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aiko\aist\thesis\GCD\Pone\SI\"/>
    </mc:Choice>
  </mc:AlternateContent>
  <bookViews>
    <workbookView xWindow="0" yWindow="0" windowWidth="20430" windowHeight="11625"/>
  </bookViews>
  <sheets>
    <sheet name="F.verticillioides" sheetId="1" r:id="rId1"/>
    <sheet name="A.flavus" sheetId="4" r:id="rId2"/>
    <sheet name="condition" sheetId="6" r:id="rId3"/>
    <sheet name="ust" sheetId="8" r:id="rId4"/>
    <sheet name="antiSMASH.AF" sheetId="9" r:id="rId5"/>
  </sheets>
  <definedNames>
    <definedName name="_xlnm._FilterDatabase" localSheetId="1" hidden="1">A.flavus!$A$2:$N$2</definedName>
    <definedName name="_xlnm._FilterDatabase" localSheetId="0" hidden="1">F.verticillioides!$A$2:$M$13872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79" i="9" l="1"/>
  <c r="D78" i="9"/>
  <c r="L1" i="4" l="1"/>
  <c r="M1" i="4"/>
  <c r="N1" i="4"/>
</calcChain>
</file>

<file path=xl/comments1.xml><?xml version="1.0" encoding="utf-8"?>
<comments xmlns="http://schemas.openxmlformats.org/spreadsheetml/2006/main">
  <authors>
    <author>maiko</author>
  </authors>
  <commentList>
    <comment ref="K2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maiko:</t>
        </r>
        <r>
          <rPr>
            <sz val="9"/>
            <color indexed="81"/>
            <rFont val="ＭＳ Ｐゴシック"/>
            <family val="3"/>
            <charset val="128"/>
          </rPr>
          <t xml:space="preserve">
See the sheet "condition" for the contents.</t>
        </r>
      </text>
    </comment>
  </commentList>
</comments>
</file>

<file path=xl/comments2.xml><?xml version="1.0" encoding="utf-8"?>
<comments xmlns="http://schemas.openxmlformats.org/spreadsheetml/2006/main">
  <authors>
    <author>maiko</author>
  </authors>
  <commentList>
    <comment ref="I2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maiko:</t>
        </r>
        <r>
          <rPr>
            <sz val="9"/>
            <color indexed="81"/>
            <rFont val="ＭＳ Ｐゴシック"/>
            <family val="3"/>
            <charset val="128"/>
          </rPr>
          <t xml:space="preserve">
See the sheet "condition" for the contents.</t>
        </r>
      </text>
    </comment>
  </commentList>
</comments>
</file>

<file path=xl/sharedStrings.xml><?xml version="1.0" encoding="utf-8"?>
<sst xmlns="http://schemas.openxmlformats.org/spreadsheetml/2006/main" count="84206" uniqueCount="45468">
  <si>
    <t>FVEG_09964</t>
  </si>
  <si>
    <t>FVEG_09963</t>
  </si>
  <si>
    <t>FVEG_09962</t>
  </si>
  <si>
    <t>FVEG_09961</t>
  </si>
  <si>
    <t>FVEG_09960</t>
  </si>
  <si>
    <t>FVEG_09959</t>
  </si>
  <si>
    <t>FVEG_09958</t>
  </si>
  <si>
    <t>FVEG_09957</t>
  </si>
  <si>
    <t>FVEG_09956</t>
  </si>
  <si>
    <t>FVEG_09955</t>
  </si>
  <si>
    <t>FVEG_09954</t>
  </si>
  <si>
    <t>FVEG_09953</t>
  </si>
  <si>
    <t>FVEG_09952</t>
  </si>
  <si>
    <t>FVEG_09951</t>
  </si>
  <si>
    <t>FVEG_09950</t>
  </si>
  <si>
    <t>FVEG_09949</t>
  </si>
  <si>
    <t>FVEG_09948</t>
  </si>
  <si>
    <t>FVEG_09947</t>
  </si>
  <si>
    <t>FVEG_09946</t>
  </si>
  <si>
    <t>FVEG_09945</t>
  </si>
  <si>
    <t>FVEG_09943</t>
  </si>
  <si>
    <t>FVEG_09942</t>
  </si>
  <si>
    <t>FVEG_09941</t>
  </si>
  <si>
    <t>FVEG_09940</t>
  </si>
  <si>
    <t>FVEG_09939</t>
  </si>
  <si>
    <t>FVEG_09938</t>
  </si>
  <si>
    <t>FVEG_09937</t>
  </si>
  <si>
    <t>FVEG_09936</t>
  </si>
  <si>
    <t>FVEG_09935</t>
  </si>
  <si>
    <t>FVEG_09934</t>
  </si>
  <si>
    <t>FVEG_09933</t>
  </si>
  <si>
    <t>FVEG_09932</t>
  </si>
  <si>
    <t>FVEG_09931</t>
  </si>
  <si>
    <t>FVEG_09930</t>
  </si>
  <si>
    <t>FVEG_09929</t>
  </si>
  <si>
    <t>FVEG_09928</t>
  </si>
  <si>
    <t>FVEG_09927</t>
  </si>
  <si>
    <t>FVEG_09926</t>
  </si>
  <si>
    <t>FVEG_09925</t>
  </si>
  <si>
    <t>FVEG_09924</t>
  </si>
  <si>
    <t>FVEG_09923</t>
  </si>
  <si>
    <t>FVEG_09922</t>
  </si>
  <si>
    <t>FVEG_09921</t>
  </si>
  <si>
    <t>FVEG_09920</t>
  </si>
  <si>
    <t>FVEG_09919</t>
  </si>
  <si>
    <t>FVEG_09918</t>
  </si>
  <si>
    <t>FVEG_09917</t>
  </si>
  <si>
    <t>FVEG_09916</t>
  </si>
  <si>
    <t>FVEG_09915</t>
  </si>
  <si>
    <t>FVEG_09914</t>
  </si>
  <si>
    <t>FVEG_09913</t>
  </si>
  <si>
    <t>FVEG_09912</t>
  </si>
  <si>
    <t>FVEG_09911</t>
  </si>
  <si>
    <t>FVEG_09910</t>
  </si>
  <si>
    <t>FVEG_09909</t>
  </si>
  <si>
    <t>FVEG_09908</t>
  </si>
  <si>
    <t>FVEG_09907</t>
  </si>
  <si>
    <t>FVEG_09906</t>
  </si>
  <si>
    <t>FVEG_09905</t>
  </si>
  <si>
    <t>FVEG_09904</t>
  </si>
  <si>
    <t>FVEG_09903</t>
  </si>
  <si>
    <t>FVEG_09902</t>
  </si>
  <si>
    <t>FVEG_09901</t>
  </si>
  <si>
    <t>FVEG_09900</t>
  </si>
  <si>
    <t>FVEG_09899</t>
  </si>
  <si>
    <t>FVEG_09898</t>
  </si>
  <si>
    <t>FVEG_09897</t>
  </si>
  <si>
    <t>FVEG_09896</t>
  </si>
  <si>
    <t>FVEG_09895</t>
  </si>
  <si>
    <t>FVEG_09894</t>
  </si>
  <si>
    <t>FVEG_09893</t>
  </si>
  <si>
    <t>FVEG_09892</t>
  </si>
  <si>
    <t>FVEG_09891</t>
  </si>
  <si>
    <t>FVEG_09890</t>
  </si>
  <si>
    <t>FVEG_09889</t>
  </si>
  <si>
    <t>FVEG_09888</t>
  </si>
  <si>
    <t>FVEG_09887</t>
  </si>
  <si>
    <t>FVEG_09886</t>
  </si>
  <si>
    <t>FVEG_09885</t>
  </si>
  <si>
    <t>FVEG_09884</t>
  </si>
  <si>
    <t>FVEG_09883</t>
  </si>
  <si>
    <t>FVEG_09882</t>
  </si>
  <si>
    <t>FVEG_09881</t>
  </si>
  <si>
    <t>FVEG_09880</t>
  </si>
  <si>
    <t>FVEG_09879</t>
  </si>
  <si>
    <t>FVEG_09878</t>
  </si>
  <si>
    <t>FVEG_09877</t>
  </si>
  <si>
    <t>FVEG_09876</t>
  </si>
  <si>
    <t>FVEG_09875</t>
  </si>
  <si>
    <t>FVEG_09874</t>
  </si>
  <si>
    <t>FVEG_09873</t>
  </si>
  <si>
    <t>FVEG_09872</t>
  </si>
  <si>
    <t>FVEG_09871</t>
  </si>
  <si>
    <t>FVEG_09870</t>
  </si>
  <si>
    <t>FVEG_09869</t>
  </si>
  <si>
    <t>FVEG_09868</t>
  </si>
  <si>
    <t>FVEG_09867</t>
  </si>
  <si>
    <t>FVEG_09866</t>
  </si>
  <si>
    <t>FVEG_09865</t>
  </si>
  <si>
    <t>FVEG_09864</t>
  </si>
  <si>
    <t>FVEG_09863</t>
  </si>
  <si>
    <t>FVEG_09862</t>
  </si>
  <si>
    <t>FVEG_09861</t>
  </si>
  <si>
    <t>FVEG_09860</t>
  </si>
  <si>
    <t>FVEG_09859</t>
  </si>
  <si>
    <t>FVEG_09858</t>
  </si>
  <si>
    <t>FVEG_09857</t>
  </si>
  <si>
    <t>FVEG_09856</t>
  </si>
  <si>
    <t>FVEG_09855</t>
  </si>
  <si>
    <t>FVEG_09854</t>
  </si>
  <si>
    <t>FVEG_09853</t>
  </si>
  <si>
    <t>FVEG_09852</t>
  </si>
  <si>
    <t>FVEG_09851</t>
  </si>
  <si>
    <t>FVEG_09850</t>
  </si>
  <si>
    <t>FVEG_09849</t>
  </si>
  <si>
    <t>FVEG_09848</t>
  </si>
  <si>
    <t>FVEG_09847</t>
  </si>
  <si>
    <t>FVEG_09846</t>
  </si>
  <si>
    <t>FVEG_09845</t>
  </si>
  <si>
    <t>FVEG_09844</t>
  </si>
  <si>
    <t>FVEG_09843</t>
  </si>
  <si>
    <t>FVEG_09842</t>
  </si>
  <si>
    <t>FVEG_09841</t>
  </si>
  <si>
    <t>FVEG_09840</t>
  </si>
  <si>
    <t>FVEG_09839</t>
  </si>
  <si>
    <t>FVEG_09838</t>
  </si>
  <si>
    <t>FVEG_09837</t>
  </si>
  <si>
    <t>FVEG_09836</t>
  </si>
  <si>
    <t>FVEG_09835</t>
  </si>
  <si>
    <t>FVEG_09834</t>
  </si>
  <si>
    <t>FVEG_09833</t>
  </si>
  <si>
    <t>FVEG_09832</t>
  </si>
  <si>
    <t>FVEG_09831</t>
  </si>
  <si>
    <t>FVEG_09830</t>
  </si>
  <si>
    <t>FVEG_09829</t>
  </si>
  <si>
    <t>FVEG_09828</t>
  </si>
  <si>
    <t>FVEG_09827</t>
  </si>
  <si>
    <t>FVEG_09826</t>
  </si>
  <si>
    <t>FVEG_09825</t>
  </si>
  <si>
    <t>FVEG_09824</t>
  </si>
  <si>
    <t>FVEG_09823</t>
  </si>
  <si>
    <t>FVEG_09822</t>
  </si>
  <si>
    <t>FVEG_09821</t>
  </si>
  <si>
    <t>FVEG_09820</t>
  </si>
  <si>
    <t>FVEG_09819</t>
  </si>
  <si>
    <t>FVEG_09818</t>
  </si>
  <si>
    <t>FVEG_09817</t>
  </si>
  <si>
    <t>FVEG_09816</t>
  </si>
  <si>
    <t>FVEG_09815</t>
  </si>
  <si>
    <t>FVEG_09814</t>
  </si>
  <si>
    <t>FVEG_09813</t>
  </si>
  <si>
    <t>FVEG_09812</t>
  </si>
  <si>
    <t>FVEG_09811</t>
  </si>
  <si>
    <t>FVEG_09810</t>
  </si>
  <si>
    <t>FVEG_09809</t>
  </si>
  <si>
    <t>FVEG_09808</t>
  </si>
  <si>
    <t>FVEG_09807</t>
  </si>
  <si>
    <t>FVEG_09806</t>
  </si>
  <si>
    <t>FVEG_09805</t>
  </si>
  <si>
    <t>FVEG_09804</t>
  </si>
  <si>
    <t>FVEG_09803</t>
  </si>
  <si>
    <t>FVEG_09802</t>
  </si>
  <si>
    <t>FVEG_09801</t>
  </si>
  <si>
    <t>FVEG_09800</t>
  </si>
  <si>
    <t>FVEG_09799</t>
  </si>
  <si>
    <t>FVEG_09798</t>
  </si>
  <si>
    <t>FVEG_09797</t>
  </si>
  <si>
    <t>FVEG_09796</t>
  </si>
  <si>
    <t>FVEG_09795</t>
  </si>
  <si>
    <t>FVEG_09794</t>
  </si>
  <si>
    <t>FVEG_09793</t>
  </si>
  <si>
    <t>FVEG_09792</t>
  </si>
  <si>
    <t>FVEG_09791</t>
  </si>
  <si>
    <t>FVEG_09790</t>
  </si>
  <si>
    <t>FVEG_09789</t>
  </si>
  <si>
    <t>FVEG_09788</t>
  </si>
  <si>
    <t>FVEG_09787</t>
  </si>
  <si>
    <t>FVEG_09786</t>
  </si>
  <si>
    <t>FVEG_09785</t>
  </si>
  <si>
    <t>FVEG_09784</t>
  </si>
  <si>
    <t>FVEG_09783</t>
  </si>
  <si>
    <t>FVEG_09782</t>
  </si>
  <si>
    <t>FVEG_09781</t>
  </si>
  <si>
    <t>FVEG_09780</t>
  </si>
  <si>
    <t>FVEG_09779</t>
  </si>
  <si>
    <t>FVEG_09778</t>
  </si>
  <si>
    <t>FVEG_09777</t>
  </si>
  <si>
    <t>FVEG_09776</t>
  </si>
  <si>
    <t>FVEG_09775</t>
  </si>
  <si>
    <t>FVEG_09774</t>
  </si>
  <si>
    <t>FVEG_09773</t>
  </si>
  <si>
    <t>FVEG_09772</t>
  </si>
  <si>
    <t>FVEG_09771</t>
  </si>
  <si>
    <t>FVEG_09770</t>
  </si>
  <si>
    <t>FVEG_09769</t>
  </si>
  <si>
    <t>FVEG_09768</t>
  </si>
  <si>
    <t>FVEG_09767</t>
  </si>
  <si>
    <t>FVEG_09766</t>
  </si>
  <si>
    <t>FVEG_09765</t>
  </si>
  <si>
    <t>FVEG_09764</t>
  </si>
  <si>
    <t>FVEG_09763</t>
  </si>
  <si>
    <t>FVEG_09762</t>
  </si>
  <si>
    <t>FVEG_09761</t>
  </si>
  <si>
    <t>FVEG_09760</t>
  </si>
  <si>
    <t>FVEG_09759</t>
  </si>
  <si>
    <t>FVEG_09758</t>
  </si>
  <si>
    <t>FVEG_09757</t>
  </si>
  <si>
    <t>FVEG_09756</t>
  </si>
  <si>
    <t>FVEG_09755</t>
  </si>
  <si>
    <t>FVEG_09754</t>
  </si>
  <si>
    <t>FVEG_09753</t>
  </si>
  <si>
    <t>FVEG_09752</t>
  </si>
  <si>
    <t>FVEG_09751</t>
  </si>
  <si>
    <t>FVEG_09750</t>
  </si>
  <si>
    <t>FVEG_09749</t>
  </si>
  <si>
    <t>FVEG_09748</t>
  </si>
  <si>
    <t>FVEG_09747</t>
  </si>
  <si>
    <t>FVEG_09746</t>
  </si>
  <si>
    <t>FVEG_09745</t>
  </si>
  <si>
    <t>FVEG_09744</t>
  </si>
  <si>
    <t>FVEG_09743</t>
  </si>
  <si>
    <t>FVEG_09742</t>
  </si>
  <si>
    <t>FVEG_09741</t>
  </si>
  <si>
    <t>FVEG_09740</t>
  </si>
  <si>
    <t>FVEG_09739</t>
  </si>
  <si>
    <t>FVEG_09738</t>
  </si>
  <si>
    <t>FVEG_09737</t>
  </si>
  <si>
    <t>FVEG_09736</t>
  </si>
  <si>
    <t>FVEG_09735</t>
  </si>
  <si>
    <t>FVEG_09734</t>
  </si>
  <si>
    <t>FVEG_09733</t>
  </si>
  <si>
    <t>FVEG_09732</t>
  </si>
  <si>
    <t>FVEG_09731</t>
  </si>
  <si>
    <t>FVEG_09730</t>
  </si>
  <si>
    <t>FVEG_09729</t>
  </si>
  <si>
    <t>FVEG_09728</t>
  </si>
  <si>
    <t>FVEG_09727</t>
  </si>
  <si>
    <t>FVEG_09726</t>
  </si>
  <si>
    <t>FVEG_09724</t>
  </si>
  <si>
    <t>FVEG_09723</t>
  </si>
  <si>
    <t>FVEG_09722</t>
  </si>
  <si>
    <t>FVEG_09721</t>
  </si>
  <si>
    <t>FVEG_09720</t>
  </si>
  <si>
    <t>FVEG_09719</t>
  </si>
  <si>
    <t>FVEG_09718</t>
  </si>
  <si>
    <t>FVEG_09717</t>
  </si>
  <si>
    <t>FVEG_09716</t>
  </si>
  <si>
    <t>FVEG_09715</t>
  </si>
  <si>
    <t>FVEG_09714</t>
  </si>
  <si>
    <t>FVEG_09713</t>
  </si>
  <si>
    <t>FVEG_09712</t>
  </si>
  <si>
    <t>FVEG_09711</t>
  </si>
  <si>
    <t>FVEG_09710</t>
  </si>
  <si>
    <t>FVEG_09709</t>
  </si>
  <si>
    <t>FVEG_09708</t>
  </si>
  <si>
    <t>FVEG_09707</t>
  </si>
  <si>
    <t>FVEG_09706</t>
  </si>
  <si>
    <t>FVEG_09705</t>
  </si>
  <si>
    <t>FVEG_09704</t>
  </si>
  <si>
    <t>FVEG_09703</t>
  </si>
  <si>
    <t>FVEG_09702</t>
  </si>
  <si>
    <t>FVEG_09701</t>
  </si>
  <si>
    <t>FVEG_09700</t>
  </si>
  <si>
    <t>FVEG_09699</t>
  </si>
  <si>
    <t>FVEG_09698</t>
  </si>
  <si>
    <t>FVEG_09697</t>
  </si>
  <si>
    <t>FVEG_09696</t>
  </si>
  <si>
    <t>FVEG_09695</t>
  </si>
  <si>
    <t>FVEG_09694</t>
  </si>
  <si>
    <t>FVEG_09693</t>
  </si>
  <si>
    <t>FVEG_09692</t>
  </si>
  <si>
    <t>FVEG_09691</t>
  </si>
  <si>
    <t>FVEG_09690</t>
  </si>
  <si>
    <t>FVEG_09689</t>
  </si>
  <si>
    <t>FVEG_09688</t>
  </si>
  <si>
    <t>FVEG_09687</t>
  </si>
  <si>
    <t>FVEG_09686</t>
  </si>
  <si>
    <t>FVEG_09685</t>
  </si>
  <si>
    <t>FVEG_09684</t>
  </si>
  <si>
    <t>FVEG_09683</t>
  </si>
  <si>
    <t>FVEG_09682</t>
  </si>
  <si>
    <t>FVEG_09681</t>
  </si>
  <si>
    <t>FVEG_09680</t>
  </si>
  <si>
    <t>FVEG_09679</t>
  </si>
  <si>
    <t>FVEG_09678</t>
  </si>
  <si>
    <t>FVEG_09677</t>
  </si>
  <si>
    <t>FVEG_09676</t>
  </si>
  <si>
    <t>FVEG_09675</t>
  </si>
  <si>
    <t>FVEG_09674</t>
  </si>
  <si>
    <t>FVEG_09673</t>
  </si>
  <si>
    <t>FVEG_09672</t>
  </si>
  <si>
    <t>FVEG_09671</t>
  </si>
  <si>
    <t>FVEG_09670</t>
  </si>
  <si>
    <t>FVEG_09669</t>
  </si>
  <si>
    <t>FVEG_09668</t>
  </si>
  <si>
    <t>FVEG_09667</t>
  </si>
  <si>
    <t>FVEG_09666</t>
  </si>
  <si>
    <t>FVEG_09665</t>
  </si>
  <si>
    <t>FVEG_09664</t>
  </si>
  <si>
    <t>FVEG_09663</t>
  </si>
  <si>
    <t>FVEG_09662</t>
  </si>
  <si>
    <t>FVEG_09661</t>
  </si>
  <si>
    <t>FVEG_09660</t>
  </si>
  <si>
    <t>FVEG_09659</t>
  </si>
  <si>
    <t>FVEG_09658</t>
  </si>
  <si>
    <t>FVEG_09657</t>
  </si>
  <si>
    <t>FVEG_09656</t>
  </si>
  <si>
    <t>FVEG_09655</t>
  </si>
  <si>
    <t>FVEG_09654</t>
  </si>
  <si>
    <t>FVEG_09653</t>
  </si>
  <si>
    <t>FVEG_09652</t>
  </si>
  <si>
    <t>FVEG_09651</t>
  </si>
  <si>
    <t>FVEG_09650</t>
  </si>
  <si>
    <t>FVEG_09649</t>
  </si>
  <si>
    <t>FVEG_09648</t>
  </si>
  <si>
    <t>FVEG_09647</t>
  </si>
  <si>
    <t>FVEG_09646</t>
  </si>
  <si>
    <t>FVEG_09644</t>
  </si>
  <si>
    <t>FVEG_09643</t>
  </si>
  <si>
    <t>FVEG_09642</t>
  </si>
  <si>
    <t>FVEG_09641</t>
  </si>
  <si>
    <t>FVEG_09640</t>
  </si>
  <si>
    <t>FVEG_09639</t>
  </si>
  <si>
    <t>FVEG_09638</t>
  </si>
  <si>
    <t>FVEG_09637</t>
  </si>
  <si>
    <t>FVEG_09636</t>
  </si>
  <si>
    <t>FVEG_09635</t>
  </si>
  <si>
    <t>FVEG_09634</t>
  </si>
  <si>
    <t>FVEG_09633</t>
  </si>
  <si>
    <t>FVEG_09632</t>
  </si>
  <si>
    <t>FVEG_09631</t>
  </si>
  <si>
    <t>FVEG_09630</t>
  </si>
  <si>
    <t>FVEG_09629</t>
  </si>
  <si>
    <t>FVEG_09628</t>
  </si>
  <si>
    <t>FVEG_09627</t>
  </si>
  <si>
    <t>FVEG_09626</t>
  </si>
  <si>
    <t>FVEG_09625</t>
  </si>
  <si>
    <t>FVEG_09624</t>
  </si>
  <si>
    <t>FVEG_09623</t>
  </si>
  <si>
    <t>FVEG_09622</t>
  </si>
  <si>
    <t>FVEG_09621</t>
  </si>
  <si>
    <t>FVEG_09620</t>
  </si>
  <si>
    <t>FVEG_09619</t>
  </si>
  <si>
    <t>FVEG_09618</t>
  </si>
  <si>
    <t>FVEG_09617</t>
  </si>
  <si>
    <t>FVEG_09616</t>
  </si>
  <si>
    <t>FVEG_09615</t>
  </si>
  <si>
    <t>FVEG_09614</t>
  </si>
  <si>
    <t>FVEG_09613</t>
  </si>
  <si>
    <t>FVEG_09612</t>
  </si>
  <si>
    <t>FVEG_09611</t>
  </si>
  <si>
    <t>FVEG_09610</t>
  </si>
  <si>
    <t>FVEG_09609</t>
  </si>
  <si>
    <t>FVEG_09608</t>
  </si>
  <si>
    <t>FVEG_09607</t>
  </si>
  <si>
    <t>FVEG_09606</t>
  </si>
  <si>
    <t>FVEG_09605</t>
  </si>
  <si>
    <t>FVEG_09604</t>
  </si>
  <si>
    <t>FVEG_09603</t>
  </si>
  <si>
    <t>FVEG_09602</t>
  </si>
  <si>
    <t>FVEG_09601</t>
  </si>
  <si>
    <t>FVEG_09600</t>
  </si>
  <si>
    <t>FVEG_09599</t>
  </si>
  <si>
    <t>FVEG_09598</t>
  </si>
  <si>
    <t>FVEG_09597</t>
  </si>
  <si>
    <t>FVEG_09596</t>
  </si>
  <si>
    <t>FVEG_09595</t>
  </si>
  <si>
    <t>FVEG_09594</t>
  </si>
  <si>
    <t>FVEG_09593</t>
  </si>
  <si>
    <t>FVEG_09592</t>
  </si>
  <si>
    <t>FVEG_09591</t>
  </si>
  <si>
    <t>FVEG_09590</t>
  </si>
  <si>
    <t>FVEG_09589</t>
  </si>
  <si>
    <t>FVEG_09588</t>
  </si>
  <si>
    <t>FVEG_09587</t>
  </si>
  <si>
    <t>FVEG_09586</t>
  </si>
  <si>
    <t>FVEG_09585</t>
  </si>
  <si>
    <t>FVEG_09584</t>
  </si>
  <si>
    <t>FVEG_09583</t>
  </si>
  <si>
    <t>FVEG_09582</t>
  </si>
  <si>
    <t>FVEG_09581</t>
  </si>
  <si>
    <t>FVEG_09580</t>
  </si>
  <si>
    <t>FVEG_09579</t>
  </si>
  <si>
    <t>FVEG_09578</t>
  </si>
  <si>
    <t>FVEG_09577</t>
  </si>
  <si>
    <t>FVEG_09576</t>
  </si>
  <si>
    <t>FVEG_09575</t>
  </si>
  <si>
    <t>FVEG_09574</t>
  </si>
  <si>
    <t>FVEG_09573</t>
  </si>
  <si>
    <t>FVEG_09572</t>
  </si>
  <si>
    <t>FVEG_09571</t>
  </si>
  <si>
    <t>FVEG_09570</t>
  </si>
  <si>
    <t>FVEG_09569</t>
  </si>
  <si>
    <t>FVEG_09568</t>
  </si>
  <si>
    <t>FVEG_09567</t>
  </si>
  <si>
    <t>FVEG_09566</t>
  </si>
  <si>
    <t>FVEG_09565</t>
  </si>
  <si>
    <t>FVEG_09564</t>
  </si>
  <si>
    <t>FVEG_09563</t>
  </si>
  <si>
    <t>FVEG_09562</t>
  </si>
  <si>
    <t>FVEG_09561</t>
  </si>
  <si>
    <t>FVEG_09560</t>
  </si>
  <si>
    <t>FVEG_09559</t>
  </si>
  <si>
    <t>FVEG_09558</t>
  </si>
  <si>
    <t>FVEG_09557</t>
  </si>
  <si>
    <t>FVEG_09556</t>
  </si>
  <si>
    <t>FVEG_09555</t>
  </si>
  <si>
    <t>FVEG_09554</t>
  </si>
  <si>
    <t>FVEG_09553</t>
  </si>
  <si>
    <t>FVEG_09552</t>
  </si>
  <si>
    <t>FVEG_09551</t>
  </si>
  <si>
    <t>FVEG_09550</t>
  </si>
  <si>
    <t>FVEG_09549</t>
  </si>
  <si>
    <t>FVEG_09548</t>
  </si>
  <si>
    <t>FVEG_09547</t>
  </si>
  <si>
    <t>FVEG_09546</t>
  </si>
  <si>
    <t>FVEG_09545</t>
  </si>
  <si>
    <t>FVEG_09544</t>
  </si>
  <si>
    <t>FVEG_09543</t>
  </si>
  <si>
    <t>FVEG_09542</t>
  </si>
  <si>
    <t>FVEG_09541</t>
  </si>
  <si>
    <t>FVEG_09540</t>
  </si>
  <si>
    <t>FVEG_09539</t>
  </si>
  <si>
    <t>FVEG_09538</t>
  </si>
  <si>
    <t>FVEG_09537</t>
  </si>
  <si>
    <t>FVEG_09536</t>
  </si>
  <si>
    <t>FVEG_09535</t>
  </si>
  <si>
    <t>FVEG_09534</t>
  </si>
  <si>
    <t>FVEG_09533</t>
  </si>
  <si>
    <t>FVEG_09532</t>
  </si>
  <si>
    <t>FVEG_09531</t>
  </si>
  <si>
    <t>FVEG_09530</t>
  </si>
  <si>
    <t>FVEG_09529</t>
  </si>
  <si>
    <t>FVEG_09528</t>
  </si>
  <si>
    <t>FVEG_09527</t>
  </si>
  <si>
    <t>FVEG_09526</t>
  </si>
  <si>
    <t>FVEG_09525</t>
  </si>
  <si>
    <t>FVEG_09524</t>
  </si>
  <si>
    <t>FVEG_09523</t>
  </si>
  <si>
    <t>FVEG_09522</t>
  </si>
  <si>
    <t>FVEG_09521</t>
  </si>
  <si>
    <t>FVEG_09520</t>
  </si>
  <si>
    <t>FVEG_09519</t>
  </si>
  <si>
    <t>FVEG_09518</t>
  </si>
  <si>
    <t>FVEG_09517</t>
  </si>
  <si>
    <t>FVEG_09516</t>
  </si>
  <si>
    <t>FVEG_09515</t>
  </si>
  <si>
    <t>FVEG_09514</t>
  </si>
  <si>
    <t>FVEG_09513</t>
  </si>
  <si>
    <t>FVEG_09512</t>
  </si>
  <si>
    <t>FVEG_09511</t>
  </si>
  <si>
    <t>FVEG_09510</t>
  </si>
  <si>
    <t>FVEG_09509</t>
  </si>
  <si>
    <t>FVEG_09508</t>
  </si>
  <si>
    <t>FVEG_09507</t>
  </si>
  <si>
    <t>FVEG_09506</t>
  </si>
  <si>
    <t>FVEG_09505</t>
  </si>
  <si>
    <t>FVEG_09504</t>
  </si>
  <si>
    <t>FVEG_09503</t>
  </si>
  <si>
    <t>FVEG_09502</t>
  </si>
  <si>
    <t>FVEG_09501</t>
  </si>
  <si>
    <t>FVEG_09500</t>
  </si>
  <si>
    <t>FVEG_09499</t>
  </si>
  <si>
    <t>FVEG_09498</t>
  </si>
  <si>
    <t>FVEG_09497</t>
  </si>
  <si>
    <t>FVEG_09496</t>
  </si>
  <si>
    <t>FVEG_09495</t>
  </si>
  <si>
    <t>FVEG_09494</t>
  </si>
  <si>
    <t>FVEG_09493</t>
  </si>
  <si>
    <t>FVEG_09492</t>
  </si>
  <si>
    <t>FVEG_09491</t>
  </si>
  <si>
    <t>FVEG_09490</t>
  </si>
  <si>
    <t>FVEG_09489</t>
  </si>
  <si>
    <t>FVEG_09488</t>
  </si>
  <si>
    <t>FVEG_09487</t>
  </si>
  <si>
    <t>FVEG_09486</t>
  </si>
  <si>
    <t>FVEG_09485</t>
  </si>
  <si>
    <t>FVEG_09484</t>
  </si>
  <si>
    <t>FVEG_09483</t>
  </si>
  <si>
    <t>FVEG_09482</t>
  </si>
  <si>
    <t>FVEG_09481</t>
  </si>
  <si>
    <t>FVEG_09480</t>
  </si>
  <si>
    <t>FVEG_09479</t>
  </si>
  <si>
    <t>FVEG_09478</t>
  </si>
  <si>
    <t>FVEG_09477</t>
  </si>
  <si>
    <t>FVEG_09476</t>
  </si>
  <si>
    <t>FVEG_09475</t>
  </si>
  <si>
    <t>FVEG_09474</t>
  </si>
  <si>
    <t>FVEG_09473</t>
  </si>
  <si>
    <t>FVEG_09472</t>
  </si>
  <si>
    <t>FVEG_09471</t>
  </si>
  <si>
    <t>FVEG_09470</t>
  </si>
  <si>
    <t>FVEG_09469</t>
  </si>
  <si>
    <t>FVEG_09468</t>
  </si>
  <si>
    <t>FVEG_09467</t>
  </si>
  <si>
    <t>FVEG_09466</t>
  </si>
  <si>
    <t>FVEG_09465</t>
  </si>
  <si>
    <t>FVEG_09464</t>
  </si>
  <si>
    <t>FVEG_09463</t>
  </si>
  <si>
    <t>FVEG_09462</t>
  </si>
  <si>
    <t>FVEG_09461</t>
  </si>
  <si>
    <t>FVEG_09460</t>
  </si>
  <si>
    <t>FVEG_09459</t>
  </si>
  <si>
    <t>FVEG_09458</t>
  </si>
  <si>
    <t>FVEG_09457</t>
  </si>
  <si>
    <t>FVEG_09456</t>
  </si>
  <si>
    <t>FVEG_09455</t>
  </si>
  <si>
    <t>FVEG_09454</t>
  </si>
  <si>
    <t>FVEG_09453</t>
  </si>
  <si>
    <t>FVEG_01517</t>
  </si>
  <si>
    <t>FVEG_01516</t>
  </si>
  <si>
    <t>FVEG_01515</t>
  </si>
  <si>
    <t>FVEG_01514</t>
  </si>
  <si>
    <t>FVEG_01513</t>
  </si>
  <si>
    <t>FVEG_01512</t>
  </si>
  <si>
    <t>FVEG_01511</t>
  </si>
  <si>
    <t>FVEG_01510</t>
  </si>
  <si>
    <t>FVEG_01509</t>
  </si>
  <si>
    <t>FVEG_01508</t>
  </si>
  <si>
    <t>FVEG_01507</t>
  </si>
  <si>
    <t>FVEG_01506</t>
  </si>
  <si>
    <t>FVEG_01505</t>
  </si>
  <si>
    <t>FVEG_01504</t>
  </si>
  <si>
    <t>FVEG_01503</t>
  </si>
  <si>
    <t>FVEG_01502</t>
  </si>
  <si>
    <t>FVEG_01501</t>
  </si>
  <si>
    <t>FVEG_01500</t>
  </si>
  <si>
    <t>FVEG_01498</t>
  </si>
  <si>
    <t>FVEG_01499</t>
  </si>
  <si>
    <t>FVEG_01497</t>
  </si>
  <si>
    <t>FVEG_01496</t>
  </si>
  <si>
    <t>FVEG_01495</t>
  </si>
  <si>
    <t>FVEG_01494</t>
  </si>
  <si>
    <t>FVEG_01493</t>
  </si>
  <si>
    <t>FVEG_01492</t>
  </si>
  <si>
    <t>FVEG_01491</t>
  </si>
  <si>
    <t>FVEG_01490</t>
  </si>
  <si>
    <t>FVEG_01489</t>
  </si>
  <si>
    <t>FVEG_01488</t>
  </si>
  <si>
    <t>FVEG_01487</t>
  </si>
  <si>
    <t>FVEG_01486</t>
  </si>
  <si>
    <t>FVEG_01485</t>
  </si>
  <si>
    <t>FVEG_01484</t>
  </si>
  <si>
    <t>FVEG_01483</t>
  </si>
  <si>
    <t>FVEG_01482</t>
  </si>
  <si>
    <t>FVEG_01481</t>
  </si>
  <si>
    <t>FVEG_01480</t>
  </si>
  <si>
    <t>FVEG_01479</t>
  </si>
  <si>
    <t>FVEG_01478</t>
  </si>
  <si>
    <t>FVEG_01477</t>
  </si>
  <si>
    <t>FVEG_01476</t>
  </si>
  <si>
    <t>FVEG_01475</t>
  </si>
  <si>
    <t>FVEG_01474</t>
  </si>
  <si>
    <t>FVEG_01473</t>
  </si>
  <si>
    <t>FVEG_01472</t>
  </si>
  <si>
    <t>FVEG_01471</t>
  </si>
  <si>
    <t>FVEG_01470</t>
  </si>
  <si>
    <t>FVEG_01469</t>
  </si>
  <si>
    <t>FVEG_01468</t>
  </si>
  <si>
    <t>FVEG_01467</t>
  </si>
  <si>
    <t>FVEG_01466</t>
  </si>
  <si>
    <t>FVEG_01465</t>
  </si>
  <si>
    <t>FVEG_01464</t>
  </si>
  <si>
    <t>FVEG_01463</t>
  </si>
  <si>
    <t>FVEG_01462</t>
  </si>
  <si>
    <t>FVEG_01461</t>
  </si>
  <si>
    <t>FVEG_01460</t>
  </si>
  <si>
    <t>FVEG_01459</t>
  </si>
  <si>
    <t>FVEG_01458</t>
  </si>
  <si>
    <t>FVEG_01457</t>
  </si>
  <si>
    <t>FVEG_01456</t>
  </si>
  <si>
    <t>FVEG_01455</t>
  </si>
  <si>
    <t>FVEG_01454</t>
  </si>
  <si>
    <t>FVEG_01453</t>
  </si>
  <si>
    <t>FVEG_01452</t>
  </si>
  <si>
    <t>FVEG_01451</t>
  </si>
  <si>
    <t>FVEG_01450</t>
  </si>
  <si>
    <t>FVEG_01449</t>
  </si>
  <si>
    <t>FVEG_01447</t>
  </si>
  <si>
    <t>FVEG_01446</t>
  </si>
  <si>
    <t>FVEG_01445</t>
  </si>
  <si>
    <t>FVEG_01444</t>
  </si>
  <si>
    <t>FVEG_01443</t>
  </si>
  <si>
    <t>FVEG_01442</t>
  </si>
  <si>
    <t>FVEG_01441</t>
  </si>
  <si>
    <t>FVEG_01440</t>
  </si>
  <si>
    <t>FVEG_01439</t>
  </si>
  <si>
    <t>FVEG_01438</t>
  </si>
  <si>
    <t>FVEG_01437</t>
  </si>
  <si>
    <t>FVEG_01436</t>
  </si>
  <si>
    <t>FVEG_01435</t>
  </si>
  <si>
    <t>FVEG_01434</t>
  </si>
  <si>
    <t>FVEG_01433</t>
  </si>
  <si>
    <t>FVEG_01432</t>
  </si>
  <si>
    <t>FVEG_01431</t>
  </si>
  <si>
    <t>FVEG_01430</t>
  </si>
  <si>
    <t>FVEG_01429</t>
  </si>
  <si>
    <t>FVEG_01428</t>
  </si>
  <si>
    <t>FVEG_01427</t>
  </si>
  <si>
    <t>FVEG_01426</t>
  </si>
  <si>
    <t>FVEG_01425</t>
  </si>
  <si>
    <t>FVEG_01424</t>
  </si>
  <si>
    <t>FVEG_01423</t>
  </si>
  <si>
    <t>FVEG_01422</t>
  </si>
  <si>
    <t>FVEG_01421</t>
  </si>
  <si>
    <t>FVEG_01420</t>
  </si>
  <si>
    <t>FVEG_01419</t>
  </si>
  <si>
    <t>FVEG_01418</t>
  </si>
  <si>
    <t>FVEG_01417</t>
  </si>
  <si>
    <t>FVEG_01416</t>
  </si>
  <si>
    <t>FVEG_01415</t>
  </si>
  <si>
    <t>FVEG_01414</t>
  </si>
  <si>
    <t>FVEG_01413</t>
  </si>
  <si>
    <t>FVEG_01412</t>
  </si>
  <si>
    <t>FVEG_01411</t>
  </si>
  <si>
    <t>FVEG_01410</t>
  </si>
  <si>
    <t>FVEG_01409</t>
  </si>
  <si>
    <t>FVEG_01408</t>
  </si>
  <si>
    <t>FVEG_01407</t>
  </si>
  <si>
    <t>FVEG_01406</t>
  </si>
  <si>
    <t>FVEG_01405</t>
  </si>
  <si>
    <t>FVEG_01404</t>
  </si>
  <si>
    <t>FVEG_01403</t>
  </si>
  <si>
    <t>FVEG_01402</t>
  </si>
  <si>
    <t>FVEG_01401</t>
  </si>
  <si>
    <t>FVEG_01400</t>
  </si>
  <si>
    <t>FVEG_01399</t>
  </si>
  <si>
    <t>FVEG_01398</t>
  </si>
  <si>
    <t>FVEG_01396</t>
  </si>
  <si>
    <t>FVEG_01397</t>
  </si>
  <si>
    <t>FVEG_01395</t>
  </si>
  <si>
    <t>FVEG_01394</t>
  </si>
  <si>
    <t>FVEG_01393</t>
  </si>
  <si>
    <t>FVEG_01392</t>
  </si>
  <si>
    <t>FVEG_01391</t>
  </si>
  <si>
    <t>FVEG_01390</t>
  </si>
  <si>
    <t>FVEG_01389</t>
  </si>
  <si>
    <t>FVEG_01388</t>
  </si>
  <si>
    <t>FVEG_01387</t>
  </si>
  <si>
    <t>FVEG_01386</t>
  </si>
  <si>
    <t>FVEG_01385</t>
  </si>
  <si>
    <t>FVEG_01384</t>
  </si>
  <si>
    <t>FVEG_01383</t>
  </si>
  <si>
    <t>FVEG_01382</t>
  </si>
  <si>
    <t>FVEG_01381</t>
  </si>
  <si>
    <t>FVEG_01380</t>
  </si>
  <si>
    <t>FVEG_01379</t>
  </si>
  <si>
    <t>FVEG_01378</t>
  </si>
  <si>
    <t>FVEG_01377</t>
  </si>
  <si>
    <t>FVEG_01376</t>
  </si>
  <si>
    <t>FVEG_01375</t>
  </si>
  <si>
    <t>FVEG_01374</t>
  </si>
  <si>
    <t>FVEG_01373</t>
  </si>
  <si>
    <t>FVEG_01372</t>
  </si>
  <si>
    <t>FVEG_01371</t>
  </si>
  <si>
    <t>FVEG_01370</t>
  </si>
  <si>
    <t>FVEG_01369</t>
  </si>
  <si>
    <t>FVEG_01368</t>
  </si>
  <si>
    <t>FVEG_01367</t>
  </si>
  <si>
    <t>FVEG_01366</t>
  </si>
  <si>
    <t>FVEG_01365</t>
  </si>
  <si>
    <t>FVEG_01364</t>
  </si>
  <si>
    <t>FVEG_01363</t>
  </si>
  <si>
    <t>FVEG_01362</t>
  </si>
  <si>
    <t>FVEG_01361</t>
  </si>
  <si>
    <t>FVEG_01360</t>
  </si>
  <si>
    <t>FVEG_01359</t>
  </si>
  <si>
    <t>FVEG_01358</t>
  </si>
  <si>
    <t>FVEG_01357</t>
  </si>
  <si>
    <t>FVEG_01356</t>
  </si>
  <si>
    <t>FVEG_01355</t>
  </si>
  <si>
    <t>FVEG_01354</t>
  </si>
  <si>
    <t>FVEG_01353</t>
  </si>
  <si>
    <t>FVEG_01352</t>
  </si>
  <si>
    <t>FVEG_01351</t>
  </si>
  <si>
    <t>FVEG_01350</t>
  </si>
  <si>
    <t>FVEG_01349</t>
  </si>
  <si>
    <t>FVEG_01348</t>
  </si>
  <si>
    <t>FVEG_01347</t>
  </si>
  <si>
    <t>FVEG_01346</t>
  </si>
  <si>
    <t>FVEG_01345</t>
  </si>
  <si>
    <t>FVEG_01344</t>
  </si>
  <si>
    <t>FVEG_01343</t>
  </si>
  <si>
    <t>FVEG_01342</t>
  </si>
  <si>
    <t>FVEG_01341</t>
  </si>
  <si>
    <t>FVEG_01340</t>
  </si>
  <si>
    <t>FVEG_01339</t>
  </si>
  <si>
    <t>FVEG_01338</t>
  </si>
  <si>
    <t>FVEG_01337</t>
  </si>
  <si>
    <t>FVEG_01336</t>
  </si>
  <si>
    <t>FVEG_01335</t>
  </si>
  <si>
    <t>FVEG_01334</t>
  </si>
  <si>
    <t>FVEG_01333</t>
  </si>
  <si>
    <t>FVEG_01332</t>
  </si>
  <si>
    <t>FVEG_01331</t>
  </si>
  <si>
    <t>FVEG_01330</t>
  </si>
  <si>
    <t>FVEG_01329</t>
  </si>
  <si>
    <t>FVEG_01328</t>
  </si>
  <si>
    <t>FVEG_01327</t>
  </si>
  <si>
    <t>FVEG_01326</t>
  </si>
  <si>
    <t>FVEG_01325</t>
  </si>
  <si>
    <t>FVEG_01324</t>
  </si>
  <si>
    <t>FVEG_01323</t>
  </si>
  <si>
    <t>FVEG_01322</t>
  </si>
  <si>
    <t>FVEG_01321</t>
  </si>
  <si>
    <t>FVEG_01320</t>
  </si>
  <si>
    <t>FVEG_01319</t>
  </si>
  <si>
    <t>FVEG_01318</t>
  </si>
  <si>
    <t>FVEG_01317</t>
  </si>
  <si>
    <t>FVEG_01316</t>
  </si>
  <si>
    <t>FVEG_01315</t>
  </si>
  <si>
    <t>FVEG_01314</t>
  </si>
  <si>
    <t>FVEG_01313</t>
  </si>
  <si>
    <t>FVEG_01312</t>
  </si>
  <si>
    <t>FVEG_01311</t>
  </si>
  <si>
    <t>FVEG_01310</t>
  </si>
  <si>
    <t>FVEG_01309</t>
  </si>
  <si>
    <t>FVEG_01308</t>
  </si>
  <si>
    <t>FVEG_01307</t>
  </si>
  <si>
    <t>FVEG_01306</t>
  </si>
  <si>
    <t>FVEG_01305</t>
  </si>
  <si>
    <t>FVEG_01304</t>
  </si>
  <si>
    <t>FVEG_01303</t>
  </si>
  <si>
    <t>FVEG_01302</t>
  </si>
  <si>
    <t>FVEG_01301</t>
  </si>
  <si>
    <t>FVEG_01300</t>
  </si>
  <si>
    <t>FVEG_01299</t>
  </si>
  <si>
    <t>FVEG_01298</t>
  </si>
  <si>
    <t>FVEG_01297</t>
  </si>
  <si>
    <t>FVEG_01296</t>
  </si>
  <si>
    <t>FVEG_01295</t>
  </si>
  <si>
    <t>FVEG_01294</t>
  </si>
  <si>
    <t>FVEG_01293</t>
  </si>
  <si>
    <t>FVEG_01292</t>
  </si>
  <si>
    <t>FVEG_01291</t>
  </si>
  <si>
    <t>FVEG_01290</t>
  </si>
  <si>
    <t>FVEG_01289</t>
  </si>
  <si>
    <t>FVEG_01288</t>
  </si>
  <si>
    <t>FVEG_01287</t>
  </si>
  <si>
    <t>FVEG_01286</t>
  </si>
  <si>
    <t>FVEG_01285</t>
  </si>
  <si>
    <t>FVEG_01284</t>
  </si>
  <si>
    <t>FVEG_01283</t>
  </si>
  <si>
    <t>FVEG_01282</t>
  </si>
  <si>
    <t>FVEG_01281</t>
  </si>
  <si>
    <t>FVEG_01280</t>
  </si>
  <si>
    <t>FVEG_01279</t>
  </si>
  <si>
    <t>FVEG_01278</t>
  </si>
  <si>
    <t>FVEG_01277</t>
  </si>
  <si>
    <t>FVEG_01276</t>
  </si>
  <si>
    <t>FVEG_01275</t>
  </si>
  <si>
    <t>FVEG_01274</t>
  </si>
  <si>
    <t>FVEG_01273</t>
  </si>
  <si>
    <t>FVEG_01272</t>
  </si>
  <si>
    <t>FVEG_01271</t>
  </si>
  <si>
    <t>FVEG_01270</t>
  </si>
  <si>
    <t>FVEG_01269</t>
  </si>
  <si>
    <t>FVEG_01268</t>
  </si>
  <si>
    <t>FVEG_01267</t>
  </si>
  <si>
    <t>FVEG_01266</t>
  </si>
  <si>
    <t>FVEG_01265</t>
  </si>
  <si>
    <t>FVEG_01264</t>
  </si>
  <si>
    <t>FVEG_01263</t>
  </si>
  <si>
    <t>FVEG_01262</t>
  </si>
  <si>
    <t>FVEG_01261</t>
  </si>
  <si>
    <t>FVEG_01260</t>
  </si>
  <si>
    <t>FVEG_01259</t>
  </si>
  <si>
    <t>FVEG_01258</t>
  </si>
  <si>
    <t>FVEG_01257</t>
  </si>
  <si>
    <t>FVEG_01256</t>
  </si>
  <si>
    <t>FVEG_01255</t>
  </si>
  <si>
    <t>FVEG_01254</t>
  </si>
  <si>
    <t>FVEG_01253</t>
  </si>
  <si>
    <t>FVEG_01252</t>
  </si>
  <si>
    <t>FVEG_01251</t>
  </si>
  <si>
    <t>FVEG_01250</t>
  </si>
  <si>
    <t>FVEG_01249</t>
  </si>
  <si>
    <t>FVEG_01248</t>
  </si>
  <si>
    <t>FVEG_01247</t>
  </si>
  <si>
    <t>FVEG_01246</t>
  </si>
  <si>
    <t>FVEG_01245</t>
  </si>
  <si>
    <t>FVEG_01244</t>
  </si>
  <si>
    <t>FVEG_01243</t>
  </si>
  <si>
    <t>FVEG_01242</t>
  </si>
  <si>
    <t>FVEG_01241</t>
  </si>
  <si>
    <t>FVEG_01240</t>
  </si>
  <si>
    <t>FVEG_01239</t>
  </si>
  <si>
    <t>FVEG_01238</t>
  </si>
  <si>
    <t>FVEG_01237</t>
  </si>
  <si>
    <t>FVEG_01236</t>
  </si>
  <si>
    <t>FVEG_01235</t>
  </si>
  <si>
    <t>FVEG_01234</t>
  </si>
  <si>
    <t>FVEG_01233</t>
  </si>
  <si>
    <t>FVEG_01232</t>
  </si>
  <si>
    <t>FVEG_01231</t>
  </si>
  <si>
    <t>FVEG_01230</t>
  </si>
  <si>
    <t>FVEG_01229</t>
  </si>
  <si>
    <t>FVEG_01228</t>
  </si>
  <si>
    <t>FVEG_01227</t>
  </si>
  <si>
    <t>FVEG_01226</t>
  </si>
  <si>
    <t>FVEG_01225</t>
  </si>
  <si>
    <t>FVEG_01224</t>
  </si>
  <si>
    <t>FVEG_01223</t>
  </si>
  <si>
    <t>FVEG_01222</t>
  </si>
  <si>
    <t>FVEG_01221</t>
  </si>
  <si>
    <t>FVEG_01220</t>
  </si>
  <si>
    <t>FVEG_01219</t>
  </si>
  <si>
    <t>FVEG_01218</t>
  </si>
  <si>
    <t>FVEG_01217</t>
  </si>
  <si>
    <t>FVEG_01216</t>
  </si>
  <si>
    <t>FVEG_01215</t>
  </si>
  <si>
    <t>FVEG_01214</t>
  </si>
  <si>
    <t>FVEG_01213</t>
  </si>
  <si>
    <t>FVEG_01212</t>
  </si>
  <si>
    <t>FVEG_01211</t>
  </si>
  <si>
    <t>FVEG_01210</t>
  </si>
  <si>
    <t>FVEG_01209</t>
  </si>
  <si>
    <t>FVEG_01208</t>
  </si>
  <si>
    <t>FVEG_01207</t>
  </si>
  <si>
    <t>FVEG_01206</t>
  </si>
  <si>
    <t>FVEG_01205</t>
  </si>
  <si>
    <t>FVEG_01204</t>
  </si>
  <si>
    <t>FVEG_01203</t>
  </si>
  <si>
    <t>FVEG_01202</t>
  </si>
  <si>
    <t>FVEG_01201</t>
  </si>
  <si>
    <t>FVEG_01200</t>
  </si>
  <si>
    <t>FVEG_01199</t>
  </si>
  <si>
    <t>FVEG_01197</t>
  </si>
  <si>
    <t>FVEG_01198</t>
  </si>
  <si>
    <t>FVEG_01196</t>
  </si>
  <si>
    <t>FVEG_01195</t>
  </si>
  <si>
    <t>FVEG_01194</t>
  </si>
  <si>
    <t>FVEG_01193</t>
  </si>
  <si>
    <t>FVEG_01192</t>
  </si>
  <si>
    <t>FVEG_01191</t>
  </si>
  <si>
    <t>FVEG_01190</t>
  </si>
  <si>
    <t>FVEG_01189</t>
  </si>
  <si>
    <t>FVEG_01188</t>
  </si>
  <si>
    <t>FVEG_01187</t>
  </si>
  <si>
    <t>FVEG_01186</t>
  </si>
  <si>
    <t>FVEG_01185</t>
  </si>
  <si>
    <t>FVEG_01184</t>
  </si>
  <si>
    <t>FVEG_01183</t>
  </si>
  <si>
    <t>FVEG_01181</t>
  </si>
  <si>
    <t>FVEG_01180</t>
  </si>
  <si>
    <t>FVEG_01179</t>
  </si>
  <si>
    <t>FVEG_01178</t>
  </si>
  <si>
    <t>FVEG_01177</t>
  </si>
  <si>
    <t>FVEG_01176</t>
  </si>
  <si>
    <t>FVEG_01175</t>
  </si>
  <si>
    <t>FVEG_01174</t>
  </si>
  <si>
    <t>FVEG_01173</t>
  </si>
  <si>
    <t>FVEG_01172</t>
  </si>
  <si>
    <t>FVEG_01171</t>
  </si>
  <si>
    <t>FVEG_01170</t>
  </si>
  <si>
    <t>FVEG_01169</t>
  </si>
  <si>
    <t>FVEG_01168</t>
  </si>
  <si>
    <t>FVEG_01167</t>
  </si>
  <si>
    <t>FVEG_01166</t>
  </si>
  <si>
    <t>FVEG_01165</t>
  </si>
  <si>
    <t>FVEG_01164</t>
  </si>
  <si>
    <t>FVEG_01163</t>
  </si>
  <si>
    <t>FVEG_01162</t>
  </si>
  <si>
    <t>FVEG_01161</t>
  </si>
  <si>
    <t>FVEG_01160</t>
  </si>
  <si>
    <t>FVEG_01159</t>
  </si>
  <si>
    <t>FVEG_01158</t>
  </si>
  <si>
    <t>FVEG_01157</t>
  </si>
  <si>
    <t>FVEG_01156</t>
  </si>
  <si>
    <t>FVEG_01155</t>
  </si>
  <si>
    <t>FVEG_01154</t>
  </si>
  <si>
    <t>FVEG_01153</t>
  </si>
  <si>
    <t>FVEG_01152</t>
  </si>
  <si>
    <t>FVEG_01151</t>
  </si>
  <si>
    <t>FVEG_01150</t>
  </si>
  <si>
    <t>FVEG_01149</t>
  </si>
  <si>
    <t>FVEG_01148</t>
  </si>
  <si>
    <t>FVEG_01147</t>
  </si>
  <si>
    <t>FVEG_01146</t>
  </si>
  <si>
    <t>FVEG_01145</t>
  </si>
  <si>
    <t>FVEG_01144</t>
  </si>
  <si>
    <t>FVEG_01143</t>
  </si>
  <si>
    <t>FVEG_01142</t>
  </si>
  <si>
    <t>FVEG_01141</t>
  </si>
  <si>
    <t>FVEG_01140</t>
  </si>
  <si>
    <t>FVEG_01139</t>
  </si>
  <si>
    <t>FVEG_01138</t>
  </si>
  <si>
    <t>FVEG_01137</t>
  </si>
  <si>
    <t>FVEG_01136</t>
  </si>
  <si>
    <t>FVEG_01135</t>
  </si>
  <si>
    <t>FVEG_01134</t>
  </si>
  <si>
    <t>FVEG_01133</t>
  </si>
  <si>
    <t>FVEG_01132</t>
  </si>
  <si>
    <t>FVEG_01131</t>
  </si>
  <si>
    <t>FVEG_01130</t>
  </si>
  <si>
    <t>FVEG_01129</t>
  </si>
  <si>
    <t>FVEG_01128</t>
  </si>
  <si>
    <t>FVEG_01127</t>
  </si>
  <si>
    <t>FVEG_01126</t>
  </si>
  <si>
    <t>FVEG_01125</t>
  </si>
  <si>
    <t>FVEG_01124</t>
  </si>
  <si>
    <t>FVEG_01123</t>
  </si>
  <si>
    <t>FVEG_01122</t>
  </si>
  <si>
    <t>FVEG_01121</t>
  </si>
  <si>
    <t>FVEG_01120</t>
  </si>
  <si>
    <t>FVEG_01119</t>
  </si>
  <si>
    <t>FVEG_01118</t>
  </si>
  <si>
    <t>FVEG_01117</t>
  </si>
  <si>
    <t>FVEG_01116</t>
  </si>
  <si>
    <t>FVEG_01115</t>
  </si>
  <si>
    <t>FVEG_01114</t>
  </si>
  <si>
    <t>FVEG_01113</t>
  </si>
  <si>
    <t>FVEG_01112</t>
  </si>
  <si>
    <t>FVEG_01111</t>
  </si>
  <si>
    <t>FVEG_01110</t>
  </si>
  <si>
    <t>FVEG_01109</t>
  </si>
  <si>
    <t>FVEG_01108</t>
  </si>
  <si>
    <t>FVEG_01107</t>
  </si>
  <si>
    <t>FVEG_01106</t>
  </si>
  <si>
    <t>FVEG_01105</t>
  </si>
  <si>
    <t>FVEG_01104</t>
  </si>
  <si>
    <t>FVEG_01103</t>
  </si>
  <si>
    <t>FVEG_01102</t>
  </si>
  <si>
    <t>FVEG_01101</t>
  </si>
  <si>
    <t>FVEG_01100</t>
  </si>
  <si>
    <t>FVEG_01099</t>
  </si>
  <si>
    <t>FVEG_01098</t>
  </si>
  <si>
    <t>FVEG_01097</t>
  </si>
  <si>
    <t>FVEG_01096</t>
  </si>
  <si>
    <t>FVEG_01095</t>
  </si>
  <si>
    <t>FVEG_01094</t>
  </si>
  <si>
    <t>FVEG_01093</t>
  </si>
  <si>
    <t>FVEG_01092</t>
  </si>
  <si>
    <t>FVEG_01091</t>
  </si>
  <si>
    <t>FVEG_01090</t>
  </si>
  <si>
    <t>FVEG_01089</t>
  </si>
  <si>
    <t>FVEG_01088</t>
  </si>
  <si>
    <t>FVEG_01087</t>
  </si>
  <si>
    <t>FVEG_01086</t>
  </si>
  <si>
    <t>FVEG_01085</t>
  </si>
  <si>
    <t>FVEG_01084</t>
  </si>
  <si>
    <t>FVEG_01083</t>
  </si>
  <si>
    <t>FVEG_01082</t>
  </si>
  <si>
    <t>FVEG_01081</t>
  </si>
  <si>
    <t>FVEG_01080</t>
  </si>
  <si>
    <t>FVEG_01079</t>
  </si>
  <si>
    <t>FVEG_01078</t>
  </si>
  <si>
    <t>FVEG_01077</t>
  </si>
  <si>
    <t>FVEG_01076</t>
  </si>
  <si>
    <t>FVEG_01075</t>
  </si>
  <si>
    <t>FVEG_01074</t>
  </si>
  <si>
    <t>FVEG_01073</t>
  </si>
  <si>
    <t>FVEG_01072</t>
  </si>
  <si>
    <t>FVEG_01071</t>
  </si>
  <si>
    <t>FVEG_01069</t>
  </si>
  <si>
    <t>FVEG_01068</t>
  </si>
  <si>
    <t>FVEG_01067</t>
  </si>
  <si>
    <t>FVEG_01066</t>
  </si>
  <si>
    <t>FVEG_01065</t>
  </si>
  <si>
    <t>FVEG_01064</t>
  </si>
  <si>
    <t>FVEG_01063</t>
  </si>
  <si>
    <t>FVEG_01062</t>
  </si>
  <si>
    <t>FVEG_01061</t>
  </si>
  <si>
    <t>FVEG_01060</t>
  </si>
  <si>
    <t>FVEG_01059</t>
  </si>
  <si>
    <t>FVEG_01058</t>
  </si>
  <si>
    <t>FVEG_01057</t>
  </si>
  <si>
    <t>FVEG_01056</t>
  </si>
  <si>
    <t>FVEG_01055</t>
  </si>
  <si>
    <t>FVEG_01054</t>
  </si>
  <si>
    <t>FVEG_01053</t>
  </si>
  <si>
    <t>FVEG_01052</t>
  </si>
  <si>
    <t>FVEG_01051</t>
  </si>
  <si>
    <t>FVEG_01050</t>
  </si>
  <si>
    <t>FVEG_01049</t>
  </si>
  <si>
    <t>FVEG_01048</t>
  </si>
  <si>
    <t>FVEG_01047</t>
  </si>
  <si>
    <t>FVEG_01046</t>
  </si>
  <si>
    <t>FVEG_01045</t>
  </si>
  <si>
    <t>FVEG_01044</t>
  </si>
  <si>
    <t>FVEG_01043</t>
  </si>
  <si>
    <t>FVEG_01042</t>
  </si>
  <si>
    <t>FVEG_01041</t>
  </si>
  <si>
    <t>FVEG_01040</t>
  </si>
  <si>
    <t>FVEG_01039</t>
  </si>
  <si>
    <t>FVEG_01038</t>
  </si>
  <si>
    <t>FVEG_01037</t>
  </si>
  <si>
    <t>FVEG_01036</t>
  </si>
  <si>
    <t>FVEG_01035</t>
  </si>
  <si>
    <t>FVEG_01034</t>
  </si>
  <si>
    <t>FVEG_01033</t>
  </si>
  <si>
    <t>FVEG_01032</t>
  </si>
  <si>
    <t>FVEG_01031</t>
  </si>
  <si>
    <t>FVEG_01030</t>
  </si>
  <si>
    <t>FVEG_01029</t>
  </si>
  <si>
    <t>FVEG_01028</t>
  </si>
  <si>
    <t>FVEG_01027</t>
  </si>
  <si>
    <t>FVEG_01026</t>
  </si>
  <si>
    <t>FVEG_01025</t>
  </si>
  <si>
    <t>FVEG_01024</t>
  </si>
  <si>
    <t>FVEG_01023</t>
  </si>
  <si>
    <t>FVEG_01022</t>
  </si>
  <si>
    <t>FVEG_01021</t>
  </si>
  <si>
    <t>FVEG_01020</t>
  </si>
  <si>
    <t>FVEG_01019</t>
  </si>
  <si>
    <t>FVEG_01018</t>
  </si>
  <si>
    <t>FVEG_01017</t>
  </si>
  <si>
    <t>FVEG_01016</t>
  </si>
  <si>
    <t>FVEG_01015</t>
  </si>
  <si>
    <t>FVEG_01014</t>
  </si>
  <si>
    <t>FVEG_01013</t>
  </si>
  <si>
    <t>FVEG_01012</t>
  </si>
  <si>
    <t>FVEG_01011</t>
  </si>
  <si>
    <t>FVEG_01010</t>
  </si>
  <si>
    <t>FVEG_01009</t>
  </si>
  <si>
    <t>FVEG_01008</t>
  </si>
  <si>
    <t>FVEG_01007</t>
  </si>
  <si>
    <t>FVEG_01006</t>
  </si>
  <si>
    <t>FVEG_01005</t>
  </si>
  <si>
    <t>FVEG_01004</t>
  </si>
  <si>
    <t>FVEG_01003</t>
  </si>
  <si>
    <t>FVEG_01002</t>
  </si>
  <si>
    <t>FVEG_01001</t>
  </si>
  <si>
    <t>FVEG_01000</t>
  </si>
  <si>
    <t>FVEG_00999</t>
  </si>
  <si>
    <t>FVEG_00998</t>
  </si>
  <si>
    <t>FVEG_00997</t>
  </si>
  <si>
    <t>FVEG_00996</t>
  </si>
  <si>
    <t>FVEG_00995</t>
  </si>
  <si>
    <t>FVEG_00994</t>
  </si>
  <si>
    <t>FVEG_00993</t>
  </si>
  <si>
    <t>FVEG_00992</t>
  </si>
  <si>
    <t>FVEG_00991</t>
  </si>
  <si>
    <t>FVEG_00989</t>
  </si>
  <si>
    <t>FVEG_00988</t>
  </si>
  <si>
    <t>FVEG_00987</t>
  </si>
  <si>
    <t>FVEG_00986</t>
  </si>
  <si>
    <t>FVEG_00985</t>
  </si>
  <si>
    <t>FVEG_00984</t>
  </si>
  <si>
    <t>FVEG_00983</t>
  </si>
  <si>
    <t>FVEG_00982</t>
  </si>
  <si>
    <t>FVEG_00981</t>
  </si>
  <si>
    <t>FVEG_00980</t>
  </si>
  <si>
    <t>FVEG_00979</t>
  </si>
  <si>
    <t>FVEG_00978</t>
  </si>
  <si>
    <t>FVEG_00977</t>
  </si>
  <si>
    <t>FVEG_00976</t>
  </si>
  <si>
    <t>FVEG_00975</t>
  </si>
  <si>
    <t>FVEG_00974</t>
  </si>
  <si>
    <t>FVEG_00973</t>
  </si>
  <si>
    <t>FVEG_00972</t>
  </si>
  <si>
    <t>FVEG_00971</t>
  </si>
  <si>
    <t>FVEG_00970</t>
  </si>
  <si>
    <t>FVEG_00969</t>
  </si>
  <si>
    <t>FVEG_00968</t>
  </si>
  <si>
    <t>FVEG_00967</t>
  </si>
  <si>
    <t>FVEG_00966</t>
  </si>
  <si>
    <t>FVEG_00965</t>
  </si>
  <si>
    <t>FVEG_00964</t>
  </si>
  <si>
    <t>FVEG_00963</t>
  </si>
  <si>
    <t>FVEG_00962</t>
  </si>
  <si>
    <t>FVEG_00961</t>
  </si>
  <si>
    <t>FVEG_00960</t>
  </si>
  <si>
    <t>FVEG_00959</t>
  </si>
  <si>
    <t>FVEG_00958</t>
  </si>
  <si>
    <t>FVEG_00957</t>
  </si>
  <si>
    <t>FVEG_00956</t>
  </si>
  <si>
    <t>FVEG_00955</t>
  </si>
  <si>
    <t>FVEG_00954</t>
  </si>
  <si>
    <t>FVEG_00953</t>
  </si>
  <si>
    <t>FVEG_00952</t>
  </si>
  <si>
    <t>FVEG_00951</t>
  </si>
  <si>
    <t>FVEG_00950</t>
  </si>
  <si>
    <t>FVEG_00949</t>
  </si>
  <si>
    <t>FVEG_00948</t>
  </si>
  <si>
    <t>FVEG_00947</t>
  </si>
  <si>
    <t>FVEG_00946</t>
  </si>
  <si>
    <t>FVEG_00945</t>
  </si>
  <si>
    <t>FVEG_00944</t>
  </si>
  <si>
    <t>FVEG_00943</t>
  </si>
  <si>
    <t>FVEG_00942</t>
  </si>
  <si>
    <t>FVEG_00941</t>
  </si>
  <si>
    <t>FVEG_00940</t>
  </si>
  <si>
    <t>FVEG_00939</t>
  </si>
  <si>
    <t>FVEG_00938</t>
  </si>
  <si>
    <t>FVEG_00937</t>
  </si>
  <si>
    <t>FVEG_00936</t>
  </si>
  <si>
    <t>FVEG_00935</t>
  </si>
  <si>
    <t>FVEG_00934</t>
  </si>
  <si>
    <t>FVEG_00933</t>
  </si>
  <si>
    <t>FVEG_00932</t>
  </si>
  <si>
    <t>FVEG_00931</t>
  </si>
  <si>
    <t>FVEG_00930</t>
  </si>
  <si>
    <t>FVEG_00929</t>
  </si>
  <si>
    <t>FVEG_00928</t>
  </si>
  <si>
    <t>FVEG_00927</t>
  </si>
  <si>
    <t>FVEG_00926</t>
  </si>
  <si>
    <t>FVEG_00925</t>
  </si>
  <si>
    <t>FVEG_00924</t>
  </si>
  <si>
    <t>FVEG_00923</t>
  </si>
  <si>
    <t>FVEG_00922</t>
  </si>
  <si>
    <t>FVEG_00921</t>
  </si>
  <si>
    <t>FVEG_00920</t>
  </si>
  <si>
    <t>FVEG_00919</t>
  </si>
  <si>
    <t>FVEG_00918</t>
  </si>
  <si>
    <t>FVEG_00917</t>
  </si>
  <si>
    <t>FVEG_00916</t>
  </si>
  <si>
    <t>FVEG_00915</t>
  </si>
  <si>
    <t>FVEG_00914</t>
  </si>
  <si>
    <t>FVEG_00913</t>
  </si>
  <si>
    <t>FVEG_00912</t>
  </si>
  <si>
    <t>FVEG_00911</t>
  </si>
  <si>
    <t>FVEG_00910</t>
  </si>
  <si>
    <t>FVEG_00909</t>
  </si>
  <si>
    <t>FVEG_00908</t>
  </si>
  <si>
    <t>FVEG_00907</t>
  </si>
  <si>
    <t>FVEG_00906</t>
  </si>
  <si>
    <t>FVEG_00905</t>
  </si>
  <si>
    <t>FVEG_00904</t>
  </si>
  <si>
    <t>FVEG_00903</t>
  </si>
  <si>
    <t>FVEG_00902</t>
  </si>
  <si>
    <t>FVEG_00901</t>
  </si>
  <si>
    <t>FVEG_00900</t>
  </si>
  <si>
    <t>FVEG_00899</t>
  </si>
  <si>
    <t>FVEG_00898</t>
  </si>
  <si>
    <t>FVEG_00897</t>
  </si>
  <si>
    <t>FVEG_00896</t>
  </si>
  <si>
    <t>FVEG_00895</t>
  </si>
  <si>
    <t>FVEG_00894</t>
  </si>
  <si>
    <t>FVEG_00893</t>
  </si>
  <si>
    <t>FVEG_00892</t>
  </si>
  <si>
    <t>FVEG_00891</t>
  </si>
  <si>
    <t>FVEG_00890</t>
  </si>
  <si>
    <t>FVEG_00889</t>
  </si>
  <si>
    <t>FVEG_00888</t>
  </si>
  <si>
    <t>FVEG_00887</t>
  </si>
  <si>
    <t>FVEG_00886</t>
  </si>
  <si>
    <t>FVEG_00885</t>
  </si>
  <si>
    <t>FVEG_00884</t>
  </si>
  <si>
    <t>FVEG_00883</t>
  </si>
  <si>
    <t>FVEG_00882</t>
  </si>
  <si>
    <t>FVEG_00881</t>
  </si>
  <si>
    <t>FVEG_00880</t>
  </si>
  <si>
    <t>FVEG_00879</t>
  </si>
  <si>
    <t>FVEG_00878</t>
  </si>
  <si>
    <t>FVEG_00877</t>
  </si>
  <si>
    <t>FVEG_00876</t>
  </si>
  <si>
    <t>FVEG_00875</t>
  </si>
  <si>
    <t>FVEG_00874</t>
  </si>
  <si>
    <t>FVEG_00873</t>
  </si>
  <si>
    <t>FVEG_00872</t>
  </si>
  <si>
    <t>FVEG_00871</t>
  </si>
  <si>
    <t>FVEG_00870</t>
  </si>
  <si>
    <t>FVEG_00869</t>
  </si>
  <si>
    <t>FVEG_00868</t>
  </si>
  <si>
    <t>FVEG_00867</t>
  </si>
  <si>
    <t>FVEG_00866</t>
  </si>
  <si>
    <t>FVEG_00865</t>
  </si>
  <si>
    <t>FVEG_00864</t>
  </si>
  <si>
    <t>FVEG_00863</t>
  </si>
  <si>
    <t>FVEG_00862</t>
  </si>
  <si>
    <t>FVEG_00861</t>
  </si>
  <si>
    <t>FVEG_00860</t>
  </si>
  <si>
    <t>FVEG_00859</t>
  </si>
  <si>
    <t>FVEG_00858</t>
  </si>
  <si>
    <t>FVEG_00857</t>
  </si>
  <si>
    <t>FVEG_00856</t>
  </si>
  <si>
    <t>FVEG_00855</t>
  </si>
  <si>
    <t>FVEG_00854</t>
  </si>
  <si>
    <t>FVEG_00853</t>
  </si>
  <si>
    <t>FVEG_00852</t>
  </si>
  <si>
    <t>FVEG_00851</t>
  </si>
  <si>
    <t>FVEG_00850</t>
  </si>
  <si>
    <t>FVEG_00849</t>
  </si>
  <si>
    <t>FVEG_00848</t>
  </si>
  <si>
    <t>FVEG_00847</t>
  </si>
  <si>
    <t>FVEG_00846</t>
  </si>
  <si>
    <t>FVEG_00845</t>
  </si>
  <si>
    <t>FVEG_00844</t>
  </si>
  <si>
    <t>FVEG_00843</t>
  </si>
  <si>
    <t>FVEG_00842</t>
  </si>
  <si>
    <t>FVEG_00841</t>
  </si>
  <si>
    <t>FVEG_00840</t>
  </si>
  <si>
    <t>FVEG_00839</t>
  </si>
  <si>
    <t>FVEG_00838</t>
  </si>
  <si>
    <t>FVEG_00837</t>
  </si>
  <si>
    <t>FVEG_00836</t>
  </si>
  <si>
    <t>FVEG_00835</t>
  </si>
  <si>
    <t>FVEG_00834</t>
  </si>
  <si>
    <t>FVEG_00833</t>
  </si>
  <si>
    <t>FVEG_00832</t>
  </si>
  <si>
    <t>FVEG_00831</t>
  </si>
  <si>
    <t>FVEG_00830</t>
  </si>
  <si>
    <t>FVEG_00829</t>
  </si>
  <si>
    <t>FVEG_00828</t>
  </si>
  <si>
    <t>FVEG_00827</t>
  </si>
  <si>
    <t>FVEG_00826</t>
  </si>
  <si>
    <t>FVEG_00825</t>
  </si>
  <si>
    <t>FVEG_00824</t>
  </si>
  <si>
    <t>FVEG_00823</t>
  </si>
  <si>
    <t>FVEG_00822</t>
  </si>
  <si>
    <t>FVEG_00821</t>
  </si>
  <si>
    <t>FVEG_00820</t>
  </si>
  <si>
    <t>FVEG_00819</t>
  </si>
  <si>
    <t>FVEG_00818</t>
  </si>
  <si>
    <t>FVEG_00817</t>
  </si>
  <si>
    <t>FVEG_00816</t>
  </si>
  <si>
    <t>FVEG_00815</t>
  </si>
  <si>
    <t>FVEG_00814</t>
  </si>
  <si>
    <t>FVEG_00813</t>
  </si>
  <si>
    <t>FVEG_00812</t>
  </si>
  <si>
    <t>FVEG_00811</t>
  </si>
  <si>
    <t>FVEG_00810</t>
  </si>
  <si>
    <t>FVEG_00809</t>
  </si>
  <si>
    <t>FVEG_00808</t>
  </si>
  <si>
    <t>FVEG_00807</t>
  </si>
  <si>
    <t>FVEG_00806</t>
  </si>
  <si>
    <t>FVEG_00805</t>
  </si>
  <si>
    <t>FVEG_00804</t>
  </si>
  <si>
    <t>FVEG_00803</t>
  </si>
  <si>
    <t>FVEG_00802</t>
  </si>
  <si>
    <t>FVEG_00801</t>
  </si>
  <si>
    <t>FVEG_00800</t>
  </si>
  <si>
    <t>FVEG_00799</t>
  </si>
  <si>
    <t>FVEG_00798</t>
  </si>
  <si>
    <t>FVEG_00797</t>
  </si>
  <si>
    <t>FVEG_00796</t>
  </si>
  <si>
    <t>FVEG_00795</t>
  </si>
  <si>
    <t>FVEG_00794</t>
  </si>
  <si>
    <t>FVEG_00793</t>
  </si>
  <si>
    <t>FVEG_00792</t>
  </si>
  <si>
    <t>FVEG_00791</t>
  </si>
  <si>
    <t>FVEG_00790</t>
  </si>
  <si>
    <t>FVEG_00789</t>
  </si>
  <si>
    <t>FVEG_00788</t>
  </si>
  <si>
    <t>FVEG_00787</t>
  </si>
  <si>
    <t>FVEG_00786</t>
  </si>
  <si>
    <t>FVEG_00785</t>
  </si>
  <si>
    <t>FVEG_00784</t>
  </si>
  <si>
    <t>FVEG_00783</t>
  </si>
  <si>
    <t>FVEG_00782</t>
  </si>
  <si>
    <t>FVEG_00781</t>
  </si>
  <si>
    <t>FVEG_00780</t>
  </si>
  <si>
    <t>FVEG_00779</t>
  </si>
  <si>
    <t>FVEG_00778</t>
  </si>
  <si>
    <t>FVEG_00777</t>
  </si>
  <si>
    <t>FVEG_00776</t>
  </si>
  <si>
    <t>FVEG_00775</t>
  </si>
  <si>
    <t>FVEG_00774</t>
  </si>
  <si>
    <t>FVEG_00773</t>
  </si>
  <si>
    <t>FVEG_00772</t>
  </si>
  <si>
    <t>FVEG_00771</t>
  </si>
  <si>
    <t>FVEG_00770</t>
  </si>
  <si>
    <t>FVEG_00769</t>
  </si>
  <si>
    <t>FVEG_00768</t>
  </si>
  <si>
    <t>FVEG_00767</t>
  </si>
  <si>
    <t>FVEG_00766</t>
  </si>
  <si>
    <t>FVEG_00765</t>
  </si>
  <si>
    <t>FVEG_00764</t>
  </si>
  <si>
    <t>FVEG_00763</t>
  </si>
  <si>
    <t>FVEG_00762</t>
  </si>
  <si>
    <t>FVEG_00761</t>
  </si>
  <si>
    <t>FVEG_00760</t>
  </si>
  <si>
    <t>FVEG_00759</t>
  </si>
  <si>
    <t>FVEG_00758</t>
  </si>
  <si>
    <t>FVEG_00757</t>
  </si>
  <si>
    <t>FVEG_00756</t>
  </si>
  <si>
    <t>FVEG_00755</t>
  </si>
  <si>
    <t>FVEG_00754</t>
  </si>
  <si>
    <t>FVEG_00753</t>
  </si>
  <si>
    <t>FVEG_00752</t>
  </si>
  <si>
    <t>FVEG_00751</t>
  </si>
  <si>
    <t>FVEG_00750</t>
  </si>
  <si>
    <t>FVEG_00749</t>
  </si>
  <si>
    <t>FVEG_00748</t>
  </si>
  <si>
    <t>FVEG_00747</t>
  </si>
  <si>
    <t>FVEG_00746</t>
  </si>
  <si>
    <t>FVEG_00745</t>
  </si>
  <si>
    <t>FVEG_00744</t>
  </si>
  <si>
    <t>FVEG_00743</t>
  </si>
  <si>
    <t>FVEG_00742</t>
  </si>
  <si>
    <t>FVEG_00741</t>
  </si>
  <si>
    <t>FVEG_00740</t>
  </si>
  <si>
    <t>FVEG_00739</t>
  </si>
  <si>
    <t>FVEG_00738</t>
  </si>
  <si>
    <t>FVEG_00737</t>
  </si>
  <si>
    <t>FVEG_00736</t>
  </si>
  <si>
    <t>FVEG_00735</t>
  </si>
  <si>
    <t>FVEG_00734</t>
  </si>
  <si>
    <t>FVEG_00733</t>
  </si>
  <si>
    <t>FVEG_00732</t>
  </si>
  <si>
    <t>FVEG_00731</t>
  </si>
  <si>
    <t>FVEG_00730</t>
  </si>
  <si>
    <t>FVEG_00729</t>
  </si>
  <si>
    <t>FVEG_00728</t>
  </si>
  <si>
    <t>FVEG_00727</t>
  </si>
  <si>
    <t>FVEG_00726</t>
  </si>
  <si>
    <t>FVEG_00725</t>
  </si>
  <si>
    <t>FVEG_00724</t>
  </si>
  <si>
    <t>FVEG_00723</t>
  </si>
  <si>
    <t>FVEG_00722</t>
  </si>
  <si>
    <t>FVEG_00721</t>
  </si>
  <si>
    <t>FVEG_00720</t>
  </si>
  <si>
    <t>FVEG_00719</t>
  </si>
  <si>
    <t>FVEG_00718</t>
  </si>
  <si>
    <t>FVEG_00717</t>
  </si>
  <si>
    <t>FVEG_00716</t>
  </si>
  <si>
    <t>FVEG_00715</t>
  </si>
  <si>
    <t>FVEG_00714</t>
  </si>
  <si>
    <t>FVEG_00713</t>
  </si>
  <si>
    <t>FVEG_00712</t>
  </si>
  <si>
    <t>FVEG_00711</t>
  </si>
  <si>
    <t>FVEG_00710</t>
  </si>
  <si>
    <t>FVEG_00709</t>
  </si>
  <si>
    <t>FVEG_00708</t>
  </si>
  <si>
    <t>FVEG_00707</t>
  </si>
  <si>
    <t>FVEG_00706</t>
  </si>
  <si>
    <t>FVEG_00705</t>
  </si>
  <si>
    <t>FVEG_00704</t>
  </si>
  <si>
    <t>FVEG_00703</t>
  </si>
  <si>
    <t>FVEG_00702</t>
  </si>
  <si>
    <t>FVEG_00701</t>
  </si>
  <si>
    <t>FVEG_00700</t>
  </si>
  <si>
    <t>FVEG_00699</t>
  </si>
  <si>
    <t>FVEG_00698</t>
  </si>
  <si>
    <t>FVEG_00697</t>
  </si>
  <si>
    <t>FVEG_00696</t>
  </si>
  <si>
    <t>FVEG_00695</t>
  </si>
  <si>
    <t>FVEG_00694</t>
  </si>
  <si>
    <t>FVEG_00693</t>
  </si>
  <si>
    <t>FVEG_00692</t>
  </si>
  <si>
    <t>FVEG_00691</t>
  </si>
  <si>
    <t>FVEG_00690</t>
  </si>
  <si>
    <t>FVEG_00689</t>
  </si>
  <si>
    <t>FVEG_00688</t>
  </si>
  <si>
    <t>FVEG_00687</t>
  </si>
  <si>
    <t>FVEG_00686</t>
  </si>
  <si>
    <t>FVEG_00685</t>
  </si>
  <si>
    <t>FVEG_00684</t>
  </si>
  <si>
    <t>FVEG_00683</t>
  </si>
  <si>
    <t>FVEG_00682</t>
  </si>
  <si>
    <t>FVEG_00681</t>
  </si>
  <si>
    <t>FVEG_00680</t>
  </si>
  <si>
    <t>FVEG_00679</t>
  </si>
  <si>
    <t>FVEG_00678</t>
  </si>
  <si>
    <t>FVEG_00677</t>
  </si>
  <si>
    <t>FVEG_00676</t>
  </si>
  <si>
    <t>FVEG_00675</t>
  </si>
  <si>
    <t>FVEG_00674</t>
  </si>
  <si>
    <t>FVEG_00673</t>
  </si>
  <si>
    <t>FVEG_00672</t>
  </si>
  <si>
    <t>FVEG_00671</t>
  </si>
  <si>
    <t>FVEG_00670</t>
  </si>
  <si>
    <t>FVEG_00669</t>
  </si>
  <si>
    <t>FVEG_00668</t>
  </si>
  <si>
    <t>FVEG_00667</t>
  </si>
  <si>
    <t>FVEG_00666</t>
  </si>
  <si>
    <t>FVEG_00665</t>
  </si>
  <si>
    <t>FVEG_00664</t>
  </si>
  <si>
    <t>FVEG_00663</t>
  </si>
  <si>
    <t>FVEG_00662</t>
  </si>
  <si>
    <t>FVEG_00661</t>
  </si>
  <si>
    <t>FVEG_00660</t>
  </si>
  <si>
    <t>FVEG_00659</t>
  </si>
  <si>
    <t>FVEG_00658</t>
  </si>
  <si>
    <t>FVEG_00657</t>
  </si>
  <si>
    <t>FVEG_00656</t>
  </si>
  <si>
    <t>FVEG_00655</t>
  </si>
  <si>
    <t>FVEG_00654</t>
  </si>
  <si>
    <t>FVEG_00653</t>
  </si>
  <si>
    <t>FVEG_00652</t>
  </si>
  <si>
    <t>FVEG_00651</t>
  </si>
  <si>
    <t>FVEG_00650</t>
  </si>
  <si>
    <t>FVEG_00649</t>
  </si>
  <si>
    <t>FVEG_00648</t>
  </si>
  <si>
    <t>FVEG_00647</t>
  </si>
  <si>
    <t>FVEG_00646</t>
  </si>
  <si>
    <t>FVEG_00645</t>
  </si>
  <si>
    <t>FVEG_00644</t>
  </si>
  <si>
    <t>FVEG_00643</t>
  </si>
  <si>
    <t>FVEG_00642</t>
  </si>
  <si>
    <t>FVEG_00641</t>
  </si>
  <si>
    <t>FVEG_00640</t>
  </si>
  <si>
    <t>FVEG_00638</t>
  </si>
  <si>
    <t>FVEG_00637</t>
  </si>
  <si>
    <t>FVEG_00636</t>
  </si>
  <si>
    <t>FVEG_00635</t>
  </si>
  <si>
    <t>FVEG_00634</t>
  </si>
  <si>
    <t>FVEG_00633</t>
  </si>
  <si>
    <t>FVEG_00632</t>
  </si>
  <si>
    <t>FVEG_00631</t>
  </si>
  <si>
    <t>FVEG_00630</t>
  </si>
  <si>
    <t>FVEG_00629</t>
  </si>
  <si>
    <t>FVEG_00628</t>
  </si>
  <si>
    <t>FVEG_00627</t>
  </si>
  <si>
    <t>FVEG_00626</t>
  </si>
  <si>
    <t>FVEG_00625</t>
  </si>
  <si>
    <t>FVEG_00624</t>
  </si>
  <si>
    <t>FVEG_00623</t>
  </si>
  <si>
    <t>FVEG_00622</t>
  </si>
  <si>
    <t>FVEG_00620</t>
  </si>
  <si>
    <t>FVEG_00621</t>
  </si>
  <si>
    <t>FVEG_00619</t>
  </si>
  <si>
    <t>FVEG_00618</t>
  </si>
  <si>
    <t>FVEG_00617</t>
  </si>
  <si>
    <t>FVEG_00616</t>
  </si>
  <si>
    <t>FVEG_00615</t>
  </si>
  <si>
    <t>FVEG_00614</t>
  </si>
  <si>
    <t>FVEG_00613</t>
  </si>
  <si>
    <t>FVEG_00612</t>
  </si>
  <si>
    <t>FVEG_00611</t>
  </si>
  <si>
    <t>FVEG_00610</t>
  </si>
  <si>
    <t>FVEG_00608</t>
  </si>
  <si>
    <t>FVEG_00609</t>
  </si>
  <si>
    <t>FVEG_00607</t>
  </si>
  <si>
    <t>FVEG_00606</t>
  </si>
  <si>
    <t>FVEG_00605</t>
  </si>
  <si>
    <t>FVEG_00604</t>
  </si>
  <si>
    <t>FVEG_00603</t>
  </si>
  <si>
    <t>FVEG_00602</t>
  </si>
  <si>
    <t>FVEG_00601</t>
  </si>
  <si>
    <t>FVEG_00600</t>
  </si>
  <si>
    <t>FVEG_00599</t>
  </si>
  <si>
    <t>FVEG_00598</t>
  </si>
  <si>
    <t>FVEG_00597</t>
  </si>
  <si>
    <t>FVEG_00596</t>
  </si>
  <si>
    <t>FVEG_00595</t>
  </si>
  <si>
    <t>FVEG_00594</t>
  </si>
  <si>
    <t>FVEG_00593</t>
  </si>
  <si>
    <t>FVEG_00592</t>
  </si>
  <si>
    <t>FVEG_00591</t>
  </si>
  <si>
    <t>FVEG_00590</t>
  </si>
  <si>
    <t>FVEG_00589</t>
  </si>
  <si>
    <t>FVEG_00588</t>
  </si>
  <si>
    <t>FVEG_00587</t>
  </si>
  <si>
    <t>FVEG_00586</t>
  </si>
  <si>
    <t>FVEG_00585</t>
  </si>
  <si>
    <t>FVEG_00584</t>
  </si>
  <si>
    <t>FVEG_00583</t>
  </si>
  <si>
    <t>FVEG_00582</t>
  </si>
  <si>
    <t>FVEG_00581</t>
  </si>
  <si>
    <t>FVEG_00580</t>
  </si>
  <si>
    <t>FVEG_00579</t>
  </si>
  <si>
    <t>FVEG_00578</t>
  </si>
  <si>
    <t>FVEG_00577</t>
  </si>
  <si>
    <t>FVEG_00576</t>
  </si>
  <si>
    <t>FVEG_00575</t>
  </si>
  <si>
    <t>FVEG_00574</t>
  </si>
  <si>
    <t>FVEG_00573</t>
  </si>
  <si>
    <t>FVEG_00572</t>
  </si>
  <si>
    <t>FVEG_00571</t>
  </si>
  <si>
    <t>FVEG_00570</t>
  </si>
  <si>
    <t>FVEG_00569</t>
  </si>
  <si>
    <t>FVEG_00568</t>
  </si>
  <si>
    <t>FVEG_00567</t>
  </si>
  <si>
    <t>FVEG_00566</t>
  </si>
  <si>
    <t>FVEG_00565</t>
  </si>
  <si>
    <t>FVEG_00564</t>
  </si>
  <si>
    <t>FVEG_00563</t>
  </si>
  <si>
    <t>FVEG_00562</t>
  </si>
  <si>
    <t>FVEG_00561</t>
  </si>
  <si>
    <t>FVEG_00560</t>
  </si>
  <si>
    <t>FVEG_00559</t>
  </si>
  <si>
    <t>FVEG_00558</t>
  </si>
  <si>
    <t>FVEG_00557</t>
  </si>
  <si>
    <t>FVEG_00556</t>
  </si>
  <si>
    <t>FVEG_00555</t>
  </si>
  <si>
    <t>FVEG_00554</t>
  </si>
  <si>
    <t>FVEG_00553</t>
  </si>
  <si>
    <t>FVEG_00552</t>
  </si>
  <si>
    <t>FVEG_00551</t>
  </si>
  <si>
    <t>FVEG_00550</t>
  </si>
  <si>
    <t>FVEG_00549</t>
  </si>
  <si>
    <t>FVEG_00548</t>
  </si>
  <si>
    <t>FVEG_00547</t>
  </si>
  <si>
    <t>FVEG_00545</t>
  </si>
  <si>
    <t>FVEG_00546</t>
  </si>
  <si>
    <t>FVEG_00544</t>
  </si>
  <si>
    <t>FVEG_00543</t>
  </si>
  <si>
    <t>FVEG_00542</t>
  </si>
  <si>
    <t>FVEG_00541</t>
  </si>
  <si>
    <t>FVEG_00540</t>
  </si>
  <si>
    <t>FVEG_00539</t>
  </si>
  <si>
    <t>FVEG_00538</t>
  </si>
  <si>
    <t>FVEG_00537</t>
  </si>
  <si>
    <t>FVEG_00536</t>
  </si>
  <si>
    <t>FVEG_00535</t>
  </si>
  <si>
    <t>FVEG_00534</t>
  </si>
  <si>
    <t>FVEG_00533</t>
  </si>
  <si>
    <t>FVEG_00532</t>
  </si>
  <si>
    <t>FVEG_00531</t>
  </si>
  <si>
    <t>FVEG_00530</t>
  </si>
  <si>
    <t>FVEG_00529</t>
  </si>
  <si>
    <t>FVEG_00528</t>
  </si>
  <si>
    <t>FVEG_00527</t>
  </si>
  <si>
    <t>FVEG_00526</t>
  </si>
  <si>
    <t>FVEG_00525</t>
  </si>
  <si>
    <t>FVEG_00524</t>
  </si>
  <si>
    <t>FVEG_00523</t>
  </si>
  <si>
    <t>FVEG_00522</t>
  </si>
  <si>
    <t>FVEG_00521</t>
  </si>
  <si>
    <t>FVEG_00520</t>
  </si>
  <si>
    <t>FVEG_00519</t>
  </si>
  <si>
    <t>FVEG_00518</t>
  </si>
  <si>
    <t>FVEG_00517</t>
  </si>
  <si>
    <t>FVEG_00516</t>
  </si>
  <si>
    <t>FVEG_00515</t>
  </si>
  <si>
    <t>FVEG_00514</t>
  </si>
  <si>
    <t>FVEG_00513</t>
  </si>
  <si>
    <t>FVEG_00512</t>
  </si>
  <si>
    <t>FVEG_00511</t>
  </si>
  <si>
    <t>FVEG_00510</t>
  </si>
  <si>
    <t>FVEG_00509</t>
  </si>
  <si>
    <t>FVEG_00508</t>
  </si>
  <si>
    <t>FVEG_00506</t>
  </si>
  <si>
    <t>FVEG_00507</t>
  </si>
  <si>
    <t>FVEG_00505</t>
  </si>
  <si>
    <t>FVEG_00504</t>
  </si>
  <si>
    <t>FVEG_00503</t>
  </si>
  <si>
    <t>FVEG_00502</t>
  </si>
  <si>
    <t>FVEG_00501</t>
  </si>
  <si>
    <t>FVEG_00500</t>
  </si>
  <si>
    <t>FVEG_00499</t>
  </si>
  <si>
    <t>FVEG_00498</t>
  </si>
  <si>
    <t>FVEG_00497</t>
  </si>
  <si>
    <t>FVEG_00496</t>
  </si>
  <si>
    <t>FVEG_00495</t>
  </si>
  <si>
    <t>FVEG_00494</t>
  </si>
  <si>
    <t>FVEG_00493</t>
  </si>
  <si>
    <t>FVEG_00492</t>
  </si>
  <si>
    <t>FVEG_00491</t>
  </si>
  <si>
    <t>FVEG_00490</t>
  </si>
  <si>
    <t>FVEG_00489</t>
  </si>
  <si>
    <t>FVEG_00488</t>
  </si>
  <si>
    <t>FVEG_00487</t>
  </si>
  <si>
    <t>FVEG_00486</t>
  </si>
  <si>
    <t>FVEG_00485</t>
  </si>
  <si>
    <t>FVEG_00484</t>
  </si>
  <si>
    <t>FVEG_00483</t>
  </si>
  <si>
    <t>FVEG_00482</t>
  </si>
  <si>
    <t>FVEG_00481</t>
  </si>
  <si>
    <t>FVEG_00480</t>
  </si>
  <si>
    <t>FVEG_00479</t>
  </si>
  <si>
    <t>FVEG_00478</t>
  </si>
  <si>
    <t>FVEG_00477</t>
  </si>
  <si>
    <t>FVEG_00476</t>
  </si>
  <si>
    <t>FVEG_00475</t>
  </si>
  <si>
    <t>FVEG_00474</t>
  </si>
  <si>
    <t>FVEG_00473</t>
  </si>
  <si>
    <t>FVEG_00472</t>
  </si>
  <si>
    <t>FVEG_00471</t>
  </si>
  <si>
    <t>FVEG_00470</t>
  </si>
  <si>
    <t>FVEG_00469</t>
  </si>
  <si>
    <t>FVEG_00468</t>
  </si>
  <si>
    <t>FVEG_00467</t>
  </si>
  <si>
    <t>FVEG_00466</t>
  </si>
  <si>
    <t>FVEG_00465</t>
  </si>
  <si>
    <t>FVEG_00464</t>
  </si>
  <si>
    <t>FVEG_00463</t>
  </si>
  <si>
    <t>FVEG_00462</t>
  </si>
  <si>
    <t>FVEG_00461</t>
  </si>
  <si>
    <t>FVEG_00460</t>
  </si>
  <si>
    <t>FVEG_00459</t>
  </si>
  <si>
    <t>FVEG_00458</t>
  </si>
  <si>
    <t>FVEG_00457</t>
  </si>
  <si>
    <t>FVEG_00456</t>
  </si>
  <si>
    <t>FVEG_00455</t>
  </si>
  <si>
    <t>FVEG_00454</t>
  </si>
  <si>
    <t>FVEG_00453</t>
  </si>
  <si>
    <t>FVEG_00452</t>
  </si>
  <si>
    <t>FVEG_00451</t>
  </si>
  <si>
    <t>FVEG_00450</t>
  </si>
  <si>
    <t>FVEG_00449</t>
  </si>
  <si>
    <t>FVEG_00448</t>
  </si>
  <si>
    <t>FVEG_00446</t>
  </si>
  <si>
    <t>FVEG_00445</t>
  </si>
  <si>
    <t>FVEG_00444</t>
  </si>
  <si>
    <t>FVEG_00443</t>
  </si>
  <si>
    <t>FVEG_00442</t>
  </si>
  <si>
    <t>FVEG_00441</t>
  </si>
  <si>
    <t>FVEG_00440</t>
  </si>
  <si>
    <t>FVEG_00439</t>
  </si>
  <si>
    <t>FVEG_00438</t>
  </si>
  <si>
    <t>FVEG_00437</t>
  </si>
  <si>
    <t>FVEG_00436</t>
  </si>
  <si>
    <t>FVEG_00435</t>
  </si>
  <si>
    <t>FVEG_00434</t>
  </si>
  <si>
    <t>FVEG_00433</t>
  </si>
  <si>
    <t>FVEG_00432</t>
  </si>
  <si>
    <t>FVEG_00431</t>
  </si>
  <si>
    <t>FVEG_00430</t>
  </si>
  <si>
    <t>FVEG_00429</t>
  </si>
  <si>
    <t>FVEG_00428</t>
  </si>
  <si>
    <t>FVEG_00427</t>
  </si>
  <si>
    <t>FVEG_00426</t>
  </si>
  <si>
    <t>FVEG_00425</t>
  </si>
  <si>
    <t>FVEG_00424</t>
  </si>
  <si>
    <t>FVEG_00423</t>
  </si>
  <si>
    <t>FVEG_00421</t>
  </si>
  <si>
    <t>FVEG_00422</t>
  </si>
  <si>
    <t>FVEG_00420</t>
  </si>
  <si>
    <t>FVEG_00418</t>
  </si>
  <si>
    <t>FVEG_00417</t>
  </si>
  <si>
    <t>FVEG_00416</t>
  </si>
  <si>
    <t>FVEG_00415</t>
  </si>
  <si>
    <t>FVEG_00414</t>
  </si>
  <si>
    <t>FVEG_00413</t>
  </si>
  <si>
    <t>FVEG_00412</t>
  </si>
  <si>
    <t>FVEG_00411</t>
  </si>
  <si>
    <t>FVEG_00410</t>
  </si>
  <si>
    <t>FVEG_00409</t>
  </si>
  <si>
    <t>FVEG_00408</t>
  </si>
  <si>
    <t>FVEG_00407</t>
  </si>
  <si>
    <t>FVEG_00406</t>
  </si>
  <si>
    <t>FVEG_00405</t>
  </si>
  <si>
    <t>FVEG_00404</t>
  </si>
  <si>
    <t>FVEG_00403</t>
  </si>
  <si>
    <t>FVEG_00402</t>
  </si>
  <si>
    <t>FVEG_00401</t>
  </si>
  <si>
    <t>FVEG_00400</t>
  </si>
  <si>
    <t>FVEG_00399</t>
  </si>
  <si>
    <t>FVEG_00398</t>
  </si>
  <si>
    <t>FVEG_00397</t>
  </si>
  <si>
    <t>FVEG_00396</t>
  </si>
  <si>
    <t>FVEG_00395</t>
  </si>
  <si>
    <t>FVEG_00394</t>
  </si>
  <si>
    <t>FVEG_00393</t>
  </si>
  <si>
    <t>FVEG_00392</t>
  </si>
  <si>
    <t>FVEG_00391</t>
  </si>
  <si>
    <t>FVEG_00390</t>
  </si>
  <si>
    <t>FVEG_00389</t>
  </si>
  <si>
    <t>FVEG_00388</t>
  </si>
  <si>
    <t>FVEG_00387</t>
  </si>
  <si>
    <t>FVEG_00386</t>
  </si>
  <si>
    <t>FVEG_00385</t>
  </si>
  <si>
    <t>FVEG_00384</t>
  </si>
  <si>
    <t>FVEG_00383</t>
  </si>
  <si>
    <t>FVEG_00382</t>
  </si>
  <si>
    <t>FVEG_00381</t>
  </si>
  <si>
    <t>FVEG_00380</t>
  </si>
  <si>
    <t>FVEG_00379</t>
  </si>
  <si>
    <t>FVEG_00377</t>
  </si>
  <si>
    <t>FVEG_00376</t>
  </si>
  <si>
    <t>FVEG_00375</t>
  </si>
  <si>
    <t>FVEG_00374</t>
  </si>
  <si>
    <t>FVEG_00373</t>
  </si>
  <si>
    <t>FVEG_00372</t>
  </si>
  <si>
    <t>FVEG_00371</t>
  </si>
  <si>
    <t>FVEG_00370</t>
  </si>
  <si>
    <t>FVEG_00369</t>
  </si>
  <si>
    <t>FVEG_00368</t>
  </si>
  <si>
    <t>FVEG_00367</t>
  </si>
  <si>
    <t>FVEG_00366</t>
  </si>
  <si>
    <t>FVEG_00365</t>
  </si>
  <si>
    <t>FVEG_00364</t>
  </si>
  <si>
    <t>FVEG_00363</t>
  </si>
  <si>
    <t>FVEG_00362</t>
  </si>
  <si>
    <t>FVEG_00361</t>
  </si>
  <si>
    <t>FVEG_00360</t>
  </si>
  <si>
    <t>FVEG_00359</t>
  </si>
  <si>
    <t>FVEG_00358</t>
  </si>
  <si>
    <t>FVEG_00357</t>
  </si>
  <si>
    <t>FVEG_00356</t>
  </si>
  <si>
    <t>FVEG_00355</t>
  </si>
  <si>
    <t>FVEG_00354</t>
  </si>
  <si>
    <t>FVEG_00353</t>
  </si>
  <si>
    <t>FVEG_00352</t>
  </si>
  <si>
    <t>FVEG_00351</t>
  </si>
  <si>
    <t>FVEG_00350</t>
  </si>
  <si>
    <t>FVEG_00349</t>
  </si>
  <si>
    <t>FVEG_00348</t>
  </si>
  <si>
    <t>FVEG_00347</t>
  </si>
  <si>
    <t>FVEG_00346</t>
  </si>
  <si>
    <t>FVEG_00345</t>
  </si>
  <si>
    <t>FVEG_00344</t>
  </si>
  <si>
    <t>FVEG_00343</t>
  </si>
  <si>
    <t>FVEG_00342</t>
  </si>
  <si>
    <t>FVEG_00341</t>
  </si>
  <si>
    <t>FVEG_00340</t>
  </si>
  <si>
    <t>FVEG_00339</t>
  </si>
  <si>
    <t>FVEG_00338</t>
  </si>
  <si>
    <t>FVEG_00337</t>
  </si>
  <si>
    <t>FVEG_00336</t>
  </si>
  <si>
    <t>FVEG_00335</t>
  </si>
  <si>
    <t>FVEG_00334</t>
  </si>
  <si>
    <t>FVEG_00333</t>
  </si>
  <si>
    <t>FVEG_00332</t>
  </si>
  <si>
    <t>FVEG_00331</t>
  </si>
  <si>
    <t>FVEG_00330</t>
  </si>
  <si>
    <t>FVEG_00329</t>
  </si>
  <si>
    <t>FVEG_00328</t>
  </si>
  <si>
    <t>FVEG_00327</t>
  </si>
  <si>
    <t>FVEG_00326</t>
  </si>
  <si>
    <t>FVEG_00325</t>
  </si>
  <si>
    <t>FVEG_00324</t>
  </si>
  <si>
    <t>FVEG_00323</t>
  </si>
  <si>
    <t>FVEG_00322</t>
  </si>
  <si>
    <t>FVEG_00321</t>
  </si>
  <si>
    <t>FVEG_00320</t>
  </si>
  <si>
    <t>FVEG_00318</t>
  </si>
  <si>
    <t>FVEG_00319</t>
  </si>
  <si>
    <t>FVEG_00317</t>
  </si>
  <si>
    <t>FVEG_00316</t>
  </si>
  <si>
    <t>FVEG_00315</t>
  </si>
  <si>
    <t>FVEG_00314</t>
  </si>
  <si>
    <t>FVEG_00313</t>
  </si>
  <si>
    <t>FVEG_00312</t>
  </si>
  <si>
    <t>FVEG_00311</t>
  </si>
  <si>
    <t>FVEG_00310</t>
  </si>
  <si>
    <t>FVEG_00309</t>
  </si>
  <si>
    <t>FVEG_00308</t>
  </si>
  <si>
    <t>FVEG_00307</t>
  </si>
  <si>
    <t>FVEG_00305</t>
  </si>
  <si>
    <t>FVEG_00306</t>
  </si>
  <si>
    <t>FVEG_00304</t>
  </si>
  <si>
    <t>FVEG_00303</t>
  </si>
  <si>
    <t>FVEG_00302</t>
  </si>
  <si>
    <t>FVEG_00301</t>
  </si>
  <si>
    <t>FVEG_00300</t>
  </si>
  <si>
    <t>FVEG_00299</t>
  </si>
  <si>
    <t>FVEG_00298</t>
  </si>
  <si>
    <t>FVEG_00297</t>
  </si>
  <si>
    <t>FVEG_00296</t>
  </si>
  <si>
    <t>FVEG_00295</t>
  </si>
  <si>
    <t>FVEG_00294</t>
  </si>
  <si>
    <t>FVEG_00293</t>
  </si>
  <si>
    <t>FVEG_00292</t>
  </si>
  <si>
    <t>FVEG_00291</t>
  </si>
  <si>
    <t>FVEG_00290</t>
  </si>
  <si>
    <t>FVEG_00289</t>
  </si>
  <si>
    <t>FVEG_00288</t>
  </si>
  <si>
    <t>FVEG_00287</t>
  </si>
  <si>
    <t>FVEG_00286</t>
  </si>
  <si>
    <t>FVEG_00285</t>
  </si>
  <si>
    <t>FVEG_00284</t>
  </si>
  <si>
    <t>FVEG_00283</t>
  </si>
  <si>
    <t>FVEG_00282</t>
  </si>
  <si>
    <t>FVEG_00281</t>
  </si>
  <si>
    <t>FVEG_00280</t>
  </si>
  <si>
    <t>FVEG_00279</t>
  </si>
  <si>
    <t>FVEG_00278</t>
  </si>
  <si>
    <t>FVEG_00277</t>
  </si>
  <si>
    <t>FVEG_00276</t>
  </si>
  <si>
    <t>FVEG_00275</t>
  </si>
  <si>
    <t>FVEG_00274</t>
  </si>
  <si>
    <t>FVEG_00273</t>
  </si>
  <si>
    <t>FVEG_00272</t>
  </si>
  <si>
    <t>FVEG_00271</t>
  </si>
  <si>
    <t>FVEG_00270</t>
  </si>
  <si>
    <t>FVEG_00269</t>
  </si>
  <si>
    <t>FVEG_00268</t>
  </si>
  <si>
    <t>FVEG_00267</t>
  </si>
  <si>
    <t>FVEG_00266</t>
  </si>
  <si>
    <t>FVEG_00265</t>
  </si>
  <si>
    <t>FVEG_00264</t>
  </si>
  <si>
    <t>FVEG_00263</t>
  </si>
  <si>
    <t>FVEG_00262</t>
  </si>
  <si>
    <t>FVEG_00261</t>
  </si>
  <si>
    <t>FVEG_00260</t>
  </si>
  <si>
    <t>FVEG_00259</t>
  </si>
  <si>
    <t>FVEG_00258</t>
  </si>
  <si>
    <t>FVEG_00257</t>
  </si>
  <si>
    <t>FVEG_00256</t>
  </si>
  <si>
    <t>FVEG_00255</t>
  </si>
  <si>
    <t>FVEG_00254</t>
  </si>
  <si>
    <t>FVEG_00253</t>
  </si>
  <si>
    <t>FVEG_00252</t>
  </si>
  <si>
    <t>FVEG_00251</t>
  </si>
  <si>
    <t>FVEG_14082</t>
  </si>
  <si>
    <t>FVEG_00250</t>
  </si>
  <si>
    <t>FVEG_00249</t>
  </si>
  <si>
    <t>FVEG_00248</t>
  </si>
  <si>
    <t>FVEG_00247</t>
  </si>
  <si>
    <t>FVEG_00246</t>
  </si>
  <si>
    <t>FVEG_00245</t>
  </si>
  <si>
    <t>FVEG_00244</t>
  </si>
  <si>
    <t>FVEG_00243</t>
  </si>
  <si>
    <t>FVEG_00242</t>
  </si>
  <si>
    <t>FVEG_00240</t>
  </si>
  <si>
    <t>FVEG_00239</t>
  </si>
  <si>
    <t>FVEG_00238</t>
  </si>
  <si>
    <t>FVEG_00237</t>
  </si>
  <si>
    <t>FVEG_00236</t>
  </si>
  <si>
    <t>FVEG_00235</t>
  </si>
  <si>
    <t>FVEG_00234</t>
  </si>
  <si>
    <t>FVEG_00233</t>
  </si>
  <si>
    <t>FVEG_00232</t>
  </si>
  <si>
    <t>FVEG_00231</t>
  </si>
  <si>
    <t>FVEG_00230</t>
  </si>
  <si>
    <t>FVEG_00229</t>
  </si>
  <si>
    <t>FVEG_00228</t>
  </si>
  <si>
    <t>FVEG_00227</t>
  </si>
  <si>
    <t>FVEG_00226</t>
  </si>
  <si>
    <t>FVEG_00225</t>
  </si>
  <si>
    <t>FVEG_00224</t>
  </si>
  <si>
    <t>FVEG_00223</t>
  </si>
  <si>
    <t>FVEG_00222</t>
  </si>
  <si>
    <t>FVEG_00221</t>
  </si>
  <si>
    <t>FVEG_00220</t>
  </si>
  <si>
    <t>FVEG_00219</t>
  </si>
  <si>
    <t>FVEG_00218</t>
  </si>
  <si>
    <t>FVEG_00217</t>
  </si>
  <si>
    <t>FVEG_00216</t>
  </si>
  <si>
    <t>FVEG_00215</t>
  </si>
  <si>
    <t>FVEG_00214</t>
  </si>
  <si>
    <t>FVEG_00213</t>
  </si>
  <si>
    <t>FVEG_00212</t>
  </si>
  <si>
    <t>FVEG_00211</t>
  </si>
  <si>
    <t>FVEG_00210</t>
  </si>
  <si>
    <t>FVEG_00209</t>
  </si>
  <si>
    <t>FVEG_00208</t>
  </si>
  <si>
    <t>FVEG_00207</t>
  </si>
  <si>
    <t>FVEG_00206</t>
  </si>
  <si>
    <t>FVEG_00205</t>
  </si>
  <si>
    <t>FVEG_00204</t>
  </si>
  <si>
    <t>FVEG_00203</t>
  </si>
  <si>
    <t>FVEG_00202</t>
  </si>
  <si>
    <t>FVEG_00201</t>
  </si>
  <si>
    <t>FVEG_00200</t>
  </si>
  <si>
    <t>FVEG_00199</t>
  </si>
  <si>
    <t>FVEG_00198</t>
  </si>
  <si>
    <t>FVEG_00197</t>
  </si>
  <si>
    <t>FVEG_00196</t>
  </si>
  <si>
    <t>FVEG_00195</t>
  </si>
  <si>
    <t>FVEG_00194</t>
  </si>
  <si>
    <t>FVEG_00193</t>
  </si>
  <si>
    <t>FVEG_00192</t>
  </si>
  <si>
    <t>FVEG_00191</t>
  </si>
  <si>
    <t>FVEG_00190</t>
  </si>
  <si>
    <t>FVEG_00189</t>
  </si>
  <si>
    <t>FVEG_00188</t>
  </si>
  <si>
    <t>FVEG_00187</t>
  </si>
  <si>
    <t>FVEG_00186</t>
  </si>
  <si>
    <t>FVEG_00185</t>
  </si>
  <si>
    <t>FVEG_00184</t>
  </si>
  <si>
    <t>FVEG_00183</t>
  </si>
  <si>
    <t>FVEG_00182</t>
  </si>
  <si>
    <t>FVEG_00181</t>
  </si>
  <si>
    <t>FVEG_00180</t>
  </si>
  <si>
    <t>FVEG_00179</t>
  </si>
  <si>
    <t>FVEG_00178</t>
  </si>
  <si>
    <t>FVEG_00177</t>
  </si>
  <si>
    <t>FVEG_00176</t>
  </si>
  <si>
    <t>FVEG_00175</t>
  </si>
  <si>
    <t>FVEG_00174</t>
  </si>
  <si>
    <t>FVEG_00173</t>
  </si>
  <si>
    <t>FVEG_00172</t>
  </si>
  <si>
    <t>FVEG_00171</t>
  </si>
  <si>
    <t>FVEG_00170</t>
  </si>
  <si>
    <t>FVEG_00169</t>
  </si>
  <si>
    <t>FVEG_00168</t>
  </si>
  <si>
    <t>FVEG_00167</t>
  </si>
  <si>
    <t>FVEG_00166</t>
  </si>
  <si>
    <t>FVEG_00165</t>
  </si>
  <si>
    <t>FVEG_00164</t>
  </si>
  <si>
    <t>FVEG_00163</t>
  </si>
  <si>
    <t>FVEG_00162</t>
  </si>
  <si>
    <t>FVEG_00161</t>
  </si>
  <si>
    <t>FVEG_00160</t>
  </si>
  <si>
    <t>FVEG_00159</t>
  </si>
  <si>
    <t>FVEG_00158</t>
  </si>
  <si>
    <t>FVEG_00157</t>
  </si>
  <si>
    <t>FVEG_00156</t>
  </si>
  <si>
    <t>FVEG_00155</t>
  </si>
  <si>
    <t>FVEG_00154</t>
  </si>
  <si>
    <t>FVEG_00153</t>
  </si>
  <si>
    <t>FVEG_00152</t>
  </si>
  <si>
    <t>FVEG_00151</t>
  </si>
  <si>
    <t>FVEG_00150</t>
  </si>
  <si>
    <t>FVEG_00149</t>
  </si>
  <si>
    <t>FVEG_00148</t>
  </si>
  <si>
    <t>FVEG_00147</t>
  </si>
  <si>
    <t>FVEG_00146</t>
  </si>
  <si>
    <t>FVEG_00145</t>
  </si>
  <si>
    <t>FVEG_00144</t>
  </si>
  <si>
    <t>FVEG_00143</t>
  </si>
  <si>
    <t>FVEG_00142</t>
  </si>
  <si>
    <t>FVEG_00141</t>
  </si>
  <si>
    <t>FVEG_00140</t>
  </si>
  <si>
    <t>FVEG_00139</t>
  </si>
  <si>
    <t>FVEG_00138</t>
  </si>
  <si>
    <t>FVEG_00137</t>
  </si>
  <si>
    <t>FVEG_00136</t>
  </si>
  <si>
    <t>FVEG_00135</t>
  </si>
  <si>
    <t>FVEG_00134</t>
  </si>
  <si>
    <t>FVEG_00133</t>
  </si>
  <si>
    <t>FVEG_00132</t>
  </si>
  <si>
    <t>FVEG_00131</t>
  </si>
  <si>
    <t>FVEG_00130</t>
  </si>
  <si>
    <t>FVEG_00129</t>
  </si>
  <si>
    <t>FVEG_00128</t>
  </si>
  <si>
    <t>FVEG_00127</t>
  </si>
  <si>
    <t>FVEG_00126</t>
  </si>
  <si>
    <t>FVEG_00125</t>
  </si>
  <si>
    <t>FVEG_00124</t>
  </si>
  <si>
    <t>FVEG_00123</t>
  </si>
  <si>
    <t>FVEG_00122</t>
  </si>
  <si>
    <t>FVEG_00121</t>
  </si>
  <si>
    <t>FVEG_00120</t>
  </si>
  <si>
    <t>FVEG_00119</t>
  </si>
  <si>
    <t>FVEG_00118</t>
  </si>
  <si>
    <t>FVEG_00117</t>
  </si>
  <si>
    <t>FVEG_00116</t>
  </si>
  <si>
    <t>FVEG_00115</t>
  </si>
  <si>
    <t>FVEG_00114</t>
  </si>
  <si>
    <t>FVEG_00113</t>
  </si>
  <si>
    <t>FVEG_00112</t>
  </si>
  <si>
    <t>FVEG_00111</t>
  </si>
  <si>
    <t>FVEG_00110</t>
  </si>
  <si>
    <t>FVEG_00109</t>
  </si>
  <si>
    <t>FVEG_00108</t>
  </si>
  <si>
    <t>FVEG_00107</t>
  </si>
  <si>
    <t>FVEG_00106</t>
  </si>
  <si>
    <t>FVEG_00105</t>
  </si>
  <si>
    <t>FVEG_00104</t>
  </si>
  <si>
    <t>FVEG_00103</t>
  </si>
  <si>
    <t>FVEG_00102</t>
  </si>
  <si>
    <t>FVEG_00101</t>
  </si>
  <si>
    <t>FVEG_00100</t>
  </si>
  <si>
    <t>FVEG_00099</t>
  </si>
  <si>
    <t>FVEG_00098</t>
  </si>
  <si>
    <t>FVEG_00097</t>
  </si>
  <si>
    <t>FVEG_00096</t>
  </si>
  <si>
    <t>FVEG_00095</t>
  </si>
  <si>
    <t>FVEG_00094</t>
  </si>
  <si>
    <t>FVEG_00093</t>
  </si>
  <si>
    <t>FVEG_00092</t>
  </si>
  <si>
    <t>FVEG_00091</t>
  </si>
  <si>
    <t>FVEG_00090</t>
  </si>
  <si>
    <t>FVEG_00089</t>
  </si>
  <si>
    <t>FVEG_00088</t>
  </si>
  <si>
    <t>FVEG_00087</t>
  </si>
  <si>
    <t>FVEG_00086</t>
  </si>
  <si>
    <t>FVEG_00085</t>
  </si>
  <si>
    <t>FVEG_00084</t>
  </si>
  <si>
    <t>FVEG_00083</t>
  </si>
  <si>
    <t>FVEG_00082</t>
  </si>
  <si>
    <t>FVEG_00081</t>
  </si>
  <si>
    <t>FVEG_00080</t>
  </si>
  <si>
    <t>FVEG_00079</t>
  </si>
  <si>
    <t>FVEG_00078</t>
  </si>
  <si>
    <t>FVEG_00077</t>
  </si>
  <si>
    <t>FVEG_00076</t>
  </si>
  <si>
    <t>FVEG_00075</t>
  </si>
  <si>
    <t>FVEG_00074</t>
  </si>
  <si>
    <t>FVEG_00073</t>
  </si>
  <si>
    <t>FVEG_00072</t>
  </si>
  <si>
    <t>FVEG_00071</t>
  </si>
  <si>
    <t>FVEG_00070</t>
  </si>
  <si>
    <t>FVEG_00069</t>
  </si>
  <si>
    <t>FVEG_00068</t>
  </si>
  <si>
    <t>FVEG_00067</t>
  </si>
  <si>
    <t>FVEG_00066</t>
  </si>
  <si>
    <t>FVEG_00065</t>
  </si>
  <si>
    <t>FVEG_00064</t>
  </si>
  <si>
    <t>FVEG_00063</t>
  </si>
  <si>
    <t>FVEG_00062</t>
  </si>
  <si>
    <t>FVEG_00061</t>
  </si>
  <si>
    <t>FVEG_00060</t>
  </si>
  <si>
    <t>FVEG_00059</t>
  </si>
  <si>
    <t>FVEG_00058</t>
  </si>
  <si>
    <t>FVEG_00057</t>
  </si>
  <si>
    <t>FVEG_00056</t>
  </si>
  <si>
    <t>FVEG_00055</t>
  </si>
  <si>
    <t>FVEG_00054</t>
  </si>
  <si>
    <t>FVEG_00053</t>
  </si>
  <si>
    <t>FVEG_00052</t>
  </si>
  <si>
    <t>FVEG_00051</t>
  </si>
  <si>
    <t>FVEG_00050</t>
  </si>
  <si>
    <t>FVEG_00049</t>
  </si>
  <si>
    <t>FVEG_00048</t>
  </si>
  <si>
    <t>FVEG_00047</t>
  </si>
  <si>
    <t>FVEG_00046</t>
  </si>
  <si>
    <t>FVEG_00045</t>
  </si>
  <si>
    <t>FVEG_00044</t>
  </si>
  <si>
    <t>FVEG_00043</t>
  </si>
  <si>
    <t>FVEG_00042</t>
  </si>
  <si>
    <t>FVEG_00041</t>
  </si>
  <si>
    <t>FVEG_00040</t>
  </si>
  <si>
    <t>FVEG_00039</t>
  </si>
  <si>
    <t>FVEG_00038</t>
  </si>
  <si>
    <t>FVEG_00037</t>
  </si>
  <si>
    <t>FVEG_00036</t>
  </si>
  <si>
    <t>FVEG_00035</t>
  </si>
  <si>
    <t>FVEG_00034</t>
  </si>
  <si>
    <t>FVEG_00033</t>
  </si>
  <si>
    <t>FVEG_00032</t>
  </si>
  <si>
    <t>FVEG_00031</t>
  </si>
  <si>
    <t>FVEG_00030</t>
  </si>
  <si>
    <t>FVEG_00029</t>
  </si>
  <si>
    <t>FVEG_00028</t>
  </si>
  <si>
    <t>FVEG_00027</t>
  </si>
  <si>
    <t>FVEG_00026</t>
  </si>
  <si>
    <t>FVEG_00025</t>
  </si>
  <si>
    <t>FVEG_00024</t>
  </si>
  <si>
    <t>FVEG_00023</t>
  </si>
  <si>
    <t>FVEG_00022</t>
  </si>
  <si>
    <t>FVEG_00021</t>
  </si>
  <si>
    <t>FVEG_00020</t>
  </si>
  <si>
    <t>FVEG_00019</t>
  </si>
  <si>
    <t>FVEG_00018</t>
  </si>
  <si>
    <t>FVEG_00017</t>
  </si>
  <si>
    <t>FVEG_00016</t>
  </si>
  <si>
    <t>FVEG_00015</t>
  </si>
  <si>
    <t>FVEG_00014</t>
  </si>
  <si>
    <t>FVEG_00013</t>
  </si>
  <si>
    <t>FVEG_00012</t>
  </si>
  <si>
    <t>FVEG_00011</t>
  </si>
  <si>
    <t>FVEG_00010</t>
  </si>
  <si>
    <t>FVEG_00009</t>
  </si>
  <si>
    <t>FVEG_00008</t>
  </si>
  <si>
    <t>FVEG_00007</t>
  </si>
  <si>
    <t>FVEG_00006</t>
  </si>
  <si>
    <t>FVEG_00005</t>
  </si>
  <si>
    <t>FVEG_00004</t>
  </si>
  <si>
    <t>FVEG_00003</t>
  </si>
  <si>
    <t>FVEG_00002</t>
  </si>
  <si>
    <t>FVEG_00001</t>
  </si>
  <si>
    <t>FVEG_05801</t>
  </si>
  <si>
    <t>FVEG_05802</t>
  </si>
  <si>
    <t>FVEG_05803</t>
  </si>
  <si>
    <t>FVEG_05804</t>
  </si>
  <si>
    <t>FVEG_05806</t>
  </si>
  <si>
    <t>FVEG_05807</t>
  </si>
  <si>
    <t>FVEG_05809</t>
  </si>
  <si>
    <t>FVEG_05810</t>
  </si>
  <si>
    <t>FVEG_05811</t>
  </si>
  <si>
    <t>FVEG_05812</t>
  </si>
  <si>
    <t>FVEG_05813</t>
  </si>
  <si>
    <t>FVEG_05814</t>
  </si>
  <si>
    <t>FVEG_05815</t>
  </si>
  <si>
    <t>FVEG_05816</t>
  </si>
  <si>
    <t>FVEG_05817</t>
  </si>
  <si>
    <t>FVEG_05818</t>
  </si>
  <si>
    <t>FVEG_05819</t>
  </si>
  <si>
    <t>FVEG_05820</t>
  </si>
  <si>
    <t>FVEG_05821</t>
  </si>
  <si>
    <t>FVEG_05822</t>
  </si>
  <si>
    <t>FVEG_05823</t>
  </si>
  <si>
    <t>FVEG_05824</t>
  </si>
  <si>
    <t>FVEG_05825</t>
  </si>
  <si>
    <t>FVEG_05826</t>
  </si>
  <si>
    <t>FVEG_05827</t>
  </si>
  <si>
    <t>FVEG_05828</t>
  </si>
  <si>
    <t>FVEG_05829</t>
  </si>
  <si>
    <t>FVEG_05830</t>
  </si>
  <si>
    <t>FVEG_05831</t>
  </si>
  <si>
    <t>FVEG_05832</t>
  </si>
  <si>
    <t>FVEG_05833</t>
  </si>
  <si>
    <t>FVEG_05834</t>
  </si>
  <si>
    <t>FVEG_05835</t>
  </si>
  <si>
    <t>FVEG_05836</t>
  </si>
  <si>
    <t>FVEG_05837</t>
  </si>
  <si>
    <t>FVEG_05838</t>
  </si>
  <si>
    <t>FVEG_05839</t>
  </si>
  <si>
    <t>FVEG_05840</t>
  </si>
  <si>
    <t>FVEG_05841</t>
  </si>
  <si>
    <t>FVEG_05842</t>
  </si>
  <si>
    <t>FVEG_05843</t>
  </si>
  <si>
    <t>FVEG_05844</t>
  </si>
  <si>
    <t>FVEG_05845</t>
  </si>
  <si>
    <t>FVEG_05846</t>
  </si>
  <si>
    <t>FVEG_05847</t>
  </si>
  <si>
    <t>FVEG_05848</t>
  </si>
  <si>
    <t>FVEG_05849</t>
  </si>
  <si>
    <t>FVEG_05850</t>
  </si>
  <si>
    <t>FVEG_05851</t>
  </si>
  <si>
    <t>FVEG_05852</t>
  </si>
  <si>
    <t>FVEG_05853</t>
  </si>
  <si>
    <t>FVEG_05854</t>
  </si>
  <si>
    <t>FVEG_05855</t>
  </si>
  <si>
    <t>FVEG_05856</t>
  </si>
  <si>
    <t>FVEG_05857</t>
  </si>
  <si>
    <t>FVEG_05858</t>
  </si>
  <si>
    <t>FVEG_05859</t>
  </si>
  <si>
    <t>FVEG_05860</t>
  </si>
  <si>
    <t>FVEG_05861</t>
  </si>
  <si>
    <t>FVEG_05862</t>
  </si>
  <si>
    <t>FVEG_05863</t>
  </si>
  <si>
    <t>FVEG_05864</t>
  </si>
  <si>
    <t>FVEG_05865</t>
  </si>
  <si>
    <t>FVEG_05866</t>
  </si>
  <si>
    <t>FVEG_05867</t>
  </si>
  <si>
    <t>FVEG_05868</t>
  </si>
  <si>
    <t>FVEG_05869</t>
  </si>
  <si>
    <t>FVEG_05870</t>
  </si>
  <si>
    <t>FVEG_05871</t>
  </si>
  <si>
    <t>FVEG_05872</t>
  </si>
  <si>
    <t>FVEG_05873</t>
  </si>
  <si>
    <t>FVEG_05874</t>
  </si>
  <si>
    <t>FVEG_05875</t>
  </si>
  <si>
    <t>FVEG_05876</t>
  </si>
  <si>
    <t>FVEG_05877</t>
  </si>
  <si>
    <t>FVEG_05878</t>
  </si>
  <si>
    <t>FVEG_05879</t>
  </si>
  <si>
    <t>FVEG_05880</t>
  </si>
  <si>
    <t>FVEG_05881</t>
  </si>
  <si>
    <t>FVEG_05882</t>
  </si>
  <si>
    <t>FVEG_05884</t>
  </si>
  <si>
    <t>FVEG_05885</t>
  </si>
  <si>
    <t>FVEG_05886</t>
  </si>
  <si>
    <t>FVEG_05887</t>
  </si>
  <si>
    <t>FVEG_05888</t>
  </si>
  <si>
    <t>FVEG_05889</t>
  </si>
  <si>
    <t>FVEG_05890</t>
  </si>
  <si>
    <t>FVEG_05891</t>
  </si>
  <si>
    <t>FVEG_05892</t>
  </si>
  <si>
    <t>FVEG_05893</t>
  </si>
  <si>
    <t>FVEG_05894</t>
  </si>
  <si>
    <t>FVEG_05895</t>
  </si>
  <si>
    <t>FVEG_05896</t>
  </si>
  <si>
    <t>FVEG_05897</t>
  </si>
  <si>
    <t>FVEG_05898</t>
  </si>
  <si>
    <t>FVEG_05899</t>
  </si>
  <si>
    <t>FVEG_05900</t>
  </si>
  <si>
    <t>FVEG_05901</t>
  </si>
  <si>
    <t>FVEG_05902</t>
  </si>
  <si>
    <t>FVEG_05903</t>
  </si>
  <si>
    <t>FVEG_05904</t>
  </si>
  <si>
    <t>FVEG_05905</t>
  </si>
  <si>
    <t>FVEG_05906</t>
  </si>
  <si>
    <t>FVEG_05907</t>
  </si>
  <si>
    <t>FVEG_05908</t>
  </si>
  <si>
    <t>FVEG_05909</t>
  </si>
  <si>
    <t>FVEG_05910</t>
  </si>
  <si>
    <t>FVEG_05911</t>
  </si>
  <si>
    <t>FVEG_05912</t>
  </si>
  <si>
    <t>FVEG_05913</t>
  </si>
  <si>
    <t>FVEG_05914</t>
  </si>
  <si>
    <t>FVEG_05915</t>
  </si>
  <si>
    <t>FVEG_05916</t>
  </si>
  <si>
    <t>FVEG_05917</t>
  </si>
  <si>
    <t>FVEG_05918</t>
  </si>
  <si>
    <t>FVEG_05919</t>
  </si>
  <si>
    <t>FVEG_05920</t>
  </si>
  <si>
    <t>FVEG_05921</t>
  </si>
  <si>
    <t>FVEG_05922</t>
  </si>
  <si>
    <t>FVEG_05923</t>
  </si>
  <si>
    <t>FVEG_05924</t>
  </si>
  <si>
    <t>FVEG_05925</t>
  </si>
  <si>
    <t>FVEG_05926</t>
  </si>
  <si>
    <t>FVEG_05927</t>
  </si>
  <si>
    <t>FVEG_05928</t>
  </si>
  <si>
    <t>FVEG_05929</t>
  </si>
  <si>
    <t>FVEG_05930</t>
  </si>
  <si>
    <t>FVEG_05931</t>
  </si>
  <si>
    <t>FVEG_05932</t>
  </si>
  <si>
    <t>FVEG_05933</t>
  </si>
  <si>
    <t>FVEG_05934</t>
  </si>
  <si>
    <t>FVEG_05935</t>
  </si>
  <si>
    <t>FVEG_05936</t>
  </si>
  <si>
    <t>FVEG_05937</t>
  </si>
  <si>
    <t>FVEG_05938</t>
  </si>
  <si>
    <t>FVEG_05939</t>
  </si>
  <si>
    <t>FVEG_05940</t>
  </si>
  <si>
    <t>FVEG_05941</t>
  </si>
  <si>
    <t>FVEG_05942</t>
  </si>
  <si>
    <t>FVEG_05943</t>
  </si>
  <si>
    <t>FVEG_05944</t>
  </si>
  <si>
    <t>FVEG_05945</t>
  </si>
  <si>
    <t>FVEG_05946</t>
  </si>
  <si>
    <t>FVEG_05947</t>
  </si>
  <si>
    <t>FVEG_05948</t>
  </si>
  <si>
    <t>FVEG_05949</t>
  </si>
  <si>
    <t>FVEG_05950</t>
  </si>
  <si>
    <t>FVEG_05951</t>
  </si>
  <si>
    <t>FVEG_05952</t>
  </si>
  <si>
    <t>FVEG_05953</t>
  </si>
  <si>
    <t>FVEG_05954</t>
  </si>
  <si>
    <t>FVEG_05955</t>
  </si>
  <si>
    <t>FVEG_05956</t>
  </si>
  <si>
    <t>FVEG_05957</t>
  </si>
  <si>
    <t>FVEG_05958</t>
  </si>
  <si>
    <t>FVEG_05959</t>
  </si>
  <si>
    <t>FVEG_05960</t>
  </si>
  <si>
    <t>FVEG_05961</t>
  </si>
  <si>
    <t>FVEG_05962</t>
  </si>
  <si>
    <t>FVEG_05963</t>
  </si>
  <si>
    <t>FVEG_05964</t>
  </si>
  <si>
    <t>FVEG_05965</t>
  </si>
  <si>
    <t>FVEG_05966</t>
  </si>
  <si>
    <t>FVEG_05967</t>
  </si>
  <si>
    <t>FVEG_05968</t>
  </si>
  <si>
    <t>FVEG_05969</t>
  </si>
  <si>
    <t>FVEG_05970</t>
  </si>
  <si>
    <t>FVEG_05971</t>
  </si>
  <si>
    <t>FVEG_05972</t>
  </si>
  <si>
    <t>FVEG_05973</t>
  </si>
  <si>
    <t>FVEG_05974</t>
  </si>
  <si>
    <t>FVEG_05975</t>
  </si>
  <si>
    <t>FVEG_05976</t>
  </si>
  <si>
    <t>FVEG_05977</t>
  </si>
  <si>
    <t>FVEG_05978</t>
  </si>
  <si>
    <t>FVEG_05979</t>
  </si>
  <si>
    <t>FVEG_05980</t>
  </si>
  <si>
    <t>FVEG_05981</t>
  </si>
  <si>
    <t>FVEG_05982</t>
  </si>
  <si>
    <t>FVEG_05983</t>
  </si>
  <si>
    <t>FVEG_05984</t>
  </si>
  <si>
    <t>FVEG_05985</t>
  </si>
  <si>
    <t>FVEG_05986</t>
  </si>
  <si>
    <t>FVEG_05987</t>
  </si>
  <si>
    <t>FVEG_05988</t>
  </si>
  <si>
    <t>FVEG_05989</t>
  </si>
  <si>
    <t>FVEG_05990</t>
  </si>
  <si>
    <t>FVEG_05991</t>
  </si>
  <si>
    <t>FVEG_05992</t>
  </si>
  <si>
    <t>FVEG_05993</t>
  </si>
  <si>
    <t>FVEG_05994</t>
  </si>
  <si>
    <t>FVEG_05995</t>
  </si>
  <si>
    <t>FVEG_05996</t>
  </si>
  <si>
    <t>FVEG_05997</t>
  </si>
  <si>
    <t>FVEG_05998</t>
  </si>
  <si>
    <t>FVEG_05999</t>
  </si>
  <si>
    <t>FVEG_06000</t>
  </si>
  <si>
    <t>FVEG_06001</t>
  </si>
  <si>
    <t>FVEG_06002</t>
  </si>
  <si>
    <t>FVEG_06003</t>
  </si>
  <si>
    <t>FVEG_06004</t>
  </si>
  <si>
    <t>FVEG_06005</t>
  </si>
  <si>
    <t>FVEG_06006</t>
  </si>
  <si>
    <t>FVEG_06007</t>
  </si>
  <si>
    <t>FVEG_06008</t>
  </si>
  <si>
    <t>FVEG_06009</t>
  </si>
  <si>
    <t>FVEG_06010</t>
  </si>
  <si>
    <t>FVEG_06011</t>
  </si>
  <si>
    <t>FVEG_06012</t>
  </si>
  <si>
    <t>FVEG_06013</t>
  </si>
  <si>
    <t>FVEG_06014</t>
  </si>
  <si>
    <t>FVEG_06015</t>
  </si>
  <si>
    <t>FVEG_06016</t>
  </si>
  <si>
    <t>FVEG_06017</t>
  </si>
  <si>
    <t>FVEG_06018</t>
  </si>
  <si>
    <t>FVEG_06019</t>
  </si>
  <si>
    <t>FVEG_06020</t>
  </si>
  <si>
    <t>FVEG_06021</t>
  </si>
  <si>
    <t>FVEG_06022</t>
  </si>
  <si>
    <t>FVEG_06023</t>
  </si>
  <si>
    <t>FVEG_06024</t>
  </si>
  <si>
    <t>FVEG_06025</t>
  </si>
  <si>
    <t>FVEG_06026</t>
  </si>
  <si>
    <t>FVEG_06027</t>
  </si>
  <si>
    <t>FVEG_06028</t>
  </si>
  <si>
    <t>FVEG_06029</t>
  </si>
  <si>
    <t>FVEG_06030</t>
  </si>
  <si>
    <t>FVEG_06031</t>
  </si>
  <si>
    <t>FVEG_06032</t>
  </si>
  <si>
    <t>FVEG_06033</t>
  </si>
  <si>
    <t>FVEG_06034</t>
  </si>
  <si>
    <t>FVEG_06035</t>
  </si>
  <si>
    <t>FVEG_06036</t>
  </si>
  <si>
    <t>FVEG_06037</t>
  </si>
  <si>
    <t>FVEG_06038</t>
  </si>
  <si>
    <t>FVEG_06039</t>
  </si>
  <si>
    <t>FVEG_06040</t>
  </si>
  <si>
    <t>FVEG_06041</t>
  </si>
  <si>
    <t>FVEG_06042</t>
  </si>
  <si>
    <t>FVEG_06043</t>
  </si>
  <si>
    <t>FVEG_06044</t>
  </si>
  <si>
    <t>FVEG_06045</t>
  </si>
  <si>
    <t>FVEG_06046</t>
  </si>
  <si>
    <t>FVEG_06047</t>
  </si>
  <si>
    <t>FVEG_06048</t>
  </si>
  <si>
    <t>FVEG_06049</t>
  </si>
  <si>
    <t>FVEG_06050</t>
  </si>
  <si>
    <t>FVEG_06051</t>
  </si>
  <si>
    <t>FVEG_06052</t>
  </si>
  <si>
    <t>FVEG_06053</t>
  </si>
  <si>
    <t>FVEG_06054</t>
  </si>
  <si>
    <t>FVEG_06055</t>
  </si>
  <si>
    <t>FVEG_06056</t>
  </si>
  <si>
    <t>FVEG_06057</t>
  </si>
  <si>
    <t>FVEG_06058</t>
  </si>
  <si>
    <t>FVEG_06059</t>
  </si>
  <si>
    <t>FVEG_06060</t>
  </si>
  <si>
    <t>FVEG_06062</t>
  </si>
  <si>
    <t>FVEG_06063</t>
  </si>
  <si>
    <t>FVEG_06064</t>
  </si>
  <si>
    <t>FVEG_06065</t>
  </si>
  <si>
    <t>FVEG_06066</t>
  </si>
  <si>
    <t>FVEG_06067</t>
  </si>
  <si>
    <t>FVEG_06068</t>
  </si>
  <si>
    <t>FVEG_06069</t>
  </si>
  <si>
    <t>FVEG_06070</t>
  </si>
  <si>
    <t>FVEG_06071</t>
  </si>
  <si>
    <t>FVEG_06072</t>
  </si>
  <si>
    <t>FVEG_06073</t>
  </si>
  <si>
    <t>FVEG_06074</t>
  </si>
  <si>
    <t>FVEG_06075</t>
  </si>
  <si>
    <t>FVEG_06076</t>
  </si>
  <si>
    <t>FVEG_06077</t>
  </si>
  <si>
    <t>FVEG_06078</t>
  </si>
  <si>
    <t>FVEG_06079</t>
  </si>
  <si>
    <t>FVEG_06080</t>
  </si>
  <si>
    <t>FVEG_06081</t>
  </si>
  <si>
    <t>FVEG_06082</t>
  </si>
  <si>
    <t>FVEG_06083</t>
  </si>
  <si>
    <t>FVEG_06084</t>
  </si>
  <si>
    <t>FVEG_06085</t>
  </si>
  <si>
    <t>FVEG_06086</t>
  </si>
  <si>
    <t>FVEG_06087</t>
  </si>
  <si>
    <t>FVEG_06088</t>
  </si>
  <si>
    <t>FVEG_06089</t>
  </si>
  <si>
    <t>FVEG_06090</t>
  </si>
  <si>
    <t>FVEG_06091</t>
  </si>
  <si>
    <t>FVEG_06093</t>
  </si>
  <si>
    <t>FVEG_06094</t>
  </si>
  <si>
    <t>FVEG_06095</t>
  </si>
  <si>
    <t>FVEG_06096</t>
  </si>
  <si>
    <t>FVEG_06097</t>
  </si>
  <si>
    <t>FVEG_06098</t>
  </si>
  <si>
    <t>FVEG_06099</t>
  </si>
  <si>
    <t>FVEG_06100</t>
  </si>
  <si>
    <t>FVEG_06101</t>
  </si>
  <si>
    <t>FVEG_06102</t>
  </si>
  <si>
    <t>FVEG_06103</t>
  </si>
  <si>
    <t>FVEG_06104</t>
  </si>
  <si>
    <t>FVEG_06105</t>
  </si>
  <si>
    <t>FVEG_06106</t>
  </si>
  <si>
    <t>FVEG_06107</t>
  </si>
  <si>
    <t>FVEG_06108</t>
  </si>
  <si>
    <t>FVEG_06109</t>
  </si>
  <si>
    <t>FVEG_06110</t>
  </si>
  <si>
    <t>FVEG_06111</t>
  </si>
  <si>
    <t>FVEG_06112</t>
  </si>
  <si>
    <t>FVEG_06113</t>
  </si>
  <si>
    <t>FVEG_06114</t>
  </si>
  <si>
    <t>FVEG_06115</t>
  </si>
  <si>
    <t>FVEG_06116</t>
  </si>
  <si>
    <t>FVEG_06117</t>
  </si>
  <si>
    <t>FVEG_06118</t>
  </si>
  <si>
    <t>FVEG_06119</t>
  </si>
  <si>
    <t>FVEG_06120</t>
  </si>
  <si>
    <t>FVEG_06121</t>
  </si>
  <si>
    <t>FVEG_06122</t>
  </si>
  <si>
    <t>FVEG_06123</t>
  </si>
  <si>
    <t>FVEG_06124</t>
  </si>
  <si>
    <t>FVEG_06125</t>
  </si>
  <si>
    <t>FVEG_06126</t>
  </si>
  <si>
    <t>FVEG_06127</t>
  </si>
  <si>
    <t>FVEG_06128</t>
  </si>
  <si>
    <t>FVEG_06129</t>
  </si>
  <si>
    <t>FVEG_06130</t>
  </si>
  <si>
    <t>FVEG_06131</t>
  </si>
  <si>
    <t>FVEG_06132</t>
  </si>
  <si>
    <t>FVEG_06133</t>
  </si>
  <si>
    <t>FVEG_06134</t>
  </si>
  <si>
    <t>FVEG_06135</t>
  </si>
  <si>
    <t>FVEG_06136</t>
  </si>
  <si>
    <t>FVEG_06137</t>
  </si>
  <si>
    <t>FVEG_06138</t>
  </si>
  <si>
    <t>FVEG_06139</t>
  </si>
  <si>
    <t>FVEG_06140</t>
  </si>
  <si>
    <t>FVEG_06141</t>
  </si>
  <si>
    <t>FVEG_06142</t>
  </si>
  <si>
    <t>FVEG_06143</t>
  </si>
  <si>
    <t>FVEG_06144</t>
  </si>
  <si>
    <t>FVEG_06145</t>
  </si>
  <si>
    <t>FVEG_06146</t>
  </si>
  <si>
    <t>FVEG_06147</t>
  </si>
  <si>
    <t>FVEG_06148</t>
  </si>
  <si>
    <t>FVEG_06149</t>
  </si>
  <si>
    <t>FVEG_06150</t>
  </si>
  <si>
    <t>FVEG_06151</t>
  </si>
  <si>
    <t>FVEG_06152</t>
  </si>
  <si>
    <t>FVEG_06153</t>
  </si>
  <si>
    <t>FVEG_06154</t>
  </si>
  <si>
    <t>FVEG_06155</t>
  </si>
  <si>
    <t>FVEG_06156</t>
  </si>
  <si>
    <t>FVEG_06157</t>
  </si>
  <si>
    <t>FVEG_06158</t>
  </si>
  <si>
    <t>FVEG_06159</t>
  </si>
  <si>
    <t>FVEG_06160</t>
  </si>
  <si>
    <t>FVEG_06161</t>
  </si>
  <si>
    <t>FVEG_06162</t>
  </si>
  <si>
    <t>FVEG_06163</t>
  </si>
  <si>
    <t>FVEG_06164</t>
  </si>
  <si>
    <t>FVEG_06165</t>
  </si>
  <si>
    <t>FVEG_06166</t>
  </si>
  <si>
    <t>FVEG_06167</t>
  </si>
  <si>
    <t>FVEG_06169</t>
  </si>
  <si>
    <t>FVEG_06170</t>
  </si>
  <si>
    <t>FVEG_06171</t>
  </si>
  <si>
    <t>FVEG_06172</t>
  </si>
  <si>
    <t>FVEG_06173</t>
  </si>
  <si>
    <t>FVEG_06174</t>
  </si>
  <si>
    <t>FVEG_06175</t>
  </si>
  <si>
    <t>FVEG_06176</t>
  </si>
  <si>
    <t>FVEG_06177</t>
  </si>
  <si>
    <t>FVEG_06178</t>
  </si>
  <si>
    <t>FVEG_06179</t>
  </si>
  <si>
    <t>FVEG_06180</t>
  </si>
  <si>
    <t>FVEG_06181</t>
  </si>
  <si>
    <t>FVEG_06182</t>
  </si>
  <si>
    <t>FVEG_06183</t>
  </si>
  <si>
    <t>FVEG_06184</t>
  </si>
  <si>
    <t>FVEG_06185</t>
  </si>
  <si>
    <t>FVEG_06186</t>
  </si>
  <si>
    <t>FVEG_06187</t>
  </si>
  <si>
    <t>FVEG_06188</t>
  </si>
  <si>
    <t>FVEG_06189</t>
  </si>
  <si>
    <t>FVEG_06190</t>
  </si>
  <si>
    <t>FVEG_06191</t>
  </si>
  <si>
    <t>FVEG_06192</t>
  </si>
  <si>
    <t>FVEG_06193</t>
  </si>
  <si>
    <t>FVEG_06194</t>
  </si>
  <si>
    <t>FVEG_06195</t>
  </si>
  <si>
    <t>FVEG_06196</t>
  </si>
  <si>
    <t>FVEG_06197</t>
  </si>
  <si>
    <t>FVEG_06198</t>
  </si>
  <si>
    <t>FVEG_06199</t>
  </si>
  <si>
    <t>FVEG_06200</t>
  </si>
  <si>
    <t>FVEG_06201</t>
  </si>
  <si>
    <t>FVEG_06202</t>
  </si>
  <si>
    <t>FVEG_06203</t>
  </si>
  <si>
    <t>FVEG_06204</t>
  </si>
  <si>
    <t>FVEG_06205</t>
  </si>
  <si>
    <t>FVEG_06206</t>
  </si>
  <si>
    <t>FVEG_06207</t>
  </si>
  <si>
    <t>FVEG_06208</t>
  </si>
  <si>
    <t>FVEG_06209</t>
  </si>
  <si>
    <t>FVEG_06210</t>
  </si>
  <si>
    <t>FVEG_06211</t>
  </si>
  <si>
    <t>FVEG_06212</t>
  </si>
  <si>
    <t>FVEG_06213</t>
  </si>
  <si>
    <t>FVEG_06214</t>
  </si>
  <si>
    <t>FVEG_06215</t>
  </si>
  <si>
    <t>FVEG_06216</t>
  </si>
  <si>
    <t>FVEG_06217</t>
  </si>
  <si>
    <t>FVEG_06218</t>
  </si>
  <si>
    <t>FVEG_06219</t>
  </si>
  <si>
    <t>FVEG_06220</t>
  </si>
  <si>
    <t>FVEG_06221</t>
  </si>
  <si>
    <t>FVEG_06222</t>
  </si>
  <si>
    <t>FVEG_06223</t>
  </si>
  <si>
    <t>FVEG_06224</t>
  </si>
  <si>
    <t>FVEG_06225</t>
  </si>
  <si>
    <t>FVEG_06226</t>
  </si>
  <si>
    <t>FVEG_06227</t>
  </si>
  <si>
    <t>FVEG_06228</t>
  </si>
  <si>
    <t>FVEG_06229</t>
  </si>
  <si>
    <t>FVEG_06230</t>
  </si>
  <si>
    <t>FVEG_06231</t>
  </si>
  <si>
    <t>FVEG_06232</t>
  </si>
  <si>
    <t>FVEG_06233</t>
  </si>
  <si>
    <t>FVEG_06234</t>
  </si>
  <si>
    <t>FVEG_06235</t>
  </si>
  <si>
    <t>FVEG_06236</t>
  </si>
  <si>
    <t>FVEG_06237</t>
  </si>
  <si>
    <t>FVEG_06238</t>
  </si>
  <si>
    <t>FVEG_06239</t>
  </si>
  <si>
    <t>FVEG_06240</t>
  </si>
  <si>
    <t>FVEG_06241</t>
  </si>
  <si>
    <t>FVEG_06242</t>
  </si>
  <si>
    <t>FVEG_06243</t>
  </si>
  <si>
    <t>FVEG_06244</t>
  </si>
  <si>
    <t>FVEG_06245</t>
  </si>
  <si>
    <t>FVEG_06246</t>
  </si>
  <si>
    <t>FVEG_06247</t>
  </si>
  <si>
    <t>FVEG_06248</t>
  </si>
  <si>
    <t>FVEG_06249</t>
  </si>
  <si>
    <t>FVEG_06250</t>
  </si>
  <si>
    <t>FVEG_06251</t>
  </si>
  <si>
    <t>FVEG_06252</t>
  </si>
  <si>
    <t>FVEG_06253</t>
  </si>
  <si>
    <t>FVEG_06254</t>
  </si>
  <si>
    <t>FVEG_06255</t>
  </si>
  <si>
    <t>FVEG_06256</t>
  </si>
  <si>
    <t>FVEG_06257</t>
  </si>
  <si>
    <t>FVEG_06258</t>
  </si>
  <si>
    <t>FVEG_06259</t>
  </si>
  <si>
    <t>FVEG_06260</t>
  </si>
  <si>
    <t>FVEG_06261</t>
  </si>
  <si>
    <t>FVEG_06262</t>
  </si>
  <si>
    <t>FVEG_06263</t>
  </si>
  <si>
    <t>FVEG_06264</t>
  </si>
  <si>
    <t>FVEG_06265</t>
  </si>
  <si>
    <t>FVEG_06266</t>
  </si>
  <si>
    <t>FVEG_06267</t>
  </si>
  <si>
    <t>FVEG_06268</t>
  </si>
  <si>
    <t>FVEG_06269</t>
  </si>
  <si>
    <t>FVEG_06270</t>
  </si>
  <si>
    <t>FVEG_06271</t>
  </si>
  <si>
    <t>FVEG_06272</t>
  </si>
  <si>
    <t>FVEG_06273</t>
  </si>
  <si>
    <t>FVEG_06274</t>
  </si>
  <si>
    <t>FVEG_06275</t>
  </si>
  <si>
    <t>FVEG_06276</t>
  </si>
  <si>
    <t>FVEG_06277</t>
  </si>
  <si>
    <t>FVEG_06278</t>
  </si>
  <si>
    <t>FVEG_06279</t>
  </si>
  <si>
    <t>FVEG_06280</t>
  </si>
  <si>
    <t>FVEG_06281</t>
  </si>
  <si>
    <t>FVEG_06282</t>
  </si>
  <si>
    <t>FVEG_06283</t>
  </si>
  <si>
    <t>FVEG_06284</t>
  </si>
  <si>
    <t>FVEG_06285</t>
  </si>
  <si>
    <t>FVEG_06286</t>
  </si>
  <si>
    <t>FVEG_06287</t>
  </si>
  <si>
    <t>FVEG_06288</t>
  </si>
  <si>
    <t>FVEG_06289</t>
  </si>
  <si>
    <t>FVEG_06290</t>
  </si>
  <si>
    <t>FVEG_06291</t>
  </si>
  <si>
    <t>FVEG_06292</t>
  </si>
  <si>
    <t>FVEG_06293</t>
  </si>
  <si>
    <t>FVEG_06294</t>
  </si>
  <si>
    <t>FVEG_06295</t>
  </si>
  <si>
    <t>FVEG_06296</t>
  </si>
  <si>
    <t>FVEG_06297</t>
  </si>
  <si>
    <t>FVEG_06298</t>
  </si>
  <si>
    <t>FVEG_06299</t>
  </si>
  <si>
    <t>FVEG_06300</t>
  </si>
  <si>
    <t>FVEG_06301</t>
  </si>
  <si>
    <t>FVEG_06302</t>
  </si>
  <si>
    <t>FVEG_06303</t>
  </si>
  <si>
    <t>FVEG_06304</t>
  </si>
  <si>
    <t>FVEG_06305</t>
  </si>
  <si>
    <t>FVEG_06306</t>
  </si>
  <si>
    <t>FVEG_06307</t>
  </si>
  <si>
    <t>FVEG_06308</t>
  </si>
  <si>
    <t>FVEG_06310</t>
  </si>
  <si>
    <t>FVEG_06311</t>
  </si>
  <si>
    <t>FVEG_06312</t>
  </si>
  <si>
    <t>FVEG_06313</t>
  </si>
  <si>
    <t>FVEG_06314</t>
  </si>
  <si>
    <t>FVEG_06315</t>
  </si>
  <si>
    <t>FVEG_06316</t>
  </si>
  <si>
    <t>FVEG_06317</t>
  </si>
  <si>
    <t>FVEG_06318</t>
  </si>
  <si>
    <t>FVEG_06319</t>
  </si>
  <si>
    <t>FVEG_06320</t>
  </si>
  <si>
    <t>FVEG_06321</t>
  </si>
  <si>
    <t>FVEG_06322</t>
  </si>
  <si>
    <t>FVEG_06323</t>
  </si>
  <si>
    <t>FVEG_06324</t>
  </si>
  <si>
    <t>FVEG_06325</t>
  </si>
  <si>
    <t>FVEG_06326</t>
  </si>
  <si>
    <t>FVEG_06327</t>
  </si>
  <si>
    <t>FVEG_06328</t>
  </si>
  <si>
    <t>FVEG_06329</t>
  </si>
  <si>
    <t>FVEG_06330</t>
  </si>
  <si>
    <t>FVEG_06331</t>
  </si>
  <si>
    <t>FVEG_06332</t>
  </si>
  <si>
    <t>FVEG_06333</t>
  </si>
  <si>
    <t>FVEG_06334</t>
  </si>
  <si>
    <t>FVEG_06335</t>
  </si>
  <si>
    <t>FVEG_06336</t>
  </si>
  <si>
    <t>FVEG_06337</t>
  </si>
  <si>
    <t>FVEG_06338</t>
  </si>
  <si>
    <t>FVEG_06339</t>
  </si>
  <si>
    <t>FVEG_06340</t>
  </si>
  <si>
    <t>FVEG_06341</t>
  </si>
  <si>
    <t>FVEG_06342</t>
  </si>
  <si>
    <t>FVEG_06343</t>
  </si>
  <si>
    <t>FVEG_06344</t>
  </si>
  <si>
    <t>FVEG_06345</t>
  </si>
  <si>
    <t>FVEG_06346</t>
  </si>
  <si>
    <t>FVEG_06347</t>
  </si>
  <si>
    <t>FVEG_06348</t>
  </si>
  <si>
    <t>FVEG_06349</t>
  </si>
  <si>
    <t>FVEG_06350</t>
  </si>
  <si>
    <t>FVEG_06351</t>
  </si>
  <si>
    <t>FVEG_06352</t>
  </si>
  <si>
    <t>FVEG_06353</t>
  </si>
  <si>
    <t>FVEG_06354</t>
  </si>
  <si>
    <t>FVEG_06355</t>
  </si>
  <si>
    <t>FVEG_06356</t>
  </si>
  <si>
    <t>FVEG_06357</t>
  </si>
  <si>
    <t>FVEG_06358</t>
  </si>
  <si>
    <t>FVEG_06359</t>
  </si>
  <si>
    <t>FVEG_06360</t>
  </si>
  <si>
    <t>FVEG_06361</t>
  </si>
  <si>
    <t>FVEG_06362</t>
  </si>
  <si>
    <t>FVEG_06363</t>
  </si>
  <si>
    <t>FVEG_06364</t>
  </si>
  <si>
    <t>FVEG_06366</t>
  </si>
  <si>
    <t>FVEG_06367</t>
  </si>
  <si>
    <t>FVEG_06368</t>
  </si>
  <si>
    <t>FVEG_06369</t>
  </si>
  <si>
    <t>FVEG_06370</t>
  </si>
  <si>
    <t>FVEG_06371</t>
  </si>
  <si>
    <t>FVEG_06372</t>
  </si>
  <si>
    <t>FVEG_06373</t>
  </si>
  <si>
    <t>FVEG_06374</t>
  </si>
  <si>
    <t>FVEG_06375</t>
  </si>
  <si>
    <t>FVEG_06376</t>
  </si>
  <si>
    <t>FVEG_06377</t>
  </si>
  <si>
    <t>FVEG_06378</t>
  </si>
  <si>
    <t>FVEG_06379</t>
  </si>
  <si>
    <t>FVEG_06380</t>
  </si>
  <si>
    <t>FVEG_06381</t>
  </si>
  <si>
    <t>FVEG_06382</t>
  </si>
  <si>
    <t>FVEG_06383</t>
  </si>
  <si>
    <t>FVEG_06384</t>
  </si>
  <si>
    <t>FVEG_06385</t>
  </si>
  <si>
    <t>FVEG_06386</t>
  </si>
  <si>
    <t>FVEG_06387</t>
  </si>
  <si>
    <t>FVEG_06388</t>
  </si>
  <si>
    <t>FVEG_06389</t>
  </si>
  <si>
    <t>FVEG_06390</t>
  </si>
  <si>
    <t>FVEG_06391</t>
  </si>
  <si>
    <t>FVEG_06392</t>
  </si>
  <si>
    <t>FVEG_06393</t>
  </si>
  <si>
    <t>FVEG_06394</t>
  </si>
  <si>
    <t>FVEG_06395</t>
  </si>
  <si>
    <t>FVEG_06396</t>
  </si>
  <si>
    <t>FVEG_06397</t>
  </si>
  <si>
    <t>FVEG_06398</t>
  </si>
  <si>
    <t>FVEG_06399</t>
  </si>
  <si>
    <t>FVEG_06400</t>
  </si>
  <si>
    <t>FVEG_06401</t>
  </si>
  <si>
    <t>FVEG_06402</t>
  </si>
  <si>
    <t>FVEG_06403</t>
  </si>
  <si>
    <t>FVEG_06404</t>
  </si>
  <si>
    <t>FVEG_06405</t>
  </si>
  <si>
    <t>FVEG_06406</t>
  </si>
  <si>
    <t>FVEG_06407</t>
  </si>
  <si>
    <t>FVEG_06408</t>
  </si>
  <si>
    <t>FVEG_06409</t>
  </si>
  <si>
    <t>FVEG_06410</t>
  </si>
  <si>
    <t>FVEG_06411</t>
  </si>
  <si>
    <t>FVEG_06412</t>
  </si>
  <si>
    <t>FVEG_06413</t>
  </si>
  <si>
    <t>FVEG_06414</t>
  </si>
  <si>
    <t>FVEG_06415</t>
  </si>
  <si>
    <t>FVEG_06416</t>
  </si>
  <si>
    <t>FVEG_06417</t>
  </si>
  <si>
    <t>FVEG_06418</t>
  </si>
  <si>
    <t>FVEG_06419</t>
  </si>
  <si>
    <t>FVEG_06420</t>
  </si>
  <si>
    <t>FVEG_06421</t>
  </si>
  <si>
    <t>FVEG_06422</t>
  </si>
  <si>
    <t>FVEG_06423</t>
  </si>
  <si>
    <t>FVEG_06424</t>
  </si>
  <si>
    <t>FVEG_06425</t>
  </si>
  <si>
    <t>FVEG_06426</t>
  </si>
  <si>
    <t>FVEG_06427</t>
  </si>
  <si>
    <t>FVEG_06428</t>
  </si>
  <si>
    <t>FVEG_06429</t>
  </si>
  <si>
    <t>FVEG_06430</t>
  </si>
  <si>
    <t>FVEG_06431</t>
  </si>
  <si>
    <t>FVEG_06432</t>
  </si>
  <si>
    <t>FVEG_06433</t>
  </si>
  <si>
    <t>FVEG_06434</t>
  </si>
  <si>
    <t>FVEG_06435</t>
  </si>
  <si>
    <t>FVEG_06436</t>
  </si>
  <si>
    <t>FVEG_06438</t>
  </si>
  <si>
    <t>FVEG_06439</t>
  </si>
  <si>
    <t>FVEG_06440</t>
  </si>
  <si>
    <t>FVEG_06441</t>
  </si>
  <si>
    <t>FVEG_06442</t>
  </si>
  <si>
    <t>FVEG_06443</t>
  </si>
  <si>
    <t>FVEG_06444</t>
  </si>
  <si>
    <t>FVEG_06445</t>
  </si>
  <si>
    <t>FVEG_06446</t>
  </si>
  <si>
    <t>FVEG_06447</t>
  </si>
  <si>
    <t>FVEG_06448</t>
  </si>
  <si>
    <t>FVEG_06449</t>
  </si>
  <si>
    <t>FVEG_06450</t>
  </si>
  <si>
    <t>FVEG_06451</t>
  </si>
  <si>
    <t>FVEG_06452</t>
  </si>
  <si>
    <t>FVEG_06453</t>
  </si>
  <si>
    <t>FVEG_06454</t>
  </si>
  <si>
    <t>FVEG_06455</t>
  </si>
  <si>
    <t>FVEG_06456</t>
  </si>
  <si>
    <t>FVEG_06457</t>
  </si>
  <si>
    <t>FVEG_06458</t>
  </si>
  <si>
    <t>FVEG_06459</t>
  </si>
  <si>
    <t>FVEG_06460</t>
  </si>
  <si>
    <t>FVEG_06461</t>
  </si>
  <si>
    <t>FVEG_06462</t>
  </si>
  <si>
    <t>FVEG_06463</t>
  </si>
  <si>
    <t>FVEG_06464</t>
  </si>
  <si>
    <t>FVEG_06465</t>
  </si>
  <si>
    <t>FVEG_06466</t>
  </si>
  <si>
    <t>FVEG_06467</t>
  </si>
  <si>
    <t>FVEG_06468</t>
  </si>
  <si>
    <t>FVEG_06469</t>
  </si>
  <si>
    <t>FVEG_06470</t>
  </si>
  <si>
    <t>FVEG_06471</t>
  </si>
  <si>
    <t>FVEG_06472</t>
  </si>
  <si>
    <t>FVEG_06473</t>
  </si>
  <si>
    <t>FVEG_06474</t>
  </si>
  <si>
    <t>FVEG_06475</t>
  </si>
  <si>
    <t>FVEG_06476</t>
  </si>
  <si>
    <t>FVEG_06477</t>
  </si>
  <si>
    <t>FVEG_06478</t>
  </si>
  <si>
    <t>FVEG_06479</t>
  </si>
  <si>
    <t>FVEG_06480</t>
  </si>
  <si>
    <t>FVEG_06481</t>
  </si>
  <si>
    <t>FVEG_06482</t>
  </si>
  <si>
    <t>FVEG_06483</t>
  </si>
  <si>
    <t>FVEG_06484</t>
  </si>
  <si>
    <t>FVEG_06485</t>
  </si>
  <si>
    <t>FVEG_06486</t>
  </si>
  <si>
    <t>FVEG_06487</t>
  </si>
  <si>
    <t>FVEG_06488</t>
  </si>
  <si>
    <t>FVEG_06489</t>
  </si>
  <si>
    <t>FVEG_06490</t>
  </si>
  <si>
    <t>FVEG_06491</t>
  </si>
  <si>
    <t>FVEG_06492</t>
  </si>
  <si>
    <t>FVEG_04300</t>
  </si>
  <si>
    <t>FVEG_04299</t>
  </si>
  <si>
    <t>FVEG_04298</t>
  </si>
  <si>
    <t>FVEG_04297</t>
  </si>
  <si>
    <t>FVEG_04296</t>
  </si>
  <si>
    <t>FVEG_04295</t>
  </si>
  <si>
    <t>FVEG_04294</t>
  </si>
  <si>
    <t>FVEG_04293</t>
  </si>
  <si>
    <t>FVEG_04292</t>
  </si>
  <si>
    <t>FVEG_04291</t>
  </si>
  <si>
    <t>FVEG_04290</t>
  </si>
  <si>
    <t>FVEG_04289</t>
  </si>
  <si>
    <t>FVEG_04288</t>
  </si>
  <si>
    <t>FVEG_04287</t>
  </si>
  <si>
    <t>FVEG_04286</t>
  </si>
  <si>
    <t>FVEG_04285</t>
  </si>
  <si>
    <t>FVEG_04284</t>
  </si>
  <si>
    <t>FVEG_04283</t>
  </si>
  <si>
    <t>FVEG_04282</t>
  </si>
  <si>
    <t>FVEG_04281</t>
  </si>
  <si>
    <t>FVEG_04280</t>
  </si>
  <si>
    <t>FVEG_04279</t>
  </si>
  <si>
    <t>FVEG_04278</t>
  </si>
  <si>
    <t>FVEG_04277</t>
  </si>
  <si>
    <t>FVEG_04276</t>
  </si>
  <si>
    <t>FVEG_04275</t>
  </si>
  <si>
    <t>FVEG_04274</t>
  </si>
  <si>
    <t>FVEG_04273</t>
  </si>
  <si>
    <t>FVEG_04272</t>
  </si>
  <si>
    <t>FVEG_04271</t>
  </si>
  <si>
    <t>FVEG_04270</t>
  </si>
  <si>
    <t>FVEG_04269</t>
  </si>
  <si>
    <t>FVEG_04268</t>
  </si>
  <si>
    <t>FVEG_04267</t>
  </si>
  <si>
    <t>FVEG_04266</t>
  </si>
  <si>
    <t>FVEG_04265</t>
  </si>
  <si>
    <t>FVEG_04264</t>
  </si>
  <si>
    <t>FVEG_04263</t>
  </si>
  <si>
    <t>FVEG_04262</t>
  </si>
  <si>
    <t>FVEG_04261</t>
  </si>
  <si>
    <t>FVEG_04260</t>
  </si>
  <si>
    <t>FVEG_04259</t>
  </si>
  <si>
    <t>FVEG_04258</t>
  </si>
  <si>
    <t>FVEG_04257</t>
  </si>
  <si>
    <t>FVEG_04256</t>
  </si>
  <si>
    <t>FVEG_04255</t>
  </si>
  <si>
    <t>FVEG_04254</t>
  </si>
  <si>
    <t>FVEG_04253</t>
  </si>
  <si>
    <t>FVEG_04252</t>
  </si>
  <si>
    <t>FVEG_04251</t>
  </si>
  <si>
    <t>FVEG_04250</t>
  </si>
  <si>
    <t>FVEG_04249</t>
  </si>
  <si>
    <t>FVEG_04248</t>
  </si>
  <si>
    <t>FVEG_04247</t>
  </si>
  <si>
    <t>FVEG_04246</t>
  </si>
  <si>
    <t>FVEG_04245</t>
  </si>
  <si>
    <t>FVEG_04244</t>
  </si>
  <si>
    <t>FVEG_04243</t>
  </si>
  <si>
    <t>FVEG_04242</t>
  </si>
  <si>
    <t>FVEG_04241</t>
  </si>
  <si>
    <t>FVEG_04240</t>
  </si>
  <si>
    <t>FVEG_04239</t>
  </si>
  <si>
    <t>FVEG_04238</t>
  </si>
  <si>
    <t>FVEG_04237</t>
  </si>
  <si>
    <t>FVEG_04236</t>
  </si>
  <si>
    <t>FVEG_04235</t>
  </si>
  <si>
    <t>FVEG_04234</t>
  </si>
  <si>
    <t>FVEG_04233</t>
  </si>
  <si>
    <t>FVEG_04232</t>
  </si>
  <si>
    <t>FVEG_04231</t>
  </si>
  <si>
    <t>FVEG_04229</t>
  </si>
  <si>
    <t>FVEG_04230</t>
  </si>
  <si>
    <t>FVEG_04228</t>
  </si>
  <si>
    <t>FVEG_04227</t>
  </si>
  <si>
    <t>FVEG_04226</t>
  </si>
  <si>
    <t>FVEG_04225</t>
  </si>
  <si>
    <t>FVEG_04224</t>
  </si>
  <si>
    <t>FVEG_04223</t>
  </si>
  <si>
    <t>FVEG_04222</t>
  </si>
  <si>
    <t>FVEG_04221</t>
  </si>
  <si>
    <t>FVEG_04220</t>
  </si>
  <si>
    <t>FVEG_04219</t>
  </si>
  <si>
    <t>FVEG_04218</t>
  </si>
  <si>
    <t>FVEG_04217</t>
  </si>
  <si>
    <t>FVEG_04216</t>
  </si>
  <si>
    <t>FVEG_04215</t>
  </si>
  <si>
    <t>FVEG_04214</t>
  </si>
  <si>
    <t>FVEG_04213</t>
  </si>
  <si>
    <t>FVEG_04212</t>
  </si>
  <si>
    <t>FVEG_04211</t>
  </si>
  <si>
    <t>FVEG_04210</t>
  </si>
  <si>
    <t>FVEG_04209</t>
  </si>
  <si>
    <t>FVEG_04208</t>
  </si>
  <si>
    <t>FVEG_04207</t>
  </si>
  <si>
    <t>FVEG_04206</t>
  </si>
  <si>
    <t>FVEG_04205</t>
  </si>
  <si>
    <t>FVEG_04204</t>
  </si>
  <si>
    <t>FVEG_04203</t>
  </si>
  <si>
    <t>FVEG_04202</t>
  </si>
  <si>
    <t>FVEG_04201</t>
  </si>
  <si>
    <t>FVEG_04200</t>
  </si>
  <si>
    <t>FVEG_04199</t>
  </si>
  <si>
    <t>FVEG_04198</t>
  </si>
  <si>
    <t>FVEG_04197</t>
  </si>
  <si>
    <t>FVEG_04196</t>
  </si>
  <si>
    <t>FVEG_04195</t>
  </si>
  <si>
    <t>FVEG_04194</t>
  </si>
  <si>
    <t>FVEG_04193</t>
  </si>
  <si>
    <t>FVEG_04192</t>
  </si>
  <si>
    <t>FVEG_04191</t>
  </si>
  <si>
    <t>FVEG_04190</t>
  </si>
  <si>
    <t>FVEG_04188</t>
  </si>
  <si>
    <t>FVEG_04186</t>
  </si>
  <si>
    <t>FVEG_04185</t>
  </si>
  <si>
    <t>FVEG_04184</t>
  </si>
  <si>
    <t>FVEG_04183</t>
  </si>
  <si>
    <t>FVEG_04182</t>
  </si>
  <si>
    <t>FVEG_04181</t>
  </si>
  <si>
    <t>FVEG_04180</t>
  </si>
  <si>
    <t>FVEG_04179</t>
  </si>
  <si>
    <t>FVEG_04178</t>
  </si>
  <si>
    <t>FVEG_04177</t>
  </si>
  <si>
    <t>FVEG_04176</t>
  </si>
  <si>
    <t>FVEG_04175</t>
  </si>
  <si>
    <t>FVEG_04174</t>
  </si>
  <si>
    <t>FVEG_04173</t>
  </si>
  <si>
    <t>FVEG_04172</t>
  </si>
  <si>
    <t>FVEG_04171</t>
  </si>
  <si>
    <t>FVEG_04170</t>
  </si>
  <si>
    <t>FVEG_04169</t>
  </si>
  <si>
    <t>FVEG_04168</t>
  </si>
  <si>
    <t>FVEG_04167</t>
  </si>
  <si>
    <t>FVEG_04166</t>
  </si>
  <si>
    <t>FVEG_04165</t>
  </si>
  <si>
    <t>FVEG_04164</t>
  </si>
  <si>
    <t>FVEG_04163</t>
  </si>
  <si>
    <t>FVEG_04162</t>
  </si>
  <si>
    <t>FVEG_04161</t>
  </si>
  <si>
    <t>FVEG_04160</t>
  </si>
  <si>
    <t>FVEG_04159</t>
  </si>
  <si>
    <t>FVEG_04158</t>
  </si>
  <si>
    <t>FVEG_04157</t>
  </si>
  <si>
    <t>FVEG_04156</t>
  </si>
  <si>
    <t>FVEG_04155</t>
  </si>
  <si>
    <t>FVEG_04154</t>
  </si>
  <si>
    <t>FVEG_04153</t>
  </si>
  <si>
    <t>FVEG_04152</t>
  </si>
  <si>
    <t>FVEG_04151</t>
  </si>
  <si>
    <t>FVEG_04150</t>
  </si>
  <si>
    <t>FVEG_04149</t>
  </si>
  <si>
    <t>FVEG_04148</t>
  </si>
  <si>
    <t>FVEG_04147</t>
  </si>
  <si>
    <t>FVEG_04146</t>
  </si>
  <si>
    <t>FVEG_04145</t>
  </si>
  <si>
    <t>FVEG_04144</t>
  </si>
  <si>
    <t>FVEG_04142</t>
  </si>
  <si>
    <t>FVEG_04141</t>
  </si>
  <si>
    <t>FVEG_04140</t>
  </si>
  <si>
    <t>FVEG_04139</t>
  </si>
  <si>
    <t>FVEG_04138</t>
  </si>
  <si>
    <t>FVEG_04137</t>
  </si>
  <si>
    <t>FVEG_04136</t>
  </si>
  <si>
    <t>FVEG_04135</t>
  </si>
  <si>
    <t>FVEG_04134</t>
  </si>
  <si>
    <t>FVEG_04133</t>
  </si>
  <si>
    <t>FVEG_04132</t>
  </si>
  <si>
    <t>FVEG_04131</t>
  </si>
  <si>
    <t>FVEG_04130</t>
  </si>
  <si>
    <t>FVEG_04129</t>
  </si>
  <si>
    <t>FVEG_04128</t>
  </si>
  <si>
    <t>FVEG_04127</t>
  </si>
  <si>
    <t>FVEG_04126</t>
  </si>
  <si>
    <t>FVEG_04125</t>
  </si>
  <si>
    <t>FVEG_04124</t>
  </si>
  <si>
    <t>FVEG_04123</t>
  </si>
  <si>
    <t>FVEG_04122</t>
  </si>
  <si>
    <t>FVEG_04121</t>
  </si>
  <si>
    <t>FVEG_04120</t>
  </si>
  <si>
    <t>FVEG_04119</t>
  </si>
  <si>
    <t>FVEG_04118</t>
  </si>
  <si>
    <t>FVEG_04117</t>
  </si>
  <si>
    <t>FVEG_04116</t>
  </si>
  <si>
    <t>FVEG_04115</t>
  </si>
  <si>
    <t>FVEG_04114</t>
  </si>
  <si>
    <t>FVEG_04113</t>
  </si>
  <si>
    <t>FVEG_04111</t>
  </si>
  <si>
    <t>FVEG_04110</t>
  </si>
  <si>
    <t>FVEG_04109</t>
  </si>
  <si>
    <t>FVEG_04108</t>
  </si>
  <si>
    <t>FVEG_04107</t>
  </si>
  <si>
    <t>FVEG_04106</t>
  </si>
  <si>
    <t>FVEG_04105</t>
  </si>
  <si>
    <t>FVEG_04104</t>
  </si>
  <si>
    <t>FVEG_04103</t>
  </si>
  <si>
    <t>FVEG_04102</t>
  </si>
  <si>
    <t>FVEG_04101</t>
  </si>
  <si>
    <t>FVEG_04100</t>
  </si>
  <si>
    <t>FVEG_04099</t>
  </si>
  <si>
    <t>FVEG_04098</t>
  </si>
  <si>
    <t>FVEG_04097</t>
  </si>
  <si>
    <t>FVEG_04096</t>
  </si>
  <si>
    <t>FVEG_04095</t>
  </si>
  <si>
    <t>FVEG_04094</t>
  </si>
  <si>
    <t>FVEG_04093</t>
  </si>
  <si>
    <t>FVEG_04092</t>
  </si>
  <si>
    <t>FVEG_04091</t>
  </si>
  <si>
    <t>FVEG_04090</t>
  </si>
  <si>
    <t>FVEG_04089</t>
  </si>
  <si>
    <t>FVEG_04088</t>
  </si>
  <si>
    <t>FVEG_04087</t>
  </si>
  <si>
    <t>FVEG_04086</t>
  </si>
  <si>
    <t>FVEG_04085</t>
  </si>
  <si>
    <t>FVEG_04084</t>
  </si>
  <si>
    <t>FVEG_04083</t>
  </si>
  <si>
    <t>FVEG_04082</t>
  </si>
  <si>
    <t>FVEG_04081</t>
  </si>
  <si>
    <t>FVEG_04080</t>
  </si>
  <si>
    <t>FVEG_04079</t>
  </si>
  <si>
    <t>FVEG_04078</t>
  </si>
  <si>
    <t>FVEG_04077</t>
  </si>
  <si>
    <t>FVEG_04076</t>
  </si>
  <si>
    <t>FVEG_04075</t>
  </si>
  <si>
    <t>FVEG_04074</t>
  </si>
  <si>
    <t>FVEG_04073</t>
  </si>
  <si>
    <t>FVEG_04072</t>
  </si>
  <si>
    <t>FVEG_04071</t>
  </si>
  <si>
    <t>FVEG_04070</t>
  </si>
  <si>
    <t>FVEG_04069</t>
  </si>
  <si>
    <t>FVEG_04068</t>
  </si>
  <si>
    <t>FVEG_04067</t>
  </si>
  <si>
    <t>FVEG_04066</t>
  </si>
  <si>
    <t>FVEG_04065</t>
  </si>
  <si>
    <t>FVEG_04064</t>
  </si>
  <si>
    <t>FVEG_04063</t>
  </si>
  <si>
    <t>FVEG_04062</t>
  </si>
  <si>
    <t>FVEG_04061</t>
  </si>
  <si>
    <t>FVEG_04060</t>
  </si>
  <si>
    <t>FVEG_04059</t>
  </si>
  <si>
    <t>FVEG_04058</t>
  </si>
  <si>
    <t>FVEG_04057</t>
  </si>
  <si>
    <t>FVEG_04056</t>
  </si>
  <si>
    <t>FVEG_04055</t>
  </si>
  <si>
    <t>FVEG_04054</t>
  </si>
  <si>
    <t>FVEG_04053</t>
  </si>
  <si>
    <t>FVEG_04052</t>
  </si>
  <si>
    <t>FVEG_04051</t>
  </si>
  <si>
    <t>FVEG_04050</t>
  </si>
  <si>
    <t>FVEG_04049</t>
  </si>
  <si>
    <t>FVEG_04048</t>
  </si>
  <si>
    <t>FVEG_04047</t>
  </si>
  <si>
    <t>FVEG_04046</t>
  </si>
  <si>
    <t>FVEG_04045</t>
  </si>
  <si>
    <t>FVEG_04044</t>
  </si>
  <si>
    <t>FVEG_04043</t>
  </si>
  <si>
    <t>FVEG_04042</t>
  </si>
  <si>
    <t>FVEG_04041</t>
  </si>
  <si>
    <t>FVEG_04040</t>
  </si>
  <si>
    <t>FVEG_04039</t>
  </si>
  <si>
    <t>FVEG_04038</t>
  </si>
  <si>
    <t>FVEG_04037</t>
  </si>
  <si>
    <t>FVEG_04036</t>
  </si>
  <si>
    <t>FVEG_04035</t>
  </si>
  <si>
    <t>FVEG_04034</t>
  </si>
  <si>
    <t>FVEG_04033</t>
  </si>
  <si>
    <t>FVEG_04032</t>
  </si>
  <si>
    <t>FVEG_04031</t>
  </si>
  <si>
    <t>FVEG_04030</t>
  </si>
  <si>
    <t>FVEG_04029</t>
  </si>
  <si>
    <t>FVEG_04028</t>
  </si>
  <si>
    <t>FVEG_04027</t>
  </si>
  <si>
    <t>FVEG_04026</t>
  </si>
  <si>
    <t>FVEG_04025</t>
  </si>
  <si>
    <t>FVEG_04024</t>
  </si>
  <si>
    <t>FVEG_04023</t>
  </si>
  <si>
    <t>FVEG_04022</t>
  </si>
  <si>
    <t>FVEG_04021</t>
  </si>
  <si>
    <t>FVEG_04020</t>
  </si>
  <si>
    <t>FVEG_04019</t>
  </si>
  <si>
    <t>FVEG_04018</t>
  </si>
  <si>
    <t>FVEG_04017</t>
  </si>
  <si>
    <t>FVEG_04016</t>
  </si>
  <si>
    <t>FVEG_04015</t>
  </si>
  <si>
    <t>FVEG_04014</t>
  </si>
  <si>
    <t>FVEG_04013</t>
  </si>
  <si>
    <t>FVEG_04012</t>
  </si>
  <si>
    <t>FVEG_04011</t>
  </si>
  <si>
    <t>FVEG_04010</t>
  </si>
  <si>
    <t>FVEG_04009</t>
  </si>
  <si>
    <t>FVEG_04008</t>
  </si>
  <si>
    <t>FVEG_04007</t>
  </si>
  <si>
    <t>FVEG_04006</t>
  </si>
  <si>
    <t>FVEG_04005</t>
  </si>
  <si>
    <t>FVEG_04004</t>
  </si>
  <si>
    <t>FVEG_04003</t>
  </si>
  <si>
    <t>FVEG_04002</t>
  </si>
  <si>
    <t>FVEG_04001</t>
  </si>
  <si>
    <t>FVEG_04000</t>
  </si>
  <si>
    <t>FVEG_03999</t>
  </si>
  <si>
    <t>FVEG_03998</t>
  </si>
  <si>
    <t>FVEG_03997</t>
  </si>
  <si>
    <t>FVEG_03996</t>
  </si>
  <si>
    <t>FVEG_03995</t>
  </si>
  <si>
    <t>FVEG_03994</t>
  </si>
  <si>
    <t>FVEG_03993</t>
  </si>
  <si>
    <t>FVEG_03992</t>
  </si>
  <si>
    <t>FVEG_03991</t>
  </si>
  <si>
    <t>FVEG_03990</t>
  </si>
  <si>
    <t>FVEG_03989</t>
  </si>
  <si>
    <t>FVEG_03988</t>
  </si>
  <si>
    <t>FVEG_03987</t>
  </si>
  <si>
    <t>FVEG_03986</t>
  </si>
  <si>
    <t>FVEG_03985</t>
  </si>
  <si>
    <t>FVEG_03984</t>
  </si>
  <si>
    <t>FVEG_03983</t>
  </si>
  <si>
    <t>FVEG_03982</t>
  </si>
  <si>
    <t>FVEG_03981</t>
  </si>
  <si>
    <t>FVEG_03980</t>
  </si>
  <si>
    <t>FVEG_03979</t>
  </si>
  <si>
    <t>FVEG_03978</t>
  </si>
  <si>
    <t>FVEG_03977</t>
  </si>
  <si>
    <t>FVEG_03976</t>
  </si>
  <si>
    <t>FVEG_03975</t>
  </si>
  <si>
    <t>FVEG_03974</t>
  </si>
  <si>
    <t>FVEG_03973</t>
  </si>
  <si>
    <t>FVEG_03972</t>
  </si>
  <si>
    <t>FVEG_03971</t>
  </si>
  <si>
    <t>FVEG_03970</t>
  </si>
  <si>
    <t>FVEG_03969</t>
  </si>
  <si>
    <t>FVEG_03968</t>
  </si>
  <si>
    <t>FVEG_03967</t>
  </si>
  <si>
    <t>FVEG_03966</t>
  </si>
  <si>
    <t>FVEG_03965</t>
  </si>
  <si>
    <t>FVEG_03964</t>
  </si>
  <si>
    <t>FVEG_03963</t>
  </si>
  <si>
    <t>FVEG_03962</t>
  </si>
  <si>
    <t>FVEG_03961</t>
  </si>
  <si>
    <t>FVEG_03960</t>
  </si>
  <si>
    <t>FVEG_03959</t>
  </si>
  <si>
    <t>FVEG_03958</t>
  </si>
  <si>
    <t>FVEG_03957</t>
  </si>
  <si>
    <t>FVEG_03956</t>
  </si>
  <si>
    <t>FVEG_03955</t>
  </si>
  <si>
    <t>FVEG_03954</t>
  </si>
  <si>
    <t>FVEG_03953</t>
  </si>
  <si>
    <t>FVEG_03952</t>
  </si>
  <si>
    <t>FVEG_03951</t>
  </si>
  <si>
    <t>FVEG_03950</t>
  </si>
  <si>
    <t>FVEG_03949</t>
  </si>
  <si>
    <t>FVEG_03948</t>
  </si>
  <si>
    <t>FVEG_03947</t>
  </si>
  <si>
    <t>FVEG_03946</t>
  </si>
  <si>
    <t>FVEG_03945</t>
  </si>
  <si>
    <t>FVEG_03944</t>
  </si>
  <si>
    <t>FVEG_03943</t>
  </si>
  <si>
    <t>FVEG_03942</t>
  </si>
  <si>
    <t>FVEG_03941</t>
  </si>
  <si>
    <t>FVEG_03940</t>
  </si>
  <si>
    <t>FVEG_03939</t>
  </si>
  <si>
    <t>FVEG_03938</t>
  </si>
  <si>
    <t>FVEG_03937</t>
  </si>
  <si>
    <t>FVEG_03936</t>
  </si>
  <si>
    <t>FVEG_03935</t>
  </si>
  <si>
    <t>FVEG_03934</t>
  </si>
  <si>
    <t>FVEG_03933</t>
  </si>
  <si>
    <t>FVEG_03932</t>
  </si>
  <si>
    <t>FVEG_03931</t>
  </si>
  <si>
    <t>FVEG_03930</t>
  </si>
  <si>
    <t>FVEG_03929</t>
  </si>
  <si>
    <t>FVEG_03928</t>
  </si>
  <si>
    <t>FVEG_03927</t>
  </si>
  <si>
    <t>FVEG_03926</t>
  </si>
  <si>
    <t>FVEG_03925</t>
  </si>
  <si>
    <t>FVEG_03924</t>
  </si>
  <si>
    <t>FVEG_03923</t>
  </si>
  <si>
    <t>FVEG_03922</t>
  </si>
  <si>
    <t>FVEG_03921</t>
  </si>
  <si>
    <t>FVEG_03920</t>
  </si>
  <si>
    <t>FVEG_03919</t>
  </si>
  <si>
    <t>FVEG_03917</t>
  </si>
  <si>
    <t>FVEG_03916</t>
  </si>
  <si>
    <t>FVEG_03915</t>
  </si>
  <si>
    <t>FVEG_03914</t>
  </si>
  <si>
    <t>FVEG_03913</t>
  </si>
  <si>
    <t>FVEG_03912</t>
  </si>
  <si>
    <t>FVEG_03911</t>
  </si>
  <si>
    <t>FVEG_03910</t>
  </si>
  <si>
    <t>FVEG_03909</t>
  </si>
  <si>
    <t>FVEG_03908</t>
  </si>
  <si>
    <t>FVEG_03907</t>
  </si>
  <si>
    <t>FVEG_03906</t>
  </si>
  <si>
    <t>FVEG_03905</t>
  </si>
  <si>
    <t>FVEG_03904</t>
  </si>
  <si>
    <t>FVEG_03903</t>
  </si>
  <si>
    <t>FVEG_03902</t>
  </si>
  <si>
    <t>FVEG_03901</t>
  </si>
  <si>
    <t>FVEG_03900</t>
  </si>
  <si>
    <t>FVEG_03899</t>
  </si>
  <si>
    <t>FVEG_03898</t>
  </si>
  <si>
    <t>FVEG_03897</t>
  </si>
  <si>
    <t>FVEG_03896</t>
  </si>
  <si>
    <t>FVEG_03895</t>
  </si>
  <si>
    <t>FVEG_03894</t>
  </si>
  <si>
    <t>FVEG_03893</t>
  </si>
  <si>
    <t>FVEG_03892</t>
  </si>
  <si>
    <t>FVEG_03891</t>
  </si>
  <si>
    <t>FVEG_03890</t>
  </si>
  <si>
    <t>FVEG_03889</t>
  </si>
  <si>
    <t>FVEG_03888</t>
  </si>
  <si>
    <t>FVEG_03887</t>
  </si>
  <si>
    <t>FVEG_03886</t>
  </si>
  <si>
    <t>FVEG_03885</t>
  </si>
  <si>
    <t>FVEG_03884</t>
  </si>
  <si>
    <t>FVEG_03883</t>
  </si>
  <si>
    <t>FVEG_03881</t>
  </si>
  <si>
    <t>FVEG_03880</t>
  </si>
  <si>
    <t>FVEG_03879</t>
  </si>
  <si>
    <t>FVEG_03878</t>
  </si>
  <si>
    <t>FVEG_03877</t>
  </si>
  <si>
    <t>FVEG_03876</t>
  </si>
  <si>
    <t>FVEG_03875</t>
  </si>
  <si>
    <t>FVEG_03874</t>
  </si>
  <si>
    <t>FVEG_03873</t>
  </si>
  <si>
    <t>FVEG_03872</t>
  </si>
  <si>
    <t>FVEG_03871</t>
  </si>
  <si>
    <t>FVEG_03870</t>
  </si>
  <si>
    <t>FVEG_03869</t>
  </si>
  <si>
    <t>FVEG_03868</t>
  </si>
  <si>
    <t>FVEG_03867</t>
  </si>
  <si>
    <t>FVEG_03866</t>
  </si>
  <si>
    <t>FVEG_03865</t>
  </si>
  <si>
    <t>FVEG_03864</t>
  </si>
  <si>
    <t>FVEG_03863</t>
  </si>
  <si>
    <t>FVEG_03862</t>
  </si>
  <si>
    <t>FVEG_03861</t>
  </si>
  <si>
    <t>FVEG_03860</t>
  </si>
  <si>
    <t>FVEG_03859</t>
  </si>
  <si>
    <t>FVEG_03858</t>
  </si>
  <si>
    <t>FVEG_03857</t>
  </si>
  <si>
    <t>FVEG_03856</t>
  </si>
  <si>
    <t>FVEG_03855</t>
  </si>
  <si>
    <t>FVEG_03854</t>
  </si>
  <si>
    <t>FVEG_03853</t>
  </si>
  <si>
    <t>FVEG_03852</t>
  </si>
  <si>
    <t>FVEG_03851</t>
  </si>
  <si>
    <t>FVEG_03850</t>
  </si>
  <si>
    <t>FVEG_03849</t>
  </si>
  <si>
    <t>FVEG_03848</t>
  </si>
  <si>
    <t>FVEG_03847</t>
  </si>
  <si>
    <t>FVEG_03846</t>
  </si>
  <si>
    <t>FVEG_03845</t>
  </si>
  <si>
    <t>FVEG_03844</t>
  </si>
  <si>
    <t>FVEG_03843</t>
  </si>
  <si>
    <t>FVEG_03842</t>
  </si>
  <si>
    <t>FVEG_03841</t>
  </si>
  <si>
    <t>FVEG_03840</t>
  </si>
  <si>
    <t>FVEG_03839</t>
  </si>
  <si>
    <t>FVEG_03838</t>
  </si>
  <si>
    <t>FVEG_03837</t>
  </si>
  <si>
    <t>FVEG_03836</t>
  </si>
  <si>
    <t>FVEG_03835</t>
  </si>
  <si>
    <t>FVEG_03834</t>
  </si>
  <si>
    <t>FVEG_03833</t>
  </si>
  <si>
    <t>FVEG_03832</t>
  </si>
  <si>
    <t>FVEG_03831</t>
  </si>
  <si>
    <t>FVEG_03830</t>
  </si>
  <si>
    <t>FVEG_03829</t>
  </si>
  <si>
    <t>FVEG_03828</t>
  </si>
  <si>
    <t>FVEG_03827</t>
  </si>
  <si>
    <t>FVEG_03826</t>
  </si>
  <si>
    <t>FVEG_03825</t>
  </si>
  <si>
    <t>FVEG_03824</t>
  </si>
  <si>
    <t>FVEG_03823</t>
  </si>
  <si>
    <t>FVEG_03822</t>
  </si>
  <si>
    <t>FVEG_03821</t>
  </si>
  <si>
    <t>FVEG_03820</t>
  </si>
  <si>
    <t>FVEG_03819</t>
  </si>
  <si>
    <t>FVEG_03818</t>
  </si>
  <si>
    <t>FVEG_03817</t>
  </si>
  <si>
    <t>FVEG_03816</t>
  </si>
  <si>
    <t>FVEG_03815</t>
  </si>
  <si>
    <t>FVEG_03814</t>
  </si>
  <si>
    <t>FVEG_03813</t>
  </si>
  <si>
    <t>FVEG_03812</t>
  </si>
  <si>
    <t>FVEG_03811</t>
  </si>
  <si>
    <t>FVEG_03810</t>
  </si>
  <si>
    <t>FVEG_03809</t>
  </si>
  <si>
    <t>FVEG_03808</t>
  </si>
  <si>
    <t>FVEG_03807</t>
  </si>
  <si>
    <t>FVEG_03806</t>
  </si>
  <si>
    <t>FVEG_03805</t>
  </si>
  <si>
    <t>FVEG_03804</t>
  </si>
  <si>
    <t>FVEG_03803</t>
  </si>
  <si>
    <t>FVEG_03802</t>
  </si>
  <si>
    <t>FVEG_03801</t>
  </si>
  <si>
    <t>FVEG_03800</t>
  </si>
  <si>
    <t>FVEG_03799</t>
  </si>
  <si>
    <t>FVEG_03798</t>
  </si>
  <si>
    <t>FVEG_03797</t>
  </si>
  <si>
    <t>FVEG_03796</t>
  </si>
  <si>
    <t>FVEG_03795</t>
  </si>
  <si>
    <t>FVEG_03794</t>
  </si>
  <si>
    <t>FVEG_03793</t>
  </si>
  <si>
    <t>FVEG_03792</t>
  </si>
  <si>
    <t>FVEG_03791</t>
  </si>
  <si>
    <t>FVEG_03790</t>
  </si>
  <si>
    <t>FVEG_03789</t>
  </si>
  <si>
    <t>FVEG_03788</t>
  </si>
  <si>
    <t>FVEG_03787</t>
  </si>
  <si>
    <t>FVEG_03786</t>
  </si>
  <si>
    <t>FVEG_03785</t>
  </si>
  <si>
    <t>FVEG_03784</t>
  </si>
  <si>
    <t>FVEG_03783</t>
  </si>
  <si>
    <t>FVEG_03782</t>
  </si>
  <si>
    <t>FVEG_03781</t>
  </si>
  <si>
    <t>FVEG_03780</t>
  </si>
  <si>
    <t>FVEG_03779</t>
  </si>
  <si>
    <t>FVEG_03778</t>
  </si>
  <si>
    <t>FVEG_03777</t>
  </si>
  <si>
    <t>FVEG_03776</t>
  </si>
  <si>
    <t>FVEG_03775</t>
  </si>
  <si>
    <t>FVEG_03774</t>
  </si>
  <si>
    <t>FVEG_03773</t>
  </si>
  <si>
    <t>FVEG_03772</t>
  </si>
  <si>
    <t>FVEG_03771</t>
  </si>
  <si>
    <t>FVEG_03770</t>
  </si>
  <si>
    <t>FVEG_03769</t>
  </si>
  <si>
    <t>FVEG_03768</t>
  </si>
  <si>
    <t>FVEG_03767</t>
  </si>
  <si>
    <t>FVEG_03766</t>
  </si>
  <si>
    <t>FVEG_03765</t>
  </si>
  <si>
    <t>FVEG_03764</t>
  </si>
  <si>
    <t>FVEG_03763</t>
  </si>
  <si>
    <t>FVEG_03761</t>
  </si>
  <si>
    <t>FVEG_03760</t>
  </si>
  <si>
    <t>FVEG_03759</t>
  </si>
  <si>
    <t>FVEG_03758</t>
  </si>
  <si>
    <t>FVEG_03757</t>
  </si>
  <si>
    <t>FVEG_03756</t>
  </si>
  <si>
    <t>FVEG_03755</t>
  </si>
  <si>
    <t>FVEG_03754</t>
  </si>
  <si>
    <t>FVEG_03753</t>
  </si>
  <si>
    <t>FVEG_03752</t>
  </si>
  <si>
    <t>FVEG_03751</t>
  </si>
  <si>
    <t>FVEG_03750</t>
  </si>
  <si>
    <t>FVEG_03749</t>
  </si>
  <si>
    <t>FVEG_03748</t>
  </si>
  <si>
    <t>FVEG_03747</t>
  </si>
  <si>
    <t>FVEG_03746</t>
  </si>
  <si>
    <t>FVEG_03745</t>
  </si>
  <si>
    <t>FVEG_03744</t>
  </si>
  <si>
    <t>FVEG_03743</t>
  </si>
  <si>
    <t>FVEG_03742</t>
  </si>
  <si>
    <t>FVEG_03741</t>
  </si>
  <si>
    <t>FVEG_03740</t>
  </si>
  <si>
    <t>FVEG_03739</t>
  </si>
  <si>
    <t>FVEG_03738</t>
  </si>
  <si>
    <t>FVEG_03737</t>
  </si>
  <si>
    <t>FVEG_03736</t>
  </si>
  <si>
    <t>FVEG_03735</t>
  </si>
  <si>
    <t>FVEG_03734</t>
  </si>
  <si>
    <t>FVEG_03733</t>
  </si>
  <si>
    <t>FVEG_03732</t>
  </si>
  <si>
    <t>FVEG_03731</t>
  </si>
  <si>
    <t>FVEG_03730</t>
  </si>
  <si>
    <t>FVEG_03729</t>
  </si>
  <si>
    <t>FVEG_03728</t>
  </si>
  <si>
    <t>FVEG_03727</t>
  </si>
  <si>
    <t>FVEG_03726</t>
  </si>
  <si>
    <t>FVEG_03725</t>
  </si>
  <si>
    <t>FVEG_03724</t>
  </si>
  <si>
    <t>FVEG_03723</t>
  </si>
  <si>
    <t>FVEG_03722</t>
  </si>
  <si>
    <t>FVEG_03721</t>
  </si>
  <si>
    <t>FVEG_03720</t>
  </si>
  <si>
    <t>FVEG_03719</t>
  </si>
  <si>
    <t>FVEG_03718</t>
  </si>
  <si>
    <t>FVEG_03717</t>
  </si>
  <si>
    <t>FVEG_03716</t>
  </si>
  <si>
    <t>FVEG_03715</t>
  </si>
  <si>
    <t>FVEG_03714</t>
  </si>
  <si>
    <t>FVEG_03713</t>
  </si>
  <si>
    <t>FVEG_03712</t>
  </si>
  <si>
    <t>FVEG_03711</t>
  </si>
  <si>
    <t>FVEG_03710</t>
  </si>
  <si>
    <t>FVEG_03709</t>
  </si>
  <si>
    <t>FVEG_03708</t>
  </si>
  <si>
    <t>FVEG_03707</t>
  </si>
  <si>
    <t>FVEG_03706</t>
  </si>
  <si>
    <t>FVEG_03705</t>
  </si>
  <si>
    <t>FVEG_03704</t>
  </si>
  <si>
    <t>FVEG_03703</t>
  </si>
  <si>
    <t>FVEG_03702</t>
  </si>
  <si>
    <t>FVEG_03701</t>
  </si>
  <si>
    <t>FVEG_03700</t>
  </si>
  <si>
    <t>FVEG_03699</t>
  </si>
  <si>
    <t>FVEG_03698</t>
  </si>
  <si>
    <t>FVEG_03697</t>
  </si>
  <si>
    <t>FVEG_03696</t>
  </si>
  <si>
    <t>FVEG_03695</t>
  </si>
  <si>
    <t>FVEG_03694</t>
  </si>
  <si>
    <t>FVEG_03693</t>
  </si>
  <si>
    <t>FVEG_03691</t>
  </si>
  <si>
    <t>FVEG_03690</t>
  </si>
  <si>
    <t>FVEG_03689</t>
  </si>
  <si>
    <t>FVEG_03688</t>
  </si>
  <si>
    <t>FVEG_03687</t>
  </si>
  <si>
    <t>FVEG_03686</t>
  </si>
  <si>
    <t>FVEG_03685</t>
  </si>
  <si>
    <t>FVEG_03684</t>
  </si>
  <si>
    <t>FVEG_03683</t>
  </si>
  <si>
    <t>FVEG_03682</t>
  </si>
  <si>
    <t>FVEG_03681</t>
  </si>
  <si>
    <t>FVEG_03680</t>
  </si>
  <si>
    <t>FVEG_03679</t>
  </si>
  <si>
    <t>FVEG_03678</t>
  </si>
  <si>
    <t>FVEG_03677</t>
  </si>
  <si>
    <t>FVEG_03676</t>
  </si>
  <si>
    <t>FVEG_03675</t>
  </si>
  <si>
    <t>FVEG_03674</t>
  </si>
  <si>
    <t>FVEG_03673</t>
  </si>
  <si>
    <t>FVEG_03672</t>
  </si>
  <si>
    <t>FVEG_03671</t>
  </si>
  <si>
    <t>FVEG_03670</t>
  </si>
  <si>
    <t>FVEG_03669</t>
  </si>
  <si>
    <t>FVEG_03668</t>
  </si>
  <si>
    <t>FVEG_03667</t>
  </si>
  <si>
    <t>FVEG_03666</t>
  </si>
  <si>
    <t>FVEG_03665</t>
  </si>
  <si>
    <t>FVEG_03664</t>
  </si>
  <si>
    <t>FVEG_03663</t>
  </si>
  <si>
    <t>FVEG_03662</t>
  </si>
  <si>
    <t>FVEG_03661</t>
  </si>
  <si>
    <t>FVEG_03660</t>
  </si>
  <si>
    <t>FVEG_03659</t>
  </si>
  <si>
    <t>FVEG_03658</t>
  </si>
  <si>
    <t>FVEG_03657</t>
  </si>
  <si>
    <t>FVEG_03656</t>
  </si>
  <si>
    <t>FVEG_03655</t>
  </si>
  <si>
    <t>FVEG_03654</t>
  </si>
  <si>
    <t>FVEG_03653</t>
  </si>
  <si>
    <t>FVEG_03652</t>
  </si>
  <si>
    <t>FVEG_03651</t>
  </si>
  <si>
    <t>FVEG_03650</t>
  </si>
  <si>
    <t>FVEG_03649</t>
  </si>
  <si>
    <t>FVEG_03648</t>
  </si>
  <si>
    <t>FVEG_03647</t>
  </si>
  <si>
    <t>FVEG_03646</t>
  </si>
  <si>
    <t>FVEG_03645</t>
  </si>
  <si>
    <t>FVEG_03644</t>
  </si>
  <si>
    <t>FVEG_03643</t>
  </si>
  <si>
    <t>FVEG_03642</t>
  </si>
  <si>
    <t>FVEG_03641</t>
  </si>
  <si>
    <t>FVEG_03640</t>
  </si>
  <si>
    <t>FVEG_03639</t>
  </si>
  <si>
    <t>FVEG_03638</t>
  </si>
  <si>
    <t>FVEG_03637</t>
  </si>
  <si>
    <t>FVEG_03636</t>
  </si>
  <si>
    <t>FVEG_03635</t>
  </si>
  <si>
    <t>FVEG_03634</t>
  </si>
  <si>
    <t>FVEG_03633</t>
  </si>
  <si>
    <t>FVEG_03632</t>
  </si>
  <si>
    <t>FVEG_03631</t>
  </si>
  <si>
    <t>FVEG_03630</t>
  </si>
  <si>
    <t>FVEG_03629</t>
  </si>
  <si>
    <t>FVEG_03628</t>
  </si>
  <si>
    <t>FVEG_03627</t>
  </si>
  <si>
    <t>FVEG_03626</t>
  </si>
  <si>
    <t>FVEG_03625</t>
  </si>
  <si>
    <t>FVEG_03624</t>
  </si>
  <si>
    <t>FVEG_03623</t>
  </si>
  <si>
    <t>FVEG_03622</t>
  </si>
  <si>
    <t>FVEG_03621</t>
  </si>
  <si>
    <t>FVEG_03620</t>
  </si>
  <si>
    <t>FVEG_03619</t>
  </si>
  <si>
    <t>FVEG_03618</t>
  </si>
  <si>
    <t>FVEG_03617</t>
  </si>
  <si>
    <t>FVEG_03615</t>
  </si>
  <si>
    <t>FVEG_03616</t>
  </si>
  <si>
    <t>FVEG_03614</t>
  </si>
  <si>
    <t>FVEG_03613</t>
  </si>
  <si>
    <t>FVEG_03612</t>
  </si>
  <si>
    <t>FVEG_03611</t>
  </si>
  <si>
    <t>FVEG_03610</t>
  </si>
  <si>
    <t>FVEG_03609</t>
  </si>
  <si>
    <t>FVEG_03608</t>
  </si>
  <si>
    <t>FVEG_03607</t>
  </si>
  <si>
    <t>FVEG_03606</t>
  </si>
  <si>
    <t>FVEG_03605</t>
  </si>
  <si>
    <t>FVEG_03604</t>
  </si>
  <si>
    <t>FVEG_03603</t>
  </si>
  <si>
    <t>FVEG_03602</t>
  </si>
  <si>
    <t>FVEG_03601</t>
  </si>
  <si>
    <t>FVEG_03600</t>
  </si>
  <si>
    <t>FVEG_03599</t>
  </si>
  <si>
    <t>FVEG_03598</t>
  </si>
  <si>
    <t>FVEG_03597</t>
  </si>
  <si>
    <t>FVEG_03596</t>
  </si>
  <si>
    <t>FVEG_03595</t>
  </si>
  <si>
    <t>FVEG_03594</t>
  </si>
  <si>
    <t>FVEG_03593</t>
  </si>
  <si>
    <t>FVEG_03592</t>
  </si>
  <si>
    <t>FVEG_03591</t>
  </si>
  <si>
    <t>FVEG_03590</t>
  </si>
  <si>
    <t>FVEG_03589</t>
  </si>
  <si>
    <t>FVEG_03588</t>
  </si>
  <si>
    <t>FVEG_03587</t>
  </si>
  <si>
    <t>FVEG_03586</t>
  </si>
  <si>
    <t>FVEG_03585</t>
  </si>
  <si>
    <t>FVEG_03584</t>
  </si>
  <si>
    <t>FVEG_03583</t>
  </si>
  <si>
    <t>FVEG_03582</t>
  </si>
  <si>
    <t>FVEG_03581</t>
  </si>
  <si>
    <t>FVEG_03580</t>
  </si>
  <si>
    <t>FVEG_03579</t>
  </si>
  <si>
    <t>FVEG_03578</t>
  </si>
  <si>
    <t>FVEG_03577</t>
  </si>
  <si>
    <t>FVEG_03576</t>
  </si>
  <si>
    <t>FVEG_03575</t>
  </si>
  <si>
    <t>FVEG_03574</t>
  </si>
  <si>
    <t>FVEG_03573</t>
  </si>
  <si>
    <t>FVEG_03572</t>
  </si>
  <si>
    <t>FVEG_03571</t>
  </si>
  <si>
    <t>FVEG_03570</t>
  </si>
  <si>
    <t>FVEG_03569</t>
  </si>
  <si>
    <t>FVEG_03568</t>
  </si>
  <si>
    <t>FVEG_03567</t>
  </si>
  <si>
    <t>FVEG_03566</t>
  </si>
  <si>
    <t>FVEG_03565</t>
  </si>
  <si>
    <t>FVEG_03564</t>
  </si>
  <si>
    <t>FVEG_03563</t>
  </si>
  <si>
    <t>FVEG_03562</t>
  </si>
  <si>
    <t>FVEG_03561</t>
  </si>
  <si>
    <t>FVEG_03560</t>
  </si>
  <si>
    <t>FVEG_03559</t>
  </si>
  <si>
    <t>FVEG_03558</t>
  </si>
  <si>
    <t>FVEG_03557</t>
  </si>
  <si>
    <t>FVEG_03556</t>
  </si>
  <si>
    <t>FVEG_03555</t>
  </si>
  <si>
    <t>FVEG_03554</t>
  </si>
  <si>
    <t>FVEG_03553</t>
  </si>
  <si>
    <t>FVEG_03552</t>
  </si>
  <si>
    <t>FVEG_03551</t>
  </si>
  <si>
    <t>FVEG_03550</t>
  </si>
  <si>
    <t>FVEG_03549</t>
  </si>
  <si>
    <t>FVEG_03548</t>
  </si>
  <si>
    <t>FVEG_03547</t>
  </si>
  <si>
    <t>FVEG_03546</t>
  </si>
  <si>
    <t>FVEG_03545</t>
  </si>
  <si>
    <t>FVEG_03544</t>
  </si>
  <si>
    <t>FVEG_03543</t>
  </si>
  <si>
    <t>FVEG_03542</t>
  </si>
  <si>
    <t>FVEG_03541</t>
  </si>
  <si>
    <t>FVEG_03540</t>
  </si>
  <si>
    <t>FVEG_03539</t>
  </si>
  <si>
    <t>FVEG_03538</t>
  </si>
  <si>
    <t>FVEG_03537</t>
  </si>
  <si>
    <t>FVEG_03536</t>
  </si>
  <si>
    <t>FVEG_03535</t>
  </si>
  <si>
    <t>FVEG_03534</t>
  </si>
  <si>
    <t>FVEG_03533</t>
  </si>
  <si>
    <t>FVEG_03532</t>
  </si>
  <si>
    <t>FVEG_03531</t>
  </si>
  <si>
    <t>FVEG_03530</t>
  </si>
  <si>
    <t>FVEG_03529</t>
  </si>
  <si>
    <t>FVEG_03528</t>
  </si>
  <si>
    <t>FVEG_03527</t>
  </si>
  <si>
    <t>FVEG_03526</t>
  </si>
  <si>
    <t>FVEG_03525</t>
  </si>
  <si>
    <t>FVEG_03524</t>
  </si>
  <si>
    <t>FVEG_03523</t>
  </si>
  <si>
    <t>FVEG_03522</t>
  </si>
  <si>
    <t>FVEG_03521</t>
  </si>
  <si>
    <t>FVEG_03520</t>
  </si>
  <si>
    <t>FVEG_03519</t>
  </si>
  <si>
    <t>FVEG_03518</t>
  </si>
  <si>
    <t>FVEG_03517</t>
  </si>
  <si>
    <t>FVEG_03516</t>
  </si>
  <si>
    <t>FVEG_03515</t>
  </si>
  <si>
    <t>FVEG_03514</t>
  </si>
  <si>
    <t>FVEG_03513</t>
  </si>
  <si>
    <t>FVEG_03512</t>
  </si>
  <si>
    <t>FVEG_03511</t>
  </si>
  <si>
    <t>FVEG_03510</t>
  </si>
  <si>
    <t>FVEG_03509</t>
  </si>
  <si>
    <t>FVEG_03508</t>
  </si>
  <si>
    <t>FVEG_03507</t>
  </si>
  <si>
    <t>FVEG_03506</t>
  </si>
  <si>
    <t>FVEG_03505</t>
  </si>
  <si>
    <t>FVEG_03504</t>
  </si>
  <si>
    <t>FVEG_03503</t>
  </si>
  <si>
    <t>FVEG_03502</t>
  </si>
  <si>
    <t>FVEG_03501</t>
  </si>
  <si>
    <t>FVEG_03500</t>
  </si>
  <si>
    <t>FVEG_03499</t>
  </si>
  <si>
    <t>FVEG_03498</t>
  </si>
  <si>
    <t>FVEG_03497</t>
  </si>
  <si>
    <t>FVEG_03496</t>
  </si>
  <si>
    <t>FVEG_03495</t>
  </si>
  <si>
    <t>FVEG_03494</t>
  </si>
  <si>
    <t>FVEG_03493</t>
  </si>
  <si>
    <t>FVEG_03492</t>
  </si>
  <si>
    <t>FVEG_03491</t>
  </si>
  <si>
    <t>FVEG_03490</t>
  </si>
  <si>
    <t>FVEG_03489</t>
  </si>
  <si>
    <t>FVEG_03488</t>
  </si>
  <si>
    <t>FVEG_03487</t>
  </si>
  <si>
    <t>FVEG_03486</t>
  </si>
  <si>
    <t>FVEG_03485</t>
  </si>
  <si>
    <t>FVEG_03484</t>
  </si>
  <si>
    <t>FVEG_03483</t>
  </si>
  <si>
    <t>FVEG_03482</t>
  </si>
  <si>
    <t>FVEG_03481</t>
  </si>
  <si>
    <t>FVEG_03480</t>
  </si>
  <si>
    <t>FVEG_03479</t>
  </si>
  <si>
    <t>FVEG_03478</t>
  </si>
  <si>
    <t>FVEG_03477</t>
  </si>
  <si>
    <t>FVEG_03476</t>
  </si>
  <si>
    <t>FVEG_03475</t>
  </si>
  <si>
    <t>FVEG_03474</t>
  </si>
  <si>
    <t>FVEG_03473</t>
  </si>
  <si>
    <t>FVEG_03472</t>
  </si>
  <si>
    <t>FVEG_03471</t>
  </si>
  <si>
    <t>FVEG_03470</t>
  </si>
  <si>
    <t>FVEG_03469</t>
  </si>
  <si>
    <t>FVEG_03468</t>
  </si>
  <si>
    <t>FVEG_03467</t>
  </si>
  <si>
    <t>FVEG_03466</t>
  </si>
  <si>
    <t>FVEG_03465</t>
  </si>
  <si>
    <t>FVEG_03464</t>
  </si>
  <si>
    <t>FVEG_03463</t>
  </si>
  <si>
    <t>FVEG_03462</t>
  </si>
  <si>
    <t>FVEG_03461</t>
  </si>
  <si>
    <t>FVEG_03460</t>
  </si>
  <si>
    <t>FVEG_03459</t>
  </si>
  <si>
    <t>FVEG_03458</t>
  </si>
  <si>
    <t>FVEG_03457</t>
  </si>
  <si>
    <t>FVEG_03456</t>
  </si>
  <si>
    <t>FVEG_03455</t>
  </si>
  <si>
    <t>FVEG_03454</t>
  </si>
  <si>
    <t>FVEG_03453</t>
  </si>
  <si>
    <t>FVEG_03452</t>
  </si>
  <si>
    <t>FVEG_03451</t>
  </si>
  <si>
    <t>FVEG_03450</t>
  </si>
  <si>
    <t>FVEG_03449</t>
  </si>
  <si>
    <t>FVEG_03448</t>
  </si>
  <si>
    <t>FVEG_03447</t>
  </si>
  <si>
    <t>FVEG_03446</t>
  </si>
  <si>
    <t>FVEG_03445</t>
  </si>
  <si>
    <t>FVEG_03444</t>
  </si>
  <si>
    <t>FVEG_03443</t>
  </si>
  <si>
    <t>FVEG_03442</t>
  </si>
  <si>
    <t>FVEG_03441</t>
  </si>
  <si>
    <t>FVEG_03440</t>
  </si>
  <si>
    <t>FVEG_03439</t>
  </si>
  <si>
    <t>FVEG_03438</t>
  </si>
  <si>
    <t>FVEG_03437</t>
  </si>
  <si>
    <t>FVEG_03436</t>
  </si>
  <si>
    <t>FVEG_03435</t>
  </si>
  <si>
    <t>FVEG_03434</t>
  </si>
  <si>
    <t>FVEG_03433</t>
  </si>
  <si>
    <t>FVEG_03432</t>
  </si>
  <si>
    <t>FVEG_03431</t>
  </si>
  <si>
    <t>FVEG_12815</t>
  </si>
  <si>
    <t>FVEG_12814</t>
  </si>
  <si>
    <t>FVEG_12813</t>
  </si>
  <si>
    <t>FVEG_12812</t>
  </si>
  <si>
    <t>FVEG_12811</t>
  </si>
  <si>
    <t>FVEG_12810</t>
  </si>
  <si>
    <t>FVEG_12809</t>
  </si>
  <si>
    <t>FVEG_12807</t>
  </si>
  <si>
    <t>FVEG_12808</t>
  </si>
  <si>
    <t>FVEG_12806</t>
  </si>
  <si>
    <t>FVEG_12805</t>
  </si>
  <si>
    <t>FVEG_12804</t>
  </si>
  <si>
    <t>FVEG_12803</t>
  </si>
  <si>
    <t>FVEG_12802</t>
  </si>
  <si>
    <t>FVEG_12801</t>
  </si>
  <si>
    <t>FVEG_12800</t>
  </si>
  <si>
    <t>FVEG_12799</t>
  </si>
  <si>
    <t>FVEG_12798</t>
  </si>
  <si>
    <t>FVEG_12797</t>
  </si>
  <si>
    <t>FVEG_12796</t>
  </si>
  <si>
    <t>FVEG_12795</t>
  </si>
  <si>
    <t>FVEG_12794</t>
  </si>
  <si>
    <t>FVEG_12793</t>
  </si>
  <si>
    <t>FVEG_12792</t>
  </si>
  <si>
    <t>FVEG_12791</t>
  </si>
  <si>
    <t>FVEG_12790</t>
  </si>
  <si>
    <t>FVEG_12789</t>
  </si>
  <si>
    <t>FVEG_12788</t>
  </si>
  <si>
    <t>FVEG_12787</t>
  </si>
  <si>
    <t>FVEG_12786</t>
  </si>
  <si>
    <t>FVEG_12785</t>
  </si>
  <si>
    <t>FVEG_12784</t>
  </si>
  <si>
    <t>FVEG_12783</t>
  </si>
  <si>
    <t>FVEG_12782</t>
  </si>
  <si>
    <t>FVEG_12781</t>
  </si>
  <si>
    <t>FVEG_12780</t>
  </si>
  <si>
    <t>FVEG_12779</t>
  </si>
  <si>
    <t>FVEG_12778</t>
  </si>
  <si>
    <t>FVEG_12777</t>
  </si>
  <si>
    <t>FVEG_12776</t>
  </si>
  <si>
    <t>FVEG_12775</t>
  </si>
  <si>
    <t>FVEG_12774</t>
  </si>
  <si>
    <t>FVEG_12773</t>
  </si>
  <si>
    <t>FVEG_12772</t>
  </si>
  <si>
    <t>FVEG_12771</t>
  </si>
  <si>
    <t>FVEG_12770</t>
  </si>
  <si>
    <t>FVEG_12769</t>
  </si>
  <si>
    <t>FVEG_12768</t>
  </si>
  <si>
    <t>FVEG_12767</t>
  </si>
  <si>
    <t>FVEG_12766</t>
  </si>
  <si>
    <t>FVEG_12765</t>
  </si>
  <si>
    <t>FVEG_12764</t>
  </si>
  <si>
    <t>FVEG_12763</t>
  </si>
  <si>
    <t>FVEG_12762</t>
  </si>
  <si>
    <t>FVEG_12761</t>
  </si>
  <si>
    <t>FVEG_12760</t>
  </si>
  <si>
    <t>FVEG_12759</t>
  </si>
  <si>
    <t>FVEG_12758</t>
  </si>
  <si>
    <t>FVEG_12757</t>
  </si>
  <si>
    <t>FVEG_12756</t>
  </si>
  <si>
    <t>FVEG_12755</t>
  </si>
  <si>
    <t>FVEG_12754</t>
  </si>
  <si>
    <t>FVEG_12753</t>
  </si>
  <si>
    <t>FVEG_12752</t>
  </si>
  <si>
    <t>FVEG_12751</t>
  </si>
  <si>
    <t>FVEG_12750</t>
  </si>
  <si>
    <t>FVEG_12749</t>
  </si>
  <si>
    <t>FVEG_12748</t>
  </si>
  <si>
    <t>FVEG_12747</t>
  </si>
  <si>
    <t>FVEG_12746</t>
  </si>
  <si>
    <t>FVEG_12745</t>
  </si>
  <si>
    <t>FVEG_12744</t>
  </si>
  <si>
    <t>FVEG_12743</t>
  </si>
  <si>
    <t>FVEG_12742</t>
  </si>
  <si>
    <t>FVEG_12741</t>
  </si>
  <si>
    <t>FVEG_12740</t>
  </si>
  <si>
    <t>FVEG_12739</t>
  </si>
  <si>
    <t>FVEG_12738</t>
  </si>
  <si>
    <t>FVEG_12737</t>
  </si>
  <si>
    <t>FVEG_12736</t>
  </si>
  <si>
    <t>FVEG_12735</t>
  </si>
  <si>
    <t>FVEG_12734</t>
  </si>
  <si>
    <t>FVEG_12733</t>
  </si>
  <si>
    <t>FVEG_12732</t>
  </si>
  <si>
    <t>FVEG_12731</t>
  </si>
  <si>
    <t>FVEG_12730</t>
  </si>
  <si>
    <t>FVEG_12729</t>
  </si>
  <si>
    <t>FVEG_12728</t>
  </si>
  <si>
    <t>FVEG_12727</t>
  </si>
  <si>
    <t>FVEG_12726</t>
  </si>
  <si>
    <t>FVEG_12725</t>
  </si>
  <si>
    <t>FVEG_12724</t>
  </si>
  <si>
    <t>FVEG_12723</t>
  </si>
  <si>
    <t>FVEG_12722</t>
  </si>
  <si>
    <t>FVEG_12721</t>
  </si>
  <si>
    <t>FVEG_12720</t>
  </si>
  <si>
    <t>FVEG_12719</t>
  </si>
  <si>
    <t>FVEG_12718</t>
  </si>
  <si>
    <t>FVEG_12717</t>
  </si>
  <si>
    <t>FVEG_12716</t>
  </si>
  <si>
    <t>FVEG_12715</t>
  </si>
  <si>
    <t>FVEG_12714</t>
  </si>
  <si>
    <t>FVEG_12713</t>
  </si>
  <si>
    <t>FVEG_12712</t>
  </si>
  <si>
    <t>FVEG_12711</t>
  </si>
  <si>
    <t>FVEG_12710</t>
  </si>
  <si>
    <t>FVEG_12709</t>
  </si>
  <si>
    <t>FVEG_12708</t>
  </si>
  <si>
    <t>FVEG_12707</t>
  </si>
  <si>
    <t>FVEG_12705</t>
  </si>
  <si>
    <t>FVEG_12704</t>
  </si>
  <si>
    <t>FVEG_12703</t>
  </si>
  <si>
    <t>FVEG_12702</t>
  </si>
  <si>
    <t>FVEG_12701</t>
  </si>
  <si>
    <t>FVEG_12700</t>
  </si>
  <si>
    <t>FVEG_12699</t>
  </si>
  <si>
    <t>FVEG_12698</t>
  </si>
  <si>
    <t>FVEG_12697</t>
  </si>
  <si>
    <t>FVEG_12696</t>
  </si>
  <si>
    <t>FVEG_12695</t>
  </si>
  <si>
    <t>FVEG_12694</t>
  </si>
  <si>
    <t>FVEG_12693</t>
  </si>
  <si>
    <t>FVEG_12692</t>
  </si>
  <si>
    <t>FVEG_12691</t>
  </si>
  <si>
    <t>FVEG_12690</t>
  </si>
  <si>
    <t>FVEG_12688</t>
  </si>
  <si>
    <t>FVEG_12687</t>
  </si>
  <si>
    <t>FVEG_12686</t>
  </si>
  <si>
    <t>FVEG_12685</t>
  </si>
  <si>
    <t>FVEG_12684</t>
  </si>
  <si>
    <t>FVEG_12683</t>
  </si>
  <si>
    <t>FVEG_12682</t>
  </si>
  <si>
    <t>FVEG_12681</t>
  </si>
  <si>
    <t>FVEG_12680</t>
  </si>
  <si>
    <t>FVEG_12679</t>
  </si>
  <si>
    <t>FVEG_12678</t>
  </si>
  <si>
    <t>FVEG_12677</t>
  </si>
  <si>
    <t>FVEG_12676</t>
  </si>
  <si>
    <t>FVEG_12675</t>
  </si>
  <si>
    <t>FVEG_12674</t>
  </si>
  <si>
    <t>FVEG_12673</t>
  </si>
  <si>
    <t>FVEG_12672</t>
  </si>
  <si>
    <t>FVEG_12671</t>
  </si>
  <si>
    <t>FVEG_12670</t>
  </si>
  <si>
    <t>FVEG_12669</t>
  </si>
  <si>
    <t>FVEG_12668</t>
  </si>
  <si>
    <t>FVEG_12667</t>
  </si>
  <si>
    <t>FVEG_12666</t>
  </si>
  <si>
    <t>FVEG_12665</t>
  </si>
  <si>
    <t>FVEG_12664</t>
  </si>
  <si>
    <t>FVEG_12663</t>
  </si>
  <si>
    <t>FVEG_12662</t>
  </si>
  <si>
    <t>FVEG_12661</t>
  </si>
  <si>
    <t>FVEG_12660</t>
  </si>
  <si>
    <t>FVEG_12659</t>
  </si>
  <si>
    <t>FVEG_12658</t>
  </si>
  <si>
    <t>FVEG_12657</t>
  </si>
  <si>
    <t>FVEG_12656</t>
  </si>
  <si>
    <t>FVEG_12655</t>
  </si>
  <si>
    <t>FVEG_12654</t>
  </si>
  <si>
    <t>FVEG_12653</t>
  </si>
  <si>
    <t>FVEG_12652</t>
  </si>
  <si>
    <t>FVEG_12651</t>
  </si>
  <si>
    <t>FVEG_12650</t>
  </si>
  <si>
    <t>FVEG_12649</t>
  </si>
  <si>
    <t>FVEG_12648</t>
  </si>
  <si>
    <t>FVEG_12647</t>
  </si>
  <si>
    <t>FVEG_12646</t>
  </si>
  <si>
    <t>FVEG_12645</t>
  </si>
  <si>
    <t>FVEG_12644</t>
  </si>
  <si>
    <t>FVEG_12643</t>
  </si>
  <si>
    <t>FVEG_12642</t>
  </si>
  <si>
    <t>FVEG_12641</t>
  </si>
  <si>
    <t>FVEG_12640</t>
  </si>
  <si>
    <t>FVEG_12639</t>
  </si>
  <si>
    <t>FVEG_12638</t>
  </si>
  <si>
    <t>FVEG_12637</t>
  </si>
  <si>
    <t>FVEG_12636</t>
  </si>
  <si>
    <t>FVEG_12635</t>
  </si>
  <si>
    <t>FVEG_12634</t>
  </si>
  <si>
    <t>FVEG_12633</t>
  </si>
  <si>
    <t>FVEG_12632</t>
  </si>
  <si>
    <t>FVEG_12631</t>
  </si>
  <si>
    <t>FVEG_12630</t>
  </si>
  <si>
    <t>FVEG_12629</t>
  </si>
  <si>
    <t>FVEG_12628</t>
  </si>
  <si>
    <t>FVEG_12627</t>
  </si>
  <si>
    <t>FVEG_12625</t>
  </si>
  <si>
    <t>FVEG_12624</t>
  </si>
  <si>
    <t>FVEG_12623</t>
  </si>
  <si>
    <t>FVEG_12622</t>
  </si>
  <si>
    <t>FVEG_12621</t>
  </si>
  <si>
    <t>FVEG_12620</t>
  </si>
  <si>
    <t>FVEG_12619</t>
  </si>
  <si>
    <t>FVEG_12618</t>
  </si>
  <si>
    <t>FVEG_12617</t>
  </si>
  <si>
    <t>FVEG_12616</t>
  </si>
  <si>
    <t>FVEG_12615</t>
  </si>
  <si>
    <t>FVEG_12614</t>
  </si>
  <si>
    <t>FVEG_12613</t>
  </si>
  <si>
    <t>FVEG_12612</t>
  </si>
  <si>
    <t>FVEG_12611</t>
  </si>
  <si>
    <t>FVEG_12610</t>
  </si>
  <si>
    <t>FVEG_12609</t>
  </si>
  <si>
    <t>FVEG_12608</t>
  </si>
  <si>
    <t>FVEG_12607</t>
  </si>
  <si>
    <t>FVEG_12606</t>
  </si>
  <si>
    <t>FVEG_12605</t>
  </si>
  <si>
    <t>FVEG_12604</t>
  </si>
  <si>
    <t>FVEG_12603</t>
  </si>
  <si>
    <t>FVEG_12602</t>
  </si>
  <si>
    <t>FVEG_12601</t>
  </si>
  <si>
    <t>FVEG_12600</t>
  </si>
  <si>
    <t>FVEG_12599</t>
  </si>
  <si>
    <t>FVEG_12598</t>
  </si>
  <si>
    <t>FVEG_12597</t>
  </si>
  <si>
    <t>FVEG_12596</t>
  </si>
  <si>
    <t>FVEG_12595</t>
  </si>
  <si>
    <t>FVEG_12594</t>
  </si>
  <si>
    <t>FVEG_12593</t>
  </si>
  <si>
    <t>FVEG_12592</t>
  </si>
  <si>
    <t>FVEG_12591</t>
  </si>
  <si>
    <t>FVEG_12590</t>
  </si>
  <si>
    <t>FVEG_12589</t>
  </si>
  <si>
    <t>FVEG_12588</t>
  </si>
  <si>
    <t>FVEG_12587</t>
  </si>
  <si>
    <t>FVEG_12586</t>
  </si>
  <si>
    <t>FVEG_12585</t>
  </si>
  <si>
    <t>FVEG_12584</t>
  </si>
  <si>
    <t>FVEG_12583</t>
  </si>
  <si>
    <t>FVEG_12582</t>
  </si>
  <si>
    <t>FVEG_12581</t>
  </si>
  <si>
    <t>FVEG_12580</t>
  </si>
  <si>
    <t>FVEG_12579</t>
  </si>
  <si>
    <t>FVEG_12578</t>
  </si>
  <si>
    <t>FVEG_12577</t>
  </si>
  <si>
    <t>FVEG_12576</t>
  </si>
  <si>
    <t>FVEG_12575</t>
  </si>
  <si>
    <t>FVEG_12574</t>
  </si>
  <si>
    <t>FVEG_12573</t>
  </si>
  <si>
    <t>FVEG_12572</t>
  </si>
  <si>
    <t>FVEG_12571</t>
  </si>
  <si>
    <t>FVEG_12570</t>
  </si>
  <si>
    <t>FVEG_12569</t>
  </si>
  <si>
    <t>FVEG_12568</t>
  </si>
  <si>
    <t>FVEG_12566</t>
  </si>
  <si>
    <t>FVEG_12565</t>
  </si>
  <si>
    <t>FVEG_12564</t>
  </si>
  <si>
    <t>FVEG_12563</t>
  </si>
  <si>
    <t>FVEG_12562</t>
  </si>
  <si>
    <t>FVEG_12561</t>
  </si>
  <si>
    <t>FVEG_12560</t>
  </si>
  <si>
    <t>FVEG_12559</t>
  </si>
  <si>
    <t>FVEG_12558</t>
  </si>
  <si>
    <t>FVEG_12557</t>
  </si>
  <si>
    <t>FVEG_12556</t>
  </si>
  <si>
    <t>FVEG_12555</t>
  </si>
  <si>
    <t>FVEG_12554</t>
  </si>
  <si>
    <t>FVEG_12553</t>
  </si>
  <si>
    <t>FVEG_12552</t>
  </si>
  <si>
    <t>FVEG_12551</t>
  </si>
  <si>
    <t>FVEG_12550</t>
  </si>
  <si>
    <t>FVEG_12549</t>
  </si>
  <si>
    <t>FVEG_12548</t>
  </si>
  <si>
    <t>FVEG_12547</t>
  </si>
  <si>
    <t>FVEG_12546</t>
  </si>
  <si>
    <t>FVEG_12545</t>
  </si>
  <si>
    <t>FVEG_12544</t>
  </si>
  <si>
    <t>FVEG_12543</t>
  </si>
  <si>
    <t>FVEG_12542</t>
  </si>
  <si>
    <t>FVEG_12541</t>
  </si>
  <si>
    <t>FVEG_12540</t>
  </si>
  <si>
    <t>FVEG_12539</t>
  </si>
  <si>
    <t>FVEG_12538</t>
  </si>
  <si>
    <t>FVEG_12537</t>
  </si>
  <si>
    <t>FVEG_12536</t>
  </si>
  <si>
    <t>FVEG_12535</t>
  </si>
  <si>
    <t>FVEG_12534</t>
  </si>
  <si>
    <t>FVEG_12533</t>
  </si>
  <si>
    <t>FVEG_12532</t>
  </si>
  <si>
    <t>FVEG_12531</t>
  </si>
  <si>
    <t>FVEG_12530</t>
  </si>
  <si>
    <t>FVEG_12529</t>
  </si>
  <si>
    <t>FVEG_12528</t>
  </si>
  <si>
    <t>FVEG_12527</t>
  </si>
  <si>
    <t>FVEG_12526</t>
  </si>
  <si>
    <t>FVEG_12525</t>
  </si>
  <si>
    <t>FVEG_12524</t>
  </si>
  <si>
    <t>FVEG_12523</t>
  </si>
  <si>
    <t>FVEG_12522</t>
  </si>
  <si>
    <t>FVEG_12521</t>
  </si>
  <si>
    <t>FVEG_12520</t>
  </si>
  <si>
    <t>FVEG_12519</t>
  </si>
  <si>
    <t>FVEG_12518</t>
  </si>
  <si>
    <t>FVEG_12517</t>
  </si>
  <si>
    <t>FVEG_12516</t>
  </si>
  <si>
    <t>FVEG_14158</t>
  </si>
  <si>
    <t>FVEG_14155</t>
  </si>
  <si>
    <t>FVEG_07771</t>
  </si>
  <si>
    <t>FVEG_07772</t>
  </si>
  <si>
    <t>FVEG_07773</t>
  </si>
  <si>
    <t>FVEG_07774</t>
  </si>
  <si>
    <t>FVEG_07775</t>
  </si>
  <si>
    <t>FVEG_07777</t>
  </si>
  <si>
    <t>FVEG_07778</t>
  </si>
  <si>
    <t>FVEG_07779</t>
  </si>
  <si>
    <t>FVEG_07780</t>
  </si>
  <si>
    <t>FVEG_07781</t>
  </si>
  <si>
    <t>FVEG_07782</t>
  </si>
  <si>
    <t>FVEG_07783</t>
  </si>
  <si>
    <t>FVEG_07784</t>
  </si>
  <si>
    <t>FVEG_07785</t>
  </si>
  <si>
    <t>FVEG_07786</t>
  </si>
  <si>
    <t>FVEG_07787</t>
  </si>
  <si>
    <t>FVEG_07788</t>
  </si>
  <si>
    <t>FVEG_07789</t>
  </si>
  <si>
    <t>FVEG_07790</t>
  </si>
  <si>
    <t>FVEG_07791</t>
  </si>
  <si>
    <t>FVEG_07792</t>
  </si>
  <si>
    <t>FVEG_07793</t>
  </si>
  <si>
    <t>FVEG_07794</t>
  </si>
  <si>
    <t>FVEG_07795</t>
  </si>
  <si>
    <t>FVEG_07796</t>
  </si>
  <si>
    <t>FVEG_07797</t>
  </si>
  <si>
    <t>FVEG_07798</t>
  </si>
  <si>
    <t>FVEG_07799</t>
  </si>
  <si>
    <t>FVEG_07800</t>
  </si>
  <si>
    <t>FVEG_07801</t>
  </si>
  <si>
    <t>FVEG_07802</t>
  </si>
  <si>
    <t>FVEG_07803</t>
  </si>
  <si>
    <t>FVEG_07804</t>
  </si>
  <si>
    <t>FVEG_07805</t>
  </si>
  <si>
    <t>FVEG_07806</t>
  </si>
  <si>
    <t>FVEG_07807</t>
  </si>
  <si>
    <t>FVEG_07808</t>
  </si>
  <si>
    <t>FVEG_07809</t>
  </si>
  <si>
    <t>FVEG_07810</t>
  </si>
  <si>
    <t>FVEG_07811</t>
  </si>
  <si>
    <t>FVEG_07812</t>
  </si>
  <si>
    <t>FVEG_07813</t>
  </si>
  <si>
    <t>FVEG_07814</t>
  </si>
  <si>
    <t>FVEG_07815</t>
  </si>
  <si>
    <t>FVEG_07816</t>
  </si>
  <si>
    <t>FVEG_07817</t>
  </si>
  <si>
    <t>FVEG_07818</t>
  </si>
  <si>
    <t>FVEG_07819</t>
  </si>
  <si>
    <t>FVEG_07820</t>
  </si>
  <si>
    <t>FVEG_07821</t>
  </si>
  <si>
    <t>FVEG_07822</t>
  </si>
  <si>
    <t>FVEG_07823</t>
  </si>
  <si>
    <t>FVEG_07824</t>
  </si>
  <si>
    <t>FVEG_07825</t>
  </si>
  <si>
    <t>FVEG_07826</t>
  </si>
  <si>
    <t>FVEG_07827</t>
  </si>
  <si>
    <t>FVEG_07828</t>
  </si>
  <si>
    <t>FVEG_07829</t>
  </si>
  <si>
    <t>FVEG_07830</t>
  </si>
  <si>
    <t>FVEG_07831</t>
  </si>
  <si>
    <t>FVEG_07832</t>
  </si>
  <si>
    <t>FVEG_07833</t>
  </si>
  <si>
    <t>FVEG_07834</t>
  </si>
  <si>
    <t>FVEG_07835</t>
  </si>
  <si>
    <t>FVEG_07836</t>
  </si>
  <si>
    <t>FVEG_07837</t>
  </si>
  <si>
    <t>FVEG_07838</t>
  </si>
  <si>
    <t>FVEG_07839</t>
  </si>
  <si>
    <t>FVEG_07840</t>
  </si>
  <si>
    <t>FVEG_07841</t>
  </si>
  <si>
    <t>FVEG_07842</t>
  </si>
  <si>
    <t>FVEG_07843</t>
  </si>
  <si>
    <t>FVEG_07844</t>
  </si>
  <si>
    <t>FVEG_07845</t>
  </si>
  <si>
    <t>FVEG_07846</t>
  </si>
  <si>
    <t>FVEG_07847</t>
  </si>
  <si>
    <t>FVEG_07848</t>
  </si>
  <si>
    <t>FVEG_07849</t>
  </si>
  <si>
    <t>FVEG_07850</t>
  </si>
  <si>
    <t>FVEG_07851</t>
  </si>
  <si>
    <t>FVEG_07852</t>
  </si>
  <si>
    <t>FVEG_07853</t>
  </si>
  <si>
    <t>FVEG_07854</t>
  </si>
  <si>
    <t>FVEG_07855</t>
  </si>
  <si>
    <t>FVEG_07856</t>
  </si>
  <si>
    <t>FVEG_07857</t>
  </si>
  <si>
    <t>FVEG_07858</t>
  </si>
  <si>
    <t>FVEG_07859</t>
  </si>
  <si>
    <t>FVEG_07860</t>
  </si>
  <si>
    <t>FVEG_07861</t>
  </si>
  <si>
    <t>FVEG_07862</t>
  </si>
  <si>
    <t>FVEG_07863</t>
  </si>
  <si>
    <t>FVEG_07864</t>
  </si>
  <si>
    <t>FVEG_07865</t>
  </si>
  <si>
    <t>FVEG_07866</t>
  </si>
  <si>
    <t>FVEG_07867</t>
  </si>
  <si>
    <t>FVEG_07868</t>
  </si>
  <si>
    <t>FVEG_07869</t>
  </si>
  <si>
    <t>FVEG_07871</t>
  </si>
  <si>
    <t>FVEG_07872</t>
  </si>
  <si>
    <t>FVEG_07873</t>
  </si>
  <si>
    <t>FVEG_07874</t>
  </si>
  <si>
    <t>FVEG_07875</t>
  </si>
  <si>
    <t>FVEG_07876</t>
  </si>
  <si>
    <t>FVEG_07877</t>
  </si>
  <si>
    <t>FVEG_07878</t>
  </si>
  <si>
    <t>FVEG_07879</t>
  </si>
  <si>
    <t>FVEG_07880</t>
  </si>
  <si>
    <t>FVEG_07881</t>
  </si>
  <si>
    <t>FVEG_07882</t>
  </si>
  <si>
    <t>FVEG_07883</t>
  </si>
  <si>
    <t>FVEG_07884</t>
  </si>
  <si>
    <t>FVEG_07885</t>
  </si>
  <si>
    <t>FVEG_07886</t>
  </si>
  <si>
    <t>FVEG_07887</t>
  </si>
  <si>
    <t>FVEG_07888</t>
  </si>
  <si>
    <t>FVEG_07889</t>
  </si>
  <si>
    <t>FVEG_07890</t>
  </si>
  <si>
    <t>FVEG_07891</t>
  </si>
  <si>
    <t>FVEG_07892</t>
  </si>
  <si>
    <t>FVEG_07893</t>
  </si>
  <si>
    <t>FVEG_07894</t>
  </si>
  <si>
    <t>FVEG_07895</t>
  </si>
  <si>
    <t>FVEG_07896</t>
  </si>
  <si>
    <t>FVEG_07897</t>
  </si>
  <si>
    <t>FVEG_07898</t>
  </si>
  <si>
    <t>FVEG_07899</t>
  </si>
  <si>
    <t>FVEG_07900</t>
  </si>
  <si>
    <t>FVEG_07901</t>
  </si>
  <si>
    <t>FVEG_07902</t>
  </si>
  <si>
    <t>FVEG_07903</t>
  </si>
  <si>
    <t>FVEG_07904</t>
  </si>
  <si>
    <t>FVEG_07905</t>
  </si>
  <si>
    <t>FVEG_07906</t>
  </si>
  <si>
    <t>FVEG_07907</t>
  </si>
  <si>
    <t>FVEG_07908</t>
  </si>
  <si>
    <t>FVEG_07909</t>
  </si>
  <si>
    <t>FVEG_07910</t>
  </si>
  <si>
    <t>FVEG_07911</t>
  </si>
  <si>
    <t>FVEG_07912</t>
  </si>
  <si>
    <t>FVEG_07913</t>
  </si>
  <si>
    <t>FVEG_07914</t>
  </si>
  <si>
    <t>FVEG_07915</t>
  </si>
  <si>
    <t>FVEG_07916</t>
  </si>
  <si>
    <t>FVEG_07917</t>
  </si>
  <si>
    <t>FVEG_07918</t>
  </si>
  <si>
    <t>FVEG_07919</t>
  </si>
  <si>
    <t>FVEG_07920</t>
  </si>
  <si>
    <t>FVEG_07921</t>
  </si>
  <si>
    <t>FVEG_07922</t>
  </si>
  <si>
    <t>FVEG_07923</t>
  </si>
  <si>
    <t>FVEG_07924</t>
  </si>
  <si>
    <t>FVEG_07925</t>
  </si>
  <si>
    <t>FVEG_07926</t>
  </si>
  <si>
    <t>FVEG_07927</t>
  </si>
  <si>
    <t>FVEG_07928</t>
  </si>
  <si>
    <t>FVEG_07929</t>
  </si>
  <si>
    <t>FVEG_07930</t>
  </si>
  <si>
    <t>FVEG_07931</t>
  </si>
  <si>
    <t>FVEG_07932</t>
  </si>
  <si>
    <t>FVEG_07933</t>
  </si>
  <si>
    <t>FVEG_07934</t>
  </si>
  <si>
    <t>FVEG_07935</t>
  </si>
  <si>
    <t>FVEG_07936</t>
  </si>
  <si>
    <t>FVEG_07937</t>
  </si>
  <si>
    <t>FVEG_07938</t>
  </si>
  <si>
    <t>FVEG_07939</t>
  </si>
  <si>
    <t>FVEG_07940</t>
  </si>
  <si>
    <t>FVEG_07941</t>
  </si>
  <si>
    <t>FVEG_07942</t>
  </si>
  <si>
    <t>FVEG_07943</t>
  </si>
  <si>
    <t>FVEG_07944</t>
  </si>
  <si>
    <t>FVEG_07945</t>
  </si>
  <si>
    <t>FVEG_07946</t>
  </si>
  <si>
    <t>FVEG_07947</t>
  </si>
  <si>
    <t>FVEG_07948</t>
  </si>
  <si>
    <t>FVEG_07949</t>
  </si>
  <si>
    <t>FVEG_07950</t>
  </si>
  <si>
    <t>FVEG_07951</t>
  </si>
  <si>
    <t>FVEG_07952</t>
  </si>
  <si>
    <t>FVEG_07953</t>
  </si>
  <si>
    <t>FVEG_07955</t>
  </si>
  <si>
    <t>FVEG_07956</t>
  </si>
  <si>
    <t>FVEG_07957</t>
  </si>
  <si>
    <t>FVEG_07958</t>
  </si>
  <si>
    <t>FVEG_07959</t>
  </si>
  <si>
    <t>FVEG_07960</t>
  </si>
  <si>
    <t>FVEG_07961</t>
  </si>
  <si>
    <t>FVEG_07962</t>
  </si>
  <si>
    <t>FVEG_07963</t>
  </si>
  <si>
    <t>FVEG_07964</t>
  </si>
  <si>
    <t>FVEG_07965</t>
  </si>
  <si>
    <t>FVEG_07966</t>
  </si>
  <si>
    <t>FVEG_07967</t>
  </si>
  <si>
    <t>FVEG_07968</t>
  </si>
  <si>
    <t>FVEG_07969</t>
  </si>
  <si>
    <t>FVEG_07970</t>
  </si>
  <si>
    <t>FVEG_07971</t>
  </si>
  <si>
    <t>FVEG_07972</t>
  </si>
  <si>
    <t>FVEG_07973</t>
  </si>
  <si>
    <t>FVEG_07974</t>
  </si>
  <si>
    <t>FVEG_07975</t>
  </si>
  <si>
    <t>FVEG_07976</t>
  </si>
  <si>
    <t>FVEG_07977</t>
  </si>
  <si>
    <t>FVEG_07978</t>
  </si>
  <si>
    <t>FVEG_07979</t>
  </si>
  <si>
    <t>FVEG_07980</t>
  </si>
  <si>
    <t>FVEG_07981</t>
  </si>
  <si>
    <t>FVEG_07982</t>
  </si>
  <si>
    <t>FVEG_07983</t>
  </si>
  <si>
    <t>FVEG_07984</t>
  </si>
  <si>
    <t>FVEG_07985</t>
  </si>
  <si>
    <t>FVEG_07986</t>
  </si>
  <si>
    <t>FVEG_07987</t>
  </si>
  <si>
    <t>FVEG_07988</t>
  </si>
  <si>
    <t>FVEG_07989</t>
  </si>
  <si>
    <t>FVEG_07990</t>
  </si>
  <si>
    <t>FVEG_07991</t>
  </si>
  <si>
    <t>FVEG_07992</t>
  </si>
  <si>
    <t>FVEG_07993</t>
  </si>
  <si>
    <t>FVEG_07994</t>
  </si>
  <si>
    <t>FVEG_07995</t>
  </si>
  <si>
    <t>FVEG_07996</t>
  </si>
  <si>
    <t>FVEG_07997</t>
  </si>
  <si>
    <t>FVEG_07998</t>
  </si>
  <si>
    <t>FVEG_07999</t>
  </si>
  <si>
    <t>FVEG_08000</t>
  </si>
  <si>
    <t>FVEG_08001</t>
  </si>
  <si>
    <t>FVEG_08002</t>
  </si>
  <si>
    <t>FVEG_08003</t>
  </si>
  <si>
    <t>FVEG_08004</t>
  </si>
  <si>
    <t>FVEG_08005</t>
  </si>
  <si>
    <t>FVEG_08006</t>
  </si>
  <si>
    <t>FVEG_08007</t>
  </si>
  <si>
    <t>FVEG_08008</t>
  </si>
  <si>
    <t>FVEG_08009</t>
  </si>
  <si>
    <t>FVEG_08010</t>
  </si>
  <si>
    <t>FVEG_08011</t>
  </si>
  <si>
    <t>FVEG_08012</t>
  </si>
  <si>
    <t>FVEG_08013</t>
  </si>
  <si>
    <t>FVEG_08014</t>
  </si>
  <si>
    <t>FVEG_08015</t>
  </si>
  <si>
    <t>FVEG_08016</t>
  </si>
  <si>
    <t>FVEG_08017</t>
  </si>
  <si>
    <t>FVEG_08018</t>
  </si>
  <si>
    <t>FVEG_08019</t>
  </si>
  <si>
    <t>FVEG_08020</t>
  </si>
  <si>
    <t>FVEG_08021</t>
  </si>
  <si>
    <t>FVEG_08022</t>
  </si>
  <si>
    <t>FVEG_08023</t>
  </si>
  <si>
    <t>FVEG_08024</t>
  </si>
  <si>
    <t>FVEG_08025</t>
  </si>
  <si>
    <t>FVEG_08026</t>
  </si>
  <si>
    <t>FVEG_08027</t>
  </si>
  <si>
    <t>FVEG_08028</t>
  </si>
  <si>
    <t>FVEG_08029</t>
  </si>
  <si>
    <t>FVEG_08030</t>
  </si>
  <si>
    <t>FVEG_08031</t>
  </si>
  <si>
    <t>FVEG_08032</t>
  </si>
  <si>
    <t>FVEG_08033</t>
  </si>
  <si>
    <t>FVEG_08034</t>
  </si>
  <si>
    <t>FVEG_08035</t>
  </si>
  <si>
    <t>FVEG_08036</t>
  </si>
  <si>
    <t>FVEG_08037</t>
  </si>
  <si>
    <t>FVEG_08038</t>
  </si>
  <si>
    <t>FVEG_08039</t>
  </si>
  <si>
    <t>FVEG_08040</t>
  </si>
  <si>
    <t>FVEG_08041</t>
  </si>
  <si>
    <t>FVEG_08042</t>
  </si>
  <si>
    <t>FVEG_08043</t>
  </si>
  <si>
    <t>FVEG_08044</t>
  </si>
  <si>
    <t>FVEG_08045</t>
  </si>
  <si>
    <t>FVEG_08046</t>
  </si>
  <si>
    <t>FVEG_08047</t>
  </si>
  <si>
    <t>FVEG_08048</t>
  </si>
  <si>
    <t>FVEG_08049</t>
  </si>
  <si>
    <t>FVEG_08050</t>
  </si>
  <si>
    <t>FVEG_08051</t>
  </si>
  <si>
    <t>FVEG_08052</t>
  </si>
  <si>
    <t>FVEG_08053</t>
  </si>
  <si>
    <t>FVEG_08054</t>
  </si>
  <si>
    <t>FVEG_08055</t>
  </si>
  <si>
    <t>FVEG_08056</t>
  </si>
  <si>
    <t>FVEG_08057</t>
  </si>
  <si>
    <t>FVEG_08058</t>
  </si>
  <si>
    <t>FVEG_08059</t>
  </si>
  <si>
    <t>FVEG_08060</t>
  </si>
  <si>
    <t>FVEG_08061</t>
  </si>
  <si>
    <t>FVEG_08062</t>
  </si>
  <si>
    <t>FVEG_08063</t>
  </si>
  <si>
    <t>FVEG_08064</t>
  </si>
  <si>
    <t>FVEG_08065</t>
  </si>
  <si>
    <t>FVEG_08066</t>
  </si>
  <si>
    <t>FVEG_08067</t>
  </si>
  <si>
    <t>FVEG_08068</t>
  </si>
  <si>
    <t>FVEG_08069</t>
  </si>
  <si>
    <t>FVEG_08070</t>
  </si>
  <si>
    <t>FVEG_08071</t>
  </si>
  <si>
    <t>FVEG_08072</t>
  </si>
  <si>
    <t>FVEG_08073</t>
  </si>
  <si>
    <t>FVEG_08074</t>
  </si>
  <si>
    <t>FVEG_08075</t>
  </si>
  <si>
    <t>FVEG_08076</t>
  </si>
  <si>
    <t>FVEG_08077</t>
  </si>
  <si>
    <t>FVEG_08079</t>
  </si>
  <si>
    <t>FVEG_08080</t>
  </si>
  <si>
    <t>FVEG_08081</t>
  </si>
  <si>
    <t>FVEG_08082</t>
  </si>
  <si>
    <t>FVEG_08083</t>
  </si>
  <si>
    <t>FVEG_08084</t>
  </si>
  <si>
    <t>FVEG_08085</t>
  </si>
  <si>
    <t>FVEG_08086</t>
  </si>
  <si>
    <t>FVEG_08087</t>
  </si>
  <si>
    <t>FVEG_08088</t>
  </si>
  <si>
    <t>FVEG_08089</t>
  </si>
  <si>
    <t>FVEG_08090</t>
  </si>
  <si>
    <t>FVEG_08091</t>
  </si>
  <si>
    <t>FVEG_08092</t>
  </si>
  <si>
    <t>FVEG_08093</t>
  </si>
  <si>
    <t>FVEG_08094</t>
  </si>
  <si>
    <t>FVEG_08095</t>
  </si>
  <si>
    <t>FVEG_08096</t>
  </si>
  <si>
    <t>FVEG_08097</t>
  </si>
  <si>
    <t>FVEG_08098</t>
  </si>
  <si>
    <t>FVEG_08099</t>
  </si>
  <si>
    <t>FVEG_08100</t>
  </si>
  <si>
    <t>FVEG_08101</t>
  </si>
  <si>
    <t>FVEG_08102</t>
  </si>
  <si>
    <t>FVEG_08103</t>
  </si>
  <si>
    <t>FVEG_08104</t>
  </si>
  <si>
    <t>FVEG_08105</t>
  </si>
  <si>
    <t>FVEG_08106</t>
  </si>
  <si>
    <t>FVEG_08107</t>
  </si>
  <si>
    <t>FVEG_08108</t>
  </si>
  <si>
    <t>FVEG_08109</t>
  </si>
  <si>
    <t>FVEG_08110</t>
  </si>
  <si>
    <t>FVEG_08111</t>
  </si>
  <si>
    <t>FVEG_08112</t>
  </si>
  <si>
    <t>FVEG_08113</t>
  </si>
  <si>
    <t>FVEG_08114</t>
  </si>
  <si>
    <t>FVEG_08115</t>
  </si>
  <si>
    <t>FVEG_08116</t>
  </si>
  <si>
    <t>FVEG_08117</t>
  </si>
  <si>
    <t>FVEG_08118</t>
  </si>
  <si>
    <t>FVEG_08119</t>
  </si>
  <si>
    <t>FVEG_08120</t>
  </si>
  <si>
    <t>FVEG_08121</t>
  </si>
  <si>
    <t>FVEG_08122</t>
  </si>
  <si>
    <t>FVEG_08123</t>
  </si>
  <si>
    <t>FVEG_08124</t>
  </si>
  <si>
    <t>FVEG_08125</t>
  </si>
  <si>
    <t>FVEG_08126</t>
  </si>
  <si>
    <t>FVEG_08127</t>
  </si>
  <si>
    <t>FVEG_08128</t>
  </si>
  <si>
    <t>FVEG_08129</t>
  </si>
  <si>
    <t>FVEG_08130</t>
  </si>
  <si>
    <t>FVEG_08131</t>
  </si>
  <si>
    <t>FVEG_08132</t>
  </si>
  <si>
    <t>FVEG_08133</t>
  </si>
  <si>
    <t>FVEG_08134</t>
  </si>
  <si>
    <t>FVEG_08135</t>
  </si>
  <si>
    <t>FVEG_08136</t>
  </si>
  <si>
    <t>FVEG_08137</t>
  </si>
  <si>
    <t>FVEG_08138</t>
  </si>
  <si>
    <t>FVEG_08139</t>
  </si>
  <si>
    <t>FVEG_08140</t>
  </si>
  <si>
    <t>FVEG_08141</t>
  </si>
  <si>
    <t>FVEG_08142</t>
  </si>
  <si>
    <t>FVEG_08143</t>
  </si>
  <si>
    <t>FVEG_08144</t>
  </si>
  <si>
    <t>FVEG_08145</t>
  </si>
  <si>
    <t>FVEG_08146</t>
  </si>
  <si>
    <t>FVEG_08147</t>
  </si>
  <si>
    <t>FVEG_08148</t>
  </si>
  <si>
    <t>FVEG_08149</t>
  </si>
  <si>
    <t>FVEG_08150</t>
  </si>
  <si>
    <t>FVEG_08151</t>
  </si>
  <si>
    <t>FVEG_08152</t>
  </si>
  <si>
    <t>FVEG_08153</t>
  </si>
  <si>
    <t>FVEG_08154</t>
  </si>
  <si>
    <t>FVEG_08155</t>
  </si>
  <si>
    <t>FVEG_08156</t>
  </si>
  <si>
    <t>FVEG_08157</t>
  </si>
  <si>
    <t>FVEG_08158</t>
  </si>
  <si>
    <t>FVEG_08159</t>
  </si>
  <si>
    <t>FVEG_08160</t>
  </si>
  <si>
    <t>FVEG_08161</t>
  </si>
  <si>
    <t>FVEG_08162</t>
  </si>
  <si>
    <t>FVEG_08163</t>
  </si>
  <si>
    <t>FVEG_08164</t>
  </si>
  <si>
    <t>FVEG_08165</t>
  </si>
  <si>
    <t>FVEG_08166</t>
  </si>
  <si>
    <t>FVEG_08167</t>
  </si>
  <si>
    <t>FVEG_08168</t>
  </si>
  <si>
    <t>FVEG_08169</t>
  </si>
  <si>
    <t>FVEG_08170</t>
  </si>
  <si>
    <t>FVEG_08171</t>
  </si>
  <si>
    <t>FVEG_08172</t>
  </si>
  <si>
    <t>FVEG_08173</t>
  </si>
  <si>
    <t>FVEG_08174</t>
  </si>
  <si>
    <t>FVEG_08175</t>
  </si>
  <si>
    <t>FVEG_08176</t>
  </si>
  <si>
    <t>FVEG_08177</t>
  </si>
  <si>
    <t>FVEG_08178</t>
  </si>
  <si>
    <t>FVEG_08179</t>
  </si>
  <si>
    <t>FVEG_08180</t>
  </si>
  <si>
    <t>FVEG_08181</t>
  </si>
  <si>
    <t>FVEG_08182</t>
  </si>
  <si>
    <t>FVEG_08183</t>
  </si>
  <si>
    <t>FVEG_08184</t>
  </si>
  <si>
    <t>FVEG_08185</t>
  </si>
  <si>
    <t>FVEG_08186</t>
  </si>
  <si>
    <t>FVEG_08187</t>
  </si>
  <si>
    <t>FVEG_08188</t>
  </si>
  <si>
    <t>FVEG_08189</t>
  </si>
  <si>
    <t>FVEG_08190</t>
  </si>
  <si>
    <t>FVEG_08191</t>
  </si>
  <si>
    <t>FVEG_08192</t>
  </si>
  <si>
    <t>FVEG_08193</t>
  </si>
  <si>
    <t>FVEG_08194</t>
  </si>
  <si>
    <t>FVEG_08195</t>
  </si>
  <si>
    <t>FVEG_08196</t>
  </si>
  <si>
    <t>FVEG_08197</t>
  </si>
  <si>
    <t>FVEG_08198</t>
  </si>
  <si>
    <t>FVEG_08199</t>
  </si>
  <si>
    <t>FVEG_08200</t>
  </si>
  <si>
    <t>FVEG_08201</t>
  </si>
  <si>
    <t>FVEG_08202</t>
  </si>
  <si>
    <t>FVEG_08203</t>
  </si>
  <si>
    <t>FVEG_08204</t>
  </si>
  <si>
    <t>FVEG_08205</t>
  </si>
  <si>
    <t>FVEG_08206</t>
  </si>
  <si>
    <t>FVEG_08207</t>
  </si>
  <si>
    <t>FVEG_08208</t>
  </si>
  <si>
    <t>FVEG_08209</t>
  </si>
  <si>
    <t>FVEG_08210</t>
  </si>
  <si>
    <t>FVEG_08211</t>
  </si>
  <si>
    <t>FVEG_08212</t>
  </si>
  <si>
    <t>FVEG_08213</t>
  </si>
  <si>
    <t>FVEG_08214</t>
  </si>
  <si>
    <t>FVEG_08215</t>
  </si>
  <si>
    <t>FVEG_08216</t>
  </si>
  <si>
    <t>FVEG_08217</t>
  </si>
  <si>
    <t>FVEG_08218</t>
  </si>
  <si>
    <t>FVEG_08219</t>
  </si>
  <si>
    <t>FVEG_08220</t>
  </si>
  <si>
    <t>FVEG_08221</t>
  </si>
  <si>
    <t>FVEG_08222</t>
  </si>
  <si>
    <t>FVEG_08223</t>
  </si>
  <si>
    <t>FVEG_08224</t>
  </si>
  <si>
    <t>FVEG_08225</t>
  </si>
  <si>
    <t>FVEG_08226</t>
  </si>
  <si>
    <t>FVEG_08227</t>
  </si>
  <si>
    <t>FVEG_08228</t>
  </si>
  <si>
    <t>FVEG_08229</t>
  </si>
  <si>
    <t>FVEG_08230</t>
  </si>
  <si>
    <t>FVEG_08231</t>
  </si>
  <si>
    <t>FVEG_08232</t>
  </si>
  <si>
    <t>FVEG_08233</t>
  </si>
  <si>
    <t>FVEG_08234</t>
  </si>
  <si>
    <t>FVEG_08235</t>
  </si>
  <si>
    <t>FVEG_08236</t>
  </si>
  <si>
    <t>FVEG_08237</t>
  </si>
  <si>
    <t>FVEG_08238</t>
  </si>
  <si>
    <t>FVEG_08239</t>
  </si>
  <si>
    <t>FVEG_08240</t>
  </si>
  <si>
    <t>FVEG_08241</t>
  </si>
  <si>
    <t>FVEG_08242</t>
  </si>
  <si>
    <t>FVEG_08243</t>
  </si>
  <si>
    <t>FVEG_08244</t>
  </si>
  <si>
    <t>FVEG_08245</t>
  </si>
  <si>
    <t>FVEG_08246</t>
  </si>
  <si>
    <t>FVEG_08247</t>
  </si>
  <si>
    <t>FVEG_08248</t>
  </si>
  <si>
    <t>FVEG_08249</t>
  </si>
  <si>
    <t>FVEG_08250</t>
  </si>
  <si>
    <t>FVEG_08251</t>
  </si>
  <si>
    <t>FVEG_08252</t>
  </si>
  <si>
    <t>FVEG_08253</t>
  </si>
  <si>
    <t>FVEG_08254</t>
  </si>
  <si>
    <t>FVEG_08255</t>
  </si>
  <si>
    <t>FVEG_08256</t>
  </si>
  <si>
    <t>FVEG_08257</t>
  </si>
  <si>
    <t>FVEG_08258</t>
  </si>
  <si>
    <t>FVEG_08259</t>
  </si>
  <si>
    <t>FVEG_08260</t>
  </si>
  <si>
    <t>FVEG_08261</t>
  </si>
  <si>
    <t>FVEG_08262</t>
  </si>
  <si>
    <t>FVEG_08263</t>
  </si>
  <si>
    <t>FVEG_08265</t>
  </si>
  <si>
    <t>FVEG_08266</t>
  </si>
  <si>
    <t>FVEG_08267</t>
  </si>
  <si>
    <t>FVEG_08268</t>
  </si>
  <si>
    <t>FVEG_08269</t>
  </si>
  <si>
    <t>FVEG_08270</t>
  </si>
  <si>
    <t>FVEG_08271</t>
  </si>
  <si>
    <t>FVEG_08272</t>
  </si>
  <si>
    <t>FVEG_08273</t>
  </si>
  <si>
    <t>FVEG_08274</t>
  </si>
  <si>
    <t>FVEG_08275</t>
  </si>
  <si>
    <t>FVEG_08276</t>
  </si>
  <si>
    <t>FVEG_08277</t>
  </si>
  <si>
    <t>FVEG_08278</t>
  </si>
  <si>
    <t>FVEG_08279</t>
  </si>
  <si>
    <t>FVEG_08280</t>
  </si>
  <si>
    <t>FVEG_08281</t>
  </si>
  <si>
    <t>FVEG_08282</t>
  </si>
  <si>
    <t>FVEG_08283</t>
  </si>
  <si>
    <t>FVEG_08284</t>
  </si>
  <si>
    <t>FVEG_08285</t>
  </si>
  <si>
    <t>FVEG_08286</t>
  </si>
  <si>
    <t>FVEG_05102</t>
  </si>
  <si>
    <t>FVEG_05103</t>
  </si>
  <si>
    <t>FVEG_05104</t>
  </si>
  <si>
    <t>FVEG_05105</t>
  </si>
  <si>
    <t>FVEG_05106</t>
  </si>
  <si>
    <t>FVEG_05107</t>
  </si>
  <si>
    <t>FVEG_05108</t>
  </si>
  <si>
    <t>FVEG_05109</t>
  </si>
  <si>
    <t>FVEG_05110</t>
  </si>
  <si>
    <t>FVEG_05111</t>
  </si>
  <si>
    <t>FVEG_05112</t>
  </si>
  <si>
    <t>FVEG_05113</t>
  </si>
  <si>
    <t>FVEG_05114</t>
  </si>
  <si>
    <t>FVEG_05115</t>
  </si>
  <si>
    <t>FVEG_05116</t>
  </si>
  <si>
    <t>FVEG_05117</t>
  </si>
  <si>
    <t>FVEG_05118</t>
  </si>
  <si>
    <t>FVEG_05119</t>
  </si>
  <si>
    <t>FVEG_05120</t>
  </si>
  <si>
    <t>FVEG_05121</t>
  </si>
  <si>
    <t>FVEG_05122</t>
  </si>
  <si>
    <t>FVEG_05123</t>
  </si>
  <si>
    <t>FVEG_05124</t>
  </si>
  <si>
    <t>FVEG_05125</t>
  </si>
  <si>
    <t>FVEG_05126</t>
  </si>
  <si>
    <t>FVEG_05127</t>
  </si>
  <si>
    <t>FVEG_05128</t>
  </si>
  <si>
    <t>FVEG_05129</t>
  </si>
  <si>
    <t>FVEG_05130</t>
  </si>
  <si>
    <t>FVEG_05131</t>
  </si>
  <si>
    <t>FVEG_05132</t>
  </si>
  <si>
    <t>FVEG_05133</t>
  </si>
  <si>
    <t>FVEG_05134</t>
  </si>
  <si>
    <t>FVEG_05135</t>
  </si>
  <si>
    <t>FVEG_05136</t>
  </si>
  <si>
    <t>FVEG_05137</t>
  </si>
  <si>
    <t>FVEG_05138</t>
  </si>
  <si>
    <t>FVEG_05139</t>
  </si>
  <si>
    <t>FVEG_05140</t>
  </si>
  <si>
    <t>FVEG_05141</t>
  </si>
  <si>
    <t>FVEG_05142</t>
  </si>
  <si>
    <t>FVEG_05143</t>
  </si>
  <si>
    <t>FVEG_05144</t>
  </si>
  <si>
    <t>FVEG_05145</t>
  </si>
  <si>
    <t>FVEG_05146</t>
  </si>
  <si>
    <t>FVEG_05147</t>
  </si>
  <si>
    <t>FVEG_05148</t>
  </si>
  <si>
    <t>FVEG_05149</t>
  </si>
  <si>
    <t>FVEG_05150</t>
  </si>
  <si>
    <t>FVEG_05151</t>
  </si>
  <si>
    <t>FVEG_05152</t>
  </si>
  <si>
    <t>FVEG_05153</t>
  </si>
  <si>
    <t>FVEG_05154</t>
  </si>
  <si>
    <t>FVEG_05155</t>
  </si>
  <si>
    <t>FVEG_05156</t>
  </si>
  <si>
    <t>FVEG_05157</t>
  </si>
  <si>
    <t>FVEG_05158</t>
  </si>
  <si>
    <t>FVEG_05159</t>
  </si>
  <si>
    <t>FVEG_05160</t>
  </si>
  <si>
    <t>FVEG_05161</t>
  </si>
  <si>
    <t>FVEG_05162</t>
  </si>
  <si>
    <t>FVEG_05163</t>
  </si>
  <si>
    <t>FVEG_05164</t>
  </si>
  <si>
    <t>FVEG_05165</t>
  </si>
  <si>
    <t>FVEG_05166</t>
  </si>
  <si>
    <t>FVEG_05167</t>
  </si>
  <si>
    <t>FVEG_05168</t>
  </si>
  <si>
    <t>FVEG_05169</t>
  </si>
  <si>
    <t>FVEG_05170</t>
  </si>
  <si>
    <t>FVEG_05171</t>
  </si>
  <si>
    <t>FVEG_05172</t>
  </si>
  <si>
    <t>FVEG_05173</t>
  </si>
  <si>
    <t>FVEG_05174</t>
  </si>
  <si>
    <t>FVEG_05175</t>
  </si>
  <si>
    <t>FVEG_05176</t>
  </si>
  <si>
    <t>FVEG_05177</t>
  </si>
  <si>
    <t>FVEG_05178</t>
  </si>
  <si>
    <t>FVEG_05179</t>
  </si>
  <si>
    <t>FVEG_05180</t>
  </si>
  <si>
    <t>FVEG_05181</t>
  </si>
  <si>
    <t>FVEG_05182</t>
  </si>
  <si>
    <t>FVEG_05183</t>
  </si>
  <si>
    <t>FVEG_05184</t>
  </si>
  <si>
    <t>FVEG_05185</t>
  </si>
  <si>
    <t>FVEG_05186</t>
  </si>
  <si>
    <t>FVEG_05187</t>
  </si>
  <si>
    <t>FVEG_05188</t>
  </si>
  <si>
    <t>FVEG_05189</t>
  </si>
  <si>
    <t>FVEG_05190</t>
  </si>
  <si>
    <t>FVEG_05191</t>
  </si>
  <si>
    <t>FVEG_05192</t>
  </si>
  <si>
    <t>FVEG_05193</t>
  </si>
  <si>
    <t>FVEG_05194</t>
  </si>
  <si>
    <t>FVEG_05195</t>
  </si>
  <si>
    <t>FVEG_05196</t>
  </si>
  <si>
    <t>FVEG_05197</t>
  </si>
  <si>
    <t>FVEG_05198</t>
  </si>
  <si>
    <t>FVEG_05199</t>
  </si>
  <si>
    <t>FVEG_05200</t>
  </si>
  <si>
    <t>FVEG_05201</t>
  </si>
  <si>
    <t>FVEG_05202</t>
  </si>
  <si>
    <t>FVEG_05203</t>
  </si>
  <si>
    <t>FVEG_05204</t>
  </si>
  <si>
    <t>FVEG_05205</t>
  </si>
  <si>
    <t>FVEG_05206</t>
  </si>
  <si>
    <t>FVEG_05207</t>
  </si>
  <si>
    <t>FVEG_05208</t>
  </si>
  <si>
    <t>FVEG_05209</t>
  </si>
  <si>
    <t>FVEG_05210</t>
  </si>
  <si>
    <t>FVEG_05211</t>
  </si>
  <si>
    <t>FVEG_05212</t>
  </si>
  <si>
    <t>FVEG_05213</t>
  </si>
  <si>
    <t>FVEG_05214</t>
  </si>
  <si>
    <t>FVEG_05215</t>
  </si>
  <si>
    <t>FVEG_05216</t>
  </si>
  <si>
    <t>FVEG_05217</t>
  </si>
  <si>
    <t>FVEG_05218</t>
  </si>
  <si>
    <t>FVEG_05219</t>
  </si>
  <si>
    <t>FVEG_05220</t>
  </si>
  <si>
    <t>FVEG_05221</t>
  </si>
  <si>
    <t>FVEG_05222</t>
  </si>
  <si>
    <t>FVEG_05223</t>
  </si>
  <si>
    <t>FVEG_05224</t>
  </si>
  <si>
    <t>FVEG_05225</t>
  </si>
  <si>
    <t>FVEG_05226</t>
  </si>
  <si>
    <t>FVEG_05227</t>
  </si>
  <si>
    <t>FVEG_05228</t>
  </si>
  <si>
    <t>FVEG_05229</t>
  </si>
  <si>
    <t>FVEG_05230</t>
  </si>
  <si>
    <t>FVEG_05231</t>
  </si>
  <si>
    <t>FVEG_05232</t>
  </si>
  <si>
    <t>FVEG_05233</t>
  </si>
  <si>
    <t>FVEG_05234</t>
  </si>
  <si>
    <t>FVEG_05235</t>
  </si>
  <si>
    <t>FVEG_05236</t>
  </si>
  <si>
    <t>FVEG_05237</t>
  </si>
  <si>
    <t>FVEG_05238</t>
  </si>
  <si>
    <t>FVEG_05239</t>
  </si>
  <si>
    <t>FVEG_05240</t>
  </si>
  <si>
    <t>FVEG_05241</t>
  </si>
  <si>
    <t>FVEG_05242</t>
  </si>
  <si>
    <t>FVEG_05243</t>
  </si>
  <si>
    <t>FVEG_05244</t>
  </si>
  <si>
    <t>FVEG_05245</t>
  </si>
  <si>
    <t>FVEG_05246</t>
  </si>
  <si>
    <t>FVEG_05247</t>
  </si>
  <si>
    <t>FVEG_05248</t>
  </si>
  <si>
    <t>FVEG_05249</t>
  </si>
  <si>
    <t>FVEG_05250</t>
  </si>
  <si>
    <t>FVEG_05251</t>
  </si>
  <si>
    <t>FVEG_05252</t>
  </si>
  <si>
    <t>FVEG_05253</t>
  </si>
  <si>
    <t>FVEG_05254</t>
  </si>
  <si>
    <t>FVEG_05255</t>
  </si>
  <si>
    <t>FVEG_05256</t>
  </si>
  <si>
    <t>FVEG_05257</t>
  </si>
  <si>
    <t>FVEG_05258</t>
  </si>
  <si>
    <t>FVEG_05259</t>
  </si>
  <si>
    <t>FVEG_05260</t>
  </si>
  <si>
    <t>FVEG_05261</t>
  </si>
  <si>
    <t>FVEG_05262</t>
  </si>
  <si>
    <t>FVEG_05263</t>
  </si>
  <si>
    <t>FVEG_05264</t>
  </si>
  <si>
    <t>FVEG_05265</t>
  </si>
  <si>
    <t>FVEG_05266</t>
  </si>
  <si>
    <t>FVEG_05267</t>
  </si>
  <si>
    <t>FVEG_05268</t>
  </si>
  <si>
    <t>FVEG_05269</t>
  </si>
  <si>
    <t>FVEG_05270</t>
  </si>
  <si>
    <t>FVEG_05271</t>
  </si>
  <si>
    <t>FVEG_05272</t>
  </si>
  <si>
    <t>FVEG_05273</t>
  </si>
  <si>
    <t>FVEG_05274</t>
  </si>
  <si>
    <t>FVEG_05275</t>
  </si>
  <si>
    <t>FVEG_05276</t>
  </si>
  <si>
    <t>FVEG_05277</t>
  </si>
  <si>
    <t>FVEG_05278</t>
  </si>
  <si>
    <t>FVEG_05279</t>
  </si>
  <si>
    <t>FVEG_05280</t>
  </si>
  <si>
    <t>FVEG_05281</t>
  </si>
  <si>
    <t>FVEG_05282</t>
  </si>
  <si>
    <t>FVEG_05283</t>
  </si>
  <si>
    <t>FVEG_05284</t>
  </si>
  <si>
    <t>FVEG_05285</t>
  </si>
  <si>
    <t>FVEG_05286</t>
  </si>
  <si>
    <t>FVEG_05287</t>
  </si>
  <si>
    <t>FVEG_05288</t>
  </si>
  <si>
    <t>FVEG_05289</t>
  </si>
  <si>
    <t>FVEG_05290</t>
  </si>
  <si>
    <t>FVEG_05291</t>
  </si>
  <si>
    <t>FVEG_05292</t>
  </si>
  <si>
    <t>FVEG_05293</t>
  </si>
  <si>
    <t>FVEG_05294</t>
  </si>
  <si>
    <t>FVEG_05295</t>
  </si>
  <si>
    <t>FVEG_05296</t>
  </si>
  <si>
    <t>FVEG_05297</t>
  </si>
  <si>
    <t>FVEG_05298</t>
  </si>
  <si>
    <t>FVEG_05299</t>
  </si>
  <si>
    <t>FVEG_05300</t>
  </si>
  <si>
    <t>FVEG_05301</t>
  </si>
  <si>
    <t>FVEG_05302</t>
  </si>
  <si>
    <t>FVEG_05303</t>
  </si>
  <si>
    <t>FVEG_05304</t>
  </si>
  <si>
    <t>FVEG_05305</t>
  </si>
  <si>
    <t>FVEG_05306</t>
  </si>
  <si>
    <t>FVEG_05307</t>
  </si>
  <si>
    <t>FVEG_05308</t>
  </si>
  <si>
    <t>FVEG_05309</t>
  </si>
  <si>
    <t>FVEG_05310</t>
  </si>
  <si>
    <t>FVEG_05311</t>
  </si>
  <si>
    <t>FVEG_05312</t>
  </si>
  <si>
    <t>FVEG_05313</t>
  </si>
  <si>
    <t>FVEG_05314</t>
  </si>
  <si>
    <t>FVEG_05315</t>
  </si>
  <si>
    <t>FVEG_05316</t>
  </si>
  <si>
    <t>FVEG_05317</t>
  </si>
  <si>
    <t>FVEG_05318</t>
  </si>
  <si>
    <t>FVEG_05319</t>
  </si>
  <si>
    <t>FVEG_05320</t>
  </si>
  <si>
    <t>FVEG_05321</t>
  </si>
  <si>
    <t>FVEG_05322</t>
  </si>
  <si>
    <t>FVEG_05323</t>
  </si>
  <si>
    <t>FVEG_05324</t>
  </si>
  <si>
    <t>FVEG_05325</t>
  </si>
  <si>
    <t>FVEG_05326</t>
  </si>
  <si>
    <t>FVEG_05327</t>
  </si>
  <si>
    <t>FVEG_05328</t>
  </si>
  <si>
    <t>FVEG_05329</t>
  </si>
  <si>
    <t>FVEG_05330</t>
  </si>
  <si>
    <t>FVEG_05331</t>
  </si>
  <si>
    <t>FVEG_05332</t>
  </si>
  <si>
    <t>FVEG_05333</t>
  </si>
  <si>
    <t>FVEG_05334</t>
  </si>
  <si>
    <t>FVEG_05335</t>
  </si>
  <si>
    <t>FVEG_05336</t>
  </si>
  <si>
    <t>FVEG_05337</t>
  </si>
  <si>
    <t>FVEG_05338</t>
  </si>
  <si>
    <t>FVEG_05339</t>
  </si>
  <si>
    <t>FVEG_05340</t>
  </si>
  <si>
    <t>FVEG_05341</t>
  </si>
  <si>
    <t>FVEG_05342</t>
  </si>
  <si>
    <t>FVEG_05343</t>
  </si>
  <si>
    <t>FVEG_05344</t>
  </si>
  <si>
    <t>FVEG_05345</t>
  </si>
  <si>
    <t>FVEG_05346</t>
  </si>
  <si>
    <t>FVEG_05347</t>
  </si>
  <si>
    <t>FVEG_05348</t>
  </si>
  <si>
    <t>FVEG_05349</t>
  </si>
  <si>
    <t>FVEG_05350</t>
  </si>
  <si>
    <t>FVEG_05351</t>
  </si>
  <si>
    <t>FVEG_05352</t>
  </si>
  <si>
    <t>FVEG_05353</t>
  </si>
  <si>
    <t>FVEG_05354</t>
  </si>
  <si>
    <t>FVEG_05355</t>
  </si>
  <si>
    <t>FVEG_05356</t>
  </si>
  <si>
    <t>FVEG_05357</t>
  </si>
  <si>
    <t>FVEG_05358</t>
  </si>
  <si>
    <t>FVEG_05360</t>
  </si>
  <si>
    <t>FVEG_05361</t>
  </si>
  <si>
    <t>FVEG_05362</t>
  </si>
  <si>
    <t>FVEG_05363</t>
  </si>
  <si>
    <t>FVEG_05364</t>
  </si>
  <si>
    <t>FVEG_05365</t>
  </si>
  <si>
    <t>FVEG_05366</t>
  </si>
  <si>
    <t>FVEG_05367</t>
  </si>
  <si>
    <t>FVEG_05368</t>
  </si>
  <si>
    <t>FVEG_05369</t>
  </si>
  <si>
    <t>FVEG_05370</t>
  </si>
  <si>
    <t>FVEG_05371</t>
  </si>
  <si>
    <t>FVEG_05372</t>
  </si>
  <si>
    <t>FVEG_05373</t>
  </si>
  <si>
    <t>FVEG_05374</t>
  </si>
  <si>
    <t>FVEG_05375</t>
  </si>
  <si>
    <t>FVEG_05376</t>
  </si>
  <si>
    <t>FVEG_05377</t>
  </si>
  <si>
    <t>FVEG_05378</t>
  </si>
  <si>
    <t>FVEG_05379</t>
  </si>
  <si>
    <t>FVEG_05380</t>
  </si>
  <si>
    <t>FVEG_05381</t>
  </si>
  <si>
    <t>FVEG_05382</t>
  </si>
  <si>
    <t>FVEG_05383</t>
  </si>
  <si>
    <t>FVEG_05384</t>
  </si>
  <si>
    <t>FVEG_05385</t>
  </si>
  <si>
    <t>FVEG_05386</t>
  </si>
  <si>
    <t>FVEG_05387</t>
  </si>
  <si>
    <t>FVEG_05388</t>
  </si>
  <si>
    <t>FVEG_05389</t>
  </si>
  <si>
    <t>FVEG_05390</t>
  </si>
  <si>
    <t>FVEG_05391</t>
  </si>
  <si>
    <t>FVEG_05392</t>
  </si>
  <si>
    <t>FVEG_05393</t>
  </si>
  <si>
    <t>FVEG_05394</t>
  </si>
  <si>
    <t>FVEG_05395</t>
  </si>
  <si>
    <t>FVEG_05396</t>
  </si>
  <si>
    <t>FVEG_05397</t>
  </si>
  <si>
    <t>FVEG_05398</t>
  </si>
  <si>
    <t>FVEG_05399</t>
  </si>
  <si>
    <t>FVEG_05400</t>
  </si>
  <si>
    <t>FVEG_05401</t>
  </si>
  <si>
    <t>FVEG_05402</t>
  </si>
  <si>
    <t>FVEG_05403</t>
  </si>
  <si>
    <t>FVEG_05404</t>
  </si>
  <si>
    <t>FVEG_05405</t>
  </si>
  <si>
    <t>FVEG_05406</t>
  </si>
  <si>
    <t>FVEG_05407</t>
  </si>
  <si>
    <t>FVEG_05408</t>
  </si>
  <si>
    <t>FVEG_05409</t>
  </si>
  <si>
    <t>FVEG_05410</t>
  </si>
  <si>
    <t>FVEG_05411</t>
  </si>
  <si>
    <t>FVEG_05412</t>
  </si>
  <si>
    <t>FVEG_05413</t>
  </si>
  <si>
    <t>FVEG_05414</t>
  </si>
  <si>
    <t>FVEG_05415</t>
  </si>
  <si>
    <t>FVEG_05416</t>
  </si>
  <si>
    <t>FVEG_05417</t>
  </si>
  <si>
    <t>FVEG_05418</t>
  </si>
  <si>
    <t>FVEG_05419</t>
  </si>
  <si>
    <t>FVEG_05420</t>
  </si>
  <si>
    <t>FVEG_05421</t>
  </si>
  <si>
    <t>FVEG_05422</t>
  </si>
  <si>
    <t>FVEG_05423</t>
  </si>
  <si>
    <t>FVEG_05424</t>
  </si>
  <si>
    <t>FVEG_05425</t>
  </si>
  <si>
    <t>FVEG_05426</t>
  </si>
  <si>
    <t>FVEG_05427</t>
  </si>
  <si>
    <t>FVEG_05428</t>
  </si>
  <si>
    <t>FVEG_05429</t>
  </si>
  <si>
    <t>FVEG_05430</t>
  </si>
  <si>
    <t>FVEG_05431</t>
  </si>
  <si>
    <t>FVEG_05432</t>
  </si>
  <si>
    <t>FVEG_05433</t>
  </si>
  <si>
    <t>FVEG_05434</t>
  </si>
  <si>
    <t>FVEG_05435</t>
  </si>
  <si>
    <t>FVEG_05436</t>
  </si>
  <si>
    <t>FVEG_05437</t>
  </si>
  <si>
    <t>FVEG_05438</t>
  </si>
  <si>
    <t>FVEG_05439</t>
  </si>
  <si>
    <t>FVEG_05440</t>
  </si>
  <si>
    <t>FVEG_05441</t>
  </si>
  <si>
    <t>FVEG_05442</t>
  </si>
  <si>
    <t>FVEG_05443</t>
  </si>
  <si>
    <t>FVEG_05444</t>
  </si>
  <si>
    <t>FVEG_05445</t>
  </si>
  <si>
    <t>FVEG_05446</t>
  </si>
  <si>
    <t>FVEG_05447</t>
  </si>
  <si>
    <t>FVEG_05448</t>
  </si>
  <si>
    <t>FVEG_05449</t>
  </si>
  <si>
    <t>FVEG_05450</t>
  </si>
  <si>
    <t>FVEG_05451</t>
  </si>
  <si>
    <t>FVEG_05452</t>
  </si>
  <si>
    <t>FVEG_05453</t>
  </si>
  <si>
    <t>FVEG_05454</t>
  </si>
  <si>
    <t>FVEG_05455</t>
  </si>
  <si>
    <t>FVEG_05456</t>
  </si>
  <si>
    <t>FVEG_05457</t>
  </si>
  <si>
    <t>FVEG_05458</t>
  </si>
  <si>
    <t>FVEG_05459</t>
  </si>
  <si>
    <t>FVEG_05460</t>
  </si>
  <si>
    <t>FVEG_05461</t>
  </si>
  <si>
    <t>FVEG_05462</t>
  </si>
  <si>
    <t>FVEG_05463</t>
  </si>
  <si>
    <t>FVEG_05464</t>
  </si>
  <si>
    <t>FVEG_05465</t>
  </si>
  <si>
    <t>FVEG_05466</t>
  </si>
  <si>
    <t>FVEG_05467</t>
  </si>
  <si>
    <t>FVEG_05468</t>
  </si>
  <si>
    <t>FVEG_05469</t>
  </si>
  <si>
    <t>FVEG_05470</t>
  </si>
  <si>
    <t>FVEG_05471</t>
  </si>
  <si>
    <t>FVEG_05472</t>
  </si>
  <si>
    <t>FVEG_05473</t>
  </si>
  <si>
    <t>FVEG_05474</t>
  </si>
  <si>
    <t>FVEG_05475</t>
  </si>
  <si>
    <t>FVEG_05476</t>
  </si>
  <si>
    <t>FVEG_05477</t>
  </si>
  <si>
    <t>FVEG_05478</t>
  </si>
  <si>
    <t>FVEG_05479</t>
  </si>
  <si>
    <t>FVEG_05480</t>
  </si>
  <si>
    <t>FVEG_05481</t>
  </si>
  <si>
    <t>FVEG_05482</t>
  </si>
  <si>
    <t>FVEG_05483</t>
  </si>
  <si>
    <t>FVEG_05484</t>
  </si>
  <si>
    <t>FVEG_05485</t>
  </si>
  <si>
    <t>FVEG_05486</t>
  </si>
  <si>
    <t>FVEG_05487</t>
  </si>
  <si>
    <t>FVEG_05488</t>
  </si>
  <si>
    <t>FVEG_05489</t>
  </si>
  <si>
    <t>FVEG_05490</t>
  </si>
  <si>
    <t>FVEG_05491</t>
  </si>
  <si>
    <t>FVEG_05492</t>
  </si>
  <si>
    <t>FVEG_05493</t>
  </si>
  <si>
    <t>FVEG_05494</t>
  </si>
  <si>
    <t>FVEG_05495</t>
  </si>
  <si>
    <t>FVEG_05496</t>
  </si>
  <si>
    <t>FVEG_05497</t>
  </si>
  <si>
    <t>FVEG_05498</t>
  </si>
  <si>
    <t>FVEG_05499</t>
  </si>
  <si>
    <t>FVEG_05500</t>
  </si>
  <si>
    <t>FVEG_05501</t>
  </si>
  <si>
    <t>FVEG_05502</t>
  </si>
  <si>
    <t>FVEG_05503</t>
  </si>
  <si>
    <t>FVEG_05504</t>
  </si>
  <si>
    <t>FVEG_05506</t>
  </si>
  <si>
    <t>FVEG_05507</t>
  </si>
  <si>
    <t>FVEG_05508</t>
  </si>
  <si>
    <t>FVEG_05509</t>
  </si>
  <si>
    <t>FVEG_05510</t>
  </si>
  <si>
    <t>FVEG_05511</t>
  </si>
  <si>
    <t>FVEG_05512</t>
  </si>
  <si>
    <t>FVEG_05513</t>
  </si>
  <si>
    <t>FVEG_05514</t>
  </si>
  <si>
    <t>FVEG_05515</t>
  </si>
  <si>
    <t>FVEG_05516</t>
  </si>
  <si>
    <t>FVEG_05517</t>
  </si>
  <si>
    <t>FVEG_05518</t>
  </si>
  <si>
    <t>FVEG_05519</t>
  </si>
  <si>
    <t>FVEG_05520</t>
  </si>
  <si>
    <t>FVEG_05521</t>
  </si>
  <si>
    <t>FVEG_05522</t>
  </si>
  <si>
    <t>FVEG_05523</t>
  </si>
  <si>
    <t>FVEG_05524</t>
  </si>
  <si>
    <t>FVEG_05525</t>
  </si>
  <si>
    <t>FVEG_05526</t>
  </si>
  <si>
    <t>FVEG_05527</t>
  </si>
  <si>
    <t>FVEG_05528</t>
  </si>
  <si>
    <t>FVEG_05529</t>
  </si>
  <si>
    <t>FVEG_05530</t>
  </si>
  <si>
    <t>FVEG_05531</t>
  </si>
  <si>
    <t>FVEG_05532</t>
  </si>
  <si>
    <t>FVEG_05533</t>
  </si>
  <si>
    <t>FVEG_05534</t>
  </si>
  <si>
    <t>FVEG_05535</t>
  </si>
  <si>
    <t>FVEG_05536</t>
  </si>
  <si>
    <t>FVEG_05537</t>
  </si>
  <si>
    <t>FVEG_05538</t>
  </si>
  <si>
    <t>FVEG_05539</t>
  </si>
  <si>
    <t>FVEG_05540</t>
  </si>
  <si>
    <t>FVEG_05541</t>
  </si>
  <si>
    <t>FVEG_05542</t>
  </si>
  <si>
    <t>FVEG_05543</t>
  </si>
  <si>
    <t>FVEG_05544</t>
  </si>
  <si>
    <t>FVEG_05545</t>
  </si>
  <si>
    <t>FVEG_05546</t>
  </si>
  <si>
    <t>FVEG_05547</t>
  </si>
  <si>
    <t>FVEG_05548</t>
  </si>
  <si>
    <t>FVEG_05549</t>
  </si>
  <si>
    <t>FVEG_05550</t>
  </si>
  <si>
    <t>FVEG_05551</t>
  </si>
  <si>
    <t>FVEG_05552</t>
  </si>
  <si>
    <t>FVEG_05553</t>
  </si>
  <si>
    <t>FVEG_05554</t>
  </si>
  <si>
    <t>FVEG_05555</t>
  </si>
  <si>
    <t>FVEG_05556</t>
  </si>
  <si>
    <t>FVEG_05557</t>
  </si>
  <si>
    <t>FVEG_05558</t>
  </si>
  <si>
    <t>FVEG_05559</t>
  </si>
  <si>
    <t>FVEG_05560</t>
  </si>
  <si>
    <t>FVEG_05561</t>
  </si>
  <si>
    <t>FVEG_05562</t>
  </si>
  <si>
    <t>FVEG_05563</t>
  </si>
  <si>
    <t>FVEG_05564</t>
  </si>
  <si>
    <t>FVEG_05565</t>
  </si>
  <si>
    <t>FVEG_05566</t>
  </si>
  <si>
    <t>FVEG_05567</t>
  </si>
  <si>
    <t>FVEG_05568</t>
  </si>
  <si>
    <t>FVEG_05569</t>
  </si>
  <si>
    <t>FVEG_05570</t>
  </si>
  <si>
    <t>FVEG_05571</t>
  </si>
  <si>
    <t>FVEG_05572</t>
  </si>
  <si>
    <t>FVEG_05573</t>
  </si>
  <si>
    <t>FVEG_05574</t>
  </si>
  <si>
    <t>FVEG_05576</t>
  </si>
  <si>
    <t>FVEG_05577</t>
  </si>
  <si>
    <t>FVEG_05578</t>
  </si>
  <si>
    <t>FVEG_05579</t>
  </si>
  <si>
    <t>FVEG_05580</t>
  </si>
  <si>
    <t>FVEG_05581</t>
  </si>
  <si>
    <t>FVEG_05582</t>
  </si>
  <si>
    <t>FVEG_05583</t>
  </si>
  <si>
    <t>FVEG_05584</t>
  </si>
  <si>
    <t>FVEG_05586</t>
  </si>
  <si>
    <t>FVEG_05587</t>
  </si>
  <si>
    <t>FVEG_05588</t>
  </si>
  <si>
    <t>FVEG_05589</t>
  </si>
  <si>
    <t>FVEG_05590</t>
  </si>
  <si>
    <t>FVEG_05591</t>
  </si>
  <si>
    <t>FVEG_05592</t>
  </si>
  <si>
    <t>FVEG_05593</t>
  </si>
  <si>
    <t>FVEG_05594</t>
  </si>
  <si>
    <t>FVEG_05595</t>
  </si>
  <si>
    <t>FVEG_05596</t>
  </si>
  <si>
    <t>FVEG_05597</t>
  </si>
  <si>
    <t>FVEG_05598</t>
  </si>
  <si>
    <t>FVEG_05599</t>
  </si>
  <si>
    <t>FVEG_05600</t>
  </si>
  <si>
    <t>FVEG_05601</t>
  </si>
  <si>
    <t>FVEG_05602</t>
  </si>
  <si>
    <t>FVEG_05603</t>
  </si>
  <si>
    <t>FVEG_05604</t>
  </si>
  <si>
    <t>FVEG_05605</t>
  </si>
  <si>
    <t>FVEG_05606</t>
  </si>
  <si>
    <t>FVEG_05607</t>
  </si>
  <si>
    <t>FVEG_05608</t>
  </si>
  <si>
    <t>FVEG_05609</t>
  </si>
  <si>
    <t>FVEG_05610</t>
  </si>
  <si>
    <t>FVEG_05612</t>
  </si>
  <si>
    <t>FVEG_05613</t>
  </si>
  <si>
    <t>FVEG_05614</t>
  </si>
  <si>
    <t>FVEG_05615</t>
  </si>
  <si>
    <t>FVEG_05616</t>
  </si>
  <si>
    <t>FVEG_05617</t>
  </si>
  <si>
    <t>FVEG_05618</t>
  </si>
  <si>
    <t>FVEG_05619</t>
  </si>
  <si>
    <t>FVEG_05620</t>
  </si>
  <si>
    <t>FVEG_05621</t>
  </si>
  <si>
    <t>FVEG_05622</t>
  </si>
  <si>
    <t>FVEG_05623</t>
  </si>
  <si>
    <t>FVEG_05624</t>
  </si>
  <si>
    <t>FVEG_05625</t>
  </si>
  <si>
    <t>FVEG_05626</t>
  </si>
  <si>
    <t>FVEG_05627</t>
  </si>
  <si>
    <t>FVEG_05628</t>
  </si>
  <si>
    <t>FVEG_05629</t>
  </si>
  <si>
    <t>FVEG_05630</t>
  </si>
  <si>
    <t>FVEG_05631</t>
  </si>
  <si>
    <t>FVEG_05632</t>
  </si>
  <si>
    <t>FVEG_05633</t>
  </si>
  <si>
    <t>FVEG_05635</t>
  </si>
  <si>
    <t>FVEG_05636</t>
  </si>
  <si>
    <t>FVEG_05637</t>
  </si>
  <si>
    <t>FVEG_05638</t>
  </si>
  <si>
    <t>FVEG_05639</t>
  </si>
  <si>
    <t>FVEG_05640</t>
  </si>
  <si>
    <t>FVEG_05641</t>
  </si>
  <si>
    <t>FVEG_05642</t>
  </si>
  <si>
    <t>FVEG_05643</t>
  </si>
  <si>
    <t>FVEG_05644</t>
  </si>
  <si>
    <t>FVEG_05645</t>
  </si>
  <si>
    <t>FVEG_05646</t>
  </si>
  <si>
    <t>FVEG_05647</t>
  </si>
  <si>
    <t>FVEG_05648</t>
  </si>
  <si>
    <t>FVEG_05650</t>
  </si>
  <si>
    <t>FVEG_05651</t>
  </si>
  <si>
    <t>FVEG_05652</t>
  </si>
  <si>
    <t>FVEG_05653</t>
  </si>
  <si>
    <t>FVEG_05654</t>
  </si>
  <si>
    <t>FVEG_05655</t>
  </si>
  <si>
    <t>FVEG_05656</t>
  </si>
  <si>
    <t>FVEG_05657</t>
  </si>
  <si>
    <t>FVEG_05658</t>
  </si>
  <si>
    <t>FVEG_05659</t>
  </si>
  <si>
    <t>FVEG_05660</t>
  </si>
  <si>
    <t>FVEG_05661</t>
  </si>
  <si>
    <t>FVEG_05662</t>
  </si>
  <si>
    <t>FVEG_05663</t>
  </si>
  <si>
    <t>FVEG_05664</t>
  </si>
  <si>
    <t>FVEG_05665</t>
  </si>
  <si>
    <t>FVEG_05666</t>
  </si>
  <si>
    <t>FVEG_05667</t>
  </si>
  <si>
    <t>FVEG_05668</t>
  </si>
  <si>
    <t>FVEG_05669</t>
  </si>
  <si>
    <t>FVEG_05670</t>
  </si>
  <si>
    <t>FVEG_05671</t>
  </si>
  <si>
    <t>FVEG_05672</t>
  </si>
  <si>
    <t>FVEG_05673</t>
  </si>
  <si>
    <t>FVEG_05674</t>
  </si>
  <si>
    <t>FVEG_05675</t>
  </si>
  <si>
    <t>FVEG_05676</t>
  </si>
  <si>
    <t>FVEG_05677</t>
  </si>
  <si>
    <t>FVEG_05678</t>
  </si>
  <si>
    <t>FVEG_05679</t>
  </si>
  <si>
    <t>FVEG_05680</t>
  </si>
  <si>
    <t>FVEG_05681</t>
  </si>
  <si>
    <t>FVEG_05682</t>
  </si>
  <si>
    <t>FVEG_05683</t>
  </si>
  <si>
    <t>FVEG_05684</t>
  </si>
  <si>
    <t>FVEG_05685</t>
  </si>
  <si>
    <t>FVEG_05686</t>
  </si>
  <si>
    <t>FVEG_05687</t>
  </si>
  <si>
    <t>FVEG_05689</t>
  </si>
  <si>
    <t>FVEG_05690</t>
  </si>
  <si>
    <t>FVEG_05691</t>
  </si>
  <si>
    <t>FVEG_05692</t>
  </si>
  <si>
    <t>FVEG_05693</t>
  </si>
  <si>
    <t>FVEG_05694</t>
  </si>
  <si>
    <t>FVEG_05695</t>
  </si>
  <si>
    <t>FVEG_05696</t>
  </si>
  <si>
    <t>FVEG_05697</t>
  </si>
  <si>
    <t>FVEG_05698</t>
  </si>
  <si>
    <t>FVEG_05699</t>
  </si>
  <si>
    <t>FVEG_05700</t>
  </si>
  <si>
    <t>FVEG_05701</t>
  </si>
  <si>
    <t>FVEG_05702</t>
  </si>
  <si>
    <t>FVEG_05703</t>
  </si>
  <si>
    <t>FVEG_05704</t>
  </si>
  <si>
    <t>FVEG_05705</t>
  </si>
  <si>
    <t>FVEG_05706</t>
  </si>
  <si>
    <t>FVEG_05707</t>
  </si>
  <si>
    <t>FVEG_05708</t>
  </si>
  <si>
    <t>FVEG_05709</t>
  </si>
  <si>
    <t>FVEG_05710</t>
  </si>
  <si>
    <t>FVEG_05712</t>
  </si>
  <si>
    <t>FVEG_05713</t>
  </si>
  <si>
    <t>FVEG_05714</t>
  </si>
  <si>
    <t>FVEG_05715</t>
  </si>
  <si>
    <t>FVEG_05716</t>
  </si>
  <si>
    <t>FVEG_05717</t>
  </si>
  <si>
    <t>FVEG_05718</t>
  </si>
  <si>
    <t>FVEG_05719</t>
  </si>
  <si>
    <t>FVEG_05720</t>
  </si>
  <si>
    <t>FVEG_05721</t>
  </si>
  <si>
    <t>FVEG_05722</t>
  </si>
  <si>
    <t>FVEG_05723</t>
  </si>
  <si>
    <t>FVEG_05724</t>
  </si>
  <si>
    <t>FVEG_05725</t>
  </si>
  <si>
    <t>FVEG_05726</t>
  </si>
  <si>
    <t>FVEG_05727</t>
  </si>
  <si>
    <t>FVEG_05728</t>
  </si>
  <si>
    <t>FVEG_05729</t>
  </si>
  <si>
    <t>FVEG_05730</t>
  </si>
  <si>
    <t>FVEG_05731</t>
  </si>
  <si>
    <t>FVEG_05732</t>
  </si>
  <si>
    <t>FVEG_05733</t>
  </si>
  <si>
    <t>FVEG_05734</t>
  </si>
  <si>
    <t>FVEG_05735</t>
  </si>
  <si>
    <t>FVEG_05736</t>
  </si>
  <si>
    <t>FVEG_05737</t>
  </si>
  <si>
    <t>FVEG_05738</t>
  </si>
  <si>
    <t>FVEG_05739</t>
  </si>
  <si>
    <t>FVEG_05740</t>
  </si>
  <si>
    <t>FVEG_05741</t>
  </si>
  <si>
    <t>FVEG_05742</t>
  </si>
  <si>
    <t>FVEG_05743</t>
  </si>
  <si>
    <t>FVEG_05744</t>
  </si>
  <si>
    <t>FVEG_05745</t>
  </si>
  <si>
    <t>FVEG_05746</t>
  </si>
  <si>
    <t>FVEG_05747</t>
  </si>
  <si>
    <t>FVEG_05748</t>
  </si>
  <si>
    <t>FVEG_05749</t>
  </si>
  <si>
    <t>FVEG_05750</t>
  </si>
  <si>
    <t>FVEG_05751</t>
  </si>
  <si>
    <t>FVEG_05752</t>
  </si>
  <si>
    <t>FVEG_05753</t>
  </si>
  <si>
    <t>FVEG_05754</t>
  </si>
  <si>
    <t>FVEG_05755</t>
  </si>
  <si>
    <t>FVEG_05756</t>
  </si>
  <si>
    <t>FVEG_05757</t>
  </si>
  <si>
    <t>FVEG_05758</t>
  </si>
  <si>
    <t>FVEG_05759</t>
  </si>
  <si>
    <t>FVEG_05760</t>
  </si>
  <si>
    <t>FVEG_05761</t>
  </si>
  <si>
    <t>FVEG_05762</t>
  </si>
  <si>
    <t>FVEG_05763</t>
  </si>
  <si>
    <t>FVEG_05764</t>
  </si>
  <si>
    <t>FVEG_05765</t>
  </si>
  <si>
    <t>FVEG_05766</t>
  </si>
  <si>
    <t>FVEG_05767</t>
  </si>
  <si>
    <t>FVEG_05768</t>
  </si>
  <si>
    <t>FVEG_05769</t>
  </si>
  <si>
    <t>FVEG_05770</t>
  </si>
  <si>
    <t>FVEG_05771</t>
  </si>
  <si>
    <t>FVEG_05772</t>
  </si>
  <si>
    <t>FVEG_05773</t>
  </si>
  <si>
    <t>FVEG_05774</t>
  </si>
  <si>
    <t>FVEG_05775</t>
  </si>
  <si>
    <t>FVEG_05777</t>
  </si>
  <si>
    <t>FVEG_05778</t>
  </si>
  <si>
    <t>FVEG_05779</t>
  </si>
  <si>
    <t>FVEG_05780</t>
  </si>
  <si>
    <t>FVEG_05781</t>
  </si>
  <si>
    <t>FVEG_05782</t>
  </si>
  <si>
    <t>FVEG_05783</t>
  </si>
  <si>
    <t>FVEG_05784</t>
  </si>
  <si>
    <t>FVEG_05785</t>
  </si>
  <si>
    <t>FVEG_05786</t>
  </si>
  <si>
    <t>FVEG_05787</t>
  </si>
  <si>
    <t>FVEG_05788</t>
  </si>
  <si>
    <t>FVEG_05789</t>
  </si>
  <si>
    <t>FVEG_05790</t>
  </si>
  <si>
    <t>FVEG_05791</t>
  </si>
  <si>
    <t>FVEG_05792</t>
  </si>
  <si>
    <t>FVEG_05793</t>
  </si>
  <si>
    <t>FVEG_05794</t>
  </si>
  <si>
    <t>FVEG_05795</t>
  </si>
  <si>
    <t>FVEG_05796</t>
  </si>
  <si>
    <t>FVEG_05797</t>
  </si>
  <si>
    <t>FVEG_05798</t>
  </si>
  <si>
    <t>FVEG_05799</t>
  </si>
  <si>
    <t>FVEG_05800</t>
  </si>
  <si>
    <t>FVEG_14176</t>
  </si>
  <si>
    <t>FVEG_04301</t>
  </si>
  <si>
    <t>FVEG_04302</t>
  </si>
  <si>
    <t>FVEG_04303</t>
  </si>
  <si>
    <t>FVEG_04304</t>
  </si>
  <si>
    <t>FVEG_04305</t>
  </si>
  <si>
    <t>FVEG_04306</t>
  </si>
  <si>
    <t>FVEG_04307</t>
  </si>
  <si>
    <t>FVEG_04308</t>
  </si>
  <si>
    <t>FVEG_04309</t>
  </si>
  <si>
    <t>FVEG_04310</t>
  </si>
  <si>
    <t>FVEG_04311</t>
  </si>
  <si>
    <t>FVEG_04312</t>
  </si>
  <si>
    <t>FVEG_04313</t>
  </si>
  <si>
    <t>FVEG_04314</t>
  </si>
  <si>
    <t>FVEG_04315</t>
  </si>
  <si>
    <t>FVEG_04316</t>
  </si>
  <si>
    <t>FVEG_04317</t>
  </si>
  <si>
    <t>FVEG_04318</t>
  </si>
  <si>
    <t>FVEG_04319</t>
  </si>
  <si>
    <t>FVEG_04320</t>
  </si>
  <si>
    <t>FVEG_04321</t>
  </si>
  <si>
    <t>FVEG_04322</t>
  </si>
  <si>
    <t>FVEG_04323</t>
  </si>
  <si>
    <t>FVEG_04324</t>
  </si>
  <si>
    <t>FVEG_04325</t>
  </si>
  <si>
    <t>FVEG_04326</t>
  </si>
  <si>
    <t>FVEG_04327</t>
  </si>
  <si>
    <t>FVEG_04328</t>
  </si>
  <si>
    <t>FVEG_04329</t>
  </si>
  <si>
    <t>FVEG_04330</t>
  </si>
  <si>
    <t>FVEG_04331</t>
  </si>
  <si>
    <t>FVEG_04332</t>
  </si>
  <si>
    <t>FVEG_04333</t>
  </si>
  <si>
    <t>FVEG_04334</t>
  </si>
  <si>
    <t>FVEG_04336</t>
  </si>
  <si>
    <t>FVEG_04337</t>
  </si>
  <si>
    <t>FVEG_04338</t>
  </si>
  <si>
    <t>FVEG_04339</t>
  </si>
  <si>
    <t>FVEG_04340</t>
  </si>
  <si>
    <t>FVEG_04341</t>
  </si>
  <si>
    <t>FVEG_04342</t>
  </si>
  <si>
    <t>FVEG_04343</t>
  </si>
  <si>
    <t>FVEG_04344</t>
  </si>
  <si>
    <t>FVEG_04345</t>
  </si>
  <si>
    <t>FVEG_04346</t>
  </si>
  <si>
    <t>FVEG_04347</t>
  </si>
  <si>
    <t>FVEG_04348</t>
  </si>
  <si>
    <t>FVEG_04349</t>
  </si>
  <si>
    <t>FVEG_04350</t>
  </si>
  <si>
    <t>FVEG_04351</t>
  </si>
  <si>
    <t>FVEG_04352</t>
  </si>
  <si>
    <t>FVEG_04353</t>
  </si>
  <si>
    <t>FVEG_04354</t>
  </si>
  <si>
    <t>FVEG_04355</t>
  </si>
  <si>
    <t>FVEG_04356</t>
  </si>
  <si>
    <t>FVEG_04357</t>
  </si>
  <si>
    <t>FVEG_04358</t>
  </si>
  <si>
    <t>FVEG_04359</t>
  </si>
  <si>
    <t>FVEG_04360</t>
  </si>
  <si>
    <t>FVEG_04361</t>
  </si>
  <si>
    <t>FVEG_04362</t>
  </si>
  <si>
    <t>FVEG_04363</t>
  </si>
  <si>
    <t>FVEG_04364</t>
  </si>
  <si>
    <t>FVEG_04365</t>
  </si>
  <si>
    <t>FVEG_04366</t>
  </si>
  <si>
    <t>FVEG_04367</t>
  </si>
  <si>
    <t>FVEG_04368</t>
  </si>
  <si>
    <t>FVEG_04369</t>
  </si>
  <si>
    <t>FVEG_04370</t>
  </si>
  <si>
    <t>FVEG_04371</t>
  </si>
  <si>
    <t>FVEG_04372</t>
  </si>
  <si>
    <t>FVEG_04373</t>
  </si>
  <si>
    <t>FVEG_04374</t>
  </si>
  <si>
    <t>FVEG_04375</t>
  </si>
  <si>
    <t>FVEG_04376</t>
  </si>
  <si>
    <t>FVEG_04377</t>
  </si>
  <si>
    <t>FVEG_04378</t>
  </si>
  <si>
    <t>FVEG_04379</t>
  </si>
  <si>
    <t>FVEG_04380</t>
  </si>
  <si>
    <t>FVEG_04381</t>
  </si>
  <si>
    <t>FVEG_04382</t>
  </si>
  <si>
    <t>FVEG_04383</t>
  </si>
  <si>
    <t>FVEG_04384</t>
  </si>
  <si>
    <t>FVEG_04385</t>
  </si>
  <si>
    <t>FVEG_04386</t>
  </si>
  <si>
    <t>FVEG_04387</t>
  </si>
  <si>
    <t>FVEG_04388</t>
  </si>
  <si>
    <t>FVEG_04389</t>
  </si>
  <si>
    <t>FVEG_04390</t>
  </si>
  <si>
    <t>FVEG_04391</t>
  </si>
  <si>
    <t>FVEG_04392</t>
  </si>
  <si>
    <t>FVEG_04393</t>
  </si>
  <si>
    <t>FVEG_04394</t>
  </si>
  <si>
    <t>FVEG_04395</t>
  </si>
  <si>
    <t>FVEG_04396</t>
  </si>
  <si>
    <t>FVEG_04397</t>
  </si>
  <si>
    <t>FVEG_04398</t>
  </si>
  <si>
    <t>FVEG_04399</t>
  </si>
  <si>
    <t>FVEG_04400</t>
  </si>
  <si>
    <t>FVEG_04401</t>
  </si>
  <si>
    <t>FVEG_04402</t>
  </si>
  <si>
    <t>FVEG_04403</t>
  </si>
  <si>
    <t>FVEG_04404</t>
  </si>
  <si>
    <t>FVEG_04405</t>
  </si>
  <si>
    <t>FVEG_04406</t>
  </si>
  <si>
    <t>FVEG_04407</t>
  </si>
  <si>
    <t>FVEG_04408</t>
  </si>
  <si>
    <t>FVEG_04409</t>
  </si>
  <si>
    <t>FVEG_04410</t>
  </si>
  <si>
    <t>FVEG_04411</t>
  </si>
  <si>
    <t>FVEG_04412</t>
  </si>
  <si>
    <t>FVEG_04413</t>
  </si>
  <si>
    <t>FVEG_04414</t>
  </si>
  <si>
    <t>FVEG_04415</t>
  </si>
  <si>
    <t>FVEG_04416</t>
  </si>
  <si>
    <t>FVEG_04417</t>
  </si>
  <si>
    <t>FVEG_04418</t>
  </si>
  <si>
    <t>FVEG_04419</t>
  </si>
  <si>
    <t>FVEG_04420</t>
  </si>
  <si>
    <t>FVEG_04421</t>
  </si>
  <si>
    <t>FVEG_04422</t>
  </si>
  <si>
    <t>FVEG_04423</t>
  </si>
  <si>
    <t>FVEG_04424</t>
  </si>
  <si>
    <t>FVEG_04425</t>
  </si>
  <si>
    <t>FVEG_04426</t>
  </si>
  <si>
    <t>FVEG_04427</t>
  </si>
  <si>
    <t>FVEG_04428</t>
  </si>
  <si>
    <t>FVEG_04429</t>
  </si>
  <si>
    <t>FVEG_04430</t>
  </si>
  <si>
    <t>FVEG_04431</t>
  </si>
  <si>
    <t>FVEG_04432</t>
  </si>
  <si>
    <t>FVEG_04433</t>
  </si>
  <si>
    <t>FVEG_04434</t>
  </si>
  <si>
    <t>FVEG_04435</t>
  </si>
  <si>
    <t>FVEG_04436</t>
  </si>
  <si>
    <t>FVEG_04437</t>
  </si>
  <si>
    <t>FVEG_04438</t>
  </si>
  <si>
    <t>FVEG_04439</t>
  </si>
  <si>
    <t>FVEG_04440</t>
  </si>
  <si>
    <t>FVEG_04441</t>
  </si>
  <si>
    <t>FVEG_04442</t>
  </si>
  <si>
    <t>FVEG_04443</t>
  </si>
  <si>
    <t>FVEG_04444</t>
  </si>
  <si>
    <t>FVEG_04445</t>
  </si>
  <si>
    <t>FVEG_04446</t>
  </si>
  <si>
    <t>FVEG_04447</t>
  </si>
  <si>
    <t>FVEG_04448</t>
  </si>
  <si>
    <t>FVEG_04449</t>
  </si>
  <si>
    <t>FVEG_04450</t>
  </si>
  <si>
    <t>FVEG_04451</t>
  </si>
  <si>
    <t>FVEG_04452</t>
  </si>
  <si>
    <t>FVEG_04453</t>
  </si>
  <si>
    <t>FVEG_04454</t>
  </si>
  <si>
    <t>FVEG_04455</t>
  </si>
  <si>
    <t>FVEG_04456</t>
  </si>
  <si>
    <t>FVEG_04457</t>
  </si>
  <si>
    <t>FVEG_04458</t>
  </si>
  <si>
    <t>FVEG_04460</t>
  </si>
  <si>
    <t>FVEG_04461</t>
  </si>
  <si>
    <t>FVEG_04462</t>
  </si>
  <si>
    <t>FVEG_04463</t>
  </si>
  <si>
    <t>FVEG_04464</t>
  </si>
  <si>
    <t>FVEG_04465</t>
  </si>
  <si>
    <t>FVEG_04466</t>
  </si>
  <si>
    <t>FVEG_04467</t>
  </si>
  <si>
    <t>FVEG_04468</t>
  </si>
  <si>
    <t>FVEG_04469</t>
  </si>
  <si>
    <t>FVEG_04470</t>
  </si>
  <si>
    <t>FVEG_04471</t>
  </si>
  <si>
    <t>FVEG_04472</t>
  </si>
  <si>
    <t>FVEG_04473</t>
  </si>
  <si>
    <t>FVEG_04474</t>
  </si>
  <si>
    <t>FVEG_04475</t>
  </si>
  <si>
    <t>FVEG_04476</t>
  </si>
  <si>
    <t>FVEG_04477</t>
  </si>
  <si>
    <t>FVEG_04478</t>
  </si>
  <si>
    <t>FVEG_04479</t>
  </si>
  <si>
    <t>FVEG_04480</t>
  </si>
  <si>
    <t>FVEG_04481</t>
  </si>
  <si>
    <t>FVEG_04482</t>
  </si>
  <si>
    <t>FVEG_04483</t>
  </si>
  <si>
    <t>FVEG_04484</t>
  </si>
  <si>
    <t>FVEG_04485</t>
  </si>
  <si>
    <t>FVEG_04486</t>
  </si>
  <si>
    <t>FVEG_04487</t>
  </si>
  <si>
    <t>FVEG_04488</t>
  </si>
  <si>
    <t>FVEG_04489</t>
  </si>
  <si>
    <t>FVEG_04490</t>
  </si>
  <si>
    <t>FVEG_04491</t>
  </si>
  <si>
    <t>FVEG_04492</t>
  </si>
  <si>
    <t>FVEG_04493</t>
  </si>
  <si>
    <t>FVEG_04494</t>
  </si>
  <si>
    <t>FVEG_04495</t>
  </si>
  <si>
    <t>FVEG_04496</t>
  </si>
  <si>
    <t>FVEG_04497</t>
  </si>
  <si>
    <t>FVEG_04498</t>
  </si>
  <si>
    <t>FVEG_04499</t>
  </si>
  <si>
    <t>FVEG_04500</t>
  </si>
  <si>
    <t>FVEG_04501</t>
  </si>
  <si>
    <t>FVEG_04502</t>
  </si>
  <si>
    <t>FVEG_04503</t>
  </si>
  <si>
    <t>FVEG_04504</t>
  </si>
  <si>
    <t>FVEG_04505</t>
  </si>
  <si>
    <t>FVEG_04506</t>
  </si>
  <si>
    <t>FVEG_04507</t>
  </si>
  <si>
    <t>FVEG_04509</t>
  </si>
  <si>
    <t>FVEG_04510</t>
  </si>
  <si>
    <t>FVEG_04511</t>
  </si>
  <si>
    <t>FVEG_04512</t>
  </si>
  <si>
    <t>FVEG_04513</t>
  </si>
  <si>
    <t>FVEG_04514</t>
  </si>
  <si>
    <t>FVEG_04515</t>
  </si>
  <si>
    <t>FVEG_04516</t>
  </si>
  <si>
    <t>FVEG_04517</t>
  </si>
  <si>
    <t>FVEG_04518</t>
  </si>
  <si>
    <t>FVEG_04519</t>
  </si>
  <si>
    <t>FVEG_04520</t>
  </si>
  <si>
    <t>FVEG_04521</t>
  </si>
  <si>
    <t>FVEG_04522</t>
  </si>
  <si>
    <t>FVEG_04523</t>
  </si>
  <si>
    <t>FVEG_04524</t>
  </si>
  <si>
    <t>FVEG_04525</t>
  </si>
  <si>
    <t>FVEG_04526</t>
  </si>
  <si>
    <t>FVEG_04527</t>
  </si>
  <si>
    <t>FVEG_04528</t>
  </si>
  <si>
    <t>FVEG_04529</t>
  </si>
  <si>
    <t>FVEG_04530</t>
  </si>
  <si>
    <t>FVEG_04531</t>
  </si>
  <si>
    <t>FVEG_04532</t>
  </si>
  <si>
    <t>FVEG_04533</t>
  </si>
  <si>
    <t>FVEG_04534</t>
  </si>
  <si>
    <t>FVEG_04535</t>
  </si>
  <si>
    <t>FVEG_04536</t>
  </si>
  <si>
    <t>FVEG_04537</t>
  </si>
  <si>
    <t>FVEG_04538</t>
  </si>
  <si>
    <t>FVEG_04539</t>
  </si>
  <si>
    <t>FVEG_04540</t>
  </si>
  <si>
    <t>FVEG_04541</t>
  </si>
  <si>
    <t>FVEG_04542</t>
  </si>
  <si>
    <t>FVEG_04543</t>
  </si>
  <si>
    <t>FVEG_04544</t>
  </si>
  <si>
    <t>FVEG_04545</t>
  </si>
  <si>
    <t>FVEG_04546</t>
  </si>
  <si>
    <t>FVEG_04547</t>
  </si>
  <si>
    <t>FVEG_04548</t>
  </si>
  <si>
    <t>FVEG_04549</t>
  </si>
  <si>
    <t>FVEG_04550</t>
  </si>
  <si>
    <t>FVEG_04551</t>
  </si>
  <si>
    <t>FVEG_04552</t>
  </si>
  <si>
    <t>FVEG_04553</t>
  </si>
  <si>
    <t>FVEG_04554</t>
  </si>
  <si>
    <t>FVEG_04555</t>
  </si>
  <si>
    <t>FVEG_04556</t>
  </si>
  <si>
    <t>FVEG_04557</t>
  </si>
  <si>
    <t>FVEG_04558</t>
  </si>
  <si>
    <t>FVEG_04559</t>
  </si>
  <si>
    <t>FVEG_04560</t>
  </si>
  <si>
    <t>FVEG_04561</t>
  </si>
  <si>
    <t>FVEG_04562</t>
  </si>
  <si>
    <t>FVEG_04563</t>
  </si>
  <si>
    <t>FVEG_04564</t>
  </si>
  <si>
    <t>FVEG_04565</t>
  </si>
  <si>
    <t>FVEG_04566</t>
  </si>
  <si>
    <t>FVEG_04567</t>
  </si>
  <si>
    <t>FVEG_04568</t>
  </si>
  <si>
    <t>FVEG_04569</t>
  </si>
  <si>
    <t>FVEG_04570</t>
  </si>
  <si>
    <t>FVEG_04571</t>
  </si>
  <si>
    <t>FVEG_04572</t>
  </si>
  <si>
    <t>FVEG_04573</t>
  </si>
  <si>
    <t>FVEG_04574</t>
  </si>
  <si>
    <t>FVEG_04575</t>
  </si>
  <si>
    <t>FVEG_04576</t>
  </si>
  <si>
    <t>FVEG_04577</t>
  </si>
  <si>
    <t>FVEG_04578</t>
  </si>
  <si>
    <t>FVEG_04579</t>
  </si>
  <si>
    <t>FVEG_04580</t>
  </si>
  <si>
    <t>FVEG_04581</t>
  </si>
  <si>
    <t>FVEG_04582</t>
  </si>
  <si>
    <t>FVEG_04583</t>
  </si>
  <si>
    <t>FVEG_04584</t>
  </si>
  <si>
    <t>FVEG_04585</t>
  </si>
  <si>
    <t>FVEG_04586</t>
  </si>
  <si>
    <t>FVEG_04587</t>
  </si>
  <si>
    <t>FVEG_04588</t>
  </si>
  <si>
    <t>FVEG_04589</t>
  </si>
  <si>
    <t>FVEG_04590</t>
  </si>
  <si>
    <t>FVEG_04591</t>
  </si>
  <si>
    <t>FVEG_04592</t>
  </si>
  <si>
    <t>FVEG_04593</t>
  </si>
  <si>
    <t>FVEG_04594</t>
  </si>
  <si>
    <t>FVEG_04595</t>
  </si>
  <si>
    <t>FVEG_04596</t>
  </si>
  <si>
    <t>FVEG_04597</t>
  </si>
  <si>
    <t>FVEG_04598</t>
  </si>
  <si>
    <t>FVEG_04599</t>
  </si>
  <si>
    <t>FVEG_04601</t>
  </si>
  <si>
    <t>FVEG_04602</t>
  </si>
  <si>
    <t>FVEG_04603</t>
  </si>
  <si>
    <t>FVEG_04604</t>
  </si>
  <si>
    <t>FVEG_04605</t>
  </si>
  <si>
    <t>FVEG_04606</t>
  </si>
  <si>
    <t>FVEG_04607</t>
  </si>
  <si>
    <t>FVEG_04608</t>
  </si>
  <si>
    <t>FVEG_04609</t>
  </si>
  <si>
    <t>FVEG_04610</t>
  </si>
  <si>
    <t>FVEG_04611</t>
  </si>
  <si>
    <t>FVEG_04612</t>
  </si>
  <si>
    <t>FVEG_04613</t>
  </si>
  <si>
    <t>FVEG_04614</t>
  </si>
  <si>
    <t>FVEG_04615</t>
  </si>
  <si>
    <t>FVEG_04616</t>
  </si>
  <si>
    <t>FVEG_04617</t>
  </si>
  <si>
    <t>FVEG_04618</t>
  </si>
  <si>
    <t>FVEG_04619</t>
  </si>
  <si>
    <t>FVEG_04620</t>
  </si>
  <si>
    <t>FVEG_04621</t>
  </si>
  <si>
    <t>FVEG_04623</t>
  </si>
  <si>
    <t>FVEG_04624</t>
  </si>
  <si>
    <t>FVEG_04626</t>
  </si>
  <si>
    <t>FVEG_04627</t>
  </si>
  <si>
    <t>FVEG_04628</t>
  </si>
  <si>
    <t>FVEG_04629</t>
  </si>
  <si>
    <t>FVEG_04630</t>
  </si>
  <si>
    <t>FVEG_04631</t>
  </si>
  <si>
    <t>FVEG_04632</t>
  </si>
  <si>
    <t>FVEG_04633</t>
  </si>
  <si>
    <t>FVEG_04634</t>
  </si>
  <si>
    <t>FVEG_04635</t>
  </si>
  <si>
    <t>FVEG_04636</t>
  </si>
  <si>
    <t>FVEG_04637</t>
  </si>
  <si>
    <t>FVEG_04638</t>
  </si>
  <si>
    <t>FVEG_04639</t>
  </si>
  <si>
    <t>FVEG_04640</t>
  </si>
  <si>
    <t>FVEG_04641</t>
  </si>
  <si>
    <t>FVEG_04642</t>
  </si>
  <si>
    <t>FVEG_04643</t>
  </si>
  <si>
    <t>FVEG_04644</t>
  </si>
  <si>
    <t>FVEG_04645</t>
  </si>
  <si>
    <t>FVEG_04646</t>
  </si>
  <si>
    <t>FVEG_04647</t>
  </si>
  <si>
    <t>FVEG_04648</t>
  </si>
  <si>
    <t>FVEG_04649</t>
  </si>
  <si>
    <t>FVEG_04650</t>
  </si>
  <si>
    <t>FVEG_04651</t>
  </si>
  <si>
    <t>FVEG_04652</t>
  </si>
  <si>
    <t>FVEG_04653</t>
  </si>
  <si>
    <t>FVEG_04654</t>
  </si>
  <si>
    <t>FVEG_04655</t>
  </si>
  <si>
    <t>FVEG_04656</t>
  </si>
  <si>
    <t>FVEG_04657</t>
  </si>
  <si>
    <t>FVEG_04658</t>
  </si>
  <si>
    <t>FVEG_04659</t>
  </si>
  <si>
    <t>FVEG_04660</t>
  </si>
  <si>
    <t>FVEG_04661</t>
  </si>
  <si>
    <t>FVEG_04662</t>
  </si>
  <si>
    <t>FVEG_04663</t>
  </si>
  <si>
    <t>FVEG_04664</t>
  </si>
  <si>
    <t>FVEG_04665</t>
  </si>
  <si>
    <t>FVEG_04666</t>
  </si>
  <si>
    <t>FVEG_04667</t>
  </si>
  <si>
    <t>FVEG_04668</t>
  </si>
  <si>
    <t>FVEG_04669</t>
  </si>
  <si>
    <t>FVEG_04670</t>
  </si>
  <si>
    <t>FVEG_04671</t>
  </si>
  <si>
    <t>FVEG_04672</t>
  </si>
  <si>
    <t>FVEG_04673</t>
  </si>
  <si>
    <t>FVEG_04674</t>
  </si>
  <si>
    <t>FVEG_04675</t>
  </si>
  <si>
    <t>FVEG_04676</t>
  </si>
  <si>
    <t>FVEG_04677</t>
  </si>
  <si>
    <t>FVEG_04678</t>
  </si>
  <si>
    <t>FVEG_04679</t>
  </si>
  <si>
    <t>FVEG_04680</t>
  </si>
  <si>
    <t>FVEG_04681</t>
  </si>
  <si>
    <t>FVEG_04682</t>
  </si>
  <si>
    <t>FVEG_04683</t>
  </si>
  <si>
    <t>FVEG_04684</t>
  </si>
  <si>
    <t>FVEG_04685</t>
  </si>
  <si>
    <t>FVEG_04686</t>
  </si>
  <si>
    <t>FVEG_04687</t>
  </si>
  <si>
    <t>FVEG_04688</t>
  </si>
  <si>
    <t>FVEG_04689</t>
  </si>
  <si>
    <t>FVEG_04690</t>
  </si>
  <si>
    <t>FVEG_04692</t>
  </si>
  <si>
    <t>FVEG_04693</t>
  </si>
  <si>
    <t>FVEG_04694</t>
  </si>
  <si>
    <t>FVEG_04695</t>
  </si>
  <si>
    <t>FVEG_04696</t>
  </si>
  <si>
    <t>FVEG_04697</t>
  </si>
  <si>
    <t>FVEG_04698</t>
  </si>
  <si>
    <t>FVEG_04699</t>
  </si>
  <si>
    <t>FVEG_04700</t>
  </si>
  <si>
    <t>FVEG_04701</t>
  </si>
  <si>
    <t>FVEG_04702</t>
  </si>
  <si>
    <t>FVEG_04703</t>
  </si>
  <si>
    <t>FVEG_04704</t>
  </si>
  <si>
    <t>FVEG_04705</t>
  </si>
  <si>
    <t>FVEG_04706</t>
  </si>
  <si>
    <t>FVEG_04707</t>
  </si>
  <si>
    <t>FVEG_04708</t>
  </si>
  <si>
    <t>FVEG_04709</t>
  </si>
  <si>
    <t>FVEG_04710</t>
  </si>
  <si>
    <t>FVEG_04711</t>
  </si>
  <si>
    <t>FVEG_04712</t>
  </si>
  <si>
    <t>FVEG_04713</t>
  </si>
  <si>
    <t>FVEG_04714</t>
  </si>
  <si>
    <t>FVEG_04715</t>
  </si>
  <si>
    <t>FVEG_04716</t>
  </si>
  <si>
    <t>FVEG_04717</t>
  </si>
  <si>
    <t>FVEG_04718</t>
  </si>
  <si>
    <t>FVEG_04719</t>
  </si>
  <si>
    <t>FVEG_04720</t>
  </si>
  <si>
    <t>FVEG_04721</t>
  </si>
  <si>
    <t>FVEG_04722</t>
  </si>
  <si>
    <t>FVEG_04723</t>
  </si>
  <si>
    <t>FVEG_04724</t>
  </si>
  <si>
    <t>FVEG_04725</t>
  </si>
  <si>
    <t>FVEG_04726</t>
  </si>
  <si>
    <t>FVEG_04727</t>
  </si>
  <si>
    <t>FVEG_04728</t>
  </si>
  <si>
    <t>FVEG_04729</t>
  </si>
  <si>
    <t>FVEG_04730</t>
  </si>
  <si>
    <t>FVEG_04731</t>
  </si>
  <si>
    <t>FVEG_04732</t>
  </si>
  <si>
    <t>FVEG_04733</t>
  </si>
  <si>
    <t>FVEG_04734</t>
  </si>
  <si>
    <t>FVEG_04735</t>
  </si>
  <si>
    <t>FVEG_04736</t>
  </si>
  <si>
    <t>FVEG_04737</t>
  </si>
  <si>
    <t>FVEG_04738</t>
  </si>
  <si>
    <t>FVEG_04739</t>
  </si>
  <si>
    <t>FVEG_04740</t>
  </si>
  <si>
    <t>FVEG_04741</t>
  </si>
  <si>
    <t>FVEG_04742</t>
  </si>
  <si>
    <t>FVEG_04743</t>
  </si>
  <si>
    <t>FVEG_04744</t>
  </si>
  <si>
    <t>FVEG_04745</t>
  </si>
  <si>
    <t>FVEG_04746</t>
  </si>
  <si>
    <t>FVEG_04747</t>
  </si>
  <si>
    <t>FVEG_04748</t>
  </si>
  <si>
    <t>FVEG_04749</t>
  </si>
  <si>
    <t>FVEG_04750</t>
  </si>
  <si>
    <t>FVEG_04751</t>
  </si>
  <si>
    <t>FVEG_04752</t>
  </si>
  <si>
    <t>FVEG_04753</t>
  </si>
  <si>
    <t>FVEG_04754</t>
  </si>
  <si>
    <t>FVEG_04755</t>
  </si>
  <si>
    <t>FVEG_04756</t>
  </si>
  <si>
    <t>FVEG_04757</t>
  </si>
  <si>
    <t>FVEG_04758</t>
  </si>
  <si>
    <t>FVEG_04759</t>
  </si>
  <si>
    <t>FVEG_04760</t>
  </si>
  <si>
    <t>FVEG_04761</t>
  </si>
  <si>
    <t>FVEG_04762</t>
  </si>
  <si>
    <t>FVEG_04763</t>
  </si>
  <si>
    <t>FVEG_04764</t>
  </si>
  <si>
    <t>FVEG_04765</t>
  </si>
  <si>
    <t>FVEG_04766</t>
  </si>
  <si>
    <t>FVEG_04767</t>
  </si>
  <si>
    <t>FVEG_04768</t>
  </si>
  <si>
    <t>FVEG_04769</t>
  </si>
  <si>
    <t>FVEG_04770</t>
  </si>
  <si>
    <t>FVEG_04771</t>
  </si>
  <si>
    <t>FVEG_04772</t>
  </si>
  <si>
    <t>FVEG_04773</t>
  </si>
  <si>
    <t>FVEG_04774</t>
  </si>
  <si>
    <t>FVEG_04775</t>
  </si>
  <si>
    <t>FVEG_04776</t>
  </si>
  <si>
    <t>FVEG_04777</t>
  </si>
  <si>
    <t>FVEG_04778</t>
  </si>
  <si>
    <t>FVEG_04779</t>
  </si>
  <si>
    <t>FVEG_04780</t>
  </si>
  <si>
    <t>FVEG_04781</t>
  </si>
  <si>
    <t>FVEG_04782</t>
  </si>
  <si>
    <t>FVEG_04783</t>
  </si>
  <si>
    <t>FVEG_04784</t>
  </si>
  <si>
    <t>FVEG_04785</t>
  </si>
  <si>
    <t>FVEG_04786</t>
  </si>
  <si>
    <t>FVEG_04787</t>
  </si>
  <si>
    <t>FVEG_04788</t>
  </si>
  <si>
    <t>FVEG_04789</t>
  </si>
  <si>
    <t>FVEG_04790</t>
  </si>
  <si>
    <t>FVEG_04791</t>
  </si>
  <si>
    <t>FVEG_04792</t>
  </si>
  <si>
    <t>FVEG_04793</t>
  </si>
  <si>
    <t>FVEG_04794</t>
  </si>
  <si>
    <t>FVEG_04795</t>
  </si>
  <si>
    <t>FVEG_04796</t>
  </si>
  <si>
    <t>FVEG_04797</t>
  </si>
  <si>
    <t>FVEG_04798</t>
  </si>
  <si>
    <t>FVEG_04799</t>
  </si>
  <si>
    <t>FVEG_04800</t>
  </si>
  <si>
    <t>FVEG_04801</t>
  </si>
  <si>
    <t>FVEG_04802</t>
  </si>
  <si>
    <t>FVEG_04803</t>
  </si>
  <si>
    <t>FVEG_04804</t>
  </si>
  <si>
    <t>FVEG_04805</t>
  </si>
  <si>
    <t>FVEG_04806</t>
  </si>
  <si>
    <t>FVEG_04807</t>
  </si>
  <si>
    <t>FVEG_04808</t>
  </si>
  <si>
    <t>FVEG_04809</t>
  </si>
  <si>
    <t>FVEG_04810</t>
  </si>
  <si>
    <t>FVEG_04811</t>
  </si>
  <si>
    <t>FVEG_04812</t>
  </si>
  <si>
    <t>FVEG_04813</t>
  </si>
  <si>
    <t>FVEG_04814</t>
  </si>
  <si>
    <t>FVEG_04815</t>
  </si>
  <si>
    <t>FVEG_04816</t>
  </si>
  <si>
    <t>FVEG_04817</t>
  </si>
  <si>
    <t>FVEG_04818</t>
  </si>
  <si>
    <t>FVEG_04819</t>
  </si>
  <si>
    <t>FVEG_04820</t>
  </si>
  <si>
    <t>FVEG_04821</t>
  </si>
  <si>
    <t>FVEG_04822</t>
  </si>
  <si>
    <t>FVEG_04823</t>
  </si>
  <si>
    <t>FVEG_04824</t>
  </si>
  <si>
    <t>FVEG_04825</t>
  </si>
  <si>
    <t>FVEG_04826</t>
  </si>
  <si>
    <t>FVEG_04827</t>
  </si>
  <si>
    <t>FVEG_04828</t>
  </si>
  <si>
    <t>FVEG_04829</t>
  </si>
  <si>
    <t>FVEG_04830</t>
  </si>
  <si>
    <t>FVEG_04831</t>
  </si>
  <si>
    <t>FVEG_04832</t>
  </si>
  <si>
    <t>FVEG_04833</t>
  </si>
  <si>
    <t>FVEG_04834</t>
  </si>
  <si>
    <t>FVEG_04835</t>
  </si>
  <si>
    <t>FVEG_04836</t>
  </si>
  <si>
    <t>FVEG_04837</t>
  </si>
  <si>
    <t>FVEG_04838</t>
  </si>
  <si>
    <t>FVEG_04839</t>
  </si>
  <si>
    <t>FVEG_04840</t>
  </si>
  <si>
    <t>FVEG_04841</t>
  </si>
  <si>
    <t>FVEG_04842</t>
  </si>
  <si>
    <t>FVEG_04843</t>
  </si>
  <si>
    <t>FVEG_04844</t>
  </si>
  <si>
    <t>FVEG_04845</t>
  </si>
  <si>
    <t>FVEG_04846</t>
  </si>
  <si>
    <t>FVEG_04847</t>
  </si>
  <si>
    <t>FVEG_04848</t>
  </si>
  <si>
    <t>FVEG_04849</t>
  </si>
  <si>
    <t>FVEG_04850</t>
  </si>
  <si>
    <t>FVEG_04851</t>
  </si>
  <si>
    <t>FVEG_04852</t>
  </si>
  <si>
    <t>FVEG_04853</t>
  </si>
  <si>
    <t>FVEG_04854</t>
  </si>
  <si>
    <t>FVEG_04855</t>
  </si>
  <si>
    <t>FVEG_04856</t>
  </si>
  <si>
    <t>FVEG_04857</t>
  </si>
  <si>
    <t>FVEG_04858</t>
  </si>
  <si>
    <t>FVEG_04859</t>
  </si>
  <si>
    <t>FVEG_04860</t>
  </si>
  <si>
    <t>FVEG_04861</t>
  </si>
  <si>
    <t>FVEG_04862</t>
  </si>
  <si>
    <t>FVEG_04863</t>
  </si>
  <si>
    <t>FVEG_04864</t>
  </si>
  <si>
    <t>FVEG_04865</t>
  </si>
  <si>
    <t>FVEG_04866</t>
  </si>
  <si>
    <t>FVEG_04867</t>
  </si>
  <si>
    <t>FVEG_04868</t>
  </si>
  <si>
    <t>FVEG_04869</t>
  </si>
  <si>
    <t>FVEG_04870</t>
  </si>
  <si>
    <t>FVEG_04871</t>
  </si>
  <si>
    <t>FVEG_04872</t>
  </si>
  <si>
    <t>FVEG_04873</t>
  </si>
  <si>
    <t>FVEG_04874</t>
  </si>
  <si>
    <t>FVEG_04875</t>
  </si>
  <si>
    <t>FVEG_04876</t>
  </si>
  <si>
    <t>FVEG_04877</t>
  </si>
  <si>
    <t>FVEG_04878</t>
  </si>
  <si>
    <t>FVEG_04879</t>
  </si>
  <si>
    <t>FVEG_04880</t>
  </si>
  <si>
    <t>FVEG_04881</t>
  </si>
  <si>
    <t>FVEG_04882</t>
  </si>
  <si>
    <t>FVEG_04883</t>
  </si>
  <si>
    <t>FVEG_04884</t>
  </si>
  <si>
    <t>FVEG_04885</t>
  </si>
  <si>
    <t>FVEG_04886</t>
  </si>
  <si>
    <t>FVEG_04887</t>
  </si>
  <si>
    <t>FVEG_04888</t>
  </si>
  <si>
    <t>FVEG_04889</t>
  </si>
  <si>
    <t>FVEG_04890</t>
  </si>
  <si>
    <t>FVEG_04891</t>
  </si>
  <si>
    <t>FVEG_04892</t>
  </si>
  <si>
    <t>FVEG_04893</t>
  </si>
  <si>
    <t>FVEG_04894</t>
  </si>
  <si>
    <t>FVEG_04895</t>
  </si>
  <si>
    <t>FVEG_04896</t>
  </si>
  <si>
    <t>FVEG_04897</t>
  </si>
  <si>
    <t>FVEG_04898</t>
  </si>
  <si>
    <t>FVEG_04899</t>
  </si>
  <si>
    <t>FVEG_04900</t>
  </si>
  <si>
    <t>FVEG_04901</t>
  </si>
  <si>
    <t>FVEG_04902</t>
  </si>
  <si>
    <t>FVEG_04903</t>
  </si>
  <si>
    <t>FVEG_04904</t>
  </si>
  <si>
    <t>FVEG_04905</t>
  </si>
  <si>
    <t>FVEG_04906</t>
  </si>
  <si>
    <t>FVEG_04907</t>
  </si>
  <si>
    <t>FVEG_04908</t>
  </si>
  <si>
    <t>FVEG_04909</t>
  </si>
  <si>
    <t>FVEG_04910</t>
  </si>
  <si>
    <t>FVEG_04911</t>
  </si>
  <si>
    <t>FVEG_04912</t>
  </si>
  <si>
    <t>FVEG_04913</t>
  </si>
  <si>
    <t>FVEG_04914</t>
  </si>
  <si>
    <t>FVEG_04915</t>
  </si>
  <si>
    <t>FVEG_04916</t>
  </si>
  <si>
    <t>FVEG_04917</t>
  </si>
  <si>
    <t>FVEG_04918</t>
  </si>
  <si>
    <t>FVEG_04919</t>
  </si>
  <si>
    <t>FVEG_04920</t>
  </si>
  <si>
    <t>FVEG_04921</t>
  </si>
  <si>
    <t>FVEG_04922</t>
  </si>
  <si>
    <t>FVEG_04923</t>
  </si>
  <si>
    <t>FVEG_04924</t>
  </si>
  <si>
    <t>FVEG_04925</t>
  </si>
  <si>
    <t>FVEG_04926</t>
  </si>
  <si>
    <t>FVEG_04927</t>
  </si>
  <si>
    <t>FVEG_04928</t>
  </si>
  <si>
    <t>FVEG_04929</t>
  </si>
  <si>
    <t>FVEG_04930</t>
  </si>
  <si>
    <t>FVEG_04931</t>
  </si>
  <si>
    <t>FVEG_04932</t>
  </si>
  <si>
    <t>FVEG_04933</t>
  </si>
  <si>
    <t>FVEG_04934</t>
  </si>
  <si>
    <t>FVEG_04935</t>
  </si>
  <si>
    <t>FVEG_04936</t>
  </si>
  <si>
    <t>FVEG_04937</t>
  </si>
  <si>
    <t>FVEG_04938</t>
  </si>
  <si>
    <t>FVEG_04939</t>
  </si>
  <si>
    <t>FVEG_04940</t>
  </si>
  <si>
    <t>FVEG_04941</t>
  </si>
  <si>
    <t>FVEG_04942</t>
  </si>
  <si>
    <t>FVEG_04943</t>
  </si>
  <si>
    <t>FVEG_04944</t>
  </si>
  <si>
    <t>FVEG_04945</t>
  </si>
  <si>
    <t>FVEG_04946</t>
  </si>
  <si>
    <t>FVEG_04947</t>
  </si>
  <si>
    <t>FVEG_04948</t>
  </si>
  <si>
    <t>FVEG_04949</t>
  </si>
  <si>
    <t>FVEG_04950</t>
  </si>
  <si>
    <t>FVEG_04951</t>
  </si>
  <si>
    <t>FVEG_04952</t>
  </si>
  <si>
    <t>FVEG_04953</t>
  </si>
  <si>
    <t>FVEG_04954</t>
  </si>
  <si>
    <t>FVEG_04955</t>
  </si>
  <si>
    <t>FVEG_04956</t>
  </si>
  <si>
    <t>FVEG_04957</t>
  </si>
  <si>
    <t>FVEG_04958</t>
  </si>
  <si>
    <t>FVEG_04959</t>
  </si>
  <si>
    <t>FVEG_04960</t>
  </si>
  <si>
    <t>FVEG_04961</t>
  </si>
  <si>
    <t>FVEG_04962</t>
  </si>
  <si>
    <t>FVEG_04963</t>
  </si>
  <si>
    <t>FVEG_04964</t>
  </si>
  <si>
    <t>FVEG_04965</t>
  </si>
  <si>
    <t>FVEG_04966</t>
  </si>
  <si>
    <t>FVEG_04967</t>
  </si>
  <si>
    <t>FVEG_04968</t>
  </si>
  <si>
    <t>FVEG_04969</t>
  </si>
  <si>
    <t>FVEG_04970</t>
  </si>
  <si>
    <t>FVEG_04971</t>
  </si>
  <si>
    <t>FVEG_04972</t>
  </si>
  <si>
    <t>FVEG_04973</t>
  </si>
  <si>
    <t>FVEG_04974</t>
  </si>
  <si>
    <t>FVEG_04975</t>
  </si>
  <si>
    <t>FVEG_04976</t>
  </si>
  <si>
    <t>FVEG_04977</t>
  </si>
  <si>
    <t>FVEG_04978</t>
  </si>
  <si>
    <t>FVEG_04979</t>
  </si>
  <si>
    <t>FVEG_04980</t>
  </si>
  <si>
    <t>FVEG_04981</t>
  </si>
  <si>
    <t>FVEG_04982</t>
  </si>
  <si>
    <t>FVEG_04983</t>
  </si>
  <si>
    <t>FVEG_04984</t>
  </si>
  <si>
    <t>FVEG_04985</t>
  </si>
  <si>
    <t>FVEG_04986</t>
  </si>
  <si>
    <t>FVEG_04987</t>
  </si>
  <si>
    <t>FVEG_04988</t>
  </si>
  <si>
    <t>FVEG_04989</t>
  </si>
  <si>
    <t>FVEG_04990</t>
  </si>
  <si>
    <t>FVEG_04991</t>
  </si>
  <si>
    <t>FVEG_04992</t>
  </si>
  <si>
    <t>FVEG_04993</t>
  </si>
  <si>
    <t>FVEG_04994</t>
  </si>
  <si>
    <t>FVEG_04995</t>
  </si>
  <si>
    <t>FVEG_04996</t>
  </si>
  <si>
    <t>FVEG_04997</t>
  </si>
  <si>
    <t>FVEG_04998</t>
  </si>
  <si>
    <t>FVEG_04999</t>
  </si>
  <si>
    <t>FVEG_05000</t>
  </si>
  <si>
    <t>FVEG_05001</t>
  </si>
  <si>
    <t>FVEG_05002</t>
  </si>
  <si>
    <t>FVEG_05003</t>
  </si>
  <si>
    <t>FVEG_05004</t>
  </si>
  <si>
    <t>FVEG_05005</t>
  </si>
  <si>
    <t>FVEG_05007</t>
  </si>
  <si>
    <t>FVEG_05008</t>
  </si>
  <si>
    <t>FVEG_05009</t>
  </si>
  <si>
    <t>FVEG_05010</t>
  </si>
  <si>
    <t>FVEG_05011</t>
  </si>
  <si>
    <t>FVEG_05012</t>
  </si>
  <si>
    <t>FVEG_05013</t>
  </si>
  <si>
    <t>FVEG_05014</t>
  </si>
  <si>
    <t>FVEG_05015</t>
  </si>
  <si>
    <t>FVEG_05016</t>
  </si>
  <si>
    <t>FVEG_05017</t>
  </si>
  <si>
    <t>FVEG_05018</t>
  </si>
  <si>
    <t>FVEG_05019</t>
  </si>
  <si>
    <t>FVEG_05020</t>
  </si>
  <si>
    <t>FVEG_05021</t>
  </si>
  <si>
    <t>FVEG_05022</t>
  </si>
  <si>
    <t>FVEG_05023</t>
  </si>
  <si>
    <t>FVEG_05024</t>
  </si>
  <si>
    <t>FVEG_05025</t>
  </si>
  <si>
    <t>FVEG_05026</t>
  </si>
  <si>
    <t>FVEG_05027</t>
  </si>
  <si>
    <t>FVEG_05028</t>
  </si>
  <si>
    <t>FVEG_05029</t>
  </si>
  <si>
    <t>FVEG_05030</t>
  </si>
  <si>
    <t>FVEG_05031</t>
  </si>
  <si>
    <t>FVEG_05032</t>
  </si>
  <si>
    <t>FVEG_05033</t>
  </si>
  <si>
    <t>FVEG_05034</t>
  </si>
  <si>
    <t>FVEG_05035</t>
  </si>
  <si>
    <t>FVEG_05036</t>
  </si>
  <si>
    <t>FVEG_05037</t>
  </si>
  <si>
    <t>FVEG_05038</t>
  </si>
  <si>
    <t>FVEG_05039</t>
  </si>
  <si>
    <t>FVEG_05040</t>
  </si>
  <si>
    <t>FVEG_05041</t>
  </si>
  <si>
    <t>FVEG_05042</t>
  </si>
  <si>
    <t>FVEG_05043</t>
  </si>
  <si>
    <t>FVEG_05044</t>
  </si>
  <si>
    <t>FVEG_05045</t>
  </si>
  <si>
    <t>FVEG_05046</t>
  </si>
  <si>
    <t>FVEG_05047</t>
  </si>
  <si>
    <t>FVEG_05048</t>
  </si>
  <si>
    <t>FVEG_05049</t>
  </si>
  <si>
    <t>FVEG_05050</t>
  </si>
  <si>
    <t>FVEG_05051</t>
  </si>
  <si>
    <t>FVEG_05052</t>
  </si>
  <si>
    <t>FVEG_05053</t>
  </si>
  <si>
    <t>FVEG_05054</t>
  </si>
  <si>
    <t>FVEG_05055</t>
  </si>
  <si>
    <t>FVEG_05056</t>
  </si>
  <si>
    <t>FVEG_05057</t>
  </si>
  <si>
    <t>FVEG_05058</t>
  </si>
  <si>
    <t>FVEG_05059</t>
  </si>
  <si>
    <t>FVEG_05060</t>
  </si>
  <si>
    <t>FVEG_05061</t>
  </si>
  <si>
    <t>FVEG_05062</t>
  </si>
  <si>
    <t>FVEG_05063</t>
  </si>
  <si>
    <t>FVEG_05064</t>
  </si>
  <si>
    <t>FVEG_05065</t>
  </si>
  <si>
    <t>FVEG_05066</t>
  </si>
  <si>
    <t>FVEG_05067</t>
  </si>
  <si>
    <t>FVEG_05068</t>
  </si>
  <si>
    <t>FVEG_05069</t>
  </si>
  <si>
    <t>FVEG_05070</t>
  </si>
  <si>
    <t>FVEG_05071</t>
  </si>
  <si>
    <t>FVEG_05072</t>
  </si>
  <si>
    <t>FVEG_05073</t>
  </si>
  <si>
    <t>FVEG_05074</t>
  </si>
  <si>
    <t>FVEG_05075</t>
  </si>
  <si>
    <t>FVEG_05076</t>
  </si>
  <si>
    <t>FVEG_05077</t>
  </si>
  <si>
    <t>FVEG_05078</t>
  </si>
  <si>
    <t>FVEG_05079</t>
  </si>
  <si>
    <t>FVEG_05080</t>
  </si>
  <si>
    <t>FVEG_05081</t>
  </si>
  <si>
    <t>FVEG_05082</t>
  </si>
  <si>
    <t>FVEG_05083</t>
  </si>
  <si>
    <t>FVEG_05084</t>
  </si>
  <si>
    <t>FVEG_05085</t>
  </si>
  <si>
    <t>FVEG_05086</t>
  </si>
  <si>
    <t>FVEG_05087</t>
  </si>
  <si>
    <t>FVEG_05088</t>
  </si>
  <si>
    <t>FVEG_05089</t>
  </si>
  <si>
    <t>FVEG_05090</t>
  </si>
  <si>
    <t>FVEG_05091</t>
  </si>
  <si>
    <t>FVEG_05092</t>
  </si>
  <si>
    <t>FVEG_05093</t>
  </si>
  <si>
    <t>FVEG_05094</t>
  </si>
  <si>
    <t>FVEG_05095</t>
  </si>
  <si>
    <t>FVEG_05096</t>
  </si>
  <si>
    <t>FVEG_05097</t>
  </si>
  <si>
    <t>FVEG_05098</t>
  </si>
  <si>
    <t>FVEG_05099</t>
  </si>
  <si>
    <t>FVEG_05100</t>
  </si>
  <si>
    <t>FVEG_05101</t>
  </si>
  <si>
    <t>FVEG_12171</t>
  </si>
  <si>
    <t>FVEG_12170</t>
  </si>
  <si>
    <t>FVEG_12169</t>
  </si>
  <si>
    <t>FVEG_12168</t>
  </si>
  <si>
    <t>FVEG_12167</t>
  </si>
  <si>
    <t>FVEG_12166</t>
  </si>
  <si>
    <t>FVEG_12165</t>
  </si>
  <si>
    <t>FVEG_12164</t>
  </si>
  <si>
    <t>FVEG_12163</t>
  </si>
  <si>
    <t>FVEG_12162</t>
  </si>
  <si>
    <t>FVEG_12161</t>
  </si>
  <si>
    <t>FVEG_12160</t>
  </si>
  <si>
    <t>FVEG_12159</t>
  </si>
  <si>
    <t>FVEG_12158</t>
  </si>
  <si>
    <t>FVEG_12156</t>
  </si>
  <si>
    <t>FVEG_12155</t>
  </si>
  <si>
    <t>FVEG_12154</t>
  </si>
  <si>
    <t>FVEG_12153</t>
  </si>
  <si>
    <t>FVEG_12152</t>
  </si>
  <si>
    <t>FVEG_12151</t>
  </si>
  <si>
    <t>FVEG_12150</t>
  </si>
  <si>
    <t>FVEG_12149</t>
  </si>
  <si>
    <t>FVEG_12148</t>
  </si>
  <si>
    <t>FVEG_12147</t>
  </si>
  <si>
    <t>FVEG_12146</t>
  </si>
  <si>
    <t>FVEG_12145</t>
  </si>
  <si>
    <t>FVEG_12144</t>
  </si>
  <si>
    <t>FVEG_12143</t>
  </si>
  <si>
    <t>FVEG_14183</t>
  </si>
  <si>
    <t>FVEG_12142</t>
  </si>
  <si>
    <t>FVEG_12141</t>
  </si>
  <si>
    <t>FVEG_12140</t>
  </si>
  <si>
    <t>FVEG_12139</t>
  </si>
  <si>
    <t>FVEG_12138</t>
  </si>
  <si>
    <t>FVEG_12137</t>
  </si>
  <si>
    <t>FVEG_12136</t>
  </si>
  <si>
    <t>FVEG_12135</t>
  </si>
  <si>
    <t>FVEG_12134</t>
  </si>
  <si>
    <t>FVEG_12133</t>
  </si>
  <si>
    <t>FVEG_12132</t>
  </si>
  <si>
    <t>FVEG_12131</t>
  </si>
  <si>
    <t>FVEG_12130</t>
  </si>
  <si>
    <t>FVEG_12128</t>
  </si>
  <si>
    <t>FVEG_12127</t>
  </si>
  <si>
    <t>FVEG_12125</t>
  </si>
  <si>
    <t>FVEG_12124</t>
  </si>
  <si>
    <t>FVEG_12123</t>
  </si>
  <si>
    <t>FVEG_12122</t>
  </si>
  <si>
    <t>FVEG_12121</t>
  </si>
  <si>
    <t>FVEG_12120</t>
  </si>
  <si>
    <t>FVEG_12119</t>
  </si>
  <si>
    <t>FVEG_12118</t>
  </si>
  <si>
    <t>FVEG_12117</t>
  </si>
  <si>
    <t>FVEG_12116</t>
  </si>
  <si>
    <t>FVEG_12115</t>
  </si>
  <si>
    <t>FVEG_12114</t>
  </si>
  <si>
    <t>FVEG_12113</t>
  </si>
  <si>
    <t>FVEG_12112</t>
  </si>
  <si>
    <t>FVEG_12111</t>
  </si>
  <si>
    <t>FVEG_12110</t>
  </si>
  <si>
    <t>FVEG_12109</t>
  </si>
  <si>
    <t>FVEG_12108</t>
  </si>
  <si>
    <t>FVEG_12107</t>
  </si>
  <si>
    <t>FVEG_12106</t>
  </si>
  <si>
    <t>FVEG_12105</t>
  </si>
  <si>
    <t>FVEG_12104</t>
  </si>
  <si>
    <t>FVEG_12103</t>
  </si>
  <si>
    <t>FVEG_12102</t>
  </si>
  <si>
    <t>FVEG_12101</t>
  </si>
  <si>
    <t>FVEG_12100</t>
  </si>
  <si>
    <t>FVEG_12098</t>
  </si>
  <si>
    <t>FVEG_12097</t>
  </si>
  <si>
    <t>FVEG_12096</t>
  </si>
  <si>
    <t>FVEG_12094</t>
  </si>
  <si>
    <t>FVEG_12093</t>
  </si>
  <si>
    <t>FVEG_12092</t>
  </si>
  <si>
    <t>FVEG_12091</t>
  </si>
  <si>
    <t>FVEG_12090</t>
  </si>
  <si>
    <t>FVEG_12089</t>
  </si>
  <si>
    <t>FVEG_12088</t>
  </si>
  <si>
    <t>FVEG_12087</t>
  </si>
  <si>
    <t>FVEG_12086</t>
  </si>
  <si>
    <t>FVEG_12085</t>
  </si>
  <si>
    <t>FVEG_12084</t>
  </si>
  <si>
    <t>FVEG_12083</t>
  </si>
  <si>
    <t>FVEG_12082</t>
  </si>
  <si>
    <t>FVEG_12081</t>
  </si>
  <si>
    <t>FVEG_12080</t>
  </si>
  <si>
    <t>FVEG_12079</t>
  </si>
  <si>
    <t>FVEG_12078</t>
  </si>
  <si>
    <t>FVEG_12077</t>
  </si>
  <si>
    <t>FVEG_12076</t>
  </si>
  <si>
    <t>FVEG_12075</t>
  </si>
  <si>
    <t>FVEG_12074</t>
  </si>
  <si>
    <t>FVEG_12073</t>
  </si>
  <si>
    <t>FVEG_12072</t>
  </si>
  <si>
    <t>FVEG_12071</t>
  </si>
  <si>
    <t>FVEG_12070</t>
  </si>
  <si>
    <t>FVEG_12069</t>
  </si>
  <si>
    <t>FVEG_12068</t>
  </si>
  <si>
    <t>FVEG_12067</t>
  </si>
  <si>
    <t>FVEG_12066</t>
  </si>
  <si>
    <t>FVEG_12065</t>
  </si>
  <si>
    <t>FVEG_12064</t>
  </si>
  <si>
    <t>FVEG_12063</t>
  </si>
  <si>
    <t>FVEG_12062</t>
  </si>
  <si>
    <t>FVEG_12061</t>
  </si>
  <si>
    <t>FVEG_12060</t>
  </si>
  <si>
    <t>FVEG_12059</t>
  </si>
  <si>
    <t>FVEG_12058</t>
  </si>
  <si>
    <t>FVEG_12057</t>
  </si>
  <si>
    <t>FVEG_12056</t>
  </si>
  <si>
    <t>FVEG_12055</t>
  </si>
  <si>
    <t>FVEG_12054</t>
  </si>
  <si>
    <t>FVEG_12053</t>
  </si>
  <si>
    <t>FVEG_12052</t>
  </si>
  <si>
    <t>FVEG_12051</t>
  </si>
  <si>
    <t>FVEG_12050</t>
  </si>
  <si>
    <t>FVEG_12049</t>
  </si>
  <si>
    <t>FVEG_12048</t>
  </si>
  <si>
    <t>FVEG_12047</t>
  </si>
  <si>
    <t>FVEG_12046</t>
  </si>
  <si>
    <t>FVEG_12045</t>
  </si>
  <si>
    <t>FVEG_12044</t>
  </si>
  <si>
    <t>FVEG_12043</t>
  </si>
  <si>
    <t>FVEG_12042</t>
  </si>
  <si>
    <t>FVEG_12041</t>
  </si>
  <si>
    <t>FVEG_12040</t>
  </si>
  <si>
    <t>FVEG_12039</t>
  </si>
  <si>
    <t>FVEG_12038</t>
  </si>
  <si>
    <t>FVEG_12037</t>
  </si>
  <si>
    <t>FVEG_12036</t>
  </si>
  <si>
    <t>FVEG_12035</t>
  </si>
  <si>
    <t>FVEG_12034</t>
  </si>
  <si>
    <t>FVEG_12033</t>
  </si>
  <si>
    <t>FVEG_12032</t>
  </si>
  <si>
    <t>FVEG_12031</t>
  </si>
  <si>
    <t>FVEG_12030</t>
  </si>
  <si>
    <t>FVEG_12029</t>
  </si>
  <si>
    <t>FVEG_12028</t>
  </si>
  <si>
    <t>FVEG_12027</t>
  </si>
  <si>
    <t>FVEG_12026</t>
  </si>
  <si>
    <t>FVEG_12025</t>
  </si>
  <si>
    <t>FVEG_12024</t>
  </si>
  <si>
    <t>FVEG_12023</t>
  </si>
  <si>
    <t>FVEG_12022</t>
  </si>
  <si>
    <t>FVEG_12021</t>
  </si>
  <si>
    <t>FVEG_12020</t>
  </si>
  <si>
    <t>FVEG_12019</t>
  </si>
  <si>
    <t>FVEG_12018</t>
  </si>
  <si>
    <t>FVEG_12017</t>
  </si>
  <si>
    <t>FVEG_12016</t>
  </si>
  <si>
    <t>FVEG_12015</t>
  </si>
  <si>
    <t>FVEG_12014</t>
  </si>
  <si>
    <t>FVEG_12013</t>
  </si>
  <si>
    <t>FVEG_12012</t>
  </si>
  <si>
    <t>FVEG_12011</t>
  </si>
  <si>
    <t>FVEG_12010</t>
  </si>
  <si>
    <t>FVEG_12009</t>
  </si>
  <si>
    <t>FVEG_12008</t>
  </si>
  <si>
    <t>FVEG_12007</t>
  </si>
  <si>
    <t>FVEG_12006</t>
  </si>
  <si>
    <t>FVEG_12005</t>
  </si>
  <si>
    <t>FVEG_12004</t>
  </si>
  <si>
    <t>FVEG_12003</t>
  </si>
  <si>
    <t>FVEG_12002</t>
  </si>
  <si>
    <t>FVEG_12001</t>
  </si>
  <si>
    <t>FVEG_12000</t>
  </si>
  <si>
    <t>FVEG_11999</t>
  </si>
  <si>
    <t>FVEG_11998</t>
  </si>
  <si>
    <t>FVEG_11997</t>
  </si>
  <si>
    <t>FVEG_11996</t>
  </si>
  <si>
    <t>FVEG_11995</t>
  </si>
  <si>
    <t>FVEG_11994</t>
  </si>
  <si>
    <t>FVEG_11993</t>
  </si>
  <si>
    <t>FVEG_11992</t>
  </si>
  <si>
    <t>FVEG_11991</t>
  </si>
  <si>
    <t>FVEG_11990</t>
  </si>
  <si>
    <t>FVEG_11989</t>
  </si>
  <si>
    <t>FVEG_11988</t>
  </si>
  <si>
    <t>FVEG_11987</t>
  </si>
  <si>
    <t>FVEG_11986</t>
  </si>
  <si>
    <t>FVEG_11985</t>
  </si>
  <si>
    <t>FVEG_11984</t>
  </si>
  <si>
    <t>FVEG_11983</t>
  </si>
  <si>
    <t>FVEG_11982</t>
  </si>
  <si>
    <t>FVEG_11981</t>
  </si>
  <si>
    <t>FVEG_11980</t>
  </si>
  <si>
    <t>FVEG_11979</t>
  </si>
  <si>
    <t>FVEG_11978</t>
  </si>
  <si>
    <t>FVEG_11977</t>
  </si>
  <si>
    <t>FVEG_11976</t>
  </si>
  <si>
    <t>FVEG_11975</t>
  </si>
  <si>
    <t>FVEG_11974</t>
  </si>
  <si>
    <t>FVEG_11973</t>
  </si>
  <si>
    <t>FVEG_11972</t>
  </si>
  <si>
    <t>FVEG_11971</t>
  </si>
  <si>
    <t>FVEG_11970</t>
  </si>
  <si>
    <t>FVEG_11969</t>
  </si>
  <si>
    <t>FVEG_11968</t>
  </si>
  <si>
    <t>FVEG_11967</t>
  </si>
  <si>
    <t>FVEG_11966</t>
  </si>
  <si>
    <t>FVEG_11965</t>
  </si>
  <si>
    <t>FVEG_11964</t>
  </si>
  <si>
    <t>FVEG_11963</t>
  </si>
  <si>
    <t>FVEG_11962</t>
  </si>
  <si>
    <t>FVEG_11961</t>
  </si>
  <si>
    <t>FVEG_11960</t>
  </si>
  <si>
    <t>FVEG_11959</t>
  </si>
  <si>
    <t>FVEG_11958</t>
  </si>
  <si>
    <t>FVEG_11956</t>
  </si>
  <si>
    <t>FVEG_11957</t>
  </si>
  <si>
    <t>FVEG_11955</t>
  </si>
  <si>
    <t>FVEG_11954</t>
  </si>
  <si>
    <t>FVEG_11953</t>
  </si>
  <si>
    <t>FVEG_11952</t>
  </si>
  <si>
    <t>FVEG_11951</t>
  </si>
  <si>
    <t>FVEG_11950</t>
  </si>
  <si>
    <t>FVEG_11949</t>
  </si>
  <si>
    <t>FVEG_11948</t>
  </si>
  <si>
    <t>FVEG_11947</t>
  </si>
  <si>
    <t>FVEG_11946</t>
  </si>
  <si>
    <t>FVEG_11945</t>
  </si>
  <si>
    <t>FVEG_11944</t>
  </si>
  <si>
    <t>FVEG_11943</t>
  </si>
  <si>
    <t>FVEG_11942</t>
  </si>
  <si>
    <t>FVEG_11941</t>
  </si>
  <si>
    <t>FVEG_11940</t>
  </si>
  <si>
    <t>FVEG_11939</t>
  </si>
  <si>
    <t>FVEG_11938</t>
  </si>
  <si>
    <t>FVEG_11937</t>
  </si>
  <si>
    <t>FVEG_11936</t>
  </si>
  <si>
    <t>FVEG_11935</t>
  </si>
  <si>
    <t>FVEG_11934</t>
  </si>
  <si>
    <t>FVEG_11933</t>
  </si>
  <si>
    <t>FVEG_11932</t>
  </si>
  <si>
    <t>FVEG_11931</t>
  </si>
  <si>
    <t>FVEG_11930</t>
  </si>
  <si>
    <t>FVEG_11929</t>
  </si>
  <si>
    <t>FVEG_11928</t>
  </si>
  <si>
    <t>FVEG_11927</t>
  </si>
  <si>
    <t>FVEG_11926</t>
  </si>
  <si>
    <t>FVEG_11925</t>
  </si>
  <si>
    <t>FVEG_11924</t>
  </si>
  <si>
    <t>FVEG_11923</t>
  </si>
  <si>
    <t>FVEG_11922</t>
  </si>
  <si>
    <t>FVEG_11921</t>
  </si>
  <si>
    <t>FVEG_11920</t>
  </si>
  <si>
    <t>FVEG_11919</t>
  </si>
  <si>
    <t>FVEG_11918</t>
  </si>
  <si>
    <t>FVEG_11917</t>
  </si>
  <si>
    <t>FVEG_11916</t>
  </si>
  <si>
    <t>FVEG_11915</t>
  </si>
  <si>
    <t>FVEG_11914</t>
  </si>
  <si>
    <t>FVEG_11913</t>
  </si>
  <si>
    <t>FVEG_11912</t>
  </si>
  <si>
    <t>FVEG_11911</t>
  </si>
  <si>
    <t>FVEG_11910</t>
  </si>
  <si>
    <t>FVEG_11909</t>
  </si>
  <si>
    <t>FVEG_11908</t>
  </si>
  <si>
    <t>FVEG_11907</t>
  </si>
  <si>
    <t>FVEG_11906</t>
  </si>
  <si>
    <t>FVEG_11905</t>
  </si>
  <si>
    <t>FVEG_11904</t>
  </si>
  <si>
    <t>FVEG_11903</t>
  </si>
  <si>
    <t>FVEG_11902</t>
  </si>
  <si>
    <t>FVEG_11901</t>
  </si>
  <si>
    <t>FVEG_11900</t>
  </si>
  <si>
    <t>FVEG_11899</t>
  </si>
  <si>
    <t>FVEG_11898</t>
  </si>
  <si>
    <t>FVEG_11897</t>
  </si>
  <si>
    <t>FVEG_11896</t>
  </si>
  <si>
    <t>FVEG_11895</t>
  </si>
  <si>
    <t>FVEG_11893</t>
  </si>
  <si>
    <t>FVEG_11894</t>
  </si>
  <si>
    <t>FVEG_11892</t>
  </si>
  <si>
    <t>FVEG_11891</t>
  </si>
  <si>
    <t>FVEG_11890</t>
  </si>
  <si>
    <t>FVEG_11889</t>
  </si>
  <si>
    <t>FVEG_11888</t>
  </si>
  <si>
    <t>FVEG_11887</t>
  </si>
  <si>
    <t>FVEG_11886</t>
  </si>
  <si>
    <t>FVEG_11885</t>
  </si>
  <si>
    <t>FVEG_11884</t>
  </si>
  <si>
    <t>FVEG_11883</t>
  </si>
  <si>
    <t>FVEG_11882</t>
  </si>
  <si>
    <t>FVEG_11881</t>
  </si>
  <si>
    <t>FVEG_11880</t>
  </si>
  <si>
    <t>FVEG_11879</t>
  </si>
  <si>
    <t>FVEG_11878</t>
  </si>
  <si>
    <t>FVEG_11877</t>
  </si>
  <si>
    <t>FVEG_11876</t>
  </si>
  <si>
    <t>FVEG_11875</t>
  </si>
  <si>
    <t>FVEG_11874</t>
  </si>
  <si>
    <t>FVEG_11873</t>
  </si>
  <si>
    <t>FVEG_11872</t>
  </si>
  <si>
    <t>FVEG_11871</t>
  </si>
  <si>
    <t>FVEG_11870</t>
  </si>
  <si>
    <t>FVEG_11869</t>
  </si>
  <si>
    <t>FVEG_11868</t>
  </si>
  <si>
    <t>FVEG_11867</t>
  </si>
  <si>
    <t>FVEG_11866</t>
  </si>
  <si>
    <t>FVEG_11865</t>
  </si>
  <si>
    <t>FVEG_11864</t>
  </si>
  <si>
    <t>FVEG_11863</t>
  </si>
  <si>
    <t>FVEG_11862</t>
  </si>
  <si>
    <t>FVEG_11861</t>
  </si>
  <si>
    <t>FVEG_11860</t>
  </si>
  <si>
    <t>FVEG_11859</t>
  </si>
  <si>
    <t>FVEG_11858</t>
  </si>
  <si>
    <t>FVEG_11857</t>
  </si>
  <si>
    <t>FVEG_11856</t>
  </si>
  <si>
    <t>FVEG_11855</t>
  </si>
  <si>
    <t>FVEG_11854</t>
  </si>
  <si>
    <t>FVEG_11853</t>
  </si>
  <si>
    <t>FVEG_11852</t>
  </si>
  <si>
    <t>FVEG_11851</t>
  </si>
  <si>
    <t>FVEG_11850</t>
  </si>
  <si>
    <t>FVEG_11849</t>
  </si>
  <si>
    <t>FVEG_11848</t>
  </si>
  <si>
    <t>FVEG_11847</t>
  </si>
  <si>
    <t>FVEG_11846</t>
  </si>
  <si>
    <t>FVEG_11845</t>
  </si>
  <si>
    <t>FVEG_11844</t>
  </si>
  <si>
    <t>FVEG_11843</t>
  </si>
  <si>
    <t>FVEG_11842</t>
  </si>
  <si>
    <t>FVEG_11841</t>
  </si>
  <si>
    <t>FVEG_11840</t>
  </si>
  <si>
    <t>FVEG_11839</t>
  </si>
  <si>
    <t>FVEG_11838</t>
  </si>
  <si>
    <t>FVEG_11837</t>
  </si>
  <si>
    <t>FVEG_11836</t>
  </si>
  <si>
    <t>FVEG_11835</t>
  </si>
  <si>
    <t>FVEG_11834</t>
  </si>
  <si>
    <t>FVEG_11833</t>
  </si>
  <si>
    <t>FVEG_11832</t>
  </si>
  <si>
    <t>FVEG_11831</t>
  </si>
  <si>
    <t>FVEG_11830</t>
  </si>
  <si>
    <t>FVEG_11829</t>
  </si>
  <si>
    <t>FVEG_11828</t>
  </si>
  <si>
    <t>FVEG_11827</t>
  </si>
  <si>
    <t>FVEG_11826</t>
  </si>
  <si>
    <t>FVEG_11825</t>
  </si>
  <si>
    <t>FVEG_11824</t>
  </si>
  <si>
    <t>FVEG_11823</t>
  </si>
  <si>
    <t>FVEG_11822</t>
  </si>
  <si>
    <t>FVEG_11821</t>
  </si>
  <si>
    <t>FVEG_11820</t>
  </si>
  <si>
    <t>FVEG_11819</t>
  </si>
  <si>
    <t>FVEG_11818</t>
  </si>
  <si>
    <t>FVEG_11817</t>
  </si>
  <si>
    <t>FVEG_11816</t>
  </si>
  <si>
    <t>FVEG_11815</t>
  </si>
  <si>
    <t>FVEG_11814</t>
  </si>
  <si>
    <t>FVEG_11813</t>
  </si>
  <si>
    <t>FVEG_11812</t>
  </si>
  <si>
    <t>FVEG_11811</t>
  </si>
  <si>
    <t>FVEG_11810</t>
  </si>
  <si>
    <t>FVEG_11809</t>
  </si>
  <si>
    <t>FVEG_11808</t>
  </si>
  <si>
    <t>FVEG_12172</t>
  </si>
  <si>
    <t>FVEG_12173</t>
  </si>
  <si>
    <t>FVEG_12174</t>
  </si>
  <si>
    <t>FVEG_12175</t>
  </si>
  <si>
    <t>FVEG_12176</t>
  </si>
  <si>
    <t>FVEG_12177</t>
  </si>
  <si>
    <t>FVEG_12178</t>
  </si>
  <si>
    <t>FVEG_12179</t>
  </si>
  <si>
    <t>FVEG_12180</t>
  </si>
  <si>
    <t>FVEG_12181</t>
  </si>
  <si>
    <t>FVEG_12182</t>
  </si>
  <si>
    <t>FVEG_12183</t>
  </si>
  <si>
    <t>FVEG_12184</t>
  </si>
  <si>
    <t>FVEG_12185</t>
  </si>
  <si>
    <t>FVEG_12186</t>
  </si>
  <si>
    <t>FVEG_12187</t>
  </si>
  <si>
    <t>FVEG_12188</t>
  </si>
  <si>
    <t>FVEG_12189</t>
  </si>
  <si>
    <t>FVEG_12190</t>
  </si>
  <si>
    <t>FVEG_12191</t>
  </si>
  <si>
    <t>FVEG_12192</t>
  </si>
  <si>
    <t>FVEG_12193</t>
  </si>
  <si>
    <t>FVEG_12194</t>
  </si>
  <si>
    <t>FVEG_12195</t>
  </si>
  <si>
    <t>FVEG_12196</t>
  </si>
  <si>
    <t>FVEG_12197</t>
  </si>
  <si>
    <t>FVEG_12198</t>
  </si>
  <si>
    <t>FVEG_12199</t>
  </si>
  <si>
    <t>FVEG_12200</t>
  </si>
  <si>
    <t>FVEG_12201</t>
  </si>
  <si>
    <t>FVEG_12202</t>
  </si>
  <si>
    <t>FVEG_12203</t>
  </si>
  <si>
    <t>FVEG_12204</t>
  </si>
  <si>
    <t>FVEG_12205</t>
  </si>
  <si>
    <t>FVEG_12206</t>
  </si>
  <si>
    <t>FVEG_12207</t>
  </si>
  <si>
    <t>FVEG_12209</t>
  </si>
  <si>
    <t>FVEG_12210</t>
  </si>
  <si>
    <t>FVEG_12211</t>
  </si>
  <si>
    <t>FVEG_12212</t>
  </si>
  <si>
    <t>FVEG_12213</t>
  </si>
  <si>
    <t>FVEG_12214</t>
  </si>
  <si>
    <t>FVEG_12215</t>
  </si>
  <si>
    <t>FVEG_12216</t>
  </si>
  <si>
    <t>FVEG_12217</t>
  </si>
  <si>
    <t>FVEG_12218</t>
  </si>
  <si>
    <t>FVEG_12219</t>
  </si>
  <si>
    <t>FVEG_12220</t>
  </si>
  <si>
    <t>FVEG_12221</t>
  </si>
  <si>
    <t>FVEG_12222</t>
  </si>
  <si>
    <t>FVEG_12223</t>
  </si>
  <si>
    <t>FVEG_12224</t>
  </si>
  <si>
    <t>FVEG_12225</t>
  </si>
  <si>
    <t>FVEG_12226</t>
  </si>
  <si>
    <t>FVEG_12227</t>
  </si>
  <si>
    <t>FVEG_12228</t>
  </si>
  <si>
    <t>FVEG_12229</t>
  </si>
  <si>
    <t>FVEG_12230</t>
  </si>
  <si>
    <t>FVEG_12231</t>
  </si>
  <si>
    <t>FVEG_12232</t>
  </si>
  <si>
    <t>FVEG_12233</t>
  </si>
  <si>
    <t>FVEG_12234</t>
  </si>
  <si>
    <t>FVEG_12235</t>
  </si>
  <si>
    <t>FVEG_12236</t>
  </si>
  <si>
    <t>FVEG_12237</t>
  </si>
  <si>
    <t>FVEG_12238</t>
  </si>
  <si>
    <t>FVEG_12239</t>
  </si>
  <si>
    <t>FVEG_12240</t>
  </si>
  <si>
    <t>FVEG_12241</t>
  </si>
  <si>
    <t>FVEG_12242</t>
  </si>
  <si>
    <t>FVEG_12243</t>
  </si>
  <si>
    <t>FVEG_12244</t>
  </si>
  <si>
    <t>FVEG_12245</t>
  </si>
  <si>
    <t>FVEG_12246</t>
  </si>
  <si>
    <t>FVEG_12247</t>
  </si>
  <si>
    <t>FVEG_12248</t>
  </si>
  <si>
    <t>FVEG_12249</t>
  </si>
  <si>
    <t>FVEG_12250</t>
  </si>
  <si>
    <t>FVEG_12251</t>
  </si>
  <si>
    <t>FVEG_12252</t>
  </si>
  <si>
    <t>FVEG_12253</t>
  </si>
  <si>
    <t>FVEG_12254</t>
  </si>
  <si>
    <t>FVEG_12255</t>
  </si>
  <si>
    <t>FVEG_12256</t>
  </si>
  <si>
    <t>FVEG_12257</t>
  </si>
  <si>
    <t>FVEG_12258</t>
  </si>
  <si>
    <t>FVEG_12259</t>
  </si>
  <si>
    <t>FVEG_12260</t>
  </si>
  <si>
    <t>FVEG_12261</t>
  </si>
  <si>
    <t>FVEG_12262</t>
  </si>
  <si>
    <t>FVEG_12263</t>
  </si>
  <si>
    <t>FVEG_12264</t>
  </si>
  <si>
    <t>FVEG_12265</t>
  </si>
  <si>
    <t>FVEG_12266</t>
  </si>
  <si>
    <t>FVEG_12267</t>
  </si>
  <si>
    <t>FVEG_12269</t>
  </si>
  <si>
    <t>FVEG_12270</t>
  </si>
  <si>
    <t>FVEG_12271</t>
  </si>
  <si>
    <t>FVEG_12272</t>
  </si>
  <si>
    <t>FVEG_12273</t>
  </si>
  <si>
    <t>FVEG_12274</t>
  </si>
  <si>
    <t>FVEG_12275</t>
  </si>
  <si>
    <t>FVEG_12276</t>
  </si>
  <si>
    <t>FVEG_12277</t>
  </si>
  <si>
    <t>FVEG_12278</t>
  </si>
  <si>
    <t>FVEG_12279</t>
  </si>
  <si>
    <t>FVEG_12280</t>
  </si>
  <si>
    <t>FVEG_12281</t>
  </si>
  <si>
    <t>FVEG_12282</t>
  </si>
  <si>
    <t>FVEG_12283</t>
  </si>
  <si>
    <t>FVEG_12284</t>
  </si>
  <si>
    <t>FVEG_12285</t>
  </si>
  <si>
    <t>FVEG_12286</t>
  </si>
  <si>
    <t>FVEG_12287</t>
  </si>
  <si>
    <t>FVEG_12288</t>
  </si>
  <si>
    <t>FVEG_12289</t>
  </si>
  <si>
    <t>FVEG_12290</t>
  </si>
  <si>
    <t>FVEG_12291</t>
  </si>
  <si>
    <t>FVEG_12292</t>
  </si>
  <si>
    <t>FVEG_12293</t>
  </si>
  <si>
    <t>FVEG_12294</t>
  </si>
  <si>
    <t>FVEG_12295</t>
  </si>
  <si>
    <t>FVEG_12296</t>
  </si>
  <si>
    <t>FVEG_12297</t>
  </si>
  <si>
    <t>FVEG_12298</t>
  </si>
  <si>
    <t>FVEG_12299</t>
  </si>
  <si>
    <t>FVEG_12300</t>
  </si>
  <si>
    <t>FVEG_12301</t>
  </si>
  <si>
    <t>FVEG_12302</t>
  </si>
  <si>
    <t>FVEG_12303</t>
  </si>
  <si>
    <t>FVEG_12304</t>
  </si>
  <si>
    <t>FVEG_12305</t>
  </si>
  <si>
    <t>FVEG_12306</t>
  </si>
  <si>
    <t>FVEG_12307</t>
  </si>
  <si>
    <t>FVEG_12308</t>
  </si>
  <si>
    <t>FVEG_12309</t>
  </si>
  <si>
    <t>FVEG_12310</t>
  </si>
  <si>
    <t>FVEG_12311</t>
  </si>
  <si>
    <t>FVEG_12312</t>
  </si>
  <si>
    <t>FVEG_12313</t>
  </si>
  <si>
    <t>FVEG_12314</t>
  </si>
  <si>
    <t>FVEG_12315</t>
  </si>
  <si>
    <t>FVEG_12316</t>
  </si>
  <si>
    <t>FVEG_12317</t>
  </si>
  <si>
    <t>FVEG_12318</t>
  </si>
  <si>
    <t>FVEG_12319</t>
  </si>
  <si>
    <t>FVEG_12320</t>
  </si>
  <si>
    <t>FVEG_12321</t>
  </si>
  <si>
    <t>FVEG_12322</t>
  </si>
  <si>
    <t>FVEG_12323</t>
  </si>
  <si>
    <t>FVEG_12324</t>
  </si>
  <si>
    <t>FVEG_12325</t>
  </si>
  <si>
    <t>FVEG_12326</t>
  </si>
  <si>
    <t>FVEG_12327</t>
  </si>
  <si>
    <t>FVEG_12328</t>
  </si>
  <si>
    <t>FVEG_12329</t>
  </si>
  <si>
    <t>FVEG_12330</t>
  </si>
  <si>
    <t>FVEG_12331</t>
  </si>
  <si>
    <t>FVEG_12332</t>
  </si>
  <si>
    <t>FVEG_12333</t>
  </si>
  <si>
    <t>FVEG_12334</t>
  </si>
  <si>
    <t>FVEG_12335</t>
  </si>
  <si>
    <t>FVEG_12336</t>
  </si>
  <si>
    <t>FVEG_12337</t>
  </si>
  <si>
    <t>FVEG_12338</t>
  </si>
  <si>
    <t>FVEG_12339</t>
  </si>
  <si>
    <t>FVEG_12340</t>
  </si>
  <si>
    <t>FVEG_12341</t>
  </si>
  <si>
    <t>FVEG_12342</t>
  </si>
  <si>
    <t>FVEG_12343</t>
  </si>
  <si>
    <t>FVEG_12344</t>
  </si>
  <si>
    <t>FVEG_12345</t>
  </si>
  <si>
    <t>FVEG_12346</t>
  </si>
  <si>
    <t>FVEG_12347</t>
  </si>
  <si>
    <t>FVEG_12348</t>
  </si>
  <si>
    <t>FVEG_12349</t>
  </si>
  <si>
    <t>FVEG_12350</t>
  </si>
  <si>
    <t>FVEG_12351</t>
  </si>
  <si>
    <t>FVEG_12352</t>
  </si>
  <si>
    <t>FVEG_12353</t>
  </si>
  <si>
    <t>FVEG_12354</t>
  </si>
  <si>
    <t>FVEG_12355</t>
  </si>
  <si>
    <t>FVEG_12356</t>
  </si>
  <si>
    <t>FVEG_12357</t>
  </si>
  <si>
    <t>FVEG_12358</t>
  </si>
  <si>
    <t>FVEG_12359</t>
  </si>
  <si>
    <t>FVEG_12360</t>
  </si>
  <si>
    <t>FVEG_12361</t>
  </si>
  <si>
    <t>FVEG_12362</t>
  </si>
  <si>
    <t>FVEG_12363</t>
  </si>
  <si>
    <t>FVEG_12364</t>
  </si>
  <si>
    <t>FVEG_12365</t>
  </si>
  <si>
    <t>FVEG_12366</t>
  </si>
  <si>
    <t>FVEG_12367</t>
  </si>
  <si>
    <t>FVEG_12368</t>
  </si>
  <si>
    <t>FVEG_12369</t>
  </si>
  <si>
    <t>FVEG_12370</t>
  </si>
  <si>
    <t>FVEG_12371</t>
  </si>
  <si>
    <t>FVEG_12372</t>
  </si>
  <si>
    <t>FVEG_12373</t>
  </si>
  <si>
    <t>FVEG_12374</t>
  </si>
  <si>
    <t>FVEG_12375</t>
  </si>
  <si>
    <t>FVEG_12376</t>
  </si>
  <si>
    <t>FVEG_12377</t>
  </si>
  <si>
    <t>FVEG_12378</t>
  </si>
  <si>
    <t>FVEG_12379</t>
  </si>
  <si>
    <t>FVEG_12380</t>
  </si>
  <si>
    <t>FVEG_12381</t>
  </si>
  <si>
    <t>FVEG_12382</t>
  </si>
  <si>
    <t>FVEG_12383</t>
  </si>
  <si>
    <t>FVEG_12384</t>
  </si>
  <si>
    <t>FVEG_12385</t>
  </si>
  <si>
    <t>FVEG_12386</t>
  </si>
  <si>
    <t>FVEG_12387</t>
  </si>
  <si>
    <t>FVEG_12388</t>
  </si>
  <si>
    <t>FVEG_12389</t>
  </si>
  <si>
    <t>FVEG_12390</t>
  </si>
  <si>
    <t>FVEG_12391</t>
  </si>
  <si>
    <t>FVEG_12392</t>
  </si>
  <si>
    <t>FVEG_12393</t>
  </si>
  <si>
    <t>FVEG_12394</t>
  </si>
  <si>
    <t>FVEG_12395</t>
  </si>
  <si>
    <t>FVEG_12396</t>
  </si>
  <si>
    <t>FVEG_12397</t>
  </si>
  <si>
    <t>FVEG_12398</t>
  </si>
  <si>
    <t>FVEG_12399</t>
  </si>
  <si>
    <t>FVEG_12400</t>
  </si>
  <si>
    <t>FVEG_12401</t>
  </si>
  <si>
    <t>FVEG_12402</t>
  </si>
  <si>
    <t>FVEG_12403</t>
  </si>
  <si>
    <t>FVEG_12404</t>
  </si>
  <si>
    <t>FVEG_12405</t>
  </si>
  <si>
    <t>FVEG_12406</t>
  </si>
  <si>
    <t>FVEG_12407</t>
  </si>
  <si>
    <t>FVEG_12408</t>
  </si>
  <si>
    <t>FVEG_12409</t>
  </si>
  <si>
    <t>FVEG_12410</t>
  </si>
  <si>
    <t>FVEG_12411</t>
  </si>
  <si>
    <t>FVEG_12412</t>
  </si>
  <si>
    <t>FVEG_12413</t>
  </si>
  <si>
    <t>FVEG_12414</t>
  </si>
  <si>
    <t>FVEG_12415</t>
  </si>
  <si>
    <t>FVEG_12416</t>
  </si>
  <si>
    <t>FVEG_12417</t>
  </si>
  <si>
    <t>FVEG_12418</t>
  </si>
  <si>
    <t>FVEG_12419</t>
  </si>
  <si>
    <t>FVEG_12420</t>
  </si>
  <si>
    <t>FVEG_12421</t>
  </si>
  <si>
    <t>FVEG_12422</t>
  </si>
  <si>
    <t>FVEG_12423</t>
  </si>
  <si>
    <t>FVEG_12424</t>
  </si>
  <si>
    <t>FVEG_12425</t>
  </si>
  <si>
    <t>FVEG_12426</t>
  </si>
  <si>
    <t>FVEG_12427</t>
  </si>
  <si>
    <t>FVEG_12428</t>
  </si>
  <si>
    <t>FVEG_12429</t>
  </si>
  <si>
    <t>FVEG_12430</t>
  </si>
  <si>
    <t>FVEG_12431</t>
  </si>
  <si>
    <t>FVEG_12432</t>
  </si>
  <si>
    <t>FVEG_12433</t>
  </si>
  <si>
    <t>FVEG_12434</t>
  </si>
  <si>
    <t>FVEG_12435</t>
  </si>
  <si>
    <t>FVEG_12436</t>
  </si>
  <si>
    <t>FVEG_12437</t>
  </si>
  <si>
    <t>FVEG_12438</t>
  </si>
  <si>
    <t>FVEG_12439</t>
  </si>
  <si>
    <t>FVEG_12440</t>
  </si>
  <si>
    <t>FVEG_12441</t>
  </si>
  <si>
    <t>FVEG_12442</t>
  </si>
  <si>
    <t>FVEG_12443</t>
  </si>
  <si>
    <t>FVEG_12444</t>
  </si>
  <si>
    <t>FVEG_12445</t>
  </si>
  <si>
    <t>FVEG_12446</t>
  </si>
  <si>
    <t>FVEG_12447</t>
  </si>
  <si>
    <t>FVEG_12448</t>
  </si>
  <si>
    <t>FVEG_12449</t>
  </si>
  <si>
    <t>FVEG_12450</t>
  </si>
  <si>
    <t>FVEG_12451</t>
  </si>
  <si>
    <t>FVEG_12452</t>
  </si>
  <si>
    <t>FVEG_12453</t>
  </si>
  <si>
    <t>FVEG_12454</t>
  </si>
  <si>
    <t>FVEG_12455</t>
  </si>
  <si>
    <t>FVEG_12456</t>
  </si>
  <si>
    <t>FVEG_12457</t>
  </si>
  <si>
    <t>FVEG_12458</t>
  </si>
  <si>
    <t>FVEG_12459</t>
  </si>
  <si>
    <t>FVEG_12460</t>
  </si>
  <si>
    <t>FVEG_12461</t>
  </si>
  <si>
    <t>FVEG_12462</t>
  </si>
  <si>
    <t>FVEG_12463</t>
  </si>
  <si>
    <t>FVEG_12464</t>
  </si>
  <si>
    <t>FVEG_12465</t>
  </si>
  <si>
    <t>FVEG_12466</t>
  </si>
  <si>
    <t>FVEG_12467</t>
  </si>
  <si>
    <t>FVEG_12468</t>
  </si>
  <si>
    <t>FVEG_12469</t>
  </si>
  <si>
    <t>FVEG_12470</t>
  </si>
  <si>
    <t>FVEG_12471</t>
  </si>
  <si>
    <t>FVEG_12472</t>
  </si>
  <si>
    <t>FVEG_12473</t>
  </si>
  <si>
    <t>FVEG_12474</t>
  </si>
  <si>
    <t>FVEG_12475</t>
  </si>
  <si>
    <t>FVEG_12476</t>
  </si>
  <si>
    <t>FVEG_12477</t>
  </si>
  <si>
    <t>FVEG_12478</t>
  </si>
  <si>
    <t>FVEG_12479</t>
  </si>
  <si>
    <t>FVEG_12480</t>
  </si>
  <si>
    <t>FVEG_12481</t>
  </si>
  <si>
    <t>FVEG_12482</t>
  </si>
  <si>
    <t>FVEG_12483</t>
  </si>
  <si>
    <t>FVEG_12484</t>
  </si>
  <si>
    <t>FVEG_12485</t>
  </si>
  <si>
    <t>FVEG_12486</t>
  </si>
  <si>
    <t>FVEG_12487</t>
  </si>
  <si>
    <t>FVEG_12488</t>
  </si>
  <si>
    <t>FVEG_12489</t>
  </si>
  <si>
    <t>FVEG_12490</t>
  </si>
  <si>
    <t>FVEG_12491</t>
  </si>
  <si>
    <t>FVEG_12492</t>
  </si>
  <si>
    <t>FVEG_12493</t>
  </si>
  <si>
    <t>FVEG_12494</t>
  </si>
  <si>
    <t>FVEG_12495</t>
  </si>
  <si>
    <t>FVEG_12496</t>
  </si>
  <si>
    <t>FVEG_12497</t>
  </si>
  <si>
    <t>FVEG_12498</t>
  </si>
  <si>
    <t>FVEG_12499</t>
  </si>
  <si>
    <t>FVEG_12500</t>
  </si>
  <si>
    <t>FVEG_12501</t>
  </si>
  <si>
    <t>FVEG_12502</t>
  </si>
  <si>
    <t>FVEG_12503</t>
  </si>
  <si>
    <t>FVEG_12504</t>
  </si>
  <si>
    <t>FVEG_12505</t>
  </si>
  <si>
    <t>FVEG_12506</t>
  </si>
  <si>
    <t>FVEG_12507</t>
  </si>
  <si>
    <t>FVEG_12508</t>
  </si>
  <si>
    <t>FVEG_12509</t>
  </si>
  <si>
    <t>FVEG_12510</t>
  </si>
  <si>
    <t>FVEG_12511</t>
  </si>
  <si>
    <t>FVEG_12512</t>
  </si>
  <si>
    <t>FVEG_12513</t>
  </si>
  <si>
    <t>FVEG_12514</t>
  </si>
  <si>
    <t>FVEG_12515</t>
  </si>
  <si>
    <t>FVEG_03430</t>
  </si>
  <si>
    <t>FVEG_03429</t>
  </si>
  <si>
    <t>FVEG_03428</t>
  </si>
  <si>
    <t>FVEG_03427</t>
  </si>
  <si>
    <t>FVEG_03426</t>
  </si>
  <si>
    <t>FVEG_03425</t>
  </si>
  <si>
    <t>FVEG_03424</t>
  </si>
  <si>
    <t>FVEG_03423</t>
  </si>
  <si>
    <t>FVEG_03422</t>
  </si>
  <si>
    <t>FVEG_03421</t>
  </si>
  <si>
    <t>FVEG_03420</t>
  </si>
  <si>
    <t>FVEG_03419</t>
  </si>
  <si>
    <t>FVEG_03418</t>
  </si>
  <si>
    <t>FVEG_03417</t>
  </si>
  <si>
    <t>FVEG_03416</t>
  </si>
  <si>
    <t>FVEG_03415</t>
  </si>
  <si>
    <t>FVEG_03414</t>
  </si>
  <si>
    <t>FVEG_03413</t>
  </si>
  <si>
    <t>FVEG_03412</t>
  </si>
  <si>
    <t>FVEG_03411</t>
  </si>
  <si>
    <t>FVEG_03410</t>
  </si>
  <si>
    <t>FVEG_03409</t>
  </si>
  <si>
    <t>FVEG_03408</t>
  </si>
  <si>
    <t>FVEG_03407</t>
  </si>
  <si>
    <t>FVEG_03405</t>
  </si>
  <si>
    <t>FVEG_03404</t>
  </si>
  <si>
    <t>FVEG_03403</t>
  </si>
  <si>
    <t>FVEG_03402</t>
  </si>
  <si>
    <t>FVEG_03401</t>
  </si>
  <si>
    <t>FVEG_03400</t>
  </si>
  <si>
    <t>FVEG_03399</t>
  </si>
  <si>
    <t>FVEG_03398</t>
  </si>
  <si>
    <t>FVEG_03397</t>
  </si>
  <si>
    <t>FVEG_03396</t>
  </si>
  <si>
    <t>FVEG_03395</t>
  </si>
  <si>
    <t>FVEG_03394</t>
  </si>
  <si>
    <t>FVEG_03393</t>
  </si>
  <si>
    <t>FVEG_03392</t>
  </si>
  <si>
    <t>FVEG_03391</t>
  </si>
  <si>
    <t>FVEG_03390</t>
  </si>
  <si>
    <t>FVEG_03389</t>
  </si>
  <si>
    <t>FVEG_03388</t>
  </si>
  <si>
    <t>FVEG_03387</t>
  </si>
  <si>
    <t>FVEG_03386</t>
  </si>
  <si>
    <t>FVEG_03385</t>
  </si>
  <si>
    <t>FVEG_03384</t>
  </si>
  <si>
    <t>FVEG_03382</t>
  </si>
  <si>
    <t>FVEG_03383</t>
  </si>
  <si>
    <t>FVEG_03381</t>
  </si>
  <si>
    <t>FVEG_03380</t>
  </si>
  <si>
    <t>FVEG_03379</t>
  </si>
  <si>
    <t>FVEG_03378</t>
  </si>
  <si>
    <t>FVEG_03377</t>
  </si>
  <si>
    <t>FVEG_03376</t>
  </si>
  <si>
    <t>FVEG_03375</t>
  </si>
  <si>
    <t>FVEG_03374</t>
  </si>
  <si>
    <t>FVEG_03373</t>
  </si>
  <si>
    <t>FVEG_03372</t>
  </si>
  <si>
    <t>FVEG_03371</t>
  </si>
  <si>
    <t>FVEG_03370</t>
  </si>
  <si>
    <t>FVEG_03369</t>
  </si>
  <si>
    <t>FVEG_03368</t>
  </si>
  <si>
    <t>FVEG_03367</t>
  </si>
  <si>
    <t>FVEG_03366</t>
  </si>
  <si>
    <t>FVEG_03365</t>
  </si>
  <si>
    <t>FVEG_03364</t>
  </si>
  <si>
    <t>FVEG_03363</t>
  </si>
  <si>
    <t>FVEG_03362</t>
  </si>
  <si>
    <t>FVEG_03361</t>
  </si>
  <si>
    <t>FVEG_03360</t>
  </si>
  <si>
    <t>FVEG_03359</t>
  </si>
  <si>
    <t>FVEG_03358</t>
  </si>
  <si>
    <t>FVEG_03357</t>
  </si>
  <si>
    <t>FVEG_03356</t>
  </si>
  <si>
    <t>FVEG_03355</t>
  </si>
  <si>
    <t>FVEG_03354</t>
  </si>
  <si>
    <t>FVEG_03353</t>
  </si>
  <si>
    <t>FVEG_03352</t>
  </si>
  <si>
    <t>FVEG_03351</t>
  </si>
  <si>
    <t>FVEG_03350</t>
  </si>
  <si>
    <t>FVEG_03349</t>
  </si>
  <si>
    <t>FVEG_03348</t>
  </si>
  <si>
    <t>FVEG_03347</t>
  </si>
  <si>
    <t>FVEG_03346</t>
  </si>
  <si>
    <t>FVEG_03345</t>
  </si>
  <si>
    <t>FVEG_03344</t>
  </si>
  <si>
    <t>FVEG_03343</t>
  </si>
  <si>
    <t>FVEG_03342</t>
  </si>
  <si>
    <t>FVEG_03341</t>
  </si>
  <si>
    <t>FVEG_03340</t>
  </si>
  <si>
    <t>FVEG_03339</t>
  </si>
  <si>
    <t>FVEG_03338</t>
  </si>
  <si>
    <t>FVEG_03337</t>
  </si>
  <si>
    <t>FVEG_03336</t>
  </si>
  <si>
    <t>FVEG_03335</t>
  </si>
  <si>
    <t>FVEG_03334</t>
  </si>
  <si>
    <t>FVEG_03333</t>
  </si>
  <si>
    <t>FVEG_03332</t>
  </si>
  <si>
    <t>FVEG_03331</t>
  </si>
  <si>
    <t>FVEG_03330</t>
  </si>
  <si>
    <t>FVEG_03329</t>
  </si>
  <si>
    <t>FVEG_03328</t>
  </si>
  <si>
    <t>FVEG_03327</t>
  </si>
  <si>
    <t>FVEG_03326</t>
  </si>
  <si>
    <t>FVEG_03325</t>
  </si>
  <si>
    <t>FVEG_03324</t>
  </si>
  <si>
    <t>FVEG_03323</t>
  </si>
  <si>
    <t>FVEG_03322</t>
  </si>
  <si>
    <t>FVEG_03321</t>
  </si>
  <si>
    <t>FVEG_03320</t>
  </si>
  <si>
    <t>FVEG_03319</t>
  </si>
  <si>
    <t>FVEG_03318</t>
  </si>
  <si>
    <t>FVEG_03317</t>
  </si>
  <si>
    <t>FVEG_03316</t>
  </si>
  <si>
    <t>FVEG_03315</t>
  </si>
  <si>
    <t>FVEG_03314</t>
  </si>
  <si>
    <t>FVEG_03313</t>
  </si>
  <si>
    <t>FVEG_03312</t>
  </si>
  <si>
    <t>FVEG_03311</t>
  </si>
  <si>
    <t>FVEG_03310</t>
  </si>
  <si>
    <t>FVEG_03309</t>
  </si>
  <si>
    <t>FVEG_03308</t>
  </si>
  <si>
    <t>FVEG_03307</t>
  </si>
  <si>
    <t>FVEG_03306</t>
  </si>
  <si>
    <t>FVEG_03305</t>
  </si>
  <si>
    <t>FVEG_03304</t>
  </si>
  <si>
    <t>FVEG_03303</t>
  </si>
  <si>
    <t>FVEG_03302</t>
  </si>
  <si>
    <t>FVEG_03301</t>
  </si>
  <si>
    <t>FVEG_03300</t>
  </si>
  <si>
    <t>FVEG_03299</t>
  </si>
  <si>
    <t>FVEG_03298</t>
  </si>
  <si>
    <t>FVEG_03297</t>
  </si>
  <si>
    <t>FVEG_03296</t>
  </si>
  <si>
    <t>FVEG_03295</t>
  </si>
  <si>
    <t>FVEG_03294</t>
  </si>
  <si>
    <t>FVEG_03293</t>
  </si>
  <si>
    <t>FVEG_03292</t>
  </si>
  <si>
    <t>FVEG_03291</t>
  </si>
  <si>
    <t>FVEG_03290</t>
  </si>
  <si>
    <t>FVEG_03289</t>
  </si>
  <si>
    <t>FVEG_03288</t>
  </si>
  <si>
    <t>FVEG_03287</t>
  </si>
  <si>
    <t>FVEG_03286</t>
  </si>
  <si>
    <t>FVEG_03285</t>
  </si>
  <si>
    <t>FVEG_03284</t>
  </si>
  <si>
    <t>FVEG_03283</t>
  </si>
  <si>
    <t>FVEG_03282</t>
  </si>
  <si>
    <t>FVEG_03281</t>
  </si>
  <si>
    <t>FVEG_03280</t>
  </si>
  <si>
    <t>FVEG_03279</t>
  </si>
  <si>
    <t>FVEG_03278</t>
  </si>
  <si>
    <t>FVEG_03277</t>
  </si>
  <si>
    <t>FVEG_03276</t>
  </si>
  <si>
    <t>FVEG_03275</t>
  </si>
  <si>
    <t>FVEG_03274</t>
  </si>
  <si>
    <t>FVEG_03273</t>
  </si>
  <si>
    <t>FVEG_03272</t>
  </si>
  <si>
    <t>FVEG_03271</t>
  </si>
  <si>
    <t>FVEG_03270</t>
  </si>
  <si>
    <t>FVEG_03269</t>
  </si>
  <si>
    <t>FVEG_03268</t>
  </si>
  <si>
    <t>FVEG_03267</t>
  </si>
  <si>
    <t>FVEG_03266</t>
  </si>
  <si>
    <t>FVEG_03265</t>
  </si>
  <si>
    <t>FVEG_03264</t>
  </si>
  <si>
    <t>FVEG_03263</t>
  </si>
  <si>
    <t>FVEG_03262</t>
  </si>
  <si>
    <t>FVEG_03261</t>
  </si>
  <si>
    <t>FVEG_03260</t>
  </si>
  <si>
    <t>FVEG_03259</t>
  </si>
  <si>
    <t>FVEG_03258</t>
  </si>
  <si>
    <t>FVEG_03257</t>
  </si>
  <si>
    <t>FVEG_03256</t>
  </si>
  <si>
    <t>FVEG_03255</t>
  </si>
  <si>
    <t>FVEG_03254</t>
  </si>
  <si>
    <t>FVEG_03253</t>
  </si>
  <si>
    <t>FVEG_03252</t>
  </si>
  <si>
    <t>FVEG_03251</t>
  </si>
  <si>
    <t>FVEG_03250</t>
  </si>
  <si>
    <t>FVEG_03249</t>
  </si>
  <si>
    <t>FVEG_03248</t>
  </si>
  <si>
    <t>FVEG_03247</t>
  </si>
  <si>
    <t>FVEG_03246</t>
  </si>
  <si>
    <t>FVEG_03245</t>
  </si>
  <si>
    <t>FVEG_03244</t>
  </si>
  <si>
    <t>FVEG_03243</t>
  </si>
  <si>
    <t>FVEG_03242</t>
  </si>
  <si>
    <t>FVEG_03241</t>
  </si>
  <si>
    <t>FVEG_03240</t>
  </si>
  <si>
    <t>FVEG_03239</t>
  </si>
  <si>
    <t>FVEG_03238</t>
  </si>
  <si>
    <t>FVEG_03237</t>
  </si>
  <si>
    <t>FVEG_03236</t>
  </si>
  <si>
    <t>FVEG_03235</t>
  </si>
  <si>
    <t>FVEG_03234</t>
  </si>
  <si>
    <t>FVEG_03233</t>
  </si>
  <si>
    <t>FVEG_03232</t>
  </si>
  <si>
    <t>FVEG_03230</t>
  </si>
  <si>
    <t>FVEG_03229</t>
  </si>
  <si>
    <t>FVEG_03228</t>
  </si>
  <si>
    <t>FVEG_03227</t>
  </si>
  <si>
    <t>FVEG_03226</t>
  </si>
  <si>
    <t>FVEG_03225</t>
  </si>
  <si>
    <t>FVEG_03224</t>
  </si>
  <si>
    <t>FVEG_03223</t>
  </si>
  <si>
    <t>FVEG_03222</t>
  </si>
  <si>
    <t>FVEG_03221</t>
  </si>
  <si>
    <t>FVEG_03220</t>
  </si>
  <si>
    <t>FVEG_03219</t>
  </si>
  <si>
    <t>FVEG_03218</t>
  </si>
  <si>
    <t>FVEG_03217</t>
  </si>
  <si>
    <t>FVEG_03216</t>
  </si>
  <si>
    <t>FVEG_03215</t>
  </si>
  <si>
    <t>FVEG_03214</t>
  </si>
  <si>
    <t>FVEG_03213</t>
  </si>
  <si>
    <t>FVEG_03212</t>
  </si>
  <si>
    <t>FVEG_03211</t>
  </si>
  <si>
    <t>FVEG_03210</t>
  </si>
  <si>
    <t>FVEG_03209</t>
  </si>
  <si>
    <t>FVEG_03208</t>
  </si>
  <si>
    <t>FVEG_03207</t>
  </si>
  <si>
    <t>FVEG_03206</t>
  </si>
  <si>
    <t>FVEG_03205</t>
  </si>
  <si>
    <t>FVEG_03204</t>
  </si>
  <si>
    <t>FVEG_03203</t>
  </si>
  <si>
    <t>FVEG_03202</t>
  </si>
  <si>
    <t>FVEG_03201</t>
  </si>
  <si>
    <t>FVEG_03200</t>
  </si>
  <si>
    <t>FVEG_03199</t>
  </si>
  <si>
    <t>FVEG_03198</t>
  </si>
  <si>
    <t>FVEG_03197</t>
  </si>
  <si>
    <t>FVEG_03196</t>
  </si>
  <si>
    <t>FVEG_03195</t>
  </si>
  <si>
    <t>FVEG_03194</t>
  </si>
  <si>
    <t>FVEG_03193</t>
  </si>
  <si>
    <t>FVEG_03192</t>
  </si>
  <si>
    <t>FVEG_03191</t>
  </si>
  <si>
    <t>FVEG_03190</t>
  </si>
  <si>
    <t>FVEG_03189</t>
  </si>
  <si>
    <t>FVEG_03188</t>
  </si>
  <si>
    <t>FVEG_03187</t>
  </si>
  <si>
    <t>FVEG_03186</t>
  </si>
  <si>
    <t>FVEG_03185</t>
  </si>
  <si>
    <t>FVEG_03184</t>
  </si>
  <si>
    <t>FVEG_03183</t>
  </si>
  <si>
    <t>FVEG_03182</t>
  </si>
  <si>
    <t>FVEG_03181</t>
  </si>
  <si>
    <t>FVEG_03180</t>
  </si>
  <si>
    <t>FVEG_03179</t>
  </si>
  <si>
    <t>FVEG_03178</t>
  </si>
  <si>
    <t>FVEG_03176</t>
  </si>
  <si>
    <t>FVEG_03175</t>
  </si>
  <si>
    <t>FVEG_03174</t>
  </si>
  <si>
    <t>FVEG_03173</t>
  </si>
  <si>
    <t>FVEG_03172</t>
  </si>
  <si>
    <t>FVEG_03171</t>
  </si>
  <si>
    <t>FVEG_03170</t>
  </si>
  <si>
    <t>FVEG_03169</t>
  </si>
  <si>
    <t>FVEG_03168</t>
  </si>
  <si>
    <t>FVEG_03167</t>
  </si>
  <si>
    <t>FVEG_03166</t>
  </si>
  <si>
    <t>FVEG_03165</t>
  </si>
  <si>
    <t>FVEG_03164</t>
  </si>
  <si>
    <t>FVEG_03163</t>
  </si>
  <si>
    <t>FVEG_03162</t>
  </si>
  <si>
    <t>FVEG_03161</t>
  </si>
  <si>
    <t>FVEG_03160</t>
  </si>
  <si>
    <t>FVEG_03159</t>
  </si>
  <si>
    <t>FVEG_03158</t>
  </si>
  <si>
    <t>FVEG_03157</t>
  </si>
  <si>
    <t>FVEG_03156</t>
  </si>
  <si>
    <t>FVEG_03155</t>
  </si>
  <si>
    <t>FVEG_03154</t>
  </si>
  <si>
    <t>FVEG_03153</t>
  </si>
  <si>
    <t>FVEG_03152</t>
  </si>
  <si>
    <t>FVEG_03151</t>
  </si>
  <si>
    <t>FVEG_03150</t>
  </si>
  <si>
    <t>FVEG_03149</t>
  </si>
  <si>
    <t>FVEG_03148</t>
  </si>
  <si>
    <t>FVEG_03147</t>
  </si>
  <si>
    <t>FVEG_03146</t>
  </si>
  <si>
    <t>FVEG_03145</t>
  </si>
  <si>
    <t>FVEG_03144</t>
  </si>
  <si>
    <t>FVEG_03143</t>
  </si>
  <si>
    <t>FVEG_03142</t>
  </si>
  <si>
    <t>FVEG_03141</t>
  </si>
  <si>
    <t>FVEG_03140</t>
  </si>
  <si>
    <t>FVEG_03139</t>
  </si>
  <si>
    <t>FVEG_03138</t>
  </si>
  <si>
    <t>FVEG_03137</t>
  </si>
  <si>
    <t>FVEG_03136</t>
  </si>
  <si>
    <t>FVEG_03135</t>
  </si>
  <si>
    <t>FVEG_03134</t>
  </si>
  <si>
    <t>FVEG_03132</t>
  </si>
  <si>
    <t>FVEG_03133</t>
  </si>
  <si>
    <t>FVEG_03131</t>
  </si>
  <si>
    <t>FVEG_03130</t>
  </si>
  <si>
    <t>FVEG_03129</t>
  </si>
  <si>
    <t>FVEG_03128</t>
  </si>
  <si>
    <t>FVEG_03127</t>
  </si>
  <si>
    <t>FVEG_03126</t>
  </si>
  <si>
    <t>FVEG_03125</t>
  </si>
  <si>
    <t>FVEG_03124</t>
  </si>
  <si>
    <t>FVEG_03123</t>
  </si>
  <si>
    <t>FVEG_03122</t>
  </si>
  <si>
    <t>FVEG_03121</t>
  </si>
  <si>
    <t>FVEG_03120</t>
  </si>
  <si>
    <t>FVEG_03119</t>
  </si>
  <si>
    <t>FVEG_03118</t>
  </si>
  <si>
    <t>FVEG_03117</t>
  </si>
  <si>
    <t>FVEG_03116</t>
  </si>
  <si>
    <t>FVEG_03115</t>
  </si>
  <si>
    <t>FVEG_03114</t>
  </si>
  <si>
    <t>FVEG_03113</t>
  </si>
  <si>
    <t>FVEG_03112</t>
  </si>
  <si>
    <t>FVEG_03111</t>
  </si>
  <si>
    <t>FVEG_03110</t>
  </si>
  <si>
    <t>FVEG_03109</t>
  </si>
  <si>
    <t>FVEG_03108</t>
  </si>
  <si>
    <t>FVEG_03107</t>
  </si>
  <si>
    <t>FVEG_03106</t>
  </si>
  <si>
    <t>FVEG_03105</t>
  </si>
  <si>
    <t>FVEG_03104</t>
  </si>
  <si>
    <t>FVEG_03103</t>
  </si>
  <si>
    <t>FVEG_03102</t>
  </si>
  <si>
    <t>FVEG_03101</t>
  </si>
  <si>
    <t>FVEG_03100</t>
  </si>
  <si>
    <t>FVEG_03099</t>
  </si>
  <si>
    <t>FVEG_03098</t>
  </si>
  <si>
    <t>FVEG_03097</t>
  </si>
  <si>
    <t>FVEG_03096</t>
  </si>
  <si>
    <t>FVEG_03095</t>
  </si>
  <si>
    <t>FVEG_03094</t>
  </si>
  <si>
    <t>FVEG_03093</t>
  </si>
  <si>
    <t>FVEG_03092</t>
  </si>
  <si>
    <t>FVEG_03091</t>
  </si>
  <si>
    <t>FVEG_03090</t>
  </si>
  <si>
    <t>FVEG_03089</t>
  </si>
  <si>
    <t>FVEG_03088</t>
  </si>
  <si>
    <t>FVEG_03087</t>
  </si>
  <si>
    <t>FVEG_03086</t>
  </si>
  <si>
    <t>FVEG_03085</t>
  </si>
  <si>
    <t>FVEG_03084</t>
  </si>
  <si>
    <t>FVEG_03083</t>
  </si>
  <si>
    <t>FVEG_03082</t>
  </si>
  <si>
    <t>FVEG_03081</t>
  </si>
  <si>
    <t>FVEG_03080</t>
  </si>
  <si>
    <t>FVEG_03079</t>
  </si>
  <si>
    <t>FVEG_03078</t>
  </si>
  <si>
    <t>FVEG_03077</t>
  </si>
  <si>
    <t>FVEG_03076</t>
  </si>
  <si>
    <t>FVEG_03075</t>
  </si>
  <si>
    <t>FVEG_03074</t>
  </si>
  <si>
    <t>FVEG_03073</t>
  </si>
  <si>
    <t>FVEG_03072</t>
  </si>
  <si>
    <t>FVEG_03071</t>
  </si>
  <si>
    <t>FVEG_03070</t>
  </si>
  <si>
    <t>FVEG_03069</t>
  </si>
  <si>
    <t>FVEG_03068</t>
  </si>
  <si>
    <t>FVEG_03067</t>
  </si>
  <si>
    <t>FVEG_03066</t>
  </si>
  <si>
    <t>FVEG_03065</t>
  </si>
  <si>
    <t>FVEG_03064</t>
  </si>
  <si>
    <t>FVEG_03063</t>
  </si>
  <si>
    <t>FVEG_03062</t>
  </si>
  <si>
    <t>FVEG_03061</t>
  </si>
  <si>
    <t>FVEG_03060</t>
  </si>
  <si>
    <t>FVEG_03059</t>
  </si>
  <si>
    <t>FVEG_03058</t>
  </si>
  <si>
    <t>FVEG_03057</t>
  </si>
  <si>
    <t>FVEG_03056</t>
  </si>
  <si>
    <t>FVEG_03055</t>
  </si>
  <si>
    <t>FVEG_03054</t>
  </si>
  <si>
    <t>FVEG_03053</t>
  </si>
  <si>
    <t>FVEG_03052</t>
  </si>
  <si>
    <t>FVEG_03051</t>
  </si>
  <si>
    <t>FVEG_03050</t>
  </si>
  <si>
    <t>FVEG_03049</t>
  </si>
  <si>
    <t>FVEG_03048</t>
  </si>
  <si>
    <t>FVEG_03047</t>
  </si>
  <si>
    <t>FVEG_03046</t>
  </si>
  <si>
    <t>FVEG_03045</t>
  </si>
  <si>
    <t>FVEG_03044</t>
  </si>
  <si>
    <t>FVEG_03043</t>
  </si>
  <si>
    <t>FVEG_03042</t>
  </si>
  <si>
    <t>FVEG_03041</t>
  </si>
  <si>
    <t>FVEG_03040</t>
  </si>
  <si>
    <t>FVEG_03039</t>
  </si>
  <si>
    <t>FVEG_03038</t>
  </si>
  <si>
    <t>FVEG_03037</t>
  </si>
  <si>
    <t>FVEG_03036</t>
  </si>
  <si>
    <t>FVEG_03035</t>
  </si>
  <si>
    <t>FVEG_03034</t>
  </si>
  <si>
    <t>FVEG_03033</t>
  </si>
  <si>
    <t>FVEG_03032</t>
  </si>
  <si>
    <t>FVEG_03031</t>
  </si>
  <si>
    <t>FVEG_03030</t>
  </si>
  <si>
    <t>FVEG_03029</t>
  </si>
  <si>
    <t>FVEG_03028</t>
  </si>
  <si>
    <t>FVEG_03027</t>
  </si>
  <si>
    <t>FVEG_03026</t>
  </si>
  <si>
    <t>FVEG_03025</t>
  </si>
  <si>
    <t>FVEG_03024</t>
  </si>
  <si>
    <t>FVEG_03023</t>
  </si>
  <si>
    <t>FVEG_03022</t>
  </si>
  <si>
    <t>FVEG_03021</t>
  </si>
  <si>
    <t>FVEG_03020</t>
  </si>
  <si>
    <t>FVEG_03019</t>
  </si>
  <si>
    <t>FVEG_03018</t>
  </si>
  <si>
    <t>FVEG_03017</t>
  </si>
  <si>
    <t>FVEG_03015</t>
  </si>
  <si>
    <t>FVEG_03014</t>
  </si>
  <si>
    <t>FVEG_03013</t>
  </si>
  <si>
    <t>FVEG_03012</t>
  </si>
  <si>
    <t>FVEG_03011</t>
  </si>
  <si>
    <t>FVEG_03010</t>
  </si>
  <si>
    <t>FVEG_03009</t>
  </si>
  <si>
    <t>FVEG_03008</t>
  </si>
  <si>
    <t>FVEG_03007</t>
  </si>
  <si>
    <t>FVEG_03006</t>
  </si>
  <si>
    <t>FVEG_03005</t>
  </si>
  <si>
    <t>FVEG_03004</t>
  </si>
  <si>
    <t>FVEG_03003</t>
  </si>
  <si>
    <t>FVEG_03002</t>
  </si>
  <si>
    <t>FVEG_03001</t>
  </si>
  <si>
    <t>FVEG_03000</t>
  </si>
  <si>
    <t>FVEG_02999</t>
  </si>
  <si>
    <t>FVEG_02998</t>
  </si>
  <si>
    <t>FVEG_02997</t>
  </si>
  <si>
    <t>FVEG_02996</t>
  </si>
  <si>
    <t>FVEG_02995</t>
  </si>
  <si>
    <t>FVEG_02994</t>
  </si>
  <si>
    <t>FVEG_02993</t>
  </si>
  <si>
    <t>FVEG_02992</t>
  </si>
  <si>
    <t>FVEG_02991</t>
  </si>
  <si>
    <t>FVEG_02990</t>
  </si>
  <si>
    <t>FVEG_02989</t>
  </si>
  <si>
    <t>FVEG_02988</t>
  </si>
  <si>
    <t>FVEG_02987</t>
  </si>
  <si>
    <t>FVEG_02986</t>
  </si>
  <si>
    <t>FVEG_02985</t>
  </si>
  <si>
    <t>FVEG_02984</t>
  </si>
  <si>
    <t>FVEG_02983</t>
  </si>
  <si>
    <t>FVEG_02982</t>
  </si>
  <si>
    <t>FVEG_02981</t>
  </si>
  <si>
    <t>FVEG_02980</t>
  </si>
  <si>
    <t>FVEG_02979</t>
  </si>
  <si>
    <t>FVEG_02978</t>
  </si>
  <si>
    <t>FVEG_02977</t>
  </si>
  <si>
    <t>FVEG_02976</t>
  </si>
  <si>
    <t>FVEG_02975</t>
  </si>
  <si>
    <t>FVEG_02974</t>
  </si>
  <si>
    <t>FVEG_02973</t>
  </si>
  <si>
    <t>FVEG_02972</t>
  </si>
  <si>
    <t>FVEG_02971</t>
  </si>
  <si>
    <t>FVEG_02970</t>
  </si>
  <si>
    <t>FVEG_02969</t>
  </si>
  <si>
    <t>FVEG_02968</t>
  </si>
  <si>
    <t>FVEG_02966</t>
  </si>
  <si>
    <t>FVEG_02965</t>
  </si>
  <si>
    <t>FVEG_02964</t>
  </si>
  <si>
    <t>FVEG_02963</t>
  </si>
  <si>
    <t>FVEG_02962</t>
  </si>
  <si>
    <t>FVEG_02961</t>
  </si>
  <si>
    <t>FVEG_02960</t>
  </si>
  <si>
    <t>FVEG_02959</t>
  </si>
  <si>
    <t>FVEG_02958</t>
  </si>
  <si>
    <t>FVEG_02957</t>
  </si>
  <si>
    <t>FVEG_02956</t>
  </si>
  <si>
    <t>FVEG_02955</t>
  </si>
  <si>
    <t>FVEG_02954</t>
  </si>
  <si>
    <t>FVEG_02953</t>
  </si>
  <si>
    <t>FVEG_02952</t>
  </si>
  <si>
    <t>FVEG_02951</t>
  </si>
  <si>
    <t>FVEG_02950</t>
  </si>
  <si>
    <t>FVEG_02949</t>
  </si>
  <si>
    <t>FVEG_02948</t>
  </si>
  <si>
    <t>FVEG_02947</t>
  </si>
  <si>
    <t>FVEG_02946</t>
  </si>
  <si>
    <t>FVEG_02945</t>
  </si>
  <si>
    <t>FVEG_02944</t>
  </si>
  <si>
    <t>FVEG_02943</t>
  </si>
  <si>
    <t>FVEG_02942</t>
  </si>
  <si>
    <t>FVEG_02941</t>
  </si>
  <si>
    <t>FVEG_02940</t>
  </si>
  <si>
    <t>FVEG_02939</t>
  </si>
  <si>
    <t>FVEG_02938</t>
  </si>
  <si>
    <t>FVEG_02937</t>
  </si>
  <si>
    <t>FVEG_02936</t>
  </si>
  <si>
    <t>FVEG_02935</t>
  </si>
  <si>
    <t>FVEG_02934</t>
  </si>
  <si>
    <t>FVEG_02933</t>
  </si>
  <si>
    <t>FVEG_02932</t>
  </si>
  <si>
    <t>FVEG_02931</t>
  </si>
  <si>
    <t>FVEG_02930</t>
  </si>
  <si>
    <t>FVEG_02929</t>
  </si>
  <si>
    <t>FVEG_02928</t>
  </si>
  <si>
    <t>FVEG_02927</t>
  </si>
  <si>
    <t>FVEG_02926</t>
  </si>
  <si>
    <t>FVEG_02925</t>
  </si>
  <si>
    <t>FVEG_02924</t>
  </si>
  <si>
    <t>FVEG_02923</t>
  </si>
  <si>
    <t>FVEG_02922</t>
  </si>
  <si>
    <t>FVEG_02921</t>
  </si>
  <si>
    <t>FVEG_02920</t>
  </si>
  <si>
    <t>FVEG_02919</t>
  </si>
  <si>
    <t>FVEG_02918</t>
  </si>
  <si>
    <t>FVEG_02917</t>
  </si>
  <si>
    <t>FVEG_02916</t>
  </si>
  <si>
    <t>FVEG_02915</t>
  </si>
  <si>
    <t>FVEG_02914</t>
  </si>
  <si>
    <t>FVEG_02913</t>
  </si>
  <si>
    <t>FVEG_02912</t>
  </si>
  <si>
    <t>FVEG_02911</t>
  </si>
  <si>
    <t>FVEG_02910</t>
  </si>
  <si>
    <t>FVEG_02909</t>
  </si>
  <si>
    <t>FVEG_02908</t>
  </si>
  <si>
    <t>FVEG_02907</t>
  </si>
  <si>
    <t>FVEG_02906</t>
  </si>
  <si>
    <t>FVEG_02905</t>
  </si>
  <si>
    <t>FVEG_02904</t>
  </si>
  <si>
    <t>FVEG_02903</t>
  </si>
  <si>
    <t>FVEG_02902</t>
  </si>
  <si>
    <t>FVEG_02901</t>
  </si>
  <si>
    <t>FVEG_02900</t>
  </si>
  <si>
    <t>FVEG_02899</t>
  </si>
  <si>
    <t>FVEG_02898</t>
  </si>
  <si>
    <t>FVEG_02897</t>
  </si>
  <si>
    <t>FVEG_02896</t>
  </si>
  <si>
    <t>FVEG_02895</t>
  </si>
  <si>
    <t>FVEG_02894</t>
  </si>
  <si>
    <t>FVEG_02893</t>
  </si>
  <si>
    <t>FVEG_02892</t>
  </si>
  <si>
    <t>FVEG_02891</t>
  </si>
  <si>
    <t>FVEG_02890</t>
  </si>
  <si>
    <t>FVEG_02889</t>
  </si>
  <si>
    <t>FVEG_02888</t>
  </si>
  <si>
    <t>FVEG_02887</t>
  </si>
  <si>
    <t>FVEG_02886</t>
  </si>
  <si>
    <t>FVEG_02885</t>
  </si>
  <si>
    <t>FVEG_02884</t>
  </si>
  <si>
    <t>FVEG_02883</t>
  </si>
  <si>
    <t>FVEG_02882</t>
  </si>
  <si>
    <t>FVEG_02881</t>
  </si>
  <si>
    <t>FVEG_02880</t>
  </si>
  <si>
    <t>FVEG_02879</t>
  </si>
  <si>
    <t>FVEG_02878</t>
  </si>
  <si>
    <t>FVEG_02877</t>
  </si>
  <si>
    <t>FVEG_02876</t>
  </si>
  <si>
    <t>FVEG_02875</t>
  </si>
  <si>
    <t>FVEG_02874</t>
  </si>
  <si>
    <t>FVEG_02873</t>
  </si>
  <si>
    <t>FVEG_02872</t>
  </si>
  <si>
    <t>FVEG_02871</t>
  </si>
  <si>
    <t>FVEG_02870</t>
  </si>
  <si>
    <t>FVEG_02869</t>
  </si>
  <si>
    <t>FVEG_02868</t>
  </si>
  <si>
    <t>FVEG_02867</t>
  </si>
  <si>
    <t>FVEG_02866</t>
  </si>
  <si>
    <t>FVEG_02865</t>
  </si>
  <si>
    <t>FVEG_02864</t>
  </si>
  <si>
    <t>FVEG_02863</t>
  </si>
  <si>
    <t>FVEG_02862</t>
  </si>
  <si>
    <t>FVEG_02861</t>
  </si>
  <si>
    <t>FVEG_02860</t>
  </si>
  <si>
    <t>FVEG_02859</t>
  </si>
  <si>
    <t>FVEG_02858</t>
  </si>
  <si>
    <t>FVEG_02857</t>
  </si>
  <si>
    <t>FVEG_02856</t>
  </si>
  <si>
    <t>FVEG_02855</t>
  </si>
  <si>
    <t>FVEG_02854</t>
  </si>
  <si>
    <t>FVEG_02853</t>
  </si>
  <si>
    <t>FVEG_02852</t>
  </si>
  <si>
    <t>FVEG_02851</t>
  </si>
  <si>
    <t>FVEG_02850</t>
  </si>
  <si>
    <t>FVEG_02849</t>
  </si>
  <si>
    <t>FVEG_02848</t>
  </si>
  <si>
    <t>FVEG_02847</t>
  </si>
  <si>
    <t>FVEG_02846</t>
  </si>
  <si>
    <t>FVEG_02845</t>
  </si>
  <si>
    <t>FVEG_02844</t>
  </si>
  <si>
    <t>FVEG_02843</t>
  </si>
  <si>
    <t>FVEG_02842</t>
  </si>
  <si>
    <t>FVEG_02841</t>
  </si>
  <si>
    <t>FVEG_02840</t>
  </si>
  <si>
    <t>FVEG_02839</t>
  </si>
  <si>
    <t>FVEG_02838</t>
  </si>
  <si>
    <t>FVEG_02837</t>
  </si>
  <si>
    <t>FVEG_02836</t>
  </si>
  <si>
    <t>FVEG_02835</t>
  </si>
  <si>
    <t>FVEG_02834</t>
  </si>
  <si>
    <t>FVEG_02833</t>
  </si>
  <si>
    <t>FVEG_02832</t>
  </si>
  <si>
    <t>FVEG_02831</t>
  </si>
  <si>
    <t>FVEG_02830</t>
  </si>
  <si>
    <t>FVEG_02829</t>
  </si>
  <si>
    <t>FVEG_02828</t>
  </si>
  <si>
    <t>FVEG_02827</t>
  </si>
  <si>
    <t>FVEG_02826</t>
  </si>
  <si>
    <t>FVEG_02825</t>
  </si>
  <si>
    <t>FVEG_02824</t>
  </si>
  <si>
    <t>FVEG_02823</t>
  </si>
  <si>
    <t>FVEG_02822</t>
  </si>
  <si>
    <t>FVEG_02821</t>
  </si>
  <si>
    <t>FVEG_02820</t>
  </si>
  <si>
    <t>FVEG_02819</t>
  </si>
  <si>
    <t>FVEG_02818</t>
  </si>
  <si>
    <t>FVEG_02817</t>
  </si>
  <si>
    <t>FVEG_02816</t>
  </si>
  <si>
    <t>FVEG_02815</t>
  </si>
  <si>
    <t>FVEG_02814</t>
  </si>
  <si>
    <t>FVEG_02813</t>
  </si>
  <si>
    <t>FVEG_02812</t>
  </si>
  <si>
    <t>FVEG_02811</t>
  </si>
  <si>
    <t>FVEG_02810</t>
  </si>
  <si>
    <t>FVEG_02809</t>
  </si>
  <si>
    <t>FVEG_02808</t>
  </si>
  <si>
    <t>FVEG_02807</t>
  </si>
  <si>
    <t>FVEG_02806</t>
  </si>
  <si>
    <t>FVEG_02805</t>
  </si>
  <si>
    <t>FVEG_02804</t>
  </si>
  <si>
    <t>FVEG_02803</t>
  </si>
  <si>
    <t>FVEG_02802</t>
  </si>
  <si>
    <t>FVEG_02801</t>
  </si>
  <si>
    <t>FVEG_02800</t>
  </si>
  <si>
    <t>FVEG_02799</t>
  </si>
  <si>
    <t>FVEG_02798</t>
  </si>
  <si>
    <t>FVEG_02797</t>
  </si>
  <si>
    <t>FVEG_02796</t>
  </si>
  <si>
    <t>FVEG_02795</t>
  </si>
  <si>
    <t>FVEG_02794</t>
  </si>
  <si>
    <t>FVEG_02793</t>
  </si>
  <si>
    <t>FVEG_02792</t>
  </si>
  <si>
    <t>FVEG_02791</t>
  </si>
  <si>
    <t>FVEG_02790</t>
  </si>
  <si>
    <t>FVEG_02789</t>
  </si>
  <si>
    <t>FVEG_02788</t>
  </si>
  <si>
    <t>FVEG_02787</t>
  </si>
  <si>
    <t>FVEG_02786</t>
  </si>
  <si>
    <t>FVEG_02785</t>
  </si>
  <si>
    <t>FVEG_02784</t>
  </si>
  <si>
    <t>FVEG_02783</t>
  </si>
  <si>
    <t>FVEG_02782</t>
  </si>
  <si>
    <t>FVEG_02780</t>
  </si>
  <si>
    <t>FVEG_02781</t>
  </si>
  <si>
    <t>FVEG_02779</t>
  </si>
  <si>
    <t>FVEG_02778</t>
  </si>
  <si>
    <t>FVEG_02777</t>
  </si>
  <si>
    <t>FVEG_02776</t>
  </si>
  <si>
    <t>FVEG_02775</t>
  </si>
  <si>
    <t>FVEG_02774</t>
  </si>
  <si>
    <t>FVEG_02773</t>
  </si>
  <si>
    <t>FVEG_02772</t>
  </si>
  <si>
    <t>FVEG_02771</t>
  </si>
  <si>
    <t>FVEG_02770</t>
  </si>
  <si>
    <t>FVEG_02769</t>
  </si>
  <si>
    <t>FVEG_02768</t>
  </si>
  <si>
    <t>FVEG_02767</t>
  </si>
  <si>
    <t>FVEG_02766</t>
  </si>
  <si>
    <t>FVEG_02765</t>
  </si>
  <si>
    <t>FVEG_02764</t>
  </si>
  <si>
    <t>FVEG_02763</t>
  </si>
  <si>
    <t>FVEG_02762</t>
  </si>
  <si>
    <t>FVEG_02761</t>
  </si>
  <si>
    <t>FVEG_02760</t>
  </si>
  <si>
    <t>FVEG_02759</t>
  </si>
  <si>
    <t>FVEG_02758</t>
  </si>
  <si>
    <t>FVEG_02757</t>
  </si>
  <si>
    <t>FVEG_02756</t>
  </si>
  <si>
    <t>FVEG_02755</t>
  </si>
  <si>
    <t>FVEG_02754</t>
  </si>
  <si>
    <t>FVEG_02753</t>
  </si>
  <si>
    <t>FVEG_02752</t>
  </si>
  <si>
    <t>FVEG_02751</t>
  </si>
  <si>
    <t>FVEG_02750</t>
  </si>
  <si>
    <t>FVEG_02749</t>
  </si>
  <si>
    <t>FVEG_02748</t>
  </si>
  <si>
    <t>FVEG_02747</t>
  </si>
  <si>
    <t>FVEG_02746</t>
  </si>
  <si>
    <t>FVEG_02745</t>
  </si>
  <si>
    <t>FVEG_02744</t>
  </si>
  <si>
    <t>FVEG_02743</t>
  </si>
  <si>
    <t>FVEG_02742</t>
  </si>
  <si>
    <t>FVEG_02741</t>
  </si>
  <si>
    <t>FVEG_02740</t>
  </si>
  <si>
    <t>FVEG_02739</t>
  </si>
  <si>
    <t>FVEG_02738</t>
  </si>
  <si>
    <t>FVEG_02737</t>
  </si>
  <si>
    <t>FVEG_02736</t>
  </si>
  <si>
    <t>FVEG_02735</t>
  </si>
  <si>
    <t>FVEG_02734</t>
  </si>
  <si>
    <t>FVEG_02733</t>
  </si>
  <si>
    <t>FVEG_02732</t>
  </si>
  <si>
    <t>FVEG_02731</t>
  </si>
  <si>
    <t>FVEG_02730</t>
  </si>
  <si>
    <t>FVEG_02729</t>
  </si>
  <si>
    <t>FVEG_02728</t>
  </si>
  <si>
    <t>FVEG_02727</t>
  </si>
  <si>
    <t>FVEG_02726</t>
  </si>
  <si>
    <t>FVEG_02725</t>
  </si>
  <si>
    <t>FVEG_02724</t>
  </si>
  <si>
    <t>FVEG_02723</t>
  </si>
  <si>
    <t>FVEG_02722</t>
  </si>
  <si>
    <t>FVEG_02721</t>
  </si>
  <si>
    <t>FVEG_02720</t>
  </si>
  <si>
    <t>FVEG_02719</t>
  </si>
  <si>
    <t>FVEG_02718</t>
  </si>
  <si>
    <t>FVEG_02717</t>
  </si>
  <si>
    <t>FVEG_02716</t>
  </si>
  <si>
    <t>FVEG_02715</t>
  </si>
  <si>
    <t>FVEG_02714</t>
  </si>
  <si>
    <t>FVEG_02713</t>
  </si>
  <si>
    <t>FVEG_02712</t>
  </si>
  <si>
    <t>FVEG_02711</t>
  </si>
  <si>
    <t>FVEG_02710</t>
  </si>
  <si>
    <t>FVEG_02709</t>
  </si>
  <si>
    <t>FVEG_02708</t>
  </si>
  <si>
    <t>FVEG_02707</t>
  </si>
  <si>
    <t>FVEG_02706</t>
  </si>
  <si>
    <t>FVEG_02705</t>
  </si>
  <si>
    <t>FVEG_02704</t>
  </si>
  <si>
    <t>FVEG_02703</t>
  </si>
  <si>
    <t>FVEG_02702</t>
  </si>
  <si>
    <t>FVEG_02701</t>
  </si>
  <si>
    <t>FVEG_02700</t>
  </si>
  <si>
    <t>FVEG_02699</t>
  </si>
  <si>
    <t>FVEG_02698</t>
  </si>
  <si>
    <t>FVEG_02697</t>
  </si>
  <si>
    <t>FVEG_02696</t>
  </si>
  <si>
    <t>FVEG_02695</t>
  </si>
  <si>
    <t>FVEG_02694</t>
  </si>
  <si>
    <t>FVEG_02693</t>
  </si>
  <si>
    <t>FVEG_02692</t>
  </si>
  <si>
    <t>FVEG_02691</t>
  </si>
  <si>
    <t>FVEG_02690</t>
  </si>
  <si>
    <t>FVEG_02689</t>
  </si>
  <si>
    <t>FVEG_02688</t>
  </si>
  <si>
    <t>FVEG_02687</t>
  </si>
  <si>
    <t>FVEG_02686</t>
  </si>
  <si>
    <t>FVEG_02685</t>
  </si>
  <si>
    <t>FVEG_02684</t>
  </si>
  <si>
    <t>FVEG_02683</t>
  </si>
  <si>
    <t>FVEG_02682</t>
  </si>
  <si>
    <t>FVEG_02681</t>
  </si>
  <si>
    <t>FVEG_02680</t>
  </si>
  <si>
    <t>FVEG_02679</t>
  </si>
  <si>
    <t>FVEG_02678</t>
  </si>
  <si>
    <t>FVEG_02677</t>
  </si>
  <si>
    <t>FVEG_02676</t>
  </si>
  <si>
    <t>FVEG_02675</t>
  </si>
  <si>
    <t>FVEG_02674</t>
  </si>
  <si>
    <t>FVEG_02673</t>
  </si>
  <si>
    <t>FVEG_02672</t>
  </si>
  <si>
    <t>FVEG_02671</t>
  </si>
  <si>
    <t>FVEG_02670</t>
  </si>
  <si>
    <t>FVEG_02669</t>
  </si>
  <si>
    <t>FVEG_02668</t>
  </si>
  <si>
    <t>FVEG_02667</t>
  </si>
  <si>
    <t>FVEG_02666</t>
  </si>
  <si>
    <t>FVEG_02665</t>
  </si>
  <si>
    <t>FVEG_02664</t>
  </si>
  <si>
    <t>FVEG_02663</t>
  </si>
  <si>
    <t>FVEG_02662</t>
  </si>
  <si>
    <t>FVEG_02661</t>
  </si>
  <si>
    <t>FVEG_02660</t>
  </si>
  <si>
    <t>FVEG_02659</t>
  </si>
  <si>
    <t>FVEG_02658</t>
  </si>
  <si>
    <t>FVEG_02657</t>
  </si>
  <si>
    <t>FVEG_02656</t>
  </si>
  <si>
    <t>FVEG_02655</t>
  </si>
  <si>
    <t>FVEG_02654</t>
  </si>
  <si>
    <t>FVEG_02653</t>
  </si>
  <si>
    <t>FVEG_02652</t>
  </si>
  <si>
    <t>FVEG_02651</t>
  </si>
  <si>
    <t>FVEG_02650</t>
  </si>
  <si>
    <t>FVEG_02649</t>
  </si>
  <si>
    <t>FVEG_02648</t>
  </si>
  <si>
    <t>FVEG_02647</t>
  </si>
  <si>
    <t>FVEG_02646</t>
  </si>
  <si>
    <t>FVEG_02645</t>
  </si>
  <si>
    <t>FVEG_02644</t>
  </si>
  <si>
    <t>FVEG_02643</t>
  </si>
  <si>
    <t>FVEG_02642</t>
  </si>
  <si>
    <t>FVEG_02641</t>
  </si>
  <si>
    <t>FVEG_02640</t>
  </si>
  <si>
    <t>FVEG_02639</t>
  </si>
  <si>
    <t>FVEG_02638</t>
  </si>
  <si>
    <t>FVEG_02637</t>
  </si>
  <si>
    <t>FVEG_02636</t>
  </si>
  <si>
    <t>FVEG_02635</t>
  </si>
  <si>
    <t>FVEG_02633</t>
  </si>
  <si>
    <t>FVEG_02632</t>
  </si>
  <si>
    <t>FVEG_02631</t>
  </si>
  <si>
    <t>FVEG_02630</t>
  </si>
  <si>
    <t>FVEG_02629</t>
  </si>
  <si>
    <t>FVEG_02628</t>
  </si>
  <si>
    <t>FVEG_02627</t>
  </si>
  <si>
    <t>FVEG_02626</t>
  </si>
  <si>
    <t>FVEG_02625</t>
  </si>
  <si>
    <t>FVEG_02624</t>
  </si>
  <si>
    <t>FVEG_02623</t>
  </si>
  <si>
    <t>FVEG_02622</t>
  </si>
  <si>
    <t>FVEG_02621</t>
  </si>
  <si>
    <t>FVEG_02620</t>
  </si>
  <si>
    <t>FVEG_02619</t>
  </si>
  <si>
    <t>FVEG_02618</t>
  </si>
  <si>
    <t>FVEG_02617</t>
  </si>
  <si>
    <t>FVEG_02616</t>
  </si>
  <si>
    <t>FVEG_02615</t>
  </si>
  <si>
    <t>FVEG_02614</t>
  </si>
  <si>
    <t>FVEG_02613</t>
  </si>
  <si>
    <t>FVEG_02612</t>
  </si>
  <si>
    <t>FVEG_02611</t>
  </si>
  <si>
    <t>FVEG_02610</t>
  </si>
  <si>
    <t>FVEG_02609</t>
  </si>
  <si>
    <t>FVEG_02608</t>
  </si>
  <si>
    <t>FVEG_02607</t>
  </si>
  <si>
    <t>FVEG_02606</t>
  </si>
  <si>
    <t>FVEG_02604</t>
  </si>
  <si>
    <t>FVEG_02605</t>
  </si>
  <si>
    <t>FVEG_02603</t>
  </si>
  <si>
    <t>FVEG_02602</t>
  </si>
  <si>
    <t>FVEG_02601</t>
  </si>
  <si>
    <t>FVEG_02600</t>
  </si>
  <si>
    <t>FVEG_02599</t>
  </si>
  <si>
    <t>FVEG_02598</t>
  </si>
  <si>
    <t>FVEG_02597</t>
  </si>
  <si>
    <t>FVEG_02596</t>
  </si>
  <si>
    <t>FVEG_02595</t>
  </si>
  <si>
    <t>FVEG_02594</t>
  </si>
  <si>
    <t>FVEG_02593</t>
  </si>
  <si>
    <t>FVEG_02592</t>
  </si>
  <si>
    <t>FVEG_02591</t>
  </si>
  <si>
    <t>FVEG_02590</t>
  </si>
  <si>
    <t>FVEG_02589</t>
  </si>
  <si>
    <t>FVEG_02588</t>
  </si>
  <si>
    <t>FVEG_02587</t>
  </si>
  <si>
    <t>FVEG_02586</t>
  </si>
  <si>
    <t>FVEG_02585</t>
  </si>
  <si>
    <t>FVEG_02584</t>
  </si>
  <si>
    <t>FVEG_02583</t>
  </si>
  <si>
    <t>FVEG_02582</t>
  </si>
  <si>
    <t>FVEG_02581</t>
  </si>
  <si>
    <t>FVEG_02580</t>
  </si>
  <si>
    <t>FVEG_02579</t>
  </si>
  <si>
    <t>FVEG_02578</t>
  </si>
  <si>
    <t>FVEG_02577</t>
  </si>
  <si>
    <t>FVEG_02576</t>
  </si>
  <si>
    <t>FVEG_02575</t>
  </si>
  <si>
    <t>FVEG_02574</t>
  </si>
  <si>
    <t>FVEG_02573</t>
  </si>
  <si>
    <t>FVEG_02572</t>
  </si>
  <si>
    <t>FVEG_02571</t>
  </si>
  <si>
    <t>FVEG_02570</t>
  </si>
  <si>
    <t>FVEG_02569</t>
  </si>
  <si>
    <t>FVEG_08898</t>
  </si>
  <si>
    <t>FVEG_08899</t>
  </si>
  <si>
    <t>FVEG_08900</t>
  </si>
  <si>
    <t>FVEG_08901</t>
  </si>
  <si>
    <t>FVEG_08902</t>
  </si>
  <si>
    <t>FVEG_08903</t>
  </si>
  <si>
    <t>FVEG_08904</t>
  </si>
  <si>
    <t>FVEG_08905</t>
  </si>
  <si>
    <t>FVEG_08906</t>
  </si>
  <si>
    <t>FVEG_08907</t>
  </si>
  <si>
    <t>FVEG_08908</t>
  </si>
  <si>
    <t>FVEG_08909</t>
  </si>
  <si>
    <t>FVEG_08910</t>
  </si>
  <si>
    <t>FVEG_08911</t>
  </si>
  <si>
    <t>FVEG_08912</t>
  </si>
  <si>
    <t>FVEG_08913</t>
  </si>
  <si>
    <t>FVEG_08914</t>
  </si>
  <si>
    <t>FVEG_08915</t>
  </si>
  <si>
    <t>FVEG_08916</t>
  </si>
  <si>
    <t>FVEG_08917</t>
  </si>
  <si>
    <t>FVEG_08918</t>
  </si>
  <si>
    <t>FVEG_08919</t>
  </si>
  <si>
    <t>FVEG_08920</t>
  </si>
  <si>
    <t>FVEG_08921</t>
  </si>
  <si>
    <t>FVEG_08922</t>
  </si>
  <si>
    <t>FVEG_08923</t>
  </si>
  <si>
    <t>FVEG_08924</t>
  </si>
  <si>
    <t>FVEG_08925</t>
  </si>
  <si>
    <t>FVEG_08926</t>
  </si>
  <si>
    <t>FVEG_08927</t>
  </si>
  <si>
    <t>FVEG_08928</t>
  </si>
  <si>
    <t>FVEG_08929</t>
  </si>
  <si>
    <t>FVEG_08930</t>
  </si>
  <si>
    <t>FVEG_08931</t>
  </si>
  <si>
    <t>FVEG_08932</t>
  </si>
  <si>
    <t>FVEG_08933</t>
  </si>
  <si>
    <t>FVEG_08934</t>
  </si>
  <si>
    <t>FVEG_08935</t>
  </si>
  <si>
    <t>FVEG_08936</t>
  </si>
  <si>
    <t>FVEG_08937</t>
  </si>
  <si>
    <t>FVEG_08938</t>
  </si>
  <si>
    <t>FVEG_08939</t>
  </si>
  <si>
    <t>FVEG_08940</t>
  </si>
  <si>
    <t>FVEG_08941</t>
  </si>
  <si>
    <t>FVEG_08942</t>
  </si>
  <si>
    <t>FVEG_08943</t>
  </si>
  <si>
    <t>FVEG_08944</t>
  </si>
  <si>
    <t>FVEG_08945</t>
  </si>
  <si>
    <t>FVEG_08946</t>
  </si>
  <si>
    <t>FVEG_08947</t>
  </si>
  <si>
    <t>FVEG_08948</t>
  </si>
  <si>
    <t>FVEG_08949</t>
  </si>
  <si>
    <t>FVEG_08950</t>
  </si>
  <si>
    <t>FVEG_08951</t>
  </si>
  <si>
    <t>FVEG_08952</t>
  </si>
  <si>
    <t>FVEG_08953</t>
  </si>
  <si>
    <t>FVEG_08954</t>
  </si>
  <si>
    <t>FVEG_08955</t>
  </si>
  <si>
    <t>FVEG_08956</t>
  </si>
  <si>
    <t>FVEG_08957</t>
  </si>
  <si>
    <t>FVEG_08958</t>
  </si>
  <si>
    <t>FVEG_08959</t>
  </si>
  <si>
    <t>FVEG_08960</t>
  </si>
  <si>
    <t>FVEG_08961</t>
  </si>
  <si>
    <t>FVEG_08962</t>
  </si>
  <si>
    <t>FVEG_08963</t>
  </si>
  <si>
    <t>FVEG_08964</t>
  </si>
  <si>
    <t>FVEG_08965</t>
  </si>
  <si>
    <t>FVEG_08966</t>
  </si>
  <si>
    <t>FVEG_08967</t>
  </si>
  <si>
    <t>FVEG_08968</t>
  </si>
  <si>
    <t>FVEG_08969</t>
  </si>
  <si>
    <t>FVEG_08970</t>
  </si>
  <si>
    <t>FVEG_08971</t>
  </si>
  <si>
    <t>FVEG_08972</t>
  </si>
  <si>
    <t>FVEG_08973</t>
  </si>
  <si>
    <t>FVEG_08975</t>
  </si>
  <si>
    <t>FVEG_08976</t>
  </si>
  <si>
    <t>FVEG_08977</t>
  </si>
  <si>
    <t>FVEG_08978</t>
  </si>
  <si>
    <t>FVEG_08979</t>
  </si>
  <si>
    <t>FVEG_08980</t>
  </si>
  <si>
    <t>FVEG_08981</t>
  </si>
  <si>
    <t>FVEG_08982</t>
  </si>
  <si>
    <t>FVEG_08983</t>
  </si>
  <si>
    <t>FVEG_08984</t>
  </si>
  <si>
    <t>FVEG_08985</t>
  </si>
  <si>
    <t>FVEG_08986</t>
  </si>
  <si>
    <t>FVEG_08987</t>
  </si>
  <si>
    <t>FVEG_08988</t>
  </si>
  <si>
    <t>FVEG_08989</t>
  </si>
  <si>
    <t>FVEG_08990</t>
  </si>
  <si>
    <t>FVEG_08991</t>
  </si>
  <si>
    <t>FVEG_08992</t>
  </si>
  <si>
    <t>FVEG_08993</t>
  </si>
  <si>
    <t>FVEG_08994</t>
  </si>
  <si>
    <t>FVEG_08995</t>
  </si>
  <si>
    <t>FVEG_08996</t>
  </si>
  <si>
    <t>FVEG_08997</t>
  </si>
  <si>
    <t>FVEG_08998</t>
  </si>
  <si>
    <t>FVEG_08999</t>
  </si>
  <si>
    <t>FVEG_09000</t>
  </si>
  <si>
    <t>FVEG_09001</t>
  </si>
  <si>
    <t>FVEG_09002</t>
  </si>
  <si>
    <t>FVEG_09003</t>
  </si>
  <si>
    <t>FVEG_09004</t>
  </si>
  <si>
    <t>FVEG_09005</t>
  </si>
  <si>
    <t>FVEG_09006</t>
  </si>
  <si>
    <t>FVEG_09007</t>
  </si>
  <si>
    <t>FVEG_09008</t>
  </si>
  <si>
    <t>FVEG_09009</t>
  </si>
  <si>
    <t>FVEG_09010</t>
  </si>
  <si>
    <t>FVEG_09011</t>
  </si>
  <si>
    <t>FVEG_09012</t>
  </si>
  <si>
    <t>FVEG_09013</t>
  </si>
  <si>
    <t>FVEG_09014</t>
  </si>
  <si>
    <t>FVEG_09015</t>
  </si>
  <si>
    <t>FVEG_09016</t>
  </si>
  <si>
    <t>FVEG_09017</t>
  </si>
  <si>
    <t>FVEG_09018</t>
  </si>
  <si>
    <t>FVEG_09019</t>
  </si>
  <si>
    <t>FVEG_09020</t>
  </si>
  <si>
    <t>FVEG_09021</t>
  </si>
  <si>
    <t>FVEG_09022</t>
  </si>
  <si>
    <t>FVEG_09023</t>
  </si>
  <si>
    <t>FVEG_09024</t>
  </si>
  <si>
    <t>FVEG_09025</t>
  </si>
  <si>
    <t>FVEG_09026</t>
  </si>
  <si>
    <t>FVEG_09027</t>
  </si>
  <si>
    <t>FVEG_09028</t>
  </si>
  <si>
    <t>FVEG_09029</t>
  </si>
  <si>
    <t>FVEG_09030</t>
  </si>
  <si>
    <t>FVEG_09031</t>
  </si>
  <si>
    <t>FVEG_09032</t>
  </si>
  <si>
    <t>FVEG_09033</t>
  </si>
  <si>
    <t>FVEG_09034</t>
  </si>
  <si>
    <t>FVEG_09035</t>
  </si>
  <si>
    <t>FVEG_09036</t>
  </si>
  <si>
    <t>FVEG_09037</t>
  </si>
  <si>
    <t>FVEG_09038</t>
  </si>
  <si>
    <t>FVEG_09039</t>
  </si>
  <si>
    <t>FVEG_09040</t>
  </si>
  <si>
    <t>FVEG_09041</t>
  </si>
  <si>
    <t>FVEG_09042</t>
  </si>
  <si>
    <t>FVEG_09043</t>
  </si>
  <si>
    <t>FVEG_09044</t>
  </si>
  <si>
    <t>FVEG_09045</t>
  </si>
  <si>
    <t>FVEG_09046</t>
  </si>
  <si>
    <t>FVEG_09047</t>
  </si>
  <si>
    <t>FVEG_09048</t>
  </si>
  <si>
    <t>FVEG_09049</t>
  </si>
  <si>
    <t>FVEG_09050</t>
  </si>
  <si>
    <t>FVEG_09051</t>
  </si>
  <si>
    <t>FVEG_09052</t>
  </si>
  <si>
    <t>FVEG_09053</t>
  </si>
  <si>
    <t>FVEG_09054</t>
  </si>
  <si>
    <t>FVEG_09055</t>
  </si>
  <si>
    <t>FVEG_09056</t>
  </si>
  <si>
    <t>FVEG_09057</t>
  </si>
  <si>
    <t>FVEG_09058</t>
  </si>
  <si>
    <t>FVEG_09059</t>
  </si>
  <si>
    <t>FVEG_09060</t>
  </si>
  <si>
    <t>FVEG_09061</t>
  </si>
  <si>
    <t>FVEG_09062</t>
  </si>
  <si>
    <t>FVEG_09063</t>
  </si>
  <si>
    <t>FVEG_09064</t>
  </si>
  <si>
    <t>FVEG_09065</t>
  </si>
  <si>
    <t>FVEG_09066</t>
  </si>
  <si>
    <t>FVEG_09067</t>
  </si>
  <si>
    <t>FVEG_09068</t>
  </si>
  <si>
    <t>FVEG_09069</t>
  </si>
  <si>
    <t>FVEG_09070</t>
  </si>
  <si>
    <t>FVEG_09071</t>
  </si>
  <si>
    <t>FVEG_09072</t>
  </si>
  <si>
    <t>FVEG_09073</t>
  </si>
  <si>
    <t>FVEG_09074</t>
  </si>
  <si>
    <t>FVEG_09075</t>
  </si>
  <si>
    <t>FVEG_09076</t>
  </si>
  <si>
    <t>FVEG_09077</t>
  </si>
  <si>
    <t>FVEG_09078</t>
  </si>
  <si>
    <t>FVEG_09079</t>
  </si>
  <si>
    <t>FVEG_09080</t>
  </si>
  <si>
    <t>FVEG_09081</t>
  </si>
  <si>
    <t>FVEG_09082</t>
  </si>
  <si>
    <t>FVEG_09083</t>
  </si>
  <si>
    <t>FVEG_09084</t>
  </si>
  <si>
    <t>FVEG_09085</t>
  </si>
  <si>
    <t>FVEG_09086</t>
  </si>
  <si>
    <t>FVEG_09087</t>
  </si>
  <si>
    <t>FVEG_09088</t>
  </si>
  <si>
    <t>FVEG_09089</t>
  </si>
  <si>
    <t>FVEG_09090</t>
  </si>
  <si>
    <t>FVEG_09091</t>
  </si>
  <si>
    <t>FVEG_09092</t>
  </si>
  <si>
    <t>FVEG_09093</t>
  </si>
  <si>
    <t>FVEG_09094</t>
  </si>
  <si>
    <t>FVEG_09095</t>
  </si>
  <si>
    <t>FVEG_09096</t>
  </si>
  <si>
    <t>FVEG_09097</t>
  </si>
  <si>
    <t>FVEG_09098</t>
  </si>
  <si>
    <t>FVEG_09099</t>
  </si>
  <si>
    <t>FVEG_09100</t>
  </si>
  <si>
    <t>FVEG_09101</t>
  </si>
  <si>
    <t>FVEG_09102</t>
  </si>
  <si>
    <t>FVEG_09103</t>
  </si>
  <si>
    <t>FVEG_09104</t>
  </si>
  <si>
    <t>FVEG_09105</t>
  </si>
  <si>
    <t>FVEG_09106</t>
  </si>
  <si>
    <t>FVEG_09107</t>
  </si>
  <si>
    <t>FVEG_09108</t>
  </si>
  <si>
    <t>FVEG_09109</t>
  </si>
  <si>
    <t>FVEG_09110</t>
  </si>
  <si>
    <t>FVEG_09111</t>
  </si>
  <si>
    <t>FVEG_09112</t>
  </si>
  <si>
    <t>FVEG_09113</t>
  </si>
  <si>
    <t>FVEG_09114</t>
  </si>
  <si>
    <t>FVEG_09115</t>
  </si>
  <si>
    <t>FVEG_09116</t>
  </si>
  <si>
    <t>FVEG_09117</t>
  </si>
  <si>
    <t>FVEG_09118</t>
  </si>
  <si>
    <t>FVEG_09119</t>
  </si>
  <si>
    <t>FVEG_09120</t>
  </si>
  <si>
    <t>FVEG_09121</t>
  </si>
  <si>
    <t>FVEG_09122</t>
  </si>
  <si>
    <t>FVEG_09123</t>
  </si>
  <si>
    <t>FVEG_09124</t>
  </si>
  <si>
    <t>FVEG_09125</t>
  </si>
  <si>
    <t>FVEG_09126</t>
  </si>
  <si>
    <t>FVEG_09127</t>
  </si>
  <si>
    <t>FVEG_09128</t>
  </si>
  <si>
    <t>FVEG_09129</t>
  </si>
  <si>
    <t>FVEG_09130</t>
  </si>
  <si>
    <t>FVEG_09131</t>
  </si>
  <si>
    <t>FVEG_09132</t>
  </si>
  <si>
    <t>FVEG_09133</t>
  </si>
  <si>
    <t>FVEG_09134</t>
  </si>
  <si>
    <t>FVEG_09135</t>
  </si>
  <si>
    <t>FVEG_09136</t>
  </si>
  <si>
    <t>FVEG_09137</t>
  </si>
  <si>
    <t>FVEG_09138</t>
  </si>
  <si>
    <t>FVEG_09139</t>
  </si>
  <si>
    <t>FVEG_09140</t>
  </si>
  <si>
    <t>FVEG_09141</t>
  </si>
  <si>
    <t>FVEG_09142</t>
  </si>
  <si>
    <t>FVEG_09143</t>
  </si>
  <si>
    <t>FVEG_09144</t>
  </si>
  <si>
    <t>FVEG_09145</t>
  </si>
  <si>
    <t>FVEG_09146</t>
  </si>
  <si>
    <t>FVEG_09147</t>
  </si>
  <si>
    <t>FVEG_09148</t>
  </si>
  <si>
    <t>FVEG_09149</t>
  </si>
  <si>
    <t>FVEG_09150</t>
  </si>
  <si>
    <t>FVEG_09151</t>
  </si>
  <si>
    <t>FVEG_09152</t>
  </si>
  <si>
    <t>FVEG_09153</t>
  </si>
  <si>
    <t>FVEG_09154</t>
  </si>
  <si>
    <t>FVEG_09155</t>
  </si>
  <si>
    <t>FVEG_09156</t>
  </si>
  <si>
    <t>FVEG_09157</t>
  </si>
  <si>
    <t>FVEG_09158</t>
  </si>
  <si>
    <t>FVEG_09159</t>
  </si>
  <si>
    <t>FVEG_09160</t>
  </si>
  <si>
    <t>FVEG_09161</t>
  </si>
  <si>
    <t>FVEG_09162</t>
  </si>
  <si>
    <t>FVEG_09163</t>
  </si>
  <si>
    <t>FVEG_09164</t>
  </si>
  <si>
    <t>FVEG_09165</t>
  </si>
  <si>
    <t>FVEG_09166</t>
  </si>
  <si>
    <t>FVEG_09167</t>
  </si>
  <si>
    <t>FVEG_09168</t>
  </si>
  <si>
    <t>FVEG_09169</t>
  </si>
  <si>
    <t>FVEG_09170</t>
  </si>
  <si>
    <t>FVEG_09171</t>
  </si>
  <si>
    <t>FVEG_09172</t>
  </si>
  <si>
    <t>FVEG_09173</t>
  </si>
  <si>
    <t>FVEG_09174</t>
  </si>
  <si>
    <t>FVEG_09175</t>
  </si>
  <si>
    <t>FVEG_09176</t>
  </si>
  <si>
    <t>FVEG_09177</t>
  </si>
  <si>
    <t>FVEG_09178</t>
  </si>
  <si>
    <t>FVEG_09179</t>
  </si>
  <si>
    <t>FVEG_09180</t>
  </si>
  <si>
    <t>FVEG_09181</t>
  </si>
  <si>
    <t>FVEG_09182</t>
  </si>
  <si>
    <t>FVEG_09183</t>
  </si>
  <si>
    <t>FVEG_09184</t>
  </si>
  <si>
    <t>FVEG_09185</t>
  </si>
  <si>
    <t>FVEG_09186</t>
  </si>
  <si>
    <t>FVEG_09187</t>
  </si>
  <si>
    <t>FVEG_09188</t>
  </si>
  <si>
    <t>FVEG_09189</t>
  </si>
  <si>
    <t>FVEG_09190</t>
  </si>
  <si>
    <t>FVEG_09191</t>
  </si>
  <si>
    <t>FVEG_09192</t>
  </si>
  <si>
    <t>FVEG_09193</t>
  </si>
  <si>
    <t>FVEG_09194</t>
  </si>
  <si>
    <t>FVEG_09195</t>
  </si>
  <si>
    <t>FVEG_09196</t>
  </si>
  <si>
    <t>FVEG_09197</t>
  </si>
  <si>
    <t>FVEG_09198</t>
  </si>
  <si>
    <t>FVEG_09199</t>
  </si>
  <si>
    <t>FVEG_09200</t>
  </si>
  <si>
    <t>FVEG_09201</t>
  </si>
  <si>
    <t>FVEG_09202</t>
  </si>
  <si>
    <t>FVEG_09203</t>
  </si>
  <si>
    <t>FVEG_09204</t>
  </si>
  <si>
    <t>FVEG_09205</t>
  </si>
  <si>
    <t>FVEG_09206</t>
  </si>
  <si>
    <t>FVEG_09207</t>
  </si>
  <si>
    <t>FVEG_09208</t>
  </si>
  <si>
    <t>FVEG_09209</t>
  </si>
  <si>
    <t>FVEG_09210</t>
  </si>
  <si>
    <t>FVEG_09211</t>
  </si>
  <si>
    <t>FVEG_09212</t>
  </si>
  <si>
    <t>FVEG_09213</t>
  </si>
  <si>
    <t>FVEG_09214</t>
  </si>
  <si>
    <t>FVEG_09215</t>
  </si>
  <si>
    <t>FVEG_09216</t>
  </si>
  <si>
    <t>FVEG_09217</t>
  </si>
  <si>
    <t>FVEG_09218</t>
  </si>
  <si>
    <t>FVEG_09219</t>
  </si>
  <si>
    <t>FVEG_09220</t>
  </si>
  <si>
    <t>FVEG_09221</t>
  </si>
  <si>
    <t>FVEG_09222</t>
  </si>
  <si>
    <t>FVEG_09223</t>
  </si>
  <si>
    <t>FVEG_09224</t>
  </si>
  <si>
    <t>FVEG_09225</t>
  </si>
  <si>
    <t>FVEG_09227</t>
  </si>
  <si>
    <t>FVEG_09228</t>
  </si>
  <si>
    <t>FVEG_09229</t>
  </si>
  <si>
    <t>FVEG_09230</t>
  </si>
  <si>
    <t>FVEG_09231</t>
  </si>
  <si>
    <t>FVEG_09232</t>
  </si>
  <si>
    <t>FVEG_09233</t>
  </si>
  <si>
    <t>FVEG_09234</t>
  </si>
  <si>
    <t>FVEG_09235</t>
  </si>
  <si>
    <t>FVEG_09236</t>
  </si>
  <si>
    <t>FVEG_09237</t>
  </si>
  <si>
    <t>FVEG_09238</t>
  </si>
  <si>
    <t>FVEG_09239</t>
  </si>
  <si>
    <t>FVEG_09240</t>
  </si>
  <si>
    <t>FVEG_09241</t>
  </si>
  <si>
    <t>FVEG_09242</t>
  </si>
  <si>
    <t>FVEG_09243</t>
  </si>
  <si>
    <t>FVEG_09244</t>
  </si>
  <si>
    <t>FVEG_09245</t>
  </si>
  <si>
    <t>FVEG_09246</t>
  </si>
  <si>
    <t>FVEG_09247</t>
  </si>
  <si>
    <t>FVEG_09248</t>
  </si>
  <si>
    <t>FVEG_09249</t>
  </si>
  <si>
    <t>FVEG_09250</t>
  </si>
  <si>
    <t>FVEG_09251</t>
  </si>
  <si>
    <t>FVEG_09252</t>
  </si>
  <si>
    <t>FVEG_09253</t>
  </si>
  <si>
    <t>FVEG_09254</t>
  </si>
  <si>
    <t>FVEG_09255</t>
  </si>
  <si>
    <t>FVEG_09256</t>
  </si>
  <si>
    <t>FVEG_09257</t>
  </si>
  <si>
    <t>FVEG_09258</t>
  </si>
  <si>
    <t>FVEG_09259</t>
  </si>
  <si>
    <t>FVEG_09260</t>
  </si>
  <si>
    <t>FVEG_09261</t>
  </si>
  <si>
    <t>FVEG_09262</t>
  </si>
  <si>
    <t>FVEG_09263</t>
  </si>
  <si>
    <t>FVEG_09264</t>
  </si>
  <si>
    <t>FVEG_09265</t>
  </si>
  <si>
    <t>FVEG_09266</t>
  </si>
  <si>
    <t>FVEG_09267</t>
  </si>
  <si>
    <t>FVEG_09268</t>
  </si>
  <si>
    <t>FVEG_09269</t>
  </si>
  <si>
    <t>FVEG_09270</t>
  </si>
  <si>
    <t>FVEG_09271</t>
  </si>
  <si>
    <t>FVEG_09272</t>
  </si>
  <si>
    <t>FVEG_09273</t>
  </si>
  <si>
    <t>FVEG_09274</t>
  </si>
  <si>
    <t>FVEG_09275</t>
  </si>
  <si>
    <t>FVEG_09276</t>
  </si>
  <si>
    <t>FVEG_09277</t>
  </si>
  <si>
    <t>FVEG_09278</t>
  </si>
  <si>
    <t>FVEG_09279</t>
  </si>
  <si>
    <t>FVEG_09280</t>
  </si>
  <si>
    <t>FVEG_09281</t>
  </si>
  <si>
    <t>FVEG_09282</t>
  </si>
  <si>
    <t>FVEG_09283</t>
  </si>
  <si>
    <t>FVEG_09284</t>
  </si>
  <si>
    <t>FVEG_09285</t>
  </si>
  <si>
    <t>FVEG_09286</t>
  </si>
  <si>
    <t>FVEG_09287</t>
  </si>
  <si>
    <t>FVEG_09288</t>
  </si>
  <si>
    <t>FVEG_09289</t>
  </si>
  <si>
    <t>FVEG_09290</t>
  </si>
  <si>
    <t>FVEG_09291</t>
  </si>
  <si>
    <t>FVEG_09292</t>
  </si>
  <si>
    <t>FVEG_09293</t>
  </si>
  <si>
    <t>FVEG_09294</t>
  </si>
  <si>
    <t>FVEG_09295</t>
  </si>
  <si>
    <t>FVEG_09296</t>
  </si>
  <si>
    <t>FVEG_09297</t>
  </si>
  <si>
    <t>FVEG_09298</t>
  </si>
  <si>
    <t>FVEG_09299</t>
  </si>
  <si>
    <t>FVEG_09300</t>
  </si>
  <si>
    <t>FVEG_09301</t>
  </si>
  <si>
    <t>FVEG_09302</t>
  </si>
  <si>
    <t>FVEG_09303</t>
  </si>
  <si>
    <t>FVEG_09304</t>
  </si>
  <si>
    <t>FVEG_09305</t>
  </si>
  <si>
    <t>FVEG_09306</t>
  </si>
  <si>
    <t>FVEG_09307</t>
  </si>
  <si>
    <t>FVEG_09308</t>
  </si>
  <si>
    <t>FVEG_09309</t>
  </si>
  <si>
    <t>FVEG_09310</t>
  </si>
  <si>
    <t>FVEG_09311</t>
  </si>
  <si>
    <t>FVEG_09312</t>
  </si>
  <si>
    <t>FVEG_09313</t>
  </si>
  <si>
    <t>FVEG_09314</t>
  </si>
  <si>
    <t>FVEG_09315</t>
  </si>
  <si>
    <t>FVEG_09316</t>
  </si>
  <si>
    <t>FVEG_09317</t>
  </si>
  <si>
    <t>FVEG_09318</t>
  </si>
  <si>
    <t>FVEG_09319</t>
  </si>
  <si>
    <t>FVEG_09320</t>
  </si>
  <si>
    <t>FVEG_09321</t>
  </si>
  <si>
    <t>FVEG_09322</t>
  </si>
  <si>
    <t>FVEG_09323</t>
  </si>
  <si>
    <t>FVEG_09324</t>
  </si>
  <si>
    <t>FVEG_09325</t>
  </si>
  <si>
    <t>FVEG_09326</t>
  </si>
  <si>
    <t>FVEG_09327</t>
  </si>
  <si>
    <t>FVEG_09328</t>
  </si>
  <si>
    <t>FVEG_09329</t>
  </si>
  <si>
    <t>FVEG_09330</t>
  </si>
  <si>
    <t>FVEG_09331</t>
  </si>
  <si>
    <t>FVEG_09332</t>
  </si>
  <si>
    <t>FVEG_09333</t>
  </si>
  <si>
    <t>FVEG_09334</t>
  </si>
  <si>
    <t>FVEG_09335</t>
  </si>
  <si>
    <t>FVEG_09336</t>
  </si>
  <si>
    <t>FVEG_09337</t>
  </si>
  <si>
    <t>FVEG_09338</t>
  </si>
  <si>
    <t>FVEG_09339</t>
  </si>
  <si>
    <t>FVEG_09340</t>
  </si>
  <si>
    <t>FVEG_09341</t>
  </si>
  <si>
    <t>FVEG_09342</t>
  </si>
  <si>
    <t>FVEG_09343</t>
  </si>
  <si>
    <t>FVEG_09344</t>
  </si>
  <si>
    <t>FVEG_09345</t>
  </si>
  <si>
    <t>FVEG_09346</t>
  </si>
  <si>
    <t>FVEG_09347</t>
  </si>
  <si>
    <t>FVEG_09348</t>
  </si>
  <si>
    <t>FVEG_09349</t>
  </si>
  <si>
    <t>FVEG_09350</t>
  </si>
  <si>
    <t>FVEG_09351</t>
  </si>
  <si>
    <t>FVEG_09352</t>
  </si>
  <si>
    <t>FVEG_09353</t>
  </si>
  <si>
    <t>FVEG_09354</t>
  </si>
  <si>
    <t>FVEG_09355</t>
  </si>
  <si>
    <t>FVEG_09356</t>
  </si>
  <si>
    <t>FVEG_09357</t>
  </si>
  <si>
    <t>FVEG_09358</t>
  </si>
  <si>
    <t>FVEG_09359</t>
  </si>
  <si>
    <t>FVEG_09360</t>
  </si>
  <si>
    <t>FVEG_09361</t>
  </si>
  <si>
    <t>FVEG_09362</t>
  </si>
  <si>
    <t>FVEG_09363</t>
  </si>
  <si>
    <t>FVEG_09364</t>
  </si>
  <si>
    <t>FVEG_09365</t>
  </si>
  <si>
    <t>FVEG_09366</t>
  </si>
  <si>
    <t>FVEG_09367</t>
  </si>
  <si>
    <t>FVEG_09368</t>
  </si>
  <si>
    <t>FVEG_09369</t>
  </si>
  <si>
    <t>FVEG_09370</t>
  </si>
  <si>
    <t>FVEG_09371</t>
  </si>
  <si>
    <t>FVEG_09372</t>
  </si>
  <si>
    <t>FVEG_09373</t>
  </si>
  <si>
    <t>FVEG_09374</t>
  </si>
  <si>
    <t>FVEG_09375</t>
  </si>
  <si>
    <t>FVEG_09376</t>
  </si>
  <si>
    <t>FVEG_09377</t>
  </si>
  <si>
    <t>FVEG_09378</t>
  </si>
  <si>
    <t>FVEG_09379</t>
  </si>
  <si>
    <t>FVEG_09380</t>
  </si>
  <si>
    <t>FVEG_09381</t>
  </si>
  <si>
    <t>FVEG_09382</t>
  </si>
  <si>
    <t>FVEG_09383</t>
  </si>
  <si>
    <t>FVEG_09384</t>
  </si>
  <si>
    <t>FVEG_09385</t>
  </si>
  <si>
    <t>FVEG_09386</t>
  </si>
  <si>
    <t>FVEG_09387</t>
  </si>
  <si>
    <t>FVEG_09388</t>
  </si>
  <si>
    <t>FVEG_09389</t>
  </si>
  <si>
    <t>FVEG_09390</t>
  </si>
  <si>
    <t>FVEG_09391</t>
  </si>
  <si>
    <t>FVEG_09392</t>
  </si>
  <si>
    <t>FVEG_09393</t>
  </si>
  <si>
    <t>FVEG_09394</t>
  </si>
  <si>
    <t>FVEG_09395</t>
  </si>
  <si>
    <t>FVEG_09396</t>
  </si>
  <si>
    <t>FVEG_09397</t>
  </si>
  <si>
    <t>FVEG_14181</t>
  </si>
  <si>
    <t>FVEG_09398</t>
  </si>
  <si>
    <t>FVEG_09399</t>
  </si>
  <si>
    <t>FVEG_09400</t>
  </si>
  <si>
    <t>FVEG_09401</t>
  </si>
  <si>
    <t>FVEG_09402</t>
  </si>
  <si>
    <t>FVEG_09403</t>
  </si>
  <si>
    <t>FVEG_09404</t>
  </si>
  <si>
    <t>FVEG_09405</t>
  </si>
  <si>
    <t>FVEG_09406</t>
  </si>
  <si>
    <t>FVEG_09407</t>
  </si>
  <si>
    <t>FVEG_09408</t>
  </si>
  <si>
    <t>FVEG_09409</t>
  </si>
  <si>
    <t>FVEG_09410</t>
  </si>
  <si>
    <t>FVEG_09411</t>
  </si>
  <si>
    <t>FVEG_09412</t>
  </si>
  <si>
    <t>FVEG_09413</t>
  </si>
  <si>
    <t>FVEG_09414</t>
  </si>
  <si>
    <t>FVEG_09415</t>
  </si>
  <si>
    <t>FVEG_09416</t>
  </si>
  <si>
    <t>FVEG_09417</t>
  </si>
  <si>
    <t>FVEG_09418</t>
  </si>
  <si>
    <t>FVEG_09419</t>
  </si>
  <si>
    <t>FVEG_09420</t>
  </si>
  <si>
    <t>FVEG_09421</t>
  </si>
  <si>
    <t>FVEG_09422</t>
  </si>
  <si>
    <t>FVEG_09423</t>
  </si>
  <si>
    <t>FVEG_09424</t>
  </si>
  <si>
    <t>FVEG_09425</t>
  </si>
  <si>
    <t>FVEG_09426</t>
  </si>
  <si>
    <t>FVEG_09427</t>
  </si>
  <si>
    <t>FVEG_09428</t>
  </si>
  <si>
    <t>FVEG_09429</t>
  </si>
  <si>
    <t>FVEG_09430</t>
  </si>
  <si>
    <t>FVEG_09431</t>
  </si>
  <si>
    <t>FVEG_09432</t>
  </si>
  <si>
    <t>FVEG_09433</t>
  </si>
  <si>
    <t>FVEG_09434</t>
  </si>
  <si>
    <t>FVEG_09435</t>
  </si>
  <si>
    <t>FVEG_09436</t>
  </si>
  <si>
    <t>FVEG_09437</t>
  </si>
  <si>
    <t>FVEG_09438</t>
  </si>
  <si>
    <t>FVEG_09439</t>
  </si>
  <si>
    <t>FVEG_09440</t>
  </si>
  <si>
    <t>FVEG_09441</t>
  </si>
  <si>
    <t>FVEG_09442</t>
  </si>
  <si>
    <t>FVEG_09443</t>
  </si>
  <si>
    <t>FVEG_09444</t>
  </si>
  <si>
    <t>FVEG_09445</t>
  </si>
  <si>
    <t>FVEG_09446</t>
  </si>
  <si>
    <t>FVEG_09447</t>
  </si>
  <si>
    <t>FVEG_09448</t>
  </si>
  <si>
    <t>FVEG_09449</t>
  </si>
  <si>
    <t>FVEG_09450</t>
  </si>
  <si>
    <t>FVEG_09451</t>
  </si>
  <si>
    <t>FVEG_09452</t>
  </si>
  <si>
    <t>FVEG_13322</t>
  </si>
  <si>
    <t>FVEG_13321</t>
  </si>
  <si>
    <t>FVEG_13320</t>
  </si>
  <si>
    <t>FVEG_13319</t>
  </si>
  <si>
    <t>FVEG_13318</t>
  </si>
  <si>
    <t>FVEG_13317</t>
  </si>
  <si>
    <t>FVEG_13316</t>
  </si>
  <si>
    <t>FVEG_13315</t>
  </si>
  <si>
    <t>FVEG_13314</t>
  </si>
  <si>
    <t>FVEG_13313</t>
  </si>
  <si>
    <t>FVEG_13312</t>
  </si>
  <si>
    <t>FVEG_13311</t>
  </si>
  <si>
    <t>FVEG_13310</t>
  </si>
  <si>
    <t>FVEG_13309</t>
  </si>
  <si>
    <t>FVEG_13308</t>
  </si>
  <si>
    <t>FVEG_13307</t>
  </si>
  <si>
    <t>FVEG_13306</t>
  </si>
  <si>
    <t>FVEG_13305</t>
  </si>
  <si>
    <t>FVEG_13304</t>
  </si>
  <si>
    <t>FVEG_13303</t>
  </si>
  <si>
    <t>FVEG_13302</t>
  </si>
  <si>
    <t>FVEG_13301</t>
  </si>
  <si>
    <t>FVEG_13300</t>
  </si>
  <si>
    <t>FVEG_13299</t>
  </si>
  <si>
    <t>FVEG_13298</t>
  </si>
  <si>
    <t>FVEG_13297</t>
  </si>
  <si>
    <t>FVEG_13296</t>
  </si>
  <si>
    <t>FVEG_13295</t>
  </si>
  <si>
    <t>FVEG_13294</t>
  </si>
  <si>
    <t>FVEG_13293</t>
  </si>
  <si>
    <t>FVEG_13292</t>
  </si>
  <si>
    <t>FVEG_13291</t>
  </si>
  <si>
    <t>FVEG_13290</t>
  </si>
  <si>
    <t>FVEG_13289</t>
  </si>
  <si>
    <t>FVEG_13288</t>
  </si>
  <si>
    <t>FVEG_13287</t>
  </si>
  <si>
    <t>FVEG_13286</t>
  </si>
  <si>
    <t>FVEG_13285</t>
  </si>
  <si>
    <t>FVEG_13284</t>
  </si>
  <si>
    <t>FVEG_13283</t>
  </si>
  <si>
    <t>FVEG_13282</t>
  </si>
  <si>
    <t>FVEG_13281</t>
  </si>
  <si>
    <t>FVEG_13280</t>
  </si>
  <si>
    <t>FVEG_13279</t>
  </si>
  <si>
    <t>FVEG_13278</t>
  </si>
  <si>
    <t>FVEG_13277</t>
  </si>
  <si>
    <t>FVEG_13276</t>
  </si>
  <si>
    <t>FVEG_13275</t>
  </si>
  <si>
    <t>FVEG_13274</t>
  </si>
  <si>
    <t>FVEG_13273</t>
  </si>
  <si>
    <t>FVEG_13272</t>
  </si>
  <si>
    <t>FVEG_13271</t>
  </si>
  <si>
    <t>FVEG_13270</t>
  </si>
  <si>
    <t>FVEG_13269</t>
  </si>
  <si>
    <t>FVEG_13267</t>
  </si>
  <si>
    <t>FVEG_13268</t>
  </si>
  <si>
    <t>FVEG_13266</t>
  </si>
  <si>
    <t>FVEG_13265</t>
  </si>
  <si>
    <t>FVEG_13264</t>
  </si>
  <si>
    <t>FVEG_13263</t>
  </si>
  <si>
    <t>FVEG_13262</t>
  </si>
  <si>
    <t>FVEG_13261</t>
  </si>
  <si>
    <t>FVEG_13260</t>
  </si>
  <si>
    <t>FVEG_13259</t>
  </si>
  <si>
    <t>FVEG_13258</t>
  </si>
  <si>
    <t>FVEG_13257</t>
  </si>
  <si>
    <t>FVEG_13256</t>
  </si>
  <si>
    <t>FVEG_13255</t>
  </si>
  <si>
    <t>FVEG_13254</t>
  </si>
  <si>
    <t>FVEG_13253</t>
  </si>
  <si>
    <t>FVEG_13252</t>
  </si>
  <si>
    <t>FVEG_13251</t>
  </si>
  <si>
    <t>FVEG_13250</t>
  </si>
  <si>
    <t>FVEG_13249</t>
  </si>
  <si>
    <t>FVEG_13248</t>
  </si>
  <si>
    <t>FVEG_13247</t>
  </si>
  <si>
    <t>FVEG_13246</t>
  </si>
  <si>
    <t>FVEG_13245</t>
  </si>
  <si>
    <t>FVEG_13244</t>
  </si>
  <si>
    <t>FVEG_13243</t>
  </si>
  <si>
    <t>FVEG_13242</t>
  </si>
  <si>
    <t>FVEG_13241</t>
  </si>
  <si>
    <t>FVEG_13240</t>
  </si>
  <si>
    <t>FVEG_13239</t>
  </si>
  <si>
    <t>FVEG_13238</t>
  </si>
  <si>
    <t>FVEG_13237</t>
  </si>
  <si>
    <t>FVEG_13236</t>
  </si>
  <si>
    <t>FVEG_13235</t>
  </si>
  <si>
    <t>FVEG_13234</t>
  </si>
  <si>
    <t>FVEG_13233</t>
  </si>
  <si>
    <t>FVEG_13232</t>
  </si>
  <si>
    <t>FVEG_13231</t>
  </si>
  <si>
    <t>FVEG_13230</t>
  </si>
  <si>
    <t>FVEG_13229</t>
  </si>
  <si>
    <t>FVEG_13228</t>
  </si>
  <si>
    <t>FVEG_13227</t>
  </si>
  <si>
    <t>FVEG_13226</t>
  </si>
  <si>
    <t>FVEG_13225</t>
  </si>
  <si>
    <t>FVEG_13224</t>
  </si>
  <si>
    <t>FVEG_13223</t>
  </si>
  <si>
    <t>FVEG_13222</t>
  </si>
  <si>
    <t>FVEG_13221</t>
  </si>
  <si>
    <t>FVEG_13220</t>
  </si>
  <si>
    <t>FVEG_13219</t>
  </si>
  <si>
    <t>FVEG_13218</t>
  </si>
  <si>
    <t>FVEG_13217</t>
  </si>
  <si>
    <t>FVEG_13216</t>
  </si>
  <si>
    <t>FVEG_13215</t>
  </si>
  <si>
    <t>FVEG_13214</t>
  </si>
  <si>
    <t>FVEG_13213</t>
  </si>
  <si>
    <t>FVEG_13212</t>
  </si>
  <si>
    <t>FVEG_13211</t>
  </si>
  <si>
    <t>FVEG_13210</t>
  </si>
  <si>
    <t>FVEG_13209</t>
  </si>
  <si>
    <t>FVEG_13208</t>
  </si>
  <si>
    <t>FVEG_13207</t>
  </si>
  <si>
    <t>FVEG_13206</t>
  </si>
  <si>
    <t>FVEG_13205</t>
  </si>
  <si>
    <t>FVEG_13204</t>
  </si>
  <si>
    <t>FVEG_13203</t>
  </si>
  <si>
    <t>FVEG_13202</t>
  </si>
  <si>
    <t>FVEG_13201</t>
  </si>
  <si>
    <t>FVEG_13200</t>
  </si>
  <si>
    <t>FVEG_13199</t>
  </si>
  <si>
    <t>FVEG_13198</t>
  </si>
  <si>
    <t>FVEG_13197</t>
  </si>
  <si>
    <t>FVEG_13196</t>
  </si>
  <si>
    <t>FVEG_13195</t>
  </si>
  <si>
    <t>FVEG_13194</t>
  </si>
  <si>
    <t>FVEG_13193</t>
  </si>
  <si>
    <t>FVEG_13192</t>
  </si>
  <si>
    <t>FVEG_13191</t>
  </si>
  <si>
    <t>FVEG_13190</t>
  </si>
  <si>
    <t>FVEG_13189</t>
  </si>
  <si>
    <t>FVEG_13188</t>
  </si>
  <si>
    <t>FVEG_13187</t>
  </si>
  <si>
    <t>FVEG_13186</t>
  </si>
  <si>
    <t>FVEG_13185</t>
  </si>
  <si>
    <t>FVEG_13184</t>
  </si>
  <si>
    <t>FVEG_13183</t>
  </si>
  <si>
    <t>FVEG_13182</t>
  </si>
  <si>
    <t>FVEG_13181</t>
  </si>
  <si>
    <t>FVEG_13180</t>
  </si>
  <si>
    <t>FVEG_13179</t>
  </si>
  <si>
    <t>FVEG_13178</t>
  </si>
  <si>
    <t>FVEG_13177</t>
  </si>
  <si>
    <t>FVEG_13176</t>
  </si>
  <si>
    <t>FVEG_13175</t>
  </si>
  <si>
    <t>FVEG_13174</t>
  </si>
  <si>
    <t>FVEG_13173</t>
  </si>
  <si>
    <t>FVEG_13172</t>
  </si>
  <si>
    <t>FVEG_13171</t>
  </si>
  <si>
    <t>FVEG_13170</t>
  </si>
  <si>
    <t>FVEG_13169</t>
  </si>
  <si>
    <t>FVEG_13168</t>
  </si>
  <si>
    <t>FVEG_13167</t>
  </si>
  <si>
    <t>FVEG_13166</t>
  </si>
  <si>
    <t>FVEG_13165</t>
  </si>
  <si>
    <t>FVEG_13164</t>
  </si>
  <si>
    <t>FVEG_13163</t>
  </si>
  <si>
    <t>FVEG_13162</t>
  </si>
  <si>
    <t>FVEG_13161</t>
  </si>
  <si>
    <t>FVEG_13160</t>
  </si>
  <si>
    <t>FVEG_13159</t>
  </si>
  <si>
    <t>FVEG_13158</t>
  </si>
  <si>
    <t>FVEG_13157</t>
  </si>
  <si>
    <t>FVEG_13156</t>
  </si>
  <si>
    <t>FVEG_13155</t>
  </si>
  <si>
    <t>FVEG_13154</t>
  </si>
  <si>
    <t>FVEG_13153</t>
  </si>
  <si>
    <t>FVEG_13152</t>
  </si>
  <si>
    <t>FVEG_13151</t>
  </si>
  <si>
    <t>FVEG_13150</t>
  </si>
  <si>
    <t>FVEG_13149</t>
  </si>
  <si>
    <t>FVEG_13148</t>
  </si>
  <si>
    <t>FVEG_13147</t>
  </si>
  <si>
    <t>FVEG_13146</t>
  </si>
  <si>
    <t>FVEG_13145</t>
  </si>
  <si>
    <t>FVEG_13144</t>
  </si>
  <si>
    <t>FVEG_13143</t>
  </si>
  <si>
    <t>FVEG_13142</t>
  </si>
  <si>
    <t>FVEG_13141</t>
  </si>
  <si>
    <t>FVEG_13140</t>
  </si>
  <si>
    <t>FVEG_13139</t>
  </si>
  <si>
    <t>FVEG_13138</t>
  </si>
  <si>
    <t>FVEG_13137</t>
  </si>
  <si>
    <t>FVEG_13136</t>
  </si>
  <si>
    <t>FVEG_13135</t>
  </si>
  <si>
    <t>FVEG_13134</t>
  </si>
  <si>
    <t>FVEG_13133</t>
  </si>
  <si>
    <t>FVEG_13132</t>
  </si>
  <si>
    <t>FVEG_13131</t>
  </si>
  <si>
    <t>FVEG_13130</t>
  </si>
  <si>
    <t>FVEG_13129</t>
  </si>
  <si>
    <t>FVEG_13128</t>
  </si>
  <si>
    <t>FVEG_13127</t>
  </si>
  <si>
    <t>FVEG_13126</t>
  </si>
  <si>
    <t>FVEG_13125</t>
  </si>
  <si>
    <t>FVEG_13124</t>
  </si>
  <si>
    <t>FVEG_13123</t>
  </si>
  <si>
    <t>FVEG_13122</t>
  </si>
  <si>
    <t>FVEG_13121</t>
  </si>
  <si>
    <t>FVEG_13120</t>
  </si>
  <si>
    <t>FVEG_13119</t>
  </si>
  <si>
    <t>FVEG_13118</t>
  </si>
  <si>
    <t>FVEG_13117</t>
  </si>
  <si>
    <t>FVEG_13116</t>
  </si>
  <si>
    <t>FVEG_13115</t>
  </si>
  <si>
    <t>FVEG_13114</t>
  </si>
  <si>
    <t>FVEG_13113</t>
  </si>
  <si>
    <t>FVEG_13112</t>
  </si>
  <si>
    <t>FVEG_13111</t>
  </si>
  <si>
    <t>FVEG_13109</t>
  </si>
  <si>
    <t>FVEG_13108</t>
  </si>
  <si>
    <t>FVEG_13107</t>
  </si>
  <si>
    <t>FVEG_13106</t>
  </si>
  <si>
    <t>FVEG_13105</t>
  </si>
  <si>
    <t>FVEG_13104</t>
  </si>
  <si>
    <t>FVEG_13103</t>
  </si>
  <si>
    <t>FVEG_13102</t>
  </si>
  <si>
    <t>FVEG_13101</t>
  </si>
  <si>
    <t>FVEG_13100</t>
  </si>
  <si>
    <t>FVEG_13099</t>
  </si>
  <si>
    <t>FVEG_13098</t>
  </si>
  <si>
    <t>FVEG_13097</t>
  </si>
  <si>
    <t>FVEG_13095</t>
  </si>
  <si>
    <t>FVEG_13094</t>
  </si>
  <si>
    <t>FVEG_13093</t>
  </si>
  <si>
    <t>FVEG_13092</t>
  </si>
  <si>
    <t>FVEG_13091</t>
  </si>
  <si>
    <t>FVEG_13090</t>
  </si>
  <si>
    <t>FVEG_13089</t>
  </si>
  <si>
    <t>FVEG_13088</t>
  </si>
  <si>
    <t>FVEG_13087</t>
  </si>
  <si>
    <t>FVEG_13086</t>
  </si>
  <si>
    <t>FVEG_13085</t>
  </si>
  <si>
    <t>FVEG_13084</t>
  </si>
  <si>
    <t>FVEG_13083</t>
  </si>
  <si>
    <t>FVEG_13082</t>
  </si>
  <si>
    <t>FVEG_13081</t>
  </si>
  <si>
    <t>FVEG_02568</t>
  </si>
  <si>
    <t>FVEG_02567</t>
  </si>
  <si>
    <t>FVEG_02566</t>
  </si>
  <si>
    <t>FVEG_02565</t>
  </si>
  <si>
    <t>FVEG_02564</t>
  </si>
  <si>
    <t>FVEG_02563</t>
  </si>
  <si>
    <t>FVEG_02562</t>
  </si>
  <si>
    <t>FVEG_02561</t>
  </si>
  <si>
    <t>FVEG_02560</t>
  </si>
  <si>
    <t>FVEG_02559</t>
  </si>
  <si>
    <t>FVEG_02558</t>
  </si>
  <si>
    <t>FVEG_02557</t>
  </si>
  <si>
    <t>FVEG_02556</t>
  </si>
  <si>
    <t>FVEG_02555</t>
  </si>
  <si>
    <t>FVEG_02554</t>
  </si>
  <si>
    <t>FVEG_02553</t>
  </si>
  <si>
    <t>FVEG_02552</t>
  </si>
  <si>
    <t>FVEG_02551</t>
  </si>
  <si>
    <t>FVEG_02550</t>
  </si>
  <si>
    <t>FVEG_02549</t>
  </si>
  <si>
    <t>FVEG_02548</t>
  </si>
  <si>
    <t>FVEG_02547</t>
  </si>
  <si>
    <t>FVEG_02546</t>
  </si>
  <si>
    <t>FVEG_02545</t>
  </si>
  <si>
    <t>FVEG_02544</t>
  </si>
  <si>
    <t>FVEG_02543</t>
  </si>
  <si>
    <t>FVEG_02542</t>
  </si>
  <si>
    <t>FVEG_02541</t>
  </si>
  <si>
    <t>FVEG_02540</t>
  </si>
  <si>
    <t>FVEG_02539</t>
  </si>
  <si>
    <t>FVEG_02538</t>
  </si>
  <si>
    <t>FVEG_02537</t>
  </si>
  <si>
    <t>FVEG_02536</t>
  </si>
  <si>
    <t>FVEG_02535</t>
  </si>
  <si>
    <t>FVEG_02534</t>
  </si>
  <si>
    <t>FVEG_02533</t>
  </si>
  <si>
    <t>FVEG_02532</t>
  </si>
  <si>
    <t>FVEG_02531</t>
  </si>
  <si>
    <t>FVEG_02530</t>
  </si>
  <si>
    <t>FVEG_02529</t>
  </si>
  <si>
    <t>FVEG_02528</t>
  </si>
  <si>
    <t>FVEG_02527</t>
  </si>
  <si>
    <t>FVEG_02526</t>
  </si>
  <si>
    <t>FVEG_02525</t>
  </si>
  <si>
    <t>FVEG_02524</t>
  </si>
  <si>
    <t>FVEG_02523</t>
  </si>
  <si>
    <t>FVEG_02522</t>
  </si>
  <si>
    <t>FVEG_02521</t>
  </si>
  <si>
    <t>FVEG_02520</t>
  </si>
  <si>
    <t>FVEG_02519</t>
  </si>
  <si>
    <t>FVEG_02518</t>
  </si>
  <si>
    <t>FVEG_02517</t>
  </si>
  <si>
    <t>FVEG_02516</t>
  </si>
  <si>
    <t>FVEG_02515</t>
  </si>
  <si>
    <t>FVEG_02514</t>
  </si>
  <si>
    <t>FVEG_02513</t>
  </si>
  <si>
    <t>FVEG_02512</t>
  </si>
  <si>
    <t>FVEG_02511</t>
  </si>
  <si>
    <t>FVEG_02510</t>
  </si>
  <si>
    <t>FVEG_02509</t>
  </si>
  <si>
    <t>FVEG_02508</t>
  </si>
  <si>
    <t>FVEG_02507</t>
  </si>
  <si>
    <t>FVEG_02506</t>
  </si>
  <si>
    <t>FVEG_02505</t>
  </si>
  <si>
    <t>FVEG_02504</t>
  </si>
  <si>
    <t>FVEG_02503</t>
  </si>
  <si>
    <t>FVEG_02502</t>
  </si>
  <si>
    <t>FVEG_02501</t>
  </si>
  <si>
    <t>FVEG_02500</t>
  </si>
  <si>
    <t>FVEG_02499</t>
  </si>
  <si>
    <t>FVEG_02498</t>
  </si>
  <si>
    <t>FVEG_02497</t>
  </si>
  <si>
    <t>FVEG_02496</t>
  </si>
  <si>
    <t>FVEG_02495</t>
  </si>
  <si>
    <t>FVEG_02494</t>
  </si>
  <si>
    <t>FVEG_02493</t>
  </si>
  <si>
    <t>FVEG_02492</t>
  </si>
  <si>
    <t>FVEG_02491</t>
  </si>
  <si>
    <t>FVEG_02490</t>
  </si>
  <si>
    <t>FVEG_02489</t>
  </si>
  <si>
    <t>FVEG_02488</t>
  </si>
  <si>
    <t>FVEG_02487</t>
  </si>
  <si>
    <t>FVEG_02486</t>
  </si>
  <si>
    <t>FVEG_02485</t>
  </si>
  <si>
    <t>FVEG_02484</t>
  </si>
  <si>
    <t>FVEG_02483</t>
  </si>
  <si>
    <t>FVEG_02482</t>
  </si>
  <si>
    <t>FVEG_02481</t>
  </si>
  <si>
    <t>FVEG_02480</t>
  </si>
  <si>
    <t>FVEG_02479</t>
  </si>
  <si>
    <t>FVEG_02478</t>
  </si>
  <si>
    <t>FVEG_02477</t>
  </si>
  <si>
    <t>FVEG_02476</t>
  </si>
  <si>
    <t>FVEG_02475</t>
  </si>
  <si>
    <t>FVEG_02474</t>
  </si>
  <si>
    <t>FVEG_02473</t>
  </si>
  <si>
    <t>FVEG_02472</t>
  </si>
  <si>
    <t>FVEG_02471</t>
  </si>
  <si>
    <t>FVEG_02470</t>
  </si>
  <si>
    <t>FVEG_02469</t>
  </si>
  <si>
    <t>FVEG_02468</t>
  </si>
  <si>
    <t>FVEG_02467</t>
  </si>
  <si>
    <t>FVEG_02466</t>
  </si>
  <si>
    <t>FVEG_02465</t>
  </si>
  <si>
    <t>FVEG_02464</t>
  </si>
  <si>
    <t>FVEG_02463</t>
  </si>
  <si>
    <t>FVEG_02462</t>
  </si>
  <si>
    <t>FVEG_02461</t>
  </si>
  <si>
    <t>FVEG_02460</t>
  </si>
  <si>
    <t>FVEG_02459</t>
  </si>
  <si>
    <t>FVEG_02458</t>
  </si>
  <si>
    <t>FVEG_02457</t>
  </si>
  <si>
    <t>FVEG_02456</t>
  </si>
  <si>
    <t>FVEG_02455</t>
  </si>
  <si>
    <t>FVEG_02454</t>
  </si>
  <si>
    <t>FVEG_02453</t>
  </si>
  <si>
    <t>FVEG_02452</t>
  </si>
  <si>
    <t>FVEG_02451</t>
  </si>
  <si>
    <t>FVEG_02450</t>
  </si>
  <si>
    <t>FVEG_02449</t>
  </si>
  <si>
    <t>FVEG_02448</t>
  </si>
  <si>
    <t>FVEG_02447</t>
  </si>
  <si>
    <t>FVEG_02446</t>
  </si>
  <si>
    <t>FVEG_02445</t>
  </si>
  <si>
    <t>FVEG_02444</t>
  </si>
  <si>
    <t>FVEG_02443</t>
  </si>
  <si>
    <t>FVEG_02442</t>
  </si>
  <si>
    <t>FVEG_02441</t>
  </si>
  <si>
    <t>FVEG_02440</t>
  </si>
  <si>
    <t>FVEG_02439</t>
  </si>
  <si>
    <t>FVEG_02438</t>
  </si>
  <si>
    <t>FVEG_02437</t>
  </si>
  <si>
    <t>FVEG_02436</t>
  </si>
  <si>
    <t>FVEG_02435</t>
  </si>
  <si>
    <t>FVEG_02434</t>
  </si>
  <si>
    <t>FVEG_02433</t>
  </si>
  <si>
    <t>FVEG_02432</t>
  </si>
  <si>
    <t>FVEG_02431</t>
  </si>
  <si>
    <t>FVEG_02430</t>
  </si>
  <si>
    <t>FVEG_02429</t>
  </si>
  <si>
    <t>FVEG_02428</t>
  </si>
  <si>
    <t>FVEG_02427</t>
  </si>
  <si>
    <t>FVEG_02426</t>
  </si>
  <si>
    <t>FVEG_02425</t>
  </si>
  <si>
    <t>FVEG_02424</t>
  </si>
  <si>
    <t>FVEG_02423</t>
  </si>
  <si>
    <t>FVEG_02422</t>
  </si>
  <si>
    <t>FVEG_02421</t>
  </si>
  <si>
    <t>FVEG_02420</t>
  </si>
  <si>
    <t>FVEG_02419</t>
  </si>
  <si>
    <t>FVEG_02418</t>
  </si>
  <si>
    <t>FVEG_02417</t>
  </si>
  <si>
    <t>FVEG_02416</t>
  </si>
  <si>
    <t>FVEG_02415</t>
  </si>
  <si>
    <t>FVEG_02414</t>
  </si>
  <si>
    <t>FVEG_02413</t>
  </si>
  <si>
    <t>FVEG_02412</t>
  </si>
  <si>
    <t>FVEG_02411</t>
  </si>
  <si>
    <t>FVEG_02410</t>
  </si>
  <si>
    <t>FVEG_02409</t>
  </si>
  <si>
    <t>FVEG_02408</t>
  </si>
  <si>
    <t>FVEG_02407</t>
  </si>
  <si>
    <t>FVEG_02406</t>
  </si>
  <si>
    <t>FVEG_02405</t>
  </si>
  <si>
    <t>FVEG_02404</t>
  </si>
  <si>
    <t>FVEG_02403</t>
  </si>
  <si>
    <t>FVEG_02402</t>
  </si>
  <si>
    <t>FVEG_02401</t>
  </si>
  <si>
    <t>FVEG_02400</t>
  </si>
  <si>
    <t>FVEG_02399</t>
  </si>
  <si>
    <t>FVEG_02398</t>
  </si>
  <si>
    <t>FVEG_02397</t>
  </si>
  <si>
    <t>FVEG_02396</t>
  </si>
  <si>
    <t>FVEG_02395</t>
  </si>
  <si>
    <t>FVEG_02394</t>
  </si>
  <si>
    <t>FVEG_02393</t>
  </si>
  <si>
    <t>FVEG_02392</t>
  </si>
  <si>
    <t>FVEG_02391</t>
  </si>
  <si>
    <t>FVEG_02390</t>
  </si>
  <si>
    <t>FVEG_02389</t>
  </si>
  <si>
    <t>FVEG_02388</t>
  </si>
  <si>
    <t>FVEG_02387</t>
  </si>
  <si>
    <t>FVEG_02386</t>
  </si>
  <si>
    <t>FVEG_02385</t>
  </si>
  <si>
    <t>FVEG_02384</t>
  </si>
  <si>
    <t>FVEG_02383</t>
  </si>
  <si>
    <t>FVEG_02382</t>
  </si>
  <si>
    <t>FVEG_02381</t>
  </si>
  <si>
    <t>FVEG_02380</t>
  </si>
  <si>
    <t>FVEG_02379</t>
  </si>
  <si>
    <t>FVEG_02378</t>
  </si>
  <si>
    <t>FVEG_02377</t>
  </si>
  <si>
    <t>FVEG_02376</t>
  </si>
  <si>
    <t>FVEG_02375</t>
  </si>
  <si>
    <t>FVEG_02374</t>
  </si>
  <si>
    <t>FVEG_02373</t>
  </si>
  <si>
    <t>FVEG_02372</t>
  </si>
  <si>
    <t>FVEG_02371</t>
  </si>
  <si>
    <t>FVEG_02370</t>
  </si>
  <si>
    <t>FVEG_02369</t>
  </si>
  <si>
    <t>FVEG_02368</t>
  </si>
  <si>
    <t>FVEG_02367</t>
  </si>
  <si>
    <t>FVEG_02366</t>
  </si>
  <si>
    <t>FVEG_02365</t>
  </si>
  <si>
    <t>FVEG_02364</t>
  </si>
  <si>
    <t>FVEG_02363</t>
  </si>
  <si>
    <t>FVEG_02362</t>
  </si>
  <si>
    <t>FVEG_02361</t>
  </si>
  <si>
    <t>FVEG_02360</t>
  </si>
  <si>
    <t>FVEG_02359</t>
  </si>
  <si>
    <t>FVEG_02358</t>
  </si>
  <si>
    <t>FVEG_02357</t>
  </si>
  <si>
    <t>FVEG_02356</t>
  </si>
  <si>
    <t>FVEG_02355</t>
  </si>
  <si>
    <t>FVEG_02354</t>
  </si>
  <si>
    <t>FVEG_02353</t>
  </si>
  <si>
    <t>FVEG_02352</t>
  </si>
  <si>
    <t>FVEG_02351</t>
  </si>
  <si>
    <t>FVEG_02350</t>
  </si>
  <si>
    <t>FVEG_02349</t>
  </si>
  <si>
    <t>FVEG_02348</t>
  </si>
  <si>
    <t>FVEG_02347</t>
  </si>
  <si>
    <t>FVEG_02346</t>
  </si>
  <si>
    <t>FVEG_02345</t>
  </si>
  <si>
    <t>FVEG_02344</t>
  </si>
  <si>
    <t>FVEG_02343</t>
  </si>
  <si>
    <t>FVEG_02342</t>
  </si>
  <si>
    <t>FVEG_02341</t>
  </si>
  <si>
    <t>FVEG_02340</t>
  </si>
  <si>
    <t>FVEG_02339</t>
  </si>
  <si>
    <t>FVEG_02338</t>
  </si>
  <si>
    <t>FVEG_02337</t>
  </si>
  <si>
    <t>FVEG_02336</t>
  </si>
  <si>
    <t>FVEG_02335</t>
  </si>
  <si>
    <t>FVEG_02334</t>
  </si>
  <si>
    <t>FVEG_02333</t>
  </si>
  <si>
    <t>FVEG_02332</t>
  </si>
  <si>
    <t>FVEG_02331</t>
  </si>
  <si>
    <t>FVEG_02330</t>
  </si>
  <si>
    <t>FVEG_02329</t>
  </si>
  <si>
    <t>FVEG_02328</t>
  </si>
  <si>
    <t>FVEG_02327</t>
  </si>
  <si>
    <t>FVEG_02326</t>
  </si>
  <si>
    <t>FVEG_02325</t>
  </si>
  <si>
    <t>FVEG_02324</t>
  </si>
  <si>
    <t>FVEG_02323</t>
  </si>
  <si>
    <t>FVEG_02322</t>
  </si>
  <si>
    <t>FVEG_02321</t>
  </si>
  <si>
    <t>FVEG_02320</t>
  </si>
  <si>
    <t>FVEG_02319</t>
  </si>
  <si>
    <t>FVEG_02318</t>
  </si>
  <si>
    <t>FVEG_02317</t>
  </si>
  <si>
    <t>FVEG_02316</t>
  </si>
  <si>
    <t>FVEG_02315</t>
  </si>
  <si>
    <t>FVEG_02314</t>
  </si>
  <si>
    <t>FVEG_02313</t>
  </si>
  <si>
    <t>FVEG_02312</t>
  </si>
  <si>
    <t>FVEG_02311</t>
  </si>
  <si>
    <t>FVEG_02310</t>
  </si>
  <si>
    <t>FVEG_02309</t>
  </si>
  <si>
    <t>FVEG_02308</t>
  </si>
  <si>
    <t>FVEG_02307</t>
  </si>
  <si>
    <t>FVEG_02306</t>
  </si>
  <si>
    <t>FVEG_02305</t>
  </si>
  <si>
    <t>FVEG_02304</t>
  </si>
  <si>
    <t>FVEG_02302</t>
  </si>
  <si>
    <t>FVEG_02301</t>
  </si>
  <si>
    <t>FVEG_02300</t>
  </si>
  <si>
    <t>FVEG_02299</t>
  </si>
  <si>
    <t>FVEG_02298</t>
  </si>
  <si>
    <t>FVEG_02297</t>
  </si>
  <si>
    <t>FVEG_02296</t>
  </si>
  <si>
    <t>FVEG_02295</t>
  </si>
  <si>
    <t>FVEG_02294</t>
  </si>
  <si>
    <t>FVEG_02293</t>
  </si>
  <si>
    <t>FVEG_02292</t>
  </si>
  <si>
    <t>FVEG_02291</t>
  </si>
  <si>
    <t>FVEG_02290</t>
  </si>
  <si>
    <t>FVEG_02289</t>
  </si>
  <si>
    <t>FVEG_02288</t>
  </si>
  <si>
    <t>FVEG_02287</t>
  </si>
  <si>
    <t>FVEG_02286</t>
  </si>
  <si>
    <t>FVEG_02285</t>
  </si>
  <si>
    <t>FVEG_02284</t>
  </si>
  <si>
    <t>FVEG_02283</t>
  </si>
  <si>
    <t>FVEG_02282</t>
  </si>
  <si>
    <t>FVEG_02281</t>
  </si>
  <si>
    <t>FVEG_02280</t>
  </si>
  <si>
    <t>FVEG_02279</t>
  </si>
  <si>
    <t>FVEG_02278</t>
  </si>
  <si>
    <t>FVEG_02277</t>
  </si>
  <si>
    <t>FVEG_02276</t>
  </si>
  <si>
    <t>FVEG_02275</t>
  </si>
  <si>
    <t>FVEG_02274</t>
  </si>
  <si>
    <t>FVEG_02273</t>
  </si>
  <si>
    <t>FVEG_02272</t>
  </si>
  <si>
    <t>FVEG_02271</t>
  </si>
  <si>
    <t>FVEG_02270</t>
  </si>
  <si>
    <t>FVEG_02269</t>
  </si>
  <si>
    <t>FVEG_02268</t>
  </si>
  <si>
    <t>FVEG_02267</t>
  </si>
  <si>
    <t>FVEG_02266</t>
  </si>
  <si>
    <t>FVEG_02265</t>
  </si>
  <si>
    <t>FVEG_02264</t>
  </si>
  <si>
    <t>FVEG_02263</t>
  </si>
  <si>
    <t>FVEG_02262</t>
  </si>
  <si>
    <t>FVEG_02261</t>
  </si>
  <si>
    <t>FVEG_02260</t>
  </si>
  <si>
    <t>FVEG_02259</t>
  </si>
  <si>
    <t>FVEG_02258</t>
  </si>
  <si>
    <t>FVEG_02257</t>
  </si>
  <si>
    <t>FVEG_02256</t>
  </si>
  <si>
    <t>FVEG_02255</t>
  </si>
  <si>
    <t>FVEG_02254</t>
  </si>
  <si>
    <t>FVEG_02253</t>
  </si>
  <si>
    <t>FVEG_02252</t>
  </si>
  <si>
    <t>FVEG_02251</t>
  </si>
  <si>
    <t>FVEG_02250</t>
  </si>
  <si>
    <t>FVEG_02249</t>
  </si>
  <si>
    <t>FVEG_02248</t>
  </si>
  <si>
    <t>FVEG_02247</t>
  </si>
  <si>
    <t>FVEG_02246</t>
  </si>
  <si>
    <t>FVEG_02245</t>
  </si>
  <si>
    <t>FVEG_02244</t>
  </si>
  <si>
    <t>FVEG_02243</t>
  </si>
  <si>
    <t>FVEG_02242</t>
  </si>
  <si>
    <t>FVEG_02241</t>
  </si>
  <si>
    <t>FVEG_02240</t>
  </si>
  <si>
    <t>FVEG_02239</t>
  </si>
  <si>
    <t>FVEG_02238</t>
  </si>
  <si>
    <t>FVEG_02237</t>
  </si>
  <si>
    <t>FVEG_02236</t>
  </si>
  <si>
    <t>FVEG_02235</t>
  </si>
  <si>
    <t>FVEG_02234</t>
  </si>
  <si>
    <t>FVEG_02233</t>
  </si>
  <si>
    <t>FVEG_02232</t>
  </si>
  <si>
    <t>FVEG_02231</t>
  </si>
  <si>
    <t>FVEG_02230</t>
  </si>
  <si>
    <t>FVEG_02229</t>
  </si>
  <si>
    <t>FVEG_02228</t>
  </si>
  <si>
    <t>FVEG_02227</t>
  </si>
  <si>
    <t>FVEG_02226</t>
  </si>
  <si>
    <t>FVEG_02225</t>
  </si>
  <si>
    <t>FVEG_02224</t>
  </si>
  <si>
    <t>FVEG_02223</t>
  </si>
  <si>
    <t>FVEG_02222</t>
  </si>
  <si>
    <t>FVEG_02221</t>
  </si>
  <si>
    <t>FVEG_02220</t>
  </si>
  <si>
    <t>FVEG_02219</t>
  </si>
  <si>
    <t>FVEG_02218</t>
  </si>
  <si>
    <t>FVEG_02217</t>
  </si>
  <si>
    <t>FVEG_02216</t>
  </si>
  <si>
    <t>FVEG_02215</t>
  </si>
  <si>
    <t>FVEG_02214</t>
  </si>
  <si>
    <t>FVEG_02213</t>
  </si>
  <si>
    <t>FVEG_02212</t>
  </si>
  <si>
    <t>FVEG_02211</t>
  </si>
  <si>
    <t>FVEG_02210</t>
  </si>
  <si>
    <t>FVEG_02209</t>
  </si>
  <si>
    <t>FVEG_02208</t>
  </si>
  <si>
    <t>FVEG_02207</t>
  </si>
  <si>
    <t>FVEG_02206</t>
  </si>
  <si>
    <t>FVEG_02205</t>
  </si>
  <si>
    <t>FVEG_02204</t>
  </si>
  <si>
    <t>FVEG_02203</t>
  </si>
  <si>
    <t>FVEG_02202</t>
  </si>
  <si>
    <t>FVEG_02201</t>
  </si>
  <si>
    <t>FVEG_02200</t>
  </si>
  <si>
    <t>FVEG_02199</t>
  </si>
  <si>
    <t>FVEG_02198</t>
  </si>
  <si>
    <t>FVEG_02197</t>
  </si>
  <si>
    <t>FVEG_02196</t>
  </si>
  <si>
    <t>FVEG_02195</t>
  </si>
  <si>
    <t>FVEG_02194</t>
  </si>
  <si>
    <t>FVEG_02193</t>
  </si>
  <si>
    <t>FVEG_02192</t>
  </si>
  <si>
    <t>FVEG_02191</t>
  </si>
  <si>
    <t>FVEG_02190</t>
  </si>
  <si>
    <t>FVEG_02189</t>
  </si>
  <si>
    <t>FVEG_02188</t>
  </si>
  <si>
    <t>FVEG_02187</t>
  </si>
  <si>
    <t>FVEG_02186</t>
  </si>
  <si>
    <t>FVEG_02185</t>
  </si>
  <si>
    <t>FVEG_02184</t>
  </si>
  <si>
    <t>FVEG_02183</t>
  </si>
  <si>
    <t>FVEG_02182</t>
  </si>
  <si>
    <t>FVEG_02181</t>
  </si>
  <si>
    <t>FVEG_02180</t>
  </si>
  <si>
    <t>FVEG_02179</t>
  </si>
  <si>
    <t>FVEG_02178</t>
  </si>
  <si>
    <t>FVEG_02177</t>
  </si>
  <si>
    <t>FVEG_02176</t>
  </si>
  <si>
    <t>FVEG_02175</t>
  </si>
  <si>
    <t>FVEG_02174</t>
  </si>
  <si>
    <t>FVEG_02173</t>
  </si>
  <si>
    <t>FVEG_02172</t>
  </si>
  <si>
    <t>FVEG_02171</t>
  </si>
  <si>
    <t>FVEG_02170</t>
  </si>
  <si>
    <t>FVEG_02169</t>
  </si>
  <si>
    <t>FVEG_02168</t>
  </si>
  <si>
    <t>FVEG_02167</t>
  </si>
  <si>
    <t>FVEG_02166</t>
  </si>
  <si>
    <t>FVEG_02165</t>
  </si>
  <si>
    <t>FVEG_02164</t>
  </si>
  <si>
    <t>FVEG_02163</t>
  </si>
  <si>
    <t>FVEG_02162</t>
  </si>
  <si>
    <t>FVEG_02161</t>
  </si>
  <si>
    <t>FVEG_02160</t>
  </si>
  <si>
    <t>FVEG_02159</t>
  </si>
  <si>
    <t>FVEG_02158</t>
  </si>
  <si>
    <t>FVEG_02157</t>
  </si>
  <si>
    <t>FVEG_02156</t>
  </si>
  <si>
    <t>FVEG_02155</t>
  </si>
  <si>
    <t>FVEG_02154</t>
  </si>
  <si>
    <t>FVEG_02153</t>
  </si>
  <si>
    <t>FVEG_02152</t>
  </si>
  <si>
    <t>FVEG_02151</t>
  </si>
  <si>
    <t>FVEG_02150</t>
  </si>
  <si>
    <t>FVEG_02149</t>
  </si>
  <si>
    <t>FVEG_02148</t>
  </si>
  <si>
    <t>FVEG_02147</t>
  </si>
  <si>
    <t>FVEG_02146</t>
  </si>
  <si>
    <t>FVEG_02145</t>
  </si>
  <si>
    <t>FVEG_02144</t>
  </si>
  <si>
    <t>FVEG_02143</t>
  </si>
  <si>
    <t>FVEG_02142</t>
  </si>
  <si>
    <t>FVEG_02141</t>
  </si>
  <si>
    <t>FVEG_02140</t>
  </si>
  <si>
    <t>FVEG_02139</t>
  </si>
  <si>
    <t>FVEG_02138</t>
  </si>
  <si>
    <t>FVEG_02137</t>
  </si>
  <si>
    <t>FVEG_02136</t>
  </si>
  <si>
    <t>FVEG_02135</t>
  </si>
  <si>
    <t>FVEG_02134</t>
  </si>
  <si>
    <t>FVEG_02133</t>
  </si>
  <si>
    <t>FVEG_02132</t>
  </si>
  <si>
    <t>FVEG_02131</t>
  </si>
  <si>
    <t>FVEG_02130</t>
  </si>
  <si>
    <t>FVEG_02129</t>
  </si>
  <si>
    <t>FVEG_02128</t>
  </si>
  <si>
    <t>FVEG_02127</t>
  </si>
  <si>
    <t>FVEG_02126</t>
  </si>
  <si>
    <t>FVEG_02125</t>
  </si>
  <si>
    <t>FVEG_02124</t>
  </si>
  <si>
    <t>FVEG_02123</t>
  </si>
  <si>
    <t>FVEG_02122</t>
  </si>
  <si>
    <t>FVEG_02121</t>
  </si>
  <si>
    <t>FVEG_02120</t>
  </si>
  <si>
    <t>FVEG_02119</t>
  </si>
  <si>
    <t>FVEG_02118</t>
  </si>
  <si>
    <t>FVEG_02117</t>
  </si>
  <si>
    <t>FVEG_02116</t>
  </si>
  <si>
    <t>FVEG_02115</t>
  </si>
  <si>
    <t>FVEG_02114</t>
  </si>
  <si>
    <t>FVEG_02113</t>
  </si>
  <si>
    <t>FVEG_02112</t>
  </si>
  <si>
    <t>FVEG_02111</t>
  </si>
  <si>
    <t>FVEG_02110</t>
  </si>
  <si>
    <t>FVEG_02109</t>
  </si>
  <si>
    <t>FVEG_02108</t>
  </si>
  <si>
    <t>FVEG_02107</t>
  </si>
  <si>
    <t>FVEG_02106</t>
  </si>
  <si>
    <t>FVEG_02105</t>
  </si>
  <si>
    <t>FVEG_02104</t>
  </si>
  <si>
    <t>FVEG_02103</t>
  </si>
  <si>
    <t>FVEG_02102</t>
  </si>
  <si>
    <t>FVEG_02101</t>
  </si>
  <si>
    <t>FVEG_02100</t>
  </si>
  <si>
    <t>FVEG_02099</t>
  </si>
  <si>
    <t>FVEG_02098</t>
  </si>
  <si>
    <t>FVEG_02097</t>
  </si>
  <si>
    <t>FVEG_02096</t>
  </si>
  <si>
    <t>FVEG_02095</t>
  </si>
  <si>
    <t>FVEG_02094</t>
  </si>
  <si>
    <t>FVEG_02093</t>
  </si>
  <si>
    <t>FVEG_02092</t>
  </si>
  <si>
    <t>FVEG_02091</t>
  </si>
  <si>
    <t>FVEG_02090</t>
  </si>
  <si>
    <t>FVEG_02089</t>
  </si>
  <si>
    <t>FVEG_02088</t>
  </si>
  <si>
    <t>FVEG_02087</t>
  </si>
  <si>
    <t>FVEG_02086</t>
  </si>
  <si>
    <t>FVEG_02085</t>
  </si>
  <si>
    <t>FVEG_02084</t>
  </si>
  <si>
    <t>FVEG_02083</t>
  </si>
  <si>
    <t>FVEG_02082</t>
  </si>
  <si>
    <t>FVEG_02081</t>
  </si>
  <si>
    <t>FVEG_02080</t>
  </si>
  <si>
    <t>FVEG_02079</t>
  </si>
  <si>
    <t>FVEG_02078</t>
  </si>
  <si>
    <t>FVEG_02077</t>
  </si>
  <si>
    <t>FVEG_02076</t>
  </si>
  <si>
    <t>FVEG_02075</t>
  </si>
  <si>
    <t>FVEG_02074</t>
  </si>
  <si>
    <t>FVEG_02073</t>
  </si>
  <si>
    <t>FVEG_02072</t>
  </si>
  <si>
    <t>FVEG_02071</t>
  </si>
  <si>
    <t>FVEG_02070</t>
  </si>
  <si>
    <t>FVEG_02069</t>
  </si>
  <si>
    <t>FVEG_02068</t>
  </si>
  <si>
    <t>FVEG_02067</t>
  </si>
  <si>
    <t>FVEG_02066</t>
  </si>
  <si>
    <t>FVEG_02065</t>
  </si>
  <si>
    <t>FVEG_02064</t>
  </si>
  <si>
    <t>FVEG_02063</t>
  </si>
  <si>
    <t>FVEG_02062</t>
  </si>
  <si>
    <t>FVEG_02061</t>
  </si>
  <si>
    <t>FVEG_02060</t>
  </si>
  <si>
    <t>FVEG_02059</t>
  </si>
  <si>
    <t>FVEG_02058</t>
  </si>
  <si>
    <t>FVEG_02057</t>
  </si>
  <si>
    <t>FVEG_02056</t>
  </si>
  <si>
    <t>FVEG_02055</t>
  </si>
  <si>
    <t>FVEG_02054</t>
  </si>
  <si>
    <t>FVEG_02053</t>
  </si>
  <si>
    <t>FVEG_02052</t>
  </si>
  <si>
    <t>FVEG_02051</t>
  </si>
  <si>
    <t>FVEG_02050</t>
  </si>
  <si>
    <t>FVEG_02049</t>
  </si>
  <si>
    <t>FVEG_02048</t>
  </si>
  <si>
    <t>FVEG_02047</t>
  </si>
  <si>
    <t>FVEG_02046</t>
  </si>
  <si>
    <t>FVEG_02045</t>
  </si>
  <si>
    <t>FVEG_02044</t>
  </si>
  <si>
    <t>FVEG_02043</t>
  </si>
  <si>
    <t>FVEG_02042</t>
  </si>
  <si>
    <t>FVEG_02041</t>
  </si>
  <si>
    <t>FVEG_02040</t>
  </si>
  <si>
    <t>FVEG_02039</t>
  </si>
  <si>
    <t>FVEG_02038</t>
  </si>
  <si>
    <t>FVEG_02037</t>
  </si>
  <si>
    <t>FVEG_02036</t>
  </si>
  <si>
    <t>FVEG_02035</t>
  </si>
  <si>
    <t>FVEG_02034</t>
  </si>
  <si>
    <t>FVEG_02033</t>
  </si>
  <si>
    <t>FVEG_02032</t>
  </si>
  <si>
    <t>FVEG_02031</t>
  </si>
  <si>
    <t>FVEG_02030</t>
  </si>
  <si>
    <t>FVEG_02029</t>
  </si>
  <si>
    <t>FVEG_02028</t>
  </si>
  <si>
    <t>FVEG_02027</t>
  </si>
  <si>
    <t>FVEG_02026</t>
  </si>
  <si>
    <t>FVEG_02025</t>
  </si>
  <si>
    <t>FVEG_02024</t>
  </si>
  <si>
    <t>FVEG_02023</t>
  </si>
  <si>
    <t>FVEG_02022</t>
  </si>
  <si>
    <t>FVEG_02021</t>
  </si>
  <si>
    <t>FVEG_02020</t>
  </si>
  <si>
    <t>FVEG_02019</t>
  </si>
  <si>
    <t>FVEG_02018</t>
  </si>
  <si>
    <t>FVEG_02017</t>
  </si>
  <si>
    <t>FVEG_02015</t>
  </si>
  <si>
    <t>FVEG_02014</t>
  </si>
  <si>
    <t>FVEG_02013</t>
  </si>
  <si>
    <t>FVEG_02012</t>
  </si>
  <si>
    <t>FVEG_02011</t>
  </si>
  <si>
    <t>FVEG_02010</t>
  </si>
  <si>
    <t>FVEG_02009</t>
  </si>
  <si>
    <t>FVEG_02008</t>
  </si>
  <si>
    <t>FVEG_02007</t>
  </si>
  <si>
    <t>FVEG_02006</t>
  </si>
  <si>
    <t>FVEG_02005</t>
  </si>
  <si>
    <t>FVEG_02004</t>
  </si>
  <si>
    <t>FVEG_02003</t>
  </si>
  <si>
    <t>FVEG_02002</t>
  </si>
  <si>
    <t>FVEG_02001</t>
  </si>
  <si>
    <t>FVEG_02000</t>
  </si>
  <si>
    <t>FVEG_01999</t>
  </si>
  <si>
    <t>FVEG_01998</t>
  </si>
  <si>
    <t>FVEG_01997</t>
  </si>
  <si>
    <t>FVEG_01996</t>
  </si>
  <si>
    <t>FVEG_01995</t>
  </si>
  <si>
    <t>FVEG_01994</t>
  </si>
  <si>
    <t>FVEG_01993</t>
  </si>
  <si>
    <t>FVEG_01992</t>
  </si>
  <si>
    <t>FVEG_01991</t>
  </si>
  <si>
    <t>FVEG_01990</t>
  </si>
  <si>
    <t>FVEG_01989</t>
  </si>
  <si>
    <t>FVEG_01988</t>
  </si>
  <si>
    <t>FVEG_01987</t>
  </si>
  <si>
    <t>FVEG_01986</t>
  </si>
  <si>
    <t>FVEG_01985</t>
  </si>
  <si>
    <t>FVEG_01984</t>
  </si>
  <si>
    <t>FVEG_01983</t>
  </si>
  <si>
    <t>FVEG_01982</t>
  </si>
  <si>
    <t>FVEG_01981</t>
  </si>
  <si>
    <t>FVEG_01980</t>
  </si>
  <si>
    <t>FVEG_01978</t>
  </si>
  <si>
    <t>FVEG_01979</t>
  </si>
  <si>
    <t>FVEG_01977</t>
  </si>
  <si>
    <t>FVEG_01976</t>
  </si>
  <si>
    <t>FVEG_01975</t>
  </si>
  <si>
    <t>FVEG_01974</t>
  </si>
  <si>
    <t>FVEG_01973</t>
  </si>
  <si>
    <t>FVEG_01972</t>
  </si>
  <si>
    <t>FVEG_01971</t>
  </si>
  <si>
    <t>FVEG_01970</t>
  </si>
  <si>
    <t>FVEG_01969</t>
  </si>
  <si>
    <t>FVEG_01968</t>
  </si>
  <si>
    <t>FVEG_01967</t>
  </si>
  <si>
    <t>FVEG_01966</t>
  </si>
  <si>
    <t>FVEG_01965</t>
  </si>
  <si>
    <t>FVEG_01964</t>
  </si>
  <si>
    <t>FVEG_01963</t>
  </si>
  <si>
    <t>FVEG_01962</t>
  </si>
  <si>
    <t>FVEG_01961</t>
  </si>
  <si>
    <t>FVEG_01960</t>
  </si>
  <si>
    <t>FVEG_01959</t>
  </si>
  <si>
    <t>FVEG_01958</t>
  </si>
  <si>
    <t>FVEG_01957</t>
  </si>
  <si>
    <t>FVEG_01956</t>
  </si>
  <si>
    <t>FVEG_01955</t>
  </si>
  <si>
    <t>FVEG_01954</t>
  </si>
  <si>
    <t>FVEG_01953</t>
  </si>
  <si>
    <t>FVEG_01952</t>
  </si>
  <si>
    <t>FVEG_01951</t>
  </si>
  <si>
    <t>FVEG_01950</t>
  </si>
  <si>
    <t>FVEG_01948</t>
  </si>
  <si>
    <t>FVEG_01947</t>
  </si>
  <si>
    <t>FVEG_01946</t>
  </si>
  <si>
    <t>FVEG_01945</t>
  </si>
  <si>
    <t>FVEG_01944</t>
  </si>
  <si>
    <t>FVEG_01943</t>
  </si>
  <si>
    <t>FVEG_01942</t>
  </si>
  <si>
    <t>FVEG_01941</t>
  </si>
  <si>
    <t>FVEG_01940</t>
  </si>
  <si>
    <t>FVEG_01939</t>
  </si>
  <si>
    <t>FVEG_01938</t>
  </si>
  <si>
    <t>FVEG_01937</t>
  </si>
  <si>
    <t>FVEG_01936</t>
  </si>
  <si>
    <t>FVEG_01935</t>
  </si>
  <si>
    <t>FVEG_01934</t>
  </si>
  <si>
    <t>FVEG_01933</t>
  </si>
  <si>
    <t>FVEG_01932</t>
  </si>
  <si>
    <t>FVEG_01931</t>
  </si>
  <si>
    <t>FVEG_01930</t>
  </si>
  <si>
    <t>FVEG_01929</t>
  </si>
  <si>
    <t>FVEG_01928</t>
  </si>
  <si>
    <t>FVEG_01927</t>
  </si>
  <si>
    <t>FVEG_01926</t>
  </si>
  <si>
    <t>FVEG_01925</t>
  </si>
  <si>
    <t>FVEG_01924</t>
  </si>
  <si>
    <t>FVEG_01923</t>
  </si>
  <si>
    <t>FVEG_01922</t>
  </si>
  <si>
    <t>FVEG_01921</t>
  </si>
  <si>
    <t>FVEG_01920</t>
  </si>
  <si>
    <t>FVEG_01919</t>
  </si>
  <si>
    <t>FVEG_01918</t>
  </si>
  <si>
    <t>FVEG_01917</t>
  </si>
  <si>
    <t>FVEG_01916</t>
  </si>
  <si>
    <t>FVEG_01915</t>
  </si>
  <si>
    <t>FVEG_01914</t>
  </si>
  <si>
    <t>FVEG_01913</t>
  </si>
  <si>
    <t>FVEG_01912</t>
  </si>
  <si>
    <t>FVEG_01911</t>
  </si>
  <si>
    <t>FVEG_01910</t>
  </si>
  <si>
    <t>FVEG_01909</t>
  </si>
  <si>
    <t>FVEG_01908</t>
  </si>
  <si>
    <t>FVEG_01907</t>
  </si>
  <si>
    <t>FVEG_01906</t>
  </si>
  <si>
    <t>FVEG_01905</t>
  </si>
  <si>
    <t>FVEG_01903</t>
  </si>
  <si>
    <t>FVEG_01902</t>
  </si>
  <si>
    <t>FVEG_01901</t>
  </si>
  <si>
    <t>FVEG_01900</t>
  </si>
  <si>
    <t>FVEG_01899</t>
  </si>
  <si>
    <t>FVEG_01898</t>
  </si>
  <si>
    <t>FVEG_01897</t>
  </si>
  <si>
    <t>FVEG_01896</t>
  </si>
  <si>
    <t>FVEG_01895</t>
  </si>
  <si>
    <t>FVEG_01894</t>
  </si>
  <si>
    <t>FVEG_01893</t>
  </si>
  <si>
    <t>FVEG_01892</t>
  </si>
  <si>
    <t>FVEG_01891</t>
  </si>
  <si>
    <t>FVEG_01890</t>
  </si>
  <si>
    <t>FVEG_01889</t>
  </si>
  <si>
    <t>FVEG_01888</t>
  </si>
  <si>
    <t>FVEG_01887</t>
  </si>
  <si>
    <t>FVEG_01886</t>
  </si>
  <si>
    <t>FVEG_01885</t>
  </si>
  <si>
    <t>FVEG_01884</t>
  </si>
  <si>
    <t>FVEG_01883</t>
  </si>
  <si>
    <t>FVEG_01882</t>
  </si>
  <si>
    <t>FVEG_01881</t>
  </si>
  <si>
    <t>FVEG_01880</t>
  </si>
  <si>
    <t>FVEG_01879</t>
  </si>
  <si>
    <t>FVEG_01878</t>
  </si>
  <si>
    <t>FVEG_01877</t>
  </si>
  <si>
    <t>FVEG_01876</t>
  </si>
  <si>
    <t>FVEG_01875</t>
  </si>
  <si>
    <t>FVEG_01874</t>
  </si>
  <si>
    <t>FVEG_01873</t>
  </si>
  <si>
    <t>FVEG_01872</t>
  </si>
  <si>
    <t>FVEG_01871</t>
  </si>
  <si>
    <t>FVEG_01870</t>
  </si>
  <si>
    <t>FVEG_01868</t>
  </si>
  <si>
    <t>FVEG_01867</t>
  </si>
  <si>
    <t>FVEG_01866</t>
  </si>
  <si>
    <t>FVEG_01865</t>
  </si>
  <si>
    <t>FVEG_01864</t>
  </si>
  <si>
    <t>FVEG_01863</t>
  </si>
  <si>
    <t>FVEG_01862</t>
  </si>
  <si>
    <t>FVEG_01861</t>
  </si>
  <si>
    <t>FVEG_01860</t>
  </si>
  <si>
    <t>FVEG_01859</t>
  </si>
  <si>
    <t>FVEG_01858</t>
  </si>
  <si>
    <t>FVEG_01857</t>
  </si>
  <si>
    <t>FVEG_01856</t>
  </si>
  <si>
    <t>FVEG_01855</t>
  </si>
  <si>
    <t>FVEG_01854</t>
  </si>
  <si>
    <t>FVEG_01853</t>
  </si>
  <si>
    <t>FVEG_01852</t>
  </si>
  <si>
    <t>FVEG_01851</t>
  </si>
  <si>
    <t>FVEG_01850</t>
  </si>
  <si>
    <t>FVEG_01849</t>
  </si>
  <si>
    <t>FVEG_01848</t>
  </si>
  <si>
    <t>FVEG_01847</t>
  </si>
  <si>
    <t>FVEG_01846</t>
  </si>
  <si>
    <t>FVEG_01845</t>
  </si>
  <si>
    <t>FVEG_01844</t>
  </si>
  <si>
    <t>FVEG_01843</t>
  </si>
  <si>
    <t>FVEG_01842</t>
  </si>
  <si>
    <t>FVEG_01841</t>
  </si>
  <si>
    <t>FVEG_01840</t>
  </si>
  <si>
    <t>FVEG_01839</t>
  </si>
  <si>
    <t>FVEG_01838</t>
  </si>
  <si>
    <t>FVEG_01837</t>
  </si>
  <si>
    <t>FVEG_01836</t>
  </si>
  <si>
    <t>FVEG_01835</t>
  </si>
  <si>
    <t>FVEG_01834</t>
  </si>
  <si>
    <t>FVEG_01833</t>
  </si>
  <si>
    <t>FVEG_01832</t>
  </si>
  <si>
    <t>FVEG_01831</t>
  </si>
  <si>
    <t>FVEG_01830</t>
  </si>
  <si>
    <t>FVEG_01829</t>
  </si>
  <si>
    <t>FVEG_01828</t>
  </si>
  <si>
    <t>FVEG_01827</t>
  </si>
  <si>
    <t>FVEG_01826</t>
  </si>
  <si>
    <t>FVEG_01825</t>
  </si>
  <si>
    <t>FVEG_01824</t>
  </si>
  <si>
    <t>FVEG_01823</t>
  </si>
  <si>
    <t>FVEG_01822</t>
  </si>
  <si>
    <t>FVEG_01821</t>
  </si>
  <si>
    <t>FVEG_01820</t>
  </si>
  <si>
    <t>FVEG_01819</t>
  </si>
  <si>
    <t>FVEG_01818</t>
  </si>
  <si>
    <t>FVEG_01817</t>
  </si>
  <si>
    <t>FVEG_01816</t>
  </si>
  <si>
    <t>FVEG_01815</t>
  </si>
  <si>
    <t>FVEG_01814</t>
  </si>
  <si>
    <t>FVEG_01813</t>
  </si>
  <si>
    <t>FVEG_01812</t>
  </si>
  <si>
    <t>FVEG_01811</t>
  </si>
  <si>
    <t>FVEG_01810</t>
  </si>
  <si>
    <t>FVEG_01809</t>
  </si>
  <si>
    <t>FVEG_01808</t>
  </si>
  <si>
    <t>FVEG_01807</t>
  </si>
  <si>
    <t>FVEG_01806</t>
  </si>
  <si>
    <t>FVEG_01805</t>
  </si>
  <si>
    <t>FVEG_01804</t>
  </si>
  <si>
    <t>FVEG_01803</t>
  </si>
  <si>
    <t>FVEG_01802</t>
  </si>
  <si>
    <t>FVEG_01801</t>
  </si>
  <si>
    <t>FVEG_01800</t>
  </si>
  <si>
    <t>FVEG_01799</t>
  </si>
  <si>
    <t>FVEG_01798</t>
  </si>
  <si>
    <t>FVEG_01797</t>
  </si>
  <si>
    <t>FVEG_01796</t>
  </si>
  <si>
    <t>FVEG_01795</t>
  </si>
  <si>
    <t>FVEG_01794</t>
  </si>
  <si>
    <t>FVEG_01793</t>
  </si>
  <si>
    <t>FVEG_01792</t>
  </si>
  <si>
    <t>FVEG_01791</t>
  </si>
  <si>
    <t>FVEG_01790</t>
  </si>
  <si>
    <t>FVEG_01789</t>
  </si>
  <si>
    <t>FVEG_01788</t>
  </si>
  <si>
    <t>FVEG_01787</t>
  </si>
  <si>
    <t>FVEG_01786</t>
  </si>
  <si>
    <t>FVEG_01785</t>
  </si>
  <si>
    <t>FVEG_01784</t>
  </si>
  <si>
    <t>FVEG_01783</t>
  </si>
  <si>
    <t>FVEG_01782</t>
  </si>
  <si>
    <t>FVEG_01781</t>
  </si>
  <si>
    <t>FVEG_01780</t>
  </si>
  <si>
    <t>FVEG_01779</t>
  </si>
  <si>
    <t>FVEG_01778</t>
  </si>
  <si>
    <t>FVEG_01777</t>
  </si>
  <si>
    <t>FVEG_01776</t>
  </si>
  <si>
    <t>FVEG_01775</t>
  </si>
  <si>
    <t>FVEG_01774</t>
  </si>
  <si>
    <t>FVEG_01773</t>
  </si>
  <si>
    <t>FVEG_01772</t>
  </si>
  <si>
    <t>FVEG_01771</t>
  </si>
  <si>
    <t>FVEG_01770</t>
  </si>
  <si>
    <t>FVEG_01769</t>
  </si>
  <si>
    <t>FVEG_01768</t>
  </si>
  <si>
    <t>FVEG_01767</t>
  </si>
  <si>
    <t>FVEG_01766</t>
  </si>
  <si>
    <t>FVEG_01765</t>
  </si>
  <si>
    <t>FVEG_01764</t>
  </si>
  <si>
    <t>FVEG_01763</t>
  </si>
  <si>
    <t>FVEG_01762</t>
  </si>
  <si>
    <t>FVEG_01761</t>
  </si>
  <si>
    <t>FVEG_01760</t>
  </si>
  <si>
    <t>FVEG_01759</t>
  </si>
  <si>
    <t>FVEG_01758</t>
  </si>
  <si>
    <t>FVEG_01757</t>
  </si>
  <si>
    <t>FVEG_01756</t>
  </si>
  <si>
    <t>FVEG_01755</t>
  </si>
  <si>
    <t>FVEG_01754</t>
  </si>
  <si>
    <t>FVEG_01753</t>
  </si>
  <si>
    <t>FVEG_01752</t>
  </si>
  <si>
    <t>FVEG_01751</t>
  </si>
  <si>
    <t>FVEG_01749</t>
  </si>
  <si>
    <t>FVEG_01748</t>
  </si>
  <si>
    <t>FVEG_01747</t>
  </si>
  <si>
    <t>FVEG_01746</t>
  </si>
  <si>
    <t>FVEG_01745</t>
  </si>
  <si>
    <t>FVEG_01744</t>
  </si>
  <si>
    <t>FVEG_01743</t>
  </si>
  <si>
    <t>FVEG_01742</t>
  </si>
  <si>
    <t>FVEG_01741</t>
  </si>
  <si>
    <t>FVEG_01740</t>
  </si>
  <si>
    <t>FVEG_01739</t>
  </si>
  <si>
    <t>FVEG_01738</t>
  </si>
  <si>
    <t>FVEG_01737</t>
  </si>
  <si>
    <t>FVEG_01736</t>
  </si>
  <si>
    <t>FVEG_01735</t>
  </si>
  <si>
    <t>FVEG_01734</t>
  </si>
  <si>
    <t>FVEG_01733</t>
  </si>
  <si>
    <t>FVEG_01732</t>
  </si>
  <si>
    <t>FVEG_01731</t>
  </si>
  <si>
    <t>FVEG_01730</t>
  </si>
  <si>
    <t>FVEG_01729</t>
  </si>
  <si>
    <t>FVEG_01728</t>
  </si>
  <si>
    <t>FVEG_01727</t>
  </si>
  <si>
    <t>FVEG_01726</t>
  </si>
  <si>
    <t>FVEG_01725</t>
  </si>
  <si>
    <t>FVEG_01724</t>
  </si>
  <si>
    <t>FVEG_01723</t>
  </si>
  <si>
    <t>FVEG_01722</t>
  </si>
  <si>
    <t>FVEG_01721</t>
  </si>
  <si>
    <t>FVEG_01720</t>
  </si>
  <si>
    <t>FVEG_01719</t>
  </si>
  <si>
    <t>FVEG_01718</t>
  </si>
  <si>
    <t>FVEG_01717</t>
  </si>
  <si>
    <t>FVEG_01716</t>
  </si>
  <si>
    <t>FVEG_01715</t>
  </si>
  <si>
    <t>FVEG_01714</t>
  </si>
  <si>
    <t>FVEG_01713</t>
  </si>
  <si>
    <t>FVEG_01712</t>
  </si>
  <si>
    <t>FVEG_01711</t>
  </si>
  <si>
    <t>FVEG_01710</t>
  </si>
  <si>
    <t>FVEG_01709</t>
  </si>
  <si>
    <t>FVEG_01708</t>
  </si>
  <si>
    <t>FVEG_01707</t>
  </si>
  <si>
    <t>FVEG_01706</t>
  </si>
  <si>
    <t>FVEG_01705</t>
  </si>
  <si>
    <t>FVEG_01704</t>
  </si>
  <si>
    <t>FVEG_01703</t>
  </si>
  <si>
    <t>FVEG_01702</t>
  </si>
  <si>
    <t>FVEG_01701</t>
  </si>
  <si>
    <t>FVEG_01700</t>
  </si>
  <si>
    <t>FVEG_01699</t>
  </si>
  <si>
    <t>FVEG_01698</t>
  </si>
  <si>
    <t>FVEG_01697</t>
  </si>
  <si>
    <t>FVEG_01696</t>
  </si>
  <si>
    <t>FVEG_01695</t>
  </si>
  <si>
    <t>FVEG_01694</t>
  </si>
  <si>
    <t>FVEG_01693</t>
  </si>
  <si>
    <t>FVEG_01692</t>
  </si>
  <si>
    <t>FVEG_01691</t>
  </si>
  <si>
    <t>FVEG_01690</t>
  </si>
  <si>
    <t>FVEG_01689</t>
  </si>
  <si>
    <t>FVEG_01688</t>
  </si>
  <si>
    <t>FVEG_01686</t>
  </si>
  <si>
    <t>FVEG_01687</t>
  </si>
  <si>
    <t>FVEG_01685</t>
  </si>
  <si>
    <t>FVEG_01684</t>
  </si>
  <si>
    <t>FVEG_01683</t>
  </si>
  <si>
    <t>FVEG_01682</t>
  </si>
  <si>
    <t>FVEG_01681</t>
  </si>
  <si>
    <t>FVEG_01680</t>
  </si>
  <si>
    <t>FVEG_01679</t>
  </si>
  <si>
    <t>FVEG_01678</t>
  </si>
  <si>
    <t>FVEG_01677</t>
  </si>
  <si>
    <t>FVEG_01676</t>
  </si>
  <si>
    <t>FVEG_01675</t>
  </si>
  <si>
    <t>FVEG_01674</t>
  </si>
  <si>
    <t>FVEG_01673</t>
  </si>
  <si>
    <t>FVEG_01672</t>
  </si>
  <si>
    <t>FVEG_01671</t>
  </si>
  <si>
    <t>FVEG_01670</t>
  </si>
  <si>
    <t>FVEG_01669</t>
  </si>
  <si>
    <t>FVEG_01668</t>
  </si>
  <si>
    <t>FVEG_01667</t>
  </si>
  <si>
    <t>FVEG_01666</t>
  </si>
  <si>
    <t>FVEG_01665</t>
  </si>
  <si>
    <t>FVEG_01664</t>
  </si>
  <si>
    <t>FVEG_01663</t>
  </si>
  <si>
    <t>FVEG_01662</t>
  </si>
  <si>
    <t>FVEG_01661</t>
  </si>
  <si>
    <t>FVEG_01660</t>
  </si>
  <si>
    <t>FVEG_01659</t>
  </si>
  <si>
    <t>FVEG_01658</t>
  </si>
  <si>
    <t>FVEG_01657</t>
  </si>
  <si>
    <t>FVEG_01656</t>
  </si>
  <si>
    <t>FVEG_01655</t>
  </si>
  <si>
    <t>FVEG_01654</t>
  </si>
  <si>
    <t>FVEG_01653</t>
  </si>
  <si>
    <t>FVEG_01652</t>
  </si>
  <si>
    <t>FVEG_01651</t>
  </si>
  <si>
    <t>FVEG_01650</t>
  </si>
  <si>
    <t>FVEG_01649</t>
  </si>
  <si>
    <t>FVEG_01648</t>
  </si>
  <si>
    <t>FVEG_01647</t>
  </si>
  <si>
    <t>FVEG_01646</t>
  </si>
  <si>
    <t>FVEG_01645</t>
  </si>
  <si>
    <t>FVEG_01644</t>
  </si>
  <si>
    <t>FVEG_01643</t>
  </si>
  <si>
    <t>FVEG_01642</t>
  </si>
  <si>
    <t>FVEG_01641</t>
  </si>
  <si>
    <t>FVEG_01640</t>
  </si>
  <si>
    <t>FVEG_01639</t>
  </si>
  <si>
    <t>FVEG_01638</t>
  </si>
  <si>
    <t>FVEG_01637</t>
  </si>
  <si>
    <t>FVEG_01636</t>
  </si>
  <si>
    <t>FVEG_01635</t>
  </si>
  <si>
    <t>FVEG_01634</t>
  </si>
  <si>
    <t>FVEG_01633</t>
  </si>
  <si>
    <t>FVEG_01632</t>
  </si>
  <si>
    <t>FVEG_01631</t>
  </si>
  <si>
    <t>FVEG_01630</t>
  </si>
  <si>
    <t>FVEG_01629</t>
  </si>
  <si>
    <t>FVEG_01628</t>
  </si>
  <si>
    <t>FVEG_01627</t>
  </si>
  <si>
    <t>FVEG_01626</t>
  </si>
  <si>
    <t>FVEG_01625</t>
  </si>
  <si>
    <t>FVEG_01624</t>
  </si>
  <si>
    <t>FVEG_01623</t>
  </si>
  <si>
    <t>FVEG_01622</t>
  </si>
  <si>
    <t>FVEG_01621</t>
  </si>
  <si>
    <t>FVEG_01620</t>
  </si>
  <si>
    <t>FVEG_01619</t>
  </si>
  <si>
    <t>FVEG_01618</t>
  </si>
  <si>
    <t>FVEG_01617</t>
  </si>
  <si>
    <t>FVEG_01616</t>
  </si>
  <si>
    <t>FVEG_01615</t>
  </si>
  <si>
    <t>FVEG_01614</t>
  </si>
  <si>
    <t>FVEG_01613</t>
  </si>
  <si>
    <t>FVEG_01612</t>
  </si>
  <si>
    <t>FVEG_01611</t>
  </si>
  <si>
    <t>FVEG_01610</t>
  </si>
  <si>
    <t>FVEG_01609</t>
  </si>
  <si>
    <t>FVEG_01608</t>
  </si>
  <si>
    <t>FVEG_01607</t>
  </si>
  <si>
    <t>FVEG_01606</t>
  </si>
  <si>
    <t>FVEG_01605</t>
  </si>
  <si>
    <t>FVEG_01604</t>
  </si>
  <si>
    <t>FVEG_01603</t>
  </si>
  <si>
    <t>FVEG_01602</t>
  </si>
  <si>
    <t>FVEG_01601</t>
  </si>
  <si>
    <t>FVEG_01600</t>
  </si>
  <si>
    <t>FVEG_01599</t>
  </si>
  <si>
    <t>FVEG_01598</t>
  </si>
  <si>
    <t>FVEG_01597</t>
  </si>
  <si>
    <t>FVEG_01596</t>
  </si>
  <si>
    <t>FVEG_01595</t>
  </si>
  <si>
    <t>FVEG_01594</t>
  </si>
  <si>
    <t>FVEG_01593</t>
  </si>
  <si>
    <t>FVEG_01592</t>
  </si>
  <si>
    <t>FVEG_01591</t>
  </si>
  <si>
    <t>FVEG_01590</t>
  </si>
  <si>
    <t>FVEG_01589</t>
  </si>
  <si>
    <t>FVEG_01588</t>
  </si>
  <si>
    <t>FVEG_01587</t>
  </si>
  <si>
    <t>FVEG_01586</t>
  </si>
  <si>
    <t>FVEG_01585</t>
  </si>
  <si>
    <t>FVEG_01584</t>
  </si>
  <si>
    <t>FVEG_01583</t>
  </si>
  <si>
    <t>FVEG_01582</t>
  </si>
  <si>
    <t>FVEG_01581</t>
  </si>
  <si>
    <t>FVEG_01580</t>
  </si>
  <si>
    <t>FVEG_01579</t>
  </si>
  <si>
    <t>FVEG_01578</t>
  </si>
  <si>
    <t>FVEG_01577</t>
  </si>
  <si>
    <t>FVEG_01576</t>
  </si>
  <si>
    <t>FVEG_01575</t>
  </si>
  <si>
    <t>FVEG_01574</t>
  </si>
  <si>
    <t>FVEG_01573</t>
  </si>
  <si>
    <t>FVEG_01572</t>
  </si>
  <si>
    <t>FVEG_01571</t>
  </si>
  <si>
    <t>FVEG_01570</t>
  </si>
  <si>
    <t>FVEG_01569</t>
  </si>
  <si>
    <t>FVEG_01568</t>
  </si>
  <si>
    <t>FVEG_01567</t>
  </si>
  <si>
    <t>FVEG_01566</t>
  </si>
  <si>
    <t>FVEG_01565</t>
  </si>
  <si>
    <t>FVEG_01564</t>
  </si>
  <si>
    <t>FVEG_01563</t>
  </si>
  <si>
    <t>FVEG_01562</t>
  </si>
  <si>
    <t>FVEG_01561</t>
  </si>
  <si>
    <t>FVEG_01560</t>
  </si>
  <si>
    <t>FVEG_01559</t>
  </si>
  <si>
    <t>FVEG_01558</t>
  </si>
  <si>
    <t>FVEG_01557</t>
  </si>
  <si>
    <t>FVEG_01556</t>
  </si>
  <si>
    <t>FVEG_01555</t>
  </si>
  <si>
    <t>FVEG_01554</t>
  </si>
  <si>
    <t>FVEG_01553</t>
  </si>
  <si>
    <t>FVEG_01552</t>
  </si>
  <si>
    <t>FVEG_01551</t>
  </si>
  <si>
    <t>FVEG_01550</t>
  </si>
  <si>
    <t>FVEG_01549</t>
  </si>
  <si>
    <t>FVEG_01548</t>
  </si>
  <si>
    <t>FVEG_01547</t>
  </si>
  <si>
    <t>FVEG_01546</t>
  </si>
  <si>
    <t>FVEG_01545</t>
  </si>
  <si>
    <t>FVEG_01544</t>
  </si>
  <si>
    <t>FVEG_01543</t>
  </si>
  <si>
    <t>FVEG_01542</t>
  </si>
  <si>
    <t>FVEG_01541</t>
  </si>
  <si>
    <t>FVEG_01540</t>
  </si>
  <si>
    <t>FVEG_01539</t>
  </si>
  <si>
    <t>FVEG_01538</t>
  </si>
  <si>
    <t>FVEG_01537</t>
  </si>
  <si>
    <t>FVEG_01536</t>
  </si>
  <si>
    <t>FVEG_01535</t>
  </si>
  <si>
    <t>FVEG_01534</t>
  </si>
  <si>
    <t>FVEG_01533</t>
  </si>
  <si>
    <t>FVEG_01532</t>
  </si>
  <si>
    <t>FVEG_01531</t>
  </si>
  <si>
    <t>FVEG_01530</t>
  </si>
  <si>
    <t>FVEG_01529</t>
  </si>
  <si>
    <t>FVEG_01528</t>
  </si>
  <si>
    <t>FVEG_01527</t>
  </si>
  <si>
    <t>FVEG_01526</t>
  </si>
  <si>
    <t>FVEG_01525</t>
  </si>
  <si>
    <t>FVEG_01524</t>
  </si>
  <si>
    <t>FVEG_01523</t>
  </si>
  <si>
    <t>FVEG_01522</t>
  </si>
  <si>
    <t>FVEG_01521</t>
  </si>
  <si>
    <t>FVEG_01520</t>
  </si>
  <si>
    <t>FVEG_01519</t>
  </si>
  <si>
    <t>FVEG_01518</t>
  </si>
  <si>
    <t>FVEG_06493</t>
  </si>
  <si>
    <t>FVEG_06494</t>
  </si>
  <si>
    <t>FVEG_06495</t>
  </si>
  <si>
    <t>FVEG_06496</t>
  </si>
  <si>
    <t>FVEG_06497</t>
  </si>
  <si>
    <t>FVEG_06498</t>
  </si>
  <si>
    <t>FVEG_06500</t>
  </si>
  <si>
    <t>FVEG_06501</t>
  </si>
  <si>
    <t>FVEG_06502</t>
  </si>
  <si>
    <t>FVEG_06503</t>
  </si>
  <si>
    <t>FVEG_06504</t>
  </si>
  <si>
    <t>FVEG_06505</t>
  </si>
  <si>
    <t>FVEG_06506</t>
  </si>
  <si>
    <t>FVEG_06507</t>
  </si>
  <si>
    <t>FVEG_06508</t>
  </si>
  <si>
    <t>FVEG_06509</t>
  </si>
  <si>
    <t>FVEG_06510</t>
  </si>
  <si>
    <t>FVEG_06511</t>
  </si>
  <si>
    <t>FVEG_06512</t>
  </si>
  <si>
    <t>FVEG_06513</t>
  </si>
  <si>
    <t>FVEG_06514</t>
  </si>
  <si>
    <t>FVEG_06515</t>
  </si>
  <si>
    <t>FVEG_06516</t>
  </si>
  <si>
    <t>FVEG_06517</t>
  </si>
  <si>
    <t>FVEG_06518</t>
  </si>
  <si>
    <t>FVEG_06519</t>
  </si>
  <si>
    <t>FVEG_06520</t>
  </si>
  <si>
    <t>FVEG_06521</t>
  </si>
  <si>
    <t>FVEG_06522</t>
  </si>
  <si>
    <t>FVEG_06523</t>
  </si>
  <si>
    <t>FVEG_06524</t>
  </si>
  <si>
    <t>FVEG_06525</t>
  </si>
  <si>
    <t>FVEG_06526</t>
  </si>
  <si>
    <t>FVEG_06527</t>
  </si>
  <si>
    <t>FVEG_06528</t>
  </si>
  <si>
    <t>FVEG_06529</t>
  </si>
  <si>
    <t>FVEG_06530</t>
  </si>
  <si>
    <t>FVEG_06531</t>
  </si>
  <si>
    <t>FVEG_06532</t>
  </si>
  <si>
    <t>FVEG_06533</t>
  </si>
  <si>
    <t>FVEG_06534</t>
  </si>
  <si>
    <t>FVEG_06535</t>
  </si>
  <si>
    <t>FVEG_06536</t>
  </si>
  <si>
    <t>FVEG_06537</t>
  </si>
  <si>
    <t>FVEG_06538</t>
  </si>
  <si>
    <t>FVEG_06539</t>
  </si>
  <si>
    <t>FVEG_06540</t>
  </si>
  <si>
    <t>FVEG_06541</t>
  </si>
  <si>
    <t>FVEG_06542</t>
  </si>
  <si>
    <t>FVEG_06543</t>
  </si>
  <si>
    <t>FVEG_06544</t>
  </si>
  <si>
    <t>FVEG_06545</t>
  </si>
  <si>
    <t>FVEG_06546</t>
  </si>
  <si>
    <t>FVEG_06547</t>
  </si>
  <si>
    <t>FVEG_06548</t>
  </si>
  <si>
    <t>FVEG_06549</t>
  </si>
  <si>
    <t>FVEG_06550</t>
  </si>
  <si>
    <t>FVEG_06551</t>
  </si>
  <si>
    <t>FVEG_06552</t>
  </si>
  <si>
    <t>FVEG_06553</t>
  </si>
  <si>
    <t>FVEG_06554</t>
  </si>
  <si>
    <t>FVEG_06555</t>
  </si>
  <si>
    <t>FVEG_06556</t>
  </si>
  <si>
    <t>FVEG_06557</t>
  </si>
  <si>
    <t>FVEG_06558</t>
  </si>
  <si>
    <t>FVEG_06559</t>
  </si>
  <si>
    <t>FVEG_06560</t>
  </si>
  <si>
    <t>FVEG_06561</t>
  </si>
  <si>
    <t>FVEG_06562</t>
  </si>
  <si>
    <t>FVEG_06563</t>
  </si>
  <si>
    <t>FVEG_06564</t>
  </si>
  <si>
    <t>FVEG_06565</t>
  </si>
  <si>
    <t>FVEG_06566</t>
  </si>
  <si>
    <t>FVEG_06567</t>
  </si>
  <si>
    <t>FVEG_06568</t>
  </si>
  <si>
    <t>FVEG_06569</t>
  </si>
  <si>
    <t>FVEG_06570</t>
  </si>
  <si>
    <t>FVEG_06571</t>
  </si>
  <si>
    <t>FVEG_06572</t>
  </si>
  <si>
    <t>FVEG_06573</t>
  </si>
  <si>
    <t>FVEG_06574</t>
  </si>
  <si>
    <t>FVEG_06575</t>
  </si>
  <si>
    <t>FVEG_06576</t>
  </si>
  <si>
    <t>FVEG_06577</t>
  </si>
  <si>
    <t>FVEG_06578</t>
  </si>
  <si>
    <t>FVEG_06579</t>
  </si>
  <si>
    <t>FVEG_06580</t>
  </si>
  <si>
    <t>FVEG_06581</t>
  </si>
  <si>
    <t>FVEG_06582</t>
  </si>
  <si>
    <t>FVEG_06583</t>
  </si>
  <si>
    <t>FVEG_06584</t>
  </si>
  <si>
    <t>FVEG_06585</t>
  </si>
  <si>
    <t>FVEG_06586</t>
  </si>
  <si>
    <t>FVEG_06587</t>
  </si>
  <si>
    <t>FVEG_06588</t>
  </si>
  <si>
    <t>FVEG_06589</t>
  </si>
  <si>
    <t>FVEG_06590</t>
  </si>
  <si>
    <t>FVEG_06591</t>
  </si>
  <si>
    <t>FVEG_06592</t>
  </si>
  <si>
    <t>FVEG_06593</t>
  </si>
  <si>
    <t>FVEG_06594</t>
  </si>
  <si>
    <t>FVEG_06595</t>
  </si>
  <si>
    <t>FVEG_06596</t>
  </si>
  <si>
    <t>FVEG_06597</t>
  </si>
  <si>
    <t>FVEG_06598</t>
  </si>
  <si>
    <t>FVEG_06599</t>
  </si>
  <si>
    <t>FVEG_06600</t>
  </si>
  <si>
    <t>FVEG_06601</t>
  </si>
  <si>
    <t>FVEG_06602</t>
  </si>
  <si>
    <t>FVEG_06603</t>
  </si>
  <si>
    <t>FVEG_06604</t>
  </si>
  <si>
    <t>FVEG_06605</t>
  </si>
  <si>
    <t>FVEG_06606</t>
  </si>
  <si>
    <t>FVEG_06607</t>
  </si>
  <si>
    <t>FVEG_06608</t>
  </si>
  <si>
    <t>FVEG_06609</t>
  </si>
  <si>
    <t>FVEG_06610</t>
  </si>
  <si>
    <t>FVEG_06611</t>
  </si>
  <si>
    <t>FVEG_06612</t>
  </si>
  <si>
    <t>FVEG_06613</t>
  </si>
  <si>
    <t>FVEG_06614</t>
  </si>
  <si>
    <t>FVEG_06615</t>
  </si>
  <si>
    <t>FVEG_06616</t>
  </si>
  <si>
    <t>FVEG_06617</t>
  </si>
  <si>
    <t>FVEG_06618</t>
  </si>
  <si>
    <t>FVEG_06619</t>
  </si>
  <si>
    <t>FVEG_06620</t>
  </si>
  <si>
    <t>FVEG_06621</t>
  </si>
  <si>
    <t>FVEG_06622</t>
  </si>
  <si>
    <t>FVEG_06623</t>
  </si>
  <si>
    <t>FVEG_06624</t>
  </si>
  <si>
    <t>FVEG_06625</t>
  </si>
  <si>
    <t>FVEG_06626</t>
  </si>
  <si>
    <t>FVEG_06627</t>
  </si>
  <si>
    <t>FVEG_06628</t>
  </si>
  <si>
    <t>FVEG_06629</t>
  </si>
  <si>
    <t>FVEG_06630</t>
  </si>
  <si>
    <t>FVEG_06631</t>
  </si>
  <si>
    <t>FVEG_06632</t>
  </si>
  <si>
    <t>FVEG_06633</t>
  </si>
  <si>
    <t>FVEG_06634</t>
  </si>
  <si>
    <t>FVEG_06635</t>
  </si>
  <si>
    <t>FVEG_06636</t>
  </si>
  <si>
    <t>FVEG_06637</t>
  </si>
  <si>
    <t>FVEG_06638</t>
  </si>
  <si>
    <t>FVEG_06639</t>
  </si>
  <si>
    <t>FVEG_06640</t>
  </si>
  <si>
    <t>FVEG_06641</t>
  </si>
  <si>
    <t>FVEG_06642</t>
  </si>
  <si>
    <t>FVEG_06643</t>
  </si>
  <si>
    <t>FVEG_06644</t>
  </si>
  <si>
    <t>FVEG_06645</t>
  </si>
  <si>
    <t>FVEG_06646</t>
  </si>
  <si>
    <t>FVEG_06647</t>
  </si>
  <si>
    <t>FVEG_06648</t>
  </si>
  <si>
    <t>FVEG_06649</t>
  </si>
  <si>
    <t>FVEG_06650</t>
  </si>
  <si>
    <t>FVEG_06651</t>
  </si>
  <si>
    <t>FVEG_06652</t>
  </si>
  <si>
    <t>FVEG_06653</t>
  </si>
  <si>
    <t>FVEG_06654</t>
  </si>
  <si>
    <t>FVEG_06655</t>
  </si>
  <si>
    <t>FVEG_06656</t>
  </si>
  <si>
    <t>FVEG_06657</t>
  </si>
  <si>
    <t>FVEG_06658</t>
  </si>
  <si>
    <t>FVEG_06659</t>
  </si>
  <si>
    <t>FVEG_06660</t>
  </si>
  <si>
    <t>FVEG_06661</t>
  </si>
  <si>
    <t>FVEG_06662</t>
  </si>
  <si>
    <t>FVEG_06663</t>
  </si>
  <si>
    <t>FVEG_06664</t>
  </si>
  <si>
    <t>FVEG_06665</t>
  </si>
  <si>
    <t>FVEG_06666</t>
  </si>
  <si>
    <t>FVEG_06667</t>
  </si>
  <si>
    <t>FVEG_06668</t>
  </si>
  <si>
    <t>FVEG_06669</t>
  </si>
  <si>
    <t>FVEG_06670</t>
  </si>
  <si>
    <t>FVEG_06671</t>
  </si>
  <si>
    <t>FVEG_06672</t>
  </si>
  <si>
    <t>FVEG_06673</t>
  </si>
  <si>
    <t>FVEG_06674</t>
  </si>
  <si>
    <t>FVEG_06675</t>
  </si>
  <si>
    <t>FVEG_06676</t>
  </si>
  <si>
    <t>FVEG_06677</t>
  </si>
  <si>
    <t>FVEG_06678</t>
  </si>
  <si>
    <t>FVEG_06679</t>
  </si>
  <si>
    <t>FVEG_06680</t>
  </si>
  <si>
    <t>FVEG_06681</t>
  </si>
  <si>
    <t>FVEG_06682</t>
  </si>
  <si>
    <t>FVEG_06683</t>
  </si>
  <si>
    <t>FVEG_06685</t>
  </si>
  <si>
    <t>FVEG_06686</t>
  </si>
  <si>
    <t>FVEG_06687</t>
  </si>
  <si>
    <t>FVEG_06688</t>
  </si>
  <si>
    <t>FVEG_06689</t>
  </si>
  <si>
    <t>FVEG_06690</t>
  </si>
  <si>
    <t>FVEG_06691</t>
  </si>
  <si>
    <t>FVEG_06692</t>
  </si>
  <si>
    <t>FVEG_06693</t>
  </si>
  <si>
    <t>FVEG_06694</t>
  </si>
  <si>
    <t>FVEG_06695</t>
  </si>
  <si>
    <t>FVEG_06696</t>
  </si>
  <si>
    <t>FVEG_06697</t>
  </si>
  <si>
    <t>FVEG_06698</t>
  </si>
  <si>
    <t>FVEG_06699</t>
  </si>
  <si>
    <t>FVEG_06700</t>
  </si>
  <si>
    <t>FVEG_06701</t>
  </si>
  <si>
    <t>FVEG_06702</t>
  </si>
  <si>
    <t>FVEG_06703</t>
  </si>
  <si>
    <t>FVEG_06704</t>
  </si>
  <si>
    <t>FVEG_06705</t>
  </si>
  <si>
    <t>FVEG_06706</t>
  </si>
  <si>
    <t>FVEG_06707</t>
  </si>
  <si>
    <t>FVEG_06708</t>
  </si>
  <si>
    <t>FVEG_06709</t>
  </si>
  <si>
    <t>FVEG_06710</t>
  </si>
  <si>
    <t>FVEG_06711</t>
  </si>
  <si>
    <t>FVEG_06712</t>
  </si>
  <si>
    <t>FVEG_06713</t>
  </si>
  <si>
    <t>FVEG_06714</t>
  </si>
  <si>
    <t>FVEG_06715</t>
  </si>
  <si>
    <t>FVEG_06716</t>
  </si>
  <si>
    <t>FVEG_06717</t>
  </si>
  <si>
    <t>FVEG_06718</t>
  </si>
  <si>
    <t>FVEG_06719</t>
  </si>
  <si>
    <t>FVEG_06720</t>
  </si>
  <si>
    <t>FVEG_06721</t>
  </si>
  <si>
    <t>FVEG_06722</t>
  </si>
  <si>
    <t>FVEG_06723</t>
  </si>
  <si>
    <t>FVEG_06724</t>
  </si>
  <si>
    <t>FVEG_06725</t>
  </si>
  <si>
    <t>FVEG_06726</t>
  </si>
  <si>
    <t>FVEG_06727</t>
  </si>
  <si>
    <t>FVEG_06728</t>
  </si>
  <si>
    <t>FVEG_06729</t>
  </si>
  <si>
    <t>FVEG_06730</t>
  </si>
  <si>
    <t>FVEG_06731</t>
  </si>
  <si>
    <t>FVEG_06732</t>
  </si>
  <si>
    <t>FVEG_06733</t>
  </si>
  <si>
    <t>FVEG_06734</t>
  </si>
  <si>
    <t>FVEG_06735</t>
  </si>
  <si>
    <t>FVEG_06736</t>
  </si>
  <si>
    <t>FVEG_06737</t>
  </si>
  <si>
    <t>FVEG_06738</t>
  </si>
  <si>
    <t>FVEG_06739</t>
  </si>
  <si>
    <t>FVEG_06740</t>
  </si>
  <si>
    <t>FVEG_06741</t>
  </si>
  <si>
    <t>FVEG_06742</t>
  </si>
  <si>
    <t>FVEG_06743</t>
  </si>
  <si>
    <t>FVEG_06745</t>
  </si>
  <si>
    <t>FVEG_06746</t>
  </si>
  <si>
    <t>FVEG_06747</t>
  </si>
  <si>
    <t>FVEG_06748</t>
  </si>
  <si>
    <t>FVEG_06749</t>
  </si>
  <si>
    <t>FVEG_06750</t>
  </si>
  <si>
    <t>FVEG_06751</t>
  </si>
  <si>
    <t>FVEG_06752</t>
  </si>
  <si>
    <t>FVEG_06753</t>
  </si>
  <si>
    <t>FVEG_06754</t>
  </si>
  <si>
    <t>FVEG_06755</t>
  </si>
  <si>
    <t>FVEG_06756</t>
  </si>
  <si>
    <t>FVEG_06757</t>
  </si>
  <si>
    <t>FVEG_06758</t>
  </si>
  <si>
    <t>FVEG_06759</t>
  </si>
  <si>
    <t>FVEG_06760</t>
  </si>
  <si>
    <t>FVEG_06761</t>
  </si>
  <si>
    <t>FVEG_06762</t>
  </si>
  <si>
    <t>FVEG_06763</t>
  </si>
  <si>
    <t>FVEG_06764</t>
  </si>
  <si>
    <t>FVEG_06765</t>
  </si>
  <si>
    <t>FVEG_06766</t>
  </si>
  <si>
    <t>FVEG_06767</t>
  </si>
  <si>
    <t>FVEG_06768</t>
  </si>
  <si>
    <t>FVEG_06769</t>
  </si>
  <si>
    <t>FVEG_06770</t>
  </si>
  <si>
    <t>FVEG_06771</t>
  </si>
  <si>
    <t>FVEG_06772</t>
  </si>
  <si>
    <t>FVEG_06773</t>
  </si>
  <si>
    <t>FVEG_06774</t>
  </si>
  <si>
    <t>FVEG_06775</t>
  </si>
  <si>
    <t>FVEG_06776</t>
  </si>
  <si>
    <t>FVEG_06777</t>
  </si>
  <si>
    <t>FVEG_06778</t>
  </si>
  <si>
    <t>FVEG_06779</t>
  </si>
  <si>
    <t>FVEG_06780</t>
  </si>
  <si>
    <t>FVEG_06781</t>
  </si>
  <si>
    <t>FVEG_06782</t>
  </si>
  <si>
    <t>FVEG_06783</t>
  </si>
  <si>
    <t>FVEG_06784</t>
  </si>
  <si>
    <t>FVEG_06785</t>
  </si>
  <si>
    <t>FVEG_06786</t>
  </si>
  <si>
    <t>FVEG_06787</t>
  </si>
  <si>
    <t>FVEG_06788</t>
  </si>
  <si>
    <t>FVEG_06789</t>
  </si>
  <si>
    <t>FVEG_06790</t>
  </si>
  <si>
    <t>FVEG_06791</t>
  </si>
  <si>
    <t>FVEG_06792</t>
  </si>
  <si>
    <t>FVEG_06793</t>
  </si>
  <si>
    <t>FVEG_06794</t>
  </si>
  <si>
    <t>FVEG_06795</t>
  </si>
  <si>
    <t>FVEG_06796</t>
  </si>
  <si>
    <t>FVEG_06797</t>
  </si>
  <si>
    <t>FVEG_06798</t>
  </si>
  <si>
    <t>FVEG_06799</t>
  </si>
  <si>
    <t>FVEG_06800</t>
  </si>
  <si>
    <t>FVEG_06801</t>
  </si>
  <si>
    <t>FVEG_06802</t>
  </si>
  <si>
    <t>FVEG_06803</t>
  </si>
  <si>
    <t>FVEG_06804</t>
  </si>
  <si>
    <t>FVEG_06805</t>
  </si>
  <si>
    <t>FVEG_06806</t>
  </si>
  <si>
    <t>FVEG_06807</t>
  </si>
  <si>
    <t>FVEG_06808</t>
  </si>
  <si>
    <t>FVEG_06809</t>
  </si>
  <si>
    <t>FVEG_06810</t>
  </si>
  <si>
    <t>FVEG_06811</t>
  </si>
  <si>
    <t>FVEG_06812</t>
  </si>
  <si>
    <t>FVEG_06813</t>
  </si>
  <si>
    <t>FVEG_06814</t>
  </si>
  <si>
    <t>FVEG_06815</t>
  </si>
  <si>
    <t>FVEG_06816</t>
  </si>
  <si>
    <t>FVEG_06817</t>
  </si>
  <si>
    <t>FVEG_06818</t>
  </si>
  <si>
    <t>FVEG_06819</t>
  </si>
  <si>
    <t>FVEG_06820</t>
  </si>
  <si>
    <t>FVEG_06821</t>
  </si>
  <si>
    <t>FVEG_06822</t>
  </si>
  <si>
    <t>FVEG_06823</t>
  </si>
  <si>
    <t>FVEG_06824</t>
  </si>
  <si>
    <t>FVEG_06825</t>
  </si>
  <si>
    <t>FVEG_06826</t>
  </si>
  <si>
    <t>FVEG_06827</t>
  </si>
  <si>
    <t>FVEG_06828</t>
  </si>
  <si>
    <t>FVEG_06829</t>
  </si>
  <si>
    <t>FVEG_06830</t>
  </si>
  <si>
    <t>FVEG_06831</t>
  </si>
  <si>
    <t>FVEG_06832</t>
  </si>
  <si>
    <t>FVEG_06833</t>
  </si>
  <si>
    <t>FVEG_06834</t>
  </si>
  <si>
    <t>FVEG_06835</t>
  </si>
  <si>
    <t>FVEG_06836</t>
  </si>
  <si>
    <t>FVEG_06837</t>
  </si>
  <si>
    <t>FVEG_06838</t>
  </si>
  <si>
    <t>FVEG_06839</t>
  </si>
  <si>
    <t>FVEG_06840</t>
  </si>
  <si>
    <t>FVEG_06841</t>
  </si>
  <si>
    <t>FVEG_06842</t>
  </si>
  <si>
    <t>FVEG_06843</t>
  </si>
  <si>
    <t>FVEG_06844</t>
  </si>
  <si>
    <t>FVEG_06845</t>
  </si>
  <si>
    <t>FVEG_06846</t>
  </si>
  <si>
    <t>FVEG_06847</t>
  </si>
  <si>
    <t>FVEG_06848</t>
  </si>
  <si>
    <t>FVEG_06849</t>
  </si>
  <si>
    <t>FVEG_06850</t>
  </si>
  <si>
    <t>FVEG_06851</t>
  </si>
  <si>
    <t>FVEG_06852</t>
  </si>
  <si>
    <t>FVEG_06853</t>
  </si>
  <si>
    <t>FVEG_06854</t>
  </si>
  <si>
    <t>FVEG_06855</t>
  </si>
  <si>
    <t>FVEG_06856</t>
  </si>
  <si>
    <t>FVEG_06857</t>
  </si>
  <si>
    <t>FVEG_06858</t>
  </si>
  <si>
    <t>FVEG_06859</t>
  </si>
  <si>
    <t>FVEG_06860</t>
  </si>
  <si>
    <t>FVEG_06861</t>
  </si>
  <si>
    <t>FVEG_06862</t>
  </si>
  <si>
    <t>FVEG_06863</t>
  </si>
  <si>
    <t>FVEG_06864</t>
  </si>
  <si>
    <t>FVEG_06865</t>
  </si>
  <si>
    <t>FVEG_06866</t>
  </si>
  <si>
    <t>FVEG_06867</t>
  </si>
  <si>
    <t>FVEG_06868</t>
  </si>
  <si>
    <t>FVEG_06869</t>
  </si>
  <si>
    <t>FVEG_06870</t>
  </si>
  <si>
    <t>FVEG_06871</t>
  </si>
  <si>
    <t>FVEG_06872</t>
  </si>
  <si>
    <t>FVEG_06873</t>
  </si>
  <si>
    <t>FVEG_06874</t>
  </si>
  <si>
    <t>FVEG_06875</t>
  </si>
  <si>
    <t>FVEG_06876</t>
  </si>
  <si>
    <t>FVEG_06877</t>
  </si>
  <si>
    <t>FVEG_06878</t>
  </si>
  <si>
    <t>FVEG_06879</t>
  </si>
  <si>
    <t>FVEG_06880</t>
  </si>
  <si>
    <t>FVEG_06881</t>
  </si>
  <si>
    <t>FVEG_06882</t>
  </si>
  <si>
    <t>FVEG_06883</t>
  </si>
  <si>
    <t>FVEG_06884</t>
  </si>
  <si>
    <t>FVEG_06885</t>
  </si>
  <si>
    <t>FVEG_06886</t>
  </si>
  <si>
    <t>FVEG_06887</t>
  </si>
  <si>
    <t>FVEG_06888</t>
  </si>
  <si>
    <t>FVEG_06889</t>
  </si>
  <si>
    <t>FVEG_06890</t>
  </si>
  <si>
    <t>FVEG_06891</t>
  </si>
  <si>
    <t>FVEG_06892</t>
  </si>
  <si>
    <t>FVEG_06893</t>
  </si>
  <si>
    <t>FVEG_06894</t>
  </si>
  <si>
    <t>FVEG_06895</t>
  </si>
  <si>
    <t>FVEG_06896</t>
  </si>
  <si>
    <t>FVEG_06897</t>
  </si>
  <si>
    <t>FVEG_06898</t>
  </si>
  <si>
    <t>FVEG_06899</t>
  </si>
  <si>
    <t>FVEG_06900</t>
  </si>
  <si>
    <t>FVEG_06901</t>
  </si>
  <si>
    <t>FVEG_06903</t>
  </si>
  <si>
    <t>FVEG_06904</t>
  </si>
  <si>
    <t>FVEG_06905</t>
  </si>
  <si>
    <t>FVEG_06906</t>
  </si>
  <si>
    <t>FVEG_06907</t>
  </si>
  <si>
    <t>FVEG_06908</t>
  </si>
  <si>
    <t>FVEG_06909</t>
  </si>
  <si>
    <t>FVEG_06910</t>
  </si>
  <si>
    <t>FVEG_06911</t>
  </si>
  <si>
    <t>FVEG_06912</t>
  </si>
  <si>
    <t>FVEG_06913</t>
  </si>
  <si>
    <t>FVEG_06914</t>
  </si>
  <si>
    <t>FVEG_06915</t>
  </si>
  <si>
    <t>FVEG_06916</t>
  </si>
  <si>
    <t>FVEG_06917</t>
  </si>
  <si>
    <t>FVEG_06918</t>
  </si>
  <si>
    <t>FVEG_06919</t>
  </si>
  <si>
    <t>FVEG_06920</t>
  </si>
  <si>
    <t>FVEG_06921</t>
  </si>
  <si>
    <t>FVEG_06922</t>
  </si>
  <si>
    <t>FVEG_06923</t>
  </si>
  <si>
    <t>FVEG_06924</t>
  </si>
  <si>
    <t>FVEG_06925</t>
  </si>
  <si>
    <t>FVEG_06926</t>
  </si>
  <si>
    <t>FVEG_06927</t>
  </si>
  <si>
    <t>FVEG_06928</t>
  </si>
  <si>
    <t>FVEG_06929</t>
  </si>
  <si>
    <t>FVEG_06930</t>
  </si>
  <si>
    <t>FVEG_06931</t>
  </si>
  <si>
    <t>FVEG_06932</t>
  </si>
  <si>
    <t>FVEG_06933</t>
  </si>
  <si>
    <t>FVEG_06934</t>
  </si>
  <si>
    <t>FVEG_06935</t>
  </si>
  <si>
    <t>FVEG_06936</t>
  </si>
  <si>
    <t>FVEG_06937</t>
  </si>
  <si>
    <t>FVEG_06938</t>
  </si>
  <si>
    <t>FVEG_06939</t>
  </si>
  <si>
    <t>FVEG_06940</t>
  </si>
  <si>
    <t>FVEG_06941</t>
  </si>
  <si>
    <t>FVEG_06942</t>
  </si>
  <si>
    <t>FVEG_06943</t>
  </si>
  <si>
    <t>FVEG_06944</t>
  </si>
  <si>
    <t>FVEG_06945</t>
  </si>
  <si>
    <t>FVEG_06946</t>
  </si>
  <si>
    <t>FVEG_06947</t>
  </si>
  <si>
    <t>FVEG_06948</t>
  </si>
  <si>
    <t>FVEG_06949</t>
  </si>
  <si>
    <t>FVEG_06950</t>
  </si>
  <si>
    <t>FVEG_06951</t>
  </si>
  <si>
    <t>FVEG_06952</t>
  </si>
  <si>
    <t>FVEG_06953</t>
  </si>
  <si>
    <t>FVEG_06954</t>
  </si>
  <si>
    <t>FVEG_06955</t>
  </si>
  <si>
    <t>FVEG_06956</t>
  </si>
  <si>
    <t>FVEG_06957</t>
  </si>
  <si>
    <t>FVEG_06958</t>
  </si>
  <si>
    <t>FVEG_06959</t>
  </si>
  <si>
    <t>FVEG_06960</t>
  </si>
  <si>
    <t>FVEG_06961</t>
  </si>
  <si>
    <t>FVEG_06962</t>
  </si>
  <si>
    <t>FVEG_06963</t>
  </si>
  <si>
    <t>FVEG_06964</t>
  </si>
  <si>
    <t>FVEG_06965</t>
  </si>
  <si>
    <t>FVEG_06966</t>
  </si>
  <si>
    <t>FVEG_06967</t>
  </si>
  <si>
    <t>FVEG_06968</t>
  </si>
  <si>
    <t>FVEG_06969</t>
  </si>
  <si>
    <t>FVEG_06970</t>
  </si>
  <si>
    <t>FVEG_06971</t>
  </si>
  <si>
    <t>FVEG_06972</t>
  </si>
  <si>
    <t>FVEG_06973</t>
  </si>
  <si>
    <t>FVEG_06974</t>
  </si>
  <si>
    <t>FVEG_06975</t>
  </si>
  <si>
    <t>FVEG_06976</t>
  </si>
  <si>
    <t>FVEG_06977</t>
  </si>
  <si>
    <t>FVEG_06978</t>
  </si>
  <si>
    <t>FVEG_06979</t>
  </si>
  <si>
    <t>FVEG_06980</t>
  </si>
  <si>
    <t>FVEG_06981</t>
  </si>
  <si>
    <t>FVEG_06982</t>
  </si>
  <si>
    <t>FVEG_06983</t>
  </si>
  <si>
    <t>FVEG_06984</t>
  </si>
  <si>
    <t>FVEG_06985</t>
  </si>
  <si>
    <t>FVEG_06986</t>
  </si>
  <si>
    <t>FVEG_06987</t>
  </si>
  <si>
    <t>FVEG_06988</t>
  </si>
  <si>
    <t>FVEG_06989</t>
  </si>
  <si>
    <t>FVEG_06990</t>
  </si>
  <si>
    <t>FVEG_06991</t>
  </si>
  <si>
    <t>FVEG_06992</t>
  </si>
  <si>
    <t>FVEG_06994</t>
  </si>
  <si>
    <t>FVEG_06995</t>
  </si>
  <si>
    <t>FVEG_06996</t>
  </si>
  <si>
    <t>FVEG_06997</t>
  </si>
  <si>
    <t>FVEG_06998</t>
  </si>
  <si>
    <t>FVEG_06999</t>
  </si>
  <si>
    <t>FVEG_07000</t>
  </si>
  <si>
    <t>FVEG_07001</t>
  </si>
  <si>
    <t>FVEG_07002</t>
  </si>
  <si>
    <t>FVEG_07003</t>
  </si>
  <si>
    <t>FVEG_07004</t>
  </si>
  <si>
    <t>FVEG_07005</t>
  </si>
  <si>
    <t>FVEG_07006</t>
  </si>
  <si>
    <t>FVEG_07007</t>
  </si>
  <si>
    <t>FVEG_07008</t>
  </si>
  <si>
    <t>FVEG_07009</t>
  </si>
  <si>
    <t>FVEG_07010</t>
  </si>
  <si>
    <t>FVEG_07011</t>
  </si>
  <si>
    <t>FVEG_07012</t>
  </si>
  <si>
    <t>FVEG_07013</t>
  </si>
  <si>
    <t>FVEG_07014</t>
  </si>
  <si>
    <t>FVEG_07015</t>
  </si>
  <si>
    <t>FVEG_07016</t>
  </si>
  <si>
    <t>FVEG_07017</t>
  </si>
  <si>
    <t>FVEG_07018</t>
  </si>
  <si>
    <t>FVEG_07019</t>
  </si>
  <si>
    <t>FVEG_07020</t>
  </si>
  <si>
    <t>FVEG_07021</t>
  </si>
  <si>
    <t>FVEG_07022</t>
  </si>
  <si>
    <t>FVEG_07023</t>
  </si>
  <si>
    <t>FVEG_07024</t>
  </si>
  <si>
    <t>FVEG_07025</t>
  </si>
  <si>
    <t>FVEG_07026</t>
  </si>
  <si>
    <t>FVEG_07027</t>
  </si>
  <si>
    <t>FVEG_07028</t>
  </si>
  <si>
    <t>FVEG_07029</t>
  </si>
  <si>
    <t>FVEG_07030</t>
  </si>
  <si>
    <t>FVEG_07031</t>
  </si>
  <si>
    <t>FVEG_07032</t>
  </si>
  <si>
    <t>FVEG_07033</t>
  </si>
  <si>
    <t>FVEG_07034</t>
  </si>
  <si>
    <t>FVEG_07035</t>
  </si>
  <si>
    <t>FVEG_07036</t>
  </si>
  <si>
    <t>FVEG_07037</t>
  </si>
  <si>
    <t>FVEG_07038</t>
  </si>
  <si>
    <t>FVEG_07039</t>
  </si>
  <si>
    <t>FVEG_07040</t>
  </si>
  <si>
    <t>FVEG_07041</t>
  </si>
  <si>
    <t>FVEG_07042</t>
  </si>
  <si>
    <t>FVEG_07043</t>
  </si>
  <si>
    <t>FVEG_07044</t>
  </si>
  <si>
    <t>FVEG_07045</t>
  </si>
  <si>
    <t>FVEG_07046</t>
  </si>
  <si>
    <t>FVEG_07047</t>
  </si>
  <si>
    <t>FVEG_07048</t>
  </si>
  <si>
    <t>FVEG_07049</t>
  </si>
  <si>
    <t>FVEG_07050</t>
  </si>
  <si>
    <t>FVEG_07051</t>
  </si>
  <si>
    <t>FVEG_07052</t>
  </si>
  <si>
    <t>FVEG_07053</t>
  </si>
  <si>
    <t>FVEG_07054</t>
  </si>
  <si>
    <t>FVEG_07055</t>
  </si>
  <si>
    <t>FVEG_07056</t>
  </si>
  <si>
    <t>FVEG_07057</t>
  </si>
  <si>
    <t>FVEG_07058</t>
  </si>
  <si>
    <t>FVEG_07059</t>
  </si>
  <si>
    <t>FVEG_07060</t>
  </si>
  <si>
    <t>FVEG_07061</t>
  </si>
  <si>
    <t>FVEG_07062</t>
  </si>
  <si>
    <t>FVEG_07063</t>
  </si>
  <si>
    <t>FVEG_07064</t>
  </si>
  <si>
    <t>FVEG_07065</t>
  </si>
  <si>
    <t>FVEG_07066</t>
  </si>
  <si>
    <t>FVEG_07067</t>
  </si>
  <si>
    <t>FVEG_07068</t>
  </si>
  <si>
    <t>FVEG_07069</t>
  </si>
  <si>
    <t>FVEG_07070</t>
  </si>
  <si>
    <t>FVEG_07071</t>
  </si>
  <si>
    <t>FVEG_07072</t>
  </si>
  <si>
    <t>FVEG_07073</t>
  </si>
  <si>
    <t>FVEG_07074</t>
  </si>
  <si>
    <t>FVEG_07075</t>
  </si>
  <si>
    <t>FVEG_07076</t>
  </si>
  <si>
    <t>FVEG_07077</t>
  </si>
  <si>
    <t>FVEG_07078</t>
  </si>
  <si>
    <t>FVEG_07079</t>
  </si>
  <si>
    <t>FVEG_07080</t>
  </si>
  <si>
    <t>FVEG_07081</t>
  </si>
  <si>
    <t>FVEG_07082</t>
  </si>
  <si>
    <t>FVEG_07083</t>
  </si>
  <si>
    <t>FVEG_07084</t>
  </si>
  <si>
    <t>FVEG_07085</t>
  </si>
  <si>
    <t>FVEG_07086</t>
  </si>
  <si>
    <t>FVEG_07087</t>
  </si>
  <si>
    <t>FVEG_07088</t>
  </si>
  <si>
    <t>FVEG_07089</t>
  </si>
  <si>
    <t>FVEG_07090</t>
  </si>
  <si>
    <t>FVEG_07091</t>
  </si>
  <si>
    <t>FVEG_07092</t>
  </si>
  <si>
    <t>FVEG_07093</t>
  </si>
  <si>
    <t>FVEG_07094</t>
  </si>
  <si>
    <t>FVEG_07095</t>
  </si>
  <si>
    <t>FVEG_07096</t>
  </si>
  <si>
    <t>FVEG_07097</t>
  </si>
  <si>
    <t>FVEG_07098</t>
  </si>
  <si>
    <t>FVEG_07099</t>
  </si>
  <si>
    <t>FVEG_07100</t>
  </si>
  <si>
    <t>FVEG_07101</t>
  </si>
  <si>
    <t>FVEG_07102</t>
  </si>
  <si>
    <t>FVEG_07103</t>
  </si>
  <si>
    <t>FVEG_07104</t>
  </si>
  <si>
    <t>FVEG_07105</t>
  </si>
  <si>
    <t>FVEG_07106</t>
  </si>
  <si>
    <t>FVEG_07107</t>
  </si>
  <si>
    <t>FVEG_07108</t>
  </si>
  <si>
    <t>FVEG_07109</t>
  </si>
  <si>
    <t>FVEG_07110</t>
  </si>
  <si>
    <t>FVEG_07111</t>
  </si>
  <si>
    <t>FVEG_07112</t>
  </si>
  <si>
    <t>FVEG_07113</t>
  </si>
  <si>
    <t>FVEG_07114</t>
  </si>
  <si>
    <t>FVEG_07115</t>
  </si>
  <si>
    <t>FVEG_07116</t>
  </si>
  <si>
    <t>FVEG_07117</t>
  </si>
  <si>
    <t>FVEG_07118</t>
  </si>
  <si>
    <t>FVEG_07119</t>
  </si>
  <si>
    <t>FVEG_07120</t>
  </si>
  <si>
    <t>FVEG_07121</t>
  </si>
  <si>
    <t>FVEG_07122</t>
  </si>
  <si>
    <t>FVEG_07123</t>
  </si>
  <si>
    <t>FVEG_07124</t>
  </si>
  <si>
    <t>FVEG_07125</t>
  </si>
  <si>
    <t>FVEG_07126</t>
  </si>
  <si>
    <t>FVEG_07127</t>
  </si>
  <si>
    <t>FVEG_07128</t>
  </si>
  <si>
    <t>FVEG_07129</t>
  </si>
  <si>
    <t>FVEG_07130</t>
  </si>
  <si>
    <t>FVEG_07131</t>
  </si>
  <si>
    <t>FVEG_07132</t>
  </si>
  <si>
    <t>FVEG_07133</t>
  </si>
  <si>
    <t>FVEG_07134</t>
  </si>
  <si>
    <t>FVEG_07136</t>
  </si>
  <si>
    <t>FVEG_07137</t>
  </si>
  <si>
    <t>FVEG_07138</t>
  </si>
  <si>
    <t>FVEG_07139</t>
  </si>
  <si>
    <t>FVEG_07140</t>
  </si>
  <si>
    <t>FVEG_07141</t>
  </si>
  <si>
    <t>FVEG_07142</t>
  </si>
  <si>
    <t>FVEG_07143</t>
  </si>
  <si>
    <t>FVEG_07144</t>
  </si>
  <si>
    <t>FVEG_07145</t>
  </si>
  <si>
    <t>FVEG_07146</t>
  </si>
  <si>
    <t>FVEG_07147</t>
  </si>
  <si>
    <t>FVEG_07148</t>
  </si>
  <si>
    <t>FVEG_07149</t>
  </si>
  <si>
    <t>FVEG_07150</t>
  </si>
  <si>
    <t>FVEG_07151</t>
  </si>
  <si>
    <t>FVEG_07152</t>
  </si>
  <si>
    <t>FVEG_07153</t>
  </si>
  <si>
    <t>FVEG_07154</t>
  </si>
  <si>
    <t>FVEG_07155</t>
  </si>
  <si>
    <t>FVEG_07156</t>
  </si>
  <si>
    <t>FVEG_07157</t>
  </si>
  <si>
    <t>FVEG_07158</t>
  </si>
  <si>
    <t>FVEG_07159</t>
  </si>
  <si>
    <t>FVEG_11378</t>
  </si>
  <si>
    <t>FVEG_11379</t>
  </si>
  <si>
    <t>FVEG_11380</t>
  </si>
  <si>
    <t>FVEG_11381</t>
  </si>
  <si>
    <t>FVEG_11382</t>
  </si>
  <si>
    <t>FVEG_11383</t>
  </si>
  <si>
    <t>FVEG_11384</t>
  </si>
  <si>
    <t>FVEG_11385</t>
  </si>
  <si>
    <t>FVEG_11386</t>
  </si>
  <si>
    <t>FVEG_11387</t>
  </si>
  <si>
    <t>FVEG_11388</t>
  </si>
  <si>
    <t>FVEG_11389</t>
  </si>
  <si>
    <t>FVEG_11390</t>
  </si>
  <si>
    <t>FVEG_11391</t>
  </si>
  <si>
    <t>FVEG_11392</t>
  </si>
  <si>
    <t>FVEG_11393</t>
  </si>
  <si>
    <t>FVEG_11394</t>
  </si>
  <si>
    <t>FVEG_11395</t>
  </si>
  <si>
    <t>FVEG_11396</t>
  </si>
  <si>
    <t>FVEG_11397</t>
  </si>
  <si>
    <t>FVEG_11398</t>
  </si>
  <si>
    <t>FVEG_11399</t>
  </si>
  <si>
    <t>FVEG_11400</t>
  </si>
  <si>
    <t>FVEG_11401</t>
  </si>
  <si>
    <t>FVEG_11402</t>
  </si>
  <si>
    <t>FVEG_11403</t>
  </si>
  <si>
    <t>FVEG_11404</t>
  </si>
  <si>
    <t>FVEG_11405</t>
  </si>
  <si>
    <t>FVEG_11406</t>
  </si>
  <si>
    <t>FVEG_11407</t>
  </si>
  <si>
    <t>FVEG_11408</t>
  </si>
  <si>
    <t>FVEG_11409</t>
  </si>
  <si>
    <t>FVEG_11410</t>
  </si>
  <si>
    <t>FVEG_11411</t>
  </si>
  <si>
    <t>FVEG_11412</t>
  </si>
  <si>
    <t>FVEG_11413</t>
  </si>
  <si>
    <t>FVEG_11414</t>
  </si>
  <si>
    <t>FVEG_11415</t>
  </si>
  <si>
    <t>FVEG_11416</t>
  </si>
  <si>
    <t>FVEG_11417</t>
  </si>
  <si>
    <t>FVEG_11418</t>
  </si>
  <si>
    <t>FVEG_11419</t>
  </si>
  <si>
    <t>FVEG_11420</t>
  </si>
  <si>
    <t>FVEG_11421</t>
  </si>
  <si>
    <t>FVEG_11422</t>
  </si>
  <si>
    <t>FVEG_11423</t>
  </si>
  <si>
    <t>FVEG_11424</t>
  </si>
  <si>
    <t>FVEG_11425</t>
  </si>
  <si>
    <t>FVEG_11426</t>
  </si>
  <si>
    <t>FVEG_11427</t>
  </si>
  <si>
    <t>FVEG_11428</t>
  </si>
  <si>
    <t>FVEG_11429</t>
  </si>
  <si>
    <t>FVEG_11430</t>
  </si>
  <si>
    <t>FVEG_11431</t>
  </si>
  <si>
    <t>FVEG_11432</t>
  </si>
  <si>
    <t>FVEG_11433</t>
  </si>
  <si>
    <t>FVEG_11434</t>
  </si>
  <si>
    <t>FVEG_11435</t>
  </si>
  <si>
    <t>FVEG_11436</t>
  </si>
  <si>
    <t>FVEG_11437</t>
  </si>
  <si>
    <t>FVEG_11438</t>
  </si>
  <si>
    <t>FVEG_11439</t>
  </si>
  <si>
    <t>FVEG_11440</t>
  </si>
  <si>
    <t>FVEG_11441</t>
  </si>
  <si>
    <t>FVEG_11442</t>
  </si>
  <si>
    <t>FVEG_11443</t>
  </si>
  <si>
    <t>FVEG_11444</t>
  </si>
  <si>
    <t>FVEG_11445</t>
  </si>
  <si>
    <t>FVEG_11447</t>
  </si>
  <si>
    <t>FVEG_11448</t>
  </si>
  <si>
    <t>FVEG_11449</t>
  </si>
  <si>
    <t>FVEG_11450</t>
  </si>
  <si>
    <t>FVEG_11451</t>
  </si>
  <si>
    <t>FVEG_11452</t>
  </si>
  <si>
    <t>FVEG_11453</t>
  </si>
  <si>
    <t>FVEG_11454</t>
  </si>
  <si>
    <t>FVEG_11455</t>
  </si>
  <si>
    <t>FVEG_11456</t>
  </si>
  <si>
    <t>FVEG_11457</t>
  </si>
  <si>
    <t>FVEG_11458</t>
  </si>
  <si>
    <t>FVEG_11459</t>
  </si>
  <si>
    <t>FVEG_11460</t>
  </si>
  <si>
    <t>FVEG_11461</t>
  </si>
  <si>
    <t>FVEG_11463</t>
  </si>
  <si>
    <t>FVEG_11464</t>
  </si>
  <si>
    <t>FVEG_11465</t>
  </si>
  <si>
    <t>FVEG_11466</t>
  </si>
  <si>
    <t>FVEG_11467</t>
  </si>
  <si>
    <t>FVEG_11468</t>
  </si>
  <si>
    <t>FVEG_11469</t>
  </si>
  <si>
    <t>FVEG_11470</t>
  </si>
  <si>
    <t>FVEG_11471</t>
  </si>
  <si>
    <t>FVEG_11472</t>
  </si>
  <si>
    <t>FVEG_11473</t>
  </si>
  <si>
    <t>FVEG_11474</t>
  </si>
  <si>
    <t>FVEG_11475</t>
  </si>
  <si>
    <t>FVEG_11476</t>
  </si>
  <si>
    <t>FVEG_11477</t>
  </si>
  <si>
    <t>FVEG_11478</t>
  </si>
  <si>
    <t>FVEG_11479</t>
  </si>
  <si>
    <t>FVEG_11480</t>
  </si>
  <si>
    <t>FVEG_11481</t>
  </si>
  <si>
    <t>FVEG_11482</t>
  </si>
  <si>
    <t>FVEG_11483</t>
  </si>
  <si>
    <t>FVEG_11484</t>
  </si>
  <si>
    <t>FVEG_11485</t>
  </si>
  <si>
    <t>FVEG_11486</t>
  </si>
  <si>
    <t>FVEG_11487</t>
  </si>
  <si>
    <t>FVEG_11488</t>
  </si>
  <si>
    <t>FVEG_11489</t>
  </si>
  <si>
    <t>FVEG_11490</t>
  </si>
  <si>
    <t>FVEG_11491</t>
  </si>
  <si>
    <t>FVEG_11492</t>
  </si>
  <si>
    <t>FVEG_11493</t>
  </si>
  <si>
    <t>FVEG_11494</t>
  </si>
  <si>
    <t>FVEG_11495</t>
  </si>
  <si>
    <t>FVEG_11496</t>
  </si>
  <si>
    <t>FVEG_11497</t>
  </si>
  <si>
    <t>FVEG_11498</t>
  </si>
  <si>
    <t>FVEG_11499</t>
  </si>
  <si>
    <t>FVEG_11500</t>
  </si>
  <si>
    <t>FVEG_11501</t>
  </si>
  <si>
    <t>FVEG_11502</t>
  </si>
  <si>
    <t>FVEG_11503</t>
  </si>
  <si>
    <t>FVEG_11504</t>
  </si>
  <si>
    <t>FVEG_11505</t>
  </si>
  <si>
    <t>FVEG_11506</t>
  </si>
  <si>
    <t>FVEG_11507</t>
  </si>
  <si>
    <t>FVEG_11508</t>
  </si>
  <si>
    <t>FVEG_11509</t>
  </si>
  <si>
    <t>FVEG_11510</t>
  </si>
  <si>
    <t>FVEG_11511</t>
  </si>
  <si>
    <t>FVEG_11512</t>
  </si>
  <si>
    <t>FVEG_11513</t>
  </si>
  <si>
    <t>FVEG_11514</t>
  </si>
  <si>
    <t>FVEG_11515</t>
  </si>
  <si>
    <t>FVEG_11516</t>
  </si>
  <si>
    <t>FVEG_11517</t>
  </si>
  <si>
    <t>FVEG_11518</t>
  </si>
  <si>
    <t>FVEG_11519</t>
  </si>
  <si>
    <t>FVEG_11520</t>
  </si>
  <si>
    <t>FVEG_11521</t>
  </si>
  <si>
    <t>FVEG_11522</t>
  </si>
  <si>
    <t>FVEG_11523</t>
  </si>
  <si>
    <t>FVEG_11524</t>
  </si>
  <si>
    <t>FVEG_11525</t>
  </si>
  <si>
    <t>FVEG_11526</t>
  </si>
  <si>
    <t>FVEG_11527</t>
  </si>
  <si>
    <t>FVEG_11528</t>
  </si>
  <si>
    <t>FVEG_11529</t>
  </si>
  <si>
    <t>FVEG_11530</t>
  </si>
  <si>
    <t>FVEG_11531</t>
  </si>
  <si>
    <t>FVEG_11532</t>
  </si>
  <si>
    <t>FVEG_11533</t>
  </si>
  <si>
    <t>FVEG_11534</t>
  </si>
  <si>
    <t>FVEG_11535</t>
  </si>
  <si>
    <t>FVEG_11536</t>
  </si>
  <si>
    <t>FVEG_11537</t>
  </si>
  <si>
    <t>FVEG_11538</t>
  </si>
  <si>
    <t>FVEG_11539</t>
  </si>
  <si>
    <t>FVEG_11540</t>
  </si>
  <si>
    <t>FVEG_11541</t>
  </si>
  <si>
    <t>FVEG_11542</t>
  </si>
  <si>
    <t>FVEG_11543</t>
  </si>
  <si>
    <t>FVEG_11544</t>
  </si>
  <si>
    <t>FVEG_11545</t>
  </si>
  <si>
    <t>FVEG_11546</t>
  </si>
  <si>
    <t>FVEG_11547</t>
  </si>
  <si>
    <t>FVEG_11548</t>
  </si>
  <si>
    <t>FVEG_11549</t>
  </si>
  <si>
    <t>FVEG_11550</t>
  </si>
  <si>
    <t>FVEG_11551</t>
  </si>
  <si>
    <t>FVEG_11552</t>
  </si>
  <si>
    <t>FVEG_11553</t>
  </si>
  <si>
    <t>FVEG_11554</t>
  </si>
  <si>
    <t>FVEG_11555</t>
  </si>
  <si>
    <t>FVEG_11556</t>
  </si>
  <si>
    <t>FVEG_11557</t>
  </si>
  <si>
    <t>FVEG_11558</t>
  </si>
  <si>
    <t>FVEG_11559</t>
  </si>
  <si>
    <t>FVEG_11560</t>
  </si>
  <si>
    <t>FVEG_11561</t>
  </si>
  <si>
    <t>FVEG_11562</t>
  </si>
  <si>
    <t>FVEG_11563</t>
  </si>
  <si>
    <t>FVEG_11564</t>
  </si>
  <si>
    <t>FVEG_11565</t>
  </si>
  <si>
    <t>FVEG_11566</t>
  </si>
  <si>
    <t>FVEG_11567</t>
  </si>
  <si>
    <t>FVEG_11568</t>
  </si>
  <si>
    <t>FVEG_11569</t>
  </si>
  <si>
    <t>FVEG_11570</t>
  </si>
  <si>
    <t>FVEG_11571</t>
  </si>
  <si>
    <t>FVEG_11572</t>
  </si>
  <si>
    <t>FVEG_11573</t>
  </si>
  <si>
    <t>FVEG_11574</t>
  </si>
  <si>
    <t>FVEG_11575</t>
  </si>
  <si>
    <t>FVEG_11576</t>
  </si>
  <si>
    <t>FVEG_11577</t>
  </si>
  <si>
    <t>FVEG_11578</t>
  </si>
  <si>
    <t>FVEG_11579</t>
  </si>
  <si>
    <t>FVEG_11580</t>
  </si>
  <si>
    <t>FVEG_11581</t>
  </si>
  <si>
    <t>FVEG_11582</t>
  </si>
  <si>
    <t>FVEG_11583</t>
  </si>
  <si>
    <t>FVEG_11584</t>
  </si>
  <si>
    <t>FVEG_11585</t>
  </si>
  <si>
    <t>FVEG_11586</t>
  </si>
  <si>
    <t>FVEG_11587</t>
  </si>
  <si>
    <t>FVEG_11588</t>
  </si>
  <si>
    <t>FVEG_11589</t>
  </si>
  <si>
    <t>FVEG_11590</t>
  </si>
  <si>
    <t>FVEG_11591</t>
  </si>
  <si>
    <t>FVEG_11592</t>
  </si>
  <si>
    <t>FVEG_11593</t>
  </si>
  <si>
    <t>FVEG_11594</t>
  </si>
  <si>
    <t>FVEG_11595</t>
  </si>
  <si>
    <t>FVEG_11596</t>
  </si>
  <si>
    <t>FVEG_11597</t>
  </si>
  <si>
    <t>FVEG_11598</t>
  </si>
  <si>
    <t>FVEG_11599</t>
  </si>
  <si>
    <t>FVEG_11600</t>
  </si>
  <si>
    <t>FVEG_11601</t>
  </si>
  <si>
    <t>FVEG_11602</t>
  </si>
  <si>
    <t>FVEG_11603</t>
  </si>
  <si>
    <t>FVEG_11604</t>
  </si>
  <si>
    <t>FVEG_11605</t>
  </si>
  <si>
    <t>FVEG_11606</t>
  </si>
  <si>
    <t>FVEG_11607</t>
  </si>
  <si>
    <t>FVEG_11608</t>
  </si>
  <si>
    <t>FVEG_11609</t>
  </si>
  <si>
    <t>FVEG_11610</t>
  </si>
  <si>
    <t>FVEG_11611</t>
  </si>
  <si>
    <t>FVEG_11612</t>
  </si>
  <si>
    <t>FVEG_11613</t>
  </si>
  <si>
    <t>FVEG_11614</t>
  </si>
  <si>
    <t>FVEG_11615</t>
  </si>
  <si>
    <t>FVEG_11616</t>
  </si>
  <si>
    <t>FVEG_11617</t>
  </si>
  <si>
    <t>FVEG_11618</t>
  </si>
  <si>
    <t>FVEG_11619</t>
  </si>
  <si>
    <t>FVEG_11620</t>
  </si>
  <si>
    <t>FVEG_11621</t>
  </si>
  <si>
    <t>FVEG_11622</t>
  </si>
  <si>
    <t>FVEG_11623</t>
  </si>
  <si>
    <t>FVEG_11624</t>
  </si>
  <si>
    <t>FVEG_11625</t>
  </si>
  <si>
    <t>FVEG_11626</t>
  </si>
  <si>
    <t>FVEG_11627</t>
  </si>
  <si>
    <t>FVEG_11628</t>
  </si>
  <si>
    <t>FVEG_11629</t>
  </si>
  <si>
    <t>FVEG_11630</t>
  </si>
  <si>
    <t>FVEG_11631</t>
  </si>
  <si>
    <t>FVEG_11632</t>
  </si>
  <si>
    <t>FVEG_11633</t>
  </si>
  <si>
    <t>FVEG_11634</t>
  </si>
  <si>
    <t>FVEG_11635</t>
  </si>
  <si>
    <t>FVEG_11636</t>
  </si>
  <si>
    <t>FVEG_11637</t>
  </si>
  <si>
    <t>FVEG_11638</t>
  </si>
  <si>
    <t>FVEG_11639</t>
  </si>
  <si>
    <t>FVEG_11640</t>
  </si>
  <si>
    <t>FVEG_11641</t>
  </si>
  <si>
    <t>FVEG_11642</t>
  </si>
  <si>
    <t>FVEG_11643</t>
  </si>
  <si>
    <t>FVEG_11644</t>
  </si>
  <si>
    <t>FVEG_11645</t>
  </si>
  <si>
    <t>FVEG_11646</t>
  </si>
  <si>
    <t>FVEG_11647</t>
  </si>
  <si>
    <t>FVEG_11648</t>
  </si>
  <si>
    <t>FVEG_11649</t>
  </si>
  <si>
    <t>FVEG_11650</t>
  </si>
  <si>
    <t>FVEG_11651</t>
  </si>
  <si>
    <t>FVEG_11652</t>
  </si>
  <si>
    <t>FVEG_11653</t>
  </si>
  <si>
    <t>FVEG_11654</t>
  </si>
  <si>
    <t>FVEG_11655</t>
  </si>
  <si>
    <t>FVEG_11656</t>
  </si>
  <si>
    <t>FVEG_11657</t>
  </si>
  <si>
    <t>FVEG_11658</t>
  </si>
  <si>
    <t>FVEG_11659</t>
  </si>
  <si>
    <t>FVEG_11660</t>
  </si>
  <si>
    <t>FVEG_11661</t>
  </si>
  <si>
    <t>FVEG_11662</t>
  </si>
  <si>
    <t>FVEG_11663</t>
  </si>
  <si>
    <t>FVEG_11664</t>
  </si>
  <si>
    <t>FVEG_11665</t>
  </si>
  <si>
    <t>FVEG_11666</t>
  </si>
  <si>
    <t>FVEG_11667</t>
  </si>
  <si>
    <t>FVEG_11668</t>
  </si>
  <si>
    <t>FVEG_11669</t>
  </si>
  <si>
    <t>FVEG_11670</t>
  </si>
  <si>
    <t>FVEG_11671</t>
  </si>
  <si>
    <t>FVEG_11672</t>
  </si>
  <si>
    <t>FVEG_11673</t>
  </si>
  <si>
    <t>FVEG_11674</t>
  </si>
  <si>
    <t>FVEG_11675</t>
  </si>
  <si>
    <t>FVEG_11676</t>
  </si>
  <si>
    <t>FVEG_11677</t>
  </si>
  <si>
    <t>FVEG_11678</t>
  </si>
  <si>
    <t>FVEG_11679</t>
  </si>
  <si>
    <t>FVEG_11680</t>
  </si>
  <si>
    <t>FVEG_11681</t>
  </si>
  <si>
    <t>FVEG_11682</t>
  </si>
  <si>
    <t>FVEG_11683</t>
  </si>
  <si>
    <t>FVEG_11684</t>
  </si>
  <si>
    <t>FVEG_11685</t>
  </si>
  <si>
    <t>FVEG_11686</t>
  </si>
  <si>
    <t>FVEG_11687</t>
  </si>
  <si>
    <t>FVEG_11688</t>
  </si>
  <si>
    <t>FVEG_11689</t>
  </si>
  <si>
    <t>FVEG_11690</t>
  </si>
  <si>
    <t>FVEG_11691</t>
  </si>
  <si>
    <t>FVEG_11692</t>
  </si>
  <si>
    <t>FVEG_11693</t>
  </si>
  <si>
    <t>FVEG_11694</t>
  </si>
  <si>
    <t>FVEG_11695</t>
  </si>
  <si>
    <t>FVEG_11696</t>
  </si>
  <si>
    <t>FVEG_11697</t>
  </si>
  <si>
    <t>FVEG_11698</t>
  </si>
  <si>
    <t>FVEG_11699</t>
  </si>
  <si>
    <t>FVEG_11700</t>
  </si>
  <si>
    <t>FVEG_11701</t>
  </si>
  <si>
    <t>FVEG_11702</t>
  </si>
  <si>
    <t>FVEG_11703</t>
  </si>
  <si>
    <t>FVEG_11704</t>
  </si>
  <si>
    <t>FVEG_11705</t>
  </si>
  <si>
    <t>FVEG_11706</t>
  </si>
  <si>
    <t>FVEG_11707</t>
  </si>
  <si>
    <t>FVEG_11708</t>
  </si>
  <si>
    <t>FVEG_11709</t>
  </si>
  <si>
    <t>FVEG_11710</t>
  </si>
  <si>
    <t>FVEG_11711</t>
  </si>
  <si>
    <t>FVEG_11712</t>
  </si>
  <si>
    <t>FVEG_11713</t>
  </si>
  <si>
    <t>FVEG_11714</t>
  </si>
  <si>
    <t>FVEG_11715</t>
  </si>
  <si>
    <t>FVEG_11716</t>
  </si>
  <si>
    <t>FVEG_11717</t>
  </si>
  <si>
    <t>FVEG_11718</t>
  </si>
  <si>
    <t>FVEG_11719</t>
  </si>
  <si>
    <t>FVEG_11720</t>
  </si>
  <si>
    <t>FVEG_11721</t>
  </si>
  <si>
    <t>FVEG_11722</t>
  </si>
  <si>
    <t>FVEG_11723</t>
  </si>
  <si>
    <t>FVEG_11724</t>
  </si>
  <si>
    <t>FVEG_11725</t>
  </si>
  <si>
    <t>FVEG_11726</t>
  </si>
  <si>
    <t>FVEG_11727</t>
  </si>
  <si>
    <t>FVEG_11728</t>
  </si>
  <si>
    <t>FVEG_11729</t>
  </si>
  <si>
    <t>FVEG_11730</t>
  </si>
  <si>
    <t>FVEG_11731</t>
  </si>
  <si>
    <t>FVEG_11732</t>
  </si>
  <si>
    <t>FVEG_11733</t>
  </si>
  <si>
    <t>FVEG_11734</t>
  </si>
  <si>
    <t>FVEG_11735</t>
  </si>
  <si>
    <t>FVEG_11736</t>
  </si>
  <si>
    <t>FVEG_11737</t>
  </si>
  <si>
    <t>FVEG_11738</t>
  </si>
  <si>
    <t>FVEG_11739</t>
  </si>
  <si>
    <t>FVEG_11740</t>
  </si>
  <si>
    <t>FVEG_11741</t>
  </si>
  <si>
    <t>FVEG_11742</t>
  </si>
  <si>
    <t>FVEG_11743</t>
  </si>
  <si>
    <t>FVEG_11744</t>
  </si>
  <si>
    <t>FVEG_11745</t>
  </si>
  <si>
    <t>FVEG_11746</t>
  </si>
  <si>
    <t>FVEG_11747</t>
  </si>
  <si>
    <t>FVEG_11748</t>
  </si>
  <si>
    <t>FVEG_11749</t>
  </si>
  <si>
    <t>FVEG_11750</t>
  </si>
  <si>
    <t>FVEG_11751</t>
  </si>
  <si>
    <t>FVEG_11752</t>
  </si>
  <si>
    <t>FVEG_11753</t>
  </si>
  <si>
    <t>FVEG_11754</t>
  </si>
  <si>
    <t>FVEG_11755</t>
  </si>
  <si>
    <t>FVEG_11756</t>
  </si>
  <si>
    <t>FVEG_11757</t>
  </si>
  <si>
    <t>FVEG_11758</t>
  </si>
  <si>
    <t>FVEG_11759</t>
  </si>
  <si>
    <t>FVEG_11760</t>
  </si>
  <si>
    <t>FVEG_11761</t>
  </si>
  <si>
    <t>FVEG_11762</t>
  </si>
  <si>
    <t>FVEG_11763</t>
  </si>
  <si>
    <t>FVEG_11764</t>
  </si>
  <si>
    <t>FVEG_11765</t>
  </si>
  <si>
    <t>FVEG_11766</t>
  </si>
  <si>
    <t>FVEG_11767</t>
  </si>
  <si>
    <t>FVEG_11768</t>
  </si>
  <si>
    <t>FVEG_11769</t>
  </si>
  <si>
    <t>FVEG_11770</t>
  </si>
  <si>
    <t>FVEG_11771</t>
  </si>
  <si>
    <t>FVEG_11772</t>
  </si>
  <si>
    <t>FVEG_11773</t>
  </si>
  <si>
    <t>FVEG_11774</t>
  </si>
  <si>
    <t>FVEG_11775</t>
  </si>
  <si>
    <t>FVEG_11776</t>
  </si>
  <si>
    <t>FVEG_11777</t>
  </si>
  <si>
    <t>FVEG_11778</t>
  </si>
  <si>
    <t>FVEG_11779</t>
  </si>
  <si>
    <t>FVEG_11780</t>
  </si>
  <si>
    <t>FVEG_11781</t>
  </si>
  <si>
    <t>FVEG_11782</t>
  </si>
  <si>
    <t>FVEG_11783</t>
  </si>
  <si>
    <t>FVEG_11784</t>
  </si>
  <si>
    <t>FVEG_11785</t>
  </si>
  <si>
    <t>FVEG_11786</t>
  </si>
  <si>
    <t>FVEG_11787</t>
  </si>
  <si>
    <t>FVEG_11788</t>
  </si>
  <si>
    <t>FVEG_11789</t>
  </si>
  <si>
    <t>FVEG_11790</t>
  </si>
  <si>
    <t>FVEG_11791</t>
  </si>
  <si>
    <t>FVEG_11792</t>
  </si>
  <si>
    <t>FVEG_11793</t>
  </si>
  <si>
    <t>FVEG_11794</t>
  </si>
  <si>
    <t>FVEG_11795</t>
  </si>
  <si>
    <t>FVEG_11796</t>
  </si>
  <si>
    <t>FVEG_11797</t>
  </si>
  <si>
    <t>FVEG_11798</t>
  </si>
  <si>
    <t>FVEG_11799</t>
  </si>
  <si>
    <t>FVEG_11800</t>
  </si>
  <si>
    <t>FVEG_11801</t>
  </si>
  <si>
    <t>FVEG_11802</t>
  </si>
  <si>
    <t>FVEG_11803</t>
  </si>
  <si>
    <t>FVEG_11804</t>
  </si>
  <si>
    <t>FVEG_11805</t>
  </si>
  <si>
    <t>FVEG_11806</t>
  </si>
  <si>
    <t>FVEG_11807</t>
  </si>
  <si>
    <t>FVEG_07770</t>
  </si>
  <si>
    <t>FVEG_07769</t>
  </si>
  <si>
    <t>FVEG_07768</t>
  </si>
  <si>
    <t>FVEG_07767</t>
  </si>
  <si>
    <t>FVEG_07766</t>
  </si>
  <si>
    <t>FVEG_07765</t>
  </si>
  <si>
    <t>FVEG_07764</t>
  </si>
  <si>
    <t>FVEG_07763</t>
  </si>
  <si>
    <t>FVEG_07762</t>
  </si>
  <si>
    <t>FVEG_07761</t>
  </si>
  <si>
    <t>FVEG_07760</t>
  </si>
  <si>
    <t>FVEG_07759</t>
  </si>
  <si>
    <t>FVEG_07758</t>
  </si>
  <si>
    <t>FVEG_07757</t>
  </si>
  <si>
    <t>FVEG_07756</t>
  </si>
  <si>
    <t>FVEG_07755</t>
  </si>
  <si>
    <t>FVEG_07754</t>
  </si>
  <si>
    <t>FVEG_07753</t>
  </si>
  <si>
    <t>FVEG_07752</t>
  </si>
  <si>
    <t>FVEG_07751</t>
  </si>
  <si>
    <t>FVEG_07750</t>
  </si>
  <si>
    <t>FVEG_07749</t>
  </si>
  <si>
    <t>FVEG_07748</t>
  </si>
  <si>
    <t>FVEG_07747</t>
  </si>
  <si>
    <t>FVEG_07746</t>
  </si>
  <si>
    <t>FVEG_07745</t>
  </si>
  <si>
    <t>FVEG_07744</t>
  </si>
  <si>
    <t>FVEG_07743</t>
  </si>
  <si>
    <t>FVEG_07742</t>
  </si>
  <si>
    <t>FVEG_07741</t>
  </si>
  <si>
    <t>FVEG_07740</t>
  </si>
  <si>
    <t>FVEG_07739</t>
  </si>
  <si>
    <t>FVEG_07737</t>
  </si>
  <si>
    <t>FVEG_07738</t>
  </si>
  <si>
    <t>FVEG_07736</t>
  </si>
  <si>
    <t>FVEG_07735</t>
  </si>
  <si>
    <t>FVEG_07734</t>
  </si>
  <si>
    <t>FVEG_07733</t>
  </si>
  <si>
    <t>FVEG_07732</t>
  </si>
  <si>
    <t>FVEG_07731</t>
  </si>
  <si>
    <t>FVEG_07730</t>
  </si>
  <si>
    <t>FVEG_07729</t>
  </si>
  <si>
    <t>FVEG_07728</t>
  </si>
  <si>
    <t>FVEG_07727</t>
  </si>
  <si>
    <t>FVEG_07726</t>
  </si>
  <si>
    <t>FVEG_07725</t>
  </si>
  <si>
    <t>FVEG_07724</t>
  </si>
  <si>
    <t>FVEG_07723</t>
  </si>
  <si>
    <t>FVEG_07722</t>
  </si>
  <si>
    <t>FVEG_07721</t>
  </si>
  <si>
    <t>FVEG_07720</t>
  </si>
  <si>
    <t>FVEG_07719</t>
  </si>
  <si>
    <t>FVEG_07718</t>
  </si>
  <si>
    <t>FVEG_07717</t>
  </si>
  <si>
    <t>FVEG_07716</t>
  </si>
  <si>
    <t>FVEG_07715</t>
  </si>
  <si>
    <t>FVEG_07714</t>
  </si>
  <si>
    <t>FVEG_07713</t>
  </si>
  <si>
    <t>FVEG_07712</t>
  </si>
  <si>
    <t>FVEG_07711</t>
  </si>
  <si>
    <t>FVEG_07710</t>
  </si>
  <si>
    <t>FVEG_07709</t>
  </si>
  <si>
    <t>FVEG_07708</t>
  </si>
  <si>
    <t>FVEG_07707</t>
  </si>
  <si>
    <t>FVEG_07706</t>
  </si>
  <si>
    <t>FVEG_07705</t>
  </si>
  <si>
    <t>FVEG_07704</t>
  </si>
  <si>
    <t>FVEG_07703</t>
  </si>
  <si>
    <t>FVEG_07702</t>
  </si>
  <si>
    <t>FVEG_07701</t>
  </si>
  <si>
    <t>FVEG_07700</t>
  </si>
  <si>
    <t>FVEG_07699</t>
  </si>
  <si>
    <t>FVEG_07698</t>
  </si>
  <si>
    <t>FVEG_07697</t>
  </si>
  <si>
    <t>FVEG_07696</t>
  </si>
  <si>
    <t>FVEG_07695</t>
  </si>
  <si>
    <t>FVEG_07694</t>
  </si>
  <si>
    <t>FVEG_07693</t>
  </si>
  <si>
    <t>FVEG_07692</t>
  </si>
  <si>
    <t>FVEG_07691</t>
  </si>
  <si>
    <t>FVEG_07690</t>
  </si>
  <si>
    <t>FVEG_07689</t>
  </si>
  <si>
    <t>FVEG_07688</t>
  </si>
  <si>
    <t>FVEG_07687</t>
  </si>
  <si>
    <t>FVEG_07686</t>
  </si>
  <si>
    <t>FVEG_07685</t>
  </si>
  <si>
    <t>FVEG_07684</t>
  </si>
  <si>
    <t>FVEG_07683</t>
  </si>
  <si>
    <t>FVEG_07682</t>
  </si>
  <si>
    <t>FVEG_07681</t>
  </si>
  <si>
    <t>FVEG_07680</t>
  </si>
  <si>
    <t>FVEG_07679</t>
  </si>
  <si>
    <t>FVEG_07678</t>
  </si>
  <si>
    <t>FVEG_07677</t>
  </si>
  <si>
    <t>FVEG_07676</t>
  </si>
  <si>
    <t>FVEG_07675</t>
  </si>
  <si>
    <t>FVEG_07674</t>
  </si>
  <si>
    <t>FVEG_07673</t>
  </si>
  <si>
    <t>FVEG_07672</t>
  </si>
  <si>
    <t>FVEG_07671</t>
  </si>
  <si>
    <t>FVEG_07670</t>
  </si>
  <si>
    <t>FVEG_07669</t>
  </si>
  <si>
    <t>FVEG_07668</t>
  </si>
  <si>
    <t>FVEG_07667</t>
  </si>
  <si>
    <t>FVEG_07666</t>
  </si>
  <si>
    <t>FVEG_07665</t>
  </si>
  <si>
    <t>FVEG_07664</t>
  </si>
  <si>
    <t>FVEG_07663</t>
  </si>
  <si>
    <t>FVEG_07662</t>
  </si>
  <si>
    <t>FVEG_07661</t>
  </si>
  <si>
    <t>FVEG_07660</t>
  </si>
  <si>
    <t>FVEG_07659</t>
  </si>
  <si>
    <t>FVEG_07658</t>
  </si>
  <si>
    <t>FVEG_07657</t>
  </si>
  <si>
    <t>FVEG_07656</t>
  </si>
  <si>
    <t>FVEG_07655</t>
  </si>
  <si>
    <t>FVEG_07654</t>
  </si>
  <si>
    <t>FVEG_07653</t>
  </si>
  <si>
    <t>FVEG_07652</t>
  </si>
  <si>
    <t>FVEG_07651</t>
  </si>
  <si>
    <t>FVEG_07650</t>
  </si>
  <si>
    <t>FVEG_07649</t>
  </si>
  <si>
    <t>FVEG_07648</t>
  </si>
  <si>
    <t>FVEG_07647</t>
  </si>
  <si>
    <t>FVEG_07646</t>
  </si>
  <si>
    <t>FVEG_07645</t>
  </si>
  <si>
    <t>FVEG_07644</t>
  </si>
  <si>
    <t>FVEG_07643</t>
  </si>
  <si>
    <t>FVEG_07642</t>
  </si>
  <si>
    <t>FVEG_07641</t>
  </si>
  <si>
    <t>FVEG_07640</t>
  </si>
  <si>
    <t>FVEG_07639</t>
  </si>
  <si>
    <t>FVEG_07638</t>
  </si>
  <si>
    <t>FVEG_07637</t>
  </si>
  <si>
    <t>FVEG_07636</t>
  </si>
  <si>
    <t>FVEG_07635</t>
  </si>
  <si>
    <t>FVEG_07634</t>
  </si>
  <si>
    <t>FVEG_07633</t>
  </si>
  <si>
    <t>FVEG_07632</t>
  </si>
  <si>
    <t>FVEG_07631</t>
  </si>
  <si>
    <t>FVEG_07630</t>
  </si>
  <si>
    <t>FVEG_07629</t>
  </si>
  <si>
    <t>FVEG_07628</t>
  </si>
  <si>
    <t>FVEG_07627</t>
  </si>
  <si>
    <t>FVEG_07626</t>
  </si>
  <si>
    <t>FVEG_07625</t>
  </si>
  <si>
    <t>FVEG_07624</t>
  </si>
  <si>
    <t>FVEG_07623</t>
  </si>
  <si>
    <t>FVEG_07622</t>
  </si>
  <si>
    <t>FVEG_07621</t>
  </si>
  <si>
    <t>FVEG_07620</t>
  </si>
  <si>
    <t>FVEG_07619</t>
  </si>
  <si>
    <t>FVEG_07618</t>
  </si>
  <si>
    <t>FVEG_07617</t>
  </si>
  <si>
    <t>FVEG_07616</t>
  </si>
  <si>
    <t>FVEG_07615</t>
  </si>
  <si>
    <t>FVEG_07614</t>
  </si>
  <si>
    <t>FVEG_07613</t>
  </si>
  <si>
    <t>FVEG_07612</t>
  </si>
  <si>
    <t>FVEG_07611</t>
  </si>
  <si>
    <t>FVEG_07610</t>
  </si>
  <si>
    <t>FVEG_07609</t>
  </si>
  <si>
    <t>FVEG_07608</t>
  </si>
  <si>
    <t>FVEG_07607</t>
  </si>
  <si>
    <t>FVEG_07606</t>
  </si>
  <si>
    <t>FVEG_07605</t>
  </si>
  <si>
    <t>FVEG_07604</t>
  </si>
  <si>
    <t>FVEG_07603</t>
  </si>
  <si>
    <t>FVEG_07602</t>
  </si>
  <si>
    <t>FVEG_07601</t>
  </si>
  <si>
    <t>FVEG_07600</t>
  </si>
  <si>
    <t>FVEG_07599</t>
  </si>
  <si>
    <t>FVEG_07598</t>
  </si>
  <si>
    <t>FVEG_07597</t>
  </si>
  <si>
    <t>FVEG_07596</t>
  </si>
  <si>
    <t>FVEG_07595</t>
  </si>
  <si>
    <t>FVEG_07594</t>
  </si>
  <si>
    <t>FVEG_07593</t>
  </si>
  <si>
    <t>FVEG_07592</t>
  </si>
  <si>
    <t>FVEG_07591</t>
  </si>
  <si>
    <t>FVEG_07590</t>
  </si>
  <si>
    <t>FVEG_07589</t>
  </si>
  <si>
    <t>FVEG_07588</t>
  </si>
  <si>
    <t>FVEG_07587</t>
  </si>
  <si>
    <t>FVEG_07586</t>
  </si>
  <si>
    <t>FVEG_07585</t>
  </si>
  <si>
    <t>FVEG_07584</t>
  </si>
  <si>
    <t>FVEG_07583</t>
  </si>
  <si>
    <t>FVEG_07582</t>
  </si>
  <si>
    <t>FVEG_07581</t>
  </si>
  <si>
    <t>FVEG_07580</t>
  </si>
  <si>
    <t>FVEG_07579</t>
  </si>
  <si>
    <t>FVEG_07578</t>
  </si>
  <si>
    <t>FVEG_07577</t>
  </si>
  <si>
    <t>FVEG_07576</t>
  </si>
  <si>
    <t>FVEG_07575</t>
  </si>
  <si>
    <t>FVEG_07574</t>
  </si>
  <si>
    <t>FVEG_07573</t>
  </si>
  <si>
    <t>FVEG_07572</t>
  </si>
  <si>
    <t>FVEG_07571</t>
  </si>
  <si>
    <t>FVEG_07570</t>
  </si>
  <si>
    <t>FVEG_07569</t>
  </si>
  <si>
    <t>FVEG_07568</t>
  </si>
  <si>
    <t>FVEG_07567</t>
  </si>
  <si>
    <t>FVEG_07565</t>
  </si>
  <si>
    <t>FVEG_07564</t>
  </si>
  <si>
    <t>FVEG_07563</t>
  </si>
  <si>
    <t>FVEG_07562</t>
  </si>
  <si>
    <t>FVEG_07561</t>
  </si>
  <si>
    <t>FVEG_07560</t>
  </si>
  <si>
    <t>FVEG_07559</t>
  </si>
  <si>
    <t>FVEG_07558</t>
  </si>
  <si>
    <t>FVEG_07557</t>
  </si>
  <si>
    <t>FVEG_07556</t>
  </si>
  <si>
    <t>FVEG_07555</t>
  </si>
  <si>
    <t>FVEG_07554</t>
  </si>
  <si>
    <t>FVEG_07553</t>
  </si>
  <si>
    <t>FVEG_07552</t>
  </si>
  <si>
    <t>FVEG_07551</t>
  </si>
  <si>
    <t>FVEG_07550</t>
  </si>
  <si>
    <t>FVEG_07549</t>
  </si>
  <si>
    <t>FVEG_07548</t>
  </si>
  <si>
    <t>FVEG_07547</t>
  </si>
  <si>
    <t>FVEG_07546</t>
  </si>
  <si>
    <t>FVEG_07545</t>
  </si>
  <si>
    <t>FVEG_07544</t>
  </si>
  <si>
    <t>FVEG_07543</t>
  </si>
  <si>
    <t>FVEG_07542</t>
  </si>
  <si>
    <t>FVEG_07541</t>
  </si>
  <si>
    <t>FVEG_07540</t>
  </si>
  <si>
    <t>FVEG_07539</t>
  </si>
  <si>
    <t>FVEG_07538</t>
  </si>
  <si>
    <t>FVEG_07537</t>
  </si>
  <si>
    <t>FVEG_07536</t>
  </si>
  <si>
    <t>FVEG_07535</t>
  </si>
  <si>
    <t>FVEG_07534</t>
  </si>
  <si>
    <t>FVEG_07533</t>
  </si>
  <si>
    <t>FVEG_07532</t>
  </si>
  <si>
    <t>FVEG_07531</t>
  </si>
  <si>
    <t>FVEG_07530</t>
  </si>
  <si>
    <t>FVEG_07529</t>
  </si>
  <si>
    <t>FVEG_07528</t>
  </si>
  <si>
    <t>FVEG_07527</t>
  </si>
  <si>
    <t>FVEG_07526</t>
  </si>
  <si>
    <t>FVEG_07525</t>
  </si>
  <si>
    <t>FVEG_07524</t>
  </si>
  <si>
    <t>FVEG_07523</t>
  </si>
  <si>
    <t>FVEG_07522</t>
  </si>
  <si>
    <t>FVEG_07521</t>
  </si>
  <si>
    <t>FVEG_07520</t>
  </si>
  <si>
    <t>FVEG_07519</t>
  </si>
  <si>
    <t>FVEG_07518</t>
  </si>
  <si>
    <t>FVEG_07517</t>
  </si>
  <si>
    <t>FVEG_07516</t>
  </si>
  <si>
    <t>FVEG_07515</t>
  </si>
  <si>
    <t>FVEG_07514</t>
  </si>
  <si>
    <t>FVEG_07513</t>
  </si>
  <si>
    <t>FVEG_07512</t>
  </si>
  <si>
    <t>FVEG_07511</t>
  </si>
  <si>
    <t>FVEG_07510</t>
  </si>
  <si>
    <t>FVEG_07509</t>
  </si>
  <si>
    <t>FVEG_07508</t>
  </si>
  <si>
    <t>FVEG_07507</t>
  </si>
  <si>
    <t>FVEG_07506</t>
  </si>
  <si>
    <t>FVEG_07505</t>
  </si>
  <si>
    <t>FVEG_07504</t>
  </si>
  <si>
    <t>FVEG_07503</t>
  </si>
  <si>
    <t>FVEG_07502</t>
  </si>
  <si>
    <t>FVEG_07501</t>
  </si>
  <si>
    <t>FVEG_07500</t>
  </si>
  <si>
    <t>FVEG_07499</t>
  </si>
  <si>
    <t>FVEG_07498</t>
  </si>
  <si>
    <t>FVEG_07497</t>
  </si>
  <si>
    <t>FVEG_07496</t>
  </si>
  <si>
    <t>FVEG_07495</t>
  </si>
  <si>
    <t>FVEG_07494</t>
  </si>
  <si>
    <t>FVEG_07493</t>
  </si>
  <si>
    <t>FVEG_07492</t>
  </si>
  <si>
    <t>FVEG_07491</t>
  </si>
  <si>
    <t>FVEG_07490</t>
  </si>
  <si>
    <t>FVEG_07489</t>
  </si>
  <si>
    <t>FVEG_07488</t>
  </si>
  <si>
    <t>FVEG_07487</t>
  </si>
  <si>
    <t>FVEG_07486</t>
  </si>
  <si>
    <t>FVEG_07485</t>
  </si>
  <si>
    <t>FVEG_07484</t>
  </si>
  <si>
    <t>FVEG_07483</t>
  </si>
  <si>
    <t>FVEG_07482</t>
  </si>
  <si>
    <t>FVEG_07481</t>
  </si>
  <si>
    <t>FVEG_07480</t>
  </si>
  <si>
    <t>FVEG_07479</t>
  </si>
  <si>
    <t>FVEG_07478</t>
  </si>
  <si>
    <t>FVEG_07477</t>
  </si>
  <si>
    <t>FVEG_07476</t>
  </si>
  <si>
    <t>FVEG_07475</t>
  </si>
  <si>
    <t>FVEG_07473</t>
  </si>
  <si>
    <t>FVEG_07472</t>
  </si>
  <si>
    <t>FVEG_07471</t>
  </si>
  <si>
    <t>FVEG_07470</t>
  </si>
  <si>
    <t>FVEG_07469</t>
  </si>
  <si>
    <t>FVEG_07467</t>
  </si>
  <si>
    <t>FVEG_07468</t>
  </si>
  <si>
    <t>FVEG_07466</t>
  </si>
  <si>
    <t>FVEG_07465</t>
  </si>
  <si>
    <t>FVEG_07464</t>
  </si>
  <si>
    <t>FVEG_07463</t>
  </si>
  <si>
    <t>FVEG_07462</t>
  </si>
  <si>
    <t>FVEG_07461</t>
  </si>
  <si>
    <t>FVEG_07460</t>
  </si>
  <si>
    <t>FVEG_07459</t>
  </si>
  <si>
    <t>FVEG_07458</t>
  </si>
  <si>
    <t>FVEG_07457</t>
  </si>
  <si>
    <t>FVEG_07456</t>
  </si>
  <si>
    <t>FVEG_07455</t>
  </si>
  <si>
    <t>FVEG_07454</t>
  </si>
  <si>
    <t>FVEG_07452</t>
  </si>
  <si>
    <t>FVEG_07451</t>
  </si>
  <si>
    <t>FVEG_07450</t>
  </si>
  <si>
    <t>FVEG_07449</t>
  </si>
  <si>
    <t>FVEG_07448</t>
  </si>
  <si>
    <t>FVEG_07447</t>
  </si>
  <si>
    <t>FVEG_07446</t>
  </si>
  <si>
    <t>FVEG_07445</t>
  </si>
  <si>
    <t>FVEG_07444</t>
  </si>
  <si>
    <t>FVEG_07442</t>
  </si>
  <si>
    <t>FVEG_07441</t>
  </si>
  <si>
    <t>FVEG_07440</t>
  </si>
  <si>
    <t>FVEG_07439</t>
  </si>
  <si>
    <t>FVEG_07438</t>
  </si>
  <si>
    <t>FVEG_07437</t>
  </si>
  <si>
    <t>FVEG_07436</t>
  </si>
  <si>
    <t>FVEG_07435</t>
  </si>
  <si>
    <t>FVEG_07434</t>
  </si>
  <si>
    <t>FVEG_07433</t>
  </si>
  <si>
    <t>FVEG_07432</t>
  </si>
  <si>
    <t>FVEG_07431</t>
  </si>
  <si>
    <t>FVEG_07430</t>
  </si>
  <si>
    <t>FVEG_07429</t>
  </si>
  <si>
    <t>FVEG_07428</t>
  </si>
  <si>
    <t>FVEG_07427</t>
  </si>
  <si>
    <t>FVEG_07426</t>
  </si>
  <si>
    <t>FVEG_07425</t>
  </si>
  <si>
    <t>FVEG_07424</t>
  </si>
  <si>
    <t>FVEG_07423</t>
  </si>
  <si>
    <t>FVEG_07422</t>
  </si>
  <si>
    <t>FVEG_07421</t>
  </si>
  <si>
    <t>FVEG_07420</t>
  </si>
  <si>
    <t>FVEG_07419</t>
  </si>
  <si>
    <t>FVEG_07418</t>
  </si>
  <si>
    <t>FVEG_07417</t>
  </si>
  <si>
    <t>FVEG_07416</t>
  </si>
  <si>
    <t>FVEG_07415</t>
  </si>
  <si>
    <t>FVEG_07414</t>
  </si>
  <si>
    <t>FVEG_07413</t>
  </si>
  <si>
    <t>FVEG_07412</t>
  </si>
  <si>
    <t>FVEG_07411</t>
  </si>
  <si>
    <t>FVEG_07410</t>
  </si>
  <si>
    <t>FVEG_07409</t>
  </si>
  <si>
    <t>FVEG_07408</t>
  </si>
  <si>
    <t>FVEG_07407</t>
  </si>
  <si>
    <t>FVEG_07406</t>
  </si>
  <si>
    <t>FVEG_07405</t>
  </si>
  <si>
    <t>FVEG_07404</t>
  </si>
  <si>
    <t>FVEG_07403</t>
  </si>
  <si>
    <t>FVEG_07402</t>
  </si>
  <si>
    <t>FVEG_07401</t>
  </si>
  <si>
    <t>FVEG_07400</t>
  </si>
  <si>
    <t>FVEG_07399</t>
  </si>
  <si>
    <t>FVEG_07398</t>
  </si>
  <si>
    <t>FVEG_07397</t>
  </si>
  <si>
    <t>FVEG_07396</t>
  </si>
  <si>
    <t>FVEG_07395</t>
  </si>
  <si>
    <t>FVEG_07394</t>
  </si>
  <si>
    <t>FVEG_07393</t>
  </si>
  <si>
    <t>FVEG_07392</t>
  </si>
  <si>
    <t>FVEG_07391</t>
  </si>
  <si>
    <t>FVEG_07390</t>
  </si>
  <si>
    <t>FVEG_07389</t>
  </si>
  <si>
    <t>FVEG_07388</t>
  </si>
  <si>
    <t>FVEG_07387</t>
  </si>
  <si>
    <t>FVEG_07386</t>
  </si>
  <si>
    <t>FVEG_07385</t>
  </si>
  <si>
    <t>FVEG_07384</t>
  </si>
  <si>
    <t>FVEG_07383</t>
  </si>
  <si>
    <t>FVEG_07382</t>
  </si>
  <si>
    <t>FVEG_07381</t>
  </si>
  <si>
    <t>FVEG_07380</t>
  </si>
  <si>
    <t>FVEG_07379</t>
  </si>
  <si>
    <t>FVEG_07378</t>
  </si>
  <si>
    <t>FVEG_07377</t>
  </si>
  <si>
    <t>FVEG_07376</t>
  </si>
  <si>
    <t>FVEG_07375</t>
  </si>
  <si>
    <t>FVEG_07374</t>
  </si>
  <si>
    <t>FVEG_07373</t>
  </si>
  <si>
    <t>FVEG_07372</t>
  </si>
  <si>
    <t>FVEG_07371</t>
  </si>
  <si>
    <t>FVEG_07370</t>
  </si>
  <si>
    <t>FVEG_07369</t>
  </si>
  <si>
    <t>FVEG_07368</t>
  </si>
  <si>
    <t>FVEG_07367</t>
  </si>
  <si>
    <t>FVEG_07366</t>
  </si>
  <si>
    <t>FVEG_07365</t>
  </si>
  <si>
    <t>FVEG_07364</t>
  </si>
  <si>
    <t>FVEG_07363</t>
  </si>
  <si>
    <t>FVEG_07362</t>
  </si>
  <si>
    <t>FVEG_07361</t>
  </si>
  <si>
    <t>FVEG_07360</t>
  </si>
  <si>
    <t>FVEG_07359</t>
  </si>
  <si>
    <t>FVEG_07358</t>
  </si>
  <si>
    <t>FVEG_07356</t>
  </si>
  <si>
    <t>FVEG_07357</t>
  </si>
  <si>
    <t>FVEG_07355</t>
  </si>
  <si>
    <t>FVEG_07354</t>
  </si>
  <si>
    <t>FVEG_07353</t>
  </si>
  <si>
    <t>FVEG_07351</t>
  </si>
  <si>
    <t>FVEG_07352</t>
  </si>
  <si>
    <t>FVEG_07350</t>
  </si>
  <si>
    <t>FVEG_07349</t>
  </si>
  <si>
    <t>FVEG_07348</t>
  </si>
  <si>
    <t>FVEG_07347</t>
  </si>
  <si>
    <t>FVEG_07346</t>
  </si>
  <si>
    <t>FVEG_07345</t>
  </si>
  <si>
    <t>FVEG_07344</t>
  </si>
  <si>
    <t>FVEG_07343</t>
  </si>
  <si>
    <t>FVEG_07342</t>
  </si>
  <si>
    <t>FVEG_07341</t>
  </si>
  <si>
    <t>FVEG_07340</t>
  </si>
  <si>
    <t>FVEG_07339</t>
  </si>
  <si>
    <t>FVEG_07338</t>
  </si>
  <si>
    <t>FVEG_07337</t>
  </si>
  <si>
    <t>FVEG_07336</t>
  </si>
  <si>
    <t>FVEG_07335</t>
  </si>
  <si>
    <t>FVEG_07334</t>
  </si>
  <si>
    <t>FVEG_07333</t>
  </si>
  <si>
    <t>FVEG_07332</t>
  </si>
  <si>
    <t>FVEG_07331</t>
  </si>
  <si>
    <t>FVEG_07330</t>
  </si>
  <si>
    <t>FVEG_07329</t>
  </si>
  <si>
    <t>FVEG_07328</t>
  </si>
  <si>
    <t>FVEG_07327</t>
  </si>
  <si>
    <t>FVEG_07326</t>
  </si>
  <si>
    <t>FVEG_07325</t>
  </si>
  <si>
    <t>FVEG_07323</t>
  </si>
  <si>
    <t>FVEG_07322</t>
  </si>
  <si>
    <t>FVEG_07321</t>
  </si>
  <si>
    <t>FVEG_07320</t>
  </si>
  <si>
    <t>FVEG_07319</t>
  </si>
  <si>
    <t>FVEG_07318</t>
  </si>
  <si>
    <t>FVEG_07317</t>
  </si>
  <si>
    <t>FVEG_07316</t>
  </si>
  <si>
    <t>FVEG_07315</t>
  </si>
  <si>
    <t>FVEG_07314</t>
  </si>
  <si>
    <t>FVEG_07312</t>
  </si>
  <si>
    <t>FVEG_07311</t>
  </si>
  <si>
    <t>FVEG_07310</t>
  </si>
  <si>
    <t>FVEG_07309</t>
  </si>
  <si>
    <t>FVEG_07308</t>
  </si>
  <si>
    <t>FVEG_07307</t>
  </si>
  <si>
    <t>FVEG_07306</t>
  </si>
  <si>
    <t>FVEG_07305</t>
  </si>
  <si>
    <t>FVEG_07304</t>
  </si>
  <si>
    <t>FVEG_07303</t>
  </si>
  <si>
    <t>FVEG_07302</t>
  </si>
  <si>
    <t>FVEG_07301</t>
  </si>
  <si>
    <t>FVEG_07300</t>
  </si>
  <si>
    <t>FVEG_07299</t>
  </si>
  <si>
    <t>FVEG_07298</t>
  </si>
  <si>
    <t>FVEG_07297</t>
  </si>
  <si>
    <t>FVEG_07296</t>
  </si>
  <si>
    <t>FVEG_07295</t>
  </si>
  <si>
    <t>FVEG_07294</t>
  </si>
  <si>
    <t>FVEG_07293</t>
  </si>
  <si>
    <t>FVEG_07292</t>
  </si>
  <si>
    <t>FVEG_07291</t>
  </si>
  <si>
    <t>FVEG_07290</t>
  </si>
  <si>
    <t>FVEG_07289</t>
  </si>
  <si>
    <t>FVEG_07288</t>
  </si>
  <si>
    <t>FVEG_07286</t>
  </si>
  <si>
    <t>FVEG_07285</t>
  </si>
  <si>
    <t>FVEG_07284</t>
  </si>
  <si>
    <t>FVEG_07283</t>
  </si>
  <si>
    <t>FVEG_07282</t>
  </si>
  <si>
    <t>FVEG_07281</t>
  </si>
  <si>
    <t>FVEG_07280</t>
  </si>
  <si>
    <t>FVEG_07279</t>
  </si>
  <si>
    <t>FVEG_07278</t>
  </si>
  <si>
    <t>FVEG_07277</t>
  </si>
  <si>
    <t>FVEG_07276</t>
  </si>
  <si>
    <t>FVEG_07275</t>
  </si>
  <si>
    <t>FVEG_07274</t>
  </si>
  <si>
    <t>FVEG_07273</t>
  </si>
  <si>
    <t>FVEG_07272</t>
  </si>
  <si>
    <t>FVEG_07271</t>
  </si>
  <si>
    <t>FVEG_07270</t>
  </si>
  <si>
    <t>FVEG_07269</t>
  </si>
  <si>
    <t>FVEG_07268</t>
  </si>
  <si>
    <t>FVEG_07267</t>
  </si>
  <si>
    <t>FVEG_07266</t>
  </si>
  <si>
    <t>FVEG_07265</t>
  </si>
  <si>
    <t>FVEG_07264</t>
  </si>
  <si>
    <t>FVEG_07263</t>
  </si>
  <si>
    <t>FVEG_07262</t>
  </si>
  <si>
    <t>FVEG_07261</t>
  </si>
  <si>
    <t>FVEG_07260</t>
  </si>
  <si>
    <t>FVEG_07259</t>
  </si>
  <si>
    <t>FVEG_07258</t>
  </si>
  <si>
    <t>FVEG_07257</t>
  </si>
  <si>
    <t>FVEG_07256</t>
  </si>
  <si>
    <t>FVEG_07255</t>
  </si>
  <si>
    <t>FVEG_07254</t>
  </si>
  <si>
    <t>FVEG_07253</t>
  </si>
  <si>
    <t>FVEG_07252</t>
  </si>
  <si>
    <t>FVEG_07251</t>
  </si>
  <si>
    <t>FVEG_07250</t>
  </si>
  <si>
    <t>FVEG_07249</t>
  </si>
  <si>
    <t>FVEG_07248</t>
  </si>
  <si>
    <t>FVEG_07247</t>
  </si>
  <si>
    <t>FVEG_07246</t>
  </si>
  <si>
    <t>FVEG_07245</t>
  </si>
  <si>
    <t>FVEG_07244</t>
  </si>
  <si>
    <t>FVEG_07243</t>
  </si>
  <si>
    <t>FVEG_07242</t>
  </si>
  <si>
    <t>FVEG_07241</t>
  </si>
  <si>
    <t>FVEG_07240</t>
  </si>
  <si>
    <t>FVEG_07239</t>
  </si>
  <si>
    <t>FVEG_07238</t>
  </si>
  <si>
    <t>FVEG_07237</t>
  </si>
  <si>
    <t>FVEG_07236</t>
  </si>
  <si>
    <t>FVEG_07235</t>
  </si>
  <si>
    <t>FVEG_07234</t>
  </si>
  <si>
    <t>FVEG_07233</t>
  </si>
  <si>
    <t>FVEG_07232</t>
  </si>
  <si>
    <t>FVEG_07231</t>
  </si>
  <si>
    <t>FVEG_07230</t>
  </si>
  <si>
    <t>FVEG_07229</t>
  </si>
  <si>
    <t>FVEG_07228</t>
  </si>
  <si>
    <t>FVEG_07227</t>
  </si>
  <si>
    <t>FVEG_07226</t>
  </si>
  <si>
    <t>FVEG_07225</t>
  </si>
  <si>
    <t>FVEG_07224</t>
  </si>
  <si>
    <t>FVEG_07223</t>
  </si>
  <si>
    <t>FVEG_07222</t>
  </si>
  <si>
    <t>FVEG_07221</t>
  </si>
  <si>
    <t>FVEG_07220</t>
  </si>
  <si>
    <t>FVEG_07219</t>
  </si>
  <si>
    <t>FVEG_07218</t>
  </si>
  <si>
    <t>FVEG_07217</t>
  </si>
  <si>
    <t>FVEG_07216</t>
  </si>
  <si>
    <t>FVEG_07215</t>
  </si>
  <si>
    <t>FVEG_07214</t>
  </si>
  <si>
    <t>FVEG_07213</t>
  </si>
  <si>
    <t>FVEG_07212</t>
  </si>
  <si>
    <t>FVEG_07211</t>
  </si>
  <si>
    <t>FVEG_07210</t>
  </si>
  <si>
    <t>FVEG_07209</t>
  </si>
  <si>
    <t>FVEG_07208</t>
  </si>
  <si>
    <t>FVEG_07207</t>
  </si>
  <si>
    <t>FVEG_07206</t>
  </si>
  <si>
    <t>FVEG_07205</t>
  </si>
  <si>
    <t>FVEG_07204</t>
  </si>
  <si>
    <t>FVEG_07203</t>
  </si>
  <si>
    <t>FVEG_07202</t>
  </si>
  <si>
    <t>FVEG_07201</t>
  </si>
  <si>
    <t>FVEG_07200</t>
  </si>
  <si>
    <t>FVEG_07199</t>
  </si>
  <si>
    <t>FVEG_07198</t>
  </si>
  <si>
    <t>FVEG_07197</t>
  </si>
  <si>
    <t>FVEG_07196</t>
  </si>
  <si>
    <t>FVEG_07195</t>
  </si>
  <si>
    <t>FVEG_07194</t>
  </si>
  <si>
    <t>FVEG_07193</t>
  </si>
  <si>
    <t>FVEG_07192</t>
  </si>
  <si>
    <t>FVEG_07191</t>
  </si>
  <si>
    <t>FVEG_07190</t>
  </si>
  <si>
    <t>FVEG_07189</t>
  </si>
  <si>
    <t>FVEG_07188</t>
  </si>
  <si>
    <t>FVEG_07187</t>
  </si>
  <si>
    <t>FVEG_07186</t>
  </si>
  <si>
    <t>FVEG_07185</t>
  </si>
  <si>
    <t>FVEG_07184</t>
  </si>
  <si>
    <t>FVEG_07182</t>
  </si>
  <si>
    <t>FVEG_07183</t>
  </si>
  <si>
    <t>FVEG_07181</t>
  </si>
  <si>
    <t>FVEG_07180</t>
  </si>
  <si>
    <t>FVEG_07179</t>
  </si>
  <si>
    <t>FVEG_07178</t>
  </si>
  <si>
    <t>FVEG_07177</t>
  </si>
  <si>
    <t>FVEG_07176</t>
  </si>
  <si>
    <t>FVEG_07175</t>
  </si>
  <si>
    <t>FVEG_07174</t>
  </si>
  <si>
    <t>FVEG_07173</t>
  </si>
  <si>
    <t>FVEG_07172</t>
  </si>
  <si>
    <t>FVEG_07171</t>
  </si>
  <si>
    <t>FVEG_07170</t>
  </si>
  <si>
    <t>FVEG_07169</t>
  </si>
  <si>
    <t>FVEG_07168</t>
  </si>
  <si>
    <t>FVEG_07167</t>
  </si>
  <si>
    <t>FVEG_07166</t>
  </si>
  <si>
    <t>FVEG_07165</t>
  </si>
  <si>
    <t>FVEG_07164</t>
  </si>
  <si>
    <t>FVEG_07163</t>
  </si>
  <si>
    <t>FVEG_07162</t>
  </si>
  <si>
    <t>FVEG_07161</t>
  </si>
  <si>
    <t>FVEG_07160</t>
  </si>
  <si>
    <t>FVEG_13986</t>
  </si>
  <si>
    <t>FVEG_13985</t>
  </si>
  <si>
    <t>FVEG_13984</t>
  </si>
  <si>
    <t>FVEG_13982</t>
  </si>
  <si>
    <t>FVEG_13981</t>
  </si>
  <si>
    <t>FVEG_13980</t>
  </si>
  <si>
    <t>FVEG_13979</t>
  </si>
  <si>
    <t>FVEG_13978</t>
  </si>
  <si>
    <t>FVEG_13977</t>
  </si>
  <si>
    <t>FVEG_13976</t>
  </si>
  <si>
    <t>FVEG_13975</t>
  </si>
  <si>
    <t>FVEG_13974</t>
  </si>
  <si>
    <t>FVEG_13973</t>
  </si>
  <si>
    <t>FVEG_13972</t>
  </si>
  <si>
    <t>FVEG_13971</t>
  </si>
  <si>
    <t>FVEG_13970</t>
  </si>
  <si>
    <t>FVEG_13969</t>
  </si>
  <si>
    <t>FVEG_13968</t>
  </si>
  <si>
    <t>FVEG_13967</t>
  </si>
  <si>
    <t>FVEG_13966</t>
  </si>
  <si>
    <t>FVEG_13965</t>
  </si>
  <si>
    <t>FVEG_13964</t>
  </si>
  <si>
    <t>FVEG_13963</t>
  </si>
  <si>
    <t>FVEG_13962</t>
  </si>
  <si>
    <t>FVEG_13961</t>
  </si>
  <si>
    <t>FVEG_13960</t>
  </si>
  <si>
    <t>FVEG_13959</t>
  </si>
  <si>
    <t>FVEG_13958</t>
  </si>
  <si>
    <t>FVEG_13957</t>
  </si>
  <si>
    <t>FVEG_13956</t>
  </si>
  <si>
    <t>FVEG_13955</t>
  </si>
  <si>
    <t>FVEG_13954</t>
  </si>
  <si>
    <t>FVEG_13953</t>
  </si>
  <si>
    <t>FVEG_13952</t>
  </si>
  <si>
    <t>FVEG_13951</t>
  </si>
  <si>
    <t>FVEG_13950</t>
  </si>
  <si>
    <t>FVEG_13949</t>
  </si>
  <si>
    <t>FVEG_13948</t>
  </si>
  <si>
    <t>FVEG_13947</t>
  </si>
  <si>
    <t>FVEG_13946</t>
  </si>
  <si>
    <t>FVEG_13945</t>
  </si>
  <si>
    <t>FVEG_13944</t>
  </si>
  <si>
    <t>FVEG_13943</t>
  </si>
  <si>
    <t>FVEG_13942</t>
  </si>
  <si>
    <t>FVEG_13941</t>
  </si>
  <si>
    <t>FVEG_13940</t>
  </si>
  <si>
    <t>FVEG_13939</t>
  </si>
  <si>
    <t>FVEG_13938</t>
  </si>
  <si>
    <t>FVEG_13937</t>
  </si>
  <si>
    <t>FVEG_13935</t>
  </si>
  <si>
    <t>FVEG_13934</t>
  </si>
  <si>
    <t>FVEG_13933</t>
  </si>
  <si>
    <t>FVEG_13932</t>
  </si>
  <si>
    <t>FVEG_13931</t>
  </si>
  <si>
    <t>FVEG_13930</t>
  </si>
  <si>
    <t>FVEG_13929</t>
  </si>
  <si>
    <t>FVEG_13928</t>
  </si>
  <si>
    <t>FVEG_13927</t>
  </si>
  <si>
    <t>FVEG_13926</t>
  </si>
  <si>
    <t>FVEG_13925</t>
  </si>
  <si>
    <t>FVEG_13924</t>
  </si>
  <si>
    <t>FVEG_13923</t>
  </si>
  <si>
    <t>FVEG_13922</t>
  </si>
  <si>
    <t>FVEG_13921</t>
  </si>
  <si>
    <t>FVEG_13920</t>
  </si>
  <si>
    <t>FVEG_13918</t>
  </si>
  <si>
    <t>FVEG_13917</t>
  </si>
  <si>
    <t>FVEG_13916</t>
  </si>
  <si>
    <t>FVEG_13915</t>
  </si>
  <si>
    <t>FVEG_13914</t>
  </si>
  <si>
    <t>FVEG_13913</t>
  </si>
  <si>
    <t>FVEG_13912</t>
  </si>
  <si>
    <t>FVEG_13911</t>
  </si>
  <si>
    <t>FVEG_13910</t>
  </si>
  <si>
    <t>FVEG_13909</t>
  </si>
  <si>
    <t>FVEG_13908</t>
  </si>
  <si>
    <t>FVEG_13907</t>
  </si>
  <si>
    <t>FVEG_13906</t>
  </si>
  <si>
    <t>FVEG_13905</t>
  </si>
  <si>
    <t>FVEG_13904</t>
  </si>
  <si>
    <t>FVEG_13903</t>
  </si>
  <si>
    <t>FVEG_13902</t>
  </si>
  <si>
    <t>FVEG_13901</t>
  </si>
  <si>
    <t>FVEG_13900</t>
  </si>
  <si>
    <t>FVEG_13899</t>
  </si>
  <si>
    <t>FVEG_13898</t>
  </si>
  <si>
    <t>FVEG_13897</t>
  </si>
  <si>
    <t>FVEG_13896</t>
  </si>
  <si>
    <t>FVEG_13895</t>
  </si>
  <si>
    <t>FVEG_13894</t>
  </si>
  <si>
    <t>FVEG_13893</t>
  </si>
  <si>
    <t>FVEG_13892</t>
  </si>
  <si>
    <t>FVEG_13891</t>
  </si>
  <si>
    <t>FVEG_13890</t>
  </si>
  <si>
    <t>FVEG_13889</t>
  </si>
  <si>
    <t>FVEG_13888</t>
  </si>
  <si>
    <t>FVEG_13887</t>
  </si>
  <si>
    <t>FVEG_13886</t>
  </si>
  <si>
    <t>FVEG_13885</t>
  </si>
  <si>
    <t>FVEG_13883</t>
  </si>
  <si>
    <t>FVEG_13882</t>
  </si>
  <si>
    <t>FVEG_13881</t>
  </si>
  <si>
    <t>FVEG_13880</t>
  </si>
  <si>
    <t>FVEG_13879</t>
  </si>
  <si>
    <t>FVEG_13878</t>
  </si>
  <si>
    <t>FVEG_13877</t>
  </si>
  <si>
    <t>FVEG_13876</t>
  </si>
  <si>
    <t>FVEG_13875</t>
  </si>
  <si>
    <t>FVEG_13874</t>
  </si>
  <si>
    <t>FVEG_13873</t>
  </si>
  <si>
    <t>FVEG_13872</t>
  </si>
  <si>
    <t>FVEG_13871</t>
  </si>
  <si>
    <t>FVEG_13870</t>
  </si>
  <si>
    <t>FVEG_13869</t>
  </si>
  <si>
    <t>FVEG_13868</t>
  </si>
  <si>
    <t>FVEG_13867</t>
  </si>
  <si>
    <t>FVEG_13865</t>
  </si>
  <si>
    <t>FVEG_13864</t>
  </si>
  <si>
    <t>FVEG_13863</t>
  </si>
  <si>
    <t>FVEG_13862</t>
  </si>
  <si>
    <t>FVEG_13861</t>
  </si>
  <si>
    <t>FVEG_13860</t>
  </si>
  <si>
    <t>FVEG_13859</t>
  </si>
  <si>
    <t>FVEG_13858</t>
  </si>
  <si>
    <t>FVEG_13857</t>
  </si>
  <si>
    <t>FVEG_13856</t>
  </si>
  <si>
    <t>FVEG_13855</t>
  </si>
  <si>
    <t>FVEG_13854</t>
  </si>
  <si>
    <t>FVEG_13853</t>
  </si>
  <si>
    <t>FVEG_13852</t>
  </si>
  <si>
    <t>FVEG_13851</t>
  </si>
  <si>
    <t>FVEG_13850</t>
  </si>
  <si>
    <t>FVEG_13849</t>
  </si>
  <si>
    <t>FVEG_13848</t>
  </si>
  <si>
    <t>FVEG_13847</t>
  </si>
  <si>
    <t>FVEG_13846</t>
  </si>
  <si>
    <t>FVEG_13845</t>
  </si>
  <si>
    <t>FVEG_13844</t>
  </si>
  <si>
    <t>FVEG_13843</t>
  </si>
  <si>
    <t>FVEG_13842</t>
  </si>
  <si>
    <t>FVEG_13841</t>
  </si>
  <si>
    <t>FVEG_13840</t>
  </si>
  <si>
    <t>FVEG_13839</t>
  </si>
  <si>
    <t>FVEG_13323</t>
  </si>
  <si>
    <t>FVEG_13324</t>
  </si>
  <si>
    <t>FVEG_13325</t>
  </si>
  <si>
    <t>FVEG_13326</t>
  </si>
  <si>
    <t>FVEG_13327</t>
  </si>
  <si>
    <t>FVEG_13328</t>
  </si>
  <si>
    <t>FVEG_13329</t>
  </si>
  <si>
    <t>FVEG_13330</t>
  </si>
  <si>
    <t>FVEG_13331</t>
  </si>
  <si>
    <t>FVEG_13332</t>
  </si>
  <si>
    <t>FVEG_13333</t>
  </si>
  <si>
    <t>FVEG_13334</t>
  </si>
  <si>
    <t>FVEG_13335</t>
  </si>
  <si>
    <t>FVEG_13336</t>
  </si>
  <si>
    <t>FVEG_13337</t>
  </si>
  <si>
    <t>FVEG_13338</t>
  </si>
  <si>
    <t>FVEG_13339</t>
  </si>
  <si>
    <t>FVEG_13340</t>
  </si>
  <si>
    <t>FVEG_13341</t>
  </si>
  <si>
    <t>FVEG_13342</t>
  </si>
  <si>
    <t>FVEG_13343</t>
  </si>
  <si>
    <t>FVEG_13344</t>
  </si>
  <si>
    <t>FVEG_13345</t>
  </si>
  <si>
    <t>FVEG_13346</t>
  </si>
  <si>
    <t>FVEG_13347</t>
  </si>
  <si>
    <t>FVEG_13348</t>
  </si>
  <si>
    <t>FVEG_13349</t>
  </si>
  <si>
    <t>FVEG_13350</t>
  </si>
  <si>
    <t>FVEG_13351</t>
  </si>
  <si>
    <t>FVEG_13352</t>
  </si>
  <si>
    <t>FVEG_13353</t>
  </si>
  <si>
    <t>FVEG_13354</t>
  </si>
  <si>
    <t>FVEG_13355</t>
  </si>
  <si>
    <t>FVEG_13356</t>
  </si>
  <si>
    <t>FVEG_13357</t>
  </si>
  <si>
    <t>FVEG_13358</t>
  </si>
  <si>
    <t>FVEG_13359</t>
  </si>
  <si>
    <t>FVEG_13360</t>
  </si>
  <si>
    <t>FVEG_13361</t>
  </si>
  <si>
    <t>FVEG_13362</t>
  </si>
  <si>
    <t>FVEG_13363</t>
  </si>
  <si>
    <t>FVEG_13364</t>
  </si>
  <si>
    <t>FVEG_13365</t>
  </si>
  <si>
    <t>FVEG_13366</t>
  </si>
  <si>
    <t>FVEG_13367</t>
  </si>
  <si>
    <t>FVEG_13368</t>
  </si>
  <si>
    <t>FVEG_13369</t>
  </si>
  <si>
    <t>FVEG_13370</t>
  </si>
  <si>
    <t>FVEG_13371</t>
  </si>
  <si>
    <t>FVEG_13372</t>
  </si>
  <si>
    <t>FVEG_13373</t>
  </si>
  <si>
    <t>FVEG_13374</t>
  </si>
  <si>
    <t>FVEG_13375</t>
  </si>
  <si>
    <t>FVEG_13376</t>
  </si>
  <si>
    <t>FVEG_13377</t>
  </si>
  <si>
    <t>FVEG_13378</t>
  </si>
  <si>
    <t>FVEG_13379</t>
  </si>
  <si>
    <t>FVEG_13380</t>
  </si>
  <si>
    <t>FVEG_13381</t>
  </si>
  <si>
    <t>FVEG_13382</t>
  </si>
  <si>
    <t>FVEG_13383</t>
  </si>
  <si>
    <t>FVEG_13384</t>
  </si>
  <si>
    <t>FVEG_13385</t>
  </si>
  <si>
    <t>FVEG_13386</t>
  </si>
  <si>
    <t>FVEG_13387</t>
  </si>
  <si>
    <t>FVEG_13388</t>
  </si>
  <si>
    <t>FVEG_13389</t>
  </si>
  <si>
    <t>FVEG_13390</t>
  </si>
  <si>
    <t>FVEG_13391</t>
  </si>
  <si>
    <t>FVEG_13392</t>
  </si>
  <si>
    <t>FVEG_13393</t>
  </si>
  <si>
    <t>FVEG_13394</t>
  </si>
  <si>
    <t>FVEG_13395</t>
  </si>
  <si>
    <t>FVEG_13396</t>
  </si>
  <si>
    <t>FVEG_13397</t>
  </si>
  <si>
    <t>FVEG_13398</t>
  </si>
  <si>
    <t>FVEG_13399</t>
  </si>
  <si>
    <t>FVEG_13400</t>
  </si>
  <si>
    <t>FVEG_13401</t>
  </si>
  <si>
    <t>FVEG_13402</t>
  </si>
  <si>
    <t>FVEG_13403</t>
  </si>
  <si>
    <t>FVEG_13404</t>
  </si>
  <si>
    <t>FVEG_13405</t>
  </si>
  <si>
    <t>FVEG_13406</t>
  </si>
  <si>
    <t>FVEG_13407</t>
  </si>
  <si>
    <t>FVEG_13408</t>
  </si>
  <si>
    <t>FVEG_13409</t>
  </si>
  <si>
    <t>FVEG_13410</t>
  </si>
  <si>
    <t>FVEG_13411</t>
  </si>
  <si>
    <t>FVEG_13412</t>
  </si>
  <si>
    <t>FVEG_13413</t>
  </si>
  <si>
    <t>FVEG_13414</t>
  </si>
  <si>
    <t>FVEG_13415</t>
  </si>
  <si>
    <t>FVEG_13416</t>
  </si>
  <si>
    <t>FVEG_13417</t>
  </si>
  <si>
    <t>FVEG_13418</t>
  </si>
  <si>
    <t>FVEG_13419</t>
  </si>
  <si>
    <t>FVEG_13420</t>
  </si>
  <si>
    <t>FVEG_13421</t>
  </si>
  <si>
    <t>FVEG_13422</t>
  </si>
  <si>
    <t>FVEG_13423</t>
  </si>
  <si>
    <t>FVEG_13424</t>
  </si>
  <si>
    <t>FVEG_13425</t>
  </si>
  <si>
    <t>FVEG_13426</t>
  </si>
  <si>
    <t>FVEG_13427</t>
  </si>
  <si>
    <t>FVEG_13428</t>
  </si>
  <si>
    <t>FVEG_13429</t>
  </si>
  <si>
    <t>FVEG_13430</t>
  </si>
  <si>
    <t>FVEG_13431</t>
  </si>
  <si>
    <t>FVEG_13432</t>
  </si>
  <si>
    <t>FVEG_13433</t>
  </si>
  <si>
    <t>FVEG_13434</t>
  </si>
  <si>
    <t>FVEG_13435</t>
  </si>
  <si>
    <t>FVEG_13436</t>
  </si>
  <si>
    <t>FVEG_13437</t>
  </si>
  <si>
    <t>FVEG_13438</t>
  </si>
  <si>
    <t>FVEG_13439</t>
  </si>
  <si>
    <t>FVEG_13440</t>
  </si>
  <si>
    <t>FVEG_13441</t>
  </si>
  <si>
    <t>FVEG_13442</t>
  </si>
  <si>
    <t>FVEG_13443</t>
  </si>
  <si>
    <t>FVEG_13444</t>
  </si>
  <si>
    <t>FVEG_13445</t>
  </si>
  <si>
    <t>FVEG_13446</t>
  </si>
  <si>
    <t>FVEG_13447</t>
  </si>
  <si>
    <t>FVEG_13448</t>
  </si>
  <si>
    <t>FVEG_13449</t>
  </si>
  <si>
    <t>FVEG_13450</t>
  </si>
  <si>
    <t>FVEG_13451</t>
  </si>
  <si>
    <t>FVEG_13452</t>
  </si>
  <si>
    <t>FVEG_13453</t>
  </si>
  <si>
    <t>FVEG_13454</t>
  </si>
  <si>
    <t>FVEG_13455</t>
  </si>
  <si>
    <t>FVEG_13456</t>
  </si>
  <si>
    <t>FVEG_13457</t>
  </si>
  <si>
    <t>FVEG_13458</t>
  </si>
  <si>
    <t>FVEG_13459</t>
  </si>
  <si>
    <t>FVEG_13460</t>
  </si>
  <si>
    <t>FVEG_13461</t>
  </si>
  <si>
    <t>FVEG_13462</t>
  </si>
  <si>
    <t>FVEG_13463</t>
  </si>
  <si>
    <t>FVEG_13464</t>
  </si>
  <si>
    <t>FVEG_13465</t>
  </si>
  <si>
    <t>FVEG_13466</t>
  </si>
  <si>
    <t>FVEG_13467</t>
  </si>
  <si>
    <t>FVEG_13468</t>
  </si>
  <si>
    <t>FVEG_13469</t>
  </si>
  <si>
    <t>FVEG_13470</t>
  </si>
  <si>
    <t>FVEG_13471</t>
  </si>
  <si>
    <t>FVEG_13472</t>
  </si>
  <si>
    <t>FVEG_13473</t>
  </si>
  <si>
    <t>FVEG_13474</t>
  </si>
  <si>
    <t>FVEG_13475</t>
  </si>
  <si>
    <t>FVEG_13476</t>
  </si>
  <si>
    <t>FVEG_13477</t>
  </si>
  <si>
    <t>FVEG_13478</t>
  </si>
  <si>
    <t>FVEG_13479</t>
  </si>
  <si>
    <t>FVEG_13480</t>
  </si>
  <si>
    <t>FVEG_13481</t>
  </si>
  <si>
    <t>FVEG_13482</t>
  </si>
  <si>
    <t>FVEG_13483</t>
  </si>
  <si>
    <t>FVEG_13484</t>
  </si>
  <si>
    <t>FVEG_13485</t>
  </si>
  <si>
    <t>FVEG_13486</t>
  </si>
  <si>
    <t>FVEG_13487</t>
  </si>
  <si>
    <t>FVEG_13488</t>
  </si>
  <si>
    <t>FVEG_13489</t>
  </si>
  <si>
    <t>FVEG_13490</t>
  </si>
  <si>
    <t>FVEG_13491</t>
  </si>
  <si>
    <t>FVEG_13492</t>
  </si>
  <si>
    <t>FVEG_13493</t>
  </si>
  <si>
    <t>FVEG_13494</t>
  </si>
  <si>
    <t>FVEG_13495</t>
  </si>
  <si>
    <t>FVEG_13496</t>
  </si>
  <si>
    <t>FVEG_13497</t>
  </si>
  <si>
    <t>FVEG_13498</t>
  </si>
  <si>
    <t>FVEG_13499</t>
  </si>
  <si>
    <t>FVEG_13500</t>
  </si>
  <si>
    <t>FVEG_13501</t>
  </si>
  <si>
    <t>FVEG_13502</t>
  </si>
  <si>
    <t>FVEG_13503</t>
  </si>
  <si>
    <t>FVEG_13504</t>
  </si>
  <si>
    <t>FVEG_13505</t>
  </si>
  <si>
    <t>FVEG_13506</t>
  </si>
  <si>
    <t>FVEG_13507</t>
  </si>
  <si>
    <t>FVEG_13508</t>
  </si>
  <si>
    <t>FVEG_13509</t>
  </si>
  <si>
    <t>FVEG_13510</t>
  </si>
  <si>
    <t>FVEG_13511</t>
  </si>
  <si>
    <t>FVEG_13512</t>
  </si>
  <si>
    <t>FVEG_13513</t>
  </si>
  <si>
    <t>FVEG_13514</t>
  </si>
  <si>
    <t>FVEG_13515</t>
  </si>
  <si>
    <t>FVEG_13516</t>
  </si>
  <si>
    <t>FVEG_13517</t>
  </si>
  <si>
    <t>FVEG_13518</t>
  </si>
  <si>
    <t>FVEG_13519</t>
  </si>
  <si>
    <t>FVEG_13520</t>
  </si>
  <si>
    <t>FVEG_13521</t>
  </si>
  <si>
    <t>FVEG_13522</t>
  </si>
  <si>
    <t>FVEG_13523</t>
  </si>
  <si>
    <t>FVEG_13524</t>
  </si>
  <si>
    <t>FVEG_13525</t>
  </si>
  <si>
    <t>FVEG_13526</t>
  </si>
  <si>
    <t>FVEG_13527</t>
  </si>
  <si>
    <t>FVEG_13528</t>
  </si>
  <si>
    <t>FVEG_13529</t>
  </si>
  <si>
    <t>FVEG_13530</t>
  </si>
  <si>
    <t>FVEG_13531</t>
  </si>
  <si>
    <t>FVEG_13532</t>
  </si>
  <si>
    <t>FVEG_13533</t>
  </si>
  <si>
    <t>FVEG_13534</t>
  </si>
  <si>
    <t>FVEG_13535</t>
  </si>
  <si>
    <t>FVEG_13536</t>
  </si>
  <si>
    <t>FVEG_13537</t>
  </si>
  <si>
    <t>FVEG_13538</t>
  </si>
  <si>
    <t>FVEG_13539</t>
  </si>
  <si>
    <t>FVEG_13540</t>
  </si>
  <si>
    <t>FVEG_13541</t>
  </si>
  <si>
    <t>FVEG_13542</t>
  </si>
  <si>
    <t>FVEG_13543</t>
  </si>
  <si>
    <t>FVEG_13544</t>
  </si>
  <si>
    <t>FVEG_13545</t>
  </si>
  <si>
    <t>FVEG_13546</t>
  </si>
  <si>
    <t>FVEG_13547</t>
  </si>
  <si>
    <t>FVEG_13548</t>
  </si>
  <si>
    <t>FVEG_13549</t>
  </si>
  <si>
    <t>FVEG_13550</t>
  </si>
  <si>
    <t>FVEG_13551</t>
  </si>
  <si>
    <t>FVEG_13552</t>
  </si>
  <si>
    <t>FVEG_13553</t>
  </si>
  <si>
    <t>FVEG_13554</t>
  </si>
  <si>
    <t>FVEG_13555</t>
  </si>
  <si>
    <t>FVEG_13556</t>
  </si>
  <si>
    <t>FVEG_13557</t>
  </si>
  <si>
    <t>FVEG_13558</t>
  </si>
  <si>
    <t>FVEG_13559</t>
  </si>
  <si>
    <t>FVEG_13560</t>
  </si>
  <si>
    <t>FVEG_13561</t>
  </si>
  <si>
    <t>FVEG_13562</t>
  </si>
  <si>
    <t>FVEG_13563</t>
  </si>
  <si>
    <t>FVEG_13564</t>
  </si>
  <si>
    <t>FVEG_13565</t>
  </si>
  <si>
    <t>FVEG_13566</t>
  </si>
  <si>
    <t>FVEG_13567</t>
  </si>
  <si>
    <t>FVEG_13568</t>
  </si>
  <si>
    <t>FVEG_13569</t>
  </si>
  <si>
    <t>FVEG_13570</t>
  </si>
  <si>
    <t>FVEG_13571</t>
  </si>
  <si>
    <t>FVEG_13572</t>
  </si>
  <si>
    <t>FVEG_13573</t>
  </si>
  <si>
    <t>FVEG_13574</t>
  </si>
  <si>
    <t>FVEG_13575</t>
  </si>
  <si>
    <t>FVEG_13576</t>
  </si>
  <si>
    <t>FVEG_13577</t>
  </si>
  <si>
    <t>FVEG_13578</t>
  </si>
  <si>
    <t>FVEG_13579</t>
  </si>
  <si>
    <t>FVEG_13580</t>
  </si>
  <si>
    <t>FVEG_13581</t>
  </si>
  <si>
    <t>FVEG_13582</t>
  </si>
  <si>
    <t>FVEG_13583</t>
  </si>
  <si>
    <t>FVEG_13584</t>
  </si>
  <si>
    <t>FVEG_13585</t>
  </si>
  <si>
    <t>FVEG_13586</t>
  </si>
  <si>
    <t>FVEG_13587</t>
  </si>
  <si>
    <t>FVEG_10964</t>
  </si>
  <si>
    <t>FVEG_10965</t>
  </si>
  <si>
    <t>FVEG_10966</t>
  </si>
  <si>
    <t>FVEG_10967</t>
  </si>
  <si>
    <t>FVEG_10968</t>
  </si>
  <si>
    <t>FVEG_10969</t>
  </si>
  <si>
    <t>FVEG_10970</t>
  </si>
  <si>
    <t>FVEG_10971</t>
  </si>
  <si>
    <t>FVEG_10972</t>
  </si>
  <si>
    <t>FVEG_10973</t>
  </si>
  <si>
    <t>FVEG_10974</t>
  </si>
  <si>
    <t>FVEG_10975</t>
  </si>
  <si>
    <t>FVEG_10976</t>
  </si>
  <si>
    <t>FVEG_10977</t>
  </si>
  <si>
    <t>FVEG_10978</t>
  </si>
  <si>
    <t>FVEG_10979</t>
  </si>
  <si>
    <t>FVEG_10980</t>
  </si>
  <si>
    <t>FVEG_10981</t>
  </si>
  <si>
    <t>FVEG_10982</t>
  </si>
  <si>
    <t>FVEG_10983</t>
  </si>
  <si>
    <t>FVEG_10984</t>
  </si>
  <si>
    <t>FVEG_10985</t>
  </si>
  <si>
    <t>FVEG_10986</t>
  </si>
  <si>
    <t>FVEG_10987</t>
  </si>
  <si>
    <t>FVEG_10988</t>
  </si>
  <si>
    <t>FVEG_10989</t>
  </si>
  <si>
    <t>FVEG_10990</t>
  </si>
  <si>
    <t>FVEG_10991</t>
  </si>
  <si>
    <t>FVEG_10992</t>
  </si>
  <si>
    <t>FVEG_10994</t>
  </si>
  <si>
    <t>FVEG_10995</t>
  </si>
  <si>
    <t>FVEG_10996</t>
  </si>
  <si>
    <t>FVEG_10997</t>
  </si>
  <si>
    <t>FVEG_10998</t>
  </si>
  <si>
    <t>FVEG_10999</t>
  </si>
  <si>
    <t>FVEG_11000</t>
  </si>
  <si>
    <t>FVEG_11001</t>
  </si>
  <si>
    <t>FVEG_11002</t>
  </si>
  <si>
    <t>FVEG_11003</t>
  </si>
  <si>
    <t>FVEG_11004</t>
  </si>
  <si>
    <t>FVEG_11005</t>
  </si>
  <si>
    <t>FVEG_11006</t>
  </si>
  <si>
    <t>FVEG_11007</t>
  </si>
  <si>
    <t>FVEG_11008</t>
  </si>
  <si>
    <t>FVEG_11009</t>
  </si>
  <si>
    <t>FVEG_11010</t>
  </si>
  <si>
    <t>FVEG_11011</t>
  </si>
  <si>
    <t>FVEG_11012</t>
  </si>
  <si>
    <t>FVEG_11013</t>
  </si>
  <si>
    <t>FVEG_11014</t>
  </si>
  <si>
    <t>FVEG_11015</t>
  </si>
  <si>
    <t>FVEG_11016</t>
  </si>
  <si>
    <t>FVEG_11017</t>
  </si>
  <si>
    <t>FVEG_11018</t>
  </si>
  <si>
    <t>FVEG_11019</t>
  </si>
  <si>
    <t>FVEG_11020</t>
  </si>
  <si>
    <t>FVEG_11021</t>
  </si>
  <si>
    <t>FVEG_11022</t>
  </si>
  <si>
    <t>FVEG_11023</t>
  </si>
  <si>
    <t>FVEG_11024</t>
  </si>
  <si>
    <t>FVEG_11025</t>
  </si>
  <si>
    <t>FVEG_11026</t>
  </si>
  <si>
    <t>FVEG_11027</t>
  </si>
  <si>
    <t>FVEG_11028</t>
  </si>
  <si>
    <t>FVEG_11029</t>
  </si>
  <si>
    <t>FVEG_11030</t>
  </si>
  <si>
    <t>FVEG_11031</t>
  </si>
  <si>
    <t>FVEG_11032</t>
  </si>
  <si>
    <t>FVEG_11033</t>
  </si>
  <si>
    <t>FVEG_11034</t>
  </si>
  <si>
    <t>FVEG_11035</t>
  </si>
  <si>
    <t>FVEG_11036</t>
  </si>
  <si>
    <t>FVEG_11037</t>
  </si>
  <si>
    <t>FVEG_11038</t>
  </si>
  <si>
    <t>FVEG_11039</t>
  </si>
  <si>
    <t>FVEG_11040</t>
  </si>
  <si>
    <t>FVEG_11041</t>
  </si>
  <si>
    <t>FVEG_11042</t>
  </si>
  <si>
    <t>FVEG_11043</t>
  </si>
  <si>
    <t>FVEG_11044</t>
  </si>
  <si>
    <t>FVEG_11045</t>
  </si>
  <si>
    <t>FVEG_11046</t>
  </si>
  <si>
    <t>FVEG_11047</t>
  </si>
  <si>
    <t>FVEG_11048</t>
  </si>
  <si>
    <t>FVEG_11049</t>
  </si>
  <si>
    <t>FVEG_11050</t>
  </si>
  <si>
    <t>FVEG_11051</t>
  </si>
  <si>
    <t>FVEG_11052</t>
  </si>
  <si>
    <t>FVEG_11053</t>
  </si>
  <si>
    <t>FVEG_11054</t>
  </si>
  <si>
    <t>FVEG_11055</t>
  </si>
  <si>
    <t>FVEG_11056</t>
  </si>
  <si>
    <t>FVEG_11057</t>
  </si>
  <si>
    <t>FVEG_11058</t>
  </si>
  <si>
    <t>FVEG_11059</t>
  </si>
  <si>
    <t>FVEG_11060</t>
  </si>
  <si>
    <t>FVEG_11061</t>
  </si>
  <si>
    <t>FVEG_11063</t>
  </si>
  <si>
    <t>FVEG_11064</t>
  </si>
  <si>
    <t>FVEG_11065</t>
  </si>
  <si>
    <t>FVEG_11066</t>
  </si>
  <si>
    <t>FVEG_11067</t>
  </si>
  <si>
    <t>FVEG_11068</t>
  </si>
  <si>
    <t>FVEG_11069</t>
  </si>
  <si>
    <t>FVEG_11070</t>
  </si>
  <si>
    <t>FVEG_11071</t>
  </si>
  <si>
    <t>FVEG_11072</t>
  </si>
  <si>
    <t>FVEG_11073</t>
  </si>
  <si>
    <t>FVEG_11074</t>
  </si>
  <si>
    <t>FVEG_11075</t>
  </si>
  <si>
    <t>FVEG_11076</t>
  </si>
  <si>
    <t>FVEG_11077</t>
  </si>
  <si>
    <t>FVEG_11078</t>
  </si>
  <si>
    <t>FVEG_11079</t>
  </si>
  <si>
    <t>FVEG_11080</t>
  </si>
  <si>
    <t>FVEG_11081</t>
  </si>
  <si>
    <t>FVEG_11082</t>
  </si>
  <si>
    <t>FVEG_11083</t>
  </si>
  <si>
    <t>FVEG_11084</t>
  </si>
  <si>
    <t>FVEG_11085</t>
  </si>
  <si>
    <t>FVEG_11086</t>
  </si>
  <si>
    <t>FVEG_11087</t>
  </si>
  <si>
    <t>FVEG_11088</t>
  </si>
  <si>
    <t>FVEG_11089</t>
  </si>
  <si>
    <t>FVEG_11090</t>
  </si>
  <si>
    <t>FVEG_11091</t>
  </si>
  <si>
    <t>FVEG_11092</t>
  </si>
  <si>
    <t>FVEG_11093</t>
  </si>
  <si>
    <t>FVEG_11094</t>
  </si>
  <si>
    <t>FVEG_11095</t>
  </si>
  <si>
    <t>FVEG_11096</t>
  </si>
  <si>
    <t>FVEG_11097</t>
  </si>
  <si>
    <t>FVEG_11098</t>
  </si>
  <si>
    <t>FVEG_11099</t>
  </si>
  <si>
    <t>FVEG_11100</t>
  </si>
  <si>
    <t>FVEG_11101</t>
  </si>
  <si>
    <t>FVEG_11102</t>
  </si>
  <si>
    <t>FVEG_11103</t>
  </si>
  <si>
    <t>FVEG_11104</t>
  </si>
  <si>
    <t>FVEG_11105</t>
  </si>
  <si>
    <t>FVEG_11106</t>
  </si>
  <si>
    <t>FVEG_11107</t>
  </si>
  <si>
    <t>FVEG_11108</t>
  </si>
  <si>
    <t>FVEG_11109</t>
  </si>
  <si>
    <t>FVEG_11110</t>
  </si>
  <si>
    <t>FVEG_11111</t>
  </si>
  <si>
    <t>FVEG_11112</t>
  </si>
  <si>
    <t>FVEG_11113</t>
  </si>
  <si>
    <t>FVEG_11114</t>
  </si>
  <si>
    <t>FVEG_11115</t>
  </si>
  <si>
    <t>FVEG_11116</t>
  </si>
  <si>
    <t>FVEG_11117</t>
  </si>
  <si>
    <t>FVEG_11118</t>
  </si>
  <si>
    <t>FVEG_11119</t>
  </si>
  <si>
    <t>FVEG_11120</t>
  </si>
  <si>
    <t>FVEG_11121</t>
  </si>
  <si>
    <t>FVEG_11122</t>
  </si>
  <si>
    <t>FVEG_11123</t>
  </si>
  <si>
    <t>FVEG_11124</t>
  </si>
  <si>
    <t>FVEG_11125</t>
  </si>
  <si>
    <t>FVEG_11126</t>
  </si>
  <si>
    <t>FVEG_11127</t>
  </si>
  <si>
    <t>FVEG_11128</t>
  </si>
  <si>
    <t>FVEG_11129</t>
  </si>
  <si>
    <t>FVEG_11130</t>
  </si>
  <si>
    <t>FVEG_11131</t>
  </si>
  <si>
    <t>FVEG_11132</t>
  </si>
  <si>
    <t>FVEG_11133</t>
  </si>
  <si>
    <t>FVEG_11134</t>
  </si>
  <si>
    <t>FVEG_11135</t>
  </si>
  <si>
    <t>FVEG_11136</t>
  </si>
  <si>
    <t>FVEG_11137</t>
  </si>
  <si>
    <t>FVEG_11138</t>
  </si>
  <si>
    <t>FVEG_11139</t>
  </si>
  <si>
    <t>FVEG_11140</t>
  </si>
  <si>
    <t>FVEG_11141</t>
  </si>
  <si>
    <t>FVEG_11142</t>
  </si>
  <si>
    <t>FVEG_11143</t>
  </si>
  <si>
    <t>FVEG_11144</t>
  </si>
  <si>
    <t>FVEG_11145</t>
  </si>
  <si>
    <t>FVEG_11146</t>
  </si>
  <si>
    <t>FVEG_11147</t>
  </si>
  <si>
    <t>FVEG_11148</t>
  </si>
  <si>
    <t>FVEG_11149</t>
  </si>
  <si>
    <t>FVEG_11150</t>
  </si>
  <si>
    <t>FVEG_11151</t>
  </si>
  <si>
    <t>FVEG_11152</t>
  </si>
  <si>
    <t>FVEG_11153</t>
  </si>
  <si>
    <t>FVEG_11154</t>
  </si>
  <si>
    <t>FVEG_11155</t>
  </si>
  <si>
    <t>FVEG_11156</t>
  </si>
  <si>
    <t>FVEG_11157</t>
  </si>
  <si>
    <t>FVEG_11158</t>
  </si>
  <si>
    <t>FVEG_11159</t>
  </si>
  <si>
    <t>FVEG_11160</t>
  </si>
  <si>
    <t>FVEG_11161</t>
  </si>
  <si>
    <t>FVEG_11162</t>
  </si>
  <si>
    <t>FVEG_11163</t>
  </si>
  <si>
    <t>FVEG_11164</t>
  </si>
  <si>
    <t>FVEG_11165</t>
  </si>
  <si>
    <t>FVEG_11166</t>
  </si>
  <si>
    <t>FVEG_11167</t>
  </si>
  <si>
    <t>FVEG_11168</t>
  </si>
  <si>
    <t>FVEG_11169</t>
  </si>
  <si>
    <t>FVEG_11170</t>
  </si>
  <si>
    <t>FVEG_11171</t>
  </si>
  <si>
    <t>FVEG_11172</t>
  </si>
  <si>
    <t>FVEG_11173</t>
  </si>
  <si>
    <t>FVEG_11174</t>
  </si>
  <si>
    <t>FVEG_11175</t>
  </si>
  <si>
    <t>FVEG_11176</t>
  </si>
  <si>
    <t>FVEG_11177</t>
  </si>
  <si>
    <t>FVEG_11178</t>
  </si>
  <si>
    <t>FVEG_11179</t>
  </si>
  <si>
    <t>FVEG_11180</t>
  </si>
  <si>
    <t>FVEG_11181</t>
  </si>
  <si>
    <t>FVEG_11182</t>
  </si>
  <si>
    <t>FVEG_11183</t>
  </si>
  <si>
    <t>FVEG_11184</t>
  </si>
  <si>
    <t>FVEG_11185</t>
  </si>
  <si>
    <t>FVEG_11186</t>
  </si>
  <si>
    <t>FVEG_11187</t>
  </si>
  <si>
    <t>FVEG_11188</t>
  </si>
  <si>
    <t>FVEG_11189</t>
  </si>
  <si>
    <t>FVEG_11190</t>
  </si>
  <si>
    <t>FVEG_11191</t>
  </si>
  <si>
    <t>FVEG_11192</t>
  </si>
  <si>
    <t>FVEG_11193</t>
  </si>
  <si>
    <t>FVEG_11194</t>
  </si>
  <si>
    <t>FVEG_11195</t>
  </si>
  <si>
    <t>FVEG_11196</t>
  </si>
  <si>
    <t>FVEG_11197</t>
  </si>
  <si>
    <t>FVEG_11198</t>
  </si>
  <si>
    <t>FVEG_11199</t>
  </si>
  <si>
    <t>FVEG_11200</t>
  </si>
  <si>
    <t>FVEG_11201</t>
  </si>
  <si>
    <t>FVEG_11202</t>
  </si>
  <si>
    <t>FVEG_11203</t>
  </si>
  <si>
    <t>FVEG_11204</t>
  </si>
  <si>
    <t>FVEG_11205</t>
  </si>
  <si>
    <t>FVEG_11206</t>
  </si>
  <si>
    <t>FVEG_11207</t>
  </si>
  <si>
    <t>FVEG_11208</t>
  </si>
  <si>
    <t>FVEG_11209</t>
  </si>
  <si>
    <t>FVEG_11210</t>
  </si>
  <si>
    <t>FVEG_11211</t>
  </si>
  <si>
    <t>FVEG_11212</t>
  </si>
  <si>
    <t>FVEG_11213</t>
  </si>
  <si>
    <t>FVEG_11214</t>
  </si>
  <si>
    <t>FVEG_11215</t>
  </si>
  <si>
    <t>FVEG_11216</t>
  </si>
  <si>
    <t>FVEG_11217</t>
  </si>
  <si>
    <t>FVEG_11218</t>
  </si>
  <si>
    <t>FVEG_11219</t>
  </si>
  <si>
    <t>FVEG_11220</t>
  </si>
  <si>
    <t>FVEG_11221</t>
  </si>
  <si>
    <t>FVEG_11222</t>
  </si>
  <si>
    <t>FVEG_11223</t>
  </si>
  <si>
    <t>FVEG_11225</t>
  </si>
  <si>
    <t>FVEG_11226</t>
  </si>
  <si>
    <t>FVEG_11227</t>
  </si>
  <si>
    <t>FVEG_11228</t>
  </si>
  <si>
    <t>FVEG_11229</t>
  </si>
  <si>
    <t>FVEG_11230</t>
  </si>
  <si>
    <t>FVEG_11231</t>
  </si>
  <si>
    <t>FVEG_11232</t>
  </si>
  <si>
    <t>FVEG_11233</t>
  </si>
  <si>
    <t>FVEG_11234</t>
  </si>
  <si>
    <t>FVEG_11235</t>
  </si>
  <si>
    <t>FVEG_11236</t>
  </si>
  <si>
    <t>FVEG_11237</t>
  </si>
  <si>
    <t>FVEG_11238</t>
  </si>
  <si>
    <t>FVEG_11239</t>
  </si>
  <si>
    <t>FVEG_11240</t>
  </si>
  <si>
    <t>FVEG_11241</t>
  </si>
  <si>
    <t>FVEG_11242</t>
  </si>
  <si>
    <t>FVEG_11243</t>
  </si>
  <si>
    <t>FVEG_11244</t>
  </si>
  <si>
    <t>FVEG_11245</t>
  </si>
  <si>
    <t>FVEG_11246</t>
  </si>
  <si>
    <t>FVEG_11247</t>
  </si>
  <si>
    <t>FVEG_11248</t>
  </si>
  <si>
    <t>FVEG_11249</t>
  </si>
  <si>
    <t>FVEG_11250</t>
  </si>
  <si>
    <t>FVEG_11251</t>
  </si>
  <si>
    <t>FVEG_11252</t>
  </si>
  <si>
    <t>FVEG_11253</t>
  </si>
  <si>
    <t>FVEG_11254</t>
  </si>
  <si>
    <t>FVEG_11255</t>
  </si>
  <si>
    <t>FVEG_11256</t>
  </si>
  <si>
    <t>FVEG_11257</t>
  </si>
  <si>
    <t>FVEG_11258</t>
  </si>
  <si>
    <t>FVEG_11259</t>
  </si>
  <si>
    <t>FVEG_11260</t>
  </si>
  <si>
    <t>FVEG_11261</t>
  </si>
  <si>
    <t>FVEG_11262</t>
  </si>
  <si>
    <t>FVEG_11263</t>
  </si>
  <si>
    <t>FVEG_11264</t>
  </si>
  <si>
    <t>FVEG_11265</t>
  </si>
  <si>
    <t>FVEG_11266</t>
  </si>
  <si>
    <t>FVEG_11267</t>
  </si>
  <si>
    <t>FVEG_11268</t>
  </si>
  <si>
    <t>FVEG_11269</t>
  </si>
  <si>
    <t>FVEG_11270</t>
  </si>
  <si>
    <t>FVEG_11271</t>
  </si>
  <si>
    <t>FVEG_11272</t>
  </si>
  <si>
    <t>FVEG_11273</t>
  </si>
  <si>
    <t>FVEG_11274</t>
  </si>
  <si>
    <t>FVEG_11275</t>
  </si>
  <si>
    <t>FVEG_11276</t>
  </si>
  <si>
    <t>FVEG_11277</t>
  </si>
  <si>
    <t>FVEG_11278</t>
  </si>
  <si>
    <t>FVEG_11279</t>
  </si>
  <si>
    <t>FVEG_11280</t>
  </si>
  <si>
    <t>FVEG_11281</t>
  </si>
  <si>
    <t>FVEG_11282</t>
  </si>
  <si>
    <t>FVEG_11283</t>
  </si>
  <si>
    <t>FVEG_11284</t>
  </si>
  <si>
    <t>FVEG_11285</t>
  </si>
  <si>
    <t>FVEG_11286</t>
  </si>
  <si>
    <t>FVEG_11287</t>
  </si>
  <si>
    <t>FVEG_11289</t>
  </si>
  <si>
    <t>FVEG_11290</t>
  </si>
  <si>
    <t>FVEG_11291</t>
  </si>
  <si>
    <t>FVEG_11292</t>
  </si>
  <si>
    <t>FVEG_11293</t>
  </si>
  <si>
    <t>FVEG_11294</t>
  </si>
  <si>
    <t>FVEG_11295</t>
  </si>
  <si>
    <t>FVEG_11296</t>
  </si>
  <si>
    <t>FVEG_11297</t>
  </si>
  <si>
    <t>FVEG_11298</t>
  </si>
  <si>
    <t>FVEG_11299</t>
  </si>
  <si>
    <t>FVEG_11300</t>
  </si>
  <si>
    <t>FVEG_11301</t>
  </si>
  <si>
    <t>FVEG_11302</t>
  </si>
  <si>
    <t>FVEG_11303</t>
  </si>
  <si>
    <t>FVEG_11304</t>
  </si>
  <si>
    <t>FVEG_11305</t>
  </si>
  <si>
    <t>FVEG_11306</t>
  </si>
  <si>
    <t>FVEG_11307</t>
  </si>
  <si>
    <t>FVEG_11308</t>
  </si>
  <si>
    <t>FVEG_11309</t>
  </si>
  <si>
    <t>FVEG_11310</t>
  </si>
  <si>
    <t>FVEG_11311</t>
  </si>
  <si>
    <t>FVEG_11312</t>
  </si>
  <si>
    <t>FVEG_11313</t>
  </si>
  <si>
    <t>FVEG_11314</t>
  </si>
  <si>
    <t>FVEG_11315</t>
  </si>
  <si>
    <t>FVEG_11316</t>
  </si>
  <si>
    <t>FVEG_11317</t>
  </si>
  <si>
    <t>FVEG_11318</t>
  </si>
  <si>
    <t>FVEG_11319</t>
  </si>
  <si>
    <t>FVEG_11320</t>
  </si>
  <si>
    <t>FVEG_11321</t>
  </si>
  <si>
    <t>FVEG_11322</t>
  </si>
  <si>
    <t>FVEG_11323</t>
  </si>
  <si>
    <t>FVEG_11324</t>
  </si>
  <si>
    <t>FVEG_11325</t>
  </si>
  <si>
    <t>FVEG_11326</t>
  </si>
  <si>
    <t>FVEG_11327</t>
  </si>
  <si>
    <t>FVEG_11328</t>
  </si>
  <si>
    <t>FVEG_11329</t>
  </si>
  <si>
    <t>FVEG_11330</t>
  </si>
  <si>
    <t>FVEG_11331</t>
  </si>
  <si>
    <t>FVEG_11332</t>
  </si>
  <si>
    <t>FVEG_11333</t>
  </si>
  <si>
    <t>FVEG_11334</t>
  </si>
  <si>
    <t>FVEG_11335</t>
  </si>
  <si>
    <t>FVEG_11336</t>
  </si>
  <si>
    <t>FVEG_11337</t>
  </si>
  <si>
    <t>FVEG_11338</t>
  </si>
  <si>
    <t>FVEG_11339</t>
  </si>
  <si>
    <t>FVEG_11340</t>
  </si>
  <si>
    <t>FVEG_11341</t>
  </si>
  <si>
    <t>FVEG_11342</t>
  </si>
  <si>
    <t>FVEG_11343</t>
  </si>
  <si>
    <t>FVEG_11344</t>
  </si>
  <si>
    <t>FVEG_11345</t>
  </si>
  <si>
    <t>FVEG_11346</t>
  </si>
  <si>
    <t>FVEG_11347</t>
  </si>
  <si>
    <t>FVEG_11348</t>
  </si>
  <si>
    <t>FVEG_11349</t>
  </si>
  <si>
    <t>FVEG_11350</t>
  </si>
  <si>
    <t>FVEG_11351</t>
  </si>
  <si>
    <t>FVEG_11352</t>
  </si>
  <si>
    <t>FVEG_11353</t>
  </si>
  <si>
    <t>FVEG_11354</t>
  </si>
  <si>
    <t>FVEG_11355</t>
  </si>
  <si>
    <t>FVEG_11356</t>
  </si>
  <si>
    <t>FVEG_11357</t>
  </si>
  <si>
    <t>FVEG_11358</t>
  </si>
  <si>
    <t>FVEG_11359</t>
  </si>
  <si>
    <t>FVEG_11360</t>
  </si>
  <si>
    <t>FVEG_11361</t>
  </si>
  <si>
    <t>FVEG_11362</t>
  </si>
  <si>
    <t>FVEG_11363</t>
  </si>
  <si>
    <t>FVEG_11364</t>
  </si>
  <si>
    <t>FVEG_11365</t>
  </si>
  <si>
    <t>FVEG_11366</t>
  </si>
  <si>
    <t>FVEG_11367</t>
  </si>
  <si>
    <t>FVEG_11368</t>
  </si>
  <si>
    <t>FVEG_11369</t>
  </si>
  <si>
    <t>FVEG_11370</t>
  </si>
  <si>
    <t>FVEG_11371</t>
  </si>
  <si>
    <t>FVEG_11372</t>
  </si>
  <si>
    <t>FVEG_11373</t>
  </si>
  <si>
    <t>FVEG_11374</t>
  </si>
  <si>
    <t>FVEG_11375</t>
  </si>
  <si>
    <t>FVEG_11376</t>
  </si>
  <si>
    <t>FVEG_11377</t>
  </si>
  <si>
    <t>FVEG_10477</t>
  </si>
  <si>
    <t>FVEG_10476</t>
  </si>
  <si>
    <t>FVEG_10475</t>
  </si>
  <si>
    <t>FVEG_10474</t>
  </si>
  <si>
    <t>FVEG_10473</t>
  </si>
  <si>
    <t>FVEG_10472</t>
  </si>
  <si>
    <t>FVEG_10471</t>
  </si>
  <si>
    <t>FVEG_10470</t>
  </si>
  <si>
    <t>FVEG_10469</t>
  </si>
  <si>
    <t>FVEG_10468</t>
  </si>
  <si>
    <t>FVEG_10467</t>
  </si>
  <si>
    <t>FVEG_10466</t>
  </si>
  <si>
    <t>FVEG_10465</t>
  </si>
  <si>
    <t>FVEG_10464</t>
  </si>
  <si>
    <t>FVEG_10463</t>
  </si>
  <si>
    <t>FVEG_10462</t>
  </si>
  <si>
    <t>FVEG_10461</t>
  </si>
  <si>
    <t>FVEG_10460</t>
  </si>
  <si>
    <t>FVEG_10459</t>
  </si>
  <si>
    <t>FVEG_10458</t>
  </si>
  <si>
    <t>FVEG_10457</t>
  </si>
  <si>
    <t>FVEG_10456</t>
  </si>
  <si>
    <t>FVEG_10455</t>
  </si>
  <si>
    <t>FVEG_10454</t>
  </si>
  <si>
    <t>FVEG_10453</t>
  </si>
  <si>
    <t>FVEG_10452</t>
  </si>
  <si>
    <t>FVEG_10451</t>
  </si>
  <si>
    <t>FVEG_10450</t>
  </si>
  <si>
    <t>FVEG_10449</t>
  </si>
  <si>
    <t>FVEG_10448</t>
  </si>
  <si>
    <t>FVEG_10447</t>
  </si>
  <si>
    <t>FVEG_10446</t>
  </si>
  <si>
    <t>FVEG_10445</t>
  </si>
  <si>
    <t>FVEG_10444</t>
  </si>
  <si>
    <t>FVEG_10443</t>
  </si>
  <si>
    <t>FVEG_10442</t>
  </si>
  <si>
    <t>FVEG_10441</t>
  </si>
  <si>
    <t>FVEG_10440</t>
  </si>
  <si>
    <t>FVEG_10439</t>
  </si>
  <si>
    <t>FVEG_10438</t>
  </si>
  <si>
    <t>FVEG_10437</t>
  </si>
  <si>
    <t>FVEG_10436</t>
  </si>
  <si>
    <t>FVEG_10435</t>
  </si>
  <si>
    <t>FVEG_10434</t>
  </si>
  <si>
    <t>FVEG_10433</t>
  </si>
  <si>
    <t>FVEG_10432</t>
  </si>
  <si>
    <t>FVEG_10431</t>
  </si>
  <si>
    <t>FVEG_10430</t>
  </si>
  <si>
    <t>FVEG_10429</t>
  </si>
  <si>
    <t>FVEG_10428</t>
  </si>
  <si>
    <t>FVEG_10427</t>
  </si>
  <si>
    <t>FVEG_10426</t>
  </si>
  <si>
    <t>FVEG_10425</t>
  </si>
  <si>
    <t>FVEG_10424</t>
  </si>
  <si>
    <t>FVEG_10423</t>
  </si>
  <si>
    <t>FVEG_10422</t>
  </si>
  <si>
    <t>FVEG_10421</t>
  </si>
  <si>
    <t>FVEG_10420</t>
  </si>
  <si>
    <t>FVEG_10419</t>
  </si>
  <si>
    <t>FVEG_10418</t>
  </si>
  <si>
    <t>FVEG_10417</t>
  </si>
  <si>
    <t>FVEG_10416</t>
  </si>
  <si>
    <t>FVEG_10415</t>
  </si>
  <si>
    <t>FVEG_10414</t>
  </si>
  <si>
    <t>FVEG_10413</t>
  </si>
  <si>
    <t>FVEG_10412</t>
  </si>
  <si>
    <t>FVEG_10411</t>
  </si>
  <si>
    <t>FVEG_10410</t>
  </si>
  <si>
    <t>FVEG_10409</t>
  </si>
  <si>
    <t>FVEG_10408</t>
  </si>
  <si>
    <t>FVEG_10407</t>
  </si>
  <si>
    <t>FVEG_10406</t>
  </si>
  <si>
    <t>FVEG_10405</t>
  </si>
  <si>
    <t>FVEG_10404</t>
  </si>
  <si>
    <t>FVEG_10403</t>
  </si>
  <si>
    <t>FVEG_10402</t>
  </si>
  <si>
    <t>FVEG_10401</t>
  </si>
  <si>
    <t>FVEG_10400</t>
  </si>
  <si>
    <t>FVEG_10399</t>
  </si>
  <si>
    <t>FVEG_10398</t>
  </si>
  <si>
    <t>FVEG_10397</t>
  </si>
  <si>
    <t>FVEG_10396</t>
  </si>
  <si>
    <t>FVEG_10395</t>
  </si>
  <si>
    <t>FVEG_10394</t>
  </si>
  <si>
    <t>FVEG_10393</t>
  </si>
  <si>
    <t>FVEG_10391</t>
  </si>
  <si>
    <t>FVEG_10390</t>
  </si>
  <si>
    <t>FVEG_10389</t>
  </si>
  <si>
    <t>FVEG_10388</t>
  </si>
  <si>
    <t>FVEG_10387</t>
  </si>
  <si>
    <t>FVEG_10386</t>
  </si>
  <si>
    <t>FVEG_10385</t>
  </si>
  <si>
    <t>FVEG_10384</t>
  </si>
  <si>
    <t>FVEG_10383</t>
  </si>
  <si>
    <t>FVEG_10382</t>
  </si>
  <si>
    <t>FVEG_10381</t>
  </si>
  <si>
    <t>FVEG_10380</t>
  </si>
  <si>
    <t>FVEG_10379</t>
  </si>
  <si>
    <t>FVEG_10378</t>
  </si>
  <si>
    <t>FVEG_10377</t>
  </si>
  <si>
    <t>FVEG_10376</t>
  </si>
  <si>
    <t>FVEG_10375</t>
  </si>
  <si>
    <t>FVEG_10374</t>
  </si>
  <si>
    <t>FVEG_10373</t>
  </si>
  <si>
    <t>FVEG_10372</t>
  </si>
  <si>
    <t>FVEG_10371</t>
  </si>
  <si>
    <t>FVEG_10370</t>
  </si>
  <si>
    <t>FVEG_10369</t>
  </si>
  <si>
    <t>FVEG_10368</t>
  </si>
  <si>
    <t>FVEG_10367</t>
  </si>
  <si>
    <t>FVEG_10366</t>
  </si>
  <si>
    <t>FVEG_10365</t>
  </si>
  <si>
    <t>FVEG_10364</t>
  </si>
  <si>
    <t>FVEG_10363</t>
  </si>
  <si>
    <t>FVEG_10362</t>
  </si>
  <si>
    <t>FVEG_10361</t>
  </si>
  <si>
    <t>FVEG_10360</t>
  </si>
  <si>
    <t>FVEG_10359</t>
  </si>
  <si>
    <t>FVEG_10358</t>
  </si>
  <si>
    <t>FVEG_10357</t>
  </si>
  <si>
    <t>FVEG_10356</t>
  </si>
  <si>
    <t>FVEG_10355</t>
  </si>
  <si>
    <t>FVEG_10354</t>
  </si>
  <si>
    <t>FVEG_10353</t>
  </si>
  <si>
    <t>FVEG_10352</t>
  </si>
  <si>
    <t>FVEG_10351</t>
  </si>
  <si>
    <t>FVEG_10350</t>
  </si>
  <si>
    <t>FVEG_10349</t>
  </si>
  <si>
    <t>FVEG_10348</t>
  </si>
  <si>
    <t>FVEG_10347</t>
  </si>
  <si>
    <t>FVEG_10346</t>
  </si>
  <si>
    <t>FVEG_10345</t>
  </si>
  <si>
    <t>FVEG_10344</t>
  </si>
  <si>
    <t>FVEG_10343</t>
  </si>
  <si>
    <t>FVEG_10342</t>
  </si>
  <si>
    <t>FVEG_10341</t>
  </si>
  <si>
    <t>FVEG_10340</t>
  </si>
  <si>
    <t>FVEG_10339</t>
  </si>
  <si>
    <t>FVEG_10338</t>
  </si>
  <si>
    <t>FVEG_10337</t>
  </si>
  <si>
    <t>FVEG_10336</t>
  </si>
  <si>
    <t>FVEG_10335</t>
  </si>
  <si>
    <t>FVEG_10334</t>
  </si>
  <si>
    <t>FVEG_10333</t>
  </si>
  <si>
    <t>FVEG_10332</t>
  </si>
  <si>
    <t>FVEG_10331</t>
  </si>
  <si>
    <t>FVEG_10330</t>
  </si>
  <si>
    <t>FVEG_10329</t>
  </si>
  <si>
    <t>FVEG_10328</t>
  </si>
  <si>
    <t>FVEG_10327</t>
  </si>
  <si>
    <t>FVEG_10325</t>
  </si>
  <si>
    <t>FVEG_10324</t>
  </si>
  <si>
    <t>FVEG_10323</t>
  </si>
  <si>
    <t>FVEG_10322</t>
  </si>
  <si>
    <t>FVEG_10321</t>
  </si>
  <si>
    <t>FVEG_10320</t>
  </si>
  <si>
    <t>FVEG_10319</t>
  </si>
  <si>
    <t>FVEG_10318</t>
  </si>
  <si>
    <t>FVEG_10317</t>
  </si>
  <si>
    <t>FVEG_10316</t>
  </si>
  <si>
    <t>FVEG_10315</t>
  </si>
  <si>
    <t>FVEG_10314</t>
  </si>
  <si>
    <t>FVEG_10313</t>
  </si>
  <si>
    <t>FVEG_10312</t>
  </si>
  <si>
    <t>FVEG_10311</t>
  </si>
  <si>
    <t>FVEG_10310</t>
  </si>
  <si>
    <t>FVEG_10309</t>
  </si>
  <si>
    <t>FVEG_10308</t>
  </si>
  <si>
    <t>FVEG_10307</t>
  </si>
  <si>
    <t>FVEG_10306</t>
  </si>
  <si>
    <t>FVEG_10305</t>
  </si>
  <si>
    <t>FVEG_10304</t>
  </si>
  <si>
    <t>FVEG_10303</t>
  </si>
  <si>
    <t>FVEG_10302</t>
  </si>
  <si>
    <t>FVEG_10301</t>
  </si>
  <si>
    <t>FVEG_10300</t>
  </si>
  <si>
    <t>FVEG_10299</t>
  </si>
  <si>
    <t>FVEG_10298</t>
  </si>
  <si>
    <t>FVEG_10297</t>
  </si>
  <si>
    <t>FVEG_10296</t>
  </si>
  <si>
    <t>FVEG_10295</t>
  </si>
  <si>
    <t>FVEG_10294</t>
  </si>
  <si>
    <t>FVEG_10293</t>
  </si>
  <si>
    <t>FVEG_10292</t>
  </si>
  <si>
    <t>FVEG_10291</t>
  </si>
  <si>
    <t>FVEG_10290</t>
  </si>
  <si>
    <t>FVEG_10289</t>
  </si>
  <si>
    <t>FVEG_10288</t>
  </si>
  <si>
    <t>FVEG_10287</t>
  </si>
  <si>
    <t>FVEG_10286</t>
  </si>
  <si>
    <t>FVEG_10285</t>
  </si>
  <si>
    <t>FVEG_10284</t>
  </si>
  <si>
    <t>FVEG_10283</t>
  </si>
  <si>
    <t>FVEG_10282</t>
  </si>
  <si>
    <t>FVEG_10281</t>
  </si>
  <si>
    <t>FVEG_10280</t>
  </si>
  <si>
    <t>FVEG_10279</t>
  </si>
  <si>
    <t>FVEG_10278</t>
  </si>
  <si>
    <t>FVEG_10277</t>
  </si>
  <si>
    <t>FVEG_10276</t>
  </si>
  <si>
    <t>FVEG_10275</t>
  </si>
  <si>
    <t>FVEG_10274</t>
  </si>
  <si>
    <t>FVEG_10273</t>
  </si>
  <si>
    <t>FVEG_10272</t>
  </si>
  <si>
    <t>FVEG_10271</t>
  </si>
  <si>
    <t>FVEG_10270</t>
  </si>
  <si>
    <t>FVEG_10269</t>
  </si>
  <si>
    <t>FVEG_10268</t>
  </si>
  <si>
    <t>FVEG_10267</t>
  </si>
  <si>
    <t>FVEG_10266</t>
  </si>
  <si>
    <t>FVEG_10265</t>
  </si>
  <si>
    <t>FVEG_10264</t>
  </si>
  <si>
    <t>FVEG_10263</t>
  </si>
  <si>
    <t>FVEG_10262</t>
  </si>
  <si>
    <t>FVEG_10261</t>
  </si>
  <si>
    <t>FVEG_10260</t>
  </si>
  <si>
    <t>FVEG_10259</t>
  </si>
  <si>
    <t>FVEG_10258</t>
  </si>
  <si>
    <t>FVEG_10257</t>
  </si>
  <si>
    <t>FVEG_10256</t>
  </si>
  <si>
    <t>FVEG_10255</t>
  </si>
  <si>
    <t>FVEG_10254</t>
  </si>
  <si>
    <t>FVEG_10253</t>
  </si>
  <si>
    <t>FVEG_10252</t>
  </si>
  <si>
    <t>FVEG_10251</t>
  </si>
  <si>
    <t>FVEG_10250</t>
  </si>
  <si>
    <t>FVEG_10249</t>
  </si>
  <si>
    <t>FVEG_10248</t>
  </si>
  <si>
    <t>FVEG_10247</t>
  </si>
  <si>
    <t>FVEG_10246</t>
  </si>
  <si>
    <t>FVEG_10245</t>
  </si>
  <si>
    <t>FVEG_10244</t>
  </si>
  <si>
    <t>FVEG_10243</t>
  </si>
  <si>
    <t>FVEG_10242</t>
  </si>
  <si>
    <t>FVEG_10241</t>
  </si>
  <si>
    <t>FVEG_10240</t>
  </si>
  <si>
    <t>FVEG_10239</t>
  </si>
  <si>
    <t>FVEG_10238</t>
  </si>
  <si>
    <t>FVEG_10237</t>
  </si>
  <si>
    <t>FVEG_10236</t>
  </si>
  <si>
    <t>FVEG_10235</t>
  </si>
  <si>
    <t>FVEG_10234</t>
  </si>
  <si>
    <t>FVEG_10233</t>
  </si>
  <si>
    <t>FVEG_10231</t>
  </si>
  <si>
    <t>FVEG_10230</t>
  </si>
  <si>
    <t>FVEG_10229</t>
  </si>
  <si>
    <t>FVEG_10228</t>
  </si>
  <si>
    <t>FVEG_10227</t>
  </si>
  <si>
    <t>FVEG_10226</t>
  </si>
  <si>
    <t>FVEG_10225</t>
  </si>
  <si>
    <t>FVEG_10223</t>
  </si>
  <si>
    <t>FVEG_10222</t>
  </si>
  <si>
    <t>FVEG_10221</t>
  </si>
  <si>
    <t>FVEG_10220</t>
  </si>
  <si>
    <t>FVEG_10219</t>
  </si>
  <si>
    <t>FVEG_10218</t>
  </si>
  <si>
    <t>FVEG_10217</t>
  </si>
  <si>
    <t>FVEG_10216</t>
  </si>
  <si>
    <t>FVEG_10215</t>
  </si>
  <si>
    <t>FVEG_10214</t>
  </si>
  <si>
    <t>FVEG_10213</t>
  </si>
  <si>
    <t>FVEG_10212</t>
  </si>
  <si>
    <t>FVEG_10211</t>
  </si>
  <si>
    <t>FVEG_10210</t>
  </si>
  <si>
    <t>FVEG_10209</t>
  </si>
  <si>
    <t>FVEG_10208</t>
  </si>
  <si>
    <t>FVEG_10207</t>
  </si>
  <si>
    <t>FVEG_10206</t>
  </si>
  <si>
    <t>FVEG_10205</t>
  </si>
  <si>
    <t>FVEG_10204</t>
  </si>
  <si>
    <t>FVEG_10203</t>
  </si>
  <si>
    <t>FVEG_10202</t>
  </si>
  <si>
    <t>FVEG_10201</t>
  </si>
  <si>
    <t>FVEG_10200</t>
  </si>
  <si>
    <t>FVEG_10199</t>
  </si>
  <si>
    <t>FVEG_10198</t>
  </si>
  <si>
    <t>FVEG_10197</t>
  </si>
  <si>
    <t>FVEG_10196</t>
  </si>
  <si>
    <t>FVEG_10195</t>
  </si>
  <si>
    <t>FVEG_10194</t>
  </si>
  <si>
    <t>FVEG_10193</t>
  </si>
  <si>
    <t>FVEG_10192</t>
  </si>
  <si>
    <t>FVEG_10191</t>
  </si>
  <si>
    <t>FVEG_10190</t>
  </si>
  <si>
    <t>FVEG_10189</t>
  </si>
  <si>
    <t>FVEG_10188</t>
  </si>
  <si>
    <t>FVEG_10187</t>
  </si>
  <si>
    <t>FVEG_10186</t>
  </si>
  <si>
    <t>FVEG_10185</t>
  </si>
  <si>
    <t>FVEG_10184</t>
  </si>
  <si>
    <t>FVEG_10183</t>
  </si>
  <si>
    <t>FVEG_10182</t>
  </si>
  <si>
    <t>FVEG_10181</t>
  </si>
  <si>
    <t>FVEG_10180</t>
  </si>
  <si>
    <t>FVEG_10179</t>
  </si>
  <si>
    <t>FVEG_10178</t>
  </si>
  <si>
    <t>FVEG_10177</t>
  </si>
  <si>
    <t>FVEG_10176</t>
  </si>
  <si>
    <t>FVEG_10175</t>
  </si>
  <si>
    <t>FVEG_10174</t>
  </si>
  <si>
    <t>FVEG_10173</t>
  </si>
  <si>
    <t>FVEG_10172</t>
  </si>
  <si>
    <t>FVEG_10171</t>
  </si>
  <si>
    <t>FVEG_10170</t>
  </si>
  <si>
    <t>FVEG_10169</t>
  </si>
  <si>
    <t>FVEG_10168</t>
  </si>
  <si>
    <t>FVEG_10167</t>
  </si>
  <si>
    <t>FVEG_10166</t>
  </si>
  <si>
    <t>FVEG_10165</t>
  </si>
  <si>
    <t>FVEG_10164</t>
  </si>
  <si>
    <t>FVEG_10163</t>
  </si>
  <si>
    <t>FVEG_10162</t>
  </si>
  <si>
    <t>FVEG_10161</t>
  </si>
  <si>
    <t>FVEG_10160</t>
  </si>
  <si>
    <t>FVEG_10159</t>
  </si>
  <si>
    <t>FVEG_10158</t>
  </si>
  <si>
    <t>FVEG_10157</t>
  </si>
  <si>
    <t>FVEG_10156</t>
  </si>
  <si>
    <t>FVEG_10155</t>
  </si>
  <si>
    <t>FVEG_10154</t>
  </si>
  <si>
    <t>FVEG_10153</t>
  </si>
  <si>
    <t>FVEG_10152</t>
  </si>
  <si>
    <t>FVEG_10151</t>
  </si>
  <si>
    <t>FVEG_10150</t>
  </si>
  <si>
    <t>FVEG_10149</t>
  </si>
  <si>
    <t>FVEG_10148</t>
  </si>
  <si>
    <t>FVEG_10147</t>
  </si>
  <si>
    <t>FVEG_10146</t>
  </si>
  <si>
    <t>FVEG_10145</t>
  </si>
  <si>
    <t>FVEG_10144</t>
  </si>
  <si>
    <t>FVEG_10143</t>
  </si>
  <si>
    <t>FVEG_10142</t>
  </si>
  <si>
    <t>FVEG_10141</t>
  </si>
  <si>
    <t>FVEG_10140</t>
  </si>
  <si>
    <t>FVEG_10139</t>
  </si>
  <si>
    <t>FVEG_10138</t>
  </si>
  <si>
    <t>FVEG_10137</t>
  </si>
  <si>
    <t>FVEG_10136</t>
  </si>
  <si>
    <t>FVEG_10135</t>
  </si>
  <si>
    <t>FVEG_10134</t>
  </si>
  <si>
    <t>FVEG_10133</t>
  </si>
  <si>
    <t>FVEG_10132</t>
  </si>
  <si>
    <t>FVEG_10131</t>
  </si>
  <si>
    <t>FVEG_10130</t>
  </si>
  <si>
    <t>FVEG_10129</t>
  </si>
  <si>
    <t>FVEG_10128</t>
  </si>
  <si>
    <t>FVEG_10127</t>
  </si>
  <si>
    <t>FVEG_10126</t>
  </si>
  <si>
    <t>FVEG_10125</t>
  </si>
  <si>
    <t>FVEG_10124</t>
  </si>
  <si>
    <t>FVEG_10123</t>
  </si>
  <si>
    <t>FVEG_10122</t>
  </si>
  <si>
    <t>FVEG_10121</t>
  </si>
  <si>
    <t>FVEG_10120</t>
  </si>
  <si>
    <t>FVEG_10119</t>
  </si>
  <si>
    <t>FVEG_10118</t>
  </si>
  <si>
    <t>FVEG_10117</t>
  </si>
  <si>
    <t>FVEG_10116</t>
  </si>
  <si>
    <t>FVEG_10115</t>
  </si>
  <si>
    <t>FVEG_10114</t>
  </si>
  <si>
    <t>FVEG_10113</t>
  </si>
  <si>
    <t>FVEG_10112</t>
  </si>
  <si>
    <t>FVEG_10111</t>
  </si>
  <si>
    <t>FVEG_10110</t>
  </si>
  <si>
    <t>FVEG_10109</t>
  </si>
  <si>
    <t>FVEG_10108</t>
  </si>
  <si>
    <t>FVEG_10107</t>
  </si>
  <si>
    <t>FVEG_10106</t>
  </si>
  <si>
    <t>FVEG_10105</t>
  </si>
  <si>
    <t>FVEG_10104</t>
  </si>
  <si>
    <t>FVEG_10103</t>
  </si>
  <si>
    <t>FVEG_10102</t>
  </si>
  <si>
    <t>FVEG_10101</t>
  </si>
  <si>
    <t>FVEG_10100</t>
  </si>
  <si>
    <t>FVEG_10099</t>
  </si>
  <si>
    <t>FVEG_10098</t>
  </si>
  <si>
    <t>FVEG_10097</t>
  </si>
  <si>
    <t>FVEG_10096</t>
  </si>
  <si>
    <t>FVEG_10095</t>
  </si>
  <si>
    <t>FVEG_10094</t>
  </si>
  <si>
    <t>FVEG_10093</t>
  </si>
  <si>
    <t>FVEG_10092</t>
  </si>
  <si>
    <t>FVEG_10091</t>
  </si>
  <si>
    <t>FVEG_10090</t>
  </si>
  <si>
    <t>FVEG_10089</t>
  </si>
  <si>
    <t>FVEG_10088</t>
  </si>
  <si>
    <t>FVEG_10087</t>
  </si>
  <si>
    <t>FVEG_10086</t>
  </si>
  <si>
    <t>FVEG_10085</t>
  </si>
  <si>
    <t>FVEG_10084</t>
  </si>
  <si>
    <t>FVEG_10083</t>
  </si>
  <si>
    <t>FVEG_10082</t>
  </si>
  <si>
    <t>FVEG_10081</t>
  </si>
  <si>
    <t>FVEG_10080</t>
  </si>
  <si>
    <t>FVEG_10079</t>
  </si>
  <si>
    <t>FVEG_10078</t>
  </si>
  <si>
    <t>FVEG_10077</t>
  </si>
  <si>
    <t>FVEG_10076</t>
  </si>
  <si>
    <t>FVEG_10075</t>
  </si>
  <si>
    <t>FVEG_10073</t>
  </si>
  <si>
    <t>FVEG_10072</t>
  </si>
  <si>
    <t>FVEG_10071</t>
  </si>
  <si>
    <t>FVEG_10070</t>
  </si>
  <si>
    <t>FVEG_10069</t>
  </si>
  <si>
    <t>FVEG_10068</t>
  </si>
  <si>
    <t>FVEG_10067</t>
  </si>
  <si>
    <t>FVEG_10066</t>
  </si>
  <si>
    <t>FVEG_10065</t>
  </si>
  <si>
    <t>FVEG_10064</t>
  </si>
  <si>
    <t>FVEG_10063</t>
  </si>
  <si>
    <t>FVEG_10062</t>
  </si>
  <si>
    <t>FVEG_10061</t>
  </si>
  <si>
    <t>FVEG_10060</t>
  </si>
  <si>
    <t>FVEG_10059</t>
  </si>
  <si>
    <t>FVEG_10058</t>
  </si>
  <si>
    <t>FVEG_10057</t>
  </si>
  <si>
    <t>FVEG_10056</t>
  </si>
  <si>
    <t>FVEG_10055</t>
  </si>
  <si>
    <t>FVEG_10054</t>
  </si>
  <si>
    <t>FVEG_10053</t>
  </si>
  <si>
    <t>FVEG_10052</t>
  </si>
  <si>
    <t>FVEG_10051</t>
  </si>
  <si>
    <t>FVEG_10050</t>
  </si>
  <si>
    <t>FVEG_10049</t>
  </si>
  <si>
    <t>FVEG_10048</t>
  </si>
  <si>
    <t>FVEG_10047</t>
  </si>
  <si>
    <t>FVEG_10046</t>
  </si>
  <si>
    <t>FVEG_10045</t>
  </si>
  <si>
    <t>FVEG_10044</t>
  </si>
  <si>
    <t>FVEG_10043</t>
  </si>
  <si>
    <t>FVEG_10042</t>
  </si>
  <si>
    <t>FVEG_10041</t>
  </si>
  <si>
    <t>FVEG_10040</t>
  </si>
  <si>
    <t>FVEG_10039</t>
  </si>
  <si>
    <t>FVEG_10038</t>
  </si>
  <si>
    <t>FVEG_10037</t>
  </si>
  <si>
    <t>FVEG_10036</t>
  </si>
  <si>
    <t>FVEG_10035</t>
  </si>
  <si>
    <t>FVEG_10034</t>
  </si>
  <si>
    <t>FVEG_10033</t>
  </si>
  <si>
    <t>FVEG_10032</t>
  </si>
  <si>
    <t>FVEG_10031</t>
  </si>
  <si>
    <t>FVEG_10030</t>
  </si>
  <si>
    <t>FVEG_10029</t>
  </si>
  <si>
    <t>FVEG_10028</t>
  </si>
  <si>
    <t>FVEG_10027</t>
  </si>
  <si>
    <t>FVEG_10026</t>
  </si>
  <si>
    <t>FVEG_10025</t>
  </si>
  <si>
    <t>FVEG_10024</t>
  </si>
  <si>
    <t>FVEG_10023</t>
  </si>
  <si>
    <t>FVEG_10022</t>
  </si>
  <si>
    <t>FVEG_10021</t>
  </si>
  <si>
    <t>FVEG_10020</t>
  </si>
  <si>
    <t>FVEG_10019</t>
  </si>
  <si>
    <t>FVEG_10018</t>
  </si>
  <si>
    <t>FVEG_10017</t>
  </si>
  <si>
    <t>FVEG_10016</t>
  </si>
  <si>
    <t>FVEG_10015</t>
  </si>
  <si>
    <t>FVEG_10014</t>
  </si>
  <si>
    <t>FVEG_10013</t>
  </si>
  <si>
    <t>FVEG_10012</t>
  </si>
  <si>
    <t>FVEG_10011</t>
  </si>
  <si>
    <t>FVEG_10010</t>
  </si>
  <si>
    <t>FVEG_10009</t>
  </si>
  <si>
    <t>FVEG_10008</t>
  </si>
  <si>
    <t>FVEG_10007</t>
  </si>
  <si>
    <t>FVEG_10006</t>
  </si>
  <si>
    <t>FVEG_10005</t>
  </si>
  <si>
    <t>FVEG_10004</t>
  </si>
  <si>
    <t>FVEG_10003</t>
  </si>
  <si>
    <t>FVEG_10002</t>
  </si>
  <si>
    <t>FVEG_10001</t>
  </si>
  <si>
    <t>FVEG_10000</t>
  </si>
  <si>
    <t>FVEG_09999</t>
  </si>
  <si>
    <t>FVEG_09998</t>
  </si>
  <si>
    <t>FVEG_09997</t>
  </si>
  <si>
    <t>FVEG_09996</t>
  </si>
  <si>
    <t>FVEG_09995</t>
  </si>
  <si>
    <t>FVEG_09994</t>
  </si>
  <si>
    <t>FVEG_09993</t>
  </si>
  <si>
    <t>FVEG_09992</t>
  </si>
  <si>
    <t>FVEG_09991</t>
  </si>
  <si>
    <t>FVEG_09990</t>
  </si>
  <si>
    <t>FVEG_09989</t>
  </si>
  <si>
    <t>FVEG_09988</t>
  </si>
  <si>
    <t>FVEG_09987</t>
  </si>
  <si>
    <t>FVEG_09986</t>
  </si>
  <si>
    <t>FVEG_09985</t>
  </si>
  <si>
    <t>FVEG_09984</t>
  </si>
  <si>
    <t>FVEG_09983</t>
  </si>
  <si>
    <t>FVEG_09982</t>
  </si>
  <si>
    <t>FVEG_09981</t>
  </si>
  <si>
    <t>FVEG_09980</t>
  </si>
  <si>
    <t>FVEG_09979</t>
  </si>
  <si>
    <t>FVEG_09978</t>
  </si>
  <si>
    <t>FVEG_09977</t>
  </si>
  <si>
    <t>FVEG_09976</t>
  </si>
  <si>
    <t>FVEG_09975</t>
  </si>
  <si>
    <t>FVEG_09974</t>
  </si>
  <si>
    <t>FVEG_09973</t>
  </si>
  <si>
    <t>FVEG_09972</t>
  </si>
  <si>
    <t>FVEG_09971</t>
  </si>
  <si>
    <t>FVEG_09970</t>
  </si>
  <si>
    <t>FVEG_09969</t>
  </si>
  <si>
    <t>FVEG_09968</t>
  </si>
  <si>
    <t>FVEG_09967</t>
  </si>
  <si>
    <t>FVEG_09966</t>
  </si>
  <si>
    <t>FVEG_09965</t>
  </si>
  <si>
    <t>FVEG_13588</t>
  </si>
  <si>
    <t>FVEG_13589</t>
  </si>
  <si>
    <t>FVEG_13590</t>
  </si>
  <si>
    <t>FVEG_13591</t>
  </si>
  <si>
    <t>FVEG_13592</t>
  </si>
  <si>
    <t>FVEG_13593</t>
  </si>
  <si>
    <t>FVEG_13594</t>
  </si>
  <si>
    <t>FVEG_13595</t>
  </si>
  <si>
    <t>FVEG_13596</t>
  </si>
  <si>
    <t>FVEG_13597</t>
  </si>
  <si>
    <t>FVEG_13598</t>
  </si>
  <si>
    <t>FVEG_13599</t>
  </si>
  <si>
    <t>FVEG_13600</t>
  </si>
  <si>
    <t>FVEG_13601</t>
  </si>
  <si>
    <t>FVEG_13602</t>
  </si>
  <si>
    <t>FVEG_13603</t>
  </si>
  <si>
    <t>FVEG_13604</t>
  </si>
  <si>
    <t>FVEG_13605</t>
  </si>
  <si>
    <t>FVEG_13606</t>
  </si>
  <si>
    <t>FVEG_13607</t>
  </si>
  <si>
    <t>FVEG_13608</t>
  </si>
  <si>
    <t>FVEG_13609</t>
  </si>
  <si>
    <t>FVEG_13610</t>
  </si>
  <si>
    <t>FVEG_13611</t>
  </si>
  <si>
    <t>FVEG_13612</t>
  </si>
  <si>
    <t>FVEG_13613</t>
  </si>
  <si>
    <t>FVEG_13614</t>
  </si>
  <si>
    <t>FVEG_13615</t>
  </si>
  <si>
    <t>FVEG_13616</t>
  </si>
  <si>
    <t>FVEG_13617</t>
  </si>
  <si>
    <t>FVEG_13618</t>
  </si>
  <si>
    <t>FVEG_13619</t>
  </si>
  <si>
    <t>FVEG_13620</t>
  </si>
  <si>
    <t>FVEG_13621</t>
  </si>
  <si>
    <t>FVEG_13622</t>
  </si>
  <si>
    <t>FVEG_13623</t>
  </si>
  <si>
    <t>FVEG_13624</t>
  </si>
  <si>
    <t>FVEG_13625</t>
  </si>
  <si>
    <t>FVEG_13626</t>
  </si>
  <si>
    <t>FVEG_13627</t>
  </si>
  <si>
    <t>FVEG_13628</t>
  </si>
  <si>
    <t>FVEG_13629</t>
  </si>
  <si>
    <t>FVEG_13630</t>
  </si>
  <si>
    <t>FVEG_13631</t>
  </si>
  <si>
    <t>FVEG_13632</t>
  </si>
  <si>
    <t>FVEG_13633</t>
  </si>
  <si>
    <t>FVEG_13634</t>
  </si>
  <si>
    <t>FVEG_13635</t>
  </si>
  <si>
    <t>FVEG_13636</t>
  </si>
  <si>
    <t>FVEG_13637</t>
  </si>
  <si>
    <t>FVEG_13638</t>
  </si>
  <si>
    <t>FVEG_13639</t>
  </si>
  <si>
    <t>FVEG_13640</t>
  </si>
  <si>
    <t>FVEG_13641</t>
  </si>
  <si>
    <t>FVEG_13642</t>
  </si>
  <si>
    <t>FVEG_13643</t>
  </si>
  <si>
    <t>FVEG_13644</t>
  </si>
  <si>
    <t>FVEG_13645</t>
  </si>
  <si>
    <t>FVEG_13646</t>
  </si>
  <si>
    <t>FVEG_13647</t>
  </si>
  <si>
    <t>FVEG_13648</t>
  </si>
  <si>
    <t>FVEG_13649</t>
  </si>
  <si>
    <t>FVEG_13650</t>
  </si>
  <si>
    <t>FVEG_13651</t>
  </si>
  <si>
    <t>FVEG_13652</t>
  </si>
  <si>
    <t>FVEG_13653</t>
  </si>
  <si>
    <t>FVEG_13654</t>
  </si>
  <si>
    <t>FVEG_13655</t>
  </si>
  <si>
    <t>FVEG_13656</t>
  </si>
  <si>
    <t>FVEG_13657</t>
  </si>
  <si>
    <t>FVEG_13658</t>
  </si>
  <si>
    <t>FVEG_13659</t>
  </si>
  <si>
    <t>FVEG_13660</t>
  </si>
  <si>
    <t>FVEG_13662</t>
  </si>
  <si>
    <t>FVEG_13663</t>
  </si>
  <si>
    <t>FVEG_13664</t>
  </si>
  <si>
    <t>FVEG_13665</t>
  </si>
  <si>
    <t>FVEG_13666</t>
  </si>
  <si>
    <t>FVEG_13667</t>
  </si>
  <si>
    <t>FVEG_13668</t>
  </si>
  <si>
    <t>FVEG_13669</t>
  </si>
  <si>
    <t>FVEG_13670</t>
  </si>
  <si>
    <t>FVEG_13671</t>
  </si>
  <si>
    <t>FVEG_13672</t>
  </si>
  <si>
    <t>FVEG_13673</t>
  </si>
  <si>
    <t>FVEG_13674</t>
  </si>
  <si>
    <t>FVEG_13675</t>
  </si>
  <si>
    <t>FVEG_13676</t>
  </si>
  <si>
    <t>FVEG_13677</t>
  </si>
  <si>
    <t>FVEG_13678</t>
  </si>
  <si>
    <t>FVEG_13679</t>
  </si>
  <si>
    <t>FVEG_13680</t>
  </si>
  <si>
    <t>FVEG_13681</t>
  </si>
  <si>
    <t>FVEG_13682</t>
  </si>
  <si>
    <t>FVEG_13683</t>
  </si>
  <si>
    <t>FVEG_13684</t>
  </si>
  <si>
    <t>FVEG_13685</t>
  </si>
  <si>
    <t>FVEG_13686</t>
  </si>
  <si>
    <t>FVEG_13687</t>
  </si>
  <si>
    <t>FVEG_13688</t>
  </si>
  <si>
    <t>FVEG_13689</t>
  </si>
  <si>
    <t>FVEG_13690</t>
  </si>
  <si>
    <t>FVEG_13691</t>
  </si>
  <si>
    <t>FVEG_13692</t>
  </si>
  <si>
    <t>FVEG_13693</t>
  </si>
  <si>
    <t>FVEG_13694</t>
  </si>
  <si>
    <t>FVEG_13695</t>
  </si>
  <si>
    <t>FVEG_13696</t>
  </si>
  <si>
    <t>FVEG_13697</t>
  </si>
  <si>
    <t>FVEG_13698</t>
  </si>
  <si>
    <t>FVEG_13699</t>
  </si>
  <si>
    <t>FVEG_13700</t>
  </si>
  <si>
    <t>FVEG_13701</t>
  </si>
  <si>
    <t>FVEG_13702</t>
  </si>
  <si>
    <t>FVEG_13703</t>
  </si>
  <si>
    <t>FVEG_13704</t>
  </si>
  <si>
    <t>FVEG_13705</t>
  </si>
  <si>
    <t>FVEG_13706</t>
  </si>
  <si>
    <t>FVEG_13707</t>
  </si>
  <si>
    <t>FVEG_13708</t>
  </si>
  <si>
    <t>FVEG_13709</t>
  </si>
  <si>
    <t>FVEG_13710</t>
  </si>
  <si>
    <t>FVEG_13711</t>
  </si>
  <si>
    <t>FVEG_13712</t>
  </si>
  <si>
    <t>FVEG_13713</t>
  </si>
  <si>
    <t>FVEG_13714</t>
  </si>
  <si>
    <t>FVEG_13715</t>
  </si>
  <si>
    <t>FVEG_13716</t>
  </si>
  <si>
    <t>FVEG_13717</t>
  </si>
  <si>
    <t>FVEG_13718</t>
  </si>
  <si>
    <t>FVEG_13719</t>
  </si>
  <si>
    <t>FVEG_13720</t>
  </si>
  <si>
    <t>FVEG_13721</t>
  </si>
  <si>
    <t>FVEG_13722</t>
  </si>
  <si>
    <t>FVEG_13723</t>
  </si>
  <si>
    <t>FVEG_13724</t>
  </si>
  <si>
    <t>FVEG_13725</t>
  </si>
  <si>
    <t>FVEG_13726</t>
  </si>
  <si>
    <t>FVEG_13727</t>
  </si>
  <si>
    <t>FVEG_13728</t>
  </si>
  <si>
    <t>FVEG_13729</t>
  </si>
  <si>
    <t>FVEG_13730</t>
  </si>
  <si>
    <t>FVEG_13731</t>
  </si>
  <si>
    <t>FVEG_13732</t>
  </si>
  <si>
    <t>FVEG_13733</t>
  </si>
  <si>
    <t>FVEG_13734</t>
  </si>
  <si>
    <t>FVEG_13735</t>
  </si>
  <si>
    <t>FVEG_13736</t>
  </si>
  <si>
    <t>FVEG_13737</t>
  </si>
  <si>
    <t>FVEG_13738</t>
  </si>
  <si>
    <t>FVEG_13739</t>
  </si>
  <si>
    <t>FVEG_13740</t>
  </si>
  <si>
    <t>FVEG_13741</t>
  </si>
  <si>
    <t>FVEG_13742</t>
  </si>
  <si>
    <t>FVEG_13743</t>
  </si>
  <si>
    <t>FVEG_13744</t>
  </si>
  <si>
    <t>FVEG_13745</t>
  </si>
  <si>
    <t>FVEG_13746</t>
  </si>
  <si>
    <t>FVEG_13747</t>
  </si>
  <si>
    <t>FVEG_13748</t>
  </si>
  <si>
    <t>FVEG_13749</t>
  </si>
  <si>
    <t>FVEG_13750</t>
  </si>
  <si>
    <t>FVEG_13751</t>
  </si>
  <si>
    <t>FVEG_13752</t>
  </si>
  <si>
    <t>FVEG_13753</t>
  </si>
  <si>
    <t>FVEG_13754</t>
  </si>
  <si>
    <t>FVEG_13755</t>
  </si>
  <si>
    <t>FVEG_13756</t>
  </si>
  <si>
    <t>FVEG_13757</t>
  </si>
  <si>
    <t>FVEG_13758</t>
  </si>
  <si>
    <t>FVEG_13759</t>
  </si>
  <si>
    <t>FVEG_13760</t>
  </si>
  <si>
    <t>FVEG_13761</t>
  </si>
  <si>
    <t>FVEG_13762</t>
  </si>
  <si>
    <t>FVEG_13763</t>
  </si>
  <si>
    <t>FVEG_13764</t>
  </si>
  <si>
    <t>FVEG_13765</t>
  </si>
  <si>
    <t>FVEG_13766</t>
  </si>
  <si>
    <t>FVEG_13767</t>
  </si>
  <si>
    <t>FVEG_13768</t>
  </si>
  <si>
    <t>FVEG_13769</t>
  </si>
  <si>
    <t>FVEG_13770</t>
  </si>
  <si>
    <t>FVEG_13771</t>
  </si>
  <si>
    <t>FVEG_13772</t>
  </si>
  <si>
    <t>FVEG_13773</t>
  </si>
  <si>
    <t>FVEG_13774</t>
  </si>
  <si>
    <t>FVEG_13775</t>
  </si>
  <si>
    <t>FVEG_13776</t>
  </si>
  <si>
    <t>FVEG_13777</t>
  </si>
  <si>
    <t>FVEG_13778</t>
  </si>
  <si>
    <t>FVEG_13779</t>
  </si>
  <si>
    <t>FVEG_13780</t>
  </si>
  <si>
    <t>FVEG_13781</t>
  </si>
  <si>
    <t>FVEG_13782</t>
  </si>
  <si>
    <t>FVEG_13783</t>
  </si>
  <si>
    <t>FVEG_13784</t>
  </si>
  <si>
    <t>FVEG_13785</t>
  </si>
  <si>
    <t>FVEG_13786</t>
  </si>
  <si>
    <t>FVEG_13787</t>
  </si>
  <si>
    <t>FVEG_13788</t>
  </si>
  <si>
    <t>FVEG_13789</t>
  </si>
  <si>
    <t>FVEG_13790</t>
  </si>
  <si>
    <t>FVEG_13791</t>
  </si>
  <si>
    <t>FVEG_13792</t>
  </si>
  <si>
    <t>FVEG_13793</t>
  </si>
  <si>
    <t>FVEG_13794</t>
  </si>
  <si>
    <t>FVEG_13795</t>
  </si>
  <si>
    <t>FVEG_13796</t>
  </si>
  <si>
    <t>FVEG_13797</t>
  </si>
  <si>
    <t>FVEG_13798</t>
  </si>
  <si>
    <t>FVEG_13799</t>
  </si>
  <si>
    <t>FVEG_13800</t>
  </si>
  <si>
    <t>FVEG_13801</t>
  </si>
  <si>
    <t>FVEG_13802</t>
  </si>
  <si>
    <t>FVEG_13803</t>
  </si>
  <si>
    <t>FVEG_13804</t>
  </si>
  <si>
    <t>FVEG_13805</t>
  </si>
  <si>
    <t>FVEG_13806</t>
  </si>
  <si>
    <t>FVEG_13807</t>
  </si>
  <si>
    <t>FVEG_13808</t>
  </si>
  <si>
    <t>FVEG_13809</t>
  </si>
  <si>
    <t>FVEG_13810</t>
  </si>
  <si>
    <t>FVEG_13811</t>
  </si>
  <si>
    <t>FVEG_13812</t>
  </si>
  <si>
    <t>FVEG_13813</t>
  </si>
  <si>
    <t>FVEG_13814</t>
  </si>
  <si>
    <t>FVEG_13815</t>
  </si>
  <si>
    <t>FVEG_13816</t>
  </si>
  <si>
    <t>FVEG_13817</t>
  </si>
  <si>
    <t>FVEG_13818</t>
  </si>
  <si>
    <t>FVEG_13819</t>
  </si>
  <si>
    <t>FVEG_13820</t>
  </si>
  <si>
    <t>FVEG_13821</t>
  </si>
  <si>
    <t>FVEG_13822</t>
  </si>
  <si>
    <t>FVEG_13823</t>
  </si>
  <si>
    <t>FVEG_13824</t>
  </si>
  <si>
    <t>FVEG_13825</t>
  </si>
  <si>
    <t>FVEG_13826</t>
  </si>
  <si>
    <t>FVEG_13827</t>
  </si>
  <si>
    <t>FVEG_13828</t>
  </si>
  <si>
    <t>FVEG_13829</t>
  </si>
  <si>
    <t>FVEG_13830</t>
  </si>
  <si>
    <t>FVEG_13831</t>
  </si>
  <si>
    <t>FVEG_13832</t>
  </si>
  <si>
    <t>FVEG_13833</t>
  </si>
  <si>
    <t>FVEG_13834</t>
  </si>
  <si>
    <t>FVEG_13835</t>
  </si>
  <si>
    <t>FVEG_13836</t>
  </si>
  <si>
    <t>FVEG_13837</t>
  </si>
  <si>
    <t>FVEG_13838</t>
  </si>
  <si>
    <t>FVEG_08897</t>
  </si>
  <si>
    <t>FVEG_08896</t>
  </si>
  <si>
    <t>FVEG_08895</t>
  </si>
  <si>
    <t>FVEG_08894</t>
  </si>
  <si>
    <t>FVEG_08893</t>
  </si>
  <si>
    <t>FVEG_08892</t>
  </si>
  <si>
    <t>FVEG_08891</t>
  </si>
  <si>
    <t>FVEG_08890</t>
  </si>
  <si>
    <t>FVEG_08889</t>
  </si>
  <si>
    <t>FVEG_08888</t>
  </si>
  <si>
    <t>FVEG_08887</t>
  </si>
  <si>
    <t>FVEG_08886</t>
  </si>
  <si>
    <t>FVEG_08885</t>
  </si>
  <si>
    <t>FVEG_08884</t>
  </si>
  <si>
    <t>FVEG_08883</t>
  </si>
  <si>
    <t>FVEG_08881</t>
  </si>
  <si>
    <t>FVEG_08882</t>
  </si>
  <si>
    <t>FVEG_08880</t>
  </si>
  <si>
    <t>FVEG_08879</t>
  </si>
  <si>
    <t>FVEG_08878</t>
  </si>
  <si>
    <t>FVEG_08877</t>
  </si>
  <si>
    <t>FVEG_08876</t>
  </si>
  <si>
    <t>FVEG_08875</t>
  </si>
  <si>
    <t>FVEG_08874</t>
  </si>
  <si>
    <t>FVEG_08873</t>
  </si>
  <si>
    <t>FVEG_08872</t>
  </si>
  <si>
    <t>FVEG_08871</t>
  </si>
  <si>
    <t>FVEG_08870</t>
  </si>
  <si>
    <t>FVEG_08869</t>
  </si>
  <si>
    <t>FVEG_08868</t>
  </si>
  <si>
    <t>FVEG_08867</t>
  </si>
  <si>
    <t>FVEG_08866</t>
  </si>
  <si>
    <t>FVEG_08865</t>
  </si>
  <si>
    <t>FVEG_08864</t>
  </si>
  <si>
    <t>FVEG_08863</t>
  </si>
  <si>
    <t>FVEG_08862</t>
  </si>
  <si>
    <t>FVEG_08861</t>
  </si>
  <si>
    <t>FVEG_08860</t>
  </si>
  <si>
    <t>FVEG_08859</t>
  </si>
  <si>
    <t>FVEG_08858</t>
  </si>
  <si>
    <t>FVEG_08857</t>
  </si>
  <si>
    <t>FVEG_08856</t>
  </si>
  <si>
    <t>FVEG_08855</t>
  </si>
  <si>
    <t>FVEG_08854</t>
  </si>
  <si>
    <t>FVEG_08853</t>
  </si>
  <si>
    <t>FVEG_08852</t>
  </si>
  <si>
    <t>FVEG_08851</t>
  </si>
  <si>
    <t>FVEG_08850</t>
  </si>
  <si>
    <t>FVEG_08849</t>
  </si>
  <si>
    <t>FVEG_08848</t>
  </si>
  <si>
    <t>FVEG_08847</t>
  </si>
  <si>
    <t>FVEG_08846</t>
  </si>
  <si>
    <t>FVEG_08845</t>
  </si>
  <si>
    <t>FVEG_08844</t>
  </si>
  <si>
    <t>FVEG_08843</t>
  </si>
  <si>
    <t>FVEG_08842</t>
  </si>
  <si>
    <t>FVEG_08841</t>
  </si>
  <si>
    <t>FVEG_08840</t>
  </si>
  <si>
    <t>FVEG_08839</t>
  </si>
  <si>
    <t>FVEG_08838</t>
  </si>
  <si>
    <t>FVEG_08837</t>
  </si>
  <si>
    <t>FVEG_08836</t>
  </si>
  <si>
    <t>FVEG_08835</t>
  </si>
  <si>
    <t>FVEG_08834</t>
  </si>
  <si>
    <t>FVEG_08833</t>
  </si>
  <si>
    <t>FVEG_08832</t>
  </si>
  <si>
    <t>FVEG_08831</t>
  </si>
  <si>
    <t>FVEG_08830</t>
  </si>
  <si>
    <t>FVEG_08829</t>
  </si>
  <si>
    <t>FVEG_08828</t>
  </si>
  <si>
    <t>FVEG_08827</t>
  </si>
  <si>
    <t>FVEG_08826</t>
  </si>
  <si>
    <t>FVEG_08825</t>
  </si>
  <si>
    <t>FVEG_08824</t>
  </si>
  <si>
    <t>FVEG_08823</t>
  </si>
  <si>
    <t>FVEG_08822</t>
  </si>
  <si>
    <t>FVEG_08821</t>
  </si>
  <si>
    <t>FVEG_08820</t>
  </si>
  <si>
    <t>FVEG_08819</t>
  </si>
  <si>
    <t>FVEG_08818</t>
  </si>
  <si>
    <t>FVEG_08817</t>
  </si>
  <si>
    <t>FVEG_08816</t>
  </si>
  <si>
    <t>FVEG_08815</t>
  </si>
  <si>
    <t>FVEG_08814</t>
  </si>
  <si>
    <t>FVEG_08813</t>
  </si>
  <si>
    <t>FVEG_08812</t>
  </si>
  <si>
    <t>FVEG_08811</t>
  </si>
  <si>
    <t>FVEG_08810</t>
  </si>
  <si>
    <t>FVEG_08809</t>
  </si>
  <si>
    <t>FVEG_08808</t>
  </si>
  <si>
    <t>FVEG_08807</t>
  </si>
  <si>
    <t>FVEG_08806</t>
  </si>
  <si>
    <t>FVEG_08805</t>
  </si>
  <si>
    <t>FVEG_08804</t>
  </si>
  <si>
    <t>FVEG_08803</t>
  </si>
  <si>
    <t>FVEG_08802</t>
  </si>
  <si>
    <t>FVEG_08801</t>
  </si>
  <si>
    <t>FVEG_08800</t>
  </si>
  <si>
    <t>FVEG_08799</t>
  </si>
  <si>
    <t>FVEG_08798</t>
  </si>
  <si>
    <t>FVEG_08797</t>
  </si>
  <si>
    <t>FVEG_08796</t>
  </si>
  <si>
    <t>FVEG_08795</t>
  </si>
  <si>
    <t>FVEG_08794</t>
  </si>
  <si>
    <t>FVEG_08793</t>
  </si>
  <si>
    <t>FVEG_08792</t>
  </si>
  <si>
    <t>FVEG_08791</t>
  </si>
  <si>
    <t>FVEG_08790</t>
  </si>
  <si>
    <t>FVEG_08789</t>
  </si>
  <si>
    <t>FVEG_08788</t>
  </si>
  <si>
    <t>FVEG_08787</t>
  </si>
  <si>
    <t>FVEG_08786</t>
  </si>
  <si>
    <t>FVEG_08785</t>
  </si>
  <si>
    <t>FVEG_08784</t>
  </si>
  <si>
    <t>FVEG_08783</t>
  </si>
  <si>
    <t>FVEG_08782</t>
  </si>
  <si>
    <t>FVEG_08781</t>
  </si>
  <si>
    <t>FVEG_08780</t>
  </si>
  <si>
    <t>FVEG_08779</t>
  </si>
  <si>
    <t>FVEG_08778</t>
  </si>
  <si>
    <t>FVEG_08777</t>
  </si>
  <si>
    <t>FVEG_08776</t>
  </si>
  <si>
    <t>FVEG_08775</t>
  </si>
  <si>
    <t>FVEG_08774</t>
  </si>
  <si>
    <t>FVEG_08773</t>
  </si>
  <si>
    <t>FVEG_08772</t>
  </si>
  <si>
    <t>FVEG_08771</t>
  </si>
  <si>
    <t>FVEG_08770</t>
  </si>
  <si>
    <t>FVEG_08769</t>
  </si>
  <si>
    <t>FVEG_08768</t>
  </si>
  <si>
    <t>FVEG_08767</t>
  </si>
  <si>
    <t>FVEG_08766</t>
  </si>
  <si>
    <t>FVEG_08765</t>
  </si>
  <si>
    <t>FVEG_08764</t>
  </si>
  <si>
    <t>FVEG_08763</t>
  </si>
  <si>
    <t>FVEG_08762</t>
  </si>
  <si>
    <t>FVEG_08761</t>
  </si>
  <si>
    <t>FVEG_08759</t>
  </si>
  <si>
    <t>FVEG_08760</t>
  </si>
  <si>
    <t>FVEG_08758</t>
  </si>
  <si>
    <t>FVEG_08757</t>
  </si>
  <si>
    <t>FVEG_08756</t>
  </si>
  <si>
    <t>FVEG_08755</t>
  </si>
  <si>
    <t>FVEG_08754</t>
  </si>
  <si>
    <t>FVEG_08753</t>
  </si>
  <si>
    <t>FVEG_08752</t>
  </si>
  <si>
    <t>FVEG_08751</t>
  </si>
  <si>
    <t>FVEG_08750</t>
  </si>
  <si>
    <t>FVEG_08749</t>
  </si>
  <si>
    <t>FVEG_08748</t>
  </si>
  <si>
    <t>FVEG_08747</t>
  </si>
  <si>
    <t>FVEG_08746</t>
  </si>
  <si>
    <t>FVEG_08745</t>
  </si>
  <si>
    <t>FVEG_08744</t>
  </si>
  <si>
    <t>FVEG_08743</t>
  </si>
  <si>
    <t>FVEG_08742</t>
  </si>
  <si>
    <t>FVEG_08741</t>
  </si>
  <si>
    <t>FVEG_08740</t>
  </si>
  <si>
    <t>FVEG_08739</t>
  </si>
  <si>
    <t>FVEG_08738</t>
  </si>
  <si>
    <t>FVEG_08737</t>
  </si>
  <si>
    <t>FVEG_08736</t>
  </si>
  <si>
    <t>FVEG_08735</t>
  </si>
  <si>
    <t>FVEG_08734</t>
  </si>
  <si>
    <t>FVEG_08733</t>
  </si>
  <si>
    <t>FVEG_08732</t>
  </si>
  <si>
    <t>FVEG_08731</t>
  </si>
  <si>
    <t>FVEG_08730</t>
  </si>
  <si>
    <t>FVEG_08729</t>
  </si>
  <si>
    <t>FVEG_08727</t>
  </si>
  <si>
    <t>FVEG_08726</t>
  </si>
  <si>
    <t>FVEG_08725</t>
  </si>
  <si>
    <t>FVEG_08724</t>
  </si>
  <si>
    <t>FVEG_08723</t>
  </si>
  <si>
    <t>FVEG_08722</t>
  </si>
  <si>
    <t>FVEG_08721</t>
  </si>
  <si>
    <t>FVEG_08720</t>
  </si>
  <si>
    <t>FVEG_08719</t>
  </si>
  <si>
    <t>FVEG_08718</t>
  </si>
  <si>
    <t>FVEG_08717</t>
  </si>
  <si>
    <t>FVEG_08716</t>
  </si>
  <si>
    <t>FVEG_08715</t>
  </si>
  <si>
    <t>FVEG_08714</t>
  </si>
  <si>
    <t>FVEG_08713</t>
  </si>
  <si>
    <t>FVEG_08712</t>
  </si>
  <si>
    <t>FVEG_08711</t>
  </si>
  <si>
    <t>FVEG_08710</t>
  </si>
  <si>
    <t>FVEG_08709</t>
  </si>
  <si>
    <t>FVEG_08708</t>
  </si>
  <si>
    <t>FVEG_08707</t>
  </si>
  <si>
    <t>FVEG_08706</t>
  </si>
  <si>
    <t>FVEG_08705</t>
  </si>
  <si>
    <t>FVEG_08704</t>
  </si>
  <si>
    <t>FVEG_08703</t>
  </si>
  <si>
    <t>FVEG_08702</t>
  </si>
  <si>
    <t>FVEG_08701</t>
  </si>
  <si>
    <t>FVEG_08700</t>
  </si>
  <si>
    <t>FVEG_08699</t>
  </si>
  <si>
    <t>FVEG_08698</t>
  </si>
  <si>
    <t>FVEG_08697</t>
  </si>
  <si>
    <t>FVEG_08696</t>
  </si>
  <si>
    <t>FVEG_08695</t>
  </si>
  <si>
    <t>FVEG_08694</t>
  </si>
  <si>
    <t>FVEG_08693</t>
  </si>
  <si>
    <t>FVEG_08692</t>
  </si>
  <si>
    <t>FVEG_08691</t>
  </si>
  <si>
    <t>FVEG_08690</t>
  </si>
  <si>
    <t>FVEG_08689</t>
  </si>
  <si>
    <t>FVEG_08688</t>
  </si>
  <si>
    <t>FVEG_08687</t>
  </si>
  <si>
    <t>FVEG_08686</t>
  </si>
  <si>
    <t>FVEG_08685</t>
  </si>
  <si>
    <t>FVEG_08684</t>
  </si>
  <si>
    <t>FVEG_08683</t>
  </si>
  <si>
    <t>FVEG_08682</t>
  </si>
  <si>
    <t>FVEG_08681</t>
  </si>
  <si>
    <t>FVEG_08680</t>
  </si>
  <si>
    <t>FVEG_08679</t>
  </si>
  <si>
    <t>FVEG_08678</t>
  </si>
  <si>
    <t>FVEG_08677</t>
  </si>
  <si>
    <t>FVEG_08676</t>
  </si>
  <si>
    <t>FVEG_08675</t>
  </si>
  <si>
    <t>FVEG_08674</t>
  </si>
  <si>
    <t>FVEG_08673</t>
  </si>
  <si>
    <t>FVEG_08672</t>
  </si>
  <si>
    <t>FVEG_08671</t>
  </si>
  <si>
    <t>FVEG_08670</t>
  </si>
  <si>
    <t>FVEG_08669</t>
  </si>
  <si>
    <t>FVEG_08668</t>
  </si>
  <si>
    <t>FVEG_08667</t>
  </si>
  <si>
    <t>FVEG_08666</t>
  </si>
  <si>
    <t>FVEG_08665</t>
  </si>
  <si>
    <t>FVEG_08664</t>
  </si>
  <si>
    <t>FVEG_08663</t>
  </si>
  <si>
    <t>FVEG_08662</t>
  </si>
  <si>
    <t>FVEG_08661</t>
  </si>
  <si>
    <t>FVEG_08660</t>
  </si>
  <si>
    <t>FVEG_08659</t>
  </si>
  <si>
    <t>FVEG_08658</t>
  </si>
  <si>
    <t>FVEG_08657</t>
  </si>
  <si>
    <t>FVEG_08656</t>
  </si>
  <si>
    <t>FVEG_08655</t>
  </si>
  <si>
    <t>FVEG_08654</t>
  </si>
  <si>
    <t>FVEG_08653</t>
  </si>
  <si>
    <t>FVEG_08652</t>
  </si>
  <si>
    <t>FVEG_08651</t>
  </si>
  <si>
    <t>FVEG_08650</t>
  </si>
  <si>
    <t>FVEG_08649</t>
  </si>
  <si>
    <t>FVEG_08648</t>
  </si>
  <si>
    <t>FVEG_08647</t>
  </si>
  <si>
    <t>FVEG_08646</t>
  </si>
  <si>
    <t>FVEG_08645</t>
  </si>
  <si>
    <t>FVEG_08644</t>
  </si>
  <si>
    <t>FVEG_08643</t>
  </si>
  <si>
    <t>FVEG_08642</t>
  </si>
  <si>
    <t>FVEG_08641</t>
  </si>
  <si>
    <t>FVEG_08640</t>
  </si>
  <si>
    <t>FVEG_08639</t>
  </si>
  <si>
    <t>FVEG_08638</t>
  </si>
  <si>
    <t>FVEG_08637</t>
  </si>
  <si>
    <t>FVEG_08636</t>
  </si>
  <si>
    <t>FVEG_08635</t>
  </si>
  <si>
    <t>FVEG_08634</t>
  </si>
  <si>
    <t>FVEG_08633</t>
  </si>
  <si>
    <t>FVEG_08632</t>
  </si>
  <si>
    <t>FVEG_08631</t>
  </si>
  <si>
    <t>FVEG_08630</t>
  </si>
  <si>
    <t>FVEG_08629</t>
  </si>
  <si>
    <t>FVEG_08628</t>
  </si>
  <si>
    <t>FVEG_08627</t>
  </si>
  <si>
    <t>FVEG_08626</t>
  </si>
  <si>
    <t>FVEG_08625</t>
  </si>
  <si>
    <t>FVEG_08624</t>
  </si>
  <si>
    <t>FVEG_08623</t>
  </si>
  <si>
    <t>FVEG_08622</t>
  </si>
  <si>
    <t>FVEG_08621</t>
  </si>
  <si>
    <t>FVEG_08620</t>
  </si>
  <si>
    <t>FVEG_08619</t>
  </si>
  <si>
    <t>FVEG_08618</t>
  </si>
  <si>
    <t>FVEG_08617</t>
  </si>
  <si>
    <t>FVEG_08616</t>
  </si>
  <si>
    <t>FVEG_08615</t>
  </si>
  <si>
    <t>FVEG_08614</t>
  </si>
  <si>
    <t>FVEG_08613</t>
  </si>
  <si>
    <t>FVEG_08612</t>
  </si>
  <si>
    <t>FVEG_08611</t>
  </si>
  <si>
    <t>FVEG_08610</t>
  </si>
  <si>
    <t>FVEG_08609</t>
  </si>
  <si>
    <t>FVEG_08608</t>
  </si>
  <si>
    <t>FVEG_08607</t>
  </si>
  <si>
    <t>FVEG_08606</t>
  </si>
  <si>
    <t>FVEG_08605</t>
  </si>
  <si>
    <t>FVEG_08604</t>
  </si>
  <si>
    <t>FVEG_08603</t>
  </si>
  <si>
    <t>FVEG_08602</t>
  </si>
  <si>
    <t>FVEG_08601</t>
  </si>
  <si>
    <t>FVEG_08600</t>
  </si>
  <si>
    <t>FVEG_08599</t>
  </si>
  <si>
    <t>FVEG_08598</t>
  </si>
  <si>
    <t>FVEG_08597</t>
  </si>
  <si>
    <t>FVEG_08596</t>
  </si>
  <si>
    <t>FVEG_08595</t>
  </si>
  <si>
    <t>FVEG_08594</t>
  </si>
  <si>
    <t>FVEG_08593</t>
  </si>
  <si>
    <t>FVEG_08592</t>
  </si>
  <si>
    <t>FVEG_08591</t>
  </si>
  <si>
    <t>FVEG_08590</t>
  </si>
  <si>
    <t>FVEG_08589</t>
  </si>
  <si>
    <t>FVEG_08588</t>
  </si>
  <si>
    <t>FVEG_08587</t>
  </si>
  <si>
    <t>FVEG_08586</t>
  </si>
  <si>
    <t>FVEG_08585</t>
  </si>
  <si>
    <t>FVEG_08584</t>
  </si>
  <si>
    <t>FVEG_08583</t>
  </si>
  <si>
    <t>FVEG_08582</t>
  </si>
  <si>
    <t>FVEG_08581</t>
  </si>
  <si>
    <t>FVEG_08580</t>
  </si>
  <si>
    <t>FVEG_08579</t>
  </si>
  <si>
    <t>FVEG_08577</t>
  </si>
  <si>
    <t>FVEG_08576</t>
  </si>
  <si>
    <t>FVEG_08575</t>
  </si>
  <si>
    <t>FVEG_08574</t>
  </si>
  <si>
    <t>FVEG_08573</t>
  </si>
  <si>
    <t>FVEG_08572</t>
  </si>
  <si>
    <t>FVEG_08571</t>
  </si>
  <si>
    <t>FVEG_08570</t>
  </si>
  <si>
    <t>FVEG_08569</t>
  </si>
  <si>
    <t>FVEG_08568</t>
  </si>
  <si>
    <t>FVEG_08567</t>
  </si>
  <si>
    <t>FVEG_08566</t>
  </si>
  <si>
    <t>FVEG_08565</t>
  </si>
  <si>
    <t>FVEG_08564</t>
  </si>
  <si>
    <t>FVEG_08563</t>
  </si>
  <si>
    <t>FVEG_08562</t>
  </si>
  <si>
    <t>FVEG_08561</t>
  </si>
  <si>
    <t>FVEG_08560</t>
  </si>
  <si>
    <t>FVEG_08559</t>
  </si>
  <si>
    <t>FVEG_08558</t>
  </si>
  <si>
    <t>FVEG_08557</t>
  </si>
  <si>
    <t>FVEG_08556</t>
  </si>
  <si>
    <t>FVEG_08555</t>
  </si>
  <si>
    <t>FVEG_08554</t>
  </si>
  <si>
    <t>FVEG_08553</t>
  </si>
  <si>
    <t>FVEG_08552</t>
  </si>
  <si>
    <t>FVEG_08551</t>
  </si>
  <si>
    <t>FVEG_08550</t>
  </si>
  <si>
    <t>FVEG_08549</t>
  </si>
  <si>
    <t>FVEG_08548</t>
  </si>
  <si>
    <t>FVEG_08547</t>
  </si>
  <si>
    <t>FVEG_08546</t>
  </si>
  <si>
    <t>FVEG_08545</t>
  </si>
  <si>
    <t>FVEG_08544</t>
  </si>
  <si>
    <t>FVEG_08543</t>
  </si>
  <si>
    <t>FVEG_08542</t>
  </si>
  <si>
    <t>FVEG_08541</t>
  </si>
  <si>
    <t>FVEG_08540</t>
  </si>
  <si>
    <t>FVEG_08539</t>
  </si>
  <si>
    <t>FVEG_08538</t>
  </si>
  <si>
    <t>FVEG_08537</t>
  </si>
  <si>
    <t>FVEG_08536</t>
  </si>
  <si>
    <t>FVEG_08535</t>
  </si>
  <si>
    <t>FVEG_08534</t>
  </si>
  <si>
    <t>FVEG_08533</t>
  </si>
  <si>
    <t>FVEG_08532</t>
  </si>
  <si>
    <t>FVEG_08531</t>
  </si>
  <si>
    <t>FVEG_08530</t>
  </si>
  <si>
    <t>FVEG_08529</t>
  </si>
  <si>
    <t>FVEG_08528</t>
  </si>
  <si>
    <t>FVEG_08527</t>
  </si>
  <si>
    <t>FVEG_08526</t>
  </si>
  <si>
    <t>FVEG_08525</t>
  </si>
  <si>
    <t>FVEG_08524</t>
  </si>
  <si>
    <t>FVEG_08523</t>
  </si>
  <si>
    <t>FVEG_08522</t>
  </si>
  <si>
    <t>FVEG_08521</t>
  </si>
  <si>
    <t>FVEG_08520</t>
  </si>
  <si>
    <t>FVEG_08519</t>
  </si>
  <si>
    <t>FVEG_08518</t>
  </si>
  <si>
    <t>FVEG_08517</t>
  </si>
  <si>
    <t>FVEG_08516</t>
  </si>
  <si>
    <t>FVEG_08515</t>
  </si>
  <si>
    <t>FVEG_08514</t>
  </si>
  <si>
    <t>FVEG_08513</t>
  </si>
  <si>
    <t>FVEG_08512</t>
  </si>
  <si>
    <t>FVEG_08511</t>
  </si>
  <si>
    <t>FVEG_08510</t>
  </si>
  <si>
    <t>FVEG_08509</t>
  </si>
  <si>
    <t>FVEG_08508</t>
  </si>
  <si>
    <t>FVEG_08507</t>
  </si>
  <si>
    <t>FVEG_08506</t>
  </si>
  <si>
    <t>FVEG_08505</t>
  </si>
  <si>
    <t>FVEG_08504</t>
  </si>
  <si>
    <t>FVEG_08503</t>
  </si>
  <si>
    <t>FVEG_08502</t>
  </si>
  <si>
    <t>FVEG_08500</t>
  </si>
  <si>
    <t>FVEG_08499</t>
  </si>
  <si>
    <t>FVEG_08498</t>
  </si>
  <si>
    <t>FVEG_08497</t>
  </si>
  <si>
    <t>FVEG_08496</t>
  </si>
  <si>
    <t>FVEG_08495</t>
  </si>
  <si>
    <t>FVEG_08494</t>
  </si>
  <si>
    <t>FVEG_08493</t>
  </si>
  <si>
    <t>FVEG_08492</t>
  </si>
  <si>
    <t>FVEG_08491</t>
  </si>
  <si>
    <t>FVEG_08490</t>
  </si>
  <si>
    <t>FVEG_08489</t>
  </si>
  <si>
    <t>FVEG_08488</t>
  </si>
  <si>
    <t>FVEG_08487</t>
  </si>
  <si>
    <t>FVEG_08486</t>
  </si>
  <si>
    <t>FVEG_08485</t>
  </si>
  <si>
    <t>FVEG_08484</t>
  </si>
  <si>
    <t>FVEG_08482</t>
  </si>
  <si>
    <t>FVEG_08481</t>
  </si>
  <si>
    <t>FVEG_08480</t>
  </si>
  <si>
    <t>FVEG_08479</t>
  </si>
  <si>
    <t>FVEG_08478</t>
  </si>
  <si>
    <t>FVEG_08477</t>
  </si>
  <si>
    <t>FVEG_08476</t>
  </si>
  <si>
    <t>FVEG_08475</t>
  </si>
  <si>
    <t>FVEG_08474</t>
  </si>
  <si>
    <t>FVEG_08473</t>
  </si>
  <si>
    <t>FVEG_08472</t>
  </si>
  <si>
    <t>FVEG_08471</t>
  </si>
  <si>
    <t>FVEG_08470</t>
  </si>
  <si>
    <t>FVEG_08469</t>
  </si>
  <si>
    <t>FVEG_08468</t>
  </si>
  <si>
    <t>FVEG_08467</t>
  </si>
  <si>
    <t>FVEG_08466</t>
  </si>
  <si>
    <t>FVEG_08465</t>
  </si>
  <si>
    <t>FVEG_08464</t>
  </si>
  <si>
    <t>FVEG_08463</t>
  </si>
  <si>
    <t>FVEG_08462</t>
  </si>
  <si>
    <t>FVEG_08461</t>
  </si>
  <si>
    <t>FVEG_08460</t>
  </si>
  <si>
    <t>FVEG_08459</t>
  </si>
  <si>
    <t>FVEG_08458</t>
  </si>
  <si>
    <t>FVEG_08457</t>
  </si>
  <si>
    <t>FVEG_08456</t>
  </si>
  <si>
    <t>FVEG_08454</t>
  </si>
  <si>
    <t>FVEG_08453</t>
  </si>
  <si>
    <t>FVEG_08452</t>
  </si>
  <si>
    <t>FVEG_08451</t>
  </si>
  <si>
    <t>FVEG_08450</t>
  </si>
  <si>
    <t>FVEG_08449</t>
  </si>
  <si>
    <t>FVEG_08448</t>
  </si>
  <si>
    <t>FVEG_08447</t>
  </si>
  <si>
    <t>FVEG_08446</t>
  </si>
  <si>
    <t>FVEG_08445</t>
  </si>
  <si>
    <t>FVEG_08444</t>
  </si>
  <si>
    <t>FVEG_08443</t>
  </si>
  <si>
    <t>FVEG_08442</t>
  </si>
  <si>
    <t>FVEG_08441</t>
  </si>
  <si>
    <t>FVEG_08440</t>
  </si>
  <si>
    <t>FVEG_08439</t>
  </si>
  <si>
    <t>FVEG_08438</t>
  </si>
  <si>
    <t>FVEG_08437</t>
  </si>
  <si>
    <t>FVEG_08436</t>
  </si>
  <si>
    <t>FVEG_08435</t>
  </si>
  <si>
    <t>FVEG_08434</t>
  </si>
  <si>
    <t>FVEG_08433</t>
  </si>
  <si>
    <t>FVEG_08432</t>
  </si>
  <si>
    <t>FVEG_08431</t>
  </si>
  <si>
    <t>FVEG_08430</t>
  </si>
  <si>
    <t>FVEG_08429</t>
  </si>
  <si>
    <t>FVEG_08428</t>
  </si>
  <si>
    <t>FVEG_08427</t>
  </si>
  <si>
    <t>FVEG_08426</t>
  </si>
  <si>
    <t>FVEG_08425</t>
  </si>
  <si>
    <t>FVEG_08424</t>
  </si>
  <si>
    <t>FVEG_08423</t>
  </si>
  <si>
    <t>FVEG_08422</t>
  </si>
  <si>
    <t>FVEG_08421</t>
  </si>
  <si>
    <t>FVEG_08420</t>
  </si>
  <si>
    <t>FVEG_08419</t>
  </si>
  <si>
    <t>FVEG_08418</t>
  </si>
  <si>
    <t>FVEG_08417</t>
  </si>
  <si>
    <t>FVEG_08416</t>
  </si>
  <si>
    <t>FVEG_08415</t>
  </si>
  <si>
    <t>FVEG_08414</t>
  </si>
  <si>
    <t>FVEG_08413</t>
  </si>
  <si>
    <t>FVEG_08412</t>
  </si>
  <si>
    <t>FVEG_08411</t>
  </si>
  <si>
    <t>FVEG_08410</t>
  </si>
  <si>
    <t>FVEG_08409</t>
  </si>
  <si>
    <t>FVEG_08408</t>
  </si>
  <si>
    <t>FVEG_08407</t>
  </si>
  <si>
    <t>FVEG_08406</t>
  </si>
  <si>
    <t>FVEG_08405</t>
  </si>
  <si>
    <t>FVEG_08404</t>
  </si>
  <si>
    <t>FVEG_08403</t>
  </si>
  <si>
    <t>FVEG_08402</t>
  </si>
  <si>
    <t>FVEG_08401</t>
  </si>
  <si>
    <t>FVEG_08400</t>
  </si>
  <si>
    <t>FVEG_08399</t>
  </si>
  <si>
    <t>FVEG_08398</t>
  </si>
  <si>
    <t>FVEG_08397</t>
  </si>
  <si>
    <t>FVEG_08396</t>
  </si>
  <si>
    <t>FVEG_08395</t>
  </si>
  <si>
    <t>FVEG_08394</t>
  </si>
  <si>
    <t>FVEG_08393</t>
  </si>
  <si>
    <t>FVEG_08392</t>
  </si>
  <si>
    <t>FVEG_08391</t>
  </si>
  <si>
    <t>FVEG_08390</t>
  </si>
  <si>
    <t>FVEG_08389</t>
  </si>
  <si>
    <t>FVEG_08388</t>
  </si>
  <si>
    <t>FVEG_08387</t>
  </si>
  <si>
    <t>FVEG_08386</t>
  </si>
  <si>
    <t>FVEG_08385</t>
  </si>
  <si>
    <t>FVEG_08384</t>
  </si>
  <si>
    <t>FVEG_08383</t>
  </si>
  <si>
    <t>FVEG_08382</t>
  </si>
  <si>
    <t>FVEG_08381</t>
  </si>
  <si>
    <t>FVEG_08380</t>
  </si>
  <si>
    <t>FVEG_08379</t>
  </si>
  <si>
    <t>FVEG_08378</t>
  </si>
  <si>
    <t>FVEG_08377</t>
  </si>
  <si>
    <t>FVEG_08376</t>
  </si>
  <si>
    <t>FVEG_08375</t>
  </si>
  <si>
    <t>FVEG_08374</t>
  </si>
  <si>
    <t>FVEG_08373</t>
  </si>
  <si>
    <t>FVEG_08372</t>
  </si>
  <si>
    <t>FVEG_08371</t>
  </si>
  <si>
    <t>FVEG_08370</t>
  </si>
  <si>
    <t>FVEG_08369</t>
  </si>
  <si>
    <t>FVEG_08368</t>
  </si>
  <si>
    <t>FVEG_08367</t>
  </si>
  <si>
    <t>FVEG_08366</t>
  </si>
  <si>
    <t>FVEG_08365</t>
  </si>
  <si>
    <t>FVEG_08364</t>
  </si>
  <si>
    <t>FVEG_08363</t>
  </si>
  <si>
    <t>FVEG_08362</t>
  </si>
  <si>
    <t>FVEG_08361</t>
  </si>
  <si>
    <t>FVEG_08360</t>
  </si>
  <si>
    <t>FVEG_08359</t>
  </si>
  <si>
    <t>FVEG_08358</t>
  </si>
  <si>
    <t>FVEG_08357</t>
  </si>
  <si>
    <t>FVEG_08356</t>
  </si>
  <si>
    <t>FVEG_08355</t>
  </si>
  <si>
    <t>FVEG_08354</t>
  </si>
  <si>
    <t>FVEG_08353</t>
  </si>
  <si>
    <t>FVEG_08352</t>
  </si>
  <si>
    <t>FVEG_08351</t>
  </si>
  <si>
    <t>FVEG_08350</t>
  </si>
  <si>
    <t>FVEG_08349</t>
  </si>
  <si>
    <t>FVEG_08348</t>
  </si>
  <si>
    <t>FVEG_08347</t>
  </si>
  <si>
    <t>FVEG_08346</t>
  </si>
  <si>
    <t>FVEG_08345</t>
  </si>
  <si>
    <t>FVEG_08344</t>
  </si>
  <si>
    <t>FVEG_08343</t>
  </si>
  <si>
    <t>FVEG_08342</t>
  </si>
  <si>
    <t>FVEG_08341</t>
  </si>
  <si>
    <t>FVEG_08340</t>
  </si>
  <si>
    <t>FVEG_08339</t>
  </si>
  <si>
    <t>FVEG_08338</t>
  </si>
  <si>
    <t>FVEG_08337</t>
  </si>
  <si>
    <t>FVEG_08336</t>
  </si>
  <si>
    <t>FVEG_08335</t>
  </si>
  <si>
    <t>FVEG_08334</t>
  </si>
  <si>
    <t>FVEG_08333</t>
  </si>
  <si>
    <t>FVEG_08332</t>
  </si>
  <si>
    <t>FVEG_08331</t>
  </si>
  <si>
    <t>FVEG_08330</t>
  </si>
  <si>
    <t>FVEG_08329</t>
  </si>
  <si>
    <t>FVEG_08328</t>
  </si>
  <si>
    <t>FVEG_08327</t>
  </si>
  <si>
    <t>FVEG_08326</t>
  </si>
  <si>
    <t>FVEG_08325</t>
  </si>
  <si>
    <t>FVEG_08324</t>
  </si>
  <si>
    <t>FVEG_08323</t>
  </si>
  <si>
    <t>FVEG_08322</t>
  </si>
  <si>
    <t>FVEG_08321</t>
  </si>
  <si>
    <t>FVEG_08320</t>
  </si>
  <si>
    <t>FVEG_08319</t>
  </si>
  <si>
    <t>FVEG_08318</t>
  </si>
  <si>
    <t>FVEG_08317</t>
  </si>
  <si>
    <t>FVEG_08316</t>
  </si>
  <si>
    <t>FVEG_08315</t>
  </si>
  <si>
    <t>FVEG_08314</t>
  </si>
  <si>
    <t>FVEG_08313</t>
  </si>
  <si>
    <t>FVEG_08312</t>
  </si>
  <si>
    <t>FVEG_08311</t>
  </si>
  <si>
    <t>FVEG_08310</t>
  </si>
  <si>
    <t>FVEG_08309</t>
  </si>
  <si>
    <t>FVEG_08308</t>
  </si>
  <si>
    <t>FVEG_08307</t>
  </si>
  <si>
    <t>FVEG_08306</t>
  </si>
  <si>
    <t>FVEG_08305</t>
  </si>
  <si>
    <t>FVEG_08304</t>
  </si>
  <si>
    <t>FVEG_08303</t>
  </si>
  <si>
    <t>FVEG_08302</t>
  </si>
  <si>
    <t>FVEG_08301</t>
  </si>
  <si>
    <t>FVEG_08300</t>
  </si>
  <si>
    <t>FVEG_08299</t>
  </si>
  <si>
    <t>FVEG_08298</t>
  </si>
  <si>
    <t>FVEG_08297</t>
  </si>
  <si>
    <t>FVEG_08296</t>
  </si>
  <si>
    <t>FVEG_08295</t>
  </si>
  <si>
    <t>FVEG_08294</t>
  </si>
  <si>
    <t>FVEG_08293</t>
  </si>
  <si>
    <t>FVEG_08292</t>
  </si>
  <si>
    <t>FVEG_08291</t>
  </si>
  <si>
    <t>FVEG_08290</t>
  </si>
  <si>
    <t>FVEG_08289</t>
  </si>
  <si>
    <t>FVEG_08288</t>
  </si>
  <si>
    <t>FVEG_08287</t>
  </si>
  <si>
    <t>FVEG_12816</t>
  </si>
  <si>
    <t>FVEG_12817</t>
  </si>
  <si>
    <t>FVEG_12818</t>
  </si>
  <si>
    <t>FVEG_12819</t>
  </si>
  <si>
    <t>FVEG_12820</t>
  </si>
  <si>
    <t>FVEG_12821</t>
  </si>
  <si>
    <t>FVEG_12822</t>
  </si>
  <si>
    <t>FVEG_12823</t>
  </si>
  <si>
    <t>FVEG_12824</t>
  </si>
  <si>
    <t>FVEG_12825</t>
  </si>
  <si>
    <t>FVEG_12826</t>
  </si>
  <si>
    <t>FVEG_12827</t>
  </si>
  <si>
    <t>FVEG_12828</t>
  </si>
  <si>
    <t>FVEG_12829</t>
  </si>
  <si>
    <t>FVEG_12830</t>
  </si>
  <si>
    <t>FVEG_12831</t>
  </si>
  <si>
    <t>FVEG_12832</t>
  </si>
  <si>
    <t>FVEG_12833</t>
  </si>
  <si>
    <t>FVEG_12834</t>
  </si>
  <si>
    <t>FVEG_12835</t>
  </si>
  <si>
    <t>FVEG_12836</t>
  </si>
  <si>
    <t>FVEG_12837</t>
  </si>
  <si>
    <t>FVEG_12838</t>
  </si>
  <si>
    <t>FVEG_12839</t>
  </si>
  <si>
    <t>FVEG_12840</t>
  </si>
  <si>
    <t>FVEG_12841</t>
  </si>
  <si>
    <t>FVEG_12842</t>
  </si>
  <si>
    <t>FVEG_12843</t>
  </si>
  <si>
    <t>FVEG_12844</t>
  </si>
  <si>
    <t>FVEG_12845</t>
  </si>
  <si>
    <t>FVEG_12846</t>
  </si>
  <si>
    <t>FVEG_12847</t>
  </si>
  <si>
    <t>FVEG_12848</t>
  </si>
  <si>
    <t>FVEG_12849</t>
  </si>
  <si>
    <t>FVEG_12850</t>
  </si>
  <si>
    <t>FVEG_12851</t>
  </si>
  <si>
    <t>FVEG_12852</t>
  </si>
  <si>
    <t>FVEG_12853</t>
  </si>
  <si>
    <t>FVEG_12854</t>
  </si>
  <si>
    <t>FVEG_12855</t>
  </si>
  <si>
    <t>FVEG_12856</t>
  </si>
  <si>
    <t>FVEG_12857</t>
  </si>
  <si>
    <t>FVEG_12858</t>
  </si>
  <si>
    <t>FVEG_12859</t>
  </si>
  <si>
    <t>FVEG_12860</t>
  </si>
  <si>
    <t>FVEG_12861</t>
  </si>
  <si>
    <t>FVEG_12862</t>
  </si>
  <si>
    <t>FVEG_12863</t>
  </si>
  <si>
    <t>FVEG_12864</t>
  </si>
  <si>
    <t>FVEG_12865</t>
  </si>
  <si>
    <t>FVEG_12866</t>
  </si>
  <si>
    <t>FVEG_12867</t>
  </si>
  <si>
    <t>FVEG_12868</t>
  </si>
  <si>
    <t>FVEG_12869</t>
  </si>
  <si>
    <t>FVEG_12870</t>
  </si>
  <si>
    <t>FVEG_12871</t>
  </si>
  <si>
    <t>FVEG_12872</t>
  </si>
  <si>
    <t>FVEG_12873</t>
  </si>
  <si>
    <t>FVEG_12874</t>
  </si>
  <si>
    <t>FVEG_12875</t>
  </si>
  <si>
    <t>FVEG_12876</t>
  </si>
  <si>
    <t>FVEG_12877</t>
  </si>
  <si>
    <t>FVEG_12878</t>
  </si>
  <si>
    <t>FVEG_12879</t>
  </si>
  <si>
    <t>FVEG_12880</t>
  </si>
  <si>
    <t>FVEG_12881</t>
  </si>
  <si>
    <t>FVEG_12882</t>
  </si>
  <si>
    <t>FVEG_12883</t>
  </si>
  <si>
    <t>FVEG_12884</t>
  </si>
  <si>
    <t>FVEG_12885</t>
  </si>
  <si>
    <t>FVEG_12886</t>
  </si>
  <si>
    <t>FVEG_12887</t>
  </si>
  <si>
    <t>FVEG_12888</t>
  </si>
  <si>
    <t>FVEG_12889</t>
  </si>
  <si>
    <t>FVEG_12890</t>
  </si>
  <si>
    <t>FVEG_12891</t>
  </si>
  <si>
    <t>FVEG_12892</t>
  </si>
  <si>
    <t>FVEG_12893</t>
  </si>
  <si>
    <t>FVEG_12894</t>
  </si>
  <si>
    <t>FVEG_12895</t>
  </si>
  <si>
    <t>FVEG_12896</t>
  </si>
  <si>
    <t>FVEG_12897</t>
  </si>
  <si>
    <t>FVEG_12898</t>
  </si>
  <si>
    <t>FVEG_12899</t>
  </si>
  <si>
    <t>FVEG_12900</t>
  </si>
  <si>
    <t>FVEG_12902</t>
  </si>
  <si>
    <t>FVEG_12903</t>
  </si>
  <si>
    <t>FVEG_12904</t>
  </si>
  <si>
    <t>FVEG_12905</t>
  </si>
  <si>
    <t>FVEG_12906</t>
  </si>
  <si>
    <t>FVEG_12907</t>
  </si>
  <si>
    <t>FVEG_12908</t>
  </si>
  <si>
    <t>FVEG_12909</t>
  </si>
  <si>
    <t>FVEG_12910</t>
  </si>
  <si>
    <t>FVEG_12911</t>
  </si>
  <si>
    <t>FVEG_12912</t>
  </si>
  <si>
    <t>FVEG_12913</t>
  </si>
  <si>
    <t>FVEG_12914</t>
  </si>
  <si>
    <t>FVEG_12915</t>
  </si>
  <si>
    <t>FVEG_12916</t>
  </si>
  <si>
    <t>FVEG_12917</t>
  </si>
  <si>
    <t>FVEG_12918</t>
  </si>
  <si>
    <t>FVEG_12919</t>
  </si>
  <si>
    <t>FVEG_12920</t>
  </si>
  <si>
    <t>FVEG_12921</t>
  </si>
  <si>
    <t>FVEG_12922</t>
  </si>
  <si>
    <t>FVEG_12923</t>
  </si>
  <si>
    <t>FVEG_12924</t>
  </si>
  <si>
    <t>FVEG_12925</t>
  </si>
  <si>
    <t>FVEG_12926</t>
  </si>
  <si>
    <t>FVEG_12927</t>
  </si>
  <si>
    <t>FVEG_12928</t>
  </si>
  <si>
    <t>FVEG_12929</t>
  </si>
  <si>
    <t>FVEG_12930</t>
  </si>
  <si>
    <t>FVEG_12931</t>
  </si>
  <si>
    <t>FVEG_12932</t>
  </si>
  <si>
    <t>FVEG_12933</t>
  </si>
  <si>
    <t>FVEG_12935</t>
  </si>
  <si>
    <t>FVEG_12936</t>
  </si>
  <si>
    <t>FVEG_12937</t>
  </si>
  <si>
    <t>FVEG_12938</t>
  </si>
  <si>
    <t>FVEG_12939</t>
  </si>
  <si>
    <t>FVEG_12940</t>
  </si>
  <si>
    <t>FVEG_12941</t>
  </si>
  <si>
    <t>FVEG_12942</t>
  </si>
  <si>
    <t>FVEG_12943</t>
  </si>
  <si>
    <t>FVEG_12944</t>
  </si>
  <si>
    <t>FVEG_12945</t>
  </si>
  <si>
    <t>FVEG_12946</t>
  </si>
  <si>
    <t>FVEG_12947</t>
  </si>
  <si>
    <t>FVEG_12948</t>
  </si>
  <si>
    <t>FVEG_12949</t>
  </si>
  <si>
    <t>FVEG_12950</t>
  </si>
  <si>
    <t>FVEG_12951</t>
  </si>
  <si>
    <t>FVEG_12952</t>
  </si>
  <si>
    <t>FVEG_12953</t>
  </si>
  <si>
    <t>FVEG_12954</t>
  </si>
  <si>
    <t>FVEG_12955</t>
  </si>
  <si>
    <t>FVEG_12956</t>
  </si>
  <si>
    <t>FVEG_12957</t>
  </si>
  <si>
    <t>FVEG_12958</t>
  </si>
  <si>
    <t>FVEG_12959</t>
  </si>
  <si>
    <t>FVEG_12960</t>
  </si>
  <si>
    <t>FVEG_12961</t>
  </si>
  <si>
    <t>FVEG_12962</t>
  </si>
  <si>
    <t>FVEG_12963</t>
  </si>
  <si>
    <t>FVEG_12964</t>
  </si>
  <si>
    <t>FVEG_12965</t>
  </si>
  <si>
    <t>FVEG_12966</t>
  </si>
  <si>
    <t>FVEG_12967</t>
  </si>
  <si>
    <t>FVEG_12968</t>
  </si>
  <si>
    <t>FVEG_12969</t>
  </si>
  <si>
    <t>FVEG_12970</t>
  </si>
  <si>
    <t>FVEG_12971</t>
  </si>
  <si>
    <t>FVEG_12972</t>
  </si>
  <si>
    <t>FVEG_12973</t>
  </si>
  <si>
    <t>FVEG_12974</t>
  </si>
  <si>
    <t>FVEG_12975</t>
  </si>
  <si>
    <t>FVEG_12976</t>
  </si>
  <si>
    <t>FVEG_12977</t>
  </si>
  <si>
    <t>FVEG_12978</t>
  </si>
  <si>
    <t>FVEG_12979</t>
  </si>
  <si>
    <t>FVEG_12980</t>
  </si>
  <si>
    <t>FVEG_12981</t>
  </si>
  <si>
    <t>FVEG_12982</t>
  </si>
  <si>
    <t>FVEG_12983</t>
  </si>
  <si>
    <t>FVEG_12984</t>
  </si>
  <si>
    <t>FVEG_12985</t>
  </si>
  <si>
    <t>FVEG_12986</t>
  </si>
  <si>
    <t>FVEG_12987</t>
  </si>
  <si>
    <t>FVEG_12988</t>
  </si>
  <si>
    <t>FVEG_12989</t>
  </si>
  <si>
    <t>FVEG_12990</t>
  </si>
  <si>
    <t>FVEG_12991</t>
  </si>
  <si>
    <t>FVEG_12992</t>
  </si>
  <si>
    <t>FVEG_12993</t>
  </si>
  <si>
    <t>FVEG_12994</t>
  </si>
  <si>
    <t>FVEG_12995</t>
  </si>
  <si>
    <t>FVEG_12996</t>
  </si>
  <si>
    <t>FVEG_12997</t>
  </si>
  <si>
    <t>FVEG_12998</t>
  </si>
  <si>
    <t>FVEG_12999</t>
  </si>
  <si>
    <t>FVEG_13000</t>
  </si>
  <si>
    <t>FVEG_13001</t>
  </si>
  <si>
    <t>FVEG_13002</t>
  </si>
  <si>
    <t>FVEG_13003</t>
  </si>
  <si>
    <t>FVEG_13004</t>
  </si>
  <si>
    <t>FVEG_13005</t>
  </si>
  <si>
    <t>FVEG_13006</t>
  </si>
  <si>
    <t>FVEG_13007</t>
  </si>
  <si>
    <t>FVEG_13008</t>
  </si>
  <si>
    <t>FVEG_13009</t>
  </si>
  <si>
    <t>FVEG_13010</t>
  </si>
  <si>
    <t>FVEG_13011</t>
  </si>
  <si>
    <t>FVEG_13012</t>
  </si>
  <si>
    <t>FVEG_13013</t>
  </si>
  <si>
    <t>FVEG_13014</t>
  </si>
  <si>
    <t>FVEG_13015</t>
  </si>
  <si>
    <t>FVEG_13016</t>
  </si>
  <si>
    <t>FVEG_13017</t>
  </si>
  <si>
    <t>FVEG_13018</t>
  </si>
  <si>
    <t>FVEG_13019</t>
  </si>
  <si>
    <t>FVEG_13020</t>
  </si>
  <si>
    <t>FVEG_13021</t>
  </si>
  <si>
    <t>FVEG_13022</t>
  </si>
  <si>
    <t>FVEG_13023</t>
  </si>
  <si>
    <t>FVEG_13024</t>
  </si>
  <si>
    <t>FVEG_13025</t>
  </si>
  <si>
    <t>FVEG_13026</t>
  </si>
  <si>
    <t>FVEG_13027</t>
  </si>
  <si>
    <t>FVEG_13028</t>
  </si>
  <si>
    <t>FVEG_13029</t>
  </si>
  <si>
    <t>FVEG_13030</t>
  </si>
  <si>
    <t>FVEG_13031</t>
  </si>
  <si>
    <t>FVEG_13032</t>
  </si>
  <si>
    <t>FVEG_13033</t>
  </si>
  <si>
    <t>FVEG_13034</t>
  </si>
  <si>
    <t>FVEG_13035</t>
  </si>
  <si>
    <t>FVEG_13036</t>
  </si>
  <si>
    <t>FVEG_13037</t>
  </si>
  <si>
    <t>FVEG_13038</t>
  </si>
  <si>
    <t>FVEG_13039</t>
  </si>
  <si>
    <t>FVEG_13040</t>
  </si>
  <si>
    <t>FVEG_13041</t>
  </si>
  <si>
    <t>FVEG_13042</t>
  </si>
  <si>
    <t>FVEG_13043</t>
  </si>
  <si>
    <t>FVEG_13044</t>
  </si>
  <si>
    <t>FVEG_13045</t>
  </si>
  <si>
    <t>FVEG_13046</t>
  </si>
  <si>
    <t>FVEG_13047</t>
  </si>
  <si>
    <t>FVEG_13048</t>
  </si>
  <si>
    <t>FVEG_13049</t>
  </si>
  <si>
    <t>FVEG_13050</t>
  </si>
  <si>
    <t>FVEG_13051</t>
  </si>
  <si>
    <t>FVEG_13053</t>
  </si>
  <si>
    <t>FVEG_13054</t>
  </si>
  <si>
    <t>FVEG_13055</t>
  </si>
  <si>
    <t>FVEG_13056</t>
  </si>
  <si>
    <t>FVEG_13057</t>
  </si>
  <si>
    <t>FVEG_13058</t>
  </si>
  <si>
    <t>FVEG_13059</t>
  </si>
  <si>
    <t>FVEG_13060</t>
  </si>
  <si>
    <t>FVEG_13061</t>
  </si>
  <si>
    <t>FVEG_13062</t>
  </si>
  <si>
    <t>FVEG_13063</t>
  </si>
  <si>
    <t>FVEG_13064</t>
  </si>
  <si>
    <t>FVEG_13065</t>
  </si>
  <si>
    <t>FVEG_13066</t>
  </si>
  <si>
    <t>FVEG_13067</t>
  </si>
  <si>
    <t>FVEG_13068</t>
  </si>
  <si>
    <t>FVEG_13069</t>
  </si>
  <si>
    <t>FVEG_13070</t>
  </si>
  <si>
    <t>FVEG_13071</t>
  </si>
  <si>
    <t>FVEG_13072</t>
  </si>
  <si>
    <t>FVEG_13073</t>
  </si>
  <si>
    <t>FVEG_13074</t>
  </si>
  <si>
    <t>FVEG_13076</t>
  </si>
  <si>
    <t>FVEG_13077</t>
  </si>
  <si>
    <t>FVEG_13078</t>
  </si>
  <si>
    <t>FVEG_13079</t>
  </si>
  <si>
    <t>FVEG_13080</t>
  </si>
  <si>
    <t>FVEG_10963</t>
  </si>
  <si>
    <t>FVEG_10962</t>
  </si>
  <si>
    <t>FVEG_10961</t>
  </si>
  <si>
    <t>FVEG_10960</t>
  </si>
  <si>
    <t>FVEG_10959</t>
  </si>
  <si>
    <t>FVEG_10958</t>
  </si>
  <si>
    <t>FVEG_10957</t>
  </si>
  <si>
    <t>FVEG_10956</t>
  </si>
  <si>
    <t>FVEG_10955</t>
  </si>
  <si>
    <t>FVEG_10954</t>
  </si>
  <si>
    <t>FVEG_10953</t>
  </si>
  <si>
    <t>FVEG_10952</t>
  </si>
  <si>
    <t>FVEG_10951</t>
  </si>
  <si>
    <t>FVEG_10950</t>
  </si>
  <si>
    <t>FVEG_10949</t>
  </si>
  <si>
    <t>FVEG_10948</t>
  </si>
  <si>
    <t>FVEG_10947</t>
  </si>
  <si>
    <t>FVEG_10946</t>
  </si>
  <si>
    <t>FVEG_10945</t>
  </si>
  <si>
    <t>FVEG_10944</t>
  </si>
  <si>
    <t>FVEG_10943</t>
  </si>
  <si>
    <t>FVEG_10942</t>
  </si>
  <si>
    <t>FVEG_10941</t>
  </si>
  <si>
    <t>FVEG_10940</t>
  </si>
  <si>
    <t>FVEG_10939</t>
  </si>
  <si>
    <t>FVEG_10938</t>
  </si>
  <si>
    <t>FVEG_10936</t>
  </si>
  <si>
    <t>FVEG_10937</t>
  </si>
  <si>
    <t>FVEG_10935</t>
  </si>
  <si>
    <t>FVEG_10934</t>
  </si>
  <si>
    <t>FVEG_10933</t>
  </si>
  <si>
    <t>FVEG_10932</t>
  </si>
  <si>
    <t>FVEG_10931</t>
  </si>
  <si>
    <t>FVEG_10929</t>
  </si>
  <si>
    <t>FVEG_10928</t>
  </si>
  <si>
    <t>FVEG_10927</t>
  </si>
  <si>
    <t>FVEG_10926</t>
  </si>
  <si>
    <t>FVEG_10925</t>
  </si>
  <si>
    <t>FVEG_10924</t>
  </si>
  <si>
    <t>FVEG_10923</t>
  </si>
  <si>
    <t>FVEG_10922</t>
  </si>
  <si>
    <t>FVEG_10921</t>
  </si>
  <si>
    <t>FVEG_10920</t>
  </si>
  <si>
    <t>FVEG_10919</t>
  </si>
  <si>
    <t>FVEG_10918</t>
  </si>
  <si>
    <t>FVEG_10917</t>
  </si>
  <si>
    <t>FVEG_10916</t>
  </si>
  <si>
    <t>FVEG_10915</t>
  </si>
  <si>
    <t>FVEG_10914</t>
  </si>
  <si>
    <t>FVEG_10913</t>
  </si>
  <si>
    <t>FVEG_10912</t>
  </si>
  <si>
    <t>FVEG_10911</t>
  </si>
  <si>
    <t>FVEG_10910</t>
  </si>
  <si>
    <t>FVEG_10909</t>
  </si>
  <si>
    <t>FVEG_10908</t>
  </si>
  <si>
    <t>FVEG_10907</t>
  </si>
  <si>
    <t>FVEG_10906</t>
  </si>
  <si>
    <t>FVEG_10905</t>
  </si>
  <si>
    <t>FVEG_10904</t>
  </si>
  <si>
    <t>FVEG_10903</t>
  </si>
  <si>
    <t>FVEG_10902</t>
  </si>
  <si>
    <t>FVEG_10901</t>
  </si>
  <si>
    <t>FVEG_10900</t>
  </si>
  <si>
    <t>FVEG_10899</t>
  </si>
  <si>
    <t>FVEG_10898</t>
  </si>
  <si>
    <t>FVEG_10897</t>
  </si>
  <si>
    <t>FVEG_10896</t>
  </si>
  <si>
    <t>FVEG_10895</t>
  </si>
  <si>
    <t>FVEG_10894</t>
  </si>
  <si>
    <t>FVEG_10893</t>
  </si>
  <si>
    <t>FVEG_10892</t>
  </si>
  <si>
    <t>FVEG_10891</t>
  </si>
  <si>
    <t>FVEG_10890</t>
  </si>
  <si>
    <t>FVEG_10889</t>
  </si>
  <si>
    <t>FVEG_10888</t>
  </si>
  <si>
    <t>FVEG_10887</t>
  </si>
  <si>
    <t>FVEG_10886</t>
  </si>
  <si>
    <t>FVEG_10885</t>
  </si>
  <si>
    <t>FVEG_10884</t>
  </si>
  <si>
    <t>FVEG_10883</t>
  </si>
  <si>
    <t>FVEG_10881</t>
  </si>
  <si>
    <t>FVEG_10880</t>
  </si>
  <si>
    <t>FVEG_10879</t>
  </si>
  <si>
    <t>FVEG_10878</t>
  </si>
  <si>
    <t>FVEG_10877</t>
  </si>
  <si>
    <t>FVEG_10876</t>
  </si>
  <si>
    <t>FVEG_10875</t>
  </si>
  <si>
    <t>FVEG_10874</t>
  </si>
  <si>
    <t>FVEG_10873</t>
  </si>
  <si>
    <t>FVEG_10872</t>
  </si>
  <si>
    <t>FVEG_10871</t>
  </si>
  <si>
    <t>FVEG_10870</t>
  </si>
  <si>
    <t>FVEG_10869</t>
  </si>
  <si>
    <t>FVEG_10868</t>
  </si>
  <si>
    <t>FVEG_10867</t>
  </si>
  <si>
    <t>FVEG_10866</t>
  </si>
  <si>
    <t>FVEG_10865</t>
  </si>
  <si>
    <t>FVEG_10864</t>
  </si>
  <si>
    <t>FVEG_10863</t>
  </si>
  <si>
    <t>FVEG_10862</t>
  </si>
  <si>
    <t>FVEG_10861</t>
  </si>
  <si>
    <t>FVEG_10860</t>
  </si>
  <si>
    <t>FVEG_10859</t>
  </si>
  <si>
    <t>FVEG_10858</t>
  </si>
  <si>
    <t>FVEG_10857</t>
  </si>
  <si>
    <t>FVEG_10856</t>
  </si>
  <si>
    <t>FVEG_10855</t>
  </si>
  <si>
    <t>FVEG_10854</t>
  </si>
  <si>
    <t>FVEG_10853</t>
  </si>
  <si>
    <t>FVEG_10852</t>
  </si>
  <si>
    <t>FVEG_10851</t>
  </si>
  <si>
    <t>FVEG_10850</t>
  </si>
  <si>
    <t>FVEG_10849</t>
  </si>
  <si>
    <t>FVEG_10848</t>
  </si>
  <si>
    <t>FVEG_10847</t>
  </si>
  <si>
    <t>FVEG_10846</t>
  </si>
  <si>
    <t>FVEG_10845</t>
  </si>
  <si>
    <t>FVEG_10844</t>
  </si>
  <si>
    <t>FVEG_10843</t>
  </si>
  <si>
    <t>FVEG_10842</t>
  </si>
  <si>
    <t>FVEG_10841</t>
  </si>
  <si>
    <t>FVEG_10840</t>
  </si>
  <si>
    <t>FVEG_10839</t>
  </si>
  <si>
    <t>FVEG_10838</t>
  </si>
  <si>
    <t>FVEG_10837</t>
  </si>
  <si>
    <t>FVEG_10836</t>
  </si>
  <si>
    <t>FVEG_10835</t>
  </si>
  <si>
    <t>FVEG_10834</t>
  </si>
  <si>
    <t>FVEG_10833</t>
  </si>
  <si>
    <t>FVEG_10832</t>
  </si>
  <si>
    <t>FVEG_10831</t>
  </si>
  <si>
    <t>FVEG_10830</t>
  </si>
  <si>
    <t>FVEG_10829</t>
  </si>
  <si>
    <t>FVEG_10828</t>
  </si>
  <si>
    <t>FVEG_10827</t>
  </si>
  <si>
    <t>FVEG_10826</t>
  </si>
  <si>
    <t>FVEG_10825</t>
  </si>
  <si>
    <t>FVEG_10824</t>
  </si>
  <si>
    <t>FVEG_10823</t>
  </si>
  <si>
    <t>FVEG_10822</t>
  </si>
  <si>
    <t>FVEG_10821</t>
  </si>
  <si>
    <t>FVEG_10820</t>
  </si>
  <si>
    <t>FVEG_10819</t>
  </si>
  <si>
    <t>FVEG_10818</t>
  </si>
  <si>
    <t>FVEG_10817</t>
  </si>
  <si>
    <t>FVEG_10816</t>
  </si>
  <si>
    <t>FVEG_10815</t>
  </si>
  <si>
    <t>FVEG_10814</t>
  </si>
  <si>
    <t>FVEG_10813</t>
  </si>
  <si>
    <t>FVEG_10812</t>
  </si>
  <si>
    <t>FVEG_10811</t>
  </si>
  <si>
    <t>FVEG_10810</t>
  </si>
  <si>
    <t>FVEG_10809</t>
  </si>
  <si>
    <t>FVEG_10808</t>
  </si>
  <si>
    <t>FVEG_10807</t>
  </si>
  <si>
    <t>FVEG_10806</t>
  </si>
  <si>
    <t>FVEG_10805</t>
  </si>
  <si>
    <t>FVEG_10804</t>
  </si>
  <si>
    <t>FVEG_10803</t>
  </si>
  <si>
    <t>FVEG_10802</t>
  </si>
  <si>
    <t>FVEG_10801</t>
  </si>
  <si>
    <t>FVEG_10800</t>
  </si>
  <si>
    <t>FVEG_10799</t>
  </si>
  <si>
    <t>FVEG_10798</t>
  </si>
  <si>
    <t>FVEG_10797</t>
  </si>
  <si>
    <t>FVEG_10796</t>
  </si>
  <si>
    <t>FVEG_10795</t>
  </si>
  <si>
    <t>FVEG_10794</t>
  </si>
  <si>
    <t>FVEG_10793</t>
  </si>
  <si>
    <t>FVEG_10792</t>
  </si>
  <si>
    <t>FVEG_10791</t>
  </si>
  <si>
    <t>FVEG_10790</t>
  </si>
  <si>
    <t>FVEG_10789</t>
  </si>
  <si>
    <t>FVEG_10788</t>
  </si>
  <si>
    <t>FVEG_10787</t>
  </si>
  <si>
    <t>FVEG_10786</t>
  </si>
  <si>
    <t>FVEG_10785</t>
  </si>
  <si>
    <t>FVEG_10784</t>
  </si>
  <si>
    <t>FVEG_10783</t>
  </si>
  <si>
    <t>FVEG_10782</t>
  </si>
  <si>
    <t>FVEG_10781</t>
  </si>
  <si>
    <t>FVEG_10780</t>
  </si>
  <si>
    <t>FVEG_10779</t>
  </si>
  <si>
    <t>FVEG_10778</t>
  </si>
  <si>
    <t>FVEG_10777</t>
  </si>
  <si>
    <t>FVEG_10776</t>
  </si>
  <si>
    <t>FVEG_10775</t>
  </si>
  <si>
    <t>FVEG_10774</t>
  </si>
  <si>
    <t>FVEG_10773</t>
  </si>
  <si>
    <t>FVEG_10772</t>
  </si>
  <si>
    <t>FVEG_10771</t>
  </si>
  <si>
    <t>FVEG_10770</t>
  </si>
  <si>
    <t>FVEG_10769</t>
  </si>
  <si>
    <t>FVEG_10768</t>
  </si>
  <si>
    <t>FVEG_10767</t>
  </si>
  <si>
    <t>FVEG_10766</t>
  </si>
  <si>
    <t>FVEG_10765</t>
  </si>
  <si>
    <t>FVEG_10764</t>
  </si>
  <si>
    <t>FVEG_10763</t>
  </si>
  <si>
    <t>FVEG_10762</t>
  </si>
  <si>
    <t>FVEG_10761</t>
  </si>
  <si>
    <t>FVEG_10760</t>
  </si>
  <si>
    <t>FVEG_10759</t>
  </si>
  <si>
    <t>FVEG_10758</t>
  </si>
  <si>
    <t>FVEG_10757</t>
  </si>
  <si>
    <t>FVEG_10756</t>
  </si>
  <si>
    <t>FVEG_10755</t>
  </si>
  <si>
    <t>FVEG_10754</t>
  </si>
  <si>
    <t>FVEG_10753</t>
  </si>
  <si>
    <t>FVEG_10752</t>
  </si>
  <si>
    <t>FVEG_10751</t>
  </si>
  <si>
    <t>FVEG_10750</t>
  </si>
  <si>
    <t>FVEG_10749</t>
  </si>
  <si>
    <t>FVEG_10748</t>
  </si>
  <si>
    <t>FVEG_10747</t>
  </si>
  <si>
    <t>FVEG_10746</t>
  </si>
  <si>
    <t>FVEG_10745</t>
  </si>
  <si>
    <t>FVEG_10744</t>
  </si>
  <si>
    <t>FVEG_10743</t>
  </si>
  <si>
    <t>FVEG_10742</t>
  </si>
  <si>
    <t>FVEG_10741</t>
  </si>
  <si>
    <t>FVEG_10740</t>
  </si>
  <si>
    <t>FVEG_10739</t>
  </si>
  <si>
    <t>FVEG_10738</t>
  </si>
  <si>
    <t>FVEG_10737</t>
  </si>
  <si>
    <t>FVEG_10736</t>
  </si>
  <si>
    <t>FVEG_10735</t>
  </si>
  <si>
    <t>FVEG_10734</t>
  </si>
  <si>
    <t>FVEG_10733</t>
  </si>
  <si>
    <t>FVEG_10732</t>
  </si>
  <si>
    <t>FVEG_10731</t>
  </si>
  <si>
    <t>FVEG_10730</t>
  </si>
  <si>
    <t>FVEG_10729</t>
  </si>
  <si>
    <t>FVEG_10728</t>
  </si>
  <si>
    <t>FVEG_10727</t>
  </si>
  <si>
    <t>FVEG_10726</t>
  </si>
  <si>
    <t>FVEG_10725</t>
  </si>
  <si>
    <t>FVEG_10724</t>
  </si>
  <si>
    <t>FVEG_10723</t>
  </si>
  <si>
    <t>FVEG_10722</t>
  </si>
  <si>
    <t>FVEG_10721</t>
  </si>
  <si>
    <t>FVEG_10720</t>
  </si>
  <si>
    <t>FVEG_10719</t>
  </si>
  <si>
    <t>FVEG_10718</t>
  </si>
  <si>
    <t>FVEG_10717</t>
  </si>
  <si>
    <t>FVEG_10716</t>
  </si>
  <si>
    <t>FVEG_10715</t>
  </si>
  <si>
    <t>FVEG_10714</t>
  </si>
  <si>
    <t>FVEG_10713</t>
  </si>
  <si>
    <t>FVEG_10712</t>
  </si>
  <si>
    <t>FVEG_10711</t>
  </si>
  <si>
    <t>FVEG_10710</t>
  </si>
  <si>
    <t>FVEG_10709</t>
  </si>
  <si>
    <t>FVEG_10708</t>
  </si>
  <si>
    <t>FVEG_10707</t>
  </si>
  <si>
    <t>FVEG_10706</t>
  </si>
  <si>
    <t>FVEG_10705</t>
  </si>
  <si>
    <t>FVEG_10704</t>
  </si>
  <si>
    <t>FVEG_10703</t>
  </si>
  <si>
    <t>FVEG_10702</t>
  </si>
  <si>
    <t>FVEG_10701</t>
  </si>
  <si>
    <t>FVEG_10700</t>
  </si>
  <si>
    <t>FVEG_10699</t>
  </si>
  <si>
    <t>FVEG_10698</t>
  </si>
  <si>
    <t>FVEG_10697</t>
  </si>
  <si>
    <t>FVEG_10696</t>
  </si>
  <si>
    <t>FVEG_10695</t>
  </si>
  <si>
    <t>FVEG_10694</t>
  </si>
  <si>
    <t>FVEG_10693</t>
  </si>
  <si>
    <t>FVEG_10692</t>
  </si>
  <si>
    <t>FVEG_10691</t>
  </si>
  <si>
    <t>FVEG_10690</t>
  </si>
  <si>
    <t>FVEG_10689</t>
  </si>
  <si>
    <t>FVEG_10688</t>
  </si>
  <si>
    <t>FVEG_10687</t>
  </si>
  <si>
    <t>FVEG_10686</t>
  </si>
  <si>
    <t>FVEG_10685</t>
  </si>
  <si>
    <t>FVEG_10684</t>
  </si>
  <si>
    <t>FVEG_10683</t>
  </si>
  <si>
    <t>FVEG_10682</t>
  </si>
  <si>
    <t>FVEG_10681</t>
  </si>
  <si>
    <t>FVEG_10680</t>
  </si>
  <si>
    <t>FVEG_10679</t>
  </si>
  <si>
    <t>FVEG_10678</t>
  </si>
  <si>
    <t>FVEG_10677</t>
  </si>
  <si>
    <t>FVEG_10676</t>
  </si>
  <si>
    <t>FVEG_10675</t>
  </si>
  <si>
    <t>FVEG_10674</t>
  </si>
  <si>
    <t>FVEG_10673</t>
  </si>
  <si>
    <t>FVEG_10672</t>
  </si>
  <si>
    <t>FVEG_10671</t>
  </si>
  <si>
    <t>FVEG_10670</t>
  </si>
  <si>
    <t>FVEG_10669</t>
  </si>
  <si>
    <t>FVEG_10668</t>
  </si>
  <si>
    <t>FVEG_10667</t>
  </si>
  <si>
    <t>FVEG_10666</t>
  </si>
  <si>
    <t>FVEG_10665</t>
  </si>
  <si>
    <t>FVEG_10663</t>
  </si>
  <si>
    <t>FVEG_10662</t>
  </si>
  <si>
    <t>FVEG_10661</t>
  </si>
  <si>
    <t>FVEG_10660</t>
  </si>
  <si>
    <t>FVEG_10659</t>
  </si>
  <si>
    <t>FVEG_10658</t>
  </si>
  <si>
    <t>FVEG_10657</t>
  </si>
  <si>
    <t>FVEG_10656</t>
  </si>
  <si>
    <t>FVEG_10655</t>
  </si>
  <si>
    <t>FVEG_10654</t>
  </si>
  <si>
    <t>FVEG_10653</t>
  </si>
  <si>
    <t>FVEG_10652</t>
  </si>
  <si>
    <t>FVEG_10651</t>
  </si>
  <si>
    <t>FVEG_10650</t>
  </si>
  <si>
    <t>FVEG_10649</t>
  </si>
  <si>
    <t>FVEG_10648</t>
  </si>
  <si>
    <t>FVEG_10647</t>
  </si>
  <si>
    <t>FVEG_10646</t>
  </si>
  <si>
    <t>FVEG_10645</t>
  </si>
  <si>
    <t>FVEG_10644</t>
  </si>
  <si>
    <t>FVEG_10643</t>
  </si>
  <si>
    <t>FVEG_10642</t>
  </si>
  <si>
    <t>FVEG_10641</t>
  </si>
  <si>
    <t>FVEG_10640</t>
  </si>
  <si>
    <t>FVEG_10639</t>
  </si>
  <si>
    <t>FVEG_10638</t>
  </si>
  <si>
    <t>FVEG_10637</t>
  </si>
  <si>
    <t>FVEG_10636</t>
  </si>
  <si>
    <t>FVEG_10635</t>
  </si>
  <si>
    <t>FVEG_10634</t>
  </si>
  <si>
    <t>FVEG_10633</t>
  </si>
  <si>
    <t>FVEG_10632</t>
  </si>
  <si>
    <t>FVEG_10631</t>
  </si>
  <si>
    <t>FVEG_10630</t>
  </si>
  <si>
    <t>FVEG_10629</t>
  </si>
  <si>
    <t>FVEG_10628</t>
  </si>
  <si>
    <t>FVEG_10627</t>
  </si>
  <si>
    <t>FVEG_10626</t>
  </si>
  <si>
    <t>FVEG_10625</t>
  </si>
  <si>
    <t>FVEG_10624</t>
  </si>
  <si>
    <t>FVEG_10623</t>
  </si>
  <si>
    <t>FVEG_10622</t>
  </si>
  <si>
    <t>FVEG_10621</t>
  </si>
  <si>
    <t>FVEG_10620</t>
  </si>
  <si>
    <t>FVEG_10619</t>
  </si>
  <si>
    <t>FVEG_10618</t>
  </si>
  <si>
    <t>FVEG_10617</t>
  </si>
  <si>
    <t>FVEG_10616</t>
  </si>
  <si>
    <t>FVEG_10615</t>
  </si>
  <si>
    <t>FVEG_10614</t>
  </si>
  <si>
    <t>FVEG_10613</t>
  </si>
  <si>
    <t>FVEG_10612</t>
  </si>
  <si>
    <t>FVEG_10611</t>
  </si>
  <si>
    <t>FVEG_10610</t>
  </si>
  <si>
    <t>FVEG_10609</t>
  </si>
  <si>
    <t>FVEG_10608</t>
  </si>
  <si>
    <t>FVEG_10607</t>
  </si>
  <si>
    <t>FVEG_10606</t>
  </si>
  <si>
    <t>FVEG_10605</t>
  </si>
  <si>
    <t>FVEG_10604</t>
  </si>
  <si>
    <t>FVEG_10603</t>
  </si>
  <si>
    <t>FVEG_10602</t>
  </si>
  <si>
    <t>FVEG_10601</t>
  </si>
  <si>
    <t>FVEG_10600</t>
  </si>
  <si>
    <t>FVEG_10599</t>
  </si>
  <si>
    <t>FVEG_10598</t>
  </si>
  <si>
    <t>FVEG_10597</t>
  </si>
  <si>
    <t>FVEG_10596</t>
  </si>
  <si>
    <t>FVEG_10595</t>
  </si>
  <si>
    <t>FVEG_10594</t>
  </si>
  <si>
    <t>FVEG_10593</t>
  </si>
  <si>
    <t>FVEG_10592</t>
  </si>
  <si>
    <t>FVEG_10591</t>
  </si>
  <si>
    <t>FVEG_10590</t>
  </si>
  <si>
    <t>FVEG_10589</t>
  </si>
  <si>
    <t>FVEG_10588</t>
  </si>
  <si>
    <t>FVEG_10587</t>
  </si>
  <si>
    <t>FVEG_10586</t>
  </si>
  <si>
    <t>FVEG_10585</t>
  </si>
  <si>
    <t>FVEG_10584</t>
  </si>
  <si>
    <t>FVEG_10583</t>
  </si>
  <si>
    <t>FVEG_10582</t>
  </si>
  <si>
    <t>FVEG_10581</t>
  </si>
  <si>
    <t>FVEG_10580</t>
  </si>
  <si>
    <t>FVEG_10579</t>
  </si>
  <si>
    <t>FVEG_10578</t>
  </si>
  <si>
    <t>FVEG_10577</t>
  </si>
  <si>
    <t>FVEG_10576</t>
  </si>
  <si>
    <t>FVEG_10575</t>
  </si>
  <si>
    <t>FVEG_10574</t>
  </si>
  <si>
    <t>FVEG_10573</t>
  </si>
  <si>
    <t>FVEG_10572</t>
  </si>
  <si>
    <t>FVEG_10571</t>
  </si>
  <si>
    <t>FVEG_10570</t>
  </si>
  <si>
    <t>FVEG_10569</t>
  </si>
  <si>
    <t>FVEG_10568</t>
  </si>
  <si>
    <t>FVEG_10567</t>
  </si>
  <si>
    <t>FVEG_10566</t>
  </si>
  <si>
    <t>FVEG_10565</t>
  </si>
  <si>
    <t>FVEG_10564</t>
  </si>
  <si>
    <t>FVEG_10563</t>
  </si>
  <si>
    <t>FVEG_10562</t>
  </si>
  <si>
    <t>FVEG_10561</t>
  </si>
  <si>
    <t>FVEG_10560</t>
  </si>
  <si>
    <t>FVEG_10559</t>
  </si>
  <si>
    <t>FVEG_10558</t>
  </si>
  <si>
    <t>FVEG_10557</t>
  </si>
  <si>
    <t>FVEG_10556</t>
  </si>
  <si>
    <t>FVEG_10555</t>
  </si>
  <si>
    <t>FVEG_10554</t>
  </si>
  <si>
    <t>FVEG_10553</t>
  </si>
  <si>
    <t>FVEG_10552</t>
  </si>
  <si>
    <t>FVEG_10551</t>
  </si>
  <si>
    <t>FVEG_10550</t>
  </si>
  <si>
    <t>FVEG_10549</t>
  </si>
  <si>
    <t>FVEG_10547</t>
  </si>
  <si>
    <t>FVEG_10546</t>
  </si>
  <si>
    <t>FVEG_10545</t>
  </si>
  <si>
    <t>FVEG_10544</t>
  </si>
  <si>
    <t>FVEG_10543</t>
  </si>
  <si>
    <t>FVEG_10542</t>
  </si>
  <si>
    <t>FVEG_10541</t>
  </si>
  <si>
    <t>FVEG_10540</t>
  </si>
  <si>
    <t>FVEG_10539</t>
  </si>
  <si>
    <t>FVEG_10538</t>
  </si>
  <si>
    <t>FVEG_10537</t>
  </si>
  <si>
    <t>FVEG_10536</t>
  </si>
  <si>
    <t>FVEG_10535</t>
  </si>
  <si>
    <t>FVEG_10534</t>
  </si>
  <si>
    <t>FVEG_10533</t>
  </si>
  <si>
    <t>FVEG_10532</t>
  </si>
  <si>
    <t>FVEG_10531</t>
  </si>
  <si>
    <t>FVEG_10530</t>
  </si>
  <si>
    <t>FVEG_10529</t>
  </si>
  <si>
    <t>FVEG_10528</t>
  </si>
  <si>
    <t>FVEG_10527</t>
  </si>
  <si>
    <t>FVEG_10526</t>
  </si>
  <si>
    <t>FVEG_10525</t>
  </si>
  <si>
    <t>FVEG_10524</t>
  </si>
  <si>
    <t>FVEG_10523</t>
  </si>
  <si>
    <t>FVEG_10522</t>
  </si>
  <si>
    <t>FVEG_10521</t>
  </si>
  <si>
    <t>FVEG_10520</t>
  </si>
  <si>
    <t>FVEG_10519</t>
  </si>
  <si>
    <t>FVEG_10518</t>
  </si>
  <si>
    <t>FVEG_10517</t>
  </si>
  <si>
    <t>FVEG_10516</t>
  </si>
  <si>
    <t>FVEG_10515</t>
  </si>
  <si>
    <t>FVEG_10514</t>
  </si>
  <si>
    <t>FVEG_10513</t>
  </si>
  <si>
    <t>FVEG_10512</t>
  </si>
  <si>
    <t>FVEG_10511</t>
  </si>
  <si>
    <t>FVEG_10510</t>
  </si>
  <si>
    <t>FVEG_10509</t>
  </si>
  <si>
    <t>FVEG_10508</t>
  </si>
  <si>
    <t>FVEG_10507</t>
  </si>
  <si>
    <t>FVEG_10506</t>
  </si>
  <si>
    <t>FVEG_10505</t>
  </si>
  <si>
    <t>FVEG_10504</t>
  </si>
  <si>
    <t>FVEG_10503</t>
  </si>
  <si>
    <t>FVEG_10502</t>
  </si>
  <si>
    <t>FVEG_10501</t>
  </si>
  <si>
    <t>FVEG_10500</t>
  </si>
  <si>
    <t>FVEG_10499</t>
  </si>
  <si>
    <t>FVEG_10498</t>
  </si>
  <si>
    <t>FVEG_10497</t>
  </si>
  <si>
    <t>FVEG_10496</t>
  </si>
  <si>
    <t>FVEG_10495</t>
  </si>
  <si>
    <t>FVEG_10494</t>
  </si>
  <si>
    <t>FVEG_10493</t>
  </si>
  <si>
    <t>FVEG_10492</t>
  </si>
  <si>
    <t>FVEG_10491</t>
  </si>
  <si>
    <t>FVEG_10490</t>
  </si>
  <si>
    <t>FVEG_10489</t>
  </si>
  <si>
    <t>FVEG_10488</t>
  </si>
  <si>
    <t>FVEG_10487</t>
  </si>
  <si>
    <t>FVEG_10486</t>
  </si>
  <si>
    <t>FVEG_10485</t>
  </si>
  <si>
    <t>FVEG_10484</t>
  </si>
  <si>
    <t>FVEG_10483</t>
  </si>
  <si>
    <t>FVEG_10482</t>
  </si>
  <si>
    <t>FVEG_14182</t>
  </si>
  <si>
    <t>FVEG_10480</t>
  </si>
  <si>
    <t>FVEG_10479</t>
  </si>
  <si>
    <t>FVEG_10478</t>
  </si>
  <si>
    <t>OTHER</t>
  </si>
  <si>
    <t>PKS</t>
  </si>
  <si>
    <t>NRPS</t>
  </si>
  <si>
    <t>Fumonisin</t>
    <phoneticPr fontId="1"/>
  </si>
  <si>
    <t>Fumonisin</t>
    <phoneticPr fontId="1"/>
  </si>
  <si>
    <t>Fumonisin</t>
    <phoneticPr fontId="1"/>
  </si>
  <si>
    <t>fusaric acid</t>
    <phoneticPr fontId="1"/>
  </si>
  <si>
    <t>fusarin</t>
    <phoneticPr fontId="1"/>
  </si>
  <si>
    <t>fusarin</t>
    <phoneticPr fontId="1"/>
  </si>
  <si>
    <t>fusarin</t>
    <phoneticPr fontId="1"/>
  </si>
  <si>
    <t>bikaverin</t>
    <phoneticPr fontId="1"/>
  </si>
  <si>
    <t>perithecium pigment</t>
    <phoneticPr fontId="1"/>
  </si>
  <si>
    <t>hypothetical protein</t>
  </si>
  <si>
    <t>EQ963485</t>
  </si>
  <si>
    <t>AFLA_115630</t>
  </si>
  <si>
    <t>AFLA_115640</t>
  </si>
  <si>
    <t>AFLA_115650</t>
  </si>
  <si>
    <t>fumarylacetoacetate hydrolase family protein</t>
  </si>
  <si>
    <t>AFLA_115760</t>
  </si>
  <si>
    <t>glycosyltransferase, putative</t>
  </si>
  <si>
    <t>AFLA_115770</t>
  </si>
  <si>
    <t>conserved hypothetical protein</t>
  </si>
  <si>
    <t>AFLA_115780</t>
  </si>
  <si>
    <t>short-chain dehydrogenase, putative</t>
  </si>
  <si>
    <t>AFLA_115790</t>
  </si>
  <si>
    <t>short-chain dehydrogenases/reductase, putative</t>
  </si>
  <si>
    <t>AFLA_115800</t>
  </si>
  <si>
    <t>isochorismatase family hydrolase, putative</t>
  </si>
  <si>
    <t>AFLA_115810</t>
  </si>
  <si>
    <t>AFLA_115820</t>
  </si>
  <si>
    <t>AFLA_115830</t>
  </si>
  <si>
    <t>GPI anchored cell wall protein, putative</t>
  </si>
  <si>
    <t>AFLA_115840</t>
  </si>
  <si>
    <t>AFLA_115850</t>
  </si>
  <si>
    <t>gluconate 5-dehydrogenase, putative</t>
  </si>
  <si>
    <t>AFLA_115860</t>
  </si>
  <si>
    <t>proline racemase A precursor, putative</t>
  </si>
  <si>
    <t>AFLA_115870</t>
  </si>
  <si>
    <t>AFLA_115880</t>
  </si>
  <si>
    <t>acyl-CoA oxidase, putative</t>
  </si>
  <si>
    <t>AFLA_115890</t>
  </si>
  <si>
    <t>benzoate 4-monooxygenase cytochrome P450, putative</t>
  </si>
  <si>
    <t>AFLA_115900</t>
  </si>
  <si>
    <t>AFLA_115910</t>
  </si>
  <si>
    <t>AFLA_115920</t>
  </si>
  <si>
    <t>AFLA_115930</t>
  </si>
  <si>
    <t>sin3b, putative</t>
  </si>
  <si>
    <t>AFLA_115940</t>
  </si>
  <si>
    <t>AFLA_115950</t>
  </si>
  <si>
    <t>AFLA_115960</t>
  </si>
  <si>
    <t>maltose permease, putative</t>
  </si>
  <si>
    <t>AFLA_115970</t>
  </si>
  <si>
    <t>aquaporin, putative</t>
  </si>
  <si>
    <t>AFLA_115980</t>
  </si>
  <si>
    <t>AFLA_115990</t>
  </si>
  <si>
    <t>phytanoyl-CoA dioxygenase family protein</t>
  </si>
  <si>
    <t>AFLA_116000</t>
  </si>
  <si>
    <t>AFLA_116010</t>
  </si>
  <si>
    <t>AFLA_116020</t>
  </si>
  <si>
    <t>endo xylanase, putative</t>
  </si>
  <si>
    <t>AFLA_116030</t>
  </si>
  <si>
    <t>pectin lyase B</t>
  </si>
  <si>
    <t>AFLA_116040</t>
  </si>
  <si>
    <t>AFLA_116050</t>
  </si>
  <si>
    <t>AFLA_116060</t>
  </si>
  <si>
    <t>AFLA_116070</t>
  </si>
  <si>
    <t>beta-glucosidase precursor, putative</t>
  </si>
  <si>
    <t>AFLA_116080</t>
  </si>
  <si>
    <t>sugar transporter, putative</t>
  </si>
  <si>
    <t>AFLA_116090</t>
  </si>
  <si>
    <t>MFS multidrug transporter, putative</t>
  </si>
  <si>
    <t>AFLA_116100</t>
  </si>
  <si>
    <t>C6 transcription factor, putative</t>
  </si>
  <si>
    <t>AFLA_116110</t>
  </si>
  <si>
    <t>AFLA_116120</t>
  </si>
  <si>
    <t>AFLA_116130</t>
  </si>
  <si>
    <t>putative secreted protein</t>
  </si>
  <si>
    <t>AFLA_116140</t>
  </si>
  <si>
    <t>integral membrane protein</t>
  </si>
  <si>
    <t>AFLA_116150</t>
  </si>
  <si>
    <t>zinc-binding dehydrogenase family oxidoreductase</t>
  </si>
  <si>
    <t>AFLA_116160</t>
  </si>
  <si>
    <t>AFLA_116170</t>
  </si>
  <si>
    <t>AFLA_116180</t>
  </si>
  <si>
    <t>AFLA_116190</t>
  </si>
  <si>
    <t>AFLA_116200</t>
  </si>
  <si>
    <t>O-methyltransferase, putative</t>
  </si>
  <si>
    <t>AFLA_116210</t>
  </si>
  <si>
    <t>polyketide synthase, putative</t>
  </si>
  <si>
    <t>AFLA_116220</t>
  </si>
  <si>
    <t>AFLA_116230</t>
  </si>
  <si>
    <t>AFLA_116240</t>
  </si>
  <si>
    <t>AFLA_116250</t>
  </si>
  <si>
    <t>N-hydroxyarylamine O-acetyltransferase, putative</t>
  </si>
  <si>
    <t>AFLA_116260</t>
  </si>
  <si>
    <t>paraoxonase, putative</t>
  </si>
  <si>
    <t>AFLA_116270</t>
  </si>
  <si>
    <t>dihydroxy-acid dehydratase, putative</t>
  </si>
  <si>
    <t>AFLA_116280</t>
  </si>
  <si>
    <t>AFLA_116290</t>
  </si>
  <si>
    <t>AFLA_116300</t>
  </si>
  <si>
    <t>AFLA_116310</t>
  </si>
  <si>
    <t>AFLA_116320</t>
  </si>
  <si>
    <t>AFLA_116330</t>
  </si>
  <si>
    <t>AFLA_116340</t>
  </si>
  <si>
    <t>AFLA_116350</t>
  </si>
  <si>
    <t>AFLA_116360</t>
  </si>
  <si>
    <t>AFLA_116370</t>
  </si>
  <si>
    <t>AFLA_116380</t>
  </si>
  <si>
    <t>amino acid transporter, putative</t>
  </si>
  <si>
    <t>AFLA_116390</t>
  </si>
  <si>
    <t>MFS glucose transporter, putative</t>
  </si>
  <si>
    <t>AFLA_116400</t>
  </si>
  <si>
    <t>AFLA_116410</t>
  </si>
  <si>
    <t>AFLA_116420</t>
  </si>
  <si>
    <t>UDP-glucose dehydrogenase Ugd1, putative</t>
  </si>
  <si>
    <t>AFLA_116430</t>
  </si>
  <si>
    <t>proline racemase, putative</t>
  </si>
  <si>
    <t>AFLA_116440</t>
  </si>
  <si>
    <t>AFLA_116450</t>
  </si>
  <si>
    <t>AFLA_116460</t>
  </si>
  <si>
    <t>AFLA_116470</t>
  </si>
  <si>
    <t>dihydroflavonal-4-reductase, putative</t>
  </si>
  <si>
    <t>AFLA_116480</t>
  </si>
  <si>
    <t>AFLA_116490</t>
  </si>
  <si>
    <t>PKS-like enzyme, putative</t>
  </si>
  <si>
    <t>AFLA_116500</t>
  </si>
  <si>
    <t>AFLA_116510</t>
  </si>
  <si>
    <t>gibberellin 2-beta-dioxygenase, putative</t>
  </si>
  <si>
    <t>AFLA_116520</t>
  </si>
  <si>
    <t>cytochrome P450 alkane hydroxylase, putative</t>
  </si>
  <si>
    <t>AFLA_116530</t>
  </si>
  <si>
    <t>AFLA_116540</t>
  </si>
  <si>
    <t>AFLA_116550</t>
  </si>
  <si>
    <t>NmrA-like family protein</t>
  </si>
  <si>
    <t>AFLA_116560</t>
  </si>
  <si>
    <t>DUF636 domain protein</t>
  </si>
  <si>
    <t>AFLA_116570</t>
  </si>
  <si>
    <t>male sterility domain containing protein, putative</t>
  </si>
  <si>
    <t>AFLA_116580</t>
  </si>
  <si>
    <t>CRAL/TRIO domain protein</t>
  </si>
  <si>
    <t>AFLA_116590</t>
  </si>
  <si>
    <t>dimethylallyl tryptophan synthase, putative</t>
  </si>
  <si>
    <t>AFLA_116600</t>
  </si>
  <si>
    <t>AFLA_116610</t>
  </si>
  <si>
    <t>AFLA_116620</t>
  </si>
  <si>
    <t>(S)-2-hydroxy-acid oxidase, putative</t>
  </si>
  <si>
    <t>AFLA_116630</t>
  </si>
  <si>
    <t>AFLA_116640</t>
  </si>
  <si>
    <t>pectate lyase, putative</t>
  </si>
  <si>
    <t>AFLA_116650</t>
  </si>
  <si>
    <t>AFLA_116660</t>
  </si>
  <si>
    <t>4-hydroxy-2-oxovalerate aldolase, putative</t>
  </si>
  <si>
    <t>AFLA_116670</t>
  </si>
  <si>
    <t>white collar, putative</t>
  </si>
  <si>
    <t>AFLA_116680</t>
  </si>
  <si>
    <t>AFLA_116690</t>
  </si>
  <si>
    <t>mannan endo-1,6-alpha-mannosidase DCW1 precursor, putative</t>
  </si>
  <si>
    <t>AFLA_116700</t>
  </si>
  <si>
    <t>AFLA_116710</t>
  </si>
  <si>
    <t>short chain type dehydrogenase, putative</t>
  </si>
  <si>
    <t>AFLA_116720</t>
  </si>
  <si>
    <t>AFLA_116730</t>
  </si>
  <si>
    <t>aspergillopepsin, putative</t>
  </si>
  <si>
    <t>AFLA_116740</t>
  </si>
  <si>
    <t>MFS transporter, putative</t>
  </si>
  <si>
    <t>AFLA_116750</t>
  </si>
  <si>
    <t>alpha-esterase, putative</t>
  </si>
  <si>
    <t>AFLA_116760</t>
  </si>
  <si>
    <t>extracellular lipase, putative</t>
  </si>
  <si>
    <t>AFLA_116770</t>
  </si>
  <si>
    <t>homocysteine S-methyltransferase, putative</t>
  </si>
  <si>
    <t>AFLA_116780</t>
  </si>
  <si>
    <t>AFLA_116790</t>
  </si>
  <si>
    <t>AFLA_116800</t>
  </si>
  <si>
    <t>alpha-1,3-glucan synthase Ags3</t>
  </si>
  <si>
    <t>AFLA_116810</t>
  </si>
  <si>
    <t>AFLA_116820</t>
  </si>
  <si>
    <t>AFLA_116830</t>
  </si>
  <si>
    <t>salicylate 1-monooxygenase SalA</t>
  </si>
  <si>
    <t>AFLA_116840</t>
  </si>
  <si>
    <t>Ankyrin domain protein</t>
  </si>
  <si>
    <t>AFLA_116850</t>
  </si>
  <si>
    <t>alpha-N-acetylglucosaminidase, putative</t>
  </si>
  <si>
    <t>AFLA_116860</t>
  </si>
  <si>
    <t>transferase family protein</t>
  </si>
  <si>
    <t>AFLA_116870</t>
  </si>
  <si>
    <t>AFLA_116880</t>
  </si>
  <si>
    <t>AFLA_116890</t>
  </si>
  <si>
    <t>AFLA_116900</t>
  </si>
  <si>
    <t>AFLA_116910</t>
  </si>
  <si>
    <t>AFLA_116920</t>
  </si>
  <si>
    <t>AFLA_116930</t>
  </si>
  <si>
    <t>AFLA_116940</t>
  </si>
  <si>
    <t>endo-1,4-beta-mannosidase</t>
  </si>
  <si>
    <t>AFLA_116950</t>
  </si>
  <si>
    <t>AFLA_116960</t>
  </si>
  <si>
    <t>AFLA_116970</t>
  </si>
  <si>
    <t>AFLA_116980</t>
  </si>
  <si>
    <t>MFS monosaccharide transporter, putative</t>
  </si>
  <si>
    <t>AFLA_116990</t>
  </si>
  <si>
    <t>RNA exonuclease, putative</t>
  </si>
  <si>
    <t>AFLA_117000</t>
  </si>
  <si>
    <t>peptidase S41 family protein</t>
  </si>
  <si>
    <t>AFLA_117010</t>
  </si>
  <si>
    <t>alkanesulfonate monooxygenase, putative</t>
  </si>
  <si>
    <t>AFLA_117020</t>
  </si>
  <si>
    <t>AFLA_117030</t>
  </si>
  <si>
    <t>AFLA_117040</t>
  </si>
  <si>
    <t>RAC GTPase, putative</t>
  </si>
  <si>
    <t>AFLA_117050</t>
  </si>
  <si>
    <t>AFLA_117060</t>
  </si>
  <si>
    <t>Kelch repeat protein</t>
  </si>
  <si>
    <t>AFLA_117070</t>
  </si>
  <si>
    <t>iron-regulated transporter, putative</t>
  </si>
  <si>
    <t>AFLA_117080</t>
  </si>
  <si>
    <t>AFLA_117090</t>
  </si>
  <si>
    <t>AFLA_117100</t>
  </si>
  <si>
    <t>AFLA_117110</t>
  </si>
  <si>
    <t>AFLA_117120</t>
  </si>
  <si>
    <t>AFLA_117130</t>
  </si>
  <si>
    <t>ankyrin repeat-containing protein, putative</t>
  </si>
  <si>
    <t>AFLA_117140</t>
  </si>
  <si>
    <t>efflux pump antibiotic resistance protein, putative</t>
  </si>
  <si>
    <t>AFLA_117150</t>
  </si>
  <si>
    <t>AFLA_117160</t>
  </si>
  <si>
    <t>AFLA_117170</t>
  </si>
  <si>
    <t>AFLA_117180</t>
  </si>
  <si>
    <t>AFLA_117190</t>
  </si>
  <si>
    <t>AFLA_117200</t>
  </si>
  <si>
    <t>C6 finger domain protein, putative</t>
  </si>
  <si>
    <t>AFLA_117210</t>
  </si>
  <si>
    <t>AFLA_117220</t>
  </si>
  <si>
    <t>AFLA_117230</t>
  </si>
  <si>
    <t>AFLA_117240</t>
  </si>
  <si>
    <t>AFLA_117250</t>
  </si>
  <si>
    <t>N-acetyltransferase, GNAT family, putative</t>
  </si>
  <si>
    <t>AFLA_117260</t>
  </si>
  <si>
    <t>AFLA_117270</t>
  </si>
  <si>
    <t>2-methylcitrate dehydratase (PrpD), putative</t>
  </si>
  <si>
    <t>AFLA_117280</t>
  </si>
  <si>
    <t>fatty acid synthase subunit beta, putative</t>
  </si>
  <si>
    <t>AFLA_117290</t>
  </si>
  <si>
    <t>AFLA_117300</t>
  </si>
  <si>
    <t>cytochrome P450, putative</t>
  </si>
  <si>
    <t>AFLA_117310</t>
  </si>
  <si>
    <t>AFLA_117320</t>
  </si>
  <si>
    <t>AFLA_117330</t>
  </si>
  <si>
    <t>immune-responsive protein, putative</t>
  </si>
  <si>
    <t>AFLA_117340</t>
  </si>
  <si>
    <t>gluconolactonase precursor, putative</t>
  </si>
  <si>
    <t>AFLA_117350</t>
  </si>
  <si>
    <t>ankyrin repeat domain protein, putative</t>
  </si>
  <si>
    <t>AFLA_117360</t>
  </si>
  <si>
    <t>AFLA_117370</t>
  </si>
  <si>
    <t>AFLA_117380</t>
  </si>
  <si>
    <t>alpha-ketoglutarate-dependent sulfonate dioxygenase, putative</t>
  </si>
  <si>
    <t>AFLA_117390</t>
  </si>
  <si>
    <t>bicyclomycin resistance protein, putative</t>
  </si>
  <si>
    <t>AFLA_117400</t>
  </si>
  <si>
    <t>citrate synthase, putative</t>
  </si>
  <si>
    <t>AFLA_117410</t>
  </si>
  <si>
    <t>fatty acid synthase alpha subunit FasA, putative</t>
  </si>
  <si>
    <t>AFLA_117420</t>
  </si>
  <si>
    <t>histidinol dehydrogenase, putative</t>
  </si>
  <si>
    <t>AFLA_117430</t>
  </si>
  <si>
    <t>MFS sugar transporter, putative</t>
  </si>
  <si>
    <t>AFLA_117440</t>
  </si>
  <si>
    <t>AFLA_117450</t>
  </si>
  <si>
    <t>AFLA_117460</t>
  </si>
  <si>
    <t>AFLA_117470</t>
  </si>
  <si>
    <t>AFLA_117480</t>
  </si>
  <si>
    <t>short chain dehydrogenase/reductase family protein</t>
  </si>
  <si>
    <t>AFLA_117490</t>
  </si>
  <si>
    <t>AFLA_117500</t>
  </si>
  <si>
    <t>AFLA_117510</t>
  </si>
  <si>
    <t>AFLA_117520</t>
  </si>
  <si>
    <t>AFLA_117530</t>
  </si>
  <si>
    <t>AFLA_117540</t>
  </si>
  <si>
    <t>AFLA_117550</t>
  </si>
  <si>
    <t>AFLA_117560</t>
  </si>
  <si>
    <t>AFLA_117570</t>
  </si>
  <si>
    <t>AFLA_117580</t>
  </si>
  <si>
    <t>AFLA_117590</t>
  </si>
  <si>
    <t>AFLA_117600</t>
  </si>
  <si>
    <t>AFLA_117610</t>
  </si>
  <si>
    <t>AFLA_117620</t>
  </si>
  <si>
    <t>AFLA_117630</t>
  </si>
  <si>
    <t>CipC-like antibiotic stress responsive protein</t>
  </si>
  <si>
    <t>AFLA_117640</t>
  </si>
  <si>
    <t>glycophorin A domain protein</t>
  </si>
  <si>
    <t>AFLA_117650</t>
  </si>
  <si>
    <t>cell surface protein, putative</t>
  </si>
  <si>
    <t>AFLA_117660</t>
  </si>
  <si>
    <t>glycosyl transferase, putative</t>
  </si>
  <si>
    <t>AFLA_117670</t>
  </si>
  <si>
    <t>AFLA_117680</t>
  </si>
  <si>
    <t>AFLA_117690</t>
  </si>
  <si>
    <t>AFLA_117700</t>
  </si>
  <si>
    <t>AFLA_117710</t>
  </si>
  <si>
    <t>DNA damage response protein RcaA</t>
  </si>
  <si>
    <t>AFLA_117720</t>
  </si>
  <si>
    <t>DNA-directed polymerase kappa, putative</t>
  </si>
  <si>
    <t>AFLA_117730</t>
  </si>
  <si>
    <t>AFLA_117740</t>
  </si>
  <si>
    <t>AFLA_117750</t>
  </si>
  <si>
    <t>phytase, putative</t>
  </si>
  <si>
    <t>AFLA_117760</t>
  </si>
  <si>
    <t>DnaJ domain protein</t>
  </si>
  <si>
    <t>AFLA_117770</t>
  </si>
  <si>
    <t>farnesyl-diphosphate farnesyltransferase, putative</t>
  </si>
  <si>
    <t>AFLA_117780</t>
  </si>
  <si>
    <t>ubiquitin carboxyl-terminal hydrolase isozyme L3, putative</t>
  </si>
  <si>
    <t>AFLA_117790</t>
  </si>
  <si>
    <t>Na+/H+ antiporter, putative</t>
  </si>
  <si>
    <t>AFLA_117800</t>
  </si>
  <si>
    <t>mannosyltransferase (PIG-M), putative</t>
  </si>
  <si>
    <t>AFLA_117810</t>
  </si>
  <si>
    <t>AFLA_117820</t>
  </si>
  <si>
    <t>beta-mannosidase, putative</t>
  </si>
  <si>
    <t>AFLA_117830</t>
  </si>
  <si>
    <t>translin-associated factor TraX, putative</t>
  </si>
  <si>
    <t>AFLA_117840</t>
  </si>
  <si>
    <t>RPEL repeat protein</t>
  </si>
  <si>
    <t>AFLA_117850</t>
  </si>
  <si>
    <t>AFLA_117860</t>
  </si>
  <si>
    <t>thiosulfate sulfurtransferase, putative</t>
  </si>
  <si>
    <t>AFLA_117870</t>
  </si>
  <si>
    <t>anaphase promoting complex subunit Apc11, putative</t>
  </si>
  <si>
    <t>AFLA_117880</t>
  </si>
  <si>
    <t>AFLA_117890</t>
  </si>
  <si>
    <t>thermolabile L-asparaginase, putative</t>
  </si>
  <si>
    <t>AFLA_117900</t>
  </si>
  <si>
    <t>AFLA_117910</t>
  </si>
  <si>
    <t>kinesin family protein (BimC), putative</t>
  </si>
  <si>
    <t>AFLA_117920</t>
  </si>
  <si>
    <t>UPF0183 domain protein</t>
  </si>
  <si>
    <t>AFLA_117930</t>
  </si>
  <si>
    <t>isoleucyl-tRNA synthetase, putative</t>
  </si>
  <si>
    <t>AFLA_117940</t>
  </si>
  <si>
    <t>ABC multidrug transporter, putative</t>
  </si>
  <si>
    <t>AFLA_117950</t>
  </si>
  <si>
    <t>AFLA_117960</t>
  </si>
  <si>
    <t>opsin, putative</t>
  </si>
  <si>
    <t>AFLA_117970</t>
  </si>
  <si>
    <t>siderophore iron transporter, putative</t>
  </si>
  <si>
    <t>AFLA_117980</t>
  </si>
  <si>
    <t>ribosomal protein S5</t>
  </si>
  <si>
    <t>AFLA_117990</t>
  </si>
  <si>
    <t>integral membrane protein, Mpv17/PMP22 family, putative</t>
  </si>
  <si>
    <t>AFLA_118000</t>
  </si>
  <si>
    <t>cap binding protein</t>
  </si>
  <si>
    <t>AFLA_118010</t>
  </si>
  <si>
    <t>AFLA_118020</t>
  </si>
  <si>
    <t>AFLA_118030</t>
  </si>
  <si>
    <t>non-canonical purine NTP pyrophosphatase, rdgB/HAM1 family</t>
  </si>
  <si>
    <t>AFLA_118040</t>
  </si>
  <si>
    <t>MFS peptide transporter Ptr2, putative</t>
  </si>
  <si>
    <t>AFLA_118050</t>
  </si>
  <si>
    <t>AFLA_118060</t>
  </si>
  <si>
    <t>isoflavone reductase family protein (CipA), putative</t>
  </si>
  <si>
    <t>AFLA_118070</t>
  </si>
  <si>
    <t>protein RDR1, putative</t>
  </si>
  <si>
    <t>AFLA_118080</t>
  </si>
  <si>
    <t>AFLA_118090</t>
  </si>
  <si>
    <t>AFLA_118100</t>
  </si>
  <si>
    <t>AFLA_118110</t>
  </si>
  <si>
    <t>hscarg dehydrogenase, putative</t>
  </si>
  <si>
    <t>AFLA_118120</t>
  </si>
  <si>
    <t>AFLA_118130</t>
  </si>
  <si>
    <t>SNARE domain protein</t>
  </si>
  <si>
    <t>AFLA_118140</t>
  </si>
  <si>
    <t>BolA domain protein</t>
  </si>
  <si>
    <t>AFLA_118150</t>
  </si>
  <si>
    <t>AMP-binding enzyme, putative</t>
  </si>
  <si>
    <t>AFLA_118160</t>
  </si>
  <si>
    <t>endo-1,4-beta-glucanase</t>
  </si>
  <si>
    <t>AFLA_118170</t>
  </si>
  <si>
    <t>isoflavone reductase family protein</t>
  </si>
  <si>
    <t>AFLA_118180</t>
  </si>
  <si>
    <t>ganglioside induced differentiation associated protein, putative</t>
  </si>
  <si>
    <t>AFLA_118190</t>
  </si>
  <si>
    <t>C-14 sterol reductase, putative</t>
  </si>
  <si>
    <t>AFLA_118200</t>
  </si>
  <si>
    <t>nucleoside-diphosphate-sugar epimerase, putative</t>
  </si>
  <si>
    <t>AFLA_118210</t>
  </si>
  <si>
    <t>AFLA_118220</t>
  </si>
  <si>
    <t>AFLA_118230</t>
  </si>
  <si>
    <t>alpha methylacyl-CoA racemase, putative</t>
  </si>
  <si>
    <t>AFLA_118240</t>
  </si>
  <si>
    <t>AFLA_118250</t>
  </si>
  <si>
    <t>AFLA_118260</t>
  </si>
  <si>
    <t>beta-lactamase</t>
  </si>
  <si>
    <t>AFLA_118270</t>
  </si>
  <si>
    <t>AFLA_118280</t>
  </si>
  <si>
    <t>nucleoside transporter, putative</t>
  </si>
  <si>
    <t>AFLA_118290</t>
  </si>
  <si>
    <t>AFLA_118300</t>
  </si>
  <si>
    <t>AFLA_118310</t>
  </si>
  <si>
    <t>AFLA_118320</t>
  </si>
  <si>
    <t>AFLA_118330</t>
  </si>
  <si>
    <t>flavin containing polyamine oxidase, putative</t>
  </si>
  <si>
    <t>AFLA_118340</t>
  </si>
  <si>
    <t>glutamate decarboxylase, putative</t>
  </si>
  <si>
    <t>AFLA_118350</t>
  </si>
  <si>
    <t>AFLA_118360</t>
  </si>
  <si>
    <t>AFLA_118370</t>
  </si>
  <si>
    <t>AFLA_118380</t>
  </si>
  <si>
    <t>NCS family nucleoside transporter, putative</t>
  </si>
  <si>
    <t>AFLA_118390</t>
  </si>
  <si>
    <t>AFLA_118400</t>
  </si>
  <si>
    <t>AFLA_118410</t>
  </si>
  <si>
    <t>AFLA_118420</t>
  </si>
  <si>
    <t>AFLA_118430</t>
  </si>
  <si>
    <t>NRPS-like enzyme, putative</t>
  </si>
  <si>
    <t>AFLA_118440</t>
  </si>
  <si>
    <t>AFLA_118450</t>
  </si>
  <si>
    <t>AFLA_118460</t>
  </si>
  <si>
    <t>alkaline phytoceramidase, putative</t>
  </si>
  <si>
    <t>AFLA_118470</t>
  </si>
  <si>
    <t>AFLA_118480</t>
  </si>
  <si>
    <t>AFLA_118490</t>
  </si>
  <si>
    <t>period circadian protein, putative</t>
  </si>
  <si>
    <t>AFLA_118500</t>
  </si>
  <si>
    <t>AFLA_118510</t>
  </si>
  <si>
    <t>AFLA_118520</t>
  </si>
  <si>
    <t>AFLA_118530</t>
  </si>
  <si>
    <t>AFLA_118540</t>
  </si>
  <si>
    <t>AFLA_118550</t>
  </si>
  <si>
    <t>AFLA_118560</t>
  </si>
  <si>
    <t>AFLA_118570</t>
  </si>
  <si>
    <t>AFLA_118580</t>
  </si>
  <si>
    <t>AFLA_118590</t>
  </si>
  <si>
    <t>AFLA_118600</t>
  </si>
  <si>
    <t>FAD monooxygenase, putative</t>
  </si>
  <si>
    <t>AFLA_118610</t>
  </si>
  <si>
    <t>oxidoreductase CipA-like, putative</t>
  </si>
  <si>
    <t>AFLA_118620</t>
  </si>
  <si>
    <t>D-lactate dehydrogenase (cytochrome), putative</t>
  </si>
  <si>
    <t>AFLA_118630</t>
  </si>
  <si>
    <t>AFLA_118640</t>
  </si>
  <si>
    <t>AFLA_118650</t>
  </si>
  <si>
    <t>AFLA_118660</t>
  </si>
  <si>
    <t>penicillin-binding protein, putative</t>
  </si>
  <si>
    <t>AFLA_118670</t>
  </si>
  <si>
    <t>AFLA_118680</t>
  </si>
  <si>
    <t>AFLA_118690</t>
  </si>
  <si>
    <t>AFLA_118700</t>
  </si>
  <si>
    <t>NAD binding Rossmann fold oxidoreductase, putative</t>
  </si>
  <si>
    <t>AFLA_118710</t>
  </si>
  <si>
    <t>flavin-containing monooxygenase, putative</t>
  </si>
  <si>
    <t>AFLA_118720</t>
  </si>
  <si>
    <t>glycerol dehydrogenase (GCY1), putative</t>
  </si>
  <si>
    <t>AFLA_118730</t>
  </si>
  <si>
    <t>AFLA_118740</t>
  </si>
  <si>
    <t>AFLA_118750</t>
  </si>
  <si>
    <t>AFLA_118760</t>
  </si>
  <si>
    <t>AFLA_118770</t>
  </si>
  <si>
    <t>AFLA_118780</t>
  </si>
  <si>
    <t>AFLA_118790</t>
  </si>
  <si>
    <t>AFLA_118800</t>
  </si>
  <si>
    <t>AFLA_118810</t>
  </si>
  <si>
    <t>AFLA_118820</t>
  </si>
  <si>
    <t>AFLA_118830</t>
  </si>
  <si>
    <t>pantothenate transporter, putative</t>
  </si>
  <si>
    <t>AFLA_118840</t>
  </si>
  <si>
    <t>2,4-dihydroxyhept-2-ene-1,7-dioic acid aldolase, putative</t>
  </si>
  <si>
    <t>AFLA_118850</t>
  </si>
  <si>
    <t>AFLA_118860</t>
  </si>
  <si>
    <t>translation initiation inhibitor, putative</t>
  </si>
  <si>
    <t>AFLA_118870</t>
  </si>
  <si>
    <t>gibberellin 3-beta hydroxylase, putative</t>
  </si>
  <si>
    <t>AFLA_118880</t>
  </si>
  <si>
    <t>eukaryotic translation initiation factor eIF-5A-2</t>
  </si>
  <si>
    <t>AFLA_118890</t>
  </si>
  <si>
    <t>AFLA_118900</t>
  </si>
  <si>
    <t>AFLA_118910</t>
  </si>
  <si>
    <t>AFLA_118920</t>
  </si>
  <si>
    <t>AFLA_118930</t>
  </si>
  <si>
    <t>AFLA_118940</t>
  </si>
  <si>
    <t>AFLA_118950</t>
  </si>
  <si>
    <t>AFLA_118960</t>
  </si>
  <si>
    <t>MAK1-like monooxygenase, putative</t>
  </si>
  <si>
    <t>AFLA_118970</t>
  </si>
  <si>
    <t>mitochondrial carrier protein Leu5</t>
  </si>
  <si>
    <t>AFLA_118980</t>
  </si>
  <si>
    <t>AFLA_118990</t>
  </si>
  <si>
    <t>AFLA_119000</t>
  </si>
  <si>
    <t>AFLA_119010</t>
  </si>
  <si>
    <t>AFLA_119020</t>
  </si>
  <si>
    <t>F-box domain protein</t>
  </si>
  <si>
    <t>AFLA_119030</t>
  </si>
  <si>
    <t>muramidase, putative</t>
  </si>
  <si>
    <t>AFLA_119040</t>
  </si>
  <si>
    <t>AFLA_119050</t>
  </si>
  <si>
    <t>AFLA_119060</t>
  </si>
  <si>
    <t>AFLA_119070</t>
  </si>
  <si>
    <t>AFLA_119080</t>
  </si>
  <si>
    <t>oxidoreductase, short chain dehydrogenase/reductase family, putative</t>
  </si>
  <si>
    <t>AFLA_119090</t>
  </si>
  <si>
    <t>AFLA_119100</t>
  </si>
  <si>
    <t>AFLA_119110</t>
  </si>
  <si>
    <t>beta-lactamase family protein</t>
  </si>
  <si>
    <t>AFLA_119120</t>
  </si>
  <si>
    <t>AFLA_119130</t>
  </si>
  <si>
    <t>AFLA_119140</t>
  </si>
  <si>
    <t>AFLA_119150</t>
  </si>
  <si>
    <t>AFLA_119160</t>
  </si>
  <si>
    <t>AFLA_119170</t>
  </si>
  <si>
    <t>AFLA_119180</t>
  </si>
  <si>
    <t>AFLA_119190</t>
  </si>
  <si>
    <t>AFLA_119200</t>
  </si>
  <si>
    <t>AFLA_119210</t>
  </si>
  <si>
    <t>AFLA_119220</t>
  </si>
  <si>
    <t>AFLA_119230</t>
  </si>
  <si>
    <t>AFLA_119240</t>
  </si>
  <si>
    <t>DNA replication licensing factor Mcm6, putative</t>
  </si>
  <si>
    <t>AFLA_119250</t>
  </si>
  <si>
    <t>AFLA_119260</t>
  </si>
  <si>
    <t>DUF221 domain protein, putative</t>
  </si>
  <si>
    <t>AFLA_119270</t>
  </si>
  <si>
    <t>AFLA_119280</t>
  </si>
  <si>
    <t>phosphofructokinase, putative</t>
  </si>
  <si>
    <t>AFLA_119290</t>
  </si>
  <si>
    <t>AFLA_119300</t>
  </si>
  <si>
    <t>AFLA_119310</t>
  </si>
  <si>
    <t>AFLA_119320</t>
  </si>
  <si>
    <t>glutathione-S-transferase theta, GST, putative</t>
  </si>
  <si>
    <t>AFLA_119330</t>
  </si>
  <si>
    <t>AFLA_119340</t>
  </si>
  <si>
    <t>monooxygenase, putative</t>
  </si>
  <si>
    <t>AFLA_119350</t>
  </si>
  <si>
    <t>DNA repair helicase rad5,16, putative</t>
  </si>
  <si>
    <t>AFLA_119360</t>
  </si>
  <si>
    <t>helicase, putative</t>
  </si>
  <si>
    <t>AFLA_119370</t>
  </si>
  <si>
    <t>AFLA_119380</t>
  </si>
  <si>
    <t>AFLA_119390</t>
  </si>
  <si>
    <t>ribosome biogenesis protein Urb1, putative</t>
  </si>
  <si>
    <t>AFLA_119400</t>
  </si>
  <si>
    <t>RNA helicase-like splicing factor (HRH1), putative</t>
  </si>
  <si>
    <t>AFLA_119410</t>
  </si>
  <si>
    <t>mitochondrial ATP-dependent RNA helicase Suv3, putative</t>
  </si>
  <si>
    <t>AFLA_119420</t>
  </si>
  <si>
    <t>Sec1 family superfamily</t>
  </si>
  <si>
    <t>AFLA_119430</t>
  </si>
  <si>
    <t>G-patch domain protein, putative</t>
  </si>
  <si>
    <t>AFLA_119440</t>
  </si>
  <si>
    <t>oxidoreductase, short chain dehydrogenase/reductase family</t>
  </si>
  <si>
    <t>AFLA_119450</t>
  </si>
  <si>
    <t>UDP-glucose 4-epimerase</t>
  </si>
  <si>
    <t>AFLA_119460</t>
  </si>
  <si>
    <t>topoisomerase II associated protein (Pat1), putative</t>
  </si>
  <si>
    <t>AFLA_119470</t>
  </si>
  <si>
    <t>alpha-1,2-mannosyltransferase (Kre2), putative</t>
  </si>
  <si>
    <t>AFLA_119480</t>
  </si>
  <si>
    <t>37S ribosomal protein S12</t>
  </si>
  <si>
    <t>AFLA_119490</t>
  </si>
  <si>
    <t>20S proteasome maturation protein Ump1, putative</t>
  </si>
  <si>
    <t>AFLA_119500</t>
  </si>
  <si>
    <t>AFLA_119510</t>
  </si>
  <si>
    <t>arrestin domain containing protein, putative</t>
  </si>
  <si>
    <t>AFLA_119520</t>
  </si>
  <si>
    <t>AFLA_119530</t>
  </si>
  <si>
    <t>phosphomevalonate kinase</t>
  </si>
  <si>
    <t>AFLA_119540</t>
  </si>
  <si>
    <t>pentatricopeptide repeat protein</t>
  </si>
  <si>
    <t>AFLA_119550</t>
  </si>
  <si>
    <t>pyridoxamine phosphate oxidase, putative</t>
  </si>
  <si>
    <t>AFLA_119560</t>
  </si>
  <si>
    <t>voltage-gated chloride channel, putative</t>
  </si>
  <si>
    <t>AFLA_119570</t>
  </si>
  <si>
    <t>histone-like transcription factor, putative</t>
  </si>
  <si>
    <t>AFLA_119580</t>
  </si>
  <si>
    <t>ubiquinol-cytochrome c reductase iron-sulfur subunit precursor</t>
  </si>
  <si>
    <t>AFLA_119590</t>
  </si>
  <si>
    <t>mitochondrion biogenesis protein (She9), putative</t>
  </si>
  <si>
    <t>AFLA_119600</t>
  </si>
  <si>
    <t>stress response RCI peptide, putative</t>
  </si>
  <si>
    <t>AFLA_119610</t>
  </si>
  <si>
    <t>AFLA_119620</t>
  </si>
  <si>
    <t>SH3 domain protein</t>
  </si>
  <si>
    <t>AFLA_119630</t>
  </si>
  <si>
    <t>cofilin</t>
  </si>
  <si>
    <t>AFLA_119640</t>
  </si>
  <si>
    <t>cytochrome c oxidase subunit V</t>
  </si>
  <si>
    <t>AFLA_119650</t>
  </si>
  <si>
    <t>ATP synthase F1, beta subunit, putative</t>
  </si>
  <si>
    <t>AFLA_119660</t>
  </si>
  <si>
    <t>glycogen branching enzyme GbeA, putative</t>
  </si>
  <si>
    <t>AFLA_119670</t>
  </si>
  <si>
    <t>AFLA_119680</t>
  </si>
  <si>
    <t>AFLA_119690</t>
  </si>
  <si>
    <t>alpha-1,2-mannosidase family protein</t>
  </si>
  <si>
    <t>AFLA_119700</t>
  </si>
  <si>
    <t>hydroxymethylglutaryl-CoA synthase, putative</t>
  </si>
  <si>
    <t>AFLA_119710</t>
  </si>
  <si>
    <t>AFLA_119720</t>
  </si>
  <si>
    <t>amidase, putative</t>
  </si>
  <si>
    <t>AFLA_119730</t>
  </si>
  <si>
    <t>molybdenum cofactor biosynthetic protein (CnxF), putative</t>
  </si>
  <si>
    <t>AFLA_119740</t>
  </si>
  <si>
    <t>riboflavin aldehyde-forming enzyme</t>
  </si>
  <si>
    <t>AFLA_119750</t>
  </si>
  <si>
    <t>AFLA_119760</t>
  </si>
  <si>
    <t>AFLA_119770</t>
  </si>
  <si>
    <t>neutral protease 2 precursor, putative</t>
  </si>
  <si>
    <t>AFLA_119780</t>
  </si>
  <si>
    <t>beta-xylosidase</t>
  </si>
  <si>
    <t>AFLA_119790</t>
  </si>
  <si>
    <t>AFLA_119800</t>
  </si>
  <si>
    <t>sensory transduction histidine kinase bacterial, putative</t>
  </si>
  <si>
    <t>AFLA_119810</t>
  </si>
  <si>
    <t>AFLA_119820</t>
  </si>
  <si>
    <t>AFLA_119830</t>
  </si>
  <si>
    <t>AFLA_119840</t>
  </si>
  <si>
    <t>LsdA family protein</t>
  </si>
  <si>
    <t>AFLA_119850</t>
  </si>
  <si>
    <t>pectin lyase, putative</t>
  </si>
  <si>
    <t>AFLA_119860</t>
  </si>
  <si>
    <t>iron-sulfur protein subunit of succinate dehydrogenase Sdh2, putative</t>
  </si>
  <si>
    <t>AFLA_119870</t>
  </si>
  <si>
    <t>AFLA_119880</t>
  </si>
  <si>
    <t>AFLA_119890</t>
  </si>
  <si>
    <t>AFLA_119900</t>
  </si>
  <si>
    <t>AFLA_119910</t>
  </si>
  <si>
    <t>AFLA_119920</t>
  </si>
  <si>
    <t>AFLA_119930</t>
  </si>
  <si>
    <t>Hsp70 family chaperone, putative</t>
  </si>
  <si>
    <t>AFLA_119940</t>
  </si>
  <si>
    <t>fructose-bisphosphate aldolase, putative</t>
  </si>
  <si>
    <t>AFLA_119950</t>
  </si>
  <si>
    <t>oxidoreductase, putative</t>
  </si>
  <si>
    <t>AFLA_119960</t>
  </si>
  <si>
    <t>AFLA_119970</t>
  </si>
  <si>
    <t>two-component sensor protein histidine protein kinase, putative</t>
  </si>
  <si>
    <t>AFLA_119980</t>
  </si>
  <si>
    <t>aminobutyrate aminotransferase, putative</t>
  </si>
  <si>
    <t>AFLA_119990</t>
  </si>
  <si>
    <t>AFLA_120000</t>
  </si>
  <si>
    <t>AFLA_120010</t>
  </si>
  <si>
    <t>choline transport protein, putative</t>
  </si>
  <si>
    <t>AFLA_120020</t>
  </si>
  <si>
    <t>AFLA_120030</t>
  </si>
  <si>
    <t>succinate semialdehyde dehydrogenase, putative</t>
  </si>
  <si>
    <t>AFLA_120040</t>
  </si>
  <si>
    <t>AFLA_120050</t>
  </si>
  <si>
    <t>amino acid transporter (Mtr), putative</t>
  </si>
  <si>
    <t>AFLA_120060</t>
  </si>
  <si>
    <t>AFLA_120070</t>
  </si>
  <si>
    <t>AFLA_120080</t>
  </si>
  <si>
    <t>lipopolysaccharide-induced transcription factor regulating tumor necrosis factor alpha, putative</t>
  </si>
  <si>
    <t>AFLA_120090</t>
  </si>
  <si>
    <t>AFLA_120100</t>
  </si>
  <si>
    <t>AFLA_120110</t>
  </si>
  <si>
    <t>purine-cytosine permease FCY2, putative</t>
  </si>
  <si>
    <t>AFLA_120120</t>
  </si>
  <si>
    <t>AFLA_120130</t>
  </si>
  <si>
    <t>AFLA_120140</t>
  </si>
  <si>
    <t>AFLA_120150</t>
  </si>
  <si>
    <t>AFLA_120160</t>
  </si>
  <si>
    <t>AFLA_120170</t>
  </si>
  <si>
    <t>pheromone processing carboxypeptidase (Sxa2), putative</t>
  </si>
  <si>
    <t>AFLA_120180</t>
  </si>
  <si>
    <t>67 kDa myosin-cross-reactive antigen family protein</t>
  </si>
  <si>
    <t>AFLA_120190</t>
  </si>
  <si>
    <t>AFLA_120200</t>
  </si>
  <si>
    <t>AFLA_120210</t>
  </si>
  <si>
    <t>AFLA_120220</t>
  </si>
  <si>
    <t>AFLA_120230</t>
  </si>
  <si>
    <t>AFLA_120240</t>
  </si>
  <si>
    <t>peptidase, putative</t>
  </si>
  <si>
    <t>AFLA_120250</t>
  </si>
  <si>
    <t>nitroreductase family protein, putative</t>
  </si>
  <si>
    <t>AFLA_120260</t>
  </si>
  <si>
    <t>RTA1 domain protein, putative</t>
  </si>
  <si>
    <t>AFLA_120270</t>
  </si>
  <si>
    <t>ATP-binding cassette transporter, putative</t>
  </si>
  <si>
    <t>AFLA_120280</t>
  </si>
  <si>
    <t>AFLA_120290</t>
  </si>
  <si>
    <t>kinesin light chain, putative</t>
  </si>
  <si>
    <t>AFLA_120300</t>
  </si>
  <si>
    <t>AFLA_120310</t>
  </si>
  <si>
    <t>integral membrane protein (Pth11), putative</t>
  </si>
  <si>
    <t>AFLA_120320</t>
  </si>
  <si>
    <t>AFLA_120330</t>
  </si>
  <si>
    <t>O-methyltransferase</t>
  </si>
  <si>
    <t>AFLA_120340</t>
  </si>
  <si>
    <t>AFLA_120350</t>
  </si>
  <si>
    <t>AFLA_120360</t>
  </si>
  <si>
    <t>AFLA_120370</t>
  </si>
  <si>
    <t>tyrosinase, putative</t>
  </si>
  <si>
    <t>AFLA_120380</t>
  </si>
  <si>
    <t>AFLA_120390</t>
  </si>
  <si>
    <t>AFLA_120400</t>
  </si>
  <si>
    <t>glycosyl hydrolase family 43 protein</t>
  </si>
  <si>
    <t>AFLA_120410</t>
  </si>
  <si>
    <t>alanyl-tRNA synthetase, putative</t>
  </si>
  <si>
    <t>AFLA_120420</t>
  </si>
  <si>
    <t>AFLA_120430</t>
  </si>
  <si>
    <t>AFLA_120440</t>
  </si>
  <si>
    <t>porphyromonas-type peptidyl-arginine deiminase superfamily</t>
  </si>
  <si>
    <t>AFLA_120450</t>
  </si>
  <si>
    <t>isocitrate lyase/malate synthase, putative</t>
  </si>
  <si>
    <t>AFLA_120460</t>
  </si>
  <si>
    <t>AFLA_120470</t>
  </si>
  <si>
    <t>AFLA_120480</t>
  </si>
  <si>
    <t>AFLA_120490</t>
  </si>
  <si>
    <t>AFLA_120500</t>
  </si>
  <si>
    <t>AFLA_120510</t>
  </si>
  <si>
    <t>alpha/beta hydrolase, putative</t>
  </si>
  <si>
    <t>AFLA_120520</t>
  </si>
  <si>
    <t>glutaminase vertebrate, putative</t>
  </si>
  <si>
    <t>AFLA_120530</t>
  </si>
  <si>
    <t>allantoate permease, putative</t>
  </si>
  <si>
    <t>AFLA_120540</t>
  </si>
  <si>
    <t>AFLA_120550</t>
  </si>
  <si>
    <t>AFLA_120560</t>
  </si>
  <si>
    <t>AFLA_120570</t>
  </si>
  <si>
    <t>AFLA_120580</t>
  </si>
  <si>
    <t>AFLA_120590</t>
  </si>
  <si>
    <t>AFLA_120600</t>
  </si>
  <si>
    <t>AFLA_120610</t>
  </si>
  <si>
    <t>AFLA_120620</t>
  </si>
  <si>
    <t>glyoxylate/hydroxypyruvate reductase, putative</t>
  </si>
  <si>
    <t>AFLA_120630</t>
  </si>
  <si>
    <t>AFLA_120640</t>
  </si>
  <si>
    <t>carbonic anhydrase, putative</t>
  </si>
  <si>
    <t>AFLA_120650</t>
  </si>
  <si>
    <t>AFLA_120660</t>
  </si>
  <si>
    <t>AFLA_120670</t>
  </si>
  <si>
    <t>AFLA_120680</t>
  </si>
  <si>
    <t>AFLA_120690</t>
  </si>
  <si>
    <t>AFLA_120700</t>
  </si>
  <si>
    <t>cytochrome P450 monooxygenase, putative</t>
  </si>
  <si>
    <t>AFLA_120710</t>
  </si>
  <si>
    <t>AFLA_120720</t>
  </si>
  <si>
    <t>AFLA_120730</t>
  </si>
  <si>
    <t>AFLA_120740</t>
  </si>
  <si>
    <t>AFLA_120750</t>
  </si>
  <si>
    <t>fatty acid oxygenase, putative</t>
  </si>
  <si>
    <t>AFLA_120760</t>
  </si>
  <si>
    <t>voltage-gated K+ channel beta subunit (KCNAB), putative</t>
  </si>
  <si>
    <t>AFLA_120770</t>
  </si>
  <si>
    <t>AFLA_120780</t>
  </si>
  <si>
    <t>AFLA_120790</t>
  </si>
  <si>
    <t>AFLA_120800</t>
  </si>
  <si>
    <t>AFLA_120810</t>
  </si>
  <si>
    <t>pyruvate carboxylase, putative</t>
  </si>
  <si>
    <t>AFLA_120820</t>
  </si>
  <si>
    <t>AFLA_120830</t>
  </si>
  <si>
    <t>AFLA_120840</t>
  </si>
  <si>
    <t>chloride channel protein, putative</t>
  </si>
  <si>
    <t>AFLA_120850</t>
  </si>
  <si>
    <t>AFLA_120860</t>
  </si>
  <si>
    <t>AFLA_120870</t>
  </si>
  <si>
    <t>AFLA_120880</t>
  </si>
  <si>
    <t>extracellular dihydrogeodin oxidase/laccase, putative</t>
  </si>
  <si>
    <t>AFLA_120890</t>
  </si>
  <si>
    <t>AFLA_120900</t>
  </si>
  <si>
    <t>AFLA_120910</t>
  </si>
  <si>
    <t>AFLA_120920</t>
  </si>
  <si>
    <t>AFLA_120930</t>
  </si>
  <si>
    <t>glycan biosynthesis protein (PigL), putative</t>
  </si>
  <si>
    <t>AFLA_120940</t>
  </si>
  <si>
    <t>AFLA_120950</t>
  </si>
  <si>
    <t>AFLA_120960</t>
  </si>
  <si>
    <t>alcohol dehydrogenase, putative</t>
  </si>
  <si>
    <t>AFLA_120970</t>
  </si>
  <si>
    <t>zinc finger protein, putative</t>
  </si>
  <si>
    <t>AFLA_120980</t>
  </si>
  <si>
    <t>AFLA_120990</t>
  </si>
  <si>
    <t>AFLA_121000</t>
  </si>
  <si>
    <t>AFLA_121010</t>
  </si>
  <si>
    <t>lipase 8 precursor, putative</t>
  </si>
  <si>
    <t>AFLA_121020</t>
  </si>
  <si>
    <t>GNAT family N-acetyltransferase, putative</t>
  </si>
  <si>
    <t>AFLA_121030</t>
  </si>
  <si>
    <t>AFLA_121040</t>
  </si>
  <si>
    <t>AFLA_121050</t>
  </si>
  <si>
    <t>AFLA_121060</t>
  </si>
  <si>
    <t>glycosyl hydrolase, putative</t>
  </si>
  <si>
    <t>AFLA_121070</t>
  </si>
  <si>
    <t>AFLA_121080</t>
  </si>
  <si>
    <t>AFLA_121090</t>
  </si>
  <si>
    <t>AFLA_121100</t>
  </si>
  <si>
    <t>AFLA_121110</t>
  </si>
  <si>
    <t>ABC bile acid transporter, putative</t>
  </si>
  <si>
    <t>AFLA_121120</t>
  </si>
  <si>
    <t>AFLA_121130</t>
  </si>
  <si>
    <t>AFLA_121140</t>
  </si>
  <si>
    <t>AFLA_121150</t>
  </si>
  <si>
    <t>oxalate decarboxylase oxdC, putative</t>
  </si>
  <si>
    <t>AFLA_121160</t>
  </si>
  <si>
    <t>AFLA_121170</t>
  </si>
  <si>
    <t>AFLA_121180</t>
  </si>
  <si>
    <t>zinc-binding oxidoreductase, putative</t>
  </si>
  <si>
    <t>AFLA_121190</t>
  </si>
  <si>
    <t>AFLA_121200</t>
  </si>
  <si>
    <t>AFLA_121210</t>
  </si>
  <si>
    <t>aminotriazole resistance protein, putative</t>
  </si>
  <si>
    <t>AFLA_121220</t>
  </si>
  <si>
    <t>L-amino acid oxidase LaoA</t>
  </si>
  <si>
    <t>AFLA_121230</t>
  </si>
  <si>
    <t>phosphate-repressible phosphate permease, putative</t>
  </si>
  <si>
    <t>AFLA_121240</t>
  </si>
  <si>
    <t>AFLA_121250</t>
  </si>
  <si>
    <t>aspartic-type endopeptidase, putative</t>
  </si>
  <si>
    <t>AFLA_121260</t>
  </si>
  <si>
    <t>AFLA_121270</t>
  </si>
  <si>
    <t>AFLA_121280</t>
  </si>
  <si>
    <t>AFLA_121290</t>
  </si>
  <si>
    <t>RTA1 domain protein</t>
  </si>
  <si>
    <t>AFLA_121300</t>
  </si>
  <si>
    <t>AFLA_121310</t>
  </si>
  <si>
    <t>AFLA_121320</t>
  </si>
  <si>
    <t>methyltransferase LaeA-like, putative</t>
  </si>
  <si>
    <t>AFLA_121330</t>
  </si>
  <si>
    <t>AFLA_121340</t>
  </si>
  <si>
    <t>AFLA_121350</t>
  </si>
  <si>
    <t>AFLA_121360</t>
  </si>
  <si>
    <t>1,3-beta-glucanosyltransferase, putative</t>
  </si>
  <si>
    <t>AFLA_121370</t>
  </si>
  <si>
    <t>AFLA_121380</t>
  </si>
  <si>
    <t>AFLA_121390</t>
  </si>
  <si>
    <t>AFLA_121400</t>
  </si>
  <si>
    <t>AFLA_121410</t>
  </si>
  <si>
    <t>AFLA_121420</t>
  </si>
  <si>
    <t>AFLA_121430</t>
  </si>
  <si>
    <t>fumarylacetoacetate hydrolase, putative</t>
  </si>
  <si>
    <t>AFLA_121440</t>
  </si>
  <si>
    <t>trihydroxytoluene oxygenase</t>
  </si>
  <si>
    <t>AFLA_121450</t>
  </si>
  <si>
    <t>AFLA_121460</t>
  </si>
  <si>
    <t>AFLA_121470</t>
  </si>
  <si>
    <t>AFLA_121480</t>
  </si>
  <si>
    <t>AFLA_121490</t>
  </si>
  <si>
    <t>AFLA_121500</t>
  </si>
  <si>
    <t>AFLA_121510</t>
  </si>
  <si>
    <t>AFLA_121520</t>
  </si>
  <si>
    <t>NADH-dependent flavin oxidoreductase, putative</t>
  </si>
  <si>
    <t>AFLA_121530</t>
  </si>
  <si>
    <t>AFLA_121540</t>
  </si>
  <si>
    <t>AFLA_121550</t>
  </si>
  <si>
    <t>AFLA_121560</t>
  </si>
  <si>
    <t>AFLA_121570</t>
  </si>
  <si>
    <t>C-4 methyl sterol oxidase, putative</t>
  </si>
  <si>
    <t>AFLA_121580</t>
  </si>
  <si>
    <t>zinc-binding alcohol dehydrogenase, putative</t>
  </si>
  <si>
    <t>AFLA_121590</t>
  </si>
  <si>
    <t>AFLA_121600</t>
  </si>
  <si>
    <t>AFLA_121610</t>
  </si>
  <si>
    <t>AFLA_121620</t>
  </si>
  <si>
    <t>short-chain dehydrogenase/oxidoreductase, putative</t>
  </si>
  <si>
    <t>AFLA_121630</t>
  </si>
  <si>
    <t>AFLA_121640</t>
  </si>
  <si>
    <t>AFLA_121650</t>
  </si>
  <si>
    <t>AFLA_121660</t>
  </si>
  <si>
    <t>AFLA_121670</t>
  </si>
  <si>
    <t>AFLA_121680</t>
  </si>
  <si>
    <t>AFLA_121690</t>
  </si>
  <si>
    <t>AFLA_121700</t>
  </si>
  <si>
    <t>AFLA_121710</t>
  </si>
  <si>
    <t>AFLA_121720</t>
  </si>
  <si>
    <t>alpha-galactosidase C, putative</t>
  </si>
  <si>
    <t>AFLA_121730</t>
  </si>
  <si>
    <t>AFLA_121740</t>
  </si>
  <si>
    <t>AFLA_121750</t>
  </si>
  <si>
    <t>DSBA-like thioredoxin domain protein</t>
  </si>
  <si>
    <t>AFLA_121760</t>
  </si>
  <si>
    <t>AFLA_121770</t>
  </si>
  <si>
    <t>AFLA_121780</t>
  </si>
  <si>
    <t>7-dehydrocholesterol reductase, putative</t>
  </si>
  <si>
    <t>AFLA_121790</t>
  </si>
  <si>
    <t>ABC transporter, putative</t>
  </si>
  <si>
    <t>AFLA_121800</t>
  </si>
  <si>
    <t>AFLA_121810</t>
  </si>
  <si>
    <t>24-dehydrocholesterol reductase precursor, putative</t>
  </si>
  <si>
    <t>AFLA_121820</t>
  </si>
  <si>
    <t>AFLA_121830</t>
  </si>
  <si>
    <t>NAD dependent epimerase/dehydratase family protein</t>
  </si>
  <si>
    <t>AFLA_121840</t>
  </si>
  <si>
    <t>AFLA_121850</t>
  </si>
  <si>
    <t>AFLA_121860</t>
  </si>
  <si>
    <t>AFLA_121870</t>
  </si>
  <si>
    <t>AFLA_121880</t>
  </si>
  <si>
    <t>AFLA_121890</t>
  </si>
  <si>
    <t>CCCH zinc finger DNA binding protein</t>
  </si>
  <si>
    <t>AFLA_121900</t>
  </si>
  <si>
    <t>AFLA_121910</t>
  </si>
  <si>
    <t>AFLA_121920</t>
  </si>
  <si>
    <t>AFLA_121930</t>
  </si>
  <si>
    <t>AFLA_121940</t>
  </si>
  <si>
    <t>AFLA_121950</t>
  </si>
  <si>
    <t>glycerol uptake facilitator, putative</t>
  </si>
  <si>
    <t>AFLA_121960</t>
  </si>
  <si>
    <t>AFLA_121970</t>
  </si>
  <si>
    <t>short chain dehydrogenase, putative</t>
  </si>
  <si>
    <t>AFLA_121980</t>
  </si>
  <si>
    <t>AFLA_121990</t>
  </si>
  <si>
    <t>AFLA_122000</t>
  </si>
  <si>
    <t>methylaspartate ammonia-lyase, putative</t>
  </si>
  <si>
    <t>AFLA_122010</t>
  </si>
  <si>
    <t>oxidoreductase, 2OG-Fe(II) oxygenase family, putative</t>
  </si>
  <si>
    <t>AFLA_122020</t>
  </si>
  <si>
    <t>mitochondrial carrier protein, putative</t>
  </si>
  <si>
    <t>AFLA_122030</t>
  </si>
  <si>
    <t>oleate delta-12 desaturase</t>
  </si>
  <si>
    <t>AFLA_122040</t>
  </si>
  <si>
    <t>AFLA_122050</t>
  </si>
  <si>
    <t>AFLA_122060</t>
  </si>
  <si>
    <t>AFLA_122070</t>
  </si>
  <si>
    <t>AFLA_122080</t>
  </si>
  <si>
    <t>AFLA_122090</t>
  </si>
  <si>
    <t>sphingosine phosphate lyase, putative</t>
  </si>
  <si>
    <t>AFLA_122100</t>
  </si>
  <si>
    <t>bifunctional catalase-peroxidase Cat2</t>
  </si>
  <si>
    <t>AFLA_122110</t>
  </si>
  <si>
    <t>vitamin H transporter, putative</t>
  </si>
  <si>
    <t>AFLA_122120</t>
  </si>
  <si>
    <t>AFLA_122130</t>
  </si>
  <si>
    <t>AFLA_122140</t>
  </si>
  <si>
    <t>NADH oxidase</t>
  </si>
  <si>
    <t>AFLA_122150</t>
  </si>
  <si>
    <t>AFLA_122160</t>
  </si>
  <si>
    <t>lipase/esterase family protein, putative</t>
  </si>
  <si>
    <t>AFLA_122170</t>
  </si>
  <si>
    <t>AFLA_122180</t>
  </si>
  <si>
    <t>AFLA_122190</t>
  </si>
  <si>
    <t>AFLA_122200</t>
  </si>
  <si>
    <t>AFLA_122210</t>
  </si>
  <si>
    <t>AFLA_122220</t>
  </si>
  <si>
    <t>AFLA_122230</t>
  </si>
  <si>
    <t>AFLA_122240</t>
  </si>
  <si>
    <t>AFLA_122250</t>
  </si>
  <si>
    <t>AFLA_122260</t>
  </si>
  <si>
    <t>AFLA_122270</t>
  </si>
  <si>
    <t>AFLA_122290</t>
  </si>
  <si>
    <t>AFLA_122300</t>
  </si>
  <si>
    <t>esterase, putative</t>
  </si>
  <si>
    <t>AFLA_122310</t>
  </si>
  <si>
    <t>NAD dependent epimerase/dehydratase, putative</t>
  </si>
  <si>
    <t>AFLA_122320</t>
  </si>
  <si>
    <t>AFLA_122330</t>
  </si>
  <si>
    <t>AFLA_122340</t>
  </si>
  <si>
    <t>monoxygenase, putative</t>
  </si>
  <si>
    <t>AFLA_122350</t>
  </si>
  <si>
    <t>AFLA_122360</t>
  </si>
  <si>
    <t>MFS peptide transporter, putative</t>
  </si>
  <si>
    <t>AFLA_122370</t>
  </si>
  <si>
    <t>arylsulfatase, putative</t>
  </si>
  <si>
    <t>AFLA_122380</t>
  </si>
  <si>
    <t>AFLA_122390</t>
  </si>
  <si>
    <t>glucan 1,4-alpha-glucosidase, putative</t>
  </si>
  <si>
    <t>AFLA_122400</t>
  </si>
  <si>
    <t>AFLA_122410</t>
  </si>
  <si>
    <t>AFLA_122420</t>
  </si>
  <si>
    <t>dimethylaniline monooxygenase, putative</t>
  </si>
  <si>
    <t>AFLA_122430</t>
  </si>
  <si>
    <t>lipase/thioesterase family protein</t>
  </si>
  <si>
    <t>AFLA_122440</t>
  </si>
  <si>
    <t>short-chain dehydrogenase/reductase 2, putative</t>
  </si>
  <si>
    <t>AFLA_122450</t>
  </si>
  <si>
    <t>AFLA_122460</t>
  </si>
  <si>
    <t>CobW domain protein</t>
  </si>
  <si>
    <t>AFLA_122470</t>
  </si>
  <si>
    <t>extracellular exo-polygalacturonase, putative</t>
  </si>
  <si>
    <t>AFLA_122480</t>
  </si>
  <si>
    <t>AFLA_122490</t>
  </si>
  <si>
    <t>AFLA_122500</t>
  </si>
  <si>
    <t>AFLA_122510</t>
  </si>
  <si>
    <t>AFLA_122520</t>
  </si>
  <si>
    <t>AFLA_122530</t>
  </si>
  <si>
    <t>AFLA_122540</t>
  </si>
  <si>
    <t>alphaN-acetylglucosamine transferase</t>
  </si>
  <si>
    <t>AFLA_122550</t>
  </si>
  <si>
    <t>repressor protein</t>
  </si>
  <si>
    <t>AFLA_122560</t>
  </si>
  <si>
    <t>AFLA_122570</t>
  </si>
  <si>
    <t>protein phosphatase type 1 complex subunit Hex2/Reg1, putative</t>
  </si>
  <si>
    <t>AFLA_122580</t>
  </si>
  <si>
    <t>RNA binding protein Tma22, putative</t>
  </si>
  <si>
    <t>AFLA_122590</t>
  </si>
  <si>
    <t>AFLA_122600</t>
  </si>
  <si>
    <t>rRNA processing protein CgrA</t>
  </si>
  <si>
    <t>AFLA_122610</t>
  </si>
  <si>
    <t>mitochondrial ornithine carrier protein AmcA/Ort1, putative</t>
  </si>
  <si>
    <t>AFLA_122620</t>
  </si>
  <si>
    <t>cytidine deaminase, putative</t>
  </si>
  <si>
    <t>AFLA_122630</t>
  </si>
  <si>
    <t>vacuolar protein sorting protein, putative</t>
  </si>
  <si>
    <t>AFLA_122640</t>
  </si>
  <si>
    <t>AFLA_122650</t>
  </si>
  <si>
    <t>Exocyst complex component Sec10, putative</t>
  </si>
  <si>
    <t>AFLA_122660</t>
  </si>
  <si>
    <t>prenyltransferase family protein</t>
  </si>
  <si>
    <t>AFLA_122670</t>
  </si>
  <si>
    <t>ELMO/CED-12 family protein</t>
  </si>
  <si>
    <t>AFLA_122680</t>
  </si>
  <si>
    <t>cell cycle checkpoint protein Rad17, putative</t>
  </si>
  <si>
    <t>AFLA_122690</t>
  </si>
  <si>
    <t>UPD-GlcNAc transporter (Mnn2-2), putative</t>
  </si>
  <si>
    <t>AFLA_122700</t>
  </si>
  <si>
    <t>dynamin-like GTPase Dnm1, putative</t>
  </si>
  <si>
    <t>AFLA_122710</t>
  </si>
  <si>
    <t>actin binding protein, putative</t>
  </si>
  <si>
    <t>AFLA_122720</t>
  </si>
  <si>
    <t>AFLA_122730</t>
  </si>
  <si>
    <t>AMP deaminase Amd1, putative</t>
  </si>
  <si>
    <t>AFLA_122740</t>
  </si>
  <si>
    <t>peptidyl-prolyl cis-trans isomerase, putative</t>
  </si>
  <si>
    <t>EQ963486</t>
  </si>
  <si>
    <t>AFLA_012270</t>
  </si>
  <si>
    <t>RING finger domain protein, putative</t>
  </si>
  <si>
    <t>AFLA_012260</t>
  </si>
  <si>
    <t>AFLA_012250</t>
  </si>
  <si>
    <t>AFLA_012240</t>
  </si>
  <si>
    <t>AFLA_012230</t>
  </si>
  <si>
    <t>cyclin-dependent kinases regulatory subunit, putative</t>
  </si>
  <si>
    <t>AFLA_012220</t>
  </si>
  <si>
    <t>AFLA_012210</t>
  </si>
  <si>
    <t>Hsp70 chaperone (HscA), putative</t>
  </si>
  <si>
    <t>AFLA_012200</t>
  </si>
  <si>
    <t>AFLA_012190</t>
  </si>
  <si>
    <t>cytoplasmic protein required for cell viability, putative</t>
  </si>
  <si>
    <t>AFLA_012180</t>
  </si>
  <si>
    <t>U5 snRNP component Snu114,  putative</t>
  </si>
  <si>
    <t>AFLA_012170</t>
  </si>
  <si>
    <t>acetyl-CoA acetyltransferase, putative</t>
  </si>
  <si>
    <t>AFLA_012160</t>
  </si>
  <si>
    <t>ZIP family zinc transporter, putative</t>
  </si>
  <si>
    <t>AFLA_012150</t>
  </si>
  <si>
    <t>AFLA_012140</t>
  </si>
  <si>
    <t>AFLA_012130</t>
  </si>
  <si>
    <t>LMBR1 domain protein, putative</t>
  </si>
  <si>
    <t>AFLA_012120</t>
  </si>
  <si>
    <t>cleavage and polyadenylation specificity factor subunit A, putative</t>
  </si>
  <si>
    <t>AFLA_012110</t>
  </si>
  <si>
    <t>NDT80_PhoG domain protein PcaG</t>
  </si>
  <si>
    <t>AFLA_012100</t>
  </si>
  <si>
    <t>beta-N-acetylglucosaminidase, putative</t>
  </si>
  <si>
    <t>AFLA_012090</t>
  </si>
  <si>
    <t>glucosamine-6-phosphate deaminase, putative</t>
  </si>
  <si>
    <t>AFLA_012080</t>
  </si>
  <si>
    <t>betaine aldehyde dehydrogenase (BadH), putative</t>
  </si>
  <si>
    <t>AFLA_012070</t>
  </si>
  <si>
    <t>choline oxidase (CodA), putative</t>
  </si>
  <si>
    <t>AFLA_012060</t>
  </si>
  <si>
    <t>N-acetylglucosamine-6-phosphate deacetylase (NagA), putative</t>
  </si>
  <si>
    <t>AFLA_012050</t>
  </si>
  <si>
    <t>AFLA_012040</t>
  </si>
  <si>
    <t>DUF895 domain membrane protein</t>
  </si>
  <si>
    <t>AFLA_012030</t>
  </si>
  <si>
    <t>carboxypeptidase S1, putative</t>
  </si>
  <si>
    <t>AFLA_012020</t>
  </si>
  <si>
    <t>C6 transcription factor (Ctf1B), putative</t>
  </si>
  <si>
    <t>AFLA_012010</t>
  </si>
  <si>
    <t>AFLA_012000</t>
  </si>
  <si>
    <t>AFLA_011990</t>
  </si>
  <si>
    <t>AFLA_011980</t>
  </si>
  <si>
    <t>AFLA_011970</t>
  </si>
  <si>
    <t>AFLA_011960</t>
  </si>
  <si>
    <t>suppressor protein SRP40, putative</t>
  </si>
  <si>
    <t>AFLA_011950</t>
  </si>
  <si>
    <t>C2H2 zinc finger protein</t>
  </si>
  <si>
    <t>AFLA_011940</t>
  </si>
  <si>
    <t>AFLA_011930</t>
  </si>
  <si>
    <t>AFLA_011920</t>
  </si>
  <si>
    <t>triacylglycerol lipase, putative</t>
  </si>
  <si>
    <t>AFLA_011910</t>
  </si>
  <si>
    <t>rRNA maturation protein (Nop14), putative</t>
  </si>
  <si>
    <t>AFLA_011900</t>
  </si>
  <si>
    <t>AFLA_011890</t>
  </si>
  <si>
    <t>origin recognition complex subunit 3, putative</t>
  </si>
  <si>
    <t>AFLA_011880</t>
  </si>
  <si>
    <t>AFLA_011870</t>
  </si>
  <si>
    <t>AFLA_011860</t>
  </si>
  <si>
    <t>AFLA_011850</t>
  </si>
  <si>
    <t>AFLA_011840</t>
  </si>
  <si>
    <t>AFLA_011830</t>
  </si>
  <si>
    <t>translocation protein (Sec66), putative</t>
  </si>
  <si>
    <t>AFLA_011820</t>
  </si>
  <si>
    <t>AAA family ATPase, putative</t>
  </si>
  <si>
    <t>AFLA_011810</t>
  </si>
  <si>
    <t>AFLA_011800</t>
  </si>
  <si>
    <t>C2H2 finger domain protein, putative</t>
  </si>
  <si>
    <t>AFLA_011790</t>
  </si>
  <si>
    <t>AFLA_011780</t>
  </si>
  <si>
    <t>AFLA_011770</t>
  </si>
  <si>
    <t>NADH-ubiquinone oxidoreductase 178 kDa subunit, putative</t>
  </si>
  <si>
    <t>AFLA_011760</t>
  </si>
  <si>
    <t>AFLA_011750</t>
  </si>
  <si>
    <t>cystathionine gamma-lyase</t>
  </si>
  <si>
    <t>AFLA_011740</t>
  </si>
  <si>
    <t>DNA-directed RNA polymerase III subunit 22.9 kDa, putative</t>
  </si>
  <si>
    <t>AFLA_011730</t>
  </si>
  <si>
    <t>CCCH zinc finger protein</t>
  </si>
  <si>
    <t>AFLA_011720</t>
  </si>
  <si>
    <t>AFLA_011710</t>
  </si>
  <si>
    <t>GPI anchored protein, putative</t>
  </si>
  <si>
    <t>AFLA_011700</t>
  </si>
  <si>
    <t>2-hydroxyacid dehydrogenase, putative</t>
  </si>
  <si>
    <t>AFLA_011690</t>
  </si>
  <si>
    <t>AFLA_011680</t>
  </si>
  <si>
    <t>AFLA_011670</t>
  </si>
  <si>
    <t>AFLA_011660</t>
  </si>
  <si>
    <t>AFLA_011650</t>
  </si>
  <si>
    <t>RNA binding protein, putative</t>
  </si>
  <si>
    <t>AFLA_011640</t>
  </si>
  <si>
    <t>transcriptional regulatory protein DEP1, putative</t>
  </si>
  <si>
    <t>AFLA_011630</t>
  </si>
  <si>
    <t>mRNA cleavage and polyadenylation specificity factor complex subunit</t>
  </si>
  <si>
    <t>AFLA_011620</t>
  </si>
  <si>
    <t>AFLA_011610</t>
  </si>
  <si>
    <t>oligosaccharyl transferase subunit (Stt3), putative</t>
  </si>
  <si>
    <t>AFLA_011600</t>
  </si>
  <si>
    <t>COP9 signalosome subunit 8 (CsnH), putative</t>
  </si>
  <si>
    <t>AFLA_011590</t>
  </si>
  <si>
    <t>AFLA_011580</t>
  </si>
  <si>
    <t>dynein intermediate chain, putative</t>
  </si>
  <si>
    <t>AFLA_011570</t>
  </si>
  <si>
    <t>phosphatidylglycerol specific phospholipase, putative</t>
  </si>
  <si>
    <t>AFLA_011560</t>
  </si>
  <si>
    <t>tannase, putative</t>
  </si>
  <si>
    <t>AFLA_011550</t>
  </si>
  <si>
    <t>AFLA_011540</t>
  </si>
  <si>
    <t>AFLA_011530</t>
  </si>
  <si>
    <t>AFLA_011520</t>
  </si>
  <si>
    <t>AFLA_011510</t>
  </si>
  <si>
    <t>AFLA_011500</t>
  </si>
  <si>
    <t>MFS monocarboxylate transporter, putative</t>
  </si>
  <si>
    <t>AFLA_011490</t>
  </si>
  <si>
    <t>amino acid permease (Can1), putative</t>
  </si>
  <si>
    <t>AFLA_011480</t>
  </si>
  <si>
    <t>AFLA_011470</t>
  </si>
  <si>
    <t>GMC oxidoreductase, putative</t>
  </si>
  <si>
    <t>AFLA_011460</t>
  </si>
  <si>
    <t>AFLA_011450</t>
  </si>
  <si>
    <t>endoglucanase, putative</t>
  </si>
  <si>
    <t>AFLA_011440</t>
  </si>
  <si>
    <t>alpha-L-arabinofuranosidase, putative</t>
  </si>
  <si>
    <t>AFLA_011430</t>
  </si>
  <si>
    <t>AFLA_011420</t>
  </si>
  <si>
    <t>AFLA_011410</t>
  </si>
  <si>
    <t>AFLA_011400</t>
  </si>
  <si>
    <t>AFLA_011390</t>
  </si>
  <si>
    <t>AFLA_011380</t>
  </si>
  <si>
    <t>AFLA_011370</t>
  </si>
  <si>
    <t>AFLA_011360</t>
  </si>
  <si>
    <t>AFLA_011350</t>
  </si>
  <si>
    <t>AFLA_011340</t>
  </si>
  <si>
    <t>AFLA_011330</t>
  </si>
  <si>
    <t>AFLA_011320</t>
  </si>
  <si>
    <t>vps9-ankyrin repeat-containing protein, putative</t>
  </si>
  <si>
    <t>AFLA_011310</t>
  </si>
  <si>
    <t>AFLA_011300</t>
  </si>
  <si>
    <t>AFLA_011290</t>
  </si>
  <si>
    <t>acyl-CoA dehydrogenase, putative</t>
  </si>
  <si>
    <t>AFLA_011280</t>
  </si>
  <si>
    <t>zinc-containing alcohol dehydrogenase, putative</t>
  </si>
  <si>
    <t>AFLA_011270</t>
  </si>
  <si>
    <t>electron transport oxidoreductase, putative</t>
  </si>
  <si>
    <t>AFLA_011260</t>
  </si>
  <si>
    <t>AFLA_011250</t>
  </si>
  <si>
    <t>AFLA_011240</t>
  </si>
  <si>
    <t>AFLA_011230</t>
  </si>
  <si>
    <t>glucose dehydrogenase, putative</t>
  </si>
  <si>
    <t>AFLA_011220</t>
  </si>
  <si>
    <t>AFLA_011210</t>
  </si>
  <si>
    <t>AFLA_011200</t>
  </si>
  <si>
    <t>AFLA_011190</t>
  </si>
  <si>
    <t>AFLA_011180</t>
  </si>
  <si>
    <t>AFLA_011170</t>
  </si>
  <si>
    <t>AFLA_011160</t>
  </si>
  <si>
    <t>AFLA_011150</t>
  </si>
  <si>
    <t>AFLA_011140</t>
  </si>
  <si>
    <t>AFLA_011130</t>
  </si>
  <si>
    <t>flavin-containing amine oxidase, putative</t>
  </si>
  <si>
    <t>AFLA_011120</t>
  </si>
  <si>
    <t>AFLA_011110</t>
  </si>
  <si>
    <t>AFLA_011100</t>
  </si>
  <si>
    <t>MFS allantoate transporter, putative</t>
  </si>
  <si>
    <t>AFLA_011090</t>
  </si>
  <si>
    <t>beta-xylosidase, putative</t>
  </si>
  <si>
    <t>AFLA_011080</t>
  </si>
  <si>
    <t>RNA-dependent RNA polymerase, putative</t>
  </si>
  <si>
    <t>AFLA_011070</t>
  </si>
  <si>
    <t>AFLA_011060</t>
  </si>
  <si>
    <t>AFLA_011050</t>
  </si>
  <si>
    <t>AFLA_011040</t>
  </si>
  <si>
    <t>AFLA_011030</t>
  </si>
  <si>
    <t>AFLA_011020</t>
  </si>
  <si>
    <t>norsolorinic acid reductase, putative</t>
  </si>
  <si>
    <t>AFLA_011010</t>
  </si>
  <si>
    <t>AFLA_011000</t>
  </si>
  <si>
    <t>glucose-methanol-choline (gmc) oxidoreductase, putative</t>
  </si>
  <si>
    <t>AFLA_010990</t>
  </si>
  <si>
    <t>maltase MalT</t>
  </si>
  <si>
    <t>AFLA_010980</t>
  </si>
  <si>
    <t>MFS maltose permease, putative</t>
  </si>
  <si>
    <t>AFLA_010970</t>
  </si>
  <si>
    <t>AFLA_010960</t>
  </si>
  <si>
    <t>cytochrome P450 oxidoreductase, putative</t>
  </si>
  <si>
    <t>AFLA_010950</t>
  </si>
  <si>
    <t>urea hydro-lyase/cyanamide hydratase, putative</t>
  </si>
  <si>
    <t>AFLA_010940</t>
  </si>
  <si>
    <t>glutathione S-transferase family protein, putative</t>
  </si>
  <si>
    <t>AFLA_010930</t>
  </si>
  <si>
    <t>AFLA_010920</t>
  </si>
  <si>
    <t>FKBP-type peptidyl-prolyl isomerase, putative</t>
  </si>
  <si>
    <t>AFLA_010910</t>
  </si>
  <si>
    <t>fatty acid desaturase, putative</t>
  </si>
  <si>
    <t>AFLA_010900</t>
  </si>
  <si>
    <t>sterol desaturase, putative</t>
  </si>
  <si>
    <t>AFLA_010890</t>
  </si>
  <si>
    <t>AFLA_010880</t>
  </si>
  <si>
    <t>endo-1,4-beta-xylanase B precursor, putative</t>
  </si>
  <si>
    <t>AFLA_010870</t>
  </si>
  <si>
    <t>F-box and wd40 domain protein, putative</t>
  </si>
  <si>
    <t>AFLA_010860</t>
  </si>
  <si>
    <t>AFLA_010850</t>
  </si>
  <si>
    <t>AFLA_010840</t>
  </si>
  <si>
    <t>AFLA_010830</t>
  </si>
  <si>
    <t>AFLA_010820</t>
  </si>
  <si>
    <t>AFLA_010810</t>
  </si>
  <si>
    <t>AFLA_010800</t>
  </si>
  <si>
    <t>elongation factor 1 gamma, putative</t>
  </si>
  <si>
    <t>AFLA_010790</t>
  </si>
  <si>
    <t>AFLA_010780</t>
  </si>
  <si>
    <t>porphobilinogen deaminase Hem3, putative</t>
  </si>
  <si>
    <t>AFLA_010770</t>
  </si>
  <si>
    <t>endoplasmic reticulum-resident kdel protein, putative</t>
  </si>
  <si>
    <t>AFLA_010760</t>
  </si>
  <si>
    <t>AFLA_010750</t>
  </si>
  <si>
    <t>lysosomal protective protein precursor, putative</t>
  </si>
  <si>
    <t>AFLA_010740</t>
  </si>
  <si>
    <t>AFLA_010730</t>
  </si>
  <si>
    <t>AFLA_010720</t>
  </si>
  <si>
    <t>AFLA_010710</t>
  </si>
  <si>
    <t>AFLA_010700</t>
  </si>
  <si>
    <t>AFLA_010690</t>
  </si>
  <si>
    <t>AFLA_010680</t>
  </si>
  <si>
    <t>AFLA_010670</t>
  </si>
  <si>
    <t>AFLA_010660</t>
  </si>
  <si>
    <t>AFLA_010650</t>
  </si>
  <si>
    <t>MFS siderophore transporter, putative</t>
  </si>
  <si>
    <t>AFLA_010640</t>
  </si>
  <si>
    <t>ABC multidrug transporter SidT</t>
  </si>
  <si>
    <t>AFLA_010630</t>
  </si>
  <si>
    <t>nonribosomal siderophore peptide synthase Sid2</t>
  </si>
  <si>
    <t>AFLA_010620</t>
  </si>
  <si>
    <t>enoyl-CoA hydratase/isomerase family protein</t>
  </si>
  <si>
    <t>AFLA_010610</t>
  </si>
  <si>
    <t>siderophore biosynthesis acetylase AceI, putative</t>
  </si>
  <si>
    <t>AFLA_010600</t>
  </si>
  <si>
    <t>siderophore biosynthesis lipase/esterase, putative</t>
  </si>
  <si>
    <t>AFLA_010590</t>
  </si>
  <si>
    <t>nonribosomal peptide synthase, putative</t>
  </si>
  <si>
    <t>AFLA_010580</t>
  </si>
  <si>
    <t>AFLA_010570</t>
  </si>
  <si>
    <t>AFLA_010560</t>
  </si>
  <si>
    <t>O-methyltransferase family protein</t>
  </si>
  <si>
    <t>AFLA_010550</t>
  </si>
  <si>
    <t>lipase 2 precursor, putative</t>
  </si>
  <si>
    <t>AFLA_010540</t>
  </si>
  <si>
    <t>AFLA_010530</t>
  </si>
  <si>
    <t>AFLA_010520</t>
  </si>
  <si>
    <t>AFLA_010510</t>
  </si>
  <si>
    <t>AFLA_010500</t>
  </si>
  <si>
    <t>AFLA_010490</t>
  </si>
  <si>
    <t>potassium channel, putative</t>
  </si>
  <si>
    <t>AFLA_010480</t>
  </si>
  <si>
    <t>AFLA_010470</t>
  </si>
  <si>
    <t>AFLA_010460</t>
  </si>
  <si>
    <t>AFLA_010450</t>
  </si>
  <si>
    <t>chitinase, putative</t>
  </si>
  <si>
    <t>AFLA_010440</t>
  </si>
  <si>
    <t>AFLA_010430</t>
  </si>
  <si>
    <t>AFLA_010420</t>
  </si>
  <si>
    <t>AFLA_010410</t>
  </si>
  <si>
    <t>AFLA_010400</t>
  </si>
  <si>
    <t>AFLA_010390</t>
  </si>
  <si>
    <t>AFLA_010380</t>
  </si>
  <si>
    <t>cytochrome B5, putative</t>
  </si>
  <si>
    <t>AFLA_010370</t>
  </si>
  <si>
    <t>quinone oxidoreductase, putative</t>
  </si>
  <si>
    <t>AFLA_010360</t>
  </si>
  <si>
    <t>AFLA_010350</t>
  </si>
  <si>
    <t>2-heptaprenyl-1,4-naphthoquinone methyltransferase, putative</t>
  </si>
  <si>
    <t>AFLA_010340</t>
  </si>
  <si>
    <t>AFLA_010330</t>
  </si>
  <si>
    <t>AFLA_010320</t>
  </si>
  <si>
    <t>2,4-dihydroxyhept-2-ene-1,7-dioic acid aldolase</t>
  </si>
  <si>
    <t>AFLA_010310</t>
  </si>
  <si>
    <t>proline-specific permease, putative</t>
  </si>
  <si>
    <t>AFLA_010300</t>
  </si>
  <si>
    <t>AFLA_010290</t>
  </si>
  <si>
    <t>AFLA_010280</t>
  </si>
  <si>
    <t>AFLA_010270</t>
  </si>
  <si>
    <t>AFLA_010260</t>
  </si>
  <si>
    <t>NADH dehydrogenase, putative</t>
  </si>
  <si>
    <t>AFLA_010250</t>
  </si>
  <si>
    <t>AFLA_010240</t>
  </si>
  <si>
    <t>AFLA_010230</t>
  </si>
  <si>
    <t>AFLA_010220</t>
  </si>
  <si>
    <t>AFLA_010210</t>
  </si>
  <si>
    <t>ankyrin, putative</t>
  </si>
  <si>
    <t>AFLA_010200</t>
  </si>
  <si>
    <t>ad-003, putative</t>
  </si>
  <si>
    <t>AFLA_010190</t>
  </si>
  <si>
    <t>AFLA_010180</t>
  </si>
  <si>
    <t>tropinone reductase, putative</t>
  </si>
  <si>
    <t>AFLA_010170</t>
  </si>
  <si>
    <t>AFLA_010160</t>
  </si>
  <si>
    <t>srpk, putative</t>
  </si>
  <si>
    <t>AFLA_010150</t>
  </si>
  <si>
    <t>UbiD family decarboxylase, putative</t>
  </si>
  <si>
    <t>AFLA_010140</t>
  </si>
  <si>
    <t>oxidoreductase, short-chain dehydrogenase/reductase family</t>
  </si>
  <si>
    <t>AFLA_010130</t>
  </si>
  <si>
    <t>extracellular dioxygenase, putative</t>
  </si>
  <si>
    <t>AFLA_010120</t>
  </si>
  <si>
    <t>choline dehydrogenase, putative</t>
  </si>
  <si>
    <t>AFLA_010110</t>
  </si>
  <si>
    <t>AFLA_010100</t>
  </si>
  <si>
    <t>AFLA_010090</t>
  </si>
  <si>
    <t>AFLA_010080</t>
  </si>
  <si>
    <t>AFLA_010070</t>
  </si>
  <si>
    <t>AFLA_010060</t>
  </si>
  <si>
    <t>AFLA_010050</t>
  </si>
  <si>
    <t>AFLA_010040</t>
  </si>
  <si>
    <t>AFLA_010030</t>
  </si>
  <si>
    <t>AFLA_010020</t>
  </si>
  <si>
    <t>AFLA_010010</t>
  </si>
  <si>
    <t>AFLA_010000</t>
  </si>
  <si>
    <t>1-aminocyclopropane-1-carboxylate oxidase, putative</t>
  </si>
  <si>
    <t>AFLA_009990</t>
  </si>
  <si>
    <t>AFLA_009980</t>
  </si>
  <si>
    <t>AFLA_009970</t>
  </si>
  <si>
    <t>AFLA_009960</t>
  </si>
  <si>
    <t>AFLA_009950</t>
  </si>
  <si>
    <t>AFLA_009940</t>
  </si>
  <si>
    <t>diacylglycerol pyrophosphate phosphatase, putative</t>
  </si>
  <si>
    <t>AFLA_009930</t>
  </si>
  <si>
    <t>AFLA_009920</t>
  </si>
  <si>
    <t>AFLA_009910</t>
  </si>
  <si>
    <t>AFLA_009900</t>
  </si>
  <si>
    <t>AFLA_009890</t>
  </si>
  <si>
    <t>AFLA_009880</t>
  </si>
  <si>
    <t>AFLA_009870</t>
  </si>
  <si>
    <t>AFLA_009860</t>
  </si>
  <si>
    <t>AFLA_009850</t>
  </si>
  <si>
    <t>AFLA_009840</t>
  </si>
  <si>
    <t>AFLA_009830</t>
  </si>
  <si>
    <t>feruloyl esterase B precursor, putative</t>
  </si>
  <si>
    <t>AFLA_009820</t>
  </si>
  <si>
    <t>AFLA_009810</t>
  </si>
  <si>
    <t>AFLA_009800</t>
  </si>
  <si>
    <t>AFLA_009790</t>
  </si>
  <si>
    <t>AFLA_009780</t>
  </si>
  <si>
    <t>AFLA_009770</t>
  </si>
  <si>
    <t>AFLA_009760</t>
  </si>
  <si>
    <t>AFLA_009750</t>
  </si>
  <si>
    <t>AFLA_009740</t>
  </si>
  <si>
    <t>AFLA_009730</t>
  </si>
  <si>
    <t>AFLA_009720</t>
  </si>
  <si>
    <t>AFLA_009710</t>
  </si>
  <si>
    <t>AFLA_009700</t>
  </si>
  <si>
    <t>AFLA_009690</t>
  </si>
  <si>
    <t>AFLA_009680</t>
  </si>
  <si>
    <t>aldehyde reductase (GliO), putative</t>
  </si>
  <si>
    <t>AFLA_009670</t>
  </si>
  <si>
    <t>AFLA_009660</t>
  </si>
  <si>
    <t>AFLA_009650</t>
  </si>
  <si>
    <t>AFLA_009640</t>
  </si>
  <si>
    <t>AFLA_009630</t>
  </si>
  <si>
    <t>AFLA_009620</t>
  </si>
  <si>
    <t>AFLA_009610</t>
  </si>
  <si>
    <t>AFLA_009600</t>
  </si>
  <si>
    <t>UPF0075 domain protein</t>
  </si>
  <si>
    <t>AFLA_009590</t>
  </si>
  <si>
    <t>AFLA_009580</t>
  </si>
  <si>
    <t>AFLA_009570</t>
  </si>
  <si>
    <t>hexose transporter, putative</t>
  </si>
  <si>
    <t>AFLA_009560</t>
  </si>
  <si>
    <t>xylosidase/arabinosidase, putative</t>
  </si>
  <si>
    <t>AFLA_009550</t>
  </si>
  <si>
    <t>AFLA_009540</t>
  </si>
  <si>
    <t>AFLA_009530</t>
  </si>
  <si>
    <t>AFLA_009520</t>
  </si>
  <si>
    <t>sodium/chloride dependent neurotransmitter transporter, putative</t>
  </si>
  <si>
    <t>AFLA_009510</t>
  </si>
  <si>
    <t>AFLA_009500</t>
  </si>
  <si>
    <t>AFLA_009490</t>
  </si>
  <si>
    <t>AFLA_009480</t>
  </si>
  <si>
    <t>short chain alcohol dehydrogenase, putative</t>
  </si>
  <si>
    <t>AFLA_009470</t>
  </si>
  <si>
    <t>AFLA_009460</t>
  </si>
  <si>
    <t>hydroxymethylglutaryl-coenzyme A reductase family protein</t>
  </si>
  <si>
    <t>AFLA_009450</t>
  </si>
  <si>
    <t>AFLA_009440</t>
  </si>
  <si>
    <t>AFLA_009430</t>
  </si>
  <si>
    <t>AFLA_009420</t>
  </si>
  <si>
    <t>delta(3,5)-delta(2,4)-dienoyl-CoA isomerase, mitochondrial precursor, putative</t>
  </si>
  <si>
    <t>AFLA_009410</t>
  </si>
  <si>
    <t>AFLA_009400</t>
  </si>
  <si>
    <t>AFLA_009390</t>
  </si>
  <si>
    <t>AFLA_009380</t>
  </si>
  <si>
    <t>AFLA_009370</t>
  </si>
  <si>
    <t>serine racemase, putative</t>
  </si>
  <si>
    <t>AFLA_009360</t>
  </si>
  <si>
    <t>AFLA_009350</t>
  </si>
  <si>
    <t>developmental regulator Mod-A, putative</t>
  </si>
  <si>
    <t>AFLA_009340</t>
  </si>
  <si>
    <t>AFLA_009330</t>
  </si>
  <si>
    <t>AFLA_009320</t>
  </si>
  <si>
    <t>AFLA_009310</t>
  </si>
  <si>
    <t>AMP dependent ligase, putative</t>
  </si>
  <si>
    <t>AFLA_009300</t>
  </si>
  <si>
    <t>AMP dependent CoA ligase, putative</t>
  </si>
  <si>
    <t>AFLA_009290</t>
  </si>
  <si>
    <t>AFLA_009280</t>
  </si>
  <si>
    <t>AFLA_009270</t>
  </si>
  <si>
    <t>AFLA_009260</t>
  </si>
  <si>
    <t>serine protein kinase, putative</t>
  </si>
  <si>
    <t>AFLA_009250</t>
  </si>
  <si>
    <t>AFLA_009240</t>
  </si>
  <si>
    <t>AFLA_009230</t>
  </si>
  <si>
    <t>AFLA_009220</t>
  </si>
  <si>
    <t>AFLA_009210</t>
  </si>
  <si>
    <t>AFLA_009200</t>
  </si>
  <si>
    <t>AFLA_009190</t>
  </si>
  <si>
    <t>AFLA_009180</t>
  </si>
  <si>
    <t>HMG-CoA reductase, putative</t>
  </si>
  <si>
    <t>AFLA_009170</t>
  </si>
  <si>
    <t>AFLA_009160</t>
  </si>
  <si>
    <t>AFLA_009150</t>
  </si>
  <si>
    <t>AFLA_009140</t>
  </si>
  <si>
    <t>long-chain-fatty-acid CoA ligase, putative</t>
  </si>
  <si>
    <t>AFLA_009130</t>
  </si>
  <si>
    <t>AFLA_009120</t>
  </si>
  <si>
    <t>cwl1, putative</t>
  </si>
  <si>
    <t>AFLA_009110</t>
  </si>
  <si>
    <t>pax transcription activation domain interacting protein, putative</t>
  </si>
  <si>
    <t>AFLA_009100</t>
  </si>
  <si>
    <t>nuclear serine protease HtrA2/Nma111, putative</t>
  </si>
  <si>
    <t>AFLA_009090</t>
  </si>
  <si>
    <t>AFLA_009080</t>
  </si>
  <si>
    <t>AFLA_009070</t>
  </si>
  <si>
    <t>endo-1,4-beta-xylanase, putative</t>
  </si>
  <si>
    <t>AFLA_009060</t>
  </si>
  <si>
    <t>TPR repeat protein</t>
  </si>
  <si>
    <t>AFLA_009050</t>
  </si>
  <si>
    <t>3-isopropylmalate dehydrogenase</t>
  </si>
  <si>
    <t>AFLA_009040</t>
  </si>
  <si>
    <t>AFLA_009030</t>
  </si>
  <si>
    <t>cytochrome c peroxidase, putative</t>
  </si>
  <si>
    <t>AFLA_009020</t>
  </si>
  <si>
    <t>AFLA_009010</t>
  </si>
  <si>
    <t>ribosomal protein S13p/S18e</t>
  </si>
  <si>
    <t>AFLA_009000</t>
  </si>
  <si>
    <t>carboxypeptidase CpyA/Prc1, putative</t>
  </si>
  <si>
    <t>AFLA_008990</t>
  </si>
  <si>
    <t>UPF0023 family protein</t>
  </si>
  <si>
    <t>AFLA_008980</t>
  </si>
  <si>
    <t>SAM dependent methyltransferase, putative</t>
  </si>
  <si>
    <t>AFLA_008970</t>
  </si>
  <si>
    <t>TPR domain protein</t>
  </si>
  <si>
    <t>AFLA_008960</t>
  </si>
  <si>
    <t>aminotransferase, classes I and II family, putative</t>
  </si>
  <si>
    <t>AFLA_008950</t>
  </si>
  <si>
    <t>arginine permease, putative</t>
  </si>
  <si>
    <t>AFLA_008940</t>
  </si>
  <si>
    <t>acid phosphatase AphA</t>
  </si>
  <si>
    <t>AFLA_008930</t>
  </si>
  <si>
    <t>AFLA_008920</t>
  </si>
  <si>
    <t>AFLA_008910</t>
  </si>
  <si>
    <t>AFLA_008900</t>
  </si>
  <si>
    <t>glutamate decarboxylase</t>
  </si>
  <si>
    <t>AFLA_008890</t>
  </si>
  <si>
    <t>AFLA_008880</t>
  </si>
  <si>
    <t>AFLA_008870</t>
  </si>
  <si>
    <t>AFLA_008860</t>
  </si>
  <si>
    <t>AFLA_008850</t>
  </si>
  <si>
    <t>DNA topoisomerase II</t>
  </si>
  <si>
    <t>AFLA_008840</t>
  </si>
  <si>
    <t>GTPase activating protein (Evi5), putative</t>
  </si>
  <si>
    <t>AFLA_008830</t>
  </si>
  <si>
    <t>AFLA_008820</t>
  </si>
  <si>
    <t>AFLA_008810</t>
  </si>
  <si>
    <t>AFLA_008800</t>
  </si>
  <si>
    <t>AFLA_008790</t>
  </si>
  <si>
    <t>asparagine synthetase, putative</t>
  </si>
  <si>
    <t>AFLA_008780</t>
  </si>
  <si>
    <t>AFLA_008770</t>
  </si>
  <si>
    <t>multidrug resistance protein, putative</t>
  </si>
  <si>
    <t>AFLA_008760</t>
  </si>
  <si>
    <t>AFLA_008750</t>
  </si>
  <si>
    <t>AFLA_008740</t>
  </si>
  <si>
    <t>AFLA_008730</t>
  </si>
  <si>
    <t>AFLA_008720</t>
  </si>
  <si>
    <t>AFLA_008710</t>
  </si>
  <si>
    <t>AFLA_008700</t>
  </si>
  <si>
    <t>AFLA_008690</t>
  </si>
  <si>
    <t>AFLA_008680</t>
  </si>
  <si>
    <t>AFLA_008670</t>
  </si>
  <si>
    <t>AFLA_008660</t>
  </si>
  <si>
    <t>AFLA_008650</t>
  </si>
  <si>
    <t>ferric-chelate reductase, putative</t>
  </si>
  <si>
    <t>AFLA_008640</t>
  </si>
  <si>
    <t>AFLA_008630</t>
  </si>
  <si>
    <t>AFLA_008620</t>
  </si>
  <si>
    <t>AFLA_008610</t>
  </si>
  <si>
    <t>AFLA_008600</t>
  </si>
  <si>
    <t>AFLA_008590</t>
  </si>
  <si>
    <t>AFLA_008580</t>
  </si>
  <si>
    <t>AFLA_008570</t>
  </si>
  <si>
    <t>alpha-1,2-mannosidase, putative subfamily</t>
  </si>
  <si>
    <t>AFLA_008560</t>
  </si>
  <si>
    <t>AFLA_008550</t>
  </si>
  <si>
    <t>AFLA_008530</t>
  </si>
  <si>
    <t>alpha-amylase, putative</t>
  </si>
  <si>
    <t>AFLA_008520</t>
  </si>
  <si>
    <t>AFLA_008510</t>
  </si>
  <si>
    <t>AFLA_008500</t>
  </si>
  <si>
    <t>mitochondrial carnitine:acyl carnitine carrier, putative</t>
  </si>
  <si>
    <t>AFLA_008490</t>
  </si>
  <si>
    <t>CFEM domain protein</t>
  </si>
  <si>
    <t>AFLA_008480</t>
  </si>
  <si>
    <t>AFLA_008470</t>
  </si>
  <si>
    <t>AFLA_008460</t>
  </si>
  <si>
    <t>AFLA_008450</t>
  </si>
  <si>
    <t>AFLA_008440</t>
  </si>
  <si>
    <t>AFLA_008430</t>
  </si>
  <si>
    <t>AFLA_008420</t>
  </si>
  <si>
    <t>AFLA_008410</t>
  </si>
  <si>
    <t>AFLA_008400</t>
  </si>
  <si>
    <t>AFLA_008390</t>
  </si>
  <si>
    <t>ubiquitin conjugating enzyme, putative</t>
  </si>
  <si>
    <t>AFLA_008380</t>
  </si>
  <si>
    <t>AFLA_008370</t>
  </si>
  <si>
    <t>AFLA_008360</t>
  </si>
  <si>
    <t>amine oxidase</t>
  </si>
  <si>
    <t>AFLA_008350</t>
  </si>
  <si>
    <t>CDF zinc transporter (Msc2), putative</t>
  </si>
  <si>
    <t>AFLA_008340</t>
  </si>
  <si>
    <t>beta-1,4-mannosyltransferase (Alg1), putative</t>
  </si>
  <si>
    <t>AFLA_008330</t>
  </si>
  <si>
    <t>AFLA_008320</t>
  </si>
  <si>
    <t>acetyl-CoA-acetyltransferase, putative</t>
  </si>
  <si>
    <t>AFLA_008310</t>
  </si>
  <si>
    <t>ubiquitin conjugating enzyme (UbcB), putative</t>
  </si>
  <si>
    <t>AFLA_008300</t>
  </si>
  <si>
    <t>kinesin family protein (KinA), putative</t>
  </si>
  <si>
    <t>AFLA_008290</t>
  </si>
  <si>
    <t>AFLA_008280</t>
  </si>
  <si>
    <t>U3 small nucleolar ribonucleoprotein protein LCP5, putative</t>
  </si>
  <si>
    <t>AFLA_008270</t>
  </si>
  <si>
    <t>AFLA_008260</t>
  </si>
  <si>
    <t>endosomal integral membrane protein (P24a), putative</t>
  </si>
  <si>
    <t>AFLA_008250</t>
  </si>
  <si>
    <t>calcium sensor (NCS-1), putative</t>
  </si>
  <si>
    <t>AFLA_008240</t>
  </si>
  <si>
    <t>AFLA_008230</t>
  </si>
  <si>
    <t>AFLA_008220</t>
  </si>
  <si>
    <t>NF-X1 finger and helicase domain protein, putative</t>
  </si>
  <si>
    <t>AFLA_008210</t>
  </si>
  <si>
    <t>AFLA_008200</t>
  </si>
  <si>
    <t>AFLA_008190</t>
  </si>
  <si>
    <t>heat shock trehalose synthase, putative</t>
  </si>
  <si>
    <t>AFLA_008180</t>
  </si>
  <si>
    <t>AFLA_008170</t>
  </si>
  <si>
    <t>AFLA_008160</t>
  </si>
  <si>
    <t>5-oxoprolinase, putative</t>
  </si>
  <si>
    <t>AFLA_008150</t>
  </si>
  <si>
    <t>AFLA_008140</t>
  </si>
  <si>
    <t>AFLA_008130</t>
  </si>
  <si>
    <t>AFLA_008120</t>
  </si>
  <si>
    <t>extracellular endo-1,4-beta-xylanase, putative</t>
  </si>
  <si>
    <t>AFLA_008110</t>
  </si>
  <si>
    <t>AFLA_008100</t>
  </si>
  <si>
    <t>AFLA_008090</t>
  </si>
  <si>
    <t>AFLA_008080</t>
  </si>
  <si>
    <t>shikimate 5-dehydrogenase, putative</t>
  </si>
  <si>
    <t>AFLA_008070</t>
  </si>
  <si>
    <t>4-hydroxyphenylpyruvate dioxygenase, putative</t>
  </si>
  <si>
    <t>AFLA_008060</t>
  </si>
  <si>
    <t>AFLA_008050</t>
  </si>
  <si>
    <t>pentafunctional AROM polypeptide, putative</t>
  </si>
  <si>
    <t>AFLA_008040</t>
  </si>
  <si>
    <t>3-dehydroquinate dehydratase, type II</t>
  </si>
  <si>
    <t>AFLA_008030</t>
  </si>
  <si>
    <t>quinate dehydrogenase, putative</t>
  </si>
  <si>
    <t>AFLA_008020</t>
  </si>
  <si>
    <t>alpha-L-rhamnosidase family protein</t>
  </si>
  <si>
    <t>AFLA_008010</t>
  </si>
  <si>
    <t>AFLA_008000</t>
  </si>
  <si>
    <t>AFLA_007990</t>
  </si>
  <si>
    <t>AFLA_007980</t>
  </si>
  <si>
    <t>3-hydroxyacyl-CoA dehydrogenase, putative</t>
  </si>
  <si>
    <t>AFLA_007970</t>
  </si>
  <si>
    <t>AFLA_007960</t>
  </si>
  <si>
    <t>AFLA_007950</t>
  </si>
  <si>
    <t>HET domain protein</t>
  </si>
  <si>
    <t>AFLA_007940</t>
  </si>
  <si>
    <t>AFLA_007930</t>
  </si>
  <si>
    <t>AFLA_007920</t>
  </si>
  <si>
    <t>AFLA_007910</t>
  </si>
  <si>
    <t>5-oxo-L-prolinase, putative</t>
  </si>
  <si>
    <t>AFLA_007900</t>
  </si>
  <si>
    <t>5'-nucleotidase, putative</t>
  </si>
  <si>
    <t>AFLA_007890</t>
  </si>
  <si>
    <t>AFLA_007880</t>
  </si>
  <si>
    <t>phosphatidylserine decarboxylase, putative</t>
  </si>
  <si>
    <t>AFLA_007870</t>
  </si>
  <si>
    <t>oligopeptide transporter, putative</t>
  </si>
  <si>
    <t>AFLA_007860</t>
  </si>
  <si>
    <t>AFLA_007850</t>
  </si>
  <si>
    <t>cysteine desulfurylase, putative</t>
  </si>
  <si>
    <t>AFLA_007840</t>
  </si>
  <si>
    <t>AFLA_007830</t>
  </si>
  <si>
    <t>AFLA_007820</t>
  </si>
  <si>
    <t>gibberellin 20-oxidase family protein</t>
  </si>
  <si>
    <t>AFLA_007810</t>
  </si>
  <si>
    <t>AFLA_007800</t>
  </si>
  <si>
    <t>MFS transporter of unkown specificity</t>
  </si>
  <si>
    <t>AFLA_007790</t>
  </si>
  <si>
    <t>FAD binding domain protein</t>
  </si>
  <si>
    <t>AFLA_007780</t>
  </si>
  <si>
    <t>AFLA_007770</t>
  </si>
  <si>
    <t>flavin-binding monooxygenase-like protein</t>
  </si>
  <si>
    <t>AFLA_007760</t>
  </si>
  <si>
    <t>AFLA_007750</t>
  </si>
  <si>
    <t>heat shock protein Hsp20/Hsp26, putative</t>
  </si>
  <si>
    <t>AFLA_007740</t>
  </si>
  <si>
    <t>AFLA_007730</t>
  </si>
  <si>
    <t>pectin lyase</t>
  </si>
  <si>
    <t>AFLA_007720</t>
  </si>
  <si>
    <t>AFLA_007710</t>
  </si>
  <si>
    <t>AFLA_007700</t>
  </si>
  <si>
    <t>AFLA_007690</t>
  </si>
  <si>
    <t>argininosuccinate lyase, putative</t>
  </si>
  <si>
    <t>AFLA_007680</t>
  </si>
  <si>
    <t>AFLA_007670</t>
  </si>
  <si>
    <t>AFLA_007660</t>
  </si>
  <si>
    <t>AFLA_007650</t>
  </si>
  <si>
    <t>AFLA_007640</t>
  </si>
  <si>
    <t>AFLA_007630</t>
  </si>
  <si>
    <t>AFLA_007620</t>
  </si>
  <si>
    <t>AFLA_007610</t>
  </si>
  <si>
    <t>AFLA_007600</t>
  </si>
  <si>
    <t>AFLA_007590</t>
  </si>
  <si>
    <t>AFLA_007580</t>
  </si>
  <si>
    <t>AFLA_007570</t>
  </si>
  <si>
    <t>F5/8 type C domain protein</t>
  </si>
  <si>
    <t>AFLA_007560</t>
  </si>
  <si>
    <t>AFLA_007550</t>
  </si>
  <si>
    <t>glutathione S-transferase, putative</t>
  </si>
  <si>
    <t>AFLA_007540</t>
  </si>
  <si>
    <t>AFLA_007530</t>
  </si>
  <si>
    <t>AFLA_007520</t>
  </si>
  <si>
    <t>2-hydroxyhepta-2,4-diene-1,7-dioate isomerase, putative</t>
  </si>
  <si>
    <t>AFLA_007510</t>
  </si>
  <si>
    <t>AFLA_007500</t>
  </si>
  <si>
    <t>AFLA_007490</t>
  </si>
  <si>
    <t>AFLA_007480</t>
  </si>
  <si>
    <t>AFLA_007470</t>
  </si>
  <si>
    <t>AFLA_007460</t>
  </si>
  <si>
    <t>AFLA_007450</t>
  </si>
  <si>
    <t>AFLA_007440</t>
  </si>
  <si>
    <t>AFLA_007430</t>
  </si>
  <si>
    <t>AFLA_007420</t>
  </si>
  <si>
    <t>AFLA_007410</t>
  </si>
  <si>
    <t>AFLA_007400</t>
  </si>
  <si>
    <t>zeaxanthin epoxidase, putative</t>
  </si>
  <si>
    <t>AFLA_007390</t>
  </si>
  <si>
    <t>AFLA_007380</t>
  </si>
  <si>
    <t>AFLA_007370</t>
  </si>
  <si>
    <t>AFLA_007360</t>
  </si>
  <si>
    <t>AFLA_007350</t>
  </si>
  <si>
    <t>EQ963487</t>
  </si>
  <si>
    <t>AFLA_114200</t>
  </si>
  <si>
    <t>AFLA_114210</t>
  </si>
  <si>
    <t>AFLA_114220</t>
  </si>
  <si>
    <t>AFLA_114230</t>
  </si>
  <si>
    <t>AFLA_114240</t>
  </si>
  <si>
    <t>reverse transcriptase, putative</t>
  </si>
  <si>
    <t>AFLA_114250</t>
  </si>
  <si>
    <t>Pfs, NACHT and Ankyrin domain protein</t>
  </si>
  <si>
    <t>AFLA_114260</t>
  </si>
  <si>
    <t>AFLA_114270</t>
  </si>
  <si>
    <t>pyrroline-5-carboxylate reductase, putative</t>
  </si>
  <si>
    <t>AFLA_114280</t>
  </si>
  <si>
    <t>AFLA_114290</t>
  </si>
  <si>
    <t>AFLA_114300</t>
  </si>
  <si>
    <t>AFLA_114310</t>
  </si>
  <si>
    <t>pyrroline-5-carboxylate dehydrogenase, putative</t>
  </si>
  <si>
    <t>AFLA_114320</t>
  </si>
  <si>
    <t>AFLA_114330</t>
  </si>
  <si>
    <t>AFLA_114340</t>
  </si>
  <si>
    <t>AFLA_114350</t>
  </si>
  <si>
    <t>WD-repeat protein, putative</t>
  </si>
  <si>
    <t>AFLA_114360</t>
  </si>
  <si>
    <t>AFLA_114370</t>
  </si>
  <si>
    <t>AFLA_114380</t>
  </si>
  <si>
    <t>mitochondrial ATPase (Afg1), putative</t>
  </si>
  <si>
    <t>AFLA_114390</t>
  </si>
  <si>
    <t>cation efflux protein/ zinc transporter, putative</t>
  </si>
  <si>
    <t>AFLA_114400</t>
  </si>
  <si>
    <t>conserved serine-threonine rich protein</t>
  </si>
  <si>
    <t>AFLA_114410</t>
  </si>
  <si>
    <t>AFLA_114420</t>
  </si>
  <si>
    <t>AFLA_114430</t>
  </si>
  <si>
    <t>L-PSP endoribonuclease family protein Brt1, putative</t>
  </si>
  <si>
    <t>AFLA_114440</t>
  </si>
  <si>
    <t>mucin family signaling protein Msb2, putative</t>
  </si>
  <si>
    <t>AFLA_114450</t>
  </si>
  <si>
    <t>AFLA_114460</t>
  </si>
  <si>
    <t>AFLA_114470</t>
  </si>
  <si>
    <t>phosphopantetheinyl transferase PptB</t>
  </si>
  <si>
    <t>AFLA_114480</t>
  </si>
  <si>
    <t>histidinol-phosphatase</t>
  </si>
  <si>
    <t>AFLA_114490</t>
  </si>
  <si>
    <t>AFLA_114500</t>
  </si>
  <si>
    <t>AFLA_114510</t>
  </si>
  <si>
    <t>AFLA_114520</t>
  </si>
  <si>
    <t>AFLA_114530</t>
  </si>
  <si>
    <t>AFLA_114540</t>
  </si>
  <si>
    <t>AFLA_114550</t>
  </si>
  <si>
    <t>AFLA_114560</t>
  </si>
  <si>
    <t>AFLA_114570</t>
  </si>
  <si>
    <t>AFLA_114580</t>
  </si>
  <si>
    <t>AFLA_114590</t>
  </si>
  <si>
    <t>AFLA_114600</t>
  </si>
  <si>
    <t>AFLA_114610</t>
  </si>
  <si>
    <t>beta-galactosidase, putative</t>
  </si>
  <si>
    <t>AFLA_114620</t>
  </si>
  <si>
    <t>AFLA_114630</t>
  </si>
  <si>
    <t>AFLA_114640</t>
  </si>
  <si>
    <t>AFLA_114650</t>
  </si>
  <si>
    <t>AFLA_114660</t>
  </si>
  <si>
    <t>AFLA_114670</t>
  </si>
  <si>
    <t>AFLA_114680</t>
  </si>
  <si>
    <t>AFLA_114690</t>
  </si>
  <si>
    <t>AFLA_114700</t>
  </si>
  <si>
    <t>AFLA_114710</t>
  </si>
  <si>
    <t>protein kinase activator Bem1, putative</t>
  </si>
  <si>
    <t>AFLA_114720</t>
  </si>
  <si>
    <t>SAC3/GANP domain protein</t>
  </si>
  <si>
    <t>AFLA_114730</t>
  </si>
  <si>
    <t>vacuolar protein sorting protein (Vps36), putative</t>
  </si>
  <si>
    <t>AFLA_114740</t>
  </si>
  <si>
    <t>glutamyl-tRNA(Gln) amidotransferase subunit A, putative</t>
  </si>
  <si>
    <t>AFLA_114750</t>
  </si>
  <si>
    <t>chitin synthase B</t>
  </si>
  <si>
    <t>AFLA_114760</t>
  </si>
  <si>
    <t>AFLA_114770</t>
  </si>
  <si>
    <t>AFLA_114780</t>
  </si>
  <si>
    <t>myo-inositol-1(or 4)-monophosphatase</t>
  </si>
  <si>
    <t>AFLA_114790</t>
  </si>
  <si>
    <t>AFLA_114800</t>
  </si>
  <si>
    <t>AFLA_114810</t>
  </si>
  <si>
    <t>AFLA_114820</t>
  </si>
  <si>
    <t>aminopeptidase, putative</t>
  </si>
  <si>
    <t>AFLA_114830</t>
  </si>
  <si>
    <t>AFLA_114840</t>
  </si>
  <si>
    <t>AFLA_114850</t>
  </si>
  <si>
    <t>AFLA_114860</t>
  </si>
  <si>
    <t>AFLA_114870</t>
  </si>
  <si>
    <t>AFLA_114880</t>
  </si>
  <si>
    <t>queuine tRNA-ribosyltransferase</t>
  </si>
  <si>
    <t>AFLA_114890</t>
  </si>
  <si>
    <t>thymidylate synthase</t>
  </si>
  <si>
    <t>AFLA_114900</t>
  </si>
  <si>
    <t>AN1 zinc finger protein</t>
  </si>
  <si>
    <t>AFLA_114910</t>
  </si>
  <si>
    <t>histone deacetylase HosB</t>
  </si>
  <si>
    <t>AFLA_114920</t>
  </si>
  <si>
    <t>AFLA_114930</t>
  </si>
  <si>
    <t>AFLA_114940</t>
  </si>
  <si>
    <t>AP-2 adaptor complex subunit alpha, putative</t>
  </si>
  <si>
    <t>AFLA_114950</t>
  </si>
  <si>
    <t>homeobox transcription factor, putative</t>
  </si>
  <si>
    <t>AFLA_114960</t>
  </si>
  <si>
    <t>AFLA_114970</t>
  </si>
  <si>
    <t>THO complex subunit Tho1, putative</t>
  </si>
  <si>
    <t>AFLA_114980</t>
  </si>
  <si>
    <t>DEAD helicases superfamily protein (Aquarius), putative</t>
  </si>
  <si>
    <t>AFLA_114990</t>
  </si>
  <si>
    <t>AFLA_115000</t>
  </si>
  <si>
    <t>TFIIH and nucleotide excision repair factor 3 complexes subunit</t>
  </si>
  <si>
    <t>AFLA_115010</t>
  </si>
  <si>
    <t>AFLA_115020</t>
  </si>
  <si>
    <t>DNA repair protein (Tof1), putative</t>
  </si>
  <si>
    <t>AFLA_115030</t>
  </si>
  <si>
    <t>3-hydroxybutyryl-CoA dehydrogenase, putative</t>
  </si>
  <si>
    <t>AFLA_115040</t>
  </si>
  <si>
    <t>IBR domain protein</t>
  </si>
  <si>
    <t>AFLA_115050</t>
  </si>
  <si>
    <t>AFLA_115060</t>
  </si>
  <si>
    <t>actin family protein</t>
  </si>
  <si>
    <t>AFLA_115070</t>
  </si>
  <si>
    <t>AFLA_115080</t>
  </si>
  <si>
    <t>conserved leucine-rich repeat protein</t>
  </si>
  <si>
    <t>AFLA_115090</t>
  </si>
  <si>
    <t>AFLA_115100</t>
  </si>
  <si>
    <t>60S ribosomal protein L13</t>
  </si>
  <si>
    <t>AFLA_115110</t>
  </si>
  <si>
    <t>AFLA_115120</t>
  </si>
  <si>
    <t>ATP-dependent RNA helicase, putative</t>
  </si>
  <si>
    <t>AFLA_115130</t>
  </si>
  <si>
    <t>AFLA_115140</t>
  </si>
  <si>
    <t>flocculation suppression protein</t>
  </si>
  <si>
    <t>AFLA_115150</t>
  </si>
  <si>
    <t>AFLA_115160</t>
  </si>
  <si>
    <t>succinyl-CoA synthetase beta subunit, putative</t>
  </si>
  <si>
    <t>AFLA_115170</t>
  </si>
  <si>
    <t>AFLA_115180</t>
  </si>
  <si>
    <t>C4-dicarboxylate transporter/malic acid transport protein, putative</t>
  </si>
  <si>
    <t>AFLA_115190</t>
  </si>
  <si>
    <t>xanthine-guanine phosphoribosyl transferase Xpt1, putative</t>
  </si>
  <si>
    <t>AFLA_115200</t>
  </si>
  <si>
    <t>AFLA_115210</t>
  </si>
  <si>
    <t>AFLA_115220</t>
  </si>
  <si>
    <t>AFLA_115230</t>
  </si>
  <si>
    <t>GTP binding protein, putative</t>
  </si>
  <si>
    <t>AFLA_115240</t>
  </si>
  <si>
    <t>AFLA_115250</t>
  </si>
  <si>
    <t>ubiquinone biosynthesis protein, putative</t>
  </si>
  <si>
    <t>AFLA_115260</t>
  </si>
  <si>
    <t>cytochrome c heme lyase, putative</t>
  </si>
  <si>
    <t>AFLA_115270</t>
  </si>
  <si>
    <t>serine/threonine protein kinase, putative</t>
  </si>
  <si>
    <t>AFLA_115280</t>
  </si>
  <si>
    <t>ubiquitin-conjugating enzyme Ubc6, putative</t>
  </si>
  <si>
    <t>AFLA_115290</t>
  </si>
  <si>
    <t>mitochondrial outer membrane protein (Sam50), putative</t>
  </si>
  <si>
    <t>AFLA_115300</t>
  </si>
  <si>
    <t>Golgi membrane protein, putative</t>
  </si>
  <si>
    <t>AFLA_115310</t>
  </si>
  <si>
    <t>ubiquitin fusion degradation protein (Ufd1), putative</t>
  </si>
  <si>
    <t>AFLA_115320</t>
  </si>
  <si>
    <t>AFLA_115330</t>
  </si>
  <si>
    <t>proteasome regulatory particle subunit Rpt6, putative</t>
  </si>
  <si>
    <t>AFLA_115340</t>
  </si>
  <si>
    <t>calcium permease family membrane transporter</t>
  </si>
  <si>
    <t>AFLA_115350</t>
  </si>
  <si>
    <t>FGGY-family carbohydrate kinase, putative</t>
  </si>
  <si>
    <t>AFLA_115360</t>
  </si>
  <si>
    <t>AFLA_115370</t>
  </si>
  <si>
    <t>protein tyrosine phosphatase (Pyp1), putative</t>
  </si>
  <si>
    <t>AFLA_115380</t>
  </si>
  <si>
    <t>cytochrome c oxidase-assembly factor cox16, mitochondrial precursor</t>
  </si>
  <si>
    <t>AFLA_115390</t>
  </si>
  <si>
    <t>nuclear pore protein (Nic96), putative</t>
  </si>
  <si>
    <t>AFLA_115400</t>
  </si>
  <si>
    <t>riboflavin-specific deaminase</t>
  </si>
  <si>
    <t>AFLA_115410</t>
  </si>
  <si>
    <t>Ran exchange factor Prp20/Pim1, putative</t>
  </si>
  <si>
    <t>AFLA_115420</t>
  </si>
  <si>
    <t>AFLA_115430</t>
  </si>
  <si>
    <t>NADH-ubiquinone oxidoreductase 21 kDa subunit, putative</t>
  </si>
  <si>
    <t>AFLA_115440</t>
  </si>
  <si>
    <t>cytosine deaminase, putative</t>
  </si>
  <si>
    <t>AFLA_115450</t>
  </si>
  <si>
    <t>AFLA_115460</t>
  </si>
  <si>
    <t>AFLA_115470</t>
  </si>
  <si>
    <t>inositol kinase kinase (UvsB), putative</t>
  </si>
  <si>
    <t>AFLA_115480</t>
  </si>
  <si>
    <t>AFLA_115490</t>
  </si>
  <si>
    <t>AFLA_115500</t>
  </si>
  <si>
    <t>AFLA_115510</t>
  </si>
  <si>
    <t>Rab GTPase SrgA, putative</t>
  </si>
  <si>
    <t>AFLA_115520</t>
  </si>
  <si>
    <t>AFLA_115530</t>
  </si>
  <si>
    <t>COP9 subunit 3, putative</t>
  </si>
  <si>
    <t>EQ963476</t>
  </si>
  <si>
    <t>AFLA_047460</t>
  </si>
  <si>
    <t>gamma-glutamyl phosphate reductase</t>
  </si>
  <si>
    <t>AFLA_047450</t>
  </si>
  <si>
    <t>60S ribosomal protein L18</t>
  </si>
  <si>
    <t>AFLA_047440</t>
  </si>
  <si>
    <t>AFLA_047430</t>
  </si>
  <si>
    <t>AFLA_047420</t>
  </si>
  <si>
    <t>actin-bundling protein Sac6, putative</t>
  </si>
  <si>
    <t>AFLA_047410</t>
  </si>
  <si>
    <t>DDHD domain protein</t>
  </si>
  <si>
    <t>AFLA_047400</t>
  </si>
  <si>
    <t>PX domain protein</t>
  </si>
  <si>
    <t>AFLA_047390</t>
  </si>
  <si>
    <t>AFLA_047380</t>
  </si>
  <si>
    <t>AFLA_047370</t>
  </si>
  <si>
    <t>AFLA_047360</t>
  </si>
  <si>
    <t>prolidase pepP, putative</t>
  </si>
  <si>
    <t>AFLA_047350</t>
  </si>
  <si>
    <t>AFLA_047340</t>
  </si>
  <si>
    <t>leukotriene A4 hydrolase</t>
  </si>
  <si>
    <t>AFLA_047330</t>
  </si>
  <si>
    <t>AFLA_047320</t>
  </si>
  <si>
    <t>TOR signaling pathway protein TipA, putative</t>
  </si>
  <si>
    <t>AFLA_047310</t>
  </si>
  <si>
    <t>serine/threonine protein kinase (Ark1), putative</t>
  </si>
  <si>
    <t>AFLA_047300</t>
  </si>
  <si>
    <t>Ku70-binding protein, putative</t>
  </si>
  <si>
    <t>AFLA_047290</t>
  </si>
  <si>
    <t>glutamate 5-kinase, putative</t>
  </si>
  <si>
    <t>AFLA_047280</t>
  </si>
  <si>
    <t>beta-1,6-glucan boisynthesis protein (Knh1), putative</t>
  </si>
  <si>
    <t>AFLA_047270</t>
  </si>
  <si>
    <t>SRP receptor beta subunit (Srp102), putative</t>
  </si>
  <si>
    <t>AFLA_047260</t>
  </si>
  <si>
    <t>short chain dehydrogenase/reductase, putative</t>
  </si>
  <si>
    <t>AFLA_047250</t>
  </si>
  <si>
    <t>cystathionine beta-synthase, putative</t>
  </si>
  <si>
    <t>AFLA_047240</t>
  </si>
  <si>
    <t>vacuolar H+/Ca2+ exchanger</t>
  </si>
  <si>
    <t>AFLA_047230</t>
  </si>
  <si>
    <t>AFLA_047220</t>
  </si>
  <si>
    <t>cyclin-dependent protein kinase complex component, putative</t>
  </si>
  <si>
    <t>AFLA_047210</t>
  </si>
  <si>
    <t>palmitoyltransferase SidR</t>
  </si>
  <si>
    <t>AFLA_047200</t>
  </si>
  <si>
    <t>L-ornithine N5-oxygenase SidA</t>
  </si>
  <si>
    <t>AFLA_047190</t>
  </si>
  <si>
    <t>protein kinase, putative</t>
  </si>
  <si>
    <t>AFLA_047180</t>
  </si>
  <si>
    <t>mRNA splicing factor RNA helicase (Cdc28), putative</t>
  </si>
  <si>
    <t>AFLA_047170</t>
  </si>
  <si>
    <t>cytochrome b5, putative</t>
  </si>
  <si>
    <t>AFLA_047160</t>
  </si>
  <si>
    <t>nuclear migration protein, putative</t>
  </si>
  <si>
    <t>AFLA_047150</t>
  </si>
  <si>
    <t>haloacid dehalogenase, type II</t>
  </si>
  <si>
    <t>AFLA_047140</t>
  </si>
  <si>
    <t>AFLA_047130</t>
  </si>
  <si>
    <t>AFLA_047120</t>
  </si>
  <si>
    <t>Ras small monomeric GTPase RasB</t>
  </si>
  <si>
    <t>AFLA_047110</t>
  </si>
  <si>
    <t>acyl-CoA synthetase, putative</t>
  </si>
  <si>
    <t>AFLA_047100</t>
  </si>
  <si>
    <t>AFLA_047090</t>
  </si>
  <si>
    <t>cytosolic hydroxymethyltransferase, putative</t>
  </si>
  <si>
    <t>AFLA_047080</t>
  </si>
  <si>
    <t>MOSC domain protein</t>
  </si>
  <si>
    <t>AFLA_047070</t>
  </si>
  <si>
    <t>Patatin-like serine hydrolase, putative</t>
  </si>
  <si>
    <t>AFLA_047060</t>
  </si>
  <si>
    <t>DUF803 domain membrane protein</t>
  </si>
  <si>
    <t>AFLA_047050</t>
  </si>
  <si>
    <t>AFLA_047040</t>
  </si>
  <si>
    <t>NADPH-cytochrome P450 reductase (CprA), putative</t>
  </si>
  <si>
    <t>AFLA_047030</t>
  </si>
  <si>
    <t>AFLA_047020</t>
  </si>
  <si>
    <t>AFLA_047010</t>
  </si>
  <si>
    <t>AFLA_047000</t>
  </si>
  <si>
    <t>APSES transcription factor StuA</t>
  </si>
  <si>
    <t>AFLA_046990</t>
  </si>
  <si>
    <t>diphosphonucleoside phosphohydrolase, putative</t>
  </si>
  <si>
    <t>AFLA_046980</t>
  </si>
  <si>
    <t>60S ribosomal protein L19</t>
  </si>
  <si>
    <t>AFLA_046970</t>
  </si>
  <si>
    <t>AFLA_046960</t>
  </si>
  <si>
    <t>AFLA_046950</t>
  </si>
  <si>
    <t>AFLA_046940</t>
  </si>
  <si>
    <t>AFLA_046930</t>
  </si>
  <si>
    <t>AFLA_046920</t>
  </si>
  <si>
    <t>involucrin repeat protein</t>
  </si>
  <si>
    <t>AFLA_046910</t>
  </si>
  <si>
    <t>CorA family metal ion transporter, putative</t>
  </si>
  <si>
    <t>AFLA_046900</t>
  </si>
  <si>
    <t>phospholipid metabolism enzyme regulator, putative</t>
  </si>
  <si>
    <t>AFLA_046890</t>
  </si>
  <si>
    <t>AFLA_046880</t>
  </si>
  <si>
    <t>AFLA_046870</t>
  </si>
  <si>
    <t>MFS monosaccharide transporter (Hxt8), putative</t>
  </si>
  <si>
    <t>AFLA_046860</t>
  </si>
  <si>
    <t>60S ribosomal protein L44</t>
  </si>
  <si>
    <t>AFLA_046850</t>
  </si>
  <si>
    <t>AFLA_046840</t>
  </si>
  <si>
    <t>flotillin domain protein</t>
  </si>
  <si>
    <t>AFLA_046830</t>
  </si>
  <si>
    <t>tubulin-specific chaperone Rbl2, putative</t>
  </si>
  <si>
    <t>AFLA_046820</t>
  </si>
  <si>
    <t>AFLA_046810</t>
  </si>
  <si>
    <t>AFLA_046800</t>
  </si>
  <si>
    <t>AFLA_046790</t>
  </si>
  <si>
    <t>AFLA_046780</t>
  </si>
  <si>
    <t>AFLA_046770</t>
  </si>
  <si>
    <t>glycerol 3-phosphate dehydrogenase (GfdB), putative</t>
  </si>
  <si>
    <t>AFLA_046760</t>
  </si>
  <si>
    <t>FMN binding oxidoreductase, putative</t>
  </si>
  <si>
    <t>AFLA_046750</t>
  </si>
  <si>
    <t>NADP-dependent malic enzyme MaeA</t>
  </si>
  <si>
    <t>AFLA_046740</t>
  </si>
  <si>
    <t>AFLA_046730</t>
  </si>
  <si>
    <t>DnaJ domain protein, putative</t>
  </si>
  <si>
    <t>AFLA_046720</t>
  </si>
  <si>
    <t>AFLA_046710</t>
  </si>
  <si>
    <t>U3 small nucleolar ribonucleoprotein subunit (Imp3), putative</t>
  </si>
  <si>
    <t>AFLA_046700</t>
  </si>
  <si>
    <t>AFLA_046690</t>
  </si>
  <si>
    <t>AFLA_046680</t>
  </si>
  <si>
    <t>AFLA_046670</t>
  </si>
  <si>
    <t>AFLA_046660</t>
  </si>
  <si>
    <t>orotidine 5'-phosphate decarboxylase PyrG</t>
  </si>
  <si>
    <t>AFLA_046650</t>
  </si>
  <si>
    <t>AFLA_046640</t>
  </si>
  <si>
    <t>ankyrin repeat domain, putative</t>
  </si>
  <si>
    <t>AFLA_046630</t>
  </si>
  <si>
    <t>AFLA_046620</t>
  </si>
  <si>
    <t>diacylglycerol O-acyltransferase (DgaT), putative</t>
  </si>
  <si>
    <t>AFLA_046610</t>
  </si>
  <si>
    <t>WD repeat protein</t>
  </si>
  <si>
    <t>AFLA_046600</t>
  </si>
  <si>
    <t>AFLA_046590</t>
  </si>
  <si>
    <t>peroxisomal membrane protein Pex17, putative</t>
  </si>
  <si>
    <t>AFLA_046580</t>
  </si>
  <si>
    <t>prenyl cysteine carboxyl methyltransferase Ste14</t>
  </si>
  <si>
    <t>AFLA_046570</t>
  </si>
  <si>
    <t>acetyltransferase, CysE/LacA/LpxA/NodL family</t>
  </si>
  <si>
    <t>AFLA_046560</t>
  </si>
  <si>
    <t>ubiquitin C-terminal hydrolase, putative</t>
  </si>
  <si>
    <t>AFLA_046550</t>
  </si>
  <si>
    <t>transcription factor TFIIE complex alpha subunit, putative</t>
  </si>
  <si>
    <t>AFLA_046540</t>
  </si>
  <si>
    <t>tRNA pseudouridine synthase, putative</t>
  </si>
  <si>
    <t>AFLA_046530</t>
  </si>
  <si>
    <t>GTP binding protein (Bud4), putative</t>
  </si>
  <si>
    <t>AFLA_046520</t>
  </si>
  <si>
    <t>ATP-dependent RNA helicase Mrh4, putative</t>
  </si>
  <si>
    <t>AFLA_046510</t>
  </si>
  <si>
    <t>carboxylesterase, putative</t>
  </si>
  <si>
    <t>AFLA_046500</t>
  </si>
  <si>
    <t>SET domain protein</t>
  </si>
  <si>
    <t>AFLA_046490</t>
  </si>
  <si>
    <t>DNA directed RNA polymerase II 15 kDa subunit, putative</t>
  </si>
  <si>
    <t>AFLA_046480</t>
  </si>
  <si>
    <t>AFLA_046470</t>
  </si>
  <si>
    <t>AFLA_046460</t>
  </si>
  <si>
    <t>small subunit of nuclear cap-binding protein complex</t>
  </si>
  <si>
    <t>AFLA_046450</t>
  </si>
  <si>
    <t>pyridoxine</t>
  </si>
  <si>
    <t>AFLA_046440</t>
  </si>
  <si>
    <t>aflYg/ npgA protein, putative</t>
  </si>
  <si>
    <t>AFLA_046430</t>
  </si>
  <si>
    <t>1-acylglycerol-3-phosphate acyltransferase (AtaAp), putative</t>
  </si>
  <si>
    <t>AFLA_046420</t>
  </si>
  <si>
    <t>20S cyclosome subunit (BimA/Nuc2/Cdc27), putative</t>
  </si>
  <si>
    <t>AFLA_046410</t>
  </si>
  <si>
    <t>DUF788 domain protein</t>
  </si>
  <si>
    <t>AFLA_046400</t>
  </si>
  <si>
    <t>transcription factor hoxa13, putative</t>
  </si>
  <si>
    <t>AFLA_046390</t>
  </si>
  <si>
    <t>RING finger membrane protein</t>
  </si>
  <si>
    <t>AFLA_046380</t>
  </si>
  <si>
    <t>HET-s/LopB domain protein</t>
  </si>
  <si>
    <t>AFLA_046370</t>
  </si>
  <si>
    <t>acetyl-CoA carboxylase, putative</t>
  </si>
  <si>
    <t>AFLA_046360</t>
  </si>
  <si>
    <t>nuclear distribution protein NudE</t>
  </si>
  <si>
    <t>AFLA_046350</t>
  </si>
  <si>
    <t>AFLA_046340</t>
  </si>
  <si>
    <t>AFLA_046330</t>
  </si>
  <si>
    <t>trafficking protein particle complex subunit 2/Sedlin, putative</t>
  </si>
  <si>
    <t>AFLA_046320</t>
  </si>
  <si>
    <t>coiled-coil domain-containing protein, putative</t>
  </si>
  <si>
    <t>AFLA_046310</t>
  </si>
  <si>
    <t>integral membrane protein, putative</t>
  </si>
  <si>
    <t>AFLA_046300</t>
  </si>
  <si>
    <t>AFLA_046290</t>
  </si>
  <si>
    <t>mitochondrial inner membrane nuclease Nuc1, putative</t>
  </si>
  <si>
    <t>AFLA_046280</t>
  </si>
  <si>
    <t>AFLA_046270</t>
  </si>
  <si>
    <t>AFLA_046260</t>
  </si>
  <si>
    <t>guanyl-nucleotide exchange factor, putative</t>
  </si>
  <si>
    <t>AFLA_046250</t>
  </si>
  <si>
    <t>zinc carboxypeptidase, putative</t>
  </si>
  <si>
    <t>AFLA_046240</t>
  </si>
  <si>
    <t>amino acid permease (Dip5), putative</t>
  </si>
  <si>
    <t>AFLA_046230</t>
  </si>
  <si>
    <t>AFLA_046220</t>
  </si>
  <si>
    <t>AFLA_046210</t>
  </si>
  <si>
    <t>AFLA_046200</t>
  </si>
  <si>
    <t>nickel transport protein, putative</t>
  </si>
  <si>
    <t>AFLA_046190</t>
  </si>
  <si>
    <t>terminal deoxynucleotidyl transferase, putative</t>
  </si>
  <si>
    <t>AFLA_046180</t>
  </si>
  <si>
    <t>AFLA_046170</t>
  </si>
  <si>
    <t>AFLA_046160</t>
  </si>
  <si>
    <t>phospholipid-transporting ATPase, putative</t>
  </si>
  <si>
    <t>AFLA_046150</t>
  </si>
  <si>
    <t>exosome complex endonuclease 2, putative</t>
  </si>
  <si>
    <t>AFLA_046140</t>
  </si>
  <si>
    <t>cell cycle control protein Cwf15, putative</t>
  </si>
  <si>
    <t>AFLA_046130</t>
  </si>
  <si>
    <t>AFLA_046120</t>
  </si>
  <si>
    <t>AFLA_046110</t>
  </si>
  <si>
    <t>dihydrofolate reductase, putative</t>
  </si>
  <si>
    <t>AFLA_046100</t>
  </si>
  <si>
    <t>voltage-gated chloride channel (ClcA), putative</t>
  </si>
  <si>
    <t>AFLA_046090</t>
  </si>
  <si>
    <t>AFLA_046080</t>
  </si>
  <si>
    <t>AFLA_046070</t>
  </si>
  <si>
    <t>AFLA_046060</t>
  </si>
  <si>
    <t>GDSL Lipase/Acylhydrolase family protein</t>
  </si>
  <si>
    <t>AFLA_046050</t>
  </si>
  <si>
    <t>AFLA_046040</t>
  </si>
  <si>
    <t>AFLA_046030</t>
  </si>
  <si>
    <t>thiamine biosynthetic bifunctional enzyme, putative</t>
  </si>
  <si>
    <t>AFLA_046020</t>
  </si>
  <si>
    <t>eukaryotic translation initiation factor 5, putative</t>
  </si>
  <si>
    <t>AFLA_046010</t>
  </si>
  <si>
    <t>AFLA_046000</t>
  </si>
  <si>
    <t>DNA ligase Cdc9, putative</t>
  </si>
  <si>
    <t>AFLA_045990</t>
  </si>
  <si>
    <t>secreted dipeptidyl peptidase DppV</t>
  </si>
  <si>
    <t>AFLA_045980</t>
  </si>
  <si>
    <t>vacuolar transporter chaperone (Vtc4), putative</t>
  </si>
  <si>
    <t>AFLA_045970</t>
  </si>
  <si>
    <t>AFLA_045960</t>
  </si>
  <si>
    <t>DNA replication licensing factor Mcm4, putative</t>
  </si>
  <si>
    <t>AFLA_045950</t>
  </si>
  <si>
    <t>AFLA_045940</t>
  </si>
  <si>
    <t>arginine N-methyltransferase (Rmt2), putative</t>
  </si>
  <si>
    <t>AFLA_045930</t>
  </si>
  <si>
    <t>prohibitin, putative</t>
  </si>
  <si>
    <t>AFLA_045920</t>
  </si>
  <si>
    <t>polyadenylation factor subunit CstF64, putative</t>
  </si>
  <si>
    <t>AFLA_045910</t>
  </si>
  <si>
    <t>phenylalanine ammonia-lyase</t>
  </si>
  <si>
    <t>AFLA_045900</t>
  </si>
  <si>
    <t>SNF2 family helicase, putative</t>
  </si>
  <si>
    <t>AFLA_045890</t>
  </si>
  <si>
    <t>D-amino acid oxidase, putative</t>
  </si>
  <si>
    <t>AFLA_045880</t>
  </si>
  <si>
    <t>AFLA_045870</t>
  </si>
  <si>
    <t>NADH-ubiquinone dehydrogenase 24 kDa subunit, putative</t>
  </si>
  <si>
    <t>AFLA_045860</t>
  </si>
  <si>
    <t>AFLA_045850</t>
  </si>
  <si>
    <t>adenosine deaminase</t>
  </si>
  <si>
    <t>AFLA_045840</t>
  </si>
  <si>
    <t>translation initiation protein Sua5</t>
  </si>
  <si>
    <t>AFLA_045830</t>
  </si>
  <si>
    <t>DUF814 domain protein, putative</t>
  </si>
  <si>
    <t>AFLA_045820</t>
  </si>
  <si>
    <t>Coatomer subunit zeta, putative</t>
  </si>
  <si>
    <t>AFLA_045810</t>
  </si>
  <si>
    <t>M protein, serotype 2.1 precursor, putative</t>
  </si>
  <si>
    <t>AFLA_045800</t>
  </si>
  <si>
    <t>60S ribosomal protein L30, putative</t>
  </si>
  <si>
    <t>AFLA_045790</t>
  </si>
  <si>
    <t>F-box protein (Pof7), putative</t>
  </si>
  <si>
    <t>AFLA_045780</t>
  </si>
  <si>
    <t>AFLA_045770</t>
  </si>
  <si>
    <t>AFLA_045760</t>
  </si>
  <si>
    <t>antigenic mitochondrial protein HSP60, putative</t>
  </si>
  <si>
    <t>AFLA_045750</t>
  </si>
  <si>
    <t>AFLA_045740</t>
  </si>
  <si>
    <t>Mitochondrial ATP synthase epsilon chain domain-containing protein</t>
  </si>
  <si>
    <t>AFLA_045730</t>
  </si>
  <si>
    <t>amino-acid N-acetyltransferase subunit Mak10, putative</t>
  </si>
  <si>
    <t>AFLA_045720</t>
  </si>
  <si>
    <t>AFLA_045710</t>
  </si>
  <si>
    <t>fungal specific transcription factor, putative</t>
  </si>
  <si>
    <t>AFLA_045700</t>
  </si>
  <si>
    <t>endo-beta-1,6-glucanase, putative</t>
  </si>
  <si>
    <t>AFLA_045690</t>
  </si>
  <si>
    <t>GNAT family acetyltransferase, putative</t>
  </si>
  <si>
    <t>AFLA_045680</t>
  </si>
  <si>
    <t>isochorismatase family protein</t>
  </si>
  <si>
    <t>AFLA_045670</t>
  </si>
  <si>
    <t>multicopper oxidase/laccase, putative</t>
  </si>
  <si>
    <t>AFLA_045660</t>
  </si>
  <si>
    <t>AFLA_045650</t>
  </si>
  <si>
    <t>hydrolase, putative</t>
  </si>
  <si>
    <t>AFLA_045640</t>
  </si>
  <si>
    <t>AFLA_045630</t>
  </si>
  <si>
    <t>AFLA_045620</t>
  </si>
  <si>
    <t>carboxylesterase domain containing protein, putative</t>
  </si>
  <si>
    <t>AFLA_045610</t>
  </si>
  <si>
    <t>cyclohexanone monooxygenase, putative</t>
  </si>
  <si>
    <t>AFLA_045600</t>
  </si>
  <si>
    <t>AFLA_045590</t>
  </si>
  <si>
    <t>AFLA_045580</t>
  </si>
  <si>
    <t>acetyl xylan esterase, putative</t>
  </si>
  <si>
    <t>AFLA_045570</t>
  </si>
  <si>
    <t>carboxylic acid transport protein</t>
  </si>
  <si>
    <t>AFLA_045560</t>
  </si>
  <si>
    <t>AFLA_045550</t>
  </si>
  <si>
    <t>AFLA_045540</t>
  </si>
  <si>
    <t>AFLA_045530</t>
  </si>
  <si>
    <t>AFLA_045520</t>
  </si>
  <si>
    <t>AFLA_045510</t>
  </si>
  <si>
    <t>AFLA_045500</t>
  </si>
  <si>
    <t>AFLA_045490</t>
  </si>
  <si>
    <t>AFLA_045480</t>
  </si>
  <si>
    <t>nonsense-mediated mRNA decay protein, putative</t>
  </si>
  <si>
    <t>AFLA_045470</t>
  </si>
  <si>
    <t>AFLA_045460</t>
  </si>
  <si>
    <t>AFLA_045450</t>
  </si>
  <si>
    <t>AFLA_045440</t>
  </si>
  <si>
    <t>AFLA_045430</t>
  </si>
  <si>
    <t>AFLA_045420</t>
  </si>
  <si>
    <t>AFLA_045410</t>
  </si>
  <si>
    <t>AFLA_045400</t>
  </si>
  <si>
    <t>N-alkane-inducible cytochrome P450, putative</t>
  </si>
  <si>
    <t>AFLA_045390</t>
  </si>
  <si>
    <t>dimeric dihydrodiol dehydrogenase, putative</t>
  </si>
  <si>
    <t>AFLA_045380</t>
  </si>
  <si>
    <t>AFLA_045370</t>
  </si>
  <si>
    <t>AFLA_045360</t>
  </si>
  <si>
    <t>AFLA_045350</t>
  </si>
  <si>
    <t>universal stress protein family domain protein</t>
  </si>
  <si>
    <t>AFLA_045340</t>
  </si>
  <si>
    <t>eukaryotic translation initiation factor subunit eIF-4F, putative</t>
  </si>
  <si>
    <t>AFLA_045330</t>
  </si>
  <si>
    <t>AFLA_045320</t>
  </si>
  <si>
    <t>HVA22 domain membrane protein</t>
  </si>
  <si>
    <t>AFLA_045310</t>
  </si>
  <si>
    <t>DUF833 domain protein</t>
  </si>
  <si>
    <t>AFLA_045300</t>
  </si>
  <si>
    <t>extracellular endoglucanase/cellulase, putative</t>
  </si>
  <si>
    <t>AFLA_045290</t>
  </si>
  <si>
    <t>AFLA_045280</t>
  </si>
  <si>
    <t>cytochrome P450 family protein, putative</t>
  </si>
  <si>
    <t>AFLA_045270</t>
  </si>
  <si>
    <t>AFLA_045260</t>
  </si>
  <si>
    <t>biotin apo-protein ligase, putative</t>
  </si>
  <si>
    <t>AFLA_045250</t>
  </si>
  <si>
    <t>serine/threonine protein kinase</t>
  </si>
  <si>
    <t>AFLA_045240</t>
  </si>
  <si>
    <t>lipopolysaccharide biosynthesis protein rffA, putative</t>
  </si>
  <si>
    <t>AFLA_045230</t>
  </si>
  <si>
    <t>AFLA_045220</t>
  </si>
  <si>
    <t>AFLA_045210</t>
  </si>
  <si>
    <t>AFLA_045200</t>
  </si>
  <si>
    <t>AFLA_045190</t>
  </si>
  <si>
    <t>AFLA_045180</t>
  </si>
  <si>
    <t>AFLA_045170</t>
  </si>
  <si>
    <t>AFLA_045160</t>
  </si>
  <si>
    <t>AFLA_045150</t>
  </si>
  <si>
    <t>AFLA_045140</t>
  </si>
  <si>
    <t>AFLA_045130</t>
  </si>
  <si>
    <t>AFLA_045120</t>
  </si>
  <si>
    <t>AFLA_045110</t>
  </si>
  <si>
    <t>AFLA_045100</t>
  </si>
  <si>
    <t>AFLA_045090</t>
  </si>
  <si>
    <t>AFLA_045080</t>
  </si>
  <si>
    <t>AFLA_045070</t>
  </si>
  <si>
    <t>kns1, putative</t>
  </si>
  <si>
    <t>AFLA_045060</t>
  </si>
  <si>
    <t>AFLA_045050</t>
  </si>
  <si>
    <t>AFLA_045040</t>
  </si>
  <si>
    <t>AFLA_045030</t>
  </si>
  <si>
    <t>aspartate transaminase, putative</t>
  </si>
  <si>
    <t>AFLA_045020</t>
  </si>
  <si>
    <t>SNARE protein (Ufe1), putative</t>
  </si>
  <si>
    <t>AFLA_045010</t>
  </si>
  <si>
    <t>AFLA_045000</t>
  </si>
  <si>
    <t>AFLA_044990</t>
  </si>
  <si>
    <t>AFLA_044980</t>
  </si>
  <si>
    <t>pectate lyase precursor, putative</t>
  </si>
  <si>
    <t>AFLA_044970</t>
  </si>
  <si>
    <t>AFLA_044960</t>
  </si>
  <si>
    <t>AFLA_044950</t>
  </si>
  <si>
    <t>PB1 domain protein, putative</t>
  </si>
  <si>
    <t>AFLA_044940</t>
  </si>
  <si>
    <t>superoxide dismutase copper chaperone Lys7, putative</t>
  </si>
  <si>
    <t>AFLA_044930</t>
  </si>
  <si>
    <t>protein kinase (NpkA), putative</t>
  </si>
  <si>
    <t>AFLA_044920</t>
  </si>
  <si>
    <t>AFLA_044910</t>
  </si>
  <si>
    <t>AFLA_044900</t>
  </si>
  <si>
    <t>AFLA_044890</t>
  </si>
  <si>
    <t>DUF185 domain protein</t>
  </si>
  <si>
    <t>AFLA_044880</t>
  </si>
  <si>
    <t>cutinase, putative</t>
  </si>
  <si>
    <t>AFLA_044870</t>
  </si>
  <si>
    <t>exonuclease, putative</t>
  </si>
  <si>
    <t>AFLA_044860</t>
  </si>
  <si>
    <t>AFLA_044850</t>
  </si>
  <si>
    <t>AFLA_044840</t>
  </si>
  <si>
    <t>AFLA_044830</t>
  </si>
  <si>
    <t>glucose-6-phosphate isomerase</t>
  </si>
  <si>
    <t>AFLA_044820</t>
  </si>
  <si>
    <t>AFLA_044810</t>
  </si>
  <si>
    <t>conidiation protein Con-6, putative</t>
  </si>
  <si>
    <t>AFLA_044800</t>
  </si>
  <si>
    <t>conidiation-specific family protein</t>
  </si>
  <si>
    <t>AFLA_044790</t>
  </si>
  <si>
    <t>rbm25 protein, putative</t>
  </si>
  <si>
    <t>AFLA_044780</t>
  </si>
  <si>
    <t>mandelate racemase/muconate lactonizing enzyme family protein</t>
  </si>
  <si>
    <t>AFLA_044770</t>
  </si>
  <si>
    <t>import inner membrane translocase subunit tim21, mitochondrial precursor, putative</t>
  </si>
  <si>
    <t>AFLA_044760</t>
  </si>
  <si>
    <t>ARF GTPase activator (Glo3), putative</t>
  </si>
  <si>
    <t>AFLA_044750</t>
  </si>
  <si>
    <t>folic acid synthesis protein</t>
  </si>
  <si>
    <t>AFLA_044740</t>
  </si>
  <si>
    <t>oxidoreductase, 2-nitropropane dioxygenase family, putative</t>
  </si>
  <si>
    <t>AFLA_044730</t>
  </si>
  <si>
    <t>purine-cytosine permease</t>
  </si>
  <si>
    <t>AFLA_044720</t>
  </si>
  <si>
    <t>eukaryotic translation initiation factor 3 subunit EifCg, putative</t>
  </si>
  <si>
    <t>AFLA_044710</t>
  </si>
  <si>
    <t>AFLA_044700</t>
  </si>
  <si>
    <t>AFLA_044690</t>
  </si>
  <si>
    <t>AFLA_044680</t>
  </si>
  <si>
    <t>AFLA_044670</t>
  </si>
  <si>
    <t>AFLA_044660</t>
  </si>
  <si>
    <t>AFLA_044650</t>
  </si>
  <si>
    <t>fatty acid activator Faa4, putative</t>
  </si>
  <si>
    <t>AFLA_044640</t>
  </si>
  <si>
    <t>AFLA_044630</t>
  </si>
  <si>
    <t>mitochondrial Hsp70 chaperone (Ssc70), putative</t>
  </si>
  <si>
    <t>AFLA_044620</t>
  </si>
  <si>
    <t>AFLA_044610</t>
  </si>
  <si>
    <t>DEAD/DEAH box RNA helicase (Ski2), putative</t>
  </si>
  <si>
    <t>AFLA_044600</t>
  </si>
  <si>
    <t>nonsense-mediated mRNA decay protein (Nmd5), putative</t>
  </si>
  <si>
    <t>AFLA_044590</t>
  </si>
  <si>
    <t>AFLA_044580</t>
  </si>
  <si>
    <t>AFLA_044570</t>
  </si>
  <si>
    <t>AFLA_044560</t>
  </si>
  <si>
    <t>carbamoyl-phosphate synthase, large subunit</t>
  </si>
  <si>
    <t>AFLA_044550</t>
  </si>
  <si>
    <t>SET and MYND domain protein, putative</t>
  </si>
  <si>
    <t>AFLA_044540</t>
  </si>
  <si>
    <t>40S ribosomal protein S15, putative</t>
  </si>
  <si>
    <t>AFLA_044530</t>
  </si>
  <si>
    <t>60S acidic ribosomal protein P2/allergen Asp F 8</t>
  </si>
  <si>
    <t>AFLA_044520</t>
  </si>
  <si>
    <t>AFLA_044510</t>
  </si>
  <si>
    <t>YjeF domain protein</t>
  </si>
  <si>
    <t>AFLA_044500</t>
  </si>
  <si>
    <t>AFLA_044490</t>
  </si>
  <si>
    <t>DNA replication licensing factor Mcm7, putative</t>
  </si>
  <si>
    <t>AFLA_044480</t>
  </si>
  <si>
    <t>peroxisome biosynthesis protein (PAS1/Peroxin-1), putative</t>
  </si>
  <si>
    <t>AFLA_044470</t>
  </si>
  <si>
    <t>phenylacetyl-CoA ligase, putative</t>
  </si>
  <si>
    <t>AFLA_044460</t>
  </si>
  <si>
    <t>AFLA_044450</t>
  </si>
  <si>
    <t>AFLA_044440</t>
  </si>
  <si>
    <t>AFLA_044430</t>
  </si>
  <si>
    <t>AFLA_044420</t>
  </si>
  <si>
    <t>glycerol dehydrogenase, putative</t>
  </si>
  <si>
    <t>AFLA_044410</t>
  </si>
  <si>
    <t>inositol oxygenase, putative</t>
  </si>
  <si>
    <t>AFLA_044400</t>
  </si>
  <si>
    <t>AFLA_044390</t>
  </si>
  <si>
    <t>AFLA_044380</t>
  </si>
  <si>
    <t>AFLA_044370</t>
  </si>
  <si>
    <t>AFLA_044360</t>
  </si>
  <si>
    <t>TOR pathway phosphatidylinositol 3-kinase TorA</t>
  </si>
  <si>
    <t>AFLA_044350</t>
  </si>
  <si>
    <t>AFLA_044340</t>
  </si>
  <si>
    <t>ketoreductase</t>
  </si>
  <si>
    <t>AFLA_044330</t>
  </si>
  <si>
    <t>DUF408 domain protein</t>
  </si>
  <si>
    <t>AFLA_044320</t>
  </si>
  <si>
    <t>AFLA_044310</t>
  </si>
  <si>
    <t>AFLA_044300</t>
  </si>
  <si>
    <t>pre-mRNA-splicing factor cwc25, putative</t>
  </si>
  <si>
    <t>AFLA_044290</t>
  </si>
  <si>
    <t>AP-2 adaptor complex subunit beta, putative</t>
  </si>
  <si>
    <t>AFLA_044280</t>
  </si>
  <si>
    <t>ER membrane DUF1077 domain protein, putative</t>
  </si>
  <si>
    <t>AFLA_044270</t>
  </si>
  <si>
    <t>kynureninase</t>
  </si>
  <si>
    <t>AFLA_044260</t>
  </si>
  <si>
    <t>AFLA_044250</t>
  </si>
  <si>
    <t>AFLA_044240</t>
  </si>
  <si>
    <t>eukaryotic translation initiation factor 3 subunit EifCl, putative</t>
  </si>
  <si>
    <t>AFLA_044230</t>
  </si>
  <si>
    <t>iron sulfur assembly protein, putative</t>
  </si>
  <si>
    <t>AFLA_044220</t>
  </si>
  <si>
    <t>AFLA_044210</t>
  </si>
  <si>
    <t>AFLA_044200</t>
  </si>
  <si>
    <t>branched-chain amino acid aminotransferase, cytosolic</t>
  </si>
  <si>
    <t>AFLA_044190</t>
  </si>
  <si>
    <t>AAR2 family protein</t>
  </si>
  <si>
    <t>AFLA_044180</t>
  </si>
  <si>
    <t>40S ribosomal protein S11</t>
  </si>
  <si>
    <t>AFLA_044170</t>
  </si>
  <si>
    <t>prephenate dehydrogenase</t>
  </si>
  <si>
    <t>AFLA_044160</t>
  </si>
  <si>
    <t>AFLA_044150</t>
  </si>
  <si>
    <t>cytosolic regulator Pianissimo, putative</t>
  </si>
  <si>
    <t>AFLA_044140</t>
  </si>
  <si>
    <t>AFLA_044130</t>
  </si>
  <si>
    <t>ATP-dependent protease (CrgA), putative</t>
  </si>
  <si>
    <t>AFLA_044120</t>
  </si>
  <si>
    <t>40S ribosomal protein Rps16, putative</t>
  </si>
  <si>
    <t>AFLA_044110</t>
  </si>
  <si>
    <t>50S ribosomal protein L13</t>
  </si>
  <si>
    <t>AFLA_044100</t>
  </si>
  <si>
    <t>urate oxydase UaZ</t>
  </si>
  <si>
    <t>AFLA_044090</t>
  </si>
  <si>
    <t>AFLA_044080</t>
  </si>
  <si>
    <t>AFLA_044070</t>
  </si>
  <si>
    <t>C2H2 transcription factor (RfeC), putative</t>
  </si>
  <si>
    <t>AFLA_044060</t>
  </si>
  <si>
    <t>gaba-specific permease, putative</t>
  </si>
  <si>
    <t>AFLA_044050</t>
  </si>
  <si>
    <t>amino acid permease</t>
  </si>
  <si>
    <t>AFLA_044040</t>
  </si>
  <si>
    <t>AFLA_044030</t>
  </si>
  <si>
    <t>disulfide isomerase, putative</t>
  </si>
  <si>
    <t>AFLA_044020</t>
  </si>
  <si>
    <t>NADH-ubiquinone oxidoreductase 299 kDa subunit, putative</t>
  </si>
  <si>
    <t>AFLA_044010</t>
  </si>
  <si>
    <t>COPI vesicle coat beta' subunit, putative</t>
  </si>
  <si>
    <t>AFLA_044000</t>
  </si>
  <si>
    <t>AFLA_043990</t>
  </si>
  <si>
    <t>mannitol-1-phosphate dehydrogenase</t>
  </si>
  <si>
    <t>AFLA_043980</t>
  </si>
  <si>
    <t>enoyl-CoA hydratase</t>
  </si>
  <si>
    <t>AFLA_043970</t>
  </si>
  <si>
    <t>SAGA complex subunit (Ada2), putative</t>
  </si>
  <si>
    <t>AFLA_043960</t>
  </si>
  <si>
    <t>serine/threonine protein kinase (YPK1), putative</t>
  </si>
  <si>
    <t>AFLA_043950</t>
  </si>
  <si>
    <t>AFLA_043940</t>
  </si>
  <si>
    <t>MFS phosphate transporter, putative</t>
  </si>
  <si>
    <t>AFLA_043930</t>
  </si>
  <si>
    <t>alpha-tubulin suppressor protein Aats1, putative</t>
  </si>
  <si>
    <t>AFLA_043920</t>
  </si>
  <si>
    <t>DNA repair protein rad9, putative</t>
  </si>
  <si>
    <t>AFLA_043910</t>
  </si>
  <si>
    <t>AFLA_043900</t>
  </si>
  <si>
    <t>AFLA_043890</t>
  </si>
  <si>
    <t>transcriptional regulator, putative</t>
  </si>
  <si>
    <t>AFLA_043880</t>
  </si>
  <si>
    <t>AFLA_043870</t>
  </si>
  <si>
    <t>AFLA_043860</t>
  </si>
  <si>
    <t>AFLA_043850</t>
  </si>
  <si>
    <t>RNA helicase (Dbp), putative</t>
  </si>
  <si>
    <t>AFLA_043840</t>
  </si>
  <si>
    <t>thiamin biosynthesis protein (Thi-4), putative</t>
  </si>
  <si>
    <t>AFLA_043830</t>
  </si>
  <si>
    <t>DNA polymerase alpha catalytic subunit, putative</t>
  </si>
  <si>
    <t>AFLA_043820</t>
  </si>
  <si>
    <t>AFLA_043810</t>
  </si>
  <si>
    <t>arginase, putative</t>
  </si>
  <si>
    <t>AFLA_043800</t>
  </si>
  <si>
    <t>AFLA_043790</t>
  </si>
  <si>
    <t>lysophospholipase A, putative</t>
  </si>
  <si>
    <t>AFLA_043780</t>
  </si>
  <si>
    <t>AFLA_043770</t>
  </si>
  <si>
    <t>C2H2 transcription factor (Con7), putative</t>
  </si>
  <si>
    <t>AFLA_043760</t>
  </si>
  <si>
    <t>AFLA_043750</t>
  </si>
  <si>
    <t>Yip1 domain protein</t>
  </si>
  <si>
    <t>AFLA_043740</t>
  </si>
  <si>
    <t>nuclear protein export protein Yrb2, putative</t>
  </si>
  <si>
    <t>AFLA_043730</t>
  </si>
  <si>
    <t>DEAD/DEAH box helicase, putative</t>
  </si>
  <si>
    <t>AFLA_043720</t>
  </si>
  <si>
    <t>AFLA_043710</t>
  </si>
  <si>
    <t>AFLA_043700</t>
  </si>
  <si>
    <t>phosphoribosylglycinamide formyltransferase, putative</t>
  </si>
  <si>
    <t>AFLA_043690</t>
  </si>
  <si>
    <t>RING finger protein</t>
  </si>
  <si>
    <t>AFLA_043680</t>
  </si>
  <si>
    <t>AFLA_043670</t>
  </si>
  <si>
    <t>AFLA_043660</t>
  </si>
  <si>
    <t>VPS9 domain protein, putative</t>
  </si>
  <si>
    <t>AFLA_043650</t>
  </si>
  <si>
    <t>autophagy related lipase Atg15, putative</t>
  </si>
  <si>
    <t>AFLA_043640</t>
  </si>
  <si>
    <t>AFLA_043630</t>
  </si>
  <si>
    <t>MFS alpha-glucoside transporter, putative</t>
  </si>
  <si>
    <t>AFLA_043620</t>
  </si>
  <si>
    <t>AFLA_043610</t>
  </si>
  <si>
    <t>Golgi membrane protein (Rer1), putative</t>
  </si>
  <si>
    <t>AFLA_043600</t>
  </si>
  <si>
    <t>mitochondrial genome maintenance protein Mgr2, putative</t>
  </si>
  <si>
    <t>AFLA_043590</t>
  </si>
  <si>
    <t>AFLA_043580</t>
  </si>
  <si>
    <t>cytoplasm to vacuole targeting Vps64, putative</t>
  </si>
  <si>
    <t>AFLA_043570</t>
  </si>
  <si>
    <t>AFLA_043560</t>
  </si>
  <si>
    <t>AFLA_043550</t>
  </si>
  <si>
    <t>AFLA_043540</t>
  </si>
  <si>
    <t>AFLA_043530</t>
  </si>
  <si>
    <t>glutamyl-tRNA synthetase, putative</t>
  </si>
  <si>
    <t>AFLA_043520</t>
  </si>
  <si>
    <t>protein kinase domain-containing protein</t>
  </si>
  <si>
    <t>AFLA_043510</t>
  </si>
  <si>
    <t>AFLA_043500</t>
  </si>
  <si>
    <t>AFLA_043490</t>
  </si>
  <si>
    <t>AFLA_043480</t>
  </si>
  <si>
    <t>AFLA_043470</t>
  </si>
  <si>
    <t>AFLA_043460</t>
  </si>
  <si>
    <t>AFLA_043450</t>
  </si>
  <si>
    <t>AFLA_043440</t>
  </si>
  <si>
    <t>AFLA_043430</t>
  </si>
  <si>
    <t>UDP-glucose:glycoprotein glucosyltransferase, putative</t>
  </si>
  <si>
    <t>AFLA_043420</t>
  </si>
  <si>
    <t>MYB DNA-binding domain protein</t>
  </si>
  <si>
    <t>AFLA_043410</t>
  </si>
  <si>
    <t>exosome complex exonuclease Rrp40, putative</t>
  </si>
  <si>
    <t>AFLA_043400</t>
  </si>
  <si>
    <t>Hsp70 chaperone (BiP), putative</t>
  </si>
  <si>
    <t>AFLA_043390</t>
  </si>
  <si>
    <t>actin cortical patch protein Sur7, putative</t>
  </si>
  <si>
    <t>AFLA_043380</t>
  </si>
  <si>
    <t>AFLA_043370</t>
  </si>
  <si>
    <t>AFLA_043360</t>
  </si>
  <si>
    <t>37S ribosomal protein Rsm22</t>
  </si>
  <si>
    <t>AFLA_043350</t>
  </si>
  <si>
    <t>mitotic spindle biogenesis protein Spc19, putative</t>
  </si>
  <si>
    <t>AFLA_043340</t>
  </si>
  <si>
    <t>mitochondrial F1F0 ATP synthase subunit Atp18, putative</t>
  </si>
  <si>
    <t>AFLA_043330</t>
  </si>
  <si>
    <t>40S ribosomal protein S14, putative</t>
  </si>
  <si>
    <t>AFLA_043320</t>
  </si>
  <si>
    <t>AFLA_043310</t>
  </si>
  <si>
    <t>allantoinase Dal1, putative</t>
  </si>
  <si>
    <t>AFLA_043300</t>
  </si>
  <si>
    <t>AFLA_043290</t>
  </si>
  <si>
    <t>glycoside hydrolase family 2 protein</t>
  </si>
  <si>
    <t>AFLA_043280</t>
  </si>
  <si>
    <t>formate hydrogenlyase, putative</t>
  </si>
  <si>
    <t>AFLA_043270</t>
  </si>
  <si>
    <t>AFLA_043260</t>
  </si>
  <si>
    <t>AFLA_043250</t>
  </si>
  <si>
    <t>prefoldin subunit 3, putative</t>
  </si>
  <si>
    <t>AFLA_043240</t>
  </si>
  <si>
    <t>UDP-glucose:sterol glycosyltransferase</t>
  </si>
  <si>
    <t>AFLA_043230</t>
  </si>
  <si>
    <t>AFLA_043220</t>
  </si>
  <si>
    <t>RNA processing protein Grc3, putative</t>
  </si>
  <si>
    <t>AFLA_043210</t>
  </si>
  <si>
    <t>AFLA_043200</t>
  </si>
  <si>
    <t>AFLA_043190</t>
  </si>
  <si>
    <t>nuclear condensin complex subunit Smc4, putative</t>
  </si>
  <si>
    <t>AFLA_043180</t>
  </si>
  <si>
    <t>AFLA_043170</t>
  </si>
  <si>
    <t>CCCH zinc finger domain protein</t>
  </si>
  <si>
    <t>AFLA_043160</t>
  </si>
  <si>
    <t>40S ribosomal protein S10a</t>
  </si>
  <si>
    <t>AFLA_043150</t>
  </si>
  <si>
    <t>CUE domain protein, putative</t>
  </si>
  <si>
    <t>AFLA_043140</t>
  </si>
  <si>
    <t>AFLA_043130</t>
  </si>
  <si>
    <t>phosphoglucomutase, putative</t>
  </si>
  <si>
    <t>AFLA_043120</t>
  </si>
  <si>
    <t>dihydrolipoamide dehydrogenase</t>
  </si>
  <si>
    <t>AFLA_043110</t>
  </si>
  <si>
    <t>GrpB domain protein</t>
  </si>
  <si>
    <t>AFLA_043100</t>
  </si>
  <si>
    <t>AFLA_043090</t>
  </si>
  <si>
    <t>methylated-DNA-protein-cysteine methyltransferase</t>
  </si>
  <si>
    <t>AFLA_043080</t>
  </si>
  <si>
    <t>AFLA_043070</t>
  </si>
  <si>
    <t>CCR4-NOT transcription complex, subunit 3</t>
  </si>
  <si>
    <t>AFLA_043060</t>
  </si>
  <si>
    <t>aminoacyl-tRNA hydrolase, putative</t>
  </si>
  <si>
    <t>AFLA_043050</t>
  </si>
  <si>
    <t>peptidyl-prolyl cis-trans isomerase Cpr7, putative</t>
  </si>
  <si>
    <t>AFLA_043040</t>
  </si>
  <si>
    <t>AFLA_043030</t>
  </si>
  <si>
    <t>fructosyl amine:oxygen oxidoreductase</t>
  </si>
  <si>
    <t>AFLA_043020</t>
  </si>
  <si>
    <t>formamidase FmdS</t>
  </si>
  <si>
    <t>AFLA_043010</t>
  </si>
  <si>
    <t>transmembrane protein UsgS</t>
  </si>
  <si>
    <t>AFLA_043000</t>
  </si>
  <si>
    <t>AFLA_042990</t>
  </si>
  <si>
    <t>signal recognition particle 14kD protein, putative</t>
  </si>
  <si>
    <t>AFLA_042980</t>
  </si>
  <si>
    <t>nuclear protein (Sgd1), putative</t>
  </si>
  <si>
    <t>AFLA_042970</t>
  </si>
  <si>
    <t>AFLA_042960</t>
  </si>
  <si>
    <t>AFLA_042950</t>
  </si>
  <si>
    <t>UbiA prenyltransferase family protein</t>
  </si>
  <si>
    <t>AFLA_042940</t>
  </si>
  <si>
    <t>AFLA_042930</t>
  </si>
  <si>
    <t>AFLA_042920</t>
  </si>
  <si>
    <t>AFLA_042910</t>
  </si>
  <si>
    <t>AFLA_042900</t>
  </si>
  <si>
    <t>AFLA_042890</t>
  </si>
  <si>
    <t>AFLA_042880</t>
  </si>
  <si>
    <t>AFLA_042870</t>
  </si>
  <si>
    <t>RNA polymerase II transcription elongation factor Rtf1p, putative</t>
  </si>
  <si>
    <t>AFLA_042860</t>
  </si>
  <si>
    <t>ubiquinone biosynthesis protein Coq7, putative</t>
  </si>
  <si>
    <t>AFLA_042850</t>
  </si>
  <si>
    <t>low molecular weight phosphotyrosine protein phosphatase, putative</t>
  </si>
  <si>
    <t>AFLA_042840</t>
  </si>
  <si>
    <t>mannose-6-phosphate isomerase, putative</t>
  </si>
  <si>
    <t>AFLA_042830</t>
  </si>
  <si>
    <t>cholinephosphate cytidylyltransferase, putative</t>
  </si>
  <si>
    <t>AFLA_042820</t>
  </si>
  <si>
    <t>AFLA_042810</t>
  </si>
  <si>
    <t>gamma-gliadin precursor, putative</t>
  </si>
  <si>
    <t>AFLA_042800</t>
  </si>
  <si>
    <t>AFLA_042790</t>
  </si>
  <si>
    <t>chitin synthase A</t>
  </si>
  <si>
    <t>AFLA_042780</t>
  </si>
  <si>
    <t>AFLA_042770</t>
  </si>
  <si>
    <t>AFLA_042760</t>
  </si>
  <si>
    <t>AFLA_042750</t>
  </si>
  <si>
    <t>AFLA_042740</t>
  </si>
  <si>
    <t>AFLA_042730</t>
  </si>
  <si>
    <t>AFLA_042720</t>
  </si>
  <si>
    <t>AFLA_042710</t>
  </si>
  <si>
    <t>pre-mRNA splicing factor (Prp24), putative</t>
  </si>
  <si>
    <t>AFLA_042700</t>
  </si>
  <si>
    <t>AFLA_042690</t>
  </si>
  <si>
    <t>AFLA_042680</t>
  </si>
  <si>
    <t>C2 and Extensin domain protein</t>
  </si>
  <si>
    <t>AFLA_042670</t>
  </si>
  <si>
    <t>AFLA_042660</t>
  </si>
  <si>
    <t>AFLA_042650</t>
  </si>
  <si>
    <t>AFLA_042640</t>
  </si>
  <si>
    <t>AFLA_042630</t>
  </si>
  <si>
    <t>AFLA_042620</t>
  </si>
  <si>
    <t>AFLA_042610</t>
  </si>
  <si>
    <t>AFLA_042600</t>
  </si>
  <si>
    <t>AFLA_042590</t>
  </si>
  <si>
    <t>AFLA_042580</t>
  </si>
  <si>
    <t>AFLA_042570</t>
  </si>
  <si>
    <t>AFLA_042560</t>
  </si>
  <si>
    <t>small nucleolar ribonucleoprotein complex subunit Utp15, putative</t>
  </si>
  <si>
    <t>AFLA_042550</t>
  </si>
  <si>
    <t>AFLA_042540</t>
  </si>
  <si>
    <t>sulfate transporter, putative</t>
  </si>
  <si>
    <t>AFLA_042530</t>
  </si>
  <si>
    <t>L-PSP endoribonuclease family protein, putative</t>
  </si>
  <si>
    <t>AFLA_042520</t>
  </si>
  <si>
    <t>AFLA_042510</t>
  </si>
  <si>
    <t>AFLA_042500</t>
  </si>
  <si>
    <t>DUF521 domain protein</t>
  </si>
  <si>
    <t>AFLA_042490</t>
  </si>
  <si>
    <t>zinc-binding oxidoreductase CipB</t>
  </si>
  <si>
    <t>AFLA_042480</t>
  </si>
  <si>
    <t>AFLA_042470</t>
  </si>
  <si>
    <t>AFLA_042460</t>
  </si>
  <si>
    <t>AFLA_042450</t>
  </si>
  <si>
    <t>AFLA_042440</t>
  </si>
  <si>
    <t>AFLA_042430</t>
  </si>
  <si>
    <t>AFLA_042420</t>
  </si>
  <si>
    <t>AFLA_042410</t>
  </si>
  <si>
    <t>AMP-binding enzyme family protein</t>
  </si>
  <si>
    <t>AFLA_042400</t>
  </si>
  <si>
    <t>glyceraldehyde 3-phosphate dehydrogenase, putative</t>
  </si>
  <si>
    <t>AFLA_042390</t>
  </si>
  <si>
    <t>DUF821 domain protein</t>
  </si>
  <si>
    <t>AFLA_042380</t>
  </si>
  <si>
    <t>AFLA_042370</t>
  </si>
  <si>
    <t>AFLA_042360</t>
  </si>
  <si>
    <t>AFLA_042350</t>
  </si>
  <si>
    <t>AFLA_042340</t>
  </si>
  <si>
    <t>AFLA_042330</t>
  </si>
  <si>
    <t>AFLA_042320</t>
  </si>
  <si>
    <t>cAMP-regulated D2 esterase, putative</t>
  </si>
  <si>
    <t>AFLA_042310</t>
  </si>
  <si>
    <t>AFLA_042300</t>
  </si>
  <si>
    <t>AFLA_042290</t>
  </si>
  <si>
    <t>AFLA_042280</t>
  </si>
  <si>
    <t>dynamin GTPase, putative</t>
  </si>
  <si>
    <t>AFLA_042270</t>
  </si>
  <si>
    <t>AFLA_042260</t>
  </si>
  <si>
    <t>AFLA_042250</t>
  </si>
  <si>
    <t>AFLA_042240</t>
  </si>
  <si>
    <t>ATP-dependent helicase, putative</t>
  </si>
  <si>
    <t>AFLA_042230</t>
  </si>
  <si>
    <t>AFLA_042220</t>
  </si>
  <si>
    <t>AFLA_042210</t>
  </si>
  <si>
    <t>AFLA_042200</t>
  </si>
  <si>
    <t>AFLA_042190</t>
  </si>
  <si>
    <t>AFLA_042180</t>
  </si>
  <si>
    <t>Golgi membrane protein (Coy1), putative</t>
  </si>
  <si>
    <t>AFLA_042170</t>
  </si>
  <si>
    <t>TGF beta receptor associated protein 1, putative</t>
  </si>
  <si>
    <t>AFLA_042160</t>
  </si>
  <si>
    <t>catechol dioxygenase, putative</t>
  </si>
  <si>
    <t>AFLA_042150</t>
  </si>
  <si>
    <t>elongation factor 1-alpha, putative</t>
  </si>
  <si>
    <t>AFLA_042140</t>
  </si>
  <si>
    <t>AFLA_042130</t>
  </si>
  <si>
    <t>AFLA_042120</t>
  </si>
  <si>
    <t>AFLA_042110</t>
  </si>
  <si>
    <t>small nuclear ribonucleoprotein (LSM7), putative</t>
  </si>
  <si>
    <t>AFLA_042100</t>
  </si>
  <si>
    <t>Fasciclin domain family protein</t>
  </si>
  <si>
    <t>AFLA_042090</t>
  </si>
  <si>
    <t>poly(A)-binding protein-dependent poly(A) ribonuclease, putative</t>
  </si>
  <si>
    <t>AFLA_042080</t>
  </si>
  <si>
    <t>UBX domain protein</t>
  </si>
  <si>
    <t>AFLA_042070</t>
  </si>
  <si>
    <t>AFLA_042060</t>
  </si>
  <si>
    <t>metalloreductase, putative</t>
  </si>
  <si>
    <t>AFLA_042050</t>
  </si>
  <si>
    <t>2-deoxy-D-gluconate 3-dehydrogenase, putative</t>
  </si>
  <si>
    <t>AFLA_042040</t>
  </si>
  <si>
    <t>AFLA_042030</t>
  </si>
  <si>
    <t>3-ketoacyl-acyl carrier protein reductase, putative</t>
  </si>
  <si>
    <t>AFLA_042020</t>
  </si>
  <si>
    <t>zinc-dependent alcohol dehydrogenase, putative</t>
  </si>
  <si>
    <t>AFLA_042010</t>
  </si>
  <si>
    <t>hydroxyisocaproate dehydrogenase, putative</t>
  </si>
  <si>
    <t>AFLA_042000</t>
  </si>
  <si>
    <t>60S ribosomal protein L17</t>
  </si>
  <si>
    <t>AFLA_041990</t>
  </si>
  <si>
    <t>AFLA_041980</t>
  </si>
  <si>
    <t>chitin binding protein, putative</t>
  </si>
  <si>
    <t>AFLA_041970</t>
  </si>
  <si>
    <t>cation diffusion facilitator 1</t>
  </si>
  <si>
    <t>AFLA_041960</t>
  </si>
  <si>
    <t>exo-beta-1,3-glucanase Exg0</t>
  </si>
  <si>
    <t>AFLA_041950</t>
  </si>
  <si>
    <t>aminotransferase, putative</t>
  </si>
  <si>
    <t>AFLA_041940</t>
  </si>
  <si>
    <t>AFLA_041930</t>
  </si>
  <si>
    <t>ankyrin repeat protein</t>
  </si>
  <si>
    <t>AFLA_041920</t>
  </si>
  <si>
    <t>pyridine nucleotide-disulphide oxidoreductase, putative</t>
  </si>
  <si>
    <t>AFLA_041910</t>
  </si>
  <si>
    <t>amidase family protein</t>
  </si>
  <si>
    <t>AFLA_041900</t>
  </si>
  <si>
    <t>AFLA_041890</t>
  </si>
  <si>
    <t>triacylglycerol lipase (LipA), putative</t>
  </si>
  <si>
    <t>AFLA_041880</t>
  </si>
  <si>
    <t>AFLA_041870</t>
  </si>
  <si>
    <t>AFLA_041860</t>
  </si>
  <si>
    <t>phthalate transporter, putative</t>
  </si>
  <si>
    <t>AFLA_041850</t>
  </si>
  <si>
    <t>glycine dehydrogenase</t>
  </si>
  <si>
    <t>AFLA_041840</t>
  </si>
  <si>
    <t>chlorohydrolase family protein</t>
  </si>
  <si>
    <t>AFLA_041830</t>
  </si>
  <si>
    <t>rhamnogalacturonase B, putative</t>
  </si>
  <si>
    <t>AFLA_041820</t>
  </si>
  <si>
    <t>AFLA_041810</t>
  </si>
  <si>
    <t>serine peptidase, family S28, putative</t>
  </si>
  <si>
    <t>AFLA_041800</t>
  </si>
  <si>
    <t>AFLA_041790</t>
  </si>
  <si>
    <t>AFLA_041780</t>
  </si>
  <si>
    <t>AFLA_041770</t>
  </si>
  <si>
    <t>AFLA_041760</t>
  </si>
  <si>
    <t>DNA repair protein Rhp26/Rad26, putative</t>
  </si>
  <si>
    <t>AFLA_041750</t>
  </si>
  <si>
    <t>protein kinase Yak1, putative</t>
  </si>
  <si>
    <t>AFLA_041740</t>
  </si>
  <si>
    <t>eukaryotic translation initiation factor 3 subunit EifCc, putative</t>
  </si>
  <si>
    <t>AFLA_041730</t>
  </si>
  <si>
    <t>ELL complex subunit Eap30, putative</t>
  </si>
  <si>
    <t>AFLA_041720</t>
  </si>
  <si>
    <t>60S ribosomal protein L7</t>
  </si>
  <si>
    <t>AFLA_041710</t>
  </si>
  <si>
    <t>AFLA_041700</t>
  </si>
  <si>
    <t>cysteine synthase B, putative</t>
  </si>
  <si>
    <t>AFLA_041690</t>
  </si>
  <si>
    <t>MFS drug transporter, putative</t>
  </si>
  <si>
    <t>AFLA_041680</t>
  </si>
  <si>
    <t>AFLA_041670</t>
  </si>
  <si>
    <t>AFLA_041660</t>
  </si>
  <si>
    <t>AFLA_041650</t>
  </si>
  <si>
    <t>AFLA_041640</t>
  </si>
  <si>
    <t>AFLA_041630</t>
  </si>
  <si>
    <t>AFLA_041620</t>
  </si>
  <si>
    <t>AFLA_041610</t>
  </si>
  <si>
    <t>RING finger protein (Zin), putative</t>
  </si>
  <si>
    <t>AFLA_041600</t>
  </si>
  <si>
    <t>peroxisomal multifunctional beta-oxidation protein (MFP), putative</t>
  </si>
  <si>
    <t>AFLA_041590</t>
  </si>
  <si>
    <t>estradiol 17 beta-dehydrogenase, putative</t>
  </si>
  <si>
    <t>AFLA_041580</t>
  </si>
  <si>
    <t>AFLA_041570</t>
  </si>
  <si>
    <t>AFLA_041560</t>
  </si>
  <si>
    <t>cystathionine beta-lyase MetG</t>
  </si>
  <si>
    <t>AFLA_041550</t>
  </si>
  <si>
    <t>C6 transcription factor Ctf1A, putative</t>
  </si>
  <si>
    <t>AFLA_041540</t>
  </si>
  <si>
    <t>GPI-anchor biosynthetic protein (Mcd4), putative</t>
  </si>
  <si>
    <t>AFLA_041530</t>
  </si>
  <si>
    <t>chromosome segregation protein (Pcs1), putative</t>
  </si>
  <si>
    <t>AFLA_041520</t>
  </si>
  <si>
    <t>membrane-spanning ATPase, putative</t>
  </si>
  <si>
    <t>AFLA_041510</t>
  </si>
  <si>
    <t>LysM domain protein, putative</t>
  </si>
  <si>
    <t>AFLA_041500</t>
  </si>
  <si>
    <t>AFLA_041490</t>
  </si>
  <si>
    <t>DltD N-terminal domain protein</t>
  </si>
  <si>
    <t>AFLA_041480</t>
  </si>
  <si>
    <t>AFLA_041470</t>
  </si>
  <si>
    <t>AFLA_041460</t>
  </si>
  <si>
    <t>glutamyl-tRNA(Gln) amidotransferase, subunit A</t>
  </si>
  <si>
    <t>AFLA_041450</t>
  </si>
  <si>
    <t>dienelactone hydrolase</t>
  </si>
  <si>
    <t>AFLA_041440</t>
  </si>
  <si>
    <t>glutamine synthetase, putative</t>
  </si>
  <si>
    <t>AFLA_041430</t>
  </si>
  <si>
    <t>GMP synthase</t>
  </si>
  <si>
    <t>AFLA_041420</t>
  </si>
  <si>
    <t>aldehyde dehydrogenase family protein, putative</t>
  </si>
  <si>
    <t>AFLA_041410</t>
  </si>
  <si>
    <t>AFLA_041400</t>
  </si>
  <si>
    <t>AFLA_041390</t>
  </si>
  <si>
    <t>AFLA_041380</t>
  </si>
  <si>
    <t>AFLA_041370</t>
  </si>
  <si>
    <t>AFLA_041360</t>
  </si>
  <si>
    <t>sulfonylurea receptor/ ABC transporter, putative</t>
  </si>
  <si>
    <t>AFLA_041350</t>
  </si>
  <si>
    <t>AFLA_041340</t>
  </si>
  <si>
    <t>AFLA_041330</t>
  </si>
  <si>
    <t>acid phosphatase, putative</t>
  </si>
  <si>
    <t>AFLA_041320</t>
  </si>
  <si>
    <t>AFLA_041310</t>
  </si>
  <si>
    <t>AFLA_041300</t>
  </si>
  <si>
    <t>AFLA_041290</t>
  </si>
  <si>
    <t>AFLA_041280</t>
  </si>
  <si>
    <t>proline permease PrnB</t>
  </si>
  <si>
    <t>AFLA_041270</t>
  </si>
  <si>
    <t>ribosome associated DnaJ chaperone Zuotin, putative</t>
  </si>
  <si>
    <t>AFLA_041260</t>
  </si>
  <si>
    <t>mitochondrial complex I protein Fmp36, putative</t>
  </si>
  <si>
    <t>AFLA_041250</t>
  </si>
  <si>
    <t>pre-RNA splicing factor Slt11, putative</t>
  </si>
  <si>
    <t>AFLA_041240</t>
  </si>
  <si>
    <t>sterol 24-c-methyltransferase, putative</t>
  </si>
  <si>
    <t>AFLA_041230</t>
  </si>
  <si>
    <t>AFLA_041220</t>
  </si>
  <si>
    <t>AFLA_041210</t>
  </si>
  <si>
    <t>AFLA_041200</t>
  </si>
  <si>
    <t>AFLA_041190</t>
  </si>
  <si>
    <t>AFLA_041180</t>
  </si>
  <si>
    <t>AFLA_041170</t>
  </si>
  <si>
    <t>oxidoreductase, 2OG-Fe(II) oxygenase family</t>
  </si>
  <si>
    <t>AFLA_041160</t>
  </si>
  <si>
    <t>cenp-B, putative</t>
  </si>
  <si>
    <t>AFLA_041150</t>
  </si>
  <si>
    <t>AFLA_041140</t>
  </si>
  <si>
    <t>AFLA_041130</t>
  </si>
  <si>
    <t>AFLA_041120</t>
  </si>
  <si>
    <t>AFLA_041110</t>
  </si>
  <si>
    <t>AFLA_041100</t>
  </si>
  <si>
    <t>AFLA_041090</t>
  </si>
  <si>
    <t>AFLA_041080</t>
  </si>
  <si>
    <t>pyruvate decarboxylase, putative</t>
  </si>
  <si>
    <t>AFLA_041070</t>
  </si>
  <si>
    <t>cell wall associated protein, putative</t>
  </si>
  <si>
    <t>AFLA_041060</t>
  </si>
  <si>
    <t>enterobactin esterase IroE-like, putative</t>
  </si>
  <si>
    <t>AFLA_041050</t>
  </si>
  <si>
    <t>enterobactin transporter MirA, putative</t>
  </si>
  <si>
    <t>AFLA_041040</t>
  </si>
  <si>
    <t>aldo-keto reductase, putative</t>
  </si>
  <si>
    <t>AFLA_041030</t>
  </si>
  <si>
    <t>AFLA_041020</t>
  </si>
  <si>
    <t>AFLA_041010</t>
  </si>
  <si>
    <t>AFLA_041000</t>
  </si>
  <si>
    <t>AFLA_040990</t>
  </si>
  <si>
    <t>AFLA_040980</t>
  </si>
  <si>
    <t>AFLA_040970</t>
  </si>
  <si>
    <t>AFLA_040960</t>
  </si>
  <si>
    <t>AFLA_040950</t>
  </si>
  <si>
    <t>fatty-acid amide hydrolase, putative</t>
  </si>
  <si>
    <t>AFLA_040940</t>
  </si>
  <si>
    <t>AFLA_040930</t>
  </si>
  <si>
    <t>AFLA_040920</t>
  </si>
  <si>
    <t>AFLA_040910</t>
  </si>
  <si>
    <t>3-hydroxyacyl-CoA dehyrogenase, putative</t>
  </si>
  <si>
    <t>AFLA_040900</t>
  </si>
  <si>
    <t>dienelactone hydrolase, putative</t>
  </si>
  <si>
    <t>AFLA_040890</t>
  </si>
  <si>
    <t>vegetative specific protein H5, putative</t>
  </si>
  <si>
    <t>AFLA_040880</t>
  </si>
  <si>
    <t>AFLA_040870</t>
  </si>
  <si>
    <t>AFLA_040860</t>
  </si>
  <si>
    <t>AFLA_040850</t>
  </si>
  <si>
    <t>AFLA_040840</t>
  </si>
  <si>
    <t>AFLA_040830</t>
  </si>
  <si>
    <t>AFLA_040820</t>
  </si>
  <si>
    <t>AFLA_040810</t>
  </si>
  <si>
    <t>AFLA_040800</t>
  </si>
  <si>
    <t>AFLA_040790</t>
  </si>
  <si>
    <t>AFLA_040780</t>
  </si>
  <si>
    <t>early growth response protein 3, egr-3, putative</t>
  </si>
  <si>
    <t>AFLA_040770</t>
  </si>
  <si>
    <t>AFLA_040760</t>
  </si>
  <si>
    <t>AFLA_040750</t>
  </si>
  <si>
    <t>flavin containing amine oxidase, putative</t>
  </si>
  <si>
    <t>AFLA_040740</t>
  </si>
  <si>
    <t>AFLA_040730</t>
  </si>
  <si>
    <t>AFLA_040720</t>
  </si>
  <si>
    <t>iron-sulfur domain containing protein, putative</t>
  </si>
  <si>
    <t>AFLA_040710</t>
  </si>
  <si>
    <t>GABA permease, putative</t>
  </si>
  <si>
    <t>AFLA_040700</t>
  </si>
  <si>
    <t>AFLA_040690</t>
  </si>
  <si>
    <t>AFLA_040680</t>
  </si>
  <si>
    <t>AFLA_040670</t>
  </si>
  <si>
    <t>AFLA_040660</t>
  </si>
  <si>
    <t>AFLA_040650</t>
  </si>
  <si>
    <t>oxidoreductase, zinc-binding, putative</t>
  </si>
  <si>
    <t>AFLA_040640</t>
  </si>
  <si>
    <t>short-chain dehydrogenase/reductase family protein, putative</t>
  </si>
  <si>
    <t>AFLA_040630</t>
  </si>
  <si>
    <t>MFS aflatoxin efflux pump, putative</t>
  </si>
  <si>
    <t>AFLA_040620</t>
  </si>
  <si>
    <t>AFLA_040610</t>
  </si>
  <si>
    <t>AFLA_040600</t>
  </si>
  <si>
    <t>AFLA_040590</t>
  </si>
  <si>
    <t>AFLA_040580</t>
  </si>
  <si>
    <t>AFLA_040570</t>
  </si>
  <si>
    <t>AFLA_040560</t>
  </si>
  <si>
    <t>cell surface metalloreductase FreA-like, putative</t>
  </si>
  <si>
    <t>AFLA_040550</t>
  </si>
  <si>
    <t>AFLA_040540</t>
  </si>
  <si>
    <t>bcs1 AAA-type ATPase, putative</t>
  </si>
  <si>
    <t>AFLA_040530</t>
  </si>
  <si>
    <t>AFLA_040520</t>
  </si>
  <si>
    <t>AFLA_040510</t>
  </si>
  <si>
    <t>AFLA_040500</t>
  </si>
  <si>
    <t>AFLA_040490</t>
  </si>
  <si>
    <t>AFLA_040480</t>
  </si>
  <si>
    <t>AFLA_040470</t>
  </si>
  <si>
    <t>AFLA_040460</t>
  </si>
  <si>
    <t>amino acid permease family protein, putative</t>
  </si>
  <si>
    <t>AFLA_040450</t>
  </si>
  <si>
    <t>AFLA_040440</t>
  </si>
  <si>
    <t>tripeptidyl-peptidase (TppA), putative</t>
  </si>
  <si>
    <t>AFLA_040430</t>
  </si>
  <si>
    <t>AFLA_040420</t>
  </si>
  <si>
    <t>AFLA_040410</t>
  </si>
  <si>
    <t>AFLA_040400</t>
  </si>
  <si>
    <t>amino acid permease, putative</t>
  </si>
  <si>
    <t>AFLA_040390</t>
  </si>
  <si>
    <t>mannitol dehydrogenase, putative</t>
  </si>
  <si>
    <t>AFLA_040380</t>
  </si>
  <si>
    <t>membrane copper amine oxidase, putative</t>
  </si>
  <si>
    <t>AFLA_040370</t>
  </si>
  <si>
    <t>AFLA_040360</t>
  </si>
  <si>
    <t>AFLA_040350</t>
  </si>
  <si>
    <t>AFLA_040340</t>
  </si>
  <si>
    <t>chitin binding domain protein Peritrophin-A, putative</t>
  </si>
  <si>
    <t>AFLA_040330</t>
  </si>
  <si>
    <t>P38 MAPK, putative</t>
  </si>
  <si>
    <t>AFLA_040320</t>
  </si>
  <si>
    <t>poly(A) polymerase pla1, putative</t>
  </si>
  <si>
    <t>AFLA_040310</t>
  </si>
  <si>
    <t>AFLA_040300</t>
  </si>
  <si>
    <t>AFLA_040290</t>
  </si>
  <si>
    <t>AFLA_040280</t>
  </si>
  <si>
    <t>AFLA_040270</t>
  </si>
  <si>
    <t>HLH DNA binding domain protein, putative</t>
  </si>
  <si>
    <t>AFLA_040260</t>
  </si>
  <si>
    <t>AFLA_040250</t>
  </si>
  <si>
    <t>AFLA_040240</t>
  </si>
  <si>
    <t>low affinity iron transporter, putative</t>
  </si>
  <si>
    <t>AFLA_040230</t>
  </si>
  <si>
    <t>AFLA_040220</t>
  </si>
  <si>
    <t>AFLA_040210</t>
  </si>
  <si>
    <t>hydroxyacyl dehydrogenase, putative</t>
  </si>
  <si>
    <t>AFLA_040200</t>
  </si>
  <si>
    <t>AFLA_040190</t>
  </si>
  <si>
    <t>AFLA_040180</t>
  </si>
  <si>
    <t>AFLA_040170</t>
  </si>
  <si>
    <t>molybdopterin cofactor sulfurase, putative</t>
  </si>
  <si>
    <t>AFLA_040160</t>
  </si>
  <si>
    <t>GABA permease (Uga4), putative</t>
  </si>
  <si>
    <t>AFLA_040150</t>
  </si>
  <si>
    <t>aquaporin</t>
  </si>
  <si>
    <t>AFLA_040140</t>
  </si>
  <si>
    <t>AFLA_040130</t>
  </si>
  <si>
    <t>flavohemoprotein</t>
  </si>
  <si>
    <t>AFLA_040120</t>
  </si>
  <si>
    <t>AFLA_040110</t>
  </si>
  <si>
    <t>AFLA_040100</t>
  </si>
  <si>
    <t>AFLA_040090</t>
  </si>
  <si>
    <t>hydantoin utilization protein A, putative</t>
  </si>
  <si>
    <t>AFLA_040080</t>
  </si>
  <si>
    <t>AFLA_040070</t>
  </si>
  <si>
    <t>AFLA_040060</t>
  </si>
  <si>
    <t>AFLA_040050</t>
  </si>
  <si>
    <t>antigenic cell wall galactomannoprotein, putative</t>
  </si>
  <si>
    <t>AFLA_040040</t>
  </si>
  <si>
    <t>AFLA_040030</t>
  </si>
  <si>
    <t>AFLA_040020</t>
  </si>
  <si>
    <t>gibberellin 20-oxidase, putative</t>
  </si>
  <si>
    <t>AFLA_040010</t>
  </si>
  <si>
    <t>AFLA_040000</t>
  </si>
  <si>
    <t>liver carboxylesterase, putative</t>
  </si>
  <si>
    <t>AFLA_039990</t>
  </si>
  <si>
    <t>AFLA_039980</t>
  </si>
  <si>
    <t>AFLA_039970</t>
  </si>
  <si>
    <t>AFLA_039960</t>
  </si>
  <si>
    <t>AFLA_039950</t>
  </si>
  <si>
    <t>MYND domain protein, putative</t>
  </si>
  <si>
    <t>AFLA_039940</t>
  </si>
  <si>
    <t>AFLA_039930</t>
  </si>
  <si>
    <t>AFLA_039920</t>
  </si>
  <si>
    <t>Rieske [2Fe-2S] domain protein</t>
  </si>
  <si>
    <t>AFLA_039910</t>
  </si>
  <si>
    <t>AFLA_039900</t>
  </si>
  <si>
    <t>AFLA_039890</t>
  </si>
  <si>
    <t>AFLA_039880</t>
  </si>
  <si>
    <t>histidine acid phosphatase, putative</t>
  </si>
  <si>
    <t>AFLA_039870</t>
  </si>
  <si>
    <t>AFLA_039860</t>
  </si>
  <si>
    <t>AFLA_039850</t>
  </si>
  <si>
    <t>AFLA_039840</t>
  </si>
  <si>
    <t>AFLA_039830</t>
  </si>
  <si>
    <t>AFLA_039820</t>
  </si>
  <si>
    <t>DUF1212 domain membrane protein</t>
  </si>
  <si>
    <t>AFLA_039810</t>
  </si>
  <si>
    <t>AFLA_039800</t>
  </si>
  <si>
    <t>plasma membrane stress response protein (Ist2), putative</t>
  </si>
  <si>
    <t>AFLA_039790</t>
  </si>
  <si>
    <t>AFLA_039780</t>
  </si>
  <si>
    <t>AFLA_039770</t>
  </si>
  <si>
    <t>AFLA_039760</t>
  </si>
  <si>
    <t>AFLA_039750</t>
  </si>
  <si>
    <t>AFLA_039740</t>
  </si>
  <si>
    <t>AFLA_039730</t>
  </si>
  <si>
    <t>AFLA_039720</t>
  </si>
  <si>
    <t>AFLA_039710</t>
  </si>
  <si>
    <t>AFLA_039700</t>
  </si>
  <si>
    <t>phosphoglycerate mutase, putative</t>
  </si>
  <si>
    <t>AFLA_039690</t>
  </si>
  <si>
    <t>AFLA_039680</t>
  </si>
  <si>
    <t>AFLA_039670</t>
  </si>
  <si>
    <t>GDSL-like lipase/acylhydrolase domain protein</t>
  </si>
  <si>
    <t>AFLA_039660</t>
  </si>
  <si>
    <t>NADH-cytochrome B5 reductase, putative</t>
  </si>
  <si>
    <t>AFLA_039650</t>
  </si>
  <si>
    <t>AFLA_039640</t>
  </si>
  <si>
    <t>AFLA_039630</t>
  </si>
  <si>
    <t>tetracycline-efflux transporter, putative</t>
  </si>
  <si>
    <t>AFLA_039620</t>
  </si>
  <si>
    <t>ubiE/COQ5 methyltransferase, putative</t>
  </si>
  <si>
    <t>AFLA_039610</t>
  </si>
  <si>
    <t>AFLA_039600</t>
  </si>
  <si>
    <t>AFLA_039590</t>
  </si>
  <si>
    <t>AFLA_039580</t>
  </si>
  <si>
    <t>AFLA_039570</t>
  </si>
  <si>
    <t>WW domain protein</t>
  </si>
  <si>
    <t>AFLA_039560</t>
  </si>
  <si>
    <t>glutamyl-tRNA(gln) amidotransferase subunit A, putative</t>
  </si>
  <si>
    <t>AFLA_039550</t>
  </si>
  <si>
    <t>AFLA_039540</t>
  </si>
  <si>
    <t>FluG family protein</t>
  </si>
  <si>
    <t>AFLA_039530</t>
  </si>
  <si>
    <t>AFLA_039520</t>
  </si>
  <si>
    <t>AFLA_039510</t>
  </si>
  <si>
    <t>AFLA_039500</t>
  </si>
  <si>
    <t>AFLA_039490</t>
  </si>
  <si>
    <t>AFLA_039480</t>
  </si>
  <si>
    <t>membrane bound cation transporter, putative</t>
  </si>
  <si>
    <t>AFLA_039470</t>
  </si>
  <si>
    <t>AFLA_039460</t>
  </si>
  <si>
    <t>AFLA_039450</t>
  </si>
  <si>
    <t>AFLA_039440</t>
  </si>
  <si>
    <t>alpha-1,3-mannosyltransferase CMT1, putative</t>
  </si>
  <si>
    <t>AFLA_039430</t>
  </si>
  <si>
    <t>AFLA_039420</t>
  </si>
  <si>
    <t>cell wall serine-threonine-rich galactomannoprotein Mp1</t>
  </si>
  <si>
    <t>AFLA_039410</t>
  </si>
  <si>
    <t>extracellular guanyl-specific ribonuclease RntA</t>
  </si>
  <si>
    <t>AFLA_039400</t>
  </si>
  <si>
    <t>AFLA_039390</t>
  </si>
  <si>
    <t>AFLA_039380</t>
  </si>
  <si>
    <t>Acid phosphatase precursor, putative</t>
  </si>
  <si>
    <t>AFLA_039370</t>
  </si>
  <si>
    <t>multidrug resistance protein 1, 2, putative</t>
  </si>
  <si>
    <t>AFLA_039360</t>
  </si>
  <si>
    <t>AFLA_039350</t>
  </si>
  <si>
    <t>AFLA_039340</t>
  </si>
  <si>
    <t>AFLA_039330</t>
  </si>
  <si>
    <t>AFLA_039320</t>
  </si>
  <si>
    <t>nuclear envelope protein Brr6, putative</t>
  </si>
  <si>
    <t>AFLA_039310</t>
  </si>
  <si>
    <t>AFLA_039300</t>
  </si>
  <si>
    <t>AFLA_039290</t>
  </si>
  <si>
    <t>AFLA_039280</t>
  </si>
  <si>
    <t>AFLA_039270</t>
  </si>
  <si>
    <t>AFLA_039260</t>
  </si>
  <si>
    <t>AFLA_039250</t>
  </si>
  <si>
    <t>aristolochene synthase, putative</t>
  </si>
  <si>
    <t>AFLA_039240</t>
  </si>
  <si>
    <t>AFLA_039230</t>
  </si>
  <si>
    <t>AFLA_039220</t>
  </si>
  <si>
    <t>AFLA_039210</t>
  </si>
  <si>
    <t>AFLA_039200</t>
  </si>
  <si>
    <t>AFLA_039190</t>
  </si>
  <si>
    <t>MFS gliotoxin efflux transporter GliA</t>
  </si>
  <si>
    <t>AFLA_039180</t>
  </si>
  <si>
    <t>AFLA_039170</t>
  </si>
  <si>
    <t>endoglucanase-1 precursor, putative</t>
  </si>
  <si>
    <t>AFLA_039160</t>
  </si>
  <si>
    <t>cell cycle control protein (Cwf26), putative</t>
  </si>
  <si>
    <t>AFLA_039150</t>
  </si>
  <si>
    <t>AFLA_039140</t>
  </si>
  <si>
    <t>sensor histidine kinase/response regulator TcsB/Sln1, putative</t>
  </si>
  <si>
    <t>AFLA_039130</t>
  </si>
  <si>
    <t>AFLA_039120</t>
  </si>
  <si>
    <t>AFLA_039110</t>
  </si>
  <si>
    <t>AFLA_039100</t>
  </si>
  <si>
    <t>AFLA_039090</t>
  </si>
  <si>
    <t>MGMT family protein</t>
  </si>
  <si>
    <t>AFLA_039080</t>
  </si>
  <si>
    <t>serine protein kinase Sky1, putative</t>
  </si>
  <si>
    <t>AFLA_039070</t>
  </si>
  <si>
    <t>POT peptide transporter, putative</t>
  </si>
  <si>
    <t>AFLA_039060</t>
  </si>
  <si>
    <t>AFLA_039050</t>
  </si>
  <si>
    <t>AFLA_039040</t>
  </si>
  <si>
    <t>AFLA_039030</t>
  </si>
  <si>
    <t>acetylcholinesterase, putative</t>
  </si>
  <si>
    <t>AFLA_039020</t>
  </si>
  <si>
    <t>AFLA_039010</t>
  </si>
  <si>
    <t>beta-lactamase, putative</t>
  </si>
  <si>
    <t>AFLA_039000</t>
  </si>
  <si>
    <t>Amid-like NADH oxidoreductase, putative</t>
  </si>
  <si>
    <t>AFLA_038990</t>
  </si>
  <si>
    <t>FAD-dependent monooxygenase, putative</t>
  </si>
  <si>
    <t>AFLA_038980</t>
  </si>
  <si>
    <t>AFLA_038970</t>
  </si>
  <si>
    <t>glucose transporter, putative</t>
  </si>
  <si>
    <t>AFLA_038960</t>
  </si>
  <si>
    <t>AFLA_038950</t>
  </si>
  <si>
    <t>short-chain dehydrogenase/reductase, putative</t>
  </si>
  <si>
    <t>AFLA_038940</t>
  </si>
  <si>
    <t>AFLA_038930</t>
  </si>
  <si>
    <t>AFLA_038920</t>
  </si>
  <si>
    <t>AFLA_038910</t>
  </si>
  <si>
    <t>AFLA_038900</t>
  </si>
  <si>
    <t>AFLA_038890</t>
  </si>
  <si>
    <t>amidohydrolase family protein</t>
  </si>
  <si>
    <t>AFLA_038880</t>
  </si>
  <si>
    <t>AFLA_038870</t>
  </si>
  <si>
    <t>AFLA_038860</t>
  </si>
  <si>
    <t>copper homeostasis protein, putative</t>
  </si>
  <si>
    <t>AFLA_038850</t>
  </si>
  <si>
    <t>AFLA_038840</t>
  </si>
  <si>
    <t>AFLA_038830</t>
  </si>
  <si>
    <t>hexose carrier protein, putative</t>
  </si>
  <si>
    <t>AFLA_038810</t>
  </si>
  <si>
    <t>Melibiase subfamily, putative</t>
  </si>
  <si>
    <t>AFLA_038800</t>
  </si>
  <si>
    <t>adenosine deaminase family protein</t>
  </si>
  <si>
    <t>AFLA_038790</t>
  </si>
  <si>
    <t>AFLA_038780</t>
  </si>
  <si>
    <t>AFLA_038770</t>
  </si>
  <si>
    <t>mandelate racemase, putative</t>
  </si>
  <si>
    <t>AFLA_038760</t>
  </si>
  <si>
    <t>AFLA_038750</t>
  </si>
  <si>
    <t>AFLA_038740</t>
  </si>
  <si>
    <t>mannan endo-1,4-beta-mannosidase A precursor, putative</t>
  </si>
  <si>
    <t>AFLA_038730</t>
  </si>
  <si>
    <t>geranylgeranyl diphosphate synthase, putative</t>
  </si>
  <si>
    <t>AFLA_038720</t>
  </si>
  <si>
    <t>AFLA_038710</t>
  </si>
  <si>
    <t>AFLA_038700</t>
  </si>
  <si>
    <t>phosphoglycerate mutase family protein, putative</t>
  </si>
  <si>
    <t>AFLA_038690</t>
  </si>
  <si>
    <t>AFLA_038680</t>
  </si>
  <si>
    <t>AFLA_038670</t>
  </si>
  <si>
    <t>AFLA_038660</t>
  </si>
  <si>
    <t>AFLA_038650</t>
  </si>
  <si>
    <t>fatty acid synthase alpha subunit, putative</t>
  </si>
  <si>
    <t>AFLA_038640</t>
  </si>
  <si>
    <t>AFLA_038630</t>
  </si>
  <si>
    <t>branched-chain amino acid aminotransferase, putative</t>
  </si>
  <si>
    <t>AFLA_038620</t>
  </si>
  <si>
    <t>Ankyrin repeat protein</t>
  </si>
  <si>
    <t>AFLA_038610</t>
  </si>
  <si>
    <t>AFLA_038600</t>
  </si>
  <si>
    <t>AFLA_038590</t>
  </si>
  <si>
    <t>AFLA_038580</t>
  </si>
  <si>
    <t>malonyl CoA-acyl carrier protein transacylase, putative</t>
  </si>
  <si>
    <t>AFLA_038570</t>
  </si>
  <si>
    <t>AFLA_038560</t>
  </si>
  <si>
    <t>multidrug resistance-associated protein 2, 6 (mrp2, 6), ABC-transporter, putative</t>
  </si>
  <si>
    <t>AFLA_038550</t>
  </si>
  <si>
    <t>AFLA_038540</t>
  </si>
  <si>
    <t>elastinolytic metalloproteinase Mep</t>
  </si>
  <si>
    <t>AFLA_038530</t>
  </si>
  <si>
    <t>AFLA_038520</t>
  </si>
  <si>
    <t>histidine permease, putative</t>
  </si>
  <si>
    <t>AFLA_038510</t>
  </si>
  <si>
    <t>AFLA_038500</t>
  </si>
  <si>
    <t>AFLA_038490</t>
  </si>
  <si>
    <t>RNA splicing protein mrs2, mitochondrial, putative</t>
  </si>
  <si>
    <t>AFLA_038480</t>
  </si>
  <si>
    <t>AFLA_038470</t>
  </si>
  <si>
    <t>AFLA_038460</t>
  </si>
  <si>
    <t>AFLA_038450</t>
  </si>
  <si>
    <t>AFLA_038440</t>
  </si>
  <si>
    <t>pyridoxal-dependent decarboxylase domain protein</t>
  </si>
  <si>
    <t>AFLA_038430</t>
  </si>
  <si>
    <t>endo-chitosanase B</t>
  </si>
  <si>
    <t>AFLA_038420</t>
  </si>
  <si>
    <t>AFLA_038410</t>
  </si>
  <si>
    <t>aquaglyceroporin, putative</t>
  </si>
  <si>
    <t>AFLA_038400</t>
  </si>
  <si>
    <t>sarcosine oxidase, putative</t>
  </si>
  <si>
    <t>AFLA_038390</t>
  </si>
  <si>
    <t>AFLA_038380</t>
  </si>
  <si>
    <t>alternative oxidase AlxA, putative</t>
  </si>
  <si>
    <t>AFLA_038370</t>
  </si>
  <si>
    <t>AFLA_038360</t>
  </si>
  <si>
    <t>AFLA_038350</t>
  </si>
  <si>
    <t>AFLA_038340</t>
  </si>
  <si>
    <t>AFLA_038330</t>
  </si>
  <si>
    <t>AFLA_038320</t>
  </si>
  <si>
    <t>AFLA_038310</t>
  </si>
  <si>
    <t>AFLA_038300</t>
  </si>
  <si>
    <t>NACHT and TPR domain protein</t>
  </si>
  <si>
    <t>AFLA_038290</t>
  </si>
  <si>
    <t>AFLA_038280</t>
  </si>
  <si>
    <t>AFLA_038270</t>
  </si>
  <si>
    <t>AFLA_038260</t>
  </si>
  <si>
    <t>AFLA_038250</t>
  </si>
  <si>
    <t>AFLA_038240</t>
  </si>
  <si>
    <t>AFLA_038230</t>
  </si>
  <si>
    <t>AFLA_038220</t>
  </si>
  <si>
    <t>AFLA_038210</t>
  </si>
  <si>
    <t>AFLA_038200</t>
  </si>
  <si>
    <t>AFLA_038190</t>
  </si>
  <si>
    <t>AFLA_038080</t>
  </si>
  <si>
    <t>AFLA_038070</t>
  </si>
  <si>
    <t>matrix metalloproteinase, putative</t>
  </si>
  <si>
    <t>EQ963479</t>
  </si>
  <si>
    <t>AFLA_064080</t>
  </si>
  <si>
    <t>AFLA_064190</t>
  </si>
  <si>
    <t>AFLA_064200</t>
  </si>
  <si>
    <t>AFLA_064210</t>
  </si>
  <si>
    <t>AFLA_064220</t>
  </si>
  <si>
    <t>AFLA_064230</t>
  </si>
  <si>
    <t>AFLA_064240</t>
  </si>
  <si>
    <t>phenol 2-monooxygenase, putative</t>
  </si>
  <si>
    <t>AFLA_064250</t>
  </si>
  <si>
    <t>AFLA_064260</t>
  </si>
  <si>
    <t>gibberellin 2-oxidase, putative</t>
  </si>
  <si>
    <t>AFLA_064270</t>
  </si>
  <si>
    <t>N-methyltransferase, putative</t>
  </si>
  <si>
    <t>AFLA_064280</t>
  </si>
  <si>
    <t>AFLA_064290</t>
  </si>
  <si>
    <t>fructosyl amino acid oxidase, putative</t>
  </si>
  <si>
    <t>AFLA_064300</t>
  </si>
  <si>
    <t>AFLA_064310</t>
  </si>
  <si>
    <t>AFLA_064320</t>
  </si>
  <si>
    <t>AFLA_064330</t>
  </si>
  <si>
    <t>AFLA_064340</t>
  </si>
  <si>
    <t>AFLA_064350</t>
  </si>
  <si>
    <t>AFLA_064360</t>
  </si>
  <si>
    <t>AFLA_064370</t>
  </si>
  <si>
    <t>AFLA_064380</t>
  </si>
  <si>
    <t>cytochrome P450 oxidoreductase GliF</t>
  </si>
  <si>
    <t>AFLA_064390</t>
  </si>
  <si>
    <t>AFLA_064400</t>
  </si>
  <si>
    <t>AFLA_064410</t>
  </si>
  <si>
    <t>gliotoxin biosynthesis protein GliK</t>
  </si>
  <si>
    <t>AFLA_064420</t>
  </si>
  <si>
    <t>macrolide phosphotransferase k, putative</t>
  </si>
  <si>
    <t>AFLA_064430</t>
  </si>
  <si>
    <t>transport protein, putative</t>
  </si>
  <si>
    <t>AFLA_064440</t>
  </si>
  <si>
    <t>aminotransferase GliI-like, putative</t>
  </si>
  <si>
    <t>AFLA_064450</t>
  </si>
  <si>
    <t>AFLA_064460</t>
  </si>
  <si>
    <t>AFLA_064470</t>
  </si>
  <si>
    <t>AFLA_064480</t>
  </si>
  <si>
    <t>AFLA_064490</t>
  </si>
  <si>
    <t>AFLA_064500</t>
  </si>
  <si>
    <t>thioredoxin reductase GliT-like, putative</t>
  </si>
  <si>
    <t>AFLA_064510</t>
  </si>
  <si>
    <t>O-methyltransferase GliM-like, putative</t>
  </si>
  <si>
    <t>AFLA_064520</t>
  </si>
  <si>
    <t>glutathione S-transferase GliG-like, putative</t>
  </si>
  <si>
    <t>AFLA_064530</t>
  </si>
  <si>
    <t>cytochrome P450 oxidoreductase GliC</t>
  </si>
  <si>
    <t>AFLA_064540</t>
  </si>
  <si>
    <t>membrane dipeptidase GliJ-like, putative</t>
  </si>
  <si>
    <t>AFLA_064550</t>
  </si>
  <si>
    <t>nonribosomal peptide synthase GliP-like, putative</t>
  </si>
  <si>
    <t>AFLA_064560</t>
  </si>
  <si>
    <t>uracil permease, putative</t>
  </si>
  <si>
    <t>AFLA_064570</t>
  </si>
  <si>
    <t>AFLA_064580</t>
  </si>
  <si>
    <t>AFLA_064590</t>
  </si>
  <si>
    <t>AFLA_064600</t>
  </si>
  <si>
    <t>short-chain oxidoreductase, putative</t>
  </si>
  <si>
    <t>AFLA_064610</t>
  </si>
  <si>
    <t>AFLA_064620</t>
  </si>
  <si>
    <t>AFLA_064630</t>
  </si>
  <si>
    <t>AFLA_064640</t>
  </si>
  <si>
    <t>AFLA_064650</t>
  </si>
  <si>
    <t>AFLA_064660</t>
  </si>
  <si>
    <t>AFLA_064670</t>
  </si>
  <si>
    <t>AFLA_064680</t>
  </si>
  <si>
    <t>AFLA_064690</t>
  </si>
  <si>
    <t>AFLA_064700</t>
  </si>
  <si>
    <t>AFLA_064710</t>
  </si>
  <si>
    <t>AFLA_064720</t>
  </si>
  <si>
    <t>AFLA_064730</t>
  </si>
  <si>
    <t>cell wall glycosyl hydrolase YteR, putative</t>
  </si>
  <si>
    <t>AFLA_064740</t>
  </si>
  <si>
    <t>naringenin,2-oxoglutarate 3-dioxygenase, putative</t>
  </si>
  <si>
    <t>AFLA_064750</t>
  </si>
  <si>
    <t>AFLA_064760</t>
  </si>
  <si>
    <t>AFLA_064770</t>
  </si>
  <si>
    <t>AFLA_064780</t>
  </si>
  <si>
    <t>AFLA_064790</t>
  </si>
  <si>
    <t>AFLA_064800</t>
  </si>
  <si>
    <t>extracellular proline-serine rich protein</t>
  </si>
  <si>
    <t>AFLA_064810</t>
  </si>
  <si>
    <t>AFLA_064820</t>
  </si>
  <si>
    <t>transmembrane protein 14, putative</t>
  </si>
  <si>
    <t>AFLA_064830</t>
  </si>
  <si>
    <t>AFLA_064840</t>
  </si>
  <si>
    <t>AFLA_064850</t>
  </si>
  <si>
    <t>nuclease S1 precursor, putative</t>
  </si>
  <si>
    <t>AFLA_064860</t>
  </si>
  <si>
    <t>AFLA_064870</t>
  </si>
  <si>
    <t>AFLA_064880</t>
  </si>
  <si>
    <t>AFLA_064890</t>
  </si>
  <si>
    <t>AFLA_064900</t>
  </si>
  <si>
    <t>AFLA_064910</t>
  </si>
  <si>
    <t>1,3-beta-glucanosyltransferase gel4 precursor, putative</t>
  </si>
  <si>
    <t>AFLA_064920</t>
  </si>
  <si>
    <t>AFLA_064930</t>
  </si>
  <si>
    <t>AFLA_064940</t>
  </si>
  <si>
    <t>AFLA_064950</t>
  </si>
  <si>
    <t>AFLA_064960</t>
  </si>
  <si>
    <t>benzodiazepine receptor family protein</t>
  </si>
  <si>
    <t>AFLA_064970</t>
  </si>
  <si>
    <t>AFLA_064980</t>
  </si>
  <si>
    <t>AFLA_064990</t>
  </si>
  <si>
    <t>phenylacrylic acid decarboxylase, putative</t>
  </si>
  <si>
    <t>AFLA_065000</t>
  </si>
  <si>
    <t>isochorismatase family  hydrolase, putative</t>
  </si>
  <si>
    <t>AFLA_065010</t>
  </si>
  <si>
    <t>AFLA_065020</t>
  </si>
  <si>
    <t>AFLA_065030</t>
  </si>
  <si>
    <t>AFLA_065040</t>
  </si>
  <si>
    <t>Defensin domain protein</t>
  </si>
  <si>
    <t>AFLA_065050</t>
  </si>
  <si>
    <t>AFLA_065060</t>
  </si>
  <si>
    <t>AFLA_065070</t>
  </si>
  <si>
    <t>AFLA_065080</t>
  </si>
  <si>
    <t>AFLA_065090</t>
  </si>
  <si>
    <t>neutral amino acid permease</t>
  </si>
  <si>
    <t>AFLA_065110</t>
  </si>
  <si>
    <t>alpha-L-rhamnosidase C, putative</t>
  </si>
  <si>
    <t>AFLA_065120</t>
  </si>
  <si>
    <t>AFLA_065130</t>
  </si>
  <si>
    <t>AFLA_065140</t>
  </si>
  <si>
    <t>AFLA_065150</t>
  </si>
  <si>
    <t>AFLA_065160</t>
  </si>
  <si>
    <t>AFLA_065170</t>
  </si>
  <si>
    <t>thioredoxin, putative</t>
  </si>
  <si>
    <t>AFLA_065180</t>
  </si>
  <si>
    <t>endo-1,4-beta-xylanase (XynG1), putative</t>
  </si>
  <si>
    <t>AFLA_065190</t>
  </si>
  <si>
    <t>AFLA_065200</t>
  </si>
  <si>
    <t>AFLA_065210</t>
  </si>
  <si>
    <t>AFLA_065220</t>
  </si>
  <si>
    <t>glycerophosphoryl diester phosphodiesterase family protein</t>
  </si>
  <si>
    <t>AFLA_065230</t>
  </si>
  <si>
    <t>AFLA_065240</t>
  </si>
  <si>
    <t>AFLA_065250</t>
  </si>
  <si>
    <t>AFLA_065260</t>
  </si>
  <si>
    <t>AFLA_065270</t>
  </si>
  <si>
    <t>tyrosinase domain protein</t>
  </si>
  <si>
    <t>AFLA_065280</t>
  </si>
  <si>
    <t>AFLA_065290</t>
  </si>
  <si>
    <t>protease inhibitor (Tfs1), putative</t>
  </si>
  <si>
    <t>AFLA_065300</t>
  </si>
  <si>
    <t>AFLA_065310</t>
  </si>
  <si>
    <t>AFLA_065320</t>
  </si>
  <si>
    <t>malate dehydrogenase, putative</t>
  </si>
  <si>
    <t>AFLA_065330</t>
  </si>
  <si>
    <t>AFLA_065340</t>
  </si>
  <si>
    <t>AFLA_065350</t>
  </si>
  <si>
    <t>AFLA_065360</t>
  </si>
  <si>
    <t>AFLA_065370</t>
  </si>
  <si>
    <t>AFLA_065380</t>
  </si>
  <si>
    <t>3-isopropymalate dehydrogenase, putative</t>
  </si>
  <si>
    <t>AFLA_065390</t>
  </si>
  <si>
    <t>AFLA_065400</t>
  </si>
  <si>
    <t>AFLA_065410</t>
  </si>
  <si>
    <t>AFLA_065420</t>
  </si>
  <si>
    <t>AFLA_065430</t>
  </si>
  <si>
    <t>AFLA_065440</t>
  </si>
  <si>
    <t>penicillolysin/deuterolysin metalloprotease, putative</t>
  </si>
  <si>
    <t>AFLA_065450</t>
  </si>
  <si>
    <t>AFLA_065460</t>
  </si>
  <si>
    <t>AFLA_065470</t>
  </si>
  <si>
    <t>AFLA_065480</t>
  </si>
  <si>
    <t>AFLA_065490</t>
  </si>
  <si>
    <t>AFLA_065500</t>
  </si>
  <si>
    <t>AFLA_065510</t>
  </si>
  <si>
    <t>AFLA_065520</t>
  </si>
  <si>
    <t>AFLA_065530</t>
  </si>
  <si>
    <t>AFLA_065540</t>
  </si>
  <si>
    <t>AFLA_065550</t>
  </si>
  <si>
    <t>AFLA_065560</t>
  </si>
  <si>
    <t>AFLA_065570</t>
  </si>
  <si>
    <t>AFLA_065580</t>
  </si>
  <si>
    <t>AFLA_065590</t>
  </si>
  <si>
    <t>translation factor, putative</t>
  </si>
  <si>
    <t>AFLA_065600</t>
  </si>
  <si>
    <t>AFLA_065610</t>
  </si>
  <si>
    <t>AFLA_065620</t>
  </si>
  <si>
    <t>TfdA family oxidoreductase, putative</t>
  </si>
  <si>
    <t>AFLA_065630</t>
  </si>
  <si>
    <t>AFLA_065640</t>
  </si>
  <si>
    <t>AFLA_065650</t>
  </si>
  <si>
    <t>AFLA_065660</t>
  </si>
  <si>
    <t>pyranose 2-oxidase, putative</t>
  </si>
  <si>
    <t>AFLA_065670</t>
  </si>
  <si>
    <t>AFLA_065680</t>
  </si>
  <si>
    <t>Zn2+ dependent hydrolase, putative</t>
  </si>
  <si>
    <t>AFLA_065690</t>
  </si>
  <si>
    <t>AFLA_065700</t>
  </si>
  <si>
    <t>AFLA_065710</t>
  </si>
  <si>
    <t>aldehyde dehydrogenase, putative</t>
  </si>
  <si>
    <t>AFLA_065720</t>
  </si>
  <si>
    <t>guanine deaminase, putative</t>
  </si>
  <si>
    <t>AFLA_065730</t>
  </si>
  <si>
    <t>AFLA_065740</t>
  </si>
  <si>
    <t>AFLA_065750</t>
  </si>
  <si>
    <t>AFLA_065760</t>
  </si>
  <si>
    <t>C6 and C2H2 transcription factor, putative</t>
  </si>
  <si>
    <t>AFLA_065770</t>
  </si>
  <si>
    <t>AFLA_065780</t>
  </si>
  <si>
    <t>Zn-dependent hydrolase of the beta-lactamase fold, putative</t>
  </si>
  <si>
    <t>AFLA_065790</t>
  </si>
  <si>
    <t>glycosyl hydrolase family 88, putative</t>
  </si>
  <si>
    <t>AFLA_065800</t>
  </si>
  <si>
    <t>2-ketogluconate transporter, putative</t>
  </si>
  <si>
    <t>AFLA_065810</t>
  </si>
  <si>
    <t>AFLA_065820</t>
  </si>
  <si>
    <t>AFLA_065830</t>
  </si>
  <si>
    <t>AFLA_065840</t>
  </si>
  <si>
    <t>sensor histidine kinase/response regulator, putative</t>
  </si>
  <si>
    <t>AFLA_065850</t>
  </si>
  <si>
    <t>AFLA_065860</t>
  </si>
  <si>
    <t>AFLA_065870</t>
  </si>
  <si>
    <t>AFLA_065880</t>
  </si>
  <si>
    <t>AFLA_065890</t>
  </si>
  <si>
    <t>AFLA_065900</t>
  </si>
  <si>
    <t>AFLA_065910</t>
  </si>
  <si>
    <t>AFLA_065920</t>
  </si>
  <si>
    <t>AFLA_065930</t>
  </si>
  <si>
    <t>glyoxalase family protein</t>
  </si>
  <si>
    <t>AFLA_065940</t>
  </si>
  <si>
    <t>AFLA_065950</t>
  </si>
  <si>
    <t>fucose-specific lectin FleA</t>
  </si>
  <si>
    <t>AFLA_065960</t>
  </si>
  <si>
    <t>AFLA_065970</t>
  </si>
  <si>
    <t>protein lunapark, putative</t>
  </si>
  <si>
    <t>AFLA_065980</t>
  </si>
  <si>
    <t>RNA helicase/RNAse III, putative</t>
  </si>
  <si>
    <t>AFLA_065990</t>
  </si>
  <si>
    <t>bZIP transcription factor, putative</t>
  </si>
  <si>
    <t>AFLA_066000</t>
  </si>
  <si>
    <t>AFLA_066010</t>
  </si>
  <si>
    <t>12-oxophytodienoate reductase, putative</t>
  </si>
  <si>
    <t>AFLA_066020</t>
  </si>
  <si>
    <t>AFLA_066030</t>
  </si>
  <si>
    <t>AFLA_066040</t>
  </si>
  <si>
    <t>AFLA_066050</t>
  </si>
  <si>
    <t>AFLA_066060</t>
  </si>
  <si>
    <t>AFLA_066070</t>
  </si>
  <si>
    <t>AFLA_066080</t>
  </si>
  <si>
    <t>AFLA_066090</t>
  </si>
  <si>
    <t>AFLA_066100</t>
  </si>
  <si>
    <t>AFLA_066110</t>
  </si>
  <si>
    <t>AFLA_066120</t>
  </si>
  <si>
    <t>AFLA_066130</t>
  </si>
  <si>
    <t>feruloyl esterase A precursor, putative</t>
  </si>
  <si>
    <t>AFLA_066140</t>
  </si>
  <si>
    <t>endo-1,4-beta-xylanase A precursor, putative</t>
  </si>
  <si>
    <t>AFLA_066150</t>
  </si>
  <si>
    <t>methyltransferase family protein</t>
  </si>
  <si>
    <t>AFLA_066160</t>
  </si>
  <si>
    <t>AFLA_066170</t>
  </si>
  <si>
    <t>AFLA_066180</t>
  </si>
  <si>
    <t>4-coumarate:CoA ligase, putative</t>
  </si>
  <si>
    <t>AFLA_066190</t>
  </si>
  <si>
    <t>AFLA_066200</t>
  </si>
  <si>
    <t>class II DAHP synthetase family protein</t>
  </si>
  <si>
    <t>AFLA_066210</t>
  </si>
  <si>
    <t>AFLA_066220</t>
  </si>
  <si>
    <t>AFLA_066230</t>
  </si>
  <si>
    <t>AFLA_066240</t>
  </si>
  <si>
    <t>AFLA_066250</t>
  </si>
  <si>
    <t>AFLA_066260</t>
  </si>
  <si>
    <t>RNA-binding La domain protein</t>
  </si>
  <si>
    <t>AFLA_066270</t>
  </si>
  <si>
    <t>AFLA_066280</t>
  </si>
  <si>
    <t>RNA binding protein Ligatin/Tma64, putative</t>
  </si>
  <si>
    <t>AFLA_066290</t>
  </si>
  <si>
    <t>AFLA_066300</t>
  </si>
  <si>
    <t>membrane-tethered transcription factor (SPT23), putative</t>
  </si>
  <si>
    <t>AFLA_066310</t>
  </si>
  <si>
    <t>TMEM1 family protein, putative</t>
  </si>
  <si>
    <t>AFLA_066320</t>
  </si>
  <si>
    <t>AFLA_066330</t>
  </si>
  <si>
    <t>DNA repair protein (Rad57), putative</t>
  </si>
  <si>
    <t>AFLA_066340</t>
  </si>
  <si>
    <t>AFLA_066350</t>
  </si>
  <si>
    <t>AFLA_066360</t>
  </si>
  <si>
    <t>AFLA_066370</t>
  </si>
  <si>
    <t>nf kappa B inhibitor I-kappa-B, putative</t>
  </si>
  <si>
    <t>AFLA_066380</t>
  </si>
  <si>
    <t>AFLA_066390</t>
  </si>
  <si>
    <t>AFLA_066400</t>
  </si>
  <si>
    <t>ATP-grasp superfamily protein</t>
  </si>
  <si>
    <t>AFLA_066410</t>
  </si>
  <si>
    <t>MSF oligopeptide transporter, putative</t>
  </si>
  <si>
    <t>AFLA_066420</t>
  </si>
  <si>
    <t>aminoadipic semialdehyde synthase, putative</t>
  </si>
  <si>
    <t>AFLA_066430</t>
  </si>
  <si>
    <t>AFLA_066440</t>
  </si>
  <si>
    <t>GTP cyclohydrolase I, putative</t>
  </si>
  <si>
    <t>AFLA_066450</t>
  </si>
  <si>
    <t>developmental regulator AflYf / VeA</t>
  </si>
  <si>
    <t>AFLA_066460</t>
  </si>
  <si>
    <t>nuclear RNA binding protein, putative</t>
  </si>
  <si>
    <t>AFLA_066470</t>
  </si>
  <si>
    <t>AFLA_066480</t>
  </si>
  <si>
    <t>AFLA_066490</t>
  </si>
  <si>
    <t>AFLA_066500</t>
  </si>
  <si>
    <t>D-lactate dehydrogenase, putative</t>
  </si>
  <si>
    <t>AFLA_066510</t>
  </si>
  <si>
    <t>AFLA_066520</t>
  </si>
  <si>
    <t>metapyrocatechase, putative</t>
  </si>
  <si>
    <t>AFLA_066530</t>
  </si>
  <si>
    <t>AFLA_066540</t>
  </si>
  <si>
    <t>AFLA_066550</t>
  </si>
  <si>
    <t>AFLA_066560</t>
  </si>
  <si>
    <t>AFLA_066570</t>
  </si>
  <si>
    <t>AFLA_066580</t>
  </si>
  <si>
    <t>AFLA_066590</t>
  </si>
  <si>
    <t>AFLA_066600</t>
  </si>
  <si>
    <t>AFLA_066610</t>
  </si>
  <si>
    <t>AFLA_066620</t>
  </si>
  <si>
    <t>transcriptional activator protein acu-15, putative</t>
  </si>
  <si>
    <t>AFLA_066630</t>
  </si>
  <si>
    <t>short chain dehydrogenase family protein</t>
  </si>
  <si>
    <t>AFLA_066640</t>
  </si>
  <si>
    <t>AFLA_066650</t>
  </si>
  <si>
    <t>AFLA_066660</t>
  </si>
  <si>
    <t>AFLA_066670</t>
  </si>
  <si>
    <t>AFLA_066680</t>
  </si>
  <si>
    <t>AFLA_066690</t>
  </si>
  <si>
    <t>P450 family sporulation-specific N-formyltyrosine oxidase Dit2</t>
  </si>
  <si>
    <t>AFLA_066700</t>
  </si>
  <si>
    <t>AFLA_066710</t>
  </si>
  <si>
    <t>AFLA_066720</t>
  </si>
  <si>
    <t>AFLA_066730</t>
  </si>
  <si>
    <t>MSF multidrug transporter, putative</t>
  </si>
  <si>
    <t>AFLA_066740</t>
  </si>
  <si>
    <t>periplasmic beta-glucosidase precursor, putative</t>
  </si>
  <si>
    <t>AFLA_066750</t>
  </si>
  <si>
    <t>AFLA_066760</t>
  </si>
  <si>
    <t>oxidoreductase, FAD-binding, putative</t>
  </si>
  <si>
    <t>AFLA_066770</t>
  </si>
  <si>
    <t>geranylgeranyl pyrophosphate synthase, putative</t>
  </si>
  <si>
    <t>AFLA_066780</t>
  </si>
  <si>
    <t>AFLA_066790</t>
  </si>
  <si>
    <t>cytochrome B2, putative</t>
  </si>
  <si>
    <t>AFLA_066800</t>
  </si>
  <si>
    <t>AFLA_066810</t>
  </si>
  <si>
    <t>AFLA_066820</t>
  </si>
  <si>
    <t>AFLA_066830</t>
  </si>
  <si>
    <t>hybrid PKS/NRPS enzyme, putative</t>
  </si>
  <si>
    <t>AFLA_066840</t>
  </si>
  <si>
    <t>AFLA_066850</t>
  </si>
  <si>
    <t>AFLA_066860</t>
  </si>
  <si>
    <t>AFLA_066870</t>
  </si>
  <si>
    <t>monocarboxylate transporter, putative</t>
  </si>
  <si>
    <t>AFLA_066880</t>
  </si>
  <si>
    <t>AFLA_066890</t>
  </si>
  <si>
    <t>AFLA_066900</t>
  </si>
  <si>
    <t>AFLA_066910</t>
  </si>
  <si>
    <t>AFLA_066920</t>
  </si>
  <si>
    <t>AFLA_066930</t>
  </si>
  <si>
    <t>AFLA_066940</t>
  </si>
  <si>
    <t>AFLA_066950</t>
  </si>
  <si>
    <t>AFLA_066960</t>
  </si>
  <si>
    <t>AFLA_066970</t>
  </si>
  <si>
    <t>AFLA_066980</t>
  </si>
  <si>
    <t>DUF255 domain protein</t>
  </si>
  <si>
    <t>AFLA_066990</t>
  </si>
  <si>
    <t>SCP-like extracellular protein, putative</t>
  </si>
  <si>
    <t>AFLA_067000</t>
  </si>
  <si>
    <t>carnitine acetyl transferase</t>
  </si>
  <si>
    <t>AFLA_067010</t>
  </si>
  <si>
    <t>jumonji family transcription factor, putative</t>
  </si>
  <si>
    <t>AFLA_067020</t>
  </si>
  <si>
    <t>AFLA_067030</t>
  </si>
  <si>
    <t>AFLA_067040</t>
  </si>
  <si>
    <t>Acyl CoA binding protein, putative</t>
  </si>
  <si>
    <t>AFLA_067050</t>
  </si>
  <si>
    <t>NADH-ubiquinone oxidoreductase 19 kDa subunit, putative</t>
  </si>
  <si>
    <t>AFLA_067060</t>
  </si>
  <si>
    <t>nucleoporin, putative</t>
  </si>
  <si>
    <t>AFLA_067070</t>
  </si>
  <si>
    <t>AFLA_067080</t>
  </si>
  <si>
    <t>transcriptional elongation factor Iws1, putative</t>
  </si>
  <si>
    <t>AFLA_067090</t>
  </si>
  <si>
    <t>mitochondrial hypoxia responsive domain protein</t>
  </si>
  <si>
    <t>AFLA_067100</t>
  </si>
  <si>
    <t>AFLA_067110</t>
  </si>
  <si>
    <t>AFLA_067120</t>
  </si>
  <si>
    <t>AFLA_067130</t>
  </si>
  <si>
    <t>AFLA_067140</t>
  </si>
  <si>
    <t>AFLA_067150</t>
  </si>
  <si>
    <t>AFLA_067160</t>
  </si>
  <si>
    <t>AFLA_067170</t>
  </si>
  <si>
    <t>sulfatase-1, sulf-1, putative</t>
  </si>
  <si>
    <t>AFLA_067180</t>
  </si>
  <si>
    <t>pla2g4b, putative</t>
  </si>
  <si>
    <t>AFLA_067190</t>
  </si>
  <si>
    <t>AFLA_067200</t>
  </si>
  <si>
    <t>AFLA_067210</t>
  </si>
  <si>
    <t>AFLA_067220</t>
  </si>
  <si>
    <t>AFLA_067230</t>
  </si>
  <si>
    <t>AFLA_067240</t>
  </si>
  <si>
    <t>AFLA_067250</t>
  </si>
  <si>
    <t>AFLA_067260</t>
  </si>
  <si>
    <t>AFLA_067270</t>
  </si>
  <si>
    <t>AFLA_067280</t>
  </si>
  <si>
    <t>AFLA_067290</t>
  </si>
  <si>
    <t>AFLA_067300</t>
  </si>
  <si>
    <t>dihydroxy-acetone synthase, putative</t>
  </si>
  <si>
    <t>AFLA_067310</t>
  </si>
  <si>
    <t>AFLA_067320</t>
  </si>
  <si>
    <t>AFLA_067330</t>
  </si>
  <si>
    <t>AFLA_067340</t>
  </si>
  <si>
    <t>GTP-binding protein Sey1, putative</t>
  </si>
  <si>
    <t>AFLA_067350</t>
  </si>
  <si>
    <t>translation elongation factor EF-Tu, putative</t>
  </si>
  <si>
    <t>AFLA_067360</t>
  </si>
  <si>
    <t>translation initiation factor IF3, putative</t>
  </si>
  <si>
    <t>AFLA_067370</t>
  </si>
  <si>
    <t>nucleoside diphosphatase Gda1</t>
  </si>
  <si>
    <t>AFLA_067380</t>
  </si>
  <si>
    <t>AFLA_067390</t>
  </si>
  <si>
    <t>translation initiation factor eIF4E, putative</t>
  </si>
  <si>
    <t>AFLA_067400</t>
  </si>
  <si>
    <t>arginine rich protein</t>
  </si>
  <si>
    <t>AFLA_067410</t>
  </si>
  <si>
    <t>NADH-ubiquinone oxidoreductase 14 kDa subunit, putative</t>
  </si>
  <si>
    <t>AFLA_067420</t>
  </si>
  <si>
    <t>cation efflux family protein family</t>
  </si>
  <si>
    <t>AFLA_067430</t>
  </si>
  <si>
    <t>RING finger ubiquitin ligase (Tul1), putative</t>
  </si>
  <si>
    <t>AFLA_067440</t>
  </si>
  <si>
    <t>glycine cleavage system H protein</t>
  </si>
  <si>
    <t>AFLA_067450</t>
  </si>
  <si>
    <t>37S ribosomal protein Mrp17</t>
  </si>
  <si>
    <t>AFLA_067460</t>
  </si>
  <si>
    <t>acyl-CoA thioesterase</t>
  </si>
  <si>
    <t>AFLA_067470</t>
  </si>
  <si>
    <t>antibiotic biosynthesis monooxygenase, putative</t>
  </si>
  <si>
    <t>AFLA_067480</t>
  </si>
  <si>
    <t>AFLA_067490</t>
  </si>
  <si>
    <t>AFLA_067500</t>
  </si>
  <si>
    <t>glutamine synthetase bacteria, putative</t>
  </si>
  <si>
    <t>AFLA_067510</t>
  </si>
  <si>
    <t>AFLA_067520</t>
  </si>
  <si>
    <t>chitin biosynthesis protein (Chs7), putative</t>
  </si>
  <si>
    <t>AFLA_067530</t>
  </si>
  <si>
    <t>acetyltransferase, GNAT family</t>
  </si>
  <si>
    <t>AFLA_067540</t>
  </si>
  <si>
    <t>1,4-beta-D-glucan-cellobiohydrolyase, putative</t>
  </si>
  <si>
    <t>AFLA_067550</t>
  </si>
  <si>
    <t>AFLA_067560</t>
  </si>
  <si>
    <t>arrestin domain protein</t>
  </si>
  <si>
    <t>AFLA_067570</t>
  </si>
  <si>
    <t>AFLA_067580</t>
  </si>
  <si>
    <t>AFLA_067590</t>
  </si>
  <si>
    <t>nuclear and cytoplasmic polyadenylated RNA-binding protein pub1</t>
  </si>
  <si>
    <t>AFLA_067600</t>
  </si>
  <si>
    <t>AFLA_067610</t>
  </si>
  <si>
    <t>glutamine amidotransferase, putative</t>
  </si>
  <si>
    <t>AFLA_067620</t>
  </si>
  <si>
    <t>mitochondrial dynamin GTPase (Msp1), putative</t>
  </si>
  <si>
    <t>AFLA_067630</t>
  </si>
  <si>
    <t>alternative NADH-dehydrogenase</t>
  </si>
  <si>
    <t>AFLA_067640</t>
  </si>
  <si>
    <t>beta-carotene dioxygenase, putative</t>
  </si>
  <si>
    <t>AFLA_067650</t>
  </si>
  <si>
    <t>AFLA_067660</t>
  </si>
  <si>
    <t>AFLA_067670</t>
  </si>
  <si>
    <t>mucin, putative</t>
  </si>
  <si>
    <t>AFLA_067680</t>
  </si>
  <si>
    <t>50S ribosomal subunit protein L15</t>
  </si>
  <si>
    <t>AFLA_067690</t>
  </si>
  <si>
    <t>AFLA_067700</t>
  </si>
  <si>
    <t>AFLA_067710</t>
  </si>
  <si>
    <t>AFLA_067720</t>
  </si>
  <si>
    <t>SH3 domain protein, putative</t>
  </si>
  <si>
    <t>AFLA_067730</t>
  </si>
  <si>
    <t>AFLA_067740</t>
  </si>
  <si>
    <t>AFLA_067750</t>
  </si>
  <si>
    <t>conserved histidine-rich protein</t>
  </si>
  <si>
    <t>AFLA_067760</t>
  </si>
  <si>
    <t>PQ loop repeat protein</t>
  </si>
  <si>
    <t>AFLA_067770</t>
  </si>
  <si>
    <t>serine palmitoyltransferase 2, putative</t>
  </si>
  <si>
    <t>AFLA_067780</t>
  </si>
  <si>
    <t>acetoacetyl-CoA synthase</t>
  </si>
  <si>
    <t>AFLA_067790</t>
  </si>
  <si>
    <t>mitochondrial processing peptidase alpha subunit, putative</t>
  </si>
  <si>
    <t>AFLA_067800</t>
  </si>
  <si>
    <t>mitochondrial import receptor subunit tom22</t>
  </si>
  <si>
    <t>AFLA_067810</t>
  </si>
  <si>
    <t>AFLA_067820</t>
  </si>
  <si>
    <t>AFLA_067830</t>
  </si>
  <si>
    <t>AFLA_067840</t>
  </si>
  <si>
    <t>AFLA_067850</t>
  </si>
  <si>
    <t>AFLA_067860</t>
  </si>
  <si>
    <t>AFLA_067870</t>
  </si>
  <si>
    <t>AFLA_067880</t>
  </si>
  <si>
    <t>AFLA_067890</t>
  </si>
  <si>
    <t>AFLA_067900</t>
  </si>
  <si>
    <t>HLH transcription factor, putative</t>
  </si>
  <si>
    <t>AFLA_067910</t>
  </si>
  <si>
    <t>AFLA_067920</t>
  </si>
  <si>
    <t>nucleoside hydrolase, putative</t>
  </si>
  <si>
    <t>AFLA_067930</t>
  </si>
  <si>
    <t>AFLA_067940</t>
  </si>
  <si>
    <t>COPII-coated vesicle protein SurF4/Erv29, putative</t>
  </si>
  <si>
    <t>AFLA_067950</t>
  </si>
  <si>
    <t>AFLA_067960</t>
  </si>
  <si>
    <t>small nuclear ribonucleoprotein Lsm8, putative</t>
  </si>
  <si>
    <t>AFLA_067970</t>
  </si>
  <si>
    <t>proline-rich, actin-associated protein Vrp1, putative</t>
  </si>
  <si>
    <t>AFLA_067980</t>
  </si>
  <si>
    <t>AFLA_067990</t>
  </si>
  <si>
    <t>60S ribosomal protein L1</t>
  </si>
  <si>
    <t>AFLA_068000</t>
  </si>
  <si>
    <t>AFLA_068010</t>
  </si>
  <si>
    <t>AFLA_068020</t>
  </si>
  <si>
    <t>AFLA_068030</t>
  </si>
  <si>
    <t>ADP-ribosylation factor, putative</t>
  </si>
  <si>
    <t>AFLA_068040</t>
  </si>
  <si>
    <t>AFLA_068050</t>
  </si>
  <si>
    <t>AFLA_068060</t>
  </si>
  <si>
    <t>flavin-binding monooxygenase, putative</t>
  </si>
  <si>
    <t>AFLA_068070</t>
  </si>
  <si>
    <t>cytosolic Cu/Zn superoxide dismutase, putative</t>
  </si>
  <si>
    <t>AFLA_068080</t>
  </si>
  <si>
    <t>quinate pathway repressor protein QutR, putative</t>
  </si>
  <si>
    <t>AFLA_068090</t>
  </si>
  <si>
    <t>AFLA_068100</t>
  </si>
  <si>
    <t>3-dehydroquinate dehydratase QutE</t>
  </si>
  <si>
    <t>AFLA_068110</t>
  </si>
  <si>
    <t>inositol monophosphatase QutG, putative</t>
  </si>
  <si>
    <t>AFLA_068120</t>
  </si>
  <si>
    <t>quinate 5-dehydrogenase QutB, putative</t>
  </si>
  <si>
    <t>AFLA_068130</t>
  </si>
  <si>
    <t>MFS quinate transporter QutD</t>
  </si>
  <si>
    <t>AFLA_068140</t>
  </si>
  <si>
    <t>quinate utilisation oxidoreductase QutH</t>
  </si>
  <si>
    <t>AFLA_068150</t>
  </si>
  <si>
    <t>AFLA_068160</t>
  </si>
  <si>
    <t>AFLA_068170</t>
  </si>
  <si>
    <t>ethanolamine kinase, putative</t>
  </si>
  <si>
    <t>AFLA_068180</t>
  </si>
  <si>
    <t>CORD and CS domain protein</t>
  </si>
  <si>
    <t>AFLA_068190</t>
  </si>
  <si>
    <t>AFLA_068200</t>
  </si>
  <si>
    <t>AFLA_068210</t>
  </si>
  <si>
    <t>AFLA_068220</t>
  </si>
  <si>
    <t>AFLA_068230</t>
  </si>
  <si>
    <t>AFLA_068240</t>
  </si>
  <si>
    <t>AFLA_068250</t>
  </si>
  <si>
    <t>vacuolar endopolyphosphatase, putative</t>
  </si>
  <si>
    <t>AFLA_068260</t>
  </si>
  <si>
    <t>AFLA_068270</t>
  </si>
  <si>
    <t>cop-coated vesicle membrane protein P24, putative</t>
  </si>
  <si>
    <t>AFLA_068280</t>
  </si>
  <si>
    <t>AFLA_068290</t>
  </si>
  <si>
    <t>1,3-beta-glucanosyltransferase Bgt1</t>
  </si>
  <si>
    <t>AFLA_068300</t>
  </si>
  <si>
    <t>myosin class II heavy chain (MHC), putative</t>
  </si>
  <si>
    <t>AFLA_068310</t>
  </si>
  <si>
    <t>AFLA_068320</t>
  </si>
  <si>
    <t>RNA export mediator Gle1, putative</t>
  </si>
  <si>
    <t>AFLA_068330</t>
  </si>
  <si>
    <t>cell wall biogenesis protein phosphatase Ssd1, putative</t>
  </si>
  <si>
    <t>AFLA_068340</t>
  </si>
  <si>
    <t>ubiquitin conjugating enzyme E2, putative</t>
  </si>
  <si>
    <t>AFLA_068350</t>
  </si>
  <si>
    <t>AFLA_068360</t>
  </si>
  <si>
    <t>heat shock protein/chaperonin HSP78, putative</t>
  </si>
  <si>
    <t>AFLA_068370</t>
  </si>
  <si>
    <t>DNA mismatch repair protein Msh5</t>
  </si>
  <si>
    <t>AFLA_068380</t>
  </si>
  <si>
    <t>Sas10/Utp3 family protein</t>
  </si>
  <si>
    <t>AFLA_068390</t>
  </si>
  <si>
    <t>3-ketosphinganine reductase (Tsc10), putative</t>
  </si>
  <si>
    <t>AFLA_068400</t>
  </si>
  <si>
    <t>Sterol desaturase family</t>
  </si>
  <si>
    <t>AFLA_068410</t>
  </si>
  <si>
    <t>60S ribosomal protein L6</t>
  </si>
  <si>
    <t>AFLA_068420</t>
  </si>
  <si>
    <t>adhesion regulating molecule, putative</t>
  </si>
  <si>
    <t>AFLA_068430</t>
  </si>
  <si>
    <t>calcium channel subunit Cch1</t>
  </si>
  <si>
    <t>AFLA_068440</t>
  </si>
  <si>
    <t>AFLA_068450</t>
  </si>
  <si>
    <t>AFLA_068460</t>
  </si>
  <si>
    <t>histone-lysine N-methyltransferase Clr4</t>
  </si>
  <si>
    <t>AFLA_068470</t>
  </si>
  <si>
    <t>serine/threonine protein kinase Kin1, putative</t>
  </si>
  <si>
    <t>AFLA_068480</t>
  </si>
  <si>
    <t>AFLA_068490</t>
  </si>
  <si>
    <t>ubiquitin domain protein, putative</t>
  </si>
  <si>
    <t>AFLA_068500</t>
  </si>
  <si>
    <t>AFLA_068510</t>
  </si>
  <si>
    <t>AFLA_068520</t>
  </si>
  <si>
    <t>ribosomal RNA processing protein, putative</t>
  </si>
  <si>
    <t>AFLA_068530</t>
  </si>
  <si>
    <t>sphingosine kinase (SphK), putative</t>
  </si>
  <si>
    <t>AFLA_068540</t>
  </si>
  <si>
    <t>Coatomer subunit beta, putative</t>
  </si>
  <si>
    <t>AFLA_068550</t>
  </si>
  <si>
    <t>Mago nashi domain protein</t>
  </si>
  <si>
    <t>AFLA_068560</t>
  </si>
  <si>
    <t>AFLA_068570</t>
  </si>
  <si>
    <t>vesicle-mediated transport protein Vid24, putative</t>
  </si>
  <si>
    <t>AFLA_068580</t>
  </si>
  <si>
    <t>MAP kinase kinase kinase SskB, putative</t>
  </si>
  <si>
    <t>AFLA_068590</t>
  </si>
  <si>
    <t>ammonium transporter MepA</t>
  </si>
  <si>
    <t>AFLA_068600</t>
  </si>
  <si>
    <t>AFLA_068610</t>
  </si>
  <si>
    <t>tubulin beta, putative</t>
  </si>
  <si>
    <t>AFLA_068620</t>
  </si>
  <si>
    <t>nuclear mRNA splicing factor-associated protein, putative</t>
  </si>
  <si>
    <t>AFLA_068630</t>
  </si>
  <si>
    <t>AFLA_068640</t>
  </si>
  <si>
    <t>phosphoesterase, putative</t>
  </si>
  <si>
    <t>AFLA_068650</t>
  </si>
  <si>
    <t>AFLA_068660</t>
  </si>
  <si>
    <t>purine-cytosine permease, putative</t>
  </si>
  <si>
    <t>AFLA_068670</t>
  </si>
  <si>
    <t>P-type calcium ATPase, putative</t>
  </si>
  <si>
    <t>AFLA_068680</t>
  </si>
  <si>
    <t>AFLA_068690</t>
  </si>
  <si>
    <t>AFLA_068700</t>
  </si>
  <si>
    <t>nuclear pore complex protein Nup107, putative</t>
  </si>
  <si>
    <t>AFLA_068710</t>
  </si>
  <si>
    <t>AFLA_068720</t>
  </si>
  <si>
    <t>ubiquitin-like modifier SUMO, putative</t>
  </si>
  <si>
    <t>AFLA_068730</t>
  </si>
  <si>
    <t>AFLA_068740</t>
  </si>
  <si>
    <t>AFLA_068750</t>
  </si>
  <si>
    <t>succinyl-CoA synthetase subunit alpha, putative</t>
  </si>
  <si>
    <t>AFLA_068760</t>
  </si>
  <si>
    <t>AFLA_068770</t>
  </si>
  <si>
    <t>AFLA_068780</t>
  </si>
  <si>
    <t>adenylylsulfate kinase</t>
  </si>
  <si>
    <t>AFLA_068790</t>
  </si>
  <si>
    <t>vacuolar ATP synthase subunit c</t>
  </si>
  <si>
    <t>AFLA_068800</t>
  </si>
  <si>
    <t>thioesterase family protein</t>
  </si>
  <si>
    <t>AFLA_068810</t>
  </si>
  <si>
    <t>AFLA_068820</t>
  </si>
  <si>
    <t>alpha-1,2-mannosidase family protein, putative</t>
  </si>
  <si>
    <t>AFLA_068830</t>
  </si>
  <si>
    <t>glycine cleavage system T protein</t>
  </si>
  <si>
    <t>AFLA_068840</t>
  </si>
  <si>
    <t>neutral amino acid permease, putative</t>
  </si>
  <si>
    <t>AFLA_068850</t>
  </si>
  <si>
    <t>AFLA_068860</t>
  </si>
  <si>
    <t>CCAAT-box-binding transcription factor</t>
  </si>
  <si>
    <t>AFLA_068870</t>
  </si>
  <si>
    <t>prolyl-tRNA synthetase</t>
  </si>
  <si>
    <t>AFLA_068880</t>
  </si>
  <si>
    <t>mutt/nudix hydrolase, putative</t>
  </si>
  <si>
    <t>AFLA_068890</t>
  </si>
  <si>
    <t>prefoldin subunit 5, putative</t>
  </si>
  <si>
    <t>AFLA_068900</t>
  </si>
  <si>
    <t>AFLA_068910</t>
  </si>
  <si>
    <t>origin recognition complex subunit Orc1, putative</t>
  </si>
  <si>
    <t>AFLA_068920</t>
  </si>
  <si>
    <t>mRNA splicing protein (Prp5), putative</t>
  </si>
  <si>
    <t>AFLA_068930</t>
  </si>
  <si>
    <t>proteasome regulatory particle subunit (Nas6), putative</t>
  </si>
  <si>
    <t>AFLA_068940</t>
  </si>
  <si>
    <t>M protein repeat protein</t>
  </si>
  <si>
    <t>AFLA_068950</t>
  </si>
  <si>
    <t>Vacuolar ATP synthase subunit H, putative</t>
  </si>
  <si>
    <t>AFLA_068960</t>
  </si>
  <si>
    <t>AFLA_068970</t>
  </si>
  <si>
    <t>AFLA_068980</t>
  </si>
  <si>
    <t>AFLA_068990</t>
  </si>
  <si>
    <t>ATP binding protein, putative</t>
  </si>
  <si>
    <t>AFLA_069000</t>
  </si>
  <si>
    <t>S-adenosylmethionine synthetase</t>
  </si>
  <si>
    <t>AFLA_069010</t>
  </si>
  <si>
    <t>AFLA_069020</t>
  </si>
  <si>
    <t>AFLA_069030</t>
  </si>
  <si>
    <t>AFLA_069040</t>
  </si>
  <si>
    <t>AFLA_069050</t>
  </si>
  <si>
    <t>AFLA_069060</t>
  </si>
  <si>
    <t>AFLA_069070</t>
  </si>
  <si>
    <t>nuclear localization protein, putative</t>
  </si>
  <si>
    <t>AFLA_069080</t>
  </si>
  <si>
    <t>AFLA_069090</t>
  </si>
  <si>
    <t>homeobox  transcription factor, putative</t>
  </si>
  <si>
    <t>AFLA_069100</t>
  </si>
  <si>
    <t>glycerol-3-phosphate phosphatase (GppA), putative</t>
  </si>
  <si>
    <t>AFLA_069110</t>
  </si>
  <si>
    <t>AFLA_069120</t>
  </si>
  <si>
    <t>CBF/NF-Y family transcription factor, putative</t>
  </si>
  <si>
    <t>AFLA_069130</t>
  </si>
  <si>
    <t>SIR2 family histone deacetylase (Hst4), putative</t>
  </si>
  <si>
    <t>AFLA_069140</t>
  </si>
  <si>
    <t>AFLA_069150</t>
  </si>
  <si>
    <t>RNA polymerase II Mediator complex subunit Sin4, putative</t>
  </si>
  <si>
    <t>AFLA_069160</t>
  </si>
  <si>
    <t>AFLA_069170</t>
  </si>
  <si>
    <t>60S ribosomal protein L35</t>
  </si>
  <si>
    <t>AFLA_069180</t>
  </si>
  <si>
    <t>vesicle transport v-SNARE protein Gos1, putative</t>
  </si>
  <si>
    <t>AFLA_069190</t>
  </si>
  <si>
    <t>F1F0 ATP synthase assembly protein Atp10, putative</t>
  </si>
  <si>
    <t>AFLA_069200</t>
  </si>
  <si>
    <t>DNA polymerase POL4, putative</t>
  </si>
  <si>
    <t>AFLA_069210</t>
  </si>
  <si>
    <t>AFLA_069220</t>
  </si>
  <si>
    <t>AFLA_069230</t>
  </si>
  <si>
    <t>AFLA_069240</t>
  </si>
  <si>
    <t>AFLA_069250</t>
  </si>
  <si>
    <t>AFLA_069260</t>
  </si>
  <si>
    <t>protein PUF6, putative</t>
  </si>
  <si>
    <t>AFLA_069270</t>
  </si>
  <si>
    <t>AFLA_069280</t>
  </si>
  <si>
    <t>AFLA_069290</t>
  </si>
  <si>
    <t>DNA repair protein RAD51, putative</t>
  </si>
  <si>
    <t>AFLA_069300</t>
  </si>
  <si>
    <t>AFLA_069310</t>
  </si>
  <si>
    <t>AFLA_069320</t>
  </si>
  <si>
    <t>nonribosomal peptide synthase Pes1</t>
  </si>
  <si>
    <t>AFLA_069330</t>
  </si>
  <si>
    <t>MSF drug transporter, putative</t>
  </si>
  <si>
    <t>AFLA_069340</t>
  </si>
  <si>
    <t>AFLA_069350</t>
  </si>
  <si>
    <t>26 proteasome complex subunit Sem1, putative</t>
  </si>
  <si>
    <t>AFLA_069360</t>
  </si>
  <si>
    <t>phosphoglycerate kinase PgkA, putative</t>
  </si>
  <si>
    <t>AFLA_069370</t>
  </si>
  <si>
    <t>AFLA_069380</t>
  </si>
  <si>
    <t>AFLA_069390</t>
  </si>
  <si>
    <t>formin binding protein (FNB3), putative</t>
  </si>
  <si>
    <t>AFLA_069400</t>
  </si>
  <si>
    <t>RNase L inhibitor of the ABC superfamily, putative</t>
  </si>
  <si>
    <t>AFLA_069410</t>
  </si>
  <si>
    <t>chromodomain helicase (Chd1), putative</t>
  </si>
  <si>
    <t>AFLA_069420</t>
  </si>
  <si>
    <t>C2H2 finger domain protein (Gli3), putative</t>
  </si>
  <si>
    <t>AFLA_069430</t>
  </si>
  <si>
    <t>pyridoxal reductase (AKR8), putative</t>
  </si>
  <si>
    <t>AFLA_069440</t>
  </si>
  <si>
    <t>AFLA_069450</t>
  </si>
  <si>
    <t>C2H2 transcription factor (Egr2), putative</t>
  </si>
  <si>
    <t>AFLA_069460</t>
  </si>
  <si>
    <t>AFLA_069470</t>
  </si>
  <si>
    <t>AFLA_069480</t>
  </si>
  <si>
    <t>AFLA_069490</t>
  </si>
  <si>
    <t>AFLA_069500</t>
  </si>
  <si>
    <t>AFLA_069510</t>
  </si>
  <si>
    <t>AFLA_069520</t>
  </si>
  <si>
    <t>AFLA_069530</t>
  </si>
  <si>
    <t>cell cycle control protein (Cwf4), putative</t>
  </si>
  <si>
    <t>AFLA_069540</t>
  </si>
  <si>
    <t>pre-mRNA splicing factor (Prp31), putative</t>
  </si>
  <si>
    <t>AFLA_069550</t>
  </si>
  <si>
    <t>AFLA_069560</t>
  </si>
  <si>
    <t>high affinity methionine permease</t>
  </si>
  <si>
    <t>AFLA_069570</t>
  </si>
  <si>
    <t>DUF907 domain protein</t>
  </si>
  <si>
    <t>AFLA_069580</t>
  </si>
  <si>
    <t>adenosylhomocysteinase</t>
  </si>
  <si>
    <t>AFLA_069590</t>
  </si>
  <si>
    <t>AFLA_069600</t>
  </si>
  <si>
    <t>AFLA_069610</t>
  </si>
  <si>
    <t>AFLA_069620</t>
  </si>
  <si>
    <t>UPF0261 domain protein</t>
  </si>
  <si>
    <t>AFLA_069630</t>
  </si>
  <si>
    <t>AFLA_069640</t>
  </si>
  <si>
    <t>AFLA_069650</t>
  </si>
  <si>
    <t>TIM-barrel enzyme family protein</t>
  </si>
  <si>
    <t>AFLA_069660</t>
  </si>
  <si>
    <t>beta-glucosidase 1 precursor, putative</t>
  </si>
  <si>
    <t>AFLA_069670</t>
  </si>
  <si>
    <t>3-oxoacyl-(acyl-carrier-protein) reductase</t>
  </si>
  <si>
    <t>AFLA_069680</t>
  </si>
  <si>
    <t>AFLA_069690</t>
  </si>
  <si>
    <t>C2H2 transcription factor, putative</t>
  </si>
  <si>
    <t>AFLA_069700</t>
  </si>
  <si>
    <t>AFLA_069710</t>
  </si>
  <si>
    <t>DEAD/DEAH box RNA helicase</t>
  </si>
  <si>
    <t>AFLA_069720</t>
  </si>
  <si>
    <t>HMG box protein, putative</t>
  </si>
  <si>
    <t>AFLA_069730</t>
  </si>
  <si>
    <t>AFLA_069740</t>
  </si>
  <si>
    <t>PITSLRE serine/threonine-protein kinase CDC2L1, putative</t>
  </si>
  <si>
    <t>AFLA_069750</t>
  </si>
  <si>
    <t>AFLA_069760</t>
  </si>
  <si>
    <t>eukaryotic translation initiation factor 3 subunit EifCh, putative</t>
  </si>
  <si>
    <t>AFLA_069770</t>
  </si>
  <si>
    <t>AFLA_069780</t>
  </si>
  <si>
    <t>casein kinase 2 beta' regulatory subunit Ckb2, putative</t>
  </si>
  <si>
    <t>AFLA_069790</t>
  </si>
  <si>
    <t>AFLA_069800</t>
  </si>
  <si>
    <t>AFLA_069810</t>
  </si>
  <si>
    <t>cellobiohydrolase, putative</t>
  </si>
  <si>
    <t>AFLA_069820</t>
  </si>
  <si>
    <t>AFLA_069830</t>
  </si>
  <si>
    <t>AFLA_069840</t>
  </si>
  <si>
    <t>glycerol dehydrogenase Gcy1, putative</t>
  </si>
  <si>
    <t>AFLA_069850</t>
  </si>
  <si>
    <t>AFLA_069860</t>
  </si>
  <si>
    <t>endo-1,4-beta-mannosidase, putative</t>
  </si>
  <si>
    <t>AFLA_069870</t>
  </si>
  <si>
    <t>AFLA_069880</t>
  </si>
  <si>
    <t>NACHT and WD40 domain protein</t>
  </si>
  <si>
    <t>AFLA_069890</t>
  </si>
  <si>
    <t>AFLA_069900</t>
  </si>
  <si>
    <t>AFLA_069910</t>
  </si>
  <si>
    <t>GTP-binding protein YchF</t>
  </si>
  <si>
    <t>AFLA_069920</t>
  </si>
  <si>
    <t>AFLA_069930</t>
  </si>
  <si>
    <t>DUF1339 domain protein</t>
  </si>
  <si>
    <t>AFLA_069940</t>
  </si>
  <si>
    <t>Hsc70 cochaperone (SGT), putative</t>
  </si>
  <si>
    <t>AFLA_069950</t>
  </si>
  <si>
    <t>mitochondrial inner membrane translocase subunit TIM44, putative</t>
  </si>
  <si>
    <t>AFLA_069960</t>
  </si>
  <si>
    <t>37S ribosomal protein S11, putative</t>
  </si>
  <si>
    <t>AFLA_069970</t>
  </si>
  <si>
    <t>AFLA_069980</t>
  </si>
  <si>
    <t>AFLA_069990</t>
  </si>
  <si>
    <t>AFLA_070000</t>
  </si>
  <si>
    <t>AFLA_070010</t>
  </si>
  <si>
    <t>alpha-L-arabinofuranosidase</t>
  </si>
  <si>
    <t>AFLA_070020</t>
  </si>
  <si>
    <t>AFLA_070030</t>
  </si>
  <si>
    <t>AFLA_070040</t>
  </si>
  <si>
    <t>AFLA_070050</t>
  </si>
  <si>
    <t>AFLA_070060</t>
  </si>
  <si>
    <t>AFLA_070070</t>
  </si>
  <si>
    <t>AFLA_070080</t>
  </si>
  <si>
    <t>AFLA_070090</t>
  </si>
  <si>
    <t>importin beta-4 subunit, putative</t>
  </si>
  <si>
    <t>AFLA_070100</t>
  </si>
  <si>
    <t>patched sphingolipid transporter (Ncr1), putative</t>
  </si>
  <si>
    <t>AFLA_070110</t>
  </si>
  <si>
    <t>AFLA_070120</t>
  </si>
  <si>
    <t>AFLA_070130</t>
  </si>
  <si>
    <t>AFLA_070140</t>
  </si>
  <si>
    <t>AFLA_070150</t>
  </si>
  <si>
    <t>AFLA_070160</t>
  </si>
  <si>
    <t>lysosomal alpha-glucosidase, putative</t>
  </si>
  <si>
    <t>AFLA_070170</t>
  </si>
  <si>
    <t>AFLA_070180</t>
  </si>
  <si>
    <t>AFLA_070190</t>
  </si>
  <si>
    <t>AFLA_070200</t>
  </si>
  <si>
    <t>AFLA_070210</t>
  </si>
  <si>
    <t>AFLA_070220</t>
  </si>
  <si>
    <t>AFLA_070230</t>
  </si>
  <si>
    <t>AFLA_070240</t>
  </si>
  <si>
    <t>AFLA_070250</t>
  </si>
  <si>
    <t>AFLA_070260</t>
  </si>
  <si>
    <t>AFLA_070270</t>
  </si>
  <si>
    <t>AFLA_070280</t>
  </si>
  <si>
    <t>AMP dependent ligase/synthetase, putative</t>
  </si>
  <si>
    <t>AFLA_070290</t>
  </si>
  <si>
    <t>AFLA_070300</t>
  </si>
  <si>
    <t>AFLA_070310</t>
  </si>
  <si>
    <t>AFLA_070320</t>
  </si>
  <si>
    <t>AFLA_070330</t>
  </si>
  <si>
    <t>AFLA_070340</t>
  </si>
  <si>
    <t>AFLA_070350</t>
  </si>
  <si>
    <t>AFLA_070360</t>
  </si>
  <si>
    <t>AFLA_070370</t>
  </si>
  <si>
    <t>AFLA_070380</t>
  </si>
  <si>
    <t>AFLA_070390</t>
  </si>
  <si>
    <t>AFLA_070400</t>
  </si>
  <si>
    <t>AFLA_070410</t>
  </si>
  <si>
    <t>AFLA_070420</t>
  </si>
  <si>
    <t>guanine nucleotide exchange factor, putative</t>
  </si>
  <si>
    <t>AFLA_070430</t>
  </si>
  <si>
    <t>AFLA_070440</t>
  </si>
  <si>
    <t>AFLA_070450</t>
  </si>
  <si>
    <t>AFLA_070460</t>
  </si>
  <si>
    <t>AFLA_070470</t>
  </si>
  <si>
    <t>AFLA_070480</t>
  </si>
  <si>
    <t>AFLA_070490</t>
  </si>
  <si>
    <t>AFLA_070500</t>
  </si>
  <si>
    <t>AFLA_070510</t>
  </si>
  <si>
    <t>AFLA_070520</t>
  </si>
  <si>
    <t>AFLA_070530</t>
  </si>
  <si>
    <t>AFLA_070540</t>
  </si>
  <si>
    <t>AFLA_070550</t>
  </si>
  <si>
    <t>AFLA_070560</t>
  </si>
  <si>
    <t>AFLA_070570</t>
  </si>
  <si>
    <t>AFLA_070580</t>
  </si>
  <si>
    <t>AFLA_070590</t>
  </si>
  <si>
    <t>AFLA_070600</t>
  </si>
  <si>
    <t>AFLA_070610</t>
  </si>
  <si>
    <t>AFLA_070620</t>
  </si>
  <si>
    <t>AFLA_070630</t>
  </si>
  <si>
    <t>AFLA_070640</t>
  </si>
  <si>
    <t>mitochondrial exoribonuclease Cyt-4, putative</t>
  </si>
  <si>
    <t>AFLA_070650</t>
  </si>
  <si>
    <t>AFLA_070660</t>
  </si>
  <si>
    <t>AFLA_070670</t>
  </si>
  <si>
    <t>molybdopterin synthase small subunit CnxG</t>
  </si>
  <si>
    <t>AFLA_070680</t>
  </si>
  <si>
    <t>cystathionine gamma-synthase</t>
  </si>
  <si>
    <t>AFLA_070690</t>
  </si>
  <si>
    <t>AFLA_070700</t>
  </si>
  <si>
    <t>AFLA_070710</t>
  </si>
  <si>
    <t>A kinase anchor protein, putative</t>
  </si>
  <si>
    <t>AFLA_070720</t>
  </si>
  <si>
    <t>C6 transcription factor (War1), putative</t>
  </si>
  <si>
    <t>AFLA_070730</t>
  </si>
  <si>
    <t>AFLA_070740</t>
  </si>
  <si>
    <t>AFLA_070750</t>
  </si>
  <si>
    <t>MFS transporter Fmp42, putative</t>
  </si>
  <si>
    <t>AFLA_070760</t>
  </si>
  <si>
    <t>AFLA_070770</t>
  </si>
  <si>
    <t>acetamidase, putative</t>
  </si>
  <si>
    <t>AFLA_070780</t>
  </si>
  <si>
    <t>AFLA_070790</t>
  </si>
  <si>
    <t>AFLA_070800</t>
  </si>
  <si>
    <t>cholinesterase, putative</t>
  </si>
  <si>
    <t>AFLA_070810</t>
  </si>
  <si>
    <t>3-hydroxymethyl-3-methylglutaryl-Coenzyme A lyase, putative</t>
  </si>
  <si>
    <t>AFLA_070820</t>
  </si>
  <si>
    <t>AFLA_070830</t>
  </si>
  <si>
    <t>AFLA_070840</t>
  </si>
  <si>
    <t>phosphatidylserine decarboxylase family protein</t>
  </si>
  <si>
    <t>AFLA_070850</t>
  </si>
  <si>
    <t>ACV synthetase PcbAB</t>
  </si>
  <si>
    <t>AFLA_070860</t>
  </si>
  <si>
    <t>isopenicillin N synthetase PcbC</t>
  </si>
  <si>
    <t>AFLA_070870</t>
  </si>
  <si>
    <t>acyl-coenzyme A:Isopenicillin N acyltransferase PenDE</t>
  </si>
  <si>
    <t>AFLA_070880</t>
  </si>
  <si>
    <t>AFLA_070890</t>
  </si>
  <si>
    <t>AFLA_070900</t>
  </si>
  <si>
    <t>AFLA_070910</t>
  </si>
  <si>
    <t>AFLA_070920</t>
  </si>
  <si>
    <t>AFLA_070930</t>
  </si>
  <si>
    <t>extracellular rhamnogalacturonase, putative</t>
  </si>
  <si>
    <t>AFLA_070940</t>
  </si>
  <si>
    <t>AFLA_070950</t>
  </si>
  <si>
    <t>involucrin, putative</t>
  </si>
  <si>
    <t>AFLA_070960</t>
  </si>
  <si>
    <t>AFLA_070970</t>
  </si>
  <si>
    <t>AFLA_070980</t>
  </si>
  <si>
    <t>UTP-glucose-1-phosphate uridylyltransferase Ugp1, putative</t>
  </si>
  <si>
    <t>AFLA_070990</t>
  </si>
  <si>
    <t>membrane bound C2 domain protein (vp115), putative</t>
  </si>
  <si>
    <t>AFLA_071000</t>
  </si>
  <si>
    <t>heat shock protein (Sti1), putative</t>
  </si>
  <si>
    <t>AFLA_071010</t>
  </si>
  <si>
    <t>DNA-directed RNA polymerase III subunit Rpc34, putative</t>
  </si>
  <si>
    <t>AFLA_071020</t>
  </si>
  <si>
    <t>PHD finger domain protein, putative</t>
  </si>
  <si>
    <t>AFLA_071030</t>
  </si>
  <si>
    <t>nicotinate phosphoribosyltransferase</t>
  </si>
  <si>
    <t>AFLA_071040</t>
  </si>
  <si>
    <t>AFLA_071050</t>
  </si>
  <si>
    <t>TOM core complex subunit Tom6, putative</t>
  </si>
  <si>
    <t>AFLA_071060</t>
  </si>
  <si>
    <t>DUF1716 domain protein</t>
  </si>
  <si>
    <t>AFLA_071070</t>
  </si>
  <si>
    <t>DNA-dependent RNA polymerase II RPB140</t>
  </si>
  <si>
    <t>AFLA_071080</t>
  </si>
  <si>
    <t>GTP-binding protein EsdC</t>
  </si>
  <si>
    <t>AFLA_071090</t>
  </si>
  <si>
    <t>AFLA_071100</t>
  </si>
  <si>
    <t>AFLA_071110</t>
  </si>
  <si>
    <t>AFLA_071120</t>
  </si>
  <si>
    <t>nuclear pore complex subunit Nup85, putative</t>
  </si>
  <si>
    <t>AFLA_071130</t>
  </si>
  <si>
    <t>AFLA_071140</t>
  </si>
  <si>
    <t>AFLA_071150</t>
  </si>
  <si>
    <t>AFLA_071160</t>
  </si>
  <si>
    <t>Leucine Rich Repeat domain protein</t>
  </si>
  <si>
    <t>AFLA_071170</t>
  </si>
  <si>
    <t>indoleamine 2,3-dioxygenase family protein</t>
  </si>
  <si>
    <t>AFLA_071180</t>
  </si>
  <si>
    <t>vacuolar ATP synthase subunit G, putative</t>
  </si>
  <si>
    <t>AFLA_071190</t>
  </si>
  <si>
    <t>AFLA_071200</t>
  </si>
  <si>
    <t>AFLA_071210</t>
  </si>
  <si>
    <t>AFLA_071220</t>
  </si>
  <si>
    <t>AIF-like mitochondrial oxidoreductase (Nfrl), putative</t>
  </si>
  <si>
    <t>AFLA_071230</t>
  </si>
  <si>
    <t>RNA polymerase I subunit Rpa43, putative</t>
  </si>
  <si>
    <t>AFLA_071240</t>
  </si>
  <si>
    <t>membrane associated DnaJ chaperone, putative</t>
  </si>
  <si>
    <t>AFLA_071250</t>
  </si>
  <si>
    <t>AFLA_071260</t>
  </si>
  <si>
    <t>AFLA_071270</t>
  </si>
  <si>
    <t>AFLA_071280</t>
  </si>
  <si>
    <t>Ran-binding protein (RanBP10), putative</t>
  </si>
  <si>
    <t>AFLA_071290</t>
  </si>
  <si>
    <t>AFLA_071300</t>
  </si>
  <si>
    <t>AFLA_071310</t>
  </si>
  <si>
    <t>37S ribosomal protein S24</t>
  </si>
  <si>
    <t>AFLA_071320</t>
  </si>
  <si>
    <t>hemagglutinin protein, putative</t>
  </si>
  <si>
    <t>AFLA_071330</t>
  </si>
  <si>
    <t>cyclophilin-type peptidyl-prolyl cis-trans isomerase, putative</t>
  </si>
  <si>
    <t>AFLA_071340</t>
  </si>
  <si>
    <t>UDP-N-acetylglucosamine pyrophosphorylase</t>
  </si>
  <si>
    <t>AFLA_071350</t>
  </si>
  <si>
    <t>zinc knuckle nucleic acid binding protein, putative</t>
  </si>
  <si>
    <t>AFLA_071360</t>
  </si>
  <si>
    <t>meiotic recombination protein (Dmc1), putative</t>
  </si>
  <si>
    <t>AFLA_071370</t>
  </si>
  <si>
    <t>AFLA_071380</t>
  </si>
  <si>
    <t>mRNA binding post-transcriptional regulator (Csx1), putative</t>
  </si>
  <si>
    <t>AFLA_071390</t>
  </si>
  <si>
    <t>AFLA_071400</t>
  </si>
  <si>
    <t>cAMP-dependent protein kinase pathway protein (Som1), putative</t>
  </si>
  <si>
    <t>AFLA_071410</t>
  </si>
  <si>
    <t>TRAPP complex component Bet3, putative</t>
  </si>
  <si>
    <t>AFLA_071420</t>
  </si>
  <si>
    <t>U5 snRNP complex subunit, putative</t>
  </si>
  <si>
    <t>AFLA_071430</t>
  </si>
  <si>
    <t>AFLA_071440</t>
  </si>
  <si>
    <t>ER glycosyl hydrolase (Edem), putative</t>
  </si>
  <si>
    <t>AFLA_071450</t>
  </si>
  <si>
    <t>AFLA_071460</t>
  </si>
  <si>
    <t>adenine phosphoribosyltransferase 1</t>
  </si>
  <si>
    <t>AFLA_071470</t>
  </si>
  <si>
    <t>AFLA_071480</t>
  </si>
  <si>
    <t>AFLA_071490</t>
  </si>
  <si>
    <t>AFLA_071500</t>
  </si>
  <si>
    <t>C2 domain protein</t>
  </si>
  <si>
    <t>AFLA_071510</t>
  </si>
  <si>
    <t>AFLA_071520</t>
  </si>
  <si>
    <t>SNF2 family helicase/ATPase (Swr1), putative</t>
  </si>
  <si>
    <t>AFLA_071530</t>
  </si>
  <si>
    <t>AFLA_071540</t>
  </si>
  <si>
    <t>AFLA_071550</t>
  </si>
  <si>
    <t>alcohol dehydrogenase, zinc-containing</t>
  </si>
  <si>
    <t>AFLA_071560</t>
  </si>
  <si>
    <t>AFLA_071570</t>
  </si>
  <si>
    <t>conserved glycine-rich protein</t>
  </si>
  <si>
    <t>AFLA_071580</t>
  </si>
  <si>
    <t>AFLA_071590</t>
  </si>
  <si>
    <t>mRNA processing protein (Mss51), putative</t>
  </si>
  <si>
    <t>AFLA_071600</t>
  </si>
  <si>
    <t>oxysterol-binding protein 1A, putative</t>
  </si>
  <si>
    <t>AFLA_071610</t>
  </si>
  <si>
    <t>ATP12 protein, putative</t>
  </si>
  <si>
    <t>AFLA_071620</t>
  </si>
  <si>
    <t>polysaccharide synthase Cps1, putative</t>
  </si>
  <si>
    <t>AFLA_071630</t>
  </si>
  <si>
    <t>AFLA_071640</t>
  </si>
  <si>
    <t>Ras family GTPase (Rab4b), putative</t>
  </si>
  <si>
    <t>AFLA_071650</t>
  </si>
  <si>
    <t>xylitol dehydrogenase</t>
  </si>
  <si>
    <t>AFLA_071660</t>
  </si>
  <si>
    <t>D-lactate dehydrogenase (cytochrome)</t>
  </si>
  <si>
    <t>AFLA_071670</t>
  </si>
  <si>
    <t>cell cycle control protein TINC, putative</t>
  </si>
  <si>
    <t>AFLA_071680</t>
  </si>
  <si>
    <t>EQ963484</t>
  </si>
  <si>
    <t>AFLA_104090</t>
  </si>
  <si>
    <t>AFLA_104080</t>
  </si>
  <si>
    <t>j domain containing protein, putative</t>
  </si>
  <si>
    <t>AFLA_104070</t>
  </si>
  <si>
    <t>R3H and G-patch domain protein, putative</t>
  </si>
  <si>
    <t>AFLA_104060</t>
  </si>
  <si>
    <t>autophagy cysteine endopeptidase Atg4, putative</t>
  </si>
  <si>
    <t>AFLA_104050</t>
  </si>
  <si>
    <t>histone H2B</t>
  </si>
  <si>
    <t>AFLA_104040</t>
  </si>
  <si>
    <t>histone H2A</t>
  </si>
  <si>
    <t>AFLA_104030</t>
  </si>
  <si>
    <t>AFLA_104020</t>
  </si>
  <si>
    <t>dihydrolipoamide succinyltransferase, putative</t>
  </si>
  <si>
    <t>AFLA_104010</t>
  </si>
  <si>
    <t>AFLA_104000</t>
  </si>
  <si>
    <t>protein-L-isoaspartate O-methyltransferase</t>
  </si>
  <si>
    <t>AFLA_103990</t>
  </si>
  <si>
    <t>DnaJ and TPR domain protein</t>
  </si>
  <si>
    <t>AFLA_103980</t>
  </si>
  <si>
    <t>mitochondrial translation release factor (RF-1), putative</t>
  </si>
  <si>
    <t>AFLA_103970</t>
  </si>
  <si>
    <t>mitochondrial tricarboxylate transporter (Ctp), putative</t>
  </si>
  <si>
    <t>AFLA_103960</t>
  </si>
  <si>
    <t>DEAD-box RNA helicase Dhh1/Vad1, putative</t>
  </si>
  <si>
    <t>AFLA_103950</t>
  </si>
  <si>
    <t>glutamate carboxypeptidase, putative</t>
  </si>
  <si>
    <t>AFLA_103940</t>
  </si>
  <si>
    <t>60S ribosomal protein L20, putative</t>
  </si>
  <si>
    <t>AFLA_103930</t>
  </si>
  <si>
    <t>AFLA_103920</t>
  </si>
  <si>
    <t>AFLA_103910</t>
  </si>
  <si>
    <t>cystathionine gamma-synthase, putative</t>
  </si>
  <si>
    <t>AFLA_103900</t>
  </si>
  <si>
    <t>pre-rRNA processing protein Utp22</t>
  </si>
  <si>
    <t>AFLA_103890</t>
  </si>
  <si>
    <t>nuclear envelope pore membrane protein, putative</t>
  </si>
  <si>
    <t>AFLA_103880</t>
  </si>
  <si>
    <t>ubiquitin C-terminal hydrolase 37</t>
  </si>
  <si>
    <t>AFLA_103870</t>
  </si>
  <si>
    <t>oxysterol binding protein (Orp8), putative</t>
  </si>
  <si>
    <t>AFLA_103860</t>
  </si>
  <si>
    <t>condensin complex component cnd1</t>
  </si>
  <si>
    <t>AFLA_103850</t>
  </si>
  <si>
    <t>cell cycle protein kinase, putative</t>
  </si>
  <si>
    <t>AFLA_103840</t>
  </si>
  <si>
    <t>OTU-like cysteine protease, putative</t>
  </si>
  <si>
    <t>AFLA_103830</t>
  </si>
  <si>
    <t>RSC complex subunit (RSC1), putative</t>
  </si>
  <si>
    <t>AFLA_103820</t>
  </si>
  <si>
    <t>spindle poison sensitivity protein Scp3, putative</t>
  </si>
  <si>
    <t>AFLA_103810</t>
  </si>
  <si>
    <t>TBP interacting domain protein, putative</t>
  </si>
  <si>
    <t>AFLA_103800</t>
  </si>
  <si>
    <t>chitin synthase activator (Chs3), putative</t>
  </si>
  <si>
    <t>AFLA_103790</t>
  </si>
  <si>
    <t>DNA helicase, putative</t>
  </si>
  <si>
    <t>AFLA_103780</t>
  </si>
  <si>
    <t>60S ribosomal protein L27a, putative</t>
  </si>
  <si>
    <t>AFLA_103770</t>
  </si>
  <si>
    <t>AFLA_103760</t>
  </si>
  <si>
    <t>phospholipase D1 (PLD1), putative</t>
  </si>
  <si>
    <t>AFLA_103750</t>
  </si>
  <si>
    <t>AFLA_103740</t>
  </si>
  <si>
    <t>alpha,alpha-trehalose-phosphate synthase subunit Tps2, putative</t>
  </si>
  <si>
    <t>AFLA_103730</t>
  </si>
  <si>
    <t>AFLA_103720</t>
  </si>
  <si>
    <t>28 kDa heat- and acid-stable phosphoprotein, putative</t>
  </si>
  <si>
    <t>AFLA_103710</t>
  </si>
  <si>
    <t>AFLA_103700</t>
  </si>
  <si>
    <t>AFLA_103690</t>
  </si>
  <si>
    <t>Sec7 domain protein</t>
  </si>
  <si>
    <t>AFLA_103680</t>
  </si>
  <si>
    <t>anucleate primary sterigmata (ApsB), putative</t>
  </si>
  <si>
    <t>AFLA_103670</t>
  </si>
  <si>
    <t>nicotinate-nucleotide pyrophosphorylase</t>
  </si>
  <si>
    <t>AFLA_103660</t>
  </si>
  <si>
    <t>aldose 1-epimerase, putative</t>
  </si>
  <si>
    <t>AFLA_103650</t>
  </si>
  <si>
    <t>C6 transcription factor (Fcr1), putative</t>
  </si>
  <si>
    <t>AFLA_103640</t>
  </si>
  <si>
    <t>RAS small monomeric GTPase, putative</t>
  </si>
  <si>
    <t>AFLA_103630</t>
  </si>
  <si>
    <t>GATA transcription factor LreA</t>
  </si>
  <si>
    <t>AFLA_103610</t>
  </si>
  <si>
    <t>AFLA_103600</t>
  </si>
  <si>
    <t>AFLA_103590</t>
  </si>
  <si>
    <t>serum paraoxonase/arylesterase family protein</t>
  </si>
  <si>
    <t>AFLA_103580</t>
  </si>
  <si>
    <t>ZZ type zinc finger domain protein</t>
  </si>
  <si>
    <t>AFLA_103570</t>
  </si>
  <si>
    <t>AFLA_103560</t>
  </si>
  <si>
    <t>AFLA_103550</t>
  </si>
  <si>
    <t>RNA binding protein Rnp24, putative</t>
  </si>
  <si>
    <t>AFLA_103540</t>
  </si>
  <si>
    <t>AFLA_103530</t>
  </si>
  <si>
    <t>exosome complex exonuclease Rrp4, putative</t>
  </si>
  <si>
    <t>AFLA_103520</t>
  </si>
  <si>
    <t>IFRD domain protein</t>
  </si>
  <si>
    <t>AFLA_103510</t>
  </si>
  <si>
    <t>oxysterol binding protein (Osh3), putative</t>
  </si>
  <si>
    <t>AFLA_103500</t>
  </si>
  <si>
    <t>transcription elongation factor SPT6, putative</t>
  </si>
  <si>
    <t>AFLA_103490</t>
  </si>
  <si>
    <t>MAP kinase kinase Ste7</t>
  </si>
  <si>
    <t>AFLA_103480</t>
  </si>
  <si>
    <t>histone promoter control protein, putative</t>
  </si>
  <si>
    <t>AFLA_103470</t>
  </si>
  <si>
    <t>AFLA_103460</t>
  </si>
  <si>
    <t>transcription factor Rba50, putative</t>
  </si>
  <si>
    <t>AFLA_103450</t>
  </si>
  <si>
    <t>20S cyclosome subunit (APC1/BimE), putative</t>
  </si>
  <si>
    <t>AFLA_103440</t>
  </si>
  <si>
    <t>AFLA_103430</t>
  </si>
  <si>
    <t>glycosyl transferase family protein</t>
  </si>
  <si>
    <t>AFLA_103420</t>
  </si>
  <si>
    <t>eukaryotic translation initiation factor subunit eIF2A, putative</t>
  </si>
  <si>
    <t>AFLA_103410</t>
  </si>
  <si>
    <t>AFLA_103400</t>
  </si>
  <si>
    <t>AFLA_103390</t>
  </si>
  <si>
    <t>AFLA_103380</t>
  </si>
  <si>
    <t>sister chromatid cohesion acetyltransferase Eco1, putative</t>
  </si>
  <si>
    <t>AFLA_103370</t>
  </si>
  <si>
    <t>RNA processing protein Emg1, putative</t>
  </si>
  <si>
    <t>AFLA_103360</t>
  </si>
  <si>
    <t>AFLA_103350</t>
  </si>
  <si>
    <t>AFLA_103340</t>
  </si>
  <si>
    <t>glutaryl-CoA dehydrogenase, putative</t>
  </si>
  <si>
    <t>AFLA_103330</t>
  </si>
  <si>
    <t>AFLA_103320</t>
  </si>
  <si>
    <t>Flap endonuclease Rad27, putative</t>
  </si>
  <si>
    <t>AFLA_103310</t>
  </si>
  <si>
    <t>AFLA_103300</t>
  </si>
  <si>
    <t>histone H1</t>
  </si>
  <si>
    <t>AFLA_103290</t>
  </si>
  <si>
    <t>multicopy suppressor of stt4 mutation</t>
  </si>
  <si>
    <t>AFLA_103280</t>
  </si>
  <si>
    <t>transcription initiation factor TFIID subunit 12, putative</t>
  </si>
  <si>
    <t>AFLA_103270</t>
  </si>
  <si>
    <t>AFLA_103260</t>
  </si>
  <si>
    <t>proteasome regulatory particle subunit (RpnC), putative</t>
  </si>
  <si>
    <t>AFLA_103250</t>
  </si>
  <si>
    <t>hexaprenyl pyrophosphate synthetase Coq1, putative</t>
  </si>
  <si>
    <t>AFLA_103240</t>
  </si>
  <si>
    <t>AFLA_103230</t>
  </si>
  <si>
    <t>cytoskeleton assembly control protein Sla2, putative</t>
  </si>
  <si>
    <t>AFLA_103220</t>
  </si>
  <si>
    <t>mating-type protein MAT alpha 1</t>
  </si>
  <si>
    <t>AFLA_103210</t>
  </si>
  <si>
    <t>AFLA_103200</t>
  </si>
  <si>
    <t>DNA lyase, putative</t>
  </si>
  <si>
    <t>AFLA_103190</t>
  </si>
  <si>
    <t>cytochrome c oxidase subunit VIa, putative</t>
  </si>
  <si>
    <t>AFLA_103180</t>
  </si>
  <si>
    <t>anaphase-promoting complex subunit Apc5, putative</t>
  </si>
  <si>
    <t>AFLA_103170</t>
  </si>
  <si>
    <t>AFLA_103160</t>
  </si>
  <si>
    <t>AFLA_103150</t>
  </si>
  <si>
    <t>GPI anchored serine-threonine rich protein</t>
  </si>
  <si>
    <t>AFLA_103140</t>
  </si>
  <si>
    <t>AFLA_103130</t>
  </si>
  <si>
    <t>AFLA_103120</t>
  </si>
  <si>
    <t>AFLA_103110</t>
  </si>
  <si>
    <t>iron-sulfur cluster biosynthesis protein Isd11, putative</t>
  </si>
  <si>
    <t>AFLA_103100</t>
  </si>
  <si>
    <t>AFLA_103090</t>
  </si>
  <si>
    <t>histone-lysine N-methyltransferase (Ash1), putative</t>
  </si>
  <si>
    <t>AFLA_103080</t>
  </si>
  <si>
    <t>AFLA_103070</t>
  </si>
  <si>
    <t>DHHC zinc finger membrane protein, putative</t>
  </si>
  <si>
    <t>AFLA_103060</t>
  </si>
  <si>
    <t>AFLA_103050</t>
  </si>
  <si>
    <t>protein mannosyltransferase 1</t>
  </si>
  <si>
    <t>AFLA_103040</t>
  </si>
  <si>
    <t>pre-mRNA splicing factor, putative</t>
  </si>
  <si>
    <t>AFLA_103030</t>
  </si>
  <si>
    <t>GDP/GTP exchange factor Sec2p, putative</t>
  </si>
  <si>
    <t>AFLA_103020</t>
  </si>
  <si>
    <t>dsDNA-binding protein PDCD5, putative</t>
  </si>
  <si>
    <t>AFLA_103010</t>
  </si>
  <si>
    <t>AFLA_103000</t>
  </si>
  <si>
    <t>Coenzyme Q (ubiquinone) biosynthesis protein Coq4, putative</t>
  </si>
  <si>
    <t>AFLA_102990</t>
  </si>
  <si>
    <t>SET domain-containing protein, putative</t>
  </si>
  <si>
    <t>AFLA_102980</t>
  </si>
  <si>
    <t>2-dehydropantoate 2-reductase, putative</t>
  </si>
  <si>
    <t>AFLA_102970</t>
  </si>
  <si>
    <t>AFLA_102960</t>
  </si>
  <si>
    <t>AFLA_102950</t>
  </si>
  <si>
    <t>COX1 assembly protein Shy1, putative</t>
  </si>
  <si>
    <t>AFLA_102940</t>
  </si>
  <si>
    <t>AFLA_102930</t>
  </si>
  <si>
    <t>AFLA_102920</t>
  </si>
  <si>
    <t>RNA polymerase II mediator complex component Srb8, putative</t>
  </si>
  <si>
    <t>AFLA_102910</t>
  </si>
  <si>
    <t>AFLA_102900</t>
  </si>
  <si>
    <t>AFLA_102890</t>
  </si>
  <si>
    <t>translation initiation factor SUI1, putative</t>
  </si>
  <si>
    <t>AFLA_102880</t>
  </si>
  <si>
    <t>AFLA_102870</t>
  </si>
  <si>
    <t>AFLA_102860</t>
  </si>
  <si>
    <t>Rho GTPase activator (Rgd1), putative</t>
  </si>
  <si>
    <t>AFLA_102850</t>
  </si>
  <si>
    <t>AFLA_102840</t>
  </si>
  <si>
    <t>AFLA_102830</t>
  </si>
  <si>
    <t>AFLA_102820</t>
  </si>
  <si>
    <t>Rho GTPase Rac, putative</t>
  </si>
  <si>
    <t>AFLA_102810</t>
  </si>
  <si>
    <t>RNA binding protein</t>
  </si>
  <si>
    <t>AFLA_102800</t>
  </si>
  <si>
    <t>AFLA_102790</t>
  </si>
  <si>
    <t>AFLA_102780</t>
  </si>
  <si>
    <t>AFLA_102770</t>
  </si>
  <si>
    <t>ABC1 domain protein</t>
  </si>
  <si>
    <t>AFLA_102760</t>
  </si>
  <si>
    <t>AFLA_102750</t>
  </si>
  <si>
    <t>ER-Golgi SNARE complex subunit (Sed5), putative</t>
  </si>
  <si>
    <t>AFLA_102740</t>
  </si>
  <si>
    <t>AFLA_102730</t>
  </si>
  <si>
    <t>AFLA_102720</t>
  </si>
  <si>
    <t>DUF1275 domain protein</t>
  </si>
  <si>
    <t>AFLA_102710</t>
  </si>
  <si>
    <t>AFLA_102700</t>
  </si>
  <si>
    <t>AFLA_102690</t>
  </si>
  <si>
    <t>AFLA_102680</t>
  </si>
  <si>
    <t>MFS lactose permease, putative</t>
  </si>
  <si>
    <t>AFLA_102670</t>
  </si>
  <si>
    <t>AFLA_102660</t>
  </si>
  <si>
    <t>pH signal transduction protein PalI, putative</t>
  </si>
  <si>
    <t>AFLA_102650</t>
  </si>
  <si>
    <t>exo-beta-1,3-glucanase, putative</t>
  </si>
  <si>
    <t>AFLA_102640</t>
  </si>
  <si>
    <t>AFLA_102630</t>
  </si>
  <si>
    <t>AFLA_102620</t>
  </si>
  <si>
    <t>AFLA_102610</t>
  </si>
  <si>
    <t>AFLA_102600</t>
  </si>
  <si>
    <t>AFLA_102590</t>
  </si>
  <si>
    <t>AFLA_102580</t>
  </si>
  <si>
    <t>AFLA_102570</t>
  </si>
  <si>
    <t>pyoverdine/dityrosine biosynthesis protein, putative</t>
  </si>
  <si>
    <t>AFLA_102560</t>
  </si>
  <si>
    <t>AFLA_102550</t>
  </si>
  <si>
    <t>AFLA_102540</t>
  </si>
  <si>
    <t>UMTA methyltransferase family protein</t>
  </si>
  <si>
    <t>AFLA_102530</t>
  </si>
  <si>
    <t>phytoene dehydrogenase, putative</t>
  </si>
  <si>
    <t>AFLA_102520</t>
  </si>
  <si>
    <t>phytoene synthase, putative</t>
  </si>
  <si>
    <t>AFLA_102510</t>
  </si>
  <si>
    <t>9-cis-epoxycarotenoid dioxygenase, putative</t>
  </si>
  <si>
    <t>AFLA_102500</t>
  </si>
  <si>
    <t>AFLA_102490</t>
  </si>
  <si>
    <t>isoamyl alcohol oxidase</t>
  </si>
  <si>
    <t>AFLA_102480</t>
  </si>
  <si>
    <t>AFLA_102470</t>
  </si>
  <si>
    <t>AFLA_102460</t>
  </si>
  <si>
    <t>nucleosome assembly protein, putative</t>
  </si>
  <si>
    <t>AFLA_102450</t>
  </si>
  <si>
    <t>AFLA_102440</t>
  </si>
  <si>
    <t>AFLA_102430</t>
  </si>
  <si>
    <t>AFLA_102420</t>
  </si>
  <si>
    <t>AFLA_102410</t>
  </si>
  <si>
    <t>siderophore biosynthesis enzyme, putative</t>
  </si>
  <si>
    <t>AFLA_102400</t>
  </si>
  <si>
    <t>AFLA_102390</t>
  </si>
  <si>
    <t>lipase, putative</t>
  </si>
  <si>
    <t>AFLA_102380</t>
  </si>
  <si>
    <t>AFLA_102370</t>
  </si>
  <si>
    <t>AFLA_102360</t>
  </si>
  <si>
    <t>AFLA_102350</t>
  </si>
  <si>
    <t>oligo-1,6-glucosidase</t>
  </si>
  <si>
    <t>AFLA_102340</t>
  </si>
  <si>
    <t>AFLA_102330</t>
  </si>
  <si>
    <t>AFLA_102320</t>
  </si>
  <si>
    <t>AFLA_102310</t>
  </si>
  <si>
    <t>molybdopterin synthase large subunit CnxH</t>
  </si>
  <si>
    <t>AFLA_102300</t>
  </si>
  <si>
    <t>mitochondrial metallochaperone Sco1, putative</t>
  </si>
  <si>
    <t>AFLA_102290</t>
  </si>
  <si>
    <t>AFLA_102280</t>
  </si>
  <si>
    <t>FAD binding oxidoreductase, putative</t>
  </si>
  <si>
    <t>AFLA_102270</t>
  </si>
  <si>
    <t>AFLA_102260</t>
  </si>
  <si>
    <t>AFLA_102250</t>
  </si>
  <si>
    <t>AFLA_102240</t>
  </si>
  <si>
    <t>AFLA_102230</t>
  </si>
  <si>
    <t>essential protein Yae1, putative</t>
  </si>
  <si>
    <t>AFLA_102220</t>
  </si>
  <si>
    <t>AFLA_102210</t>
  </si>
  <si>
    <t>AFLA_102200</t>
  </si>
  <si>
    <t>AFLA_102190</t>
  </si>
  <si>
    <t>SD08430p</t>
  </si>
  <si>
    <t>AFLA_102180</t>
  </si>
  <si>
    <t>AFLA_102170</t>
  </si>
  <si>
    <t>lanosterol synthase, putative</t>
  </si>
  <si>
    <t>AFLA_102160</t>
  </si>
  <si>
    <t>AFLA_102150</t>
  </si>
  <si>
    <t>AFLA_102140</t>
  </si>
  <si>
    <t>AFLA_102130</t>
  </si>
  <si>
    <t>AFLA_102120</t>
  </si>
  <si>
    <t>AFLA_102110</t>
  </si>
  <si>
    <t>phosphopantothenate-cysteine ligase, putative</t>
  </si>
  <si>
    <t>AFLA_102090</t>
  </si>
  <si>
    <t>AFLA_102080</t>
  </si>
  <si>
    <t>AFLA_102070</t>
  </si>
  <si>
    <t>polysaccharide deacetylase, putative</t>
  </si>
  <si>
    <t>AFLA_102060</t>
  </si>
  <si>
    <t>DEAD/DEAH box RNA helicase, putative</t>
  </si>
  <si>
    <t>AFLA_102050</t>
  </si>
  <si>
    <t>pantothenate kinase, putative</t>
  </si>
  <si>
    <t>AFLA_102040</t>
  </si>
  <si>
    <t>AFLA_102030</t>
  </si>
  <si>
    <t>phosphatidylinositol:UDP-GlcNAc transferase PIG-C</t>
  </si>
  <si>
    <t>AFLA_102020</t>
  </si>
  <si>
    <t>class V chitinase, putative</t>
  </si>
  <si>
    <t>AFLA_102010</t>
  </si>
  <si>
    <t>AFLA_102000</t>
  </si>
  <si>
    <t>AFLA_101990</t>
  </si>
  <si>
    <t>tartrate dehydrogenase, putative</t>
  </si>
  <si>
    <t>AFLA_101980</t>
  </si>
  <si>
    <t>AFLA_101970</t>
  </si>
  <si>
    <t>AFLA_101960</t>
  </si>
  <si>
    <t>AFLA_101950</t>
  </si>
  <si>
    <t>AFLA_101940</t>
  </si>
  <si>
    <t>succinate-semialdehyde dehydrogenase, putative</t>
  </si>
  <si>
    <t>AFLA_101930</t>
  </si>
  <si>
    <t>extracellular developmental signal biosynthesis protein FluG</t>
  </si>
  <si>
    <t>AFLA_101920</t>
  </si>
  <si>
    <t>AFLA_101910</t>
  </si>
  <si>
    <t>AFLA_101900</t>
  </si>
  <si>
    <t>AFLA_101890</t>
  </si>
  <si>
    <t>AFLA_101880</t>
  </si>
  <si>
    <t>AFLA_101870</t>
  </si>
  <si>
    <t>Pfs domain protein</t>
  </si>
  <si>
    <t>AFLA_101860</t>
  </si>
  <si>
    <t>AFLA_101850</t>
  </si>
  <si>
    <t>AFLA_101840</t>
  </si>
  <si>
    <t>AFLA_101830</t>
  </si>
  <si>
    <t>AFLA_101820</t>
  </si>
  <si>
    <t>AFLA_101810</t>
  </si>
  <si>
    <t>class III chitinase, putative</t>
  </si>
  <si>
    <t>AFLA_101800</t>
  </si>
  <si>
    <t>AFLA_101790</t>
  </si>
  <si>
    <t>AFLA_101780</t>
  </si>
  <si>
    <t>AFLA_101770</t>
  </si>
  <si>
    <t>molybdenum cofactor biosynthesis protein Gephyrin, putative</t>
  </si>
  <si>
    <t>AFLA_101760</t>
  </si>
  <si>
    <t>AFLA_101750</t>
  </si>
  <si>
    <t>glycerophosphoinositol/ glycerophosphocholine transporter, putative</t>
  </si>
  <si>
    <t>AFLA_101740</t>
  </si>
  <si>
    <t>ferulate-5-hydroxylase, putative</t>
  </si>
  <si>
    <t>AFLA_101730</t>
  </si>
  <si>
    <t>AFLA_101720</t>
  </si>
  <si>
    <t>AFLA_101710</t>
  </si>
  <si>
    <t>AFLA_101700</t>
  </si>
  <si>
    <t>AFLA_101690</t>
  </si>
  <si>
    <t>AFLA_101680</t>
  </si>
  <si>
    <t>AFLA_101670</t>
  </si>
  <si>
    <t>AFLA_101660</t>
  </si>
  <si>
    <t>AFLA_101650</t>
  </si>
  <si>
    <t>AFLA_101640</t>
  </si>
  <si>
    <t>AFLA_101630</t>
  </si>
  <si>
    <t>AFLA_101620</t>
  </si>
  <si>
    <t>AFLA_101610</t>
  </si>
  <si>
    <t>AFLA_101600</t>
  </si>
  <si>
    <t>early growth response protein, putative</t>
  </si>
  <si>
    <t>AFLA_101590</t>
  </si>
  <si>
    <t>AFLA_101580</t>
  </si>
  <si>
    <t>AFLA_101570</t>
  </si>
  <si>
    <t>AFLA_101560</t>
  </si>
  <si>
    <t>thioredoxin reductase, putative</t>
  </si>
  <si>
    <t>AFLA_101550</t>
  </si>
  <si>
    <t>AFLA_101540</t>
  </si>
  <si>
    <t>AFLA_101530</t>
  </si>
  <si>
    <t>AFLA_101520</t>
  </si>
  <si>
    <t>AFLA_101510</t>
  </si>
  <si>
    <t>AFLA_101500</t>
  </si>
  <si>
    <t>AFLA_101490</t>
  </si>
  <si>
    <t>AFLA_101480</t>
  </si>
  <si>
    <t>glyceraldehyde-3-phosphate dehydrogenase, putative</t>
  </si>
  <si>
    <t>AFLA_101470</t>
  </si>
  <si>
    <t>AFLA_101460</t>
  </si>
  <si>
    <t>AFLA_101450</t>
  </si>
  <si>
    <t>AFLA_101440</t>
  </si>
  <si>
    <t>AFLA_101430</t>
  </si>
  <si>
    <t>AFLA_101420</t>
  </si>
  <si>
    <t>TodF product hydratase, putative</t>
  </si>
  <si>
    <t>AFLA_101410</t>
  </si>
  <si>
    <t>AFLA_101400</t>
  </si>
  <si>
    <t>AFLA_101390</t>
  </si>
  <si>
    <t>AFLA_101380</t>
  </si>
  <si>
    <t>AFLA_101370</t>
  </si>
  <si>
    <t>AFLA_101360</t>
  </si>
  <si>
    <t>AFLA_101350</t>
  </si>
  <si>
    <t>AFLA_101340</t>
  </si>
  <si>
    <t>AFLA_101330</t>
  </si>
  <si>
    <t>UPF0016 domain protein, putative</t>
  </si>
  <si>
    <t>AFLA_101320</t>
  </si>
  <si>
    <t>AFLA_101310</t>
  </si>
  <si>
    <t>AFLA_101300</t>
  </si>
  <si>
    <t>AFLA_101290</t>
  </si>
  <si>
    <t>AFLA_101280</t>
  </si>
  <si>
    <t>WSC domain protein, putative</t>
  </si>
  <si>
    <t>AFLA_101270</t>
  </si>
  <si>
    <t>AFLA_101260</t>
  </si>
  <si>
    <t>AFLA_101250</t>
  </si>
  <si>
    <t>vacuolar carboxypeptidase Cps1, putative</t>
  </si>
  <si>
    <t>AFLA_101240</t>
  </si>
  <si>
    <t>glutaminase GtaA</t>
  </si>
  <si>
    <t>AFLA_101230</t>
  </si>
  <si>
    <t>annexin ANXC4</t>
  </si>
  <si>
    <t>AFLA_101220</t>
  </si>
  <si>
    <t>septin</t>
  </si>
  <si>
    <t>AFLA_101210</t>
  </si>
  <si>
    <t>AFLA_101200</t>
  </si>
  <si>
    <t>AFLA_101190</t>
  </si>
  <si>
    <t>AFLA_101180</t>
  </si>
  <si>
    <t>AFLA_101170</t>
  </si>
  <si>
    <t>40S ribosomal protein S9</t>
  </si>
  <si>
    <t>AFLA_101160</t>
  </si>
  <si>
    <t>60S ribosomal protein L21, putative</t>
  </si>
  <si>
    <t>AFLA_101150</t>
  </si>
  <si>
    <t>mitochondrial carrier protein (Rim2), putative</t>
  </si>
  <si>
    <t>AFLA_101140</t>
  </si>
  <si>
    <t>C2H2 zinc finger domain protein, putative</t>
  </si>
  <si>
    <t>AFLA_101130</t>
  </si>
  <si>
    <t>AFLA_101120</t>
  </si>
  <si>
    <t>protein translocation complex subunit Sss1, putative</t>
  </si>
  <si>
    <t>AFLA_101110</t>
  </si>
  <si>
    <t>RRM domain protein</t>
  </si>
  <si>
    <t>AFLA_101100</t>
  </si>
  <si>
    <t>AFLA_101090</t>
  </si>
  <si>
    <t>AFLA_101080</t>
  </si>
  <si>
    <t>sorting nexin Snx3, putative</t>
  </si>
  <si>
    <t>AFLA_101070</t>
  </si>
  <si>
    <t>AFLA_101060</t>
  </si>
  <si>
    <t>AFLA_101050</t>
  </si>
  <si>
    <t>AFLA_101040</t>
  </si>
  <si>
    <t>AFLA_101030</t>
  </si>
  <si>
    <t>40S ribosomal protein S4, putative</t>
  </si>
  <si>
    <t>AFLA_101020</t>
  </si>
  <si>
    <t>aspartate-semialdehyde dehydrogenase</t>
  </si>
  <si>
    <t>AFLA_101010</t>
  </si>
  <si>
    <t>oxidoreductase, FAD-binding</t>
  </si>
  <si>
    <t>AFLA_101000</t>
  </si>
  <si>
    <t>AFLA_100990</t>
  </si>
  <si>
    <t>AFLA_100980</t>
  </si>
  <si>
    <t>RNA-directed RNA polymerase (Sad-1), putative</t>
  </si>
  <si>
    <t>AFLA_100970</t>
  </si>
  <si>
    <t>DNA polymerase zeta catalytic subunit, putative</t>
  </si>
  <si>
    <t>AFLA_100960</t>
  </si>
  <si>
    <t>mRNA splicing protein, putative</t>
  </si>
  <si>
    <t>AFLA_100950</t>
  </si>
  <si>
    <t>60S ribosomal protein L37</t>
  </si>
  <si>
    <t>AFLA_100940</t>
  </si>
  <si>
    <t>AFLA_100930</t>
  </si>
  <si>
    <t>C6 transcription factor (Gal4), putative</t>
  </si>
  <si>
    <t>AFLA_100920</t>
  </si>
  <si>
    <t>AFLA_100910</t>
  </si>
  <si>
    <t>AFLA_100900</t>
  </si>
  <si>
    <t>bZIP transcription factor JlbA, putative</t>
  </si>
  <si>
    <t>AFLA_100890</t>
  </si>
  <si>
    <t>ubiquitin thiolesterase (OtuB1), putative</t>
  </si>
  <si>
    <t>AFLA_100880</t>
  </si>
  <si>
    <t>COP9 signalosome subunit 2 (CsnB), putative</t>
  </si>
  <si>
    <t>AFLA_100870</t>
  </si>
  <si>
    <t>Rho GTPase Rho3</t>
  </si>
  <si>
    <t>AFLA_100860</t>
  </si>
  <si>
    <t>Lipoyltransferase, putative</t>
  </si>
  <si>
    <t>AFLA_100850</t>
  </si>
  <si>
    <t>AFLA_100840</t>
  </si>
  <si>
    <t>NIPSNAP family protein</t>
  </si>
  <si>
    <t>AFLA_100830</t>
  </si>
  <si>
    <t>aminoalcoholphosphotransferase</t>
  </si>
  <si>
    <t>AFLA_100820</t>
  </si>
  <si>
    <t>AFLA_100810</t>
  </si>
  <si>
    <t>dihydrofolate reductase</t>
  </si>
  <si>
    <t>AFLA_100800</t>
  </si>
  <si>
    <t>proteasome regulatory particle subunit (RpnE), putative</t>
  </si>
  <si>
    <t>AFLA_100790</t>
  </si>
  <si>
    <t>siroheme synthase, putative</t>
  </si>
  <si>
    <t>AFLA_100780</t>
  </si>
  <si>
    <t>AFLA_100770</t>
  </si>
  <si>
    <t>AFLA_100760</t>
  </si>
  <si>
    <t>ribosomal assembly complex component Ipi3, putative</t>
  </si>
  <si>
    <t>AFLA_100750</t>
  </si>
  <si>
    <t>AFLA_100740</t>
  </si>
  <si>
    <t>AFLA_100730</t>
  </si>
  <si>
    <t>AFLA_100720</t>
  </si>
  <si>
    <t>lipoic acid synthetase precursor</t>
  </si>
  <si>
    <t>AFLA_100710</t>
  </si>
  <si>
    <t>phosphoserine phosphatase</t>
  </si>
  <si>
    <t>AFLA_100700</t>
  </si>
  <si>
    <t>3'-phosphoadenosine-5'-phosphosulfate reductase Met16, putative</t>
  </si>
  <si>
    <t>AFLA_100690</t>
  </si>
  <si>
    <t>AFLA_100680</t>
  </si>
  <si>
    <t>ATP sulphurylase</t>
  </si>
  <si>
    <t>AFLA_100670</t>
  </si>
  <si>
    <t>AFLA_100660</t>
  </si>
  <si>
    <t>serine carboxypeptidase (CpdS), putative</t>
  </si>
  <si>
    <t>AFLA_100650</t>
  </si>
  <si>
    <t>AFLA_100640</t>
  </si>
  <si>
    <t>AFLA_100630</t>
  </si>
  <si>
    <t>polyamine transporter, putative</t>
  </si>
  <si>
    <t>AFLA_100620</t>
  </si>
  <si>
    <t>AFLA_100610</t>
  </si>
  <si>
    <t>salicylate hydroxylase, putative</t>
  </si>
  <si>
    <t>AFLA_100600</t>
  </si>
  <si>
    <t>AFLA_100590</t>
  </si>
  <si>
    <t>AFLA_100580</t>
  </si>
  <si>
    <t>AFLA_100570</t>
  </si>
  <si>
    <t>AFLA_100560</t>
  </si>
  <si>
    <t>AFLA_100550</t>
  </si>
  <si>
    <t>AFLA_100540</t>
  </si>
  <si>
    <t>AFLA_100530</t>
  </si>
  <si>
    <t>AFLA_100520</t>
  </si>
  <si>
    <t>AFLA_100510</t>
  </si>
  <si>
    <t>AFLA_100500</t>
  </si>
  <si>
    <t>AFLA_100490</t>
  </si>
  <si>
    <t>AFLA_100480</t>
  </si>
  <si>
    <t>AFLA_100470</t>
  </si>
  <si>
    <t>NADPH cytochrome P450, putative</t>
  </si>
  <si>
    <t>AFLA_100460</t>
  </si>
  <si>
    <t>nitric oxide synthase, putative</t>
  </si>
  <si>
    <t>AFLA_100450</t>
  </si>
  <si>
    <t>AFLA_100440</t>
  </si>
  <si>
    <t>AFLA_100430</t>
  </si>
  <si>
    <t>AFLA_100420</t>
  </si>
  <si>
    <t>AFLA_100410</t>
  </si>
  <si>
    <t>AFLA_100400</t>
  </si>
  <si>
    <t>AFLA_100390</t>
  </si>
  <si>
    <t>AFLA_100380</t>
  </si>
  <si>
    <t>acetylornithine aminotransferase, putative</t>
  </si>
  <si>
    <t>AFLA_100370</t>
  </si>
  <si>
    <t>AFLA_100360</t>
  </si>
  <si>
    <t>AFLA_100350</t>
  </si>
  <si>
    <t>AFLA_100340</t>
  </si>
  <si>
    <t>FAD dependent oxidoreductase, putative</t>
  </si>
  <si>
    <t>AFLA_100330</t>
  </si>
  <si>
    <t>AFLA_100320</t>
  </si>
  <si>
    <t>AFLA_100310</t>
  </si>
  <si>
    <t>AFLA_100300</t>
  </si>
  <si>
    <t>aliphatic nitrilase, putative</t>
  </si>
  <si>
    <t>AFLA_100290</t>
  </si>
  <si>
    <t>AFLA_100280</t>
  </si>
  <si>
    <t>AFLA_100270</t>
  </si>
  <si>
    <t>AFLA_100260</t>
  </si>
  <si>
    <t>catalase Cat</t>
  </si>
  <si>
    <t>AFLA_100250</t>
  </si>
  <si>
    <t>AFLA_100240</t>
  </si>
  <si>
    <t>Ankyrin and HET domain protein</t>
  </si>
  <si>
    <t>AFLA_100230</t>
  </si>
  <si>
    <t>AFLA_100220</t>
  </si>
  <si>
    <t>AFLA_100210</t>
  </si>
  <si>
    <t>AFLA_100200</t>
  </si>
  <si>
    <t>phosphoribosyl-aminoimidazole-succinocarboxamide synthase</t>
  </si>
  <si>
    <t>AFLA_100190</t>
  </si>
  <si>
    <t>AFLA_100180</t>
  </si>
  <si>
    <t>complex I intermediate associated protein (Cia30), putative</t>
  </si>
  <si>
    <t>AFLA_100170</t>
  </si>
  <si>
    <t>AFLA_100160</t>
  </si>
  <si>
    <t>AFLA_100150</t>
  </si>
  <si>
    <t>metallo-beta-lactamase superfamily protein</t>
  </si>
  <si>
    <t>AFLA_100140</t>
  </si>
  <si>
    <t>AFLA_100130</t>
  </si>
  <si>
    <t>AFLA_100120</t>
  </si>
  <si>
    <t>plasma membrane H+-ATPase Pma1</t>
  </si>
  <si>
    <t>AFLA_100110</t>
  </si>
  <si>
    <t>pectin methylesterase, putative</t>
  </si>
  <si>
    <t>AFLA_100100</t>
  </si>
  <si>
    <t>AFLA_100090</t>
  </si>
  <si>
    <t>transcription elongation factor S-II</t>
  </si>
  <si>
    <t>AFLA_100080</t>
  </si>
  <si>
    <t>AFLA_100070</t>
  </si>
  <si>
    <t>ran GTPase activating protein 1 (RNA1 protein)</t>
  </si>
  <si>
    <t>AFLA_100060</t>
  </si>
  <si>
    <t>cytochrome c oxidase copper chaperone Cox17, putative</t>
  </si>
  <si>
    <t>AFLA_100050</t>
  </si>
  <si>
    <t>glucosyltransferase</t>
  </si>
  <si>
    <t>AFLA_100040</t>
  </si>
  <si>
    <t>nucleolin protein Nsr1, putative</t>
  </si>
  <si>
    <t>AFLA_100030</t>
  </si>
  <si>
    <t>AFLA_100020</t>
  </si>
  <si>
    <t>t-complex protein 1, delta subunit, putative</t>
  </si>
  <si>
    <t>AFLA_100010</t>
  </si>
  <si>
    <t>proteasome regulatory particle subunit Rpt1, putative</t>
  </si>
  <si>
    <t>AFLA_100000</t>
  </si>
  <si>
    <t>succinate dehydrogenase subunit Sdh1, putative</t>
  </si>
  <si>
    <t>AFLA_099990</t>
  </si>
  <si>
    <t>AFLA_099980</t>
  </si>
  <si>
    <t>thiol methyltransferase, putative</t>
  </si>
  <si>
    <t>AFLA_099970</t>
  </si>
  <si>
    <t>argininosuccinate lyase</t>
  </si>
  <si>
    <t>AFLA_099960</t>
  </si>
  <si>
    <t>AFLA_099950</t>
  </si>
  <si>
    <t>AFLA_099940</t>
  </si>
  <si>
    <t>AFLA_099930</t>
  </si>
  <si>
    <t>Ser/Thr protein phosphatase family</t>
  </si>
  <si>
    <t>AFLA_099920</t>
  </si>
  <si>
    <t>AFLA_099910</t>
  </si>
  <si>
    <t>AFLA_099900</t>
  </si>
  <si>
    <t>nuclear protein Qri2/Nse4, putative</t>
  </si>
  <si>
    <t>AFLA_099890</t>
  </si>
  <si>
    <t>phosphoinositide 3-kinase, putative</t>
  </si>
  <si>
    <t>AFLA_099880</t>
  </si>
  <si>
    <t>AFLA_099870</t>
  </si>
  <si>
    <t>AFLA_099860</t>
  </si>
  <si>
    <t>myosin type II heavy chain, putative</t>
  </si>
  <si>
    <t>AFLA_099850</t>
  </si>
  <si>
    <t>AFLA_099840</t>
  </si>
  <si>
    <t>AFLA_099830</t>
  </si>
  <si>
    <t>AFLA_099820</t>
  </si>
  <si>
    <t>zinc finger protein DHHC domain containing protein, putative</t>
  </si>
  <si>
    <t>AFLA_099810</t>
  </si>
  <si>
    <t>AFLA_099800</t>
  </si>
  <si>
    <t>AFLA_099790</t>
  </si>
  <si>
    <t>cell wall glucanase, putative</t>
  </si>
  <si>
    <t>AFLA_099780</t>
  </si>
  <si>
    <t>AFLA_099770</t>
  </si>
  <si>
    <t>AFLA_099760</t>
  </si>
  <si>
    <t>epoxide hydrolase, putative</t>
  </si>
  <si>
    <t>AFLA_099750</t>
  </si>
  <si>
    <t>AFLA_099740</t>
  </si>
  <si>
    <t>AFLA_099730</t>
  </si>
  <si>
    <t>AFLA_099720</t>
  </si>
  <si>
    <t>AFLA_099710</t>
  </si>
  <si>
    <t>L-kynurenine/alpha-aminoadipate aminotransferase, putative</t>
  </si>
  <si>
    <t>AFLA_099700</t>
  </si>
  <si>
    <t>AFLA_099690</t>
  </si>
  <si>
    <t>AFLA_099680</t>
  </si>
  <si>
    <t>AFLA_099670</t>
  </si>
  <si>
    <t>AFLA_099660</t>
  </si>
  <si>
    <t>woronin body major protein precursor, putative</t>
  </si>
  <si>
    <t>AFLA_099650</t>
  </si>
  <si>
    <t>transcriptional regulator (Cti6), putative</t>
  </si>
  <si>
    <t>AFLA_099640</t>
  </si>
  <si>
    <t>AFLA_099630</t>
  </si>
  <si>
    <t>AFLA_099620</t>
  </si>
  <si>
    <t>AFLA_099600</t>
  </si>
  <si>
    <t>AFLA_099590</t>
  </si>
  <si>
    <t>AFLA_099580</t>
  </si>
  <si>
    <t>AFLA_099570</t>
  </si>
  <si>
    <t>AFLA_099560</t>
  </si>
  <si>
    <t>AFLA_099550</t>
  </si>
  <si>
    <t>AFLA_099540</t>
  </si>
  <si>
    <t>AFLA_099530</t>
  </si>
  <si>
    <t>AFLA_099520</t>
  </si>
  <si>
    <t>AFLA_099510</t>
  </si>
  <si>
    <t>MAP kinase SakA</t>
  </si>
  <si>
    <t>AFLA_099500</t>
  </si>
  <si>
    <t>oligosaccharyl transferase subunit (beta), putative</t>
  </si>
  <si>
    <t>AFLA_099490</t>
  </si>
  <si>
    <t>NADH-ubiquinone oxidoreductase 9.5 kDa subunit, putative</t>
  </si>
  <si>
    <t>AFLA_099480</t>
  </si>
  <si>
    <t>AFLA_099470</t>
  </si>
  <si>
    <t>transcription factor RfeG, putative</t>
  </si>
  <si>
    <t>AFLA_099460</t>
  </si>
  <si>
    <t>sister chromatid cohesion protein (Eso1), putative</t>
  </si>
  <si>
    <t>AFLA_099450</t>
  </si>
  <si>
    <t>conserved glutamic acid rich protein</t>
  </si>
  <si>
    <t>AFLA_099440</t>
  </si>
  <si>
    <t>AFLA_099430</t>
  </si>
  <si>
    <t>AFLA_099420</t>
  </si>
  <si>
    <t>AFLA_099410</t>
  </si>
  <si>
    <t>AFLA_099400</t>
  </si>
  <si>
    <t>AFLA_099390</t>
  </si>
  <si>
    <t>AFLA_099380</t>
  </si>
  <si>
    <t>cortactin-binding protein, putative</t>
  </si>
  <si>
    <t>AFLA_099370</t>
  </si>
  <si>
    <t>AFLA_099360</t>
  </si>
  <si>
    <t>AFLA_099350</t>
  </si>
  <si>
    <t>AFLA_099340</t>
  </si>
  <si>
    <t>transcription factor (SPT8), putative</t>
  </si>
  <si>
    <t>AFLA_099330</t>
  </si>
  <si>
    <t>DEAD box helicase involved in nonsense mediated decay, putative</t>
  </si>
  <si>
    <t>AFLA_099320</t>
  </si>
  <si>
    <t>cytochrome c oxidase assembly protein (Pet191), putative</t>
  </si>
  <si>
    <t>AFLA_099310</t>
  </si>
  <si>
    <t>triglyceride lipase-cholesterol esterase, putative</t>
  </si>
  <si>
    <t>AFLA_099300</t>
  </si>
  <si>
    <t>RAS small monomeric GTPase (Rsr1), putative</t>
  </si>
  <si>
    <t>AFLA_099290</t>
  </si>
  <si>
    <t>3-methylcrotonyl-CoA carboxylase, beta subunit (MccB), putative</t>
  </si>
  <si>
    <t>AFLA_099280</t>
  </si>
  <si>
    <t>isovaleryl-CoA dehydrogenase IvdA, putative</t>
  </si>
  <si>
    <t>AFLA_099270</t>
  </si>
  <si>
    <t>AFLA_099260</t>
  </si>
  <si>
    <t>3-methylcrotonyl-CoA carboxylase subunit alpha (MccA), putative</t>
  </si>
  <si>
    <t>AFLA_099250</t>
  </si>
  <si>
    <t>D-arabinitol dehydrogenase ArbD, putative</t>
  </si>
  <si>
    <t>AFLA_099240</t>
  </si>
  <si>
    <t>AFLA_099230</t>
  </si>
  <si>
    <t>AFLA_099220</t>
  </si>
  <si>
    <t>AFLA_099210</t>
  </si>
  <si>
    <t>AFLA_099200</t>
  </si>
  <si>
    <t>AFLA_099190</t>
  </si>
  <si>
    <t>AFLA_099180</t>
  </si>
  <si>
    <t>AFLA_099170</t>
  </si>
  <si>
    <t>AFLA_099160</t>
  </si>
  <si>
    <t>thioredoxin m(mitochondrial)-type, putative</t>
  </si>
  <si>
    <t>AFLA_099150</t>
  </si>
  <si>
    <t>AFLA_099140</t>
  </si>
  <si>
    <t>AFLA_099130</t>
  </si>
  <si>
    <t>AFLA_099120</t>
  </si>
  <si>
    <t>AFLA_099110</t>
  </si>
  <si>
    <t>AFLA_099100</t>
  </si>
  <si>
    <t>AFLA_099090</t>
  </si>
  <si>
    <t>AFLA_099080</t>
  </si>
  <si>
    <t>AFLA_099070</t>
  </si>
  <si>
    <t>AFLA_099060</t>
  </si>
  <si>
    <t>AFLA_099050</t>
  </si>
  <si>
    <t>AFLA_099040</t>
  </si>
  <si>
    <t>ubiquitin conjugating enzyme (UbcC), putative</t>
  </si>
  <si>
    <t>AFLA_099030</t>
  </si>
  <si>
    <t>autophagic serine protease Alp2</t>
  </si>
  <si>
    <t>AFLA_099020</t>
  </si>
  <si>
    <t>transaldolase</t>
  </si>
  <si>
    <t>AFLA_099010</t>
  </si>
  <si>
    <t>Cu,Zn superoxide dismutase SOD1</t>
  </si>
  <si>
    <t>AFLA_099000</t>
  </si>
  <si>
    <t>phosphatidylinositol transporter, putative</t>
  </si>
  <si>
    <t>AFLA_098990</t>
  </si>
  <si>
    <t>AFLA_098980</t>
  </si>
  <si>
    <t>AFLA_098970</t>
  </si>
  <si>
    <t>AFLA_098960</t>
  </si>
  <si>
    <t>AFLA_098950</t>
  </si>
  <si>
    <t>AFLA_098940</t>
  </si>
  <si>
    <t>DUF1479 domain protein</t>
  </si>
  <si>
    <t>AFLA_098930</t>
  </si>
  <si>
    <t>AFLA_098920</t>
  </si>
  <si>
    <t>AFLA_098910</t>
  </si>
  <si>
    <t>short chain dehydrogenase/reductase family oxidoreductase, putative</t>
  </si>
  <si>
    <t>AFLA_098900</t>
  </si>
  <si>
    <t>AFLA_098890</t>
  </si>
  <si>
    <t>Bax Inhibitor family protein</t>
  </si>
  <si>
    <t>AFLA_098880</t>
  </si>
  <si>
    <t>AFLA_098870</t>
  </si>
  <si>
    <t>signal transduction protein Syg1, putative</t>
  </si>
  <si>
    <t>AFLA_098860</t>
  </si>
  <si>
    <t>AFLA_098850</t>
  </si>
  <si>
    <t>L-amino acid oxidase, putative</t>
  </si>
  <si>
    <t>AFLA_098840</t>
  </si>
  <si>
    <t>AFLA_098830</t>
  </si>
  <si>
    <t>AFLA_098820</t>
  </si>
  <si>
    <t>AFLA_098810</t>
  </si>
  <si>
    <t>AFLA_098800</t>
  </si>
  <si>
    <t>phosphatidylethanolamine-binding protein, putative</t>
  </si>
  <si>
    <t>AFLA_098790</t>
  </si>
  <si>
    <t>AFLA_098780</t>
  </si>
  <si>
    <t>Phospholipase/Carboxylesterase superfamily</t>
  </si>
  <si>
    <t>AFLA_098770</t>
  </si>
  <si>
    <t>AFLA_098760</t>
  </si>
  <si>
    <t>calcineurin catalytic subunit CnaA</t>
  </si>
  <si>
    <t>AFLA_098750</t>
  </si>
  <si>
    <t>AFLA_098740</t>
  </si>
  <si>
    <t>AFLA_098730</t>
  </si>
  <si>
    <t>AFLA_098720</t>
  </si>
  <si>
    <t>AFLA_098710</t>
  </si>
  <si>
    <t>carbonyl reductase, putative</t>
  </si>
  <si>
    <t>AFLA_098700</t>
  </si>
  <si>
    <t>AFLA_098690</t>
  </si>
  <si>
    <t>AFLA_098680</t>
  </si>
  <si>
    <t>clock controlled protein (Ccg-8), putative</t>
  </si>
  <si>
    <t>AFLA_098670</t>
  </si>
  <si>
    <t>AFLA_098660</t>
  </si>
  <si>
    <t>RNA-directed RNA polymerase, putative</t>
  </si>
  <si>
    <t>AFLA_098650</t>
  </si>
  <si>
    <t>AFLA_098640</t>
  </si>
  <si>
    <t>AFLA_098630</t>
  </si>
  <si>
    <t>AFLA_098620</t>
  </si>
  <si>
    <t>AFLA_098610</t>
  </si>
  <si>
    <t>AFLA_098600</t>
  </si>
  <si>
    <t>AFLA_098590</t>
  </si>
  <si>
    <t>AFLA_098580</t>
  </si>
  <si>
    <t>sterol isomerase, putative</t>
  </si>
  <si>
    <t>AFLA_098570</t>
  </si>
  <si>
    <t>AFLA_098560</t>
  </si>
  <si>
    <t>nitrilase, putative</t>
  </si>
  <si>
    <t>AFLA_098550</t>
  </si>
  <si>
    <t>AFLA_098540</t>
  </si>
  <si>
    <t>AFLA_098530</t>
  </si>
  <si>
    <t>AFLA_098520</t>
  </si>
  <si>
    <t>mitochondrial ribosomal protein, putative</t>
  </si>
  <si>
    <t>AFLA_098510</t>
  </si>
  <si>
    <t>AFLA_098500</t>
  </si>
  <si>
    <t>AFLA_098490</t>
  </si>
  <si>
    <t>AFLA_098480</t>
  </si>
  <si>
    <t>AFLA_098470</t>
  </si>
  <si>
    <t>AFLA_098460</t>
  </si>
  <si>
    <t>DNA damage response protein Rtt109, putative</t>
  </si>
  <si>
    <t>AFLA_098450</t>
  </si>
  <si>
    <t>ceramide glucosyltransferase, putative</t>
  </si>
  <si>
    <t>AFLA_098440</t>
  </si>
  <si>
    <t>ankyrin repeat protein (Yar1), putative</t>
  </si>
  <si>
    <t>AFLA_098430</t>
  </si>
  <si>
    <t>AFLA_098420</t>
  </si>
  <si>
    <t>AFLA_098410</t>
  </si>
  <si>
    <t>AFLA_098400</t>
  </si>
  <si>
    <t>AFLA_098390</t>
  </si>
  <si>
    <t>conidial hydrophobin RodA/RolA</t>
  </si>
  <si>
    <t>AFLA_098380</t>
  </si>
  <si>
    <t>AFLA_098370</t>
  </si>
  <si>
    <t>2-nitropropane dioxygenase family oxidoreductase, putative</t>
  </si>
  <si>
    <t>AFLA_098360</t>
  </si>
  <si>
    <t>cysteinyl-tRNA synthetase</t>
  </si>
  <si>
    <t>AFLA_098350</t>
  </si>
  <si>
    <t>tRNA methyltransferase subunit GCD14, putative</t>
  </si>
  <si>
    <t>AFLA_098340</t>
  </si>
  <si>
    <t>UBA/TS-N domain protein</t>
  </si>
  <si>
    <t>AFLA_098330</t>
  </si>
  <si>
    <t>conserved fungal protein</t>
  </si>
  <si>
    <t>AFLA_098320</t>
  </si>
  <si>
    <t>small monomeric GTPase (Gtr1), putative</t>
  </si>
  <si>
    <t>AFLA_098310</t>
  </si>
  <si>
    <t>transaldolase, putative</t>
  </si>
  <si>
    <t>AFLA_098300</t>
  </si>
  <si>
    <t>succinate dehydrogenase cytochrome b560 subunit</t>
  </si>
  <si>
    <t>AFLA_098290</t>
  </si>
  <si>
    <t>AFLA_098280</t>
  </si>
  <si>
    <t>RNase III domain protein</t>
  </si>
  <si>
    <t>AFLA_098270</t>
  </si>
  <si>
    <t>AP-1 adaptor complex subunit mu, putative</t>
  </si>
  <si>
    <t>AFLA_098260</t>
  </si>
  <si>
    <t>cation efflux family protein, putative</t>
  </si>
  <si>
    <t>AFLA_098250</t>
  </si>
  <si>
    <t>D-xylulose kinase</t>
  </si>
  <si>
    <t>AFLA_098240</t>
  </si>
  <si>
    <t>AFLA_098230</t>
  </si>
  <si>
    <t>tRNA exportin, putative</t>
  </si>
  <si>
    <t>AFLA_098220</t>
  </si>
  <si>
    <t>AFLA_098210</t>
  </si>
  <si>
    <t>AFLA_098200</t>
  </si>
  <si>
    <t>AFLA_098190</t>
  </si>
  <si>
    <t>AFLA_098180</t>
  </si>
  <si>
    <t>AFLA_098170</t>
  </si>
  <si>
    <t>AFLA_098160</t>
  </si>
  <si>
    <t>aspartate aminotransferase, putative</t>
  </si>
  <si>
    <t>AFLA_098150</t>
  </si>
  <si>
    <t>monocarboxylate permease, putative</t>
  </si>
  <si>
    <t>AFLA_098140</t>
  </si>
  <si>
    <t>AFLA_098130</t>
  </si>
  <si>
    <t>AFLA_098120</t>
  </si>
  <si>
    <t>Indoleamine 2,3-dioxygenase subfamily</t>
  </si>
  <si>
    <t>AFLA_098110</t>
  </si>
  <si>
    <t>tRNA splicing protein (Spl1), putative</t>
  </si>
  <si>
    <t>AFLA_098100</t>
  </si>
  <si>
    <t>BAR adaptor protein RVS167, putative</t>
  </si>
  <si>
    <t>AFLA_098090</t>
  </si>
  <si>
    <t>AFLA_098080</t>
  </si>
  <si>
    <t>AFLA_098070</t>
  </si>
  <si>
    <t>AFLA_098060</t>
  </si>
  <si>
    <t>gamma-cysteine synthetase regulatory subunit, putative</t>
  </si>
  <si>
    <t>AFLA_098050</t>
  </si>
  <si>
    <t>aldo-keto reductase (AKR), putative</t>
  </si>
  <si>
    <t>AFLA_098040</t>
  </si>
  <si>
    <t>DNA-directed RNA polymerase III largest subunit, putative</t>
  </si>
  <si>
    <t>AFLA_098030</t>
  </si>
  <si>
    <t>GTP-binding protein typa/bipa, putative</t>
  </si>
  <si>
    <t>AFLA_098020</t>
  </si>
  <si>
    <t>mitotic spindle checkpoint protein (Mad2), putative</t>
  </si>
  <si>
    <t>AFLA_098010</t>
  </si>
  <si>
    <t>DUF218 domain protein</t>
  </si>
  <si>
    <t>AFLA_098000</t>
  </si>
  <si>
    <t>AFLA_097990</t>
  </si>
  <si>
    <t>AFLA_097980</t>
  </si>
  <si>
    <t>alkaline D-peptidase, putative</t>
  </si>
  <si>
    <t>AFLA_097970</t>
  </si>
  <si>
    <t>mitochondrial chaperone ATPase (Bcs1), putative</t>
  </si>
  <si>
    <t>AFLA_097960</t>
  </si>
  <si>
    <t>AFLA_097950</t>
  </si>
  <si>
    <t>AhpC/TSA family thioredoxin peroxidase, putative</t>
  </si>
  <si>
    <t>AFLA_097940</t>
  </si>
  <si>
    <t>sorbitol/xylitol dehydrogenase, putative</t>
  </si>
  <si>
    <t>AFLA_097930</t>
  </si>
  <si>
    <t>AFLA_097920</t>
  </si>
  <si>
    <t>AFLA_097910</t>
  </si>
  <si>
    <t>AFLA_097900</t>
  </si>
  <si>
    <t>Glycosyl hydrolases family 32 superfamily</t>
  </si>
  <si>
    <t>AFLA_097890</t>
  </si>
  <si>
    <t>AFLA_097880</t>
  </si>
  <si>
    <t>AFLA_097870</t>
  </si>
  <si>
    <t>AFLA_097860</t>
  </si>
  <si>
    <t>AFLA_097850</t>
  </si>
  <si>
    <t>AFLA_097840</t>
  </si>
  <si>
    <t>xylulose kinase, putative</t>
  </si>
  <si>
    <t>AFLA_097830</t>
  </si>
  <si>
    <t>AFLA_097820</t>
  </si>
  <si>
    <t>AFLA_097810</t>
  </si>
  <si>
    <t>AFLA_097800</t>
  </si>
  <si>
    <t>anion exchange family protein</t>
  </si>
  <si>
    <t>AFLA_097790</t>
  </si>
  <si>
    <t>isoamyl alcohol oxidase, putative</t>
  </si>
  <si>
    <t>AFLA_097780</t>
  </si>
  <si>
    <t>AFLA_097770</t>
  </si>
  <si>
    <t>AFLA_097760</t>
  </si>
  <si>
    <t>AFLA_097750</t>
  </si>
  <si>
    <t>AFLA_097740</t>
  </si>
  <si>
    <t>AFLA_097730</t>
  </si>
  <si>
    <t>AFLA_097720</t>
  </si>
  <si>
    <t>oxalate/formate antiporter, putative</t>
  </si>
  <si>
    <t>AFLA_097710</t>
  </si>
  <si>
    <t>AFLA_097700</t>
  </si>
  <si>
    <t>cysteine dioxygenase Cdo1, putative</t>
  </si>
  <si>
    <t>AFLA_097690</t>
  </si>
  <si>
    <t>AFLA_097680</t>
  </si>
  <si>
    <t>AFLA_097670</t>
  </si>
  <si>
    <t>AFLA_097660</t>
  </si>
  <si>
    <t>AFLA_097650</t>
  </si>
  <si>
    <t>AFLA_097640</t>
  </si>
  <si>
    <t>AFLA_097630</t>
  </si>
  <si>
    <t>AFLA_097620</t>
  </si>
  <si>
    <t>AFLA_097610</t>
  </si>
  <si>
    <t>D-3-phosphoglycerate dehydrogenase, putative</t>
  </si>
  <si>
    <t>AFLA_097600</t>
  </si>
  <si>
    <t>AFLA_097590</t>
  </si>
  <si>
    <t>AFLA_097580</t>
  </si>
  <si>
    <t>AFLA_097570</t>
  </si>
  <si>
    <t>AFLA_097560</t>
  </si>
  <si>
    <t>AFLA_097550</t>
  </si>
  <si>
    <t>AFLA_097540</t>
  </si>
  <si>
    <t>AFLA_097530</t>
  </si>
  <si>
    <t>AFLA_097520</t>
  </si>
  <si>
    <t>AFLA_097510</t>
  </si>
  <si>
    <t>Diacylglycerol acyltransferase family</t>
  </si>
  <si>
    <t>AFLA_097500</t>
  </si>
  <si>
    <t>AFLA_097490</t>
  </si>
  <si>
    <t>AFLA_097480</t>
  </si>
  <si>
    <t>AFLA_097470</t>
  </si>
  <si>
    <t>AFLA_097460</t>
  </si>
  <si>
    <t>AFLA_097450</t>
  </si>
  <si>
    <t>AFLA_097440</t>
  </si>
  <si>
    <t>AFLA_097430</t>
  </si>
  <si>
    <t>AFLA_097420</t>
  </si>
  <si>
    <t>AFLA_097410</t>
  </si>
  <si>
    <t>2-amino-3-carboxymuconate-6-semialdehyde decarboxylase, putative</t>
  </si>
  <si>
    <t>AFLA_097400</t>
  </si>
  <si>
    <t>AFLA_097390</t>
  </si>
  <si>
    <t>CP2 transcription factor, putative</t>
  </si>
  <si>
    <t>AFLA_097380</t>
  </si>
  <si>
    <t>AFLA_097370</t>
  </si>
  <si>
    <t>AFLA_097360</t>
  </si>
  <si>
    <t>AFLA_097350</t>
  </si>
  <si>
    <t>AFLA_097340</t>
  </si>
  <si>
    <t>AFLA_097330</t>
  </si>
  <si>
    <t>AFLA_097320</t>
  </si>
  <si>
    <t>AFLA_097310</t>
  </si>
  <si>
    <t>AFLA_097300</t>
  </si>
  <si>
    <t>AFLA_097290</t>
  </si>
  <si>
    <t>mao-B, putative</t>
  </si>
  <si>
    <t>AFLA_097280</t>
  </si>
  <si>
    <t>AFLA_097270</t>
  </si>
  <si>
    <t>dynamin family GTPase, putative</t>
  </si>
  <si>
    <t>AFLA_097260</t>
  </si>
  <si>
    <t>AFLA_097250</t>
  </si>
  <si>
    <t>AFLA_097240</t>
  </si>
  <si>
    <t>dipeptidyl peptidase IV, putative</t>
  </si>
  <si>
    <t>AFLA_097230</t>
  </si>
  <si>
    <t>AFLA_097220</t>
  </si>
  <si>
    <t>AFLA_097210</t>
  </si>
  <si>
    <t>AFLA_097200</t>
  </si>
  <si>
    <t>AFLA_097190</t>
  </si>
  <si>
    <t>AFLA_097180</t>
  </si>
  <si>
    <t>AFLA_097170</t>
  </si>
  <si>
    <t>alpha-N-arabinofuranosidase A precursor, putative</t>
  </si>
  <si>
    <t>AFLA_097160</t>
  </si>
  <si>
    <t>AFLA_097150</t>
  </si>
  <si>
    <t>AFLA_097140</t>
  </si>
  <si>
    <t>AFLA_097130</t>
  </si>
  <si>
    <t>AFLA_097120</t>
  </si>
  <si>
    <t>AFLA_097110</t>
  </si>
  <si>
    <t>AFLA_097100</t>
  </si>
  <si>
    <t>AFLA_097090</t>
  </si>
  <si>
    <t>AFLA_097080</t>
  </si>
  <si>
    <t>EQ963480</t>
  </si>
  <si>
    <t>AFLA_096780</t>
  </si>
  <si>
    <t>AFLA_096770</t>
  </si>
  <si>
    <t>AFLA_096760</t>
  </si>
  <si>
    <t>AFLA_096750</t>
  </si>
  <si>
    <t>AFLA_096740</t>
  </si>
  <si>
    <t>AFLA_096730</t>
  </si>
  <si>
    <t>AFLA_096720</t>
  </si>
  <si>
    <t>AFLA_096710</t>
  </si>
  <si>
    <t>AFLA_096700</t>
  </si>
  <si>
    <t>exopolygalacturonase precursor, putative</t>
  </si>
  <si>
    <t>AFLA_096690</t>
  </si>
  <si>
    <t>glucan endo-1,3-alpha-glucosidase agn1 precursor, putative</t>
  </si>
  <si>
    <t>AFLA_096680</t>
  </si>
  <si>
    <t>AFLA_096670</t>
  </si>
  <si>
    <t>AFLA_096660</t>
  </si>
  <si>
    <t>AFLA_096650</t>
  </si>
  <si>
    <t>AFLA_096640</t>
  </si>
  <si>
    <t>AFLA_096630</t>
  </si>
  <si>
    <t>aryl-alcohol dehydrogenase, putative</t>
  </si>
  <si>
    <t>AFLA_096620</t>
  </si>
  <si>
    <t>AFLA_096610</t>
  </si>
  <si>
    <t>AFLA_096600</t>
  </si>
  <si>
    <t>AFLA_096590</t>
  </si>
  <si>
    <t>AFLA_096580</t>
  </si>
  <si>
    <t>AFLA_096570</t>
  </si>
  <si>
    <t>AFLA_096560</t>
  </si>
  <si>
    <t>AFLA_096550</t>
  </si>
  <si>
    <t>AFLA_096540</t>
  </si>
  <si>
    <t>peroxisomal biogenesis factor, putative</t>
  </si>
  <si>
    <t>AFLA_096530</t>
  </si>
  <si>
    <t>AFLA_096520</t>
  </si>
  <si>
    <t>AFLA_096510</t>
  </si>
  <si>
    <t>AFLA_096500</t>
  </si>
  <si>
    <t>AFLA_096490</t>
  </si>
  <si>
    <t>AFLA_096480</t>
  </si>
  <si>
    <t>AFLA_096470</t>
  </si>
  <si>
    <t>AFLA_096460</t>
  </si>
  <si>
    <t>NPP1 domain protein</t>
  </si>
  <si>
    <t>AFLA_096450</t>
  </si>
  <si>
    <t>acyl transferase, putative</t>
  </si>
  <si>
    <t>AFLA_096440</t>
  </si>
  <si>
    <t>AFLA_096430</t>
  </si>
  <si>
    <t>AFLA_096420</t>
  </si>
  <si>
    <t>PTH11-like integral membrane protein, putative</t>
  </si>
  <si>
    <t>AFLA_096410</t>
  </si>
  <si>
    <t>FAD-dependent monooxygenase AtmM</t>
  </si>
  <si>
    <t>AFLA_096400</t>
  </si>
  <si>
    <t>prenyl transferase AtmC</t>
  </si>
  <si>
    <t>AFLA_096390</t>
  </si>
  <si>
    <t>AFLA_096380</t>
  </si>
  <si>
    <t>Zn2Cys6 transcription factor</t>
  </si>
  <si>
    <t>AFLA_096370</t>
  </si>
  <si>
    <t>AFLA_096360</t>
  </si>
  <si>
    <t>TrkA-N domain dehydrogenase, putative</t>
  </si>
  <si>
    <t>AFLA_096350</t>
  </si>
  <si>
    <t>AFLA_096340</t>
  </si>
  <si>
    <t>C6 and C2H2  transcription factor</t>
  </si>
  <si>
    <t>AFLA_096330</t>
  </si>
  <si>
    <t>AFLA_096320</t>
  </si>
  <si>
    <t>Cupin domain protein</t>
  </si>
  <si>
    <t>AFLA_096310</t>
  </si>
  <si>
    <t>acyl esterase</t>
  </si>
  <si>
    <t>AFLA_096300</t>
  </si>
  <si>
    <t>AFLA_096290</t>
  </si>
  <si>
    <t>AFLA_096280</t>
  </si>
  <si>
    <t>aldehyde dehydrogenase PutA</t>
  </si>
  <si>
    <t>AFLA_096270</t>
  </si>
  <si>
    <t>aromatic ring-opening dioxygenase family protein</t>
  </si>
  <si>
    <t>AFLA_096260</t>
  </si>
  <si>
    <t>AFLA_096250</t>
  </si>
  <si>
    <t>AFLA_096240</t>
  </si>
  <si>
    <t>AFLA_096230</t>
  </si>
  <si>
    <t>HHE domain protein</t>
  </si>
  <si>
    <t>AFLA_096220</t>
  </si>
  <si>
    <t>catalase, putative</t>
  </si>
  <si>
    <t>AFLA_096210</t>
  </si>
  <si>
    <t>AFLA_096200</t>
  </si>
  <si>
    <t>AFLA_096190</t>
  </si>
  <si>
    <t>AFLA_096180</t>
  </si>
  <si>
    <t>alfa-L-rhamnosidase, putative</t>
  </si>
  <si>
    <t>AFLA_096170</t>
  </si>
  <si>
    <t>beta-glucosidase, putative</t>
  </si>
  <si>
    <t>AFLA_096160</t>
  </si>
  <si>
    <t>AFLA_096150</t>
  </si>
  <si>
    <t>AFLA_096140</t>
  </si>
  <si>
    <t>AFLA_096130</t>
  </si>
  <si>
    <t>AFLA_096120</t>
  </si>
  <si>
    <t>AFLA_096110</t>
  </si>
  <si>
    <t>AFLA_096100</t>
  </si>
  <si>
    <t>mitochondrial DNA replication protein yhm2, putative</t>
  </si>
  <si>
    <t>AFLA_096090</t>
  </si>
  <si>
    <t>AFLA_096080</t>
  </si>
  <si>
    <t>AFLA_096070</t>
  </si>
  <si>
    <t>AFLA_096060</t>
  </si>
  <si>
    <t>AFLA_096050</t>
  </si>
  <si>
    <t>AFLA_096040</t>
  </si>
  <si>
    <t>AFLA_096030</t>
  </si>
  <si>
    <t>AFLA_096020</t>
  </si>
  <si>
    <t>AFLA_096010</t>
  </si>
  <si>
    <t>AFLA_096000</t>
  </si>
  <si>
    <t>AFLA_095990</t>
  </si>
  <si>
    <t>mannosylphosphate transferase (Mnn4), putative</t>
  </si>
  <si>
    <t>AFLA_095980</t>
  </si>
  <si>
    <t>Hsp70 chaperone Hsp88</t>
  </si>
  <si>
    <t>AFLA_095970</t>
  </si>
  <si>
    <t>chitin synthase D</t>
  </si>
  <si>
    <t>AFLA_095960</t>
  </si>
  <si>
    <t>AFLA_095950</t>
  </si>
  <si>
    <t>AFLA_095940</t>
  </si>
  <si>
    <t>DASH complex subunit DAD1, putative</t>
  </si>
  <si>
    <t>AFLA_095930</t>
  </si>
  <si>
    <t>Rho GTPase Rho4, putative</t>
  </si>
  <si>
    <t>AFLA_095920</t>
  </si>
  <si>
    <t>PAP2 domain protein</t>
  </si>
  <si>
    <t>AFLA_095910</t>
  </si>
  <si>
    <t>sentrin/sumo-specific protease, putative</t>
  </si>
  <si>
    <t>AFLA_095900</t>
  </si>
  <si>
    <t>endo-1,3(4)-beta-glucanase, putative</t>
  </si>
  <si>
    <t>AFLA_095890</t>
  </si>
  <si>
    <t>AFLA_095880</t>
  </si>
  <si>
    <t>AFLA_095870</t>
  </si>
  <si>
    <t>HIT finger domain protein, putative</t>
  </si>
  <si>
    <t>AFLA_095860</t>
  </si>
  <si>
    <t>AFLA_095850</t>
  </si>
  <si>
    <t>AFLA_095840</t>
  </si>
  <si>
    <t>AFLA_095830</t>
  </si>
  <si>
    <t>AFLA_095820</t>
  </si>
  <si>
    <t>AFLA_095800</t>
  </si>
  <si>
    <t>glycoside hydrolase, putative</t>
  </si>
  <si>
    <t>AFLA_095790</t>
  </si>
  <si>
    <t>AFLA_095780</t>
  </si>
  <si>
    <t>WD domain, G-beta repeat protein</t>
  </si>
  <si>
    <t>AFLA_095770</t>
  </si>
  <si>
    <t>AFLA_095760</t>
  </si>
  <si>
    <t>AFLA_095750</t>
  </si>
  <si>
    <t>AFLA_095740</t>
  </si>
  <si>
    <t>AFLA_095730</t>
  </si>
  <si>
    <t>AFLA_095720</t>
  </si>
  <si>
    <t>AFLA_095710</t>
  </si>
  <si>
    <t>AFLA_095700</t>
  </si>
  <si>
    <t>AFLA_095690</t>
  </si>
  <si>
    <t>alpha-1,3-glucanase, putative</t>
  </si>
  <si>
    <t>AFLA_095680</t>
  </si>
  <si>
    <t>AFLA_095670</t>
  </si>
  <si>
    <t>immunoglobulin G-binding protein H precursor, putative</t>
  </si>
  <si>
    <t>AFLA_095660</t>
  </si>
  <si>
    <t>AFLA_095650</t>
  </si>
  <si>
    <t>DUF652 domain protein</t>
  </si>
  <si>
    <t>AFLA_095640</t>
  </si>
  <si>
    <t>FAD dependent oxidoreductase superfamily</t>
  </si>
  <si>
    <t>AFLA_095630</t>
  </si>
  <si>
    <t>CCCH finger DNA binding protein, putative</t>
  </si>
  <si>
    <t>AFLA_095620</t>
  </si>
  <si>
    <t>AFLA_095610</t>
  </si>
  <si>
    <t>AFLA_095600</t>
  </si>
  <si>
    <t>Hsp90 binding co-chaperone (Sba1), putative</t>
  </si>
  <si>
    <t>AFLA_095590</t>
  </si>
  <si>
    <t>SNF7 family protein</t>
  </si>
  <si>
    <t>AFLA_095580</t>
  </si>
  <si>
    <t>RNA annealing protein Yra1, putative</t>
  </si>
  <si>
    <t>AFLA_095570</t>
  </si>
  <si>
    <t>AFLA_095560</t>
  </si>
  <si>
    <t>AFLA_095550</t>
  </si>
  <si>
    <t>AFLA_095540</t>
  </si>
  <si>
    <t>neuroligin, putative</t>
  </si>
  <si>
    <t>AFLA_095530</t>
  </si>
  <si>
    <t>AFLA_095520</t>
  </si>
  <si>
    <t>AFLA_095510</t>
  </si>
  <si>
    <t>AFLA_095500</t>
  </si>
  <si>
    <t>AFLA_095490</t>
  </si>
  <si>
    <t>AFLA_095480</t>
  </si>
  <si>
    <t>AFLA_095470</t>
  </si>
  <si>
    <t>AFLA_095460</t>
  </si>
  <si>
    <t>AFLA_095450</t>
  </si>
  <si>
    <t>AFLA_095440</t>
  </si>
  <si>
    <t>AFLA_095430</t>
  </si>
  <si>
    <t>small oligopeptide transporter, OPT family</t>
  </si>
  <si>
    <t>AFLA_095420</t>
  </si>
  <si>
    <t>AFLA_095410</t>
  </si>
  <si>
    <t>AFLA_095400</t>
  </si>
  <si>
    <t>AFLA_095390</t>
  </si>
  <si>
    <t>AFLA_095380</t>
  </si>
  <si>
    <t>AFLA_095370</t>
  </si>
  <si>
    <t>AFLA_095360</t>
  </si>
  <si>
    <t>AFLA_095350</t>
  </si>
  <si>
    <t>cellobiose dehydrogenase, putative</t>
  </si>
  <si>
    <t>AFLA_095340</t>
  </si>
  <si>
    <t>AFLA_095330</t>
  </si>
  <si>
    <t>AFLA_095320</t>
  </si>
  <si>
    <t>AFLA_095310</t>
  </si>
  <si>
    <t>AFLA_095300</t>
  </si>
  <si>
    <t>AFLA_095290</t>
  </si>
  <si>
    <t>AFLA_095280</t>
  </si>
  <si>
    <t>AFLA_095270</t>
  </si>
  <si>
    <t>AFLA_095260</t>
  </si>
  <si>
    <t>AFLA_095250</t>
  </si>
  <si>
    <t>AFLA_095240</t>
  </si>
  <si>
    <t>AFLA_095230</t>
  </si>
  <si>
    <t>AFLA_095220</t>
  </si>
  <si>
    <t>methionine aminopeptidase, type I, putative</t>
  </si>
  <si>
    <t>AFLA_095210</t>
  </si>
  <si>
    <t>AFLA_095200</t>
  </si>
  <si>
    <t>AFLA_095190</t>
  </si>
  <si>
    <t>AFLA_095180</t>
  </si>
  <si>
    <t>AFLA_095170</t>
  </si>
  <si>
    <t>AFLA_095160</t>
  </si>
  <si>
    <t>AFLA_095150</t>
  </si>
  <si>
    <t>pectinesterase precursor, putative</t>
  </si>
  <si>
    <t>AFLA_095140</t>
  </si>
  <si>
    <t>AFLA_095130</t>
  </si>
  <si>
    <t>AFLA_095120</t>
  </si>
  <si>
    <t>AFLA_095110</t>
  </si>
  <si>
    <t>AFLA_095100</t>
  </si>
  <si>
    <t>AFLA_095090</t>
  </si>
  <si>
    <t>AFLA_095080</t>
  </si>
  <si>
    <t>AFLA_095070</t>
  </si>
  <si>
    <t>AFLA_095060</t>
  </si>
  <si>
    <t>AFLA_095050</t>
  </si>
  <si>
    <t>AFLA_095040</t>
  </si>
  <si>
    <t>gamma glutamyl transpeptidase, putative</t>
  </si>
  <si>
    <t>AFLA_095030</t>
  </si>
  <si>
    <t>AFLA_095020</t>
  </si>
  <si>
    <t>AFLA_095010</t>
  </si>
  <si>
    <t>AFLA_095000</t>
  </si>
  <si>
    <t>AFLA_094990</t>
  </si>
  <si>
    <t>AFLA_094980</t>
  </si>
  <si>
    <t>AFLA_094970</t>
  </si>
  <si>
    <t>AFLA_094960</t>
  </si>
  <si>
    <t>AFLA_094950</t>
  </si>
  <si>
    <t>AFLA_094940</t>
  </si>
  <si>
    <t>AFLA_094930</t>
  </si>
  <si>
    <t>AFLA_094920</t>
  </si>
  <si>
    <t>AFLA_094910</t>
  </si>
  <si>
    <t>vacuolar armadillo repeat protein Vac8, putative</t>
  </si>
  <si>
    <t>AFLA_094900</t>
  </si>
  <si>
    <t>FHA domain protein</t>
  </si>
  <si>
    <t>AFLA_094890</t>
  </si>
  <si>
    <t>AFLA_094880</t>
  </si>
  <si>
    <t>AFLA_094870</t>
  </si>
  <si>
    <t>AFLA_094860</t>
  </si>
  <si>
    <t>AFLA_094850</t>
  </si>
  <si>
    <t>AFLA_094840</t>
  </si>
  <si>
    <t>vacuolar protein sorting vps16, putative</t>
  </si>
  <si>
    <t>AFLA_094830</t>
  </si>
  <si>
    <t>AFLA_094820</t>
  </si>
  <si>
    <t>AFLA_094810</t>
  </si>
  <si>
    <t>EF-hand superfamily Ca2+-modulated protein</t>
  </si>
  <si>
    <t>AFLA_094800</t>
  </si>
  <si>
    <t>AFLA_094790</t>
  </si>
  <si>
    <t>AFLA_094780</t>
  </si>
  <si>
    <t>AFLA_094770</t>
  </si>
  <si>
    <t>AFLA_094760</t>
  </si>
  <si>
    <t>AFLA_094750</t>
  </si>
  <si>
    <t>AFLA_094740</t>
  </si>
  <si>
    <t>exosome complex subunit Csl4, putative</t>
  </si>
  <si>
    <t>AFLA_094730</t>
  </si>
  <si>
    <t>ribosome biogenesis protein Ria1, putative</t>
  </si>
  <si>
    <t>AFLA_094720</t>
  </si>
  <si>
    <t>GTP-binding protein lepa, putative</t>
  </si>
  <si>
    <t>AFLA_094710</t>
  </si>
  <si>
    <t>AFLA_094700</t>
  </si>
  <si>
    <t>cell cycle control protein (Cwf8), putative</t>
  </si>
  <si>
    <t>AFLA_094690</t>
  </si>
  <si>
    <t>AFLA_094680</t>
  </si>
  <si>
    <t>mitochondrial ribosomal protein L43, putative</t>
  </si>
  <si>
    <t>AFLA_094670</t>
  </si>
  <si>
    <t>U1 small nuclear ribonucleoprotein 70 kDa</t>
  </si>
  <si>
    <t>AFLA_094660</t>
  </si>
  <si>
    <t>60S acidic ribosomal protein P0, putative</t>
  </si>
  <si>
    <t>AFLA_094650</t>
  </si>
  <si>
    <t>mitochondrial protein</t>
  </si>
  <si>
    <t>AFLA_094640</t>
  </si>
  <si>
    <t>triosephosphate isomerase</t>
  </si>
  <si>
    <t>AFLA_094630</t>
  </si>
  <si>
    <t>AFLA_094620</t>
  </si>
  <si>
    <t>AFLA_094610</t>
  </si>
  <si>
    <t>AFLA_094600</t>
  </si>
  <si>
    <t>AFLA_094590</t>
  </si>
  <si>
    <t>AFLA_094580</t>
  </si>
  <si>
    <t>AFLA_094570</t>
  </si>
  <si>
    <t>peptidyl-prolyl cis-trans isomerase/cyclophilin, putative</t>
  </si>
  <si>
    <t>AFLA_094560</t>
  </si>
  <si>
    <t>AFLA_094550</t>
  </si>
  <si>
    <t>transmembrane GTPase Fzo1, putative</t>
  </si>
  <si>
    <t>AFLA_094540</t>
  </si>
  <si>
    <t>BRCT domain protein</t>
  </si>
  <si>
    <t>AFLA_094530</t>
  </si>
  <si>
    <t>pif1p DNA helicase, putative</t>
  </si>
  <si>
    <t>AFLA_094520</t>
  </si>
  <si>
    <t>YjeF_N domain protein</t>
  </si>
  <si>
    <t>AFLA_094510</t>
  </si>
  <si>
    <t>AFLA_094500</t>
  </si>
  <si>
    <t>protein phosphatase 2C, putative</t>
  </si>
  <si>
    <t>AFLA_094490</t>
  </si>
  <si>
    <t>AFLA_094480</t>
  </si>
  <si>
    <t>UV radiation resistance protein (UVRAG), putative</t>
  </si>
  <si>
    <t>AFLA_094470</t>
  </si>
  <si>
    <t>AFLA_094460</t>
  </si>
  <si>
    <t>aspartic endopeptidase Pep1/aspergillopepsin F</t>
  </si>
  <si>
    <t>AFLA_094450</t>
  </si>
  <si>
    <t>spherulin 4-like cell surface protein, putative</t>
  </si>
  <si>
    <t>AFLA_094440</t>
  </si>
  <si>
    <t>AFLA_094430</t>
  </si>
  <si>
    <t>pH signal transduction protein PalH</t>
  </si>
  <si>
    <t>AFLA_094420</t>
  </si>
  <si>
    <t>AFLA_094410</t>
  </si>
  <si>
    <t>AFLA_094400</t>
  </si>
  <si>
    <t>AFLA_094390</t>
  </si>
  <si>
    <t>inositol hexaphosphate kinase KCS1, putative</t>
  </si>
  <si>
    <t>AFLA_094380</t>
  </si>
  <si>
    <t>MFS monocarboxylic acid transporter, putative</t>
  </si>
  <si>
    <t>AFLA_094370</t>
  </si>
  <si>
    <t>AFLA_094360</t>
  </si>
  <si>
    <t>alpha-1,2-mannosyltransferase (Alg2), putative</t>
  </si>
  <si>
    <t>AFLA_094350</t>
  </si>
  <si>
    <t>kinesin family protein</t>
  </si>
  <si>
    <t>AFLA_094340</t>
  </si>
  <si>
    <t>AFLA_094330</t>
  </si>
  <si>
    <t>AFLA_094320</t>
  </si>
  <si>
    <t>AFLA_094310</t>
  </si>
  <si>
    <t>AFLA_094300</t>
  </si>
  <si>
    <t>MATE efflux family protein subfamily, putative</t>
  </si>
  <si>
    <t>AFLA_094290</t>
  </si>
  <si>
    <t>agmatinase, putative</t>
  </si>
  <si>
    <t>AFLA_094280</t>
  </si>
  <si>
    <t>AFLA_094270</t>
  </si>
  <si>
    <t>IBR finger domain protein</t>
  </si>
  <si>
    <t>AFLA_094260</t>
  </si>
  <si>
    <t>AFLA_094250</t>
  </si>
  <si>
    <t>AFLA_094240</t>
  </si>
  <si>
    <t>WD repeat-containing protein</t>
  </si>
  <si>
    <t>AFLA_094230</t>
  </si>
  <si>
    <t>AFLA_094220</t>
  </si>
  <si>
    <t>chorismate mutase</t>
  </si>
  <si>
    <t>AFLA_094210</t>
  </si>
  <si>
    <t>AFLA_094200</t>
  </si>
  <si>
    <t>AFLA_094190</t>
  </si>
  <si>
    <t>AFLA_094180</t>
  </si>
  <si>
    <t>alpha-1,2-mannosyltransferase, putative</t>
  </si>
  <si>
    <t>AFLA_094170</t>
  </si>
  <si>
    <t>AFLA_094160</t>
  </si>
  <si>
    <t>AFLA_094150</t>
  </si>
  <si>
    <t>AFLA_094140</t>
  </si>
  <si>
    <t>Asp-hemolysin precursor, putative</t>
  </si>
  <si>
    <t>AFLA_094130</t>
  </si>
  <si>
    <t>AFLA_094120</t>
  </si>
  <si>
    <t>AFLA_094110</t>
  </si>
  <si>
    <t>AFLA_094100</t>
  </si>
  <si>
    <t>AFLA_094090</t>
  </si>
  <si>
    <t>AFLA_094080</t>
  </si>
  <si>
    <t>translation initiation factor eif-2b delta subunit</t>
  </si>
  <si>
    <t>AFLA_094070</t>
  </si>
  <si>
    <t>Apc13 domain protein</t>
  </si>
  <si>
    <t>AFLA_094060</t>
  </si>
  <si>
    <t>DNA polymerase alpha/primase associated subunit</t>
  </si>
  <si>
    <t>AFLA_094050</t>
  </si>
  <si>
    <t>AFLA_094040</t>
  </si>
  <si>
    <t>Snf1 protein kinase complex subunit Snf4, putative</t>
  </si>
  <si>
    <t>AFLA_094030</t>
  </si>
  <si>
    <t>AFLA_094020</t>
  </si>
  <si>
    <t>bZIP transcription factor (Atf21), putative</t>
  </si>
  <si>
    <t>AFLA_094010</t>
  </si>
  <si>
    <t>MFS quinate transporter, putative</t>
  </si>
  <si>
    <t>AFLA_094000</t>
  </si>
  <si>
    <t>AFLA_093990</t>
  </si>
  <si>
    <t>AFLA_093980</t>
  </si>
  <si>
    <t>AFLA_093970</t>
  </si>
  <si>
    <t>mitochondrial 3-hydroxyisobutyryl-CoA hydrolase, putative</t>
  </si>
  <si>
    <t>AFLA_093960</t>
  </si>
  <si>
    <t>50S ribosomal protein L4</t>
  </si>
  <si>
    <t>AFLA_093950</t>
  </si>
  <si>
    <t>mitochondrial large ribosomal subunit YmL35, putative</t>
  </si>
  <si>
    <t>AFLA_093940</t>
  </si>
  <si>
    <t>mitochondrial inner membrane protease subunit 1, putative</t>
  </si>
  <si>
    <t>AFLA_093930</t>
  </si>
  <si>
    <t>DUF1264 domain protein</t>
  </si>
  <si>
    <t>AFLA_093920</t>
  </si>
  <si>
    <t>hydroxyacylglutathione hydrolase, putative</t>
  </si>
  <si>
    <t>AFLA_093910</t>
  </si>
  <si>
    <t>AFLA_093900</t>
  </si>
  <si>
    <t>AFLA_093890</t>
  </si>
  <si>
    <t>cell morphogenesis protein Las1, putative</t>
  </si>
  <si>
    <t>AFLA_093880</t>
  </si>
  <si>
    <t>NAD+ kinase, putative</t>
  </si>
  <si>
    <t>AFLA_093870</t>
  </si>
  <si>
    <t>BET3 family protein</t>
  </si>
  <si>
    <t>AFLA_093860</t>
  </si>
  <si>
    <t>microfibrillar-associated protein MfaP1, putative</t>
  </si>
  <si>
    <t>AFLA_093850</t>
  </si>
  <si>
    <t>prolyl-tRNA synthetase, putative</t>
  </si>
  <si>
    <t>AFLA_093840</t>
  </si>
  <si>
    <t>AFLA_093830</t>
  </si>
  <si>
    <t>ssDNA binding protein Ssb3, putative</t>
  </si>
  <si>
    <t>AFLA_093820</t>
  </si>
  <si>
    <t>GATA transcription factor (Ams2), putative</t>
  </si>
  <si>
    <t>AFLA_093810</t>
  </si>
  <si>
    <t>small nuclear ribonucleoprotein SmD2, putative</t>
  </si>
  <si>
    <t>AFLA_093800</t>
  </si>
  <si>
    <t>dihydroxyacetone kinase (DakA), putative</t>
  </si>
  <si>
    <t>AFLA_093790</t>
  </si>
  <si>
    <t>AFLA_093780</t>
  </si>
  <si>
    <t>ubiquitin ligase subunit CulD, putative</t>
  </si>
  <si>
    <t>AFLA_093770</t>
  </si>
  <si>
    <t>AFLA_093760</t>
  </si>
  <si>
    <t>phosphotidylinositol kinase Tel1, putative</t>
  </si>
  <si>
    <t>AFLA_093750</t>
  </si>
  <si>
    <t>UPF0052 domain protein</t>
  </si>
  <si>
    <t>AFLA_093740</t>
  </si>
  <si>
    <t>AFLA_093730</t>
  </si>
  <si>
    <t>AFLA_093720</t>
  </si>
  <si>
    <t>DNA polymerase gamma</t>
  </si>
  <si>
    <t>AFLA_093710</t>
  </si>
  <si>
    <t>AFLA_093700</t>
  </si>
  <si>
    <t>AFLA_093690</t>
  </si>
  <si>
    <t>AFLA_093680</t>
  </si>
  <si>
    <t>DNA excision repair protein (Rad5), putative</t>
  </si>
  <si>
    <t>AFLA_093670</t>
  </si>
  <si>
    <t>solid-state culture expressed protein (Aos23), putative</t>
  </si>
  <si>
    <t>AFLA_093660</t>
  </si>
  <si>
    <t>GTP binding protein (GTPBP1), putative</t>
  </si>
  <si>
    <t>AFLA_093650</t>
  </si>
  <si>
    <t>U6 small nuclear ribonucleoprotein (Lsm3), putative</t>
  </si>
  <si>
    <t>AFLA_093640</t>
  </si>
  <si>
    <t>AFLA_093630</t>
  </si>
  <si>
    <t>N-acetylglucosaminyl-phosphatidylinositol deacetylase, putative</t>
  </si>
  <si>
    <t>AFLA_093620</t>
  </si>
  <si>
    <t>AFLA_093610</t>
  </si>
  <si>
    <t>AFLA_093600</t>
  </si>
  <si>
    <t>arrestin (or S-antigen), N-terminal domain protein</t>
  </si>
  <si>
    <t>AFLA_093590</t>
  </si>
  <si>
    <t>membrane oxidoreductase TmpA, putative</t>
  </si>
  <si>
    <t>AFLA_093580</t>
  </si>
  <si>
    <t>adenylate-forming enzyme AfeA</t>
  </si>
  <si>
    <t>AFLA_093570</t>
  </si>
  <si>
    <t>AFLA_093560</t>
  </si>
  <si>
    <t>stress response protein Rds1, putative</t>
  </si>
  <si>
    <t>AFLA_093550</t>
  </si>
  <si>
    <t>short chain dehydrogenase/reductase family</t>
  </si>
  <si>
    <t>AFLA_093540</t>
  </si>
  <si>
    <t>AFLA_093530</t>
  </si>
  <si>
    <t>AFLA_093520</t>
  </si>
  <si>
    <t>AFLA_093510</t>
  </si>
  <si>
    <t>AFLA_093500</t>
  </si>
  <si>
    <t>cell cycle control protein (Cwf23), putative</t>
  </si>
  <si>
    <t>AFLA_093490</t>
  </si>
  <si>
    <t>aminomethyl transferase, putative</t>
  </si>
  <si>
    <t>AFLA_093480</t>
  </si>
  <si>
    <t>decapping enzyme Dcp2, putative</t>
  </si>
  <si>
    <t>AFLA_093470</t>
  </si>
  <si>
    <t>AFLA_093460</t>
  </si>
  <si>
    <t>AFLA_093450</t>
  </si>
  <si>
    <t>integral membrane protein (Ptm1), putative</t>
  </si>
  <si>
    <t>AFLA_093440</t>
  </si>
  <si>
    <t>AFLA_093430</t>
  </si>
  <si>
    <t>AFLA_093420</t>
  </si>
  <si>
    <t>AFLA_093410</t>
  </si>
  <si>
    <t>AFLA_093400</t>
  </si>
  <si>
    <t>AFLA_093390</t>
  </si>
  <si>
    <t>mitochondrial oxaloacetate transporter (Oac), putative</t>
  </si>
  <si>
    <t>AFLA_093380</t>
  </si>
  <si>
    <t>ribonucleotide reductase small subunit RnrA, putative</t>
  </si>
  <si>
    <t>AFLA_093370</t>
  </si>
  <si>
    <t>AFLA_093360</t>
  </si>
  <si>
    <t>AFLA_093350</t>
  </si>
  <si>
    <t>AFLA_093340</t>
  </si>
  <si>
    <t>GPI-anchored cell surface glycoprotein, putative</t>
  </si>
  <si>
    <t>AFLA_093330</t>
  </si>
  <si>
    <t>pseudouridine synthase</t>
  </si>
  <si>
    <t>AFLA_093320</t>
  </si>
  <si>
    <t>AFLA_093310</t>
  </si>
  <si>
    <t>rRNA processing protein (Ebp2), putative</t>
  </si>
  <si>
    <t>AFLA_093300</t>
  </si>
  <si>
    <t>AFLA_093290</t>
  </si>
  <si>
    <t>disulfide isomerase (TigA), putative</t>
  </si>
  <si>
    <t>AFLA_093280</t>
  </si>
  <si>
    <t>AFLA_093270</t>
  </si>
  <si>
    <t>AFLA_093260</t>
  </si>
  <si>
    <t>MYND domain protein (SamB), putative</t>
  </si>
  <si>
    <t>AFLA_093250</t>
  </si>
  <si>
    <t>G-protein complex beta subunit SfaD</t>
  </si>
  <si>
    <t>AFLA_093240</t>
  </si>
  <si>
    <t>phosducin, putative</t>
  </si>
  <si>
    <t>AFLA_093230</t>
  </si>
  <si>
    <t>Ran-specific GTPase-activating protein 1, putative</t>
  </si>
  <si>
    <t>AFLA_093220</t>
  </si>
  <si>
    <t>AFLA_093210</t>
  </si>
  <si>
    <t>alpha-1,2-mannosyltransferase (Kre5), putative</t>
  </si>
  <si>
    <t>AFLA_093200</t>
  </si>
  <si>
    <t>AFLA_093190</t>
  </si>
  <si>
    <t>PH domain protein</t>
  </si>
  <si>
    <t>AFLA_093180</t>
  </si>
  <si>
    <t>AFLA_093170</t>
  </si>
  <si>
    <t>Rab small monomeric GTPase Rab7, putative</t>
  </si>
  <si>
    <t>AFLA_093160</t>
  </si>
  <si>
    <t>autophagy protein, putative</t>
  </si>
  <si>
    <t>AFLA_093150</t>
  </si>
  <si>
    <t>histone H3 methyltransferase, putative</t>
  </si>
  <si>
    <t>AFLA_093140</t>
  </si>
  <si>
    <t>rRNA methyltransferase Spb1, putative</t>
  </si>
  <si>
    <t>AFLA_093130</t>
  </si>
  <si>
    <t>AFLA_093120</t>
  </si>
  <si>
    <t>AFLA_093110</t>
  </si>
  <si>
    <t>AFLA_093100</t>
  </si>
  <si>
    <t>AFLA_093090</t>
  </si>
  <si>
    <t>AFLA_093080</t>
  </si>
  <si>
    <t>AFLA_093070</t>
  </si>
  <si>
    <t>DNA ligase, putative</t>
  </si>
  <si>
    <t>AFLA_093060</t>
  </si>
  <si>
    <t>AFLA_093050</t>
  </si>
  <si>
    <t>C6 transcription factor (NirA), putative</t>
  </si>
  <si>
    <t>AFLA_093040</t>
  </si>
  <si>
    <t>serine/threonine protein phosphatase, putative</t>
  </si>
  <si>
    <t>AFLA_093030</t>
  </si>
  <si>
    <t>alpha-1,3-mannosyltransferase (Alg3), putative</t>
  </si>
  <si>
    <t>AFLA_093020</t>
  </si>
  <si>
    <t>eukaryotic translation initation factor eIF1a-like protein, putative</t>
  </si>
  <si>
    <t>AFLA_093010</t>
  </si>
  <si>
    <t>MFS efflux transporter, putative</t>
  </si>
  <si>
    <t>AFLA_093000</t>
  </si>
  <si>
    <t>protein kinase c</t>
  </si>
  <si>
    <t>AFLA_092990</t>
  </si>
  <si>
    <t>AFLA_092980</t>
  </si>
  <si>
    <t>tubulin-specific chaperone D, putative</t>
  </si>
  <si>
    <t>AFLA_092970</t>
  </si>
  <si>
    <t>small nuclear ribonucleoprotein, putative</t>
  </si>
  <si>
    <t>AFLA_092960</t>
  </si>
  <si>
    <t>vacuolar ATP synthase subunit D, putative</t>
  </si>
  <si>
    <t>AFLA_092950</t>
  </si>
  <si>
    <t>DNA repair and transcription protein (Xab2), putative</t>
  </si>
  <si>
    <t>AFLA_092940</t>
  </si>
  <si>
    <t>AFLA_092930</t>
  </si>
  <si>
    <t>AFLA_092920</t>
  </si>
  <si>
    <t>AFLA_092910</t>
  </si>
  <si>
    <t>oxidative stress protein Svf1, putative</t>
  </si>
  <si>
    <t>AFLA_092900</t>
  </si>
  <si>
    <t>mitochondrial ribosomal protein L11, putative</t>
  </si>
  <si>
    <t>AFLA_092890</t>
  </si>
  <si>
    <t>AFLA_092880</t>
  </si>
  <si>
    <t>mitochondrial carrier protein (Pet8), putative</t>
  </si>
  <si>
    <t>AFLA_092870</t>
  </si>
  <si>
    <t>DUF985 domain protein</t>
  </si>
  <si>
    <t>AFLA_092860</t>
  </si>
  <si>
    <t>AFLA_092850</t>
  </si>
  <si>
    <t>PP-loop family protein</t>
  </si>
  <si>
    <t>AFLA_092840</t>
  </si>
  <si>
    <t>Rho guanyl nucleotide exchange factor, putative</t>
  </si>
  <si>
    <t>AFLA_092830</t>
  </si>
  <si>
    <t>guanine nucleotide exchange factor (Gea2), putative</t>
  </si>
  <si>
    <t>AFLA_092820</t>
  </si>
  <si>
    <t>dynein heavy chain, putative</t>
  </si>
  <si>
    <t>AFLA_092810</t>
  </si>
  <si>
    <t>dynein heavy chain</t>
  </si>
  <si>
    <t>AFLA_092800</t>
  </si>
  <si>
    <t>dicer-1, putative</t>
  </si>
  <si>
    <t>AFLA_092790</t>
  </si>
  <si>
    <t>Dicer-like protein</t>
  </si>
  <si>
    <t>AFLA_092780</t>
  </si>
  <si>
    <t>TOR signaling pathway regulator (TapA), putative</t>
  </si>
  <si>
    <t>AFLA_092770</t>
  </si>
  <si>
    <t>hydroxymethylbilane synthase, putative</t>
  </si>
  <si>
    <t>AFLA_092760</t>
  </si>
  <si>
    <t>LON domain serine protease, putative</t>
  </si>
  <si>
    <t>AFLA_092750</t>
  </si>
  <si>
    <t>mitochondrial ribosomal protein L23,  putative</t>
  </si>
  <si>
    <t>AFLA_092740</t>
  </si>
  <si>
    <t>26S proteasome regulatory subunit Mts4, putative</t>
  </si>
  <si>
    <t>AFLA_092730</t>
  </si>
  <si>
    <t>AFLA_092720</t>
  </si>
  <si>
    <t>DNA mismatch repair protein Mlh1, putative</t>
  </si>
  <si>
    <t>AFLA_092710</t>
  </si>
  <si>
    <t>protein tyrosine phosphatase Pps1, putative</t>
  </si>
  <si>
    <t>AFLA_092700</t>
  </si>
  <si>
    <t>Leucine carboxyl methyltransferase family</t>
  </si>
  <si>
    <t>AFLA_092690</t>
  </si>
  <si>
    <t>protein-vacuolar targeting protein Atg18, putative</t>
  </si>
  <si>
    <t>AFLA_092680</t>
  </si>
  <si>
    <t>AFLA_092670</t>
  </si>
  <si>
    <t>casein kinase, putative</t>
  </si>
  <si>
    <t>AFLA_092660</t>
  </si>
  <si>
    <t>AFLA_092650</t>
  </si>
  <si>
    <t>alkaline phosphatase Pho8</t>
  </si>
  <si>
    <t>AFLA_092640</t>
  </si>
  <si>
    <t>cell wall glucanase (Utr2), putative</t>
  </si>
  <si>
    <t>AFLA_092630</t>
  </si>
  <si>
    <t>AFLA_092620</t>
  </si>
  <si>
    <t>AFLA_092610</t>
  </si>
  <si>
    <t>AFLA_092600</t>
  </si>
  <si>
    <t>peptide methionine sulfoxide reductase</t>
  </si>
  <si>
    <t>AFLA_092590</t>
  </si>
  <si>
    <t>AFLA_092580</t>
  </si>
  <si>
    <t>AFLA_092570</t>
  </si>
  <si>
    <t>AFLA_092560</t>
  </si>
  <si>
    <t>AFLA_092550</t>
  </si>
  <si>
    <t>cyclic nucleotide-binding domain protein</t>
  </si>
  <si>
    <t>AFLA_092540</t>
  </si>
  <si>
    <t>AFLA_092530</t>
  </si>
  <si>
    <t>AFLA_092520</t>
  </si>
  <si>
    <t>AFLA_092510</t>
  </si>
  <si>
    <t>AFLA_092500</t>
  </si>
  <si>
    <t>amylase, putative</t>
  </si>
  <si>
    <t>AFLA_092490</t>
  </si>
  <si>
    <t>RNA binding protein (Rbm8A), putative</t>
  </si>
  <si>
    <t>AFLA_092480</t>
  </si>
  <si>
    <t>AFLA_092470</t>
  </si>
  <si>
    <t>AFLA_092460</t>
  </si>
  <si>
    <t>14-3-3 family protein ArtA, putative</t>
  </si>
  <si>
    <t>AFLA_092450</t>
  </si>
  <si>
    <t>nucleoporin Nsp1, putative</t>
  </si>
  <si>
    <t>AFLA_092440</t>
  </si>
  <si>
    <t>AFLA_092430</t>
  </si>
  <si>
    <t>AFLA_092420</t>
  </si>
  <si>
    <t>AFLA_092410</t>
  </si>
  <si>
    <t>AFLA_092400</t>
  </si>
  <si>
    <t>polarized growth protein (Boi2), putative</t>
  </si>
  <si>
    <t>AFLA_092390</t>
  </si>
  <si>
    <t>AFLA_092380</t>
  </si>
  <si>
    <t>alkaline serine protease</t>
  </si>
  <si>
    <t>AFLA_092370</t>
  </si>
  <si>
    <t>histone deacetylase RpdA/Rpd3</t>
  </si>
  <si>
    <t>AFLA_092360</t>
  </si>
  <si>
    <t>proteasome regulatory particle subunit (RpnK), putative</t>
  </si>
  <si>
    <t>AFLA_092350</t>
  </si>
  <si>
    <t>AFLA_092340</t>
  </si>
  <si>
    <t>mitochondrial translocase complex component (Tim50), putative</t>
  </si>
  <si>
    <t>AFLA_092330</t>
  </si>
  <si>
    <t>AFLA_092320</t>
  </si>
  <si>
    <t>AFLA_092310</t>
  </si>
  <si>
    <t>AFLA_092300</t>
  </si>
  <si>
    <t>AFLA_092290</t>
  </si>
  <si>
    <t>C6 transcription factor (Leu3), putative</t>
  </si>
  <si>
    <t>AFLA_092280</t>
  </si>
  <si>
    <t>AFLA_092270</t>
  </si>
  <si>
    <t>methionine aminopeptidase, type II, putative</t>
  </si>
  <si>
    <t>AFLA_092260</t>
  </si>
  <si>
    <t>AFLA_092250</t>
  </si>
  <si>
    <t>calcium/calmodulin-dependent protein kinase, putative</t>
  </si>
  <si>
    <t>AFLA_092240</t>
  </si>
  <si>
    <t>AFLA_092230</t>
  </si>
  <si>
    <t>AFLA_092220</t>
  </si>
  <si>
    <t>serine carboxypeptidase, putative</t>
  </si>
  <si>
    <t>AFLA_092210</t>
  </si>
  <si>
    <t>AFLA_092200</t>
  </si>
  <si>
    <t>AFLA_092190</t>
  </si>
  <si>
    <t>AFLA_092180</t>
  </si>
  <si>
    <t>AFLA_092170</t>
  </si>
  <si>
    <t>two-component osmosensing histidine kinase (Bos1), putative</t>
  </si>
  <si>
    <t>AFLA_092160</t>
  </si>
  <si>
    <t>AFLA_092150</t>
  </si>
  <si>
    <t>AFLA_092140</t>
  </si>
  <si>
    <t>phenylalanyl-tRNA synthetase beta chain cytoplasmic</t>
  </si>
  <si>
    <t>AFLA_092130</t>
  </si>
  <si>
    <t>40S ribosomal protein S21</t>
  </si>
  <si>
    <t>AFLA_092120</t>
  </si>
  <si>
    <t>NUDIX family hydrolase, putative</t>
  </si>
  <si>
    <t>AFLA_092110</t>
  </si>
  <si>
    <t>IMP dehydrogenase, putative</t>
  </si>
  <si>
    <t>AFLA_092100</t>
  </si>
  <si>
    <t>AFLA_092090</t>
  </si>
  <si>
    <t>AFLA_092080</t>
  </si>
  <si>
    <t>Ras GTPase activating protein, putative</t>
  </si>
  <si>
    <t>AFLA_092070</t>
  </si>
  <si>
    <t>Golgi to endosome transport protein (Ent3), putative</t>
  </si>
  <si>
    <t>AFLA_092060</t>
  </si>
  <si>
    <t>AFLA_092050</t>
  </si>
  <si>
    <t>NAP1-binding protein, putative</t>
  </si>
  <si>
    <t>AFLA_092040</t>
  </si>
  <si>
    <t>AFLA_092030</t>
  </si>
  <si>
    <t>AFLA_092020</t>
  </si>
  <si>
    <t>HMG-CoA reductase</t>
  </si>
  <si>
    <t>AFLA_092010</t>
  </si>
  <si>
    <t>cell polarity protein, putative</t>
  </si>
  <si>
    <t>AFLA_092000</t>
  </si>
  <si>
    <t>peptidyl-prolyl cis-trans isomerase</t>
  </si>
  <si>
    <t>AFLA_091990</t>
  </si>
  <si>
    <t>Ctr copper transporter family protein</t>
  </si>
  <si>
    <t>AFLA_091980</t>
  </si>
  <si>
    <t>AFLA_091970</t>
  </si>
  <si>
    <t>AFLA_091960</t>
  </si>
  <si>
    <t>exosome complex endonuclease 1, putative</t>
  </si>
  <si>
    <t>AFLA_091950</t>
  </si>
  <si>
    <t>DNA excision repair protein (Rad26L), putative</t>
  </si>
  <si>
    <t>AFLA_091940</t>
  </si>
  <si>
    <t>homoserine O-acetyltransferase</t>
  </si>
  <si>
    <t>AFLA_091930</t>
  </si>
  <si>
    <t>alpha-1,6-mannosyltransferase subunit (Och1), putative</t>
  </si>
  <si>
    <t>AFLA_091920</t>
  </si>
  <si>
    <t>cAMP-dependent protein kinase catalytic subunit, putative</t>
  </si>
  <si>
    <t>AFLA_091910</t>
  </si>
  <si>
    <t>vacuolar ATPase proteolipid subunit c, putative</t>
  </si>
  <si>
    <t>AFLA_091900</t>
  </si>
  <si>
    <t>Rho guanyl nucleotide exchange factor (Rom2), putative</t>
  </si>
  <si>
    <t>AFLA_091890</t>
  </si>
  <si>
    <t>septin AspA, putative</t>
  </si>
  <si>
    <t>AFLA_091880</t>
  </si>
  <si>
    <t>RNA recognition motif containing protein, putative</t>
  </si>
  <si>
    <t>AFLA_091870</t>
  </si>
  <si>
    <t>AFLA_091860</t>
  </si>
  <si>
    <t>AFLA_091850</t>
  </si>
  <si>
    <t>spermine/spermidine synthase family protein</t>
  </si>
  <si>
    <t>AFLA_091840</t>
  </si>
  <si>
    <t>AFLA_091830</t>
  </si>
  <si>
    <t>AFLA_091820</t>
  </si>
  <si>
    <t>AFLA_091810</t>
  </si>
  <si>
    <t>AFLA_091800</t>
  </si>
  <si>
    <t>alpha-1,3-glucanase/mutanase, putative</t>
  </si>
  <si>
    <t>AFLA_091790</t>
  </si>
  <si>
    <t>AFLA_091780</t>
  </si>
  <si>
    <t>AFLA_091770</t>
  </si>
  <si>
    <t>C-3 sterol dehydrogenase/C-4 decarboxylase family protein</t>
  </si>
  <si>
    <t>AFLA_091760</t>
  </si>
  <si>
    <t>AFLA_091750</t>
  </si>
  <si>
    <t>AFLA_091740</t>
  </si>
  <si>
    <t>ethanolamine utilization protein (EutQ), putative</t>
  </si>
  <si>
    <t>AFLA_091730</t>
  </si>
  <si>
    <t>AFLA_091720</t>
  </si>
  <si>
    <t>AFLA_091710</t>
  </si>
  <si>
    <t>AFLA_091700</t>
  </si>
  <si>
    <t>isocitrate lyase</t>
  </si>
  <si>
    <t>AFLA_091690</t>
  </si>
  <si>
    <t>AFLA_091680</t>
  </si>
  <si>
    <t>AFLA_091670</t>
  </si>
  <si>
    <t>Ctr copper transporter, putative</t>
  </si>
  <si>
    <t>AFLA_091660</t>
  </si>
  <si>
    <t>AFLA_091650</t>
  </si>
  <si>
    <t>AFLA_091640</t>
  </si>
  <si>
    <t>phospholipase, putative</t>
  </si>
  <si>
    <t>AFLA_091630</t>
  </si>
  <si>
    <t>AFLA_091620</t>
  </si>
  <si>
    <t>AFLA_091610</t>
  </si>
  <si>
    <t>nascent polypeptide-associated complex (NAC) subunit, putative</t>
  </si>
  <si>
    <t>AFLA_091600</t>
  </si>
  <si>
    <t>AFLA_091590</t>
  </si>
  <si>
    <t>multiple inositol polyphosphate phosphatase, putative</t>
  </si>
  <si>
    <t>AFLA_091580</t>
  </si>
  <si>
    <t>AFLA_091570</t>
  </si>
  <si>
    <t>FMN dependent dehydrogenase, putative</t>
  </si>
  <si>
    <t>AFLA_091560</t>
  </si>
  <si>
    <t>AFLA_091550</t>
  </si>
  <si>
    <t>AFLA_091540</t>
  </si>
  <si>
    <t>AFLA_091530</t>
  </si>
  <si>
    <t>AFLA_091520</t>
  </si>
  <si>
    <t>mitochondrial carrier protein ymc, putative</t>
  </si>
  <si>
    <t>AFLA_091510</t>
  </si>
  <si>
    <t>beta galactosidase, putative</t>
  </si>
  <si>
    <t>AFLA_091500</t>
  </si>
  <si>
    <t>AFLA_091490</t>
  </si>
  <si>
    <t>AFLA_091480</t>
  </si>
  <si>
    <t>AFLA_091470</t>
  </si>
  <si>
    <t>ankyrin repeat and  BTB/POZ domain protein</t>
  </si>
  <si>
    <t>AFLA_091460</t>
  </si>
  <si>
    <t>G2-specific protein kinase NimA, putative</t>
  </si>
  <si>
    <t>AFLA_091450</t>
  </si>
  <si>
    <t>AFLA_091440</t>
  </si>
  <si>
    <t>AFLA_091430</t>
  </si>
  <si>
    <t>ATP dependent RNA helicase (Sub2), putative</t>
  </si>
  <si>
    <t>AFLA_091420</t>
  </si>
  <si>
    <t>AFLA_091410</t>
  </si>
  <si>
    <t>AFLA_091400</t>
  </si>
  <si>
    <t>AFLA_091390</t>
  </si>
  <si>
    <t>phosphoglycerate mutase family protein</t>
  </si>
  <si>
    <t>AFLA_091380</t>
  </si>
  <si>
    <t>AFLA_091370</t>
  </si>
  <si>
    <t>AFLA_091360</t>
  </si>
  <si>
    <t>magnesium ion transporter (Mrs2), putative</t>
  </si>
  <si>
    <t>AFLA_091350</t>
  </si>
  <si>
    <t>actin associated protein Wsp1, putative</t>
  </si>
  <si>
    <t>AFLA_091340</t>
  </si>
  <si>
    <t>AFLA_091330</t>
  </si>
  <si>
    <t>DNA repair protein RAD1, putative</t>
  </si>
  <si>
    <t>AFLA_091320</t>
  </si>
  <si>
    <t>eukaryotic translation initiation factor eIF-1A subunit, putative</t>
  </si>
  <si>
    <t>AFLA_091310</t>
  </si>
  <si>
    <t>chitin biosynthesis protein (Chs5), putative</t>
  </si>
  <si>
    <t>AFLA_091300</t>
  </si>
  <si>
    <t>AFLA_091290</t>
  </si>
  <si>
    <t>AFLA_091280</t>
  </si>
  <si>
    <t>fumarate hydratase, putative</t>
  </si>
  <si>
    <t>AFLA_091270</t>
  </si>
  <si>
    <t>glucosamine 6-phosphate acetyltransferase, putative</t>
  </si>
  <si>
    <t>AFLA_091260</t>
  </si>
  <si>
    <t>60S ribosomal protein L24a</t>
  </si>
  <si>
    <t>AFLA_091250</t>
  </si>
  <si>
    <t>AFLA_091240</t>
  </si>
  <si>
    <t>ubiquitin conjugating enzyme (UbcM), putative</t>
  </si>
  <si>
    <t>AFLA_091230</t>
  </si>
  <si>
    <t>AFLA_091220</t>
  </si>
  <si>
    <t>MFS drug efflux pump, putative</t>
  </si>
  <si>
    <t>AFLA_091210</t>
  </si>
  <si>
    <t>AFLA_091200</t>
  </si>
  <si>
    <t>AFLA_091190</t>
  </si>
  <si>
    <t>ARP2/3 complex 20 kDa subunit (p20-ARC), putative</t>
  </si>
  <si>
    <t>AFLA_091180</t>
  </si>
  <si>
    <t>AFLA_091170</t>
  </si>
  <si>
    <t>AFLA_091160</t>
  </si>
  <si>
    <t>AFLA_091150</t>
  </si>
  <si>
    <t>DUF207 domain protein</t>
  </si>
  <si>
    <t>AFLA_091140</t>
  </si>
  <si>
    <t>AFLA_091130</t>
  </si>
  <si>
    <t>AFLA_091120</t>
  </si>
  <si>
    <t>AFLA_091110</t>
  </si>
  <si>
    <t>AFLA_091100</t>
  </si>
  <si>
    <t>AFLA_091090</t>
  </si>
  <si>
    <t>serine/threonine protein kinase (Kcc4), putative</t>
  </si>
  <si>
    <t>AFLA_091080</t>
  </si>
  <si>
    <t>AFLA_091070</t>
  </si>
  <si>
    <t>allergen Asp F3</t>
  </si>
  <si>
    <t>AFLA_091060</t>
  </si>
  <si>
    <t>AFLA_091050</t>
  </si>
  <si>
    <t>ribonuclease P complex subunit Pop1, putative</t>
  </si>
  <si>
    <t>AFLA_091040</t>
  </si>
  <si>
    <t>AFLA_091030</t>
  </si>
  <si>
    <t>AFLA_091020</t>
  </si>
  <si>
    <t>peroxisomal membrane protein 2, pxmp2, putative</t>
  </si>
  <si>
    <t>AFLA_091010</t>
  </si>
  <si>
    <t>AFLA_091000</t>
  </si>
  <si>
    <t>C2HC5 finger protein</t>
  </si>
  <si>
    <t>AFLA_090990</t>
  </si>
  <si>
    <t>transcriptional activator (PtaC), putative</t>
  </si>
  <si>
    <t>AFLA_090980</t>
  </si>
  <si>
    <t>AFLA_090970</t>
  </si>
  <si>
    <t>metalloreductase transmembrane component, putative</t>
  </si>
  <si>
    <t>AFLA_090960</t>
  </si>
  <si>
    <t>signal peptide peptidase, putative</t>
  </si>
  <si>
    <t>AFLA_090950</t>
  </si>
  <si>
    <t>peptidyl prolyl cis-trans isomerase (CypC), putative</t>
  </si>
  <si>
    <t>AFLA_090940</t>
  </si>
  <si>
    <t>Rab geranylgeranyl transferase escort protein, putative</t>
  </si>
  <si>
    <t>AFLA_090930</t>
  </si>
  <si>
    <t>AFLA_090920</t>
  </si>
  <si>
    <t>MADS box transcription factor Mcm1</t>
  </si>
  <si>
    <t>AFLA_090910</t>
  </si>
  <si>
    <t>DUF803 domain protein</t>
  </si>
  <si>
    <t>AFLA_090900</t>
  </si>
  <si>
    <t>ATP synthase subunit E, putative</t>
  </si>
  <si>
    <t>AFLA_090890</t>
  </si>
  <si>
    <t>AFLA_090880</t>
  </si>
  <si>
    <t>AFLA_090870</t>
  </si>
  <si>
    <t>phospholipid-translocating P-type ATPase domain-containing protein</t>
  </si>
  <si>
    <t>AFLA_090860</t>
  </si>
  <si>
    <t>tRNA-splicing endonuclease, putative</t>
  </si>
  <si>
    <t>AFLA_090850</t>
  </si>
  <si>
    <t>AFLA_090840</t>
  </si>
  <si>
    <t>AFLA_090830</t>
  </si>
  <si>
    <t>AFLA_090820</t>
  </si>
  <si>
    <t>AFLA_090810</t>
  </si>
  <si>
    <t>AFLA_090800</t>
  </si>
  <si>
    <t>AFLA_090790</t>
  </si>
  <si>
    <t>translation elongation factor EF-1 alpha subunit , putative</t>
  </si>
  <si>
    <t>AFLA_090780</t>
  </si>
  <si>
    <t>RNA polymerase III subunit C11, putative</t>
  </si>
  <si>
    <t>AFLA_090770</t>
  </si>
  <si>
    <t>AFLA_090760</t>
  </si>
  <si>
    <t>AMID-like mitochondrial oxidoreductase, putative</t>
  </si>
  <si>
    <t>AFLA_090750</t>
  </si>
  <si>
    <t>AFLA_090740</t>
  </si>
  <si>
    <t>beta-glucosidase</t>
  </si>
  <si>
    <t>AFLA_090730</t>
  </si>
  <si>
    <t>AFLA_090720</t>
  </si>
  <si>
    <t>AFLA_090710</t>
  </si>
  <si>
    <t>quercetin 2,3-dioxygenase, putative</t>
  </si>
  <si>
    <t>AFLA_090700</t>
  </si>
  <si>
    <t>mycelial catalase Cat1</t>
  </si>
  <si>
    <t>AFLA_090690</t>
  </si>
  <si>
    <t>AFLA_090680</t>
  </si>
  <si>
    <t>AFLA_090670</t>
  </si>
  <si>
    <t>AFLA_090660</t>
  </si>
  <si>
    <t>DUF1115 domain protein</t>
  </si>
  <si>
    <t>AFLA_090650</t>
  </si>
  <si>
    <t>geranyl geranyl pyrophosphate synthase, putative</t>
  </si>
  <si>
    <t>AFLA_090640</t>
  </si>
  <si>
    <t>AFLA_090630</t>
  </si>
  <si>
    <t>AFLA_090620</t>
  </si>
  <si>
    <t>AFLA_090610</t>
  </si>
  <si>
    <t>AFLA_090600</t>
  </si>
  <si>
    <t>AFLA_090590</t>
  </si>
  <si>
    <t>AFLA_090580</t>
  </si>
  <si>
    <t>AFLA_090570</t>
  </si>
  <si>
    <t>AFLA_090560</t>
  </si>
  <si>
    <t>AFLA_090550</t>
  </si>
  <si>
    <t>AFLA_090540</t>
  </si>
  <si>
    <t>AFLA_090530</t>
  </si>
  <si>
    <t>AFLA_090520</t>
  </si>
  <si>
    <t>AFLA_090510</t>
  </si>
  <si>
    <t>mitochondrial phosphate carrier protein, putative</t>
  </si>
  <si>
    <t>AFLA_090500</t>
  </si>
  <si>
    <t>alpha,alpha-trehalose glucohydrolase TreA/Ath1</t>
  </si>
  <si>
    <t>AFLA_090490</t>
  </si>
  <si>
    <t>AFLA_090480</t>
  </si>
  <si>
    <t>AFLA_090470</t>
  </si>
  <si>
    <t>AFLA_090460</t>
  </si>
  <si>
    <t>proline oxidase Put1, putative</t>
  </si>
  <si>
    <t>AFLA_090450</t>
  </si>
  <si>
    <t>pyrroline-5-carboxylate reductase</t>
  </si>
  <si>
    <t>AFLA_090440</t>
  </si>
  <si>
    <t>AFLA_090430</t>
  </si>
  <si>
    <t>short-chain type dehydrogenase, putative</t>
  </si>
  <si>
    <t>AFLA_090420</t>
  </si>
  <si>
    <t>AFLA_090410</t>
  </si>
  <si>
    <t>AFLA_090400</t>
  </si>
  <si>
    <t>AFLA_090390</t>
  </si>
  <si>
    <t>chromatin remodeling complex subunit (Arp9), putative</t>
  </si>
  <si>
    <t>AFLA_090380</t>
  </si>
  <si>
    <t>C2H2 finger domain protein (Kin17), putative</t>
  </si>
  <si>
    <t>AFLA_090370</t>
  </si>
  <si>
    <t>AFLA_090360</t>
  </si>
  <si>
    <t>AFLA_090350</t>
  </si>
  <si>
    <t>AFLA_090340</t>
  </si>
  <si>
    <t>U2 auxiliary factor small subunit, putative</t>
  </si>
  <si>
    <t>AFLA_090330</t>
  </si>
  <si>
    <t>DNA repair protein Nse1, putative</t>
  </si>
  <si>
    <t>AFLA_090320</t>
  </si>
  <si>
    <t>AFLA_090310</t>
  </si>
  <si>
    <t>AFLA_090300</t>
  </si>
  <si>
    <t>AFLA_090290</t>
  </si>
  <si>
    <t>AFLA_090280</t>
  </si>
  <si>
    <t>AFLA_090270</t>
  </si>
  <si>
    <t>AFLA_090260</t>
  </si>
  <si>
    <t>AFLA_090250</t>
  </si>
  <si>
    <t>endo-1,4-beta-xylanase (XlnA), putative</t>
  </si>
  <si>
    <t>AFLA_090240</t>
  </si>
  <si>
    <t>AFLA_090230</t>
  </si>
  <si>
    <t>AFLA_090220</t>
  </si>
  <si>
    <t>AFLA_090210</t>
  </si>
  <si>
    <t>AFLA_090200</t>
  </si>
  <si>
    <t>AFLA_090190</t>
  </si>
  <si>
    <t>AFLA_090180</t>
  </si>
  <si>
    <t>AFLA_090170</t>
  </si>
  <si>
    <t>AFLA_090160</t>
  </si>
  <si>
    <t>AFLA_090150</t>
  </si>
  <si>
    <t>AFLA_090140</t>
  </si>
  <si>
    <t>AFLA_090130</t>
  </si>
  <si>
    <t>AFLA_090120</t>
  </si>
  <si>
    <t>AFLA_090110</t>
  </si>
  <si>
    <t>AFLA_090100</t>
  </si>
  <si>
    <t>AFLA_090090</t>
  </si>
  <si>
    <t>carboxyvinyl-carboxyphosphonate phosphorylmutase</t>
  </si>
  <si>
    <t>AFLA_090080</t>
  </si>
  <si>
    <t>allergen, putative</t>
  </si>
  <si>
    <t>AFLA_090070</t>
  </si>
  <si>
    <t>AFLA_090060</t>
  </si>
  <si>
    <t>AFLA_090050</t>
  </si>
  <si>
    <t>AFLA_090040</t>
  </si>
  <si>
    <t>AFLA_090030</t>
  </si>
  <si>
    <t>AFLA_090020</t>
  </si>
  <si>
    <t>AFLA_090010</t>
  </si>
  <si>
    <t>AFLA_090000</t>
  </si>
  <si>
    <t>AFLA_089980</t>
  </si>
  <si>
    <t>AFLA_089970</t>
  </si>
  <si>
    <t>AFLA_089960</t>
  </si>
  <si>
    <t>AFLA_089950</t>
  </si>
  <si>
    <t>AFLA_089940</t>
  </si>
  <si>
    <t>rhamnogalacturonase A precursor, putative</t>
  </si>
  <si>
    <t>AFLA_089930</t>
  </si>
  <si>
    <t>AFLA_089920</t>
  </si>
  <si>
    <t>actin Act1</t>
  </si>
  <si>
    <t>AFLA_089910</t>
  </si>
  <si>
    <t>cofilin, actophorin, putative</t>
  </si>
  <si>
    <t>AFLA_089900</t>
  </si>
  <si>
    <t>AFLA_089890</t>
  </si>
  <si>
    <t>AFLA_089880</t>
  </si>
  <si>
    <t>AFLA_089870</t>
  </si>
  <si>
    <t>lipase 1 precursor, putative</t>
  </si>
  <si>
    <t>AFLA_089860</t>
  </si>
  <si>
    <t>AFLA_089850</t>
  </si>
  <si>
    <t>AFLA_089840</t>
  </si>
  <si>
    <t>AFLA_089830</t>
  </si>
  <si>
    <t>pristinamycin IIA synthase subunit A, putative</t>
  </si>
  <si>
    <t>AFLA_089820</t>
  </si>
  <si>
    <t>sodium/solute symporter, putative</t>
  </si>
  <si>
    <t>AFLA_089810</t>
  </si>
  <si>
    <t>AFLA_089800</t>
  </si>
  <si>
    <t>AFLA_089790</t>
  </si>
  <si>
    <t>AFLA_089780</t>
  </si>
  <si>
    <t>AFLA_089770</t>
  </si>
  <si>
    <t>AFLA_089760</t>
  </si>
  <si>
    <t>tyrosyl-tRNA synthetase</t>
  </si>
  <si>
    <t>AFLA_089750</t>
  </si>
  <si>
    <t>AFLA_089740</t>
  </si>
  <si>
    <t>3-oxoacyl-[acyl-carrier-protein] reductase, putative</t>
  </si>
  <si>
    <t>AFLA_089730</t>
  </si>
  <si>
    <t>isopropylmalate synthase, putative</t>
  </si>
  <si>
    <t>AFLA_089720</t>
  </si>
  <si>
    <t>AFLA_089710</t>
  </si>
  <si>
    <t>AFLA_089700</t>
  </si>
  <si>
    <t>AFLA_089690</t>
  </si>
  <si>
    <t>AFLA_089680</t>
  </si>
  <si>
    <t>ferric reductase transmembrane component 4 precursor, putative</t>
  </si>
  <si>
    <t>AFLA_089670</t>
  </si>
  <si>
    <t>ferrooxidoreductase Fet3, putative</t>
  </si>
  <si>
    <t>AFLA_089660</t>
  </si>
  <si>
    <t>high-affinity iron transporter FtrA</t>
  </si>
  <si>
    <t>AFLA_089650</t>
  </si>
  <si>
    <t>AFLA_089640</t>
  </si>
  <si>
    <t>AFLA_089630</t>
  </si>
  <si>
    <t>chalcone synthase, putative</t>
  </si>
  <si>
    <t>AFLA_089620</t>
  </si>
  <si>
    <t>AFLA_089610</t>
  </si>
  <si>
    <t>AFLA_089600</t>
  </si>
  <si>
    <t>AFLA_089590</t>
  </si>
  <si>
    <t>AFLA_089580</t>
  </si>
  <si>
    <t>2,3-diketo-5-methylthio-1-phosphopentane phosphatase, putative</t>
  </si>
  <si>
    <t>AFLA_089570</t>
  </si>
  <si>
    <t>AFLA_089560</t>
  </si>
  <si>
    <t>AFLA_089550</t>
  </si>
  <si>
    <t>AFLA_089540</t>
  </si>
  <si>
    <t>vacuolar calcium ion transporter, putative</t>
  </si>
  <si>
    <t>AFLA_089530</t>
  </si>
  <si>
    <t>AFLA_089520</t>
  </si>
  <si>
    <t>AFLA_089510</t>
  </si>
  <si>
    <t>plasma membrane calcium-transporting ATPase, putative</t>
  </si>
  <si>
    <t>AFLA_089500</t>
  </si>
  <si>
    <t>cytochrome b5 reductase, putative</t>
  </si>
  <si>
    <t>AFLA_089490</t>
  </si>
  <si>
    <t>AFLA_089480</t>
  </si>
  <si>
    <t>glycine-rich protein, putative</t>
  </si>
  <si>
    <t>AFLA_089470</t>
  </si>
  <si>
    <t>AFLA_089460</t>
  </si>
  <si>
    <t>AFLA_089450</t>
  </si>
  <si>
    <t>AFLA_089440</t>
  </si>
  <si>
    <t>AFLA_089430</t>
  </si>
  <si>
    <t>AFLA_089420</t>
  </si>
  <si>
    <t>AFLA_089410</t>
  </si>
  <si>
    <t>extracellular phytase, putative</t>
  </si>
  <si>
    <t>AFLA_089400</t>
  </si>
  <si>
    <t>AFLA_089390</t>
  </si>
  <si>
    <t>extracellular chitosanase CsnC, putative</t>
  </si>
  <si>
    <t>AFLA_089380</t>
  </si>
  <si>
    <t>AFLA_089370</t>
  </si>
  <si>
    <t>AFLA_089360</t>
  </si>
  <si>
    <t>AFLA_089350</t>
  </si>
  <si>
    <t>AFLA_089340</t>
  </si>
  <si>
    <t>AFLA_089330</t>
  </si>
  <si>
    <t>AFLA_089320</t>
  </si>
  <si>
    <t>coenzyme A transferase, putative</t>
  </si>
  <si>
    <t>AFLA_089310</t>
  </si>
  <si>
    <t>AFLA_089300</t>
  </si>
  <si>
    <t>AFLA_089290</t>
  </si>
  <si>
    <t>SNF7 family protein Fti1/Did2, putative</t>
  </si>
  <si>
    <t>AFLA_089280</t>
  </si>
  <si>
    <t>bZIP transcription factor HacA</t>
  </si>
  <si>
    <t>AFLA_089270</t>
  </si>
  <si>
    <t>rRNA processing protein Bystin, putative</t>
  </si>
  <si>
    <t>AFLA_089260</t>
  </si>
  <si>
    <t>histone-lysine N-methyltransferase (Bre2), putative</t>
  </si>
  <si>
    <t>AFLA_089250</t>
  </si>
  <si>
    <t>glutamyl-tRNA amidotransferase, A subunit, putative</t>
  </si>
  <si>
    <t>AFLA_089240</t>
  </si>
  <si>
    <t>mitochondrial enoyl reductase, putative</t>
  </si>
  <si>
    <t>AFLA_089230</t>
  </si>
  <si>
    <t>AFLA_089220</t>
  </si>
  <si>
    <t>pyruvate dehydrogenase E1 beta subunit PdbA, putative</t>
  </si>
  <si>
    <t>AFLA_089210</t>
  </si>
  <si>
    <t>AFLA_089200</t>
  </si>
  <si>
    <t>AFLA_089190</t>
  </si>
  <si>
    <t>N2,N2-dimethylguanosine tRNA methyltransferase</t>
  </si>
  <si>
    <t>AFLA_089180</t>
  </si>
  <si>
    <t>fatty acid synthase alpha subunit FasA</t>
  </si>
  <si>
    <t>AFLA_089170</t>
  </si>
  <si>
    <t>fatty acid synthase beta subunit, putative</t>
  </si>
  <si>
    <t>AFLA_089160</t>
  </si>
  <si>
    <t>transcription initiation factor IIF subunit alpha, putative</t>
  </si>
  <si>
    <t>AFLA_089150</t>
  </si>
  <si>
    <t>zinc finger protein, cchc domain containing protein, putative</t>
  </si>
  <si>
    <t>AFLA_089140</t>
  </si>
  <si>
    <t>DNA-binding protein HGH1, putative</t>
  </si>
  <si>
    <t>AFLA_089130</t>
  </si>
  <si>
    <t>inositol monophosphatase, putative</t>
  </si>
  <si>
    <t>AFLA_089120</t>
  </si>
  <si>
    <t>lipase/serine esterase, putative</t>
  </si>
  <si>
    <t>AFLA_089110</t>
  </si>
  <si>
    <t>AFLA_089100</t>
  </si>
  <si>
    <t>actin cytoskeleton organization and biogenesis protein, putative</t>
  </si>
  <si>
    <t>AFLA_089090</t>
  </si>
  <si>
    <t>snoRNA binding protein, putative</t>
  </si>
  <si>
    <t>AFLA_088980</t>
  </si>
  <si>
    <t>AFLA_088970</t>
  </si>
  <si>
    <t>methyltransferase, putative</t>
  </si>
  <si>
    <t>EQ963477</t>
  </si>
  <si>
    <t>AFLA_054650</t>
  </si>
  <si>
    <t>aspartic-type endopeptidase (OpsB), putative</t>
  </si>
  <si>
    <t>AFLA_054660</t>
  </si>
  <si>
    <t>tryptophanyl-tRNA synthetase, putative</t>
  </si>
  <si>
    <t>AFLA_054670</t>
  </si>
  <si>
    <t>purine nucleoside phosphorylase I, inosine and guanosine-specific</t>
  </si>
  <si>
    <t>AFLA_054680</t>
  </si>
  <si>
    <t>nucleolus protein required for cell viability, putative</t>
  </si>
  <si>
    <t>AFLA_054690</t>
  </si>
  <si>
    <t>CCAAT-binding factor complex subunit HapE</t>
  </si>
  <si>
    <t>AFLA_054700</t>
  </si>
  <si>
    <t>Exocyst complex component Sec15, putative</t>
  </si>
  <si>
    <t>AFLA_054710</t>
  </si>
  <si>
    <t>AFLA_054720</t>
  </si>
  <si>
    <t>SUMO ligase SizA, putative</t>
  </si>
  <si>
    <t>AFLA_054730</t>
  </si>
  <si>
    <t>AFLA_054740</t>
  </si>
  <si>
    <t>malate dehydrogenase, NAD-dependent</t>
  </si>
  <si>
    <t>AFLA_054750</t>
  </si>
  <si>
    <t>60S ribosomal protein L28</t>
  </si>
  <si>
    <t>AFLA_054760</t>
  </si>
  <si>
    <t>AFLA_054770</t>
  </si>
  <si>
    <t>splicing factor 3b subunit 4</t>
  </si>
  <si>
    <t>AFLA_054780</t>
  </si>
  <si>
    <t>mitochondrial folate carrier protein Flx1, putative</t>
  </si>
  <si>
    <t>AFLA_054790</t>
  </si>
  <si>
    <t>C2H2 transcription factor (Azf1), putative</t>
  </si>
  <si>
    <t>AFLA_054800</t>
  </si>
  <si>
    <t>transcriptional repressor TupA/RocA, putative</t>
  </si>
  <si>
    <t>AFLA_054810</t>
  </si>
  <si>
    <t>sterol delta 5,6-desaturase ERG3</t>
  </si>
  <si>
    <t>AFLA_054820</t>
  </si>
  <si>
    <t>snRNA cap binding complex subunit (Gcr3), putative</t>
  </si>
  <si>
    <t>AFLA_054830</t>
  </si>
  <si>
    <t>glycogen synthase kinase (Skp1), putative</t>
  </si>
  <si>
    <t>AFLA_054840</t>
  </si>
  <si>
    <t>AFLA_054850</t>
  </si>
  <si>
    <t>mitochondrial import receptor subunit (tom40), putative</t>
  </si>
  <si>
    <t>AFLA_054860</t>
  </si>
  <si>
    <t>6-phosphofructo-2-kinase, putative</t>
  </si>
  <si>
    <t>AFLA_054870</t>
  </si>
  <si>
    <t>AFLA_054880</t>
  </si>
  <si>
    <t>RNA polymerase II Elongator subunit, putative</t>
  </si>
  <si>
    <t>AFLA_054890</t>
  </si>
  <si>
    <t>AFLA_054900</t>
  </si>
  <si>
    <t>tRNA isopentenyltransferase, putative</t>
  </si>
  <si>
    <t>AFLA_054910</t>
  </si>
  <si>
    <t>Dhp1-interacting protein Din1, putative</t>
  </si>
  <si>
    <t>AFLA_054920</t>
  </si>
  <si>
    <t>DUF410 domain protein</t>
  </si>
  <si>
    <t>AFLA_054930</t>
  </si>
  <si>
    <t>AFLA_054940</t>
  </si>
  <si>
    <t>DNA replication factor C subunit  Rfc4, putative</t>
  </si>
  <si>
    <t>AFLA_054950</t>
  </si>
  <si>
    <t>acetamidase</t>
  </si>
  <si>
    <t>AFLA_054960</t>
  </si>
  <si>
    <t>AFLA_054970</t>
  </si>
  <si>
    <t>AFLA_054980</t>
  </si>
  <si>
    <t>AFLA_054990</t>
  </si>
  <si>
    <t>AFLA_055000</t>
  </si>
  <si>
    <t>homoaconitase LysF</t>
  </si>
  <si>
    <t>AFLA_055010</t>
  </si>
  <si>
    <t>AFLA_055020</t>
  </si>
  <si>
    <t>mitochondrial GTPase (Mss1), putative</t>
  </si>
  <si>
    <t>AFLA_055030</t>
  </si>
  <si>
    <t>cytokinesis protein SepA</t>
  </si>
  <si>
    <t>AFLA_055040</t>
  </si>
  <si>
    <t>AFLA_055050</t>
  </si>
  <si>
    <t>NAD-dependent formate dehydrogenase AciA/Fdh</t>
  </si>
  <si>
    <t>AFLA_055060</t>
  </si>
  <si>
    <t>leucyl-tRNA synthetase</t>
  </si>
  <si>
    <t>AFLA_055070</t>
  </si>
  <si>
    <t>sucrase/ferredoxin-like family protein Fmi1, putative</t>
  </si>
  <si>
    <t>AFLA_055080</t>
  </si>
  <si>
    <t>CaaX prenyl proteinase Rce1</t>
  </si>
  <si>
    <t>AFLA_055090</t>
  </si>
  <si>
    <t>serine-rich protein, putative</t>
  </si>
  <si>
    <t>AFLA_055100</t>
  </si>
  <si>
    <t>MBOAT family protein, putative</t>
  </si>
  <si>
    <t>AFLA_055110</t>
  </si>
  <si>
    <t>vacuolar protein sorting-associated protein VpsB</t>
  </si>
  <si>
    <t>AFLA_055120</t>
  </si>
  <si>
    <t>AFLA_055130</t>
  </si>
  <si>
    <t>hypercellular protein HypA</t>
  </si>
  <si>
    <t>AFLA_055140</t>
  </si>
  <si>
    <t>HATPase_c domain protein, putative</t>
  </si>
  <si>
    <t>AFLA_055150</t>
  </si>
  <si>
    <t>para-aminobenzoate synthase PabaA</t>
  </si>
  <si>
    <t>AFLA_055160</t>
  </si>
  <si>
    <t>RNA polymerase II transcription mediator complex subunit Med6</t>
  </si>
  <si>
    <t>AFLA_055170</t>
  </si>
  <si>
    <t>lysine decarboxylase-like protein</t>
  </si>
  <si>
    <t>AFLA_055180</t>
  </si>
  <si>
    <t>proteasome component Pre5, putative</t>
  </si>
  <si>
    <t>AFLA_055190</t>
  </si>
  <si>
    <t>Vacuolar protein sorting 55 superfamily</t>
  </si>
  <si>
    <t>AFLA_055200</t>
  </si>
  <si>
    <t>AFLA_055210</t>
  </si>
  <si>
    <t>Hsp70 nucleotide exchange factor (Fes1), putative</t>
  </si>
  <si>
    <t>AFLA_055220</t>
  </si>
  <si>
    <t>AFLA_055230</t>
  </si>
  <si>
    <t>bifunctional purine biosynthetic protein Ade1, putative</t>
  </si>
  <si>
    <t>AFLA_055240</t>
  </si>
  <si>
    <t>mitochondrial mRNA processing protein PET127, putative</t>
  </si>
  <si>
    <t>AFLA_055250</t>
  </si>
  <si>
    <t>leucine rich repeat and nacht domain-containing protein, putative</t>
  </si>
  <si>
    <t>AFLA_055260</t>
  </si>
  <si>
    <t>AFLA_055270</t>
  </si>
  <si>
    <t>imidazoleglycerol-phosphate dehydratase</t>
  </si>
  <si>
    <t>AFLA_055280</t>
  </si>
  <si>
    <t>AFLA_055290</t>
  </si>
  <si>
    <t>AFLA_055300</t>
  </si>
  <si>
    <t>MIPC synthase subunit (SurA), putative</t>
  </si>
  <si>
    <t>AFLA_055310</t>
  </si>
  <si>
    <t>AFLA_055320</t>
  </si>
  <si>
    <t>ER-associated proteolytic system protein Der1, putative</t>
  </si>
  <si>
    <t>AFLA_055330</t>
  </si>
  <si>
    <t>centromere protein Cse4, putative</t>
  </si>
  <si>
    <t>AFLA_055340</t>
  </si>
  <si>
    <t>AFLA_055350</t>
  </si>
  <si>
    <t>AFLA_055360</t>
  </si>
  <si>
    <t>AFLA_055370</t>
  </si>
  <si>
    <t>alpha/beta hydrolase domain containing protein 1,3, putative</t>
  </si>
  <si>
    <t>AFLA_055380</t>
  </si>
  <si>
    <t>AFLA_055390</t>
  </si>
  <si>
    <t>NADH-ubiquinone oxidoreductase B14 subunit, putative</t>
  </si>
  <si>
    <t>AFLA_055400</t>
  </si>
  <si>
    <t>DNA-directed RNA polymerase I and III 14 KDA polypeptide</t>
  </si>
  <si>
    <t>AFLA_055410</t>
  </si>
  <si>
    <t>AFLA_055420</t>
  </si>
  <si>
    <t>pre-rRNA processing protein, putative</t>
  </si>
  <si>
    <t>AFLA_055430</t>
  </si>
  <si>
    <t>NIF domain protein</t>
  </si>
  <si>
    <t>AFLA_055440</t>
  </si>
  <si>
    <t>translation elongation factor eEF-1 subunit gamma, putative</t>
  </si>
  <si>
    <t>AFLA_055450</t>
  </si>
  <si>
    <t>37S ribosomal protein S9</t>
  </si>
  <si>
    <t>AFLA_055460</t>
  </si>
  <si>
    <t>AFLA_055470</t>
  </si>
  <si>
    <t>calcineurin Ca2+-binding regulatory subunit CnaB</t>
  </si>
  <si>
    <t>AFLA_055480</t>
  </si>
  <si>
    <t>histone acetyltransferase complex component Epl1, putative</t>
  </si>
  <si>
    <t>AFLA_055490</t>
  </si>
  <si>
    <t>AFLA_055500</t>
  </si>
  <si>
    <t>O-sialoglycoprotein endopeptidase</t>
  </si>
  <si>
    <t>AFLA_055510</t>
  </si>
  <si>
    <t>Snf1 kinase complex beta-subunit Gal83, putative</t>
  </si>
  <si>
    <t>AFLA_055520</t>
  </si>
  <si>
    <t>alpha-1,2-mannosyltransferase (Mnn2), putative</t>
  </si>
  <si>
    <t>AFLA_055530</t>
  </si>
  <si>
    <t>molecular chaperone (ABC1), putative</t>
  </si>
  <si>
    <t>AFLA_055540</t>
  </si>
  <si>
    <t>AFLA_055550</t>
  </si>
  <si>
    <t>histone ubiquitinationc protein (Bre1), putative</t>
  </si>
  <si>
    <t>AFLA_055560</t>
  </si>
  <si>
    <t>transcription factor TFIIIB component, putative</t>
  </si>
  <si>
    <t>AFLA_055570</t>
  </si>
  <si>
    <t>DUF1183 domain protein</t>
  </si>
  <si>
    <t>AFLA_055580</t>
  </si>
  <si>
    <t>mitochondrion biogenesis protein Mmm1, putative</t>
  </si>
  <si>
    <t>AFLA_055590</t>
  </si>
  <si>
    <t>ARD/ARD family  protein, putative</t>
  </si>
  <si>
    <t>AFLA_055600</t>
  </si>
  <si>
    <t>mitochondrial translation optimization protein (Mto1), putative</t>
  </si>
  <si>
    <t>AFLA_055610</t>
  </si>
  <si>
    <t>phosphatidyl synthase</t>
  </si>
  <si>
    <t>AFLA_055620</t>
  </si>
  <si>
    <t>AFLA_055630</t>
  </si>
  <si>
    <t>AFLA_055640</t>
  </si>
  <si>
    <t>camp independent regulatory protein</t>
  </si>
  <si>
    <t>AFLA_055650</t>
  </si>
  <si>
    <t>AFLA_055660</t>
  </si>
  <si>
    <t>AFLA_055670</t>
  </si>
  <si>
    <t>AFLA_055680</t>
  </si>
  <si>
    <t>ABC drug exporter AtrF</t>
  </si>
  <si>
    <t>AFLA_055690</t>
  </si>
  <si>
    <t>AFLA_055700</t>
  </si>
  <si>
    <t>AFLA_055710</t>
  </si>
  <si>
    <t>tyrosyl-DNA phosphodiesterase, putative</t>
  </si>
  <si>
    <t>AFLA_055720</t>
  </si>
  <si>
    <t>AFLA_055730</t>
  </si>
  <si>
    <t>DEAH-box RNA helicase (Dhr1), putative</t>
  </si>
  <si>
    <t>AFLA_055740</t>
  </si>
  <si>
    <t>AFLA_055750</t>
  </si>
  <si>
    <t>mRNA binding protein Pumilio 2, putative</t>
  </si>
  <si>
    <t>AFLA_055760</t>
  </si>
  <si>
    <t>AFLA_055770</t>
  </si>
  <si>
    <t>phosphoethanolamine N-methyltransferase, putative</t>
  </si>
  <si>
    <t>AFLA_055780</t>
  </si>
  <si>
    <t>GTPase activating protein (Tsc2), putative</t>
  </si>
  <si>
    <t>AFLA_055790</t>
  </si>
  <si>
    <t>chromosome segregation protein Cse1, putative</t>
  </si>
  <si>
    <t>AFLA_055800</t>
  </si>
  <si>
    <t>peptidyl-tRNA hydrolase domain protein</t>
  </si>
  <si>
    <t>AFLA_055810</t>
  </si>
  <si>
    <t>AFLA_055820</t>
  </si>
  <si>
    <t>protein PET100, mitochondrial precursor, putative</t>
  </si>
  <si>
    <t>AFLA_055830</t>
  </si>
  <si>
    <t>peroxisomal D3,D2-enoyl-CoA isomerase</t>
  </si>
  <si>
    <t>AFLA_055840</t>
  </si>
  <si>
    <t>cell cycle control protein Cdc123</t>
  </si>
  <si>
    <t>AFLA_055850</t>
  </si>
  <si>
    <t>AFLA_055860</t>
  </si>
  <si>
    <t>AFLA_055870</t>
  </si>
  <si>
    <t>AFLA_055880</t>
  </si>
  <si>
    <t>DUF28 domain protein</t>
  </si>
  <si>
    <t>AFLA_055890</t>
  </si>
  <si>
    <t>Mis6 domain protein</t>
  </si>
  <si>
    <t>AFLA_055900</t>
  </si>
  <si>
    <t>CLPTM1 domain protein</t>
  </si>
  <si>
    <t>AFLA_055910</t>
  </si>
  <si>
    <t>AFLA_055920</t>
  </si>
  <si>
    <t>AFLA_055930</t>
  </si>
  <si>
    <t>protein transport protein sec22</t>
  </si>
  <si>
    <t>AFLA_055940</t>
  </si>
  <si>
    <t>killer toxin sensitivity protein (Iki1), putative</t>
  </si>
  <si>
    <t>AFLA_055950</t>
  </si>
  <si>
    <t>U4/U6.U5 tri-snRNP-associated protein, putative</t>
  </si>
  <si>
    <t>AFLA_055960</t>
  </si>
  <si>
    <t>fad NAD binding oxidoreductase, putative</t>
  </si>
  <si>
    <t>AFLA_055970</t>
  </si>
  <si>
    <t>mannosyl-oligosaccharide glucosidase, putative</t>
  </si>
  <si>
    <t>AFLA_055980</t>
  </si>
  <si>
    <t>multiple myeloma tumor-associated protein, putative</t>
  </si>
  <si>
    <t>AFLA_055990</t>
  </si>
  <si>
    <t>pyridine nucleotide-disulphide oxidoreductase family protein</t>
  </si>
  <si>
    <t>AFLA_056000</t>
  </si>
  <si>
    <t>AFLA_056010</t>
  </si>
  <si>
    <t>AFLA_056020</t>
  </si>
  <si>
    <t>AFLA_056030</t>
  </si>
  <si>
    <t>transmembrane hyphal anastomosis protein Ham2/Far11</t>
  </si>
  <si>
    <t>AFLA_056040</t>
  </si>
  <si>
    <t>ribosomal large subunit biogenesis protein MAK16, putative</t>
  </si>
  <si>
    <t>AFLA_056050</t>
  </si>
  <si>
    <t>AFLA_056060</t>
  </si>
  <si>
    <t>AFLA_056070</t>
  </si>
  <si>
    <t>phospholipid-translocating P-type ATPase, putative</t>
  </si>
  <si>
    <t>AFLA_056080</t>
  </si>
  <si>
    <t>COPII vesicle coat protein Sec16, putative</t>
  </si>
  <si>
    <t>AFLA_056090</t>
  </si>
  <si>
    <t>cell cycle checkpoint protein (Hus1), putative</t>
  </si>
  <si>
    <t>AFLA_056100</t>
  </si>
  <si>
    <t>AFLA_056110</t>
  </si>
  <si>
    <t>GTPase activating protein (Gyp7), putative</t>
  </si>
  <si>
    <t>AFLA_056120</t>
  </si>
  <si>
    <t>AFLA_056130</t>
  </si>
  <si>
    <t>AFLA_056140</t>
  </si>
  <si>
    <t>AFLA_056150</t>
  </si>
  <si>
    <t>AFLA_056160</t>
  </si>
  <si>
    <t>spore-specific catalase CatA</t>
  </si>
  <si>
    <t>AFLA_056170</t>
  </si>
  <si>
    <t>AFLA_056180</t>
  </si>
  <si>
    <t>AFLA_056190</t>
  </si>
  <si>
    <t>tetratricopeptide repeat protein</t>
  </si>
  <si>
    <t>AFLA_056200</t>
  </si>
  <si>
    <t>AFLA_056210</t>
  </si>
  <si>
    <t>signal sequence receptor alpha subunit, putative</t>
  </si>
  <si>
    <t>AFLA_056220</t>
  </si>
  <si>
    <t>ER to Golgi transport protein Yif1</t>
  </si>
  <si>
    <t>AFLA_056230</t>
  </si>
  <si>
    <t>AFLA_056240</t>
  </si>
  <si>
    <t>ribosomal protein L14</t>
  </si>
  <si>
    <t>AFLA_056250</t>
  </si>
  <si>
    <t>AFLA_056260</t>
  </si>
  <si>
    <t>AFLA_056270</t>
  </si>
  <si>
    <t>AFLA_056280</t>
  </si>
  <si>
    <t>AFLA_056290</t>
  </si>
  <si>
    <t>AFLA_056300</t>
  </si>
  <si>
    <t>oxidoreductase (Msc7), putative</t>
  </si>
  <si>
    <t>AFLA_056310</t>
  </si>
  <si>
    <t>HhH-GPD family base excision DNA repair protein</t>
  </si>
  <si>
    <t>AFLA_056320</t>
  </si>
  <si>
    <t>amidophosphoribosyltransferase</t>
  </si>
  <si>
    <t>AFLA_056330</t>
  </si>
  <si>
    <t>C-5 cytosine methyltransferase DmtA</t>
  </si>
  <si>
    <t>AFLA_056340</t>
  </si>
  <si>
    <t>2-methylcitrate dehydratase, putative</t>
  </si>
  <si>
    <t>AFLA_056350</t>
  </si>
  <si>
    <t>glyoxalase family protein, putative</t>
  </si>
  <si>
    <t>AFLA_056360</t>
  </si>
  <si>
    <t>high-affinity glucose transporter, putative</t>
  </si>
  <si>
    <t>AFLA_056370</t>
  </si>
  <si>
    <t>AFLA_056380</t>
  </si>
  <si>
    <t>AFLA_056390</t>
  </si>
  <si>
    <t>AFLA_056400</t>
  </si>
  <si>
    <t>AFLA_056410</t>
  </si>
  <si>
    <t>AFLA_056420</t>
  </si>
  <si>
    <t>AFLA_056430</t>
  </si>
  <si>
    <t>AFLA_056440</t>
  </si>
  <si>
    <t>AFLA_056450</t>
  </si>
  <si>
    <t>histidine kinase 1, 2, 3 plant, putative</t>
  </si>
  <si>
    <t>AFLA_056460</t>
  </si>
  <si>
    <t>AFLA_056470</t>
  </si>
  <si>
    <t>AFLA_056480</t>
  </si>
  <si>
    <t>CDP-diacylglycerol-glycerol-3-phosphate 3-phosphatidyltransferase</t>
  </si>
  <si>
    <t>AFLA_056490</t>
  </si>
  <si>
    <t>NADH-ubiquinone oxidoreductase subunit B17.2, putative</t>
  </si>
  <si>
    <t>AFLA_056500</t>
  </si>
  <si>
    <t>filamentation protein (Rhf1), putative</t>
  </si>
  <si>
    <t>AFLA_056510</t>
  </si>
  <si>
    <t>AFLA_056520</t>
  </si>
  <si>
    <t>AFLA_056530</t>
  </si>
  <si>
    <t>AFLA_056540</t>
  </si>
  <si>
    <t>AFLA_056550</t>
  </si>
  <si>
    <t>SNF2 family helicase/ATPase, putative</t>
  </si>
  <si>
    <t>AFLA_056560</t>
  </si>
  <si>
    <t>glutathione synthetase, putative</t>
  </si>
  <si>
    <t>AFLA_056570</t>
  </si>
  <si>
    <t>AFLA_056580</t>
  </si>
  <si>
    <t>AFLA_056590</t>
  </si>
  <si>
    <t>AFLA_056600</t>
  </si>
  <si>
    <t>DUF167 domain protein</t>
  </si>
  <si>
    <t>AFLA_056610</t>
  </si>
  <si>
    <t>AFLA_056620</t>
  </si>
  <si>
    <t>UPF0187 domain membrane protein</t>
  </si>
  <si>
    <t>AFLA_056630</t>
  </si>
  <si>
    <t>AFLA_056640</t>
  </si>
  <si>
    <t>AFLA_056650</t>
  </si>
  <si>
    <t>AFLA_056660</t>
  </si>
  <si>
    <t>4-aminobutyrate transaminase GatA</t>
  </si>
  <si>
    <t>AFLA_056670</t>
  </si>
  <si>
    <t>transcriptional elongation protein Spt4, putative</t>
  </si>
  <si>
    <t>AFLA_056680</t>
  </si>
  <si>
    <t>serine/threonine protein phosphatase PPT1</t>
  </si>
  <si>
    <t>AFLA_056690</t>
  </si>
  <si>
    <t>DUF89 domain protein</t>
  </si>
  <si>
    <t>AFLA_056700</t>
  </si>
  <si>
    <t>AFLA_056710</t>
  </si>
  <si>
    <t>protein kinase (Gcn2), putative</t>
  </si>
  <si>
    <t>AFLA_056720</t>
  </si>
  <si>
    <t>cell cycle control protein (Cwf2), putative</t>
  </si>
  <si>
    <t>AFLA_056730</t>
  </si>
  <si>
    <t>GTP binding protein (Gtp1), putative</t>
  </si>
  <si>
    <t>AFLA_056740</t>
  </si>
  <si>
    <t>carbamoyl-phosphate synthase, small subunit</t>
  </si>
  <si>
    <t>AFLA_056750</t>
  </si>
  <si>
    <t>AFLA_056760</t>
  </si>
  <si>
    <t>AFLA_056770</t>
  </si>
  <si>
    <t>AFLA_056780</t>
  </si>
  <si>
    <t>protein pbn1</t>
  </si>
  <si>
    <t>AFLA_056790</t>
  </si>
  <si>
    <t>DnaJ domain protein Psi, putative</t>
  </si>
  <si>
    <t>AFLA_056800</t>
  </si>
  <si>
    <t>AFLA_056810</t>
  </si>
  <si>
    <t>AFLA_056820</t>
  </si>
  <si>
    <t>RNAse III, putative</t>
  </si>
  <si>
    <t>AFLA_056830</t>
  </si>
  <si>
    <t>DUF500 domain protein</t>
  </si>
  <si>
    <t>AFLA_056840</t>
  </si>
  <si>
    <t>electron transfer flavoprotein, beta subunit, putative</t>
  </si>
  <si>
    <t>AFLA_056850</t>
  </si>
  <si>
    <t>NADPH-dependent FMN/FAD containing oxidoreductase, putative</t>
  </si>
  <si>
    <t>AFLA_056860</t>
  </si>
  <si>
    <t>AFLA_056870</t>
  </si>
  <si>
    <t>DNA-directed RNA polymerase III subunit RPC7, putative</t>
  </si>
  <si>
    <t>AFLA_056880</t>
  </si>
  <si>
    <t>AFLA_056890</t>
  </si>
  <si>
    <t>COP9 signalosome subunit 6 (CsnF), putative</t>
  </si>
  <si>
    <t>AFLA_056900</t>
  </si>
  <si>
    <t>DUF300 domain protein, putative</t>
  </si>
  <si>
    <t>AFLA_056910</t>
  </si>
  <si>
    <t>SAP domain protein</t>
  </si>
  <si>
    <t>AFLA_056920</t>
  </si>
  <si>
    <t>carboxyphosphonoenolpyruvate phosphonomutase-like protein</t>
  </si>
  <si>
    <t>AFLA_056930</t>
  </si>
  <si>
    <t>AFLA_056940</t>
  </si>
  <si>
    <t>homoserine O-acetyltransferase, putative</t>
  </si>
  <si>
    <t>AFLA_056950</t>
  </si>
  <si>
    <t>AFLA_056960</t>
  </si>
  <si>
    <t>AFLA_056970</t>
  </si>
  <si>
    <t>AFLA_056980</t>
  </si>
  <si>
    <t>AFLA_056990</t>
  </si>
  <si>
    <t>MFS drug efflux transporter, putative</t>
  </si>
  <si>
    <t>AFLA_057000</t>
  </si>
  <si>
    <t>AFLA_057010</t>
  </si>
  <si>
    <t>UDP-N-acetylglucosamine enolpyruvyl transferase, putative</t>
  </si>
  <si>
    <t>AFLA_057020</t>
  </si>
  <si>
    <t>AFLA_057030</t>
  </si>
  <si>
    <t>AFLA_057040</t>
  </si>
  <si>
    <t>AFLA_057050</t>
  </si>
  <si>
    <t>AFLA_057060</t>
  </si>
  <si>
    <t>AFLA_057070</t>
  </si>
  <si>
    <t>AFLA_057080</t>
  </si>
  <si>
    <t>AFLA_057090</t>
  </si>
  <si>
    <t>AFLA_057100</t>
  </si>
  <si>
    <t>AFLA_057110</t>
  </si>
  <si>
    <t>AFLA_057120</t>
  </si>
  <si>
    <t>THO complex component (Rlr1), putative</t>
  </si>
  <si>
    <t>AFLA_057130</t>
  </si>
  <si>
    <t>AFLA_057140</t>
  </si>
  <si>
    <t>AFLA_057150</t>
  </si>
  <si>
    <t>AFLA_057160</t>
  </si>
  <si>
    <t>AFLA_057170</t>
  </si>
  <si>
    <t>AFLA_057180</t>
  </si>
  <si>
    <t>AFLA_057190</t>
  </si>
  <si>
    <t>AFLA_057200</t>
  </si>
  <si>
    <t>vacuolar protein sorting-associated protein vps17</t>
  </si>
  <si>
    <t>AFLA_057210</t>
  </si>
  <si>
    <t>translation elongation factor G2, putative</t>
  </si>
  <si>
    <t>AFLA_057220</t>
  </si>
  <si>
    <t>zinc finger protein gcs1</t>
  </si>
  <si>
    <t>AFLA_057230</t>
  </si>
  <si>
    <t>RNP domain protein</t>
  </si>
  <si>
    <t>AFLA_057240</t>
  </si>
  <si>
    <t>AFLA_057250</t>
  </si>
  <si>
    <t>AFLA_057260</t>
  </si>
  <si>
    <t>GRAM domain protein</t>
  </si>
  <si>
    <t>AFLA_057270</t>
  </si>
  <si>
    <t>AFLA_057280</t>
  </si>
  <si>
    <t>AFLA_057290</t>
  </si>
  <si>
    <t>AFLA_057300</t>
  </si>
  <si>
    <t>AFLA_057310</t>
  </si>
  <si>
    <t>AFLA_057320</t>
  </si>
  <si>
    <t>AFLA_057330</t>
  </si>
  <si>
    <t>AFLA_057340</t>
  </si>
  <si>
    <t>AFLA_057350</t>
  </si>
  <si>
    <t>proteasome regulatory particle subunit Rpt2, putative</t>
  </si>
  <si>
    <t>AFLA_057360</t>
  </si>
  <si>
    <t>ubiquitin conjugating enzyme (UbcA), putative</t>
  </si>
  <si>
    <t>AFLA_057370</t>
  </si>
  <si>
    <t>cyclin Ccl1, putative</t>
  </si>
  <si>
    <t>AFLA_057380</t>
  </si>
  <si>
    <t>ribosome biogenesis ABC transporter Arb1, putative</t>
  </si>
  <si>
    <t>AFLA_057390</t>
  </si>
  <si>
    <t>HPP family protein</t>
  </si>
  <si>
    <t>AFLA_057400</t>
  </si>
  <si>
    <t>AFLA_057410</t>
  </si>
  <si>
    <t>AFLA_057420</t>
  </si>
  <si>
    <t>AFLA_057430</t>
  </si>
  <si>
    <t>AFLA_057440</t>
  </si>
  <si>
    <t>AFLA_057450</t>
  </si>
  <si>
    <t>chaperone binding protein, putative</t>
  </si>
  <si>
    <t>AFLA_057460</t>
  </si>
  <si>
    <t>AFLA_057470</t>
  </si>
  <si>
    <t>AFLA_057480</t>
  </si>
  <si>
    <t>AFLA_057490</t>
  </si>
  <si>
    <t>AFLA_057500</t>
  </si>
  <si>
    <t>AFLA_057510</t>
  </si>
  <si>
    <t>AFLA_057520</t>
  </si>
  <si>
    <t>S-adenosylmethionine synthetase, putative</t>
  </si>
  <si>
    <t>AFLA_057530</t>
  </si>
  <si>
    <t>AFLA_057540</t>
  </si>
  <si>
    <t>AFLA_057550</t>
  </si>
  <si>
    <t>AFLA_057560</t>
  </si>
  <si>
    <t>AFLA_057570</t>
  </si>
  <si>
    <t>AFLA_057580</t>
  </si>
  <si>
    <t>AFLA_057590</t>
  </si>
  <si>
    <t>heat shock protein, putative</t>
  </si>
  <si>
    <t>AFLA_057600</t>
  </si>
  <si>
    <t>peroxisomal copper amine oxidase</t>
  </si>
  <si>
    <t>AFLA_057610</t>
  </si>
  <si>
    <t>CCR4-NOT core complex subunit Caf1, putative</t>
  </si>
  <si>
    <t>AFLA_057620</t>
  </si>
  <si>
    <t>NADH-ubiquinone oxidoreductase B12 subunit, putative</t>
  </si>
  <si>
    <t>AFLA_057630</t>
  </si>
  <si>
    <t>60S ribosome biogenesis protein Sqt1, putative</t>
  </si>
  <si>
    <t>AFLA_057640</t>
  </si>
  <si>
    <t>AFLA_057650</t>
  </si>
  <si>
    <t>AFLA_057660</t>
  </si>
  <si>
    <t>AFLA_057670</t>
  </si>
  <si>
    <t>beta-N-hexosaminidase, putative</t>
  </si>
  <si>
    <t>AFLA_057680</t>
  </si>
  <si>
    <t>GDSL lipase/acylhydrolase family protein</t>
  </si>
  <si>
    <t>AFLA_057690</t>
  </si>
  <si>
    <t>AFLA_057700</t>
  </si>
  <si>
    <t>carboxyphosphonoenolpyruvate phosphonomutase, putative</t>
  </si>
  <si>
    <t>AFLA_057710</t>
  </si>
  <si>
    <t>AFLA_057720</t>
  </si>
  <si>
    <t>AFLA_057730</t>
  </si>
  <si>
    <t>AFLA_057740</t>
  </si>
  <si>
    <t>AFLA_057750</t>
  </si>
  <si>
    <t>AFLA_057760</t>
  </si>
  <si>
    <t>pectate lyase A</t>
  </si>
  <si>
    <t>AFLA_057770</t>
  </si>
  <si>
    <t>salicylate hydroxylase</t>
  </si>
  <si>
    <t>AFLA_057780</t>
  </si>
  <si>
    <t>AFLA_057790</t>
  </si>
  <si>
    <t>AFLA_057800</t>
  </si>
  <si>
    <t>AFLA_057810</t>
  </si>
  <si>
    <t>siderophore esterase IroE-like, putative</t>
  </si>
  <si>
    <t>AFLA_057820</t>
  </si>
  <si>
    <t>AFLA_057830</t>
  </si>
  <si>
    <t>MFS siderochrome iron transporter MirB</t>
  </si>
  <si>
    <t>AFLA_057840</t>
  </si>
  <si>
    <t>AFLA_057850</t>
  </si>
  <si>
    <t>AFLA_057860</t>
  </si>
  <si>
    <t>AFLA_057870</t>
  </si>
  <si>
    <t>werner helicase interacting protein, putative</t>
  </si>
  <si>
    <t>AFLA_057880</t>
  </si>
  <si>
    <t>AFLA_057890</t>
  </si>
  <si>
    <t>glutathione S-transferase GST-6.0, putative</t>
  </si>
  <si>
    <t>AFLA_057900</t>
  </si>
  <si>
    <t>AFLA_057910</t>
  </si>
  <si>
    <t>AFLA_057920</t>
  </si>
  <si>
    <t>AFLA_057930</t>
  </si>
  <si>
    <t>AFLA_057940</t>
  </si>
  <si>
    <t>AFLA_057950</t>
  </si>
  <si>
    <t>AFLA_057960</t>
  </si>
  <si>
    <t>AFLA_057970</t>
  </si>
  <si>
    <t>AFLA_057980</t>
  </si>
  <si>
    <t>purine nucleoside permease, putative</t>
  </si>
  <si>
    <t>AFLA_057990</t>
  </si>
  <si>
    <t>AFLA_058000</t>
  </si>
  <si>
    <t>extracellular GDSL-like lipase/acylhydrolase, putative</t>
  </si>
  <si>
    <t>AFLA_058010</t>
  </si>
  <si>
    <t>short chain dehydrogenase/reductase</t>
  </si>
  <si>
    <t>AFLA_058020</t>
  </si>
  <si>
    <t>AFLA_058030</t>
  </si>
  <si>
    <t>AFLA_058040</t>
  </si>
  <si>
    <t>glyoxylate carboligase, putative</t>
  </si>
  <si>
    <t>AFLA_058050</t>
  </si>
  <si>
    <t>alpha-acetolactate decarboxylase, putative</t>
  </si>
  <si>
    <t>AFLA_058060</t>
  </si>
  <si>
    <t>alcohol dehydrogenase, zinc-containing, putative</t>
  </si>
  <si>
    <t>AFLA_058070</t>
  </si>
  <si>
    <t>AFLA_058080</t>
  </si>
  <si>
    <t>serine/threonine protein phosphatase PP1, putative</t>
  </si>
  <si>
    <t>AFLA_058090</t>
  </si>
  <si>
    <t>AFLA_058100</t>
  </si>
  <si>
    <t>AFLA_058110</t>
  </si>
  <si>
    <t>AFLA_058120</t>
  </si>
  <si>
    <t>LIM domain protein</t>
  </si>
  <si>
    <t>AFLA_058130</t>
  </si>
  <si>
    <t>AFLA_058140</t>
  </si>
  <si>
    <t>myo-inositol-phosphate synthase, putative</t>
  </si>
  <si>
    <t>AFLA_058150</t>
  </si>
  <si>
    <t>1-aminocyclopropane-1-carboxylate deaminase, putative</t>
  </si>
  <si>
    <t>AFLA_058160</t>
  </si>
  <si>
    <t>AFLA_058170</t>
  </si>
  <si>
    <t>AFLA_058180</t>
  </si>
  <si>
    <t>AFLA_058190</t>
  </si>
  <si>
    <t>AFLA_058200</t>
  </si>
  <si>
    <t>2-hydroxyphytanoyl-CoA lyase, putative</t>
  </si>
  <si>
    <t>AFLA_058210</t>
  </si>
  <si>
    <t>AFLA_058220</t>
  </si>
  <si>
    <t>AFLA_058230</t>
  </si>
  <si>
    <t>AFLA_058240</t>
  </si>
  <si>
    <t>AFLA_058250</t>
  </si>
  <si>
    <t>AFLA_058260</t>
  </si>
  <si>
    <t>AFLA_058270</t>
  </si>
  <si>
    <t>AFLA_058280</t>
  </si>
  <si>
    <t>AFLA_058290</t>
  </si>
  <si>
    <t>AFLA_058300</t>
  </si>
  <si>
    <t>formaldehyde dehydrogenase</t>
  </si>
  <si>
    <t>AFLA_058310</t>
  </si>
  <si>
    <t>AFLA_058320</t>
  </si>
  <si>
    <t>mitochondrial intermembrane space translocase subunit Tim9, putative</t>
  </si>
  <si>
    <t>AFLA_058330</t>
  </si>
  <si>
    <t>Rho GTPase activator (Sac7), putative</t>
  </si>
  <si>
    <t>AFLA_058340</t>
  </si>
  <si>
    <t>GPI-anchor biosynthesis protein (Pig-F), putative</t>
  </si>
  <si>
    <t>AFLA_058350</t>
  </si>
  <si>
    <t>AFLA_058360</t>
  </si>
  <si>
    <t>AFLA_058370</t>
  </si>
  <si>
    <t>AFLA_058380</t>
  </si>
  <si>
    <t>DNA repair protein Ntg1, putative</t>
  </si>
  <si>
    <t>AFLA_058390</t>
  </si>
  <si>
    <t>ubiquitin conjugating enzyme (UbcJ), putative</t>
  </si>
  <si>
    <t>AFLA_058400</t>
  </si>
  <si>
    <t>AFLA_058410</t>
  </si>
  <si>
    <t>AFLA_058420</t>
  </si>
  <si>
    <t>AFLA_058430</t>
  </si>
  <si>
    <t>AFLA_058440</t>
  </si>
  <si>
    <t>AFLA_058450</t>
  </si>
  <si>
    <t>AFLA_058460</t>
  </si>
  <si>
    <t>C-4 methylsterol oxidase, putative</t>
  </si>
  <si>
    <t>AFLA_058470</t>
  </si>
  <si>
    <t>1,3-beta-glucanosyltransferase Gel1</t>
  </si>
  <si>
    <t>AFLA_058480</t>
  </si>
  <si>
    <t>AFLA_058490</t>
  </si>
  <si>
    <t>AFLA_058500</t>
  </si>
  <si>
    <t>AFLA_058510</t>
  </si>
  <si>
    <t>AFLA_058520</t>
  </si>
  <si>
    <t>AFLA_058530</t>
  </si>
  <si>
    <t>AFLA_058540</t>
  </si>
  <si>
    <t>AFLA_058550</t>
  </si>
  <si>
    <t>actin polymerization protein Bzz1, putative</t>
  </si>
  <si>
    <t>AFLA_058560</t>
  </si>
  <si>
    <t>ATP dependent RNA helicase (Dbp5), putative</t>
  </si>
  <si>
    <t>AFLA_058570</t>
  </si>
  <si>
    <t>GTP cyclohydrolase II, putative</t>
  </si>
  <si>
    <t>AFLA_058580</t>
  </si>
  <si>
    <t>dihydrodipicolinate synthetase family protein</t>
  </si>
  <si>
    <t>AFLA_058590</t>
  </si>
  <si>
    <t>beta-fructofuranosidase, putative</t>
  </si>
  <si>
    <t>AFLA_058600</t>
  </si>
  <si>
    <t>AFLA_058610</t>
  </si>
  <si>
    <t>ferric-chelate reductase FREA</t>
  </si>
  <si>
    <t>AFLA_058620</t>
  </si>
  <si>
    <t>D-mandelate dehydrogenase, putative</t>
  </si>
  <si>
    <t>AFLA_058630</t>
  </si>
  <si>
    <t>HET and Ankyrin domain protein</t>
  </si>
  <si>
    <t>AFLA_058640</t>
  </si>
  <si>
    <t>EF-hand calcium-binding domain protein, putative</t>
  </si>
  <si>
    <t>AFLA_058650</t>
  </si>
  <si>
    <t>P-type ATPase, putative</t>
  </si>
  <si>
    <t>AFLA_058660</t>
  </si>
  <si>
    <t>AFLA_058670</t>
  </si>
  <si>
    <t>AFLA_058680</t>
  </si>
  <si>
    <t>AFLA_058690</t>
  </si>
  <si>
    <t>AFLA_058700</t>
  </si>
  <si>
    <t>AFLA_058710</t>
  </si>
  <si>
    <t>AFLA_058720</t>
  </si>
  <si>
    <t>AFLA_058730</t>
  </si>
  <si>
    <t>AFLA_058740</t>
  </si>
  <si>
    <t>AFLA_058750</t>
  </si>
  <si>
    <t>AFLA_058760</t>
  </si>
  <si>
    <t>AFLA_058770</t>
  </si>
  <si>
    <t>AFLA_058780</t>
  </si>
  <si>
    <t>exosome complex subunit Rrp46, putative</t>
  </si>
  <si>
    <t>AFLA_058790</t>
  </si>
  <si>
    <t>GAF domain nucleotide-binding protein</t>
  </si>
  <si>
    <t>AFLA_058800</t>
  </si>
  <si>
    <t>AFLA_058810</t>
  </si>
  <si>
    <t>AFLA_058820</t>
  </si>
  <si>
    <t>AFLA_058830</t>
  </si>
  <si>
    <t>AFLA_058840</t>
  </si>
  <si>
    <t>methionine permease, putative</t>
  </si>
  <si>
    <t>AFLA_058850</t>
  </si>
  <si>
    <t>oxidoreductase, zinc-binding dehydrogenase family, putative</t>
  </si>
  <si>
    <t>AFLA_058860</t>
  </si>
  <si>
    <t>xenobiotic compound monooxygenase, DszA family</t>
  </si>
  <si>
    <t>AFLA_058870</t>
  </si>
  <si>
    <t>AFLA_058880</t>
  </si>
  <si>
    <t>AFLA_058890</t>
  </si>
  <si>
    <t>UDP-glucose-4-epimerase, putative</t>
  </si>
  <si>
    <t>AFLA_058900</t>
  </si>
  <si>
    <t>AFLA_058910</t>
  </si>
  <si>
    <t>AFLA_058920</t>
  </si>
  <si>
    <t>AFLA_058930</t>
  </si>
  <si>
    <t>pyruvate dehydrogenase, putative</t>
  </si>
  <si>
    <t>AFLA_058940</t>
  </si>
  <si>
    <t>spore wall maturation protein DIT1, putative</t>
  </si>
  <si>
    <t>AFLA_058950</t>
  </si>
  <si>
    <t>AFLA_058960</t>
  </si>
  <si>
    <t>AFLA_058970</t>
  </si>
  <si>
    <t>AFLA_058980</t>
  </si>
  <si>
    <t>AFLA_058990</t>
  </si>
  <si>
    <t>AFLA_059000</t>
  </si>
  <si>
    <t>AFLA_059010</t>
  </si>
  <si>
    <t>haloalkanoic acid dehalogenase, putative</t>
  </si>
  <si>
    <t>AFLA_059020</t>
  </si>
  <si>
    <t>AFLA_059030</t>
  </si>
  <si>
    <t>AFLA_059040</t>
  </si>
  <si>
    <t>AFLA_059050</t>
  </si>
  <si>
    <t>AFLA_059060</t>
  </si>
  <si>
    <t>LEA domain protein</t>
  </si>
  <si>
    <t>AFLA_059070</t>
  </si>
  <si>
    <t>AFLA_059080</t>
  </si>
  <si>
    <t>AFLA_059090</t>
  </si>
  <si>
    <t>cytochrome B5 mitochondrial, putative</t>
  </si>
  <si>
    <t>AFLA_059100</t>
  </si>
  <si>
    <t>AFLA_059110</t>
  </si>
  <si>
    <t>AFLA_059120</t>
  </si>
  <si>
    <t>AFLA_059130</t>
  </si>
  <si>
    <t>AFLA_059140</t>
  </si>
  <si>
    <t>AFLA_059150</t>
  </si>
  <si>
    <t>AFLA_059160</t>
  </si>
  <si>
    <t>AFLA_059170</t>
  </si>
  <si>
    <t>AFLA_059180</t>
  </si>
  <si>
    <t>AFLA_059190</t>
  </si>
  <si>
    <t>AFLA_059200</t>
  </si>
  <si>
    <t>AFLA_059210</t>
  </si>
  <si>
    <t>AFLA_059220</t>
  </si>
  <si>
    <t>AFLA_059230</t>
  </si>
  <si>
    <t>AFLA_059240</t>
  </si>
  <si>
    <t>class II aldolase/adducin domain protein</t>
  </si>
  <si>
    <t>AFLA_059250</t>
  </si>
  <si>
    <t>AFLA_059260</t>
  </si>
  <si>
    <t>AFLA_059270</t>
  </si>
  <si>
    <t>AFLA_059280</t>
  </si>
  <si>
    <t>AFLA_059290</t>
  </si>
  <si>
    <t>AFLA_059300</t>
  </si>
  <si>
    <t>AFLA_059310</t>
  </si>
  <si>
    <t>AFLA_059320</t>
  </si>
  <si>
    <t>AFLA_059330</t>
  </si>
  <si>
    <t>AFLA_059340</t>
  </si>
  <si>
    <t>AFLA_059350</t>
  </si>
  <si>
    <t>AFLA_059360</t>
  </si>
  <si>
    <t>AFLA_059370</t>
  </si>
  <si>
    <t>AFLA_059380</t>
  </si>
  <si>
    <t>AFLA_059390</t>
  </si>
  <si>
    <t>AFLA_059400</t>
  </si>
  <si>
    <t>lysophospholipase Plb3</t>
  </si>
  <si>
    <t>AFLA_059410</t>
  </si>
  <si>
    <t>AFLA_059420</t>
  </si>
  <si>
    <t>AFLA_059430</t>
  </si>
  <si>
    <t>AFLA_059440</t>
  </si>
  <si>
    <t>AFLA_059450</t>
  </si>
  <si>
    <t>AFLA_059460</t>
  </si>
  <si>
    <t>LipA and NB-ARC domain protein</t>
  </si>
  <si>
    <t>AFLA_059470</t>
  </si>
  <si>
    <t>C4-dicarboxylate transporter/malic acid transport protein</t>
  </si>
  <si>
    <t>AFLA_059480</t>
  </si>
  <si>
    <t>AFLA_059490</t>
  </si>
  <si>
    <t>extracellular endo-1,5-alpha-L-arabinase, putative</t>
  </si>
  <si>
    <t>AFLA_059500</t>
  </si>
  <si>
    <t>AFLA_059510</t>
  </si>
  <si>
    <t>AFLA_059520</t>
  </si>
  <si>
    <t>AFLA_059530</t>
  </si>
  <si>
    <t>AFLA_059540</t>
  </si>
  <si>
    <t>AFLA_059550</t>
  </si>
  <si>
    <t>AFLA_059560</t>
  </si>
  <si>
    <t>AFLA_059570</t>
  </si>
  <si>
    <t>AFLA_059580</t>
  </si>
  <si>
    <t>copper amine oxidase, putative</t>
  </si>
  <si>
    <t>AFLA_059590</t>
  </si>
  <si>
    <t>AFLA_059600</t>
  </si>
  <si>
    <t>AFLA_059610</t>
  </si>
  <si>
    <t>AFLA_059620</t>
  </si>
  <si>
    <t>AFLA_059630</t>
  </si>
  <si>
    <t>AFLA_059640</t>
  </si>
  <si>
    <t>short chain dehydrogenase (AtsC), putative</t>
  </si>
  <si>
    <t>AFLA_059650</t>
  </si>
  <si>
    <t>aquaporin transporter, putative</t>
  </si>
  <si>
    <t>AFLA_059660</t>
  </si>
  <si>
    <t>AFLA_059670</t>
  </si>
  <si>
    <t>AFLA_059680</t>
  </si>
  <si>
    <t>AFLA_059690</t>
  </si>
  <si>
    <t>AFLA_059700</t>
  </si>
  <si>
    <t>homeobox-containing protein wariai, putative</t>
  </si>
  <si>
    <t>AFLA_059710</t>
  </si>
  <si>
    <t>AFLA_059720</t>
  </si>
  <si>
    <t>AFLA_059730</t>
  </si>
  <si>
    <t>AFLA_059740</t>
  </si>
  <si>
    <t>AFLA_059750</t>
  </si>
  <si>
    <t>AFLA_059760</t>
  </si>
  <si>
    <t>AFLA_059770</t>
  </si>
  <si>
    <t>A-agglutinin anchorage subunit precursor, putative</t>
  </si>
  <si>
    <t>AFLA_059780</t>
  </si>
  <si>
    <t>AFLA_059790</t>
  </si>
  <si>
    <t>glutathione-dependent formaldehyde-activating enzyme, putative</t>
  </si>
  <si>
    <t>AFLA_059800</t>
  </si>
  <si>
    <t>AFLA_059810</t>
  </si>
  <si>
    <t>AFLA_059820</t>
  </si>
  <si>
    <t>AFLA_059830</t>
  </si>
  <si>
    <t>AFLA_059840</t>
  </si>
  <si>
    <t>sensor histidine kinase, putative</t>
  </si>
  <si>
    <t>AFLA_059850</t>
  </si>
  <si>
    <t>AFLA_059860</t>
  </si>
  <si>
    <t>AFLA_059870</t>
  </si>
  <si>
    <t>2-nitropropane dioxygenase precursor, putative</t>
  </si>
  <si>
    <t>AFLA_059880</t>
  </si>
  <si>
    <t>AFLA_059890</t>
  </si>
  <si>
    <t>calcium-binding protein precursor, putative</t>
  </si>
  <si>
    <t>AFLA_059900</t>
  </si>
  <si>
    <t>AFLA_059910</t>
  </si>
  <si>
    <t>AFLA_059920</t>
  </si>
  <si>
    <t>AFLA_059930</t>
  </si>
  <si>
    <t>AFLA_059940</t>
  </si>
  <si>
    <t>AFLA_059950</t>
  </si>
  <si>
    <t>AFLA_059960</t>
  </si>
  <si>
    <t>AFLA_059970</t>
  </si>
  <si>
    <t>AFLA_059980</t>
  </si>
  <si>
    <t>AFLA_059990</t>
  </si>
  <si>
    <t>metallo-beta-lactamase domain protein</t>
  </si>
  <si>
    <t>AFLA_060000</t>
  </si>
  <si>
    <t>AFLA_060010</t>
  </si>
  <si>
    <t>AFLA_060020</t>
  </si>
  <si>
    <t>AFLA_060030</t>
  </si>
  <si>
    <t>AFLA_060040</t>
  </si>
  <si>
    <t>AFLA_060050</t>
  </si>
  <si>
    <t>AFLA_060060</t>
  </si>
  <si>
    <t>AFLA_060070</t>
  </si>
  <si>
    <t>AFLA_060080</t>
  </si>
  <si>
    <t>AFLA_060090</t>
  </si>
  <si>
    <t>AFLA_060100</t>
  </si>
  <si>
    <t>AFLA_060110</t>
  </si>
  <si>
    <t>AFLA_060120</t>
  </si>
  <si>
    <t>AFLA_060130</t>
  </si>
  <si>
    <t>AFLA_060140</t>
  </si>
  <si>
    <t>ribosomal protein L26</t>
  </si>
  <si>
    <t>AFLA_060150</t>
  </si>
  <si>
    <t>AFLA_060160</t>
  </si>
  <si>
    <t>AFLA_060170</t>
  </si>
  <si>
    <t>AFLA_060180</t>
  </si>
  <si>
    <t>AFLA_060190</t>
  </si>
  <si>
    <t>AFLA_060200</t>
  </si>
  <si>
    <t>AFLA_060210</t>
  </si>
  <si>
    <t>AFLA_060220</t>
  </si>
  <si>
    <t>AFLA_060230</t>
  </si>
  <si>
    <t>AFLA_060240</t>
  </si>
  <si>
    <t>RNA polymerase II general transcription and DNA repair factor TFIIH</t>
  </si>
  <si>
    <t>AFLA_060250</t>
  </si>
  <si>
    <t>heat shock protein Hsp30/Hsp42, putative</t>
  </si>
  <si>
    <t>AFLA_060260</t>
  </si>
  <si>
    <t>AFLA_060270</t>
  </si>
  <si>
    <t>rhamnogalacturonan acetylesterase RgaE</t>
  </si>
  <si>
    <t>AFLA_060280</t>
  </si>
  <si>
    <t>isochorismatase family protein family</t>
  </si>
  <si>
    <t>AFLA_060290</t>
  </si>
  <si>
    <t>Ketol-acid reductoisomerase</t>
  </si>
  <si>
    <t>AFLA_060300</t>
  </si>
  <si>
    <t>alpha-glucosidase, putative</t>
  </si>
  <si>
    <t>AFLA_060310</t>
  </si>
  <si>
    <t>AFLA_060320</t>
  </si>
  <si>
    <t>AFLA_060330</t>
  </si>
  <si>
    <t>AFLA_060340</t>
  </si>
  <si>
    <t>AFLA_060350</t>
  </si>
  <si>
    <t>AFLA_060360</t>
  </si>
  <si>
    <t>AFLA_060370</t>
  </si>
  <si>
    <t>AFLA_060380</t>
  </si>
  <si>
    <t>AFLA_060390</t>
  </si>
  <si>
    <t>AFLA_060400</t>
  </si>
  <si>
    <t>AFLA_060410</t>
  </si>
  <si>
    <t>glycosyl transferase family 8 family, putative</t>
  </si>
  <si>
    <t>AFLA_060420</t>
  </si>
  <si>
    <t>AFLA_060430</t>
  </si>
  <si>
    <t>AFLA_060440</t>
  </si>
  <si>
    <t>AFLA_060450</t>
  </si>
  <si>
    <t>AFLA_060460</t>
  </si>
  <si>
    <t>AFLA_060470</t>
  </si>
  <si>
    <t>phenazine biosynthesis protein, putative</t>
  </si>
  <si>
    <t>AFLA_060480</t>
  </si>
  <si>
    <t>AFLA_060490</t>
  </si>
  <si>
    <t>AFLA_060500</t>
  </si>
  <si>
    <t>AFLA_060510</t>
  </si>
  <si>
    <t>AFLA_060520</t>
  </si>
  <si>
    <t>Pyridoxal-phosphate dependent enzyme, putative</t>
  </si>
  <si>
    <t>AFLA_060530</t>
  </si>
  <si>
    <t>Rad51 family DNA repair protein, putative</t>
  </si>
  <si>
    <t>AFLA_060540</t>
  </si>
  <si>
    <t>AFLA_060550</t>
  </si>
  <si>
    <t>bromodomain associated domain protein</t>
  </si>
  <si>
    <t>AFLA_060560</t>
  </si>
  <si>
    <t>AFLA_060570</t>
  </si>
  <si>
    <t>NEDD8 conjugating enzyme (UbcL), putative</t>
  </si>
  <si>
    <t>AFLA_060580</t>
  </si>
  <si>
    <t>chitin synthase ChsG</t>
  </si>
  <si>
    <t>AFLA_060590</t>
  </si>
  <si>
    <t>AFLA_060600</t>
  </si>
  <si>
    <t>AFLA_060610</t>
  </si>
  <si>
    <t>AFLA_060620</t>
  </si>
  <si>
    <t>AFLA_060630</t>
  </si>
  <si>
    <t>AFLA_060640</t>
  </si>
  <si>
    <t>glutaminyl-tRNA synthetase</t>
  </si>
  <si>
    <t>AFLA_060650</t>
  </si>
  <si>
    <t>AFLA_060660</t>
  </si>
  <si>
    <t>AFLA_060670</t>
  </si>
  <si>
    <t>AFLA_060680</t>
  </si>
  <si>
    <t>AFLA_060690</t>
  </si>
  <si>
    <t>phenylalanine ammonia-lyase, putative</t>
  </si>
  <si>
    <t>AFLA_060700</t>
  </si>
  <si>
    <t>toxin biosynthesis protein, putative</t>
  </si>
  <si>
    <t>AFLA_060710</t>
  </si>
  <si>
    <t>AFLA_060720</t>
  </si>
  <si>
    <t>endosomal sorting complex protein TSG101, putative</t>
  </si>
  <si>
    <t>AFLA_060730</t>
  </si>
  <si>
    <t>mating-type alpha-pheromone receptor PreB</t>
  </si>
  <si>
    <t>AFLA_060740</t>
  </si>
  <si>
    <t>Golgi transport protein Sly1, putative</t>
  </si>
  <si>
    <t>AFLA_060750</t>
  </si>
  <si>
    <t>AFLA_060760</t>
  </si>
  <si>
    <t>AFLA_060770</t>
  </si>
  <si>
    <t>hydrophobin family protein</t>
  </si>
  <si>
    <t>AFLA_060780</t>
  </si>
  <si>
    <t>AFLA_060790</t>
  </si>
  <si>
    <t>AFLA_060800</t>
  </si>
  <si>
    <t>AFLA_060810</t>
  </si>
  <si>
    <t>AFLA_060820</t>
  </si>
  <si>
    <t>AFLA_060830</t>
  </si>
  <si>
    <t>multidrug resistance-associated protein, putative</t>
  </si>
  <si>
    <t>AFLA_060840</t>
  </si>
  <si>
    <t>AFLA_060850</t>
  </si>
  <si>
    <t>AFLA_060860</t>
  </si>
  <si>
    <t>AFLA_060870</t>
  </si>
  <si>
    <t>AFLA_060880</t>
  </si>
  <si>
    <t>AFLA_060890</t>
  </si>
  <si>
    <t>AFLA_060900</t>
  </si>
  <si>
    <t>AFLA_060910</t>
  </si>
  <si>
    <t>AFLA_060920</t>
  </si>
  <si>
    <t>AFLA_060930</t>
  </si>
  <si>
    <t>AFLA_060940</t>
  </si>
  <si>
    <t>AFLA_060950</t>
  </si>
  <si>
    <t>nitrogen assimilation transcription factor nirA, putative</t>
  </si>
  <si>
    <t>AFLA_060960</t>
  </si>
  <si>
    <t>AFLA_060970</t>
  </si>
  <si>
    <t>AFLA_060980</t>
  </si>
  <si>
    <t>AFLA_060990</t>
  </si>
  <si>
    <t>AFLA_061000</t>
  </si>
  <si>
    <t>AFLA_061010</t>
  </si>
  <si>
    <t>CAIB/BAIF family enzyme</t>
  </si>
  <si>
    <t>AFLA_061020</t>
  </si>
  <si>
    <t>AFLA_061030</t>
  </si>
  <si>
    <t>alpha-xylosidase, putative</t>
  </si>
  <si>
    <t>AFLA_061040</t>
  </si>
  <si>
    <t>AFLA_061050</t>
  </si>
  <si>
    <t>AFLA_061060</t>
  </si>
  <si>
    <t>hmg-CoA reductase, putative</t>
  </si>
  <si>
    <t>AFLA_061070</t>
  </si>
  <si>
    <t>AFLA_061080</t>
  </si>
  <si>
    <t>AFLA_061090</t>
  </si>
  <si>
    <t>AFLA_061100</t>
  </si>
  <si>
    <t>mono- and diacylglycerol lipase precursor, putative</t>
  </si>
  <si>
    <t>AFLA_061110</t>
  </si>
  <si>
    <t>AFLA_061120</t>
  </si>
  <si>
    <t>AFLA_061130</t>
  </si>
  <si>
    <t>AFLA_061140</t>
  </si>
  <si>
    <t>AFLA_061150</t>
  </si>
  <si>
    <t>AFLA_061160</t>
  </si>
  <si>
    <t>AFLA_061170</t>
  </si>
  <si>
    <t>GTPase activating protein (Gyp2), putative</t>
  </si>
  <si>
    <t>AFLA_061180</t>
  </si>
  <si>
    <t>run and tbc1 domain containing 3, plant, putative</t>
  </si>
  <si>
    <t>AFLA_061190</t>
  </si>
  <si>
    <t>AFLA_061200</t>
  </si>
  <si>
    <t>AFLA_061210</t>
  </si>
  <si>
    <t>AFLA_061220</t>
  </si>
  <si>
    <t>AFLA_061230</t>
  </si>
  <si>
    <t>AFLA_061240</t>
  </si>
  <si>
    <t>AFLA_061250</t>
  </si>
  <si>
    <t>AFLA_061260</t>
  </si>
  <si>
    <t>AFLA_061270</t>
  </si>
  <si>
    <t>AFLA_061280</t>
  </si>
  <si>
    <t>AFLA_061290</t>
  </si>
  <si>
    <t>AFLA_061300</t>
  </si>
  <si>
    <t>methylmalonyl-CoA decarboxylase, alpha subunit, putative</t>
  </si>
  <si>
    <t>AFLA_061310</t>
  </si>
  <si>
    <t>AFLA_061320</t>
  </si>
  <si>
    <t>inositol 5-phosphatase, putative</t>
  </si>
  <si>
    <t>AFLA_061330</t>
  </si>
  <si>
    <t>RNA 3'-terminal phosphate cyclase, putative</t>
  </si>
  <si>
    <t>AFLA_061340</t>
  </si>
  <si>
    <t>AFLA_061350</t>
  </si>
  <si>
    <t>bridging integrator, putative</t>
  </si>
  <si>
    <t>AFLA_061360</t>
  </si>
  <si>
    <t>AFLA_061370</t>
  </si>
  <si>
    <t>AFLA_061380</t>
  </si>
  <si>
    <t>AFLA_061390</t>
  </si>
  <si>
    <t>AFLA_061400</t>
  </si>
  <si>
    <t>AFLA_061410</t>
  </si>
  <si>
    <t>nuclear migration protein (ApsA), putative</t>
  </si>
  <si>
    <t>AFLA_061420</t>
  </si>
  <si>
    <t>CCCH and RING finger protein (Znf183), putative</t>
  </si>
  <si>
    <t>AFLA_061430</t>
  </si>
  <si>
    <t>AFLA_061440</t>
  </si>
  <si>
    <t>AFLA_061450</t>
  </si>
  <si>
    <t>AFLA_061460</t>
  </si>
  <si>
    <t>DSB repair complex subunit Ku70, putative</t>
  </si>
  <si>
    <t>AFLA_061470</t>
  </si>
  <si>
    <t>AFLA_061480</t>
  </si>
  <si>
    <t>AFLA_061490</t>
  </si>
  <si>
    <t>squalene  monooxygenase Erg1</t>
  </si>
  <si>
    <t>AFLA_061500</t>
  </si>
  <si>
    <t>AFLA_061510</t>
  </si>
  <si>
    <t>AFLA_061520</t>
  </si>
  <si>
    <t>DUF914 domain membrane protein</t>
  </si>
  <si>
    <t>AFLA_061530</t>
  </si>
  <si>
    <t>AFLA_061540</t>
  </si>
  <si>
    <t>DUF625 domain protein, putative</t>
  </si>
  <si>
    <t>AFLA_061550</t>
  </si>
  <si>
    <t>AFLA_061560</t>
  </si>
  <si>
    <t>decapping enzyme Dcp1, putative</t>
  </si>
  <si>
    <t>AFLA_061570</t>
  </si>
  <si>
    <t>phosphatase family protein</t>
  </si>
  <si>
    <t>AFLA_061580</t>
  </si>
  <si>
    <t>AFLA_061590</t>
  </si>
  <si>
    <t>AFLA_061600</t>
  </si>
  <si>
    <t>24-dehydrocholesterol reductase, putative</t>
  </si>
  <si>
    <t>AFLA_061610</t>
  </si>
  <si>
    <t>a-pheromone receptor PreA</t>
  </si>
  <si>
    <t>AFLA_061620</t>
  </si>
  <si>
    <t>ssDNA binding protein, putative</t>
  </si>
  <si>
    <t>AFLA_061630</t>
  </si>
  <si>
    <t>AFLA_061640</t>
  </si>
  <si>
    <t>AFLA_061650</t>
  </si>
  <si>
    <t>AFLA_061660</t>
  </si>
  <si>
    <t>AFLA_061670</t>
  </si>
  <si>
    <t>AFLA_061680</t>
  </si>
  <si>
    <t>AP-2 adaptor complex subunit mu, putative</t>
  </si>
  <si>
    <t>AFLA_061690</t>
  </si>
  <si>
    <t>AFLA_061700</t>
  </si>
  <si>
    <t>calcium/calmodulin-dependent protein kinase type, putative</t>
  </si>
  <si>
    <t>AFLA_061710</t>
  </si>
  <si>
    <t>AFLA_061720</t>
  </si>
  <si>
    <t>AFLA_061730</t>
  </si>
  <si>
    <t>C2H2 finger and ankyrin domain protein, putative</t>
  </si>
  <si>
    <t>AFLA_061740</t>
  </si>
  <si>
    <t>ABC metal ion transporter, putative</t>
  </si>
  <si>
    <t>AFLA_061750</t>
  </si>
  <si>
    <t>AFLA_061760</t>
  </si>
  <si>
    <t>leucine permease transcriptional regulator (SAC3), putative</t>
  </si>
  <si>
    <t>AFLA_061770</t>
  </si>
  <si>
    <t>protein N-terminal asparagine amidohydrolase, putative</t>
  </si>
  <si>
    <t>AFLA_061780</t>
  </si>
  <si>
    <t>centromere-binding protein 1, cbp-1, putative</t>
  </si>
  <si>
    <t>AFLA_061790</t>
  </si>
  <si>
    <t>AFLA_061800</t>
  </si>
  <si>
    <t>extracellular cellulase CelA/allergen Asp F7-like, putative</t>
  </si>
  <si>
    <t>AFLA_061810</t>
  </si>
  <si>
    <t>AFLA_061820</t>
  </si>
  <si>
    <t>Exocyst complex component Sec8, putative</t>
  </si>
  <si>
    <t>AFLA_061830</t>
  </si>
  <si>
    <t>aminopeptidase P, putative</t>
  </si>
  <si>
    <t>AFLA_061840</t>
  </si>
  <si>
    <t>importin 13, putative</t>
  </si>
  <si>
    <t>AFLA_061850</t>
  </si>
  <si>
    <t>AFLA_061860</t>
  </si>
  <si>
    <t>AFLA_061870</t>
  </si>
  <si>
    <t>pyridoxine biosynthesis protein</t>
  </si>
  <si>
    <t>AFLA_061880</t>
  </si>
  <si>
    <t>AFLA_061890</t>
  </si>
  <si>
    <t>origin recognition complex subunit 2, putative</t>
  </si>
  <si>
    <t>AFLA_061900</t>
  </si>
  <si>
    <t>arginine biosynthesis bifunctional protein ArgJ</t>
  </si>
  <si>
    <t>AFLA_061910</t>
  </si>
  <si>
    <t>protein transport protein Sec61 alpha subunit, putative</t>
  </si>
  <si>
    <t>AFLA_061920</t>
  </si>
  <si>
    <t>AFLA_061930</t>
  </si>
  <si>
    <t>cyclin, putative</t>
  </si>
  <si>
    <t>AFLA_061940</t>
  </si>
  <si>
    <t>autophagocytosis protein Aut1, putative</t>
  </si>
  <si>
    <t>AFLA_061950</t>
  </si>
  <si>
    <t>cell wall protein, putative</t>
  </si>
  <si>
    <t>AFLA_061960</t>
  </si>
  <si>
    <t>AFLA_061970</t>
  </si>
  <si>
    <t>DUF409 domain protein</t>
  </si>
  <si>
    <t>AFLA_061980</t>
  </si>
  <si>
    <t>AFLA_061990</t>
  </si>
  <si>
    <t>dolichyl-phosphate beta-glucosyltransferase, putative</t>
  </si>
  <si>
    <t>AFLA_062000</t>
  </si>
  <si>
    <t>AFLA_062010</t>
  </si>
  <si>
    <t>AFLA_062020</t>
  </si>
  <si>
    <t>AFLA_062030</t>
  </si>
  <si>
    <t>stress protein DDR48, putative</t>
  </si>
  <si>
    <t>AFLA_062040</t>
  </si>
  <si>
    <t>putative allantoate permease of the major facilitator superfamily</t>
  </si>
  <si>
    <t>AFLA_062050</t>
  </si>
  <si>
    <t>C3HC4 finger protein</t>
  </si>
  <si>
    <t>AFLA_062060</t>
  </si>
  <si>
    <t>AFLA_062070</t>
  </si>
  <si>
    <t>AFLA_062080</t>
  </si>
  <si>
    <t>MutT/nudix family protein</t>
  </si>
  <si>
    <t>AFLA_062090</t>
  </si>
  <si>
    <t>HAD superfamily hydrolase, putative</t>
  </si>
  <si>
    <t>AFLA_062100</t>
  </si>
  <si>
    <t>tRNA a64-2'-o-ribosylphosphate transferase</t>
  </si>
  <si>
    <t>AFLA_062110</t>
  </si>
  <si>
    <t>AFLA_062120</t>
  </si>
  <si>
    <t>alpha-actinin, sarcomeric (f-actin cross linking protein)</t>
  </si>
  <si>
    <t>AFLA_062130</t>
  </si>
  <si>
    <t>AFLA_062140</t>
  </si>
  <si>
    <t>AFLA_062150</t>
  </si>
  <si>
    <t>polyubiquitin binding protein (Doa1/Ufd3), putative</t>
  </si>
  <si>
    <t>AFLA_062160</t>
  </si>
  <si>
    <t>AI-BP family protein</t>
  </si>
  <si>
    <t>AFLA_062170</t>
  </si>
  <si>
    <t>37S ribosomal protein S16</t>
  </si>
  <si>
    <t>AFLA_062180</t>
  </si>
  <si>
    <t>AFLA_062190</t>
  </si>
  <si>
    <t>AFLA_062200</t>
  </si>
  <si>
    <t>response regulator, putative</t>
  </si>
  <si>
    <t>AFLA_062210</t>
  </si>
  <si>
    <t>high osmolarity signaling protein Sho1, putative</t>
  </si>
  <si>
    <t>AFLA_062220</t>
  </si>
  <si>
    <t>AFLA_062230</t>
  </si>
  <si>
    <t>AFLA_062240</t>
  </si>
  <si>
    <t>carbon catabolite derepressing protein kinase Snf1, putative</t>
  </si>
  <si>
    <t>AFLA_062250</t>
  </si>
  <si>
    <t>3-(3-hydroxy-phenyl)propionate hydroxylase, putative</t>
  </si>
  <si>
    <t>AFLA_062260</t>
  </si>
  <si>
    <t>AFLA_062270</t>
  </si>
  <si>
    <t>AFLA_062280</t>
  </si>
  <si>
    <t>AFLA_062290</t>
  </si>
  <si>
    <t>AFLA_062300</t>
  </si>
  <si>
    <t>AFLA_062310</t>
  </si>
  <si>
    <t>AFLA_062320</t>
  </si>
  <si>
    <t>AFLA_062330</t>
  </si>
  <si>
    <t>dioxygenase, putative</t>
  </si>
  <si>
    <t>AFLA_062340</t>
  </si>
  <si>
    <t>AFLA_062350</t>
  </si>
  <si>
    <t>AFLA_062360</t>
  </si>
  <si>
    <t>mitochondrial outer membrane translocase receptor (TOM70), putative</t>
  </si>
  <si>
    <t>AFLA_062370</t>
  </si>
  <si>
    <t>AFLA_062380</t>
  </si>
  <si>
    <t>tryptophanyl-tRNA synthetase</t>
  </si>
  <si>
    <t>AFLA_062390</t>
  </si>
  <si>
    <t>MSF1 domain protein</t>
  </si>
  <si>
    <t>AFLA_062400</t>
  </si>
  <si>
    <t>AFLA_062410</t>
  </si>
  <si>
    <t>AFLA_062420</t>
  </si>
  <si>
    <t>AFLA_062430</t>
  </si>
  <si>
    <t>AFLA_062440</t>
  </si>
  <si>
    <t>sphingomyelin phosphodiesterase, putative</t>
  </si>
  <si>
    <t>AFLA_062450</t>
  </si>
  <si>
    <t>non-classical export protein Nce102, putative</t>
  </si>
  <si>
    <t>AFLA_062460</t>
  </si>
  <si>
    <t>pentalenene synthase, putative</t>
  </si>
  <si>
    <t>AFLA_062470</t>
  </si>
  <si>
    <t>AFLA_062480</t>
  </si>
  <si>
    <t>AP-1 adaptor complex subunit sigma, putative</t>
  </si>
  <si>
    <t>AFLA_062490</t>
  </si>
  <si>
    <t>mitogen-activated protein kinase MAF1</t>
  </si>
  <si>
    <t>AFLA_062500</t>
  </si>
  <si>
    <t>myosin heavy chain, embryonic smooth muscle isoform, putative</t>
  </si>
  <si>
    <t>AFLA_062510</t>
  </si>
  <si>
    <t>COPII-coated vesicle protein (Erv41), putative</t>
  </si>
  <si>
    <t>AFLA_062520</t>
  </si>
  <si>
    <t>AFLA_062530</t>
  </si>
  <si>
    <t>integral peroxisomal membrane peroxin, putative</t>
  </si>
  <si>
    <t>AFLA_062540</t>
  </si>
  <si>
    <t>AFLA_062550</t>
  </si>
  <si>
    <t>GILT family thiol reductase, putative</t>
  </si>
  <si>
    <t>AFLA_062560</t>
  </si>
  <si>
    <t>AFLA_062570</t>
  </si>
  <si>
    <t>AFLA_062580</t>
  </si>
  <si>
    <t>endoplasmic reticulum mannosyl-oligosaccharide 1,2-alpha-mannosidase, putative</t>
  </si>
  <si>
    <t>AFLA_062590</t>
  </si>
  <si>
    <t>AFLA_062600</t>
  </si>
  <si>
    <t>competence/damage-inducible protein CinA, putative</t>
  </si>
  <si>
    <t>AFLA_062610</t>
  </si>
  <si>
    <t>AFLA_062620</t>
  </si>
  <si>
    <t>AFLA_062630</t>
  </si>
  <si>
    <t>AFLA_062640</t>
  </si>
  <si>
    <t>AFLA_062650</t>
  </si>
  <si>
    <t>AFLA_062660</t>
  </si>
  <si>
    <t>60S ribosomal subunit biogenesis protein Nop16, putative</t>
  </si>
  <si>
    <t>AFLA_062670</t>
  </si>
  <si>
    <t>ZIP Zinc transporter, putative</t>
  </si>
  <si>
    <t>AFLA_062680</t>
  </si>
  <si>
    <t>alpha-1,6 mannosyltransferase subunit (Mnn9), putative</t>
  </si>
  <si>
    <t>AFLA_062690</t>
  </si>
  <si>
    <t>AFLA_062700</t>
  </si>
  <si>
    <t>AFLA_062710</t>
  </si>
  <si>
    <t>AFLA_062720</t>
  </si>
  <si>
    <t>AFLA_062730</t>
  </si>
  <si>
    <t>dihydrodiol dehydrogenase, putative</t>
  </si>
  <si>
    <t>AFLA_062740</t>
  </si>
  <si>
    <t>AFLA_062750</t>
  </si>
  <si>
    <t>AFLA_062760</t>
  </si>
  <si>
    <t>AFLA_062770</t>
  </si>
  <si>
    <t>AFLA_062780</t>
  </si>
  <si>
    <t>AFLA_062790</t>
  </si>
  <si>
    <t>AFLA_062800</t>
  </si>
  <si>
    <t>AFLA_062810</t>
  </si>
  <si>
    <t>AFLA_062820</t>
  </si>
  <si>
    <t>AFLA_062830</t>
  </si>
  <si>
    <t>AFLA_062840</t>
  </si>
  <si>
    <t>AFLA_062850</t>
  </si>
  <si>
    <t>AFLA_062860</t>
  </si>
  <si>
    <t>AFLA_062870</t>
  </si>
  <si>
    <t>short chain dehydrogenase/oxidoreductase, putative</t>
  </si>
  <si>
    <t>AFLA_062880</t>
  </si>
  <si>
    <t>AFLA_062890</t>
  </si>
  <si>
    <t>glycerol-3-phosphate O-acyltransferase, putative</t>
  </si>
  <si>
    <t>AFLA_062900</t>
  </si>
  <si>
    <t>AFLA_062910</t>
  </si>
  <si>
    <t>AFLA_062920</t>
  </si>
  <si>
    <t>glycosyl hydrolase, family 43, putative</t>
  </si>
  <si>
    <t>AFLA_062930</t>
  </si>
  <si>
    <t>AFLA_062940</t>
  </si>
  <si>
    <t>AFLA_062950</t>
  </si>
  <si>
    <t>AFLA_062960</t>
  </si>
  <si>
    <t>copper/topaquinone oxidase, putative</t>
  </si>
  <si>
    <t>AFLA_062970</t>
  </si>
  <si>
    <t>AFLA_062980</t>
  </si>
  <si>
    <t>AFLA_062990</t>
  </si>
  <si>
    <t>formiminoglutamate hydrolase, putative</t>
  </si>
  <si>
    <t>AFLA_063000</t>
  </si>
  <si>
    <t>AFLA_063010</t>
  </si>
  <si>
    <t>multidrug resistance pump, putative</t>
  </si>
  <si>
    <t>AFLA_063020</t>
  </si>
  <si>
    <t>AFLA_063030</t>
  </si>
  <si>
    <t>AFLA_063040</t>
  </si>
  <si>
    <t>AFLA_063050</t>
  </si>
  <si>
    <t>AFLA_063060</t>
  </si>
  <si>
    <t>AFLA_063070</t>
  </si>
  <si>
    <t>AFLA_063080</t>
  </si>
  <si>
    <t>AFLA_063090</t>
  </si>
  <si>
    <t>AFLA_063100</t>
  </si>
  <si>
    <t>AFLA_063110</t>
  </si>
  <si>
    <t>AFLA_063120</t>
  </si>
  <si>
    <t>AFLA_063130</t>
  </si>
  <si>
    <t>AFLA_063140</t>
  </si>
  <si>
    <t>AFLA_063150</t>
  </si>
  <si>
    <t>3-hydroxyisobutyrate dehydrogenase, putative</t>
  </si>
  <si>
    <t>AFLA_063160</t>
  </si>
  <si>
    <t>AFLA_063170</t>
  </si>
  <si>
    <t>AFLA_063180</t>
  </si>
  <si>
    <t>AFLA_063190</t>
  </si>
  <si>
    <t>AFLA_063200</t>
  </si>
  <si>
    <t>AFLA_063210</t>
  </si>
  <si>
    <t>AFLA_063220</t>
  </si>
  <si>
    <t>AFLA_063230</t>
  </si>
  <si>
    <t>AFLA_063240</t>
  </si>
  <si>
    <t>glutaminyl-peptide cyclotransferase, putative</t>
  </si>
  <si>
    <t>AFLA_063250</t>
  </si>
  <si>
    <t>AFLA_063260</t>
  </si>
  <si>
    <t>AFLA_063270</t>
  </si>
  <si>
    <t>AFLA_063280</t>
  </si>
  <si>
    <t>AFLA_063290</t>
  </si>
  <si>
    <t>AFLA_063300</t>
  </si>
  <si>
    <t>AFLA_063310</t>
  </si>
  <si>
    <t>AFLA_063320</t>
  </si>
  <si>
    <t>protein phosphatase 1 regulatory inhibitor subunit 16A, putative</t>
  </si>
  <si>
    <t>AFLA_063330</t>
  </si>
  <si>
    <t>AFLA_063340</t>
  </si>
  <si>
    <t>AFLA_063350</t>
  </si>
  <si>
    <t>AFLA_063360</t>
  </si>
  <si>
    <t>AFLA_063370</t>
  </si>
  <si>
    <t>AFLA_063380</t>
  </si>
  <si>
    <t>AFLA_063390</t>
  </si>
  <si>
    <t>AFLA_063400</t>
  </si>
  <si>
    <t>AFLA_063410</t>
  </si>
  <si>
    <t>O-acetyltransferase, putative</t>
  </si>
  <si>
    <t>AFLA_063420</t>
  </si>
  <si>
    <t>AFLA_063430</t>
  </si>
  <si>
    <t>transesterase (LovD), putative</t>
  </si>
  <si>
    <t>AFLA_063440</t>
  </si>
  <si>
    <t>AFLA_063450</t>
  </si>
  <si>
    <t>AFLA_063460</t>
  </si>
  <si>
    <t>AFLA_063470</t>
  </si>
  <si>
    <t>AFLA_063480</t>
  </si>
  <si>
    <t>alpha-L-arabinofuranosidase precursor, putative</t>
  </si>
  <si>
    <t>AFLA_063490</t>
  </si>
  <si>
    <t>xylosidase/glycosyl hydrolase, putative</t>
  </si>
  <si>
    <t>AFLA_063500</t>
  </si>
  <si>
    <t>endo-1,4-beta-xylanase C precursor, putative</t>
  </si>
  <si>
    <t>AFLA_063510</t>
  </si>
  <si>
    <t>AFLA_063520</t>
  </si>
  <si>
    <t>AFLA_063530</t>
  </si>
  <si>
    <t>AFLA_063540</t>
  </si>
  <si>
    <t>AFLA_063550</t>
  </si>
  <si>
    <t>AFLA_063560</t>
  </si>
  <si>
    <t>AFLA_063570</t>
  </si>
  <si>
    <t>AFLA_063580</t>
  </si>
  <si>
    <t>pentachlorophenol 4-monooxygenase, putative</t>
  </si>
  <si>
    <t>AFLA_063590</t>
  </si>
  <si>
    <t>NADPH dehydrogenase, putative</t>
  </si>
  <si>
    <t>AFLA_063600</t>
  </si>
  <si>
    <t>AFLA_063610</t>
  </si>
  <si>
    <t>AFLA_063620</t>
  </si>
  <si>
    <t>AFLA_063630</t>
  </si>
  <si>
    <t>AFLA_063640</t>
  </si>
  <si>
    <t>AFLA_063650</t>
  </si>
  <si>
    <t>polysaccharide deacetylase family protein</t>
  </si>
  <si>
    <t>AFLA_063660</t>
  </si>
  <si>
    <t>AFLA_063670</t>
  </si>
  <si>
    <t>AFLA_063680</t>
  </si>
  <si>
    <t>AFLA_063690</t>
  </si>
  <si>
    <t>AFLA_063700</t>
  </si>
  <si>
    <t>AFLA_063710</t>
  </si>
  <si>
    <t>AFLA_063720</t>
  </si>
  <si>
    <t>AFLA_063730</t>
  </si>
  <si>
    <t>AFLA_063740</t>
  </si>
  <si>
    <t>AFLA_063750</t>
  </si>
  <si>
    <t>AFLA_063760</t>
  </si>
  <si>
    <t>AFLA_063770</t>
  </si>
  <si>
    <t>AFLA_063780</t>
  </si>
  <si>
    <t>EQ963482</t>
  </si>
  <si>
    <t>AFLA_000010</t>
  </si>
  <si>
    <t>AFLA_000020</t>
  </si>
  <si>
    <t>AFLA_000330</t>
  </si>
  <si>
    <t>AFLA_000340</t>
  </si>
  <si>
    <t>AFLA_000350</t>
  </si>
  <si>
    <t>AFLA_000360</t>
  </si>
  <si>
    <t>AFLA_000370</t>
  </si>
  <si>
    <t>oxidoreductase, short-chain dehydrogenase/reductase family, putative</t>
  </si>
  <si>
    <t>AFLA_000380</t>
  </si>
  <si>
    <t>AFLA_000390</t>
  </si>
  <si>
    <t>AFLA_000500</t>
  </si>
  <si>
    <t>AFLA_000510</t>
  </si>
  <si>
    <t>AFLA_000520</t>
  </si>
  <si>
    <t>AFLA_000530</t>
  </si>
  <si>
    <t>AFLA_000540</t>
  </si>
  <si>
    <t>AFLA_000550</t>
  </si>
  <si>
    <t>AFLA_000560</t>
  </si>
  <si>
    <t>AFLA_000570</t>
  </si>
  <si>
    <t>AFLA_000580</t>
  </si>
  <si>
    <t>AFLA_000590</t>
  </si>
  <si>
    <t>AFLA_000600</t>
  </si>
  <si>
    <t>AFLA_000610</t>
  </si>
  <si>
    <t>AFLA_000620</t>
  </si>
  <si>
    <t>AFLA_000630</t>
  </si>
  <si>
    <t>polyamine oxidase, putative</t>
  </si>
  <si>
    <t>AFLA_000640</t>
  </si>
  <si>
    <t>AFLA_000650</t>
  </si>
  <si>
    <t>AFLA_000660</t>
  </si>
  <si>
    <t>AFLA_000680</t>
  </si>
  <si>
    <t>AFLA_000690</t>
  </si>
  <si>
    <t>AFLA_000700</t>
  </si>
  <si>
    <t>6-hydroxy-D-nicotine oxidase, putative</t>
  </si>
  <si>
    <t>AFLA_000710</t>
  </si>
  <si>
    <t>AFLA_000720</t>
  </si>
  <si>
    <t>AFLA_000730</t>
  </si>
  <si>
    <t>AFLA_000740</t>
  </si>
  <si>
    <t>phenylacetaldoxime dehydratase family protein, putative</t>
  </si>
  <si>
    <t>AFLA_000750</t>
  </si>
  <si>
    <t>AFLA_000760</t>
  </si>
  <si>
    <t>AFLA_000770</t>
  </si>
  <si>
    <t>AFLA_000780</t>
  </si>
  <si>
    <t>AFLA_000790</t>
  </si>
  <si>
    <t>AFLA_000800</t>
  </si>
  <si>
    <t>AFLA_000810</t>
  </si>
  <si>
    <t>AFLA_000820</t>
  </si>
  <si>
    <t>AFLA_000830</t>
  </si>
  <si>
    <t>AFLA_000840</t>
  </si>
  <si>
    <t>AFLA_000850</t>
  </si>
  <si>
    <t>tripeptidyl peptidase A</t>
  </si>
  <si>
    <t>AFLA_000860</t>
  </si>
  <si>
    <t>AFLA_000870</t>
  </si>
  <si>
    <t>AFLA_000880</t>
  </si>
  <si>
    <t>laccase TilA</t>
  </si>
  <si>
    <t>AFLA_000890</t>
  </si>
  <si>
    <t>AFLA_000900</t>
  </si>
  <si>
    <t>AFLA_000910</t>
  </si>
  <si>
    <t>AFLA_000920</t>
  </si>
  <si>
    <t>acetolactate synthase, large subunit, putative</t>
  </si>
  <si>
    <t>AFLA_000930</t>
  </si>
  <si>
    <t>acetylornithine deacetylase, putative</t>
  </si>
  <si>
    <t>AFLA_000940</t>
  </si>
  <si>
    <t>AFLA_000950</t>
  </si>
  <si>
    <t>AFLA_000960</t>
  </si>
  <si>
    <t>AFLA_000970</t>
  </si>
  <si>
    <t>AFLA_000980</t>
  </si>
  <si>
    <t>AFLA_000990</t>
  </si>
  <si>
    <t>AFLA_001000</t>
  </si>
  <si>
    <t>AFLA_001010</t>
  </si>
  <si>
    <t>AFLA_001020</t>
  </si>
  <si>
    <t>AFLA_001030</t>
  </si>
  <si>
    <t>mitochondrial protein Fmp29, putative</t>
  </si>
  <si>
    <t>AFLA_001040</t>
  </si>
  <si>
    <t>MFS transporter Seo1, putative</t>
  </si>
  <si>
    <t>AFLA_001050</t>
  </si>
  <si>
    <t>AFLA_001060</t>
  </si>
  <si>
    <t>AFLA_001070</t>
  </si>
  <si>
    <t>AFLA_001080</t>
  </si>
  <si>
    <t>AFLA_001090</t>
  </si>
  <si>
    <t>AFLA_001100</t>
  </si>
  <si>
    <t>AFLA_001110</t>
  </si>
  <si>
    <t>AFLA_001120</t>
  </si>
  <si>
    <t>AFLA_001130</t>
  </si>
  <si>
    <t>AFLA_001140</t>
  </si>
  <si>
    <t>AFLA_001150</t>
  </si>
  <si>
    <t>AFLA_001160</t>
  </si>
  <si>
    <t>AFLA_001170</t>
  </si>
  <si>
    <t>pheromone-regulated membrane protein, putative</t>
  </si>
  <si>
    <t>AFLA_001180</t>
  </si>
  <si>
    <t>AFLA_001190</t>
  </si>
  <si>
    <t>AFLA_001200</t>
  </si>
  <si>
    <t>AFLA_001210</t>
  </si>
  <si>
    <t>AFLA_001220</t>
  </si>
  <si>
    <t>gloeobacteria sulfatase, putative</t>
  </si>
  <si>
    <t>AFLA_001230</t>
  </si>
  <si>
    <t>AFLA_001240</t>
  </si>
  <si>
    <t>AFLA_001250</t>
  </si>
  <si>
    <t>AFLA_001260</t>
  </si>
  <si>
    <t>AFLA_001270</t>
  </si>
  <si>
    <t>isoflavone reductase family protein CipA, putative</t>
  </si>
  <si>
    <t>AFLA_001280</t>
  </si>
  <si>
    <t>AFLA_001290</t>
  </si>
  <si>
    <t>AFLA_001300</t>
  </si>
  <si>
    <t>AFLA_001310</t>
  </si>
  <si>
    <t>2-oxo-hepta-3-ene-1,7-dioic acid hydratase, putative</t>
  </si>
  <si>
    <t>AFLA_001320</t>
  </si>
  <si>
    <t>AFLA_001330</t>
  </si>
  <si>
    <t>AFLA_001340</t>
  </si>
  <si>
    <t>AFLA_001350</t>
  </si>
  <si>
    <t>AFLA_001360</t>
  </si>
  <si>
    <t>AFLA_001370</t>
  </si>
  <si>
    <t>AFLA_001380</t>
  </si>
  <si>
    <t>AFLA_001390</t>
  </si>
  <si>
    <t>AFLA_001400</t>
  </si>
  <si>
    <t>AFLA_001410</t>
  </si>
  <si>
    <t>AFLA_001420</t>
  </si>
  <si>
    <t>AFLA_001430</t>
  </si>
  <si>
    <t>AFLA_001440</t>
  </si>
  <si>
    <t>AFLA_001450</t>
  </si>
  <si>
    <t>deoxyribodipyrimidine photo-lyase Phr1, putative</t>
  </si>
  <si>
    <t>AFLA_001460</t>
  </si>
  <si>
    <t>AFLA_001470</t>
  </si>
  <si>
    <t>AFLA_001480</t>
  </si>
  <si>
    <t>AFLA_001490</t>
  </si>
  <si>
    <t>AFLA_001500</t>
  </si>
  <si>
    <t>AFLA_001510</t>
  </si>
  <si>
    <t>AFLA_001520</t>
  </si>
  <si>
    <t>AFLA_001530</t>
  </si>
  <si>
    <t>AFLA_001540</t>
  </si>
  <si>
    <t>AFLA_001550</t>
  </si>
  <si>
    <t>AFLA_001560</t>
  </si>
  <si>
    <t>AFLA_001570</t>
  </si>
  <si>
    <t>AFLA_001580</t>
  </si>
  <si>
    <t>AFLA_001590</t>
  </si>
  <si>
    <t>AFLA_001600</t>
  </si>
  <si>
    <t>AFLA_001610</t>
  </si>
  <si>
    <t>luciferase, putative</t>
  </si>
  <si>
    <t>AFLA_001620</t>
  </si>
  <si>
    <t>AFLA_001630</t>
  </si>
  <si>
    <t>AFLA_001640</t>
  </si>
  <si>
    <t>AFLA_001650</t>
  </si>
  <si>
    <t>AFLA_001660</t>
  </si>
  <si>
    <t>3-demethylubiquinone-9 3-methyltransferase, putative</t>
  </si>
  <si>
    <t>AFLA_001670</t>
  </si>
  <si>
    <t>AFLA_001680</t>
  </si>
  <si>
    <t>AFLA_001690</t>
  </si>
  <si>
    <t>AFLA_001700</t>
  </si>
  <si>
    <t>AFLA_001710</t>
  </si>
  <si>
    <t>AFLA_001720</t>
  </si>
  <si>
    <t>AFLA_001730</t>
  </si>
  <si>
    <t>AFLA_001740</t>
  </si>
  <si>
    <t>cell surface protein Mas1, putative</t>
  </si>
  <si>
    <t>AFLA_001750</t>
  </si>
  <si>
    <t>AFLA_001760</t>
  </si>
  <si>
    <t>AFLA_001770</t>
  </si>
  <si>
    <t>tyrosinase family protein</t>
  </si>
  <si>
    <t>AFLA_001780</t>
  </si>
  <si>
    <t>AFLA_001790</t>
  </si>
  <si>
    <t>AFLA_001800</t>
  </si>
  <si>
    <t>AFLA_001810</t>
  </si>
  <si>
    <t>AFLA_001820</t>
  </si>
  <si>
    <t>AFLA_001830</t>
  </si>
  <si>
    <t>AFLA_001840</t>
  </si>
  <si>
    <t>AFLA_001850</t>
  </si>
  <si>
    <t>AFLA_001860</t>
  </si>
  <si>
    <t>AFLA_001870</t>
  </si>
  <si>
    <t>AFLA_001880</t>
  </si>
  <si>
    <t>cellobiose dehydrogenase</t>
  </si>
  <si>
    <t>AFLA_001890</t>
  </si>
  <si>
    <t>sulfatase domain protein</t>
  </si>
  <si>
    <t>AFLA_001900</t>
  </si>
  <si>
    <t>AFLA_001910</t>
  </si>
  <si>
    <t>AFLA_001920</t>
  </si>
  <si>
    <t>AFLA_001930</t>
  </si>
  <si>
    <t>AFLA_001940</t>
  </si>
  <si>
    <t>AFLA_001950</t>
  </si>
  <si>
    <t>AFLA_001960</t>
  </si>
  <si>
    <t>AFLA_001970</t>
  </si>
  <si>
    <t>glutamate cysteine ligase, putative</t>
  </si>
  <si>
    <t>AFLA_001980</t>
  </si>
  <si>
    <t>AFLA_001990</t>
  </si>
  <si>
    <t>AFLA_002000</t>
  </si>
  <si>
    <t>AFLA_002010</t>
  </si>
  <si>
    <t>AFLA_002020</t>
  </si>
  <si>
    <t>AFLA_002030</t>
  </si>
  <si>
    <t>AFLA_002040</t>
  </si>
  <si>
    <t>hspc200, putative</t>
  </si>
  <si>
    <t>AFLA_002050</t>
  </si>
  <si>
    <t>AFLA_002060</t>
  </si>
  <si>
    <t>AFLA_002070</t>
  </si>
  <si>
    <t>AFLA_002080</t>
  </si>
  <si>
    <t>extracellular serine carboxypeptidase, putative</t>
  </si>
  <si>
    <t>AFLA_002090</t>
  </si>
  <si>
    <t>AFLA_002100</t>
  </si>
  <si>
    <t>AFLA_002110</t>
  </si>
  <si>
    <t>AFLA_002120</t>
  </si>
  <si>
    <t>AFLA_002130</t>
  </si>
  <si>
    <t>acetyltransferase, putative</t>
  </si>
  <si>
    <t>AFLA_002140</t>
  </si>
  <si>
    <t>AFLA_002150</t>
  </si>
  <si>
    <t>extracellular salicylate hydroxylase/monooxygenase, putative</t>
  </si>
  <si>
    <t>AFLA_002160</t>
  </si>
  <si>
    <t>AFLA_002170</t>
  </si>
  <si>
    <t>AFLA_002180</t>
  </si>
  <si>
    <t>AFLA_002190</t>
  </si>
  <si>
    <t>AFLA_002200</t>
  </si>
  <si>
    <t>AFLA_002210</t>
  </si>
  <si>
    <t>proline permease, putative</t>
  </si>
  <si>
    <t>AFLA_002220</t>
  </si>
  <si>
    <t>AFLA_002230</t>
  </si>
  <si>
    <t>AFLA_002240</t>
  </si>
  <si>
    <t>AFLA_002250</t>
  </si>
  <si>
    <t>AFLA_002260</t>
  </si>
  <si>
    <t>AFLA_002270</t>
  </si>
  <si>
    <t>AFLA_002280</t>
  </si>
  <si>
    <t>C2H2 transcription factor (AmdX), putative</t>
  </si>
  <si>
    <t>AFLA_002290</t>
  </si>
  <si>
    <t>AFLA_002300</t>
  </si>
  <si>
    <t>AFLA_002310</t>
  </si>
  <si>
    <t>sorting nexin Mvp1</t>
  </si>
  <si>
    <t>AFLA_002320</t>
  </si>
  <si>
    <t>Na+/H+ antiporter Nha1</t>
  </si>
  <si>
    <t>AFLA_002330</t>
  </si>
  <si>
    <t>protein kinase regulator Ste50</t>
  </si>
  <si>
    <t>AFLA_002340</t>
  </si>
  <si>
    <t>AFLA_002350</t>
  </si>
  <si>
    <t>AFLA_002360</t>
  </si>
  <si>
    <t>cell division control protein Cdc48</t>
  </si>
  <si>
    <t>AFLA_002370</t>
  </si>
  <si>
    <t>AFLA_002380</t>
  </si>
  <si>
    <t>AFLA_002390</t>
  </si>
  <si>
    <t>AFLA_002400</t>
  </si>
  <si>
    <t>integral membrane protein 25D9-6</t>
  </si>
  <si>
    <t>AFLA_002410</t>
  </si>
  <si>
    <t>DUF298 domain protein</t>
  </si>
  <si>
    <t>AFLA_002420</t>
  </si>
  <si>
    <t>AFLA_002430</t>
  </si>
  <si>
    <t>AFLA_002440</t>
  </si>
  <si>
    <t>AFLA_002450</t>
  </si>
  <si>
    <t>AFLA_002460</t>
  </si>
  <si>
    <t>50S ribosomal subunit L30</t>
  </si>
  <si>
    <t>AFLA_002470</t>
  </si>
  <si>
    <t>AFLA_002480</t>
  </si>
  <si>
    <t>AFLA_002490</t>
  </si>
  <si>
    <t>succinate:fumarate antiporter (Acr1), putative</t>
  </si>
  <si>
    <t>AFLA_002500</t>
  </si>
  <si>
    <t>actin monomer binding protein, putative</t>
  </si>
  <si>
    <t>AFLA_002510</t>
  </si>
  <si>
    <t>AFLA_002520</t>
  </si>
  <si>
    <t>nuclear protein SDK3, putative</t>
  </si>
  <si>
    <t>AFLA_002530</t>
  </si>
  <si>
    <t>AFLA_002540</t>
  </si>
  <si>
    <t>AFLA_002550</t>
  </si>
  <si>
    <t>60S ribosomal protein L37a</t>
  </si>
  <si>
    <t>AFLA_002560</t>
  </si>
  <si>
    <t>PHD and RING finger domain protein, putative</t>
  </si>
  <si>
    <t>AFLA_002570</t>
  </si>
  <si>
    <t>AFLA_002580</t>
  </si>
  <si>
    <t>AFLA_002590</t>
  </si>
  <si>
    <t>sister chromatid cohesion and DNA repair protein (BimD), putative</t>
  </si>
  <si>
    <t>AFLA_002600</t>
  </si>
  <si>
    <t>SWI-SNF complex subunit (Snf5), putative</t>
  </si>
  <si>
    <t>AFLA_002610</t>
  </si>
  <si>
    <t>endonuclease/exonuclease/phosphatase family protein</t>
  </si>
  <si>
    <t>AFLA_002620</t>
  </si>
  <si>
    <t>AFLA_002630</t>
  </si>
  <si>
    <t>exo-polygalacturonase, putative</t>
  </si>
  <si>
    <t>AFLA_002640</t>
  </si>
  <si>
    <t>AFLA_002650</t>
  </si>
  <si>
    <t>AFLA_002660</t>
  </si>
  <si>
    <t>curved DNA-binding protein (42 kDa protein)</t>
  </si>
  <si>
    <t>AFLA_002670</t>
  </si>
  <si>
    <t>AFLA_002680</t>
  </si>
  <si>
    <t>lectin family integral membrane protein, putative</t>
  </si>
  <si>
    <t>AFLA_002690</t>
  </si>
  <si>
    <t>AFLA_002700</t>
  </si>
  <si>
    <t>DDT domain protein</t>
  </si>
  <si>
    <t>AFLA_002710</t>
  </si>
  <si>
    <t>mitochondrial carrier protein (Leu5), putative</t>
  </si>
  <si>
    <t>AFLA_002720</t>
  </si>
  <si>
    <t>pre-rRNA-processing protein esf2</t>
  </si>
  <si>
    <t>AFLA_002730</t>
  </si>
  <si>
    <t>AFLA_002740</t>
  </si>
  <si>
    <t>peroxisome biosynthesis protein (PAS10/Peroxin-12), putative</t>
  </si>
  <si>
    <t>AFLA_002750</t>
  </si>
  <si>
    <t>DUF1237 domain protein</t>
  </si>
  <si>
    <t>AFLA_002760</t>
  </si>
  <si>
    <t>AFLA_002770</t>
  </si>
  <si>
    <t>DNA repair protein (RadR), putative</t>
  </si>
  <si>
    <t>AFLA_002780</t>
  </si>
  <si>
    <t>vacuolar sorting protein SNF7 family protein, putative</t>
  </si>
  <si>
    <t>AFLA_002790</t>
  </si>
  <si>
    <t>AFLA_002800</t>
  </si>
  <si>
    <t>tRNA nucleotidyltransferase</t>
  </si>
  <si>
    <t>AFLA_002810</t>
  </si>
  <si>
    <t>Protein phosphatase 2C, putative</t>
  </si>
  <si>
    <t>AFLA_002820</t>
  </si>
  <si>
    <t>alpha,alpha-trehalose-phosphate synthase subunit, putative</t>
  </si>
  <si>
    <t>AFLA_002830</t>
  </si>
  <si>
    <t>AFLA_002840</t>
  </si>
  <si>
    <t>calcium binding protein Caleosin, putative</t>
  </si>
  <si>
    <t>AFLA_002850</t>
  </si>
  <si>
    <t>AFLA_002860</t>
  </si>
  <si>
    <t>AFLA_002870</t>
  </si>
  <si>
    <t>polyphosphoinositide phosphatase Fig4</t>
  </si>
  <si>
    <t>AFLA_002880</t>
  </si>
  <si>
    <t>AFLA_002890</t>
  </si>
  <si>
    <t>AFLA_002900</t>
  </si>
  <si>
    <t>AFLA_002910</t>
  </si>
  <si>
    <t>flavonoid 3-hydroxylase, putative</t>
  </si>
  <si>
    <t>AFLA_002920</t>
  </si>
  <si>
    <t>AFLA_002930</t>
  </si>
  <si>
    <t>AFLA_002940</t>
  </si>
  <si>
    <t>AFLA_002950</t>
  </si>
  <si>
    <t>AFLA_002960</t>
  </si>
  <si>
    <t>serine-threonine protein kinase, putative</t>
  </si>
  <si>
    <t>AFLA_002970</t>
  </si>
  <si>
    <t>N,N-dimethylglycine oxidase</t>
  </si>
  <si>
    <t>AFLA_002980</t>
  </si>
  <si>
    <t>DNA polymerase delta catalytic subunit Cdc2, putative</t>
  </si>
  <si>
    <t>AFLA_002990</t>
  </si>
  <si>
    <t>AFLA_003000</t>
  </si>
  <si>
    <t>AFLA_003010</t>
  </si>
  <si>
    <t>AFLA_003020</t>
  </si>
  <si>
    <t>AFLA_003030</t>
  </si>
  <si>
    <t>AFLA_003040</t>
  </si>
  <si>
    <t>AFLA_003050</t>
  </si>
  <si>
    <t>AFLA_003060</t>
  </si>
  <si>
    <t>AFLA_003070</t>
  </si>
  <si>
    <t>AFLA_003080</t>
  </si>
  <si>
    <t>AFLA_003090</t>
  </si>
  <si>
    <t>AFLA_003100</t>
  </si>
  <si>
    <t>cyanate hydratase, putative</t>
  </si>
  <si>
    <t>AFLA_003110</t>
  </si>
  <si>
    <t>AFLA_003120</t>
  </si>
  <si>
    <t>caffeine resistance protein, putative</t>
  </si>
  <si>
    <t>AFLA_003130</t>
  </si>
  <si>
    <t>AFLA_003140</t>
  </si>
  <si>
    <t>AFLA_003150</t>
  </si>
  <si>
    <t>AFLA_003160</t>
  </si>
  <si>
    <t>AFLA_003170</t>
  </si>
  <si>
    <t>AFLA_003180</t>
  </si>
  <si>
    <t>AFLA_003190</t>
  </si>
  <si>
    <t>AFLA_003200</t>
  </si>
  <si>
    <t>AFLA_003210</t>
  </si>
  <si>
    <t>phospholipase D (PLD), putative</t>
  </si>
  <si>
    <t>AFLA_003220</t>
  </si>
  <si>
    <t>AFLA_003230</t>
  </si>
  <si>
    <t>AFLA_003240</t>
  </si>
  <si>
    <t>AFLA_003250</t>
  </si>
  <si>
    <t>rhomboid family membrane protein</t>
  </si>
  <si>
    <t>AFLA_003260</t>
  </si>
  <si>
    <t>DHHC zinc finger membrane protein</t>
  </si>
  <si>
    <t>AFLA_003270</t>
  </si>
  <si>
    <t>ubiquitin conjugating enzyme (UbcF), putative</t>
  </si>
  <si>
    <t>AFLA_003280</t>
  </si>
  <si>
    <t>AFLA_003290</t>
  </si>
  <si>
    <t>AFLA_003300</t>
  </si>
  <si>
    <t>AFLA_003310</t>
  </si>
  <si>
    <t>AFLA_003320</t>
  </si>
  <si>
    <t>AFLA_003330</t>
  </si>
  <si>
    <t>AFLA_003340</t>
  </si>
  <si>
    <t>AFLA_003350</t>
  </si>
  <si>
    <t>ankyrin repeat and socs box protein, putative</t>
  </si>
  <si>
    <t>AFLA_003360</t>
  </si>
  <si>
    <t>AFLA_003370</t>
  </si>
  <si>
    <t>AFLA_003380</t>
  </si>
  <si>
    <t>TFIIIC transcription initiation factor complex subunits Tfc3</t>
  </si>
  <si>
    <t>AFLA_003390</t>
  </si>
  <si>
    <t>AFLA_003400</t>
  </si>
  <si>
    <t>DUF858 domain protein</t>
  </si>
  <si>
    <t>AFLA_003410</t>
  </si>
  <si>
    <t>ribosomal N-lysine methyltransferase, putative</t>
  </si>
  <si>
    <t>AFLA_003420</t>
  </si>
  <si>
    <t>AFLA_003430</t>
  </si>
  <si>
    <t>translation initiation factor 4B</t>
  </si>
  <si>
    <t>AFLA_003440</t>
  </si>
  <si>
    <t>AFLA_003450</t>
  </si>
  <si>
    <t>AFLA_003460</t>
  </si>
  <si>
    <t>oxidoreductase family, NAD-binding Rossmann fold protein</t>
  </si>
  <si>
    <t>AFLA_003470</t>
  </si>
  <si>
    <t>60S ribosomal protein L32</t>
  </si>
  <si>
    <t>AFLA_003480</t>
  </si>
  <si>
    <t>DRAP deaminase (Rib2), putative</t>
  </si>
  <si>
    <t>AFLA_003490</t>
  </si>
  <si>
    <t>AFLA_003500</t>
  </si>
  <si>
    <t>AFLA_003510</t>
  </si>
  <si>
    <t>AFLA_003520</t>
  </si>
  <si>
    <t>dihydroxy acid dehydratase, putative</t>
  </si>
  <si>
    <t>AFLA_003530</t>
  </si>
  <si>
    <t>DnaJ domain protein (Mas5), putative</t>
  </si>
  <si>
    <t>AFLA_003540</t>
  </si>
  <si>
    <t>glutamyl-tRNA synthetase</t>
  </si>
  <si>
    <t>AFLA_003550</t>
  </si>
  <si>
    <t>AFLA_003560</t>
  </si>
  <si>
    <t>AFLA_003570</t>
  </si>
  <si>
    <t>AFLA_003580</t>
  </si>
  <si>
    <t>cell division control protein Cdc25, putative</t>
  </si>
  <si>
    <t>AFLA_003590</t>
  </si>
  <si>
    <t>AFLA_003600</t>
  </si>
  <si>
    <t>AFLA_003610</t>
  </si>
  <si>
    <t>AFLA_003620</t>
  </si>
  <si>
    <t>AFLA_003630</t>
  </si>
  <si>
    <t>chromosome condensation protein (CrcB), putative</t>
  </si>
  <si>
    <t>AFLA_003640</t>
  </si>
  <si>
    <t>uracil phosphoribosyltransferase</t>
  </si>
  <si>
    <t>AFLA_003650</t>
  </si>
  <si>
    <t>AFLA_003660</t>
  </si>
  <si>
    <t>AFLA_003670</t>
  </si>
  <si>
    <t>AFLA_003680</t>
  </si>
  <si>
    <t>phosphoric ester hydrolase, putative</t>
  </si>
  <si>
    <t>AFLA_003690</t>
  </si>
  <si>
    <t>mitochondrial cytochrome b2, putative</t>
  </si>
  <si>
    <t>AFLA_003700</t>
  </si>
  <si>
    <t>AFLA_003710</t>
  </si>
  <si>
    <t>AFLA_003720</t>
  </si>
  <si>
    <t>ras-like GTP-binding protein, putative</t>
  </si>
  <si>
    <t>AFLA_003730</t>
  </si>
  <si>
    <t>AFLA_003740</t>
  </si>
  <si>
    <t>AFLA_003750</t>
  </si>
  <si>
    <t>NACHT domain protein</t>
  </si>
  <si>
    <t>AFLA_003760</t>
  </si>
  <si>
    <t>AFLA_003770</t>
  </si>
  <si>
    <t>choline/ethanolamine kinase, putative</t>
  </si>
  <si>
    <t>AFLA_003780</t>
  </si>
  <si>
    <t>AFLA_003790</t>
  </si>
  <si>
    <t>AFLA_003800</t>
  </si>
  <si>
    <t>AFLA_003810</t>
  </si>
  <si>
    <t>AFLA_003820</t>
  </si>
  <si>
    <t>AFLA_003830</t>
  </si>
  <si>
    <t>AFLA_003840</t>
  </si>
  <si>
    <t>AFLA_003850</t>
  </si>
  <si>
    <t>AFLA_003860</t>
  </si>
  <si>
    <t>inositol polyphosphate phosphatase, putative</t>
  </si>
  <si>
    <t>AFLA_003870</t>
  </si>
  <si>
    <t>AFLA_003880</t>
  </si>
  <si>
    <t>proteasome component Pre6, putative</t>
  </si>
  <si>
    <t>AFLA_003890</t>
  </si>
  <si>
    <t>RNA binding protein (Arp), putative</t>
  </si>
  <si>
    <t>AFLA_003900</t>
  </si>
  <si>
    <t>nuclear condensin complex subunit 3, putative</t>
  </si>
  <si>
    <t>AFLA_003910</t>
  </si>
  <si>
    <t>cysteine synthase (o-acetylserine (thiol)-lyase) (csase)</t>
  </si>
  <si>
    <t>AFLA_003920</t>
  </si>
  <si>
    <t>sulfite oxidase, putative</t>
  </si>
  <si>
    <t>AFLA_003930</t>
  </si>
  <si>
    <t>AFLA_003940</t>
  </si>
  <si>
    <t>AFLA_003950</t>
  </si>
  <si>
    <t>AFLA_003960</t>
  </si>
  <si>
    <t>AFLA_003970</t>
  </si>
  <si>
    <t>AFLA_003980</t>
  </si>
  <si>
    <t>AFLA_003990</t>
  </si>
  <si>
    <t>AFLA_004000</t>
  </si>
  <si>
    <t>AFLA_004010</t>
  </si>
  <si>
    <t>AFLA_004020</t>
  </si>
  <si>
    <t>AFLA_004030</t>
  </si>
  <si>
    <t>actin interacting protein 2</t>
  </si>
  <si>
    <t>AFLA_004040</t>
  </si>
  <si>
    <t>Mst3-like protein kinase, putative</t>
  </si>
  <si>
    <t>AFLA_004050</t>
  </si>
  <si>
    <t>AFLA_004060</t>
  </si>
  <si>
    <t>Mitochondrial import inner membrane translocase subunit TIM22, putative</t>
  </si>
  <si>
    <t>AFLA_004070</t>
  </si>
  <si>
    <t>AFLA_004080</t>
  </si>
  <si>
    <t>AFLA_004090</t>
  </si>
  <si>
    <t>AFLA_004100</t>
  </si>
  <si>
    <t>AFLA_004110</t>
  </si>
  <si>
    <t>AFLA_004120</t>
  </si>
  <si>
    <t>AFLA_004130</t>
  </si>
  <si>
    <t>AFLA_004140</t>
  </si>
  <si>
    <t>AFLA_004150</t>
  </si>
  <si>
    <t>AFLA_004160</t>
  </si>
  <si>
    <t>cyanamide hydratase, putative</t>
  </si>
  <si>
    <t>AFLA_004170</t>
  </si>
  <si>
    <t>AFLA_004180</t>
  </si>
  <si>
    <t>AFLA_004190</t>
  </si>
  <si>
    <t>GPI anchored glycoprotein, putative</t>
  </si>
  <si>
    <t>AFLA_004200</t>
  </si>
  <si>
    <t>AFLA_004210</t>
  </si>
  <si>
    <t>AFLA_004220</t>
  </si>
  <si>
    <t>AFLA_004230</t>
  </si>
  <si>
    <t>AFLA_004240</t>
  </si>
  <si>
    <t>zinc binding dehydrogenase, putative</t>
  </si>
  <si>
    <t>AFLA_004250</t>
  </si>
  <si>
    <t>AFLA_004260</t>
  </si>
  <si>
    <t>AFLA_004270</t>
  </si>
  <si>
    <t>AFLA_004280</t>
  </si>
  <si>
    <t>AFLA_004290</t>
  </si>
  <si>
    <t>prenyltransferase, putative</t>
  </si>
  <si>
    <t>AFLA_004300</t>
  </si>
  <si>
    <t>AFLA_004310</t>
  </si>
  <si>
    <t>AFLA_004320</t>
  </si>
  <si>
    <t>AFLA_004330</t>
  </si>
  <si>
    <t>AFLA_004340</t>
  </si>
  <si>
    <t>AFLA_004350</t>
  </si>
  <si>
    <t>AFLA_004360</t>
  </si>
  <si>
    <t>AFLA_004370</t>
  </si>
  <si>
    <t>xylosidase : arabinofuranosidase, putative</t>
  </si>
  <si>
    <t>AFLA_004380</t>
  </si>
  <si>
    <t>AFLA_004390</t>
  </si>
  <si>
    <t>trypsin Inhibitor like cysteine rich domain containing protein</t>
  </si>
  <si>
    <t>AFLA_004400</t>
  </si>
  <si>
    <t>AFLA_004410</t>
  </si>
  <si>
    <t>phospholipase D precursor, putative</t>
  </si>
  <si>
    <t>AFLA_004420</t>
  </si>
  <si>
    <t>AFLA_004430</t>
  </si>
  <si>
    <t>AFLA_004440</t>
  </si>
  <si>
    <t>AFLA_004450</t>
  </si>
  <si>
    <t>fatty acid desaturase family protein</t>
  </si>
  <si>
    <t>AFLA_004460</t>
  </si>
  <si>
    <t>AFLA_004470</t>
  </si>
  <si>
    <t>AFLA_004480</t>
  </si>
  <si>
    <t>AFLA_004490</t>
  </si>
  <si>
    <t>potassium ion transporter (Trk1), putative</t>
  </si>
  <si>
    <t>AFLA_004500</t>
  </si>
  <si>
    <t>peroxidase, putative</t>
  </si>
  <si>
    <t>AFLA_004510</t>
  </si>
  <si>
    <t>AFLA_004520</t>
  </si>
  <si>
    <t>AFLA_004530</t>
  </si>
  <si>
    <t>hydrolase, carbon-nitrogen family, putative</t>
  </si>
  <si>
    <t>AFLA_004540</t>
  </si>
  <si>
    <t>vacuolar dynamin-like GTPase VpsA, putative</t>
  </si>
  <si>
    <t>AFLA_004550</t>
  </si>
  <si>
    <t>vacuolar ATP synthase catalytic subunit A, putative</t>
  </si>
  <si>
    <t>AFLA_004560</t>
  </si>
  <si>
    <t>AFLA_004570</t>
  </si>
  <si>
    <t>Auxin Efflux Carrier superfamily</t>
  </si>
  <si>
    <t>AFLA_004580</t>
  </si>
  <si>
    <t>catabolite degradation protein, putative</t>
  </si>
  <si>
    <t>AFLA_004590</t>
  </si>
  <si>
    <t>eukaryotic translation initiation factor eIF-4A subunit, putative</t>
  </si>
  <si>
    <t>AFLA_004600</t>
  </si>
  <si>
    <t>ATP dependent DNA ligase domain protein</t>
  </si>
  <si>
    <t>AFLA_004610</t>
  </si>
  <si>
    <t>20S cyclosome subunit (APC8), putative</t>
  </si>
  <si>
    <t>AFLA_004620</t>
  </si>
  <si>
    <t>farnesyl-pyrophosphate synthetase</t>
  </si>
  <si>
    <t>AFLA_004630</t>
  </si>
  <si>
    <t>AFLA_004640</t>
  </si>
  <si>
    <t>thiamine biosynthesis protein (Nmt1), putative</t>
  </si>
  <si>
    <t>AFLA_004650</t>
  </si>
  <si>
    <t>glycogen synthase Gsy1, putative</t>
  </si>
  <si>
    <t>AFLA_004660</t>
  </si>
  <si>
    <t>AFLA_004670</t>
  </si>
  <si>
    <t>AFLA_004680</t>
  </si>
  <si>
    <t>AFLA_004690</t>
  </si>
  <si>
    <t>GARP complex component (Vps54), putative</t>
  </si>
  <si>
    <t>AFLA_004700</t>
  </si>
  <si>
    <t>DNA replication licensing factor Mcm5, putative</t>
  </si>
  <si>
    <t>AFLA_004710</t>
  </si>
  <si>
    <t>AFLA_004720</t>
  </si>
  <si>
    <t>ribokinase</t>
  </si>
  <si>
    <t>AFLA_004730</t>
  </si>
  <si>
    <t>AFLA_004740</t>
  </si>
  <si>
    <t>RNA polymerase III transcription factor subunit, putative</t>
  </si>
  <si>
    <t>AFLA_004750</t>
  </si>
  <si>
    <t>protein phosphatase regulatory subunit (Ssc1), putative</t>
  </si>
  <si>
    <t>AFLA_004760</t>
  </si>
  <si>
    <t>histone acetylase complex subunit Paf400, putative</t>
  </si>
  <si>
    <t>AFLA_004770</t>
  </si>
  <si>
    <t>mRNA splicing protein Yju2</t>
  </si>
  <si>
    <t>AFLA_004780</t>
  </si>
  <si>
    <t>20S cyclosome subunit  (Cut9/Cdc16), putative</t>
  </si>
  <si>
    <t>AFLA_004790</t>
  </si>
  <si>
    <t>AFLA_004800</t>
  </si>
  <si>
    <t>nuclear pore glycoprotein p62, putative</t>
  </si>
  <si>
    <t>AFLA_004810</t>
  </si>
  <si>
    <t>AFLA_004820</t>
  </si>
  <si>
    <t>AFLA_004830</t>
  </si>
  <si>
    <t>AFLA_004840</t>
  </si>
  <si>
    <t>AFLA_004850</t>
  </si>
  <si>
    <t>AFLA_004860</t>
  </si>
  <si>
    <t>AFLA_004870</t>
  </si>
  <si>
    <t>amine oxidase, flavin-containing superfamily</t>
  </si>
  <si>
    <t>AFLA_004880</t>
  </si>
  <si>
    <t>AFLA_004890</t>
  </si>
  <si>
    <t>AFLA_004900</t>
  </si>
  <si>
    <t>AFLA_004910</t>
  </si>
  <si>
    <t>phosphoribosylformylglycinamidine synthase</t>
  </si>
  <si>
    <t>AFLA_004920</t>
  </si>
  <si>
    <t>gamma-tubulin complex component GCP5, putative</t>
  </si>
  <si>
    <t>AFLA_004930</t>
  </si>
  <si>
    <t>alpha-1,2-mannosyltransferase (Ktr4), putative</t>
  </si>
  <si>
    <t>AFLA_004940</t>
  </si>
  <si>
    <t>cytochrome c oxidase subunit Va, putative</t>
  </si>
  <si>
    <t>AFLA_004950</t>
  </si>
  <si>
    <t>antibiotic biosynthesis monooxygenase family protein</t>
  </si>
  <si>
    <t>AFLA_004960</t>
  </si>
  <si>
    <t>fatty acid elongase (Gns1), putative</t>
  </si>
  <si>
    <t>AFLA_004970</t>
  </si>
  <si>
    <t>AFLA_004980</t>
  </si>
  <si>
    <t>AFLA_004990</t>
  </si>
  <si>
    <t>AFLA_005000</t>
  </si>
  <si>
    <t>glucokinase regulator family protein, putative</t>
  </si>
  <si>
    <t>AFLA_005010</t>
  </si>
  <si>
    <t>AFLA_005020</t>
  </si>
  <si>
    <t>AFLA_005030</t>
  </si>
  <si>
    <t>phenazine biosynthesis-like protein, putative</t>
  </si>
  <si>
    <t>AFLA_005040</t>
  </si>
  <si>
    <t>AFLA_005050</t>
  </si>
  <si>
    <t>AFLA_005070</t>
  </si>
  <si>
    <t>AFLA_005080</t>
  </si>
  <si>
    <t>AFLA_005090</t>
  </si>
  <si>
    <t>AFLA_005100</t>
  </si>
  <si>
    <t>AFLA_005110</t>
  </si>
  <si>
    <t>AFLA_005120</t>
  </si>
  <si>
    <t>L-lysine 2,3-aminomutase, putative</t>
  </si>
  <si>
    <t>AFLA_005130</t>
  </si>
  <si>
    <t>AFLA_005140</t>
  </si>
  <si>
    <t>AFLA_005150</t>
  </si>
  <si>
    <t>AFLA_005160</t>
  </si>
  <si>
    <t>AFLA_005170</t>
  </si>
  <si>
    <t>AFLA_005180</t>
  </si>
  <si>
    <t>AFLA_005190</t>
  </si>
  <si>
    <t>AFLA_005200</t>
  </si>
  <si>
    <t>AFLA_005210</t>
  </si>
  <si>
    <t>AFLA_005220</t>
  </si>
  <si>
    <t>AFLA_005230</t>
  </si>
  <si>
    <t>AFLA_005240</t>
  </si>
  <si>
    <t>AFLA_005250</t>
  </si>
  <si>
    <t>AFLA_005260</t>
  </si>
  <si>
    <t>AFLA_005270</t>
  </si>
  <si>
    <t>AFLA_005280</t>
  </si>
  <si>
    <t>AFLA_005290</t>
  </si>
  <si>
    <t>AFLA_005300</t>
  </si>
  <si>
    <t>vacuolar ATP synthase proteolipid subunit, putative</t>
  </si>
  <si>
    <t>AFLA_005310</t>
  </si>
  <si>
    <t>AFLA_005320</t>
  </si>
  <si>
    <t>AFLA_005330</t>
  </si>
  <si>
    <t>AFLA_005340</t>
  </si>
  <si>
    <t>AFLA_005350</t>
  </si>
  <si>
    <t>AFLA_005360</t>
  </si>
  <si>
    <t>AFLA_005370</t>
  </si>
  <si>
    <t>AFLA_005380</t>
  </si>
  <si>
    <t>AFLA_005390</t>
  </si>
  <si>
    <t>AFLA_005400</t>
  </si>
  <si>
    <t>5-AMP-activated protein kinase, putative</t>
  </si>
  <si>
    <t>AFLA_005410</t>
  </si>
  <si>
    <t>AFLA_005420</t>
  </si>
  <si>
    <t>AFLA_005430</t>
  </si>
  <si>
    <t>AFLA_005440</t>
  </si>
  <si>
    <t>AFLA_005450</t>
  </si>
  <si>
    <t>AFLA_005460</t>
  </si>
  <si>
    <t>AFLA_005470</t>
  </si>
  <si>
    <t>nADP transhydrogenase, putative</t>
  </si>
  <si>
    <t>AFLA_005480</t>
  </si>
  <si>
    <t>AFLA_005490</t>
  </si>
  <si>
    <t>AFLA_005500</t>
  </si>
  <si>
    <t>AFLA_005510</t>
  </si>
  <si>
    <t>AFLA_005520</t>
  </si>
  <si>
    <t>AFLA_005530</t>
  </si>
  <si>
    <t>AFLA_005540</t>
  </si>
  <si>
    <t>AFLA_005550</t>
  </si>
  <si>
    <t>AFLA_005560</t>
  </si>
  <si>
    <t>AFLA_005570</t>
  </si>
  <si>
    <t>AFLA_005580</t>
  </si>
  <si>
    <t>AFLA_005590</t>
  </si>
  <si>
    <t>AFLA_005600</t>
  </si>
  <si>
    <t>NAP family protein</t>
  </si>
  <si>
    <t>AFLA_005610</t>
  </si>
  <si>
    <t>nitrogen metabolite repression regulator NmrA</t>
  </si>
  <si>
    <t>AFLA_005620</t>
  </si>
  <si>
    <t>AFLA_005630</t>
  </si>
  <si>
    <t>lysophospholipase, putative</t>
  </si>
  <si>
    <t>AFLA_005640</t>
  </si>
  <si>
    <t>choline transport protein Ctr, putative</t>
  </si>
  <si>
    <t>AFLA_005650</t>
  </si>
  <si>
    <t>AFLA_005660</t>
  </si>
  <si>
    <t>AFLA_005670</t>
  </si>
  <si>
    <t>AFLA_005680</t>
  </si>
  <si>
    <t>LCCL domain protein</t>
  </si>
  <si>
    <t>AFLA_005690</t>
  </si>
  <si>
    <t>aromatic amino acid aminotransferase, putative</t>
  </si>
  <si>
    <t>AFLA_005700</t>
  </si>
  <si>
    <t>Impact family protein</t>
  </si>
  <si>
    <t>AFLA_005710</t>
  </si>
  <si>
    <t>AFLA_005720</t>
  </si>
  <si>
    <t>60S ribosomal protein L4, putative</t>
  </si>
  <si>
    <t>AFLA_005730</t>
  </si>
  <si>
    <t>AFLA_005740</t>
  </si>
  <si>
    <t>AFLA_005750</t>
  </si>
  <si>
    <t>AFLA_005760</t>
  </si>
  <si>
    <t>transcriptional regulator Cwf13/SkiP, putative</t>
  </si>
  <si>
    <t>AFLA_005770</t>
  </si>
  <si>
    <t>AFLA_005780</t>
  </si>
  <si>
    <t>AFLA_005790</t>
  </si>
  <si>
    <t>AFLA_005800</t>
  </si>
  <si>
    <t>AFLA_005810</t>
  </si>
  <si>
    <t>small nucleolar ribonucleoprotein complex subunit (Pwp2), putative</t>
  </si>
  <si>
    <t>AFLA_005820</t>
  </si>
  <si>
    <t>cytochrome P450 monooxygenase SirB-like, putative</t>
  </si>
  <si>
    <t>AFLA_005830</t>
  </si>
  <si>
    <t>AFLA_005840</t>
  </si>
  <si>
    <t>exonuclease Kem1, putative</t>
  </si>
  <si>
    <t>AFLA_005850</t>
  </si>
  <si>
    <t>chromatin assembly factor 1 subunit C, putative</t>
  </si>
  <si>
    <t>AFLA_005860</t>
  </si>
  <si>
    <t>AFLA_005870</t>
  </si>
  <si>
    <t>AFLA_005880</t>
  </si>
  <si>
    <t>AFLA_005890</t>
  </si>
  <si>
    <t>AFLA_005900</t>
  </si>
  <si>
    <t>translation initiation factor eIF4E3, putative</t>
  </si>
  <si>
    <t>AFLA_005910</t>
  </si>
  <si>
    <t>Ulp1 protease family protein</t>
  </si>
  <si>
    <t>AFLA_005920</t>
  </si>
  <si>
    <t>disease resistance protein Aig2, putative</t>
  </si>
  <si>
    <t>AFLA_005930</t>
  </si>
  <si>
    <t>microsomal signal peptidase subunit (gp23), putative</t>
  </si>
  <si>
    <t>AFLA_005940</t>
  </si>
  <si>
    <t>AFLA_005950</t>
  </si>
  <si>
    <t>pyruvate dehydrogenase kinase, putative</t>
  </si>
  <si>
    <t>AFLA_005960</t>
  </si>
  <si>
    <t>AFLA_005970</t>
  </si>
  <si>
    <t>endosomal cargo receptor (Erp3), putative</t>
  </si>
  <si>
    <t>AFLA_005980</t>
  </si>
  <si>
    <t>AFLA_005990</t>
  </si>
  <si>
    <t>AFLA_006000</t>
  </si>
  <si>
    <t>AFLA_006010</t>
  </si>
  <si>
    <t>AFLA_006020</t>
  </si>
  <si>
    <t>female-specific protein transformer, putative</t>
  </si>
  <si>
    <t>AFLA_006030</t>
  </si>
  <si>
    <t>AFLA_006040</t>
  </si>
  <si>
    <t>AFLA_006050</t>
  </si>
  <si>
    <t>AFLA_006060</t>
  </si>
  <si>
    <t>TFIIH complex helicase Ssl2, putative</t>
  </si>
  <si>
    <t>AFLA_006070</t>
  </si>
  <si>
    <t>AFLA_006080</t>
  </si>
  <si>
    <t>AFLA_006090</t>
  </si>
  <si>
    <t>HypA-like protein, putative</t>
  </si>
  <si>
    <t>AFLA_006100</t>
  </si>
  <si>
    <t>AFLA_006110</t>
  </si>
  <si>
    <t>glutamine dependent NAD+ synthetase, putative</t>
  </si>
  <si>
    <t>AFLA_006120</t>
  </si>
  <si>
    <t>NADH pyrophosphatase, putative</t>
  </si>
  <si>
    <t>AFLA_006130</t>
  </si>
  <si>
    <t>AFLA_006140</t>
  </si>
  <si>
    <t>flavin dependent monooxygenase, putative</t>
  </si>
  <si>
    <t>AFLA_006150</t>
  </si>
  <si>
    <t>HDA1 complex subunit, putative</t>
  </si>
  <si>
    <t>AFLA_006160</t>
  </si>
  <si>
    <t>polyketide synthetase PksP</t>
  </si>
  <si>
    <t>AFLA_006170</t>
  </si>
  <si>
    <t>conidial pigment biosynthesis oxidase Arb2/brown2</t>
  </si>
  <si>
    <t>AFLA_006180</t>
  </si>
  <si>
    <t>multicopper oxidase, putative</t>
  </si>
  <si>
    <t>AFLA_006190</t>
  </si>
  <si>
    <t>AFLA_006200</t>
  </si>
  <si>
    <t>SH3 domain protein (Cyk3), putative</t>
  </si>
  <si>
    <t>AFLA_006210</t>
  </si>
  <si>
    <t>exopolyphosphatase, putative</t>
  </si>
  <si>
    <t>AFLA_006220</t>
  </si>
  <si>
    <t>AFLA_006230</t>
  </si>
  <si>
    <t>PHD transcription factor (Rum1), putative</t>
  </si>
  <si>
    <t>AFLA_006240</t>
  </si>
  <si>
    <t>AFLA_006250</t>
  </si>
  <si>
    <t>thymidylate kinase</t>
  </si>
  <si>
    <t>AFLA_006260</t>
  </si>
  <si>
    <t>tRNA-guanine transglycosylase family protein</t>
  </si>
  <si>
    <t>AFLA_006270</t>
  </si>
  <si>
    <t>methylenetetrahydrofolate reductase</t>
  </si>
  <si>
    <t>AFLA_006280</t>
  </si>
  <si>
    <t>AFLA_006290</t>
  </si>
  <si>
    <t>nucleoside diphosphate kinase</t>
  </si>
  <si>
    <t>AFLA_006300</t>
  </si>
  <si>
    <t>alpha glucosidase II, alpha subunit, putative</t>
  </si>
  <si>
    <t>AFLA_006310</t>
  </si>
  <si>
    <t>AFLA_006320</t>
  </si>
  <si>
    <t>AFLA_006330</t>
  </si>
  <si>
    <t>AFLA_006340</t>
  </si>
  <si>
    <t>AFLA_006350</t>
  </si>
  <si>
    <t>plasma membrane H(+)ATPase, putative</t>
  </si>
  <si>
    <t>AFLA_006360</t>
  </si>
  <si>
    <t>AFLA_006370</t>
  </si>
  <si>
    <t>mitochondrial large ribosomal subunit protein L1, putative</t>
  </si>
  <si>
    <t>AFLA_006380</t>
  </si>
  <si>
    <t>AFLA_006390</t>
  </si>
  <si>
    <t>AFLA_006400</t>
  </si>
  <si>
    <t>nucleotide binding protein, putative</t>
  </si>
  <si>
    <t>AFLA_006410</t>
  </si>
  <si>
    <t>Cdc48-dependent protein degradation adaptor protein (Shp1), putative</t>
  </si>
  <si>
    <t>AFLA_006420</t>
  </si>
  <si>
    <t>mitochondrial import protein, putative</t>
  </si>
  <si>
    <t>AFLA_006430</t>
  </si>
  <si>
    <t>mitochondrial export translocase Oxa1, putative</t>
  </si>
  <si>
    <t>AFLA_006440</t>
  </si>
  <si>
    <t>adenylate kinase 3, putative</t>
  </si>
  <si>
    <t>AFLA_006450</t>
  </si>
  <si>
    <t>AFLA_006460</t>
  </si>
  <si>
    <t>transcription initiation factor TFIID subunit beta, putative</t>
  </si>
  <si>
    <t>AFLA_006470</t>
  </si>
  <si>
    <t>S-adenosylmethionine decarboxylase proenzyme</t>
  </si>
  <si>
    <t>AFLA_006490</t>
  </si>
  <si>
    <t>TATA binding protein associated factor, putative</t>
  </si>
  <si>
    <t>AFLA_006500</t>
  </si>
  <si>
    <t>AFLA_006520</t>
  </si>
  <si>
    <t>AFLA_006530</t>
  </si>
  <si>
    <t>AFLA_006540</t>
  </si>
  <si>
    <t>chromatin assembly factor 1 subunit A, putative</t>
  </si>
  <si>
    <t>AFLA_006550</t>
  </si>
  <si>
    <t>AFLA_006560</t>
  </si>
  <si>
    <t>isopenicillin N-CoA epimerase, putative</t>
  </si>
  <si>
    <t>AFLA_006570</t>
  </si>
  <si>
    <t>AFLA_006580</t>
  </si>
  <si>
    <t>class III chitinase ChiA1</t>
  </si>
  <si>
    <t>AFLA_006590</t>
  </si>
  <si>
    <t>AFLA_006600</t>
  </si>
  <si>
    <t>AFLA_006610</t>
  </si>
  <si>
    <t>AFLA_006620</t>
  </si>
  <si>
    <t>AFLA_006630</t>
  </si>
  <si>
    <t>spindle pole body associated protein SnaD, putative</t>
  </si>
  <si>
    <t>AFLA_006640</t>
  </si>
  <si>
    <t>AFLA_006650</t>
  </si>
  <si>
    <t>alkaline phosphatase family protein</t>
  </si>
  <si>
    <t>AFLA_006660</t>
  </si>
  <si>
    <t>signal recognition particle protein SRP54</t>
  </si>
  <si>
    <t>AFLA_006670</t>
  </si>
  <si>
    <t>DUF1665 domain protein</t>
  </si>
  <si>
    <t>AFLA_006680</t>
  </si>
  <si>
    <t>2Fe-2S iron-sulfur cluster binding domain protein</t>
  </si>
  <si>
    <t>AFLA_006690</t>
  </si>
  <si>
    <t>AFLA_006700</t>
  </si>
  <si>
    <t>AFLA_006710</t>
  </si>
  <si>
    <t>bZIP transcription factor HapX</t>
  </si>
  <si>
    <t>AFLA_006720</t>
  </si>
  <si>
    <t>AFLA_006730</t>
  </si>
  <si>
    <t>AFLA_006740</t>
  </si>
  <si>
    <t>vacuolar aspartyl aminopeptidase Lap4, putative</t>
  </si>
  <si>
    <t>AFLA_006750</t>
  </si>
  <si>
    <t>AFLA_006760</t>
  </si>
  <si>
    <t>proteasome maturation ans ribosome synthesis protein Nop10, putative</t>
  </si>
  <si>
    <t>AFLA_006770</t>
  </si>
  <si>
    <t>ribosome biogenesis protein nop10, putative</t>
  </si>
  <si>
    <t>AFLA_006780</t>
  </si>
  <si>
    <t>tRNA-splicing endonuclease subunit Sen2, putative</t>
  </si>
  <si>
    <t>AFLA_006790</t>
  </si>
  <si>
    <t>DNA damage repair protein (Rad9), putative</t>
  </si>
  <si>
    <t>AFLA_006800</t>
  </si>
  <si>
    <t>50S ribosomal protein L27, putative</t>
  </si>
  <si>
    <t>AFLA_006810</t>
  </si>
  <si>
    <t>AFLA_006820</t>
  </si>
  <si>
    <t>scramblase family protein</t>
  </si>
  <si>
    <t>AFLA_006830</t>
  </si>
  <si>
    <t>ubiquitin conjugating enzyme (UbcH), putative</t>
  </si>
  <si>
    <t>AFLA_006840</t>
  </si>
  <si>
    <t>meiosis-specific topoisomerase Spo11, putative</t>
  </si>
  <si>
    <t>AFLA_006850</t>
  </si>
  <si>
    <t>oxidosqualene:lanosterol cyclase</t>
  </si>
  <si>
    <t>AFLA_006860</t>
  </si>
  <si>
    <t>SGT1 and CS domain protein</t>
  </si>
  <si>
    <t>AFLA_006870</t>
  </si>
  <si>
    <t>AFLA_006880</t>
  </si>
  <si>
    <t>SIR2 family histone deacetylase, putative</t>
  </si>
  <si>
    <t>AFLA_006890</t>
  </si>
  <si>
    <t>cyclin-dependent protein kinase PhoA</t>
  </si>
  <si>
    <t>AFLA_006900</t>
  </si>
  <si>
    <t>AFLA_006910</t>
  </si>
  <si>
    <t>cAMP receptor-like protein, putative</t>
  </si>
  <si>
    <t>AFLA_006920</t>
  </si>
  <si>
    <t>MIND kinetochore complex component Nnf1, putative</t>
  </si>
  <si>
    <t>AFLA_006930</t>
  </si>
  <si>
    <t>AFLA_006940</t>
  </si>
  <si>
    <t>NTF2 and RRM domain protein</t>
  </si>
  <si>
    <t>AFLA_006950</t>
  </si>
  <si>
    <t>molecular chaperone and allergen Mod-E/Hsp90/Hsp1</t>
  </si>
  <si>
    <t>AFLA_006960</t>
  </si>
  <si>
    <t>AFLA_006970</t>
  </si>
  <si>
    <t>HLH transcription factor (PalcA), putative</t>
  </si>
  <si>
    <t>AFLA_006980</t>
  </si>
  <si>
    <t>DNA directed RNA polymerase III subunit Rpc82, putative</t>
  </si>
  <si>
    <t>AFLA_006990</t>
  </si>
  <si>
    <t>ubiquinol-cytochrome C reductase complex core protein 2, putative</t>
  </si>
  <si>
    <t>AFLA_007000</t>
  </si>
  <si>
    <t>mitochondrial DNA replication protein (Yhm2), putative</t>
  </si>
  <si>
    <t>AFLA_007010</t>
  </si>
  <si>
    <t>citrate synthase (Cit1), putative</t>
  </si>
  <si>
    <t>AFLA_007020</t>
  </si>
  <si>
    <t>RNA binding protein Nrd1, putative</t>
  </si>
  <si>
    <t>AFLA_007030</t>
  </si>
  <si>
    <t>homocysteine synthase CysD</t>
  </si>
  <si>
    <t>AFLA_007040</t>
  </si>
  <si>
    <t>AFLA_007050</t>
  </si>
  <si>
    <t>arginine transporter, putative</t>
  </si>
  <si>
    <t>AFLA_007060</t>
  </si>
  <si>
    <t>AFLA_007070</t>
  </si>
  <si>
    <t>AFLA_007080</t>
  </si>
  <si>
    <t>WW domain protein, putative</t>
  </si>
  <si>
    <t>AFLA_007090</t>
  </si>
  <si>
    <t>AFLA_007100</t>
  </si>
  <si>
    <t>peroxisomal membrane protein Pmp47, putative</t>
  </si>
  <si>
    <t>AFLA_007110</t>
  </si>
  <si>
    <t>secretion related GTPase SrgB/Ypt1</t>
  </si>
  <si>
    <t>AFLA_007120</t>
  </si>
  <si>
    <t>AFLA_007130</t>
  </si>
  <si>
    <t>AFLA_007140</t>
  </si>
  <si>
    <t>RNA polymerase TFIIH complex subunit Ssl1, putative</t>
  </si>
  <si>
    <t>AFLA_007150</t>
  </si>
  <si>
    <t>AFLA_007160</t>
  </si>
  <si>
    <t>Pumilio-family RNA binding repeat domain protein</t>
  </si>
  <si>
    <t>AFLA_007170</t>
  </si>
  <si>
    <t>ER to Golgi transport protein (Sly41), putative</t>
  </si>
  <si>
    <t>AFLA_007180</t>
  </si>
  <si>
    <t>NADH-ubiquinone oxidoreductase, subunit G, putative</t>
  </si>
  <si>
    <t>AFLA_007190</t>
  </si>
  <si>
    <t>AFLA_007200</t>
  </si>
  <si>
    <t>cytokinesis regulator (Byr4), putative</t>
  </si>
  <si>
    <t>AFLA_007210</t>
  </si>
  <si>
    <t>AFLA_007220</t>
  </si>
  <si>
    <t>er lumen protein retaining receptor, putative</t>
  </si>
  <si>
    <t>AFLA_007230</t>
  </si>
  <si>
    <t>mitochondrial 37S ribosomal protein S27, putative</t>
  </si>
  <si>
    <t>AFLA_007240</t>
  </si>
  <si>
    <t>nucleolar RNAse III, putative</t>
  </si>
  <si>
    <t>AFLA_007250</t>
  </si>
  <si>
    <t>SWIRM domain protein Fun19, putative</t>
  </si>
  <si>
    <t>EQ963474</t>
  </si>
  <si>
    <t>AFLA_022700</t>
  </si>
  <si>
    <t>LEM3/CDC50 family protein</t>
  </si>
  <si>
    <t>AFLA_022690</t>
  </si>
  <si>
    <t>metalloprotease MEP1</t>
  </si>
  <si>
    <t>AFLA_022680</t>
  </si>
  <si>
    <t>transcription elongation complex subunit (Cdc68)</t>
  </si>
  <si>
    <t>AFLA_022670</t>
  </si>
  <si>
    <t>AFLA_022660</t>
  </si>
  <si>
    <t>AFLA_022650</t>
  </si>
  <si>
    <t>protein O-mannosyl transferase</t>
  </si>
  <si>
    <t>AFLA_022640</t>
  </si>
  <si>
    <t>secretion related GTPase SrgD</t>
  </si>
  <si>
    <t>AFLA_022630</t>
  </si>
  <si>
    <t>ctl transporter, putative</t>
  </si>
  <si>
    <t>AFLA_022620</t>
  </si>
  <si>
    <t>AFLA_022610</t>
  </si>
  <si>
    <t>AFLA_022600</t>
  </si>
  <si>
    <t>YdiU domain protein</t>
  </si>
  <si>
    <t>AFLA_022590</t>
  </si>
  <si>
    <t>zinc knuckle domain protein (Byr3), putative</t>
  </si>
  <si>
    <t>AFLA_022580</t>
  </si>
  <si>
    <t>AFLA_022570</t>
  </si>
  <si>
    <t>peroxisomal membrane protein pex16 (peroxin-16)</t>
  </si>
  <si>
    <t>AFLA_022560</t>
  </si>
  <si>
    <t>ribonuclease HI large subunit</t>
  </si>
  <si>
    <t>AFLA_022550</t>
  </si>
  <si>
    <t>AFLA_022540</t>
  </si>
  <si>
    <t>cell polarity protein (Alp11), putative</t>
  </si>
  <si>
    <t>AFLA_022530</t>
  </si>
  <si>
    <t>AFLA_022520</t>
  </si>
  <si>
    <t>AFLA_022510</t>
  </si>
  <si>
    <t>AFLA_022500</t>
  </si>
  <si>
    <t>AFLA_022490</t>
  </si>
  <si>
    <t>26S proteasome regulatory particle subunit Rpn8, putative</t>
  </si>
  <si>
    <t>AFLA_022480</t>
  </si>
  <si>
    <t>adenylate kinase, putative</t>
  </si>
  <si>
    <t>AFLA_022470</t>
  </si>
  <si>
    <t>AFLA_022460</t>
  </si>
  <si>
    <t>mRNA cleavage factor complex component Pcf11, putative</t>
  </si>
  <si>
    <t>AFLA_022450</t>
  </si>
  <si>
    <t>AFLA_022440</t>
  </si>
  <si>
    <t>AFLA_022430</t>
  </si>
  <si>
    <t>microtubule binding protein HOOK3, putative</t>
  </si>
  <si>
    <t>AFLA_022420</t>
  </si>
  <si>
    <t>coproporphyrinogen III oxidase, putative</t>
  </si>
  <si>
    <t>AFLA_022410</t>
  </si>
  <si>
    <t>autophagic death protein IDI-7, putative</t>
  </si>
  <si>
    <t>AFLA_022400</t>
  </si>
  <si>
    <t>mitochondrial GTP/GDP transporter Ggc1, putative</t>
  </si>
  <si>
    <t>AFLA_022390</t>
  </si>
  <si>
    <t>molecular chaperone Hsp70</t>
  </si>
  <si>
    <t>AFLA_022380</t>
  </si>
  <si>
    <t>AFLA_022370</t>
  </si>
  <si>
    <t>SNARE complex subunit (Bet1), putative</t>
  </si>
  <si>
    <t>AFLA_022360</t>
  </si>
  <si>
    <t>AFLA_022350</t>
  </si>
  <si>
    <t>glutamate synthase Glt1, putative</t>
  </si>
  <si>
    <t>AFLA_022340</t>
  </si>
  <si>
    <t>AFLA_022330</t>
  </si>
  <si>
    <t>RNA12 protein, putative</t>
  </si>
  <si>
    <t>AFLA_022320</t>
  </si>
  <si>
    <t>AFLA_022310</t>
  </si>
  <si>
    <t>chromosome segregation protein (SepB), putative</t>
  </si>
  <si>
    <t>AFLA_022300</t>
  </si>
  <si>
    <t>AFLA_022290</t>
  </si>
  <si>
    <t>tetracycline transporter, putative</t>
  </si>
  <si>
    <t>AFLA_022280</t>
  </si>
  <si>
    <t>AFLA_022270</t>
  </si>
  <si>
    <t>AFLA_022260</t>
  </si>
  <si>
    <t>SPX domain protein</t>
  </si>
  <si>
    <t>AFLA_022250</t>
  </si>
  <si>
    <t>AFLA_022240</t>
  </si>
  <si>
    <t>AFLA_022230</t>
  </si>
  <si>
    <t>6-phosphofructo-2-kinase 1</t>
  </si>
  <si>
    <t>AFLA_022220</t>
  </si>
  <si>
    <t>AFLA_022210</t>
  </si>
  <si>
    <t>AFLA_022200</t>
  </si>
  <si>
    <t>AFLA_022190</t>
  </si>
  <si>
    <t>AFLA_022180</t>
  </si>
  <si>
    <t>ribonuclease H, putative</t>
  </si>
  <si>
    <t>AFLA_022170</t>
  </si>
  <si>
    <t>Na/H antiporter, putative</t>
  </si>
  <si>
    <t>AFLA_022160</t>
  </si>
  <si>
    <t>AFLA_022150</t>
  </si>
  <si>
    <t>AFLA_022140</t>
  </si>
  <si>
    <t>RING finger domain protein (Rnf10), putative</t>
  </si>
  <si>
    <t>AFLA_022130</t>
  </si>
  <si>
    <t>c-24(28) sterol reductase</t>
  </si>
  <si>
    <t>AFLA_022120</t>
  </si>
  <si>
    <t>export control protein CHS7-like, putative</t>
  </si>
  <si>
    <t>AFLA_022110</t>
  </si>
  <si>
    <t>AFLA_022100</t>
  </si>
  <si>
    <t>AFLA_022090</t>
  </si>
  <si>
    <t>AFLA_022080</t>
  </si>
  <si>
    <t>tRNA-specific adenosine-34 deaminase subunit Tad3, putative</t>
  </si>
  <si>
    <t>AFLA_022070</t>
  </si>
  <si>
    <t>cyclin-dependent protein kinase regulator Pho80</t>
  </si>
  <si>
    <t>AFLA_022060</t>
  </si>
  <si>
    <t>armadillo repeat protein</t>
  </si>
  <si>
    <t>AFLA_022050</t>
  </si>
  <si>
    <t>fructosamine-3-kinase, putative</t>
  </si>
  <si>
    <t>AFLA_022040</t>
  </si>
  <si>
    <t>AFLA_022030</t>
  </si>
  <si>
    <t>AFLA_022020</t>
  </si>
  <si>
    <t>AFLA_022010</t>
  </si>
  <si>
    <t>phosphatidate cytidylyltransferase</t>
  </si>
  <si>
    <t>AFLA_022000</t>
  </si>
  <si>
    <t>DNA repair protein Rad26, putative</t>
  </si>
  <si>
    <t>AFLA_021990</t>
  </si>
  <si>
    <t>30S ribosomal subunit  S4, putative</t>
  </si>
  <si>
    <t>AFLA_021980</t>
  </si>
  <si>
    <t>AFLA_021970</t>
  </si>
  <si>
    <t>pyruvate dehydrogenase E1 component alpha subunit, putative</t>
  </si>
  <si>
    <t>AFLA_021960</t>
  </si>
  <si>
    <t>von Willebrand and RING finger domain protein</t>
  </si>
  <si>
    <t>AFLA_021950</t>
  </si>
  <si>
    <t>AFLA_021940</t>
  </si>
  <si>
    <t>C6 transcription factor RosA</t>
  </si>
  <si>
    <t>AFLA_021930</t>
  </si>
  <si>
    <t>cellular morphogenesis protein Boi1-like, putative</t>
  </si>
  <si>
    <t>AFLA_021920</t>
  </si>
  <si>
    <t>NACHT and Ankyrin domain protein</t>
  </si>
  <si>
    <t>AFLA_021910</t>
  </si>
  <si>
    <t>autophagy protein Apg5, putative</t>
  </si>
  <si>
    <t>AFLA_021900</t>
  </si>
  <si>
    <t>AFLA_021890</t>
  </si>
  <si>
    <t>alpha/beta hydrolase family protein, putative</t>
  </si>
  <si>
    <t>AFLA_021880</t>
  </si>
  <si>
    <t>cellobiohydrolase celD</t>
  </si>
  <si>
    <t>AFLA_021870</t>
  </si>
  <si>
    <t>nucleolar protein Jip5, putative</t>
  </si>
  <si>
    <t>AFLA_021860</t>
  </si>
  <si>
    <t>maleylacetate reductase, putative</t>
  </si>
  <si>
    <t>AFLA_021850</t>
  </si>
  <si>
    <t>diphthamide biosynthesis protein Dph2, putative</t>
  </si>
  <si>
    <t>AFLA_021840</t>
  </si>
  <si>
    <t>AFLA_021830</t>
  </si>
  <si>
    <t>nuclear movement protein NudC</t>
  </si>
  <si>
    <t>AFLA_021820</t>
  </si>
  <si>
    <t>AFLA_021810</t>
  </si>
  <si>
    <t>AFLA_021800</t>
  </si>
  <si>
    <t>AFLA_021790</t>
  </si>
  <si>
    <t>AFLA_021780</t>
  </si>
  <si>
    <t>tocopherol O-methyltransferase, putative</t>
  </si>
  <si>
    <t>AFLA_021770</t>
  </si>
  <si>
    <t>50S ribosomal protein L17</t>
  </si>
  <si>
    <t>AFLA_021760</t>
  </si>
  <si>
    <t>AFLA_021750</t>
  </si>
  <si>
    <t>AFLA_021740</t>
  </si>
  <si>
    <t>ribosomal protein S23 (S12)</t>
  </si>
  <si>
    <t>AFLA_021730</t>
  </si>
  <si>
    <t>translation regulator GCD7</t>
  </si>
  <si>
    <t>AFLA_021720</t>
  </si>
  <si>
    <t>AFLA_021710</t>
  </si>
  <si>
    <t>aminotransferase, class V, putative</t>
  </si>
  <si>
    <t>AFLA_021700</t>
  </si>
  <si>
    <t>vacuolar protein sorting 29, putative</t>
  </si>
  <si>
    <t>AFLA_021690</t>
  </si>
  <si>
    <t>AFLA_021680</t>
  </si>
  <si>
    <t>ubiquitin-protein ligase (Rsp5), putative</t>
  </si>
  <si>
    <t>AFLA_021670</t>
  </si>
  <si>
    <t>AFLA_021660</t>
  </si>
  <si>
    <t>AFLA_021650</t>
  </si>
  <si>
    <t>AFLA_021640</t>
  </si>
  <si>
    <t>AFLA_021630</t>
  </si>
  <si>
    <t>AFLA_021620</t>
  </si>
  <si>
    <t>AFLA_021610</t>
  </si>
  <si>
    <t>glucan 1,3-beta-glucosidase precursor, putative</t>
  </si>
  <si>
    <t>AFLA_021600</t>
  </si>
  <si>
    <t>vacuolar transporter chaperon Vtc1, putative</t>
  </si>
  <si>
    <t>AFLA_021590</t>
  </si>
  <si>
    <t>dynein light chain (Tctex1), putative</t>
  </si>
  <si>
    <t>AFLA_021580</t>
  </si>
  <si>
    <t>protein transport protein (LST8), putative</t>
  </si>
  <si>
    <t>AFLA_021570</t>
  </si>
  <si>
    <t>AFLA_021560</t>
  </si>
  <si>
    <t>AFLA_021550</t>
  </si>
  <si>
    <t>AFLA_021540</t>
  </si>
  <si>
    <t>AFLA_021530</t>
  </si>
  <si>
    <t>N-acetyltransferase complex ARD1 subunit, putative</t>
  </si>
  <si>
    <t>AFLA_021520</t>
  </si>
  <si>
    <t>AFLA_021510</t>
  </si>
  <si>
    <t>protein kinase family protein</t>
  </si>
  <si>
    <t>AFLA_021500</t>
  </si>
  <si>
    <t>PAB1 binding protein (Pbp1), putative</t>
  </si>
  <si>
    <t>AFLA_021490</t>
  </si>
  <si>
    <t>actin-interacting protein (Bud6/Aip3), putative</t>
  </si>
  <si>
    <t>AFLA_021480</t>
  </si>
  <si>
    <t>AFLA_021470</t>
  </si>
  <si>
    <t>phosphate-repressible Na+/phosphate cotransporter Pho89, putative</t>
  </si>
  <si>
    <t>AFLA_021460</t>
  </si>
  <si>
    <t>AFLA_021450</t>
  </si>
  <si>
    <t>AFLA_021440</t>
  </si>
  <si>
    <t>AFLA_021430</t>
  </si>
  <si>
    <t>bypass of stop codon protein, putative</t>
  </si>
  <si>
    <t>AFLA_021420</t>
  </si>
  <si>
    <t>AFLA_021410</t>
  </si>
  <si>
    <t>vanillate O-demethylase oxidoreductase, putative</t>
  </si>
  <si>
    <t>AFLA_021400</t>
  </si>
  <si>
    <t>AFLA_021390</t>
  </si>
  <si>
    <t>AFLA_021380</t>
  </si>
  <si>
    <t>AFLA_021370</t>
  </si>
  <si>
    <t>AFLA_021360</t>
  </si>
  <si>
    <t>transulfuration enzyme family protein, putative</t>
  </si>
  <si>
    <t>AFLA_021350</t>
  </si>
  <si>
    <t>C6 transcription factor (Acr-2), putative</t>
  </si>
  <si>
    <t>AFLA_021340</t>
  </si>
  <si>
    <t>AFLA_021330</t>
  </si>
  <si>
    <t>AFLA_021320</t>
  </si>
  <si>
    <t>AFLA_021310</t>
  </si>
  <si>
    <t>piwil3 protein, putative</t>
  </si>
  <si>
    <t>AFLA_021300</t>
  </si>
  <si>
    <t>AFLA_021290</t>
  </si>
  <si>
    <t>AFLA_021280</t>
  </si>
  <si>
    <t>AFLA_021270</t>
  </si>
  <si>
    <t>AFLA_021260</t>
  </si>
  <si>
    <t>mitochondrial 2-oxodicarboxylate carrier protein, putative</t>
  </si>
  <si>
    <t>AFLA_021250</t>
  </si>
  <si>
    <t>HLH transcription factor (GlcD gamma), putative</t>
  </si>
  <si>
    <t>AFLA_021240</t>
  </si>
  <si>
    <t>AFLA_021230</t>
  </si>
  <si>
    <t>tRNA ligase</t>
  </si>
  <si>
    <t>AFLA_021220</t>
  </si>
  <si>
    <t>AFLA_021210</t>
  </si>
  <si>
    <t>AFLA_021200</t>
  </si>
  <si>
    <t>AFLA_021190</t>
  </si>
  <si>
    <t>profilin, putative</t>
  </si>
  <si>
    <t>AFLA_021180</t>
  </si>
  <si>
    <t>AFLA_021170</t>
  </si>
  <si>
    <t>aldehyde reductase (AKR1), putative</t>
  </si>
  <si>
    <t>AFLA_021160</t>
  </si>
  <si>
    <t>cytochrome c oxidase assembly protein Cox19, putative</t>
  </si>
  <si>
    <t>AFLA_021150</t>
  </si>
  <si>
    <t>UPF0171 domain protein</t>
  </si>
  <si>
    <t>AFLA_021140</t>
  </si>
  <si>
    <t>lupus la ribonucleoprotein, putative</t>
  </si>
  <si>
    <t>AFLA_021130</t>
  </si>
  <si>
    <t>stomatin family protein</t>
  </si>
  <si>
    <t>AFLA_021120</t>
  </si>
  <si>
    <t>histone transcription regulator Hir1, putative</t>
  </si>
  <si>
    <t>AFLA_021110</t>
  </si>
  <si>
    <t>prostaglandin G/H synthase 2/cyclooxygenase 2, pgh2/cox2, putative</t>
  </si>
  <si>
    <t>AFLA_021100</t>
  </si>
  <si>
    <t>sporulation associated protein</t>
  </si>
  <si>
    <t>AFLA_021090</t>
  </si>
  <si>
    <t>ribosomal S30/ubiquitin fusion</t>
  </si>
  <si>
    <t>AFLA_021080</t>
  </si>
  <si>
    <t>AFLA_021070</t>
  </si>
  <si>
    <t>AFLA_021060</t>
  </si>
  <si>
    <t>AFLA_021050</t>
  </si>
  <si>
    <t>C6 finger domain protein Acr-2, putative</t>
  </si>
  <si>
    <t>AFLA_021040</t>
  </si>
  <si>
    <t>AFLA_021030</t>
  </si>
  <si>
    <t>AFLA_021020</t>
  </si>
  <si>
    <t>AFLA_021010</t>
  </si>
  <si>
    <t>AFLA_021000</t>
  </si>
  <si>
    <t>DUF250 domain membrane protein</t>
  </si>
  <si>
    <t>AFLA_020990</t>
  </si>
  <si>
    <t>AFLA_020980</t>
  </si>
  <si>
    <t>transcription factor TFIIIB complex subunit Brf1, putative</t>
  </si>
  <si>
    <t>AFLA_020970</t>
  </si>
  <si>
    <t>copper resistance-associated P-type ATPase, putative</t>
  </si>
  <si>
    <t>AFLA_020960</t>
  </si>
  <si>
    <t>DNA repair protein Mus81, putative</t>
  </si>
  <si>
    <t>AFLA_020950</t>
  </si>
  <si>
    <t>AFLA_020940</t>
  </si>
  <si>
    <t>AFLA_020930</t>
  </si>
  <si>
    <t>AFLA_020920</t>
  </si>
  <si>
    <t>AFLA_020910</t>
  </si>
  <si>
    <t>major centromere autoantigen B, putative</t>
  </si>
  <si>
    <t>AFLA_020900</t>
  </si>
  <si>
    <t>clathrin-coated vesiclec protein (Bud7), putative</t>
  </si>
  <si>
    <t>AFLA_020890</t>
  </si>
  <si>
    <t>transcriptional corepressor of histone genes (Hir3), putative</t>
  </si>
  <si>
    <t>AFLA_020880</t>
  </si>
  <si>
    <t>AFLA_020870</t>
  </si>
  <si>
    <t>AFLA_020860</t>
  </si>
  <si>
    <t>Signal peptidase I</t>
  </si>
  <si>
    <t>AFLA_020850</t>
  </si>
  <si>
    <t>AFLA_020840</t>
  </si>
  <si>
    <t>GTPase activating protein (Gyp3), putative</t>
  </si>
  <si>
    <t>AFLA_020830</t>
  </si>
  <si>
    <t>cell wall protein TIR4 precursor, putative</t>
  </si>
  <si>
    <t>AFLA_020820</t>
  </si>
  <si>
    <t>conserved proline-rich protein</t>
  </si>
  <si>
    <t>AFLA_020810</t>
  </si>
  <si>
    <t>AFLA_020800</t>
  </si>
  <si>
    <t>mitochondrial chaperone BCS1, putative</t>
  </si>
  <si>
    <t>AFLA_020790</t>
  </si>
  <si>
    <t>AFLA_020780</t>
  </si>
  <si>
    <t>AFLA_020770</t>
  </si>
  <si>
    <t>t-complex protein 1, gamma subunit (Cct3), putative</t>
  </si>
  <si>
    <t>AFLA_020760</t>
  </si>
  <si>
    <t>DUF1168 domain protein</t>
  </si>
  <si>
    <t>AFLA_020750</t>
  </si>
  <si>
    <t>AFLA_020740</t>
  </si>
  <si>
    <t>AFLA_020730</t>
  </si>
  <si>
    <t>AFLA_020720</t>
  </si>
  <si>
    <t>AFLA_020710</t>
  </si>
  <si>
    <t>AFLA_020700</t>
  </si>
  <si>
    <t>extracellular serine-threonine rich protein</t>
  </si>
  <si>
    <t>AFLA_020690</t>
  </si>
  <si>
    <t>deacetylase complex subunit Sds3, putative</t>
  </si>
  <si>
    <t>AFLA_020680</t>
  </si>
  <si>
    <t>AFLA_020670</t>
  </si>
  <si>
    <t>AFLA_020660</t>
  </si>
  <si>
    <t>YjgH family protein</t>
  </si>
  <si>
    <t>AFLA_020650</t>
  </si>
  <si>
    <t>AFLA_020640</t>
  </si>
  <si>
    <t>AFLA_020630</t>
  </si>
  <si>
    <t>AFLA_020620</t>
  </si>
  <si>
    <t>AFLA_020610</t>
  </si>
  <si>
    <t>AT DNA binding protein, putative</t>
  </si>
  <si>
    <t>AFLA_020600</t>
  </si>
  <si>
    <t>AFLA_020590</t>
  </si>
  <si>
    <t>actin-related protein RO7, putative</t>
  </si>
  <si>
    <t>AFLA_020580</t>
  </si>
  <si>
    <t>Rad2-like endonuclease, putative</t>
  </si>
  <si>
    <t>AFLA_020570</t>
  </si>
  <si>
    <t>phosphatidate cytidylyltransferase, putative</t>
  </si>
  <si>
    <t>AFLA_020560</t>
  </si>
  <si>
    <t>DEAD/DEAH box helicase (Sbp4), putative</t>
  </si>
  <si>
    <t>AFLA_020550</t>
  </si>
  <si>
    <t>AFLA_020540</t>
  </si>
  <si>
    <t>AFLA_020530</t>
  </si>
  <si>
    <t>ribosomal protein S15, putative</t>
  </si>
  <si>
    <t>AFLA_020520</t>
  </si>
  <si>
    <t>40S ribosomal protein S0</t>
  </si>
  <si>
    <t>AFLA_020510</t>
  </si>
  <si>
    <t>Rho-like small GTPase, putative</t>
  </si>
  <si>
    <t>AFLA_020500</t>
  </si>
  <si>
    <t>pseudouridylate synthase 3</t>
  </si>
  <si>
    <t>AFLA_020490</t>
  </si>
  <si>
    <t>ubiquitin-like protein (HubA), putative</t>
  </si>
  <si>
    <t>AFLA_020480</t>
  </si>
  <si>
    <t>ribose-phosphate pyrophosphokinase</t>
  </si>
  <si>
    <t>AFLA_020470</t>
  </si>
  <si>
    <t>vacuolar ATP synthase subunit d, putative</t>
  </si>
  <si>
    <t>AFLA_020460</t>
  </si>
  <si>
    <t>nucleolar protein nop5</t>
  </si>
  <si>
    <t>AFLA_020450</t>
  </si>
  <si>
    <t>AFLA_020440</t>
  </si>
  <si>
    <t>AFLA_020430</t>
  </si>
  <si>
    <t>AFLA_020420</t>
  </si>
  <si>
    <t>AFLA_020410</t>
  </si>
  <si>
    <t>AFLA_020400</t>
  </si>
  <si>
    <t>AFLA_020390</t>
  </si>
  <si>
    <t>AFLA_020380</t>
  </si>
  <si>
    <t>LRP16  family protein</t>
  </si>
  <si>
    <t>AFLA_020370</t>
  </si>
  <si>
    <t>potassium ion channel Yvc1, putative</t>
  </si>
  <si>
    <t>AFLA_020360</t>
  </si>
  <si>
    <t>translation initiation factor 2 alpha subunit, putative</t>
  </si>
  <si>
    <t>AFLA_020350</t>
  </si>
  <si>
    <t>AFLA_020340</t>
  </si>
  <si>
    <t>AFLA_020330</t>
  </si>
  <si>
    <t>AFLA_020320</t>
  </si>
  <si>
    <t>AFLA_020310</t>
  </si>
  <si>
    <t>mitochondrial inner membrane protease subunit Imp2, putative</t>
  </si>
  <si>
    <t>AFLA_020300</t>
  </si>
  <si>
    <t>AFLA_020290</t>
  </si>
  <si>
    <t>glycolipid transfer protein HET-C2, putative</t>
  </si>
  <si>
    <t>AFLA_020280</t>
  </si>
  <si>
    <t>AFLA_020270</t>
  </si>
  <si>
    <t>cation transporting ATPase, putative</t>
  </si>
  <si>
    <t>AFLA_020260</t>
  </si>
  <si>
    <t>vacuolar segregation protein pep7, putative</t>
  </si>
  <si>
    <t>AFLA_020250</t>
  </si>
  <si>
    <t>AFLA_020240</t>
  </si>
  <si>
    <t>AFLA_020230</t>
  </si>
  <si>
    <t>aminotransferase class III, putative</t>
  </si>
  <si>
    <t>AFLA_020220</t>
  </si>
  <si>
    <t>sexual development transcription factor NsdD</t>
  </si>
  <si>
    <t>AFLA_020210</t>
  </si>
  <si>
    <t>AFLA_020200</t>
  </si>
  <si>
    <t>AFLA_020190</t>
  </si>
  <si>
    <t>AFLA_020180</t>
  </si>
  <si>
    <t>AFLA_020170</t>
  </si>
  <si>
    <t>AFLA_020160</t>
  </si>
  <si>
    <t>glutamate-cysteine ligase Gcs1, putative</t>
  </si>
  <si>
    <t>AFLA_020150</t>
  </si>
  <si>
    <t>NADH-ubiquinone oxidoreductase B18 subunit, putative</t>
  </si>
  <si>
    <t>AFLA_020140</t>
  </si>
  <si>
    <t>APSES transcription factor, putative</t>
  </si>
  <si>
    <t>AFLA_020130</t>
  </si>
  <si>
    <t>AFLA_020120</t>
  </si>
  <si>
    <t>AFLA_020110</t>
  </si>
  <si>
    <t>AFLA_020100</t>
  </si>
  <si>
    <t>AFLA_020090</t>
  </si>
  <si>
    <t>AFLA_020080</t>
  </si>
  <si>
    <t>DUF1212 domain membrane protein Prm10, putative</t>
  </si>
  <si>
    <t>AFLA_020070</t>
  </si>
  <si>
    <t>AFLA_020060</t>
  </si>
  <si>
    <t>AFLA_020050</t>
  </si>
  <si>
    <t>AFLA_020040</t>
  </si>
  <si>
    <t>AFLA_020030</t>
  </si>
  <si>
    <t>AFLA_020020</t>
  </si>
  <si>
    <t>AFLA_020010</t>
  </si>
  <si>
    <t>AFLA_020000</t>
  </si>
  <si>
    <t>AFLA_019990</t>
  </si>
  <si>
    <t>AFLA_019980</t>
  </si>
  <si>
    <t>AFLA_019970</t>
  </si>
  <si>
    <t>AFLA_019960</t>
  </si>
  <si>
    <t>AFLA_019950</t>
  </si>
  <si>
    <t>AFLA_019940</t>
  </si>
  <si>
    <t>AFLA_019930</t>
  </si>
  <si>
    <t>AFLA_019920</t>
  </si>
  <si>
    <t>AFLA_019910</t>
  </si>
  <si>
    <t>AFLA_019900</t>
  </si>
  <si>
    <t>AFLA_019890</t>
  </si>
  <si>
    <t>Mis12-Mtw1 family protein</t>
  </si>
  <si>
    <t>AFLA_019880</t>
  </si>
  <si>
    <t>phosphatidylserine decarboxylase Psd2, putative</t>
  </si>
  <si>
    <t>AFLA_019870</t>
  </si>
  <si>
    <t>AFLA_019860</t>
  </si>
  <si>
    <t>AFLA_019850</t>
  </si>
  <si>
    <t>cyclin-dependent protein kinase Ssn3, putative</t>
  </si>
  <si>
    <t>AFLA_019840</t>
  </si>
  <si>
    <t>metaphase-anaphase transition protein (Mlo2), putative</t>
  </si>
  <si>
    <t>AFLA_019830</t>
  </si>
  <si>
    <t>DNA replication licensing factor Mcm2, putative</t>
  </si>
  <si>
    <t>AFLA_019820</t>
  </si>
  <si>
    <t>protein pal1, putative</t>
  </si>
  <si>
    <t>AFLA_019810</t>
  </si>
  <si>
    <t>AFLA_019800</t>
  </si>
  <si>
    <t>AFLA_019790</t>
  </si>
  <si>
    <t>RNA polymerase II mediator complex subunit Soh1, putative</t>
  </si>
  <si>
    <t>AFLA_019780</t>
  </si>
  <si>
    <t>protein efr3</t>
  </si>
  <si>
    <t>AFLA_019770</t>
  </si>
  <si>
    <t>palmitoyl-protein thioesterase precursor</t>
  </si>
  <si>
    <t>AFLA_019760</t>
  </si>
  <si>
    <t>AFLA_019750</t>
  </si>
  <si>
    <t>AFLA_019740</t>
  </si>
  <si>
    <t>GTPase activator protein, putative</t>
  </si>
  <si>
    <t>AFLA_019730</t>
  </si>
  <si>
    <t>Rho GTPase activator Rga, putative</t>
  </si>
  <si>
    <t>AFLA_019720</t>
  </si>
  <si>
    <t>AFLA_019710</t>
  </si>
  <si>
    <t>AFLA_019700</t>
  </si>
  <si>
    <t>3-ketoacyl-CoA ketothiolase (Kat1), putative</t>
  </si>
  <si>
    <t>AFLA_019690</t>
  </si>
  <si>
    <t>zinc metalloproteinase, putative</t>
  </si>
  <si>
    <t>AFLA_019680</t>
  </si>
  <si>
    <t>AFLA_019670</t>
  </si>
  <si>
    <t>deoxyribonuclease tatD, putative</t>
  </si>
  <si>
    <t>AFLA_019660</t>
  </si>
  <si>
    <t>phosphoketolase, putative</t>
  </si>
  <si>
    <t>AFLA_019650</t>
  </si>
  <si>
    <t>AFLA_019640</t>
  </si>
  <si>
    <t>plasma membrane ammonium transporter (Ato3), putative</t>
  </si>
  <si>
    <t>AFLA_019630</t>
  </si>
  <si>
    <t>AFLA_019620</t>
  </si>
  <si>
    <t>AFLA_019610</t>
  </si>
  <si>
    <t>AFLA_019600</t>
  </si>
  <si>
    <t>AFLA_019590</t>
  </si>
  <si>
    <t>AFLA_019580</t>
  </si>
  <si>
    <t>AFLA_019570</t>
  </si>
  <si>
    <t>AFLA_019560</t>
  </si>
  <si>
    <t>AFLA_019550</t>
  </si>
  <si>
    <t>AFLA_019540</t>
  </si>
  <si>
    <t>thiamin pyrophosphokinase, putative</t>
  </si>
  <si>
    <t>AFLA_019530</t>
  </si>
  <si>
    <t>AFLA_019520</t>
  </si>
  <si>
    <t>AFLA_019510</t>
  </si>
  <si>
    <t>AFLA_019500</t>
  </si>
  <si>
    <t>ThiJ/PfpI family protein</t>
  </si>
  <si>
    <t>AFLA_019490</t>
  </si>
  <si>
    <t>AFLA_019480</t>
  </si>
  <si>
    <t>AFLA_019470</t>
  </si>
  <si>
    <t>AFLA_019460</t>
  </si>
  <si>
    <t>AFLA_019450</t>
  </si>
  <si>
    <t>AFLA_019440</t>
  </si>
  <si>
    <t>AFLA_019430</t>
  </si>
  <si>
    <t>AFLA_019420</t>
  </si>
  <si>
    <t>AFLA_019410</t>
  </si>
  <si>
    <t>AFLA_019400</t>
  </si>
  <si>
    <t>AFLA_019390</t>
  </si>
  <si>
    <t>AFLA_019380</t>
  </si>
  <si>
    <t>AFLA_019370</t>
  </si>
  <si>
    <t>AFLA_019360</t>
  </si>
  <si>
    <t>AFLA_019350</t>
  </si>
  <si>
    <t>AFLA_019340</t>
  </si>
  <si>
    <t>AFLA_019330</t>
  </si>
  <si>
    <t>AFLA_019320</t>
  </si>
  <si>
    <t>AFLA_019310</t>
  </si>
  <si>
    <t>AFLA_019300</t>
  </si>
  <si>
    <t>AFLA_019290</t>
  </si>
  <si>
    <t>peroxiredoxin, putative</t>
  </si>
  <si>
    <t>AFLA_019280</t>
  </si>
  <si>
    <t>AFLA_019270</t>
  </si>
  <si>
    <t>AFLA_019260</t>
  </si>
  <si>
    <t>mercuric reductase, putative</t>
  </si>
  <si>
    <t>AFLA_019250</t>
  </si>
  <si>
    <t>AFLA_019240</t>
  </si>
  <si>
    <t>mismatched base pair and cruciform DNA recognition protein, putative</t>
  </si>
  <si>
    <t>AFLA_019230</t>
  </si>
  <si>
    <t>AFLA_019220</t>
  </si>
  <si>
    <t>AFLA_019210</t>
  </si>
  <si>
    <t>AFLA_019200</t>
  </si>
  <si>
    <t>aspartyl protease, putative</t>
  </si>
  <si>
    <t>AFLA_019190</t>
  </si>
  <si>
    <t>CipC-like antibiotic response protein, putative</t>
  </si>
  <si>
    <t>AFLA_019180</t>
  </si>
  <si>
    <t>AFLA_019170</t>
  </si>
  <si>
    <t>AFLA_019160</t>
  </si>
  <si>
    <t>AFLA_019150</t>
  </si>
  <si>
    <t>AFLA_019140</t>
  </si>
  <si>
    <t>metacaspase CasB</t>
  </si>
  <si>
    <t>AFLA_019130</t>
  </si>
  <si>
    <t>AFLA_019120</t>
  </si>
  <si>
    <t>AFLA_019110</t>
  </si>
  <si>
    <t>AFLA_019100</t>
  </si>
  <si>
    <t>AFLA_019090</t>
  </si>
  <si>
    <t>AFLA_019080</t>
  </si>
  <si>
    <t>AFLA_019070</t>
  </si>
  <si>
    <t>AFLA_019060</t>
  </si>
  <si>
    <t>AFLA_019050</t>
  </si>
  <si>
    <t>AFLA_019040</t>
  </si>
  <si>
    <t>AFLA_019030</t>
  </si>
  <si>
    <t>RNA polymerase II Elongator complex associated protein Kti12</t>
  </si>
  <si>
    <t>AFLA_019020</t>
  </si>
  <si>
    <t>AFLA_019010</t>
  </si>
  <si>
    <t>AFLA_019000</t>
  </si>
  <si>
    <t>protein STU1, putative</t>
  </si>
  <si>
    <t>AFLA_018990</t>
  </si>
  <si>
    <t>AFLA_018980</t>
  </si>
  <si>
    <t>PBSP domain protein</t>
  </si>
  <si>
    <t>AFLA_018970</t>
  </si>
  <si>
    <t>60S ribosomal protein L3</t>
  </si>
  <si>
    <t>AFLA_018960</t>
  </si>
  <si>
    <t>AFLA_018950</t>
  </si>
  <si>
    <t>PfkB family carbohydrate kinase (Mak32), putative</t>
  </si>
  <si>
    <t>AFLA_018940</t>
  </si>
  <si>
    <t>adenylyl cyclase-associated protein (cap)</t>
  </si>
  <si>
    <t>AFLA_018930</t>
  </si>
  <si>
    <t>AFLA_018920</t>
  </si>
  <si>
    <t>elastase, putative</t>
  </si>
  <si>
    <t>AFLA_018910</t>
  </si>
  <si>
    <t>AFLA_018900</t>
  </si>
  <si>
    <t>factor for adipocyte differentiation, putative</t>
  </si>
  <si>
    <t>AFLA_018890</t>
  </si>
  <si>
    <t>AFLA_018880</t>
  </si>
  <si>
    <t>AFLA_018870</t>
  </si>
  <si>
    <t>Exocyst complex component Sec5, putative</t>
  </si>
  <si>
    <t>AFLA_018860</t>
  </si>
  <si>
    <t>isocitrate dehydrogenase, NAD-dependent</t>
  </si>
  <si>
    <t>AFLA_018850</t>
  </si>
  <si>
    <t>AFLA_018840</t>
  </si>
  <si>
    <t>AFLA_018830</t>
  </si>
  <si>
    <t>gamma-tubulin complex component GCP6, putative</t>
  </si>
  <si>
    <t>AFLA_018820</t>
  </si>
  <si>
    <t>nitrate reductase NiaD</t>
  </si>
  <si>
    <t>AFLA_018810</t>
  </si>
  <si>
    <t>nitrite reductase NiiA</t>
  </si>
  <si>
    <t>AFLA_018800</t>
  </si>
  <si>
    <t>nitrate transporter CrnA</t>
  </si>
  <si>
    <t>AFLA_018790</t>
  </si>
  <si>
    <t>DUF718 domain protein</t>
  </si>
  <si>
    <t>AFLA_018780</t>
  </si>
  <si>
    <t>AFLA_018770</t>
  </si>
  <si>
    <t>kinetochore protein fta4, putative</t>
  </si>
  <si>
    <t>AFLA_018760</t>
  </si>
  <si>
    <t>phosphatidylinositol glycan, putative</t>
  </si>
  <si>
    <t>AFLA_018750</t>
  </si>
  <si>
    <t>magnesium and cobalt transport protein and translocase of inner mitochondrial membrane, putative</t>
  </si>
  <si>
    <t>AFLA_018740</t>
  </si>
  <si>
    <t>AFLA_018730</t>
  </si>
  <si>
    <t>AFLA_018720</t>
  </si>
  <si>
    <t>AFLA_018710</t>
  </si>
  <si>
    <t>60S ribosomal protein L5, putative</t>
  </si>
  <si>
    <t>AFLA_018700</t>
  </si>
  <si>
    <t>AFLA_018690</t>
  </si>
  <si>
    <t>benomyl/methotrexate resistance protein, putative</t>
  </si>
  <si>
    <t>AFLA_018680</t>
  </si>
  <si>
    <t>cell wall biogenesis protein Mhp1, putative</t>
  </si>
  <si>
    <t>AFLA_018670</t>
  </si>
  <si>
    <t>AFLA_018660</t>
  </si>
  <si>
    <t>AFLA_018650</t>
  </si>
  <si>
    <t>AFLA_018640</t>
  </si>
  <si>
    <t>AFLA_018630</t>
  </si>
  <si>
    <t>AFLA_018620</t>
  </si>
  <si>
    <t>AFLA_018610</t>
  </si>
  <si>
    <t>sulfite reductase, putative</t>
  </si>
  <si>
    <t>AFLA_018600</t>
  </si>
  <si>
    <t>AFLA_018590</t>
  </si>
  <si>
    <t>AFLA_018580</t>
  </si>
  <si>
    <t>AFLA_018570</t>
  </si>
  <si>
    <t>ABC fatty acid transporter, putative</t>
  </si>
  <si>
    <t>AFLA_018560</t>
  </si>
  <si>
    <t>glycogen phosphorylase GlpV/Gph1, putative</t>
  </si>
  <si>
    <t>AFLA_018550</t>
  </si>
  <si>
    <t>G protein complex alpha subunit GpaB</t>
  </si>
  <si>
    <t>AFLA_018540</t>
  </si>
  <si>
    <t>Avl9 protein, putative</t>
  </si>
  <si>
    <t>AFLA_018530</t>
  </si>
  <si>
    <t>SCF ubiquitin ligase complex subunit CulA, putative</t>
  </si>
  <si>
    <t>AFLA_018520</t>
  </si>
  <si>
    <t>AFLA_018510</t>
  </si>
  <si>
    <t>AFLA_018500</t>
  </si>
  <si>
    <t>AFLA_018490</t>
  </si>
  <si>
    <t>cytoskeletal adaptor protein SagA</t>
  </si>
  <si>
    <t>AFLA_018480</t>
  </si>
  <si>
    <t>AFLA_018470</t>
  </si>
  <si>
    <t>AFLA_018460</t>
  </si>
  <si>
    <t>AFLA_018450</t>
  </si>
  <si>
    <t>SNF2 family helicase/ATPase PasG, putative</t>
  </si>
  <si>
    <t>AFLA_018440</t>
  </si>
  <si>
    <t>AFLA_018430</t>
  </si>
  <si>
    <t>possible dual specificity protein phosphatase 3</t>
  </si>
  <si>
    <t>AFLA_018420</t>
  </si>
  <si>
    <t>AFLA_018410</t>
  </si>
  <si>
    <t>regulator of nonsense transcripts, putative</t>
  </si>
  <si>
    <t>AFLA_018400</t>
  </si>
  <si>
    <t>U3 small nucleolar ribonucleoprotein protein IMP4, putative</t>
  </si>
  <si>
    <t>AFLA_018390</t>
  </si>
  <si>
    <t>anthranilate synthase multifunctional protein TrpC, putative</t>
  </si>
  <si>
    <t>AFLA_018380</t>
  </si>
  <si>
    <t>nucleoporin (Nup184), putative</t>
  </si>
  <si>
    <t>AFLA_018370</t>
  </si>
  <si>
    <t>4-coumarate-CoA ligase, putative</t>
  </si>
  <si>
    <t>AFLA_018360</t>
  </si>
  <si>
    <t>AFLA_018350</t>
  </si>
  <si>
    <t>G-protein complex alpha subunit GpaA/FadA</t>
  </si>
  <si>
    <t>AFLA_018340</t>
  </si>
  <si>
    <t>AFLA_018330</t>
  </si>
  <si>
    <t>Smr domain protein</t>
  </si>
  <si>
    <t>AFLA_018320</t>
  </si>
  <si>
    <t>geranylgeranyl diphosphate synthase</t>
  </si>
  <si>
    <t>AFLA_018310</t>
  </si>
  <si>
    <t>cell division control protein 14</t>
  </si>
  <si>
    <t>AFLA_018300</t>
  </si>
  <si>
    <t>AFLA_018290</t>
  </si>
  <si>
    <t>mitochondrial outer membrane protein (Sam35), putative</t>
  </si>
  <si>
    <t>AFLA_018280</t>
  </si>
  <si>
    <t>AFLA_018270</t>
  </si>
  <si>
    <t>DUF543 domain protein</t>
  </si>
  <si>
    <t>AFLA_018260</t>
  </si>
  <si>
    <t>AFLA_018250</t>
  </si>
  <si>
    <t>uridine permease Fui1, putative</t>
  </si>
  <si>
    <t>AFLA_018240</t>
  </si>
  <si>
    <t>AFLA_018230</t>
  </si>
  <si>
    <t>AFLA_018220</t>
  </si>
  <si>
    <t>cytochrome P450 pisatin demethylase, putative</t>
  </si>
  <si>
    <t>AFLA_018210</t>
  </si>
  <si>
    <t>AFLA_018200</t>
  </si>
  <si>
    <t>AFLA_018190</t>
  </si>
  <si>
    <t>AFLA_018180</t>
  </si>
  <si>
    <t>1-phosphatidylinositol-bisphosphate phosphodiesterase Plc1, putative</t>
  </si>
  <si>
    <t>AFLA_018170</t>
  </si>
  <si>
    <t>Coatomer subunit epsilon, putative</t>
  </si>
  <si>
    <t>AFLA_018160</t>
  </si>
  <si>
    <t>6-hexanolactone hydrolase, putative</t>
  </si>
  <si>
    <t>AFLA_018150</t>
  </si>
  <si>
    <t>mannose-6-phosphate isomerase, class I</t>
  </si>
  <si>
    <t>AFLA_018140</t>
  </si>
  <si>
    <t>SAGA-associated factor, putative</t>
  </si>
  <si>
    <t>AFLA_018130</t>
  </si>
  <si>
    <t>AFLA_018120</t>
  </si>
  <si>
    <t>AFLA_018110</t>
  </si>
  <si>
    <t>6-phosphogluconate dehydrogenase family protein</t>
  </si>
  <si>
    <t>AFLA_018100</t>
  </si>
  <si>
    <t>Arp2/3 complex subunit (Arp2), putative</t>
  </si>
  <si>
    <t>AFLA_018090</t>
  </si>
  <si>
    <t>DUF6 domain protein, putative</t>
  </si>
  <si>
    <t>AFLA_018080</t>
  </si>
  <si>
    <t>AFLA_018070</t>
  </si>
  <si>
    <t>AFLA_018060</t>
  </si>
  <si>
    <t>aflatoxin B1-aldehyde reductase GliO-like, putative</t>
  </si>
  <si>
    <t>AFLA_018050</t>
  </si>
  <si>
    <t>AFLA_018040</t>
  </si>
  <si>
    <t>AFLA_018030</t>
  </si>
  <si>
    <t>gulonolactone oxidase, putative</t>
  </si>
  <si>
    <t>AFLA_018020</t>
  </si>
  <si>
    <t>hydantoin racemase (Dcg1), putative</t>
  </si>
  <si>
    <t>AFLA_018010</t>
  </si>
  <si>
    <t>gamma tubulin MipA, putative</t>
  </si>
  <si>
    <t>AFLA_018000</t>
  </si>
  <si>
    <t>AFLA_017990</t>
  </si>
  <si>
    <t>cell wall proline rich protein, putative</t>
  </si>
  <si>
    <t>AFLA_017980</t>
  </si>
  <si>
    <t>AFLA_017970</t>
  </si>
  <si>
    <t>prohibitin complex subunit Phb1, putative</t>
  </si>
  <si>
    <t>AFLA_017960</t>
  </si>
  <si>
    <t>ubiquinol-cytochrome C reductase complex subunit UcrQ, putative</t>
  </si>
  <si>
    <t>AFLA_017950</t>
  </si>
  <si>
    <t>AFLA_017940</t>
  </si>
  <si>
    <t>AFLA_017930</t>
  </si>
  <si>
    <t>spermidine synthase</t>
  </si>
  <si>
    <t>AFLA_017920</t>
  </si>
  <si>
    <t>transketolase TktA</t>
  </si>
  <si>
    <t>AFLA_017910</t>
  </si>
  <si>
    <t>C6 transcription factor FacB/Cat8</t>
  </si>
  <si>
    <t>AFLA_017900</t>
  </si>
  <si>
    <t>AFLA_017890</t>
  </si>
  <si>
    <t>AFLA_017880</t>
  </si>
  <si>
    <t>GTP-binding protein</t>
  </si>
  <si>
    <t>AFLA_017870</t>
  </si>
  <si>
    <t>AFLA_017860</t>
  </si>
  <si>
    <t>AFLA_017850</t>
  </si>
  <si>
    <t>AFLA_017840</t>
  </si>
  <si>
    <t>small nuclear ribonucleoprotein complex protein Nhp2, putative</t>
  </si>
  <si>
    <t>AFLA_017830</t>
  </si>
  <si>
    <t>AFLA_017820</t>
  </si>
  <si>
    <t>cell division protein kinase (Ctk1), putative</t>
  </si>
  <si>
    <t>AFLA_017810</t>
  </si>
  <si>
    <t>AFLA_017800</t>
  </si>
  <si>
    <t>AFLA_017790</t>
  </si>
  <si>
    <t>oligopeptide transporter, OPT family, putative</t>
  </si>
  <si>
    <t>AFLA_017780</t>
  </si>
  <si>
    <t>D-isomer specific 2-hydroxyacid dehydrogenase family protein</t>
  </si>
  <si>
    <t>AFLA_017770</t>
  </si>
  <si>
    <t>AFLA_017760</t>
  </si>
  <si>
    <t>AFLA_017750</t>
  </si>
  <si>
    <t>AFLA_017740</t>
  </si>
  <si>
    <t>AFLA_017730</t>
  </si>
  <si>
    <t>centrin-binding protein Sfi1, putative</t>
  </si>
  <si>
    <t>AFLA_017720</t>
  </si>
  <si>
    <t>isoleucyl-tRNA synthetase ,cytoplasmic</t>
  </si>
  <si>
    <t>AFLA_017710</t>
  </si>
  <si>
    <t>intracellular protein transport protein (UsoA), putative</t>
  </si>
  <si>
    <t>AFLA_017700</t>
  </si>
  <si>
    <t>5'-&gt;3' exoribonculease  Dhp1</t>
  </si>
  <si>
    <t>AFLA_017690</t>
  </si>
  <si>
    <t>pentafunctional polypeptide (AroM), putative</t>
  </si>
  <si>
    <t>AFLA_017680</t>
  </si>
  <si>
    <t>AFLA_017670</t>
  </si>
  <si>
    <t>AFLA_017660</t>
  </si>
  <si>
    <t>AFLA_017650</t>
  </si>
  <si>
    <t>C2H2 transcription factor (Rpn4), putative</t>
  </si>
  <si>
    <t>AFLA_017640</t>
  </si>
  <si>
    <t>AFLA_017630</t>
  </si>
  <si>
    <t>histone H4.1</t>
  </si>
  <si>
    <t>AFLA_017620</t>
  </si>
  <si>
    <t>histone H3</t>
  </si>
  <si>
    <t>AFLA_017610</t>
  </si>
  <si>
    <t>AFLA_017600</t>
  </si>
  <si>
    <t>AFLA_017590</t>
  </si>
  <si>
    <t>AFLA_017580</t>
  </si>
  <si>
    <t>AFLA_017570</t>
  </si>
  <si>
    <t>alpha-1,2-mannosyltransferase (Alg9), putative</t>
  </si>
  <si>
    <t>AFLA_017560</t>
  </si>
  <si>
    <t>snoRNP assembly factor Naf1, putative</t>
  </si>
  <si>
    <t>AFLA_017550</t>
  </si>
  <si>
    <t>U4/U6 small nuclear ribonucleoprotein, putative</t>
  </si>
  <si>
    <t>AFLA_017540</t>
  </si>
  <si>
    <t>DNA-directed RNA polymerase I subunit (Rpa190), putative</t>
  </si>
  <si>
    <t>AFLA_017530</t>
  </si>
  <si>
    <t>TFIIH complex helicase Rad3, putative</t>
  </si>
  <si>
    <t>AFLA_017520</t>
  </si>
  <si>
    <t>RING zinc finger protein, putative</t>
  </si>
  <si>
    <t>AFLA_017510</t>
  </si>
  <si>
    <t>Leucine carboxyl methyltransferase superfamily</t>
  </si>
  <si>
    <t>AFLA_017500</t>
  </si>
  <si>
    <t>AFLA_017490</t>
  </si>
  <si>
    <t>SUN domain protein (Adg3), putative</t>
  </si>
  <si>
    <t>AFLA_017480</t>
  </si>
  <si>
    <t>AFLA_017470</t>
  </si>
  <si>
    <t>AFLA_017460</t>
  </si>
  <si>
    <t>AFLA_017450</t>
  </si>
  <si>
    <t>AFLA_017440</t>
  </si>
  <si>
    <t>AFLA_017430</t>
  </si>
  <si>
    <t>AFLA_017420</t>
  </si>
  <si>
    <t>blue light-inducible protein Bli-3</t>
  </si>
  <si>
    <t>AFLA_017410</t>
  </si>
  <si>
    <t>SAGA-like transcriptional regulatory complex subunit Spt3, putative</t>
  </si>
  <si>
    <t>AFLA_017400</t>
  </si>
  <si>
    <t>diphthine synthase, putative</t>
  </si>
  <si>
    <t>AFLA_017390</t>
  </si>
  <si>
    <t>AFLA_017380</t>
  </si>
  <si>
    <t>AP-2 adaptor complex subunit sigma, putative</t>
  </si>
  <si>
    <t>AFLA_017370</t>
  </si>
  <si>
    <t>AFLA_017360</t>
  </si>
  <si>
    <t>AFLA_017350</t>
  </si>
  <si>
    <t>AFLA_017340</t>
  </si>
  <si>
    <t>DUF292 domain protein</t>
  </si>
  <si>
    <t>AFLA_017330</t>
  </si>
  <si>
    <t>AFLA_017320</t>
  </si>
  <si>
    <t>AFLA_017310</t>
  </si>
  <si>
    <t>cytochrome P450 oxidoreductase OrdA-like, putative</t>
  </si>
  <si>
    <t>AFLA_017300</t>
  </si>
  <si>
    <t>AFLA_017290</t>
  </si>
  <si>
    <t>AFLA_017280</t>
  </si>
  <si>
    <t>AFLA_017270</t>
  </si>
  <si>
    <t>solid-state culture specific ATP-grasp domain protein</t>
  </si>
  <si>
    <t>AFLA_017260</t>
  </si>
  <si>
    <t>AFLA_017250</t>
  </si>
  <si>
    <t>catecholamine-O-methyltransferase, putative</t>
  </si>
  <si>
    <t>AFLA_017240</t>
  </si>
  <si>
    <t>AFLA_017230</t>
  </si>
  <si>
    <t>AFLA_017220</t>
  </si>
  <si>
    <t>AFLA_017210</t>
  </si>
  <si>
    <t>chromosome segregation protein BIR1, putative</t>
  </si>
  <si>
    <t>AFLA_017200</t>
  </si>
  <si>
    <t>AFLA_017190</t>
  </si>
  <si>
    <t>pectin lyase A precursor, putative</t>
  </si>
  <si>
    <t>AFLA_017180</t>
  </si>
  <si>
    <t>histidinol-phosphate aminotransferase</t>
  </si>
  <si>
    <t>AFLA_017170</t>
  </si>
  <si>
    <t>integral membrane protein Pth11-like, putative</t>
  </si>
  <si>
    <t>AFLA_017160</t>
  </si>
  <si>
    <t>RNA polymerase subunit</t>
  </si>
  <si>
    <t>AFLA_017150</t>
  </si>
  <si>
    <t>DNA-directed RNA polymerase II, putative</t>
  </si>
  <si>
    <t>AFLA_017140</t>
  </si>
  <si>
    <t>nuclear segregation protein (Bfr1), putative</t>
  </si>
  <si>
    <t>AFLA_017130</t>
  </si>
  <si>
    <t>UV-induced protein uvi15, putative</t>
  </si>
  <si>
    <t>AFLA_017120</t>
  </si>
  <si>
    <t>AFLA_017110</t>
  </si>
  <si>
    <t>AFLA_017100</t>
  </si>
  <si>
    <t>methyltransferase (Ncl1), putative</t>
  </si>
  <si>
    <t>AFLA_017090</t>
  </si>
  <si>
    <t>AFLA_017080</t>
  </si>
  <si>
    <t>sterol glucosyltransferase, putative</t>
  </si>
  <si>
    <t>AFLA_017070</t>
  </si>
  <si>
    <t>AFLA_017060</t>
  </si>
  <si>
    <t>AFLA_017050</t>
  </si>
  <si>
    <t>AFLA_017040</t>
  </si>
  <si>
    <t>AFLA_017030</t>
  </si>
  <si>
    <t>DUF614 domain protein</t>
  </si>
  <si>
    <t>AFLA_017020</t>
  </si>
  <si>
    <t>mitochondrial processing peptidase beta subunit, putative</t>
  </si>
  <si>
    <t>AFLA_017010</t>
  </si>
  <si>
    <t>AFLA_017000</t>
  </si>
  <si>
    <t>fibrillarin</t>
  </si>
  <si>
    <t>AFLA_016990</t>
  </si>
  <si>
    <t>AFLA_016980</t>
  </si>
  <si>
    <t>Rad21/Rec8 N terminal domain protein</t>
  </si>
  <si>
    <t>AFLA_016970</t>
  </si>
  <si>
    <t>acetylglutamate kinase, putative</t>
  </si>
  <si>
    <t>AFLA_016960</t>
  </si>
  <si>
    <t>SNARE protein Snc2, putative</t>
  </si>
  <si>
    <t>AFLA_016950</t>
  </si>
  <si>
    <t>AFLA_016940</t>
  </si>
  <si>
    <t>AFLA_016930</t>
  </si>
  <si>
    <t>Sybindin-like family protein</t>
  </si>
  <si>
    <t>AFLA_016920</t>
  </si>
  <si>
    <t>26S proteasome regulatory subunit S5A</t>
  </si>
  <si>
    <t>AFLA_016910</t>
  </si>
  <si>
    <t>AFLA_016900</t>
  </si>
  <si>
    <t>Rho GTPase activator (Lrg11), putative</t>
  </si>
  <si>
    <t>AFLA_016890</t>
  </si>
  <si>
    <t>AFLA_016880</t>
  </si>
  <si>
    <t>C-3 sterol dehydrogenase/C-4 decarboxylase</t>
  </si>
  <si>
    <t>AFLA_016870</t>
  </si>
  <si>
    <t>AFLA_016860</t>
  </si>
  <si>
    <t>AFLA_016850</t>
  </si>
  <si>
    <t>Mechanosensitive ion channel family</t>
  </si>
  <si>
    <t>AFLA_016840</t>
  </si>
  <si>
    <t>tubulin subunit TubB</t>
  </si>
  <si>
    <t>AFLA_016830</t>
  </si>
  <si>
    <t>mitochondrial deoxynucleotide carrier protein, putative</t>
  </si>
  <si>
    <t>AFLA_016820</t>
  </si>
  <si>
    <t>Gamma-butyrobetaine hydroxylase subfamily, putative</t>
  </si>
  <si>
    <t>AFLA_016810</t>
  </si>
  <si>
    <t>AFLA_016800</t>
  </si>
  <si>
    <t>AFLA_016790</t>
  </si>
  <si>
    <t>AFLA_016780</t>
  </si>
  <si>
    <t>AFLA_016770</t>
  </si>
  <si>
    <t>AFLA_016760</t>
  </si>
  <si>
    <t>AFLA_016750</t>
  </si>
  <si>
    <t>AFLA_016740</t>
  </si>
  <si>
    <t>alanine racemase</t>
  </si>
  <si>
    <t>AFLA_016730</t>
  </si>
  <si>
    <t>translationally controlled tumor protein, putative</t>
  </si>
  <si>
    <t>AFLA_016720</t>
  </si>
  <si>
    <t>AFLA_016710</t>
  </si>
  <si>
    <t>AFLA_016700</t>
  </si>
  <si>
    <t>AFLA_016690</t>
  </si>
  <si>
    <t>AFLA_016680</t>
  </si>
  <si>
    <t>alpha-1,6-mannosyltransferase subunit, putative</t>
  </si>
  <si>
    <t>AFLA_016670</t>
  </si>
  <si>
    <t>NADH-ubiquinone oxidoreductase 12 kda subunit, putative</t>
  </si>
  <si>
    <t>AFLA_016660</t>
  </si>
  <si>
    <t>pH-signaling protein PalC</t>
  </si>
  <si>
    <t>AFLA_016650</t>
  </si>
  <si>
    <t>AFLA_016640</t>
  </si>
  <si>
    <t>transcription initiation factor TFIID subunit 7, putative</t>
  </si>
  <si>
    <t>AFLA_016630</t>
  </si>
  <si>
    <t>AFLA_016620</t>
  </si>
  <si>
    <t>AFLA_016610</t>
  </si>
  <si>
    <t>AFLA_016600</t>
  </si>
  <si>
    <t>AFLA_016590</t>
  </si>
  <si>
    <t>AFLA_016580</t>
  </si>
  <si>
    <t>AFLA_016570</t>
  </si>
  <si>
    <t>methionyl-tRNA synthetase</t>
  </si>
  <si>
    <t>AFLA_016560</t>
  </si>
  <si>
    <t>AFLA_016550</t>
  </si>
  <si>
    <t>AFLA_016540</t>
  </si>
  <si>
    <t>AFLA_016530</t>
  </si>
  <si>
    <t>AFLA_016520</t>
  </si>
  <si>
    <t>AFLA_016510</t>
  </si>
  <si>
    <t>AFLA_016500</t>
  </si>
  <si>
    <t>AFLA_016490</t>
  </si>
  <si>
    <t>AFLA_016480</t>
  </si>
  <si>
    <t>AFLA_016470</t>
  </si>
  <si>
    <t>AFLA_016460</t>
  </si>
  <si>
    <t>AFLA_016450</t>
  </si>
  <si>
    <t>AFLA_016440</t>
  </si>
  <si>
    <t>AFLA_016430</t>
  </si>
  <si>
    <t>AFLA_016420</t>
  </si>
  <si>
    <t>AFLA_016410</t>
  </si>
  <si>
    <t>AFLA_016400</t>
  </si>
  <si>
    <t>AFLA_016390</t>
  </si>
  <si>
    <t>AFLA_016380</t>
  </si>
  <si>
    <t>AFLA_016370</t>
  </si>
  <si>
    <t>PAF acetylhydrolase family protein</t>
  </si>
  <si>
    <t>AFLA_016360</t>
  </si>
  <si>
    <t>NAD(P)H-dependent FMN reductase LOT6, putative</t>
  </si>
  <si>
    <t>AFLA_016350</t>
  </si>
  <si>
    <t>AFLA_016340</t>
  </si>
  <si>
    <t>alpha/beta fold family hydrolase, putative</t>
  </si>
  <si>
    <t>AFLA_016330</t>
  </si>
  <si>
    <t>ToxD-like zinc binding oxidoreductase, putative</t>
  </si>
  <si>
    <t>AFLA_016320</t>
  </si>
  <si>
    <t>AFLA_016310</t>
  </si>
  <si>
    <t>AFLA_016300</t>
  </si>
  <si>
    <t>zinc alcohol dehydrogenase, putative</t>
  </si>
  <si>
    <t>AFLA_016290</t>
  </si>
  <si>
    <t>AFLA_016280</t>
  </si>
  <si>
    <t>AFLA_016270</t>
  </si>
  <si>
    <t>AFLA_016260</t>
  </si>
  <si>
    <t>AFLA_016250</t>
  </si>
  <si>
    <t>AFLA_016240</t>
  </si>
  <si>
    <t>AFLA_016230</t>
  </si>
  <si>
    <t>AFLA_016220</t>
  </si>
  <si>
    <t>arabinosidase, putative</t>
  </si>
  <si>
    <t>AFLA_016210</t>
  </si>
  <si>
    <t>AFLA_016200</t>
  </si>
  <si>
    <t>AFLA_016190</t>
  </si>
  <si>
    <t>AFLA_016180</t>
  </si>
  <si>
    <t>AFLA_016170</t>
  </si>
  <si>
    <t>AFLA_016160</t>
  </si>
  <si>
    <t>AFLA_016150</t>
  </si>
  <si>
    <t>conidial pigment biosynthesis scytalone dehydratase Arp1</t>
  </si>
  <si>
    <t>AFLA_016140</t>
  </si>
  <si>
    <t>AFLA_016130</t>
  </si>
  <si>
    <t>AFLA_016120</t>
  </si>
  <si>
    <t>AFLA_016110</t>
  </si>
  <si>
    <t>AFLA_016100</t>
  </si>
  <si>
    <t>AFLA_016090</t>
  </si>
  <si>
    <t>AFLA_016080</t>
  </si>
  <si>
    <t>AFLA_016070</t>
  </si>
  <si>
    <t>AFLA_016060</t>
  </si>
  <si>
    <t>polysaccharide export protein (CAP59), putative</t>
  </si>
  <si>
    <t>AFLA_016050</t>
  </si>
  <si>
    <t>AFLA_016040</t>
  </si>
  <si>
    <t>AFLA_016030</t>
  </si>
  <si>
    <t>AFLA_016020</t>
  </si>
  <si>
    <t>AFLA_016010</t>
  </si>
  <si>
    <t>AFLA_016000</t>
  </si>
  <si>
    <t>AFLA_015990</t>
  </si>
  <si>
    <t>AFLA_015980</t>
  </si>
  <si>
    <t>AFLA_015970</t>
  </si>
  <si>
    <t>AFLA_015960</t>
  </si>
  <si>
    <t>AFLA_015950</t>
  </si>
  <si>
    <t>AFLA_015940</t>
  </si>
  <si>
    <t>AFLA_015930</t>
  </si>
  <si>
    <t>C6 transcription factor Aro80, putative</t>
  </si>
  <si>
    <t>AFLA_015920</t>
  </si>
  <si>
    <t>AFLA_015910</t>
  </si>
  <si>
    <t>carboxyphosphonoenolpyruvate mutase, putative</t>
  </si>
  <si>
    <t>AFLA_015900</t>
  </si>
  <si>
    <t>AFLA_015890</t>
  </si>
  <si>
    <t>AFLA_015880</t>
  </si>
  <si>
    <t>AFLA_015870</t>
  </si>
  <si>
    <t>aconitase, putative</t>
  </si>
  <si>
    <t>AFLA_015860</t>
  </si>
  <si>
    <t>AflR-like C6 transcription factor, putative</t>
  </si>
  <si>
    <t>AFLA_015850</t>
  </si>
  <si>
    <t>AFLA_015840</t>
  </si>
  <si>
    <t>AFLA_015830</t>
  </si>
  <si>
    <t>AFLA_015820</t>
  </si>
  <si>
    <t>AFLA_015810</t>
  </si>
  <si>
    <t>AFLA_015800</t>
  </si>
  <si>
    <t>AFLA_015790</t>
  </si>
  <si>
    <t>AFLA_015780</t>
  </si>
  <si>
    <t>AFLA_015770</t>
  </si>
  <si>
    <t>oligomycin resistance ATP-dependent permease yor1, putative</t>
  </si>
  <si>
    <t>AFLA_015760</t>
  </si>
  <si>
    <t>AFLA_015750</t>
  </si>
  <si>
    <t>cytochrome P450 benzoate 4-monooxygenase, putative</t>
  </si>
  <si>
    <t>AFLA_015740</t>
  </si>
  <si>
    <t>DNA repair protein Pso2/Snm1, putative</t>
  </si>
  <si>
    <t>AFLA_015730</t>
  </si>
  <si>
    <t>small nuclear ribonucleoprotein (LSM2), putative</t>
  </si>
  <si>
    <t>AFLA_015720</t>
  </si>
  <si>
    <t>AFLA_015710</t>
  </si>
  <si>
    <t>ribulose-phosphate 3-epimerase</t>
  </si>
  <si>
    <t>AFLA_015700</t>
  </si>
  <si>
    <t>AFLA_015690</t>
  </si>
  <si>
    <t>AFLA_015680</t>
  </si>
  <si>
    <t>vacuolar segregation protein (Pep7), putative</t>
  </si>
  <si>
    <t>AFLA_015670</t>
  </si>
  <si>
    <t>AFLA_015660</t>
  </si>
  <si>
    <t>AFLA_015650</t>
  </si>
  <si>
    <t>kinesin, putative</t>
  </si>
  <si>
    <t>AFLA_015640</t>
  </si>
  <si>
    <t>AFLA_015630</t>
  </si>
  <si>
    <t>AFLA_015620</t>
  </si>
  <si>
    <t>AFLA_015610</t>
  </si>
  <si>
    <t>MFS transporter family protein, putative</t>
  </si>
  <si>
    <t>AFLA_015600</t>
  </si>
  <si>
    <t>AFLA_015590</t>
  </si>
  <si>
    <t>sorbitol/xylulose reductase Sou1-like, putative</t>
  </si>
  <si>
    <t>AFLA_015580</t>
  </si>
  <si>
    <t>AFLA_015570</t>
  </si>
  <si>
    <t>AFLA_015560</t>
  </si>
  <si>
    <t>AFLA_015550</t>
  </si>
  <si>
    <t>AFLA_015540</t>
  </si>
  <si>
    <t>AFLA_015530</t>
  </si>
  <si>
    <t>AFLA_015520</t>
  </si>
  <si>
    <t>small nuclear ribonucleoprotein SmF, putative</t>
  </si>
  <si>
    <t>AFLA_015510</t>
  </si>
  <si>
    <t>DUF866 domain protein</t>
  </si>
  <si>
    <t>AFLA_015500</t>
  </si>
  <si>
    <t>AFLA_015490</t>
  </si>
  <si>
    <t>AFLA_015480</t>
  </si>
  <si>
    <t>AFLA_015470</t>
  </si>
  <si>
    <t>molybdopterin biosynthesis protein, putative</t>
  </si>
  <si>
    <t>AFLA_015460</t>
  </si>
  <si>
    <t>V-ATPase proteolipid subunit Ppa1, putative</t>
  </si>
  <si>
    <t>AFLA_015450</t>
  </si>
  <si>
    <t>RAS small monomeric GTPase Rab6, putative</t>
  </si>
  <si>
    <t>AFLA_015440</t>
  </si>
  <si>
    <t>AFLA_015430</t>
  </si>
  <si>
    <t>AFLA_015420</t>
  </si>
  <si>
    <t>AFLA_015410</t>
  </si>
  <si>
    <t>mitochondrial DNA-directed RNA polymerase, putative</t>
  </si>
  <si>
    <t>AFLA_015400</t>
  </si>
  <si>
    <t>AFLA_015390</t>
  </si>
  <si>
    <t>pyruvate formate lyase activating enzyme, putative</t>
  </si>
  <si>
    <t>AFLA_015380</t>
  </si>
  <si>
    <t>DUF92 domain protein</t>
  </si>
  <si>
    <t>AFLA_015370</t>
  </si>
  <si>
    <t>AFLA_015360</t>
  </si>
  <si>
    <t>AFLA_015350</t>
  </si>
  <si>
    <t>AFLA_015340</t>
  </si>
  <si>
    <t>AFLA_015330</t>
  </si>
  <si>
    <t>transcription initiation factor iia small chain</t>
  </si>
  <si>
    <t>AFLA_015320</t>
  </si>
  <si>
    <t>hexokinase family protein XprF, putative</t>
  </si>
  <si>
    <t>AFLA_015310</t>
  </si>
  <si>
    <t>L-lactate dehydrogenase, putative</t>
  </si>
  <si>
    <t>AFLA_015300</t>
  </si>
  <si>
    <t>AFLA_015290</t>
  </si>
  <si>
    <t>AFLA_015280</t>
  </si>
  <si>
    <t>AFLA_015270</t>
  </si>
  <si>
    <t>AFLA_015260</t>
  </si>
  <si>
    <t>AFLA_015250</t>
  </si>
  <si>
    <t>gamma-tubulin complex component GCP4, putative</t>
  </si>
  <si>
    <t>AFLA_015240</t>
  </si>
  <si>
    <t>poly(A)+ RNA transport protein (UbaA), putative</t>
  </si>
  <si>
    <t>AFLA_015230</t>
  </si>
  <si>
    <t>cell wall biogenesis protein/glutathione transferase (Gto1), putative</t>
  </si>
  <si>
    <t>AFLA_015220</t>
  </si>
  <si>
    <t>calcium dependent mitochondrial carrier protein, putative</t>
  </si>
  <si>
    <t>AFLA_015210</t>
  </si>
  <si>
    <t>C-type cyclin (Fic1), putative</t>
  </si>
  <si>
    <t>AFLA_015200</t>
  </si>
  <si>
    <t>AFLA_015190</t>
  </si>
  <si>
    <t>AFLA_015180</t>
  </si>
  <si>
    <t>SNARE  complex subunit (Syn8), putative</t>
  </si>
  <si>
    <t>AFLA_015170</t>
  </si>
  <si>
    <t>TRAF-like signal transducer, putative</t>
  </si>
  <si>
    <t>AFLA_015160</t>
  </si>
  <si>
    <t>AFLA_015150</t>
  </si>
  <si>
    <t>AFLA_015140</t>
  </si>
  <si>
    <t>AFLA_015130</t>
  </si>
  <si>
    <t>2-dehydropantoate 2-reductase family protein, putative</t>
  </si>
  <si>
    <t>AFLA_015120</t>
  </si>
  <si>
    <t>AFLA_015110</t>
  </si>
  <si>
    <t>AFLA_015100</t>
  </si>
  <si>
    <t>HET-C domain protein</t>
  </si>
  <si>
    <t>AFLA_015090</t>
  </si>
  <si>
    <t>AFLA_015080</t>
  </si>
  <si>
    <t>AFLA_015070</t>
  </si>
  <si>
    <t>AFLA_015060</t>
  </si>
  <si>
    <t>AFLA_015050</t>
  </si>
  <si>
    <t>importin beta-5 subunit, putative</t>
  </si>
  <si>
    <t>AFLA_015040</t>
  </si>
  <si>
    <t>mitotic spindle checkpoint protein (Mad2B), putative</t>
  </si>
  <si>
    <t>AFLA_015030</t>
  </si>
  <si>
    <t>AFLA_015020</t>
  </si>
  <si>
    <t>AFLA_015010</t>
  </si>
  <si>
    <t>AFLA_015000</t>
  </si>
  <si>
    <t>RING finger protein, putative</t>
  </si>
  <si>
    <t>AFLA_014990</t>
  </si>
  <si>
    <t>AFLA_014980</t>
  </si>
  <si>
    <t>sister chromatid cohesion protein Dcc1, putative</t>
  </si>
  <si>
    <t>AFLA_014970</t>
  </si>
  <si>
    <t>mannan polymerase II complex ANP1 subunit Anp1, putative</t>
  </si>
  <si>
    <t>AFLA_014960</t>
  </si>
  <si>
    <t>glycosyltransferase family protein</t>
  </si>
  <si>
    <t>AFLA_014950</t>
  </si>
  <si>
    <t>AFLA_014940</t>
  </si>
  <si>
    <t>cofactor for methionyl- and glutamyl-tRNA synthetase, putative</t>
  </si>
  <si>
    <t>AFLA_014930</t>
  </si>
  <si>
    <t>extracellular aspartic endopeptidase, putative</t>
  </si>
  <si>
    <t>AFLA_014920</t>
  </si>
  <si>
    <t>nucleotide binding protein Nbp35, putative</t>
  </si>
  <si>
    <t>AFLA_014910</t>
  </si>
  <si>
    <t>AFLA_014900</t>
  </si>
  <si>
    <t>AFLA_014890</t>
  </si>
  <si>
    <t>AFLA_014880</t>
  </si>
  <si>
    <t>AFLA_014870</t>
  </si>
  <si>
    <t>porphobilinogen deaminase, putative</t>
  </si>
  <si>
    <t>AFLA_014860</t>
  </si>
  <si>
    <t>phosphatidylethanolamine methyltransferase Pem1, putative</t>
  </si>
  <si>
    <t>AFLA_014850</t>
  </si>
  <si>
    <t>3' exoribonuclease family protein</t>
  </si>
  <si>
    <t>AFLA_014840</t>
  </si>
  <si>
    <t>AFLA_014830</t>
  </si>
  <si>
    <t>AFLA_014820</t>
  </si>
  <si>
    <t>AFLA_014810</t>
  </si>
  <si>
    <t>t-complex protein 1, alpha subunit, putative</t>
  </si>
  <si>
    <t>AFLA_014800</t>
  </si>
  <si>
    <t>AFLA_014790</t>
  </si>
  <si>
    <t>AFLA_014780</t>
  </si>
  <si>
    <t>AFLA_014770</t>
  </si>
  <si>
    <t>rRNA biogenesis protein RRP5, putative</t>
  </si>
  <si>
    <t>AFLA_014760</t>
  </si>
  <si>
    <t>AFLA_014750</t>
  </si>
  <si>
    <t>AFLA_014740</t>
  </si>
  <si>
    <t>urease accessory protein UreD</t>
  </si>
  <si>
    <t>AFLA_014730</t>
  </si>
  <si>
    <t>nuclear cohesin complex subunit (Psc3), putative</t>
  </si>
  <si>
    <t>AFLA_014720</t>
  </si>
  <si>
    <t>karyopherin alpha subunit, putative</t>
  </si>
  <si>
    <t>AFLA_014710</t>
  </si>
  <si>
    <t>telomere-binding alpha subunit central domain protein</t>
  </si>
  <si>
    <t>AFLA_014700</t>
  </si>
  <si>
    <t>translocon-associated protein, alpha subunit, putative</t>
  </si>
  <si>
    <t>AFLA_014690</t>
  </si>
  <si>
    <t>histidine triad nucleotide binding protein, putative</t>
  </si>
  <si>
    <t>AFLA_014680</t>
  </si>
  <si>
    <t>AFLA_014670</t>
  </si>
  <si>
    <t>AFLA_014660</t>
  </si>
  <si>
    <t>G2/mitotic-specific cyclin (Clb3), putative</t>
  </si>
  <si>
    <t>AFLA_014650</t>
  </si>
  <si>
    <t>AFLA_014640</t>
  </si>
  <si>
    <t>DNA-directed RNA polymerase III RPC4, putative</t>
  </si>
  <si>
    <t>AFLA_014630</t>
  </si>
  <si>
    <t>AFLA_014620</t>
  </si>
  <si>
    <t>AFLA_014610</t>
  </si>
  <si>
    <t>profilin Pfy1, putative</t>
  </si>
  <si>
    <t>AFLA_014600</t>
  </si>
  <si>
    <t>AFLA_014590</t>
  </si>
  <si>
    <t>chromatin remodeling complex subunit (Arp5), putative</t>
  </si>
  <si>
    <t>AFLA_014580</t>
  </si>
  <si>
    <t>AFLA_014570</t>
  </si>
  <si>
    <t>AFLA_014560</t>
  </si>
  <si>
    <t>vesicle-mediated transport protein (Imh1), putative</t>
  </si>
  <si>
    <t>AFLA_014550</t>
  </si>
  <si>
    <t>acetyltransferase, GNAT family, putative</t>
  </si>
  <si>
    <t>AFLA_014540</t>
  </si>
  <si>
    <t>flavohemoprotein, putative</t>
  </si>
  <si>
    <t>AFLA_014530</t>
  </si>
  <si>
    <t>AFLA_014520</t>
  </si>
  <si>
    <t>formate/nitrite transporter family protein, putative</t>
  </si>
  <si>
    <t>AFLA_014510</t>
  </si>
  <si>
    <t>plasma membrane channel protein (Aqy1), putative</t>
  </si>
  <si>
    <t>AFLA_014500</t>
  </si>
  <si>
    <t>AFLA_014490</t>
  </si>
  <si>
    <t>AFLA_014480</t>
  </si>
  <si>
    <t>AFLA_014470</t>
  </si>
  <si>
    <t>AFLA_014460</t>
  </si>
  <si>
    <t>AFLA_014450</t>
  </si>
  <si>
    <t>AFLA_014440</t>
  </si>
  <si>
    <t>arylesterase/monoxygenase</t>
  </si>
  <si>
    <t>AFLA_014430</t>
  </si>
  <si>
    <t>AFLA_014420</t>
  </si>
  <si>
    <t>AFLA_014410</t>
  </si>
  <si>
    <t>AFLA_014400</t>
  </si>
  <si>
    <t>AFLA_014390</t>
  </si>
  <si>
    <t>AFLA_014380</t>
  </si>
  <si>
    <t>homogentisate 1,2-dioxygenase, putative</t>
  </si>
  <si>
    <t>AFLA_014370</t>
  </si>
  <si>
    <t>protein phosphatase 2A catalytic subunit Pph21, putative</t>
  </si>
  <si>
    <t>AFLA_014360</t>
  </si>
  <si>
    <t>AFLA_014350</t>
  </si>
  <si>
    <t>AFLA_014340</t>
  </si>
  <si>
    <t>AFLA_014330</t>
  </si>
  <si>
    <t>AFLA_014320</t>
  </si>
  <si>
    <t>acyl-CoA dehydrogenase family protein</t>
  </si>
  <si>
    <t>AFLA_014310</t>
  </si>
  <si>
    <t>sodium bile acid symporter family protein</t>
  </si>
  <si>
    <t>AFLA_014300</t>
  </si>
  <si>
    <t>AFLA_014290</t>
  </si>
  <si>
    <t>AFLA_014280</t>
  </si>
  <si>
    <t>AFLA_014270</t>
  </si>
  <si>
    <t>conidial hydrophobin RodB/HypB</t>
  </si>
  <si>
    <t>AFLA_014260</t>
  </si>
  <si>
    <t>AFLA_014250</t>
  </si>
  <si>
    <t>AFLA_014240</t>
  </si>
  <si>
    <t>AFLA_014230</t>
  </si>
  <si>
    <t>AFLA_014220</t>
  </si>
  <si>
    <t>AFLA_014210</t>
  </si>
  <si>
    <t>AFLA_014200</t>
  </si>
  <si>
    <t>AFLA_014190</t>
  </si>
  <si>
    <t>AFLA_014180</t>
  </si>
  <si>
    <t>AFLA_014170</t>
  </si>
  <si>
    <t>AFLA_014160</t>
  </si>
  <si>
    <t>AFLA_014150</t>
  </si>
  <si>
    <t>AFLA_014140</t>
  </si>
  <si>
    <t>AFLA_014130</t>
  </si>
  <si>
    <t>AFLA_014120</t>
  </si>
  <si>
    <t>AFLA_014110</t>
  </si>
  <si>
    <t>AFLA_014100</t>
  </si>
  <si>
    <t>AFLA_014090</t>
  </si>
  <si>
    <t>AFLA_014080</t>
  </si>
  <si>
    <t>AFLA_014070</t>
  </si>
  <si>
    <t>pectin lyase precursor, putative</t>
  </si>
  <si>
    <t>AFLA_014060</t>
  </si>
  <si>
    <t>AFLA_014050</t>
  </si>
  <si>
    <t>AFLA_014040</t>
  </si>
  <si>
    <t>AFLA_014030</t>
  </si>
  <si>
    <t>AFLA_014020</t>
  </si>
  <si>
    <t>AFLA_014010</t>
  </si>
  <si>
    <t>AFLA_014000</t>
  </si>
  <si>
    <t>AFLA_013990</t>
  </si>
  <si>
    <t>AFLA_013980</t>
  </si>
  <si>
    <t>NPRS-like enzyme, putative</t>
  </si>
  <si>
    <t>AFLA_013970</t>
  </si>
  <si>
    <t>AFLA_013960</t>
  </si>
  <si>
    <t>AFLA_013950</t>
  </si>
  <si>
    <t>AFLA_013940</t>
  </si>
  <si>
    <t>AFLA_013930</t>
  </si>
  <si>
    <t>AFLA_013920</t>
  </si>
  <si>
    <t>AFLA_013910</t>
  </si>
  <si>
    <t>AFLA_013900</t>
  </si>
  <si>
    <t>AFLA_013890</t>
  </si>
  <si>
    <t>AFLA_013880</t>
  </si>
  <si>
    <t>4-carboxymuconolactone decarboxylase family protein</t>
  </si>
  <si>
    <t>AFLA_013870</t>
  </si>
  <si>
    <t>BNR/Asp-box repeat domain protein</t>
  </si>
  <si>
    <t>AFLA_013860</t>
  </si>
  <si>
    <t>UDP-glucose dehydrogenase/UDP-mannac dehydrogenase, putative</t>
  </si>
  <si>
    <t>AFLA_013850</t>
  </si>
  <si>
    <t>AFLA_013840</t>
  </si>
  <si>
    <t>AFLA_013830</t>
  </si>
  <si>
    <t>MFS myo-inositol transporter, putative</t>
  </si>
  <si>
    <t>AFLA_013820</t>
  </si>
  <si>
    <t>AFLA_013810</t>
  </si>
  <si>
    <t>AFLA_013800</t>
  </si>
  <si>
    <t>AFLA_013790</t>
  </si>
  <si>
    <t>AFLA_013780</t>
  </si>
  <si>
    <t>AFLA_013770</t>
  </si>
  <si>
    <t>endo-1,4-beta-glucanase, putative</t>
  </si>
  <si>
    <t>AFLA_013760</t>
  </si>
  <si>
    <t>NPP1 domain protein, putative</t>
  </si>
  <si>
    <t>AFLA_013750</t>
  </si>
  <si>
    <t>AFLA_013740</t>
  </si>
  <si>
    <t>AFLA_013730</t>
  </si>
  <si>
    <t>AFLA_013720</t>
  </si>
  <si>
    <t>AFLA_013710</t>
  </si>
  <si>
    <t>AFLA_013700</t>
  </si>
  <si>
    <t>chitin synthase C</t>
  </si>
  <si>
    <t>AFLA_013690</t>
  </si>
  <si>
    <t>phosphatidylglycerol specific phospholipase C, putative</t>
  </si>
  <si>
    <t>AFLA_013680</t>
  </si>
  <si>
    <t>AFLA_013670</t>
  </si>
  <si>
    <t>amidohydrolase amhX, putative</t>
  </si>
  <si>
    <t>AFLA_013660</t>
  </si>
  <si>
    <t>AFLA_013650</t>
  </si>
  <si>
    <t>AFLA_013640</t>
  </si>
  <si>
    <t>AFLA_013630</t>
  </si>
  <si>
    <t>carboxylesterase, type B, putative</t>
  </si>
  <si>
    <t>AFLA_013620</t>
  </si>
  <si>
    <t>AFLA_013610</t>
  </si>
  <si>
    <t>AFLA_013600</t>
  </si>
  <si>
    <t>AFLA_013590</t>
  </si>
  <si>
    <t>AFLA_013580</t>
  </si>
  <si>
    <t>AFLA_013570</t>
  </si>
  <si>
    <t>AFLA_013560</t>
  </si>
  <si>
    <t>AFLA_013550</t>
  </si>
  <si>
    <t>AFLA_013540</t>
  </si>
  <si>
    <t>AFLA_013530</t>
  </si>
  <si>
    <t>AFLA_013520</t>
  </si>
  <si>
    <t>myo-inositol transporter</t>
  </si>
  <si>
    <t>AFLA_013510</t>
  </si>
  <si>
    <t>AFLA_013500</t>
  </si>
  <si>
    <t>AFLA_013490</t>
  </si>
  <si>
    <t>AFLA_013480</t>
  </si>
  <si>
    <t>flavin-containing amine oxidasedehydrogenase, putative</t>
  </si>
  <si>
    <t>AFLA_013470</t>
  </si>
  <si>
    <t>AFLA_013460</t>
  </si>
  <si>
    <t>AFLA_013450</t>
  </si>
  <si>
    <t>rhamnosidase B, putative</t>
  </si>
  <si>
    <t>AFLA_013440</t>
  </si>
  <si>
    <t>AFLA_013430</t>
  </si>
  <si>
    <t>AFLA_013420</t>
  </si>
  <si>
    <t>AFLA_013410</t>
  </si>
  <si>
    <t>AFLA_013400</t>
  </si>
  <si>
    <t>AFLA_013390</t>
  </si>
  <si>
    <t>AFLA_013380</t>
  </si>
  <si>
    <t>AFLA_013370</t>
  </si>
  <si>
    <t>glutamine-serine-proline rich protein, putative</t>
  </si>
  <si>
    <t>AFLA_013360</t>
  </si>
  <si>
    <t>AFLA_013350</t>
  </si>
  <si>
    <t>AFLA_013340</t>
  </si>
  <si>
    <t>AFLA_013330</t>
  </si>
  <si>
    <t>cellulase family protein</t>
  </si>
  <si>
    <t>AFLA_013320</t>
  </si>
  <si>
    <t>AFLA_013310</t>
  </si>
  <si>
    <t>AFLA_013300</t>
  </si>
  <si>
    <t>AFLA_013290</t>
  </si>
  <si>
    <t>AFLA_013280</t>
  </si>
  <si>
    <t>AFLA_013270</t>
  </si>
  <si>
    <t>AFLA_013260</t>
  </si>
  <si>
    <t>AFLA_013250</t>
  </si>
  <si>
    <t>AFLA_013240</t>
  </si>
  <si>
    <t>steroid monooxygenase, putative</t>
  </si>
  <si>
    <t>AFLA_013230</t>
  </si>
  <si>
    <t>AFLA_013220</t>
  </si>
  <si>
    <t>AFLA_013210</t>
  </si>
  <si>
    <t>AFLA_013200</t>
  </si>
  <si>
    <t>AFLA_013190</t>
  </si>
  <si>
    <t>williams-beuren syndrome chromosome region, putative</t>
  </si>
  <si>
    <t>AFLA_013180</t>
  </si>
  <si>
    <t>AFLA_013170</t>
  </si>
  <si>
    <t>AFLA_013160</t>
  </si>
  <si>
    <t>AFLA_013150</t>
  </si>
  <si>
    <t>AFLA_013140</t>
  </si>
  <si>
    <t>AFLA_013130</t>
  </si>
  <si>
    <t>AFLA_013120</t>
  </si>
  <si>
    <t>AFLA_013110</t>
  </si>
  <si>
    <t>AFLA_013100</t>
  </si>
  <si>
    <t>AFLA_013090</t>
  </si>
  <si>
    <t>AFLA_013080</t>
  </si>
  <si>
    <t>AFLA_013070</t>
  </si>
  <si>
    <t>AFLA_013060</t>
  </si>
  <si>
    <t>AFLA_013050</t>
  </si>
  <si>
    <t>AFLA_013040</t>
  </si>
  <si>
    <t>AFLA_013030</t>
  </si>
  <si>
    <t>AFLA_013020</t>
  </si>
  <si>
    <t>AFLA_013010</t>
  </si>
  <si>
    <t>AFLA_013000</t>
  </si>
  <si>
    <t>AFLA_012990</t>
  </si>
  <si>
    <t>AFLA_012980</t>
  </si>
  <si>
    <t>AFLA_012970</t>
  </si>
  <si>
    <t>endoglycoceramidase, putative</t>
  </si>
  <si>
    <t>AFLA_012960</t>
  </si>
  <si>
    <t>AFLA_012950</t>
  </si>
  <si>
    <t>sulfatase, putative</t>
  </si>
  <si>
    <t>AFLA_012940</t>
  </si>
  <si>
    <t>AFLA_012930</t>
  </si>
  <si>
    <t>AFLA_012920</t>
  </si>
  <si>
    <t>AFLA_012910</t>
  </si>
  <si>
    <t>AFLA_012900</t>
  </si>
  <si>
    <t>AFLA_012890</t>
  </si>
  <si>
    <t>pheromone response protein, putative</t>
  </si>
  <si>
    <t>AFLA_012880</t>
  </si>
  <si>
    <t>AFLA_012870</t>
  </si>
  <si>
    <t>AFLA_012860</t>
  </si>
  <si>
    <t>EQ963478</t>
  </si>
  <si>
    <t>AFLA_139670</t>
  </si>
  <si>
    <t>AFLA_139660</t>
  </si>
  <si>
    <t>AFLA_139650</t>
  </si>
  <si>
    <t>AFLA_139640</t>
  </si>
  <si>
    <t>AFLA_139630</t>
  </si>
  <si>
    <t>amino acid permease family protein</t>
  </si>
  <si>
    <t>AFLA_139620</t>
  </si>
  <si>
    <t>ceramidase, putative</t>
  </si>
  <si>
    <t>AFLA_139610</t>
  </si>
  <si>
    <t>AFLA_139600</t>
  </si>
  <si>
    <t>AFLA_139590</t>
  </si>
  <si>
    <t>AFLA_139580</t>
  </si>
  <si>
    <t>AFLA_139570</t>
  </si>
  <si>
    <t>AFLA_139560</t>
  </si>
  <si>
    <t>lignostilbene dioxygenase family protein</t>
  </si>
  <si>
    <t>AFLA_139550</t>
  </si>
  <si>
    <t>AFLA_139540</t>
  </si>
  <si>
    <t>AFLA_139530</t>
  </si>
  <si>
    <t>AFLA_139520</t>
  </si>
  <si>
    <t>AFLA_139510</t>
  </si>
  <si>
    <t>AFLA_139500</t>
  </si>
  <si>
    <t>AFLA_139490</t>
  </si>
  <si>
    <t>AFLA_139480</t>
  </si>
  <si>
    <t>AFLA_139470</t>
  </si>
  <si>
    <t>AFLA_139460</t>
  </si>
  <si>
    <t>AFLA_139450</t>
  </si>
  <si>
    <t>aflF / norB / dehydrogenase</t>
  </si>
  <si>
    <t>AFLA_139440</t>
  </si>
  <si>
    <t>aflU / cypA / P450 monooxygenase</t>
  </si>
  <si>
    <t>AFLA_139430</t>
  </si>
  <si>
    <t>aflT / aflT / transmembrane protein</t>
  </si>
  <si>
    <t>AFLA_139420</t>
  </si>
  <si>
    <t>aflC / pksA / pksL1 / polyketide synthase</t>
  </si>
  <si>
    <t>AFLA_139410</t>
  </si>
  <si>
    <t>aflCa / hypC / hypothetical protein</t>
  </si>
  <si>
    <t>AFLA_139400</t>
  </si>
  <si>
    <t>aflD / nor-1 / reductase</t>
  </si>
  <si>
    <t>AFLA_139390</t>
  </si>
  <si>
    <t>aflA / fas-2 / hexA / fatty acid synthase alpha subunit</t>
  </si>
  <si>
    <t>AFLA_139380</t>
  </si>
  <si>
    <t>aflB / fas-1 / fatty acid synthase beta subunit</t>
  </si>
  <si>
    <t>AFLA_139370</t>
  </si>
  <si>
    <t>aflR / apa-2 / afl-2 / transcription activator</t>
  </si>
  <si>
    <t>AFLA_139360</t>
  </si>
  <si>
    <t>aflS/ pathway regulator</t>
  </si>
  <si>
    <t>AFLA_139340</t>
  </si>
  <si>
    <t>aflH/ adhA/ short chain alcohol dehydrogenase</t>
  </si>
  <si>
    <t>AFLA_139330</t>
  </si>
  <si>
    <t>aflJ/ estA/ esterase</t>
  </si>
  <si>
    <t>AFLA_139320</t>
  </si>
  <si>
    <t>aflE/ norA/ aad/ adh-2/ NOR reductase/ dehydrogenase</t>
  </si>
  <si>
    <t>AFLA_139310</t>
  </si>
  <si>
    <t>aflM/ ver-1/ dehydrogenase/ ketoreductase</t>
  </si>
  <si>
    <t>AFLA_139300</t>
  </si>
  <si>
    <t>aflMa/ hypE/ hypothetical protein</t>
  </si>
  <si>
    <t>AFLA_139290</t>
  </si>
  <si>
    <t>aflN/ verA/ monooxygenase</t>
  </si>
  <si>
    <t>AFLA_139280</t>
  </si>
  <si>
    <t>aflNa/ hypD/ hypothetical protein</t>
  </si>
  <si>
    <t>AFLA_139270</t>
  </si>
  <si>
    <t>aflG/ avnA/ ord-1/ cytochrome P450 monooxygenase</t>
  </si>
  <si>
    <t>AFLA_139260</t>
  </si>
  <si>
    <t>aflL/ verB/ desaturase/ P450 monooxygenase</t>
  </si>
  <si>
    <t>AFLA_139250</t>
  </si>
  <si>
    <t>aflLa/ hypB/ hypothetical protein</t>
  </si>
  <si>
    <t>AFLA_139240</t>
  </si>
  <si>
    <t>aflI/ avfA/ cytochrome P450 monooxygenase</t>
  </si>
  <si>
    <t>AFLA_139230</t>
  </si>
  <si>
    <t>aflO/ omtB/ dmtA/ O-methyltransferase B</t>
  </si>
  <si>
    <t>AFLA_139220</t>
  </si>
  <si>
    <t>aflP/ omtA/ omt-1/ O-methyltransferase A</t>
  </si>
  <si>
    <t>AFLA_139210</t>
  </si>
  <si>
    <t>aflQ/ ordA/ ord-1/ oxidoreductase/ cytochrome P450 monooxigenase</t>
  </si>
  <si>
    <t>AFLA_139200</t>
  </si>
  <si>
    <t>aflK/ vbs/ VERB synthase</t>
  </si>
  <si>
    <t>AFLA_139190</t>
  </si>
  <si>
    <t>aflV/ cypX/ cytochrome P450 monooxygenase</t>
  </si>
  <si>
    <t>AFLA_139180</t>
  </si>
  <si>
    <t>aflW/ moxY/ monooxygenase</t>
  </si>
  <si>
    <t>AFLA_139170</t>
  </si>
  <si>
    <t>aflX/ ordB/ monooxygenase/ oxidase</t>
  </si>
  <si>
    <t>AFLA_139160</t>
  </si>
  <si>
    <t>aflY/ hypA/ hypP/ hypothetical protein</t>
  </si>
  <si>
    <t>AFLA_139150</t>
  </si>
  <si>
    <t>aflYa/ nadA/ NADH oxidase</t>
  </si>
  <si>
    <t>AFLA_139140</t>
  </si>
  <si>
    <t>aflYb/ hxtA/ putative hexose transporter</t>
  </si>
  <si>
    <t>AFLA_139130</t>
  </si>
  <si>
    <t>aflYc/ glcA/ glucosidase</t>
  </si>
  <si>
    <t>AFLA_139120</t>
  </si>
  <si>
    <t>aflYd/ sugR/ sugar regulator</t>
  </si>
  <si>
    <t>AFLA_139110</t>
  </si>
  <si>
    <t>aflYe/ orf/ Ser -Thr protein phosphatase family protein</t>
  </si>
  <si>
    <t>AFLA_139100</t>
  </si>
  <si>
    <t>AFLA_139090</t>
  </si>
  <si>
    <t>AAA ATPase, putative</t>
  </si>
  <si>
    <t>AFLA_139080</t>
  </si>
  <si>
    <t>AFLA_139070</t>
  </si>
  <si>
    <t>stage V sporulation protein k, putative</t>
  </si>
  <si>
    <t>AFLA_139060</t>
  </si>
  <si>
    <t>AFLA_139050</t>
  </si>
  <si>
    <t>AFLA_139040</t>
  </si>
  <si>
    <t>AFLA_139030</t>
  </si>
  <si>
    <t>AFLA_139020</t>
  </si>
  <si>
    <t>AFLA_139010</t>
  </si>
  <si>
    <t>AFLA_139000</t>
  </si>
  <si>
    <t>AFLA_138990</t>
  </si>
  <si>
    <t>NADH oxidase, putative</t>
  </si>
  <si>
    <t>AFLA_138980</t>
  </si>
  <si>
    <t>AFLA_138970</t>
  </si>
  <si>
    <t>AFLA_138960</t>
  </si>
  <si>
    <t>AFLA_138950</t>
  </si>
  <si>
    <t>AFLA_138940</t>
  </si>
  <si>
    <t>AFLA_138930</t>
  </si>
  <si>
    <t>AFLA_138920</t>
  </si>
  <si>
    <t>AFLA_138910</t>
  </si>
  <si>
    <t>AFLA_138900</t>
  </si>
  <si>
    <t>AFLA_138890</t>
  </si>
  <si>
    <t>AFLA_138880</t>
  </si>
  <si>
    <t>AFLA_138870</t>
  </si>
  <si>
    <t>AFLA_138860</t>
  </si>
  <si>
    <t>facilitated glucose transporter, putative</t>
  </si>
  <si>
    <t>AFLA_138850</t>
  </si>
  <si>
    <t>AFLA_138840</t>
  </si>
  <si>
    <t>AFLA_138830</t>
  </si>
  <si>
    <t>AFLA_138820</t>
  </si>
  <si>
    <t>AFLA_138810</t>
  </si>
  <si>
    <t>AFLA_138800</t>
  </si>
  <si>
    <t>AFLA_138790</t>
  </si>
  <si>
    <t>AFLA_138780</t>
  </si>
  <si>
    <t>allantoin permease, putative</t>
  </si>
  <si>
    <t>AFLA_138770</t>
  </si>
  <si>
    <t>thioredoxin II, putative</t>
  </si>
  <si>
    <t>AFLA_138760</t>
  </si>
  <si>
    <t>AFLA_138750</t>
  </si>
  <si>
    <t>ADP-ribosylation factor, arf, putative</t>
  </si>
  <si>
    <t>AFLA_138740</t>
  </si>
  <si>
    <t>AFLA_138730</t>
  </si>
  <si>
    <t>AFLA_138720</t>
  </si>
  <si>
    <t>AFLA_138710</t>
  </si>
  <si>
    <t>AFLA_138700</t>
  </si>
  <si>
    <t>AFLA_138690</t>
  </si>
  <si>
    <t>AFLA_138680</t>
  </si>
  <si>
    <t>AFLA_138670</t>
  </si>
  <si>
    <t>AFLA_138660</t>
  </si>
  <si>
    <t>AFLA_138650</t>
  </si>
  <si>
    <t>AFLA_138640</t>
  </si>
  <si>
    <t>AFLA_138630</t>
  </si>
  <si>
    <t>AFLA_138620</t>
  </si>
  <si>
    <t>AFLA_138610</t>
  </si>
  <si>
    <t>enoyl-CoA hydratase, mitochondrial precursor, putative</t>
  </si>
  <si>
    <t>AFLA_138600</t>
  </si>
  <si>
    <t>AFLA_138590</t>
  </si>
  <si>
    <t>AFLA_138580</t>
  </si>
  <si>
    <t>protease S8 tripeptidyl peptidase I, putative</t>
  </si>
  <si>
    <t>AFLA_138570</t>
  </si>
  <si>
    <t>cholestenol delta-isomerase, putative</t>
  </si>
  <si>
    <t>AFLA_138560</t>
  </si>
  <si>
    <t>AFLA_138550</t>
  </si>
  <si>
    <t>AFLA_138540</t>
  </si>
  <si>
    <t>AFLA_138530</t>
  </si>
  <si>
    <t>AFLA_138510</t>
  </si>
  <si>
    <t>AFLA_138500</t>
  </si>
  <si>
    <t>AFLA_138490</t>
  </si>
  <si>
    <t>AFLA_138480</t>
  </si>
  <si>
    <t>AFLA_138470</t>
  </si>
  <si>
    <t>AFLA_138460</t>
  </si>
  <si>
    <t>AFLA_138450</t>
  </si>
  <si>
    <t>AFLA_138440</t>
  </si>
  <si>
    <t>ornithine decarboxylase, putative</t>
  </si>
  <si>
    <t>AFLA_138430</t>
  </si>
  <si>
    <t>AFLA_138420</t>
  </si>
  <si>
    <t>AFLA_138410</t>
  </si>
  <si>
    <t>AFLA_138400</t>
  </si>
  <si>
    <t>amino acids transporter, putative</t>
  </si>
  <si>
    <t>AFLA_138390</t>
  </si>
  <si>
    <t>AFLA_138380</t>
  </si>
  <si>
    <t>AFLA_138370</t>
  </si>
  <si>
    <t>AFLA_138360</t>
  </si>
  <si>
    <t>AFLA_138350</t>
  </si>
  <si>
    <t>AFLA_138340</t>
  </si>
  <si>
    <t>AFLA_138330</t>
  </si>
  <si>
    <t>AFLA_138320</t>
  </si>
  <si>
    <t>AFLA_138310</t>
  </si>
  <si>
    <t>AFLA_138300</t>
  </si>
  <si>
    <t>AFLA_138290</t>
  </si>
  <si>
    <t>AFLA_138280</t>
  </si>
  <si>
    <t>AFLA_138270</t>
  </si>
  <si>
    <t>AFLA_138260</t>
  </si>
  <si>
    <t>AFLA_138250</t>
  </si>
  <si>
    <t>AFLA_138240</t>
  </si>
  <si>
    <t>AFLA_138230</t>
  </si>
  <si>
    <t>AFLA_138220</t>
  </si>
  <si>
    <t>salicylate synthetase, putative</t>
  </si>
  <si>
    <t>AFLA_138210</t>
  </si>
  <si>
    <t>AFLA_138200</t>
  </si>
  <si>
    <t>AFLA_138190</t>
  </si>
  <si>
    <t>lysozyme, putative</t>
  </si>
  <si>
    <t>AFLA_138180</t>
  </si>
  <si>
    <t>AFLA_138170</t>
  </si>
  <si>
    <t>AFLA_138160</t>
  </si>
  <si>
    <t>AFLA_138150</t>
  </si>
  <si>
    <t>AFLA_138140</t>
  </si>
  <si>
    <t>AFLA_138130</t>
  </si>
  <si>
    <t>AFLA_138120</t>
  </si>
  <si>
    <t>lactonohydrolase, putative</t>
  </si>
  <si>
    <t>AFLA_138110</t>
  </si>
  <si>
    <t>AFLA_138100</t>
  </si>
  <si>
    <t>alpha-glucuronidase</t>
  </si>
  <si>
    <t>AFLA_138090</t>
  </si>
  <si>
    <t>AFLA_138080</t>
  </si>
  <si>
    <t>AFLA_138070</t>
  </si>
  <si>
    <t>AFLA_138060</t>
  </si>
  <si>
    <t>AFLA_138050</t>
  </si>
  <si>
    <t>D-alanine--D-alanine ligase, putative</t>
  </si>
  <si>
    <t>AFLA_138040</t>
  </si>
  <si>
    <t>sulfur metabolite repression control protein SconB, putative</t>
  </si>
  <si>
    <t>AFLA_138030</t>
  </si>
  <si>
    <t>kinase activator (Atg17), putative</t>
  </si>
  <si>
    <t>AFLA_138020</t>
  </si>
  <si>
    <t>extragenic suppressor of the bimD6 mutation</t>
  </si>
  <si>
    <t>AFLA_138010</t>
  </si>
  <si>
    <t>chromosome segregation protein SudA, putative</t>
  </si>
  <si>
    <t>AFLA_138000</t>
  </si>
  <si>
    <t>AFLA_137990</t>
  </si>
  <si>
    <t>NADH-cytochrome b5 reductase</t>
  </si>
  <si>
    <t>AFLA_137980</t>
  </si>
  <si>
    <t>AFLA_137970</t>
  </si>
  <si>
    <t>arginyl-tRNA synthetase</t>
  </si>
  <si>
    <t>AFLA_137960</t>
  </si>
  <si>
    <t>AFLA_137950</t>
  </si>
  <si>
    <t>AFLA_137940</t>
  </si>
  <si>
    <t>AFLA_137930</t>
  </si>
  <si>
    <t>MFS siderophore iron transporter, putative</t>
  </si>
  <si>
    <t>AFLA_137920</t>
  </si>
  <si>
    <t>AFLA_137910</t>
  </si>
  <si>
    <t>AFLA_137900</t>
  </si>
  <si>
    <t>AFLA_137890</t>
  </si>
  <si>
    <t>extracellular triacylglycerol lipase, putative</t>
  </si>
  <si>
    <t>AFLA_137880</t>
  </si>
  <si>
    <t>AFLA_137870</t>
  </si>
  <si>
    <t>AFLA_137860</t>
  </si>
  <si>
    <t>AFLA_137850</t>
  </si>
  <si>
    <t>AFLA_137840</t>
  </si>
  <si>
    <t>AFLA_137830</t>
  </si>
  <si>
    <t>AFLA_137820</t>
  </si>
  <si>
    <t>AFLA_137810</t>
  </si>
  <si>
    <t>AFLA_137800</t>
  </si>
  <si>
    <t>AFLA_137790</t>
  </si>
  <si>
    <t>AFLA_137780</t>
  </si>
  <si>
    <t>AFLA_137770</t>
  </si>
  <si>
    <t>thimet oligopeptidase, putative</t>
  </si>
  <si>
    <t>AFLA_137760</t>
  </si>
  <si>
    <t>AFLA_137750</t>
  </si>
  <si>
    <t>AFLA_137740</t>
  </si>
  <si>
    <t>AFLA_137730</t>
  </si>
  <si>
    <t>AFLA_137720</t>
  </si>
  <si>
    <t>AFLA_137710</t>
  </si>
  <si>
    <t>ATP dependent RNA helicase (Dbp9), putative</t>
  </si>
  <si>
    <t>AFLA_137700</t>
  </si>
  <si>
    <t>AFLA_137680</t>
  </si>
  <si>
    <t>54S ribosomal protein L31, mitochondrial precursor, putative</t>
  </si>
  <si>
    <t>AFLA_137670</t>
  </si>
  <si>
    <t>AFLA_137660</t>
  </si>
  <si>
    <t>AFLA_137650</t>
  </si>
  <si>
    <t>AFLA_137640</t>
  </si>
  <si>
    <t>AFLA_137630</t>
  </si>
  <si>
    <t>AFLA_137620</t>
  </si>
  <si>
    <t>AFLA_137610</t>
  </si>
  <si>
    <t>AFLA_137600</t>
  </si>
  <si>
    <t>AFLA_137590</t>
  </si>
  <si>
    <t>AFLA_137580</t>
  </si>
  <si>
    <t>AFLA_137570</t>
  </si>
  <si>
    <t>AFLA_137560</t>
  </si>
  <si>
    <t>AFLA_137550</t>
  </si>
  <si>
    <t>AFLA_137540</t>
  </si>
  <si>
    <t>AFLA_137530</t>
  </si>
  <si>
    <t>AFLA_137520</t>
  </si>
  <si>
    <t>EBP domain protein, putative</t>
  </si>
  <si>
    <t>AFLA_137510</t>
  </si>
  <si>
    <t>AFLA_137500</t>
  </si>
  <si>
    <t>AFLA_137490</t>
  </si>
  <si>
    <t>AFLA_137480</t>
  </si>
  <si>
    <t>AFLA_137470</t>
  </si>
  <si>
    <t>AFLA_137460</t>
  </si>
  <si>
    <t>protein phosphatase regulatory subunit Gac1, putative</t>
  </si>
  <si>
    <t>AFLA_137450</t>
  </si>
  <si>
    <t>histone H4, putative</t>
  </si>
  <si>
    <t>AFLA_137440</t>
  </si>
  <si>
    <t>AFLA_137430</t>
  </si>
  <si>
    <t>AFLA_137420</t>
  </si>
  <si>
    <t>SAP domain protein, putative</t>
  </si>
  <si>
    <t>AFLA_137410</t>
  </si>
  <si>
    <t>AFLA_137400</t>
  </si>
  <si>
    <t>malate/L-lactate dehydrogenase, putative</t>
  </si>
  <si>
    <t>AFLA_137390</t>
  </si>
  <si>
    <t>malate dehydrogenase</t>
  </si>
  <si>
    <t>AFLA_137380</t>
  </si>
  <si>
    <t>AFLA_137370</t>
  </si>
  <si>
    <t>AFLA_137360</t>
  </si>
  <si>
    <t>AFLA_137350</t>
  </si>
  <si>
    <t>AFLA_137340</t>
  </si>
  <si>
    <t>AFLA_137330</t>
  </si>
  <si>
    <t>C2H2 conidiation transcription factor FlbC</t>
  </si>
  <si>
    <t>AFLA_137320</t>
  </si>
  <si>
    <t>AFLA_137310</t>
  </si>
  <si>
    <t>extracellular 3-ketosteroid 1-dehydrogenase, putative</t>
  </si>
  <si>
    <t>AFLA_137300</t>
  </si>
  <si>
    <t>splicing factor 3B subunit 1, putative</t>
  </si>
  <si>
    <t>AFLA_137290</t>
  </si>
  <si>
    <t>AFLA_137280</t>
  </si>
  <si>
    <t>AFLA_137270</t>
  </si>
  <si>
    <t>AFLA_137260</t>
  </si>
  <si>
    <t>AFLA_137250</t>
  </si>
  <si>
    <t>AFLA_137240</t>
  </si>
  <si>
    <t>AFLA_137230</t>
  </si>
  <si>
    <t>iron-sulfur cluster-binding protein, rieske family domain protein</t>
  </si>
  <si>
    <t>AFLA_137220</t>
  </si>
  <si>
    <t>adenosine deaminase, putative</t>
  </si>
  <si>
    <t>AFLA_137210</t>
  </si>
  <si>
    <t>chitin synthase, putative</t>
  </si>
  <si>
    <t>AFLA_137200</t>
  </si>
  <si>
    <t>AFLA_137190</t>
  </si>
  <si>
    <t>AFLA_137180</t>
  </si>
  <si>
    <t>AFLA_137170</t>
  </si>
  <si>
    <t>aldolase, putative</t>
  </si>
  <si>
    <t>AFLA_137160</t>
  </si>
  <si>
    <t>AFLA_137150</t>
  </si>
  <si>
    <t>3-hexulose-6-phosphate synthase, putative</t>
  </si>
  <si>
    <t>AFLA_137140</t>
  </si>
  <si>
    <t>AFLA_137130</t>
  </si>
  <si>
    <t>AFLA_137120</t>
  </si>
  <si>
    <t>extracellular serine-rich protein, putative</t>
  </si>
  <si>
    <t>AFLA_137110</t>
  </si>
  <si>
    <t>AFLA_137100</t>
  </si>
  <si>
    <t>AFLA_137090</t>
  </si>
  <si>
    <t>AFLA_137080</t>
  </si>
  <si>
    <t>AFLA_137070</t>
  </si>
  <si>
    <t>plasma membrane SNARE protein (Sec9), putative</t>
  </si>
  <si>
    <t>AFLA_137060</t>
  </si>
  <si>
    <t>vacuolar sorting protein, putative</t>
  </si>
  <si>
    <t>AFLA_137050</t>
  </si>
  <si>
    <t>AFLA_137040</t>
  </si>
  <si>
    <t>NEDD8 activating enzyme (UbaC), putative</t>
  </si>
  <si>
    <t>AFLA_137030</t>
  </si>
  <si>
    <t>DNA-directed RNA polymerase I and III subunit Rpc40, putative</t>
  </si>
  <si>
    <t>AFLA_137020</t>
  </si>
  <si>
    <t>NADH-ubiquinone oxidoreductase 49 kDa subunit, putative</t>
  </si>
  <si>
    <t>AFLA_137010</t>
  </si>
  <si>
    <t>AFLA_137000</t>
  </si>
  <si>
    <t>AFLA_136990</t>
  </si>
  <si>
    <t>AFLA_136980</t>
  </si>
  <si>
    <t>AFLA_136970</t>
  </si>
  <si>
    <t>AFLA_136960</t>
  </si>
  <si>
    <t>AFLA_136950</t>
  </si>
  <si>
    <t>AFLA_136940</t>
  </si>
  <si>
    <t>AFLA_136930</t>
  </si>
  <si>
    <t>AFLA_136920</t>
  </si>
  <si>
    <t>AFLA_136910</t>
  </si>
  <si>
    <t>AFLA_136900</t>
  </si>
  <si>
    <t>AFLA_136890</t>
  </si>
  <si>
    <t>AFLA_136880</t>
  </si>
  <si>
    <t>AFLA_136870</t>
  </si>
  <si>
    <t>AFLA_136860</t>
  </si>
  <si>
    <t>AFLA_136850</t>
  </si>
  <si>
    <t>serine/threonin protein kinase, putative</t>
  </si>
  <si>
    <t>AFLA_136840</t>
  </si>
  <si>
    <t>aromatic aminotransferase Aro8, putative</t>
  </si>
  <si>
    <t>AFLA_136830</t>
  </si>
  <si>
    <t>AFLA_136820</t>
  </si>
  <si>
    <t>AFLA_136810</t>
  </si>
  <si>
    <t>AFLA_136800</t>
  </si>
  <si>
    <t>thiamine pyrophosphate enzyme, putative</t>
  </si>
  <si>
    <t>AFLA_136790</t>
  </si>
  <si>
    <t>AFLA_136780</t>
  </si>
  <si>
    <t>IQ calmodulin-binding motif protein</t>
  </si>
  <si>
    <t>AFLA_136770</t>
  </si>
  <si>
    <t>AFLA_136760</t>
  </si>
  <si>
    <t>AFLA_136750</t>
  </si>
  <si>
    <t>AFLA_136740</t>
  </si>
  <si>
    <t>mitochondrial pyruvate dehydrogenase kinase, putative</t>
  </si>
  <si>
    <t>AFLA_136730</t>
  </si>
  <si>
    <t>AFLA_136720</t>
  </si>
  <si>
    <t>AFLA_136710</t>
  </si>
  <si>
    <t>ribosome biogenesis protein (Bms1), putative</t>
  </si>
  <si>
    <t>AFLA_136700</t>
  </si>
  <si>
    <t>AFLA_136690</t>
  </si>
  <si>
    <t>AFLA_136680</t>
  </si>
  <si>
    <t>FAD/FMN-containing isoamyl alcohol oxidase MreA-like, putative</t>
  </si>
  <si>
    <t>AFLA_136670</t>
  </si>
  <si>
    <t>lactoylglutathione lyase (Glo1), putative</t>
  </si>
  <si>
    <t>AFLA_136660</t>
  </si>
  <si>
    <t>CCCH zinc finger and RRM domain protein</t>
  </si>
  <si>
    <t>AFLA_136650</t>
  </si>
  <si>
    <t>translation elongation factor EF-2 subunit, putative</t>
  </si>
  <si>
    <t>AFLA_136640</t>
  </si>
  <si>
    <t>fermentation associated protein (Csf1), putative</t>
  </si>
  <si>
    <t>AFLA_136630</t>
  </si>
  <si>
    <t>DUF300 domain protein</t>
  </si>
  <si>
    <t>AFLA_136620</t>
  </si>
  <si>
    <t>AFLA_136610</t>
  </si>
  <si>
    <t>mitochondrial co-chaperone GrpE, putative</t>
  </si>
  <si>
    <t>AFLA_136600</t>
  </si>
  <si>
    <t>phenylalanyl-tRNA synthetase alpha subunit (PodG), putative</t>
  </si>
  <si>
    <t>AFLA_136590</t>
  </si>
  <si>
    <t>AFLA_136580</t>
  </si>
  <si>
    <t>cytochrome c</t>
  </si>
  <si>
    <t>AFLA_136570</t>
  </si>
  <si>
    <t>AFLA_136560</t>
  </si>
  <si>
    <t>3' exoribonuclease family protein (Rrp42), putative</t>
  </si>
  <si>
    <t>AFLA_136550</t>
  </si>
  <si>
    <t>meiosis induction protein kinase (Ime2), putative</t>
  </si>
  <si>
    <t>AFLA_136540</t>
  </si>
  <si>
    <t>AFLA_136530</t>
  </si>
  <si>
    <t>AFLA_136520</t>
  </si>
  <si>
    <t>AFLA_136510</t>
  </si>
  <si>
    <t>OB-fold nucleic acid binding domain protein</t>
  </si>
  <si>
    <t>AFLA_136500</t>
  </si>
  <si>
    <t>AFLA_136490</t>
  </si>
  <si>
    <t>xylosidase : arabinofuranosidase</t>
  </si>
  <si>
    <t>AFLA_136480</t>
  </si>
  <si>
    <t>AFLA_136470</t>
  </si>
  <si>
    <t>DRAP deaminase, putative</t>
  </si>
  <si>
    <t>AFLA_136460</t>
  </si>
  <si>
    <t>AFLA_136450</t>
  </si>
  <si>
    <t>AFLA_136440</t>
  </si>
  <si>
    <t>V-type ATPase, B subunit, putative</t>
  </si>
  <si>
    <t>AFLA_136430</t>
  </si>
  <si>
    <t>bifunctional tryptophan synthase TRPB</t>
  </si>
  <si>
    <t>AFLA_136420</t>
  </si>
  <si>
    <t>transcriptional regulator Medusa</t>
  </si>
  <si>
    <t>AFLA_136410</t>
  </si>
  <si>
    <t>AFLA_136400</t>
  </si>
  <si>
    <t>AFLA_136390</t>
  </si>
  <si>
    <t>AFLA_136380</t>
  </si>
  <si>
    <t>AFLA_136370</t>
  </si>
  <si>
    <t>GYF domain protein</t>
  </si>
  <si>
    <t>AFLA_136360</t>
  </si>
  <si>
    <t>AFLA_136350</t>
  </si>
  <si>
    <t>aminotransferase family protein (LolT), putative</t>
  </si>
  <si>
    <t>AFLA_136340</t>
  </si>
  <si>
    <t>exoenzymes regulatory protein aepA precursor, putative</t>
  </si>
  <si>
    <t>AFLA_136330</t>
  </si>
  <si>
    <t>AFLA_136320</t>
  </si>
  <si>
    <t>mitochondrial membrane fission protein (Fis1), putative</t>
  </si>
  <si>
    <t>AFLA_136310</t>
  </si>
  <si>
    <t>AFLA_136300</t>
  </si>
  <si>
    <t>AFLA_136290</t>
  </si>
  <si>
    <t>RNA polymerase II transcription mediator complex subunit Srb7</t>
  </si>
  <si>
    <t>AFLA_136280</t>
  </si>
  <si>
    <t>AFLA_136270</t>
  </si>
  <si>
    <t>glucooligosaccharide oxidase, putative</t>
  </si>
  <si>
    <t>AFLA_136260</t>
  </si>
  <si>
    <t>AFLA_136250</t>
  </si>
  <si>
    <t>AFLA_136240</t>
  </si>
  <si>
    <t>AFLA_136230</t>
  </si>
  <si>
    <t>3,2-trans-enoyl-CoA isomerase, putative</t>
  </si>
  <si>
    <t>AFLA_136220</t>
  </si>
  <si>
    <t>AFLA_136210</t>
  </si>
  <si>
    <t>AFLA_136200</t>
  </si>
  <si>
    <t>AFLA_136190</t>
  </si>
  <si>
    <t>AFLA_136180</t>
  </si>
  <si>
    <t>AFLA_136170</t>
  </si>
  <si>
    <t>AFLA_136160</t>
  </si>
  <si>
    <t>AFLA_136150</t>
  </si>
  <si>
    <t>AFLA_136140</t>
  </si>
  <si>
    <t>AFLA_136130</t>
  </si>
  <si>
    <t>iron ABC transporter, putative</t>
  </si>
  <si>
    <t>AFLA_136120</t>
  </si>
  <si>
    <t>phosphatidylinositol 4-kinase type II subunit alpha, putative</t>
  </si>
  <si>
    <t>AFLA_136110</t>
  </si>
  <si>
    <t>GATA transcription factor (AreB), putative</t>
  </si>
  <si>
    <t>AFLA_136100</t>
  </si>
  <si>
    <t>AFLA_136090</t>
  </si>
  <si>
    <t>membrane protein TMS1, putative</t>
  </si>
  <si>
    <t>AFLA_136080</t>
  </si>
  <si>
    <t>DNA mismatch repair protein pms1, putative</t>
  </si>
  <si>
    <t>AFLA_136070</t>
  </si>
  <si>
    <t>AFLA_136060</t>
  </si>
  <si>
    <t>AFLA_136050</t>
  </si>
  <si>
    <t>AFLA_136040</t>
  </si>
  <si>
    <t>chitin synthase ChsE</t>
  </si>
  <si>
    <t>AFLA_136030</t>
  </si>
  <si>
    <t>dynactin, putative</t>
  </si>
  <si>
    <t>AFLA_136020</t>
  </si>
  <si>
    <t>pyrimidine 5'-nucleotidase, putative</t>
  </si>
  <si>
    <t>AFLA_136010</t>
  </si>
  <si>
    <t>AFLA_136000</t>
  </si>
  <si>
    <t>KH domain protein</t>
  </si>
  <si>
    <t>AFLA_135990</t>
  </si>
  <si>
    <t>AFLA_135980</t>
  </si>
  <si>
    <t>calcineurin binding protein, putative</t>
  </si>
  <si>
    <t>AFLA_135970</t>
  </si>
  <si>
    <t>arginine-tRNA-protein transferase 1</t>
  </si>
  <si>
    <t>AFLA_135960</t>
  </si>
  <si>
    <t>Nudix/MutT family protein</t>
  </si>
  <si>
    <t>AFLA_135950</t>
  </si>
  <si>
    <t>RNA polymerase II subunit 3</t>
  </si>
  <si>
    <t>AFLA_135940</t>
  </si>
  <si>
    <t>mitochondrial dicarboxylate carrier, putative</t>
  </si>
  <si>
    <t>AFLA_135930</t>
  </si>
  <si>
    <t>cytochrome c oxidase polypeptide vib</t>
  </si>
  <si>
    <t>AFLA_135920</t>
  </si>
  <si>
    <t>AFLA_135910</t>
  </si>
  <si>
    <t>peptidyl prolyl cis-trans isomerase Cyclophilin, putative</t>
  </si>
  <si>
    <t>AFLA_135900</t>
  </si>
  <si>
    <t>protein transport protein (SEC31), putative</t>
  </si>
  <si>
    <t>AFLA_135890</t>
  </si>
  <si>
    <t>peroxisomal membrane anchor protein, putative</t>
  </si>
  <si>
    <t>AFLA_135880</t>
  </si>
  <si>
    <t>PAPA-1-like conserved region protein</t>
  </si>
  <si>
    <t>AFLA_135870</t>
  </si>
  <si>
    <t>AFLA_135860</t>
  </si>
  <si>
    <t>AFLA_135850</t>
  </si>
  <si>
    <t>mitochondrial AAA ATPase, putative</t>
  </si>
  <si>
    <t>AFLA_135840</t>
  </si>
  <si>
    <t>PtaB protein, putative</t>
  </si>
  <si>
    <t>AFLA_135830</t>
  </si>
  <si>
    <t>urease accessory protein UreG, putative</t>
  </si>
  <si>
    <t>AFLA_135820</t>
  </si>
  <si>
    <t>small nucleolar ribonucleoprotein complex subunit, putative</t>
  </si>
  <si>
    <t>AFLA_135810</t>
  </si>
  <si>
    <t>pre-rRNA processing protein Tsr1, putative</t>
  </si>
  <si>
    <t>AFLA_135800</t>
  </si>
  <si>
    <t>vesicular-fusion protein sec17</t>
  </si>
  <si>
    <t>AFLA_135790</t>
  </si>
  <si>
    <t>AFLA_135780</t>
  </si>
  <si>
    <t>DUF726 domain protein</t>
  </si>
  <si>
    <t>AFLA_135770</t>
  </si>
  <si>
    <t>AFLA_135760</t>
  </si>
  <si>
    <t>AFLA_135750</t>
  </si>
  <si>
    <t>AFLA_135740</t>
  </si>
  <si>
    <t>AFLA_135730</t>
  </si>
  <si>
    <t>AFLA_135720</t>
  </si>
  <si>
    <t>NADPH-adrenodoxin reductase Arh1, putative</t>
  </si>
  <si>
    <t>AFLA_135710</t>
  </si>
  <si>
    <t>allergenic cerato-platanin Asp F13</t>
  </si>
  <si>
    <t>AFLA_135700</t>
  </si>
  <si>
    <t>AFLA_135690</t>
  </si>
  <si>
    <t>G protein-coupled receptor GprD</t>
  </si>
  <si>
    <t>AFLA_135680</t>
  </si>
  <si>
    <t>translocation protein Sec62, putative</t>
  </si>
  <si>
    <t>AFLA_135670</t>
  </si>
  <si>
    <t>Lectin C-type domain protein</t>
  </si>
  <si>
    <t>AFLA_135660</t>
  </si>
  <si>
    <t>peptidase family M20/M25/M40 protein</t>
  </si>
  <si>
    <t>AFLA_135650</t>
  </si>
  <si>
    <t>AFLA_135640</t>
  </si>
  <si>
    <t>pterin-4-alpha-carbinolamine dehydratase, putative</t>
  </si>
  <si>
    <t>AFLA_135630</t>
  </si>
  <si>
    <t>AFLA_135620</t>
  </si>
  <si>
    <t>AFLA_135610</t>
  </si>
  <si>
    <t>AFLA_135600</t>
  </si>
  <si>
    <t>inosine-uridine preferring nucleoside hydrolase, putative</t>
  </si>
  <si>
    <t>AFLA_135590</t>
  </si>
  <si>
    <t>AFLA_135580</t>
  </si>
  <si>
    <t>mitochondrion organization and biogenesis protein, putative</t>
  </si>
  <si>
    <t>AFLA_135570</t>
  </si>
  <si>
    <t>intracellular protein transport protein (Sat1), putative</t>
  </si>
  <si>
    <t>AFLA_135560</t>
  </si>
  <si>
    <t>protein kinase regulator (Mob1), putative</t>
  </si>
  <si>
    <t>AFLA_135550</t>
  </si>
  <si>
    <t>ATP synthase oligomycin sensitivity conferral protein, putative</t>
  </si>
  <si>
    <t>AFLA_135540</t>
  </si>
  <si>
    <t>AFLA_135530</t>
  </si>
  <si>
    <t>AFLA_135520</t>
  </si>
  <si>
    <t>feruloyl esterase, putative</t>
  </si>
  <si>
    <t>AFLA_135510</t>
  </si>
  <si>
    <t>AFLA_135500</t>
  </si>
  <si>
    <t>AFLA_135490</t>
  </si>
  <si>
    <t>galactose-proton symport, putative</t>
  </si>
  <si>
    <t>AFLA_135480</t>
  </si>
  <si>
    <t>AFLA_135470</t>
  </si>
  <si>
    <t>AFLA_135460</t>
  </si>
  <si>
    <t>trichodiene synthase, putative</t>
  </si>
  <si>
    <t>AFLA_135450</t>
  </si>
  <si>
    <t>AFLA_135440</t>
  </si>
  <si>
    <t>AFLA_135430</t>
  </si>
  <si>
    <t>AFLA_135420</t>
  </si>
  <si>
    <t>AFLA_135410</t>
  </si>
  <si>
    <t>AFLA_135400</t>
  </si>
  <si>
    <t>AFLA_135390</t>
  </si>
  <si>
    <t>AFLA_135380</t>
  </si>
  <si>
    <t>diphthamide biosynthesis protein, putative</t>
  </si>
  <si>
    <t>AFLA_135370</t>
  </si>
  <si>
    <t>hydroxymethylglutaryl-CoA lyase</t>
  </si>
  <si>
    <t>AFLA_135360</t>
  </si>
  <si>
    <t>protein FMP21, mitochondrial precursor, putative</t>
  </si>
  <si>
    <t>AFLA_135350</t>
  </si>
  <si>
    <t>acetylornithine aminotransferase</t>
  </si>
  <si>
    <t>AFLA_135340</t>
  </si>
  <si>
    <t>AFLA_135330</t>
  </si>
  <si>
    <t>AFLA_135320</t>
  </si>
  <si>
    <t>AFLA_135310</t>
  </si>
  <si>
    <t>AFLA_135300</t>
  </si>
  <si>
    <t>AFLA_135290</t>
  </si>
  <si>
    <t>AFLA_135280</t>
  </si>
  <si>
    <t>AFLA_135270</t>
  </si>
  <si>
    <t>AFLA_135260</t>
  </si>
  <si>
    <t>AFLA_135250</t>
  </si>
  <si>
    <t>AFLA_135240</t>
  </si>
  <si>
    <t>AFLA_135230</t>
  </si>
  <si>
    <t>AFLA_135220</t>
  </si>
  <si>
    <t>AFLA_135210</t>
  </si>
  <si>
    <t>AFLA_135200</t>
  </si>
  <si>
    <t>AFLA_135190</t>
  </si>
  <si>
    <t>AFLA_135180</t>
  </si>
  <si>
    <t>AFLA_135170</t>
  </si>
  <si>
    <t>AFLA_135160</t>
  </si>
  <si>
    <t>AFLA_135150</t>
  </si>
  <si>
    <t>AFLA_135140</t>
  </si>
  <si>
    <t>Zn cluster transcription factor Rds2, putative</t>
  </si>
  <si>
    <t>AFLA_135130</t>
  </si>
  <si>
    <t>kinetochore protein fta7, putative</t>
  </si>
  <si>
    <t>AFLA_135120</t>
  </si>
  <si>
    <t>AFLA_135110</t>
  </si>
  <si>
    <t>AFLA_135100</t>
  </si>
  <si>
    <t>cytochrome c oxidase assembly protein Cox11, putative</t>
  </si>
  <si>
    <t>AFLA_135090</t>
  </si>
  <si>
    <t>DNA replication factor C subunit Rfc5, putative</t>
  </si>
  <si>
    <t>AFLA_135080</t>
  </si>
  <si>
    <t>mitochondrial large ribosomal subunit protein L16, putative</t>
  </si>
  <si>
    <t>AFLA_135070</t>
  </si>
  <si>
    <t>DNA replication factor C subunit Rfc1, putative</t>
  </si>
  <si>
    <t>AFLA_135060</t>
  </si>
  <si>
    <t>stress activated MAP kinase interacting protein, putative</t>
  </si>
  <si>
    <t>AFLA_135050</t>
  </si>
  <si>
    <t>cAMP-dependent protein kinase catalytic subunit PkaC1</t>
  </si>
  <si>
    <t>AFLA_135040</t>
  </si>
  <si>
    <t>mitochondrial intermembrane space translocase subunit Tim13, putative</t>
  </si>
  <si>
    <t>AFLA_135030</t>
  </si>
  <si>
    <t>AFLA_135020</t>
  </si>
  <si>
    <t>AFLA_135010</t>
  </si>
  <si>
    <t>AFLA_135000</t>
  </si>
  <si>
    <t>midasin, putative</t>
  </si>
  <si>
    <t>AFLA_134990</t>
  </si>
  <si>
    <t>AFLA_134980</t>
  </si>
  <si>
    <t>AFLA_134970</t>
  </si>
  <si>
    <t>immediate-early protein, putative</t>
  </si>
  <si>
    <t>AFLA_134960</t>
  </si>
  <si>
    <t>YagE family protein</t>
  </si>
  <si>
    <t>AFLA_134950</t>
  </si>
  <si>
    <t>AFLA_134940</t>
  </si>
  <si>
    <t>mitochondrial phosphate transporter Pic2, putative</t>
  </si>
  <si>
    <t>AFLA_134930</t>
  </si>
  <si>
    <t>AFLA_134920</t>
  </si>
  <si>
    <t>F-box and WD repeat-containing protein</t>
  </si>
  <si>
    <t>AFLA_134910</t>
  </si>
  <si>
    <t>ZIP metal ion transporter, putative</t>
  </si>
  <si>
    <t>AFLA_134900</t>
  </si>
  <si>
    <t>AFLA_134890</t>
  </si>
  <si>
    <t>histone acetyltransferase type b catalytic subunit, putative</t>
  </si>
  <si>
    <t>AFLA_134880</t>
  </si>
  <si>
    <t>U6 snRNA-associated Sm-like protein LSM4, putative</t>
  </si>
  <si>
    <t>AFLA_134870</t>
  </si>
  <si>
    <t>AFLA_134860</t>
  </si>
  <si>
    <t>AFLA_134850</t>
  </si>
  <si>
    <t>phosphoinositide phosphatase Pten/Tep1, putative</t>
  </si>
  <si>
    <t>AFLA_134840</t>
  </si>
  <si>
    <t>phospholipase A2 (PlaA), putative</t>
  </si>
  <si>
    <t>AFLA_134830</t>
  </si>
  <si>
    <t>Exocyst complex component Exo70, putative</t>
  </si>
  <si>
    <t>AFLA_134820</t>
  </si>
  <si>
    <t>adenylosuccinate lyase Ade13, putative</t>
  </si>
  <si>
    <t>AFLA_134810</t>
  </si>
  <si>
    <t>AFLA_134800</t>
  </si>
  <si>
    <t>pyruvate dehydrogenase kinase</t>
  </si>
  <si>
    <t>AFLA_134790</t>
  </si>
  <si>
    <t>AFLA_134780</t>
  </si>
  <si>
    <t>beta-1,6 glucan synthetase (Kre6), putative</t>
  </si>
  <si>
    <t>AFLA_134770</t>
  </si>
  <si>
    <t>AFLA_134760</t>
  </si>
  <si>
    <t>AFLA_134750</t>
  </si>
  <si>
    <t>AFLA_134740</t>
  </si>
  <si>
    <t>transcriptional corepressor Cyc8, putative</t>
  </si>
  <si>
    <t>AFLA_134730</t>
  </si>
  <si>
    <t>AFLA_134720</t>
  </si>
  <si>
    <t>pre-rRNA processing protein Rrp12, putative</t>
  </si>
  <si>
    <t>AFLA_134710</t>
  </si>
  <si>
    <t>small nuclear ribonucleoprotein (LSM1), putative</t>
  </si>
  <si>
    <t>AFLA_134700</t>
  </si>
  <si>
    <t>AFLA_134690</t>
  </si>
  <si>
    <t>C2H2 transcription factor (Crea), putative</t>
  </si>
  <si>
    <t>AFLA_134680</t>
  </si>
  <si>
    <t>AFLA_134670</t>
  </si>
  <si>
    <t>AFLA_134660</t>
  </si>
  <si>
    <t>AFLA_134650</t>
  </si>
  <si>
    <t>AFLA_134640</t>
  </si>
  <si>
    <t>signal transduction protein BroA, putative</t>
  </si>
  <si>
    <t>AFLA_134630</t>
  </si>
  <si>
    <t>mitochondrial DnaJ chaperone (Mdj1), putative</t>
  </si>
  <si>
    <t>AFLA_134620</t>
  </si>
  <si>
    <t>mitochondrial serine protease Pim1, putative</t>
  </si>
  <si>
    <t>AFLA_134610</t>
  </si>
  <si>
    <t>AFLA_134600</t>
  </si>
  <si>
    <t>Protein kinase domain-containing protein</t>
  </si>
  <si>
    <t>AFLA_134590</t>
  </si>
  <si>
    <t>AFLA_134580</t>
  </si>
  <si>
    <t>Mob1 family protein</t>
  </si>
  <si>
    <t>AFLA_134570</t>
  </si>
  <si>
    <t>HIT domain protein</t>
  </si>
  <si>
    <t>AFLA_134560</t>
  </si>
  <si>
    <t>HD family hydrolase, putative</t>
  </si>
  <si>
    <t>AFLA_134550</t>
  </si>
  <si>
    <t>AFLA_134540</t>
  </si>
  <si>
    <t>Rad4 family protein</t>
  </si>
  <si>
    <t>AFLA_134530</t>
  </si>
  <si>
    <t>AFLA_134520</t>
  </si>
  <si>
    <t>AFLA_134510</t>
  </si>
  <si>
    <t>AFLA_134500</t>
  </si>
  <si>
    <t>AFLA_134490</t>
  </si>
  <si>
    <t>AFLA_134480</t>
  </si>
  <si>
    <t>AFLA_134470</t>
  </si>
  <si>
    <t>AFLA_134460</t>
  </si>
  <si>
    <t>galactose-1-phosphate uridylyltransferase</t>
  </si>
  <si>
    <t>AFLA_134450</t>
  </si>
  <si>
    <t>ergosterol biosynthesis protein Erg28, putative</t>
  </si>
  <si>
    <t>AFLA_134440</t>
  </si>
  <si>
    <t>ketoreductase, putative</t>
  </si>
  <si>
    <t>AFLA_134430</t>
  </si>
  <si>
    <t>AFLA_134420</t>
  </si>
  <si>
    <t>nucleolar GTP-binding protein (Nog1), putative</t>
  </si>
  <si>
    <t>AFLA_134410</t>
  </si>
  <si>
    <t>AFLA_134400</t>
  </si>
  <si>
    <t>AFLA_134390</t>
  </si>
  <si>
    <t>AFLA_134380</t>
  </si>
  <si>
    <t>acetylglutamate synthase</t>
  </si>
  <si>
    <t>AFLA_134370</t>
  </si>
  <si>
    <t>arv1, putative</t>
  </si>
  <si>
    <t>AFLA_134360</t>
  </si>
  <si>
    <t>AFLA_134350</t>
  </si>
  <si>
    <t>BAR domain protein</t>
  </si>
  <si>
    <t>AFLA_134340</t>
  </si>
  <si>
    <t>AFLA_134330</t>
  </si>
  <si>
    <t>AFLA_134320</t>
  </si>
  <si>
    <t>AFLA_134310</t>
  </si>
  <si>
    <t>rRNA processing protein Rrp8, putative</t>
  </si>
  <si>
    <t>AFLA_134300</t>
  </si>
  <si>
    <t>proteasome component Pup2, putative</t>
  </si>
  <si>
    <t>AFLA_134290</t>
  </si>
  <si>
    <t>spindle pole body component (Alp4), putative</t>
  </si>
  <si>
    <t>AFLA_134280</t>
  </si>
  <si>
    <t>AFLA_134270</t>
  </si>
  <si>
    <t>AFLA_134260</t>
  </si>
  <si>
    <t>AFLA_134250</t>
  </si>
  <si>
    <t>AFLA_134230</t>
  </si>
  <si>
    <t>rRNA assembly protein Mis3, putative</t>
  </si>
  <si>
    <t>AFLA_134220</t>
  </si>
  <si>
    <t>AFLA_134210</t>
  </si>
  <si>
    <t>autophagy protein (Atg22), putative</t>
  </si>
  <si>
    <t>AFLA_134200</t>
  </si>
  <si>
    <t>bifunctional fatty acid transporter and acyl-CoA synthetase, putative</t>
  </si>
  <si>
    <t>AFLA_134190</t>
  </si>
  <si>
    <t>peroxisomal 3-ketoacyl-coA thiolase (Kat1), putative</t>
  </si>
  <si>
    <t>AFLA_134180</t>
  </si>
  <si>
    <t>ML domain protein, putative</t>
  </si>
  <si>
    <t>AFLA_134170</t>
  </si>
  <si>
    <t>V-type ATPase F subunit, putative</t>
  </si>
  <si>
    <t>AFLA_134160</t>
  </si>
  <si>
    <t>AFLA_134150</t>
  </si>
  <si>
    <t>NTP binding protein, putative</t>
  </si>
  <si>
    <t>AFLA_134140</t>
  </si>
  <si>
    <t>methylenetetrahydrofolate reductase, putative</t>
  </si>
  <si>
    <t>AFLA_134130</t>
  </si>
  <si>
    <t>orotate phosphoribosyltransferase</t>
  </si>
  <si>
    <t>AFLA_134120</t>
  </si>
  <si>
    <t>AFLA_134110</t>
  </si>
  <si>
    <t>alpha-1,3-glucan synthase Ags2</t>
  </si>
  <si>
    <t>AFLA_134100</t>
  </si>
  <si>
    <t>3-isopropylmalate dehydratase, putative</t>
  </si>
  <si>
    <t>AFLA_134090</t>
  </si>
  <si>
    <t>aryl-alcohol dehydrogenase Aad14, putative</t>
  </si>
  <si>
    <t>AFLA_134080</t>
  </si>
  <si>
    <t>UDP-N-acetyl-glucosamine-1-P transferase Alg7, putative</t>
  </si>
  <si>
    <t>AFLA_134070</t>
  </si>
  <si>
    <t>nuclear pore protein (SEH1), putative</t>
  </si>
  <si>
    <t>AFLA_134060</t>
  </si>
  <si>
    <t>PHD finger and SET domain protein, putative</t>
  </si>
  <si>
    <t>AFLA_134050</t>
  </si>
  <si>
    <t>Pol II transcription elongation factor subunit Cdc73, putative</t>
  </si>
  <si>
    <t>AFLA_134040</t>
  </si>
  <si>
    <t>developmental regulator FlbA</t>
  </si>
  <si>
    <t>AFLA_134030</t>
  </si>
  <si>
    <t>AFLA_134020</t>
  </si>
  <si>
    <t>AFLA_134010</t>
  </si>
  <si>
    <t>origin recognition complex subunit  Orc4, putative</t>
  </si>
  <si>
    <t>AFLA_134000</t>
  </si>
  <si>
    <t>secretory pathway gdp dissociation inhibitor</t>
  </si>
  <si>
    <t>AFLA_133990</t>
  </si>
  <si>
    <t>AFLA_133980</t>
  </si>
  <si>
    <t>NOT2 family protein</t>
  </si>
  <si>
    <t>AFLA_133970</t>
  </si>
  <si>
    <t>dihydroorotate reductase PyrE, putative</t>
  </si>
  <si>
    <t>AFLA_133960</t>
  </si>
  <si>
    <t>AFLA_133950</t>
  </si>
  <si>
    <t>AFLA_133940</t>
  </si>
  <si>
    <t>U-box domain protein, putative</t>
  </si>
  <si>
    <t>AFLA_133930</t>
  </si>
  <si>
    <t>Acyl CoA binding protein family</t>
  </si>
  <si>
    <t>AFLA_133920</t>
  </si>
  <si>
    <t>AFLA_133910</t>
  </si>
  <si>
    <t>glucosyltransferase (Die2), putative</t>
  </si>
  <si>
    <t>AFLA_133900</t>
  </si>
  <si>
    <t>DNA replication complex GINS protein (Psf2), putative</t>
  </si>
  <si>
    <t>AFLA_133890</t>
  </si>
  <si>
    <t>AFLA_133880</t>
  </si>
  <si>
    <t>chromatin remodeling complex subunit (Arp8), putative</t>
  </si>
  <si>
    <t>AFLA_133870</t>
  </si>
  <si>
    <t>AFLA_133860</t>
  </si>
  <si>
    <t>nuclear condensin complex subunit Smc2, putative</t>
  </si>
  <si>
    <t>AFLA_133850</t>
  </si>
  <si>
    <t>AMFR protein, putative</t>
  </si>
  <si>
    <t>AFLA_133840</t>
  </si>
  <si>
    <t>AFLA_133830</t>
  </si>
  <si>
    <t>AFLA_133820</t>
  </si>
  <si>
    <t>AFLA_133810</t>
  </si>
  <si>
    <t>AFLA_133800</t>
  </si>
  <si>
    <t>AFLA_133790</t>
  </si>
  <si>
    <t>AFLA_133780</t>
  </si>
  <si>
    <t>tyrosine aminotransferase, putative</t>
  </si>
  <si>
    <t>AFLA_133770</t>
  </si>
  <si>
    <t>AFLA_133760</t>
  </si>
  <si>
    <t>AFLA_133750</t>
  </si>
  <si>
    <t>AFLA_133740</t>
  </si>
  <si>
    <t>AFLA_133730</t>
  </si>
  <si>
    <t>AFLA_133720</t>
  </si>
  <si>
    <t>AFLA_133710</t>
  </si>
  <si>
    <t>AFLA_133700</t>
  </si>
  <si>
    <t>PA and RING finger domain protein</t>
  </si>
  <si>
    <t>AFLA_133690</t>
  </si>
  <si>
    <t>abscisic acid and environmental stress-inducible protein, putative</t>
  </si>
  <si>
    <t>AFLA_133680</t>
  </si>
  <si>
    <t>AFLA_133670</t>
  </si>
  <si>
    <t>AFLA_133660</t>
  </si>
  <si>
    <t>phosphatase yihX, putative</t>
  </si>
  <si>
    <t>AFLA_133650</t>
  </si>
  <si>
    <t>AFLA_133640</t>
  </si>
  <si>
    <t>AFLA_133630</t>
  </si>
  <si>
    <t>AFLA_133620</t>
  </si>
  <si>
    <t>TORC1 growth control complex subunit Kog1, putative</t>
  </si>
  <si>
    <t>AFLA_133610</t>
  </si>
  <si>
    <t>AFLA_133600</t>
  </si>
  <si>
    <t>cell polarity protein (Tea1), putative</t>
  </si>
  <si>
    <t>AFLA_133590</t>
  </si>
  <si>
    <t>casein kinase I, putative</t>
  </si>
  <si>
    <t>AFLA_133580</t>
  </si>
  <si>
    <t>AFLA_133570</t>
  </si>
  <si>
    <t>bZIP transcription factor (Fcr3), putative</t>
  </si>
  <si>
    <t>AFLA_133560</t>
  </si>
  <si>
    <t>AFLA_133550</t>
  </si>
  <si>
    <t>AFLA_133540</t>
  </si>
  <si>
    <t>Phosducin family protein</t>
  </si>
  <si>
    <t>AFLA_133530</t>
  </si>
  <si>
    <t>Coatomer subunit  gamma, putative</t>
  </si>
  <si>
    <t>AFLA_133520</t>
  </si>
  <si>
    <t>AFLA_133510</t>
  </si>
  <si>
    <t>AFLA_133500</t>
  </si>
  <si>
    <t>aspartyl-tRNA synthetase Dps1, putative</t>
  </si>
  <si>
    <t>AFLA_133490</t>
  </si>
  <si>
    <t>AFLA_133480</t>
  </si>
  <si>
    <t>SNARE complex subunit (Vam7), putative</t>
  </si>
  <si>
    <t>AFLA_133470</t>
  </si>
  <si>
    <t>Ku family DNA helicase, putative</t>
  </si>
  <si>
    <t>AFLA_133460</t>
  </si>
  <si>
    <t>CTP synthase, putative</t>
  </si>
  <si>
    <t>AFLA_133450</t>
  </si>
  <si>
    <t>AFLA_133440</t>
  </si>
  <si>
    <t>AFLA_133430</t>
  </si>
  <si>
    <t>AFLA_133420</t>
  </si>
  <si>
    <t>DNA topoisomerase III, putative</t>
  </si>
  <si>
    <t>AFLA_133410</t>
  </si>
  <si>
    <t>DUF1295 domain protein</t>
  </si>
  <si>
    <t>AFLA_133400</t>
  </si>
  <si>
    <t>mitochondrial inner membrane AAA protease Yta12, putative</t>
  </si>
  <si>
    <t>AFLA_133390</t>
  </si>
  <si>
    <t>AFLA_133380</t>
  </si>
  <si>
    <t>AFLA_133370</t>
  </si>
  <si>
    <t>mitochondrial DnaJ chaperone (Tim14), putative</t>
  </si>
  <si>
    <t>AFLA_133360</t>
  </si>
  <si>
    <t>60S ribosomal protein L24b</t>
  </si>
  <si>
    <t>AFLA_133350</t>
  </si>
  <si>
    <t>AFLA_133340</t>
  </si>
  <si>
    <t>AFLA_133330</t>
  </si>
  <si>
    <t>AFLA_133320</t>
  </si>
  <si>
    <t>protein-tyrosine phosphatase, putative</t>
  </si>
  <si>
    <t>AFLA_133310</t>
  </si>
  <si>
    <t>AFLA_133300</t>
  </si>
  <si>
    <t>KH domain RNA-binding protein</t>
  </si>
  <si>
    <t>AFLA_133290</t>
  </si>
  <si>
    <t>AFLA_133280</t>
  </si>
  <si>
    <t>Yippee zinc-binding protein Moh1, putative</t>
  </si>
  <si>
    <t>AFLA_133270</t>
  </si>
  <si>
    <t>AFLA_133260</t>
  </si>
  <si>
    <t>AFLA_133250</t>
  </si>
  <si>
    <t>TBC domain protein, putative</t>
  </si>
  <si>
    <t>AFLA_133240</t>
  </si>
  <si>
    <t>AFLA_133230</t>
  </si>
  <si>
    <t>AFLA_133220</t>
  </si>
  <si>
    <t>AFLA_133210</t>
  </si>
  <si>
    <t>AFLA_133200</t>
  </si>
  <si>
    <t>AFLA_133190</t>
  </si>
  <si>
    <t>nuclear protein involved in pre-rRNA processing, putative</t>
  </si>
  <si>
    <t>AFLA_133180</t>
  </si>
  <si>
    <t>AFLA_133170</t>
  </si>
  <si>
    <t>tRNA splicing 2' phosphotransferase 1</t>
  </si>
  <si>
    <t>AFLA_133160</t>
  </si>
  <si>
    <t>AFLA_133150</t>
  </si>
  <si>
    <t>AFLA_133140</t>
  </si>
  <si>
    <t>AFLA_133130</t>
  </si>
  <si>
    <t>AFLA_133120</t>
  </si>
  <si>
    <t>AFLA_133110</t>
  </si>
  <si>
    <t>aldehyde reductase, putative</t>
  </si>
  <si>
    <t>AFLA_133100</t>
  </si>
  <si>
    <t>translation factor pelota, putative</t>
  </si>
  <si>
    <t>AFLA_133090</t>
  </si>
  <si>
    <t>AFLA_133080</t>
  </si>
  <si>
    <t>protein-ER retention receptor, putative</t>
  </si>
  <si>
    <t>AFLA_133070</t>
  </si>
  <si>
    <t>AFLA_133060</t>
  </si>
  <si>
    <t>AFLA_133050</t>
  </si>
  <si>
    <t>AFLA_133040</t>
  </si>
  <si>
    <t>cytochrome c subunit Vb, putative</t>
  </si>
  <si>
    <t>AFLA_133030</t>
  </si>
  <si>
    <t>AFLA_133020</t>
  </si>
  <si>
    <t>AFLA_133010</t>
  </si>
  <si>
    <t>pre-mRNA splicing factor (Prp8), putative</t>
  </si>
  <si>
    <t>AFLA_133000</t>
  </si>
  <si>
    <t>ribosomal protein L34 protein, putative</t>
  </si>
  <si>
    <t>AFLA_132990</t>
  </si>
  <si>
    <t>forkhead domain protein</t>
  </si>
  <si>
    <t>AFLA_132980</t>
  </si>
  <si>
    <t>cactin, putative</t>
  </si>
  <si>
    <t>AFLA_132970</t>
  </si>
  <si>
    <t>AFLA_132960</t>
  </si>
  <si>
    <t>AFLA_132950</t>
  </si>
  <si>
    <t>vacuolar ABC heavy metal transporter (Hmt1), putative</t>
  </si>
  <si>
    <t>AFLA_132940</t>
  </si>
  <si>
    <t>secretory pathway protein Ssp120, putative</t>
  </si>
  <si>
    <t>AFLA_132930</t>
  </si>
  <si>
    <t>AFLA_132920</t>
  </si>
  <si>
    <t>pre-mRNA splicing factor RNA helicase (Prp43), putative</t>
  </si>
  <si>
    <t>AFLA_132910</t>
  </si>
  <si>
    <t>protein methyltransferase RmtC</t>
  </si>
  <si>
    <t>AFLA_132900</t>
  </si>
  <si>
    <t>actin cytoskeleton organization protein (Cro1), putative</t>
  </si>
  <si>
    <t>AFLA_132890</t>
  </si>
  <si>
    <t>AFLA_132880</t>
  </si>
  <si>
    <t>glycerophosphocholine phosphodiesterase Gde1, putative</t>
  </si>
  <si>
    <t>AFLA_132870</t>
  </si>
  <si>
    <t>transcription factor TFIIH subunit Tfb4, putative</t>
  </si>
  <si>
    <t>AFLA_132860</t>
  </si>
  <si>
    <t>asparaginase family protein</t>
  </si>
  <si>
    <t>AFLA_132850</t>
  </si>
  <si>
    <t>Arp2/3 complex subunit (Arp3), putative</t>
  </si>
  <si>
    <t>AFLA_132840</t>
  </si>
  <si>
    <t>AFLA_132830</t>
  </si>
  <si>
    <t>AFLA_132820</t>
  </si>
  <si>
    <t>AFLA_132810</t>
  </si>
  <si>
    <t>tRNA(m5U54)methyltransferase</t>
  </si>
  <si>
    <t>AFLA_132800</t>
  </si>
  <si>
    <t>37S ribosomal protein S5</t>
  </si>
  <si>
    <t>AFLA_132790</t>
  </si>
  <si>
    <t>AFLA_132780</t>
  </si>
  <si>
    <t>AFLA_132770</t>
  </si>
  <si>
    <t>AFLA_132760</t>
  </si>
  <si>
    <t>AFLA_132750</t>
  </si>
  <si>
    <t>serine/threonine protein kinase (Nrc-2), putative</t>
  </si>
  <si>
    <t>AFLA_132740</t>
  </si>
  <si>
    <t>AFLA_132730</t>
  </si>
  <si>
    <t>MYB DNA binding protein (Tbf1), putative</t>
  </si>
  <si>
    <t>AFLA_132720</t>
  </si>
  <si>
    <t>TFIID and and SAGA complex TAF10 subunit, putative</t>
  </si>
  <si>
    <t>AFLA_132710</t>
  </si>
  <si>
    <t>arginine metabolism regulation protein iii</t>
  </si>
  <si>
    <t>AFLA_132700</t>
  </si>
  <si>
    <t>AFLA_132690</t>
  </si>
  <si>
    <t>AFLA_132680</t>
  </si>
  <si>
    <t>AFLA_132670</t>
  </si>
  <si>
    <t>AFLA_132660</t>
  </si>
  <si>
    <t>polysaccharide deacetylase (NodB), putative</t>
  </si>
  <si>
    <t>AFLA_132650</t>
  </si>
  <si>
    <t>mRNA cleavage factor complex II protein Clp1, putative</t>
  </si>
  <si>
    <t>AFLA_132640</t>
  </si>
  <si>
    <t>AFLA_132630</t>
  </si>
  <si>
    <t>rho-gdp dissociation inhibitor</t>
  </si>
  <si>
    <t>AFLA_132620</t>
  </si>
  <si>
    <t>Ser/Thr protein phosphatase</t>
  </si>
  <si>
    <t>AFLA_132610</t>
  </si>
  <si>
    <t>amidohydrolase, putative</t>
  </si>
  <si>
    <t>AFLA_132600</t>
  </si>
  <si>
    <t>AP-3 adaptor complex subunit beta, putative</t>
  </si>
  <si>
    <t>AFLA_132590</t>
  </si>
  <si>
    <t>Ndc80 complex component Nuf2, putative</t>
  </si>
  <si>
    <t>AFLA_132580</t>
  </si>
  <si>
    <t>translation initiation factor eIF-2B alpha subunit, putative</t>
  </si>
  <si>
    <t>AFLA_132570</t>
  </si>
  <si>
    <t>AFLA_132560</t>
  </si>
  <si>
    <t>AFLA_132550</t>
  </si>
  <si>
    <t>thioredoxin TrxA</t>
  </si>
  <si>
    <t>AFLA_132540</t>
  </si>
  <si>
    <t>AFLA_132530</t>
  </si>
  <si>
    <t>AFLA_132520</t>
  </si>
  <si>
    <t>MHYT domain signaling protein, putative</t>
  </si>
  <si>
    <t>AFLA_132510</t>
  </si>
  <si>
    <t>OTU-like cysteine protease</t>
  </si>
  <si>
    <t>AFLA_132500</t>
  </si>
  <si>
    <t>D-amino acid oxidase</t>
  </si>
  <si>
    <t>AFLA_132490</t>
  </si>
  <si>
    <t>AFLA_132480</t>
  </si>
  <si>
    <t>AFLA_132470</t>
  </si>
  <si>
    <t>COPI-coated vesicle protein, putative</t>
  </si>
  <si>
    <t>AFLA_132460</t>
  </si>
  <si>
    <t>AFLA_132450</t>
  </si>
  <si>
    <t>siderophore transcription factor SreA</t>
  </si>
  <si>
    <t>AFLA_132440</t>
  </si>
  <si>
    <t>polyglutamate biosynthesis protein, putative</t>
  </si>
  <si>
    <t>AFLA_132430</t>
  </si>
  <si>
    <t>PTH11-like integral membrane protein</t>
  </si>
  <si>
    <t>AFLA_132420</t>
  </si>
  <si>
    <t>AFLA_132410</t>
  </si>
  <si>
    <t>AFLA_132400</t>
  </si>
  <si>
    <t>AFLA_132390</t>
  </si>
  <si>
    <t>RAS small monomeric GTPase RasA</t>
  </si>
  <si>
    <t>AFLA_132380</t>
  </si>
  <si>
    <t>molybdopterin binding domain protein</t>
  </si>
  <si>
    <t>AFLA_132370</t>
  </si>
  <si>
    <t>glial factor naturation factor, putative</t>
  </si>
  <si>
    <t>AFLA_132360</t>
  </si>
  <si>
    <t>AFLA_132350</t>
  </si>
  <si>
    <t>AFLA_132340</t>
  </si>
  <si>
    <t>nucleosome remodeling complex ATPase subunit (Snf2h), putative</t>
  </si>
  <si>
    <t>AFLA_132330</t>
  </si>
  <si>
    <t>ribonuclease P complex subunit Pop4, putative</t>
  </si>
  <si>
    <t>AFLA_132320</t>
  </si>
  <si>
    <t>tRNA-splicing endonuclease subunit sen34</t>
  </si>
  <si>
    <t>AFLA_132310</t>
  </si>
  <si>
    <t>PAXNEB protein superfamily</t>
  </si>
  <si>
    <t>AFLA_132300</t>
  </si>
  <si>
    <t>DNA-directed RNA polymerases i, ii, and iii 145 kDa polypeptide</t>
  </si>
  <si>
    <t>AFLA_132290</t>
  </si>
  <si>
    <t>thiamin pyrophosphokinase-related protein</t>
  </si>
  <si>
    <t>AFLA_132280</t>
  </si>
  <si>
    <t>DUF775 domain protein</t>
  </si>
  <si>
    <t>AFLA_132270</t>
  </si>
  <si>
    <t>AFLA_132260</t>
  </si>
  <si>
    <t>AFLA_132250</t>
  </si>
  <si>
    <t>FMN-dependent dehydrogenase family protein</t>
  </si>
  <si>
    <t>AFLA_132240</t>
  </si>
  <si>
    <t>AFLA_132230</t>
  </si>
  <si>
    <t>AFLA_132220</t>
  </si>
  <si>
    <t>lysine-specific permease, putative</t>
  </si>
  <si>
    <t>AFLA_132210</t>
  </si>
  <si>
    <t>AFLA_132200</t>
  </si>
  <si>
    <t>AFLA_132190</t>
  </si>
  <si>
    <t>aldehyde dehydrogenase ALDH</t>
  </si>
  <si>
    <t>AFLA_132180</t>
  </si>
  <si>
    <t>C6 transcription factor (ArcA), putative</t>
  </si>
  <si>
    <t>AFLA_132170</t>
  </si>
  <si>
    <t>AFLA_132160</t>
  </si>
  <si>
    <t>ATP dependent RNA helicase (Dbp7), putative</t>
  </si>
  <si>
    <t>AFLA_132150</t>
  </si>
  <si>
    <t>pantoate--beta-alanine ligase</t>
  </si>
  <si>
    <t>AFLA_132140</t>
  </si>
  <si>
    <t>acyltransferase, putative</t>
  </si>
  <si>
    <t>AFLA_132130</t>
  </si>
  <si>
    <t>AFLA_132120</t>
  </si>
  <si>
    <t>AFLA_132110</t>
  </si>
  <si>
    <t>ammonium transporter, putative</t>
  </si>
  <si>
    <t>AFLA_132100</t>
  </si>
  <si>
    <t>nucleoside diphosphatase (Ynd1), putative</t>
  </si>
  <si>
    <t>AFLA_132090</t>
  </si>
  <si>
    <t>small nuclear ribonucleoprotein U2, A'</t>
  </si>
  <si>
    <t>AFLA_132080</t>
  </si>
  <si>
    <t>AFLA_132070</t>
  </si>
  <si>
    <t>AFLA_132060</t>
  </si>
  <si>
    <t>arginyl-tRNA synthetase, putative</t>
  </si>
  <si>
    <t>AFLA_132050</t>
  </si>
  <si>
    <t>hemolysin-III family protein</t>
  </si>
  <si>
    <t>AFLA_132040</t>
  </si>
  <si>
    <t>carbon-nitrogen family hydrolase, putative</t>
  </si>
  <si>
    <t>AFLA_132030</t>
  </si>
  <si>
    <t>toxin biosynthesis peroxidase, putative</t>
  </si>
  <si>
    <t>AFLA_132020</t>
  </si>
  <si>
    <t>AFLA_132010</t>
  </si>
  <si>
    <t>DUF829 domain protein (PaxU), putative</t>
  </si>
  <si>
    <t>AFLA_132000</t>
  </si>
  <si>
    <t>AFLA_131990</t>
  </si>
  <si>
    <t>O-methylsterigmatocystin oxidoreductase, putative</t>
  </si>
  <si>
    <t>AFLA_131980</t>
  </si>
  <si>
    <t>AFLA_131970</t>
  </si>
  <si>
    <t>AFLA_131960</t>
  </si>
  <si>
    <t>carnitinyl-CoA dehydratase, putative</t>
  </si>
  <si>
    <t>AFLA_131950</t>
  </si>
  <si>
    <t>AFLA_131940</t>
  </si>
  <si>
    <t>AFLA_131930</t>
  </si>
  <si>
    <t>AFLA_131920</t>
  </si>
  <si>
    <t>AFLA_131910</t>
  </si>
  <si>
    <t>AFLA_131900</t>
  </si>
  <si>
    <t>AFLA_131890</t>
  </si>
  <si>
    <t>AFLA_131880</t>
  </si>
  <si>
    <t>AFLA_131870</t>
  </si>
  <si>
    <t>AFLA_131860</t>
  </si>
  <si>
    <t>G-protein beta WD-40 repeats containing protein, putative</t>
  </si>
  <si>
    <t>AFLA_131850</t>
  </si>
  <si>
    <t>AFLA_131840</t>
  </si>
  <si>
    <t>AFLA_131830</t>
  </si>
  <si>
    <t>AFLA_131820</t>
  </si>
  <si>
    <t>AFLA_131810</t>
  </si>
  <si>
    <t>AFLA_131800</t>
  </si>
  <si>
    <t>AFLA_131790</t>
  </si>
  <si>
    <t>AFLA_131780</t>
  </si>
  <si>
    <t>AFLA_131770</t>
  </si>
  <si>
    <t>UPF0041 domain protein</t>
  </si>
  <si>
    <t>AFLA_131760</t>
  </si>
  <si>
    <t>NADH-ubiquinone oxidoreductase 105 kDa subunit</t>
  </si>
  <si>
    <t>AFLA_131750</t>
  </si>
  <si>
    <t>aromatic ring-opening dioxygenase LigB subunit, putative</t>
  </si>
  <si>
    <t>AFLA_131740</t>
  </si>
  <si>
    <t>AFLA_131730</t>
  </si>
  <si>
    <t>AFLA_131720</t>
  </si>
  <si>
    <t>AFLA_131710</t>
  </si>
  <si>
    <t>nitrilotriacetate monooxygenase component A, putative</t>
  </si>
  <si>
    <t>AFLA_131700</t>
  </si>
  <si>
    <t>AFLA_131690</t>
  </si>
  <si>
    <t>AFLA_131680</t>
  </si>
  <si>
    <t>AFLA_131670</t>
  </si>
  <si>
    <t>AFLA_131660</t>
  </si>
  <si>
    <t>AFLA_131650</t>
  </si>
  <si>
    <t>HLH transcription factor (Hpa3), putative</t>
  </si>
  <si>
    <t>AFLA_131640</t>
  </si>
  <si>
    <t>AFLA_131630</t>
  </si>
  <si>
    <t>acyl-CoA desaturase, putative</t>
  </si>
  <si>
    <t>AFLA_131620</t>
  </si>
  <si>
    <t>AFLA_131610</t>
  </si>
  <si>
    <t>lysine-rich arabinogalactan protein 18 precursor, putative</t>
  </si>
  <si>
    <t>AFLA_131600</t>
  </si>
  <si>
    <t>Type I phosphodiesterase / nucleotide pyrophosphatase family protein</t>
  </si>
  <si>
    <t>AFLA_131590</t>
  </si>
  <si>
    <t>BCS1-like ATPase, putative</t>
  </si>
  <si>
    <t>AFLA_131580</t>
  </si>
  <si>
    <t>endo-arabinase, putative</t>
  </si>
  <si>
    <t>AFLA_131570</t>
  </si>
  <si>
    <t>AFLA_131560</t>
  </si>
  <si>
    <t>AFLA_131550</t>
  </si>
  <si>
    <t>AFLA_131540</t>
  </si>
  <si>
    <t>CCAAT-binding transcription factor subunit HAPB</t>
  </si>
  <si>
    <t>AFLA_131530</t>
  </si>
  <si>
    <t>arsenite resistance protein Ars2, putative</t>
  </si>
  <si>
    <t>AFLA_131520</t>
  </si>
  <si>
    <t>AFLA_131510</t>
  </si>
  <si>
    <t>AFLA_131500</t>
  </si>
  <si>
    <t>AFLA_131490</t>
  </si>
  <si>
    <t>AFLA_131480</t>
  </si>
  <si>
    <t>eukaryotic translation initiation factor 3 subunit EifCd, putative</t>
  </si>
  <si>
    <t>AFLA_131470</t>
  </si>
  <si>
    <t>AFLA_131460</t>
  </si>
  <si>
    <t>AFLA_131450</t>
  </si>
  <si>
    <t>AFLA_131440</t>
  </si>
  <si>
    <t>AFLA_131430</t>
  </si>
  <si>
    <t>uridylate kinase Ura6</t>
  </si>
  <si>
    <t>AFLA_131420</t>
  </si>
  <si>
    <t>PCI domain protein</t>
  </si>
  <si>
    <t>AFLA_131410</t>
  </si>
  <si>
    <t>AFLA_131400</t>
  </si>
  <si>
    <t>AFLA_131390</t>
  </si>
  <si>
    <t>AFLA_131380</t>
  </si>
  <si>
    <t>alpha,alpha-trehalose phosphate synthase subunit TPS3, putative</t>
  </si>
  <si>
    <t>AFLA_131370</t>
  </si>
  <si>
    <t>AFLA_131360</t>
  </si>
  <si>
    <t>AFLA_131350</t>
  </si>
  <si>
    <t>AFLA_131340</t>
  </si>
  <si>
    <t>AFLA_131330</t>
  </si>
  <si>
    <t>AFLA_131320</t>
  </si>
  <si>
    <t>AFLA_131310</t>
  </si>
  <si>
    <t>condensin complex component cnd2</t>
  </si>
  <si>
    <t>AFLA_131300</t>
  </si>
  <si>
    <t>sodium/calcium exchanger protein</t>
  </si>
  <si>
    <t>AFLA_131290</t>
  </si>
  <si>
    <t>actin cortical patch assembly protein Pan1, putative</t>
  </si>
  <si>
    <t>AFLA_131280</t>
  </si>
  <si>
    <t>DNA-directed RNA polymerase II subunit RPB11a, putative</t>
  </si>
  <si>
    <t>AFLA_131270</t>
  </si>
  <si>
    <t>AFLA_131260</t>
  </si>
  <si>
    <t>DNA repair protein Rad7, protein</t>
  </si>
  <si>
    <t>AFLA_131250</t>
  </si>
  <si>
    <t>DNA excision repair protein Rad16, putative</t>
  </si>
  <si>
    <t>AFLA_131240</t>
  </si>
  <si>
    <t>AFLA_131230</t>
  </si>
  <si>
    <t>AFLA_131220</t>
  </si>
  <si>
    <t>ARF GTPase activator (Csx2), putative</t>
  </si>
  <si>
    <t>AFLA_131210</t>
  </si>
  <si>
    <t>YT521-B-like splicing factor, putative</t>
  </si>
  <si>
    <t>AFLA_131200</t>
  </si>
  <si>
    <t>AFLA_131190</t>
  </si>
  <si>
    <t>AFLA_131180</t>
  </si>
  <si>
    <t>phosphatidylinositol 4-kinase (STT4), putative</t>
  </si>
  <si>
    <t>AFLA_131170</t>
  </si>
  <si>
    <t>14-alpha sterol demethylase Cyp51B</t>
  </si>
  <si>
    <t>AFLA_131060</t>
  </si>
  <si>
    <t>AFLA_131050</t>
  </si>
  <si>
    <t>serine/threonine protein kinase (Kin28), putative</t>
  </si>
  <si>
    <t>AFLA_131040</t>
  </si>
  <si>
    <t>G-patch RNA maturation protein (Gno1), putative</t>
  </si>
  <si>
    <t>AFLA_130830</t>
  </si>
  <si>
    <t>SacI domain and endonuclease/exonuclease/phosphatase family protein</t>
  </si>
  <si>
    <t>AFLA_130720</t>
  </si>
  <si>
    <t>AFLA_130710</t>
  </si>
  <si>
    <t>oca3 protein, putative</t>
  </si>
  <si>
    <t>AFLA_130700</t>
  </si>
  <si>
    <t>AP-3 complex subunit delta, putative</t>
  </si>
  <si>
    <t>AFLA_130690</t>
  </si>
  <si>
    <t>EQ963475</t>
  </si>
  <si>
    <t>AFLA_114100</t>
  </si>
  <si>
    <t>AFLA_114090</t>
  </si>
  <si>
    <t>disrupter of telomere silencing protein Dot5, putative</t>
  </si>
  <si>
    <t>AFLA_114080</t>
  </si>
  <si>
    <t>mitochondrial protein sorting (Msf1), putative</t>
  </si>
  <si>
    <t>AFLA_114070</t>
  </si>
  <si>
    <t>AFLA_114060</t>
  </si>
  <si>
    <t>phosphoethanolamine</t>
  </si>
  <si>
    <t>AFLA_114050</t>
  </si>
  <si>
    <t>para-hydroxybenzoate-polyprenyltransferase Coq2, putative</t>
  </si>
  <si>
    <t>AFLA_114040</t>
  </si>
  <si>
    <t>JmjC domain protein, putative</t>
  </si>
  <si>
    <t>AFLA_114030</t>
  </si>
  <si>
    <t>AFLA_114020</t>
  </si>
  <si>
    <t>AFLA_114010</t>
  </si>
  <si>
    <t>50S ribosomal protein L3</t>
  </si>
  <si>
    <t>AFLA_114000</t>
  </si>
  <si>
    <t>peptide alpha-N-acetyltransferase Nat2, putative</t>
  </si>
  <si>
    <t>AFLA_113990</t>
  </si>
  <si>
    <t>cyclin dependent kinase inhibitor Pho81, putative</t>
  </si>
  <si>
    <t>AFLA_113980</t>
  </si>
  <si>
    <t>AFLA_113970</t>
  </si>
  <si>
    <t>AFLA_113960</t>
  </si>
  <si>
    <t>AFLA_113950</t>
  </si>
  <si>
    <t>AFLA_113940</t>
  </si>
  <si>
    <t>AFLA_113930</t>
  </si>
  <si>
    <t>translation initiation regulator (Gcn20), putative</t>
  </si>
  <si>
    <t>AFLA_113920</t>
  </si>
  <si>
    <t>AFLA_113910</t>
  </si>
  <si>
    <t>AFLA_113900</t>
  </si>
  <si>
    <t>nuclear pore complex subunit (SEC13), putative</t>
  </si>
  <si>
    <t>AFLA_113890</t>
  </si>
  <si>
    <t>AFLA_113880</t>
  </si>
  <si>
    <t>AFLA_113870</t>
  </si>
  <si>
    <t>AFLA_113860</t>
  </si>
  <si>
    <t>RSC complex subunit Sfh1, putative</t>
  </si>
  <si>
    <t>AFLA_113850</t>
  </si>
  <si>
    <t>general stress response protein Whi2, putative</t>
  </si>
  <si>
    <t>AFLA_113840</t>
  </si>
  <si>
    <t>dipeptidyl peptidase, putative</t>
  </si>
  <si>
    <t>AFLA_113830</t>
  </si>
  <si>
    <t>protein kinase Scy1, putative</t>
  </si>
  <si>
    <t>AFLA_113820</t>
  </si>
  <si>
    <t>AFLA_113810</t>
  </si>
  <si>
    <t>AFLA_113800</t>
  </si>
  <si>
    <t>AFLA_113790</t>
  </si>
  <si>
    <t>casein kinase II beta subunit CKB1</t>
  </si>
  <si>
    <t>AFLA_113780</t>
  </si>
  <si>
    <t>AFLA_113770</t>
  </si>
  <si>
    <t>AFLA_113760</t>
  </si>
  <si>
    <t>AFLA_113750</t>
  </si>
  <si>
    <t>general amino acid permease (Agp2), putative</t>
  </si>
  <si>
    <t>AFLA_113740</t>
  </si>
  <si>
    <t>progesterone binding protein, putative</t>
  </si>
  <si>
    <t>AFLA_113730</t>
  </si>
  <si>
    <t>ribosome biogenesis (Nop4), putative</t>
  </si>
  <si>
    <t>AFLA_113720</t>
  </si>
  <si>
    <t>mating-type switch/DNA repair protein Swi10/Rad10, putative</t>
  </si>
  <si>
    <t>AFLA_113710</t>
  </si>
  <si>
    <t>AFLA_113700</t>
  </si>
  <si>
    <t>longevity-assurance protein (LAC1), putative</t>
  </si>
  <si>
    <t>AFLA_113690</t>
  </si>
  <si>
    <t>AFLA_113680</t>
  </si>
  <si>
    <t>AFLA_113670</t>
  </si>
  <si>
    <t>AFLA_113660</t>
  </si>
  <si>
    <t>AFLA_113650</t>
  </si>
  <si>
    <t>AFLA_113640</t>
  </si>
  <si>
    <t>AFLA_113630</t>
  </si>
  <si>
    <t>retrograde vesicle-mediated transport protein Get1, putative</t>
  </si>
  <si>
    <t>AFLA_113620</t>
  </si>
  <si>
    <t>ribosomal biogenesis protein Gar2</t>
  </si>
  <si>
    <t>AFLA_113610</t>
  </si>
  <si>
    <t>AFLA_113600</t>
  </si>
  <si>
    <t>AFLA_113590</t>
  </si>
  <si>
    <t>sterol carrier protein, putative</t>
  </si>
  <si>
    <t>AFLA_113580</t>
  </si>
  <si>
    <t>AFLA_113570</t>
  </si>
  <si>
    <t>pH signal transduction protein PalA, putative</t>
  </si>
  <si>
    <t>AFLA_113560</t>
  </si>
  <si>
    <t>AFLA_113550</t>
  </si>
  <si>
    <t>AFLA_113540</t>
  </si>
  <si>
    <t>AFLA_113530</t>
  </si>
  <si>
    <t>AFLA_113520</t>
  </si>
  <si>
    <t>AFLA_113510</t>
  </si>
  <si>
    <t>AFLA_113500</t>
  </si>
  <si>
    <t>dDENN domain protein</t>
  </si>
  <si>
    <t>AFLA_113490</t>
  </si>
  <si>
    <t>DUF974 domain protein</t>
  </si>
  <si>
    <t>AFLA_113480</t>
  </si>
  <si>
    <t>RING finger domain protein (Znf1), putative</t>
  </si>
  <si>
    <t>AFLA_113470</t>
  </si>
  <si>
    <t>CHL4 family chromosome segregation protein, putative</t>
  </si>
  <si>
    <t>AFLA_113460</t>
  </si>
  <si>
    <t>bZIP transcription factor (MetR), putative</t>
  </si>
  <si>
    <t>AFLA_113450</t>
  </si>
  <si>
    <t>AFLA_113440</t>
  </si>
  <si>
    <t>AFLA_113430</t>
  </si>
  <si>
    <t>AFLA_113420</t>
  </si>
  <si>
    <t>DNA mismatch repair protein (Mlh3), putative</t>
  </si>
  <si>
    <t>AFLA_113410</t>
  </si>
  <si>
    <t>Ras guanine-nucleotide exchange protein, putative</t>
  </si>
  <si>
    <t>AFLA_113400</t>
  </si>
  <si>
    <t>AFLA_113390</t>
  </si>
  <si>
    <t>AFLA_113380</t>
  </si>
  <si>
    <t>RNA polymerase II mediator complex subunit Nut1, putative</t>
  </si>
  <si>
    <t>AFLA_113370</t>
  </si>
  <si>
    <t>AFLA_113360</t>
  </si>
  <si>
    <t>AFLA_113350</t>
  </si>
  <si>
    <t>AFLA_113340</t>
  </si>
  <si>
    <t>AFLA_113330</t>
  </si>
  <si>
    <t>Glutamate/Leucine/Phenylalanine/Valine dehydrogenase, putative</t>
  </si>
  <si>
    <t>AFLA_113320</t>
  </si>
  <si>
    <t>nitrosoguanidine resistance protein SNG1, putative</t>
  </si>
  <si>
    <t>AFLA_113310</t>
  </si>
  <si>
    <t>AFLA_113300</t>
  </si>
  <si>
    <t>AFLA_113290</t>
  </si>
  <si>
    <t>AFLA_113280</t>
  </si>
  <si>
    <t>acid sphingomyelinase, putative</t>
  </si>
  <si>
    <t>AFLA_113270</t>
  </si>
  <si>
    <t>allergen Asp F7</t>
  </si>
  <si>
    <t>AFLA_113260</t>
  </si>
  <si>
    <t>ribonucleotide reductase large subunit Rnr1, putative</t>
  </si>
  <si>
    <t>AFLA_113250</t>
  </si>
  <si>
    <t>AFLA_113240</t>
  </si>
  <si>
    <t>kinase-related protein</t>
  </si>
  <si>
    <t>AFLA_113230</t>
  </si>
  <si>
    <t>AFLA_113220</t>
  </si>
  <si>
    <t>dihydrofolate synthetase Fol3</t>
  </si>
  <si>
    <t>AFLA_113210</t>
  </si>
  <si>
    <t>serine-threonine kinase SepH</t>
  </si>
  <si>
    <t>AFLA_113200</t>
  </si>
  <si>
    <t>AFLA_113190</t>
  </si>
  <si>
    <t>AFLA_113180</t>
  </si>
  <si>
    <t>iron-sulfur cofactor synthesis protein (Isu1), putative</t>
  </si>
  <si>
    <t>AFLA_113170</t>
  </si>
  <si>
    <t>AFLA_113160</t>
  </si>
  <si>
    <t>AFLA_113150</t>
  </si>
  <si>
    <t>ubiquinol-cytochrome c reductase complex 14 kDa protein</t>
  </si>
  <si>
    <t>AFLA_113140</t>
  </si>
  <si>
    <t>DNA-3-methyladenine glycosylase, putative</t>
  </si>
  <si>
    <t>AFLA_113130</t>
  </si>
  <si>
    <t>GPI-anchored cell wall organization protein Ecm33</t>
  </si>
  <si>
    <t>AFLA_113120</t>
  </si>
  <si>
    <t>AFLA_113110</t>
  </si>
  <si>
    <t>N-glycosyl-transferase</t>
  </si>
  <si>
    <t>AFLA_113100</t>
  </si>
  <si>
    <t>AFLA_113090</t>
  </si>
  <si>
    <t>coenzyme A synthetase, putative</t>
  </si>
  <si>
    <t>AFLA_113080</t>
  </si>
  <si>
    <t>G-patch DNA repair protein (Drt111), putative</t>
  </si>
  <si>
    <t>AFLA_113070</t>
  </si>
  <si>
    <t>SUMO conjugating enzyme (UbcI), putative</t>
  </si>
  <si>
    <t>AFLA_113060</t>
  </si>
  <si>
    <t>asparagine synthetase Asn2, putative</t>
  </si>
  <si>
    <t>AFLA_113050</t>
  </si>
  <si>
    <t>outer mitochondrial membrane protein porin</t>
  </si>
  <si>
    <t>AFLA_113040</t>
  </si>
  <si>
    <t>AFLA_113030</t>
  </si>
  <si>
    <t>AFLA_113020</t>
  </si>
  <si>
    <t>sphingolipid desaturase, putative</t>
  </si>
  <si>
    <t>AFLA_113010</t>
  </si>
  <si>
    <t>integral ER membrane protein Scs2, putative</t>
  </si>
  <si>
    <t>AFLA_113000</t>
  </si>
  <si>
    <t>UBX domain protein, putative</t>
  </si>
  <si>
    <t>AFLA_112990</t>
  </si>
  <si>
    <t>RAD52 DNA repair protein RADC</t>
  </si>
  <si>
    <t>AFLA_112980</t>
  </si>
  <si>
    <t>AFLA_112970</t>
  </si>
  <si>
    <t>AFLA_112960</t>
  </si>
  <si>
    <t>AFLA_112950</t>
  </si>
  <si>
    <t>tyrosine phosphatase family protein</t>
  </si>
  <si>
    <t>AFLA_112940</t>
  </si>
  <si>
    <t>hydrolase, TatD family protein, putative</t>
  </si>
  <si>
    <t>AFLA_112930</t>
  </si>
  <si>
    <t>mitochondrial cytochrome b2-like, putative</t>
  </si>
  <si>
    <t>AFLA_112920</t>
  </si>
  <si>
    <t>AFLA_112910</t>
  </si>
  <si>
    <t>AFLA_112900</t>
  </si>
  <si>
    <t>AFLA_112890</t>
  </si>
  <si>
    <t>2,4-dichlorophenol 6-monooxygenase, putative</t>
  </si>
  <si>
    <t>AFLA_112880</t>
  </si>
  <si>
    <t>AFLA_112870</t>
  </si>
  <si>
    <t>AFLA_112860</t>
  </si>
  <si>
    <t>AFLA_112850</t>
  </si>
  <si>
    <t>AFLA_112840</t>
  </si>
  <si>
    <t>AFLA_112830</t>
  </si>
  <si>
    <t>toxin biosynthesis ketoreductase, putative</t>
  </si>
  <si>
    <t>AFLA_112820</t>
  </si>
  <si>
    <t>trytophan synthase alpha subunit, putative</t>
  </si>
  <si>
    <t>AFLA_112810</t>
  </si>
  <si>
    <t>L-lactate dehydrogenase</t>
  </si>
  <si>
    <t>AFLA_112800</t>
  </si>
  <si>
    <t>acyl-CoA thioester hydrolase, putative</t>
  </si>
  <si>
    <t>AFLA_112790</t>
  </si>
  <si>
    <t>AFLA_112780</t>
  </si>
  <si>
    <t>dual specificity phosphatase, putative</t>
  </si>
  <si>
    <t>AFLA_112770</t>
  </si>
  <si>
    <t>AFLA_112760</t>
  </si>
  <si>
    <t>nuclear envelope protein, putative</t>
  </si>
  <si>
    <t>AFLA_112750</t>
  </si>
  <si>
    <t>AFLA_112740</t>
  </si>
  <si>
    <t>cytochrome c1 heme lyase</t>
  </si>
  <si>
    <t>AFLA_112730</t>
  </si>
  <si>
    <t>diphosphomevalonate decarboxylase</t>
  </si>
  <si>
    <t>AFLA_112720</t>
  </si>
  <si>
    <t>killer toxin sensitivity protein (IKI3), putative</t>
  </si>
  <si>
    <t>AFLA_112710</t>
  </si>
  <si>
    <t>cytochrome c subunit, putative</t>
  </si>
  <si>
    <t>AFLA_112700</t>
  </si>
  <si>
    <t>ATP dependent RNA helicase (Dob1), putative</t>
  </si>
  <si>
    <t>AFLA_112690</t>
  </si>
  <si>
    <t>nuclear envelope protein Cut8</t>
  </si>
  <si>
    <t>AFLA_112680</t>
  </si>
  <si>
    <t>AFLA_112670</t>
  </si>
  <si>
    <t>ornithine carbamoyltransferase</t>
  </si>
  <si>
    <t>AFLA_112660</t>
  </si>
  <si>
    <t>AFLA_112650</t>
  </si>
  <si>
    <t>mitochondrial acetolactate synthase small subunit, putative</t>
  </si>
  <si>
    <t>AFLA_112640</t>
  </si>
  <si>
    <t>AFLA_112630</t>
  </si>
  <si>
    <t>RecQ family helicase RecQ, putative</t>
  </si>
  <si>
    <t>AFLA_112620</t>
  </si>
  <si>
    <t>AFLA_112610</t>
  </si>
  <si>
    <t>37S ribosomal protein Rsm25</t>
  </si>
  <si>
    <t>AFLA_112600</t>
  </si>
  <si>
    <t>cell morphogenesis protein Sog2, putative</t>
  </si>
  <si>
    <t>AFLA_112590</t>
  </si>
  <si>
    <t>AFLA_112580</t>
  </si>
  <si>
    <t>AFLA_112570</t>
  </si>
  <si>
    <t>cAMP-mediated signaling protein Sok1, putative</t>
  </si>
  <si>
    <t>AFLA_112560</t>
  </si>
  <si>
    <t>AFLA_112550</t>
  </si>
  <si>
    <t>AFLA_112540</t>
  </si>
  <si>
    <t>AFLA_112530</t>
  </si>
  <si>
    <t>cytidylyltransferase family protein</t>
  </si>
  <si>
    <t>AFLA_112520</t>
  </si>
  <si>
    <t>AFLA_112510</t>
  </si>
  <si>
    <t>ER associated DnaJ chaperone (Hlj1), putative</t>
  </si>
  <si>
    <t>AFLA_112500</t>
  </si>
  <si>
    <t>ubiquitin fusion degradation protein UfdB, putative</t>
  </si>
  <si>
    <t>AFLA_112490</t>
  </si>
  <si>
    <t>3-oxo-5-alpha-steroid 4-dehydrogenase family protein</t>
  </si>
  <si>
    <t>AFLA_112480</t>
  </si>
  <si>
    <t>cobalamin-independent methionine synthase MetH/D</t>
  </si>
  <si>
    <t>AFLA_112470</t>
  </si>
  <si>
    <t>AFLA_112460</t>
  </si>
  <si>
    <t>DNA methyltransferase 1-associated protein DMAP1</t>
  </si>
  <si>
    <t>AFLA_112450</t>
  </si>
  <si>
    <t>endosomal cargo receptor (Erp5), putative</t>
  </si>
  <si>
    <t>AFLA_112440</t>
  </si>
  <si>
    <t>AFLA_112430</t>
  </si>
  <si>
    <t>AFLA_112420</t>
  </si>
  <si>
    <t>proteasome component Pup3, putative</t>
  </si>
  <si>
    <t>AFLA_112410</t>
  </si>
  <si>
    <t>AFLA_112400</t>
  </si>
  <si>
    <t>60S ribosomal protein L36</t>
  </si>
  <si>
    <t>AFLA_112390</t>
  </si>
  <si>
    <t>AFLA_112380</t>
  </si>
  <si>
    <t>AFLA_112370</t>
  </si>
  <si>
    <t>AFLA_112360</t>
  </si>
  <si>
    <t>AFLA_112350</t>
  </si>
  <si>
    <t>proteasome component Pre1, putative</t>
  </si>
  <si>
    <t>AFLA_112340</t>
  </si>
  <si>
    <t>snRNP assembly factor, putative</t>
  </si>
  <si>
    <t>AFLA_112330</t>
  </si>
  <si>
    <t>AFLA_112320</t>
  </si>
  <si>
    <t>AFLA_112310</t>
  </si>
  <si>
    <t>G-patch domain protein (Spp2), putative</t>
  </si>
  <si>
    <t>AFLA_112300</t>
  </si>
  <si>
    <t>MYB and HSA domain protein</t>
  </si>
  <si>
    <t>AFLA_112290</t>
  </si>
  <si>
    <t>60S ribosome biogenesis protein Mak11, putative</t>
  </si>
  <si>
    <t>AFLA_112280</t>
  </si>
  <si>
    <t>translation initiation factor EF-2 gamma subunit, putative</t>
  </si>
  <si>
    <t>AFLA_112270</t>
  </si>
  <si>
    <t>CaaX prenyl protease Ste24</t>
  </si>
  <si>
    <t>AFLA_112260</t>
  </si>
  <si>
    <t>AFLA_112250</t>
  </si>
  <si>
    <t>60S ribosomal protein L34</t>
  </si>
  <si>
    <t>AFLA_112240</t>
  </si>
  <si>
    <t>zinc metalloprotease, putative</t>
  </si>
  <si>
    <t>AFLA_112230</t>
  </si>
  <si>
    <t>centromere/kinetochore protein zw10, putative</t>
  </si>
  <si>
    <t>AFLA_112220</t>
  </si>
  <si>
    <t>microtubule associated protein (Ytm1), putative</t>
  </si>
  <si>
    <t>AFLA_112210</t>
  </si>
  <si>
    <t>30S/40S ribosomal protein, putative</t>
  </si>
  <si>
    <t>AFLA_112200</t>
  </si>
  <si>
    <t>cyclophilin, putative</t>
  </si>
  <si>
    <t>AFLA_112190</t>
  </si>
  <si>
    <t>ATP dependent RNA helicase (Dbp1), putative</t>
  </si>
  <si>
    <t>AFLA_112180</t>
  </si>
  <si>
    <t>INO80 chromatin remodeling complex (Ies1), putative</t>
  </si>
  <si>
    <t>AFLA_112170</t>
  </si>
  <si>
    <t>AFLA_112160</t>
  </si>
  <si>
    <t>phosphoribosylaminoimidazolecarboxamide formyltransferase/IMP</t>
  </si>
  <si>
    <t>AFLA_112150</t>
  </si>
  <si>
    <t>AFLA_112140</t>
  </si>
  <si>
    <t>clathrin heavy chain</t>
  </si>
  <si>
    <t>AFLA_112130</t>
  </si>
  <si>
    <t>AFLA_112120</t>
  </si>
  <si>
    <t>AFLA_112110</t>
  </si>
  <si>
    <t>AFLA_112100</t>
  </si>
  <si>
    <t>60S ribosomal protein L11</t>
  </si>
  <si>
    <t>AFLA_112090</t>
  </si>
  <si>
    <t>small nuclear ribonucleoprotein SmB, putative</t>
  </si>
  <si>
    <t>AFLA_112080</t>
  </si>
  <si>
    <t>AFLA_112070</t>
  </si>
  <si>
    <t>AFLA_112060</t>
  </si>
  <si>
    <t>cation chloride cotransporter, putative</t>
  </si>
  <si>
    <t>AFLA_112050</t>
  </si>
  <si>
    <t>mevalonate kinase</t>
  </si>
  <si>
    <t>AFLA_112040</t>
  </si>
  <si>
    <t>AFLA_112030</t>
  </si>
  <si>
    <t>CaaX farnesyltransferase alpha subunit Ram2</t>
  </si>
  <si>
    <t>AFLA_112020</t>
  </si>
  <si>
    <t>L-serine dehydratase, putative</t>
  </si>
  <si>
    <t>AFLA_112010</t>
  </si>
  <si>
    <t>methionyl-tRNA synthetase, putative</t>
  </si>
  <si>
    <t>AFLA_112000</t>
  </si>
  <si>
    <t>nuclear transport factor 2 domain protein, putative</t>
  </si>
  <si>
    <t>AFLA_111990</t>
  </si>
  <si>
    <t>60S ribosomal protein L38, putative</t>
  </si>
  <si>
    <t>AFLA_111980</t>
  </si>
  <si>
    <t>AFLA_111970</t>
  </si>
  <si>
    <t>AFLA_111960</t>
  </si>
  <si>
    <t>AFLA_111950</t>
  </si>
  <si>
    <t>DNA polymerase delta subunit 2, putative</t>
  </si>
  <si>
    <t>AFLA_111940</t>
  </si>
  <si>
    <t>AFLA_111930</t>
  </si>
  <si>
    <t>AFLA_111920</t>
  </si>
  <si>
    <t>alpha-taxilin, putative</t>
  </si>
  <si>
    <t>AFLA_111910</t>
  </si>
  <si>
    <t>pitrilysin family metalloprotease (Cym1), putative</t>
  </si>
  <si>
    <t>AFLA_111900</t>
  </si>
  <si>
    <t>AFLA_111890</t>
  </si>
  <si>
    <t>AFLA_111880</t>
  </si>
  <si>
    <t>AFLA_111870</t>
  </si>
  <si>
    <t>AFLA_111860</t>
  </si>
  <si>
    <t>AFLA_111850</t>
  </si>
  <si>
    <t>2-hydroxychromene-2-carboxylate isomerase, putative</t>
  </si>
  <si>
    <t>AFLA_111840</t>
  </si>
  <si>
    <t>AFLA_111830</t>
  </si>
  <si>
    <t>AFLA_111820</t>
  </si>
  <si>
    <t>AFLA_111810</t>
  </si>
  <si>
    <t>ornithine decarboxylase</t>
  </si>
  <si>
    <t>AFLA_111800</t>
  </si>
  <si>
    <t>AFLA_111790</t>
  </si>
  <si>
    <t>AFLA_111780</t>
  </si>
  <si>
    <t>AFLA_111770</t>
  </si>
  <si>
    <t>AFLA_111760</t>
  </si>
  <si>
    <t>RAB GTPase Ypt5, putative</t>
  </si>
  <si>
    <t>AFLA_111750</t>
  </si>
  <si>
    <t>phosphoinositide phosphatase (Sac1), putative</t>
  </si>
  <si>
    <t>AFLA_111740</t>
  </si>
  <si>
    <t>tetrahydrofolylpolyglutamate synthase (Met7), putative</t>
  </si>
  <si>
    <t>AFLA_111730</t>
  </si>
  <si>
    <t>peptide N-myristoyl transferase (Nmt1)</t>
  </si>
  <si>
    <t>AFLA_111720</t>
  </si>
  <si>
    <t>AFLA_111710</t>
  </si>
  <si>
    <t>AFLA_111700</t>
  </si>
  <si>
    <t>AFLA_111690</t>
  </si>
  <si>
    <t>translation elongation factor G1, putative</t>
  </si>
  <si>
    <t>AFLA_111680</t>
  </si>
  <si>
    <t>AFLA_111670</t>
  </si>
  <si>
    <t>AFLA_111660</t>
  </si>
  <si>
    <t>threonine dehydratase, biosynthetic</t>
  </si>
  <si>
    <t>AFLA_111650</t>
  </si>
  <si>
    <t>AFLA_111640</t>
  </si>
  <si>
    <t>AFLA_111630</t>
  </si>
  <si>
    <t>succinate-semialdehyde dehydrogenase Uga2, putative</t>
  </si>
  <si>
    <t>AFLA_111620</t>
  </si>
  <si>
    <t>ribosome biogenesis protein Pescadillo, putative</t>
  </si>
  <si>
    <t>AFLA_111610</t>
  </si>
  <si>
    <t>GPI transamidase component PIG-U, putative</t>
  </si>
  <si>
    <t>AFLA_111600</t>
  </si>
  <si>
    <t>AFLA_111590</t>
  </si>
  <si>
    <t>AFLA_111580</t>
  </si>
  <si>
    <t>AFLA_111570</t>
  </si>
  <si>
    <t>AFLA_111560</t>
  </si>
  <si>
    <t>AFLA_111550</t>
  </si>
  <si>
    <t>AFLA_111540</t>
  </si>
  <si>
    <t>AFLA_111530</t>
  </si>
  <si>
    <t>AFLA_111520</t>
  </si>
  <si>
    <t>raffinose synthase protein Sip1, putative</t>
  </si>
  <si>
    <t>AFLA_111510</t>
  </si>
  <si>
    <t>AFLA_111500</t>
  </si>
  <si>
    <t>AFLA_111490</t>
  </si>
  <si>
    <t>AFLA_111480</t>
  </si>
  <si>
    <t>AFLA_111470</t>
  </si>
  <si>
    <t>AFLA_111460</t>
  </si>
  <si>
    <t>AFLA_111450</t>
  </si>
  <si>
    <t>AFLA_111440</t>
  </si>
  <si>
    <t>8-amino-7-oxononanoate synthase, putative</t>
  </si>
  <si>
    <t>AFLA_111430</t>
  </si>
  <si>
    <t>AFLA_111420</t>
  </si>
  <si>
    <t>YeeE/YedE family integral membrane protein</t>
  </si>
  <si>
    <t>AFLA_111410</t>
  </si>
  <si>
    <t>glutaminyl cyclase, putative</t>
  </si>
  <si>
    <t>AFLA_111400</t>
  </si>
  <si>
    <t>AFLA_111390</t>
  </si>
  <si>
    <t>histone h1.3., putative</t>
  </si>
  <si>
    <t>AFLA_111380</t>
  </si>
  <si>
    <t>AFLA_111370</t>
  </si>
  <si>
    <t>DNA mismatch repair protein Msh6, putative</t>
  </si>
  <si>
    <t>AFLA_111360</t>
  </si>
  <si>
    <t>AFLA_111350</t>
  </si>
  <si>
    <t>tyrosyl-tRNA synthetase, mitochondrial precursor (tyrosine--tRNA</t>
  </si>
  <si>
    <t>AFLA_111340</t>
  </si>
  <si>
    <t>aspartyl-tRNA synthetase, putative</t>
  </si>
  <si>
    <t>AFLA_111330</t>
  </si>
  <si>
    <t>heme a biosynthesis protein, putative</t>
  </si>
  <si>
    <t>AFLA_111320</t>
  </si>
  <si>
    <t>monosaccharide-P-dolichol utilization protein, putative</t>
  </si>
  <si>
    <t>AFLA_111310</t>
  </si>
  <si>
    <t>RNA polymerase II mediator complex component Med8, putative</t>
  </si>
  <si>
    <t>AFLA_111300</t>
  </si>
  <si>
    <t>AFLA_111290</t>
  </si>
  <si>
    <t>AFLA_111280</t>
  </si>
  <si>
    <t>AFLA_111270</t>
  </si>
  <si>
    <t>AFLA_111260</t>
  </si>
  <si>
    <t>AFLA_111250</t>
  </si>
  <si>
    <t>Patatin family phospholipase, putative</t>
  </si>
  <si>
    <t>AFLA_111240</t>
  </si>
  <si>
    <t>AFLA_111230</t>
  </si>
  <si>
    <t>AFLA_111220</t>
  </si>
  <si>
    <t>26S proteasome regulatory subunit Rpn2, putative</t>
  </si>
  <si>
    <t>AFLA_111210</t>
  </si>
  <si>
    <t>nuclear migration protein NudF</t>
  </si>
  <si>
    <t>AFLA_111200</t>
  </si>
  <si>
    <t>AFLA_111190</t>
  </si>
  <si>
    <t>AFLA_111180</t>
  </si>
  <si>
    <t>transcription initiation protein spt5</t>
  </si>
  <si>
    <t>AFLA_111170</t>
  </si>
  <si>
    <t>mRNA capping nucleoside-triphosphatase, putative</t>
  </si>
  <si>
    <t>AFLA_111160</t>
  </si>
  <si>
    <t>AFLA_111150</t>
  </si>
  <si>
    <t>AFLA_111140</t>
  </si>
  <si>
    <t>pantetheine-phosphate adenylyltransferase family protein</t>
  </si>
  <si>
    <t>AFLA_111130</t>
  </si>
  <si>
    <t>AFLA_111120</t>
  </si>
  <si>
    <t>regulatory protein Ral2, putative</t>
  </si>
  <si>
    <t>AFLA_111110</t>
  </si>
  <si>
    <t>mitochondrial peroxiredoxin Prx1, putative</t>
  </si>
  <si>
    <t>AFLA_111100</t>
  </si>
  <si>
    <t>AFLA_111090</t>
  </si>
  <si>
    <t>AT DNA binding protein (Thy28), putative</t>
  </si>
  <si>
    <t>AFLA_111080</t>
  </si>
  <si>
    <t>AFLA_111070</t>
  </si>
  <si>
    <t>calcium homeostasis protein Regucalcin, putative</t>
  </si>
  <si>
    <t>AFLA_111060</t>
  </si>
  <si>
    <t>AFLA_111050</t>
  </si>
  <si>
    <t>phytase</t>
  </si>
  <si>
    <t>AFLA_111040</t>
  </si>
  <si>
    <t>AFLA_111030</t>
  </si>
  <si>
    <t>AFLA_111020</t>
  </si>
  <si>
    <t>oligosaccharyltransferase subunit ribophorin II, putative</t>
  </si>
  <si>
    <t>AFLA_111010</t>
  </si>
  <si>
    <t>AFLA_111000</t>
  </si>
  <si>
    <t>AFLA_110990</t>
  </si>
  <si>
    <t>AFLA_110980</t>
  </si>
  <si>
    <t>AFLA_110970</t>
  </si>
  <si>
    <t>lysophospholipase Plb1</t>
  </si>
  <si>
    <t>AFLA_110960</t>
  </si>
  <si>
    <t>AFLA_110950</t>
  </si>
  <si>
    <t>AFLA_110940</t>
  </si>
  <si>
    <t>phospho-2-dehydro-3-deoxyheptonate aldolase, class II</t>
  </si>
  <si>
    <t>AFLA_110930</t>
  </si>
  <si>
    <t>AFLA_110920</t>
  </si>
  <si>
    <t>AFLA_110910</t>
  </si>
  <si>
    <t>AFLA_110900</t>
  </si>
  <si>
    <t>FAD-dependent oxygenase, putative</t>
  </si>
  <si>
    <t>AFLA_110890</t>
  </si>
  <si>
    <t>AFLA_110880</t>
  </si>
  <si>
    <t>AFLA_110870</t>
  </si>
  <si>
    <t>AFLA_110860</t>
  </si>
  <si>
    <t>AFLA_110850</t>
  </si>
  <si>
    <t>AFLA_110840</t>
  </si>
  <si>
    <t>AFLA_110830</t>
  </si>
  <si>
    <t>AFLA_110820</t>
  </si>
  <si>
    <t>possible apospory-associated protein c</t>
  </si>
  <si>
    <t>AFLA_110810</t>
  </si>
  <si>
    <t>telomere length regulator protein (Rif1), putative</t>
  </si>
  <si>
    <t>AFLA_110800</t>
  </si>
  <si>
    <t>synembryn, putative</t>
  </si>
  <si>
    <t>AFLA_110790</t>
  </si>
  <si>
    <t>AFLA_110780</t>
  </si>
  <si>
    <t>DUF757 domain protein</t>
  </si>
  <si>
    <t>AFLA_110770</t>
  </si>
  <si>
    <t>ABC a-pheromone efflux pump AtrD</t>
  </si>
  <si>
    <t>AFLA_110760</t>
  </si>
  <si>
    <t>AFLA_110750</t>
  </si>
  <si>
    <t>AFLA_110740</t>
  </si>
  <si>
    <t>AFLA_110730</t>
  </si>
  <si>
    <t>AFLA_110720</t>
  </si>
  <si>
    <t>AFLA_110710</t>
  </si>
  <si>
    <t>AFLA_110700</t>
  </si>
  <si>
    <t>cytochrome c peroxidase Ccp1, putative</t>
  </si>
  <si>
    <t>AFLA_110690</t>
  </si>
  <si>
    <t>AFLA_110680</t>
  </si>
  <si>
    <t>AFLA_110670</t>
  </si>
  <si>
    <t>AFLA_110660</t>
  </si>
  <si>
    <t>C2H2 transcription factor (Seb1), putative</t>
  </si>
  <si>
    <t>AFLA_110650</t>
  </si>
  <si>
    <t>ATP binding L-PSP endoribonuclease family protein, putative</t>
  </si>
  <si>
    <t>AFLA_110640</t>
  </si>
  <si>
    <t>AFLA_110630</t>
  </si>
  <si>
    <t>serine/threonine protein kinase (Pdd7p), putative</t>
  </si>
  <si>
    <t>AFLA_110620</t>
  </si>
  <si>
    <t>AFLA_110610</t>
  </si>
  <si>
    <t>aminopeptidase</t>
  </si>
  <si>
    <t>AFLA_110600</t>
  </si>
  <si>
    <t>AFLA_110590</t>
  </si>
  <si>
    <t>lysine-rich arabinogalactan protein 19 precursor, putative</t>
  </si>
  <si>
    <t>AFLA_110580</t>
  </si>
  <si>
    <t>AFLA_110570</t>
  </si>
  <si>
    <t>AFLA_110560</t>
  </si>
  <si>
    <t>nucleolar GTPase, putative</t>
  </si>
  <si>
    <t>AFLA_110550</t>
  </si>
  <si>
    <t>AFLA_110540</t>
  </si>
  <si>
    <t>CDK-activating kinase assembly factor MAT1</t>
  </si>
  <si>
    <t>AFLA_110530</t>
  </si>
  <si>
    <t>AFLA_110520</t>
  </si>
  <si>
    <t>AFLA_110510</t>
  </si>
  <si>
    <t>phosphatidic acid phosphatase, putative</t>
  </si>
  <si>
    <t>AFLA_110500</t>
  </si>
  <si>
    <t>AFLA_110490</t>
  </si>
  <si>
    <t>molybdenum cofactor sulfurase protein (HxB), putative</t>
  </si>
  <si>
    <t>AFLA_110480</t>
  </si>
  <si>
    <t>60S ribosomal protein L25, putative</t>
  </si>
  <si>
    <t>AFLA_110470</t>
  </si>
  <si>
    <t>mRNA splicing protein (Prp39), putative</t>
  </si>
  <si>
    <t>AFLA_110460</t>
  </si>
  <si>
    <t>GTPase activating protein for Arf, putative</t>
  </si>
  <si>
    <t>AFLA_110450</t>
  </si>
  <si>
    <t>mannosyltransferase, putative</t>
  </si>
  <si>
    <t>AFLA_110440</t>
  </si>
  <si>
    <t>L-ornithine aminotransferase Car2, putative</t>
  </si>
  <si>
    <t>AFLA_110430</t>
  </si>
  <si>
    <t>AFLA_110420</t>
  </si>
  <si>
    <t>phosphate transporter</t>
  </si>
  <si>
    <t>AFLA_110410</t>
  </si>
  <si>
    <t>AFLA_110400</t>
  </si>
  <si>
    <t>AFLA_110390</t>
  </si>
  <si>
    <t>AFLA_110380</t>
  </si>
  <si>
    <t>S-adenosyl-methionine-sterol-C- methyltransferase putative</t>
  </si>
  <si>
    <t>AFLA_110370</t>
  </si>
  <si>
    <t>AFLA_110360</t>
  </si>
  <si>
    <t>AFLA_110350</t>
  </si>
  <si>
    <t>AFLA_110340</t>
  </si>
  <si>
    <t>alkaline phosphatase, putative</t>
  </si>
  <si>
    <t>AFLA_110330</t>
  </si>
  <si>
    <t>AFLA_110320</t>
  </si>
  <si>
    <t>AFLA_110310</t>
  </si>
  <si>
    <t>AFLA_110300</t>
  </si>
  <si>
    <t>AFLA_110290</t>
  </si>
  <si>
    <t>AFLA_110280</t>
  </si>
  <si>
    <t>AFLA_110270</t>
  </si>
  <si>
    <t>AFLA_110260</t>
  </si>
  <si>
    <t>AFLA_110250</t>
  </si>
  <si>
    <t>AFLA_110240</t>
  </si>
  <si>
    <t>AFLA_110230</t>
  </si>
  <si>
    <t>AFLA_110220</t>
  </si>
  <si>
    <t>serine protease, putative</t>
  </si>
  <si>
    <t>AFLA_110210</t>
  </si>
  <si>
    <t>AFLA_110200</t>
  </si>
  <si>
    <t>anticoagulant protein C, putative</t>
  </si>
  <si>
    <t>AFLA_110190</t>
  </si>
  <si>
    <t>AFLA_110180</t>
  </si>
  <si>
    <t>collagen EMF1-alpha precursor, putative</t>
  </si>
  <si>
    <t>AFLA_110170</t>
  </si>
  <si>
    <t>extracellular dipeptidyl-peptidase Dpp4</t>
  </si>
  <si>
    <t>AFLA_110160</t>
  </si>
  <si>
    <t>AFLA_110150</t>
  </si>
  <si>
    <t>AFLA_110140</t>
  </si>
  <si>
    <t>ATP synthase subunit ATP9, putative</t>
  </si>
  <si>
    <t>AFLA_110130</t>
  </si>
  <si>
    <t>AFLA_110120</t>
  </si>
  <si>
    <t>AFLA_110110</t>
  </si>
  <si>
    <t>AFLA_110100</t>
  </si>
  <si>
    <t>AFLA_110090</t>
  </si>
  <si>
    <t>AFLA_110080</t>
  </si>
  <si>
    <t>AFLA_110070</t>
  </si>
  <si>
    <t>AFLA_110060</t>
  </si>
  <si>
    <t>sodium P-type ATPase, putative</t>
  </si>
  <si>
    <t>AFLA_110050</t>
  </si>
  <si>
    <t>cupin domain protein</t>
  </si>
  <si>
    <t>AFLA_110040</t>
  </si>
  <si>
    <t>AFLA_110030</t>
  </si>
  <si>
    <t>AFLA_110020</t>
  </si>
  <si>
    <t>AFLA_110010</t>
  </si>
  <si>
    <t>AFLA_110000</t>
  </si>
  <si>
    <t>SNARE protein Ykt6, putative</t>
  </si>
  <si>
    <t>AFLA_109990</t>
  </si>
  <si>
    <t>AFLA_109980</t>
  </si>
  <si>
    <t>AFLA_109970</t>
  </si>
  <si>
    <t>AFLA_109960</t>
  </si>
  <si>
    <t>fad oxidoreductase, putative</t>
  </si>
  <si>
    <t>AFLA_109950</t>
  </si>
  <si>
    <t>AFLA_109940</t>
  </si>
  <si>
    <t>AFLA_109930</t>
  </si>
  <si>
    <t>AFLA_109920</t>
  </si>
  <si>
    <t>FYVE domain protein, putative</t>
  </si>
  <si>
    <t>AFLA_109910</t>
  </si>
  <si>
    <t>NOL1/NOP2/sun domain protein, putative</t>
  </si>
  <si>
    <t>AFLA_109900</t>
  </si>
  <si>
    <t>AFLA_109890</t>
  </si>
  <si>
    <t>AFLA_109880</t>
  </si>
  <si>
    <t>long chain fatty alcohol oxidase, putative</t>
  </si>
  <si>
    <t>AFLA_109870</t>
  </si>
  <si>
    <t>translation elongation factor eEF-1B gamma subunit, putative</t>
  </si>
  <si>
    <t>AFLA_109860</t>
  </si>
  <si>
    <t>AFLA_109850</t>
  </si>
  <si>
    <t>AFLA_109840</t>
  </si>
  <si>
    <t>AFLA_109830</t>
  </si>
  <si>
    <t>AFLA_109820</t>
  </si>
  <si>
    <t>AFLA_109810</t>
  </si>
  <si>
    <t>AFLA_109800</t>
  </si>
  <si>
    <t>AFLA_109790</t>
  </si>
  <si>
    <t>serine/threonine-protein kinase ripk4, putative</t>
  </si>
  <si>
    <t>AFLA_109780</t>
  </si>
  <si>
    <t>AFLA_109770</t>
  </si>
  <si>
    <t>AFLA_109760</t>
  </si>
  <si>
    <t>AFLA_109750</t>
  </si>
  <si>
    <t>AFLA_109740</t>
  </si>
  <si>
    <t>AFLA_109730</t>
  </si>
  <si>
    <t>AFLA_109720</t>
  </si>
  <si>
    <t>DNA-directed RNA polymerase, putative</t>
  </si>
  <si>
    <t>AFLA_109710</t>
  </si>
  <si>
    <t>AFLA_109700</t>
  </si>
  <si>
    <t>AFLA_109690</t>
  </si>
  <si>
    <t>AFLA_109680</t>
  </si>
  <si>
    <t>AFLA_109670</t>
  </si>
  <si>
    <t>AFLA_109660</t>
  </si>
  <si>
    <t>AFLA_109650</t>
  </si>
  <si>
    <t>2-dehydro-3-deoxyglucarate aldolase, putative</t>
  </si>
  <si>
    <t>AFLA_109640</t>
  </si>
  <si>
    <t>AFLA_109630</t>
  </si>
  <si>
    <t>4-aminobutyrate aminotransferase, putative</t>
  </si>
  <si>
    <t>AFLA_109620</t>
  </si>
  <si>
    <t>AFLA_109610</t>
  </si>
  <si>
    <t>AFLA_109600</t>
  </si>
  <si>
    <t>AFLA_109590</t>
  </si>
  <si>
    <t>AFLA_109580</t>
  </si>
  <si>
    <t>dipeptidase, putative</t>
  </si>
  <si>
    <t>AFLA_109570</t>
  </si>
  <si>
    <t>AFLA_109560</t>
  </si>
  <si>
    <t>AFLA_109550</t>
  </si>
  <si>
    <t>AFLA_109540</t>
  </si>
  <si>
    <t>AFLA_109530</t>
  </si>
  <si>
    <t>zinc-iron transporter, putative</t>
  </si>
  <si>
    <t>AFLA_109520</t>
  </si>
  <si>
    <t>AFLA_109510</t>
  </si>
  <si>
    <t>2-deoxyglucose-6-phosphate phosphatase, putative</t>
  </si>
  <si>
    <t>AFLA_109500</t>
  </si>
  <si>
    <t>AFLA_109490</t>
  </si>
  <si>
    <t>extracellular alpha-1,3-glucanase/mutanase, putative</t>
  </si>
  <si>
    <t>AFLA_109480</t>
  </si>
  <si>
    <t>AFLA_109470</t>
  </si>
  <si>
    <t>TfdA family taurine dioxygenase, putative</t>
  </si>
  <si>
    <t>AFLA_109460</t>
  </si>
  <si>
    <t>apoptosis inducing factor, putative</t>
  </si>
  <si>
    <t>AFLA_109450</t>
  </si>
  <si>
    <t>long-chain-fatty-acid-CoA ligase, putative</t>
  </si>
  <si>
    <t>AFLA_109440</t>
  </si>
  <si>
    <t>nonribosomal siderophore peptide synthase SidC</t>
  </si>
  <si>
    <t>AFLA_109430</t>
  </si>
  <si>
    <t>actin cytoskeleton organization protein App1, putative</t>
  </si>
  <si>
    <t>AFLA_109420</t>
  </si>
  <si>
    <t>UV-endonuclease UVE-1</t>
  </si>
  <si>
    <t>AFLA_109410</t>
  </si>
  <si>
    <t>extracellular protein, putative</t>
  </si>
  <si>
    <t>AFLA_109400</t>
  </si>
  <si>
    <t>AFLA_109390</t>
  </si>
  <si>
    <t>AFLA_109380</t>
  </si>
  <si>
    <t>AFLA_109370</t>
  </si>
  <si>
    <t>UV-damaged DNA binding protein, putative</t>
  </si>
  <si>
    <t>AFLA_109360</t>
  </si>
  <si>
    <t>NADPH cytochrome P450 reductase (CprA), putative</t>
  </si>
  <si>
    <t>AFLA_109350</t>
  </si>
  <si>
    <t>cell morphogenesis protein pag, putative</t>
  </si>
  <si>
    <t>AFLA_109340</t>
  </si>
  <si>
    <t>cell morphogenesis protein (PAG1), putative</t>
  </si>
  <si>
    <t>AFLA_109330</t>
  </si>
  <si>
    <t>3-hydroxyisobutyrate dehydrogenase</t>
  </si>
  <si>
    <t>AFLA_109320</t>
  </si>
  <si>
    <t>polyadenylate-binding protein, putative</t>
  </si>
  <si>
    <t>AFLA_109310</t>
  </si>
  <si>
    <t>FAD synthetase, putative</t>
  </si>
  <si>
    <t>AFLA_109300</t>
  </si>
  <si>
    <t>AFLA_109290</t>
  </si>
  <si>
    <t>AFLA_109280</t>
  </si>
  <si>
    <t>AFLA_109270</t>
  </si>
  <si>
    <t>AFLA_109260</t>
  </si>
  <si>
    <t>DEAD box  RNA helicase (Hca4), putative</t>
  </si>
  <si>
    <t>AFLA_109250</t>
  </si>
  <si>
    <t>AFLA_109240</t>
  </si>
  <si>
    <t>AFLA_109230</t>
  </si>
  <si>
    <t>AFLA_109220</t>
  </si>
  <si>
    <t>AFLA_109210</t>
  </si>
  <si>
    <t>ATP dependent RNA helicase (Dbp10), putative</t>
  </si>
  <si>
    <t>AFLA_109200</t>
  </si>
  <si>
    <t>possible replication factor-a protein</t>
  </si>
  <si>
    <t>AFLA_109190</t>
  </si>
  <si>
    <t>AFLA_109180</t>
  </si>
  <si>
    <t>AFLA_109170</t>
  </si>
  <si>
    <t>isopentenyl-diphosphate delta-isomerase</t>
  </si>
  <si>
    <t>AFLA_109160</t>
  </si>
  <si>
    <t>C2H2 finger domain protein (Ezf), putative</t>
  </si>
  <si>
    <t>AFLA_109150</t>
  </si>
  <si>
    <t>AFLA_109140</t>
  </si>
  <si>
    <t>AFLA_109130</t>
  </si>
  <si>
    <t>protein kinase (VPS15), putative</t>
  </si>
  <si>
    <t>AFLA_109120</t>
  </si>
  <si>
    <t>DENN (AEX-3) domain protein</t>
  </si>
  <si>
    <t>AFLA_109110</t>
  </si>
  <si>
    <t>AFLA_109100</t>
  </si>
  <si>
    <t>AFLA_109090</t>
  </si>
  <si>
    <t>AFLA_109080</t>
  </si>
  <si>
    <t>AFLA_109070</t>
  </si>
  <si>
    <t>AFLA_109060</t>
  </si>
  <si>
    <t>AFLA_109050</t>
  </si>
  <si>
    <t>AFLA_109040</t>
  </si>
  <si>
    <t>AFLA_109030</t>
  </si>
  <si>
    <t>AFLA_109020</t>
  </si>
  <si>
    <t>AFLA_109010</t>
  </si>
  <si>
    <t>synaptobrevin-like protein Sybl1, putative</t>
  </si>
  <si>
    <t>AFLA_109000</t>
  </si>
  <si>
    <t>AFLA_108990</t>
  </si>
  <si>
    <t>integral membrane channel protein, putative</t>
  </si>
  <si>
    <t>AFLA_108980</t>
  </si>
  <si>
    <t>AFLA_108970</t>
  </si>
  <si>
    <t>bifunctional pyrimidine biosynthesis protein (PyrABCN), putative</t>
  </si>
  <si>
    <t>AFLA_108960</t>
  </si>
  <si>
    <t>AFLA_108950</t>
  </si>
  <si>
    <t>esterase/lipase, putative</t>
  </si>
  <si>
    <t>AFLA_108940</t>
  </si>
  <si>
    <t>AFLA_108930</t>
  </si>
  <si>
    <t>AFLA_108920</t>
  </si>
  <si>
    <t>AFLA_108900</t>
  </si>
  <si>
    <t>Exocyst complex component Exo84, putative</t>
  </si>
  <si>
    <t>AFLA_108890</t>
  </si>
  <si>
    <t>mitochondrial import receptor subunit (Tom20), putative</t>
  </si>
  <si>
    <t>AFLA_108880</t>
  </si>
  <si>
    <t>AFLA_108870</t>
  </si>
  <si>
    <t>1,3-beta-glucanosyltransferase Gel2</t>
  </si>
  <si>
    <t>AFLA_108860</t>
  </si>
  <si>
    <t>AFLA_108850</t>
  </si>
  <si>
    <t>F-box and WD domain protein</t>
  </si>
  <si>
    <t>AFLA_108840</t>
  </si>
  <si>
    <t>meiotic recombination protein Mre11</t>
  </si>
  <si>
    <t>AFLA_108830</t>
  </si>
  <si>
    <t>DUF1446 domain protein</t>
  </si>
  <si>
    <t>AFLA_108820</t>
  </si>
  <si>
    <t>pyridoxamine phosphate oxidase family protein</t>
  </si>
  <si>
    <t>AFLA_108810</t>
  </si>
  <si>
    <t>AFLA_108800</t>
  </si>
  <si>
    <t>aldehyde dehydrogenase AldA, putative</t>
  </si>
  <si>
    <t>AFLA_108790</t>
  </si>
  <si>
    <t>AFLA_108780</t>
  </si>
  <si>
    <t>AFLA_108770</t>
  </si>
  <si>
    <t>AFLA_108760</t>
  </si>
  <si>
    <t>AFLA_108750</t>
  </si>
  <si>
    <t>AFLA_108740</t>
  </si>
  <si>
    <t>AFLA_108730</t>
  </si>
  <si>
    <t>AFLA_108720</t>
  </si>
  <si>
    <t>AFLA_108710</t>
  </si>
  <si>
    <t>AFLA_108700</t>
  </si>
  <si>
    <t>AFLA_108690</t>
  </si>
  <si>
    <t>AFLA_108680</t>
  </si>
  <si>
    <t>AFLA_108670</t>
  </si>
  <si>
    <t>AFLA_108660</t>
  </si>
  <si>
    <t>mitochondrial uncoupling protein, putative</t>
  </si>
  <si>
    <t>AFLA_108650</t>
  </si>
  <si>
    <t>AFLA_108640</t>
  </si>
  <si>
    <t>AFLA_108630</t>
  </si>
  <si>
    <t>Dioxygenase family protein</t>
  </si>
  <si>
    <t>AFLA_108620</t>
  </si>
  <si>
    <t>AFLA_108610</t>
  </si>
  <si>
    <t>AFLA_108600</t>
  </si>
  <si>
    <t>AFLA_108590</t>
  </si>
  <si>
    <t>AFLA_108580</t>
  </si>
  <si>
    <t>AFLA_108570</t>
  </si>
  <si>
    <t>AFLA_108560</t>
  </si>
  <si>
    <t>AFLA_108550</t>
  </si>
  <si>
    <t>AFLA_108540</t>
  </si>
  <si>
    <t>AFLA_108530</t>
  </si>
  <si>
    <t>AFLA_108520</t>
  </si>
  <si>
    <t>AFLA_108510</t>
  </si>
  <si>
    <t>AFLA_108500</t>
  </si>
  <si>
    <t>AFLA_108490</t>
  </si>
  <si>
    <t>AFLA_108480</t>
  </si>
  <si>
    <t>AFLA_108470</t>
  </si>
  <si>
    <t>nonsense-mediated mRNA decay protein Upf3, putative</t>
  </si>
  <si>
    <t>AFLA_108460</t>
  </si>
  <si>
    <t>TOR signaling pathway phosphatase SitA</t>
  </si>
  <si>
    <t>AFLA_108450</t>
  </si>
  <si>
    <t>AFLA_108440</t>
  </si>
  <si>
    <t>AFLA_108430</t>
  </si>
  <si>
    <t>NUDIX domain protein</t>
  </si>
  <si>
    <t>AFLA_108420</t>
  </si>
  <si>
    <t>AFLA_108410</t>
  </si>
  <si>
    <t>flavodoxin and radical SAM domain protein</t>
  </si>
  <si>
    <t>AFLA_108390</t>
  </si>
  <si>
    <t>AFLA_108380</t>
  </si>
  <si>
    <t>AFLA_108370</t>
  </si>
  <si>
    <t>AFLA_108360</t>
  </si>
  <si>
    <t>AFLA_108350</t>
  </si>
  <si>
    <t>AFLA_108340</t>
  </si>
  <si>
    <t>carboxy-cis,cis-muconate cyclase, putative</t>
  </si>
  <si>
    <t>AFLA_108330</t>
  </si>
  <si>
    <t>AFLA_108320</t>
  </si>
  <si>
    <t>AFLA_108310</t>
  </si>
  <si>
    <t>AFLA_108300</t>
  </si>
  <si>
    <t>AFLA_108290</t>
  </si>
  <si>
    <t>AFLA_108280</t>
  </si>
  <si>
    <t>formyltetrahydrofolate deformylase, putative</t>
  </si>
  <si>
    <t>AFLA_108270</t>
  </si>
  <si>
    <t>AFLA_108260</t>
  </si>
  <si>
    <t>AFLA_108250</t>
  </si>
  <si>
    <t>AFLA_108240</t>
  </si>
  <si>
    <t>AFLA_108230</t>
  </si>
  <si>
    <t>AFLA_108220</t>
  </si>
  <si>
    <t>AFLA_108210</t>
  </si>
  <si>
    <t>AFLA_108200</t>
  </si>
  <si>
    <t>AFLA_108190</t>
  </si>
  <si>
    <t>AFLA_108180</t>
  </si>
  <si>
    <t>AFLA_108170</t>
  </si>
  <si>
    <t>extracellular polygalacturonase, putative</t>
  </si>
  <si>
    <t>AFLA_108160</t>
  </si>
  <si>
    <t>AFLA_108150</t>
  </si>
  <si>
    <t>AFLA_108140</t>
  </si>
  <si>
    <t>AFLA_108130</t>
  </si>
  <si>
    <t>2-5A-dependent ribonuclease, putative</t>
  </si>
  <si>
    <t>AFLA_108120</t>
  </si>
  <si>
    <t>AFLA_108110</t>
  </si>
  <si>
    <t>argininosuccinate synthase</t>
  </si>
  <si>
    <t>AFLA_108100</t>
  </si>
  <si>
    <t>AFLA_108090</t>
  </si>
  <si>
    <t>isopentenyl-diphosphate delta isomerase, putative</t>
  </si>
  <si>
    <t>AFLA_108080</t>
  </si>
  <si>
    <t>AFLA_108070</t>
  </si>
  <si>
    <t>AFLA_108060</t>
  </si>
  <si>
    <t>AFLA_108050</t>
  </si>
  <si>
    <t>AFLA_108040</t>
  </si>
  <si>
    <t>AFLA_108030</t>
  </si>
  <si>
    <t>AFLA_108020</t>
  </si>
  <si>
    <t>AFLA_108010</t>
  </si>
  <si>
    <t>AFLA_108000</t>
  </si>
  <si>
    <t>AFLA_107990</t>
  </si>
  <si>
    <t>AFLA_107980</t>
  </si>
  <si>
    <t>AFLA_107970</t>
  </si>
  <si>
    <t>AFLA_107960</t>
  </si>
  <si>
    <t>AFLA_107950</t>
  </si>
  <si>
    <t>AFLA_107940</t>
  </si>
  <si>
    <t>AFLA_107930</t>
  </si>
  <si>
    <t>AFLA_107920</t>
  </si>
  <si>
    <t>AFLA_107910</t>
  </si>
  <si>
    <t>AFLA_107900</t>
  </si>
  <si>
    <t>AFLA_107890</t>
  </si>
  <si>
    <t>facilitator of iron transport 3 precursor, putative</t>
  </si>
  <si>
    <t>AFLA_107880</t>
  </si>
  <si>
    <t>AFLA_107870</t>
  </si>
  <si>
    <t>AFLA_107860</t>
  </si>
  <si>
    <t>AFLA_107850</t>
  </si>
  <si>
    <t>AFLA_107840</t>
  </si>
  <si>
    <t>brain chitinase and chia, putative</t>
  </si>
  <si>
    <t>AFLA_107830</t>
  </si>
  <si>
    <t>lectin precursor, putative</t>
  </si>
  <si>
    <t>AFLA_107820</t>
  </si>
  <si>
    <t>heterogeneous nuclear ribonucleoprotein G, putative</t>
  </si>
  <si>
    <t>AFLA_107810</t>
  </si>
  <si>
    <t>AFLA_107800</t>
  </si>
  <si>
    <t>AFLA_107790</t>
  </si>
  <si>
    <t>AFLA_107780</t>
  </si>
  <si>
    <t>AFLA_107770</t>
  </si>
  <si>
    <t>AFLA_107760</t>
  </si>
  <si>
    <t>AFLA_107750</t>
  </si>
  <si>
    <t>AFLA_107740</t>
  </si>
  <si>
    <t>AFLA_107730</t>
  </si>
  <si>
    <t>AFLA_107720</t>
  </si>
  <si>
    <t>AFLA_107710</t>
  </si>
  <si>
    <t>AFLA_107700</t>
  </si>
  <si>
    <t>AFLA_107690</t>
  </si>
  <si>
    <t>AFLA_107680</t>
  </si>
  <si>
    <t>AFLA_107670</t>
  </si>
  <si>
    <t>AFLA_107660</t>
  </si>
  <si>
    <t>AFLA_107650</t>
  </si>
  <si>
    <t>AFLA_107640</t>
  </si>
  <si>
    <t>glutathione S-transferase Ure2-like, putative</t>
  </si>
  <si>
    <t>AFLA_107630</t>
  </si>
  <si>
    <t>AFLA_107620</t>
  </si>
  <si>
    <t>AFLA_107610</t>
  </si>
  <si>
    <t>AFLA_107600</t>
  </si>
  <si>
    <t>3-methyl-2-oxobutanoate dehydrogenase, putative</t>
  </si>
  <si>
    <t>AFLA_107590</t>
  </si>
  <si>
    <t>AFLA_107580</t>
  </si>
  <si>
    <t>AFLA_107570</t>
  </si>
  <si>
    <t>AFLA_107560</t>
  </si>
  <si>
    <t>AFLA_107550</t>
  </si>
  <si>
    <t>transketolase, putative</t>
  </si>
  <si>
    <t>AFLA_107540</t>
  </si>
  <si>
    <t>AFLA_107530</t>
  </si>
  <si>
    <t>AFLA_107520</t>
  </si>
  <si>
    <t>AFLA_107510</t>
  </si>
  <si>
    <t>AFLA_107500</t>
  </si>
  <si>
    <t>AFLA_107490</t>
  </si>
  <si>
    <t>AFLA_107480</t>
  </si>
  <si>
    <t>AFLA_107470</t>
  </si>
  <si>
    <t>mannosyltransferase PMTI</t>
  </si>
  <si>
    <t>AFLA_107460</t>
  </si>
  <si>
    <t>pirin, putative</t>
  </si>
  <si>
    <t>AFLA_107450</t>
  </si>
  <si>
    <t>cytoskeleton assembly control protein Sla1, putative</t>
  </si>
  <si>
    <t>AFLA_107440</t>
  </si>
  <si>
    <t>AFLA_107430</t>
  </si>
  <si>
    <t>AFLA_107420</t>
  </si>
  <si>
    <t>AFLA_107410</t>
  </si>
  <si>
    <t>AFLA_107400</t>
  </si>
  <si>
    <t>AFLA_107390</t>
  </si>
  <si>
    <t>PWWP domain protein</t>
  </si>
  <si>
    <t>AFLA_107380</t>
  </si>
  <si>
    <t>AFLA_107370</t>
  </si>
  <si>
    <t>AFLA_107360</t>
  </si>
  <si>
    <t>AFLA_107350</t>
  </si>
  <si>
    <t>AFLA_107340</t>
  </si>
  <si>
    <t>AFLA_107330</t>
  </si>
  <si>
    <t>AFLA_107320</t>
  </si>
  <si>
    <t>RNA-3'-phosphate cyclase family protein</t>
  </si>
  <si>
    <t>AFLA_107310</t>
  </si>
  <si>
    <t>3-hydroxyanthranilate 3,4-dioxygenase Bna1, putative</t>
  </si>
  <si>
    <t>AFLA_107300</t>
  </si>
  <si>
    <t>Noc1p protein, putative</t>
  </si>
  <si>
    <t>AFLA_107290</t>
  </si>
  <si>
    <t>AFLA_107280</t>
  </si>
  <si>
    <t>AFLA_107270</t>
  </si>
  <si>
    <t>RNA polymerase II mediator complex protein (Med7), putative</t>
  </si>
  <si>
    <t>AFLA_107260</t>
  </si>
  <si>
    <t>AFLA_107250</t>
  </si>
  <si>
    <t>fructosyl amine: oxygen oxidoreductase</t>
  </si>
  <si>
    <t>AFLA_107240</t>
  </si>
  <si>
    <t>AFLA_107230</t>
  </si>
  <si>
    <t>AFLA_107220</t>
  </si>
  <si>
    <t>AFLA_107210</t>
  </si>
  <si>
    <t>F-actin capping protein alpha subunit, putative</t>
  </si>
  <si>
    <t>AFLA_107200</t>
  </si>
  <si>
    <t>AFLA_107190</t>
  </si>
  <si>
    <t>AFLA_107180</t>
  </si>
  <si>
    <t>AFLA_107170</t>
  </si>
  <si>
    <t>AFLA_107160</t>
  </si>
  <si>
    <t>AFLA_107150</t>
  </si>
  <si>
    <t>AFLA_107140</t>
  </si>
  <si>
    <t>AFLA_107130</t>
  </si>
  <si>
    <t>AFLA_107120</t>
  </si>
  <si>
    <t>AFLA_107110</t>
  </si>
  <si>
    <t>AFLA_107100</t>
  </si>
  <si>
    <t>AFLA_107090</t>
  </si>
  <si>
    <t>AFLA_107080</t>
  </si>
  <si>
    <t>AFLA_107070</t>
  </si>
  <si>
    <t>AFLA_107060</t>
  </si>
  <si>
    <t>AFLA_107050</t>
  </si>
  <si>
    <t>AFLA_107040</t>
  </si>
  <si>
    <t>AFLA_107030</t>
  </si>
  <si>
    <t>AFLA_107020</t>
  </si>
  <si>
    <t>GTP binding protein (SPG1), putative</t>
  </si>
  <si>
    <t>AFLA_107010</t>
  </si>
  <si>
    <t>ribosome biogenesis protein (Rrb1), putative</t>
  </si>
  <si>
    <t>AFLA_107000</t>
  </si>
  <si>
    <t>AFLA_106990</t>
  </si>
  <si>
    <t>AFLA_106980</t>
  </si>
  <si>
    <t>AFLA_106970</t>
  </si>
  <si>
    <t>AFLA_106960</t>
  </si>
  <si>
    <t>AFLA_106950</t>
  </si>
  <si>
    <t>AFLA_106940</t>
  </si>
  <si>
    <t>AFLA_106930</t>
  </si>
  <si>
    <t>AFLA_106920</t>
  </si>
  <si>
    <t>AFLA_106910</t>
  </si>
  <si>
    <t>AFLA_106900</t>
  </si>
  <si>
    <t>yapsin, putative</t>
  </si>
  <si>
    <t>AFLA_106890</t>
  </si>
  <si>
    <t>AFLA_106880</t>
  </si>
  <si>
    <t>alkaline serine protease AorO, putative</t>
  </si>
  <si>
    <t>AFLA_106870</t>
  </si>
  <si>
    <t>AFLA_106860</t>
  </si>
  <si>
    <t>AFLA_106850</t>
  </si>
  <si>
    <t>AFLA_106840</t>
  </si>
  <si>
    <t>sensor histidine kinase/response regulator Fos-1/TcsA</t>
  </si>
  <si>
    <t>AFLA_106830</t>
  </si>
  <si>
    <t>AFLA_106820</t>
  </si>
  <si>
    <t>AFLA_106810</t>
  </si>
  <si>
    <t>AFLA_106800</t>
  </si>
  <si>
    <t>AFLA_106790</t>
  </si>
  <si>
    <t>AFLA_106780</t>
  </si>
  <si>
    <t>AFLA_106770</t>
  </si>
  <si>
    <t>AFLA_106760</t>
  </si>
  <si>
    <t>AFLA_106750</t>
  </si>
  <si>
    <t>AFLA_106740</t>
  </si>
  <si>
    <t>AFLA_106730</t>
  </si>
  <si>
    <t>ceramide synthase membrane component (LAG1), putative</t>
  </si>
  <si>
    <t>AFLA_106720</t>
  </si>
  <si>
    <t>AFLA_106710</t>
  </si>
  <si>
    <t>vacuolar protein sorting protein (VPS11), putative</t>
  </si>
  <si>
    <t>AFLA_106700</t>
  </si>
  <si>
    <t>AFLA_106690</t>
  </si>
  <si>
    <t>chitin deacetylase, putative</t>
  </si>
  <si>
    <t>AFLA_106680</t>
  </si>
  <si>
    <t>tip120, putative</t>
  </si>
  <si>
    <t>AFLA_106670</t>
  </si>
  <si>
    <t>AFLA_106660</t>
  </si>
  <si>
    <t>AFLA_106650</t>
  </si>
  <si>
    <t>AFLA_106640</t>
  </si>
  <si>
    <t>AFLA_106630</t>
  </si>
  <si>
    <t>AFLA_106620</t>
  </si>
  <si>
    <t>AFLA_106610</t>
  </si>
  <si>
    <t>protein required for cell viability, putative</t>
  </si>
  <si>
    <t>AFLA_106600</t>
  </si>
  <si>
    <t>RNA lariat debranching enzyme, putative</t>
  </si>
  <si>
    <t>AFLA_106590</t>
  </si>
  <si>
    <t>AFLA_106580</t>
  </si>
  <si>
    <t>cullin binding protein CanA, putative</t>
  </si>
  <si>
    <t>AFLA_106570</t>
  </si>
  <si>
    <t>zinc finger protein ZPR1</t>
  </si>
  <si>
    <t>AFLA_106560</t>
  </si>
  <si>
    <t>AFLA_106550</t>
  </si>
  <si>
    <t>AFLA_106540</t>
  </si>
  <si>
    <t>AFLA_106530</t>
  </si>
  <si>
    <t>AFLA_106520</t>
  </si>
  <si>
    <t>ubiquitin-like activating enzyme (UbaB), putative</t>
  </si>
  <si>
    <t>AFLA_106510</t>
  </si>
  <si>
    <t>3-oxoacyl-acyl carrier protein reductase</t>
  </si>
  <si>
    <t>AFLA_106500</t>
  </si>
  <si>
    <t>transcriptional elongation regulator Elc1/Elongin C, putative</t>
  </si>
  <si>
    <t>AFLA_106490</t>
  </si>
  <si>
    <t>tRNA splicing endonuclease subunit (Sen54), putative</t>
  </si>
  <si>
    <t>AFLA_106480</t>
  </si>
  <si>
    <t>AFLA_106470</t>
  </si>
  <si>
    <t>DNA polymerase delta subunit 4, putative</t>
  </si>
  <si>
    <t>AFLA_106460</t>
  </si>
  <si>
    <t>GPI anchored CFEM domain protein</t>
  </si>
  <si>
    <t>AFLA_106450</t>
  </si>
  <si>
    <t>ubiquitin-protein ligase (Asi3), putative</t>
  </si>
  <si>
    <t>AFLA_106440</t>
  </si>
  <si>
    <t>AFLA_106430</t>
  </si>
  <si>
    <t>AFLA_106420</t>
  </si>
  <si>
    <t>AFLA_106410</t>
  </si>
  <si>
    <t>ubiquitin-like activating enzyme (UlaA), putative</t>
  </si>
  <si>
    <t>AFLA_106400</t>
  </si>
  <si>
    <t>ribose 5-phosphate isomerase A</t>
  </si>
  <si>
    <t>AFLA_106390</t>
  </si>
  <si>
    <t>nuclear pore complex subunit, putative</t>
  </si>
  <si>
    <t>AFLA_106380</t>
  </si>
  <si>
    <t>AFLA_106370</t>
  </si>
  <si>
    <t>AFLA_106360</t>
  </si>
  <si>
    <t>ATP citrate lyase subunit (Acl), putatibe</t>
  </si>
  <si>
    <t>AFLA_106350</t>
  </si>
  <si>
    <t>E3 ubiquitin-protein ligase CCNB1IP1, putative</t>
  </si>
  <si>
    <t>AFLA_106340</t>
  </si>
  <si>
    <t>XAP5 domain protein</t>
  </si>
  <si>
    <t>AFLA_106330</t>
  </si>
  <si>
    <t>cleavage and polyadenylylation specificity factor subunit Fip1</t>
  </si>
  <si>
    <t>AFLA_106320</t>
  </si>
  <si>
    <t>chaperonin, putative</t>
  </si>
  <si>
    <t>AFLA_106310</t>
  </si>
  <si>
    <t>AFLA_106300</t>
  </si>
  <si>
    <t>alpha-ketoglutarate-dependent taurine dioxygenase</t>
  </si>
  <si>
    <t>AFLA_106290</t>
  </si>
  <si>
    <t>nucleoporin NUP49/NSP49, putative</t>
  </si>
  <si>
    <t>AFLA_106280</t>
  </si>
  <si>
    <t>AFLA_106270</t>
  </si>
  <si>
    <t>AFLA_106260</t>
  </si>
  <si>
    <t>AFLA_106250</t>
  </si>
  <si>
    <t>tetratricopeptide repeat protein 1 (TTC1), putative</t>
  </si>
  <si>
    <t>AFLA_106240</t>
  </si>
  <si>
    <t>AFLA_106230</t>
  </si>
  <si>
    <t>AFLA_106220</t>
  </si>
  <si>
    <t>AFLA_106210</t>
  </si>
  <si>
    <t>AFLA_106200</t>
  </si>
  <si>
    <t>AFLA_106190</t>
  </si>
  <si>
    <t>AFLA_106180</t>
  </si>
  <si>
    <t>MFS amine transporter, putative</t>
  </si>
  <si>
    <t>AFLA_106170</t>
  </si>
  <si>
    <t>AFLA_106160</t>
  </si>
  <si>
    <t>dynamin, putative</t>
  </si>
  <si>
    <t>AFLA_106150</t>
  </si>
  <si>
    <t>AFLA_106140</t>
  </si>
  <si>
    <t>AFLA_106130</t>
  </si>
  <si>
    <t>AFLA_106120</t>
  </si>
  <si>
    <t>AFLA_106110</t>
  </si>
  <si>
    <t>AFLA_106100</t>
  </si>
  <si>
    <t>AFLA_106090</t>
  </si>
  <si>
    <t>AFLA_106080</t>
  </si>
  <si>
    <t>AFLA_106070</t>
  </si>
  <si>
    <t>AFLA_106060</t>
  </si>
  <si>
    <t>AFLA_106050</t>
  </si>
  <si>
    <t>AFLA_106040</t>
  </si>
  <si>
    <t>AFLA_106030</t>
  </si>
  <si>
    <t>AFLA_106020</t>
  </si>
  <si>
    <t>AFLA_106010</t>
  </si>
  <si>
    <t>AFLA_106000</t>
  </si>
  <si>
    <t>AFLA_105990</t>
  </si>
  <si>
    <t>AFLA_105980</t>
  </si>
  <si>
    <t>endo-arabinanase, putative</t>
  </si>
  <si>
    <t>AFLA_105970</t>
  </si>
  <si>
    <t>autophagy protein Atg20, putative</t>
  </si>
  <si>
    <t>AFLA_105960</t>
  </si>
  <si>
    <t>AFLA_105950</t>
  </si>
  <si>
    <t>AFLA_105940</t>
  </si>
  <si>
    <t>AFLA_105930</t>
  </si>
  <si>
    <t>extracellular endo-polygalacturonase, putative</t>
  </si>
  <si>
    <t>AFLA_105920</t>
  </si>
  <si>
    <t>AFLA_105910</t>
  </si>
  <si>
    <t>AFLA_105900</t>
  </si>
  <si>
    <t>AFLA_105890</t>
  </si>
  <si>
    <t>AFLA_105880</t>
  </si>
  <si>
    <t>AFLA_105870</t>
  </si>
  <si>
    <t>AFLA_105860</t>
  </si>
  <si>
    <t>AFLA_105850</t>
  </si>
  <si>
    <t>alpha-galactosidase, putative</t>
  </si>
  <si>
    <t>AFLA_105840</t>
  </si>
  <si>
    <t>cysteine/methionine metabolism pyridoxal-5-phosphate  enzyme, putative</t>
  </si>
  <si>
    <t>AFLA_105830</t>
  </si>
  <si>
    <t>AFLA_105810</t>
  </si>
  <si>
    <t>AFLA_105800</t>
  </si>
  <si>
    <t>AFLA_105790</t>
  </si>
  <si>
    <t>AFLA_105780</t>
  </si>
  <si>
    <t>AFLA_105770</t>
  </si>
  <si>
    <t>N,N-dimethylglycine oxidase, putative</t>
  </si>
  <si>
    <t>AFLA_105760</t>
  </si>
  <si>
    <t>metallo-beta-lactamase domain protein, putative</t>
  </si>
  <si>
    <t>AFLA_105750</t>
  </si>
  <si>
    <t>sulfide quinone reductase, putative</t>
  </si>
  <si>
    <t>AFLA_105740</t>
  </si>
  <si>
    <t>AFLA_105730</t>
  </si>
  <si>
    <t>AFLA_105720</t>
  </si>
  <si>
    <t>AFLA_105710</t>
  </si>
  <si>
    <t>AFLA_105700</t>
  </si>
  <si>
    <t>AFLA_105690</t>
  </si>
  <si>
    <t>AFLA_105680</t>
  </si>
  <si>
    <t>HEAT repeat protein</t>
  </si>
  <si>
    <t>AFLA_105670</t>
  </si>
  <si>
    <t>mitochondrial import inner membrane translocase subunit TIM23, putative</t>
  </si>
  <si>
    <t>AFLA_105660</t>
  </si>
  <si>
    <t>beta-hexosaminidase, putative</t>
  </si>
  <si>
    <t>AFLA_105650</t>
  </si>
  <si>
    <t>AFLA_105640</t>
  </si>
  <si>
    <t>AFLA_105630</t>
  </si>
  <si>
    <t>AFLA_105620</t>
  </si>
  <si>
    <t>dihydroxy acid dehydratase Ilv3, putative</t>
  </si>
  <si>
    <t>AFLA_105610</t>
  </si>
  <si>
    <t>AFLA_105600</t>
  </si>
  <si>
    <t>AFLA_105590</t>
  </si>
  <si>
    <t>vacuolar protein sorting protein Vps66, putative</t>
  </si>
  <si>
    <t>AFLA_105580</t>
  </si>
  <si>
    <t>AFLA_105570</t>
  </si>
  <si>
    <t>AFLA_105560</t>
  </si>
  <si>
    <t>AFLA_105550</t>
  </si>
  <si>
    <t>AFLA_105540</t>
  </si>
  <si>
    <t>AFLA_105530</t>
  </si>
  <si>
    <t>AFLA_105520</t>
  </si>
  <si>
    <t>AFLA_105510</t>
  </si>
  <si>
    <t>AFLA_105500</t>
  </si>
  <si>
    <t>phosphoribulokinase/uridine kinase family protein</t>
  </si>
  <si>
    <t>AFLA_105490</t>
  </si>
  <si>
    <t>AFLA_105480</t>
  </si>
  <si>
    <t>translation initiation factor eIF-2B subunit family protein</t>
  </si>
  <si>
    <t>AFLA_105470</t>
  </si>
  <si>
    <t>AFLA_105460</t>
  </si>
  <si>
    <t>AFLA_105450</t>
  </si>
  <si>
    <t>AFLA_105440</t>
  </si>
  <si>
    <t>fatty acid desaturase protein, putative</t>
  </si>
  <si>
    <t>AFLA_105430</t>
  </si>
  <si>
    <t>AFLA_105420</t>
  </si>
  <si>
    <t>thioester reductase family protein, putative</t>
  </si>
  <si>
    <t>AFLA_105410</t>
  </si>
  <si>
    <t>kinesin family protein (KlpA), putative</t>
  </si>
  <si>
    <t>AFLA_105400</t>
  </si>
  <si>
    <t>AFLA_105390</t>
  </si>
  <si>
    <t>actin-binding protein, putative</t>
  </si>
  <si>
    <t>AFLA_105380</t>
  </si>
  <si>
    <t>AFLA_105370</t>
  </si>
  <si>
    <t>AFLA_105360</t>
  </si>
  <si>
    <t>AFLA_105350</t>
  </si>
  <si>
    <t>AFLA_105340</t>
  </si>
  <si>
    <t>AFLA_105330</t>
  </si>
  <si>
    <t>phosphoserine aminotransferase</t>
  </si>
  <si>
    <t>AFLA_105320</t>
  </si>
  <si>
    <t>AFLA_105310</t>
  </si>
  <si>
    <t>AFLA_105300</t>
  </si>
  <si>
    <t>3-beta hydroxysteroid dehydrogenase/isomerase, putative</t>
  </si>
  <si>
    <t>AFLA_105290</t>
  </si>
  <si>
    <t>AFLA_105280</t>
  </si>
  <si>
    <t>AFLA_105270</t>
  </si>
  <si>
    <t>AFLA_105260</t>
  </si>
  <si>
    <t>AFLA_105250</t>
  </si>
  <si>
    <t>AFLA_105240</t>
  </si>
  <si>
    <t>AFLA_105230</t>
  </si>
  <si>
    <t>AFLA_105220</t>
  </si>
  <si>
    <t>AFLA_105210</t>
  </si>
  <si>
    <t>GPI anchored endo-1,3(4)-beta-glucanase, putative</t>
  </si>
  <si>
    <t>AFLA_105200</t>
  </si>
  <si>
    <t>AFLA_105190</t>
  </si>
  <si>
    <t>AFLA_105180</t>
  </si>
  <si>
    <t>AFLA_105170</t>
  </si>
  <si>
    <t>AFLA_105160</t>
  </si>
  <si>
    <t>extracellular carboxylesterase, putative</t>
  </si>
  <si>
    <t>AFLA_105150</t>
  </si>
  <si>
    <t>AFLA_105140</t>
  </si>
  <si>
    <t>AFLA_105130</t>
  </si>
  <si>
    <t>AFLA_105120</t>
  </si>
  <si>
    <t>AFLA_105110</t>
  </si>
  <si>
    <t>AFLA_105100</t>
  </si>
  <si>
    <t>AFLA_105090</t>
  </si>
  <si>
    <t>terpene synthase family protein</t>
  </si>
  <si>
    <t>AFLA_105080</t>
  </si>
  <si>
    <t>cytochrome P450 oxygenase, putative</t>
  </si>
  <si>
    <t>AFLA_105070</t>
  </si>
  <si>
    <t>AFLA_105060</t>
  </si>
  <si>
    <t>geranylgeranyl pyrophosphate synthetase AtmG, putative</t>
  </si>
  <si>
    <t>AFLA_105050</t>
  </si>
  <si>
    <t>AFLA_105040</t>
  </si>
  <si>
    <t>AFLA_105030</t>
  </si>
  <si>
    <t>AFLA_105020</t>
  </si>
  <si>
    <t>AFLA_105010</t>
  </si>
  <si>
    <t>AFLA_105000</t>
  </si>
  <si>
    <t>AFLA_104990</t>
  </si>
  <si>
    <t>AFLA_104980</t>
  </si>
  <si>
    <t>AFLA_104970</t>
  </si>
  <si>
    <t>AFLA_104960</t>
  </si>
  <si>
    <t>AFLA_104950</t>
  </si>
  <si>
    <t>AFLA_104940</t>
  </si>
  <si>
    <t>AFLA_104930</t>
  </si>
  <si>
    <t>AFLA_104920</t>
  </si>
  <si>
    <t>AFLA_104910</t>
  </si>
  <si>
    <t>AFLA_104900</t>
  </si>
  <si>
    <t>AFLA_104890</t>
  </si>
  <si>
    <t>AFLA_104880</t>
  </si>
  <si>
    <t>AFLA_104870</t>
  </si>
  <si>
    <t>leucoanthocyanidin dioxygenase, putative</t>
  </si>
  <si>
    <t>AFLA_104860</t>
  </si>
  <si>
    <t>AFLA_104850</t>
  </si>
  <si>
    <t>AFLA_104840</t>
  </si>
  <si>
    <t>AFLA_104830</t>
  </si>
  <si>
    <t>AFLA_104820</t>
  </si>
  <si>
    <t>G-protein signaling regulator, putative</t>
  </si>
  <si>
    <t>AFLA_104810</t>
  </si>
  <si>
    <t>AFLA_104800</t>
  </si>
  <si>
    <t>AFLA_104790</t>
  </si>
  <si>
    <t>AFLA_104780</t>
  </si>
  <si>
    <t>MFS toxin efflux pump (AflT), putative</t>
  </si>
  <si>
    <t>AFLA_104770</t>
  </si>
  <si>
    <t>AFLA_104760</t>
  </si>
  <si>
    <t>AFLA_104750</t>
  </si>
  <si>
    <t>AFLA_104740</t>
  </si>
  <si>
    <t>AFLA_104730</t>
  </si>
  <si>
    <t>AFLA_104720</t>
  </si>
  <si>
    <t>AFLA_104710</t>
  </si>
  <si>
    <t>AFLA_104700</t>
  </si>
  <si>
    <t>AFLA_104690</t>
  </si>
  <si>
    <t>class V chitinase ChiB1</t>
  </si>
  <si>
    <t>AFLA_104680</t>
  </si>
  <si>
    <t>serine peptidase, putative</t>
  </si>
  <si>
    <t>AFLA_104670</t>
  </si>
  <si>
    <t>sensory transduction histidine kinase, putative</t>
  </si>
  <si>
    <t>AFLA_104660</t>
  </si>
  <si>
    <t>pyridoxamine 5'-phosphate oxidase, putative</t>
  </si>
  <si>
    <t>AFLA_104650</t>
  </si>
  <si>
    <t>Asp hemolysin-like protein</t>
  </si>
  <si>
    <t>AFLA_104640</t>
  </si>
  <si>
    <t>AFLA_104630</t>
  </si>
  <si>
    <t>AFLA_104620</t>
  </si>
  <si>
    <t>AFLA_104610</t>
  </si>
  <si>
    <t>AFLA_104600</t>
  </si>
  <si>
    <t>AFLA_104590</t>
  </si>
  <si>
    <t>AFLA_104580</t>
  </si>
  <si>
    <t>AFLA_104570</t>
  </si>
  <si>
    <t>AFLA_104560</t>
  </si>
  <si>
    <t>AFLA_104550</t>
  </si>
  <si>
    <t>AFLA_104540</t>
  </si>
  <si>
    <t>AFLA_104530</t>
  </si>
  <si>
    <t>AFLA_104520</t>
  </si>
  <si>
    <t>AFLA_104510</t>
  </si>
  <si>
    <t>AFLA_104500</t>
  </si>
  <si>
    <t>AFLA_104490</t>
  </si>
  <si>
    <t>AFLA_104480</t>
  </si>
  <si>
    <t>spherulin-1B precursor, putative</t>
  </si>
  <si>
    <t>AFLA_104470</t>
  </si>
  <si>
    <t>AFLA_104460</t>
  </si>
  <si>
    <t>AFLA_104450</t>
  </si>
  <si>
    <t>AFLA_104440</t>
  </si>
  <si>
    <t>subtilisin, putative</t>
  </si>
  <si>
    <t>AFLA_104430</t>
  </si>
  <si>
    <t>AFLA_104420</t>
  </si>
  <si>
    <t>AFLA_104410</t>
  </si>
  <si>
    <t>AFLA_104400</t>
  </si>
  <si>
    <t>amine oxidase, putative</t>
  </si>
  <si>
    <t>AFLA_104390</t>
  </si>
  <si>
    <t>AFLA_104380</t>
  </si>
  <si>
    <t>AFLA_104370</t>
  </si>
  <si>
    <t>AFLA_104360</t>
  </si>
  <si>
    <t>AFLA_104350</t>
  </si>
  <si>
    <t>AFLA_104340</t>
  </si>
  <si>
    <t>AFLA_104330</t>
  </si>
  <si>
    <t>AFLA_104320</t>
  </si>
  <si>
    <t>DUF567 domain protein</t>
  </si>
  <si>
    <t>AFLA_104310</t>
  </si>
  <si>
    <t>fungal alpha-L-arabinofuranosidase, putative</t>
  </si>
  <si>
    <t>AFLA_104300</t>
  </si>
  <si>
    <t>AFLA_104290</t>
  </si>
  <si>
    <t>AFLA_104280</t>
  </si>
  <si>
    <t>AFLA_104270</t>
  </si>
  <si>
    <t>Phosphotransferase enzyme family protein</t>
  </si>
  <si>
    <t>AFLA_104260</t>
  </si>
  <si>
    <t>AFLA_104250</t>
  </si>
  <si>
    <t>AFLA_104240</t>
  </si>
  <si>
    <t>AFLA_104230</t>
  </si>
  <si>
    <t>AFLA_104220</t>
  </si>
  <si>
    <t>AFLA_104210</t>
  </si>
  <si>
    <t>glycerol uptake protein, putative</t>
  </si>
  <si>
    <t>AFLA_104200</t>
  </si>
  <si>
    <t>AFLA_104190</t>
  </si>
  <si>
    <t>EQ963473</t>
  </si>
  <si>
    <t>AFLA_022800</t>
  </si>
  <si>
    <t>AFLA_022810</t>
  </si>
  <si>
    <t>AFLA_022820</t>
  </si>
  <si>
    <t>AFLA_022830</t>
  </si>
  <si>
    <t>AFLA_022840</t>
  </si>
  <si>
    <t>AFLA_022850</t>
  </si>
  <si>
    <t>AFLA_022860</t>
  </si>
  <si>
    <t>AFLA_022870</t>
  </si>
  <si>
    <t>AFLA_022880</t>
  </si>
  <si>
    <t>AFLA_022990</t>
  </si>
  <si>
    <t>AFLA_023000</t>
  </si>
  <si>
    <t>GA4 desaturase family protein</t>
  </si>
  <si>
    <t>AFLA_023010</t>
  </si>
  <si>
    <t>AFLA_023020</t>
  </si>
  <si>
    <t>cytochrome P450 oxidoreductase GliC-like, putative</t>
  </si>
  <si>
    <t>AFLA_023030</t>
  </si>
  <si>
    <t>AFLA_023040</t>
  </si>
  <si>
    <t>AFLA_023050</t>
  </si>
  <si>
    <t>AFLA_023060</t>
  </si>
  <si>
    <t>AFLA_023070</t>
  </si>
  <si>
    <t>integral membrane protein TmpA</t>
  </si>
  <si>
    <t>AFLA_023080</t>
  </si>
  <si>
    <t>AFLA_023090</t>
  </si>
  <si>
    <t>AFLA_023100</t>
  </si>
  <si>
    <t>AFLA_023110</t>
  </si>
  <si>
    <t>quercetin 2,3-dioxygenase family protein</t>
  </si>
  <si>
    <t>AFLA_023120</t>
  </si>
  <si>
    <t>AFLA_023130</t>
  </si>
  <si>
    <t>AFLA_023140</t>
  </si>
  <si>
    <t>AFLA_023150</t>
  </si>
  <si>
    <t>ankyrin repeat-rich membrane-spanning protein, putative</t>
  </si>
  <si>
    <t>AFLA_023160</t>
  </si>
  <si>
    <t>AFLA_023170</t>
  </si>
  <si>
    <t>AFLA_023180</t>
  </si>
  <si>
    <t>AFLA_023190</t>
  </si>
  <si>
    <t>AFLA_023200</t>
  </si>
  <si>
    <t>AFLA_023210</t>
  </si>
  <si>
    <t>AFLA_023220</t>
  </si>
  <si>
    <t>general amidase GmdB</t>
  </si>
  <si>
    <t>AFLA_023230</t>
  </si>
  <si>
    <t>AFLA_023240</t>
  </si>
  <si>
    <t>AFLA_023250</t>
  </si>
  <si>
    <t>pathway-specific regulatory protein</t>
  </si>
  <si>
    <t>AFLA_023260</t>
  </si>
  <si>
    <t>AFLA_023270</t>
  </si>
  <si>
    <t>AFLA_023280</t>
  </si>
  <si>
    <t>AFLA_023290</t>
  </si>
  <si>
    <t>AFLA_023300</t>
  </si>
  <si>
    <t>AFLA_023310</t>
  </si>
  <si>
    <t>immunophilin, putative</t>
  </si>
  <si>
    <t>AFLA_023320</t>
  </si>
  <si>
    <t>AFLA_023330</t>
  </si>
  <si>
    <t>AFLA_023340</t>
  </si>
  <si>
    <t>AFLA_023350</t>
  </si>
  <si>
    <t>AFLA_023360</t>
  </si>
  <si>
    <t>AFLA_023370</t>
  </si>
  <si>
    <t>hexokinase family protein</t>
  </si>
  <si>
    <t>AFLA_023380</t>
  </si>
  <si>
    <t>cutinase precursor, putative</t>
  </si>
  <si>
    <t>AFLA_023390</t>
  </si>
  <si>
    <t>AFLA_023400</t>
  </si>
  <si>
    <t>AFLA_023410</t>
  </si>
  <si>
    <t>AFLA_023420</t>
  </si>
  <si>
    <t>AFLA_023430</t>
  </si>
  <si>
    <t>AFLA_023440</t>
  </si>
  <si>
    <t>AFLA_023450</t>
  </si>
  <si>
    <t>alpha-1,3-glucan synthase Ags1</t>
  </si>
  <si>
    <t>AFLA_023460</t>
  </si>
  <si>
    <t>AFLA_023470</t>
  </si>
  <si>
    <t>AFLA_023480</t>
  </si>
  <si>
    <t>AFLA_023490</t>
  </si>
  <si>
    <t>extracellular conserved serine-rich protein</t>
  </si>
  <si>
    <t>AFLA_023500</t>
  </si>
  <si>
    <t>UDP-galactose 4-epimerase, putative</t>
  </si>
  <si>
    <t>AFLA_023510</t>
  </si>
  <si>
    <t>AFLA_023520</t>
  </si>
  <si>
    <t>AFLA_023530</t>
  </si>
  <si>
    <t>AFLA_023540</t>
  </si>
  <si>
    <t>AFLA_023550</t>
  </si>
  <si>
    <t>periplasmic nitrate reductase, putative</t>
  </si>
  <si>
    <t>AFLA_023560</t>
  </si>
  <si>
    <t>molybdenum cofactor biosynthesis protein (MoeA), putative</t>
  </si>
  <si>
    <t>AFLA_023570</t>
  </si>
  <si>
    <t>AFLA_023580</t>
  </si>
  <si>
    <t>AFLA_023590</t>
  </si>
  <si>
    <t>cell wall protein PhiA</t>
  </si>
  <si>
    <t>AFLA_023600</t>
  </si>
  <si>
    <t>AFLA_023610</t>
  </si>
  <si>
    <t>sexual differentiation process protein isp4, putative</t>
  </si>
  <si>
    <t>AFLA_023620</t>
  </si>
  <si>
    <t>AFLA_023630</t>
  </si>
  <si>
    <t>AFLA_023640</t>
  </si>
  <si>
    <t>endo-1,3-1,4-beta-D-glucanase, putative</t>
  </si>
  <si>
    <t>AFLA_023650</t>
  </si>
  <si>
    <t>AFLA_023660</t>
  </si>
  <si>
    <t>AFLA_023670</t>
  </si>
  <si>
    <t>AFLA_023680</t>
  </si>
  <si>
    <t>AFLA_023690</t>
  </si>
  <si>
    <t>flavohemoprotein B5/b5r, putative</t>
  </si>
  <si>
    <t>AFLA_023700</t>
  </si>
  <si>
    <t>AFLA_023710</t>
  </si>
  <si>
    <t>phosphocarrier protein HPr, putative</t>
  </si>
  <si>
    <t>AFLA_023720</t>
  </si>
  <si>
    <t>AFLA_023730</t>
  </si>
  <si>
    <t>AFLA_023740</t>
  </si>
  <si>
    <t>AFLA_023750</t>
  </si>
  <si>
    <t>AFLA_023760</t>
  </si>
  <si>
    <t>AFLA_023770</t>
  </si>
  <si>
    <t>AFLA_023780</t>
  </si>
  <si>
    <t>AFLA_023790</t>
  </si>
  <si>
    <t>AFLA_023800</t>
  </si>
  <si>
    <t>AFLA_023810</t>
  </si>
  <si>
    <t>AFLA_023820</t>
  </si>
  <si>
    <t>AFLA_023830</t>
  </si>
  <si>
    <t>AFLA_023840</t>
  </si>
  <si>
    <t>AFLA_023850</t>
  </si>
  <si>
    <t>DNA-binding protein rfxank, putative</t>
  </si>
  <si>
    <t>AFLA_023860</t>
  </si>
  <si>
    <t>AFLA_023870</t>
  </si>
  <si>
    <t>AFLA_023880</t>
  </si>
  <si>
    <t>AFLA_023890</t>
  </si>
  <si>
    <t>AFLA_023900</t>
  </si>
  <si>
    <t>AFLA_023910</t>
  </si>
  <si>
    <t>AFLA_023920</t>
  </si>
  <si>
    <t>AFLA_023930</t>
  </si>
  <si>
    <t>AFLA_023940</t>
  </si>
  <si>
    <t>AFLA_023950</t>
  </si>
  <si>
    <t>AFLA_023960</t>
  </si>
  <si>
    <t>AFLA_023970</t>
  </si>
  <si>
    <t>AFLA_023980</t>
  </si>
  <si>
    <t>AFLA_023990</t>
  </si>
  <si>
    <t>AFLA_024000</t>
  </si>
  <si>
    <t>amino-acid permease, putative</t>
  </si>
  <si>
    <t>AFLA_024010</t>
  </si>
  <si>
    <t>AFLA_024020</t>
  </si>
  <si>
    <t>2-haloalkanoic acid dehalogenase, putative</t>
  </si>
  <si>
    <t>AFLA_024030</t>
  </si>
  <si>
    <t>AFLA_024040</t>
  </si>
  <si>
    <t>secretory lipase, putative</t>
  </si>
  <si>
    <t>AFLA_024050</t>
  </si>
  <si>
    <t>nonspecific lipid-transfer protein, putative</t>
  </si>
  <si>
    <t>AFLA_024060</t>
  </si>
  <si>
    <t>AFLA_024070</t>
  </si>
  <si>
    <t>cytochrome p450, putative</t>
  </si>
  <si>
    <t>AFLA_024080</t>
  </si>
  <si>
    <t>AFLA_024090</t>
  </si>
  <si>
    <t>AFLA_024100</t>
  </si>
  <si>
    <t>set and mynd domain containing protein, putative</t>
  </si>
  <si>
    <t>AFLA_024110</t>
  </si>
  <si>
    <t>AFLA_024120</t>
  </si>
  <si>
    <t>AFLA_024130</t>
  </si>
  <si>
    <t>xenobiotic compound monooxygenase, DszA family, putative</t>
  </si>
  <si>
    <t>AFLA_024140</t>
  </si>
  <si>
    <t>urea active transporter, putative</t>
  </si>
  <si>
    <t>AFLA_024150</t>
  </si>
  <si>
    <t>AFLA_024160</t>
  </si>
  <si>
    <t>AFLA_024170</t>
  </si>
  <si>
    <t>AFLA_024180</t>
  </si>
  <si>
    <t>AFLA_024190</t>
  </si>
  <si>
    <t>AFLA_024200</t>
  </si>
  <si>
    <t>AFLA_024210</t>
  </si>
  <si>
    <t>AFLA_024220</t>
  </si>
  <si>
    <t>AFLA_024230</t>
  </si>
  <si>
    <t>AFLA_024240</t>
  </si>
  <si>
    <t>general amidase, putative</t>
  </si>
  <si>
    <t>AFLA_024250</t>
  </si>
  <si>
    <t>AFLA_024260</t>
  </si>
  <si>
    <t>AFLA_024270</t>
  </si>
  <si>
    <t>cell wall glycosyl hydrolase Dfg5, putative</t>
  </si>
  <si>
    <t>AFLA_024280</t>
  </si>
  <si>
    <t>AFLA_024290</t>
  </si>
  <si>
    <t>AFLA_024300</t>
  </si>
  <si>
    <t>AFLA_024310</t>
  </si>
  <si>
    <t>AFLA_024320</t>
  </si>
  <si>
    <t>phosphate transporter, putative</t>
  </si>
  <si>
    <t>AFLA_024330</t>
  </si>
  <si>
    <t>AFLA_024340</t>
  </si>
  <si>
    <t>daf-9 isoform A, putative</t>
  </si>
  <si>
    <t>AFLA_024350</t>
  </si>
  <si>
    <t>AFLA_024360</t>
  </si>
  <si>
    <t>MFS pantothenate transporter, putative</t>
  </si>
  <si>
    <t>AFLA_024370</t>
  </si>
  <si>
    <t>AFLA_024380</t>
  </si>
  <si>
    <t>AFLA_024390</t>
  </si>
  <si>
    <t>AFLA_024400</t>
  </si>
  <si>
    <t>AFLA_024410</t>
  </si>
  <si>
    <t>AFLA_024420</t>
  </si>
  <si>
    <t>AFLA_024430</t>
  </si>
  <si>
    <t>AFLA_024440</t>
  </si>
  <si>
    <t>AFLA_024450</t>
  </si>
  <si>
    <t>AFLA_024460</t>
  </si>
  <si>
    <t>RNA polymerase II mediator complex component SRB4, putative</t>
  </si>
  <si>
    <t>AFLA_024470</t>
  </si>
  <si>
    <t>6-phosphofructokinase alpha subunit</t>
  </si>
  <si>
    <t>AFLA_024480</t>
  </si>
  <si>
    <t>IMP-specific 5'-nucleotidase (Isn1), putative</t>
  </si>
  <si>
    <t>AFLA_024490</t>
  </si>
  <si>
    <t>AFLA_024500</t>
  </si>
  <si>
    <t>AFLA_024510</t>
  </si>
  <si>
    <t>AFLA_024520</t>
  </si>
  <si>
    <t>AFLA_024530</t>
  </si>
  <si>
    <t>AFLA_024540</t>
  </si>
  <si>
    <t>AFLA_024550</t>
  </si>
  <si>
    <t>AFLA_024560</t>
  </si>
  <si>
    <t>AFLA_024570</t>
  </si>
  <si>
    <t>AFLA_024580</t>
  </si>
  <si>
    <t>plasma membrane zinc ion transporter, putative</t>
  </si>
  <si>
    <t>AFLA_024590</t>
  </si>
  <si>
    <t>short chain oxidoreductase (CsgA), putative</t>
  </si>
  <si>
    <t>AFLA_024600</t>
  </si>
  <si>
    <t>NADP-dependent alcohol dehydrogenase</t>
  </si>
  <si>
    <t>AFLA_024610</t>
  </si>
  <si>
    <t>AFLA_024620</t>
  </si>
  <si>
    <t>AFLA_024630</t>
  </si>
  <si>
    <t>AFLA_024640</t>
  </si>
  <si>
    <t>AFLA_024650</t>
  </si>
  <si>
    <t>AFLA_024660</t>
  </si>
  <si>
    <t>AFLA_024670</t>
  </si>
  <si>
    <t>AFLA_024680</t>
  </si>
  <si>
    <t>AFLA_024690</t>
  </si>
  <si>
    <t>short-chain alcohol dehydrogenase, putative</t>
  </si>
  <si>
    <t>AFLA_024700</t>
  </si>
  <si>
    <t>glycine-rich RNA-binding protein, putative</t>
  </si>
  <si>
    <t>AFLA_024710</t>
  </si>
  <si>
    <t>AFLA_024720</t>
  </si>
  <si>
    <t>DUF1445 domain protein</t>
  </si>
  <si>
    <t>AFLA_024730</t>
  </si>
  <si>
    <t>AFLA_024740</t>
  </si>
  <si>
    <t>cytochrome P450 phenylacetate 2-hydroxylase, putative</t>
  </si>
  <si>
    <t>AFLA_024750</t>
  </si>
  <si>
    <t>AFLA_024760</t>
  </si>
  <si>
    <t>symbiotic chitinase, putative</t>
  </si>
  <si>
    <t>AFLA_024770</t>
  </si>
  <si>
    <t>AFLA_024780</t>
  </si>
  <si>
    <t>AFLA_024790</t>
  </si>
  <si>
    <t>AFLA_024800</t>
  </si>
  <si>
    <t>AFLA_024810</t>
  </si>
  <si>
    <t>AFLA_024820</t>
  </si>
  <si>
    <t>AFLA_024830</t>
  </si>
  <si>
    <t>AFLA_024840</t>
  </si>
  <si>
    <t>deoxyhypusine synthase, putative</t>
  </si>
  <si>
    <t>AFLA_024850</t>
  </si>
  <si>
    <t>MATH and UCH domain protein, putative</t>
  </si>
  <si>
    <t>AFLA_024860</t>
  </si>
  <si>
    <t>nucleolar RNA methyltransferase (Nop2), putative</t>
  </si>
  <si>
    <t>AFLA_024870</t>
  </si>
  <si>
    <t>AFLA_024880</t>
  </si>
  <si>
    <t>cell differentiation and development protein Fsr1/Pro11</t>
  </si>
  <si>
    <t>AFLA_024890</t>
  </si>
  <si>
    <t>DNA repair protein Rad14, putative</t>
  </si>
  <si>
    <t>AFLA_024900</t>
  </si>
  <si>
    <t>AFLA_024910</t>
  </si>
  <si>
    <t>AFLA_024920</t>
  </si>
  <si>
    <t>extracellular endoglucanase, putative</t>
  </si>
  <si>
    <t>AFLA_024930</t>
  </si>
  <si>
    <t>eukaryotic translation initiation factor 3, gamma subunit, putative</t>
  </si>
  <si>
    <t>AFLA_024940</t>
  </si>
  <si>
    <t>ARP2/3 complex subunit Arc18, putative</t>
  </si>
  <si>
    <t>AFLA_024950</t>
  </si>
  <si>
    <t>DNA replication factor C subunit Rfc3, putative</t>
  </si>
  <si>
    <t>AFLA_024960</t>
  </si>
  <si>
    <t>AFLA_024970</t>
  </si>
  <si>
    <t>AFLA_024980</t>
  </si>
  <si>
    <t>AFLA_024990</t>
  </si>
  <si>
    <t>flavoprotein, putative</t>
  </si>
  <si>
    <t>AFLA_025000</t>
  </si>
  <si>
    <t>AFLA_025010</t>
  </si>
  <si>
    <t>AFLA_025020</t>
  </si>
  <si>
    <t>heat shock transcription factor Hsf1, putative</t>
  </si>
  <si>
    <t>AFLA_025030</t>
  </si>
  <si>
    <t>AFLA_025040</t>
  </si>
  <si>
    <t>AFLA_025050</t>
  </si>
  <si>
    <t>AFLA_025060</t>
  </si>
  <si>
    <t>R3H domain protein, putative</t>
  </si>
  <si>
    <t>AFLA_025070</t>
  </si>
  <si>
    <t>AFLA_025080</t>
  </si>
  <si>
    <t>phosphate transporter (Pho88), putative</t>
  </si>
  <si>
    <t>AFLA_025090</t>
  </si>
  <si>
    <t>glyceraldehyde 3-phosphate dehydrogenase GpdA</t>
  </si>
  <si>
    <t>AFLA_025100</t>
  </si>
  <si>
    <t>AFLA_025110</t>
  </si>
  <si>
    <t>histone deacetylase, putative</t>
  </si>
  <si>
    <t>AFLA_025120</t>
  </si>
  <si>
    <t>BYS1 domain protein, putative</t>
  </si>
  <si>
    <t>AFLA_025130</t>
  </si>
  <si>
    <t>dephospho-CoA kinase, putative</t>
  </si>
  <si>
    <t>AFLA_025140</t>
  </si>
  <si>
    <t>AFLA_025150</t>
  </si>
  <si>
    <t>AFLA_025160</t>
  </si>
  <si>
    <t>a-pheromone processing metallopeptidase Ste23</t>
  </si>
  <si>
    <t>AFLA_025170</t>
  </si>
  <si>
    <t>cleavage and polyadenylation specific factor 5</t>
  </si>
  <si>
    <t>AFLA_025180</t>
  </si>
  <si>
    <t>AFLA_025190</t>
  </si>
  <si>
    <t>AFLA_025200</t>
  </si>
  <si>
    <t>NADH-ubiquinone oxidoreductase</t>
  </si>
  <si>
    <t>AFLA_025210</t>
  </si>
  <si>
    <t>UPF0047 domain protein</t>
  </si>
  <si>
    <t>AFLA_025220</t>
  </si>
  <si>
    <t>AFLA_025230</t>
  </si>
  <si>
    <t>AFLA_025240</t>
  </si>
  <si>
    <t>AFLA_025250</t>
  </si>
  <si>
    <t>AFLA_025260</t>
  </si>
  <si>
    <t>AFLA_025270</t>
  </si>
  <si>
    <t>AFLA_025280</t>
  </si>
  <si>
    <t>AFLA_025290</t>
  </si>
  <si>
    <t>alpha-galactosidase AglB</t>
  </si>
  <si>
    <t>AFLA_025300</t>
  </si>
  <si>
    <t>AFLA_025310</t>
  </si>
  <si>
    <t>AFLA_025320</t>
  </si>
  <si>
    <t>AFLA_025330</t>
  </si>
  <si>
    <t>AFLA_025340</t>
  </si>
  <si>
    <t>AFLA_025350</t>
  </si>
  <si>
    <t>AFLA_025360</t>
  </si>
  <si>
    <t>AFLA_025370</t>
  </si>
  <si>
    <t>AFLA_025380</t>
  </si>
  <si>
    <t>high affinity zinc ion transporter, putative</t>
  </si>
  <si>
    <t>AFLA_025390</t>
  </si>
  <si>
    <t>pectin lyase D precursor, putative</t>
  </si>
  <si>
    <t>AFLA_025400</t>
  </si>
  <si>
    <t>AFLA_025410</t>
  </si>
  <si>
    <t>AFLA_025420</t>
  </si>
  <si>
    <t>AFLA_025430</t>
  </si>
  <si>
    <t>alpha-L-rhamnosidase A, putative</t>
  </si>
  <si>
    <t>AFLA_025440</t>
  </si>
  <si>
    <t>AFLA_025450</t>
  </si>
  <si>
    <t>AFLA_025460</t>
  </si>
  <si>
    <t>AFLA_025470</t>
  </si>
  <si>
    <t>AFLA_025480</t>
  </si>
  <si>
    <t>AFLA_025490</t>
  </si>
  <si>
    <t>AFLA_025500</t>
  </si>
  <si>
    <t>AFLA_025510</t>
  </si>
  <si>
    <t>AFLA_025520</t>
  </si>
  <si>
    <t>AFLA_025530</t>
  </si>
  <si>
    <t>AFLA_025540</t>
  </si>
  <si>
    <t>AFLA_025550</t>
  </si>
  <si>
    <t>AFLA_025560</t>
  </si>
  <si>
    <t>hexose transporter protein</t>
  </si>
  <si>
    <t>AFLA_025570</t>
  </si>
  <si>
    <t>GAJ protein, putative</t>
  </si>
  <si>
    <t>AFLA_025580</t>
  </si>
  <si>
    <t>pH response protein PalF</t>
  </si>
  <si>
    <t>AFLA_025590</t>
  </si>
  <si>
    <t>AFLA_025600</t>
  </si>
  <si>
    <t>AFLA_025610</t>
  </si>
  <si>
    <t>secretory component protein shr3, putative</t>
  </si>
  <si>
    <t>AFLA_025620</t>
  </si>
  <si>
    <t>AFLA_025630</t>
  </si>
  <si>
    <t>AFLA_025640</t>
  </si>
  <si>
    <t>AFLA_025650</t>
  </si>
  <si>
    <t>rhamnogalacturonan acetylesterase precursor, putative</t>
  </si>
  <si>
    <t>AFLA_025660</t>
  </si>
  <si>
    <t>AFLA_025670</t>
  </si>
  <si>
    <t>AFLA_025680</t>
  </si>
  <si>
    <t>AFLA_025690</t>
  </si>
  <si>
    <t>AFLA_025700</t>
  </si>
  <si>
    <t>AFLA_025710</t>
  </si>
  <si>
    <t>C6 transcription factor NosA</t>
  </si>
  <si>
    <t>AFLA_025720</t>
  </si>
  <si>
    <t>mitochondrial inner membrane metallopeptidase Oma1, putative</t>
  </si>
  <si>
    <t>AFLA_025730</t>
  </si>
  <si>
    <t>t-complex protein 1, theta subunit, putative</t>
  </si>
  <si>
    <t>AFLA_025750</t>
  </si>
  <si>
    <t>50S ribosomal protein L12</t>
  </si>
  <si>
    <t>AFLA_025760</t>
  </si>
  <si>
    <t>AFLA_025770</t>
  </si>
  <si>
    <t>AFLA_025780</t>
  </si>
  <si>
    <t>AFLA_025790</t>
  </si>
  <si>
    <t>AFLA_025800</t>
  </si>
  <si>
    <t>SYF2 splicing factor family protein</t>
  </si>
  <si>
    <t>AFLA_025810</t>
  </si>
  <si>
    <t>AFLA_025820</t>
  </si>
  <si>
    <t>histone acetyltransferase subunit (Yaf9), putative</t>
  </si>
  <si>
    <t>AFLA_025830</t>
  </si>
  <si>
    <t>indoleamine 2,3-dioxygenase pyrrole 2,3-dioxygenase)</t>
  </si>
  <si>
    <t>AFLA_025840</t>
  </si>
  <si>
    <t>kynureninase, putative</t>
  </si>
  <si>
    <t>AFLA_025850</t>
  </si>
  <si>
    <t>AFLA_025860</t>
  </si>
  <si>
    <t>AFLA_025870</t>
  </si>
  <si>
    <t>AFLA_025880</t>
  </si>
  <si>
    <t>inositol-pentakisphosphate 2-kinase, putative</t>
  </si>
  <si>
    <t>AFLA_025890</t>
  </si>
  <si>
    <t>AFLA_025900</t>
  </si>
  <si>
    <t>AFLA_025910</t>
  </si>
  <si>
    <t>mitochondrial distribution and morphology protein, putative</t>
  </si>
  <si>
    <t>AFLA_025920</t>
  </si>
  <si>
    <t>AFLA_025930</t>
  </si>
  <si>
    <t>AFLA_025940</t>
  </si>
  <si>
    <t>AFLA_025950</t>
  </si>
  <si>
    <t>Nucleoside transporter family</t>
  </si>
  <si>
    <t>AFLA_025960</t>
  </si>
  <si>
    <t>ABC multidrug transporter Mdr2</t>
  </si>
  <si>
    <t>AFLA_025970</t>
  </si>
  <si>
    <t>Hsp90 co-chaperone Cdc37</t>
  </si>
  <si>
    <t>AFLA_025980</t>
  </si>
  <si>
    <t>clathrin light chain</t>
  </si>
  <si>
    <t>AFLA_025990</t>
  </si>
  <si>
    <t>DUF618 domain protein</t>
  </si>
  <si>
    <t>AFLA_026000</t>
  </si>
  <si>
    <t>SNARE complex subunit (Tlg2), putative</t>
  </si>
  <si>
    <t>AFLA_026010</t>
  </si>
  <si>
    <t>calmodulin</t>
  </si>
  <si>
    <t>AFLA_026020</t>
  </si>
  <si>
    <t>AFLA_026030</t>
  </si>
  <si>
    <t>class I alpha-mannosidase</t>
  </si>
  <si>
    <t>AFLA_026040</t>
  </si>
  <si>
    <t>AFLA_026050</t>
  </si>
  <si>
    <t>AFLA_026060</t>
  </si>
  <si>
    <t>AFLA_026070</t>
  </si>
  <si>
    <t>AFLA_026080</t>
  </si>
  <si>
    <t>AFLA_026090</t>
  </si>
  <si>
    <t>AFLA_026100</t>
  </si>
  <si>
    <t>AFLA_026110</t>
  </si>
  <si>
    <t>AFLA_026120</t>
  </si>
  <si>
    <t>AFLA_026130</t>
  </si>
  <si>
    <t>AFLA_026140</t>
  </si>
  <si>
    <t>alpha-glucosidase AgdA, putative</t>
  </si>
  <si>
    <t>AFLA_026150</t>
  </si>
  <si>
    <t>C6 transcription factor (AmyR), putative</t>
  </si>
  <si>
    <t>AFLA_026160</t>
  </si>
  <si>
    <t>AFLA_026170</t>
  </si>
  <si>
    <t>AFLA_026180</t>
  </si>
  <si>
    <t>signal recognition particle protein, putative</t>
  </si>
  <si>
    <t>AFLA_026190</t>
  </si>
  <si>
    <t>AFLA_026200</t>
  </si>
  <si>
    <t>AFLA_026210</t>
  </si>
  <si>
    <t>AFLA_026220</t>
  </si>
  <si>
    <t>AFLA_026230</t>
  </si>
  <si>
    <t>phospholipid-transporting ATPase (DRS2), putative</t>
  </si>
  <si>
    <t>AFLA_026240</t>
  </si>
  <si>
    <t>homeobox transcription factor (RfeB), putative</t>
  </si>
  <si>
    <t>AFLA_026250</t>
  </si>
  <si>
    <t>small nuclear ribonucleoprotein SmD3, putative</t>
  </si>
  <si>
    <t>AFLA_026260</t>
  </si>
  <si>
    <t>AFLA_026270</t>
  </si>
  <si>
    <t>phosphatase-like protein (PTPLA), putative</t>
  </si>
  <si>
    <t>AFLA_026280</t>
  </si>
  <si>
    <t>phosphotransmitter protein Ypd1, putative</t>
  </si>
  <si>
    <t>AFLA_026290</t>
  </si>
  <si>
    <t>AFLA_026300</t>
  </si>
  <si>
    <t>AFLA_026310</t>
  </si>
  <si>
    <t>AFLA_026320</t>
  </si>
  <si>
    <t>CaaX farnesyltransferase beta subunit Ram1</t>
  </si>
  <si>
    <t>AFLA_026330</t>
  </si>
  <si>
    <t>AFLA_026340</t>
  </si>
  <si>
    <t>AFLA_026350</t>
  </si>
  <si>
    <t>AFLA_026360</t>
  </si>
  <si>
    <t>AFLA_026370</t>
  </si>
  <si>
    <t>polyubiquitin UbiD/Ubi4, putative</t>
  </si>
  <si>
    <t>AFLA_026380</t>
  </si>
  <si>
    <t>RING and UBP finger domain protein, putative</t>
  </si>
  <si>
    <t>AFLA_026390</t>
  </si>
  <si>
    <t>3-demethylubiquinone-9 3-methyltransferase</t>
  </si>
  <si>
    <t>AFLA_026400</t>
  </si>
  <si>
    <t>AFLA_026410</t>
  </si>
  <si>
    <t>AFLA_026420</t>
  </si>
  <si>
    <t>AFLA_026430</t>
  </si>
  <si>
    <t>AFLA_026440</t>
  </si>
  <si>
    <t>AFLA_026450</t>
  </si>
  <si>
    <t>AFLA_026460</t>
  </si>
  <si>
    <t>AFLA_026470</t>
  </si>
  <si>
    <t>DNA binding protein SART-1, putative</t>
  </si>
  <si>
    <t>AFLA_026480</t>
  </si>
  <si>
    <t>mitochondrial peptidyl-tRNA hydrolase Pth2, putative</t>
  </si>
  <si>
    <t>AFLA_026490</t>
  </si>
  <si>
    <t>AFLA_026500</t>
  </si>
  <si>
    <t>AFLA_026510</t>
  </si>
  <si>
    <t>AFLA_026520</t>
  </si>
  <si>
    <t>homocitrate synthase</t>
  </si>
  <si>
    <t>AFLA_026530</t>
  </si>
  <si>
    <t>sphinganine-1-phosphate aldolase BST1, putative</t>
  </si>
  <si>
    <t>AFLA_026540</t>
  </si>
  <si>
    <t>50S ribosomal protein L30, putative</t>
  </si>
  <si>
    <t>AFLA_026550</t>
  </si>
  <si>
    <t>Exocyst complex component Sec6, putative</t>
  </si>
  <si>
    <t>AFLA_026560</t>
  </si>
  <si>
    <t>AFLA_026570</t>
  </si>
  <si>
    <t>mitochondrial chaperone Frataxin, putative</t>
  </si>
  <si>
    <t>AFLA_026580</t>
  </si>
  <si>
    <t>CSL family zinc finger-containing protein</t>
  </si>
  <si>
    <t>AFLA_026590</t>
  </si>
  <si>
    <t>AFLA_026600</t>
  </si>
  <si>
    <t>transcription regulator BDF1, putative</t>
  </si>
  <si>
    <t>AFLA_026610</t>
  </si>
  <si>
    <t>small nucleolar ribonucleoprotein complex component (Utp5), putative</t>
  </si>
  <si>
    <t>AFLA_026620</t>
  </si>
  <si>
    <t>cell cycle regulatory protein, putative</t>
  </si>
  <si>
    <t>AFLA_026630</t>
  </si>
  <si>
    <t>RAB geranylgeranyl transferase alpha subunit, putative</t>
  </si>
  <si>
    <t>AFLA_026640</t>
  </si>
  <si>
    <t>GTPase activating protein (Gyp5), putative</t>
  </si>
  <si>
    <t>AFLA_026650</t>
  </si>
  <si>
    <t>stress responsive A/B barrel domain protein</t>
  </si>
  <si>
    <t>AFLA_026660</t>
  </si>
  <si>
    <t>sister chromatid cohesion protein Ctf8, putative</t>
  </si>
  <si>
    <t>AFLA_026670</t>
  </si>
  <si>
    <t>AFLA_026680</t>
  </si>
  <si>
    <t>histone acetylase complex subunit MRG15-2</t>
  </si>
  <si>
    <t>AFLA_026690</t>
  </si>
  <si>
    <t>AFLA_026700</t>
  </si>
  <si>
    <t>iron-sulfur cluster assembly accessory protein Isa1, putative</t>
  </si>
  <si>
    <t>AFLA_026710</t>
  </si>
  <si>
    <t>conserved membrane protein, putative</t>
  </si>
  <si>
    <t>AFLA_026720</t>
  </si>
  <si>
    <t>vesicle transport v-snare protein, putative</t>
  </si>
  <si>
    <t>AFLA_026730</t>
  </si>
  <si>
    <t>AFLA_026740</t>
  </si>
  <si>
    <t>AAA family ATPase Pontin, putative</t>
  </si>
  <si>
    <t>AFLA_026750</t>
  </si>
  <si>
    <t>50S ribosomal protein L24</t>
  </si>
  <si>
    <t>AFLA_026760</t>
  </si>
  <si>
    <t>AFLA_026770</t>
  </si>
  <si>
    <t>steroid alpha reductase family protein</t>
  </si>
  <si>
    <t>AFLA_026780</t>
  </si>
  <si>
    <t>fatty acid oxygenase PpoA, putative</t>
  </si>
  <si>
    <t>AFLA_026790</t>
  </si>
  <si>
    <t>AFLA_026800</t>
  </si>
  <si>
    <t>ubiquitin-protein ligase (Tom1), putative</t>
  </si>
  <si>
    <t>AFLA_026810</t>
  </si>
  <si>
    <t>phosphoribosyl diphosphate synthase isoform 4</t>
  </si>
  <si>
    <t>AFLA_026820</t>
  </si>
  <si>
    <t>40S ribosomal protein S6</t>
  </si>
  <si>
    <t>AFLA_026830</t>
  </si>
  <si>
    <t>AFLA_026840</t>
  </si>
  <si>
    <t>AFLA_026850</t>
  </si>
  <si>
    <t>AFLA_026860</t>
  </si>
  <si>
    <t>AFLA_026870</t>
  </si>
  <si>
    <t>nicotinamide riboside kinase, putative</t>
  </si>
  <si>
    <t>AFLA_026880</t>
  </si>
  <si>
    <t>AFLA_026890</t>
  </si>
  <si>
    <t>developmental regulator VosA</t>
  </si>
  <si>
    <t>AFLA_026900</t>
  </si>
  <si>
    <t>histone acetyltransferase, putative</t>
  </si>
  <si>
    <t>AFLA_026910</t>
  </si>
  <si>
    <t>AFLA_026920</t>
  </si>
  <si>
    <t>N-acetyltransferase family protein, putative</t>
  </si>
  <si>
    <t>AFLA_026930</t>
  </si>
  <si>
    <t>DlpA domain protein</t>
  </si>
  <si>
    <t>AFLA_026940</t>
  </si>
  <si>
    <t>3-ketoacyl-coA thiolase peroxisomal A precursor</t>
  </si>
  <si>
    <t>AFLA_026950</t>
  </si>
  <si>
    <t>AFLA_026960</t>
  </si>
  <si>
    <t>AFLA_026970</t>
  </si>
  <si>
    <t>transporter protein smf2</t>
  </si>
  <si>
    <t>AFLA_026980</t>
  </si>
  <si>
    <t>SNF7 family protein (Cta1), putative</t>
  </si>
  <si>
    <t>AFLA_026990</t>
  </si>
  <si>
    <t>Sit4-associated protein (Sap185), putative</t>
  </si>
  <si>
    <t>AFLA_027000</t>
  </si>
  <si>
    <t>AFLA_027010</t>
  </si>
  <si>
    <t>AFLA_027020</t>
  </si>
  <si>
    <t>NADH-ubiquinone oxidoreductase, subunit F, putative</t>
  </si>
  <si>
    <t>AFLA_027030</t>
  </si>
  <si>
    <t>nucleoporin SONB, putative</t>
  </si>
  <si>
    <t>AFLA_027040</t>
  </si>
  <si>
    <t>AFLA_027050</t>
  </si>
  <si>
    <t>AFLA_027060</t>
  </si>
  <si>
    <t>acetyl-coenzyme A synthetase FacA</t>
  </si>
  <si>
    <t>AFLA_027070</t>
  </si>
  <si>
    <t>AFLA_027080</t>
  </si>
  <si>
    <t>AFLA_027090</t>
  </si>
  <si>
    <t>AFLA_027100</t>
  </si>
  <si>
    <t>AFLA_027110</t>
  </si>
  <si>
    <t>AFLA_027120</t>
  </si>
  <si>
    <t>DNA polymerase iota, putative</t>
  </si>
  <si>
    <t>AFLA_027130</t>
  </si>
  <si>
    <t>ADAM family of metalloprotease ADM-B</t>
  </si>
  <si>
    <t>AFLA_027140</t>
  </si>
  <si>
    <t>cell division control protein Cdc31, putative</t>
  </si>
  <si>
    <t>AFLA_027150</t>
  </si>
  <si>
    <t>AFLA_027160</t>
  </si>
  <si>
    <t>kynurenine aminotransferase, putative</t>
  </si>
  <si>
    <t>AFLA_027170</t>
  </si>
  <si>
    <t>AFLA_027180</t>
  </si>
  <si>
    <t>pheromone-regulated multispanning membrane protein Prm1, putative</t>
  </si>
  <si>
    <t>AFLA_027190</t>
  </si>
  <si>
    <t>xanthine dehydrogenase HxA, putative</t>
  </si>
  <si>
    <t>AFLA_027200</t>
  </si>
  <si>
    <t>AFLA_027210</t>
  </si>
  <si>
    <t>AFLA_027220</t>
  </si>
  <si>
    <t>alpha-aminoadipate reductase Lys2, putative</t>
  </si>
  <si>
    <t>AFLA_027230</t>
  </si>
  <si>
    <t>carbonic anhydrase Nce103, putative</t>
  </si>
  <si>
    <t>AFLA_027240</t>
  </si>
  <si>
    <t>AFLA_027250</t>
  </si>
  <si>
    <t>AFLA_027260</t>
  </si>
  <si>
    <t>AFLA_027270</t>
  </si>
  <si>
    <t>AFLA_027280</t>
  </si>
  <si>
    <t>proteasome activator subunit 4, putative</t>
  </si>
  <si>
    <t>AFLA_027290</t>
  </si>
  <si>
    <t>vacuolar ATPase 98 kDa subunit, putative</t>
  </si>
  <si>
    <t>AFLA_027300</t>
  </si>
  <si>
    <t>fructose-1,6-bisphosphatase Fbp1, putative</t>
  </si>
  <si>
    <t>AFLA_027310</t>
  </si>
  <si>
    <t>AFLA_027320</t>
  </si>
  <si>
    <t>AFLA_027330</t>
  </si>
  <si>
    <t>Aha1 domain family</t>
  </si>
  <si>
    <t>AFLA_027340</t>
  </si>
  <si>
    <t>saccharopine dehydrogenase Lys9, putative</t>
  </si>
  <si>
    <t>AFLA_027350</t>
  </si>
  <si>
    <t>AFLA_027360</t>
  </si>
  <si>
    <t>glycerol-3-phosphate acyltransferase Sct1, putative</t>
  </si>
  <si>
    <t>AFLA_027370</t>
  </si>
  <si>
    <t>AFLA_027380</t>
  </si>
  <si>
    <t>ubiquinol-cytochrome c reductase complex 17 kd protein</t>
  </si>
  <si>
    <t>AFLA_027390</t>
  </si>
  <si>
    <t>cell surface receptor/MFS transporter (FLVCR), putative</t>
  </si>
  <si>
    <t>AFLA_027400</t>
  </si>
  <si>
    <t>AFLA_027410</t>
  </si>
  <si>
    <t>AFLA_027420</t>
  </si>
  <si>
    <t>AFLA_027430</t>
  </si>
  <si>
    <t>aminotransferase, classes I and II, putative</t>
  </si>
  <si>
    <t>AFLA_027440</t>
  </si>
  <si>
    <t>sucrase/ferredoxin-like family protein, putative</t>
  </si>
  <si>
    <t>AFLA_027450</t>
  </si>
  <si>
    <t>AFLA_027460</t>
  </si>
  <si>
    <t>AFLA_027470</t>
  </si>
  <si>
    <t>lipase/esterase, putative</t>
  </si>
  <si>
    <t>AFLA_027480</t>
  </si>
  <si>
    <t>3-ketosteroid reductase</t>
  </si>
  <si>
    <t>AFLA_027490</t>
  </si>
  <si>
    <t>mannose-1-phosphate guanylyltransferase</t>
  </si>
  <si>
    <t>AFLA_027500</t>
  </si>
  <si>
    <t>AFLA_027510</t>
  </si>
  <si>
    <t>intermembrane space AAA protease IAP-1</t>
  </si>
  <si>
    <t>AFLA_027520</t>
  </si>
  <si>
    <t>glycerol kinase, putative</t>
  </si>
  <si>
    <t>AFLA_027530</t>
  </si>
  <si>
    <t>AFLA_027540</t>
  </si>
  <si>
    <t>AFLA_027550</t>
  </si>
  <si>
    <t>vacuolar protein sorting-associated protein vps13</t>
  </si>
  <si>
    <t>AFLA_027560</t>
  </si>
  <si>
    <t>G-patch domain protein (TFIP11), putative</t>
  </si>
  <si>
    <t>AFLA_027570</t>
  </si>
  <si>
    <t>iron superoxide dismutase A, putative</t>
  </si>
  <si>
    <t>AFLA_027580</t>
  </si>
  <si>
    <t>AFLA_027590</t>
  </si>
  <si>
    <t>AFLA_027600</t>
  </si>
  <si>
    <t>AFLA_027610</t>
  </si>
  <si>
    <t>GINS complex subunit Psf3, putative</t>
  </si>
  <si>
    <t>AFLA_027620</t>
  </si>
  <si>
    <t>AFLA_027630</t>
  </si>
  <si>
    <t>AFLA_027640</t>
  </si>
  <si>
    <t>PHD finger domain protein (Ing1), putative</t>
  </si>
  <si>
    <t>AFLA_027650</t>
  </si>
  <si>
    <t>AFLA_027660</t>
  </si>
  <si>
    <t>RNA polymerase II transcription factor subunit 1</t>
  </si>
  <si>
    <t>AFLA_027670</t>
  </si>
  <si>
    <t>AFLA_027680</t>
  </si>
  <si>
    <t>AFLA_027690</t>
  </si>
  <si>
    <t>AFLA_027700</t>
  </si>
  <si>
    <t>AFLA_027710</t>
  </si>
  <si>
    <t>AFLA_027720</t>
  </si>
  <si>
    <t>glycerol dehydrogenase (GldB), putative</t>
  </si>
  <si>
    <t>AFLA_027730</t>
  </si>
  <si>
    <t>AFLA_027740</t>
  </si>
  <si>
    <t>AFLA_027750</t>
  </si>
  <si>
    <t>AFLA_027760</t>
  </si>
  <si>
    <t>AFLA_027770</t>
  </si>
  <si>
    <t>glutathione-S-transferase omega, putative</t>
  </si>
  <si>
    <t>AFLA_027780</t>
  </si>
  <si>
    <t>AFLA_027790</t>
  </si>
  <si>
    <t>AFLA_027800</t>
  </si>
  <si>
    <t>alkaline serine protease Alp1</t>
  </si>
  <si>
    <t>AFLA_027810</t>
  </si>
  <si>
    <t>AFLA_027820</t>
  </si>
  <si>
    <t>AFLA_027830</t>
  </si>
  <si>
    <t>cell cycle control protein (Cwf19), putative</t>
  </si>
  <si>
    <t>AFLA_027840</t>
  </si>
  <si>
    <t>glyoxylate reductase</t>
  </si>
  <si>
    <t>AFLA_027850</t>
  </si>
  <si>
    <t>AFLA_027860</t>
  </si>
  <si>
    <t>AFLA_027870</t>
  </si>
  <si>
    <t>formin binding protein, putative</t>
  </si>
  <si>
    <t>AFLA_027880</t>
  </si>
  <si>
    <t>tubulin-specific chaperone, putative</t>
  </si>
  <si>
    <t>AFLA_027890</t>
  </si>
  <si>
    <t>splicing factor 3a subunit 2, putative</t>
  </si>
  <si>
    <t>AFLA_027900</t>
  </si>
  <si>
    <t>AFLA_027910</t>
  </si>
  <si>
    <t>TIM complex component Tim54</t>
  </si>
  <si>
    <t>AFLA_027920</t>
  </si>
  <si>
    <t>N-terminal acetyltransferase catalytic subunit Nat1, putative</t>
  </si>
  <si>
    <t>AFLA_027930</t>
  </si>
  <si>
    <t>caffeine-induced death protein Cid2, putative</t>
  </si>
  <si>
    <t>AFLA_027940</t>
  </si>
  <si>
    <t>formamidopyrimidine-DNA glycosylase, putative</t>
  </si>
  <si>
    <t>AFLA_027950</t>
  </si>
  <si>
    <t>AFLA_027960</t>
  </si>
  <si>
    <t>iron-sulfur cluster assembly associated protein Nar1, putative</t>
  </si>
  <si>
    <t>AFLA_027970</t>
  </si>
  <si>
    <t>NUDIX domain, putative</t>
  </si>
  <si>
    <t>AFLA_027980</t>
  </si>
  <si>
    <t>AFLA_027990</t>
  </si>
  <si>
    <t>AFLA_028000</t>
  </si>
  <si>
    <t>AFLA_028010</t>
  </si>
  <si>
    <t>AFLA_028020</t>
  </si>
  <si>
    <t>AFLA_028030</t>
  </si>
  <si>
    <t>phosphatidylinositol synthase, putative</t>
  </si>
  <si>
    <t>AFLA_028040</t>
  </si>
  <si>
    <t>metallothionein-I gene transcription activator</t>
  </si>
  <si>
    <t>AFLA_028050</t>
  </si>
  <si>
    <t>anthranilate phosphoribosyltransferase, putative</t>
  </si>
  <si>
    <t>AFLA_028060</t>
  </si>
  <si>
    <t>AFLA_028070</t>
  </si>
  <si>
    <t>phosphatidylinositol phospholipase C</t>
  </si>
  <si>
    <t>AFLA_028080</t>
  </si>
  <si>
    <t>biotin-dependent 2-oxo acid dehydrogenases acyltransferase, putative</t>
  </si>
  <si>
    <t>AFLA_028090</t>
  </si>
  <si>
    <t>AFLA_028100</t>
  </si>
  <si>
    <t>AFLA_028110</t>
  </si>
  <si>
    <t>AFLA_028120</t>
  </si>
  <si>
    <t>thermoresistant gluconokinase family protein</t>
  </si>
  <si>
    <t>AFLA_028130</t>
  </si>
  <si>
    <t>Vacuolar protein sorting-associated protein 26, putative</t>
  </si>
  <si>
    <t>AFLA_028140</t>
  </si>
  <si>
    <t>endosomal peripheral membrane protein (Mon2), putative</t>
  </si>
  <si>
    <t>AFLA_028150</t>
  </si>
  <si>
    <t>ubiquitin conjugating enzyme (MmsB), putative</t>
  </si>
  <si>
    <t>AFLA_028160</t>
  </si>
  <si>
    <t>DNA repair protein (Rad1), putative</t>
  </si>
  <si>
    <t>AFLA_028170</t>
  </si>
  <si>
    <t>RWD domain protein (Gir2), putative</t>
  </si>
  <si>
    <t>AFLA_028180</t>
  </si>
  <si>
    <t>AFLA_028190</t>
  </si>
  <si>
    <t>histone deacetylase SIR2, putative</t>
  </si>
  <si>
    <t>AFLA_028200</t>
  </si>
  <si>
    <t>RNA methylase family UPF0020 protein</t>
  </si>
  <si>
    <t>AFLA_028210</t>
  </si>
  <si>
    <t>AFLA_028220</t>
  </si>
  <si>
    <t>G2/M-specific cyclin NimE</t>
  </si>
  <si>
    <t>AFLA_028230</t>
  </si>
  <si>
    <t>50S ribosomal protein L2</t>
  </si>
  <si>
    <t>AFLA_028240</t>
  </si>
  <si>
    <t>C6 transcription factor Prf, putative</t>
  </si>
  <si>
    <t>AFLA_028250</t>
  </si>
  <si>
    <t>exo-beta-1,3-glucanase (Exg1), putative</t>
  </si>
  <si>
    <t>AFLA_028260</t>
  </si>
  <si>
    <t>esterase family protein</t>
  </si>
  <si>
    <t>AFLA_028270</t>
  </si>
  <si>
    <t>AFLA_028280</t>
  </si>
  <si>
    <t>AFLA_028290</t>
  </si>
  <si>
    <t>AFLA_028300</t>
  </si>
  <si>
    <t>AFLA_028310</t>
  </si>
  <si>
    <t>vanillin dehydrogenase, putative</t>
  </si>
  <si>
    <t>AFLA_028320</t>
  </si>
  <si>
    <t>AFLA_028330</t>
  </si>
  <si>
    <t>AFLA_028340</t>
  </si>
  <si>
    <t>AFLA_028350</t>
  </si>
  <si>
    <t>AFLA_028360</t>
  </si>
  <si>
    <t>AFLA_028370</t>
  </si>
  <si>
    <t>AFLA_028380</t>
  </si>
  <si>
    <t>AFLA_028390</t>
  </si>
  <si>
    <t>AFLA_028400</t>
  </si>
  <si>
    <t>AFLA_028410</t>
  </si>
  <si>
    <t>AFLA_028420</t>
  </si>
  <si>
    <t>AFLA_028430</t>
  </si>
  <si>
    <t>AFLA_028440</t>
  </si>
  <si>
    <t>AFLA_028450</t>
  </si>
  <si>
    <t>AFLA_028460</t>
  </si>
  <si>
    <t>AFLA_028470</t>
  </si>
  <si>
    <t>AFLA_028480</t>
  </si>
  <si>
    <t>AFLA_028490</t>
  </si>
  <si>
    <t>AFLA_028500</t>
  </si>
  <si>
    <t>oligosaccharyl transferase subunit Dad1, putative</t>
  </si>
  <si>
    <t>AFLA_028510</t>
  </si>
  <si>
    <t>mRNA splicing factor RNA helicase (Prp16), putative</t>
  </si>
  <si>
    <t>AFLA_028520</t>
  </si>
  <si>
    <t>prefoldin subunit 2, putative</t>
  </si>
  <si>
    <t>AFLA_028530</t>
  </si>
  <si>
    <t>AFLA_028540</t>
  </si>
  <si>
    <t>CCAAT-binding factor complex subunit HapC</t>
  </si>
  <si>
    <t>AFLA_028550</t>
  </si>
  <si>
    <t>C6 transcription factor (AmdR), putative</t>
  </si>
  <si>
    <t>AFLA_028560</t>
  </si>
  <si>
    <t>Cut9 interacting protein Scn1, putative</t>
  </si>
  <si>
    <t>AFLA_028570</t>
  </si>
  <si>
    <t>AFLA_028580</t>
  </si>
  <si>
    <t>Spo7-like protein</t>
  </si>
  <si>
    <t>AFLA_028590</t>
  </si>
  <si>
    <t>DNA replication licensing factor Mcm3, putative</t>
  </si>
  <si>
    <t>AFLA_028600</t>
  </si>
  <si>
    <t>translation regulator (Cya5), putative</t>
  </si>
  <si>
    <t>AFLA_028610</t>
  </si>
  <si>
    <t>signal recognition particle, putative</t>
  </si>
  <si>
    <t>AFLA_028620</t>
  </si>
  <si>
    <t>AFLA_028630</t>
  </si>
  <si>
    <t>cytochrome P450 sterol C-22 desaturase, putative</t>
  </si>
  <si>
    <t>AFLA_028640</t>
  </si>
  <si>
    <t>Rhodanese domain protein</t>
  </si>
  <si>
    <t>AFLA_028650</t>
  </si>
  <si>
    <t>mitochondrial translation initiation factor IF-2, putative</t>
  </si>
  <si>
    <t>AFLA_028660</t>
  </si>
  <si>
    <t>AFLA_028670</t>
  </si>
  <si>
    <t>AFLA_028680</t>
  </si>
  <si>
    <t>Yip1 domain family</t>
  </si>
  <si>
    <t>AFLA_028690</t>
  </si>
  <si>
    <t>ubiquitin UbiA, putative</t>
  </si>
  <si>
    <t>AFLA_028700</t>
  </si>
  <si>
    <t>AFLA_028710</t>
  </si>
  <si>
    <t>AFLA_028720</t>
  </si>
  <si>
    <t>AFLA_028730</t>
  </si>
  <si>
    <t>AFLA_028740</t>
  </si>
  <si>
    <t>AFLA_028750</t>
  </si>
  <si>
    <t>AFLA_028760</t>
  </si>
  <si>
    <t>AFLA_028770</t>
  </si>
  <si>
    <t>AFLA_028780</t>
  </si>
  <si>
    <t>GARP complex subunit (Sac2), putative</t>
  </si>
  <si>
    <t>AFLA_028790</t>
  </si>
  <si>
    <t>Eukaryotic translation initiation factor eIF-5A</t>
  </si>
  <si>
    <t>AFLA_028800</t>
  </si>
  <si>
    <t>AFLA_028810</t>
  </si>
  <si>
    <t>AFLA_028820</t>
  </si>
  <si>
    <t>FG-GAP repeat protein, putative</t>
  </si>
  <si>
    <t>AFLA_028830</t>
  </si>
  <si>
    <t>AFLA_028840</t>
  </si>
  <si>
    <t>Pfs, NB-ARC and TPR domain protein</t>
  </si>
  <si>
    <t>AFLA_028850</t>
  </si>
  <si>
    <t>AFLA_028860</t>
  </si>
  <si>
    <t>aromatic-amino-acid aminotransferase, putative</t>
  </si>
  <si>
    <t>AFLA_028870</t>
  </si>
  <si>
    <t>AFLA_028880</t>
  </si>
  <si>
    <t>AFLA_028890</t>
  </si>
  <si>
    <t>AFLA_028900</t>
  </si>
  <si>
    <t>polyadenylate-binding protein</t>
  </si>
  <si>
    <t>AFLA_028910</t>
  </si>
  <si>
    <t>IQ and HECT domain protein</t>
  </si>
  <si>
    <t>AFLA_028920</t>
  </si>
  <si>
    <t>50S ribosomal protein YmL27</t>
  </si>
  <si>
    <t>AFLA_028930</t>
  </si>
  <si>
    <t>small nucleolar ribonucleoprotein complex subunit Utp14, putative</t>
  </si>
  <si>
    <t>AFLA_028940</t>
  </si>
  <si>
    <t>endo-1,3-beta-glucanase Engl1</t>
  </si>
  <si>
    <t>AFLA_028950</t>
  </si>
  <si>
    <t>calcium ion transporter Vcx1, putative</t>
  </si>
  <si>
    <t>AFLA_028960</t>
  </si>
  <si>
    <t>30S ribosomal protein S7, putative</t>
  </si>
  <si>
    <t>AFLA_028970</t>
  </si>
  <si>
    <t>plasma membrane phosphate transporter Pho87, putative</t>
  </si>
  <si>
    <t>AFLA_028980</t>
  </si>
  <si>
    <t>AFLA_028990</t>
  </si>
  <si>
    <t>AFLA_029000</t>
  </si>
  <si>
    <t>AFLA_029010</t>
  </si>
  <si>
    <t>40S ribosomal protein S8e</t>
  </si>
  <si>
    <t>AFLA_029020</t>
  </si>
  <si>
    <t>Ser/Thr protein phosphatase family protein</t>
  </si>
  <si>
    <t>AFLA_029030</t>
  </si>
  <si>
    <t>dedicator of cytokinesis domain protein, putative</t>
  </si>
  <si>
    <t>AFLA_029040</t>
  </si>
  <si>
    <t>AFLA_029050</t>
  </si>
  <si>
    <t>Exocyst complex component Sec3, putative</t>
  </si>
  <si>
    <t>AFLA_029060</t>
  </si>
  <si>
    <t>ribosome assembly and transport protein Srp40, putative</t>
  </si>
  <si>
    <t>AFLA_029070</t>
  </si>
  <si>
    <t>AFLA_029080</t>
  </si>
  <si>
    <t>AFLA_029090</t>
  </si>
  <si>
    <t>37S ribosomal protein Mrp10, mitochondrial</t>
  </si>
  <si>
    <t>AFLA_029100</t>
  </si>
  <si>
    <t>AFLA_029110</t>
  </si>
  <si>
    <t>AFLA_029120</t>
  </si>
  <si>
    <t>proline utilization protein PrnX-like, putative</t>
  </si>
  <si>
    <t>AFLA_029130</t>
  </si>
  <si>
    <t>siderophore biosynthesis protein, putative</t>
  </si>
  <si>
    <t>AFLA_029140</t>
  </si>
  <si>
    <t>cyclin (Pcl1), putative</t>
  </si>
  <si>
    <t>AFLA_029150</t>
  </si>
  <si>
    <t>AFLA_029160</t>
  </si>
  <si>
    <t>C-8 sterol isomerase (Erg-1), putative</t>
  </si>
  <si>
    <t>AFLA_029170</t>
  </si>
  <si>
    <t>PP-loop ATPase superfamily protein, putative</t>
  </si>
  <si>
    <t>AFLA_029180</t>
  </si>
  <si>
    <t>AFLA_029190</t>
  </si>
  <si>
    <t>Ras guanyl-nucleotide exchange factor RasGEF, putative</t>
  </si>
  <si>
    <t>AFLA_029200</t>
  </si>
  <si>
    <t>AFLA_029210</t>
  </si>
  <si>
    <t>AFLA_029220</t>
  </si>
  <si>
    <t>AFLA_029230</t>
  </si>
  <si>
    <t>NifU-related protein</t>
  </si>
  <si>
    <t>AFLA_029240</t>
  </si>
  <si>
    <t>PSP1 domain protein</t>
  </si>
  <si>
    <t>AFLA_029250</t>
  </si>
  <si>
    <t>60S ribosomal protein L15, putative</t>
  </si>
  <si>
    <t>AFLA_029260</t>
  </si>
  <si>
    <t>AFLA_029270</t>
  </si>
  <si>
    <t>ubiquitin-protein ligase (Hul4), putative</t>
  </si>
  <si>
    <t>AFLA_029280</t>
  </si>
  <si>
    <t>AFLA_029290</t>
  </si>
  <si>
    <t>AFLA_029300</t>
  </si>
  <si>
    <t>AFLA_029310</t>
  </si>
  <si>
    <t>AFLA_029320</t>
  </si>
  <si>
    <t>AFLA_029330</t>
  </si>
  <si>
    <t>transcriptional regulator Ngg1, putative</t>
  </si>
  <si>
    <t>AFLA_029340</t>
  </si>
  <si>
    <t>nitrogen permease regulator Npr2, putative</t>
  </si>
  <si>
    <t>AFLA_029350</t>
  </si>
  <si>
    <t>AFLA_029360</t>
  </si>
  <si>
    <t>DNA repair protein, putative</t>
  </si>
  <si>
    <t>AFLA_029370</t>
  </si>
  <si>
    <t>urease Ure</t>
  </si>
  <si>
    <t>AFLA_029380</t>
  </si>
  <si>
    <t>AFLA_029390</t>
  </si>
  <si>
    <t>AFLA_029400</t>
  </si>
  <si>
    <t>AFLA_029410</t>
  </si>
  <si>
    <t>dipeptidyl-peptidase II, putative</t>
  </si>
  <si>
    <t>AFLA_029420</t>
  </si>
  <si>
    <t>AFLA_029430</t>
  </si>
  <si>
    <t>NADH-cytochrome b5 reductase, putative</t>
  </si>
  <si>
    <t>AFLA_029440</t>
  </si>
  <si>
    <t>Ribosomal L18ae protein family</t>
  </si>
  <si>
    <t>AFLA_029450</t>
  </si>
  <si>
    <t>COP9 signalosome complex subunit, putative</t>
  </si>
  <si>
    <t>AFLA_029460</t>
  </si>
  <si>
    <t>AFLA_029470</t>
  </si>
  <si>
    <t>regulator of gluconeogenesis Rmd5, putative</t>
  </si>
  <si>
    <t>AFLA_029480</t>
  </si>
  <si>
    <t>mitochondrial intermembrane space translocase subunit Tim10, putative</t>
  </si>
  <si>
    <t>AFLA_029490</t>
  </si>
  <si>
    <t>lysyl-tRNA synthetase, putative</t>
  </si>
  <si>
    <t>AFLA_029500</t>
  </si>
  <si>
    <t>AFLA_029510</t>
  </si>
  <si>
    <t>AFLA_029520</t>
  </si>
  <si>
    <t>AFLA_029530</t>
  </si>
  <si>
    <t>peroxisomal ABC transporter (PXA1), putative</t>
  </si>
  <si>
    <t>AFLA_029540</t>
  </si>
  <si>
    <t>AFLA_029550</t>
  </si>
  <si>
    <t>AFLA_029560</t>
  </si>
  <si>
    <t>general stress response phosphoprotein phosphatase Psr1/2, putative</t>
  </si>
  <si>
    <t>AFLA_029570</t>
  </si>
  <si>
    <t>protein phosphatase PP1 regulatory subunit Sds22, putative</t>
  </si>
  <si>
    <t>AFLA_029580</t>
  </si>
  <si>
    <t>AFLA_029590</t>
  </si>
  <si>
    <t>D-xylose reductase (Xyl1), putative</t>
  </si>
  <si>
    <t>AFLA_029600</t>
  </si>
  <si>
    <t>AFLA_029610</t>
  </si>
  <si>
    <t>transcription factor AbaA</t>
  </si>
  <si>
    <t>AFLA_029620</t>
  </si>
  <si>
    <t>pre-rRNA processing protein Mrd1, putative</t>
  </si>
  <si>
    <t>AFLA_029630</t>
  </si>
  <si>
    <t>dynein light chain type 1, putative</t>
  </si>
  <si>
    <t>AFLA_029640</t>
  </si>
  <si>
    <t>rhodopsin family protein</t>
  </si>
  <si>
    <t>AFLA_029650</t>
  </si>
  <si>
    <t>urea transporter (Dur3), putative</t>
  </si>
  <si>
    <t>AFLA_029660</t>
  </si>
  <si>
    <t>translocon protein Sec61beta, putative</t>
  </si>
  <si>
    <t>AFLA_029670</t>
  </si>
  <si>
    <t>AFLA_029680</t>
  </si>
  <si>
    <t>AFLA_029690</t>
  </si>
  <si>
    <t>AFLA_029700</t>
  </si>
  <si>
    <t>proliferating cell nuclear antigen (PCNA)</t>
  </si>
  <si>
    <t>AFLA_029710</t>
  </si>
  <si>
    <t>AFLA_029720</t>
  </si>
  <si>
    <t>calmodulin-binding protein Sha1, putative</t>
  </si>
  <si>
    <t>AFLA_029730</t>
  </si>
  <si>
    <t>AFLA_029740</t>
  </si>
  <si>
    <t>AFLA_029750</t>
  </si>
  <si>
    <t>small monomeric GTPase SarA, putative</t>
  </si>
  <si>
    <t>AFLA_029760</t>
  </si>
  <si>
    <t>AFLA_029770</t>
  </si>
  <si>
    <t>AFLA_029780</t>
  </si>
  <si>
    <t>AFLA_029790</t>
  </si>
  <si>
    <t>AFLA_029800</t>
  </si>
  <si>
    <t>RNA polymerase III transcription factor TFIIIC subunit Tfc4</t>
  </si>
  <si>
    <t>AFLA_029810</t>
  </si>
  <si>
    <t>SAM domain protein</t>
  </si>
  <si>
    <t>AFLA_029820</t>
  </si>
  <si>
    <t>ankyrin 2,3/unc44, putative</t>
  </si>
  <si>
    <t>AFLA_029830</t>
  </si>
  <si>
    <t>AFLA_029840</t>
  </si>
  <si>
    <t>cysteine-rich secreted protein</t>
  </si>
  <si>
    <t>AFLA_029850</t>
  </si>
  <si>
    <t>AFLA_029860</t>
  </si>
  <si>
    <t>AFLA_029870</t>
  </si>
  <si>
    <t>AFLA_029880</t>
  </si>
  <si>
    <t>AFLA_029890</t>
  </si>
  <si>
    <t>AFLA_029900</t>
  </si>
  <si>
    <t>AFLA_029910</t>
  </si>
  <si>
    <t>nucleolar ATPase Kre33, putative</t>
  </si>
  <si>
    <t>AFLA_029920</t>
  </si>
  <si>
    <t>AFLA_029930</t>
  </si>
  <si>
    <t>capsular associated protein, putative</t>
  </si>
  <si>
    <t>AFLA_029940</t>
  </si>
  <si>
    <t>AFLA_029950</t>
  </si>
  <si>
    <t>Golgi complex component (Vps8), putative</t>
  </si>
  <si>
    <t>AFLA_029960</t>
  </si>
  <si>
    <t>AFLA_029970</t>
  </si>
  <si>
    <t>DNA-directed DNA polymerase theta, putative</t>
  </si>
  <si>
    <t>AFLA_029980</t>
  </si>
  <si>
    <t>PHD finger and BAH domain protein (Snt2), putative</t>
  </si>
  <si>
    <t>AFLA_029990</t>
  </si>
  <si>
    <t>high affinity cAMP phosphodiesterase, putative</t>
  </si>
  <si>
    <t>AFLA_030000</t>
  </si>
  <si>
    <t>selenoprotein domain protein</t>
  </si>
  <si>
    <t>AFLA_030010</t>
  </si>
  <si>
    <t>G-protein complex gamma subunit Ste18</t>
  </si>
  <si>
    <t>AFLA_030020</t>
  </si>
  <si>
    <t>eukaryotic translation initiation factor 3 subunit EifCa, putative</t>
  </si>
  <si>
    <t>AFLA_030030</t>
  </si>
  <si>
    <t>AFLA_030040</t>
  </si>
  <si>
    <t>N-acetyltransferase (Nat5), putative</t>
  </si>
  <si>
    <t>AFLA_030050</t>
  </si>
  <si>
    <t>AFLA_030060</t>
  </si>
  <si>
    <t>DNA-directed RNA polymerase I, II, and III subunit Rpb6</t>
  </si>
  <si>
    <t>AFLA_030070</t>
  </si>
  <si>
    <t>C2H2 transcription factor (TFIIIA), putative</t>
  </si>
  <si>
    <t>AFLA_030080</t>
  </si>
  <si>
    <t>AFLA_030090</t>
  </si>
  <si>
    <t>AFLA_030100</t>
  </si>
  <si>
    <t>COPII-coated vesicle membrane protein Erv46, putative</t>
  </si>
  <si>
    <t>AFLA_030110</t>
  </si>
  <si>
    <t>mRNA export factor mex67</t>
  </si>
  <si>
    <t>AFLA_030120</t>
  </si>
  <si>
    <t>GARP complex subunit Vps53, putative</t>
  </si>
  <si>
    <t>AFLA_030130</t>
  </si>
  <si>
    <t>60S ribosomal protein P0</t>
  </si>
  <si>
    <t>AFLA_030140</t>
  </si>
  <si>
    <t>tRNA methyltransferase, putative</t>
  </si>
  <si>
    <t>AFLA_030150</t>
  </si>
  <si>
    <t>uroporphyrinogen decarboxylase</t>
  </si>
  <si>
    <t>AFLA_030160</t>
  </si>
  <si>
    <t>AFLA_030170</t>
  </si>
  <si>
    <t>protein mitochondrial targeting protein (Mas1), putative</t>
  </si>
  <si>
    <t>AFLA_030180</t>
  </si>
  <si>
    <t>AFLA_030190</t>
  </si>
  <si>
    <t>AFLA_030200</t>
  </si>
  <si>
    <t>AFLA_030210</t>
  </si>
  <si>
    <t>AFLA_030220</t>
  </si>
  <si>
    <t>DTDP-glucose 4-6-dehydratase, putative</t>
  </si>
  <si>
    <t>AFLA_030230</t>
  </si>
  <si>
    <t>methionyl-tRNA formyltransferase, putative</t>
  </si>
  <si>
    <t>AFLA_030240</t>
  </si>
  <si>
    <t>AFLA_030250</t>
  </si>
  <si>
    <t>AFLA_030260</t>
  </si>
  <si>
    <t>AFLA_030270</t>
  </si>
  <si>
    <t>AFLA_030280</t>
  </si>
  <si>
    <t>AFLA_030290</t>
  </si>
  <si>
    <t>AFLA_030300</t>
  </si>
  <si>
    <t>inorganic phosphate transporter, putative</t>
  </si>
  <si>
    <t>AFLA_030310</t>
  </si>
  <si>
    <t>AFLA_030320</t>
  </si>
  <si>
    <t>AFLA_030330</t>
  </si>
  <si>
    <t>AFLA_030340</t>
  </si>
  <si>
    <t>AFLA_030350</t>
  </si>
  <si>
    <t>AFLA_030360</t>
  </si>
  <si>
    <t>cinnamoyl-CoA reductase, putative</t>
  </si>
  <si>
    <t>AFLA_030370</t>
  </si>
  <si>
    <t>cation diffusion facilitator, putative</t>
  </si>
  <si>
    <t>AFLA_030380</t>
  </si>
  <si>
    <t>AFLA_030390</t>
  </si>
  <si>
    <t>AFLA_030400</t>
  </si>
  <si>
    <t>AFLA_030410</t>
  </si>
  <si>
    <t>AFLA_030420</t>
  </si>
  <si>
    <t>fatty acid oxygenase PpoC, putative</t>
  </si>
  <si>
    <t>AFLA_030430</t>
  </si>
  <si>
    <t>dynactin Arp1 p25 subunit</t>
  </si>
  <si>
    <t>AFLA_030440</t>
  </si>
  <si>
    <t>trehalose synthase (Ccg-9), putative</t>
  </si>
  <si>
    <t>AFLA_030450</t>
  </si>
  <si>
    <t>ADP-ribosylation factor 6, putative</t>
  </si>
  <si>
    <t>AFLA_030460</t>
  </si>
  <si>
    <t>Methionine synthase, vitamin-B12 independent, putative</t>
  </si>
  <si>
    <t>AFLA_030470</t>
  </si>
  <si>
    <t>AFLA_030480</t>
  </si>
  <si>
    <t>AFLA_030490</t>
  </si>
  <si>
    <t>PHD transcription factor, putative</t>
  </si>
  <si>
    <t>AFLA_030500</t>
  </si>
  <si>
    <t>sigma-70 region 2 family protein</t>
  </si>
  <si>
    <t>AFLA_030510</t>
  </si>
  <si>
    <t>high-affinity hexose transporter, putative</t>
  </si>
  <si>
    <t>AFLA_030520</t>
  </si>
  <si>
    <t>C6 transcription factor (Mut3), putative</t>
  </si>
  <si>
    <t>AFLA_030530</t>
  </si>
  <si>
    <t>AFLA_030540</t>
  </si>
  <si>
    <t>AFLA_030550</t>
  </si>
  <si>
    <t>AFLA_030560</t>
  </si>
  <si>
    <t>RAB-33, putative</t>
  </si>
  <si>
    <t>AFLA_030570</t>
  </si>
  <si>
    <t>C2H2 transcription factor PacC, putative</t>
  </si>
  <si>
    <t>AFLA_030580</t>
  </si>
  <si>
    <t>AFLA_030590</t>
  </si>
  <si>
    <t>forkhead transcription factor Fkh1/2, putative</t>
  </si>
  <si>
    <t>AFLA_030600</t>
  </si>
  <si>
    <t>transcription regulator PAB1642, putative</t>
  </si>
  <si>
    <t>AFLA_030610</t>
  </si>
  <si>
    <t>AFLA_030620</t>
  </si>
  <si>
    <t>AFLA_030630</t>
  </si>
  <si>
    <t>AFLA_030640</t>
  </si>
  <si>
    <t>AFLA_030650</t>
  </si>
  <si>
    <t>oxidoreductase, zinc-binding</t>
  </si>
  <si>
    <t>AFLA_030660</t>
  </si>
  <si>
    <t>F-box and WD40 domain protein, putative</t>
  </si>
  <si>
    <t>AFLA_030670</t>
  </si>
  <si>
    <t>microtubule associated protein EB1, putative</t>
  </si>
  <si>
    <t>AFLA_030680</t>
  </si>
  <si>
    <t>AFLA_030690</t>
  </si>
  <si>
    <t>AFLA_030700</t>
  </si>
  <si>
    <t>phosphoglucomutase PgmA</t>
  </si>
  <si>
    <t>AFLA_030710</t>
  </si>
  <si>
    <t>RNA exonuclease Rex2, putative</t>
  </si>
  <si>
    <t>AFLA_030720</t>
  </si>
  <si>
    <t>AFLA_030730</t>
  </si>
  <si>
    <t>AFLA_030740</t>
  </si>
  <si>
    <t>AFLA_030750</t>
  </si>
  <si>
    <t>AFLA_030760</t>
  </si>
  <si>
    <t>AFLA_030770</t>
  </si>
  <si>
    <t>AFLA_030780</t>
  </si>
  <si>
    <t>AFLA_030790</t>
  </si>
  <si>
    <t>AFLA_030800</t>
  </si>
  <si>
    <t>AFLA_030810</t>
  </si>
  <si>
    <t>AFLA_030820</t>
  </si>
  <si>
    <t>oxysterol binding protein (Osh5), putative</t>
  </si>
  <si>
    <t>AFLA_030830</t>
  </si>
  <si>
    <t>AFLA_030840</t>
  </si>
  <si>
    <t>AFLA_030850</t>
  </si>
  <si>
    <t>RNAPII degradation factor Def1, putative</t>
  </si>
  <si>
    <t>AFLA_030860</t>
  </si>
  <si>
    <t>AFLA_030870</t>
  </si>
  <si>
    <t>AFLA_030880</t>
  </si>
  <si>
    <t>saccharopine dehydrogenase Lys1, putative</t>
  </si>
  <si>
    <t>AFLA_030890</t>
  </si>
  <si>
    <t>AFLA_030900</t>
  </si>
  <si>
    <t>AFLA_030910</t>
  </si>
  <si>
    <t>cysteine synthase, putative</t>
  </si>
  <si>
    <t>AFLA_030920</t>
  </si>
  <si>
    <t>fructose-bisphosphate aldolase, class II</t>
  </si>
  <si>
    <t>AFLA_030930</t>
  </si>
  <si>
    <t>AFLA_030940</t>
  </si>
  <si>
    <t>AFLA_030950</t>
  </si>
  <si>
    <t>AFLA_030960</t>
  </si>
  <si>
    <t>homoserine dehydrogenase</t>
  </si>
  <si>
    <t>AFLA_030970</t>
  </si>
  <si>
    <t>AFLA_030980</t>
  </si>
  <si>
    <t>AFLA_030990</t>
  </si>
  <si>
    <t>nucleosome binding protein (Nhp6a), putative</t>
  </si>
  <si>
    <t>AFLA_031000</t>
  </si>
  <si>
    <t>AFLA_031010</t>
  </si>
  <si>
    <t>Taz1-interacting factor, putative</t>
  </si>
  <si>
    <t>AFLA_031020</t>
  </si>
  <si>
    <t>AFLA_031030</t>
  </si>
  <si>
    <t>AFLA_031040</t>
  </si>
  <si>
    <t>AFLA_031050</t>
  </si>
  <si>
    <t>AFLA_031060</t>
  </si>
  <si>
    <t>Hsp40 co-chaperone Jid1, putative</t>
  </si>
  <si>
    <t>AFLA_031070</t>
  </si>
  <si>
    <t>FHA domain protein SNIP1, putative</t>
  </si>
  <si>
    <t>AFLA_031080</t>
  </si>
  <si>
    <t>AFLA_031090</t>
  </si>
  <si>
    <t>AFLA_031100</t>
  </si>
  <si>
    <t>AFLA_031110</t>
  </si>
  <si>
    <t>AFLA_031120</t>
  </si>
  <si>
    <t>AFLA_031130</t>
  </si>
  <si>
    <t>AFLA_031140</t>
  </si>
  <si>
    <t>methylglutaconyl-CoA hydratase, mitochondrial precursor, putative</t>
  </si>
  <si>
    <t>AFLA_031150</t>
  </si>
  <si>
    <t>AFLA_031160</t>
  </si>
  <si>
    <t>AFLA_031170</t>
  </si>
  <si>
    <t>AFLA_031180</t>
  </si>
  <si>
    <t>glutamyl-tRNA(Gln) amidotransferase, B subunit</t>
  </si>
  <si>
    <t>AFLA_031190</t>
  </si>
  <si>
    <t>AFLA_031200</t>
  </si>
  <si>
    <t>AFLA_031210</t>
  </si>
  <si>
    <t>RNA Polymerase II CTD phosphatase Fcp1, putative</t>
  </si>
  <si>
    <t>AFLA_031220</t>
  </si>
  <si>
    <t>RNA polymerase II ctd phosphatase, putative</t>
  </si>
  <si>
    <t>AFLA_031230</t>
  </si>
  <si>
    <t>AFLA_031240</t>
  </si>
  <si>
    <t>aspartic endopeptidase Pep2</t>
  </si>
  <si>
    <t>AFLA_031250</t>
  </si>
  <si>
    <t>proteasome regulatory particle subunit Rpt3, putative</t>
  </si>
  <si>
    <t>AFLA_031260</t>
  </si>
  <si>
    <t>ARID/BRIGHT domain protein (SWI1), putative</t>
  </si>
  <si>
    <t>AFLA_031270</t>
  </si>
  <si>
    <t>mitochondrial large ribosomal subunit L49, putative</t>
  </si>
  <si>
    <t>AFLA_031280</t>
  </si>
  <si>
    <t>eukaryotic translation initiation factor 3 subunit EifCe, putative</t>
  </si>
  <si>
    <t>AFLA_031290</t>
  </si>
  <si>
    <t>AFLA_031300</t>
  </si>
  <si>
    <t>arsenite translocating ATPase ArsA, putative</t>
  </si>
  <si>
    <t>AFLA_031310</t>
  </si>
  <si>
    <t>transthyretin domain protein</t>
  </si>
  <si>
    <t>AFLA_031320</t>
  </si>
  <si>
    <t>AFLA_031330</t>
  </si>
  <si>
    <t>bZIP transcription factor (AtfA), putative</t>
  </si>
  <si>
    <t>AFLA_031340</t>
  </si>
  <si>
    <t>spindle pole body component (Alp6), putative</t>
  </si>
  <si>
    <t>AFLA_031350</t>
  </si>
  <si>
    <t>proteasome component Prs2, putative</t>
  </si>
  <si>
    <t>AFLA_031360</t>
  </si>
  <si>
    <t>AFLA_031370</t>
  </si>
  <si>
    <t>AFLA_031380</t>
  </si>
  <si>
    <t>ubiquitin (UbiC), putative</t>
  </si>
  <si>
    <t>AFLA_031390</t>
  </si>
  <si>
    <t>C2H2 transcription factor Swi5</t>
  </si>
  <si>
    <t>AFLA_031400</t>
  </si>
  <si>
    <t>ribonuclease T2 family, putative</t>
  </si>
  <si>
    <t>AFLA_031410</t>
  </si>
  <si>
    <t>AFLA_031420</t>
  </si>
  <si>
    <t>vacuolar assembly protein, putative</t>
  </si>
  <si>
    <t>AFLA_031430</t>
  </si>
  <si>
    <t>AFLA_031440</t>
  </si>
  <si>
    <t>AFLA_031450</t>
  </si>
  <si>
    <t>AFLA_031460</t>
  </si>
  <si>
    <t>AFLA_031470</t>
  </si>
  <si>
    <t>AFLA_031480</t>
  </si>
  <si>
    <t>DNA ligase I, putative</t>
  </si>
  <si>
    <t>AFLA_031490</t>
  </si>
  <si>
    <t>RINT-1 family protein</t>
  </si>
  <si>
    <t>AFLA_031500</t>
  </si>
  <si>
    <t>AFLA_031510</t>
  </si>
  <si>
    <t>rRNA processing protein Nop9, putative</t>
  </si>
  <si>
    <t>AFLA_031520</t>
  </si>
  <si>
    <t>mitochondrial protein Fmp25, putative</t>
  </si>
  <si>
    <t>AFLA_031530</t>
  </si>
  <si>
    <t>AFLA_031540</t>
  </si>
  <si>
    <t>Golgi complex component Cog3, putative</t>
  </si>
  <si>
    <t>AFLA_031550</t>
  </si>
  <si>
    <t>MAP kinase kinase kinase (Bck1), putative</t>
  </si>
  <si>
    <t>AFLA_031560</t>
  </si>
  <si>
    <t>pyruvate decarboxylase PdcA, putative</t>
  </si>
  <si>
    <t>AFLA_031570</t>
  </si>
  <si>
    <t>THUMP domain protein</t>
  </si>
  <si>
    <t>AFLA_031580</t>
  </si>
  <si>
    <t>AFLA_031590</t>
  </si>
  <si>
    <t>SNARE-dependent exocytosis protein (Sro7), putative</t>
  </si>
  <si>
    <t>AFLA_031600</t>
  </si>
  <si>
    <t>AFLA_031610</t>
  </si>
  <si>
    <t>histone chaperone ASF1, putative</t>
  </si>
  <si>
    <t>AFLA_031620</t>
  </si>
  <si>
    <t>CFIA complex component Rna14, putative</t>
  </si>
  <si>
    <t>AFLA_031630</t>
  </si>
  <si>
    <t>AFLA_031640</t>
  </si>
  <si>
    <t>eukaryotic translation initiation factor eIF-2C4, putative</t>
  </si>
  <si>
    <t>AFLA_031650</t>
  </si>
  <si>
    <t>transcriptional activator spt7</t>
  </si>
  <si>
    <t>AFLA_031660</t>
  </si>
  <si>
    <t>VanZ domain protein, putative</t>
  </si>
  <si>
    <t>AFLA_031670</t>
  </si>
  <si>
    <t>protein-tyrosine phosphatase 2</t>
  </si>
  <si>
    <t>AFLA_031680</t>
  </si>
  <si>
    <t>AFLA_031690</t>
  </si>
  <si>
    <t>AFLA_031700</t>
  </si>
  <si>
    <t>AFLA_031710</t>
  </si>
  <si>
    <t>peroxisomal membrane protein receptor Pex19, putative</t>
  </si>
  <si>
    <t>AFLA_031720</t>
  </si>
  <si>
    <t>AFLA_031730</t>
  </si>
  <si>
    <t>AFLA_031740</t>
  </si>
  <si>
    <t>AFLA_031750</t>
  </si>
  <si>
    <t>glutaminase, putative</t>
  </si>
  <si>
    <t>AFLA_031760</t>
  </si>
  <si>
    <t>AFLA_031770</t>
  </si>
  <si>
    <t>telomere and ribosome associated protein Stm1, putative</t>
  </si>
  <si>
    <t>AFLA_031780</t>
  </si>
  <si>
    <t>bZIP transcription factor (MeaB), putative</t>
  </si>
  <si>
    <t>AFLA_031790</t>
  </si>
  <si>
    <t>ATP dependent RNA helicase (Dbp8), putative</t>
  </si>
  <si>
    <t>AFLA_031800</t>
  </si>
  <si>
    <t>zinc knuckle splicing factor Zfm1</t>
  </si>
  <si>
    <t>AFLA_031810</t>
  </si>
  <si>
    <t>glutathione S-transferase GstA</t>
  </si>
  <si>
    <t>AFLA_031820</t>
  </si>
  <si>
    <t>AFLA_031830</t>
  </si>
  <si>
    <t>AFLA_031840</t>
  </si>
  <si>
    <t>eukaryotic translation initiation factor subunit, putative</t>
  </si>
  <si>
    <t>AFLA_031850</t>
  </si>
  <si>
    <t>AFLA_031860</t>
  </si>
  <si>
    <t>AFLA_031870</t>
  </si>
  <si>
    <t>AFLA_031880</t>
  </si>
  <si>
    <t>AFLA_031890</t>
  </si>
  <si>
    <t>AFLA_031900</t>
  </si>
  <si>
    <t>acetate kinase, putative</t>
  </si>
  <si>
    <t>AFLA_031910</t>
  </si>
  <si>
    <t>AFLA_031920</t>
  </si>
  <si>
    <t>AFLA_031930</t>
  </si>
  <si>
    <t>AFLA_031940</t>
  </si>
  <si>
    <t>RAB GTPase Vps21/Ypt51, putative</t>
  </si>
  <si>
    <t>AFLA_031950</t>
  </si>
  <si>
    <t>40S ribosomal protein S7e</t>
  </si>
  <si>
    <t>AFLA_031960</t>
  </si>
  <si>
    <t>dynactin Arp1 p62 subunit RO2, putative</t>
  </si>
  <si>
    <t>AFLA_031970</t>
  </si>
  <si>
    <t>AFLA_031980</t>
  </si>
  <si>
    <t>Arp2/3 complex subunit Arc16, putative</t>
  </si>
  <si>
    <t>AFLA_031990</t>
  </si>
  <si>
    <t>calcium-translocating P-type ATPase(PMCA-type),putative</t>
  </si>
  <si>
    <t>AFLA_032000</t>
  </si>
  <si>
    <t>AFLA_032010</t>
  </si>
  <si>
    <t>AFLA_032020</t>
  </si>
  <si>
    <t>hydroxymethylglutaryl-CoA synthase Erg13, putative</t>
  </si>
  <si>
    <t>AFLA_032030</t>
  </si>
  <si>
    <t>AFLA_032040</t>
  </si>
  <si>
    <t>glutamate carboxypeptidase Tre2, putative</t>
  </si>
  <si>
    <t>AFLA_032050</t>
  </si>
  <si>
    <t>AFLA_032060</t>
  </si>
  <si>
    <t>mitochondrial F1F0 ATP synthase subunit Atp14, putative</t>
  </si>
  <si>
    <t>AFLA_032070</t>
  </si>
  <si>
    <t>transcription initiation protein</t>
  </si>
  <si>
    <t>AFLA_032080</t>
  </si>
  <si>
    <t>AFLA_032090</t>
  </si>
  <si>
    <t>clathrin-coated vesicle protein, putative</t>
  </si>
  <si>
    <t>AFLA_032100</t>
  </si>
  <si>
    <t>AFLA_032110</t>
  </si>
  <si>
    <t>AFLA_032120</t>
  </si>
  <si>
    <t>hemolysin-III channel protein Izh2, putative</t>
  </si>
  <si>
    <t>AFLA_032130</t>
  </si>
  <si>
    <t>AFLA_032140</t>
  </si>
  <si>
    <t>AFLA_032150</t>
  </si>
  <si>
    <t>3-oxoacyl-(acyl-carrier-protein) reductase, putative</t>
  </si>
  <si>
    <t>AFLA_032160</t>
  </si>
  <si>
    <t>protein serine/threonine kinase (Ran1), putative</t>
  </si>
  <si>
    <t>AFLA_032170</t>
  </si>
  <si>
    <t>AFLA_032180</t>
  </si>
  <si>
    <t>serine/threonine protein kinase (Prp4), putative</t>
  </si>
  <si>
    <t>AFLA_032190</t>
  </si>
  <si>
    <t>AFLA_032200</t>
  </si>
  <si>
    <t>AFLA_032210</t>
  </si>
  <si>
    <t>DNA damage response protein (Dap1), putative</t>
  </si>
  <si>
    <t>AFLA_032220</t>
  </si>
  <si>
    <t>meiotic sister chromatid recombination protein Ish1/Msc1, putative</t>
  </si>
  <si>
    <t>AFLA_032230</t>
  </si>
  <si>
    <t>AFLA_032240</t>
  </si>
  <si>
    <t>nuclear transport factor NTF-2, putative</t>
  </si>
  <si>
    <t>AFLA_032250</t>
  </si>
  <si>
    <t>AFLA_032260</t>
  </si>
  <si>
    <t>AFLA_032270</t>
  </si>
  <si>
    <t>AFLA_032280</t>
  </si>
  <si>
    <t>conserved serine-rich protein</t>
  </si>
  <si>
    <t>AFLA_032290</t>
  </si>
  <si>
    <t>dolichol-phosphate mannosyltransferase, putative</t>
  </si>
  <si>
    <t>AFLA_032300</t>
  </si>
  <si>
    <t>AFLA_032310</t>
  </si>
  <si>
    <t>transcription factor TFIIIC complex subunit Tfc6, putative</t>
  </si>
  <si>
    <t>AFLA_032320</t>
  </si>
  <si>
    <t>AFLA_032330</t>
  </si>
  <si>
    <t>vacuolar sorting protein 35</t>
  </si>
  <si>
    <t>AFLA_032340</t>
  </si>
  <si>
    <t>non-muscle caldesmon, putative</t>
  </si>
  <si>
    <t>AFLA_032350</t>
  </si>
  <si>
    <t>AFLA_032360</t>
  </si>
  <si>
    <t>Rho GTPase Rho 2, putative</t>
  </si>
  <si>
    <t>AFLA_032370</t>
  </si>
  <si>
    <t>AFLA_032380</t>
  </si>
  <si>
    <t>AFLA_032390</t>
  </si>
  <si>
    <t>AFLA_032400</t>
  </si>
  <si>
    <t>AFLA_032410</t>
  </si>
  <si>
    <t>AFLA_032420</t>
  </si>
  <si>
    <t>AFLA_032430</t>
  </si>
  <si>
    <t>AFLA_032440</t>
  </si>
  <si>
    <t>MFS monocarboxylate transporter (Mct), putative</t>
  </si>
  <si>
    <t>AFLA_032450</t>
  </si>
  <si>
    <t>AFLA_032460</t>
  </si>
  <si>
    <t>phosphoglycolate phosphatase, putative</t>
  </si>
  <si>
    <t>AFLA_032470</t>
  </si>
  <si>
    <t>RING finger domain protein</t>
  </si>
  <si>
    <t>AFLA_032480</t>
  </si>
  <si>
    <t>elongation of fatty acids protein, putative</t>
  </si>
  <si>
    <t>AFLA_032490</t>
  </si>
  <si>
    <t>AFLA_032500</t>
  </si>
  <si>
    <t>galactokinase</t>
  </si>
  <si>
    <t>AFLA_032510</t>
  </si>
  <si>
    <t>AFLA_032520</t>
  </si>
  <si>
    <t>DNA replication protein, putative</t>
  </si>
  <si>
    <t>AFLA_032530</t>
  </si>
  <si>
    <t>AFLA_032540</t>
  </si>
  <si>
    <t>AFLA_032550</t>
  </si>
  <si>
    <t>DASH complex subunit Duo1, putative</t>
  </si>
  <si>
    <t>AFLA_032560</t>
  </si>
  <si>
    <t>UPF0132 domain protein</t>
  </si>
  <si>
    <t>AFLA_032570</t>
  </si>
  <si>
    <t>cell division control protein (Cdc15), putative</t>
  </si>
  <si>
    <t>AFLA_032580</t>
  </si>
  <si>
    <t>AFLA_032590</t>
  </si>
  <si>
    <t>AFLA_032600</t>
  </si>
  <si>
    <t>Ccr4-Not transcription complex subunit (NOT1), putative</t>
  </si>
  <si>
    <t>AFLA_032610</t>
  </si>
  <si>
    <t>AFLA_032620</t>
  </si>
  <si>
    <t>AFLA_032630</t>
  </si>
  <si>
    <t>AFLA_032640</t>
  </si>
  <si>
    <t>peroxisomal membrane anchor protein (Pex14), putative</t>
  </si>
  <si>
    <t>AFLA_032650</t>
  </si>
  <si>
    <t>HEC/Ndc80p family protein</t>
  </si>
  <si>
    <t>AFLA_032660</t>
  </si>
  <si>
    <t>AFLA_032670</t>
  </si>
  <si>
    <t>AFLA_032680</t>
  </si>
  <si>
    <t>AFLA_032690</t>
  </si>
  <si>
    <t>AFLA_032700</t>
  </si>
  <si>
    <t>AFLA_032710</t>
  </si>
  <si>
    <t>AFLA_032720</t>
  </si>
  <si>
    <t>ubiquinone/menaquinone biosynthesis-related protein</t>
  </si>
  <si>
    <t>AFLA_032730</t>
  </si>
  <si>
    <t>transcription factor TFIID</t>
  </si>
  <si>
    <t>AFLA_032740</t>
  </si>
  <si>
    <t>electron transfer flavoprotein-ubiquinone oxidoreductase</t>
  </si>
  <si>
    <t>AFLA_032750</t>
  </si>
  <si>
    <t>pre-RNA splicing factor Srp2, putative</t>
  </si>
  <si>
    <t>AFLA_032760</t>
  </si>
  <si>
    <t>dihydroneopterin aldolase domain protein</t>
  </si>
  <si>
    <t>AFLA_032770</t>
  </si>
  <si>
    <t>AFLA_032780</t>
  </si>
  <si>
    <t>AFLA_032790</t>
  </si>
  <si>
    <t>AFLA_032800</t>
  </si>
  <si>
    <t>Dor1-like family protein</t>
  </si>
  <si>
    <t>AFLA_032810</t>
  </si>
  <si>
    <t>phosphoglycerate mutase family domain protein</t>
  </si>
  <si>
    <t>AFLA_032820</t>
  </si>
  <si>
    <t>cyclin-like protein (Clg1), putative</t>
  </si>
  <si>
    <t>AFLA_032830</t>
  </si>
  <si>
    <t>AFLA_032840</t>
  </si>
  <si>
    <t>AFLA_032850</t>
  </si>
  <si>
    <t>AFLA_032860</t>
  </si>
  <si>
    <t>cAMP-dependent protein kinase regulatory subunit PkaR</t>
  </si>
  <si>
    <t>AFLA_032870</t>
  </si>
  <si>
    <t>AFLA_032880</t>
  </si>
  <si>
    <t>AFLA_032890</t>
  </si>
  <si>
    <t>AFLA_032900</t>
  </si>
  <si>
    <t>AFLA_032910</t>
  </si>
  <si>
    <t>AFLA_032920</t>
  </si>
  <si>
    <t>AFLA_032930</t>
  </si>
  <si>
    <t>AFLA_032940</t>
  </si>
  <si>
    <t>AFLA_032950</t>
  </si>
  <si>
    <t>AFLA_032960</t>
  </si>
  <si>
    <t>AFLA_032970</t>
  </si>
  <si>
    <t>AFLA_032980</t>
  </si>
  <si>
    <t>AFLA_032990</t>
  </si>
  <si>
    <t>AFLA_033000</t>
  </si>
  <si>
    <t>3-ketoacyl-acyl carrier protein reductase</t>
  </si>
  <si>
    <t>AFLA_033010</t>
  </si>
  <si>
    <t>AFLA_033020</t>
  </si>
  <si>
    <t>aureobasidin resistance protein Aur1</t>
  </si>
  <si>
    <t>AFLA_033030</t>
  </si>
  <si>
    <t>AFLA_033040</t>
  </si>
  <si>
    <t>AFLA_033050</t>
  </si>
  <si>
    <t>Phospholipid:diacylglycerol acyltransferase, putative</t>
  </si>
  <si>
    <t>AFLA_033060</t>
  </si>
  <si>
    <t>AFLA_033070</t>
  </si>
  <si>
    <t>AFLA_033080</t>
  </si>
  <si>
    <t>kinetochore protein mis14, putative</t>
  </si>
  <si>
    <t>AFLA_033090</t>
  </si>
  <si>
    <t>AFLA_033100</t>
  </si>
  <si>
    <t>AFLA_033110</t>
  </si>
  <si>
    <t>BAP31 domain protein, putative</t>
  </si>
  <si>
    <t>AFLA_033120</t>
  </si>
  <si>
    <t>tRNA dihydrouridine synthase, putative</t>
  </si>
  <si>
    <t>AFLA_033130</t>
  </si>
  <si>
    <t>AFLA_033140</t>
  </si>
  <si>
    <t>AFLA_033150</t>
  </si>
  <si>
    <t>C2H2 transcription factor (Sfp1), putative</t>
  </si>
  <si>
    <t>AFLA_033160</t>
  </si>
  <si>
    <t>transcription factor TFIIA complex  subunit Toa1, putative</t>
  </si>
  <si>
    <t>AFLA_033170</t>
  </si>
  <si>
    <t>cell division cycle protein Cdc20, putative</t>
  </si>
  <si>
    <t>AFLA_033180</t>
  </si>
  <si>
    <t>Kelch motif domain protein</t>
  </si>
  <si>
    <t>AFLA_033190</t>
  </si>
  <si>
    <t>AFLA_033200</t>
  </si>
  <si>
    <t>AFLA_033210</t>
  </si>
  <si>
    <t>AFLA_033220</t>
  </si>
  <si>
    <t>AFLA_033230</t>
  </si>
  <si>
    <t>AFLA_033240</t>
  </si>
  <si>
    <t>DNA repair protein Dds20/Mei5, putative</t>
  </si>
  <si>
    <t>AFLA_033250</t>
  </si>
  <si>
    <t>ubiquitin-protein ligase Sel1/Ubx2, putative</t>
  </si>
  <si>
    <t>AFLA_033260</t>
  </si>
  <si>
    <t>DNA-dependent RNA polymerase II largest subunit, putative</t>
  </si>
  <si>
    <t>AFLA_033270</t>
  </si>
  <si>
    <t>AFLA_033280</t>
  </si>
  <si>
    <t>regulator of secondary metabolism LaeA</t>
  </si>
  <si>
    <t>AFLA_033290</t>
  </si>
  <si>
    <t>AFLA_033300</t>
  </si>
  <si>
    <t>AFLA_033310</t>
  </si>
  <si>
    <t>AFLA_033320</t>
  </si>
  <si>
    <t>tRNAHis guanylyltransferase Thg1, putative</t>
  </si>
  <si>
    <t>AFLA_033330</t>
  </si>
  <si>
    <t>Fibronectin type III domain protein</t>
  </si>
  <si>
    <t>AFLA_033340</t>
  </si>
  <si>
    <t>lipin Smp2, putative</t>
  </si>
  <si>
    <t>AFLA_033350</t>
  </si>
  <si>
    <t>transcription initiation factor TFIID, 31kD subunit, putative</t>
  </si>
  <si>
    <t>AFLA_033360</t>
  </si>
  <si>
    <t>AFLA_033370</t>
  </si>
  <si>
    <t>U3 small nucleolar RNA-associated protein Utp11, putative</t>
  </si>
  <si>
    <t>AFLA_033380</t>
  </si>
  <si>
    <t>phosphoribosyl-AMP cyclohydrolase, putative</t>
  </si>
  <si>
    <t>AFLA_033390</t>
  </si>
  <si>
    <t>mannosidase MsdS</t>
  </si>
  <si>
    <t>AFLA_033400</t>
  </si>
  <si>
    <t>AFLA_033410</t>
  </si>
  <si>
    <t>Mn superoxide dismutase MnSOD</t>
  </si>
  <si>
    <t>AFLA_033420</t>
  </si>
  <si>
    <t>AFLA_033430</t>
  </si>
  <si>
    <t>AFLA_033440</t>
  </si>
  <si>
    <t>gamma-glutamylputrescine oxidoreductase, putative</t>
  </si>
  <si>
    <t>AFLA_033450</t>
  </si>
  <si>
    <t>AFLA_033460</t>
  </si>
  <si>
    <t>AFLA_033470</t>
  </si>
  <si>
    <t>AFLA_033480</t>
  </si>
  <si>
    <t>nitrilase</t>
  </si>
  <si>
    <t>AFLA_033490</t>
  </si>
  <si>
    <t>choline sulfatase, putative</t>
  </si>
  <si>
    <t>AFLA_033500</t>
  </si>
  <si>
    <t>multispanning membrane protein, putative</t>
  </si>
  <si>
    <t>AFLA_033510</t>
  </si>
  <si>
    <t>ubiquitin-like protein DskB, putative</t>
  </si>
  <si>
    <t>AFLA_033520</t>
  </si>
  <si>
    <t>nuclear mRNA splicing factor, putative</t>
  </si>
  <si>
    <t>AFLA_033530</t>
  </si>
  <si>
    <t>AFLA_033540</t>
  </si>
  <si>
    <t>AFLA_033550</t>
  </si>
  <si>
    <t>AFLA_033560</t>
  </si>
  <si>
    <t>SSU processome component Utp10, putative</t>
  </si>
  <si>
    <t>AFLA_033570</t>
  </si>
  <si>
    <t>AFLA_033580</t>
  </si>
  <si>
    <t>NADPH oxidase (NoxA), putative</t>
  </si>
  <si>
    <t>AFLA_033590</t>
  </si>
  <si>
    <t>AFLA_033600</t>
  </si>
  <si>
    <t>mismatch-specific thymine-DNA glycosylase, putative</t>
  </si>
  <si>
    <t>AFLA_033610</t>
  </si>
  <si>
    <t>AFLA_033620</t>
  </si>
  <si>
    <t>AFLA_033630</t>
  </si>
  <si>
    <t>26S proteasome non-ATPase regulatory subunit Nas2, putative</t>
  </si>
  <si>
    <t>AFLA_033640</t>
  </si>
  <si>
    <t>GTP-binding nuclear protein Ran, putative</t>
  </si>
  <si>
    <t>AFLA_033650</t>
  </si>
  <si>
    <t>SWI/SNF family DNA-dependent ATPase Ris1, putative</t>
  </si>
  <si>
    <t>AFLA_033660</t>
  </si>
  <si>
    <t>lipid transfer protein, putative</t>
  </si>
  <si>
    <t>AFLA_033670</t>
  </si>
  <si>
    <t>RanBP1 domain protein</t>
  </si>
  <si>
    <t>AFLA_033680</t>
  </si>
  <si>
    <t>60S ribosomal protein L31e</t>
  </si>
  <si>
    <t>AFLA_033690</t>
  </si>
  <si>
    <t>nitrilase family protein (Nit3), putative</t>
  </si>
  <si>
    <t>AFLA_033700</t>
  </si>
  <si>
    <t>AFLA_033710</t>
  </si>
  <si>
    <t>AFLA_033720</t>
  </si>
  <si>
    <t>autophagy regulatory protein Atg2, putative</t>
  </si>
  <si>
    <t>AFLA_033730</t>
  </si>
  <si>
    <t>CECR1 family adenosine deaminase, putative</t>
  </si>
  <si>
    <t>AFLA_033740</t>
  </si>
  <si>
    <t>H+/nucleoside cotransporter</t>
  </si>
  <si>
    <t>AFLA_033750</t>
  </si>
  <si>
    <t>ubiquitin conjugating enzyme (UbcK), putative</t>
  </si>
  <si>
    <t>AFLA_033760</t>
  </si>
  <si>
    <t>AFLA_033770</t>
  </si>
  <si>
    <t>AFLA_033780</t>
  </si>
  <si>
    <t>3,4-dihydroxy-2-butanone 4-phosphate synthase</t>
  </si>
  <si>
    <t>AFLA_033790</t>
  </si>
  <si>
    <t>transcription initiation factor TFIIE, beta subunit, putative</t>
  </si>
  <si>
    <t>AFLA_033800</t>
  </si>
  <si>
    <t>filament-forming protein (Tpr/p270), putative</t>
  </si>
  <si>
    <t>AFLA_033810</t>
  </si>
  <si>
    <t>transferase hexapeptide domain protein</t>
  </si>
  <si>
    <t>AFLA_033820</t>
  </si>
  <si>
    <t>magnesium dependent phosphatase, putative</t>
  </si>
  <si>
    <t>AFLA_033830</t>
  </si>
  <si>
    <t>AFLA_033840</t>
  </si>
  <si>
    <t>AFLA_033850</t>
  </si>
  <si>
    <t>AFLA_033860</t>
  </si>
  <si>
    <t>DEAD/DEAH box DNA helicase (Mer3), putative</t>
  </si>
  <si>
    <t>AFLA_033870</t>
  </si>
  <si>
    <t>UDP-galactose transporter, putative</t>
  </si>
  <si>
    <t>AFLA_033880</t>
  </si>
  <si>
    <t>AFLA_033890</t>
  </si>
  <si>
    <t>AFLA_033900</t>
  </si>
  <si>
    <t>AFLA_033910</t>
  </si>
  <si>
    <t>cell division control protein Cdc4, putative</t>
  </si>
  <si>
    <t>AFLA_033920</t>
  </si>
  <si>
    <t>GTP binding protein (EngB), putative</t>
  </si>
  <si>
    <t>AFLA_033930</t>
  </si>
  <si>
    <t>AP-3 adaptor complex subunit sigma, putative</t>
  </si>
  <si>
    <t>AFLA_033940</t>
  </si>
  <si>
    <t>AFLA_033950</t>
  </si>
  <si>
    <t>AFLA_033960</t>
  </si>
  <si>
    <t>AFLA_033970</t>
  </si>
  <si>
    <t>cytosolic large ribosomal subunit protein L7A</t>
  </si>
  <si>
    <t>AFLA_033980</t>
  </si>
  <si>
    <t>spindle pole body component, putative</t>
  </si>
  <si>
    <t>AFLA_033990</t>
  </si>
  <si>
    <t>aegerolysin Aa-Pri1 precursor, putative</t>
  </si>
  <si>
    <t>AFLA_034000</t>
  </si>
  <si>
    <t>AFLA_034010</t>
  </si>
  <si>
    <t>AFLA_034020</t>
  </si>
  <si>
    <t>trehalose-phosphate synthase/phosphatase complex subunit Tps1</t>
  </si>
  <si>
    <t>AFLA_034030</t>
  </si>
  <si>
    <t>AFLA_034040</t>
  </si>
  <si>
    <t>mitochondrial aconitate hydratase, putative</t>
  </si>
  <si>
    <t>AFLA_034050</t>
  </si>
  <si>
    <t>AFLA_034060</t>
  </si>
  <si>
    <t>AFLA_034070</t>
  </si>
  <si>
    <t>dsDNA-dependent ATPase Rad54, putative</t>
  </si>
  <si>
    <t>AFLA_034080</t>
  </si>
  <si>
    <t>AFLA_034090</t>
  </si>
  <si>
    <t>ABC iron exporter Atm1, putative</t>
  </si>
  <si>
    <t>AFLA_034100</t>
  </si>
  <si>
    <t>AFLA_034110</t>
  </si>
  <si>
    <t>vacuole-associated enzyme activator complex component Vac14</t>
  </si>
  <si>
    <t>AFLA_034120</t>
  </si>
  <si>
    <t>mitochondrial protein Fmp26, putative</t>
  </si>
  <si>
    <t>AFLA_034130</t>
  </si>
  <si>
    <t>AFLA_034140</t>
  </si>
  <si>
    <t>AFLA_034150</t>
  </si>
  <si>
    <t>protein transport protein Sec24, putative</t>
  </si>
  <si>
    <t>AFLA_034160</t>
  </si>
  <si>
    <t>MAP kinase FUS3/KSS1</t>
  </si>
  <si>
    <t>AFLA_034170</t>
  </si>
  <si>
    <t>uroporphyrinogen-III synthase (UroS), putative</t>
  </si>
  <si>
    <t>AFLA_034180</t>
  </si>
  <si>
    <t>NADH-ubiquinone oxidoreductase 39 kDa subunit, putative</t>
  </si>
  <si>
    <t>AFLA_034190</t>
  </si>
  <si>
    <t>AFLA_034200</t>
  </si>
  <si>
    <t>proteasome regulatory particle subunit (RpnI), putative</t>
  </si>
  <si>
    <t>AFLA_034210</t>
  </si>
  <si>
    <t>GPI transamidase component (GAA1), putative</t>
  </si>
  <si>
    <t>AFLA_034220</t>
  </si>
  <si>
    <t>rhomboid family protein, putative</t>
  </si>
  <si>
    <t>AFLA_034230</t>
  </si>
  <si>
    <t>dienelactone hydrolase family protein</t>
  </si>
  <si>
    <t>AFLA_034240</t>
  </si>
  <si>
    <t>AFLA_034250</t>
  </si>
  <si>
    <t>AFLA_034260</t>
  </si>
  <si>
    <t>AFLA_034270</t>
  </si>
  <si>
    <t>40S ribosomal protein S29, putative</t>
  </si>
  <si>
    <t>AFLA_034280</t>
  </si>
  <si>
    <t>ubiquitin C-terminal hydrolase Ubp8, putative</t>
  </si>
  <si>
    <t>AFLA_034290</t>
  </si>
  <si>
    <t>DASH complex component Dam1, putative</t>
  </si>
  <si>
    <t>AFLA_034300</t>
  </si>
  <si>
    <t>AFLA_034310</t>
  </si>
  <si>
    <t>AFLA_034320</t>
  </si>
  <si>
    <t>beta-alanine synthase, putative</t>
  </si>
  <si>
    <t>AFLA_034330</t>
  </si>
  <si>
    <t>40S ribosomal protein S10b</t>
  </si>
  <si>
    <t>AFLA_034340</t>
  </si>
  <si>
    <t>AFLA_034350</t>
  </si>
  <si>
    <t>AFLA_034360</t>
  </si>
  <si>
    <t>AFLA_034370</t>
  </si>
  <si>
    <t>AFLA_034380</t>
  </si>
  <si>
    <t>AFLA_034390</t>
  </si>
  <si>
    <t>AFLA_034400</t>
  </si>
  <si>
    <t>AFLA_034410</t>
  </si>
  <si>
    <t>AFLA_034420</t>
  </si>
  <si>
    <t>50S ribosomal protein Mrp49</t>
  </si>
  <si>
    <t>AFLA_034430</t>
  </si>
  <si>
    <t>AFLA_034440</t>
  </si>
  <si>
    <t>AFLA_034450</t>
  </si>
  <si>
    <t>AFLA_034460</t>
  </si>
  <si>
    <t>anthranilate synthase component I, putative</t>
  </si>
  <si>
    <t>AFLA_034470</t>
  </si>
  <si>
    <t>AFLA_034480</t>
  </si>
  <si>
    <t>EH domain binding protein epsin 2</t>
  </si>
  <si>
    <t>AFLA_034490</t>
  </si>
  <si>
    <t>AFLA_034500</t>
  </si>
  <si>
    <t>AFLA_034510</t>
  </si>
  <si>
    <t>AFLA_034520</t>
  </si>
  <si>
    <t>translation initiation factor eif-2b epsilon subunit, putative</t>
  </si>
  <si>
    <t>AFLA_034530</t>
  </si>
  <si>
    <t>stress response transcription factor SrrA/Skn7, putative</t>
  </si>
  <si>
    <t>AFLA_034540</t>
  </si>
  <si>
    <t>AFLA_034550</t>
  </si>
  <si>
    <t>AFLA_034560</t>
  </si>
  <si>
    <t>AFLA_034570</t>
  </si>
  <si>
    <t>sideroflexin 1,2,3, putative</t>
  </si>
  <si>
    <t>AFLA_034580</t>
  </si>
  <si>
    <t>AFLA_034590</t>
  </si>
  <si>
    <t>AFLA_034600</t>
  </si>
  <si>
    <t>AFLA_034610</t>
  </si>
  <si>
    <t>copper amine oxidase</t>
  </si>
  <si>
    <t>AFLA_034620</t>
  </si>
  <si>
    <t>AFLA_034630</t>
  </si>
  <si>
    <t>aminopeptidase Y, putative</t>
  </si>
  <si>
    <t>AFLA_034640</t>
  </si>
  <si>
    <t>AFLA_034650</t>
  </si>
  <si>
    <t>AFLA_034660</t>
  </si>
  <si>
    <t>poly(ADP)-ribose polymerase PARP, putative</t>
  </si>
  <si>
    <t>AFLA_034670</t>
  </si>
  <si>
    <t>AFLA_034680</t>
  </si>
  <si>
    <t>AFLA_034690</t>
  </si>
  <si>
    <t>transcription factor RfeD, putative</t>
  </si>
  <si>
    <t>AFLA_034700</t>
  </si>
  <si>
    <t>AFLA_034710</t>
  </si>
  <si>
    <t>AFLA_034720</t>
  </si>
  <si>
    <t>AFLA_034730</t>
  </si>
  <si>
    <t>AFLA_034740</t>
  </si>
  <si>
    <t>NADPH-dependent FMN reductase Lot6, putative</t>
  </si>
  <si>
    <t>AFLA_034750</t>
  </si>
  <si>
    <t>AFLA_034760</t>
  </si>
  <si>
    <t>AFLA_034770</t>
  </si>
  <si>
    <t>AFLA_034780</t>
  </si>
  <si>
    <t>transcription factor, putative</t>
  </si>
  <si>
    <t>AFLA_034790</t>
  </si>
  <si>
    <t>thermophilic desulfurizing enzyme family protein</t>
  </si>
  <si>
    <t>AFLA_034800</t>
  </si>
  <si>
    <t>AFLA_034810</t>
  </si>
  <si>
    <t>AFLA_034820</t>
  </si>
  <si>
    <t>AFLA_034830</t>
  </si>
  <si>
    <t>AFLA_034840</t>
  </si>
  <si>
    <t>AFLA_034850</t>
  </si>
  <si>
    <t>AFLA_034860</t>
  </si>
  <si>
    <t>AFLA_034870</t>
  </si>
  <si>
    <t>anaphase-promoting complex subunit ApcB, putative</t>
  </si>
  <si>
    <t>AFLA_034880</t>
  </si>
  <si>
    <t>AFLA_034890</t>
  </si>
  <si>
    <t>AFLA_034900</t>
  </si>
  <si>
    <t>ER membrane protein (Pkr1), putative</t>
  </si>
  <si>
    <t>AFLA_034910</t>
  </si>
  <si>
    <t>AFLA_034920</t>
  </si>
  <si>
    <t>AFLA_034930</t>
  </si>
  <si>
    <t>AFLA_034940</t>
  </si>
  <si>
    <t>glucoamylase precursor, putative</t>
  </si>
  <si>
    <t>AFLA_034950</t>
  </si>
  <si>
    <t>AFLA_034960</t>
  </si>
  <si>
    <t>AFLA_034970</t>
  </si>
  <si>
    <t>AFLA_034980</t>
  </si>
  <si>
    <t>AFLA_034990</t>
  </si>
  <si>
    <t>AFLA_035000</t>
  </si>
  <si>
    <t>small nuclear ribonucleoprotein SmD1, putative</t>
  </si>
  <si>
    <t>AFLA_035010</t>
  </si>
  <si>
    <t>AFLA_035020</t>
  </si>
  <si>
    <t>ACN9 family domain containing protein, putative</t>
  </si>
  <si>
    <t>AFLA_035030</t>
  </si>
  <si>
    <t>AFLA_035040</t>
  </si>
  <si>
    <t>AFLA_035050</t>
  </si>
  <si>
    <t>AFLA_035060</t>
  </si>
  <si>
    <t>AFLA_035070</t>
  </si>
  <si>
    <t>AFLA_035080</t>
  </si>
  <si>
    <t>acylphosphatase, putative</t>
  </si>
  <si>
    <t>AFLA_035090</t>
  </si>
  <si>
    <t>glycerol:H+ symporter (Gup1), putative</t>
  </si>
  <si>
    <t>AFLA_035100</t>
  </si>
  <si>
    <t>AFLA_035110</t>
  </si>
  <si>
    <t>AFLA_035120</t>
  </si>
  <si>
    <t>cellular morphogenesis regulator DopA</t>
  </si>
  <si>
    <t>AFLA_035130</t>
  </si>
  <si>
    <t>vacuolar fusion protein mon1, putative</t>
  </si>
  <si>
    <t>AFLA_035140</t>
  </si>
  <si>
    <t>proline iminopeptidase</t>
  </si>
  <si>
    <t>AFLA_035150</t>
  </si>
  <si>
    <t>tyrosine decarboxylase, putative</t>
  </si>
  <si>
    <t>AFLA_035160</t>
  </si>
  <si>
    <t>Kelch repeats protein, putative</t>
  </si>
  <si>
    <t>AFLA_035170</t>
  </si>
  <si>
    <t>RecQ family helicase MusN</t>
  </si>
  <si>
    <t>AFLA_035180</t>
  </si>
  <si>
    <t>AFLA_035190</t>
  </si>
  <si>
    <t>AFLA_035200</t>
  </si>
  <si>
    <t>KH domain RNA binding protein</t>
  </si>
  <si>
    <t>AFLA_035210</t>
  </si>
  <si>
    <t>AFLA_035220</t>
  </si>
  <si>
    <t>nuclear pore complex subunit Nup159, putative</t>
  </si>
  <si>
    <t>AFLA_035230</t>
  </si>
  <si>
    <t>proteasome component Pup1, putative</t>
  </si>
  <si>
    <t>AFLA_035240</t>
  </si>
  <si>
    <t>AFLA_035250</t>
  </si>
  <si>
    <t>TAM domain methyltransferase, putative</t>
  </si>
  <si>
    <t>AFLA_035260</t>
  </si>
  <si>
    <t>AFLA_035270</t>
  </si>
  <si>
    <t>cell wall biogenesis protein, putative</t>
  </si>
  <si>
    <t>AFLA_035280</t>
  </si>
  <si>
    <t>AFLA_035290</t>
  </si>
  <si>
    <t>DNA repair protein Rad4, putative</t>
  </si>
  <si>
    <t>AFLA_035300</t>
  </si>
  <si>
    <t>AFLA_035310</t>
  </si>
  <si>
    <t>RanGTP-binding protein</t>
  </si>
  <si>
    <t>AFLA_035320</t>
  </si>
  <si>
    <t>translation release factor eRF3, putative</t>
  </si>
  <si>
    <t>AFLA_035330</t>
  </si>
  <si>
    <t>AFLA_035340</t>
  </si>
  <si>
    <t>AFLA_035350</t>
  </si>
  <si>
    <t>AFLA_035360</t>
  </si>
  <si>
    <t>AFLA_035370</t>
  </si>
  <si>
    <t>AFLA_035380</t>
  </si>
  <si>
    <t>autophagy protein Atg13, putative</t>
  </si>
  <si>
    <t>AFLA_035390</t>
  </si>
  <si>
    <t>BTB domain and ankyrin repeat protein</t>
  </si>
  <si>
    <t>AFLA_035400</t>
  </si>
  <si>
    <t>AFLA_035410</t>
  </si>
  <si>
    <t>AFLA_035420</t>
  </si>
  <si>
    <t>AFLA_035430</t>
  </si>
  <si>
    <t>AFLA_035440</t>
  </si>
  <si>
    <t>AFLA_035450</t>
  </si>
  <si>
    <t>ketopantoate reductase family protein, putative</t>
  </si>
  <si>
    <t>AFLA_035460</t>
  </si>
  <si>
    <t>AFLA_035470</t>
  </si>
  <si>
    <t>vacuolar sorting-associated protein (Vps27), putative</t>
  </si>
  <si>
    <t>AFLA_035480</t>
  </si>
  <si>
    <t>AFLA_035490</t>
  </si>
  <si>
    <t>AFLA_035500</t>
  </si>
  <si>
    <t>RNA binding effector protein Scp160, putative</t>
  </si>
  <si>
    <t>AFLA_035510</t>
  </si>
  <si>
    <t>AFLA_035520</t>
  </si>
  <si>
    <t>serine/threonine kinase Ste20</t>
  </si>
  <si>
    <t>AFLA_035530</t>
  </si>
  <si>
    <t>signal transducing adapter molecule, putative</t>
  </si>
  <si>
    <t>AFLA_035540</t>
  </si>
  <si>
    <t>PAB-dependent poly(A)-specific ribonuclease subunit (Pan2), putative</t>
  </si>
  <si>
    <t>AFLA_035550</t>
  </si>
  <si>
    <t>translation elongation factor EF-1 subunit, putative</t>
  </si>
  <si>
    <t>AFLA_035560</t>
  </si>
  <si>
    <t>AFLA_035570</t>
  </si>
  <si>
    <t>AFLA_035580</t>
  </si>
  <si>
    <t>AFLA_035590</t>
  </si>
  <si>
    <t>AFLA_035600</t>
  </si>
  <si>
    <t>DUF967 domain protein</t>
  </si>
  <si>
    <t>AFLA_035610</t>
  </si>
  <si>
    <t>Hsp70 chaperone BiP/Kar2, putative</t>
  </si>
  <si>
    <t>AFLA_035620</t>
  </si>
  <si>
    <t>AFLA_035630</t>
  </si>
  <si>
    <t>AFLA_035640</t>
  </si>
  <si>
    <t>AFLA_035650</t>
  </si>
  <si>
    <t>AFLA_035660</t>
  </si>
  <si>
    <t>AFLA_035670</t>
  </si>
  <si>
    <t>AFLA_035680</t>
  </si>
  <si>
    <t>AFLA_035690</t>
  </si>
  <si>
    <t>AFLA_035700</t>
  </si>
  <si>
    <t>AFLA_035710</t>
  </si>
  <si>
    <t>12-oxophytodienoate reductase opr, putative</t>
  </si>
  <si>
    <t>AFLA_035720</t>
  </si>
  <si>
    <t>AFLA_035730</t>
  </si>
  <si>
    <t>Bys1 family protein</t>
  </si>
  <si>
    <t>AFLA_035740</t>
  </si>
  <si>
    <t>CDK1, putative</t>
  </si>
  <si>
    <t>AFLA_035750</t>
  </si>
  <si>
    <t>Fe-containing alcohol dehydrogenase, putative</t>
  </si>
  <si>
    <t>AFLA_035760</t>
  </si>
  <si>
    <t>AFLA_035770</t>
  </si>
  <si>
    <t>AFLA_035780</t>
  </si>
  <si>
    <t>AFLA_035790</t>
  </si>
  <si>
    <t>AFLA_035800</t>
  </si>
  <si>
    <t>AFLA_035810</t>
  </si>
  <si>
    <t>AFLA_035820</t>
  </si>
  <si>
    <t>AFLA_035830</t>
  </si>
  <si>
    <t>HECT domain protein</t>
  </si>
  <si>
    <t>AFLA_035840</t>
  </si>
  <si>
    <t>AFLA_035850</t>
  </si>
  <si>
    <t>DUF21 and CBS domain protein (Mam3), putative</t>
  </si>
  <si>
    <t>AFLA_035860</t>
  </si>
  <si>
    <t>AFLA_035870</t>
  </si>
  <si>
    <t>AFLA_035880</t>
  </si>
  <si>
    <t>arylalkylamine N-acetyltransferase, putative</t>
  </si>
  <si>
    <t>AFLA_035890</t>
  </si>
  <si>
    <t>AFLA_035900</t>
  </si>
  <si>
    <t>AFLA_035910</t>
  </si>
  <si>
    <t>AFLA_035920</t>
  </si>
  <si>
    <t>AFLA_035930</t>
  </si>
  <si>
    <t>cytomegalovirus gH-receptor family protein, putative</t>
  </si>
  <si>
    <t>AFLA_035940</t>
  </si>
  <si>
    <t>LaeA-like methyltransferase, putative</t>
  </si>
  <si>
    <t>AFLA_035950</t>
  </si>
  <si>
    <t>AFLA_035960</t>
  </si>
  <si>
    <t>AFLA_035970</t>
  </si>
  <si>
    <t>AFLA_035980</t>
  </si>
  <si>
    <t>AFLA_035990</t>
  </si>
  <si>
    <t>AFLA_036000</t>
  </si>
  <si>
    <t>AFLA_036010</t>
  </si>
  <si>
    <t>AFLA_036020</t>
  </si>
  <si>
    <t>asparaginase, putative</t>
  </si>
  <si>
    <t>AFLA_036030</t>
  </si>
  <si>
    <t>mitochondrial inner membrane translocase subunit (TIM17), putative</t>
  </si>
  <si>
    <t>AFLA_036040</t>
  </si>
  <si>
    <t>AFLA_036050</t>
  </si>
  <si>
    <t>AFLA_036060</t>
  </si>
  <si>
    <t>maleylacetoacetate isomerase MaiA</t>
  </si>
  <si>
    <t>AFLA_036070</t>
  </si>
  <si>
    <t>fumarylacetoacetate hydrolase FahA</t>
  </si>
  <si>
    <t>AFLA_036080</t>
  </si>
  <si>
    <t>homogentisate 1,2-dioxygenase (HmgA), putative</t>
  </si>
  <si>
    <t>AFLA_036090</t>
  </si>
  <si>
    <t>AFLA_036100</t>
  </si>
  <si>
    <t>AFLA_036110</t>
  </si>
  <si>
    <t>AFLA_036120</t>
  </si>
  <si>
    <t>14-alpha sterol demethylase Cyp51A</t>
  </si>
  <si>
    <t>AFLA_036130</t>
  </si>
  <si>
    <t>AFLA_036140</t>
  </si>
  <si>
    <t>AFLA_036150</t>
  </si>
  <si>
    <t>AFLA_036160</t>
  </si>
  <si>
    <t>t-complex protein 1, epsilon subunit, putative</t>
  </si>
  <si>
    <t>AFLA_036170</t>
  </si>
  <si>
    <t>heterochromatin protein, putative</t>
  </si>
  <si>
    <t>AFLA_036180</t>
  </si>
  <si>
    <t>transcription factor Rap1, putative</t>
  </si>
  <si>
    <t>AFLA_036190</t>
  </si>
  <si>
    <t>AFLA_036200</t>
  </si>
  <si>
    <t>essential cytoplasmic protein Ctr86, putative</t>
  </si>
  <si>
    <t>AFLA_036210</t>
  </si>
  <si>
    <t>AFLA_036220</t>
  </si>
  <si>
    <t>AFLA_036230</t>
  </si>
  <si>
    <t>AFLA_036240</t>
  </si>
  <si>
    <t>GDP-mannose pyrophosphorylase A</t>
  </si>
  <si>
    <t>AFLA_036250</t>
  </si>
  <si>
    <t>AFLA_036260</t>
  </si>
  <si>
    <t>lysyl-tRNA synthetase</t>
  </si>
  <si>
    <t>AFLA_036270</t>
  </si>
  <si>
    <t>AFLA_036280</t>
  </si>
  <si>
    <t>eukaryotic translation initiation factor subunit eIF2B-gamma, putative</t>
  </si>
  <si>
    <t>AFLA_036290</t>
  </si>
  <si>
    <t>AFLA_036300</t>
  </si>
  <si>
    <t>AFLA_036310</t>
  </si>
  <si>
    <t>cytochrome c oxidase assembly protein cox15</t>
  </si>
  <si>
    <t>AFLA_036320</t>
  </si>
  <si>
    <t>AFLA_036330</t>
  </si>
  <si>
    <t>mRNA cap methyltransferase</t>
  </si>
  <si>
    <t>AFLA_036340</t>
  </si>
  <si>
    <t>AFLA_036350</t>
  </si>
  <si>
    <t>mitochondrial dicarboxylate carrier protein, putative</t>
  </si>
  <si>
    <t>AFLA_036360</t>
  </si>
  <si>
    <t>phosphoenolpyruvate carboxykinase AcuF</t>
  </si>
  <si>
    <t>AFLA_036370</t>
  </si>
  <si>
    <t>AFLA_036380</t>
  </si>
  <si>
    <t>AFLA_036390</t>
  </si>
  <si>
    <t>AFLA_036400</t>
  </si>
  <si>
    <t>peroxisomal biogenesis factor (PEX11), putative</t>
  </si>
  <si>
    <t>AFLA_036410</t>
  </si>
  <si>
    <t>MFS phospholipid transporter (Git1), putative</t>
  </si>
  <si>
    <t>AFLA_036420</t>
  </si>
  <si>
    <t>proteasome regulatory particle subunit (RpnG), putative</t>
  </si>
  <si>
    <t>AFLA_036430</t>
  </si>
  <si>
    <t>alanine aminotransferase, putative</t>
  </si>
  <si>
    <t>AFLA_036440</t>
  </si>
  <si>
    <t>AFLA_036450</t>
  </si>
  <si>
    <t>Copper fist DNA binding domain protein</t>
  </si>
  <si>
    <t>AFLA_036460</t>
  </si>
  <si>
    <t>AFLA_036470</t>
  </si>
  <si>
    <t>chromatin remodeling complex subunit (Rsc9), putative</t>
  </si>
  <si>
    <t>AFLA_036480</t>
  </si>
  <si>
    <t>AFLA_036490</t>
  </si>
  <si>
    <t>arf-GTPase activating protein, putative</t>
  </si>
  <si>
    <t>AFLA_036500</t>
  </si>
  <si>
    <t>methionine-R-sulfoxide reductase SelR, putative</t>
  </si>
  <si>
    <t>AFLA_036510</t>
  </si>
  <si>
    <t>AFLA_036520</t>
  </si>
  <si>
    <t>AFLA_036530</t>
  </si>
  <si>
    <t>AFLA_036540</t>
  </si>
  <si>
    <t>AFLA_036550</t>
  </si>
  <si>
    <t>conserved threonine rich protein</t>
  </si>
  <si>
    <t>AFLA_036560</t>
  </si>
  <si>
    <t>AFLA_036570</t>
  </si>
  <si>
    <t>catabolite repressor protein (CreC), putative</t>
  </si>
  <si>
    <t>AFLA_036580</t>
  </si>
  <si>
    <t>mitochondrial GTPase (Miro-2), putative</t>
  </si>
  <si>
    <t>AFLA_036590</t>
  </si>
  <si>
    <t>DUF500 and SH3 domain protein</t>
  </si>
  <si>
    <t>AFLA_036600</t>
  </si>
  <si>
    <t>telomere silencing protein Zds1, putative</t>
  </si>
  <si>
    <t>AFLA_036610</t>
  </si>
  <si>
    <t>AFLA_036620</t>
  </si>
  <si>
    <t>carbon catabolite repression protein CreD, putative</t>
  </si>
  <si>
    <t>AFLA_036630</t>
  </si>
  <si>
    <t>AFLA_036640</t>
  </si>
  <si>
    <t>AFLA_036650</t>
  </si>
  <si>
    <t>lactoylglutathione lyase</t>
  </si>
  <si>
    <t>AFLA_036660</t>
  </si>
  <si>
    <t>AFLA_036670</t>
  </si>
  <si>
    <t>AFLA_036680</t>
  </si>
  <si>
    <t>AFLA_036690</t>
  </si>
  <si>
    <t>AFLA_036700</t>
  </si>
  <si>
    <t>calpain-like protein</t>
  </si>
  <si>
    <t>AFLA_036710</t>
  </si>
  <si>
    <t>AFLA_036720</t>
  </si>
  <si>
    <t>cell division control protein 2 kinase, putative</t>
  </si>
  <si>
    <t>AFLA_036730</t>
  </si>
  <si>
    <t>AFLA_036740</t>
  </si>
  <si>
    <t>AFLA_036750</t>
  </si>
  <si>
    <t>AFLA_036760</t>
  </si>
  <si>
    <t>general amidase GmdA, putative</t>
  </si>
  <si>
    <t>AFLA_036780</t>
  </si>
  <si>
    <t>AFLA_036790</t>
  </si>
  <si>
    <t>AFLA_036800</t>
  </si>
  <si>
    <t>AFLA_036810</t>
  </si>
  <si>
    <t>AFLA_036820</t>
  </si>
  <si>
    <t>AFLA_036830</t>
  </si>
  <si>
    <t>6-phosphogluconate dehydrogenase Gnd1, putative</t>
  </si>
  <si>
    <t>AFLA_036840</t>
  </si>
  <si>
    <t>AFLA_036850</t>
  </si>
  <si>
    <t>nucleotide-sugar transporter, putative</t>
  </si>
  <si>
    <t>AFLA_036860</t>
  </si>
  <si>
    <t>DNA (apurinic or apyrimidinic site) lyase, endon uclease</t>
  </si>
  <si>
    <t>AFLA_036870</t>
  </si>
  <si>
    <t>spindle checkpoint protein bubr1, putative</t>
  </si>
  <si>
    <t>AFLA_036880</t>
  </si>
  <si>
    <t>checkpoint protein kinase (SldA), putative</t>
  </si>
  <si>
    <t>AFLA_036890</t>
  </si>
  <si>
    <t>AFLA_036900</t>
  </si>
  <si>
    <t>AFLA_036910</t>
  </si>
  <si>
    <t>AFLA_036920</t>
  </si>
  <si>
    <t>AFLA_036930</t>
  </si>
  <si>
    <t>AFLA_036940</t>
  </si>
  <si>
    <t>AFLA_036950</t>
  </si>
  <si>
    <t>AFLA_036960</t>
  </si>
  <si>
    <t>pyroglutamyl peptidase type I, putative</t>
  </si>
  <si>
    <t>AFLA_036970</t>
  </si>
  <si>
    <t>AFLA_036980</t>
  </si>
  <si>
    <t>DNA polymerase V, putative</t>
  </si>
  <si>
    <t>AFLA_036990</t>
  </si>
  <si>
    <t>cell cycle control protein tyrosine phosphatase Mih1, putative</t>
  </si>
  <si>
    <t>AFLA_037000</t>
  </si>
  <si>
    <t>AFLA_037010</t>
  </si>
  <si>
    <t>GINS DNA replication complex subunit Sld5, putative</t>
  </si>
  <si>
    <t>AFLA_037020</t>
  </si>
  <si>
    <t>SCF ubiquitin ligase subunit CulC, putative</t>
  </si>
  <si>
    <t>AFLA_037030</t>
  </si>
  <si>
    <t>mitochondrial import protein Zim17, putative</t>
  </si>
  <si>
    <t>AFLA_037040</t>
  </si>
  <si>
    <t>HEAT repeat protein (DRIM), putative</t>
  </si>
  <si>
    <t>AFLA_037050</t>
  </si>
  <si>
    <t>CwfJ domain protein</t>
  </si>
  <si>
    <t>AFLA_037060</t>
  </si>
  <si>
    <t>AFLA_037070</t>
  </si>
  <si>
    <t>AFLA_037080</t>
  </si>
  <si>
    <t>ADP-ribosylation factor family protein</t>
  </si>
  <si>
    <t>AFLA_037090</t>
  </si>
  <si>
    <t>DNA-directed RNA polymerase I subunit beta (Rpa2), putative</t>
  </si>
  <si>
    <t>AFLA_037100</t>
  </si>
  <si>
    <t>proteasome component Pre2, putative</t>
  </si>
  <si>
    <t>AFLA_037110</t>
  </si>
  <si>
    <t>AFLA_037120</t>
  </si>
  <si>
    <t>alpha/beta superfamily hydrolase, putative</t>
  </si>
  <si>
    <t>AFLA_037130</t>
  </si>
  <si>
    <t>AFLA_037140</t>
  </si>
  <si>
    <t>sphingomyelinase family protein, putative</t>
  </si>
  <si>
    <t>AFLA_037150</t>
  </si>
  <si>
    <t>thiazole biosynthesis enzyme Sti35</t>
  </si>
  <si>
    <t>AFLA_037160</t>
  </si>
  <si>
    <t>retrograde regulation protein 2</t>
  </si>
  <si>
    <t>AFLA_037170</t>
  </si>
  <si>
    <t>AFLA_037180</t>
  </si>
  <si>
    <t>AFLA_037200</t>
  </si>
  <si>
    <t>AFLA_037210</t>
  </si>
  <si>
    <t>AFLA_037220</t>
  </si>
  <si>
    <t>chorismate synthase</t>
  </si>
  <si>
    <t>AFLA_037230</t>
  </si>
  <si>
    <t>lipoyltransferase and lipoate-protein ligase, putative</t>
  </si>
  <si>
    <t>AFLA_037240</t>
  </si>
  <si>
    <t>cyanide hydratase/nitrilase, putative</t>
  </si>
  <si>
    <t>AFLA_037250</t>
  </si>
  <si>
    <t>AFLA_037260</t>
  </si>
  <si>
    <t>AFLA_037270</t>
  </si>
  <si>
    <t>AFLA_037280</t>
  </si>
  <si>
    <t>AFLA_037290</t>
  </si>
  <si>
    <t>methionyl-tRNA formyltransferase family protein, putative</t>
  </si>
  <si>
    <t>AFLA_037300</t>
  </si>
  <si>
    <t>AFLA_037310</t>
  </si>
  <si>
    <t>Rho GTPase Rho1</t>
  </si>
  <si>
    <t>AFLA_037320</t>
  </si>
  <si>
    <t>KOW motif domain protein</t>
  </si>
  <si>
    <t>AFLA_037330</t>
  </si>
  <si>
    <t>negative regulator of DNA transposition (Rtt106), putative</t>
  </si>
  <si>
    <t>AFLA_037340</t>
  </si>
  <si>
    <t>AFLA_037350</t>
  </si>
  <si>
    <t>AFLA_037360</t>
  </si>
  <si>
    <t>regulator of G protein signaling domain protein RgsD</t>
  </si>
  <si>
    <t>AFLA_037370</t>
  </si>
  <si>
    <t>DUF647 domain protein</t>
  </si>
  <si>
    <t>AFLA_037380</t>
  </si>
  <si>
    <t>AFLA_037390</t>
  </si>
  <si>
    <t>AFLA_037400</t>
  </si>
  <si>
    <t>RNA polymerase II mediator complex subunit Srb5, putative</t>
  </si>
  <si>
    <t>AFLA_037410</t>
  </si>
  <si>
    <t>DNA 3'-phosphatase Tpp1, putative</t>
  </si>
  <si>
    <t>AFLA_037420</t>
  </si>
  <si>
    <t>AFLA_037430</t>
  </si>
  <si>
    <t>AFLA_037440</t>
  </si>
  <si>
    <t>AFLA_037450</t>
  </si>
  <si>
    <t>mannosyl-oligosaccharide alpha-1,2-mannosidase</t>
  </si>
  <si>
    <t>AFLA_037460</t>
  </si>
  <si>
    <t>proteasome regulatory particle subunit Rpt4, putative</t>
  </si>
  <si>
    <t>AFLA_037470</t>
  </si>
  <si>
    <t>enolase/allergen Asp F 22</t>
  </si>
  <si>
    <t>AFLA_037480</t>
  </si>
  <si>
    <t>eukaryotic translation initiation factor 3 subunit EifCj, putative</t>
  </si>
  <si>
    <t>AFLA_037490</t>
  </si>
  <si>
    <t>14-3-3 protein sigma, gamma, zeta, beta/alpha, putative</t>
  </si>
  <si>
    <t>AFLA_037500</t>
  </si>
  <si>
    <t>endoplasmic reticulum calcium ATPase, putative</t>
  </si>
  <si>
    <t>AFLA_037510</t>
  </si>
  <si>
    <t>l-fucose permease, putative</t>
  </si>
  <si>
    <t>AFLA_037520</t>
  </si>
  <si>
    <t>AFLA_037530</t>
  </si>
  <si>
    <t>AFLA_037540</t>
  </si>
  <si>
    <t>geranylgeranyl transferase beta subunit, putative</t>
  </si>
  <si>
    <t>AFLA_037550</t>
  </si>
  <si>
    <t>AFLA_037560</t>
  </si>
  <si>
    <t>CFEM domain protein, putative</t>
  </si>
  <si>
    <t>AFLA_037570</t>
  </si>
  <si>
    <t>AFLA_037580</t>
  </si>
  <si>
    <t>AFLA_037590</t>
  </si>
  <si>
    <t>AFLA_037600</t>
  </si>
  <si>
    <t>tyrosine/serine protein phosphatase, putative</t>
  </si>
  <si>
    <t>AFLA_037610</t>
  </si>
  <si>
    <t>FK506 suppressor Sfk1, putative</t>
  </si>
  <si>
    <t>AFLA_037620</t>
  </si>
  <si>
    <t>prenylated RAB acceptor, putative</t>
  </si>
  <si>
    <t>AFLA_037630</t>
  </si>
  <si>
    <t>AFLA_037640</t>
  </si>
  <si>
    <t>endoplasmic reticulum DnaJ domain protein Erj5, putative</t>
  </si>
  <si>
    <t>AFLA_037650</t>
  </si>
  <si>
    <t>AFLA_037660</t>
  </si>
  <si>
    <t>oxidase, putative</t>
  </si>
  <si>
    <t>AFLA_037670</t>
  </si>
  <si>
    <t>AFLA_037680</t>
  </si>
  <si>
    <t>AFLA_037690</t>
  </si>
  <si>
    <t>DnaJ chaperone (Caj1), putative</t>
  </si>
  <si>
    <t>AFLA_037700</t>
  </si>
  <si>
    <t>phosphomannomutase (Sec53), putative</t>
  </si>
  <si>
    <t>AFLA_037710</t>
  </si>
  <si>
    <t>mitochondrial protein FMP32, putative</t>
  </si>
  <si>
    <t>AFLA_037720</t>
  </si>
  <si>
    <t>peptide-N4-(N-acetyl-beta- glucosaminyl)asparagine amidase A, putative</t>
  </si>
  <si>
    <t>AFLA_037730</t>
  </si>
  <si>
    <t>AFLA_037740</t>
  </si>
  <si>
    <t>proteasome component (Ecm29), putative</t>
  </si>
  <si>
    <t>AFLA_037750</t>
  </si>
  <si>
    <t>AFLA_037760</t>
  </si>
  <si>
    <t>AFLA_037770</t>
  </si>
  <si>
    <t>actin-related protein 2/3 complex subunit 1A, putative</t>
  </si>
  <si>
    <t>AFLA_037780</t>
  </si>
  <si>
    <t>AFLA_037790</t>
  </si>
  <si>
    <t>AFLA_037800</t>
  </si>
  <si>
    <t>AFLA_037810</t>
  </si>
  <si>
    <t>heat shock protein Hsp30-like, putative</t>
  </si>
  <si>
    <t>AFLA_037820</t>
  </si>
  <si>
    <t>AFLA_037830</t>
  </si>
  <si>
    <t>proteasome component Pre4, putative</t>
  </si>
  <si>
    <t>AFLA_037840</t>
  </si>
  <si>
    <t>proteasome component Prs3, putative</t>
  </si>
  <si>
    <t>AFLA_037850</t>
  </si>
  <si>
    <t>rRNA processing protein (Rrp20), putative</t>
  </si>
  <si>
    <t>AFLA_037860</t>
  </si>
  <si>
    <t>mitochondrion biogenesis protein (Mdm31), putative</t>
  </si>
  <si>
    <t>AFLA_037870</t>
  </si>
  <si>
    <t>Rho GTPase activator (Bem3), putative</t>
  </si>
  <si>
    <t>AFLA_037880</t>
  </si>
  <si>
    <t>AFLA_037890</t>
  </si>
  <si>
    <t>AFLA_037900</t>
  </si>
  <si>
    <t>NAD(+)-isocitrate dehydrogenase subunit I</t>
  </si>
  <si>
    <t>AFLA_037910</t>
  </si>
  <si>
    <t>mating alpha-pheromone PpgA</t>
  </si>
  <si>
    <t>AFLA_037920</t>
  </si>
  <si>
    <t>AFLA_037930</t>
  </si>
  <si>
    <t>proteasome subunit alpha type 3, putative</t>
  </si>
  <si>
    <t>AFLA_037940</t>
  </si>
  <si>
    <t>DMRL synthase family protein</t>
  </si>
  <si>
    <t>AFLA_037950</t>
  </si>
  <si>
    <t>glucosamine-fructose-6-phosphate aminotransferase</t>
  </si>
  <si>
    <t>AFLA_037960</t>
  </si>
  <si>
    <t>AFLA_037970</t>
  </si>
  <si>
    <t>EQ963481</t>
  </si>
  <si>
    <t>AFLA_130490</t>
  </si>
  <si>
    <t>replication protein A 70 kDa DNA-binding subunit</t>
  </si>
  <si>
    <t>AFLA_130480</t>
  </si>
  <si>
    <t>AFLA_130470</t>
  </si>
  <si>
    <t>AFLA_130460</t>
  </si>
  <si>
    <t>nuclear division Rft1 protein, putative</t>
  </si>
  <si>
    <t>AFLA_130450</t>
  </si>
  <si>
    <t>AFLA_130440</t>
  </si>
  <si>
    <t>AFLA_130430</t>
  </si>
  <si>
    <t>ftsj, putative</t>
  </si>
  <si>
    <t>AFLA_130420</t>
  </si>
  <si>
    <t>autophagy ubiquitin-activating enzyme ApgG, putative</t>
  </si>
  <si>
    <t>AFLA_130410</t>
  </si>
  <si>
    <t>deoxycytidylate deaminase, putative</t>
  </si>
  <si>
    <t>AFLA_130400</t>
  </si>
  <si>
    <t>glutamine amidotransferase:cyclase</t>
  </si>
  <si>
    <t>AFLA_130390</t>
  </si>
  <si>
    <t>zinc knuckle domain protein</t>
  </si>
  <si>
    <t>AFLA_130380</t>
  </si>
  <si>
    <t>AFLA_130370</t>
  </si>
  <si>
    <t>yippee family protein</t>
  </si>
  <si>
    <t>AFLA_130360</t>
  </si>
  <si>
    <t>AFLA_130350</t>
  </si>
  <si>
    <t>DNA polymerase epsilon subunit B, putative</t>
  </si>
  <si>
    <t>AFLA_130340</t>
  </si>
  <si>
    <t>RNA polymerase II holoenzyme complex component Rgr1</t>
  </si>
  <si>
    <t>AFLA_130330</t>
  </si>
  <si>
    <t>autophagy protein Atg22, putative</t>
  </si>
  <si>
    <t>AFLA_130320</t>
  </si>
  <si>
    <t>protein disulfide isomerase Pdi1, putative</t>
  </si>
  <si>
    <t>AFLA_130310</t>
  </si>
  <si>
    <t>uracil DNA N-glycosylase Ung1, putative</t>
  </si>
  <si>
    <t>AFLA_130300</t>
  </si>
  <si>
    <t>AFLA_130290</t>
  </si>
  <si>
    <t>AFLA_130280</t>
  </si>
  <si>
    <t>AFLA_130270</t>
  </si>
  <si>
    <t>chromatin remodeling and histone acetyltransferase complexes subunit</t>
  </si>
  <si>
    <t>AFLA_130260</t>
  </si>
  <si>
    <t>AFLA_130250</t>
  </si>
  <si>
    <t>AFLA_130240</t>
  </si>
  <si>
    <t>heterogeneous nuclear ribonucleoprotein HRP1</t>
  </si>
  <si>
    <t>AFLA_130230</t>
  </si>
  <si>
    <t>AFLA_130220</t>
  </si>
  <si>
    <t>GTPase activating protein (Gyp1), putative</t>
  </si>
  <si>
    <t>AFLA_130210</t>
  </si>
  <si>
    <t>mRNA splicing factor (Prp1/Zer1), putative</t>
  </si>
  <si>
    <t>AFLA_130200</t>
  </si>
  <si>
    <t>transcriptional co-activator (Hfi1/Ada1), putative</t>
  </si>
  <si>
    <t>AFLA_130190</t>
  </si>
  <si>
    <t>AFLA_130180</t>
  </si>
  <si>
    <t>actin cortical patch component, putative</t>
  </si>
  <si>
    <t>AFLA_130170</t>
  </si>
  <si>
    <t>mitochondrial respiratory complex I chaperone (Cia84), putative</t>
  </si>
  <si>
    <t>AFLA_130160</t>
  </si>
  <si>
    <t>NAD+ dependent glutamate dehydrogenase, putative</t>
  </si>
  <si>
    <t>AFLA_130150</t>
  </si>
  <si>
    <t>AFLA_130140</t>
  </si>
  <si>
    <t>AFLA_130130</t>
  </si>
  <si>
    <t>PHD finger and JmjC domain protein, putative</t>
  </si>
  <si>
    <t>AFLA_130120</t>
  </si>
  <si>
    <t>AFLA_130110</t>
  </si>
  <si>
    <t>snRNP and snoRNP protein (Snu13), putative</t>
  </si>
  <si>
    <t>AFLA_130100</t>
  </si>
  <si>
    <t>AFLA_130090</t>
  </si>
  <si>
    <t>AFLA_130080</t>
  </si>
  <si>
    <t>hexokinase Kxk, putative</t>
  </si>
  <si>
    <t>AFLA_130070</t>
  </si>
  <si>
    <t>AFLA_130060</t>
  </si>
  <si>
    <t>AFLA_130050</t>
  </si>
  <si>
    <t>ammonium transporter MeaA</t>
  </si>
  <si>
    <t>AFLA_130040</t>
  </si>
  <si>
    <t>calcium/mangenease P-type ATPase, putative</t>
  </si>
  <si>
    <t>AFLA_130030</t>
  </si>
  <si>
    <t>double-strand-break repair protein rad21</t>
  </si>
  <si>
    <t>AFLA_130020</t>
  </si>
  <si>
    <t>AFLA_130010</t>
  </si>
  <si>
    <t>AFLA_130000</t>
  </si>
  <si>
    <t>Riboflavin kinase, putative</t>
  </si>
  <si>
    <t>AFLA_129990</t>
  </si>
  <si>
    <t>AFLA_129980</t>
  </si>
  <si>
    <t>IdgA domain protein</t>
  </si>
  <si>
    <t>AFLA_129970</t>
  </si>
  <si>
    <t>oligosaccharyl transferase subunit (alpha), putative</t>
  </si>
  <si>
    <t>AFLA_129960</t>
  </si>
  <si>
    <t>mRNA capping enzyme alpha subunit, putative</t>
  </si>
  <si>
    <t>AFLA_129950</t>
  </si>
  <si>
    <t>SAGA complex component (Sgf73), putative</t>
  </si>
  <si>
    <t>AFLA_129940</t>
  </si>
  <si>
    <t>3-oxoacyl carrier protein synthase, putative</t>
  </si>
  <si>
    <t>AFLA_129930</t>
  </si>
  <si>
    <t>AFLA_129920</t>
  </si>
  <si>
    <t>Rho GTPase ModA, putative</t>
  </si>
  <si>
    <t>AFLA_129910</t>
  </si>
  <si>
    <t>siderochrome-iron transporter MirC</t>
  </si>
  <si>
    <t>AFLA_129900</t>
  </si>
  <si>
    <t>AFLA_129890</t>
  </si>
  <si>
    <t>AFLA_129880</t>
  </si>
  <si>
    <t>AFLA_129870</t>
  </si>
  <si>
    <t>AFLA_129860</t>
  </si>
  <si>
    <t>AFLA_129850</t>
  </si>
  <si>
    <t>AFLA_129840</t>
  </si>
  <si>
    <t>AFLA_129830</t>
  </si>
  <si>
    <t>differentiation regulator (Nrd1), putative</t>
  </si>
  <si>
    <t>AFLA_129820</t>
  </si>
  <si>
    <t>cytoplasmic asparaginyl-tRNA synthetase, putative</t>
  </si>
  <si>
    <t>AFLA_129810</t>
  </si>
  <si>
    <t>AFLA_129800</t>
  </si>
  <si>
    <t>AFLA_129790</t>
  </si>
  <si>
    <t>AFLA_129780</t>
  </si>
  <si>
    <t>signal transducer, putative</t>
  </si>
  <si>
    <t>AFLA_129770</t>
  </si>
  <si>
    <t>RNA binding protein Jsn1, putative</t>
  </si>
  <si>
    <t>AFLA_129760</t>
  </si>
  <si>
    <t>AFLA_129750</t>
  </si>
  <si>
    <t>ubiquitin C-terminal hydrolase L3</t>
  </si>
  <si>
    <t>AFLA_129740</t>
  </si>
  <si>
    <t>mRNA decapping hydrolase, putative</t>
  </si>
  <si>
    <t>AFLA_129730</t>
  </si>
  <si>
    <t>ribonuclease H2 subunit C, putative</t>
  </si>
  <si>
    <t>AFLA_129720</t>
  </si>
  <si>
    <t>AFLA_129710</t>
  </si>
  <si>
    <t>60S ribosomal biogenesis protein Nop53, putative</t>
  </si>
  <si>
    <t>AFLA_129700</t>
  </si>
  <si>
    <t>cell division control protein (Cdc5), putative</t>
  </si>
  <si>
    <t>AFLA_129690</t>
  </si>
  <si>
    <t>histone acetyltransferase (Esa1), putative</t>
  </si>
  <si>
    <t>AFLA_129680</t>
  </si>
  <si>
    <t>AFLA_129670</t>
  </si>
  <si>
    <t>mitochondrial F1F0 ATP synthase subunit F (Atp17), putative</t>
  </si>
  <si>
    <t>AFLA_129660</t>
  </si>
  <si>
    <t>NADH-ubiquinone oxidoreductase 18 kDa subunit, putative</t>
  </si>
  <si>
    <t>AFLA_129650</t>
  </si>
  <si>
    <t>AFLA_129640</t>
  </si>
  <si>
    <t>DNA-directed RNA polymerase I 13.1 kDa polypeptide, putative</t>
  </si>
  <si>
    <t>AFLA_129630</t>
  </si>
  <si>
    <t>sister chromatid cohesion protein Mis4, putative</t>
  </si>
  <si>
    <t>AFLA_129620</t>
  </si>
  <si>
    <t>NADH-ubiquinone oxidoreductase 64 kDa subunit, putative</t>
  </si>
  <si>
    <t>AFLA_129610</t>
  </si>
  <si>
    <t>AFLA_129600</t>
  </si>
  <si>
    <t>uridine kinase, putative</t>
  </si>
  <si>
    <t>AFLA_129590</t>
  </si>
  <si>
    <t>pre-rRNA processing protein Esf1, putative</t>
  </si>
  <si>
    <t>AFLA_129580</t>
  </si>
  <si>
    <t>AFLA_129570</t>
  </si>
  <si>
    <t>AFLA_129560</t>
  </si>
  <si>
    <t>Dishevelled, Egl-10, and Pleckstrin domain protein</t>
  </si>
  <si>
    <t>AFLA_129550</t>
  </si>
  <si>
    <t>AFLA_129540</t>
  </si>
  <si>
    <t>AFLA_129530</t>
  </si>
  <si>
    <t>AFLA_129520</t>
  </si>
  <si>
    <t>AFLA_129510</t>
  </si>
  <si>
    <t>AFLA_129500</t>
  </si>
  <si>
    <t>AFLA_129490</t>
  </si>
  <si>
    <t>AFLA_129480</t>
  </si>
  <si>
    <t>DUF453 domain protein</t>
  </si>
  <si>
    <t>AFLA_129470</t>
  </si>
  <si>
    <t>AFLA_129460</t>
  </si>
  <si>
    <t>AFLA_129450</t>
  </si>
  <si>
    <t>AFLA_129440</t>
  </si>
  <si>
    <t>AFLA_129430</t>
  </si>
  <si>
    <t>AFLA_129420</t>
  </si>
  <si>
    <t>AFLA_129410</t>
  </si>
  <si>
    <t>AFLA_129400</t>
  </si>
  <si>
    <t>AFLA_129390</t>
  </si>
  <si>
    <t>AFLA_129380</t>
  </si>
  <si>
    <t>AFLA_129370</t>
  </si>
  <si>
    <t>AFLA_129360</t>
  </si>
  <si>
    <t>AFLA_129350</t>
  </si>
  <si>
    <t>AFLA_129340</t>
  </si>
  <si>
    <t>AFLA_129330</t>
  </si>
  <si>
    <t>AFLA_129320</t>
  </si>
  <si>
    <t>AFLA_129310</t>
  </si>
  <si>
    <t>AFLA_129300</t>
  </si>
  <si>
    <t>AFLA_129290</t>
  </si>
  <si>
    <t>AFLA_129280</t>
  </si>
  <si>
    <t>AFLA_129270</t>
  </si>
  <si>
    <t>AFLA_129260</t>
  </si>
  <si>
    <t>AFLA_129250</t>
  </si>
  <si>
    <t>AFLA_129240</t>
  </si>
  <si>
    <t>AFLA_129230</t>
  </si>
  <si>
    <t>AFLA_129220</t>
  </si>
  <si>
    <t>vesicle-mediated transport protein Bfr2/Che-1, putative</t>
  </si>
  <si>
    <t>AFLA_129210</t>
  </si>
  <si>
    <t>AFLA_129200</t>
  </si>
  <si>
    <t>lipase/esterase family protein</t>
  </si>
  <si>
    <t>AFLA_129190</t>
  </si>
  <si>
    <t>zinc metallopeptidase, putative</t>
  </si>
  <si>
    <t>AFLA_129180</t>
  </si>
  <si>
    <t>AFLA_129170</t>
  </si>
  <si>
    <t>AFLA_129160</t>
  </si>
  <si>
    <t>AFLA_129150</t>
  </si>
  <si>
    <t>rootletin, putative</t>
  </si>
  <si>
    <t>AFLA_129140</t>
  </si>
  <si>
    <t>AFLA_129130</t>
  </si>
  <si>
    <t>AFLA_129120</t>
  </si>
  <si>
    <t>AFLA_129110</t>
  </si>
  <si>
    <t>AFLA_129100</t>
  </si>
  <si>
    <t>AFLA_129090</t>
  </si>
  <si>
    <t>AFLA_129080</t>
  </si>
  <si>
    <t>AFLA_129070</t>
  </si>
  <si>
    <t>AFLA_129060</t>
  </si>
  <si>
    <t>AFLA_129050</t>
  </si>
  <si>
    <t>metallopeptidase family M24, putative</t>
  </si>
  <si>
    <t>AFLA_129040</t>
  </si>
  <si>
    <t>AFLA_129030</t>
  </si>
  <si>
    <t>G1/S regulator NimO, putative</t>
  </si>
  <si>
    <t>AFLA_129020</t>
  </si>
  <si>
    <t>3-methyl-2-oxobutanoate hydroxymethyltransferase PanB</t>
  </si>
  <si>
    <t>AFLA_129010</t>
  </si>
  <si>
    <t>autophagy protein Apg12, putative</t>
  </si>
  <si>
    <t>AFLA_129000</t>
  </si>
  <si>
    <t>ubiquitin conjugating enzyme Ubc8, putative</t>
  </si>
  <si>
    <t>AFLA_128990</t>
  </si>
  <si>
    <t>AFLA_128980</t>
  </si>
  <si>
    <t>AFLA_128970</t>
  </si>
  <si>
    <t>AFLA_128960</t>
  </si>
  <si>
    <t>AFLA_128950</t>
  </si>
  <si>
    <t>AFLA_128940</t>
  </si>
  <si>
    <t>phosphopentothenoylcysteine decarboxylase, putative</t>
  </si>
  <si>
    <t>AFLA_128930</t>
  </si>
  <si>
    <t>AFLA_128920</t>
  </si>
  <si>
    <t>VHS domain protein</t>
  </si>
  <si>
    <t>AFLA_128910</t>
  </si>
  <si>
    <t>3'(2'),5'-bisphosphate nucleotidase</t>
  </si>
  <si>
    <t>AFLA_128900</t>
  </si>
  <si>
    <t>60S ribosomal protein L6, putative</t>
  </si>
  <si>
    <t>AFLA_128890</t>
  </si>
  <si>
    <t>AFLA_128880</t>
  </si>
  <si>
    <t>AFLA_128870</t>
  </si>
  <si>
    <t>AFLA_128860</t>
  </si>
  <si>
    <t>AFLA_128850</t>
  </si>
  <si>
    <t>U1 snRNP splicing complex subunit (Luc7), putative</t>
  </si>
  <si>
    <t>AFLA_128840</t>
  </si>
  <si>
    <t>AFLA_128830</t>
  </si>
  <si>
    <t>AFLA_128820</t>
  </si>
  <si>
    <t>AFLA_128810</t>
  </si>
  <si>
    <t>proteasome component Pre9, putative</t>
  </si>
  <si>
    <t>AFLA_128800</t>
  </si>
  <si>
    <t>AFLA_128790</t>
  </si>
  <si>
    <t>AFLA_128780</t>
  </si>
  <si>
    <t>AFLA_128770</t>
  </si>
  <si>
    <t>AFLA_128760</t>
  </si>
  <si>
    <t>assimilatory sulfite reductase</t>
  </si>
  <si>
    <t>AFLA_128750</t>
  </si>
  <si>
    <t>AFLA_128740</t>
  </si>
  <si>
    <t>ATP dependent RNA helicase, putative</t>
  </si>
  <si>
    <t>AFLA_128730</t>
  </si>
  <si>
    <t>AFLA_128720</t>
  </si>
  <si>
    <t>AFLA_128710</t>
  </si>
  <si>
    <t>AFLA_128700</t>
  </si>
  <si>
    <t>AFLA_128690</t>
  </si>
  <si>
    <t>AFLA_128680</t>
  </si>
  <si>
    <t>AFLA_128670</t>
  </si>
  <si>
    <t>ubiquitin-protein ligase Ufd4, putative</t>
  </si>
  <si>
    <t>AFLA_128660</t>
  </si>
  <si>
    <t>nicotinamide mononucleotide adenylyl transferase</t>
  </si>
  <si>
    <t>AFLA_128650</t>
  </si>
  <si>
    <t>sugar isomerase, KpsF/GutQ</t>
  </si>
  <si>
    <t>AFLA_128640</t>
  </si>
  <si>
    <t>ubiquinone biosynthesis methlytransferase Coq5, putative</t>
  </si>
  <si>
    <t>AFLA_128630</t>
  </si>
  <si>
    <t>UDP-glucuronate 5-epimerase, putative</t>
  </si>
  <si>
    <t>AFLA_128620</t>
  </si>
  <si>
    <t>beta-mannosidase</t>
  </si>
  <si>
    <t>AFLA_128610</t>
  </si>
  <si>
    <t>2-oxoisovalerate dehydrogenase complex alpha subunit, putative</t>
  </si>
  <si>
    <t>AFLA_128600</t>
  </si>
  <si>
    <t>CCR4-NOT core complex subunit Not4, putative</t>
  </si>
  <si>
    <t>AFLA_128590</t>
  </si>
  <si>
    <t>NADH-ubiquinone oxidoreductase 304 kDa subunit precursor</t>
  </si>
  <si>
    <t>AFLA_128580</t>
  </si>
  <si>
    <t>cellular morphogenesis protein (Bud22), putative</t>
  </si>
  <si>
    <t>AFLA_128570</t>
  </si>
  <si>
    <t>C6 transcription factor (PrnA), putative</t>
  </si>
  <si>
    <t>AFLA_128560</t>
  </si>
  <si>
    <t>proline utilization protein PrnX, putative</t>
  </si>
  <si>
    <t>AFLA_128550</t>
  </si>
  <si>
    <t>proline oxidase PrnD</t>
  </si>
  <si>
    <t>AFLA_128540</t>
  </si>
  <si>
    <t>delta-1-pyrroline-5-carboxylate dehydrogenase PrnC</t>
  </si>
  <si>
    <t>AFLA_128530</t>
  </si>
  <si>
    <t>3-dehydroshikimate dehydratase, putative</t>
  </si>
  <si>
    <t>AFLA_128520</t>
  </si>
  <si>
    <t>6-phosphogluconate dehydrogenase, decarboxylating</t>
  </si>
  <si>
    <t>AFLA_128510</t>
  </si>
  <si>
    <t>5'-methylthioadenosine phosphorylase (Meu1), putative</t>
  </si>
  <si>
    <t>AFLA_128500</t>
  </si>
  <si>
    <t>AFLA_128490</t>
  </si>
  <si>
    <t>beta glucosidase, putative</t>
  </si>
  <si>
    <t>AFLA_128480</t>
  </si>
  <si>
    <t>AFLA_128470</t>
  </si>
  <si>
    <t>AFLA_128460</t>
  </si>
  <si>
    <t>AFLA_128450</t>
  </si>
  <si>
    <t>AFLA_128440</t>
  </si>
  <si>
    <t>AFLA_128430</t>
  </si>
  <si>
    <t>AFLA_128420</t>
  </si>
  <si>
    <t>AFLA_128410</t>
  </si>
  <si>
    <t>AFLA_128400</t>
  </si>
  <si>
    <t>AFLA_128390</t>
  </si>
  <si>
    <t>AFLA_128380</t>
  </si>
  <si>
    <t>AFLA_128370</t>
  </si>
  <si>
    <t>AFLA_128360</t>
  </si>
  <si>
    <t>AFLA_128350</t>
  </si>
  <si>
    <t>AFLA_128340</t>
  </si>
  <si>
    <t>AFLA_128330</t>
  </si>
  <si>
    <t>DUF455 domain protein</t>
  </si>
  <si>
    <t>AFLA_128320</t>
  </si>
  <si>
    <t>phosphotyrosyl phosphatase activator</t>
  </si>
  <si>
    <t>AFLA_128310</t>
  </si>
  <si>
    <t>AFLA_128300</t>
  </si>
  <si>
    <t>conserved glutamic acid-rich protein</t>
  </si>
  <si>
    <t>AFLA_128290</t>
  </si>
  <si>
    <t>AFLA_128280</t>
  </si>
  <si>
    <t>AFLA_128270</t>
  </si>
  <si>
    <t>metallopeptidase Mip1</t>
  </si>
  <si>
    <t>AFLA_128260</t>
  </si>
  <si>
    <t>mitochondrial protein, putative</t>
  </si>
  <si>
    <t>AFLA_128250</t>
  </si>
  <si>
    <t>Golgi reassembly stacking protein, putative</t>
  </si>
  <si>
    <t>AFLA_128240</t>
  </si>
  <si>
    <t>RNA methylase family protein, putative</t>
  </si>
  <si>
    <t>AFLA_128230</t>
  </si>
  <si>
    <t>transcription factor TFIID complex 145 kDa subunit, putative</t>
  </si>
  <si>
    <t>AFLA_128220</t>
  </si>
  <si>
    <t>AFLA_128210</t>
  </si>
  <si>
    <t>AFLA_128200</t>
  </si>
  <si>
    <t>DNA damage repair protein Mus42, putative</t>
  </si>
  <si>
    <t>AFLA_128190</t>
  </si>
  <si>
    <t>AFLA_128180</t>
  </si>
  <si>
    <t>AFLA_128170</t>
  </si>
  <si>
    <t>AFLA_128160</t>
  </si>
  <si>
    <t>AFLA_128150</t>
  </si>
  <si>
    <t>sister chromatid separation protein (Src1), putative</t>
  </si>
  <si>
    <t>AFLA_128140</t>
  </si>
  <si>
    <t>adenylate cyclase AcyA</t>
  </si>
  <si>
    <t>AFLA_128130</t>
  </si>
  <si>
    <t>AFLA_128120</t>
  </si>
  <si>
    <t>AFLA_128110</t>
  </si>
  <si>
    <t>AFLA_128100</t>
  </si>
  <si>
    <t>AFLA_128090</t>
  </si>
  <si>
    <t>AFLA_128080</t>
  </si>
  <si>
    <t>AFLA_128070</t>
  </si>
  <si>
    <t>AFLA_128060</t>
  </si>
  <si>
    <t>AFLA_128050</t>
  </si>
  <si>
    <t>AFLA_128040</t>
  </si>
  <si>
    <t>AFLA_128030</t>
  </si>
  <si>
    <t>AFLA_128020</t>
  </si>
  <si>
    <t>nuclear polyadenylated RNA-binding protein Nab2, putative</t>
  </si>
  <si>
    <t>AFLA_128010</t>
  </si>
  <si>
    <t>protoporphyrinogen oxidase, putative</t>
  </si>
  <si>
    <t>AFLA_128000</t>
  </si>
  <si>
    <t>RNA binding protein Pym, putative</t>
  </si>
  <si>
    <t>AFLA_127990</t>
  </si>
  <si>
    <t>AFLA_127980</t>
  </si>
  <si>
    <t>ubiquitin-protein ligase E3 component (UBR1), putative</t>
  </si>
  <si>
    <t>AFLA_127970</t>
  </si>
  <si>
    <t>AFLA_127960</t>
  </si>
  <si>
    <t>AFLA_127950</t>
  </si>
  <si>
    <t>AFLA_127940</t>
  </si>
  <si>
    <t>arabinogalactan endo-1,4-beta-galactosidase GalA</t>
  </si>
  <si>
    <t>AFLA_127930</t>
  </si>
  <si>
    <t>C2H2 transcription factor Crz1, putative</t>
  </si>
  <si>
    <t>AFLA_127920</t>
  </si>
  <si>
    <t>alpha-1,2-mannosyltransferase (Alg11), putative</t>
  </si>
  <si>
    <t>AFLA_127910</t>
  </si>
  <si>
    <t>mitochondrial export translocase Oxa2, putative</t>
  </si>
  <si>
    <t>AFLA_127900</t>
  </si>
  <si>
    <t>protein phophatase 2C family protein</t>
  </si>
  <si>
    <t>AFLA_127890</t>
  </si>
  <si>
    <t>Nulp1-pending protein</t>
  </si>
  <si>
    <t>AFLA_127880</t>
  </si>
  <si>
    <t>vacuolar membrane PQ loop repeat protein</t>
  </si>
  <si>
    <t>AFLA_127870</t>
  </si>
  <si>
    <t>60S acidic ribosomal protein  P1</t>
  </si>
  <si>
    <t>AFLA_127860</t>
  </si>
  <si>
    <t>AFLA_127850</t>
  </si>
  <si>
    <t>aconitate hydratase, mitochondrial</t>
  </si>
  <si>
    <t>AFLA_127840</t>
  </si>
  <si>
    <t>AFLA_127830</t>
  </si>
  <si>
    <t>importin beta-3 subunit, putative</t>
  </si>
  <si>
    <t>AFLA_127820</t>
  </si>
  <si>
    <t>CBS and PB1 domain protein</t>
  </si>
  <si>
    <t>AFLA_127810</t>
  </si>
  <si>
    <t>40S ribosomal protein S26</t>
  </si>
  <si>
    <t>AFLA_127800</t>
  </si>
  <si>
    <t>AFLA_127790</t>
  </si>
  <si>
    <t>AFLA_127780</t>
  </si>
  <si>
    <t>lanthionine synthetase C family protein, putative</t>
  </si>
  <si>
    <t>AFLA_127770</t>
  </si>
  <si>
    <t>histone acetyltransferase Spt10, putative</t>
  </si>
  <si>
    <t>AFLA_127760</t>
  </si>
  <si>
    <t>t-complex protein 1, eta subunit, putative</t>
  </si>
  <si>
    <t>AFLA_127750</t>
  </si>
  <si>
    <t>metacaspase CasA</t>
  </si>
  <si>
    <t>AFLA_127740</t>
  </si>
  <si>
    <t>AFLA_127730</t>
  </si>
  <si>
    <t>CBS domain protein</t>
  </si>
  <si>
    <t>AFLA_127720</t>
  </si>
  <si>
    <t>AFLA_127710</t>
  </si>
  <si>
    <t>AFLA_127700</t>
  </si>
  <si>
    <t>RLI and DUF367 domain protein</t>
  </si>
  <si>
    <t>AFLA_127690</t>
  </si>
  <si>
    <t>actin filament organization protein App1-like, putative</t>
  </si>
  <si>
    <t>AFLA_127680</t>
  </si>
  <si>
    <t>AFLA_127670</t>
  </si>
  <si>
    <t>Golgi phosphoprotein 3 (GPP34) domain containing protein</t>
  </si>
  <si>
    <t>AFLA_127660</t>
  </si>
  <si>
    <t>acyl carrier protein, putative</t>
  </si>
  <si>
    <t>AFLA_127650</t>
  </si>
  <si>
    <t>NADH-quinone oxidoreductase, 23 kDa subunit, putative</t>
  </si>
  <si>
    <t>AFLA_127640</t>
  </si>
  <si>
    <t>60S ribosome biogenesis protein Rrp14, putative</t>
  </si>
  <si>
    <t>AFLA_127630</t>
  </si>
  <si>
    <t>AFLA_127620</t>
  </si>
  <si>
    <t>high expression lethality protein Hel10, putative</t>
  </si>
  <si>
    <t>AFLA_127610</t>
  </si>
  <si>
    <t>40S ribosomal protein S2, putative</t>
  </si>
  <si>
    <t>AFLA_127600</t>
  </si>
  <si>
    <t>mitochondrial carrier protein (Ymc1), putative</t>
  </si>
  <si>
    <t>AFLA_127590</t>
  </si>
  <si>
    <t>mitochondrial translation initiation factor, putative</t>
  </si>
  <si>
    <t>AFLA_127580</t>
  </si>
  <si>
    <t>AFLA_127570</t>
  </si>
  <si>
    <t>AFLA_127560</t>
  </si>
  <si>
    <t>AFLA_127550</t>
  </si>
  <si>
    <t>neutral/alkaline nonlysosomal ceramidase, putative</t>
  </si>
  <si>
    <t>AFLA_127540</t>
  </si>
  <si>
    <t>BCAS2 family protein</t>
  </si>
  <si>
    <t>AFLA_127530</t>
  </si>
  <si>
    <t>AFLA_127520</t>
  </si>
  <si>
    <t>3-beta hydroxysteroid dehydrogenase family protein</t>
  </si>
  <si>
    <t>AFLA_127510</t>
  </si>
  <si>
    <t>AFLA_127500</t>
  </si>
  <si>
    <t>AFLA_127490</t>
  </si>
  <si>
    <t>AFLA_127480</t>
  </si>
  <si>
    <t>AFLA_127470</t>
  </si>
  <si>
    <t>AFLA_127460</t>
  </si>
  <si>
    <t>nuclear localization protein NPL6, putative</t>
  </si>
  <si>
    <t>AFLA_127450</t>
  </si>
  <si>
    <t>cAMP-dependent protein kinase-like, putative</t>
  </si>
  <si>
    <t>AFLA_127440</t>
  </si>
  <si>
    <t>AFLA_127430</t>
  </si>
  <si>
    <t>conserved predicted protein</t>
  </si>
  <si>
    <t>AFLA_127420</t>
  </si>
  <si>
    <t>AFLA_127410</t>
  </si>
  <si>
    <t>AFLA_127400</t>
  </si>
  <si>
    <t>proteasome regulatory particle subunit Rpt5, putative</t>
  </si>
  <si>
    <t>AFLA_127390</t>
  </si>
  <si>
    <t>trimethyllysine dioxygenase TmlH, putative</t>
  </si>
  <si>
    <t>AFLA_127380</t>
  </si>
  <si>
    <t>histone H4 arginine methyltransferase RmtA</t>
  </si>
  <si>
    <t>AFLA_127370</t>
  </si>
  <si>
    <t>Mn2+ homeostasis protein (Per1), putative</t>
  </si>
  <si>
    <t>AFLA_127360</t>
  </si>
  <si>
    <t>N-acetylglucosamine-phosphate mutase</t>
  </si>
  <si>
    <t>AFLA_127350</t>
  </si>
  <si>
    <t>ATP-dependent RNA helicase , putative</t>
  </si>
  <si>
    <t>AFLA_127340</t>
  </si>
  <si>
    <t>ribosome biogenesis protein Ssf2, putative</t>
  </si>
  <si>
    <t>AFLA_127330</t>
  </si>
  <si>
    <t>riboflavin synthase, alpha subunit</t>
  </si>
  <si>
    <t>AFLA_127320</t>
  </si>
  <si>
    <t>AFLA_127310</t>
  </si>
  <si>
    <t>AFLA_127300</t>
  </si>
  <si>
    <t>AFLA_127290</t>
  </si>
  <si>
    <t>AFLA_127280</t>
  </si>
  <si>
    <t>AFLA_127270</t>
  </si>
  <si>
    <t>cop9 signalosome complex subunit, putative</t>
  </si>
  <si>
    <t>AFLA_127260</t>
  </si>
  <si>
    <t>SWI-SNF complex subunit (BAF60b), putative</t>
  </si>
  <si>
    <t>AFLA_127250</t>
  </si>
  <si>
    <t>DUF887 domain protein</t>
  </si>
  <si>
    <t>AFLA_127240</t>
  </si>
  <si>
    <t>chromosome segregation ATPase family protein</t>
  </si>
  <si>
    <t>AFLA_127230</t>
  </si>
  <si>
    <t>60S ribosomal protein L27e</t>
  </si>
  <si>
    <t>AFLA_127220</t>
  </si>
  <si>
    <t>pathogenesis associated protein Cap20, putative</t>
  </si>
  <si>
    <t>AFLA_127210</t>
  </si>
  <si>
    <t>AFLA_127200</t>
  </si>
  <si>
    <t>AFLA_127190</t>
  </si>
  <si>
    <t>AFLA_127180</t>
  </si>
  <si>
    <t>AFLA_127170</t>
  </si>
  <si>
    <t>NB-ARC and TPR domain protein</t>
  </si>
  <si>
    <t>AFLA_127160</t>
  </si>
  <si>
    <t>AFLA_127150</t>
  </si>
  <si>
    <t>AFLA_127140</t>
  </si>
  <si>
    <t>AFLA_127130</t>
  </si>
  <si>
    <t>AFLA_127120</t>
  </si>
  <si>
    <t>AFLA_127110</t>
  </si>
  <si>
    <t>AFLA_127100</t>
  </si>
  <si>
    <t>AFLA_127090</t>
  </si>
  <si>
    <t>AFLA_127080</t>
  </si>
  <si>
    <t>AFLA_127070</t>
  </si>
  <si>
    <t>AFLA_127060</t>
  </si>
  <si>
    <t>AFLA_127050</t>
  </si>
  <si>
    <t>AFLA_127040</t>
  </si>
  <si>
    <t>AFLA_127030</t>
  </si>
  <si>
    <t>AFLA_127020</t>
  </si>
  <si>
    <t>AFLA_127010</t>
  </si>
  <si>
    <t>AFLA_127000</t>
  </si>
  <si>
    <t>AFLA_126990</t>
  </si>
  <si>
    <t>AFLA_126980</t>
  </si>
  <si>
    <t>AFLA_126970</t>
  </si>
  <si>
    <t>AFLA_126960</t>
  </si>
  <si>
    <t>AFLA_126950</t>
  </si>
  <si>
    <t>AFLA_126940</t>
  </si>
  <si>
    <t>AFLA_126930</t>
  </si>
  <si>
    <t>AFLA_126920</t>
  </si>
  <si>
    <t>AFLA_126910</t>
  </si>
  <si>
    <t>maltase</t>
  </si>
  <si>
    <t>AFLA_126900</t>
  </si>
  <si>
    <t>MFS maltose permease MalP</t>
  </si>
  <si>
    <t>AFLA_126890</t>
  </si>
  <si>
    <t>AFLA_126880</t>
  </si>
  <si>
    <t>AFLA_126870</t>
  </si>
  <si>
    <t>cell wall cysteine-rich protein</t>
  </si>
  <si>
    <t>AFLA_126860</t>
  </si>
  <si>
    <t>vacuolar protease A, putative</t>
  </si>
  <si>
    <t>AFLA_126850</t>
  </si>
  <si>
    <t>AFLA_126840</t>
  </si>
  <si>
    <t>AFLA_126830</t>
  </si>
  <si>
    <t>AFLA_126820</t>
  </si>
  <si>
    <t>AFLA_126810</t>
  </si>
  <si>
    <t>AFLA_126800</t>
  </si>
  <si>
    <t>threonine synthase Thr4, putative</t>
  </si>
  <si>
    <t>AFLA_126790</t>
  </si>
  <si>
    <t>beta-glucosidase 2 precursor, putative</t>
  </si>
  <si>
    <t>AFLA_126780</t>
  </si>
  <si>
    <t>AFLA_126770</t>
  </si>
  <si>
    <t>AFLA_126760</t>
  </si>
  <si>
    <t>extracellular glycine-rich protein</t>
  </si>
  <si>
    <t>AFLA_126750</t>
  </si>
  <si>
    <t>lipase precursor, putative</t>
  </si>
  <si>
    <t>AFLA_126740</t>
  </si>
  <si>
    <t>AFLA_126730</t>
  </si>
  <si>
    <t>AFLA_126720</t>
  </si>
  <si>
    <t>AFLA_126710</t>
  </si>
  <si>
    <t>AFLA_126700</t>
  </si>
  <si>
    <t>AFLA_126690</t>
  </si>
  <si>
    <t>WD repeat-containing protein, putative</t>
  </si>
  <si>
    <t>AFLA_126680</t>
  </si>
  <si>
    <t>AFLA_126670</t>
  </si>
  <si>
    <t>AFLA_126660</t>
  </si>
  <si>
    <t>AFLA_126650</t>
  </si>
  <si>
    <t>AFLA_126640</t>
  </si>
  <si>
    <t>AFLA_126630</t>
  </si>
  <si>
    <t>AFLA_126620</t>
  </si>
  <si>
    <t>AFLA_126610</t>
  </si>
  <si>
    <t>AFLA_126600</t>
  </si>
  <si>
    <t>AFLA_126590</t>
  </si>
  <si>
    <t>AFLA_126580</t>
  </si>
  <si>
    <t>AFLA_126570</t>
  </si>
  <si>
    <t>AFLA_126560</t>
  </si>
  <si>
    <t>AFLA_126550</t>
  </si>
  <si>
    <t>AFLA_126540</t>
  </si>
  <si>
    <t>AFLA_126530</t>
  </si>
  <si>
    <t>AFLA_126520</t>
  </si>
  <si>
    <t>copper-transporting ATPase, putative</t>
  </si>
  <si>
    <t>AFLA_126510</t>
  </si>
  <si>
    <t>AFLA_126500</t>
  </si>
  <si>
    <t>AFLA_126490</t>
  </si>
  <si>
    <t>AFLA_126480</t>
  </si>
  <si>
    <t>AFLA_126470</t>
  </si>
  <si>
    <t>AFLA_126460</t>
  </si>
  <si>
    <t>eukaryotic translation initiation factor 3 subunit, putative</t>
  </si>
  <si>
    <t>AFLA_126450</t>
  </si>
  <si>
    <t>AFLA_126440</t>
  </si>
  <si>
    <t>AFLA_126430</t>
  </si>
  <si>
    <t>AFLA_126420</t>
  </si>
  <si>
    <t>AFLA_126410</t>
  </si>
  <si>
    <t>threonine dehydratase, putative</t>
  </si>
  <si>
    <t>AFLA_126400</t>
  </si>
  <si>
    <t>oxidoreductase 2-nitropropane dioxygenase family, putative</t>
  </si>
  <si>
    <t>AFLA_126390</t>
  </si>
  <si>
    <t>AFLA_126380</t>
  </si>
  <si>
    <t>AFLA_126370</t>
  </si>
  <si>
    <t>AFLA_126360</t>
  </si>
  <si>
    <t>AFLA_126350</t>
  </si>
  <si>
    <t>MFS sugar transporter Stl1, putative</t>
  </si>
  <si>
    <t>AFLA_126340</t>
  </si>
  <si>
    <t>AFLA_126330</t>
  </si>
  <si>
    <t>AFLA_126320</t>
  </si>
  <si>
    <t>AFLA_126310</t>
  </si>
  <si>
    <t>AFLA_126300</t>
  </si>
  <si>
    <t>AFLA_126290</t>
  </si>
  <si>
    <t>AFLA_126280</t>
  </si>
  <si>
    <t>AFLA_126270</t>
  </si>
  <si>
    <t>AFLA_126260</t>
  </si>
  <si>
    <t>AFLA_126250</t>
  </si>
  <si>
    <t>AFLA_126240</t>
  </si>
  <si>
    <t>AFLA_126230</t>
  </si>
  <si>
    <t>AFLA_126220</t>
  </si>
  <si>
    <t>AFLA_126210</t>
  </si>
  <si>
    <t>AFLA_126200</t>
  </si>
  <si>
    <t>AFLA_126190</t>
  </si>
  <si>
    <t>AFLA_126180</t>
  </si>
  <si>
    <t>AFLA_126170</t>
  </si>
  <si>
    <t>AFLA_126160</t>
  </si>
  <si>
    <t>AFLA_126150</t>
  </si>
  <si>
    <t>AFLA_126140</t>
  </si>
  <si>
    <t>AFLA_126130</t>
  </si>
  <si>
    <t>AFLA_126120</t>
  </si>
  <si>
    <t>AFLA_126110</t>
  </si>
  <si>
    <t>AFLA_126100</t>
  </si>
  <si>
    <t>riboflavin biosynthesis protein Rib7, putative</t>
  </si>
  <si>
    <t>AFLA_126090</t>
  </si>
  <si>
    <t>AFLA_126080</t>
  </si>
  <si>
    <t>AFLA_126070</t>
  </si>
  <si>
    <t>AFLA_126060</t>
  </si>
  <si>
    <t>AFLA_126050</t>
  </si>
  <si>
    <t>AFLA_126040</t>
  </si>
  <si>
    <t>AFLA_126030</t>
  </si>
  <si>
    <t>AFLA_126020</t>
  </si>
  <si>
    <t>AFLA_126010</t>
  </si>
  <si>
    <t>carboxylesterase hlo, putative</t>
  </si>
  <si>
    <t>AFLA_126000</t>
  </si>
  <si>
    <t>AFLA_125990</t>
  </si>
  <si>
    <t>AFLA_125980</t>
  </si>
  <si>
    <t>AFLA_125970</t>
  </si>
  <si>
    <t>AFLA_125960</t>
  </si>
  <si>
    <t>AFLA_125950</t>
  </si>
  <si>
    <t>AFLA_125940</t>
  </si>
  <si>
    <t>AFLA_125930</t>
  </si>
  <si>
    <t>AFLA_125920</t>
  </si>
  <si>
    <t>CDK, putative</t>
  </si>
  <si>
    <t>AFLA_125910</t>
  </si>
  <si>
    <t>metalloproteinase, putative</t>
  </si>
  <si>
    <t>AFLA_125900</t>
  </si>
  <si>
    <t>40S ribosomal protein S17, putative</t>
  </si>
  <si>
    <t>AFLA_125890</t>
  </si>
  <si>
    <t>AFLA_125880</t>
  </si>
  <si>
    <t>AFLA_125870</t>
  </si>
  <si>
    <t>AFLA_125860</t>
  </si>
  <si>
    <t>AFLA_125850</t>
  </si>
  <si>
    <t>AFLA_125840</t>
  </si>
  <si>
    <t>AFLA_125830</t>
  </si>
  <si>
    <t>AFLA_125820</t>
  </si>
  <si>
    <t>AFLA_125810</t>
  </si>
  <si>
    <t>AFLA_125800</t>
  </si>
  <si>
    <t>AFLA_125790</t>
  </si>
  <si>
    <t>AFLA_125780</t>
  </si>
  <si>
    <t>LysR family regulatory protein, putative</t>
  </si>
  <si>
    <t>AFLA_125770</t>
  </si>
  <si>
    <t>squalene-hopene-cyclase, putative</t>
  </si>
  <si>
    <t>AFLA_125760</t>
  </si>
  <si>
    <t>cytochrome P450 oxidoreductase/alkane hydroxylase, putative</t>
  </si>
  <si>
    <t>AFLA_125750</t>
  </si>
  <si>
    <t>AFLA_125740</t>
  </si>
  <si>
    <t>AFLA_125730</t>
  </si>
  <si>
    <t>AFLA_125720</t>
  </si>
  <si>
    <t>AFLA_125710</t>
  </si>
  <si>
    <t>AFLA_125700</t>
  </si>
  <si>
    <t>AFLA_125690</t>
  </si>
  <si>
    <t>AFLA_125680</t>
  </si>
  <si>
    <t>AFLA_125670</t>
  </si>
  <si>
    <t>H /K ATPase alpha subunit, putative</t>
  </si>
  <si>
    <t>AFLA_125660</t>
  </si>
  <si>
    <t>AFLA_125650</t>
  </si>
  <si>
    <t>AFLA_125640</t>
  </si>
  <si>
    <t>AFLA_125630</t>
  </si>
  <si>
    <t>ThiJ/PfpI family transcriptional regulator, putative</t>
  </si>
  <si>
    <t>AFLA_125620</t>
  </si>
  <si>
    <t>AFLA_125610</t>
  </si>
  <si>
    <t>AFLA_125600</t>
  </si>
  <si>
    <t>AFLA_125590</t>
  </si>
  <si>
    <t>AFLA_125580</t>
  </si>
  <si>
    <t>AFLA_125570</t>
  </si>
  <si>
    <t>AFLA_125560</t>
  </si>
  <si>
    <t>AFLA_125550</t>
  </si>
  <si>
    <t>AFLA_125540</t>
  </si>
  <si>
    <t>AFLA_125530</t>
  </si>
  <si>
    <t>AFLA_125520</t>
  </si>
  <si>
    <t>AFLA_125510</t>
  </si>
  <si>
    <t>AFLA_125500</t>
  </si>
  <si>
    <t>AFLA_125490</t>
  </si>
  <si>
    <t>AFLA_125480</t>
  </si>
  <si>
    <t>AFLA_125470</t>
  </si>
  <si>
    <t>AFLA_125460</t>
  </si>
  <si>
    <t>AFLA_125450</t>
  </si>
  <si>
    <t>AFLA_125440</t>
  </si>
  <si>
    <t>oxidoreductase, short-chain dehydrogenase reductase, putative</t>
  </si>
  <si>
    <t>AFLA_125430</t>
  </si>
  <si>
    <t>AFLA_125420</t>
  </si>
  <si>
    <t>AFLA_125410</t>
  </si>
  <si>
    <t>AFLA_125400</t>
  </si>
  <si>
    <t>AFLA_125390</t>
  </si>
  <si>
    <t>AFLA_125380</t>
  </si>
  <si>
    <t>AFLA_125370</t>
  </si>
  <si>
    <t>AFLA_125360</t>
  </si>
  <si>
    <t>AFLA_125350</t>
  </si>
  <si>
    <t>AFLA_125340</t>
  </si>
  <si>
    <t>AFLA_125330</t>
  </si>
  <si>
    <t>AFLA_125320</t>
  </si>
  <si>
    <t>AFLA_125310</t>
  </si>
  <si>
    <t>AFLA_125300</t>
  </si>
  <si>
    <t>AFLA_125290</t>
  </si>
  <si>
    <t>AFLA_125280</t>
  </si>
  <si>
    <t>tyrosinase</t>
  </si>
  <si>
    <t>AFLA_125270</t>
  </si>
  <si>
    <t>AFLA_125260</t>
  </si>
  <si>
    <t>3-beta hydroxysteroid dehydrogenase/isomerase family protein</t>
  </si>
  <si>
    <t>AFLA_125250</t>
  </si>
  <si>
    <t>aromatic-L-amino-acid decarboxylase, putative</t>
  </si>
  <si>
    <t>AFLA_125240</t>
  </si>
  <si>
    <t>AFLA_125230</t>
  </si>
  <si>
    <t>AFLA_125220</t>
  </si>
  <si>
    <t>AFLA_125210</t>
  </si>
  <si>
    <t>AFLA_125200</t>
  </si>
  <si>
    <t>AFLA_125190</t>
  </si>
  <si>
    <t>AFLA_125180</t>
  </si>
  <si>
    <t>AFLA_125170</t>
  </si>
  <si>
    <t>AFLA_125160</t>
  </si>
  <si>
    <t>AFLA_125150</t>
  </si>
  <si>
    <t>AFLA_125140</t>
  </si>
  <si>
    <t>AFLA_125130</t>
  </si>
  <si>
    <t>DUF427 domain protein</t>
  </si>
  <si>
    <t>AFLA_125120</t>
  </si>
  <si>
    <t>AFLA_125110</t>
  </si>
  <si>
    <t>AFLA_125100</t>
  </si>
  <si>
    <t>AFLA_125090</t>
  </si>
  <si>
    <t>AFLA_125080</t>
  </si>
  <si>
    <t>AFLA_125070</t>
  </si>
  <si>
    <t>epimerase/dehydratase family protein, putative</t>
  </si>
  <si>
    <t>AFLA_125060</t>
  </si>
  <si>
    <t>AFLA_125050</t>
  </si>
  <si>
    <t>AFLA_125040</t>
  </si>
  <si>
    <t>AFLA_125030</t>
  </si>
  <si>
    <t>AFLA_125020</t>
  </si>
  <si>
    <t>AFLA_125010</t>
  </si>
  <si>
    <t>AFLA_125000</t>
  </si>
  <si>
    <t>AFLA_124990</t>
  </si>
  <si>
    <t>4-carboxymuconolactone decarboxylase, putative</t>
  </si>
  <si>
    <t>AFLA_124980</t>
  </si>
  <si>
    <t>ankyrin repeat containing protein</t>
  </si>
  <si>
    <t>AFLA_124970</t>
  </si>
  <si>
    <t>AFLA_124960</t>
  </si>
  <si>
    <t>FAD/FMN-containing protein</t>
  </si>
  <si>
    <t>AFLA_124950</t>
  </si>
  <si>
    <t>AFLA_124940</t>
  </si>
  <si>
    <t>AFLA_124930</t>
  </si>
  <si>
    <t>ariadne RING finger, putative</t>
  </si>
  <si>
    <t>AFLA_124920</t>
  </si>
  <si>
    <t>AFLA_124910</t>
  </si>
  <si>
    <t>AFLA_124900</t>
  </si>
  <si>
    <t>AFLA_124890</t>
  </si>
  <si>
    <t>AFLA_124880</t>
  </si>
  <si>
    <t>AFLA_124870</t>
  </si>
  <si>
    <t>AFLA_124860</t>
  </si>
  <si>
    <t>AFLA_124850</t>
  </si>
  <si>
    <t>AFLA_124840</t>
  </si>
  <si>
    <t>AFLA_124830</t>
  </si>
  <si>
    <t>AFLA_124820</t>
  </si>
  <si>
    <t>AFLA_124810</t>
  </si>
  <si>
    <t>AFLA_124800</t>
  </si>
  <si>
    <t>AFLA_124790</t>
  </si>
  <si>
    <t>AFLA_124780</t>
  </si>
  <si>
    <t>AFLA_124770</t>
  </si>
  <si>
    <t>AFLA_124760</t>
  </si>
  <si>
    <t>aromatic amino acid decarboxylase, putative</t>
  </si>
  <si>
    <t>AFLA_124750</t>
  </si>
  <si>
    <t>AFLA_124740</t>
  </si>
  <si>
    <t>AFLA_124730</t>
  </si>
  <si>
    <t>AFLA_124720</t>
  </si>
  <si>
    <t>AFLA_124710</t>
  </si>
  <si>
    <t>AFLA_124700</t>
  </si>
  <si>
    <t>vegetative incompatibility WD repeat protein, putative</t>
  </si>
  <si>
    <t>AFLA_124690</t>
  </si>
  <si>
    <t>myotrophin, putative</t>
  </si>
  <si>
    <t>AFLA_124680</t>
  </si>
  <si>
    <t>valacyclovir hydrolase, putative</t>
  </si>
  <si>
    <t>AFLA_124670</t>
  </si>
  <si>
    <t>AFLA_124660</t>
  </si>
  <si>
    <t>AFLA_124650</t>
  </si>
  <si>
    <t>AFLA_124640</t>
  </si>
  <si>
    <t>AFLA_124630</t>
  </si>
  <si>
    <t>disulfide oxidoreductase, putative</t>
  </si>
  <si>
    <t>AFLA_124620</t>
  </si>
  <si>
    <t>AFLA_124610</t>
  </si>
  <si>
    <t>aldo/keto reductase, putative</t>
  </si>
  <si>
    <t>AFLA_124600</t>
  </si>
  <si>
    <t>AFLA_124590</t>
  </si>
  <si>
    <t>AFLA_124580</t>
  </si>
  <si>
    <t>AFLA_124570</t>
  </si>
  <si>
    <t>AFLA_124560</t>
  </si>
  <si>
    <t>AFLA_124550</t>
  </si>
  <si>
    <t>AFLA_124540</t>
  </si>
  <si>
    <t>AFLA_124530</t>
  </si>
  <si>
    <t>tubulin, putative</t>
  </si>
  <si>
    <t>AFLA_124520</t>
  </si>
  <si>
    <t>AFLA_124510</t>
  </si>
  <si>
    <t>AFLA_124500</t>
  </si>
  <si>
    <t>AFLA_124490</t>
  </si>
  <si>
    <t>AFLA_124480</t>
  </si>
  <si>
    <t>AFLA_124470</t>
  </si>
  <si>
    <t>AFLA_124460</t>
  </si>
  <si>
    <t>AFLA_124450</t>
  </si>
  <si>
    <t>AFLA_124440</t>
  </si>
  <si>
    <t>AFLA_124430</t>
  </si>
  <si>
    <t>AFLA_124420</t>
  </si>
  <si>
    <t>AFLA_124410</t>
  </si>
  <si>
    <t>AFLA_124400</t>
  </si>
  <si>
    <t>extracellular elastinolytic metalloproteinase, putative</t>
  </si>
  <si>
    <t>AFLA_124390</t>
  </si>
  <si>
    <t>AFLA_124380</t>
  </si>
  <si>
    <t>AFLA_124370</t>
  </si>
  <si>
    <t>AFLA_124360</t>
  </si>
  <si>
    <t>AFLA_124350</t>
  </si>
  <si>
    <t>AFLA_124340</t>
  </si>
  <si>
    <t>short chain oxidoreductase/dehydrogenase, putative</t>
  </si>
  <si>
    <t>AFLA_124330</t>
  </si>
  <si>
    <t>AFLA_124320</t>
  </si>
  <si>
    <t>rhamnogalacturonase, putative</t>
  </si>
  <si>
    <t>AFLA_124310</t>
  </si>
  <si>
    <t>AFLA_124300</t>
  </si>
  <si>
    <t>AFLA_124290</t>
  </si>
  <si>
    <t>AFLA_124280</t>
  </si>
  <si>
    <t>AFLA_124270</t>
  </si>
  <si>
    <t>adam, putative</t>
  </si>
  <si>
    <t>AFLA_124260</t>
  </si>
  <si>
    <t>AFLA_124250</t>
  </si>
  <si>
    <t>AFLA_124240</t>
  </si>
  <si>
    <t>AFLA_124230</t>
  </si>
  <si>
    <t>AFLA_124220</t>
  </si>
  <si>
    <t>AFLA_124210</t>
  </si>
  <si>
    <t>AFLA_124200</t>
  </si>
  <si>
    <t>AFLA_124190</t>
  </si>
  <si>
    <t>AFLA_124180</t>
  </si>
  <si>
    <t>AFLA_124170</t>
  </si>
  <si>
    <t>AFLA_124160</t>
  </si>
  <si>
    <t>AFLA_124150</t>
  </si>
  <si>
    <t>beta lactamase domain, putative</t>
  </si>
  <si>
    <t>AFLA_124140</t>
  </si>
  <si>
    <t>AFLA_124130</t>
  </si>
  <si>
    <t>AFLA_124120</t>
  </si>
  <si>
    <t>AFLA_124110</t>
  </si>
  <si>
    <t>AFLA_124100</t>
  </si>
  <si>
    <t>AFLA_124090</t>
  </si>
  <si>
    <t>AFLA_124080</t>
  </si>
  <si>
    <t>AFLA_124070</t>
  </si>
  <si>
    <t>AFLA_124060</t>
  </si>
  <si>
    <t>AFLA_124050</t>
  </si>
  <si>
    <t>acyl-protein thioesterase 1,2, putative</t>
  </si>
  <si>
    <t>AFLA_124040</t>
  </si>
  <si>
    <t>AFLA_124030</t>
  </si>
  <si>
    <t>glucuronyl hydrolase, putative</t>
  </si>
  <si>
    <t>AFLA_124020</t>
  </si>
  <si>
    <t>AFLA_124010</t>
  </si>
  <si>
    <t>endo-polygalacturonase, putative</t>
  </si>
  <si>
    <t>AFLA_124000</t>
  </si>
  <si>
    <t>phenylacetaldoxime dehydratase, putative</t>
  </si>
  <si>
    <t>AFLA_123990</t>
  </si>
  <si>
    <t>AFLA_123980</t>
  </si>
  <si>
    <t>AFLA_123970</t>
  </si>
  <si>
    <t>AFLA_123960</t>
  </si>
  <si>
    <t>AFLA_123950</t>
  </si>
  <si>
    <t>AFLA_123940</t>
  </si>
  <si>
    <t>AFLA_123930</t>
  </si>
  <si>
    <t>AFLA_123920</t>
  </si>
  <si>
    <t>protein RTA1, putative</t>
  </si>
  <si>
    <t>AFLA_123910</t>
  </si>
  <si>
    <t>AFLA_123900</t>
  </si>
  <si>
    <t>AFLA_123890</t>
  </si>
  <si>
    <t>D-aminopeptidase, putative</t>
  </si>
  <si>
    <t>AFLA_123880</t>
  </si>
  <si>
    <t>AFLA_123870</t>
  </si>
  <si>
    <t>AFLA_123860</t>
  </si>
  <si>
    <t>AFLA_123850</t>
  </si>
  <si>
    <t>AFLA_123840</t>
  </si>
  <si>
    <t>AFLA_123830</t>
  </si>
  <si>
    <t>AFLA_123820</t>
  </si>
  <si>
    <t>AFLA_123810</t>
  </si>
  <si>
    <t>AFLA_123800</t>
  </si>
  <si>
    <t>AFLA_123790</t>
  </si>
  <si>
    <t>AFLA_123780</t>
  </si>
  <si>
    <t>AFLA_123770</t>
  </si>
  <si>
    <t>deoxyribose-phosphate aldolase</t>
  </si>
  <si>
    <t>AFLA_123760</t>
  </si>
  <si>
    <t>UDP/ADP-sugar pyrophosphatase, putative</t>
  </si>
  <si>
    <t>AFLA_123750</t>
  </si>
  <si>
    <t>AFLA_123740</t>
  </si>
  <si>
    <t>AFLA_123730</t>
  </si>
  <si>
    <t>AFLA_123720</t>
  </si>
  <si>
    <t>fatty acid repression mutant protein, putative</t>
  </si>
  <si>
    <t>AFLA_123710</t>
  </si>
  <si>
    <t>extracellular proline-rich protein</t>
  </si>
  <si>
    <t>AFLA_123700</t>
  </si>
  <si>
    <t>extracellular arabinanase, putative</t>
  </si>
  <si>
    <t>AFLA_123690</t>
  </si>
  <si>
    <t>AFLA_123680</t>
  </si>
  <si>
    <t>AFLA_123670</t>
  </si>
  <si>
    <t>AFLA_123660</t>
  </si>
  <si>
    <t>AFLA_123650</t>
  </si>
  <si>
    <t>AFLA_123640</t>
  </si>
  <si>
    <t>AFLA_123630</t>
  </si>
  <si>
    <t>AFLA_123620</t>
  </si>
  <si>
    <t>AFLA_123610</t>
  </si>
  <si>
    <t>AFLA_123600</t>
  </si>
  <si>
    <t>glutathione S transferase, putative</t>
  </si>
  <si>
    <t>AFLA_123590</t>
  </si>
  <si>
    <t>AFLA_123580</t>
  </si>
  <si>
    <t>AFLA_123570</t>
  </si>
  <si>
    <t>AFLA_123560</t>
  </si>
  <si>
    <t>AFLA_123550</t>
  </si>
  <si>
    <t>AFLA_123540</t>
  </si>
  <si>
    <t>AFLA_123530</t>
  </si>
  <si>
    <t>AFLA_123520</t>
  </si>
  <si>
    <t>AFLA_123510</t>
  </si>
  <si>
    <t>AFLA_123500</t>
  </si>
  <si>
    <t>AFLA_123490</t>
  </si>
  <si>
    <t>AFLA_123470</t>
  </si>
  <si>
    <t>AFLA_123460</t>
  </si>
  <si>
    <t>AFLA_123450</t>
  </si>
  <si>
    <t>AFLA_123440</t>
  </si>
  <si>
    <t>AFLA_123430</t>
  </si>
  <si>
    <t>AFLA_123420</t>
  </si>
  <si>
    <t>AFLA_123410</t>
  </si>
  <si>
    <t>AFLA_123400</t>
  </si>
  <si>
    <t>AFLA_123390</t>
  </si>
  <si>
    <t>AFLA_123380</t>
  </si>
  <si>
    <t>AFLA_123370</t>
  </si>
  <si>
    <t>AFLA_123360</t>
  </si>
  <si>
    <t>UDP-N-acetylenolpyruvoylglucosamine reductase, putative</t>
  </si>
  <si>
    <t>AFLA_123350</t>
  </si>
  <si>
    <t>AFLA_123340</t>
  </si>
  <si>
    <t>AFLA_123330</t>
  </si>
  <si>
    <t>AFLA_123320</t>
  </si>
  <si>
    <t>AFLA_123310</t>
  </si>
  <si>
    <t>AFLA_123300</t>
  </si>
  <si>
    <t>AFLA_123290</t>
  </si>
  <si>
    <t>AFLA_123280</t>
  </si>
  <si>
    <t>AFLA_123270</t>
  </si>
  <si>
    <t>AFLA_123260</t>
  </si>
  <si>
    <t>AFLA_123250</t>
  </si>
  <si>
    <t>AFLA_123240</t>
  </si>
  <si>
    <t>AFLA_123230</t>
  </si>
  <si>
    <t>AFLA_123220</t>
  </si>
  <si>
    <t>endoglucanase-4 precursor, putative</t>
  </si>
  <si>
    <t>AFLA_123210</t>
  </si>
  <si>
    <t>AFLA_123200</t>
  </si>
  <si>
    <t>AFLA_123190</t>
  </si>
  <si>
    <t>AFLA_123180</t>
  </si>
  <si>
    <t>AFLA_123170</t>
  </si>
  <si>
    <t>laccase, putative</t>
  </si>
  <si>
    <t>AFLA_123160</t>
  </si>
  <si>
    <t>AFLA_123150</t>
  </si>
  <si>
    <t>AFLA_123140</t>
  </si>
  <si>
    <t>AFLA_123130</t>
  </si>
  <si>
    <t>AFLA_123120</t>
  </si>
  <si>
    <t>AFLA_123010</t>
  </si>
  <si>
    <t>AFLA_123000</t>
  </si>
  <si>
    <t>AFLA_122990</t>
  </si>
  <si>
    <t>AFLA_122980</t>
  </si>
  <si>
    <t>AFLA_122970</t>
  </si>
  <si>
    <t>AFLA_122960</t>
  </si>
  <si>
    <t>AFLA_122950</t>
  </si>
  <si>
    <t>AFLA_122840</t>
  </si>
  <si>
    <t>Dyp-type peroxidase family protein</t>
  </si>
  <si>
    <t>EQ963472</t>
  </si>
  <si>
    <t>AFLA_071780</t>
  </si>
  <si>
    <t>galactose oxidase, putative</t>
  </si>
  <si>
    <t>AFLA_071790</t>
  </si>
  <si>
    <t>AFLA_071800</t>
  </si>
  <si>
    <t>MFS tranporter, putative</t>
  </si>
  <si>
    <t>AFLA_071910</t>
  </si>
  <si>
    <t>class III aminotransferase, putative</t>
  </si>
  <si>
    <t>AFLA_071920</t>
  </si>
  <si>
    <t>AFLA_072030</t>
  </si>
  <si>
    <t>cysteine-rich secretory protein, putative</t>
  </si>
  <si>
    <t>AFLA_072140</t>
  </si>
  <si>
    <t>AFLA_072150</t>
  </si>
  <si>
    <t>AFLA_072160</t>
  </si>
  <si>
    <t>ADP-ribosylglycohydrolase, putative</t>
  </si>
  <si>
    <t>AFLA_072170</t>
  </si>
  <si>
    <t>AFLA_072280</t>
  </si>
  <si>
    <t>AFLA_072290</t>
  </si>
  <si>
    <t>AFLA_072300</t>
  </si>
  <si>
    <t>AFLA_072310</t>
  </si>
  <si>
    <t>AFLA_072320</t>
  </si>
  <si>
    <t>AFLA_072330</t>
  </si>
  <si>
    <t>AFLA_072340</t>
  </si>
  <si>
    <t>AFLA_072350</t>
  </si>
  <si>
    <t>AFLA_072360</t>
  </si>
  <si>
    <t>hexokinase, putative</t>
  </si>
  <si>
    <t>AFLA_072370</t>
  </si>
  <si>
    <t>AFLA_072380</t>
  </si>
  <si>
    <t>AFLA_072390</t>
  </si>
  <si>
    <t>AFLA_072400</t>
  </si>
  <si>
    <t>AFLA_072410</t>
  </si>
  <si>
    <t>AFLA_072420</t>
  </si>
  <si>
    <t>AFLA_072430</t>
  </si>
  <si>
    <t>AFLA_072440</t>
  </si>
  <si>
    <t>AFLA_072450</t>
  </si>
  <si>
    <t>AFLA_072460</t>
  </si>
  <si>
    <t>AFLA_072470</t>
  </si>
  <si>
    <t>AFLA_072480</t>
  </si>
  <si>
    <t>AFLA_072490</t>
  </si>
  <si>
    <t>AFLA_072500</t>
  </si>
  <si>
    <t>AFLA_072510</t>
  </si>
  <si>
    <t>AFLA_072520</t>
  </si>
  <si>
    <t>AFLA_072530</t>
  </si>
  <si>
    <t>AFLA_072540</t>
  </si>
  <si>
    <t>AFLA_072550</t>
  </si>
  <si>
    <t>AFLA_072560</t>
  </si>
  <si>
    <t>AFLA_072570</t>
  </si>
  <si>
    <t>AFLA_072580</t>
  </si>
  <si>
    <t>AFLA_072590</t>
  </si>
  <si>
    <t>AFLA_072600</t>
  </si>
  <si>
    <t>AFLA_072610</t>
  </si>
  <si>
    <t>AFLA_072620</t>
  </si>
  <si>
    <t>AFLA_072630</t>
  </si>
  <si>
    <t>AFLA_072640</t>
  </si>
  <si>
    <t>AFLA_072650</t>
  </si>
  <si>
    <t>AFLA_072660</t>
  </si>
  <si>
    <t>AFLA_072670</t>
  </si>
  <si>
    <t>AFLA_072680</t>
  </si>
  <si>
    <t>AFLA_072690</t>
  </si>
  <si>
    <t>cutinase 1 precursor</t>
  </si>
  <si>
    <t>AFLA_072700</t>
  </si>
  <si>
    <t>AFLA_072710</t>
  </si>
  <si>
    <t>AFLA_072720</t>
  </si>
  <si>
    <t>AFLA_072730</t>
  </si>
  <si>
    <t>AFLA_072740</t>
  </si>
  <si>
    <t>AFLA_072750</t>
  </si>
  <si>
    <t>AFLA_072760</t>
  </si>
  <si>
    <t>AFLA_072770</t>
  </si>
  <si>
    <t>AFLA_072780</t>
  </si>
  <si>
    <t>AFLA_072790</t>
  </si>
  <si>
    <t>AFLA_072800</t>
  </si>
  <si>
    <t>AFLA_072810</t>
  </si>
  <si>
    <t>metallophosphoesterase domain-containing protein, putative</t>
  </si>
  <si>
    <t>AFLA_072820</t>
  </si>
  <si>
    <t>AFLA_072830</t>
  </si>
  <si>
    <t>AFLA_072840</t>
  </si>
  <si>
    <t>aconitase, mitochondrial, putative</t>
  </si>
  <si>
    <t>AFLA_072850</t>
  </si>
  <si>
    <t>AFLA_072860</t>
  </si>
  <si>
    <t>AFLA_072870</t>
  </si>
  <si>
    <t>AFLA_072880</t>
  </si>
  <si>
    <t>mitochondrial solute carrier, putative</t>
  </si>
  <si>
    <t>AFLA_072890</t>
  </si>
  <si>
    <t>AFLA_072900</t>
  </si>
  <si>
    <t>AFLA_072910</t>
  </si>
  <si>
    <t>AFLA_072920</t>
  </si>
  <si>
    <t>AFLA_072930</t>
  </si>
  <si>
    <t>AFLA_072940</t>
  </si>
  <si>
    <t>AFLA_072950</t>
  </si>
  <si>
    <t>AFLA_072960</t>
  </si>
  <si>
    <t>AFLA_072970</t>
  </si>
  <si>
    <t>AFLA_072980</t>
  </si>
  <si>
    <t>AFLA_072990</t>
  </si>
  <si>
    <t>AFLA_073000</t>
  </si>
  <si>
    <t>AFLA_073010</t>
  </si>
  <si>
    <t>AFLA_073020</t>
  </si>
  <si>
    <t>AFLA_073030</t>
  </si>
  <si>
    <t>AFLA_073040</t>
  </si>
  <si>
    <t>AFLA_073050</t>
  </si>
  <si>
    <t>UDP-glucose,sterol transferase, putative</t>
  </si>
  <si>
    <t>AFLA_073060</t>
  </si>
  <si>
    <t>arabinan-endo 1,5-alpha-L-arabinase, putative</t>
  </si>
  <si>
    <t>AFLA_073070</t>
  </si>
  <si>
    <t>AFLA_073080</t>
  </si>
  <si>
    <t>AFLA_073090</t>
  </si>
  <si>
    <t>AFLA_073100</t>
  </si>
  <si>
    <t>AFLA_073110</t>
  </si>
  <si>
    <t>AFLA_073120</t>
  </si>
  <si>
    <t>AFLA_073130</t>
  </si>
  <si>
    <t>AFLA_073140</t>
  </si>
  <si>
    <t>SAM domain methyltransferase, putative</t>
  </si>
  <si>
    <t>AFLA_073150</t>
  </si>
  <si>
    <t>zinc/cadmium resistance protein</t>
  </si>
  <si>
    <t>AFLA_073160</t>
  </si>
  <si>
    <t>manganese ion homeostasis (Fr), putative</t>
  </si>
  <si>
    <t>AFLA_073170</t>
  </si>
  <si>
    <t>AFLA_073180</t>
  </si>
  <si>
    <t>ab-hydrolase associated lipase, putative</t>
  </si>
  <si>
    <t>AFLA_073190</t>
  </si>
  <si>
    <t>AFLA_073200</t>
  </si>
  <si>
    <t>oxalate decarboxylase, putative</t>
  </si>
  <si>
    <t>AFLA_073210</t>
  </si>
  <si>
    <t>AFLA_073220</t>
  </si>
  <si>
    <t>AFLA_073230</t>
  </si>
  <si>
    <t>AFLA_073240</t>
  </si>
  <si>
    <t>AFLA_073250</t>
  </si>
  <si>
    <t>AFLA_073260</t>
  </si>
  <si>
    <t>AFLA_073270</t>
  </si>
  <si>
    <t>AFLA_073280</t>
  </si>
  <si>
    <t>phospho-2-dehydro-3-deoxyheptonate aldolase</t>
  </si>
  <si>
    <t>AFLA_073290</t>
  </si>
  <si>
    <t>AFLA_073300</t>
  </si>
  <si>
    <t>AFLA_073310</t>
  </si>
  <si>
    <t>3-ketoacyl-CoA thiolase (POT1), putative</t>
  </si>
  <si>
    <t>AFLA_073320</t>
  </si>
  <si>
    <t>AFLA_073330</t>
  </si>
  <si>
    <t>AFLA_073340</t>
  </si>
  <si>
    <t>protein kinase C substrate, putative</t>
  </si>
  <si>
    <t>AFLA_073350</t>
  </si>
  <si>
    <t>AFLA_073360</t>
  </si>
  <si>
    <t>prp4, putative</t>
  </si>
  <si>
    <t>AFLA_073370</t>
  </si>
  <si>
    <t>AFLA_073380</t>
  </si>
  <si>
    <t>AFLA_073390</t>
  </si>
  <si>
    <t>topoisomerase family protein TRF4, putative</t>
  </si>
  <si>
    <t>AFLA_073400</t>
  </si>
  <si>
    <t>L-galactose dehydrogenase (L-GalDH), putative</t>
  </si>
  <si>
    <t>AFLA_073410</t>
  </si>
  <si>
    <t>cochaperone Pam16</t>
  </si>
  <si>
    <t>AFLA_073420</t>
  </si>
  <si>
    <t>integral peroxisomal membrane protein</t>
  </si>
  <si>
    <t>AFLA_073430</t>
  </si>
  <si>
    <t>AFLA_073440</t>
  </si>
  <si>
    <t>AFLA_073450</t>
  </si>
  <si>
    <t>cyclopropane-fatty-acyl-phospholipid synthase, putative</t>
  </si>
  <si>
    <t>AFLA_073460</t>
  </si>
  <si>
    <t>AFLA_073470</t>
  </si>
  <si>
    <t>tropomyosin, putative</t>
  </si>
  <si>
    <t>AFLA_073480</t>
  </si>
  <si>
    <t>protein required for cell viability Rrp17, putative</t>
  </si>
  <si>
    <t>AFLA_073490</t>
  </si>
  <si>
    <t>AFLA_073500</t>
  </si>
  <si>
    <t>AFLA_073510</t>
  </si>
  <si>
    <t>protein-ER retention protein (Erd1), putative</t>
  </si>
  <si>
    <t>AFLA_073520</t>
  </si>
  <si>
    <t>peroxisome biosynthesis protein (Peroxin-10), putative</t>
  </si>
  <si>
    <t>AFLA_073530</t>
  </si>
  <si>
    <t>3-5 exonuclease, putative</t>
  </si>
  <si>
    <t>AFLA_073540</t>
  </si>
  <si>
    <t>small nuclear ribonucleoprotein (LSM5), putative</t>
  </si>
  <si>
    <t>AFLA_073550</t>
  </si>
  <si>
    <t>amino acid permease (Gap1), putative</t>
  </si>
  <si>
    <t>AFLA_073560</t>
  </si>
  <si>
    <t>RhoGAP and Fes/CIP4 domain protein</t>
  </si>
  <si>
    <t>AFLA_073570</t>
  </si>
  <si>
    <t>cell division control protein Cdc6, putative</t>
  </si>
  <si>
    <t>AFLA_073580</t>
  </si>
  <si>
    <t>UBX domain protein (Ubx5), putative</t>
  </si>
  <si>
    <t>AFLA_073590</t>
  </si>
  <si>
    <t>AFLA_073600</t>
  </si>
  <si>
    <t>AFLA_073610</t>
  </si>
  <si>
    <t>AFLA_073620</t>
  </si>
  <si>
    <t>Ste20-like serine/threonine protein kinase, putative</t>
  </si>
  <si>
    <t>AFLA_073630</t>
  </si>
  <si>
    <t>AFLA_073640</t>
  </si>
  <si>
    <t>AFLA_073650</t>
  </si>
  <si>
    <t>alcohol dehydrogenase</t>
  </si>
  <si>
    <t>AFLA_073660</t>
  </si>
  <si>
    <t>AFLA_073670</t>
  </si>
  <si>
    <t>AFLA_073680</t>
  </si>
  <si>
    <t>AFLA_073690</t>
  </si>
  <si>
    <t>AFLA_073700</t>
  </si>
  <si>
    <t>mitochondrial ribosomal protein DAP3, putative</t>
  </si>
  <si>
    <t>AFLA_073710</t>
  </si>
  <si>
    <t>ribosome biogenesis protein (Rrs1), putative</t>
  </si>
  <si>
    <t>AFLA_073720</t>
  </si>
  <si>
    <t>Rho GTPase activator (Bem2), putative</t>
  </si>
  <si>
    <t>AFLA_073730</t>
  </si>
  <si>
    <t>Rab geranylgeranyltransferase, beta subunit</t>
  </si>
  <si>
    <t>AFLA_073740</t>
  </si>
  <si>
    <t>AFLA_073750</t>
  </si>
  <si>
    <t>DNA mismatch repair protein Msh3</t>
  </si>
  <si>
    <t>AFLA_073760</t>
  </si>
  <si>
    <t>AFLA_073770</t>
  </si>
  <si>
    <t>AFLA_073780</t>
  </si>
  <si>
    <t>AFLA_073790</t>
  </si>
  <si>
    <t>AFLA_073800</t>
  </si>
  <si>
    <t>AFLA_073810</t>
  </si>
  <si>
    <t>AFLA_073820</t>
  </si>
  <si>
    <t>AFLA_073830</t>
  </si>
  <si>
    <t>Na/K ATPase alpha 1 subunit, putative</t>
  </si>
  <si>
    <t>AFLA_073840</t>
  </si>
  <si>
    <t>AFLA_073850</t>
  </si>
  <si>
    <t>telomerase reverse transcriptase, putative</t>
  </si>
  <si>
    <t>AFLA_073860</t>
  </si>
  <si>
    <t>C6 transcription factor RegA, putative</t>
  </si>
  <si>
    <t>AFLA_073870</t>
  </si>
  <si>
    <t>AFLA_073880</t>
  </si>
  <si>
    <t>AFLA_073890</t>
  </si>
  <si>
    <t>AFLA_073900</t>
  </si>
  <si>
    <t>AFLA_073910</t>
  </si>
  <si>
    <t>AFLA_073920</t>
  </si>
  <si>
    <t>AFLA_073930</t>
  </si>
  <si>
    <t>AFLA_073940</t>
  </si>
  <si>
    <t>AFLA_073950</t>
  </si>
  <si>
    <t>AFLA_073960</t>
  </si>
  <si>
    <t>AFLA_073970</t>
  </si>
  <si>
    <t>AFLA_073980</t>
  </si>
  <si>
    <t>proteasome component Pre3, putative</t>
  </si>
  <si>
    <t>AFLA_073990</t>
  </si>
  <si>
    <t>BEM46 family protein</t>
  </si>
  <si>
    <t>AFLA_074000</t>
  </si>
  <si>
    <t>F1F0 ATP synthase assembly protein Atp11, putative</t>
  </si>
  <si>
    <t>AFLA_074010</t>
  </si>
  <si>
    <t>AFLA_074020</t>
  </si>
  <si>
    <t>AFLA_074030</t>
  </si>
  <si>
    <t>FAD dependent sulfhydryl oxidase Erv2, putative</t>
  </si>
  <si>
    <t>AFLA_074040</t>
  </si>
  <si>
    <t>AFLA_074050</t>
  </si>
  <si>
    <t>NF-X1 finger transcription factor, putative</t>
  </si>
  <si>
    <t>AFLA_074060</t>
  </si>
  <si>
    <t>siderochrome-iron transporter, putative</t>
  </si>
  <si>
    <t>AFLA_074070</t>
  </si>
  <si>
    <t>alpha-1,2-mannosidase, putative</t>
  </si>
  <si>
    <t>AFLA_074080</t>
  </si>
  <si>
    <t>AFLA_074090</t>
  </si>
  <si>
    <t>gamma-glutamyltranspeptidase</t>
  </si>
  <si>
    <t>AFLA_074100</t>
  </si>
  <si>
    <t>AFLA_074110</t>
  </si>
  <si>
    <t>AFLA_074120</t>
  </si>
  <si>
    <t>AFLA_074130</t>
  </si>
  <si>
    <t>AFLA_074140</t>
  </si>
  <si>
    <t>AFLA_074150</t>
  </si>
  <si>
    <t>AFLA_074160</t>
  </si>
  <si>
    <t>AFLA_074170</t>
  </si>
  <si>
    <t>AFLA_074180</t>
  </si>
  <si>
    <t>AFLA_074190</t>
  </si>
  <si>
    <t>AFLA_074200</t>
  </si>
  <si>
    <t>AFLA_074210</t>
  </si>
  <si>
    <t>AFLA_074220</t>
  </si>
  <si>
    <t>AFLA_074230</t>
  </si>
  <si>
    <t>AFLA_074240</t>
  </si>
  <si>
    <t>polygalacturonase precursor, putative</t>
  </si>
  <si>
    <t>AFLA_074250</t>
  </si>
  <si>
    <t>AFLA_074260</t>
  </si>
  <si>
    <t>AFLA_074270</t>
  </si>
  <si>
    <t>AFLA_074280</t>
  </si>
  <si>
    <t>AFLA_074290</t>
  </si>
  <si>
    <t>AFLA_074300</t>
  </si>
  <si>
    <t>AFLA_074310</t>
  </si>
  <si>
    <t>AFLA_074320</t>
  </si>
  <si>
    <t>CDK4/6, putative</t>
  </si>
  <si>
    <t>AFLA_074330</t>
  </si>
  <si>
    <t>AFLA_074340</t>
  </si>
  <si>
    <t>AFLA_074350</t>
  </si>
  <si>
    <t>streptomycin 3''-adenylyltransferase, putative</t>
  </si>
  <si>
    <t>AFLA_074360</t>
  </si>
  <si>
    <t>AFLA_074370</t>
  </si>
  <si>
    <t>AFLA_074380</t>
  </si>
  <si>
    <t>AFLA_074390</t>
  </si>
  <si>
    <t>AFLA_074400</t>
  </si>
  <si>
    <t>dihydrodipicolinate synthase, putative</t>
  </si>
  <si>
    <t>AFLA_074410</t>
  </si>
  <si>
    <t>AFLA_074420</t>
  </si>
  <si>
    <t>AFLA_074430</t>
  </si>
  <si>
    <t>AFLA_074440</t>
  </si>
  <si>
    <t>AFLA_074450</t>
  </si>
  <si>
    <t>AFLA_074460</t>
  </si>
  <si>
    <t>AFLA_074470</t>
  </si>
  <si>
    <t>AFLA_074480</t>
  </si>
  <si>
    <t>decarboxylase DEC1, putative</t>
  </si>
  <si>
    <t>AFLA_074490</t>
  </si>
  <si>
    <t>AFLA_074500</t>
  </si>
  <si>
    <t>short chain dehydrogenase family protein, putative</t>
  </si>
  <si>
    <t>AFLA_074510</t>
  </si>
  <si>
    <t>AFLA_074520</t>
  </si>
  <si>
    <t>AFLA_074530</t>
  </si>
  <si>
    <t>AFLA_074540</t>
  </si>
  <si>
    <t>AFLA_074560</t>
  </si>
  <si>
    <t>AFLA_074570</t>
  </si>
  <si>
    <t>AFLA_074580</t>
  </si>
  <si>
    <t>AFLA_074590</t>
  </si>
  <si>
    <t>AFLA_074600</t>
  </si>
  <si>
    <t>AFLA_074610</t>
  </si>
  <si>
    <t>sodium/phosphate symporter, putative</t>
  </si>
  <si>
    <t>AFLA_074620</t>
  </si>
  <si>
    <t>MFS nicotinic acid transporter Tna1, putative</t>
  </si>
  <si>
    <t>AFLA_074630</t>
  </si>
  <si>
    <t>AFLA_074640</t>
  </si>
  <si>
    <t>AFLA_074650</t>
  </si>
  <si>
    <t>AFLA_074660</t>
  </si>
  <si>
    <t>AFLA_074670</t>
  </si>
  <si>
    <t>AFLA_074680</t>
  </si>
  <si>
    <t>AFLA_074690</t>
  </si>
  <si>
    <t>AFLA_074700</t>
  </si>
  <si>
    <t>AFLA_074710</t>
  </si>
  <si>
    <t>AFLA_074720</t>
  </si>
  <si>
    <t>AFLA_074730</t>
  </si>
  <si>
    <t>AFLA_074740</t>
  </si>
  <si>
    <t>AFLA_074750</t>
  </si>
  <si>
    <t>alkyl/aryl-sulfatase BDS1, putative</t>
  </si>
  <si>
    <t>AFLA_074760</t>
  </si>
  <si>
    <t>AFLA_074770</t>
  </si>
  <si>
    <t>AFLA_074780</t>
  </si>
  <si>
    <t>AFLA_074790</t>
  </si>
  <si>
    <t>AFLA_074800</t>
  </si>
  <si>
    <t>AFLA_074810</t>
  </si>
  <si>
    <t>AFLA_074820</t>
  </si>
  <si>
    <t>AFLA_074830</t>
  </si>
  <si>
    <t>AFLA_074840</t>
  </si>
  <si>
    <t>AFLA_074850</t>
  </si>
  <si>
    <t>AFLA_074860</t>
  </si>
  <si>
    <t>AFLA_074870</t>
  </si>
  <si>
    <t>AFLA_074880</t>
  </si>
  <si>
    <t>AFLA_074890</t>
  </si>
  <si>
    <t>AFLA_074900</t>
  </si>
  <si>
    <t>AFLA_074910</t>
  </si>
  <si>
    <t>AFLA_074920</t>
  </si>
  <si>
    <t>AFLA_074930</t>
  </si>
  <si>
    <t>viral-enhancing factor, putative</t>
  </si>
  <si>
    <t>AFLA_074940</t>
  </si>
  <si>
    <t>AFLA_074950</t>
  </si>
  <si>
    <t>AFLA_074960</t>
  </si>
  <si>
    <t>AFLA_074970</t>
  </si>
  <si>
    <t>splicing factor u2af large subunit</t>
  </si>
  <si>
    <t>AFLA_074980</t>
  </si>
  <si>
    <t>DNA N-glycosylase, putative</t>
  </si>
  <si>
    <t>AFLA_074990</t>
  </si>
  <si>
    <t>AFLA_075000</t>
  </si>
  <si>
    <t>AFLA_075010</t>
  </si>
  <si>
    <t>AFLA_075020</t>
  </si>
  <si>
    <t>40S ribosomal protein S13</t>
  </si>
  <si>
    <t>AFLA_075030</t>
  </si>
  <si>
    <t>AFLA_075040</t>
  </si>
  <si>
    <t>COMPASS complex subunit Sdc1, putative</t>
  </si>
  <si>
    <t>AFLA_075050</t>
  </si>
  <si>
    <t>transformer-SR ribonucleoprotein, putative</t>
  </si>
  <si>
    <t>AFLA_075060</t>
  </si>
  <si>
    <t>AFLA_075070</t>
  </si>
  <si>
    <t>AFLA_075080</t>
  </si>
  <si>
    <t>O-sialoglycoprotein endopeptidase, putative</t>
  </si>
  <si>
    <t>AFLA_075090</t>
  </si>
  <si>
    <t>AFLA_075100</t>
  </si>
  <si>
    <t>AFLA_075110</t>
  </si>
  <si>
    <t>AFLA_075120</t>
  </si>
  <si>
    <t>AFLA_075130</t>
  </si>
  <si>
    <t>separin, putative</t>
  </si>
  <si>
    <t>AFLA_075140</t>
  </si>
  <si>
    <t>AFLA_075150</t>
  </si>
  <si>
    <t>AFLA_075160</t>
  </si>
  <si>
    <t>AFLA_075170</t>
  </si>
  <si>
    <t>AFLA_075180</t>
  </si>
  <si>
    <t>AFLA_075190</t>
  </si>
  <si>
    <t>AFLA_075200</t>
  </si>
  <si>
    <t>AFLA_075210</t>
  </si>
  <si>
    <t>AFLA_075220</t>
  </si>
  <si>
    <t>chromatin regulatory protein sir2, putative</t>
  </si>
  <si>
    <t>AFLA_075230</t>
  </si>
  <si>
    <t>AFLA_075240</t>
  </si>
  <si>
    <t>AFLA_075250</t>
  </si>
  <si>
    <t>AFLA_075260</t>
  </si>
  <si>
    <t>AFLA_075270</t>
  </si>
  <si>
    <t>lignostilbene dioxygenase, putative</t>
  </si>
  <si>
    <t>AFLA_075280</t>
  </si>
  <si>
    <t>AFLA_075290</t>
  </si>
  <si>
    <t>AFLA_075300</t>
  </si>
  <si>
    <t>gentisate 1,2-dioxygenase, putative</t>
  </si>
  <si>
    <t>AFLA_075310</t>
  </si>
  <si>
    <t>AFLA_075320</t>
  </si>
  <si>
    <t>AFLA_075330</t>
  </si>
  <si>
    <t>AFLA_075340</t>
  </si>
  <si>
    <t>AFLA_075350</t>
  </si>
  <si>
    <t>AFLA_075360</t>
  </si>
  <si>
    <t>AFLA_075370</t>
  </si>
  <si>
    <t>AFLA_075380</t>
  </si>
  <si>
    <t>3-methyl-2-oxobutanoate hydroxymethyltransferase, putative</t>
  </si>
  <si>
    <t>AFLA_075390</t>
  </si>
  <si>
    <t>AFLA_075400</t>
  </si>
  <si>
    <t>monocarboxylate permease homolog, mch4, putative</t>
  </si>
  <si>
    <t>AFLA_075410</t>
  </si>
  <si>
    <t>homeobox protein meis, putative</t>
  </si>
  <si>
    <t>AFLA_075420</t>
  </si>
  <si>
    <t>DEAD box ATP-dependent RNA helicase, putative</t>
  </si>
  <si>
    <t>AFLA_075430</t>
  </si>
  <si>
    <t>AFLA_075440</t>
  </si>
  <si>
    <t>AFLA_075450</t>
  </si>
  <si>
    <t>AFLA_075460</t>
  </si>
  <si>
    <t>AFLA_075470</t>
  </si>
  <si>
    <t>AFLA_075480</t>
  </si>
  <si>
    <t>AFLA_075490</t>
  </si>
  <si>
    <t>AFLA_075500</t>
  </si>
  <si>
    <t>AFLA_075510</t>
  </si>
  <si>
    <t>AFLA_075520</t>
  </si>
  <si>
    <t>AFLA_075530</t>
  </si>
  <si>
    <t>AFLA_075540</t>
  </si>
  <si>
    <t>AFLA_075550</t>
  </si>
  <si>
    <t>AFLA_075560</t>
  </si>
  <si>
    <t>AFLA_075570</t>
  </si>
  <si>
    <t>AFLA_075580</t>
  </si>
  <si>
    <t>AFLA_075590</t>
  </si>
  <si>
    <t>AFLA_075600</t>
  </si>
  <si>
    <t>AFLA_075610</t>
  </si>
  <si>
    <t>AFLA_075620</t>
  </si>
  <si>
    <t>AFLA_075630</t>
  </si>
  <si>
    <t>pigment biosynthesis protein Ayg1</t>
  </si>
  <si>
    <t>AFLA_075640</t>
  </si>
  <si>
    <t>AFLA_075650</t>
  </si>
  <si>
    <t>AFLA_075660</t>
  </si>
  <si>
    <t>AFLA_075670</t>
  </si>
  <si>
    <t>AFLA_075680</t>
  </si>
  <si>
    <t>AFLA_075690</t>
  </si>
  <si>
    <t>AFLA_075700</t>
  </si>
  <si>
    <t>D-aminoacylase, putative</t>
  </si>
  <si>
    <t>AFLA_075710</t>
  </si>
  <si>
    <t>AFLA_075720</t>
  </si>
  <si>
    <t>AFLA_075730</t>
  </si>
  <si>
    <t>AFLA_075740</t>
  </si>
  <si>
    <t>AFLA_075750</t>
  </si>
  <si>
    <t>AFLA_075760</t>
  </si>
  <si>
    <t>AFLA_075770</t>
  </si>
  <si>
    <t>AFLA_075780</t>
  </si>
  <si>
    <t>AFLA_075800</t>
  </si>
  <si>
    <t>AFLA_075790</t>
  </si>
  <si>
    <t>AFLA_075810</t>
  </si>
  <si>
    <t>AFLA_075820</t>
  </si>
  <si>
    <t>dimethyladenosine transferase</t>
  </si>
  <si>
    <t>AFLA_075830</t>
  </si>
  <si>
    <t>hyaluronan synthase, putative</t>
  </si>
  <si>
    <t>AFLA_075840</t>
  </si>
  <si>
    <t>AFLA_075850</t>
  </si>
  <si>
    <t>AFLA_075860</t>
  </si>
  <si>
    <t>AFLA_075870</t>
  </si>
  <si>
    <t>AFLA_075880</t>
  </si>
  <si>
    <t>AFLA_075890</t>
  </si>
  <si>
    <t>AFLA_075900</t>
  </si>
  <si>
    <t>AFLA_075910</t>
  </si>
  <si>
    <t>aldehyde reductase II</t>
  </si>
  <si>
    <t>AFLA_075920</t>
  </si>
  <si>
    <t>AFLA_075930</t>
  </si>
  <si>
    <t>AFLA_075940</t>
  </si>
  <si>
    <t>ferric-chelate reductase (Fre2), putative</t>
  </si>
  <si>
    <t>AFLA_075950</t>
  </si>
  <si>
    <t>AFLA_075960</t>
  </si>
  <si>
    <t>AFLA_075970</t>
  </si>
  <si>
    <t>choline monooxygenase, putative</t>
  </si>
  <si>
    <t>AFLA_075980</t>
  </si>
  <si>
    <t>AFLA_075990</t>
  </si>
  <si>
    <t>AFLA_076000</t>
  </si>
  <si>
    <t>AFLA_076010</t>
  </si>
  <si>
    <t>Tropomyosin-1, putative</t>
  </si>
  <si>
    <t>AFLA_076020</t>
  </si>
  <si>
    <t>AFLA_076030</t>
  </si>
  <si>
    <t>AFLA_076040</t>
  </si>
  <si>
    <t>cellular morphogenesis protein (Rax2), putative</t>
  </si>
  <si>
    <t>AFLA_076050</t>
  </si>
  <si>
    <t>structure-specific recognition protein, putative</t>
  </si>
  <si>
    <t>AFLA_076060</t>
  </si>
  <si>
    <t>septin AspB</t>
  </si>
  <si>
    <t>AFLA_076070</t>
  </si>
  <si>
    <t>AFLA_076080</t>
  </si>
  <si>
    <t>AFLA_076090</t>
  </si>
  <si>
    <t>AFLA_076100</t>
  </si>
  <si>
    <t>AFLA_076110</t>
  </si>
  <si>
    <t>alpha-L-fucosidase 2 precursor, putative</t>
  </si>
  <si>
    <t>AFLA_076120</t>
  </si>
  <si>
    <t>AFLA_076130</t>
  </si>
  <si>
    <t>AFLA_076140</t>
  </si>
  <si>
    <t>AFLA_076150</t>
  </si>
  <si>
    <t>AFLA_076160</t>
  </si>
  <si>
    <t>AFLA_076170</t>
  </si>
  <si>
    <t>AFLA_076180</t>
  </si>
  <si>
    <t>AFLA_076190</t>
  </si>
  <si>
    <t>AFLA_076200</t>
  </si>
  <si>
    <t>AFLA_076210</t>
  </si>
  <si>
    <t>AFLA_076220</t>
  </si>
  <si>
    <t>AFLA_076230</t>
  </si>
  <si>
    <t>glutamate-1-semialdehyde 2,1-aminomutase, putative</t>
  </si>
  <si>
    <t>AFLA_076240</t>
  </si>
  <si>
    <t>AFLA_076250</t>
  </si>
  <si>
    <t>AFLA_076260</t>
  </si>
  <si>
    <t>AFLA_076270</t>
  </si>
  <si>
    <t>kelch repeat protein</t>
  </si>
  <si>
    <t>AFLA_076280</t>
  </si>
  <si>
    <t>capsule associated protein, putative</t>
  </si>
  <si>
    <t>AFLA_076290</t>
  </si>
  <si>
    <t>AFLA_076300</t>
  </si>
  <si>
    <t>AFLA_076310</t>
  </si>
  <si>
    <t>AFLA_076320</t>
  </si>
  <si>
    <t>AFLA_076330</t>
  </si>
  <si>
    <t>AFLA_076340</t>
  </si>
  <si>
    <t>AFLA_076350</t>
  </si>
  <si>
    <t>AFLA_076360</t>
  </si>
  <si>
    <t>AFLA_076370</t>
  </si>
  <si>
    <t>mitochondrial intermembrane space protein Mia40</t>
  </si>
  <si>
    <t>AFLA_076380</t>
  </si>
  <si>
    <t>AFLA_076390</t>
  </si>
  <si>
    <t>nonsense-mediated mRNA decay factor (Upf2), putative</t>
  </si>
  <si>
    <t>AFLA_076400</t>
  </si>
  <si>
    <t>AFLA_076410</t>
  </si>
  <si>
    <t>AFLA_076420</t>
  </si>
  <si>
    <t>SUN domain protein (Uth1), putative</t>
  </si>
  <si>
    <t>AFLA_076430</t>
  </si>
  <si>
    <t>AFLA_076440</t>
  </si>
  <si>
    <t>electron transfer flavoprotein alpha subunit, putative</t>
  </si>
  <si>
    <t>AFLA_076450</t>
  </si>
  <si>
    <t>sister chromatid cohesion factor (Chl12), putative</t>
  </si>
  <si>
    <t>AFLA_076460</t>
  </si>
  <si>
    <t>AFLA_076470</t>
  </si>
  <si>
    <t>AFLA_076480</t>
  </si>
  <si>
    <t>RSC complex subunit (RSC8), putative</t>
  </si>
  <si>
    <t>AFLA_076490</t>
  </si>
  <si>
    <t>AFLA_076500</t>
  </si>
  <si>
    <t>AFLA_076510</t>
  </si>
  <si>
    <t>GPI maturation protein (Bst1), putative</t>
  </si>
  <si>
    <t>AFLA_076520</t>
  </si>
  <si>
    <t>sugar transporter family protein</t>
  </si>
  <si>
    <t>AFLA_076530</t>
  </si>
  <si>
    <t>AFLA_076540</t>
  </si>
  <si>
    <t>AFLA_076550</t>
  </si>
  <si>
    <t>APSES transcription factor (MbpA), putative</t>
  </si>
  <si>
    <t>AFLA_076560</t>
  </si>
  <si>
    <t>AFLA_076570</t>
  </si>
  <si>
    <t>trans-aconitate 2-methyltransferase, putative</t>
  </si>
  <si>
    <t>AFLA_076580</t>
  </si>
  <si>
    <t>glutamine-serine rich protein MS8, putative</t>
  </si>
  <si>
    <t>AFLA_076590</t>
  </si>
  <si>
    <t>translation elongation factor eEF-3, putative</t>
  </si>
  <si>
    <t>AFLA_076600</t>
  </si>
  <si>
    <t>AFLA_076610</t>
  </si>
  <si>
    <t>siroheme synthase Met8, putative</t>
  </si>
  <si>
    <t>AFLA_076620</t>
  </si>
  <si>
    <t>ribose phosphate diphosphokinase Prs1, putative</t>
  </si>
  <si>
    <t>AFLA_076630</t>
  </si>
  <si>
    <t>phospholipase PldA, putative</t>
  </si>
  <si>
    <t>AFLA_076640</t>
  </si>
  <si>
    <t>DUF890 domain protein</t>
  </si>
  <si>
    <t>AFLA_076650</t>
  </si>
  <si>
    <t>AFLA_076660</t>
  </si>
  <si>
    <t>guanyl-nucleotide exchange factor (Sec7), putative</t>
  </si>
  <si>
    <t>AFLA_076670</t>
  </si>
  <si>
    <t>pyruvate dehydrogenase complex, dihydrolipoamide acetyltransferase</t>
  </si>
  <si>
    <t>AFLA_076680</t>
  </si>
  <si>
    <t>AFLA_076690</t>
  </si>
  <si>
    <t>v-SNARE protein Bos1, putative</t>
  </si>
  <si>
    <t>AFLA_076700</t>
  </si>
  <si>
    <t>AFLA_076710</t>
  </si>
  <si>
    <t>AFLA_076720</t>
  </si>
  <si>
    <t>AFLA_076730</t>
  </si>
  <si>
    <t>AFLA_076740</t>
  </si>
  <si>
    <t>AFLA_076750</t>
  </si>
  <si>
    <t>vacuolar morphogenesis protein AvaB, putative</t>
  </si>
  <si>
    <t>AFLA_076760</t>
  </si>
  <si>
    <t>fructose-2,6-bisphosphatase</t>
  </si>
  <si>
    <t>AFLA_076770</t>
  </si>
  <si>
    <t>ribonucleoprotein, putative</t>
  </si>
  <si>
    <t>AFLA_076780</t>
  </si>
  <si>
    <t>AFLA_076790</t>
  </si>
  <si>
    <t>AFLA_076800</t>
  </si>
  <si>
    <t>AFLA_076810</t>
  </si>
  <si>
    <t>glucose oxidase, putative</t>
  </si>
  <si>
    <t>AFLA_076820</t>
  </si>
  <si>
    <t>AFLA_076830</t>
  </si>
  <si>
    <t>proteasome component Pre8, putative</t>
  </si>
  <si>
    <t>AFLA_076840</t>
  </si>
  <si>
    <t>AFLA_076850</t>
  </si>
  <si>
    <t>AFLA_076860</t>
  </si>
  <si>
    <t>purine permease, putative</t>
  </si>
  <si>
    <t>AFLA_076870</t>
  </si>
  <si>
    <t>stearic acid desaturase (SdeA), putative</t>
  </si>
  <si>
    <t>AFLA_076880</t>
  </si>
  <si>
    <t>metallopeptidase MepB</t>
  </si>
  <si>
    <t>AFLA_076890</t>
  </si>
  <si>
    <t>AFLA_076900</t>
  </si>
  <si>
    <t>cytokinesis EF-hand protein Cdc4, putative</t>
  </si>
  <si>
    <t>AFLA_076910</t>
  </si>
  <si>
    <t>AFLA_076920</t>
  </si>
  <si>
    <t>importin, putative</t>
  </si>
  <si>
    <t>AFLA_076930</t>
  </si>
  <si>
    <t>small nuclear ribonucleoprotein SmE, putative</t>
  </si>
  <si>
    <t>AFLA_076940</t>
  </si>
  <si>
    <t>5-formyltetrahydrofolate cyclo-ligase, putative</t>
  </si>
  <si>
    <t>AFLA_076950</t>
  </si>
  <si>
    <t>AFLA_076960</t>
  </si>
  <si>
    <t>AFLA_076970</t>
  </si>
  <si>
    <t>non-repetitive nucleoporin, putative</t>
  </si>
  <si>
    <t>AFLA_076980</t>
  </si>
  <si>
    <t>AFLA_076990</t>
  </si>
  <si>
    <t>AFLA_077000</t>
  </si>
  <si>
    <t>AFLA_077010</t>
  </si>
  <si>
    <t>DNA damage-inducible v-SNARE binding protein Ddi1, putative</t>
  </si>
  <si>
    <t>AFLA_077020</t>
  </si>
  <si>
    <t>siderochrome-iron transporter Sit1, putative</t>
  </si>
  <si>
    <t>AFLA_077030</t>
  </si>
  <si>
    <t>AFLA_077040</t>
  </si>
  <si>
    <t>AFLA_077050</t>
  </si>
  <si>
    <t>AFLA_077060</t>
  </si>
  <si>
    <t>AFLA_077070</t>
  </si>
  <si>
    <t>AFLA_077080</t>
  </si>
  <si>
    <t>AFLA_077090</t>
  </si>
  <si>
    <t>AFLA_077100</t>
  </si>
  <si>
    <t>AFLA_077110</t>
  </si>
  <si>
    <t>AFLA_077120</t>
  </si>
  <si>
    <t>AFLA_077130</t>
  </si>
  <si>
    <t>AFLA_077140</t>
  </si>
  <si>
    <t>AFLA_077150</t>
  </si>
  <si>
    <t>AFLA_077160</t>
  </si>
  <si>
    <t>AFLA_077170</t>
  </si>
  <si>
    <t>AFLA_077180</t>
  </si>
  <si>
    <t>AFLA_077190</t>
  </si>
  <si>
    <t>AFLA_077200</t>
  </si>
  <si>
    <t>NADPH fad oxidoreductase, putative</t>
  </si>
  <si>
    <t>AFLA_077210</t>
  </si>
  <si>
    <t>NADPH flavin oxidoreductase, putative</t>
  </si>
  <si>
    <t>AFLA_077220</t>
  </si>
  <si>
    <t>AFLA_077230</t>
  </si>
  <si>
    <t>AFLA_077240</t>
  </si>
  <si>
    <t>fatty-acyl coenzyme A oxidase (Pox1), putative</t>
  </si>
  <si>
    <t>AFLA_077250</t>
  </si>
  <si>
    <t>aldo-keto reductase (YakC), putative</t>
  </si>
  <si>
    <t>AFLA_077260</t>
  </si>
  <si>
    <t>AFLA_077270</t>
  </si>
  <si>
    <t>AFLA_077280</t>
  </si>
  <si>
    <t>AFLA_077290</t>
  </si>
  <si>
    <t>AFLA_077300</t>
  </si>
  <si>
    <t>AFLA_077310</t>
  </si>
  <si>
    <t>AFLA_077320</t>
  </si>
  <si>
    <t>AFLA_077330</t>
  </si>
  <si>
    <t>AFLA_077340</t>
  </si>
  <si>
    <t>AFLA_077350</t>
  </si>
  <si>
    <t>AFLA_077360</t>
  </si>
  <si>
    <t>AFLA_077370</t>
  </si>
  <si>
    <t>AFLA_077380</t>
  </si>
  <si>
    <t>AFLA_077390</t>
  </si>
  <si>
    <t>AFLA_077400</t>
  </si>
  <si>
    <t>AFLA_077410</t>
  </si>
  <si>
    <t>AFLA_077420</t>
  </si>
  <si>
    <t>AFLA_077430</t>
  </si>
  <si>
    <t>threonine aldolase, putative</t>
  </si>
  <si>
    <t>AFLA_077440</t>
  </si>
  <si>
    <t>AFLA_077450</t>
  </si>
  <si>
    <t>AFLA_077460</t>
  </si>
  <si>
    <t>AFLA_077470</t>
  </si>
  <si>
    <t>AFLA_077480</t>
  </si>
  <si>
    <t>AFLA_077490</t>
  </si>
  <si>
    <t>AFLA_077500</t>
  </si>
  <si>
    <t>AFLA_077510</t>
  </si>
  <si>
    <t>AFLA_077520</t>
  </si>
  <si>
    <t>AFLA_077530</t>
  </si>
  <si>
    <t>AFLA_077540</t>
  </si>
  <si>
    <t>AFLA_077550</t>
  </si>
  <si>
    <t>AFLA_077560</t>
  </si>
  <si>
    <t>AFLA_077570</t>
  </si>
  <si>
    <t>ribonuclease p/mrp subunit, putative</t>
  </si>
  <si>
    <t>AFLA_077580</t>
  </si>
  <si>
    <t>AFLA_077590</t>
  </si>
  <si>
    <t>AFLA_077600</t>
  </si>
  <si>
    <t>AFLA_077610</t>
  </si>
  <si>
    <t>AFLA_077620</t>
  </si>
  <si>
    <t>AFLA_077630</t>
  </si>
  <si>
    <t>AFLA_077640</t>
  </si>
  <si>
    <t>AFLA_077650</t>
  </si>
  <si>
    <t>AFLA_077660</t>
  </si>
  <si>
    <t>AFLA_077670</t>
  </si>
  <si>
    <t>AFLA_077680</t>
  </si>
  <si>
    <t>AFLA_077690</t>
  </si>
  <si>
    <t>AFLA_077700</t>
  </si>
  <si>
    <t>AFLA_077710</t>
  </si>
  <si>
    <t>AFLA_077720</t>
  </si>
  <si>
    <t>AFLA_077730</t>
  </si>
  <si>
    <t>acyl-CoA dehydrogenase</t>
  </si>
  <si>
    <t>AFLA_077740</t>
  </si>
  <si>
    <t>AFLA_077750</t>
  </si>
  <si>
    <t>AFLA_077760</t>
  </si>
  <si>
    <t>AFLA_077770</t>
  </si>
  <si>
    <t>AFLA_077780</t>
  </si>
  <si>
    <t>AFLA_077790</t>
  </si>
  <si>
    <t>AFLA_077800</t>
  </si>
  <si>
    <t>GPI anchored dioxygenase, putative</t>
  </si>
  <si>
    <t>AFLA_077810</t>
  </si>
  <si>
    <t>AFLA_077820</t>
  </si>
  <si>
    <t>AFLA_077830</t>
  </si>
  <si>
    <t>AFLA_077840</t>
  </si>
  <si>
    <t>AFLA_077850</t>
  </si>
  <si>
    <t>AFLA_077860</t>
  </si>
  <si>
    <t>AFLA_077870</t>
  </si>
  <si>
    <t>K+ homeostasis protein Kha1, putative</t>
  </si>
  <si>
    <t>AFLA_077880</t>
  </si>
  <si>
    <t>AFLA_077890</t>
  </si>
  <si>
    <t>AFLA_077900</t>
  </si>
  <si>
    <t>AFLA_077910</t>
  </si>
  <si>
    <t>AFLA_077920</t>
  </si>
  <si>
    <t>AFLA_077930</t>
  </si>
  <si>
    <t>AFLA_077940</t>
  </si>
  <si>
    <t>toxin biosynthesis protein (Tri7), putative</t>
  </si>
  <si>
    <t>AFLA_077950</t>
  </si>
  <si>
    <t>AFLA_077960</t>
  </si>
  <si>
    <t>Rieske 2Fe-2S family protein, putative</t>
  </si>
  <si>
    <t>AFLA_077970</t>
  </si>
  <si>
    <t>AFLA_077980</t>
  </si>
  <si>
    <t>zinc-binding oxidoreductase ToxD, putative</t>
  </si>
  <si>
    <t>AFLA_077990</t>
  </si>
  <si>
    <t>AFLA_078000</t>
  </si>
  <si>
    <t>AFLA_078010</t>
  </si>
  <si>
    <t>AFLA_078020</t>
  </si>
  <si>
    <t>AFLA_078030</t>
  </si>
  <si>
    <t>(S)-2-haloacid dehalogenase IVA, putative</t>
  </si>
  <si>
    <t>AFLA_078040</t>
  </si>
  <si>
    <t>AFLA_078050</t>
  </si>
  <si>
    <t>FAD-binding oxidoreductase, putative</t>
  </si>
  <si>
    <t>AFLA_078060</t>
  </si>
  <si>
    <t>AFLA_078070</t>
  </si>
  <si>
    <t>AFLA_078080</t>
  </si>
  <si>
    <t>AFLA_078090</t>
  </si>
  <si>
    <t>AFLA_078100</t>
  </si>
  <si>
    <t>AFLA_078110</t>
  </si>
  <si>
    <t>cell wall glucanase/allergen F16-like protein</t>
  </si>
  <si>
    <t>AFLA_078120</t>
  </si>
  <si>
    <t>AFLA_078130</t>
  </si>
  <si>
    <t>AFLA_078140</t>
  </si>
  <si>
    <t>AFLA_078150</t>
  </si>
  <si>
    <t>AFLA_078160</t>
  </si>
  <si>
    <t>AFLA_078170</t>
  </si>
  <si>
    <t>AFLA_078180</t>
  </si>
  <si>
    <t>AFLA_078190</t>
  </si>
  <si>
    <t>DNA mismatch repair protein mutl, putative</t>
  </si>
  <si>
    <t>AFLA_078200</t>
  </si>
  <si>
    <t>AFLA_078210</t>
  </si>
  <si>
    <t>dehydrogenase, putative</t>
  </si>
  <si>
    <t>AFLA_078220</t>
  </si>
  <si>
    <t>AFLA_078230</t>
  </si>
  <si>
    <t>AFLA_078240</t>
  </si>
  <si>
    <t>AFLA_078250</t>
  </si>
  <si>
    <t>OPA3 domain protein</t>
  </si>
  <si>
    <t>AFLA_078260</t>
  </si>
  <si>
    <t>myosin I MyoA/Myo5</t>
  </si>
  <si>
    <t>AFLA_078270</t>
  </si>
  <si>
    <t>AFLA_078280</t>
  </si>
  <si>
    <t>chitin synthase F</t>
  </si>
  <si>
    <t>AFLA_078290</t>
  </si>
  <si>
    <t>AFLA_078300</t>
  </si>
  <si>
    <t>AFLA_078310</t>
  </si>
  <si>
    <t>cell wall glucanase (Scw11), putative</t>
  </si>
  <si>
    <t>AFLA_078320</t>
  </si>
  <si>
    <t>AFLA_078330</t>
  </si>
  <si>
    <t>AFLA_078340</t>
  </si>
  <si>
    <t>AFLA_078350</t>
  </si>
  <si>
    <t>AFLA_078360</t>
  </si>
  <si>
    <t>AFLA_078370</t>
  </si>
  <si>
    <t>acetyl-coA hydrolase Ach1, putative</t>
  </si>
  <si>
    <t>AFLA_078380</t>
  </si>
  <si>
    <t>transcription factor (Sin3), putative</t>
  </si>
  <si>
    <t>AFLA_078390</t>
  </si>
  <si>
    <t>protein phosphatase PP2A regulatory B subunit, putative</t>
  </si>
  <si>
    <t>AFLA_078400</t>
  </si>
  <si>
    <t>AFLA_078410</t>
  </si>
  <si>
    <t>fumarate reductase Osm1, putative</t>
  </si>
  <si>
    <t>AFLA_078420</t>
  </si>
  <si>
    <t>aldehyde dehydrogenase family protein</t>
  </si>
  <si>
    <t>AFLA_078430</t>
  </si>
  <si>
    <t>AFLA_078440</t>
  </si>
  <si>
    <t>COP9 signalosome subunit CsnD</t>
  </si>
  <si>
    <t>AFLA_078450</t>
  </si>
  <si>
    <t>transcription initiation factor IIF subunit beta, putative</t>
  </si>
  <si>
    <t>AFLA_078460</t>
  </si>
  <si>
    <t>AFLA_078470</t>
  </si>
  <si>
    <t>cysteine protease, putative</t>
  </si>
  <si>
    <t>AFLA_078480</t>
  </si>
  <si>
    <t>AFLA_078490</t>
  </si>
  <si>
    <t>AFLA_078500</t>
  </si>
  <si>
    <t>AFLA_078510</t>
  </si>
  <si>
    <t>mitochondrial ATPase subunit ATP4, putative</t>
  </si>
  <si>
    <t>AFLA_078520</t>
  </si>
  <si>
    <t>ribosome biogenesis protein Noc4, putative</t>
  </si>
  <si>
    <t>AFLA_078530</t>
  </si>
  <si>
    <t>AFLA_078540</t>
  </si>
  <si>
    <t>AFLA_078550</t>
  </si>
  <si>
    <t>AFLA_078560</t>
  </si>
  <si>
    <t>AFLA_078570</t>
  </si>
  <si>
    <t>AFLA_078580</t>
  </si>
  <si>
    <t>extracellular matrix protein, putative</t>
  </si>
  <si>
    <t>AFLA_078590</t>
  </si>
  <si>
    <t>DNA repair/transcription protein, putative</t>
  </si>
  <si>
    <t>AFLA_078600</t>
  </si>
  <si>
    <t>AFLA_078610</t>
  </si>
  <si>
    <t>DUF850 domain protein</t>
  </si>
  <si>
    <t>AFLA_078620</t>
  </si>
  <si>
    <t>signal peptidase complex component, putative</t>
  </si>
  <si>
    <t>AFLA_078630</t>
  </si>
  <si>
    <t>methylenetetrahydrofolate dehydrogenase</t>
  </si>
  <si>
    <t>AFLA_078640</t>
  </si>
  <si>
    <t>mitochondrial F1 ATPase subunit alpha, putative</t>
  </si>
  <si>
    <t>AFLA_078650</t>
  </si>
  <si>
    <t>DUF962 domain protein</t>
  </si>
  <si>
    <t>AFLA_078660</t>
  </si>
  <si>
    <t>RNA polymerase II subunit 7</t>
  </si>
  <si>
    <t>AFLA_078670</t>
  </si>
  <si>
    <t>AFLA_078680</t>
  </si>
  <si>
    <t>RNA interference and gene  silencing protein (Qde2), putative</t>
  </si>
  <si>
    <t>AFLA_078690</t>
  </si>
  <si>
    <t>AFLA_078700</t>
  </si>
  <si>
    <t>nucleic acid-binding protein</t>
  </si>
  <si>
    <t>AFLA_078710</t>
  </si>
  <si>
    <t>peroxisomal targeting receptor pex5, putative</t>
  </si>
  <si>
    <t>AFLA_078720</t>
  </si>
  <si>
    <t>AFLA_078730</t>
  </si>
  <si>
    <t>AFLA_078740</t>
  </si>
  <si>
    <t>AFLA_078750</t>
  </si>
  <si>
    <t>AFLA_078760</t>
  </si>
  <si>
    <t>Myb-like DNA-binding domain protein</t>
  </si>
  <si>
    <t>AFLA_078770</t>
  </si>
  <si>
    <t>autophagy protein Apg6, putative</t>
  </si>
  <si>
    <t>AFLA_078780</t>
  </si>
  <si>
    <t>AFLA_078790</t>
  </si>
  <si>
    <t>peroxisomal membrane protein (Pex13), putative</t>
  </si>
  <si>
    <t>AFLA_078800</t>
  </si>
  <si>
    <t>oxidoreductin</t>
  </si>
  <si>
    <t>AFLA_078810</t>
  </si>
  <si>
    <t>AFLA_078820</t>
  </si>
  <si>
    <t>AFLA_078830</t>
  </si>
  <si>
    <t>AFLA_078840</t>
  </si>
  <si>
    <t>AFLA_078850</t>
  </si>
  <si>
    <t>AFLA_078860</t>
  </si>
  <si>
    <t>AFLA_078870</t>
  </si>
  <si>
    <t>AFLA_078880</t>
  </si>
  <si>
    <t>AFLA_078890</t>
  </si>
  <si>
    <t>beta-N-acetylhexosaminidase NagA, putative</t>
  </si>
  <si>
    <t>AFLA_078900</t>
  </si>
  <si>
    <t>AFLA_078910</t>
  </si>
  <si>
    <t>AFLA_078920</t>
  </si>
  <si>
    <t>AFLA_078930</t>
  </si>
  <si>
    <t>AFLA_078940</t>
  </si>
  <si>
    <t>AFLA_078950</t>
  </si>
  <si>
    <t>small nuclear ribonucleoprotein SmG, putative</t>
  </si>
  <si>
    <t>AFLA_078960</t>
  </si>
  <si>
    <t>transcription initiation factor TFIID subunit TSM1/127kD, putative</t>
  </si>
  <si>
    <t>AFLA_078970</t>
  </si>
  <si>
    <t>sn-1,2-diacylglycerol cholinephosphotransferase</t>
  </si>
  <si>
    <t>AFLA_078980</t>
  </si>
  <si>
    <t>choline transporter Hnm1, putative</t>
  </si>
  <si>
    <t>AFLA_078990</t>
  </si>
  <si>
    <t>AFLA_079000</t>
  </si>
  <si>
    <t>AFLA_079010</t>
  </si>
  <si>
    <t>AFLA_079020</t>
  </si>
  <si>
    <t>AFLA_079030</t>
  </si>
  <si>
    <t>COP9 signalosome subunit 1 (CsnA), putative</t>
  </si>
  <si>
    <t>AFLA_079040</t>
  </si>
  <si>
    <t>AFLA_079050</t>
  </si>
  <si>
    <t>AFLA_079060</t>
  </si>
  <si>
    <t>AFLA_079070</t>
  </si>
  <si>
    <t>AFLA_079080</t>
  </si>
  <si>
    <t>AFLA_079090</t>
  </si>
  <si>
    <t>AFLA_079100</t>
  </si>
  <si>
    <t>AFLA_079110</t>
  </si>
  <si>
    <t>AFLA_079120</t>
  </si>
  <si>
    <t>ribonuclease P complex subunit Pop2, putative</t>
  </si>
  <si>
    <t>AFLA_079130</t>
  </si>
  <si>
    <t>AFLA_079140</t>
  </si>
  <si>
    <t>valyl-tRNA synthetase</t>
  </si>
  <si>
    <t>AFLA_079150</t>
  </si>
  <si>
    <t>ribosome biogenesis protein, putative</t>
  </si>
  <si>
    <t>AFLA_079160</t>
  </si>
  <si>
    <t>peroxisomal membrane protein (PmpP24), putative</t>
  </si>
  <si>
    <t>AFLA_079170</t>
  </si>
  <si>
    <t>AFLA_079180</t>
  </si>
  <si>
    <t>AFLA_079190</t>
  </si>
  <si>
    <t>N-ethylmaleimide reductase, putative</t>
  </si>
  <si>
    <t>AFLA_079200</t>
  </si>
  <si>
    <t>AFLA_079210</t>
  </si>
  <si>
    <t>AFLA_079220</t>
  </si>
  <si>
    <t>AFLA_079230</t>
  </si>
  <si>
    <t>AFLA_079240</t>
  </si>
  <si>
    <t>AFLA_079250</t>
  </si>
  <si>
    <t>AFLA_079260</t>
  </si>
  <si>
    <t>AFLA_079270</t>
  </si>
  <si>
    <t>AFLA_079280</t>
  </si>
  <si>
    <t>aldehyde dehydrogenase (AldH12), putative</t>
  </si>
  <si>
    <t>AFLA_079290</t>
  </si>
  <si>
    <t>AFLA_079300</t>
  </si>
  <si>
    <t>3-hydroxyanthranilate 3,4-dioxygenase, putative</t>
  </si>
  <si>
    <t>AFLA_079310</t>
  </si>
  <si>
    <t>AFLA_079320</t>
  </si>
  <si>
    <t>AFLA_079330</t>
  </si>
  <si>
    <t>AFLA_079340</t>
  </si>
  <si>
    <t>AFLA_079350</t>
  </si>
  <si>
    <t>AFLA_079360</t>
  </si>
  <si>
    <t>AFLA_079370</t>
  </si>
  <si>
    <t>AFLA_079380</t>
  </si>
  <si>
    <t>AFLA_079390</t>
  </si>
  <si>
    <t>AFLA_079400</t>
  </si>
  <si>
    <t>AFLA_079410</t>
  </si>
  <si>
    <t>AFLA_079420</t>
  </si>
  <si>
    <t>AFLA_079430</t>
  </si>
  <si>
    <t>AFLA_079440</t>
  </si>
  <si>
    <t>ureidoglycolate hydrolase, putative</t>
  </si>
  <si>
    <t>AFLA_079450</t>
  </si>
  <si>
    <t>DNA mismatch repair protein Msh1, putative</t>
  </si>
  <si>
    <t>AFLA_079460</t>
  </si>
  <si>
    <t>pre-mRNA splicing helicase, putative</t>
  </si>
  <si>
    <t>AFLA_079470</t>
  </si>
  <si>
    <t>oligopeptidase family protein</t>
  </si>
  <si>
    <t>AFLA_079480</t>
  </si>
  <si>
    <t>AFLA_079490</t>
  </si>
  <si>
    <t>xylosidase, putative</t>
  </si>
  <si>
    <t>AFLA_079500</t>
  </si>
  <si>
    <t>AFLA_079510</t>
  </si>
  <si>
    <t>AFLA_079520</t>
  </si>
  <si>
    <t>AFLA_079530</t>
  </si>
  <si>
    <t>AFLA_079540</t>
  </si>
  <si>
    <t>group II pyridoxal-5-phosphate decarboxylase, putative</t>
  </si>
  <si>
    <t>AFLA_079550</t>
  </si>
  <si>
    <t>AFLA_079560</t>
  </si>
  <si>
    <t>seryl-tRNA synthetase</t>
  </si>
  <si>
    <t>AFLA_079570</t>
  </si>
  <si>
    <t>cytochrome b561, putative</t>
  </si>
  <si>
    <t>AFLA_079580</t>
  </si>
  <si>
    <t>AFLA_079590</t>
  </si>
  <si>
    <t>acyl-CoA:6-aminopenicillanic-acid- acyltransferase, putative</t>
  </si>
  <si>
    <t>AFLA_079600</t>
  </si>
  <si>
    <t>AFLA_079610</t>
  </si>
  <si>
    <t>AFLA_079620</t>
  </si>
  <si>
    <t>AFLA_079630</t>
  </si>
  <si>
    <t>AFLA_079640</t>
  </si>
  <si>
    <t>AFLA_079650</t>
  </si>
  <si>
    <t>AFLA_079660</t>
  </si>
  <si>
    <t>AFLA_079670</t>
  </si>
  <si>
    <t>vesicular fusion ATPase, putative</t>
  </si>
  <si>
    <t>AFLA_079680</t>
  </si>
  <si>
    <t>AFLA_079690</t>
  </si>
  <si>
    <t>protein arginine methyltransferase RmtB</t>
  </si>
  <si>
    <t>AFLA_079700</t>
  </si>
  <si>
    <t>conidiophore development protein HymA</t>
  </si>
  <si>
    <t>AFLA_079710</t>
  </si>
  <si>
    <t>AFLA_079720</t>
  </si>
  <si>
    <t>AFLA_079730</t>
  </si>
  <si>
    <t>DIL and Ankyrin domain protein</t>
  </si>
  <si>
    <t>AFLA_079740</t>
  </si>
  <si>
    <t>AFLA_079750</t>
  </si>
  <si>
    <t>AFLA_079760</t>
  </si>
  <si>
    <t>endothelin-converting enzyme</t>
  </si>
  <si>
    <t>AFLA_079770</t>
  </si>
  <si>
    <t>G protein complex alpha subunit GanA</t>
  </si>
  <si>
    <t>AFLA_079780</t>
  </si>
  <si>
    <t>AFLA_079790</t>
  </si>
  <si>
    <t>AFLA_079800</t>
  </si>
  <si>
    <t>vacuolar ATP synthase 16 kDa proteolipid subunit, putative</t>
  </si>
  <si>
    <t>AFLA_079810</t>
  </si>
  <si>
    <t>AFLA_079820</t>
  </si>
  <si>
    <t>AFLA_079830</t>
  </si>
  <si>
    <t>AFLA_079840</t>
  </si>
  <si>
    <t>AFLA_079850</t>
  </si>
  <si>
    <t>AFLA_079860</t>
  </si>
  <si>
    <t>RNA exonuclease Rex3, putative</t>
  </si>
  <si>
    <t>AFLA_079870</t>
  </si>
  <si>
    <t>60S ribosomal protein L22, putative</t>
  </si>
  <si>
    <t>AFLA_079880</t>
  </si>
  <si>
    <t>pre-mRNA splicing factor Dim1</t>
  </si>
  <si>
    <t>AFLA_079890</t>
  </si>
  <si>
    <t>recombination hotspot-binding protein (Translin), putative</t>
  </si>
  <si>
    <t>AFLA_079900</t>
  </si>
  <si>
    <t>glutathione peroxidase Hyr1, putative</t>
  </si>
  <si>
    <t>AFLA_079910</t>
  </si>
  <si>
    <t>AFLA_079920</t>
  </si>
  <si>
    <t>AFLA_079930</t>
  </si>
  <si>
    <t>AFLA_079940</t>
  </si>
  <si>
    <t>AFLA_079950</t>
  </si>
  <si>
    <t>AFLA_079960</t>
  </si>
  <si>
    <t>AFLA_079970</t>
  </si>
  <si>
    <t>AFLA_079980</t>
  </si>
  <si>
    <t>AFLA_079990</t>
  </si>
  <si>
    <t>AFLA_080000</t>
  </si>
  <si>
    <t>AFLA_080010</t>
  </si>
  <si>
    <t>ATP synthase gamma chain, mitochondrial precursor, putative</t>
  </si>
  <si>
    <t>AFLA_080020</t>
  </si>
  <si>
    <t>topoisomerase I</t>
  </si>
  <si>
    <t>AFLA_080030</t>
  </si>
  <si>
    <t>AFLA_080040</t>
  </si>
  <si>
    <t>AFLA_080050</t>
  </si>
  <si>
    <t>AFLA_080060</t>
  </si>
  <si>
    <t>AFLA_080070</t>
  </si>
  <si>
    <t>calpain-like protease PalBory</t>
  </si>
  <si>
    <t>AFLA_080080</t>
  </si>
  <si>
    <t>peroxisomal carrier protein, putative</t>
  </si>
  <si>
    <t>AFLA_080090</t>
  </si>
  <si>
    <t>nuclease domain protein, putative</t>
  </si>
  <si>
    <t>AFLA_080100</t>
  </si>
  <si>
    <t>adenylate kinase 2</t>
  </si>
  <si>
    <t>AFLA_080110</t>
  </si>
  <si>
    <t>DNA primase large subunit</t>
  </si>
  <si>
    <t>AFLA_080120</t>
  </si>
  <si>
    <t>protein transport protein Sec23, putative</t>
  </si>
  <si>
    <t>AFLA_080130</t>
  </si>
  <si>
    <t>60S ribosomal protein L12</t>
  </si>
  <si>
    <t>AFLA_080140</t>
  </si>
  <si>
    <t>AFLA_080150</t>
  </si>
  <si>
    <t>UDP-N-acetylglucosaminyltransferase</t>
  </si>
  <si>
    <t>AFLA_080160</t>
  </si>
  <si>
    <t>MYB family conidiophore development protein FlbD, putative</t>
  </si>
  <si>
    <t>AFLA_080170</t>
  </si>
  <si>
    <t>AFLA_080180</t>
  </si>
  <si>
    <t>AFLA_080190</t>
  </si>
  <si>
    <t>AFLA_080200</t>
  </si>
  <si>
    <t>AFLA_080210</t>
  </si>
  <si>
    <t>AFLA_080220</t>
  </si>
  <si>
    <t>60S ribosomal protein L29, putative</t>
  </si>
  <si>
    <t>AFLA_080230</t>
  </si>
  <si>
    <t>ATP synthase delta chain, mitochondrial precursor, putative</t>
  </si>
  <si>
    <t>AFLA_080240</t>
  </si>
  <si>
    <t>AFLA_080250</t>
  </si>
  <si>
    <t>L-cystine transporter, putative</t>
  </si>
  <si>
    <t>AFLA_080260</t>
  </si>
  <si>
    <t>AFLA_080270</t>
  </si>
  <si>
    <t>Phosphotransferase enzyme family domain protein</t>
  </si>
  <si>
    <t>AFLA_080280</t>
  </si>
  <si>
    <t>dUTPase (Dut), putative</t>
  </si>
  <si>
    <t>AFLA_080290</t>
  </si>
  <si>
    <t>pyridoxal kinase, putative</t>
  </si>
  <si>
    <t>AFLA_080300</t>
  </si>
  <si>
    <t>AFLA_080310</t>
  </si>
  <si>
    <t>AFLA_080320</t>
  </si>
  <si>
    <t>AFLA_080330</t>
  </si>
  <si>
    <t>calmodulin, putative</t>
  </si>
  <si>
    <t>AFLA_080340</t>
  </si>
  <si>
    <t>mitotic check point protein (Bub2), putative</t>
  </si>
  <si>
    <t>AFLA_080350</t>
  </si>
  <si>
    <t>AFLA_080360</t>
  </si>
  <si>
    <t>AFLA_080370</t>
  </si>
  <si>
    <t>AFLA_080380</t>
  </si>
  <si>
    <t>6-phosphogluconolactonase, putative</t>
  </si>
  <si>
    <t>AFLA_080390</t>
  </si>
  <si>
    <t>AFLA_080400</t>
  </si>
  <si>
    <t>AFLA_080410</t>
  </si>
  <si>
    <t>AFLA_080420</t>
  </si>
  <si>
    <t>AFLA_080430</t>
  </si>
  <si>
    <t>AFLA_080440</t>
  </si>
  <si>
    <t>cell cycle control protein (Cwf22), putative</t>
  </si>
  <si>
    <t>AFLA_080450</t>
  </si>
  <si>
    <t>dolichol phosphate-mannose biosynthesis regulatory protein Dpm2</t>
  </si>
  <si>
    <t>AFLA_080460</t>
  </si>
  <si>
    <t>AFLA_080470</t>
  </si>
  <si>
    <t>HD superfamily hydrolase, putative</t>
  </si>
  <si>
    <t>AFLA_080480</t>
  </si>
  <si>
    <t>AFLA_080490</t>
  </si>
  <si>
    <t>cation-transporting ATPase, putative</t>
  </si>
  <si>
    <t>AFLA_080500</t>
  </si>
  <si>
    <t>AFLA_080510</t>
  </si>
  <si>
    <t>ADP-ribosylglycohydrolase family protein</t>
  </si>
  <si>
    <t>AFLA_080520</t>
  </si>
  <si>
    <t>AFLA_080530</t>
  </si>
  <si>
    <t>DEAD box helicase Mph1, putative</t>
  </si>
  <si>
    <t>AFLA_080540</t>
  </si>
  <si>
    <t>AFLA_080550</t>
  </si>
  <si>
    <t>AFLA_080560</t>
  </si>
  <si>
    <t>F-actin capping protein beta subunit</t>
  </si>
  <si>
    <t>AFLA_080570</t>
  </si>
  <si>
    <t>AFLA_080580</t>
  </si>
  <si>
    <t>transcription initiation factor TFIID subunit, putative</t>
  </si>
  <si>
    <t>AFLA_080590</t>
  </si>
  <si>
    <t>ribosomal protein/carboxylic ester hydrolase (Ppe1), putative</t>
  </si>
  <si>
    <t>AFLA_080600</t>
  </si>
  <si>
    <t>mitochondrial integral membrane protein</t>
  </si>
  <si>
    <t>AFLA_080610</t>
  </si>
  <si>
    <t>endoplasmic reticulum and nuclear membrane proteinc Npl4, putative</t>
  </si>
  <si>
    <t>AFLA_080620</t>
  </si>
  <si>
    <t>NADH-quinone oxidoreductase Pst2, putative</t>
  </si>
  <si>
    <t>AFLA_080630</t>
  </si>
  <si>
    <t>AFLA_080640</t>
  </si>
  <si>
    <t>AFLA_080650</t>
  </si>
  <si>
    <t>L-asparaginase</t>
  </si>
  <si>
    <t>AFLA_080660</t>
  </si>
  <si>
    <t>AFLA_080670</t>
  </si>
  <si>
    <t>AFLA_080690</t>
  </si>
  <si>
    <t>cell cycle inhibitor Nif1, putative</t>
  </si>
  <si>
    <t>AFLA_080700</t>
  </si>
  <si>
    <t>AFLA_080710</t>
  </si>
  <si>
    <t>AFLA_080720</t>
  </si>
  <si>
    <t>AFLA_080730</t>
  </si>
  <si>
    <t>small nucleolar ribonucleoprotein complex subunit Dip2, putative</t>
  </si>
  <si>
    <t>AFLA_080740</t>
  </si>
  <si>
    <t>ARP2/3 complex 34 kDa subunit , putative</t>
  </si>
  <si>
    <t>AFLA_080750</t>
  </si>
  <si>
    <t>AFLA_080760</t>
  </si>
  <si>
    <t>AFLA_080770</t>
  </si>
  <si>
    <t>AFLA_080780</t>
  </si>
  <si>
    <t>AFLA_080790</t>
  </si>
  <si>
    <t>AFLA_080800</t>
  </si>
  <si>
    <t>AFLA_080810</t>
  </si>
  <si>
    <t>AFLA_080820</t>
  </si>
  <si>
    <t>rRNA processing protein, putative</t>
  </si>
  <si>
    <t>AFLA_080830</t>
  </si>
  <si>
    <t>AFLA_080840</t>
  </si>
  <si>
    <t>rRNA processing protein Pwp1, putative</t>
  </si>
  <si>
    <t>AFLA_080850</t>
  </si>
  <si>
    <t>AFLA_080860</t>
  </si>
  <si>
    <t>RNA polymerase I specific transcription initiation factor RRN3</t>
  </si>
  <si>
    <t>AFLA_080870</t>
  </si>
  <si>
    <t>AFLA_080880</t>
  </si>
  <si>
    <t>AFLA_080890</t>
  </si>
  <si>
    <t>aspartyl-tRNA synthetase, cytoplasmic</t>
  </si>
  <si>
    <t>AFLA_080900</t>
  </si>
  <si>
    <t>AFLA_080910</t>
  </si>
  <si>
    <t>tubulin alpha-1 subunit</t>
  </si>
  <si>
    <t>AFLA_080920</t>
  </si>
  <si>
    <t>EF hand domain protein</t>
  </si>
  <si>
    <t>AFLA_080930</t>
  </si>
  <si>
    <t>AFLA_080940</t>
  </si>
  <si>
    <t>AFLA_080950</t>
  </si>
  <si>
    <t>origin recognition complex subunit Orc5, putative</t>
  </si>
  <si>
    <t>AFLA_080960</t>
  </si>
  <si>
    <t>RNA-binding protein, putative</t>
  </si>
  <si>
    <t>AFLA_080970</t>
  </si>
  <si>
    <t>AFLA_080980</t>
  </si>
  <si>
    <t>AFLA_080990</t>
  </si>
  <si>
    <t>DNA-directed RNA polymerase III, beta subunit, putative</t>
  </si>
  <si>
    <t>AFLA_081000</t>
  </si>
  <si>
    <t>indole-diterpene biosynthesis protein PaxU, putative</t>
  </si>
  <si>
    <t>AFLA_081010</t>
  </si>
  <si>
    <t>ubiquitin fusion degradation protein Ufd1, putative</t>
  </si>
  <si>
    <t>AFLA_081020</t>
  </si>
  <si>
    <t>AFLA_081030</t>
  </si>
  <si>
    <t>AAA family ATPase Rvb2/Reptin, putative</t>
  </si>
  <si>
    <t>AFLA_081040</t>
  </si>
  <si>
    <t>paramyosin, putative</t>
  </si>
  <si>
    <t>AFLA_081050</t>
  </si>
  <si>
    <t>AFLA_081060</t>
  </si>
  <si>
    <t>AFLA_081070</t>
  </si>
  <si>
    <t>AFLA_081080</t>
  </si>
  <si>
    <t>AFLA_081090</t>
  </si>
  <si>
    <t>AFLA_081100</t>
  </si>
  <si>
    <t>AFLA_081110</t>
  </si>
  <si>
    <t>AFLA_081120</t>
  </si>
  <si>
    <t>C2H2 type zinc finger domain protein</t>
  </si>
  <si>
    <t>AFLA_081130</t>
  </si>
  <si>
    <t>AFLA_081140</t>
  </si>
  <si>
    <t>AFLA_081150</t>
  </si>
  <si>
    <t>AFLA_081160</t>
  </si>
  <si>
    <t>AFLA_081170</t>
  </si>
  <si>
    <t>AFLA_081180</t>
  </si>
  <si>
    <t>AFLA_081190</t>
  </si>
  <si>
    <t>AFLA_081200</t>
  </si>
  <si>
    <t>ARS binding protein Abp2, putative</t>
  </si>
  <si>
    <t>AFLA_081210</t>
  </si>
  <si>
    <t>AFLA_081220</t>
  </si>
  <si>
    <t>AFLA_081230</t>
  </si>
  <si>
    <t>AFLA_081240</t>
  </si>
  <si>
    <t>ketohexokinase, putative</t>
  </si>
  <si>
    <t>AFLA_081250</t>
  </si>
  <si>
    <t>60S ribosome biogenesis protein Brx1, putative</t>
  </si>
  <si>
    <t>AFLA_081260</t>
  </si>
  <si>
    <t>AFLA_081270</t>
  </si>
  <si>
    <t>Ras GTPase Rab11, putative</t>
  </si>
  <si>
    <t>AFLA_081280</t>
  </si>
  <si>
    <t>AFLA_081290</t>
  </si>
  <si>
    <t>Chromo domain protein Chp1p, putative</t>
  </si>
  <si>
    <t>AFLA_081300</t>
  </si>
  <si>
    <t>ATP-dependent Clp protease, putative</t>
  </si>
  <si>
    <t>AFLA_081310</t>
  </si>
  <si>
    <t>AFLA_081320</t>
  </si>
  <si>
    <t>glycerol 3-phosphate dehydrogenase (GfdA), putative</t>
  </si>
  <si>
    <t>AFLA_081330</t>
  </si>
  <si>
    <t>glycogen debranching enzyme Gdb1, putative</t>
  </si>
  <si>
    <t>AFLA_081340</t>
  </si>
  <si>
    <t>AFLA_081350</t>
  </si>
  <si>
    <t>Phe-inhibited DAHP synthase AroG</t>
  </si>
  <si>
    <t>AFLA_081360</t>
  </si>
  <si>
    <t>AFLA_081370</t>
  </si>
  <si>
    <t>cytochrome C1/Cyt1, putative</t>
  </si>
  <si>
    <t>AFLA_081380</t>
  </si>
  <si>
    <t>pachytene checkpoint component Pch2, putative</t>
  </si>
  <si>
    <t>AFLA_081390</t>
  </si>
  <si>
    <t>secretion pathway protein Sls2/Rcy1, putative</t>
  </si>
  <si>
    <t>AFLA_081410</t>
  </si>
  <si>
    <t>extracellular SCP domain protein Pry1, putative</t>
  </si>
  <si>
    <t>AFLA_081420</t>
  </si>
  <si>
    <t>eukaryotic translation initiation factor 3 subunit EifCb, putative</t>
  </si>
  <si>
    <t>AFLA_081430</t>
  </si>
  <si>
    <t>SWIB/MDM2 domain protein</t>
  </si>
  <si>
    <t>AFLA_081440</t>
  </si>
  <si>
    <t>AFLA_081450</t>
  </si>
  <si>
    <t>DNA mismatch repair protein Msh4, putative</t>
  </si>
  <si>
    <t>AFLA_081460</t>
  </si>
  <si>
    <t>ribosome biogenesis protein Rsa4, putative</t>
  </si>
  <si>
    <t>AFLA_081470</t>
  </si>
  <si>
    <t>IgE-binding protein</t>
  </si>
  <si>
    <t>AFLA_081480</t>
  </si>
  <si>
    <t>AFLA_081490</t>
  </si>
  <si>
    <t>AFLA_081500</t>
  </si>
  <si>
    <t>AFLA_081510</t>
  </si>
  <si>
    <t>AFLA_081520</t>
  </si>
  <si>
    <t>AFLA_081530</t>
  </si>
  <si>
    <t>AFLA_081540</t>
  </si>
  <si>
    <t>AFLA_081550</t>
  </si>
  <si>
    <t>presequence translocase-associated motor subunit Pam17, putative</t>
  </si>
  <si>
    <t>AFLA_081560</t>
  </si>
  <si>
    <t>AFLA_081570</t>
  </si>
  <si>
    <t>AFLA_081580</t>
  </si>
  <si>
    <t>AFLA_081590</t>
  </si>
  <si>
    <t>AFLA_081600</t>
  </si>
  <si>
    <t>AFLA_081610</t>
  </si>
  <si>
    <t>AFLA_081620</t>
  </si>
  <si>
    <t>carboxyl ester lipase, zebrafish, putative</t>
  </si>
  <si>
    <t>AFLA_081630</t>
  </si>
  <si>
    <t>AFLA_081640</t>
  </si>
  <si>
    <t>AFLA_081650</t>
  </si>
  <si>
    <t>AFLA_081660</t>
  </si>
  <si>
    <t>AFLA_081670</t>
  </si>
  <si>
    <t>AFLA_081680</t>
  </si>
  <si>
    <t>AFLA_081690</t>
  </si>
  <si>
    <t>AFLA_081700</t>
  </si>
  <si>
    <t>AFLA_081710</t>
  </si>
  <si>
    <t>AFLA_081720</t>
  </si>
  <si>
    <t>AFLA_081730</t>
  </si>
  <si>
    <t>AFLA_081740</t>
  </si>
  <si>
    <t>t-complex protein 1, beta subunit, putative</t>
  </si>
  <si>
    <t>AFLA_081750</t>
  </si>
  <si>
    <t>AFLA_081760</t>
  </si>
  <si>
    <t>AFLA_081770</t>
  </si>
  <si>
    <t>AFLA_081780</t>
  </si>
  <si>
    <t>AFLA_081790</t>
  </si>
  <si>
    <t>AFLA_081800</t>
  </si>
  <si>
    <t>AFLA_081810</t>
  </si>
  <si>
    <t>AFLA_081820</t>
  </si>
  <si>
    <t>AFLA_081830</t>
  </si>
  <si>
    <t>AFLA_081840</t>
  </si>
  <si>
    <t>AFLA_081850</t>
  </si>
  <si>
    <t>protein kinase and ribonuclease Ire1, putative</t>
  </si>
  <si>
    <t>AFLA_081860</t>
  </si>
  <si>
    <t>AFLA_081870</t>
  </si>
  <si>
    <t>branched-chain amino acid aminotransferase</t>
  </si>
  <si>
    <t>AFLA_081880</t>
  </si>
  <si>
    <t>AFLA_081890</t>
  </si>
  <si>
    <t>AFLA_081900</t>
  </si>
  <si>
    <t>major allergen Asp F2</t>
  </si>
  <si>
    <t>AFLA_081910</t>
  </si>
  <si>
    <t>AFLA_081920</t>
  </si>
  <si>
    <t>AFLA_081930</t>
  </si>
  <si>
    <t>AFLA_081940</t>
  </si>
  <si>
    <t>AFLA_081950</t>
  </si>
  <si>
    <t>AFLA_081960</t>
  </si>
  <si>
    <t>AFLA_081970</t>
  </si>
  <si>
    <t>ferulic acid esterase (FaeA), putative</t>
  </si>
  <si>
    <t>AFLA_081980</t>
  </si>
  <si>
    <t>AFLA_081990</t>
  </si>
  <si>
    <t>AFLA_082000</t>
  </si>
  <si>
    <t>AFLA_082010</t>
  </si>
  <si>
    <t>AFLA_082020</t>
  </si>
  <si>
    <t>AFLA_082030</t>
  </si>
  <si>
    <t>AFLA_082040</t>
  </si>
  <si>
    <t>AFLA_082050</t>
  </si>
  <si>
    <t>AFLA_082060</t>
  </si>
  <si>
    <t>AFLA_082070</t>
  </si>
  <si>
    <t>AFLA_082080</t>
  </si>
  <si>
    <t>AFLA_082090</t>
  </si>
  <si>
    <t>AFLA_082100</t>
  </si>
  <si>
    <t>wd40 protein, putative</t>
  </si>
  <si>
    <t>AFLA_082110</t>
  </si>
  <si>
    <t>AFLA_082120</t>
  </si>
  <si>
    <t>AFLA_082130</t>
  </si>
  <si>
    <t>AFLA_082140</t>
  </si>
  <si>
    <t>AFLA_082150</t>
  </si>
  <si>
    <t>AFLA_082160</t>
    <phoneticPr fontId="1"/>
  </si>
  <si>
    <t>AFLA_082170</t>
  </si>
  <si>
    <t>AFLA_082180</t>
  </si>
  <si>
    <t>AFLA_082190</t>
  </si>
  <si>
    <t>AFLA_082200</t>
  </si>
  <si>
    <t>AFLA_082210</t>
  </si>
  <si>
    <t>AFLA_082220</t>
  </si>
  <si>
    <t>AFLA_082230</t>
  </si>
  <si>
    <t>AFLA_082240</t>
  </si>
  <si>
    <t>AFLA_082250</t>
  </si>
  <si>
    <t>AFLA_082260</t>
  </si>
  <si>
    <t>UDP-glucose dehydrogenase</t>
  </si>
  <si>
    <t>AFLA_082270</t>
  </si>
  <si>
    <t>AFLA_082280</t>
  </si>
  <si>
    <t>Sin3-associated polypeptide Sap18, putative</t>
  </si>
  <si>
    <t>AFLA_082290</t>
  </si>
  <si>
    <t>mRNA splicing factor (Prp18), putative</t>
  </si>
  <si>
    <t>AFLA_082300</t>
  </si>
  <si>
    <t>AFLA_082310</t>
  </si>
  <si>
    <t>AFLA_082320</t>
  </si>
  <si>
    <t>phosphatidylinositol:UDP-GlcNAc transferase subunit PIG-A</t>
  </si>
  <si>
    <t>AFLA_082330</t>
  </si>
  <si>
    <t>AFLA_082340</t>
  </si>
  <si>
    <t>AFLA_082350</t>
  </si>
  <si>
    <t>AFLA_082360</t>
  </si>
  <si>
    <t>AFLA_082370</t>
  </si>
  <si>
    <t>AFLA_082380</t>
  </si>
  <si>
    <t>beta-xylosidase XylA</t>
  </si>
  <si>
    <t>AFLA_082390</t>
  </si>
  <si>
    <t>AFLA_082400</t>
  </si>
  <si>
    <t>AFLA_082410</t>
  </si>
  <si>
    <t>AFLA_082420</t>
  </si>
  <si>
    <t>AFLA_082430</t>
  </si>
  <si>
    <t>AFLA_082440</t>
  </si>
  <si>
    <t>AFLA_082450</t>
  </si>
  <si>
    <t>AFLA_082460</t>
  </si>
  <si>
    <t>AFLA_082470</t>
  </si>
  <si>
    <t>AFLA_082480</t>
  </si>
  <si>
    <t>AFLA_082490</t>
  </si>
  <si>
    <t>sphinganine hydroxylase Sur2, putative</t>
  </si>
  <si>
    <t>AFLA_082500</t>
  </si>
  <si>
    <t>TCTP family protein</t>
  </si>
  <si>
    <t>AFLA_082510</t>
  </si>
  <si>
    <t>AFLA_082520</t>
  </si>
  <si>
    <t>signal recognition particle 19 kDa protein, putative</t>
  </si>
  <si>
    <t>AFLA_082530</t>
  </si>
  <si>
    <t>aminotransferase, class III</t>
  </si>
  <si>
    <t>AFLA_082540</t>
  </si>
  <si>
    <t>cleavage and polyadenylation specifity factor, 73 kDa subunit</t>
  </si>
  <si>
    <t>AFLA_082550</t>
  </si>
  <si>
    <t>AFLA_082560</t>
  </si>
  <si>
    <t>protein kinase (Lkh1), putative</t>
  </si>
  <si>
    <t>AFLA_082570</t>
  </si>
  <si>
    <t>amidase family protein, putative</t>
  </si>
  <si>
    <t>AFLA_082580</t>
  </si>
  <si>
    <t>mitochondrial cation transporter, putative</t>
  </si>
  <si>
    <t>AFLA_082590</t>
  </si>
  <si>
    <t>PHD finger domain protein</t>
  </si>
  <si>
    <t>AFLA_082600</t>
  </si>
  <si>
    <t>AFLA_082610</t>
  </si>
  <si>
    <t>AFLA_082620</t>
  </si>
  <si>
    <t>AFLA_082630</t>
  </si>
  <si>
    <t>AFLA_082640</t>
  </si>
  <si>
    <t>AFLA_082650</t>
  </si>
  <si>
    <t>AFLA_082660</t>
  </si>
  <si>
    <t>AFLA_082670</t>
  </si>
  <si>
    <t>AFLA_082680</t>
  </si>
  <si>
    <t>pseudouridine synthase TruD/Pus7, putative</t>
  </si>
  <si>
    <t>AFLA_082690</t>
  </si>
  <si>
    <t>AFLA_082700</t>
  </si>
  <si>
    <t>AFLA_082710</t>
  </si>
  <si>
    <t>fatty acid elongase (Gig30), putative</t>
  </si>
  <si>
    <t>AFLA_082720</t>
  </si>
  <si>
    <t>AFLA_082730</t>
  </si>
  <si>
    <t>AFLA_082740</t>
  </si>
  <si>
    <t>AFLA_082750</t>
  </si>
  <si>
    <t>AFLA_082760</t>
  </si>
  <si>
    <t>AFLA_082770</t>
  </si>
  <si>
    <t>4,5-DOPA dioxygenase extRadiol, putative</t>
  </si>
  <si>
    <t>AFLA_082780</t>
  </si>
  <si>
    <t>AFLA_082790</t>
  </si>
  <si>
    <t>AFLA_082800</t>
  </si>
  <si>
    <t>AFLA_082810</t>
  </si>
  <si>
    <t>AFLA_082820</t>
  </si>
  <si>
    <t>AFLA_082830</t>
  </si>
  <si>
    <t>AFLA_082840</t>
  </si>
  <si>
    <t>C2H2 type conidiation transcription factor BrlA</t>
  </si>
  <si>
    <t>AFLA_082850</t>
  </si>
  <si>
    <t>AFLA_082860</t>
  </si>
  <si>
    <t>AFLA_082870</t>
  </si>
  <si>
    <t>AFLA_082880</t>
  </si>
  <si>
    <t>ribonuclease T2, putative</t>
  </si>
  <si>
    <t>AFLA_082890</t>
  </si>
  <si>
    <t>Swr1p complex component (Swc5), putative</t>
  </si>
  <si>
    <t>AFLA_082900</t>
  </si>
  <si>
    <t>AFLA_082910</t>
  </si>
  <si>
    <t>AFLA_082920</t>
  </si>
  <si>
    <t>AFLA_082930</t>
  </si>
  <si>
    <t>AFLA_082940</t>
  </si>
  <si>
    <t>DSBA family oxidoreductase, putative</t>
  </si>
  <si>
    <t>AFLA_082950</t>
  </si>
  <si>
    <t>AFLA_082960</t>
  </si>
  <si>
    <t>AFLA_082970</t>
  </si>
  <si>
    <t>dihydroorotase, homodimeric type</t>
  </si>
  <si>
    <t>AFLA_082980</t>
  </si>
  <si>
    <t>MIND kinetochore complex component Mtw1, putative</t>
  </si>
  <si>
    <t>AFLA_082990</t>
  </si>
  <si>
    <t>MIF domain protein</t>
  </si>
  <si>
    <t>AFLA_083000</t>
  </si>
  <si>
    <t>phosphatase, putative</t>
  </si>
  <si>
    <t>AFLA_083010</t>
  </si>
  <si>
    <t>AFLA_083020</t>
  </si>
  <si>
    <t>dihydrouridine synthase family protein, putative</t>
  </si>
  <si>
    <t>AFLA_083030</t>
  </si>
  <si>
    <t>WD40 domain protein</t>
  </si>
  <si>
    <t>AFLA_083040</t>
  </si>
  <si>
    <t>40S ribosomal protein S25, putative</t>
  </si>
  <si>
    <t>AFLA_083050</t>
  </si>
  <si>
    <t>heme/steroid binding domain protein, putative</t>
  </si>
  <si>
    <t>AFLA_083060</t>
  </si>
  <si>
    <t>small monomeric GTPase (Gtr2), putative</t>
  </si>
  <si>
    <t>AFLA_083070</t>
  </si>
  <si>
    <t>AFLA_083080</t>
  </si>
  <si>
    <t>tRNA processing endoribonuclease Trz1, putative</t>
  </si>
  <si>
    <t>AFLA_083090</t>
  </si>
  <si>
    <t>bZIP transcription factor (LziP), putative</t>
  </si>
  <si>
    <t>AFLA_083100</t>
  </si>
  <si>
    <t>conidiation-specific protein (Con-10), putative</t>
  </si>
  <si>
    <t>AFLA_083110</t>
  </si>
  <si>
    <t>AFLA_083120</t>
  </si>
  <si>
    <t>ABC ATPase, putative</t>
  </si>
  <si>
    <t>AFLA_083130</t>
  </si>
  <si>
    <t>AFLA_083140</t>
  </si>
  <si>
    <t>AFLA_083150</t>
  </si>
  <si>
    <t>molybdopterin cofactor biosynthetic protein</t>
  </si>
  <si>
    <t>AFLA_083160</t>
  </si>
  <si>
    <t>potassium transporter, putative</t>
  </si>
  <si>
    <t>AFLA_083170</t>
  </si>
  <si>
    <t>ribosome assembly protein Noc2, putative</t>
  </si>
  <si>
    <t>AFLA_083180</t>
  </si>
  <si>
    <t>vacuolar protein sorting-associated protein Vps28, putative</t>
  </si>
  <si>
    <t>AFLA_083190</t>
  </si>
  <si>
    <t>glucose-inducible SAM-dependent methyltransferase Rrg1, putative</t>
  </si>
  <si>
    <t>AFLA_083200</t>
  </si>
  <si>
    <t>AFLA_083210</t>
  </si>
  <si>
    <t>ATP dependent RNA helicase (Rok1), putative</t>
  </si>
  <si>
    <t>AFLA_083220</t>
  </si>
  <si>
    <t>mitochondrial F1F0-ATP synthase g subunit, putative</t>
  </si>
  <si>
    <t>AFLA_083230</t>
  </si>
  <si>
    <t>xylitol dehydrogenase LadA/XdhB</t>
  </si>
  <si>
    <t>AFLA_083240</t>
  </si>
  <si>
    <t>AFLA_083250</t>
  </si>
  <si>
    <t>AFLA_083260</t>
  </si>
  <si>
    <t>AFLA_083270</t>
  </si>
  <si>
    <t>AFLA_083280</t>
  </si>
  <si>
    <t>translation initiation factor eif-2B, putative</t>
  </si>
  <si>
    <t>AFLA_083290</t>
  </si>
  <si>
    <t>AFLA_083300</t>
  </si>
  <si>
    <t>TIM barrel metal-dependent hydrolase, putative</t>
  </si>
  <si>
    <t>AFLA_083310</t>
  </si>
  <si>
    <t>AFLA_083320</t>
  </si>
  <si>
    <t>AFLA_083330</t>
  </si>
  <si>
    <t>threonyl-tRNA synthetase</t>
  </si>
  <si>
    <t>AFLA_083340</t>
  </si>
  <si>
    <t>AFLA_083350</t>
  </si>
  <si>
    <t>extracellular cell wall glucanase Crf1/allergen Asp F9</t>
  </si>
  <si>
    <t>AFLA_083360</t>
  </si>
  <si>
    <t>glutathione oxidoreductase Glr1, putative</t>
  </si>
  <si>
    <t>AFLA_083370</t>
  </si>
  <si>
    <t>MAP kinase kinase (Pbs2), putative</t>
  </si>
  <si>
    <t>AFLA_083380</t>
  </si>
  <si>
    <t>AFLA_083390</t>
  </si>
  <si>
    <t>AFLA_083400</t>
  </si>
  <si>
    <t>AFLA_083410</t>
  </si>
  <si>
    <t>non-hemolytic phospholipase C precursor, putative</t>
  </si>
  <si>
    <t>AFLA_083420</t>
  </si>
  <si>
    <t>choline kinase, putative</t>
  </si>
  <si>
    <t>AFLA_083430</t>
  </si>
  <si>
    <t>26S proteasome-associated ubiquitin C-terminal hydrolase, putative</t>
  </si>
  <si>
    <t>AFLA_083440</t>
  </si>
  <si>
    <t>AFLA_083450</t>
  </si>
  <si>
    <t>C6 transcription factor RosA-like, putative</t>
  </si>
  <si>
    <t>AFLA_083460</t>
  </si>
  <si>
    <t>Ribosomal protein S28e</t>
  </si>
  <si>
    <t>AFLA_083470</t>
  </si>
  <si>
    <t>importin beta-2 subunit, putative</t>
  </si>
  <si>
    <t>AFLA_083480</t>
  </si>
  <si>
    <t>sterol delta 5,6-desaturase, putative</t>
  </si>
  <si>
    <t>AFLA_083490</t>
  </si>
  <si>
    <t>diaminopropionate ammonia-lyase, putative</t>
  </si>
  <si>
    <t>AFLA_083500</t>
  </si>
  <si>
    <t>homeobox and C2H2 transcription factor, putative</t>
  </si>
  <si>
    <t>AFLA_083510</t>
  </si>
  <si>
    <t>SacI domain protein</t>
  </si>
  <si>
    <t>AFLA_083520</t>
  </si>
  <si>
    <t>AFLA_083530</t>
  </si>
  <si>
    <t>AFLA_083540</t>
  </si>
  <si>
    <t>Coatomer subunit delta, putative</t>
  </si>
  <si>
    <t>AFLA_083550</t>
  </si>
  <si>
    <t>AFLA_083560</t>
  </si>
  <si>
    <t>AFLA_083570</t>
  </si>
  <si>
    <t>AFLA_083580</t>
  </si>
  <si>
    <t>fatty acid hydroxylase, putative</t>
  </si>
  <si>
    <t>AFLA_083590</t>
  </si>
  <si>
    <t>RNA splicing factor (Pad-1), putative</t>
  </si>
  <si>
    <t>AFLA_083600</t>
  </si>
  <si>
    <t>AFLA_083610</t>
  </si>
  <si>
    <t>AFLA_083620</t>
  </si>
  <si>
    <t>CDP-diacylglycerol-inositol 3-phosphatidyltransferase PIS</t>
  </si>
  <si>
    <t>AFLA_083630</t>
  </si>
  <si>
    <t>3-isopropylmalate dehydrogenase Leu2A</t>
  </si>
  <si>
    <t>AFLA_083640</t>
  </si>
  <si>
    <t>anaphase promoting complex subunit 10 (APC10), putative</t>
  </si>
  <si>
    <t>AFLA_083650</t>
  </si>
  <si>
    <t>AFLA_083660</t>
  </si>
  <si>
    <t>AFLA_083670</t>
  </si>
  <si>
    <t>AFLA_083680</t>
  </si>
  <si>
    <t>AFLA_083690</t>
  </si>
  <si>
    <t>AFLA_083700</t>
  </si>
  <si>
    <t>AFLA_083710</t>
  </si>
  <si>
    <t>AFLA_083720</t>
  </si>
  <si>
    <t>AFLA_083730</t>
  </si>
  <si>
    <t>40S ribosomal protein S22</t>
  </si>
  <si>
    <t>AFLA_083740</t>
  </si>
  <si>
    <t>importin beta-1 subunit</t>
  </si>
  <si>
    <t>AFLA_083750</t>
  </si>
  <si>
    <t>anaphase-promoting complex component Cut20/Apc4, putative</t>
  </si>
  <si>
    <t>AFLA_083760</t>
  </si>
  <si>
    <t>AFLA_083770</t>
  </si>
  <si>
    <t>AFLA_083780</t>
  </si>
  <si>
    <t>AFLA_083790</t>
  </si>
  <si>
    <t>AFLA_083800</t>
  </si>
  <si>
    <t>AFLA_083810</t>
  </si>
  <si>
    <t>AFLA_083820</t>
  </si>
  <si>
    <t>AFLA_083830</t>
  </si>
  <si>
    <t>AFLA_083840</t>
  </si>
  <si>
    <t>AFLA_083850</t>
  </si>
  <si>
    <t>AFLA_083860</t>
  </si>
  <si>
    <t>acetylserotonin methytransferase-like protein (ASMTL), putative</t>
  </si>
  <si>
    <t>AFLA_083870</t>
  </si>
  <si>
    <t>succinate dehydrogenase subunit CybS, putative</t>
  </si>
  <si>
    <t>AFLA_083880</t>
  </si>
  <si>
    <t>AFLA_083890</t>
  </si>
  <si>
    <t>DEAD box RNA helicase HelA, putative</t>
  </si>
  <si>
    <t>AFLA_083900</t>
  </si>
  <si>
    <t>pirin domain protein, putative</t>
  </si>
  <si>
    <t>AFLA_083910</t>
  </si>
  <si>
    <t>adenylosuccinate synthetase AdB</t>
  </si>
  <si>
    <t>AFLA_083920</t>
  </si>
  <si>
    <t>AFLA_083930</t>
  </si>
  <si>
    <t>C6 transcription factor (UaY), putative</t>
  </si>
  <si>
    <t>AFLA_083940</t>
  </si>
  <si>
    <t>AFLA_083950</t>
  </si>
  <si>
    <t>AFLA_083960</t>
  </si>
  <si>
    <t>AFLA_083970</t>
  </si>
  <si>
    <t>GTP-binding protein Obg</t>
  </si>
  <si>
    <t>AFLA_083980</t>
  </si>
  <si>
    <t>AFLA_083990</t>
  </si>
  <si>
    <t>urea amidolyase, putative</t>
  </si>
  <si>
    <t>AFLA_084000</t>
  </si>
  <si>
    <t>lactam utilization protein LamB</t>
  </si>
  <si>
    <t>AFLA_084010</t>
  </si>
  <si>
    <t>AFLA_084020</t>
  </si>
  <si>
    <t>AFLA_084030</t>
  </si>
  <si>
    <t>AFLA_084040</t>
  </si>
  <si>
    <t>ubiquitin-conjugating enzyme, putative</t>
  </si>
  <si>
    <t>AFLA_084050</t>
  </si>
  <si>
    <t>AFLA_084060</t>
  </si>
  <si>
    <t>AFLA_084070</t>
  </si>
  <si>
    <t>AFLA_084080</t>
  </si>
  <si>
    <t>AFLA_084090</t>
  </si>
  <si>
    <t>2-oxoglutarate dehydrogenase, putative</t>
  </si>
  <si>
    <t>AFLA_084100</t>
  </si>
  <si>
    <t>AFLA_084110</t>
  </si>
  <si>
    <t>AFLA_084120</t>
  </si>
  <si>
    <t>alpha-ketoglutarate dehydrogenase complex subunit Kgd1, putative</t>
  </si>
  <si>
    <t>AFLA_084130</t>
  </si>
  <si>
    <t>dihydrolipoamide acetyltransferase component of pyruvate dehydrogenase, putative</t>
  </si>
  <si>
    <t>AFLA_084140</t>
  </si>
  <si>
    <t>peroxisome biosynthesis protein (Peroxine-7), putative</t>
  </si>
  <si>
    <t>AFLA_084150</t>
  </si>
  <si>
    <t>DUF1014 domain protein</t>
  </si>
  <si>
    <t>AFLA_084160</t>
  </si>
  <si>
    <t>L-ascorbate oxidase, putative</t>
  </si>
  <si>
    <t>AFLA_084170</t>
  </si>
  <si>
    <t>AFLA_084180</t>
  </si>
  <si>
    <t>AFLA_084190</t>
  </si>
  <si>
    <t>AFLA_084200</t>
  </si>
  <si>
    <t>AFLA_084210</t>
  </si>
  <si>
    <t>AFLA_084220</t>
  </si>
  <si>
    <t>homoserine acetyltransferase family protein</t>
  </si>
  <si>
    <t>AFLA_084230</t>
  </si>
  <si>
    <t>poly(A) polymerase Pap</t>
  </si>
  <si>
    <t>AFLA_084240</t>
  </si>
  <si>
    <t>AFLA_084250</t>
  </si>
  <si>
    <t>DNA replication initiation factor Cdc45</t>
  </si>
  <si>
    <t>AFLA_084260</t>
  </si>
  <si>
    <t>GPI anchor transamidase, putative</t>
  </si>
  <si>
    <t>AFLA_084270</t>
  </si>
  <si>
    <t>AFLA_084280</t>
  </si>
  <si>
    <t>AFLA_084290</t>
  </si>
  <si>
    <t>AFLA_084310</t>
  </si>
  <si>
    <t>AFLA_084320</t>
  </si>
  <si>
    <t>mitochondrial phosphate carrier protein (Mir1), putative</t>
  </si>
  <si>
    <t>AFLA_084330</t>
  </si>
  <si>
    <t>AFLA_084340</t>
  </si>
  <si>
    <t>AFLA_084350</t>
  </si>
  <si>
    <t>acyl-CoA thioesterase II</t>
  </si>
  <si>
    <t>AFLA_084360</t>
  </si>
  <si>
    <t>AFLA_084370</t>
  </si>
  <si>
    <t>Hsp70 family protein</t>
  </si>
  <si>
    <t>AFLA_084380</t>
  </si>
  <si>
    <t>AFLA_084390</t>
  </si>
  <si>
    <t>AFLA_084400</t>
  </si>
  <si>
    <t>AFLA_084410</t>
  </si>
  <si>
    <t>prefoldin subunit 4, putative</t>
  </si>
  <si>
    <t>AFLA_084420</t>
  </si>
  <si>
    <t>AFLA_084430</t>
  </si>
  <si>
    <t>autophagy protein Atg27, putative</t>
  </si>
  <si>
    <t>AFLA_084440</t>
  </si>
  <si>
    <t>AFLA_084450</t>
  </si>
  <si>
    <t>heat shock protein Hsp98/Hsp104/ClpA, putative</t>
  </si>
  <si>
    <t>AFLA_084460</t>
  </si>
  <si>
    <t>AFLA_084470</t>
  </si>
  <si>
    <t>AFLA_084480</t>
  </si>
  <si>
    <t>AFLA_084490</t>
  </si>
  <si>
    <t>AFLA_084500</t>
  </si>
  <si>
    <t>dsDNA-dependent ATPase (Rad54b), putative</t>
  </si>
  <si>
    <t>AFLA_084510</t>
  </si>
  <si>
    <t>AFLA_084520</t>
  </si>
  <si>
    <t>AFLA_084530</t>
  </si>
  <si>
    <t>AFLA_084540</t>
  </si>
  <si>
    <t>AFLA_084550</t>
  </si>
  <si>
    <t>pyridoxal reductase, putative</t>
  </si>
  <si>
    <t>AFLA_084560</t>
  </si>
  <si>
    <t>AFLA_084570</t>
  </si>
  <si>
    <t>mtDNA inheritance protein Dml1, putative</t>
  </si>
  <si>
    <t>AFLA_084580</t>
  </si>
  <si>
    <t>Hsp70 family chaperone Lhs1/Orp150, putative</t>
  </si>
  <si>
    <t>AFLA_084590</t>
  </si>
  <si>
    <t>AFLA_084600</t>
  </si>
  <si>
    <t>SDA1 domain protein</t>
  </si>
  <si>
    <t>AFLA_084610</t>
  </si>
  <si>
    <t>40S ribosomal protein S5, putative</t>
  </si>
  <si>
    <t>AFLA_084620</t>
  </si>
  <si>
    <t>AMP binding domain protein, putative</t>
  </si>
  <si>
    <t>AFLA_084630</t>
  </si>
  <si>
    <t>AFLA_084640</t>
  </si>
  <si>
    <t>palmitoyltransferase with autoacylation activity Pfa4, putative</t>
  </si>
  <si>
    <t>AFLA_084650</t>
  </si>
  <si>
    <t>2-isopropylmalate synthase</t>
  </si>
  <si>
    <t>AFLA_084660</t>
  </si>
  <si>
    <t>ATP-dependent RNA helicase (Drs1), putative</t>
  </si>
  <si>
    <t>AFLA_084670</t>
  </si>
  <si>
    <t>AFLA_084680</t>
  </si>
  <si>
    <t>AFLA_084690</t>
  </si>
  <si>
    <t>gelsolin repeat protein, putative</t>
  </si>
  <si>
    <t>AFLA_084700</t>
  </si>
  <si>
    <t>sugar 1,4-lactone oxidase, putative</t>
  </si>
  <si>
    <t>AFLA_084710</t>
  </si>
  <si>
    <t>AFLA_084720</t>
  </si>
  <si>
    <t>protein translocation complex component (Npl1), putative</t>
  </si>
  <si>
    <t>AFLA_084730</t>
  </si>
  <si>
    <t>AFLA_084740</t>
  </si>
  <si>
    <t>peptidase D, putative</t>
  </si>
  <si>
    <t>AFLA_084750</t>
  </si>
  <si>
    <t>endosomal SPRY domain protein, putative</t>
  </si>
  <si>
    <t>AFLA_084760</t>
  </si>
  <si>
    <t>cAMP-specific phosphodiesterase, putative</t>
  </si>
  <si>
    <t>AFLA_084770</t>
  </si>
  <si>
    <t>N-acylethanolamine amidohydrolase, putative</t>
  </si>
  <si>
    <t>AFLA_084780</t>
  </si>
  <si>
    <t>GPI anchor biosynthesis protein Gwt1, putative</t>
  </si>
  <si>
    <t>AFLA_084790</t>
  </si>
  <si>
    <t>AFLA_084800</t>
  </si>
  <si>
    <t>AFLA_084810</t>
  </si>
  <si>
    <t>AFLA_084820</t>
  </si>
  <si>
    <t>AFLA_084830</t>
  </si>
  <si>
    <t>AFLA_084840</t>
  </si>
  <si>
    <t>serine/threonine protein kinase (Kin4), putative</t>
  </si>
  <si>
    <t>AFLA_084850</t>
  </si>
  <si>
    <t>AFLA_084860</t>
  </si>
  <si>
    <t>AFLA_084870</t>
  </si>
  <si>
    <t>mitochondrial inheritance component mdm12</t>
  </si>
  <si>
    <t>AFLA_084880</t>
  </si>
  <si>
    <t>AFLA_084890</t>
  </si>
  <si>
    <t>GTPase activating protein Sar1, putative</t>
  </si>
  <si>
    <t>AFLA_084900</t>
  </si>
  <si>
    <t>exosome complex exonuclease Rrp6, putative</t>
  </si>
  <si>
    <t>AFLA_084910</t>
  </si>
  <si>
    <t>N-acetylglucosaminyl transferase component Gpi1</t>
  </si>
  <si>
    <t>AFLA_084920</t>
  </si>
  <si>
    <t>DNA mismatch repair protein Msh2, putative</t>
  </si>
  <si>
    <t>AFLA_084930</t>
  </si>
  <si>
    <t>AFLA_084940</t>
  </si>
  <si>
    <t>AFLA_084950</t>
  </si>
  <si>
    <t>AFLA_084960</t>
  </si>
  <si>
    <t>AFLA_084970</t>
  </si>
  <si>
    <t>AFLA_084980</t>
  </si>
  <si>
    <t>AFLA_084990</t>
  </si>
  <si>
    <t>Golgi transport complex component Cog5, putative</t>
  </si>
  <si>
    <t>AFLA_085000</t>
  </si>
  <si>
    <t>AFLA_085010</t>
  </si>
  <si>
    <t>AFLA_085020</t>
  </si>
  <si>
    <t>protein sys1, putative</t>
  </si>
  <si>
    <t>AFLA_085030</t>
  </si>
  <si>
    <t>AFLA_085040</t>
  </si>
  <si>
    <t>arginine/serine-rich splicing factor, putative</t>
  </si>
  <si>
    <t>AFLA_085050</t>
  </si>
  <si>
    <t>AFLA_085060</t>
  </si>
  <si>
    <t>rRNA processing protein Utp6, putative</t>
  </si>
  <si>
    <t>AFLA_085070</t>
  </si>
  <si>
    <t>fgf receptor activating protein, putative</t>
  </si>
  <si>
    <t>AFLA_085080</t>
  </si>
  <si>
    <t>integral plasma membrane protein, putative</t>
  </si>
  <si>
    <t>AFLA_085090</t>
  </si>
  <si>
    <t>AFLA_085100</t>
  </si>
  <si>
    <t>cleavage and polyadenylylation specificity factor, putative</t>
  </si>
  <si>
    <t>AFLA_085110</t>
  </si>
  <si>
    <t>AFLA_085120</t>
  </si>
  <si>
    <t>Sec23/Sec24 family protein</t>
  </si>
  <si>
    <t>AFLA_085130</t>
  </si>
  <si>
    <t>extracellular thaumatin domain protein, putative</t>
  </si>
  <si>
    <t>AFLA_085140</t>
  </si>
  <si>
    <t>AFLA_085150</t>
  </si>
  <si>
    <t>ABC efflux transporter, putative</t>
  </si>
  <si>
    <t>AFLA_085160</t>
  </si>
  <si>
    <t>C6 transcription factor OefC</t>
  </si>
  <si>
    <t>AFLA_085170</t>
  </si>
  <si>
    <t>AFLA_085180</t>
  </si>
  <si>
    <t>AFLA_085190</t>
  </si>
  <si>
    <t>AFLA_085200</t>
  </si>
  <si>
    <t>AFLA_085210</t>
  </si>
  <si>
    <t>asparaginyl-tRNA synthetase Slm5, putative</t>
  </si>
  <si>
    <t>AFLA_085220</t>
  </si>
  <si>
    <t>AFLA_085230</t>
  </si>
  <si>
    <t>AFLA_085240</t>
  </si>
  <si>
    <t>AFLA_085250</t>
  </si>
  <si>
    <t>histone acetyltransferase (MysT1), putative</t>
  </si>
  <si>
    <t>AFLA_085260</t>
  </si>
  <si>
    <t>t-complex protein 1, zeta subunit, putative</t>
  </si>
  <si>
    <t>AFLA_085270</t>
  </si>
  <si>
    <t>pre-rRNA processing nucleolar protein Sik1, putative</t>
  </si>
  <si>
    <t>AFLA_085280</t>
  </si>
  <si>
    <t>AFLA_085290</t>
  </si>
  <si>
    <t>AFLA_085300</t>
  </si>
  <si>
    <t>DNA polymerase epsilon, catalytic subunit A/POL2, putative</t>
  </si>
  <si>
    <t>AFLA_085310</t>
  </si>
  <si>
    <t>calcium/calmodulin dependent protein kinase, putative</t>
  </si>
  <si>
    <t>AFLA_085320</t>
  </si>
  <si>
    <t>AFLA_085330</t>
  </si>
  <si>
    <t>AFLA_085340</t>
  </si>
  <si>
    <t>AMMECR1 family protein</t>
  </si>
  <si>
    <t>AFLA_085350</t>
  </si>
  <si>
    <t>regulatory factor Sgt1, putative</t>
  </si>
  <si>
    <t>AFLA_085360</t>
  </si>
  <si>
    <t>spindle-pole body protein (Pcp1), putative</t>
  </si>
  <si>
    <t>AFLA_085370</t>
  </si>
  <si>
    <t>vacuolar sorting ATPase Vps4, putative</t>
  </si>
  <si>
    <t>AFLA_085380</t>
  </si>
  <si>
    <t>prefoldin subunit 6, putative</t>
  </si>
  <si>
    <t>AFLA_085390</t>
  </si>
  <si>
    <t>phosphoglycerate mutase, 2,3-bisphosphoglycerate-independent</t>
  </si>
  <si>
    <t>AFLA_085400</t>
  </si>
  <si>
    <t>AFLA_085410</t>
  </si>
  <si>
    <t>serine hydroxymethyltransferase, putative</t>
  </si>
  <si>
    <t>AFLA_085420</t>
  </si>
  <si>
    <t>prenylcysteine lyase, putative</t>
  </si>
  <si>
    <t>AFLA_085430</t>
  </si>
  <si>
    <t>PDCD2_C domain protein, putative</t>
  </si>
  <si>
    <t>AFLA_085440</t>
  </si>
  <si>
    <t>eukaryotic translation initiation factor 3 subunit EifCk, putative</t>
  </si>
  <si>
    <t>AFLA_085450</t>
  </si>
  <si>
    <t>AFLA_085460</t>
  </si>
  <si>
    <t>AFLA_085470</t>
  </si>
  <si>
    <t>AFLA_085480</t>
  </si>
  <si>
    <t>P450 family fatty acid hydroxylase, putative</t>
  </si>
  <si>
    <t>AFLA_085490</t>
  </si>
  <si>
    <t>extracellular proline-glycine rich protein</t>
  </si>
  <si>
    <t>AFLA_085500</t>
  </si>
  <si>
    <t>AFLA_085510</t>
  </si>
  <si>
    <t>AFLA_085520</t>
  </si>
  <si>
    <t>AFLA_085530</t>
  </si>
  <si>
    <t>AFLA_085540</t>
  </si>
  <si>
    <t>AFLA_085550</t>
  </si>
  <si>
    <t>AFLA_085560</t>
  </si>
  <si>
    <t>AFLA_085570</t>
  </si>
  <si>
    <t>oxidoreductase, short chain dehydrogenase/reductase family protein, putative</t>
  </si>
  <si>
    <t>AFLA_085580</t>
  </si>
  <si>
    <t>AFLA_085590</t>
  </si>
  <si>
    <t>AFLA_085600</t>
  </si>
  <si>
    <t>sulfur metabolite repression control protein, putative</t>
  </si>
  <si>
    <t>AFLA_085610</t>
  </si>
  <si>
    <t>AFLA_085620</t>
  </si>
  <si>
    <t>AFLA_085630</t>
  </si>
  <si>
    <t>AFLA_085640</t>
  </si>
  <si>
    <t>AFLA_085650</t>
  </si>
  <si>
    <t>arsenic resistance protein ArsH</t>
  </si>
  <si>
    <t>AFLA_085660</t>
  </si>
  <si>
    <t>AFLA_085670</t>
  </si>
  <si>
    <t>AFLA_085680</t>
  </si>
  <si>
    <t>AFLA_085690</t>
  </si>
  <si>
    <t>arsenate reductase (Arc2), putative</t>
  </si>
  <si>
    <t>AFLA_085700</t>
  </si>
  <si>
    <t>arsenite efflux transporter (ArsB), putative</t>
  </si>
  <si>
    <t>AFLA_085710</t>
  </si>
  <si>
    <t>AFLA_085720</t>
  </si>
  <si>
    <t>AFLA_085730</t>
  </si>
  <si>
    <t>AFLA_085740</t>
  </si>
  <si>
    <t>AFLA_085750</t>
  </si>
  <si>
    <t>AFLA_085760</t>
  </si>
  <si>
    <t>DNA replication regulator sld2</t>
  </si>
  <si>
    <t>AFLA_085770</t>
  </si>
  <si>
    <t>AFLA_085780</t>
  </si>
  <si>
    <t>AFLA_085790</t>
  </si>
  <si>
    <t>AFLA_085800</t>
  </si>
  <si>
    <t>OPT peptide transporter Mtd1, putative</t>
  </si>
  <si>
    <t>AFLA_085810</t>
  </si>
  <si>
    <t>AFLA_085820</t>
  </si>
  <si>
    <t>AFLA_085830</t>
  </si>
  <si>
    <t>tubulin-specific chaperone c, putative</t>
  </si>
  <si>
    <t>AFLA_085840</t>
  </si>
  <si>
    <t>AFLA_085850</t>
  </si>
  <si>
    <t>AFLA_085860</t>
  </si>
  <si>
    <t>AFLA_085870</t>
  </si>
  <si>
    <t>BTB domain transcription factor, putative</t>
  </si>
  <si>
    <t>AFLA_085880</t>
  </si>
  <si>
    <t>AFLA_085890</t>
  </si>
  <si>
    <t>AFLA_085900</t>
  </si>
  <si>
    <t>Coatomer subunit alpha, putative</t>
  </si>
  <si>
    <t>AFLA_085910</t>
  </si>
  <si>
    <t>FAD dependent sulfhydryl oxidase Erv1, putative</t>
  </si>
  <si>
    <t>AFLA_085920</t>
  </si>
  <si>
    <t>AFLA_085930</t>
  </si>
  <si>
    <t>AP-1 adaptor complex subunit beta, putative</t>
  </si>
  <si>
    <t>AFLA_085940</t>
  </si>
  <si>
    <t>AFLA_085950</t>
  </si>
  <si>
    <t>AFLA_085960</t>
  </si>
  <si>
    <t>DNA primase subunit Pri1, putative</t>
  </si>
  <si>
    <t>AFLA_085970</t>
  </si>
  <si>
    <t>regulatory protein SUAPRGA1</t>
  </si>
  <si>
    <t>AFLA_085980</t>
  </si>
  <si>
    <t>translation machinery-associated protein, putative</t>
  </si>
  <si>
    <t>AFLA_085990</t>
  </si>
  <si>
    <t>AFLA_086000</t>
  </si>
  <si>
    <t>AFLA_086010</t>
  </si>
  <si>
    <t>AFLA_086020</t>
  </si>
  <si>
    <t>AFLA_086030</t>
  </si>
  <si>
    <t>AFLA_086040</t>
  </si>
  <si>
    <t>AFLA_086050</t>
  </si>
  <si>
    <t>AFLA_086060</t>
  </si>
  <si>
    <t>AFLA_086070</t>
  </si>
  <si>
    <t>restculine oxidase precursor, putative</t>
  </si>
  <si>
    <t>AFLA_086080</t>
  </si>
  <si>
    <t>AFLA_086090</t>
  </si>
  <si>
    <t>AFLA_086100</t>
  </si>
  <si>
    <t>AFLA_086110</t>
  </si>
  <si>
    <t>AFLA_086120</t>
  </si>
  <si>
    <t>AFLA_086130</t>
  </si>
  <si>
    <t>AFLA_086140</t>
  </si>
  <si>
    <t>AFLA_086150</t>
  </si>
  <si>
    <t>tripeptidyl peptidase SED3</t>
  </si>
  <si>
    <t>AFLA_086160</t>
  </si>
  <si>
    <t>proteasome regulatory particle subunit (RpnL), putative</t>
  </si>
  <si>
    <t>AFLA_086170</t>
  </si>
  <si>
    <t>AFLA_086180</t>
  </si>
  <si>
    <t>5-carboxymethyl-2-hydroxymuconate semialdehyde dehydrogenase, putative</t>
  </si>
  <si>
    <t>AFLA_086190</t>
  </si>
  <si>
    <t>betaine-aldehyde dehydrogenase, putative</t>
  </si>
  <si>
    <t>AFLA_086200</t>
  </si>
  <si>
    <t>AFLA_086210</t>
  </si>
  <si>
    <t>AFLA_086220</t>
  </si>
  <si>
    <t>AFLA_086230</t>
  </si>
  <si>
    <t>RecQ-mediated genome instability protein, putative</t>
  </si>
  <si>
    <t>AFLA_086240</t>
  </si>
  <si>
    <t>translation repressor/antiviral protein Ski3, putative</t>
  </si>
  <si>
    <t>AFLA_086250</t>
  </si>
  <si>
    <t>AFLA_086260</t>
  </si>
  <si>
    <t>nuclear import and export protein Msn5, putative</t>
  </si>
  <si>
    <t>AFLA_086270</t>
  </si>
  <si>
    <t>NADH-ubiquinone oxidoreductase subunit GRIM-19, putative</t>
  </si>
  <si>
    <t>AFLA_086280</t>
  </si>
  <si>
    <t>tRNA m(1)G methyltransferase domain containing protein</t>
  </si>
  <si>
    <t>AFLA_086290</t>
  </si>
  <si>
    <t>vacuolar import and degRadation protein, putative</t>
  </si>
  <si>
    <t>AFLA_086300</t>
  </si>
  <si>
    <t>oxidative stress response protein Oxr1, putative</t>
  </si>
  <si>
    <t>AFLA_086310</t>
  </si>
  <si>
    <t>endosome-associated ubiquitin isopeptidase (AmsH), putative</t>
  </si>
  <si>
    <t>AFLA_086320</t>
  </si>
  <si>
    <t>AFLA_086330</t>
  </si>
  <si>
    <t>AFLA_086340</t>
  </si>
  <si>
    <t>AFLA_086350</t>
  </si>
  <si>
    <t>AFLA_086360</t>
  </si>
  <si>
    <t>AFLA_086370</t>
  </si>
  <si>
    <t>AFLA_086380</t>
  </si>
  <si>
    <t>AFLA_086390</t>
  </si>
  <si>
    <t>isocitrate dehydrogenase Idp1, putative</t>
  </si>
  <si>
    <t>AFLA_086400</t>
  </si>
  <si>
    <t>C1 tetrahydrofolate synthase, putative</t>
  </si>
  <si>
    <t>AFLA_086410</t>
  </si>
  <si>
    <t>eukaryotic translation initiation factor 3 subunit 2i, putative</t>
  </si>
  <si>
    <t>AFLA_086420</t>
  </si>
  <si>
    <t>coactivator bridging factor 1 (Mbf1), putative</t>
  </si>
  <si>
    <t>AFLA_086430</t>
  </si>
  <si>
    <t>AFLA_086440</t>
  </si>
  <si>
    <t>AFLA_086450</t>
  </si>
  <si>
    <t>m-phase phosphoprotein, putative</t>
  </si>
  <si>
    <t>AFLA_086460</t>
  </si>
  <si>
    <t>DUF124 domain protein</t>
  </si>
  <si>
    <t>AFLA_086470</t>
  </si>
  <si>
    <t>translational initiation factor 2 beta</t>
  </si>
  <si>
    <t>AFLA_086480</t>
  </si>
  <si>
    <t>AFLA_086490</t>
  </si>
  <si>
    <t>AFLA_086500</t>
  </si>
  <si>
    <t>AFLA_086510</t>
  </si>
  <si>
    <t>AFLA_086520</t>
  </si>
  <si>
    <t>AFLA_086530</t>
  </si>
  <si>
    <t>AFLA_086540</t>
  </si>
  <si>
    <t>AFLA_086550</t>
  </si>
  <si>
    <t>AFLA_086560</t>
  </si>
  <si>
    <t>calcium binding modulator protein (Alg2), putative</t>
  </si>
  <si>
    <t>AFLA_086570</t>
  </si>
  <si>
    <t>AFLA_086580</t>
  </si>
  <si>
    <t>transcription factor smp1, putative</t>
  </si>
  <si>
    <t>AFLA_086590</t>
  </si>
  <si>
    <t>morphogenesis protein (Msb1), putative</t>
  </si>
  <si>
    <t>AFLA_086600</t>
  </si>
  <si>
    <t>AFLA_086610</t>
  </si>
  <si>
    <t>glucose-6-phosphate 1-dehydrogenase</t>
  </si>
  <si>
    <t>AFLA_086620</t>
  </si>
  <si>
    <t>60S ribosomal protein L35Ae</t>
  </si>
  <si>
    <t>AFLA_086630</t>
  </si>
  <si>
    <t>AFLA_086640</t>
  </si>
  <si>
    <t>AFLA_086650</t>
  </si>
  <si>
    <t>AFLA_086660</t>
  </si>
  <si>
    <t>cystathionine beta-synthase (beta-thionase), putative</t>
  </si>
  <si>
    <t>AFLA_086670</t>
  </si>
  <si>
    <t>AFLA_086680</t>
  </si>
  <si>
    <t>AFLA_086690</t>
  </si>
  <si>
    <t>tRNA dihydrouridine synthase (Smm1), putative</t>
  </si>
  <si>
    <t>AFLA_086700</t>
  </si>
  <si>
    <t>inorganic diphosphatase, putative</t>
  </si>
  <si>
    <t>AFLA_086710</t>
  </si>
  <si>
    <t>AFLA_086720</t>
  </si>
  <si>
    <t>DNA replication factor C subunit Rfc2, putative</t>
  </si>
  <si>
    <t>AFLA_086730</t>
  </si>
  <si>
    <t>4-nitrophenylphosphatase</t>
  </si>
  <si>
    <t>AFLA_086740</t>
  </si>
  <si>
    <t>AFLA_086750</t>
  </si>
  <si>
    <t>ATP-dependent Clp protease, proteolytic subunit ClpP</t>
  </si>
  <si>
    <t>AFLA_086760</t>
  </si>
  <si>
    <t>AFLA_086770</t>
  </si>
  <si>
    <t>aspartyl aminopeptidase</t>
  </si>
  <si>
    <t>AFLA_086780</t>
  </si>
  <si>
    <t>cell cycle regulatory protein (Srw1), putative</t>
  </si>
  <si>
    <t>AFLA_086790</t>
  </si>
  <si>
    <t>AFLA_086800</t>
  </si>
  <si>
    <t>AFLA_086810</t>
  </si>
  <si>
    <t>pyruvate dehydrogenase complex component Pdx1, putative</t>
  </si>
  <si>
    <t>AFLA_086820</t>
  </si>
  <si>
    <t>AFLA_086830</t>
  </si>
  <si>
    <t>cohesin complex subunit  (Psm1), putative</t>
  </si>
  <si>
    <t>AFLA_086840</t>
  </si>
  <si>
    <t>AFLA_086850</t>
  </si>
  <si>
    <t>AFLA_086860</t>
  </si>
  <si>
    <t>MRS7 family protein</t>
  </si>
  <si>
    <t>AFLA_086870</t>
  </si>
  <si>
    <t>AFLA_086880</t>
  </si>
  <si>
    <t>AFLA_086890</t>
  </si>
  <si>
    <t>alpha-mannosidase</t>
  </si>
  <si>
    <t>AFLA_086900</t>
  </si>
  <si>
    <t>spac6f6.09 protein, putative</t>
  </si>
  <si>
    <t>AFLA_086910</t>
  </si>
  <si>
    <t>AFLA_086920</t>
  </si>
  <si>
    <t>F-box and JmjC domain protein, putative</t>
  </si>
  <si>
    <t>AFLA_086930</t>
  </si>
  <si>
    <t>eukaryotic translation initiation factor 4, putative</t>
  </si>
  <si>
    <t>AFLA_086940</t>
  </si>
  <si>
    <t>AFLA_086950</t>
  </si>
  <si>
    <t>AFLA_086960</t>
  </si>
  <si>
    <t>AFLA_086970</t>
  </si>
  <si>
    <t>PWI domain mRNA processing protein, putative</t>
  </si>
  <si>
    <t>AFLA_086980</t>
  </si>
  <si>
    <t>AFLA_086990</t>
  </si>
  <si>
    <t>checkpoint protein kinase, putative</t>
  </si>
  <si>
    <t>AFLA_087000</t>
  </si>
  <si>
    <t>AFLA_087010</t>
  </si>
  <si>
    <t>AFLA_087020</t>
  </si>
  <si>
    <t>AFLA_087030</t>
  </si>
  <si>
    <t>60S ribosomal protein Nsa2, putative</t>
  </si>
  <si>
    <t>AFLA_087040</t>
  </si>
  <si>
    <t>aconitate hydratase, putative</t>
  </si>
  <si>
    <t>AFLA_087050</t>
  </si>
  <si>
    <t>AFLA_087060</t>
  </si>
  <si>
    <t>DUF1338 domain protein</t>
  </si>
  <si>
    <t>AFLA_087070</t>
  </si>
  <si>
    <t>AFLA_087080</t>
  </si>
  <si>
    <t>C6 transcription factor (OTam), putative</t>
  </si>
  <si>
    <t>AFLA_087090</t>
  </si>
  <si>
    <t>AFLA_087100</t>
  </si>
  <si>
    <t>polymerase (RNA) II (DNA directed) polypeptide D</t>
  </si>
  <si>
    <t>AFLA_087110</t>
  </si>
  <si>
    <t>tRNA (guanine) methyltransferase Trm5</t>
  </si>
  <si>
    <t>AFLA_087120</t>
  </si>
  <si>
    <t>AFLA_087130</t>
  </si>
  <si>
    <t>AFLA_087140</t>
  </si>
  <si>
    <t>AFLA_087150</t>
  </si>
  <si>
    <t>dipeptidyl aminopeptidase Ste13</t>
  </si>
  <si>
    <t>AFLA_087160</t>
  </si>
  <si>
    <t>AFLA_087170</t>
  </si>
  <si>
    <t>endo alpha-1,4 polygalactosaminidase, putative</t>
  </si>
  <si>
    <t>AFLA_087180</t>
  </si>
  <si>
    <t>AFLA_087190</t>
  </si>
  <si>
    <t>cell surface spherulin 4 family protein</t>
  </si>
  <si>
    <t>AFLA_087210</t>
  </si>
  <si>
    <t>UDP-glucose 4-epimerase, putative</t>
  </si>
  <si>
    <t>AFLA_087220</t>
  </si>
  <si>
    <t>AFLA_087230</t>
  </si>
  <si>
    <t>AFLA_087240</t>
  </si>
  <si>
    <t>phosphoinositide-specific phospholipase C, putative</t>
  </si>
  <si>
    <t>AFLA_087250</t>
  </si>
  <si>
    <t>AFLA_087260</t>
  </si>
  <si>
    <t>transporter, putative</t>
  </si>
  <si>
    <t>AFLA_087270</t>
  </si>
  <si>
    <t>AFLA_087280</t>
  </si>
  <si>
    <t>AFLA_087290</t>
  </si>
  <si>
    <t>AFLA_087300</t>
  </si>
  <si>
    <t>AFLA_087310</t>
  </si>
  <si>
    <t>GABA permease GabA</t>
  </si>
  <si>
    <t>AFLA_087320</t>
  </si>
  <si>
    <t>peroxisome biosynthesis protein (PAS8/Peroxin-6), putative</t>
  </si>
  <si>
    <t>AFLA_087330</t>
  </si>
  <si>
    <t>AFLA_087340</t>
  </si>
  <si>
    <t>C2H2 transcription factor (Ace1), putative</t>
  </si>
  <si>
    <t>AFLA_087350</t>
  </si>
  <si>
    <t>ThiF domain protein, putative</t>
  </si>
  <si>
    <t>AFLA_087360</t>
  </si>
  <si>
    <t>transcription/RNA-processing factor Ssu72</t>
  </si>
  <si>
    <t>AFLA_087370</t>
  </si>
  <si>
    <t>AFLA_087380</t>
  </si>
  <si>
    <t>AFLA_087390</t>
  </si>
  <si>
    <t>oxysterol binding protein (Osh7), putative</t>
  </si>
  <si>
    <t>AFLA_087400</t>
  </si>
  <si>
    <t>histone deacetylase HosA</t>
  </si>
  <si>
    <t>AFLA_087410</t>
  </si>
  <si>
    <t>AFLA_087420</t>
  </si>
  <si>
    <t>allergen Asp F4</t>
  </si>
  <si>
    <t>AFLA_087430</t>
  </si>
  <si>
    <t>mitochondrial import receptor subunit (Tom37), putative</t>
  </si>
  <si>
    <t>AFLA_087440</t>
  </si>
  <si>
    <t>AFLA_087450</t>
  </si>
  <si>
    <t>AFLA_087460</t>
  </si>
  <si>
    <t>plasma membrane low affinity zinc ion transporter, putative</t>
  </si>
  <si>
    <t>AFLA_087470</t>
  </si>
  <si>
    <t>AFLA_087480</t>
  </si>
  <si>
    <t>heme/steroid binding protein, putative</t>
  </si>
  <si>
    <t>AFLA_087490</t>
  </si>
  <si>
    <t>ATP-dependent DNA helicase, putative</t>
  </si>
  <si>
    <t>AFLA_087500</t>
  </si>
  <si>
    <t>AFLA_087510</t>
  </si>
  <si>
    <t>G1/S-specific cyclin Cln1, putative</t>
  </si>
  <si>
    <t>AFLA_087520</t>
  </si>
  <si>
    <t>AFLA_087530</t>
  </si>
  <si>
    <t>AFLA_087540</t>
  </si>
  <si>
    <t>AFLA_087550</t>
  </si>
  <si>
    <t>AFLA_087560</t>
  </si>
  <si>
    <t>AFLA_087570</t>
  </si>
  <si>
    <t>DUF52 domain protein</t>
  </si>
  <si>
    <t>AFLA_087580</t>
  </si>
  <si>
    <t>AFLA_087590</t>
  </si>
  <si>
    <t>AFLA_087600</t>
  </si>
  <si>
    <t>peptidase (PNG1), putative</t>
  </si>
  <si>
    <t>AFLA_087610</t>
  </si>
  <si>
    <t>NmrA family transcriptional regulator, putative</t>
  </si>
  <si>
    <t>AFLA_087620</t>
  </si>
  <si>
    <t>AFLA_087630</t>
  </si>
  <si>
    <t>alpha,alpha-trehalose phosphate synthase subunit, putative</t>
  </si>
  <si>
    <t>AFLA_087640</t>
  </si>
  <si>
    <t>chromatin assembly factor 1 subunit B, putative</t>
  </si>
  <si>
    <t>AFLA_087650</t>
  </si>
  <si>
    <t>AFLA_087660</t>
  </si>
  <si>
    <t>triadin, putative</t>
  </si>
  <si>
    <t>AFLA_087670</t>
  </si>
  <si>
    <t>NADH:flavin oxidoreductase/NADH oxidase family protein</t>
  </si>
  <si>
    <t>AFLA_087680</t>
  </si>
  <si>
    <t>AFLA_087690</t>
  </si>
  <si>
    <t>AFLA_087700</t>
  </si>
  <si>
    <t>GPR/FUN34 family protein</t>
  </si>
  <si>
    <t>AFLA_087710</t>
  </si>
  <si>
    <t>AFLA_087720</t>
  </si>
  <si>
    <t>AFLA_087730</t>
  </si>
  <si>
    <t>ENTH domain protein</t>
  </si>
  <si>
    <t>AFLA_087740</t>
  </si>
  <si>
    <t>AFLA_087750</t>
  </si>
  <si>
    <t>AFLA_087760</t>
  </si>
  <si>
    <t>chromosome segregation protein Spc105, putative</t>
  </si>
  <si>
    <t>AFLA_087770</t>
  </si>
  <si>
    <t>AFLA_087780</t>
  </si>
  <si>
    <t>AFLA_087790</t>
  </si>
  <si>
    <t>AFLA_087800</t>
  </si>
  <si>
    <t>AFLA_087810</t>
  </si>
  <si>
    <t>cell wall integrity signaling protein Lsp1/Pil1, putative</t>
  </si>
  <si>
    <t>AFLA_087820</t>
  </si>
  <si>
    <t>DNA excision repair protein Rad2</t>
  </si>
  <si>
    <t>AFLA_087830</t>
  </si>
  <si>
    <t>AFLA_087840</t>
  </si>
  <si>
    <t>AFLA_087850</t>
  </si>
  <si>
    <t>cellulose-binding GDSL lipase/acylhydrolase, putative</t>
  </si>
  <si>
    <t>AFLA_087860</t>
  </si>
  <si>
    <t>AFLA_087870</t>
  </si>
  <si>
    <t>AFLA_087880</t>
  </si>
  <si>
    <t>AFLA_087890</t>
  </si>
  <si>
    <t>pyruvate kinase</t>
  </si>
  <si>
    <t>AFLA_087900</t>
  </si>
  <si>
    <t>AFLA_087910</t>
  </si>
  <si>
    <t>AFLA_087920</t>
  </si>
  <si>
    <t>AFLA_087930</t>
  </si>
  <si>
    <t>AFLA_087940</t>
  </si>
  <si>
    <t>isocitrate dehydrogenase LysB</t>
  </si>
  <si>
    <t>AFLA_087950</t>
  </si>
  <si>
    <t>AFLA_087960</t>
  </si>
  <si>
    <t>mucin-7 precursor, putative</t>
  </si>
  <si>
    <t>AFLA_087970</t>
  </si>
  <si>
    <t>RNA recognition motif-containing protein, putative</t>
  </si>
  <si>
    <t>AFLA_087980</t>
  </si>
  <si>
    <t>40S ribosomal protein S8</t>
  </si>
  <si>
    <t>AFLA_087990</t>
  </si>
  <si>
    <t>AFLA_088000</t>
  </si>
  <si>
    <t>kynurenine 3-monooxygenase, putative</t>
  </si>
  <si>
    <t>AFLA_088010</t>
  </si>
  <si>
    <t>methionine aminopeptidase, putative</t>
  </si>
  <si>
    <t>AFLA_088020</t>
  </si>
  <si>
    <t>AFLA_088030</t>
  </si>
  <si>
    <t>AFLA_088040</t>
  </si>
  <si>
    <t>mRNA splicing factor (Prp17), putative</t>
  </si>
  <si>
    <t>AFLA_088050</t>
  </si>
  <si>
    <t>endosomal cargo receptor (Erv14), putative</t>
  </si>
  <si>
    <t>AFLA_088060</t>
  </si>
  <si>
    <t>ABC transporter (Adp1), putative</t>
  </si>
  <si>
    <t>AFLA_088070</t>
  </si>
  <si>
    <t>AFLA_088080</t>
  </si>
  <si>
    <t>long-chain fatty acid transporter, putative</t>
  </si>
  <si>
    <t>AFLA_088090</t>
  </si>
  <si>
    <t>AFLA_088100</t>
  </si>
  <si>
    <t>AFLA_088110</t>
  </si>
  <si>
    <t>AFLA_088120</t>
  </si>
  <si>
    <t>AFLA_088130</t>
  </si>
  <si>
    <t>sreptomyces cyclase/dehydrase family protein</t>
  </si>
  <si>
    <t>AFLA_088140</t>
  </si>
  <si>
    <t>Fe superoxide dismutase, putative</t>
  </si>
  <si>
    <t>AFLA_088150</t>
  </si>
  <si>
    <t>AFLA_088160</t>
  </si>
  <si>
    <t>GPI transamidase component PIG-S, putative</t>
  </si>
  <si>
    <t>AFLA_088170</t>
  </si>
  <si>
    <t>fms interacting protein, putative</t>
  </si>
  <si>
    <t>AFLA_088180</t>
  </si>
  <si>
    <t>IZH family channel protein (Izh3), putative</t>
  </si>
  <si>
    <t>AFLA_088190</t>
  </si>
  <si>
    <t>AFLA_088200</t>
  </si>
  <si>
    <t>AFLA_088210</t>
  </si>
  <si>
    <t>cell cycle control protein cwf18, putative</t>
  </si>
  <si>
    <t>AFLA_088220</t>
  </si>
  <si>
    <t>AFLA_088230</t>
  </si>
  <si>
    <t>S-adenosylmethionine-dependent methyltransferase, putative</t>
  </si>
  <si>
    <t>AFLA_088240</t>
  </si>
  <si>
    <t>transcription initiation factor TFIID subunit 13, putative</t>
  </si>
  <si>
    <t>AFLA_088250</t>
  </si>
  <si>
    <t>eukaryotic translation initiation factor 3 subunit EifCf, putative</t>
  </si>
  <si>
    <t>AFLA_088260</t>
  </si>
  <si>
    <t>AFLA_088270</t>
  </si>
  <si>
    <t>AFLA_088280</t>
  </si>
  <si>
    <t>AFLA_088290</t>
  </si>
  <si>
    <t>cholinephosphate cytidylyltransferase</t>
  </si>
  <si>
    <t>AFLA_088300</t>
  </si>
  <si>
    <t>AFLA_088310</t>
  </si>
  <si>
    <t>AFLA_088320</t>
  </si>
  <si>
    <t>AFLA_088330</t>
  </si>
  <si>
    <t>AFLA_088340</t>
  </si>
  <si>
    <t>hydrolase, alpha/beta fold family protein</t>
  </si>
  <si>
    <t>AFLA_088350</t>
  </si>
  <si>
    <t>Glutaredoxin domain protein</t>
  </si>
  <si>
    <t>AFLA_088360</t>
  </si>
  <si>
    <t>60S ribosomal protein L9, putative</t>
  </si>
  <si>
    <t>AFLA_088370</t>
  </si>
  <si>
    <t>AFLA_088380</t>
  </si>
  <si>
    <t>transcription factor btf3, putative</t>
  </si>
  <si>
    <t>AFLA_088390</t>
  </si>
  <si>
    <t>AFLA_088400</t>
  </si>
  <si>
    <t>AFLA_088410</t>
  </si>
  <si>
    <t>AFLA_088420</t>
  </si>
  <si>
    <t>protein kinase activator (Mob2), putative</t>
  </si>
  <si>
    <t>AFLA_088430</t>
  </si>
  <si>
    <t>RNA polymerase-associated protein LEO1, putative</t>
  </si>
  <si>
    <t>AFLA_088440</t>
  </si>
  <si>
    <t>AFLA_088450</t>
  </si>
  <si>
    <t>ribosome biogenesis protein  Erb1, putative</t>
  </si>
  <si>
    <t>AFLA_088460</t>
  </si>
  <si>
    <t>AAA family ATPase/60S ribosome export protein Rix7, putative</t>
  </si>
  <si>
    <t>AFLA_088470</t>
  </si>
  <si>
    <t>AFLA_088480</t>
  </si>
  <si>
    <t>DUF1000 domain protein</t>
  </si>
  <si>
    <t>AFLA_088490</t>
  </si>
  <si>
    <t>AFLA_088500</t>
  </si>
  <si>
    <t>AFLA_088510</t>
  </si>
  <si>
    <t>AFLA_088520</t>
  </si>
  <si>
    <t>transmembrane glycoprotein, putative</t>
  </si>
  <si>
    <t>AFLA_088530</t>
  </si>
  <si>
    <t>AFLA_088540</t>
  </si>
  <si>
    <t>phospholipid methyltransferase</t>
  </si>
  <si>
    <t>AFLA_088550</t>
  </si>
  <si>
    <t>intermediate filament protein (Mdm1), putative</t>
  </si>
  <si>
    <t>AFLA_088560</t>
  </si>
  <si>
    <t>AFLA_088570</t>
  </si>
  <si>
    <t>AFLA_088580</t>
  </si>
  <si>
    <t>nuclear pore complex protein (SonA), putative</t>
  </si>
  <si>
    <t>AFLA_088590</t>
  </si>
  <si>
    <t>AFLA_088600</t>
  </si>
  <si>
    <t>AFLA_088610</t>
  </si>
  <si>
    <t>UPF0160 domain protein MYG1, putative</t>
  </si>
  <si>
    <t>AFLA_088620</t>
  </si>
  <si>
    <t>AFLA_088630</t>
  </si>
  <si>
    <t>AFLA_088640</t>
  </si>
  <si>
    <t>cAMP-regulated phosphoprotein family protein Igo1, putative</t>
  </si>
  <si>
    <t>AFLA_088650</t>
  </si>
  <si>
    <t>DUF431 domain protein</t>
  </si>
  <si>
    <t>AFLA_088660</t>
  </si>
  <si>
    <t>pheromone processing carboxypeptidase Kex1</t>
  </si>
  <si>
    <t>AFLA_088670</t>
  </si>
  <si>
    <t>AFLA_088680</t>
  </si>
  <si>
    <t>IQ calmodulin-binding motif domain protein</t>
  </si>
  <si>
    <t>AFLA_088690</t>
  </si>
  <si>
    <t>CHY and RING finger domain protein, putative</t>
  </si>
  <si>
    <t>AFLA_088700</t>
  </si>
  <si>
    <t>AFLA_088710</t>
  </si>
  <si>
    <t>iron/copper transporter Atx1, putative</t>
  </si>
  <si>
    <t>AFLA_088720</t>
  </si>
  <si>
    <t>AFLA_088730</t>
  </si>
  <si>
    <t>AFLA_088740</t>
  </si>
  <si>
    <t>meiotic recombination protein Ski8/Rec14, putative</t>
  </si>
  <si>
    <t>AFLA_088750</t>
  </si>
  <si>
    <t>AFLA_088760</t>
  </si>
  <si>
    <t>guanylate kinase</t>
  </si>
  <si>
    <t>AFLA_088770</t>
  </si>
  <si>
    <t>Golgi matrix protein, putative</t>
  </si>
  <si>
    <t>AFLA_088780</t>
  </si>
  <si>
    <t>AFLA_088790</t>
  </si>
  <si>
    <t>AFLA_088800</t>
  </si>
  <si>
    <t>glycerol-3-phosphate dehydrogenase, mitochondrial</t>
  </si>
  <si>
    <t>AFLA_088810</t>
  </si>
  <si>
    <t>cytochrome P450 phenylacetate hydroxylase, putative</t>
  </si>
  <si>
    <t>AFLA_088820</t>
  </si>
  <si>
    <t>shugoshin, putative</t>
  </si>
  <si>
    <t>AFLA_088830</t>
  </si>
  <si>
    <t>ppp1r11-prov protein, putative</t>
  </si>
  <si>
    <t>AFLA_088840</t>
  </si>
  <si>
    <t>exportin KapK</t>
  </si>
  <si>
    <t>AFLA_088850</t>
  </si>
  <si>
    <t>AFLA_088860</t>
  </si>
  <si>
    <t>porphobilinogen synthase, putative</t>
  </si>
  <si>
    <t>AFLA_088870</t>
  </si>
  <si>
    <t>40S ribosomal protein S3Ae</t>
  </si>
  <si>
    <t>EQ963483</t>
  </si>
  <si>
    <t>AFLA_047870</t>
  </si>
  <si>
    <t>transcription elongation factor, putative</t>
  </si>
  <si>
    <t>AFLA_047880</t>
  </si>
  <si>
    <t>cytosine deaminase-uracil phosphoribosyltransferase fusion protein</t>
  </si>
  <si>
    <t>AFLA_047890</t>
  </si>
  <si>
    <t>Rheb small monomeric GTPase RhbA</t>
  </si>
  <si>
    <t>AFLA_048000</t>
  </si>
  <si>
    <t>AFLA_048010</t>
  </si>
  <si>
    <t>D-3-phosphoglycerate dehydrogenase</t>
  </si>
  <si>
    <t>AFLA_048020</t>
  </si>
  <si>
    <t>CDK9, putative</t>
  </si>
  <si>
    <t>AFLA_048030</t>
  </si>
  <si>
    <t>AFLA_048040</t>
  </si>
  <si>
    <t>nucleosome assembly protein Nap1, putative</t>
  </si>
  <si>
    <t>AFLA_048050</t>
  </si>
  <si>
    <t>class V myosin (Myo4), putative</t>
  </si>
  <si>
    <t>AFLA_048060</t>
  </si>
  <si>
    <t>AFLA_048070</t>
  </si>
  <si>
    <t>AFLA_048080</t>
  </si>
  <si>
    <t>AFLA_048090</t>
  </si>
  <si>
    <t>aspartokinase</t>
  </si>
  <si>
    <t>AFLA_048100</t>
  </si>
  <si>
    <t>forkhead transcription factor (Sep1), putative</t>
  </si>
  <si>
    <t>AFLA_048110</t>
  </si>
  <si>
    <t>cell cycle control protein Cwf14/Bud31, putative</t>
  </si>
  <si>
    <t>AFLA_048120</t>
  </si>
  <si>
    <t>AFLA_048130</t>
  </si>
  <si>
    <t>60S ribosomal protein L23</t>
  </si>
  <si>
    <t>AFLA_048140</t>
  </si>
  <si>
    <t>AFLA_048150</t>
  </si>
  <si>
    <t>AFLA_048160</t>
  </si>
  <si>
    <t>peptide chain release factor eRF/aRF, subunit 1</t>
  </si>
  <si>
    <t>AFLA_048170</t>
  </si>
  <si>
    <t>chorismate mutase/prephenate dehydratase</t>
  </si>
  <si>
    <t>AFLA_048180</t>
  </si>
  <si>
    <t>AFLA_048190</t>
  </si>
  <si>
    <t>pseudouridylate synthase family protein</t>
  </si>
  <si>
    <t>AFLA_048200</t>
  </si>
  <si>
    <t>negative regulation of gluconeogenesis, putative</t>
  </si>
  <si>
    <t>AFLA_048210</t>
  </si>
  <si>
    <t>AFLA_048220</t>
  </si>
  <si>
    <t>Golgi GDP-mannose transporter</t>
  </si>
  <si>
    <t>AFLA_048230</t>
  </si>
  <si>
    <t>AFLA_048240</t>
  </si>
  <si>
    <t>1,3-beta-glucan biosynthesis protein, putative</t>
  </si>
  <si>
    <t>AFLA_048250</t>
  </si>
  <si>
    <t>AFLA_048260</t>
  </si>
  <si>
    <t>ubiquitin ligase subunit HrtA, putative</t>
  </si>
  <si>
    <t>AFLA_048270</t>
  </si>
  <si>
    <t>AFLA_048280</t>
  </si>
  <si>
    <t>homoserine kinase</t>
  </si>
  <si>
    <t>AFLA_048290</t>
  </si>
  <si>
    <t>AFLA_048300</t>
  </si>
  <si>
    <t>AFLA_048310</t>
  </si>
  <si>
    <t>RNA polymerase II transcription elongation factor (Ctr9), putative</t>
  </si>
  <si>
    <t>AFLA_048320</t>
  </si>
  <si>
    <t>AFLA_048330</t>
  </si>
  <si>
    <t>mitochondrial NADH kinase POS5, putative</t>
  </si>
  <si>
    <t>AFLA_048340</t>
  </si>
  <si>
    <t>protein kinase (Chm1), putative</t>
  </si>
  <si>
    <t>AFLA_048350</t>
  </si>
  <si>
    <t>RNA processing factor 1</t>
  </si>
  <si>
    <t>AFLA_048360</t>
  </si>
  <si>
    <t>glycyl-tRNA synthetase</t>
  </si>
  <si>
    <t>AFLA_048370</t>
  </si>
  <si>
    <t>AFLA_048380</t>
  </si>
  <si>
    <t>AFLA_048390</t>
  </si>
  <si>
    <t>peptidyl-tRNA hydrolase, putative</t>
  </si>
  <si>
    <t>AFLA_048400</t>
  </si>
  <si>
    <t>BAR adaptor protein RVS161, putative</t>
  </si>
  <si>
    <t>AFLA_048410</t>
  </si>
  <si>
    <t>AFLA_048420</t>
  </si>
  <si>
    <t>AFLA_048430</t>
  </si>
  <si>
    <t>AFLA_048440</t>
  </si>
  <si>
    <t>TRAPP complex subunit (Bet5), putative</t>
  </si>
  <si>
    <t>AFLA_048450</t>
  </si>
  <si>
    <t>AFLA_048460</t>
  </si>
  <si>
    <t>AFLA_048470</t>
  </si>
  <si>
    <t>SET and WW domain protein</t>
  </si>
  <si>
    <t>AFLA_048480</t>
  </si>
  <si>
    <t>translation initiation factor eIF-6, putative</t>
  </si>
  <si>
    <t>AFLA_048490</t>
  </si>
  <si>
    <t>AFLA_048500</t>
  </si>
  <si>
    <t>UV excision repair protein (RadW), putative</t>
  </si>
  <si>
    <t>AFLA_048510</t>
  </si>
  <si>
    <t>alpha 1,2-mannosyltransferase Smp3, putative</t>
  </si>
  <si>
    <t>AFLA_048520</t>
  </si>
  <si>
    <t>sulfur metabolism regulator SkpA, putative</t>
  </si>
  <si>
    <t>AFLA_048530</t>
  </si>
  <si>
    <t>ABC multidrug transporter Mdr1</t>
  </si>
  <si>
    <t>AFLA_048540</t>
  </si>
  <si>
    <t>DNA repair protein Swi5/Sae3, putative</t>
  </si>
  <si>
    <t>AFLA_048550</t>
  </si>
  <si>
    <t>integral membrane protein (Ytp1), putative</t>
  </si>
  <si>
    <t>AFLA_048560</t>
  </si>
  <si>
    <t>SUMO activating enzyme (AosA), putative</t>
  </si>
  <si>
    <t>AFLA_048570</t>
  </si>
  <si>
    <t>AFLA_048580</t>
  </si>
  <si>
    <t>DNA damage and replication checkpoint protein Rfx1, putative</t>
  </si>
  <si>
    <t>AFLA_048590</t>
  </si>
  <si>
    <t>florfenicol exporter, putative</t>
  </si>
  <si>
    <t>AFLA_048600</t>
  </si>
  <si>
    <t>succinyl-CoA synthetase alpha subunit, putative</t>
  </si>
  <si>
    <t>AFLA_048610</t>
  </si>
  <si>
    <t>AFLA_048620</t>
  </si>
  <si>
    <t>AFLA_048630</t>
  </si>
  <si>
    <t>AFLA_048640</t>
  </si>
  <si>
    <t>sexual development transcription factor SteA</t>
  </si>
  <si>
    <t>AFLA_048650</t>
  </si>
  <si>
    <t>sucrose transporter, putative</t>
  </si>
  <si>
    <t>AFLA_048660</t>
  </si>
  <si>
    <t>sodium/hydrogen exchanger 3, putative</t>
  </si>
  <si>
    <t>AFLA_048670</t>
  </si>
  <si>
    <t>AFLA_048680</t>
  </si>
  <si>
    <t>AFLA_048690</t>
  </si>
  <si>
    <t>AFLA_048700</t>
  </si>
  <si>
    <t>SNF2 family helicase/ATPase (Ino80), putative</t>
  </si>
  <si>
    <t>AFLA_048710</t>
  </si>
  <si>
    <t>5-aminolevulinic acid synthase HemA</t>
  </si>
  <si>
    <t>AFLA_048720</t>
  </si>
  <si>
    <t>AFLA_048730</t>
  </si>
  <si>
    <t>AFLA_048740</t>
  </si>
  <si>
    <t>AFLA_048750</t>
  </si>
  <si>
    <t>membrane biogenesis protein (Yop1), putative</t>
  </si>
  <si>
    <t>AFLA_048760</t>
  </si>
  <si>
    <t>AFLA_048770</t>
  </si>
  <si>
    <t>RSC complex subunit (Sth1), putative</t>
  </si>
  <si>
    <t>AFLA_048780</t>
  </si>
  <si>
    <t>AFLA_048790</t>
  </si>
  <si>
    <t>DNA repair and transcription factor Ada, putative</t>
  </si>
  <si>
    <t>AFLA_048800</t>
  </si>
  <si>
    <t>60S ribosomal protein L8, putative</t>
  </si>
  <si>
    <t>AFLA_048810</t>
  </si>
  <si>
    <t>AFLA_048820</t>
  </si>
  <si>
    <t>AFLA_048830</t>
  </si>
  <si>
    <t>adenosine kinase, putative</t>
  </si>
  <si>
    <t>AFLA_048840</t>
  </si>
  <si>
    <t>smg-7, putative</t>
  </si>
  <si>
    <t>AFLA_048850</t>
  </si>
  <si>
    <t>AFLA_048860</t>
  </si>
  <si>
    <t>C2H2 transcription factor (AmdA), putative</t>
  </si>
  <si>
    <t>AFLA_048870</t>
  </si>
  <si>
    <t>MAP kinase kinase kinase Ste11</t>
  </si>
  <si>
    <t>AFLA_048880</t>
  </si>
  <si>
    <t>50S ribosomal subunit L7, putative</t>
  </si>
  <si>
    <t>AFLA_048890</t>
  </si>
  <si>
    <t>ubiquitin C-terminal hydrolase family protein</t>
  </si>
  <si>
    <t>AFLA_048900</t>
  </si>
  <si>
    <t>vacuolar protein sorting protein DigA</t>
  </si>
  <si>
    <t>AFLA_048910</t>
  </si>
  <si>
    <t>AFLA_048920</t>
  </si>
  <si>
    <t>AFLA_048930</t>
  </si>
  <si>
    <t>AFLA_048940</t>
  </si>
  <si>
    <t>AFLA_048950</t>
  </si>
  <si>
    <t>AFLA_048960</t>
  </si>
  <si>
    <t>AFLA_048970</t>
  </si>
  <si>
    <t>AFLA_048980</t>
  </si>
  <si>
    <t>AFLA_048990</t>
  </si>
  <si>
    <t>Sad1/UNC domain protein</t>
  </si>
  <si>
    <t>AFLA_049000</t>
  </si>
  <si>
    <t>AFLA_049010</t>
  </si>
  <si>
    <t>AFLA_049020</t>
  </si>
  <si>
    <t>ribosome biogenesis GTPase Lsg1, putative</t>
  </si>
  <si>
    <t>AFLA_049030</t>
  </si>
  <si>
    <t>low-temperature viability protein ltv1</t>
  </si>
  <si>
    <t>AFLA_049040</t>
  </si>
  <si>
    <t>AFLA_049050</t>
  </si>
  <si>
    <t>AFLA_049060</t>
  </si>
  <si>
    <t>AFLA_049070</t>
  </si>
  <si>
    <t>biotin synthase, putative</t>
  </si>
  <si>
    <t>AFLA_049080</t>
  </si>
  <si>
    <t>onanonoxo-7-onima-8-eninoihtemlysoneda</t>
  </si>
  <si>
    <t>AFLA_049090</t>
  </si>
  <si>
    <t>AFLA_049100</t>
  </si>
  <si>
    <t>AFLA_049110</t>
  </si>
  <si>
    <t>AFLA_049120</t>
  </si>
  <si>
    <t>AFLA_049130</t>
  </si>
  <si>
    <t>AFLA_049140</t>
  </si>
  <si>
    <t>very-long-chain acyl-CoA synthetase family protein (CefD1), putative</t>
  </si>
  <si>
    <t>AFLA_049150</t>
  </si>
  <si>
    <t>AFLA_049160</t>
  </si>
  <si>
    <t>AFLA_049170</t>
  </si>
  <si>
    <t>AFLA_049180</t>
  </si>
  <si>
    <t>FAD/FMN-containing isoamyl alcohol oxidase MreA</t>
  </si>
  <si>
    <t>AFLA_049190</t>
  </si>
  <si>
    <t>AFLA_049200</t>
  </si>
  <si>
    <t>AFLA_049210</t>
  </si>
  <si>
    <t>AFLA_049220</t>
  </si>
  <si>
    <t>L-arabinitol 4-dehydrogenase</t>
  </si>
  <si>
    <t>AFLA_049230</t>
  </si>
  <si>
    <t>AFLA_049240</t>
  </si>
  <si>
    <t>AFLA_049250</t>
  </si>
  <si>
    <t>AFLA_049260</t>
  </si>
  <si>
    <t>AFLA_049270</t>
  </si>
  <si>
    <t>AFLA_049280</t>
  </si>
  <si>
    <t>citrate synthase Cit1, putative</t>
  </si>
  <si>
    <t>AFLA_049290</t>
  </si>
  <si>
    <t>mRNA-nucleus export ATPase (Elf1), putative</t>
  </si>
  <si>
    <t>AFLA_049300</t>
  </si>
  <si>
    <t>AFLA_049310</t>
  </si>
  <si>
    <t>AFLA_049320</t>
  </si>
  <si>
    <t>AFLA_049330</t>
  </si>
  <si>
    <t>AFLA_049340</t>
  </si>
  <si>
    <t>AFLA_049350</t>
  </si>
  <si>
    <t>AFLA_049360</t>
  </si>
  <si>
    <t>AFLA_049370</t>
  </si>
  <si>
    <t>AFLA_049380</t>
  </si>
  <si>
    <t>malate synthase AcuE</t>
  </si>
  <si>
    <t>AFLA_049390</t>
  </si>
  <si>
    <t>AFLA_049400</t>
  </si>
  <si>
    <t>AFLA_049410</t>
  </si>
  <si>
    <t>AFLA_049420</t>
  </si>
  <si>
    <t>AFLA_049430</t>
  </si>
  <si>
    <t>AFLA_049440</t>
  </si>
  <si>
    <t>AFLA_049450</t>
  </si>
  <si>
    <t>AFLA_049460</t>
  </si>
  <si>
    <t>AFLA_049470</t>
  </si>
  <si>
    <t>AFLA_049480</t>
  </si>
  <si>
    <t>AFLA_049490</t>
  </si>
  <si>
    <t>AFLA_049500</t>
  </si>
  <si>
    <t>AFLA_049510</t>
  </si>
  <si>
    <t>AFLA_049520</t>
  </si>
  <si>
    <t>AFLA_049530</t>
  </si>
  <si>
    <t>AFLA_049540</t>
  </si>
  <si>
    <t>AFLA_049550</t>
  </si>
  <si>
    <t>AFLA_049560</t>
  </si>
  <si>
    <t>AFLA_049570</t>
  </si>
  <si>
    <t>AFLA_049580</t>
  </si>
  <si>
    <t>AFLA_049590</t>
  </si>
  <si>
    <t>AFLA_049600</t>
  </si>
  <si>
    <t>AFLA_049610</t>
  </si>
  <si>
    <t>AFLA_049620</t>
  </si>
  <si>
    <t>AFLA_049630</t>
  </si>
  <si>
    <t>AFLA_049640</t>
  </si>
  <si>
    <t>AFLA_049650</t>
  </si>
  <si>
    <t>AFLA_049660</t>
  </si>
  <si>
    <t>AFLA_049670</t>
  </si>
  <si>
    <t>AFLA_049680</t>
  </si>
  <si>
    <t>AFLA_049690</t>
  </si>
  <si>
    <t>AFLA_049700</t>
  </si>
  <si>
    <t>AFLA_049710</t>
  </si>
  <si>
    <t>AFLA_049720</t>
  </si>
  <si>
    <t>AFLA_049730</t>
  </si>
  <si>
    <t>AFLA_049740</t>
  </si>
  <si>
    <t>AFLA_049750</t>
  </si>
  <si>
    <t>AFLA_049760</t>
  </si>
  <si>
    <t>AFLA_049770</t>
  </si>
  <si>
    <t>AFLA_049780</t>
  </si>
  <si>
    <t>AFLA_049790</t>
  </si>
  <si>
    <t>AFLA_049800</t>
  </si>
  <si>
    <t>AFLA_049810</t>
  </si>
  <si>
    <t>AFLA_049820</t>
  </si>
  <si>
    <t>NCS1 allantoate transporter</t>
  </si>
  <si>
    <t>AFLA_049830</t>
  </si>
  <si>
    <t>rRNA processing protein Ipi1, putative</t>
  </si>
  <si>
    <t>AFLA_049840</t>
  </si>
  <si>
    <t>UDP-N-acetylmuramate--L-alanine ligase, putative</t>
  </si>
  <si>
    <t>AFLA_049850</t>
  </si>
  <si>
    <t>AFLA_049860</t>
  </si>
  <si>
    <t>GATA transcriptional activator AreA</t>
  </si>
  <si>
    <t>AFLA_049870</t>
  </si>
  <si>
    <t>AFLA_049880</t>
  </si>
  <si>
    <t>AFLA_049890</t>
  </si>
  <si>
    <t>AFLA_049900</t>
  </si>
  <si>
    <t>AFLA_049910</t>
  </si>
  <si>
    <t>AFLA_049920</t>
  </si>
  <si>
    <t>AFLA_049930</t>
  </si>
  <si>
    <t>G1/S-specific cyclin Pcl5, putative</t>
  </si>
  <si>
    <t>AFLA_049940</t>
  </si>
  <si>
    <t>AFLA_049950</t>
  </si>
  <si>
    <t>AFLA_049960</t>
  </si>
  <si>
    <t>Peptidase family M28 family</t>
  </si>
  <si>
    <t>AFLA_049970</t>
  </si>
  <si>
    <t>ubiquitin ligase complex F-box protein GRR1, putative</t>
  </si>
  <si>
    <t>AFLA_049980</t>
  </si>
  <si>
    <t>AMP-binding domain protein, putative</t>
  </si>
  <si>
    <t>AFLA_049990</t>
  </si>
  <si>
    <t>ribosomal protein L16a</t>
  </si>
  <si>
    <t>AFLA_050000</t>
  </si>
  <si>
    <t>AFLA_050010</t>
  </si>
  <si>
    <t>AFLA_050020</t>
  </si>
  <si>
    <t>AFLA_050030</t>
  </si>
  <si>
    <t>AFLA_050040</t>
  </si>
  <si>
    <t>AP-1 adaptor complex subunit gamma, putative</t>
  </si>
  <si>
    <t>AFLA_050050</t>
  </si>
  <si>
    <t>sterol o-acyltransferase (APE2), putative</t>
  </si>
  <si>
    <t>AFLA_050060</t>
  </si>
  <si>
    <t>AFLA_050070</t>
  </si>
  <si>
    <t>AFLA_050080</t>
  </si>
  <si>
    <t>AFLA_050090</t>
  </si>
  <si>
    <t>LMBR1 domain protein</t>
  </si>
  <si>
    <t>AFLA_050100</t>
  </si>
  <si>
    <t>AFLA_050110</t>
  </si>
  <si>
    <t>glutaredoxin Grx1, putative</t>
  </si>
  <si>
    <t>AFLA_050120</t>
  </si>
  <si>
    <t>AFLA_050130</t>
  </si>
  <si>
    <t>alpha-L-rhamnosidase B, putative</t>
  </si>
  <si>
    <t>AFLA_050140</t>
  </si>
  <si>
    <t>AFLA_050150</t>
  </si>
  <si>
    <t>AFLA_050160</t>
  </si>
  <si>
    <t>AFLA_050170</t>
  </si>
  <si>
    <t>calcium transporter, putative</t>
  </si>
  <si>
    <t>AFLA_050180</t>
  </si>
  <si>
    <t>AFLA_050190</t>
  </si>
  <si>
    <t>AFLA_050200</t>
  </si>
  <si>
    <t>AFLA_050210</t>
  </si>
  <si>
    <t>AFLA_050220</t>
  </si>
  <si>
    <t>guanine nucleotide exchange factor Vps9, putative</t>
  </si>
  <si>
    <t>AFLA_050230</t>
  </si>
  <si>
    <t>asparagine synthase related protein</t>
  </si>
  <si>
    <t>AFLA_050240</t>
  </si>
  <si>
    <t>bZIP transcription factor CpcA</t>
  </si>
  <si>
    <t>AFLA_050250</t>
  </si>
  <si>
    <t>AFLA_050260</t>
  </si>
  <si>
    <t>conserved lysine-rich protein, putative</t>
  </si>
  <si>
    <t>AFLA_050270</t>
  </si>
  <si>
    <t>sulfate transporter family protein</t>
  </si>
  <si>
    <t>AFLA_050280</t>
  </si>
  <si>
    <t>AFLA_050290</t>
  </si>
  <si>
    <t>AFLA_050300</t>
  </si>
  <si>
    <t>AFLA_050310</t>
  </si>
  <si>
    <t>AFLA_050320</t>
  </si>
  <si>
    <t>cell differentiation protein (Rcd1), putative</t>
  </si>
  <si>
    <t>AFLA_050330</t>
  </si>
  <si>
    <t>AFLA_050340</t>
  </si>
  <si>
    <t>AFLA_050350</t>
  </si>
  <si>
    <t>AFLA_050360</t>
  </si>
  <si>
    <t>prefoldin subunit 1, putative</t>
  </si>
  <si>
    <t>AFLA_050370</t>
  </si>
  <si>
    <t>AFLA_050380</t>
  </si>
  <si>
    <t>AFLA_050390</t>
  </si>
  <si>
    <t>AFLA_050400</t>
  </si>
  <si>
    <t>myosin heavy chain, clone, putative</t>
  </si>
  <si>
    <t>AFLA_050410</t>
  </si>
  <si>
    <t>AFLA_050420</t>
  </si>
  <si>
    <t>AFLA_050430</t>
  </si>
  <si>
    <t>alkaline dihydroceramidase Ydc1, putative</t>
  </si>
  <si>
    <t>AFLA_050440</t>
  </si>
  <si>
    <t>AFLA_050450</t>
  </si>
  <si>
    <t>AFLA_050460</t>
  </si>
  <si>
    <t>DNA repair protein Rtt107, putative</t>
  </si>
  <si>
    <t>AFLA_050470</t>
  </si>
  <si>
    <t>ESCRT-II complex component  (Vps25), putative</t>
  </si>
  <si>
    <t>AFLA_050480</t>
  </si>
  <si>
    <t>methyltransferase-like protein 1</t>
  </si>
  <si>
    <t>AFLA_050490</t>
  </si>
  <si>
    <t>AFLA_050500</t>
  </si>
  <si>
    <t>MFS transporter (Mch2), putative</t>
  </si>
  <si>
    <t>AFLA_050510</t>
  </si>
  <si>
    <t>exosome complex exonuclease exoribonuclease (Rrp44), putative</t>
  </si>
  <si>
    <t>AFLA_050520</t>
  </si>
  <si>
    <t>nitrilase, putitive</t>
  </si>
  <si>
    <t>AFLA_050530</t>
  </si>
  <si>
    <t>AFLA_050540</t>
  </si>
  <si>
    <t>DNA replication helicase Dna2, putative</t>
  </si>
  <si>
    <t>AFLA_050550</t>
  </si>
  <si>
    <t>AFLA_050560</t>
  </si>
  <si>
    <t>AFLA_050570</t>
  </si>
  <si>
    <t>importin 11, putative</t>
  </si>
  <si>
    <t>AFLA_050580</t>
  </si>
  <si>
    <t>AFLA_050590</t>
  </si>
  <si>
    <t>AFLA_050600</t>
  </si>
  <si>
    <t>acid phosphatase PHOa</t>
  </si>
  <si>
    <t>AFLA_050610</t>
  </si>
  <si>
    <t>peroxisome biosynthesis protein (Peroxin-2), putative</t>
  </si>
  <si>
    <t>AFLA_050620</t>
  </si>
  <si>
    <t>mitochondrial dihydroxy acid dehydratase, putative</t>
  </si>
  <si>
    <t>AFLA_050630</t>
  </si>
  <si>
    <t>dual specificity phosphatase catalytic domain protein</t>
  </si>
  <si>
    <t>AFLA_050640</t>
  </si>
  <si>
    <t>40S ribosomal protein S19</t>
  </si>
  <si>
    <t>AFLA_050650</t>
  </si>
  <si>
    <t>AFLA_050660</t>
  </si>
  <si>
    <t>AFLA_050670</t>
  </si>
  <si>
    <t>AFLA_050680</t>
  </si>
  <si>
    <t>mitochondrial ADP,ATP carrier protein (Ant), putative</t>
  </si>
  <si>
    <t>AFLA_050690</t>
  </si>
  <si>
    <t>AFLA_050700</t>
  </si>
  <si>
    <t>AFLA_050710</t>
  </si>
  <si>
    <t>ribosome biogenesis protein Kri1</t>
  </si>
  <si>
    <t>AFLA_050720</t>
  </si>
  <si>
    <t>transcription factor SipA3, putative</t>
  </si>
  <si>
    <t>AFLA_050730</t>
  </si>
  <si>
    <t>AFLA_050740</t>
  </si>
  <si>
    <t>UDP-Glc/Gal endoplasmic reticulum nucleotide sugar transporter</t>
  </si>
  <si>
    <t>AFLA_050750</t>
  </si>
  <si>
    <t>AFLA_050760</t>
  </si>
  <si>
    <t>AFLA_050770</t>
  </si>
  <si>
    <t>dfg10 protein, putative</t>
  </si>
  <si>
    <t>AFLA_050780</t>
  </si>
  <si>
    <t>histone deacetylase complex subunit (Hos4), putative</t>
  </si>
  <si>
    <t>AFLA_050790</t>
  </si>
  <si>
    <t>40S ribosomal protein S12</t>
  </si>
  <si>
    <t>AFLA_050800</t>
  </si>
  <si>
    <t>AFLA_050810</t>
  </si>
  <si>
    <t>AFLA_050820</t>
  </si>
  <si>
    <t>uridine nucleosidase Urh1, putative</t>
  </si>
  <si>
    <t>AFLA_050830</t>
  </si>
  <si>
    <t>PXA domain protein</t>
  </si>
  <si>
    <t>AFLA_050850</t>
  </si>
  <si>
    <t>AFLA_050860</t>
  </si>
  <si>
    <t>AFLA_050870</t>
  </si>
  <si>
    <t>AFLA_050880</t>
  </si>
  <si>
    <t>AFLA_050890</t>
  </si>
  <si>
    <t>cysteine dioxygenase, putative</t>
  </si>
  <si>
    <t>AFLA_050900</t>
  </si>
  <si>
    <t>capsule-associated protein CAP1, putative</t>
  </si>
  <si>
    <t>AFLA_050910</t>
  </si>
  <si>
    <t>AFLA_050920</t>
  </si>
  <si>
    <t>protein phosphotase 2a 65kd regulatory subunit</t>
  </si>
  <si>
    <t>AFLA_050930</t>
  </si>
  <si>
    <t>phenylalanyl-tRNA synthetase, beta subunit</t>
  </si>
  <si>
    <t>AFLA_050940</t>
  </si>
  <si>
    <t>40S ribosomal protein S3, putative</t>
  </si>
  <si>
    <t>AFLA_050950</t>
  </si>
  <si>
    <t>protein phosphatase</t>
  </si>
  <si>
    <t>AFLA_050960</t>
  </si>
  <si>
    <t>AFLA_050970</t>
  </si>
  <si>
    <t>AFLA_050980</t>
  </si>
  <si>
    <t>AFLA_050990</t>
  </si>
  <si>
    <t>nuclear-mitochondrial protein Rmp1, putative</t>
  </si>
  <si>
    <t>AFLA_051000</t>
  </si>
  <si>
    <t>AFLA_051010</t>
  </si>
  <si>
    <t>AFLA_051020</t>
  </si>
  <si>
    <t>AFLA_051030</t>
  </si>
  <si>
    <t>AFLA_051040</t>
  </si>
  <si>
    <t>AFLA_051050</t>
  </si>
  <si>
    <t>splicing factor 3B subunit 10 (SF3b10), putative</t>
  </si>
  <si>
    <t>AFLA_051060</t>
  </si>
  <si>
    <t>tRNA-specific adenosine deaminase, putative</t>
  </si>
  <si>
    <t>AFLA_051070</t>
  </si>
  <si>
    <t>c-14 sterol reductase</t>
  </si>
  <si>
    <t>AFLA_051080</t>
  </si>
  <si>
    <t>vacuolar sorting receptor (Mrl1), putative</t>
  </si>
  <si>
    <t>AFLA_051090</t>
  </si>
  <si>
    <t>AFLA_051100</t>
  </si>
  <si>
    <t>AFLA_051110</t>
  </si>
  <si>
    <t>AFLA_051120</t>
  </si>
  <si>
    <t>15-hydroxyprostaglandin dehydrogenase (NAD(+))</t>
  </si>
  <si>
    <t>AFLA_051130</t>
  </si>
  <si>
    <t>AFLA_051140</t>
  </si>
  <si>
    <t>inositol phospholipid  biosynthesis protein Scs3, putative</t>
  </si>
  <si>
    <t>AFLA_051150</t>
  </si>
  <si>
    <t>AFLA_051160</t>
  </si>
  <si>
    <t>AFLA_051170</t>
  </si>
  <si>
    <t>erythromycin esterase, putative</t>
  </si>
  <si>
    <t>AFLA_051180</t>
  </si>
  <si>
    <t>AFLA_051190</t>
  </si>
  <si>
    <t>AFLA_051200</t>
  </si>
  <si>
    <t>TBP associated factor (Mot1), putative</t>
  </si>
  <si>
    <t>AFLA_051210</t>
  </si>
  <si>
    <t>AFLA_051220</t>
  </si>
  <si>
    <t>protein transport protein Sec39, putative</t>
  </si>
  <si>
    <t>AFLA_051230</t>
  </si>
  <si>
    <t>MAP kinase kinase (Mkk2), putative</t>
  </si>
  <si>
    <t>AFLA_051240</t>
  </si>
  <si>
    <t>GPI anchored serine-rich protein</t>
  </si>
  <si>
    <t>AFLA_051250</t>
  </si>
  <si>
    <t>AFLA_051260</t>
  </si>
  <si>
    <t>AFLA_051270</t>
  </si>
  <si>
    <t>AFLA_051280</t>
  </si>
  <si>
    <t>AFLA_051290</t>
  </si>
  <si>
    <t>AFLA_051300</t>
  </si>
  <si>
    <t>AFLA_051310</t>
  </si>
  <si>
    <t>AFLA_051320</t>
  </si>
  <si>
    <t>AFLA_051330</t>
  </si>
  <si>
    <t>AFLA_051340</t>
  </si>
  <si>
    <t>AFLA_051350</t>
  </si>
  <si>
    <t>AFLA_051360</t>
  </si>
  <si>
    <t>phosphoribosyl-aminoimidazole carboxylase</t>
  </si>
  <si>
    <t>AFLA_051370</t>
  </si>
  <si>
    <t>AFLA_051380</t>
  </si>
  <si>
    <t>AFLA_051390</t>
  </si>
  <si>
    <t>COP9 signalosome subunit 7 (CsnG), putative</t>
  </si>
  <si>
    <t>AFLA_051400</t>
  </si>
  <si>
    <t>RGS domain protein (Rax1), putative</t>
  </si>
  <si>
    <t>AFLA_051410</t>
  </si>
  <si>
    <t>histone acetyltransferase (Gcn5), putative</t>
  </si>
  <si>
    <t>AFLA_051420</t>
  </si>
  <si>
    <t>DNA repair protein Rad1, putative</t>
  </si>
  <si>
    <t>AFLA_051430</t>
  </si>
  <si>
    <t>AFLA_051440</t>
  </si>
  <si>
    <t>AFLA_051450</t>
  </si>
  <si>
    <t>AFLA_051460</t>
  </si>
  <si>
    <t>AFLA_051470</t>
  </si>
  <si>
    <t>ubiquitin C-terminal hydrolase CreB</t>
  </si>
  <si>
    <t>AFLA_051480</t>
  </si>
  <si>
    <t>AFLA_051490</t>
  </si>
  <si>
    <t>alpha-1,6-mannosyltransferase subunit (Ecm39), putative</t>
  </si>
  <si>
    <t>AFLA_051500</t>
  </si>
  <si>
    <t>dynactin subunit, putative</t>
  </si>
  <si>
    <t>AFLA_051510</t>
  </si>
  <si>
    <t>AFLA_051520</t>
  </si>
  <si>
    <t>methylmalonate-semialdehyde dehydrogenase, putative</t>
  </si>
  <si>
    <t>AFLA_051530</t>
  </si>
  <si>
    <t>calnexin</t>
  </si>
  <si>
    <t>AFLA_051540</t>
  </si>
  <si>
    <t>AFLA_051550</t>
  </si>
  <si>
    <t>vacuolar protein sorting-associated protein Vps5, putative</t>
  </si>
  <si>
    <t>AFLA_051560</t>
  </si>
  <si>
    <t>50S ribosomal protein L36, putative</t>
  </si>
  <si>
    <t>AFLA_051570</t>
  </si>
  <si>
    <t>AFLA_051580</t>
  </si>
  <si>
    <t>dihydrofolate synthase/folylpolyglutamate synthase, putative</t>
  </si>
  <si>
    <t>AFLA_051590</t>
  </si>
  <si>
    <t>ubiquitination network signaling protein, putative</t>
  </si>
  <si>
    <t>AFLA_051600</t>
  </si>
  <si>
    <t>AFLA_051610</t>
  </si>
  <si>
    <t>SAM binding motif containing protein</t>
  </si>
  <si>
    <t>AFLA_051620</t>
  </si>
  <si>
    <t>AFLA_051630</t>
  </si>
  <si>
    <t>tRNA (adenine-N(1)-)-methyltransferase</t>
  </si>
  <si>
    <t>AFLA_051640</t>
  </si>
  <si>
    <t>Phosphoserine phosphatase, putative</t>
  </si>
  <si>
    <t>AFLA_051650</t>
  </si>
  <si>
    <t>AFLA_051660</t>
  </si>
  <si>
    <t>AFLA_051670</t>
  </si>
  <si>
    <t>AFLA_051680</t>
  </si>
  <si>
    <t>cutinase gene palindrome-binding protein, putative</t>
  </si>
  <si>
    <t>AFLA_051690</t>
  </si>
  <si>
    <t>DNA repair protein Rad50</t>
  </si>
  <si>
    <t>AFLA_051700</t>
  </si>
  <si>
    <t>histidyl-tRNA synthetase, mitochondrial precursor</t>
  </si>
  <si>
    <t>AFLA_051710</t>
  </si>
  <si>
    <t>ubiquinone biosynthesis monooxgenase (Coq6), putative</t>
  </si>
  <si>
    <t>AFLA_051720</t>
  </si>
  <si>
    <t>AFLA_051730</t>
  </si>
  <si>
    <t>vacuolar targeting protein Atg24, putative</t>
  </si>
  <si>
    <t>AFLA_051740</t>
  </si>
  <si>
    <t>pheromone processing endoprotease Kex2</t>
  </si>
  <si>
    <t>AFLA_051750</t>
  </si>
  <si>
    <t>AFLA_051760</t>
  </si>
  <si>
    <t>thioredoxin reductase Trr1/Trr2, putative</t>
  </si>
  <si>
    <t>AFLA_051770</t>
  </si>
  <si>
    <t>lysine-specific histone demethylase Aof2, putative</t>
  </si>
  <si>
    <t>AFLA_051780</t>
  </si>
  <si>
    <t>AFLA_051790</t>
  </si>
  <si>
    <t>CCCH zinc finger and SMR domain protein</t>
  </si>
  <si>
    <t>AFLA_051800</t>
  </si>
  <si>
    <t>citrate lyase beta subunit, putative</t>
  </si>
  <si>
    <t>AFLA_051810</t>
  </si>
  <si>
    <t>AFLA_051820</t>
  </si>
  <si>
    <t>AFLA_051830</t>
  </si>
  <si>
    <t>tubulin beta subunit</t>
  </si>
  <si>
    <t>AFLA_051840</t>
  </si>
  <si>
    <t>AFLA_051850</t>
  </si>
  <si>
    <t>AFLA_051860</t>
  </si>
  <si>
    <t>AFLA_051870</t>
  </si>
  <si>
    <t>AFLA_051880</t>
  </si>
  <si>
    <t>AFLA_051890</t>
  </si>
  <si>
    <t>zinc knuckle transcription factor (CnjB), putative</t>
  </si>
  <si>
    <t>AFLA_051900</t>
  </si>
  <si>
    <t>AFLA_051910</t>
  </si>
  <si>
    <t>AFLA_051920</t>
  </si>
  <si>
    <t>glutamine synthetase</t>
  </si>
  <si>
    <t>AFLA_051930</t>
  </si>
  <si>
    <t>AFLA_051940</t>
  </si>
  <si>
    <t>AFLA_051950</t>
  </si>
  <si>
    <t>DUF159 domain protein</t>
  </si>
  <si>
    <t>AFLA_051960</t>
  </si>
  <si>
    <t>AFLA_051970</t>
  </si>
  <si>
    <t>G-protein complex beta subunit CpcB</t>
  </si>
  <si>
    <t>AFLA_051980</t>
  </si>
  <si>
    <t>AFLA_051990</t>
  </si>
  <si>
    <t>COPII-coated vesicle membrane protein, putative</t>
  </si>
  <si>
    <t>AFLA_052000</t>
  </si>
  <si>
    <t>AFLA_052010</t>
  </si>
  <si>
    <t>AFLA_052020</t>
  </si>
  <si>
    <t>developmental regulatory protein WetA</t>
  </si>
  <si>
    <t>AFLA_052030</t>
  </si>
  <si>
    <t>AFLA_052040</t>
  </si>
  <si>
    <t>calponin domain-containing protein, putative</t>
  </si>
  <si>
    <t>AFLA_052050</t>
  </si>
  <si>
    <t>AFLA_052060</t>
  </si>
  <si>
    <t>unfolded protein response protein Orm1, putative</t>
  </si>
  <si>
    <t>AFLA_052070</t>
  </si>
  <si>
    <t>AFLA_052080</t>
  </si>
  <si>
    <t>AFLA_052090</t>
  </si>
  <si>
    <t>AFLA_052100</t>
  </si>
  <si>
    <t>AFLA_052110</t>
  </si>
  <si>
    <t>AFLA_052120</t>
  </si>
  <si>
    <t>AFLA_052130</t>
  </si>
  <si>
    <t>AFLA_052140</t>
  </si>
  <si>
    <t>AFLA_052150</t>
  </si>
  <si>
    <t>metallo-beta-lactamase family protein</t>
  </si>
  <si>
    <t>AFLA_052160</t>
  </si>
  <si>
    <t>AFLA_052170</t>
  </si>
  <si>
    <t>AFLA_052180</t>
  </si>
  <si>
    <t>AFLA_052190</t>
  </si>
  <si>
    <t>AFLA_052200</t>
  </si>
  <si>
    <t>AFLA_052210</t>
  </si>
  <si>
    <t>AFLA_052220</t>
  </si>
  <si>
    <t>U1 snRNP complex component Yhc1, putative</t>
  </si>
  <si>
    <t>AFLA_052230</t>
  </si>
  <si>
    <t>AFLA_052240</t>
  </si>
  <si>
    <t>AFLA_052250</t>
  </si>
  <si>
    <t>actin-related protein ArpA</t>
  </si>
  <si>
    <t>AFLA_052260</t>
  </si>
  <si>
    <t>glycosyltransferase family 28, putative</t>
  </si>
  <si>
    <t>AFLA_052270</t>
  </si>
  <si>
    <t>AFLA_052280</t>
  </si>
  <si>
    <t>AFLA_052290</t>
  </si>
  <si>
    <t>chromatin remodeling complex subunit (Chd3), putative</t>
  </si>
  <si>
    <t>AFLA_052300</t>
  </si>
  <si>
    <t>RNA methyltransferase, TrmH family</t>
  </si>
  <si>
    <t>AFLA_052310</t>
  </si>
  <si>
    <t>aspartic endopeptidase (AP1), putative</t>
  </si>
  <si>
    <t>AFLA_052320</t>
  </si>
  <si>
    <t>AFLA_052330</t>
  </si>
  <si>
    <t>AFLA_052340</t>
  </si>
  <si>
    <t>AFLA_052350</t>
  </si>
  <si>
    <t>AFLA_052360</t>
  </si>
  <si>
    <t>AP-3 adaptor complex subunit mu, putative</t>
  </si>
  <si>
    <t>AFLA_052370</t>
  </si>
  <si>
    <t>AFLA_052380</t>
  </si>
  <si>
    <t>AFLA_052390</t>
  </si>
  <si>
    <t>isocitrate lyase AcuD</t>
  </si>
  <si>
    <t>AFLA_052400</t>
  </si>
  <si>
    <t>AFLA_052410</t>
  </si>
  <si>
    <t>potassium uptake transporter, putative</t>
  </si>
  <si>
    <t>AFLA_052420</t>
  </si>
  <si>
    <t>alpha,alpha-trehalase TreB/Nth1</t>
  </si>
  <si>
    <t>AFLA_052430</t>
  </si>
  <si>
    <t>AFLA_052440</t>
  </si>
  <si>
    <t>MFS multidrug resistance transporter, putative</t>
  </si>
  <si>
    <t>AFLA_052450</t>
  </si>
  <si>
    <t>PE repeat family protein</t>
  </si>
  <si>
    <t>AFLA_052460</t>
  </si>
  <si>
    <t>AFLA_052470</t>
  </si>
  <si>
    <t>AFLA_052480</t>
  </si>
  <si>
    <t>AFLA_052490</t>
  </si>
  <si>
    <t>AFLA_052500</t>
  </si>
  <si>
    <t>AFLA_052510</t>
  </si>
  <si>
    <t>AFLA_052520</t>
  </si>
  <si>
    <t>phosphatidylserine synthase</t>
  </si>
  <si>
    <t>AFLA_052530</t>
  </si>
  <si>
    <t>AFLA_052540</t>
  </si>
  <si>
    <t>threonyl-tRNA synthetase, putative</t>
  </si>
  <si>
    <t>AFLA_052550</t>
  </si>
  <si>
    <t>AFLA_052560</t>
  </si>
  <si>
    <t>MAP kinase MpkA</t>
  </si>
  <si>
    <t>AFLA_052570</t>
  </si>
  <si>
    <t>AFLA_052580</t>
  </si>
  <si>
    <t>metal homeostatis protein bsd2</t>
  </si>
  <si>
    <t>AFLA_052590</t>
  </si>
  <si>
    <t>AFLA_052600</t>
  </si>
  <si>
    <t>succinyl-CoA:3-ketoacid-coenzyme A transferase (ScoT), putative</t>
  </si>
  <si>
    <t>AFLA_052610</t>
  </si>
  <si>
    <t>AFLA_052620</t>
  </si>
  <si>
    <t>NADH-ubiquinone oxidoreductase 213 kDa subunit</t>
  </si>
  <si>
    <t>AFLA_052630</t>
  </si>
  <si>
    <t>AFLA_052640</t>
  </si>
  <si>
    <t>AFLA_052650</t>
  </si>
  <si>
    <t>AFLA_052660</t>
  </si>
  <si>
    <t>RNA recognition motif (rrm) domain containing protein, putative</t>
  </si>
  <si>
    <t>AFLA_052670</t>
  </si>
  <si>
    <t>AFLA_052680</t>
  </si>
  <si>
    <t>AFLA_052690</t>
  </si>
  <si>
    <t>WD domain protein</t>
  </si>
  <si>
    <t>AFLA_052700</t>
  </si>
  <si>
    <t>GTPase activating protein (BUD2/CLA2), putative</t>
  </si>
  <si>
    <t>AFLA_052710</t>
  </si>
  <si>
    <t>autophagy protein Apg9, putative</t>
  </si>
  <si>
    <t>AFLA_052720</t>
  </si>
  <si>
    <t>AFLA_052730</t>
  </si>
  <si>
    <t>AFLA_052740</t>
  </si>
  <si>
    <t>AFLA_052750</t>
  </si>
  <si>
    <t>class I alpha-mannosidase 1A</t>
  </si>
  <si>
    <t>AFLA_052760</t>
  </si>
  <si>
    <t>AFLA_052770</t>
  </si>
  <si>
    <t>cell wall glucanase (Scw4), putative</t>
  </si>
  <si>
    <t>AFLA_052780</t>
  </si>
  <si>
    <t>serine palmitoyl CoA transferase subunit LcbA</t>
  </si>
  <si>
    <t>AFLA_052790</t>
  </si>
  <si>
    <t>1,3-beta-glucan synthase catalytic subunit FksP</t>
  </si>
  <si>
    <t>AFLA_052800</t>
  </si>
  <si>
    <t>AFLA_052810</t>
  </si>
  <si>
    <t>AFLA_052820</t>
  </si>
  <si>
    <t>SprT family metallopeptidase, putative</t>
  </si>
  <si>
    <t>AFLA_052830</t>
  </si>
  <si>
    <t>Ran-interacting protein Mog1, putative</t>
  </si>
  <si>
    <t>AFLA_052840</t>
  </si>
  <si>
    <t>AFLA_052850</t>
  </si>
  <si>
    <t>chaperone/heat shock protein Hsp12, putative</t>
  </si>
  <si>
    <t>AFLA_052860</t>
  </si>
  <si>
    <t>AFLA_052870</t>
  </si>
  <si>
    <t>AFLA_052880</t>
  </si>
  <si>
    <t>AFLA_052890</t>
  </si>
  <si>
    <t>AFLA_052900</t>
  </si>
  <si>
    <t>Golgi transport complex subunit Cog6, putative</t>
  </si>
  <si>
    <t>AFLA_052910</t>
  </si>
  <si>
    <t>NGG1 interacting factor Nif3, putative</t>
  </si>
  <si>
    <t>AFLA_052920</t>
  </si>
  <si>
    <t>3-ketosteroid-delta-1-dehydrogenase, putative</t>
  </si>
  <si>
    <t>AFLA_052930</t>
  </si>
  <si>
    <t>AFLA_052940</t>
  </si>
  <si>
    <t>AFLA_052950</t>
  </si>
  <si>
    <t>AFLA_052960</t>
  </si>
  <si>
    <t>AFLA_052970</t>
  </si>
  <si>
    <t>tryptophan permease, putative</t>
  </si>
  <si>
    <t>AFLA_052980</t>
  </si>
  <si>
    <t>AFLA_052990</t>
  </si>
  <si>
    <t>AFLA_053000</t>
  </si>
  <si>
    <t>AFLA_053010</t>
  </si>
  <si>
    <t>AFLA_053030</t>
  </si>
  <si>
    <t>AFLA_053040</t>
  </si>
  <si>
    <t>AFLA_053050</t>
  </si>
  <si>
    <t>peroxiredoxin 5, prdx5, putative</t>
  </si>
  <si>
    <t>AFLA_053060</t>
  </si>
  <si>
    <t>AFLA_053070</t>
  </si>
  <si>
    <t>allergen Asp F4-like, putative</t>
  </si>
  <si>
    <t>AFLA_053080</t>
  </si>
  <si>
    <t>AFLA_053090</t>
  </si>
  <si>
    <t>AFLA_053100</t>
  </si>
  <si>
    <t>AFLA_053110</t>
  </si>
  <si>
    <t>AFLA_053120</t>
  </si>
  <si>
    <t>AFLA_053130</t>
  </si>
  <si>
    <t>AFLA_053140</t>
  </si>
  <si>
    <t>AFLA_053150</t>
  </si>
  <si>
    <t>AFLA_053160</t>
  </si>
  <si>
    <t>methylenetetrahydrofolate dehydrogenase, putative</t>
  </si>
  <si>
    <t>AFLA_053170</t>
  </si>
  <si>
    <t>AFLA_053180</t>
  </si>
  <si>
    <t>AFLA_053190</t>
  </si>
  <si>
    <t>homoserine dehydrogenase, putative</t>
  </si>
  <si>
    <t>AFLA_053200</t>
  </si>
  <si>
    <t>AFLA_053210</t>
  </si>
  <si>
    <t>AFLA_053220</t>
  </si>
  <si>
    <t>AFLA_053230</t>
  </si>
  <si>
    <t>AFLA_053240</t>
  </si>
  <si>
    <t>AFLA_053250</t>
  </si>
  <si>
    <t>AFLA_053260</t>
  </si>
  <si>
    <t>AFLA_053270</t>
  </si>
  <si>
    <t>AFLA_053280</t>
  </si>
  <si>
    <t>AFLA_053290</t>
  </si>
  <si>
    <t>AFLA_053300</t>
  </si>
  <si>
    <t>AFLA_053310</t>
  </si>
  <si>
    <t>AFLA_053320</t>
  </si>
  <si>
    <t>AFLA_053330</t>
  </si>
  <si>
    <t>acetolactate synthase, putative</t>
  </si>
  <si>
    <t>AFLA_053340</t>
  </si>
  <si>
    <t>AFLA_053350</t>
  </si>
  <si>
    <t>AFLA_053360</t>
  </si>
  <si>
    <t>AFLA_053370</t>
  </si>
  <si>
    <t>AFLA_053380</t>
  </si>
  <si>
    <t>GPI-anchored cell wall beta-1,3-endoglucanase EglC</t>
  </si>
  <si>
    <t>AFLA_053390</t>
  </si>
  <si>
    <t>AFLA_053400</t>
  </si>
  <si>
    <t>AFLA_053410</t>
  </si>
  <si>
    <t>low density lipoprotein receptor, putative</t>
  </si>
  <si>
    <t>AFLA_053420</t>
  </si>
  <si>
    <t>AFLA_053430</t>
  </si>
  <si>
    <t>AFLA_053440</t>
  </si>
  <si>
    <t>AFLA_053450</t>
  </si>
  <si>
    <t>AFLA_053460</t>
  </si>
  <si>
    <t>AFLA_053470</t>
  </si>
  <si>
    <t>AFLA_053480</t>
  </si>
  <si>
    <t>AFLA_053490</t>
  </si>
  <si>
    <t>AFLA_053500</t>
  </si>
  <si>
    <t>AFLA_053510</t>
  </si>
  <si>
    <t>AFLA_053520</t>
  </si>
  <si>
    <t>AFLA_053530</t>
  </si>
  <si>
    <t>FAD binding monooxygenase, putative</t>
  </si>
  <si>
    <t>AFLA_053540</t>
  </si>
  <si>
    <t>AFLA_053550</t>
  </si>
  <si>
    <t>AFLA_053560</t>
  </si>
  <si>
    <t>AFLA_053570</t>
  </si>
  <si>
    <t>AFLA_053580</t>
  </si>
  <si>
    <t>AFLA_053590</t>
  </si>
  <si>
    <t>AFLA_053600</t>
  </si>
  <si>
    <t>AFLA_053610</t>
  </si>
  <si>
    <t>AFLA_053620</t>
  </si>
  <si>
    <t>AFLA_053630</t>
  </si>
  <si>
    <t>AFLA_053640</t>
  </si>
  <si>
    <t>AFLA_053650</t>
  </si>
  <si>
    <t>nuclear transport factor 2 domain protein</t>
  </si>
  <si>
    <t>AFLA_053660</t>
  </si>
  <si>
    <t>AFLA_053670</t>
  </si>
  <si>
    <t>AFLA_053680</t>
  </si>
  <si>
    <t>AFLA_053690</t>
  </si>
  <si>
    <t>AFLA_053700</t>
  </si>
  <si>
    <t>AFLA_053710</t>
  </si>
  <si>
    <t>AFLA_053720</t>
  </si>
  <si>
    <t>AFLA_053730</t>
  </si>
  <si>
    <t>AFLA_053740</t>
  </si>
  <si>
    <t>AFLA_053750</t>
  </si>
  <si>
    <t>AFLA_053760</t>
  </si>
  <si>
    <t>AFLA_053770</t>
  </si>
  <si>
    <t>AFLA_053780</t>
  </si>
  <si>
    <t>AFLA_053790</t>
  </si>
  <si>
    <t>AFLA_053800</t>
  </si>
  <si>
    <t>AFLA_053810</t>
  </si>
  <si>
    <t>AFLA_053820</t>
  </si>
  <si>
    <t>MFS transporter Liz1/Seo1, putative</t>
  </si>
  <si>
    <t>AFLA_053830</t>
  </si>
  <si>
    <t>AFLA_053840</t>
  </si>
  <si>
    <t>AFLA_053850</t>
  </si>
  <si>
    <t>AFLA_053860</t>
  </si>
  <si>
    <t>AFLA_053870</t>
  </si>
  <si>
    <t>AFLA_053880</t>
  </si>
  <si>
    <t>AFLA_053890</t>
  </si>
  <si>
    <t>AFLA_053900</t>
  </si>
  <si>
    <t>AFLA_053910</t>
  </si>
  <si>
    <t>AFLA_053920</t>
  </si>
  <si>
    <t>AFLA_053930</t>
  </si>
  <si>
    <t>AFLA_053940</t>
  </si>
  <si>
    <t>AFLA_053950</t>
  </si>
  <si>
    <t>AFLA_053960</t>
  </si>
  <si>
    <t>AFLA_053970</t>
  </si>
  <si>
    <t>AFLA_053980</t>
  </si>
  <si>
    <t>AFLA_053990</t>
  </si>
  <si>
    <t>AFLA_054000</t>
  </si>
  <si>
    <t>AFLA_054010</t>
  </si>
  <si>
    <t>AFLA_054020</t>
  </si>
  <si>
    <t>AFLA_054030</t>
  </si>
  <si>
    <t>AFLA_054040</t>
  </si>
  <si>
    <t>AFLA_054050</t>
  </si>
  <si>
    <t>ATP/GTP-binding protein, putative</t>
  </si>
  <si>
    <t>AFLA_054060</t>
  </si>
  <si>
    <t>AFLA_054070</t>
  </si>
  <si>
    <t>Na(+)/H(+) antiporter, putative</t>
  </si>
  <si>
    <t>AFLA_054080</t>
  </si>
  <si>
    <t>AFLA_054090</t>
  </si>
  <si>
    <t>DUF341 family oxidoreductase, putative</t>
  </si>
  <si>
    <t>AFLA_054100</t>
  </si>
  <si>
    <t>AFLA_054110</t>
  </si>
  <si>
    <t>AFLA_054120</t>
  </si>
  <si>
    <t>AFLA_054130</t>
  </si>
  <si>
    <t>AFLA_054140</t>
  </si>
  <si>
    <t>cycloheximide resistance protein, putative</t>
  </si>
  <si>
    <t>AFLA_054150</t>
  </si>
  <si>
    <t>AFLA_054160</t>
  </si>
  <si>
    <t>MYB3r3, putative</t>
  </si>
  <si>
    <t>AFLA_054170</t>
  </si>
  <si>
    <t>AFLA_054180</t>
  </si>
  <si>
    <t>AFLA_054190</t>
  </si>
  <si>
    <t>AFLA_054200</t>
  </si>
  <si>
    <t>AFLA_054210</t>
  </si>
  <si>
    <t>AFLA_054220</t>
  </si>
  <si>
    <t>AFLA_054230</t>
  </si>
  <si>
    <t>AFLA_054240</t>
  </si>
  <si>
    <t>AFLA_054250</t>
  </si>
  <si>
    <t>AFLA_054260</t>
  </si>
  <si>
    <t>AFLA_054270</t>
  </si>
  <si>
    <t>AFLA_054280</t>
  </si>
  <si>
    <t>aldehyde reductase I (ARI), putative</t>
  </si>
  <si>
    <t>AFLA_054290</t>
  </si>
  <si>
    <t>AFLA_054300</t>
  </si>
  <si>
    <t>AFLA_054310</t>
  </si>
  <si>
    <t>AFLA_054320</t>
  </si>
  <si>
    <t>AFLA_054330</t>
  </si>
  <si>
    <t>AFLA_054340</t>
  </si>
  <si>
    <t>actin-binding protein Fragmin, putative</t>
  </si>
  <si>
    <t>AFLA_054350</t>
  </si>
  <si>
    <t>AFLA_054360</t>
  </si>
  <si>
    <t>AFLA_054370</t>
  </si>
  <si>
    <t>AFLA_054380</t>
  </si>
  <si>
    <t>AFLA_054390</t>
  </si>
  <si>
    <t>AFLA_054400</t>
  </si>
  <si>
    <t>AFLA_054410</t>
  </si>
  <si>
    <t>4-hydroxyphenylacetate degradation bifunctional isomerase/decarboxylase, putative</t>
  </si>
  <si>
    <t>AFLA_054420</t>
  </si>
  <si>
    <t>AFLA_054430</t>
  </si>
  <si>
    <t>AFLA_054440</t>
  </si>
  <si>
    <t>AFLA_054450</t>
  </si>
  <si>
    <t>AFLA_054460</t>
  </si>
  <si>
    <t>class V chitinase Chi100</t>
  </si>
  <si>
    <t>AFLA_054470</t>
  </si>
  <si>
    <t>AFLA_054480</t>
  </si>
  <si>
    <t>AFLA_054490</t>
  </si>
  <si>
    <t>AFLA_054500</t>
  </si>
  <si>
    <t>AFLA_054510</t>
  </si>
  <si>
    <t>1-aminocyclopropane-1-carboxylate synthase, putative</t>
  </si>
  <si>
    <t>AFLA_054520</t>
  </si>
  <si>
    <t>AFLA_054530</t>
  </si>
  <si>
    <t>AFLA_054540</t>
  </si>
  <si>
    <t>myo inositol dehydrogenase, putative</t>
  </si>
  <si>
    <t>AFLA_054550</t>
  </si>
  <si>
    <t>MFS</t>
  </si>
  <si>
    <t>P450</t>
  </si>
  <si>
    <t>C6</t>
  </si>
  <si>
    <t>F.verticillioides</t>
    <phoneticPr fontId="1"/>
  </si>
  <si>
    <t>SMURF</t>
    <phoneticPr fontId="1"/>
  </si>
  <si>
    <t>Known cluster</t>
    <phoneticPr fontId="1"/>
  </si>
  <si>
    <t>Chromosome</t>
    <phoneticPr fontId="1"/>
  </si>
  <si>
    <t>Start</t>
    <phoneticPr fontId="1"/>
  </si>
  <si>
    <t>Score</t>
    <phoneticPr fontId="1"/>
  </si>
  <si>
    <t>Maximum score</t>
    <phoneticPr fontId="1"/>
  </si>
  <si>
    <t>Size</t>
    <phoneticPr fontId="1"/>
  </si>
  <si>
    <t>Absolute score</t>
    <phoneticPr fontId="1"/>
  </si>
  <si>
    <t>Type</t>
    <phoneticPr fontId="1"/>
  </si>
  <si>
    <t>ID</t>
    <phoneticPr fontId="1"/>
  </si>
  <si>
    <t>Gene</t>
    <phoneticPr fontId="1"/>
  </si>
  <si>
    <t>Gene</t>
    <phoneticPr fontId="1"/>
  </si>
  <si>
    <t>Chromosome</t>
    <phoneticPr fontId="1"/>
  </si>
  <si>
    <t>Scaffold</t>
    <phoneticPr fontId="1"/>
  </si>
  <si>
    <t>Description/Known cluster</t>
    <phoneticPr fontId="1"/>
  </si>
  <si>
    <t>F verticillioides, liquid media, 24 hr</t>
  </si>
  <si>
    <t>F verticillioides, liquid media, 48 hr</t>
  </si>
  <si>
    <t>F verticillioides, liquid media, 72 hr</t>
  </si>
  <si>
    <t>F verticillioides, liquid media, 96 hr</t>
  </si>
  <si>
    <t>1to2</t>
  </si>
  <si>
    <t>1to3</t>
  </si>
  <si>
    <t>1to4</t>
  </si>
  <si>
    <t>2to3</t>
  </si>
  <si>
    <t>2to4</t>
  </si>
  <si>
    <t>3to4</t>
  </si>
  <si>
    <t xml:space="preserve"> 1to2</t>
  </si>
  <si>
    <t xml:space="preserve"> 1to3</t>
  </si>
  <si>
    <t xml:space="preserve"> 1to4</t>
  </si>
  <si>
    <t xml:space="preserve"> 1to5</t>
  </si>
  <si>
    <t xml:space="preserve"> 1to6</t>
  </si>
  <si>
    <t xml:space="preserve"> 1to7</t>
  </si>
  <si>
    <t xml:space="preserve"> 1to8</t>
  </si>
  <si>
    <t xml:space="preserve"> 1to9</t>
  </si>
  <si>
    <t xml:space="preserve"> 1to10</t>
  </si>
  <si>
    <t xml:space="preserve"> 1to11</t>
  </si>
  <si>
    <t xml:space="preserve"> 1to12</t>
  </si>
  <si>
    <t xml:space="preserve"> 1to13</t>
  </si>
  <si>
    <t xml:space="preserve"> 1to14</t>
  </si>
  <si>
    <t xml:space="preserve"> 1to15</t>
  </si>
  <si>
    <t xml:space="preserve"> 1to16</t>
  </si>
  <si>
    <t xml:space="preserve"> 1to17</t>
  </si>
  <si>
    <t xml:space="preserve"> 1to18</t>
  </si>
  <si>
    <t xml:space="preserve"> 1to19</t>
  </si>
  <si>
    <t xml:space="preserve"> 1to20</t>
  </si>
  <si>
    <t xml:space="preserve"> 1to21</t>
  </si>
  <si>
    <t xml:space="preserve"> 1to22</t>
  </si>
  <si>
    <t xml:space="preserve"> 1to23</t>
  </si>
  <si>
    <t xml:space="preserve"> 1to24</t>
  </si>
  <si>
    <t xml:space="preserve"> 1to25</t>
  </si>
  <si>
    <t xml:space="preserve"> 1to26</t>
  </si>
  <si>
    <t xml:space="preserve"> 1to27</t>
  </si>
  <si>
    <t xml:space="preserve"> 1to28</t>
  </si>
  <si>
    <t xml:space="preserve"> 2to3</t>
  </si>
  <si>
    <t xml:space="preserve"> 2to4</t>
  </si>
  <si>
    <t xml:space="preserve"> 2to5</t>
  </si>
  <si>
    <t xml:space="preserve"> 2to6</t>
  </si>
  <si>
    <t xml:space="preserve"> 2to7</t>
  </si>
  <si>
    <t xml:space="preserve"> 2to8</t>
  </si>
  <si>
    <t xml:space="preserve"> 2to9</t>
  </si>
  <si>
    <t xml:space="preserve"> 2to10</t>
  </si>
  <si>
    <t xml:space="preserve"> 2to11</t>
  </si>
  <si>
    <t xml:space="preserve"> 2to12</t>
  </si>
  <si>
    <t xml:space="preserve"> 2to13</t>
  </si>
  <si>
    <t xml:space="preserve"> 2to14</t>
  </si>
  <si>
    <t xml:space="preserve"> 2to15</t>
  </si>
  <si>
    <t xml:space="preserve"> 2to16</t>
  </si>
  <si>
    <t xml:space="preserve"> 2to17</t>
  </si>
  <si>
    <t xml:space="preserve"> 2to18</t>
  </si>
  <si>
    <t xml:space="preserve"> 2to19</t>
  </si>
  <si>
    <t xml:space="preserve"> 2to20</t>
  </si>
  <si>
    <t xml:space="preserve"> 2to21</t>
  </si>
  <si>
    <t xml:space="preserve"> 2to22</t>
  </si>
  <si>
    <t xml:space="preserve"> 2to23</t>
  </si>
  <si>
    <t xml:space="preserve"> 2to24</t>
  </si>
  <si>
    <t xml:space="preserve"> 2to25</t>
  </si>
  <si>
    <t xml:space="preserve"> 2to26</t>
  </si>
  <si>
    <t xml:space="preserve"> 2to27</t>
  </si>
  <si>
    <t xml:space="preserve"> 2to28</t>
  </si>
  <si>
    <t xml:space="preserve"> 3to4</t>
  </si>
  <si>
    <t xml:space="preserve"> 3to5</t>
  </si>
  <si>
    <t xml:space="preserve"> 3to6</t>
  </si>
  <si>
    <t xml:space="preserve"> 3to7</t>
  </si>
  <si>
    <t xml:space="preserve"> 3to8</t>
  </si>
  <si>
    <t xml:space="preserve"> 3to9</t>
  </si>
  <si>
    <t xml:space="preserve"> 3to10</t>
  </si>
  <si>
    <t xml:space="preserve"> 3to11</t>
  </si>
  <si>
    <t xml:space="preserve"> 3to12</t>
  </si>
  <si>
    <t xml:space="preserve"> 3to13</t>
  </si>
  <si>
    <t xml:space="preserve"> 3to14</t>
  </si>
  <si>
    <t xml:space="preserve"> 3to15</t>
  </si>
  <si>
    <t xml:space="preserve"> 3to16</t>
  </si>
  <si>
    <t xml:space="preserve"> 3to17</t>
  </si>
  <si>
    <t xml:space="preserve"> 3to18</t>
  </si>
  <si>
    <t xml:space="preserve"> 3to19</t>
  </si>
  <si>
    <t xml:space="preserve"> 3to20</t>
  </si>
  <si>
    <t xml:space="preserve"> 3to21</t>
  </si>
  <si>
    <t xml:space="preserve"> 3to22</t>
  </si>
  <si>
    <t xml:space="preserve"> 3to23</t>
  </si>
  <si>
    <t xml:space="preserve"> 3to24</t>
  </si>
  <si>
    <t xml:space="preserve"> 3to25</t>
  </si>
  <si>
    <t xml:space="preserve"> 3to26</t>
  </si>
  <si>
    <t xml:space="preserve"> 3to27</t>
  </si>
  <si>
    <t xml:space="preserve"> 3to28</t>
  </si>
  <si>
    <t xml:space="preserve"> 4to5</t>
  </si>
  <si>
    <t xml:space="preserve"> 4to6</t>
  </si>
  <si>
    <t xml:space="preserve"> 4to7</t>
  </si>
  <si>
    <t xml:space="preserve"> 4to8</t>
  </si>
  <si>
    <t xml:space="preserve"> 4to9</t>
  </si>
  <si>
    <t xml:space="preserve"> 4to10</t>
  </si>
  <si>
    <t xml:space="preserve"> 4to11</t>
  </si>
  <si>
    <t xml:space="preserve"> 4to12</t>
  </si>
  <si>
    <t xml:space="preserve"> 4to13</t>
  </si>
  <si>
    <t xml:space="preserve"> 4to14</t>
  </si>
  <si>
    <t xml:space="preserve"> 4to15</t>
  </si>
  <si>
    <t xml:space="preserve"> 4to16</t>
  </si>
  <si>
    <t xml:space="preserve"> 4to17</t>
  </si>
  <si>
    <t xml:space="preserve"> 4to18</t>
  </si>
  <si>
    <t xml:space="preserve"> 4to19</t>
  </si>
  <si>
    <t xml:space="preserve"> 4to20</t>
  </si>
  <si>
    <t xml:space="preserve"> 4to21</t>
  </si>
  <si>
    <t xml:space="preserve"> 4to22</t>
  </si>
  <si>
    <t xml:space="preserve"> 4to23</t>
  </si>
  <si>
    <t xml:space="preserve"> 4to24</t>
  </si>
  <si>
    <t xml:space="preserve"> 4to25</t>
  </si>
  <si>
    <t xml:space="preserve"> 4to26</t>
  </si>
  <si>
    <t xml:space="preserve"> 4to27</t>
  </si>
  <si>
    <t xml:space="preserve"> 4to28</t>
  </si>
  <si>
    <t xml:space="preserve"> 5to6</t>
  </si>
  <si>
    <t xml:space="preserve"> 5to7</t>
  </si>
  <si>
    <t xml:space="preserve"> 5to8</t>
  </si>
  <si>
    <t xml:space="preserve"> 5to9</t>
  </si>
  <si>
    <t xml:space="preserve"> 5to10</t>
  </si>
  <si>
    <t xml:space="preserve"> 5to11</t>
  </si>
  <si>
    <t xml:space="preserve"> 5to12</t>
  </si>
  <si>
    <t xml:space="preserve"> 5to13</t>
  </si>
  <si>
    <t xml:space="preserve"> 5to14</t>
  </si>
  <si>
    <t xml:space="preserve"> 5to15</t>
  </si>
  <si>
    <t xml:space="preserve"> 5to16</t>
  </si>
  <si>
    <t xml:space="preserve"> 5to17</t>
  </si>
  <si>
    <t xml:space="preserve"> 5to18</t>
  </si>
  <si>
    <t xml:space="preserve"> 5to19</t>
  </si>
  <si>
    <t xml:space="preserve"> 5to20</t>
  </si>
  <si>
    <t xml:space="preserve"> 5to21</t>
  </si>
  <si>
    <t xml:space="preserve"> 5to22</t>
  </si>
  <si>
    <t xml:space="preserve"> 5to23</t>
  </si>
  <si>
    <t xml:space="preserve"> 5to24</t>
  </si>
  <si>
    <t xml:space="preserve"> 5to25</t>
  </si>
  <si>
    <t xml:space="preserve"> 5to26</t>
  </si>
  <si>
    <t xml:space="preserve"> 5to27</t>
  </si>
  <si>
    <t xml:space="preserve"> 5to28</t>
  </si>
  <si>
    <t xml:space="preserve"> 6to7</t>
  </si>
  <si>
    <t xml:space="preserve"> 6to8</t>
  </si>
  <si>
    <t xml:space="preserve"> 6to9</t>
  </si>
  <si>
    <t xml:space="preserve"> 6to10</t>
  </si>
  <si>
    <t xml:space="preserve"> 6to11</t>
  </si>
  <si>
    <t xml:space="preserve"> 6to12</t>
  </si>
  <si>
    <t xml:space="preserve"> 6to13</t>
  </si>
  <si>
    <t xml:space="preserve"> 6to14</t>
  </si>
  <si>
    <t xml:space="preserve"> 6to15</t>
  </si>
  <si>
    <t xml:space="preserve"> 6to16</t>
  </si>
  <si>
    <t xml:space="preserve"> 6to17</t>
  </si>
  <si>
    <t xml:space="preserve"> 6to18</t>
  </si>
  <si>
    <t xml:space="preserve"> 6to19</t>
  </si>
  <si>
    <t xml:space="preserve"> 6to20</t>
  </si>
  <si>
    <t xml:space="preserve"> 6to21</t>
  </si>
  <si>
    <t xml:space="preserve"> 6to22</t>
  </si>
  <si>
    <t xml:space="preserve"> 6to23</t>
  </si>
  <si>
    <t xml:space="preserve"> 6to24</t>
  </si>
  <si>
    <t xml:space="preserve"> 6to25</t>
  </si>
  <si>
    <t xml:space="preserve"> 6to26</t>
  </si>
  <si>
    <t xml:space="preserve"> 6to27</t>
  </si>
  <si>
    <t xml:space="preserve"> 6to28</t>
  </si>
  <si>
    <t xml:space="preserve"> 7to8</t>
  </si>
  <si>
    <t xml:space="preserve"> 7to9</t>
  </si>
  <si>
    <t xml:space="preserve"> 7to10</t>
  </si>
  <si>
    <t xml:space="preserve"> 7to11</t>
  </si>
  <si>
    <t xml:space="preserve"> 7to12</t>
  </si>
  <si>
    <t xml:space="preserve"> 7to13</t>
  </si>
  <si>
    <t xml:space="preserve"> 7to14</t>
  </si>
  <si>
    <t xml:space="preserve"> 7to15</t>
  </si>
  <si>
    <t xml:space="preserve"> 7to16</t>
  </si>
  <si>
    <t xml:space="preserve"> 7to17</t>
  </si>
  <si>
    <t xml:space="preserve"> 7to18</t>
  </si>
  <si>
    <t xml:space="preserve"> 7to19</t>
  </si>
  <si>
    <t xml:space="preserve"> 7to20</t>
  </si>
  <si>
    <t xml:space="preserve"> 7to21</t>
  </si>
  <si>
    <t xml:space="preserve"> 7to22</t>
  </si>
  <si>
    <t xml:space="preserve"> 7to23</t>
  </si>
  <si>
    <t xml:space="preserve"> 7to24</t>
  </si>
  <si>
    <t xml:space="preserve"> 7to25</t>
  </si>
  <si>
    <t xml:space="preserve"> 7to26</t>
  </si>
  <si>
    <t xml:space="preserve"> 7to27</t>
  </si>
  <si>
    <t xml:space="preserve"> 7to28</t>
  </si>
  <si>
    <t xml:space="preserve"> 8to9</t>
  </si>
  <si>
    <t xml:space="preserve"> 8to10</t>
  </si>
  <si>
    <t xml:space="preserve"> 8to11</t>
  </si>
  <si>
    <t xml:space="preserve"> 8to12</t>
  </si>
  <si>
    <t xml:space="preserve"> 8to13</t>
  </si>
  <si>
    <t xml:space="preserve"> 8to14</t>
  </si>
  <si>
    <t xml:space="preserve"> 8to15</t>
  </si>
  <si>
    <t xml:space="preserve"> 8to16</t>
  </si>
  <si>
    <t xml:space="preserve"> 8to17</t>
  </si>
  <si>
    <t xml:space="preserve"> 8to18</t>
  </si>
  <si>
    <t xml:space="preserve"> 8to19</t>
  </si>
  <si>
    <t xml:space="preserve"> 8to20</t>
  </si>
  <si>
    <t xml:space="preserve"> 8to21</t>
  </si>
  <si>
    <t xml:space="preserve"> 8to22</t>
  </si>
  <si>
    <t xml:space="preserve"> 8to23</t>
  </si>
  <si>
    <t xml:space="preserve"> 8to24</t>
  </si>
  <si>
    <t xml:space="preserve"> 8to25</t>
  </si>
  <si>
    <t xml:space="preserve"> 8to26</t>
  </si>
  <si>
    <t xml:space="preserve"> 8to27</t>
  </si>
  <si>
    <t xml:space="preserve"> 8to28</t>
  </si>
  <si>
    <t xml:space="preserve"> 9to10</t>
  </si>
  <si>
    <t xml:space="preserve"> 9to11</t>
  </si>
  <si>
    <t xml:space="preserve"> 9to12</t>
  </si>
  <si>
    <t xml:space="preserve"> 9to13</t>
  </si>
  <si>
    <t xml:space="preserve"> 9to14</t>
  </si>
  <si>
    <t xml:space="preserve"> 9to15</t>
  </si>
  <si>
    <t xml:space="preserve"> 9to16</t>
  </si>
  <si>
    <t xml:space="preserve"> 9to17</t>
  </si>
  <si>
    <t xml:space="preserve"> 9to18</t>
  </si>
  <si>
    <t xml:space="preserve"> 9to19</t>
  </si>
  <si>
    <t xml:space="preserve"> 9to20</t>
  </si>
  <si>
    <t xml:space="preserve"> 9to21</t>
  </si>
  <si>
    <t xml:space="preserve"> 9to22</t>
  </si>
  <si>
    <t xml:space="preserve"> 9to23</t>
  </si>
  <si>
    <t xml:space="preserve"> 9to24</t>
  </si>
  <si>
    <t xml:space="preserve"> 9to25</t>
  </si>
  <si>
    <t xml:space="preserve"> 9to26</t>
  </si>
  <si>
    <t xml:space="preserve"> 9to27</t>
  </si>
  <si>
    <t xml:space="preserve"> 9to28</t>
  </si>
  <si>
    <t xml:space="preserve"> 10to11</t>
  </si>
  <si>
    <t xml:space="preserve"> 10to12</t>
  </si>
  <si>
    <t xml:space="preserve"> 10to13</t>
  </si>
  <si>
    <t xml:space="preserve"> 10to14</t>
  </si>
  <si>
    <t xml:space="preserve"> 10to15</t>
  </si>
  <si>
    <t xml:space="preserve"> 10to16</t>
  </si>
  <si>
    <t xml:space="preserve"> 10to17</t>
  </si>
  <si>
    <t xml:space="preserve"> 10to18</t>
  </si>
  <si>
    <t xml:space="preserve"> 10to19</t>
  </si>
  <si>
    <t xml:space="preserve"> 10to20</t>
  </si>
  <si>
    <t xml:space="preserve"> 10to21</t>
  </si>
  <si>
    <t xml:space="preserve"> 10to22</t>
  </si>
  <si>
    <t xml:space="preserve"> 10to23</t>
  </si>
  <si>
    <t xml:space="preserve"> 10to24</t>
  </si>
  <si>
    <t xml:space="preserve"> 10to25</t>
  </si>
  <si>
    <t xml:space="preserve"> 10to26</t>
  </si>
  <si>
    <t xml:space="preserve"> 10to27</t>
  </si>
  <si>
    <t xml:space="preserve"> 10to28</t>
  </si>
  <si>
    <t xml:space="preserve"> 11to12</t>
  </si>
  <si>
    <t xml:space="preserve"> 11to13</t>
  </si>
  <si>
    <t xml:space="preserve"> 11to14</t>
  </si>
  <si>
    <t xml:space="preserve"> 11to15</t>
  </si>
  <si>
    <t xml:space="preserve"> 11to16</t>
  </si>
  <si>
    <t xml:space="preserve"> 11to17</t>
  </si>
  <si>
    <t xml:space="preserve"> 11to18</t>
  </si>
  <si>
    <t xml:space="preserve"> 11to19</t>
  </si>
  <si>
    <t xml:space="preserve"> 11to20</t>
  </si>
  <si>
    <t xml:space="preserve"> 11to21</t>
  </si>
  <si>
    <t xml:space="preserve"> 11to22</t>
  </si>
  <si>
    <t xml:space="preserve"> 11to23</t>
  </si>
  <si>
    <t xml:space="preserve"> 11to24</t>
  </si>
  <si>
    <t xml:space="preserve"> 11to25</t>
  </si>
  <si>
    <t xml:space="preserve"> 11to26</t>
  </si>
  <si>
    <t xml:space="preserve"> 11to27</t>
  </si>
  <si>
    <t xml:space="preserve"> 11to28</t>
  </si>
  <si>
    <t xml:space="preserve"> 12to13</t>
  </si>
  <si>
    <t xml:space="preserve"> 12to14</t>
  </si>
  <si>
    <t xml:space="preserve"> 12to15</t>
  </si>
  <si>
    <t xml:space="preserve"> 12to16</t>
  </si>
  <si>
    <t xml:space="preserve"> 12to17</t>
  </si>
  <si>
    <t xml:space="preserve"> 12to18</t>
  </si>
  <si>
    <t xml:space="preserve"> 12to19</t>
  </si>
  <si>
    <t xml:space="preserve"> 12to20</t>
  </si>
  <si>
    <t xml:space="preserve"> 12to21</t>
  </si>
  <si>
    <t xml:space="preserve"> 12to22</t>
  </si>
  <si>
    <t xml:space="preserve"> 12to23</t>
  </si>
  <si>
    <t xml:space="preserve"> 12to24</t>
  </si>
  <si>
    <t xml:space="preserve"> 12to25</t>
  </si>
  <si>
    <t xml:space="preserve"> 12to26</t>
  </si>
  <si>
    <t xml:space="preserve"> 12to27</t>
  </si>
  <si>
    <t xml:space="preserve"> 12to28</t>
  </si>
  <si>
    <t xml:space="preserve"> 13to14</t>
  </si>
  <si>
    <t xml:space="preserve"> 13to15</t>
  </si>
  <si>
    <t xml:space="preserve"> 13to16</t>
  </si>
  <si>
    <t xml:space="preserve"> 13to17</t>
  </si>
  <si>
    <t xml:space="preserve"> 13to18</t>
  </si>
  <si>
    <t xml:space="preserve"> 13to19</t>
  </si>
  <si>
    <t xml:space="preserve"> 13to20</t>
  </si>
  <si>
    <t xml:space="preserve"> 13to21</t>
  </si>
  <si>
    <t xml:space="preserve"> 13to22</t>
  </si>
  <si>
    <t xml:space="preserve"> 13to23</t>
  </si>
  <si>
    <t xml:space="preserve"> 13to24</t>
  </si>
  <si>
    <t xml:space="preserve"> 13to25</t>
  </si>
  <si>
    <t xml:space="preserve"> 13to26</t>
  </si>
  <si>
    <t xml:space="preserve"> 13to27</t>
  </si>
  <si>
    <t xml:space="preserve"> 13to28</t>
  </si>
  <si>
    <t xml:space="preserve"> 14to15</t>
  </si>
  <si>
    <t xml:space="preserve"> 14to16</t>
  </si>
  <si>
    <t xml:space="preserve"> 14to17</t>
  </si>
  <si>
    <t xml:space="preserve"> 14to18</t>
  </si>
  <si>
    <t xml:space="preserve"> 14to19</t>
  </si>
  <si>
    <t xml:space="preserve"> 14to20</t>
  </si>
  <si>
    <t xml:space="preserve"> 14to21</t>
  </si>
  <si>
    <t xml:space="preserve"> 14to22</t>
  </si>
  <si>
    <t xml:space="preserve"> 14to23</t>
  </si>
  <si>
    <t xml:space="preserve"> 14to24</t>
  </si>
  <si>
    <t xml:space="preserve"> 14to25</t>
  </si>
  <si>
    <t xml:space="preserve"> 14to26</t>
  </si>
  <si>
    <t xml:space="preserve"> 14to27</t>
  </si>
  <si>
    <t xml:space="preserve"> 14to28</t>
  </si>
  <si>
    <t xml:space="preserve"> 15to16</t>
  </si>
  <si>
    <t xml:space="preserve"> 15to17</t>
  </si>
  <si>
    <t xml:space="preserve"> 15to18</t>
  </si>
  <si>
    <t xml:space="preserve"> 15to19</t>
  </si>
  <si>
    <t xml:space="preserve"> 15to20</t>
  </si>
  <si>
    <t xml:space="preserve"> 15to21</t>
  </si>
  <si>
    <t xml:space="preserve"> 15to22</t>
  </si>
  <si>
    <t xml:space="preserve"> 15to23</t>
  </si>
  <si>
    <t xml:space="preserve"> 15to24</t>
  </si>
  <si>
    <t xml:space="preserve"> 15to25</t>
  </si>
  <si>
    <t xml:space="preserve"> 15to26</t>
  </si>
  <si>
    <t xml:space="preserve"> 15to27</t>
  </si>
  <si>
    <t xml:space="preserve"> 15to28</t>
  </si>
  <si>
    <t xml:space="preserve"> 16to17</t>
  </si>
  <si>
    <t xml:space="preserve"> 16to18</t>
  </si>
  <si>
    <t xml:space="preserve"> 16to19</t>
  </si>
  <si>
    <t xml:space="preserve"> 16to20</t>
  </si>
  <si>
    <t xml:space="preserve"> 16to21</t>
  </si>
  <si>
    <t xml:space="preserve"> 16to22</t>
  </si>
  <si>
    <t xml:space="preserve"> 16to23</t>
  </si>
  <si>
    <t xml:space="preserve"> 16to24</t>
  </si>
  <si>
    <t xml:space="preserve"> 16to25</t>
  </si>
  <si>
    <t xml:space="preserve"> 16to26</t>
  </si>
  <si>
    <t xml:space="preserve"> 16to27</t>
  </si>
  <si>
    <t xml:space="preserve"> 16to28</t>
  </si>
  <si>
    <t xml:space="preserve"> 17to18</t>
  </si>
  <si>
    <t xml:space="preserve"> 17to19</t>
  </si>
  <si>
    <t xml:space="preserve"> 17to20</t>
  </si>
  <si>
    <t xml:space="preserve"> 17to21</t>
  </si>
  <si>
    <t xml:space="preserve"> 17to22</t>
  </si>
  <si>
    <t xml:space="preserve"> 17to23</t>
  </si>
  <si>
    <t xml:space="preserve"> 17to24</t>
  </si>
  <si>
    <t xml:space="preserve"> 17to25</t>
  </si>
  <si>
    <t xml:space="preserve"> 17to26</t>
  </si>
  <si>
    <t xml:space="preserve"> 17to27</t>
  </si>
  <si>
    <t xml:space="preserve"> 17to28</t>
  </si>
  <si>
    <t xml:space="preserve"> 18to19</t>
  </si>
  <si>
    <t xml:space="preserve"> 18to20</t>
  </si>
  <si>
    <t xml:space="preserve"> 18to21</t>
  </si>
  <si>
    <t xml:space="preserve"> 18to22</t>
  </si>
  <si>
    <t xml:space="preserve"> 18to23</t>
  </si>
  <si>
    <t xml:space="preserve"> 18to24</t>
  </si>
  <si>
    <t xml:space="preserve"> 18to25</t>
  </si>
  <si>
    <t xml:space="preserve"> 18to26</t>
  </si>
  <si>
    <t xml:space="preserve"> 18to27</t>
  </si>
  <si>
    <t xml:space="preserve"> 18to28</t>
  </si>
  <si>
    <t xml:space="preserve"> 19to20</t>
  </si>
  <si>
    <t xml:space="preserve"> 19to21</t>
  </si>
  <si>
    <t xml:space="preserve"> 19to22</t>
  </si>
  <si>
    <t xml:space="preserve"> 19to23</t>
  </si>
  <si>
    <t xml:space="preserve"> 19to24</t>
  </si>
  <si>
    <t xml:space="preserve"> 19to25</t>
  </si>
  <si>
    <t xml:space="preserve"> 19to26</t>
  </si>
  <si>
    <t xml:space="preserve"> 19to27</t>
  </si>
  <si>
    <t xml:space="preserve"> 19to28</t>
  </si>
  <si>
    <t xml:space="preserve"> 20to21</t>
  </si>
  <si>
    <t xml:space="preserve"> 20to22</t>
  </si>
  <si>
    <t xml:space="preserve"> 20to23</t>
  </si>
  <si>
    <t xml:space="preserve"> 20to24</t>
  </si>
  <si>
    <t xml:space="preserve"> 20to25</t>
  </si>
  <si>
    <t xml:space="preserve"> 20to26</t>
  </si>
  <si>
    <t xml:space="preserve"> 20to27</t>
  </si>
  <si>
    <t xml:space="preserve"> 20to28</t>
  </si>
  <si>
    <t xml:space="preserve"> 21to22</t>
  </si>
  <si>
    <t xml:space="preserve"> 21to23</t>
  </si>
  <si>
    <t xml:space="preserve"> 21to24</t>
  </si>
  <si>
    <t xml:space="preserve"> 21to25</t>
  </si>
  <si>
    <t xml:space="preserve"> 21to26</t>
  </si>
  <si>
    <t xml:space="preserve"> 21to27</t>
  </si>
  <si>
    <t xml:space="preserve"> 21to28</t>
  </si>
  <si>
    <t xml:space="preserve"> 22to23</t>
  </si>
  <si>
    <t xml:space="preserve"> 22to24</t>
  </si>
  <si>
    <t xml:space="preserve"> 22to25</t>
  </si>
  <si>
    <t xml:space="preserve"> 22to26</t>
  </si>
  <si>
    <t xml:space="preserve"> 22to27</t>
  </si>
  <si>
    <t xml:space="preserve"> 22to28</t>
  </si>
  <si>
    <t xml:space="preserve"> 23to24</t>
  </si>
  <si>
    <t xml:space="preserve"> 23to25</t>
  </si>
  <si>
    <t xml:space="preserve"> 23to26</t>
  </si>
  <si>
    <t xml:space="preserve"> 23to27</t>
  </si>
  <si>
    <t xml:space="preserve"> 23to28</t>
  </si>
  <si>
    <t xml:space="preserve"> 24to25</t>
  </si>
  <si>
    <t xml:space="preserve"> 24to26</t>
  </si>
  <si>
    <t xml:space="preserve"> 24to27</t>
  </si>
  <si>
    <t xml:space="preserve"> 24to28</t>
  </si>
  <si>
    <t xml:space="preserve"> 25to26</t>
  </si>
  <si>
    <t xml:space="preserve"> 25to27</t>
  </si>
  <si>
    <t xml:space="preserve"> 25to28</t>
  </si>
  <si>
    <t xml:space="preserve"> 26to27</t>
  </si>
  <si>
    <t xml:space="preserve"> 26to28</t>
  </si>
  <si>
    <t xml:space="preserve"> 27to28</t>
  </si>
  <si>
    <t xml:space="preserve">2 day wheat bran koji   </t>
  </si>
  <si>
    <t xml:space="preserve">2 day wheat bran koji RIB40     </t>
  </si>
  <si>
    <t>48 h maize B73 infection</t>
  </si>
  <si>
    <t xml:space="preserve">5 day field inoculated maize    </t>
  </si>
  <si>
    <t xml:space="preserve">5 day field inoculated maize RIB40      </t>
  </si>
  <si>
    <t xml:space="preserve">60 h maize B73 infection        </t>
  </si>
  <si>
    <t xml:space="preserve">72 h maize B73 infection        </t>
  </si>
  <si>
    <t xml:space="preserve">96 h maize B73 infection        </t>
  </si>
  <si>
    <t xml:space="preserve">A&amp;M shake culture 28C   </t>
  </si>
  <si>
    <t xml:space="preserve">A&amp;M shake culture 37C   </t>
  </si>
  <si>
    <t xml:space="preserve">Autoclaved B73 maize endosperm  </t>
  </si>
  <si>
    <t xml:space="preserve">Autoclaved B73 maize germ       </t>
  </si>
  <si>
    <t xml:space="preserve">Autoclaved B73 maize whole kernel       </t>
  </si>
  <si>
    <t xml:space="preserve">Detached B73 kernels 28C        </t>
  </si>
  <si>
    <t xml:space="preserve">Detached B73 kernels 37C        </t>
  </si>
  <si>
    <t xml:space="preserve">Maize B73 Blister       </t>
  </si>
  <si>
    <t xml:space="preserve">Maize B73 Dent  </t>
  </si>
  <si>
    <t xml:space="preserve">Maize B73 Dough </t>
  </si>
  <si>
    <t xml:space="preserve">Maize B73 Milk  </t>
  </si>
  <si>
    <t xml:space="preserve">OE sclerotia    </t>
  </si>
  <si>
    <t xml:space="preserve">WT sclerotia    </t>
  </si>
  <si>
    <t xml:space="preserve">WT_a_24h        </t>
  </si>
  <si>
    <t xml:space="preserve">WT_a_6h delta </t>
  </si>
  <si>
    <t xml:space="preserve">laeA sclerotia    </t>
  </si>
  <si>
    <t xml:space="preserve">delta_laeAa_24h </t>
  </si>
  <si>
    <t xml:space="preserve">delta_laeAa_6h  </t>
  </si>
  <si>
    <t xml:space="preserve">laeA OE_a_24h   </t>
  </si>
  <si>
    <t>laeA OE_a_6h</t>
  </si>
  <si>
    <t>Condition</t>
    <phoneticPr fontId="1"/>
  </si>
  <si>
    <t>cccID</t>
    <phoneticPr fontId="1"/>
  </si>
  <si>
    <t>cccID ()</t>
    <phoneticPr fontId="1"/>
  </si>
  <si>
    <t>A.flavus</t>
    <phoneticPr fontId="1"/>
  </si>
  <si>
    <t>Combination of culture conditions (ccc)</t>
    <phoneticPr fontId="1"/>
  </si>
  <si>
    <t>cID</t>
    <phoneticPr fontId="1"/>
  </si>
  <si>
    <t>cID to cID</t>
    <phoneticPr fontId="1"/>
  </si>
  <si>
    <t>Description</t>
    <phoneticPr fontId="1"/>
  </si>
  <si>
    <t>feature</t>
  </si>
  <si>
    <t>tRNA</t>
  </si>
  <si>
    <t>actin</t>
  </si>
  <si>
    <t>catalase</t>
  </si>
  <si>
    <t>fimbrin</t>
  </si>
  <si>
    <t>thioredoxin</t>
  </si>
  <si>
    <t>endo-1,4-beta-xylanase</t>
  </si>
  <si>
    <t>alpha-glucosidase</t>
  </si>
  <si>
    <t>dynactin</t>
  </si>
  <si>
    <t>allantoinase</t>
  </si>
  <si>
    <t>phosphoglucomutase</t>
  </si>
  <si>
    <t>formamidase</t>
  </si>
  <si>
    <t>arylsulfatase</t>
  </si>
  <si>
    <t>phosphomannomutase</t>
  </si>
  <si>
    <t>beta-glucuronidase</t>
  </si>
  <si>
    <t>6-phosphofructokinase</t>
  </si>
  <si>
    <t>allantoicase</t>
  </si>
  <si>
    <t>fumarylacetoacetase</t>
  </si>
  <si>
    <t>endopolyphosphatase</t>
  </si>
  <si>
    <t>arginase</t>
  </si>
  <si>
    <t>desc from: ./bi/fusarium_verticillioides_7600_3_genome_summary_per_gene.txt</t>
  </si>
  <si>
    <t>minor allergen Alt a 7</t>
  </si>
  <si>
    <t>acetyl-coenzyme A synthetase</t>
  </si>
  <si>
    <t>3-dehydroshikimate dehydratase</t>
  </si>
  <si>
    <t>D-amino-acid oxidase</t>
  </si>
  <si>
    <t>pH-response regulator protein palA/rim-20</t>
  </si>
  <si>
    <t>DNA repair protein rad32</t>
  </si>
  <si>
    <t>striatin Pro11</t>
  </si>
  <si>
    <t>pyrimidine precursor biosynthesis enzyme THI12</t>
  </si>
  <si>
    <t>ATP-dependent RNA helicase DOB1</t>
  </si>
  <si>
    <t>alpha-1,3-mannosyltransferase alg-2</t>
  </si>
  <si>
    <t>ER lumen protein retaining receptor</t>
  </si>
  <si>
    <t>mitochondrial ribosomal protein S19</t>
  </si>
  <si>
    <t>endoglucanase 3 precursor</t>
  </si>
  <si>
    <t>pectin lyase B precursor</t>
  </si>
  <si>
    <t>26S protease regulatory subunit 8</t>
  </si>
  <si>
    <t>ARP2/3 complex 21 kDa subunit</t>
  </si>
  <si>
    <t>mitochondrial phosphate carrier protein</t>
  </si>
  <si>
    <t>acetylornithine aminotransferase, mitochondrial precursor</t>
  </si>
  <si>
    <t>glutamate decarboxylase 1</t>
  </si>
  <si>
    <t>xanthine dehydrogenase</t>
  </si>
  <si>
    <t>ankyrin repeat protein nuc-2</t>
  </si>
  <si>
    <t>dolichyl-phosphate-mannose-protein mannosyltransferase 2</t>
  </si>
  <si>
    <t>NAD(P)H-dependent D-xylose reductase</t>
  </si>
  <si>
    <t>protein phosphatase 1 regulatory subunit SDS22</t>
  </si>
  <si>
    <t>COP9 signalosome complex subunit 12</t>
  </si>
  <si>
    <t>60S ribosomal protein L20</t>
  </si>
  <si>
    <t>60S ribosomal protein L31</t>
  </si>
  <si>
    <t>ubiquitin-conjugating enzyme E2-20 kDa</t>
  </si>
  <si>
    <t>40S ribosomal protein S2</t>
  </si>
  <si>
    <t>zinc-finger protein zpr1</t>
  </si>
  <si>
    <t>serine/threonine-protein phosphatase PP1-1</t>
  </si>
  <si>
    <t>DNA-directed RNA polymerase II 33 kDa polypeptide</t>
  </si>
  <si>
    <t>glutamate synthase precursor</t>
  </si>
  <si>
    <t>plasma membrane ATPase</t>
  </si>
  <si>
    <t>citrate synthase, mitochondrial precursor</t>
  </si>
  <si>
    <t>mitochondrial DNA replication protein YHM2</t>
  </si>
  <si>
    <t>O-acetylhomoserine</t>
  </si>
  <si>
    <t>palmitoyltransferase PFA4</t>
  </si>
  <si>
    <t>myosin-1</t>
  </si>
  <si>
    <t>methionine aminopeptidase 1A</t>
  </si>
  <si>
    <t>homoisocitrate dehydrogenase, mitochondrial precursor</t>
  </si>
  <si>
    <t>elongation factor G 1, mitochondrial precursor</t>
  </si>
  <si>
    <t>nucleolar GTP-binding protein 2</t>
  </si>
  <si>
    <t>AMP deaminase</t>
  </si>
  <si>
    <t>protein phosphatase PP2A regulatory subunit B</t>
  </si>
  <si>
    <t>ATP phosphoribosyltransferase</t>
  </si>
  <si>
    <t>histone deacetylase phd1</t>
  </si>
  <si>
    <t>enolase</t>
  </si>
  <si>
    <t>alternative oxidase, mitochondrial precursor</t>
  </si>
  <si>
    <t>pre-mRNA-splicing factor prp46</t>
  </si>
  <si>
    <t>adenylyl-sulfate kinase</t>
  </si>
  <si>
    <t>pre-mRNA-splicing factor clf-1</t>
  </si>
  <si>
    <t>G2/mitotic-specific cyclin-B</t>
  </si>
  <si>
    <t>60S ribosomal protein RML2, mitochondrial precursor</t>
  </si>
  <si>
    <t>casein kinase II subunit beta-2</t>
  </si>
  <si>
    <t>chitin synthase 4</t>
  </si>
  <si>
    <t>sarcoplasmic/endoplasmic reticulum calcium ATPase 1</t>
  </si>
  <si>
    <t>protein disulfide-isomerase precursor</t>
  </si>
  <si>
    <t>cytochrome c peroxidase, mitochondrial precursor</t>
  </si>
  <si>
    <t>protein BMH2</t>
  </si>
  <si>
    <t>proteasome component PUP3</t>
  </si>
  <si>
    <t>adenylate cyclase</t>
  </si>
  <si>
    <t>mitochondrial phosphate carrier protein 2</t>
  </si>
  <si>
    <t>F-actin capping protein subunit beta isoforms 1 and 2</t>
  </si>
  <si>
    <t>DNA-directed RNA polymerase II 19 kDa polypeptide</t>
  </si>
  <si>
    <t>carbamoyl-phosphate synthase arginine-specific large chain</t>
  </si>
  <si>
    <t>replication factor C subunit 2</t>
  </si>
  <si>
    <t>ubiquitin ligase protein</t>
  </si>
  <si>
    <t>mitochondrial import inner membrane translocase subunit tim-54</t>
  </si>
  <si>
    <t>serine/threonine-protein kinase cot-1</t>
  </si>
  <si>
    <t>mitotic control protein dis3</t>
  </si>
  <si>
    <t>ribosome biogenesis protein RPF2</t>
  </si>
  <si>
    <t>peroxisomal targeting signal receptor</t>
  </si>
  <si>
    <t>6,7-dimethyl-8-ribityllumazine synthase</t>
  </si>
  <si>
    <t>proteasome component C5</t>
  </si>
  <si>
    <t>30 kDa heat shock protein</t>
  </si>
  <si>
    <t>DNA repair protein RAD51</t>
  </si>
  <si>
    <t>vacuolar protein sorting 26B-B</t>
  </si>
  <si>
    <t>60S ribosomal protein L9-B</t>
  </si>
  <si>
    <t>aminomethyltransferase, mitochondrial precursor</t>
  </si>
  <si>
    <t>delta-1-pyrroline-5-carboxylate dehydrogenase</t>
  </si>
  <si>
    <t>TGF-beta-inducible nuclear protein 1</t>
  </si>
  <si>
    <t>HNRNP arginine N-methyltransferase</t>
  </si>
  <si>
    <t>crossover junction endonuclease mus-81</t>
  </si>
  <si>
    <t>riboflavin synthase alpha chain</t>
  </si>
  <si>
    <t>prohibitin-2</t>
  </si>
  <si>
    <t>6-phosphogluconate dehydrogenase</t>
  </si>
  <si>
    <t>phenylalanyl-tRNA synthetase alpha chain</t>
  </si>
  <si>
    <t>GTP-binding nuclear protein Ran</t>
  </si>
  <si>
    <t>serine/threonine-protein phosphatase 2A activator 2</t>
  </si>
  <si>
    <t>deoxyuridine 5'-triphosphate nucleotidohydrolase</t>
  </si>
  <si>
    <t>proliferating cell nuclear antigen</t>
  </si>
  <si>
    <t>amino acid transporter arg-13</t>
  </si>
  <si>
    <t>pre-mRNA-processing ATP-dependent RNA helicase prp-5</t>
  </si>
  <si>
    <t>heat shock protein 78, mitochondrial precursor</t>
  </si>
  <si>
    <t>elongation factor 1-beta</t>
  </si>
  <si>
    <t>DNA replication complex GINS protein PSF1</t>
  </si>
  <si>
    <t>cytochrome P450 51</t>
  </si>
  <si>
    <t>rhamnogalacturonase B precursor</t>
  </si>
  <si>
    <t>bifunctional purine biosynthesis protein ADE17</t>
  </si>
  <si>
    <t>general amino-acid permease GAP1</t>
  </si>
  <si>
    <t>mannosyl-oligosaccharide 1,2-alpha-mannosidase</t>
  </si>
  <si>
    <t>protein yabJ</t>
  </si>
  <si>
    <t>dolichyl-phosphate-mannose-protein mannosyltransferase 4</t>
  </si>
  <si>
    <t>zinc finger transcription factor ace1</t>
  </si>
  <si>
    <t>L-asparaginase 2 precursor</t>
  </si>
  <si>
    <t>protein phosphatase methylesterase 1</t>
  </si>
  <si>
    <t>exoglucanase 1 precursor</t>
  </si>
  <si>
    <t>general stress protein 39</t>
  </si>
  <si>
    <t>proteasome component C1</t>
  </si>
  <si>
    <t>cytochrome c1, mitochondrial precursor</t>
  </si>
  <si>
    <t>26S protease regulatory subunit 7</t>
  </si>
  <si>
    <t>siderophore iron transporter mirB</t>
  </si>
  <si>
    <t>ammonium transporter MEP3</t>
  </si>
  <si>
    <t>UTP-glucose-1-phosphate uridylyltransferase</t>
  </si>
  <si>
    <t>DNA replication licensing factor mcm4</t>
  </si>
  <si>
    <t>vacuolar transporter chaperone 4</t>
  </si>
  <si>
    <t>arginine N-methyltransferase 2</t>
  </si>
  <si>
    <t>hexokinase-1</t>
  </si>
  <si>
    <t>inorganic pyrophosphatase</t>
  </si>
  <si>
    <t>methylmalonate-semialdehyde dehydrogenase, mitochondrial precursor</t>
  </si>
  <si>
    <t>serine/threonine-protein kinase psk1</t>
  </si>
  <si>
    <t>pre-mRNA-splicing factor ATP-dependent RNA helicase prp16</t>
  </si>
  <si>
    <t>S-adenosylmethionine synthetase 2</t>
  </si>
  <si>
    <t>sporulation protein SPS19</t>
  </si>
  <si>
    <t>nucleolar protein 12</t>
  </si>
  <si>
    <t>tubulin alpha chain</t>
  </si>
  <si>
    <t>40S ribosomal protein S15</t>
  </si>
  <si>
    <t>ATP synthase subunit 4, mitochondrial precursor</t>
  </si>
  <si>
    <t>proteasome subunit beta type 7 precursor</t>
  </si>
  <si>
    <t>DNA-directed RNA polymerases I and III 40 kDa polypeptide</t>
  </si>
  <si>
    <t>NEDD8-activating enzyme E1 catalytic subunit</t>
  </si>
  <si>
    <t>small nuclear ribonucleoprotein Sm D1</t>
  </si>
  <si>
    <t>saccharopine dehydrogenase</t>
  </si>
  <si>
    <t>protein GRC3</t>
  </si>
  <si>
    <t>calcium/calmodulin-dependent protein kinase type I</t>
  </si>
  <si>
    <t>replication factor C subunit 5</t>
  </si>
  <si>
    <t>deoxyhypusine synthase</t>
  </si>
  <si>
    <t>26S proteasome non-ATPase regulatory subunit 11</t>
  </si>
  <si>
    <t>GTP-binding protein RHO1</t>
  </si>
  <si>
    <t>ATP synthase subunit 5, mitochondrial precursor</t>
  </si>
  <si>
    <t>endoribonuclease ysh-1</t>
  </si>
  <si>
    <t>protein SEY1</t>
  </si>
  <si>
    <t>heat shock 70 kDa protein</t>
  </si>
  <si>
    <t>DNA-directed RNA polymerase III 130 kDa polypeptide</t>
  </si>
  <si>
    <t>60S ribosomal protein L15</t>
  </si>
  <si>
    <t>serine/threonine-protein phosphatase PP-Z</t>
  </si>
  <si>
    <t>protein SSU72</t>
  </si>
  <si>
    <t>DNA-directed RNA polymerase II largest subunit</t>
  </si>
  <si>
    <t>cysteine synthase 2</t>
  </si>
  <si>
    <t>alanyl-tRNA synthetase</t>
  </si>
  <si>
    <t>uracil-DNA glycosylase</t>
  </si>
  <si>
    <t>sphingolipid long chain base-responsive protein PIL1</t>
  </si>
  <si>
    <t>multiple RNA-binding domain-containing protein 1</t>
  </si>
  <si>
    <t>peptidyl-prolyl cis-trans isomerase H</t>
  </si>
  <si>
    <t>ATP-dependent RNA helicase rok-1</t>
  </si>
  <si>
    <t>thioredoxin reductase</t>
  </si>
  <si>
    <t>nuclear elongation and deformation protein 1</t>
  </si>
  <si>
    <t>histidine biosynthesis trifunctional protein</t>
  </si>
  <si>
    <t>mitochondrial-processing peptidase subunit beta</t>
  </si>
  <si>
    <t>inosine-5'-monophosphate dehydrogenase 1</t>
  </si>
  <si>
    <t>peptidyl-prolyl cis-trans isomerase 10</t>
  </si>
  <si>
    <t>peptidyl-prolyl isomerase CWC27</t>
  </si>
  <si>
    <t>mRNA 3'-end-processing protein yth1</t>
  </si>
  <si>
    <t>phosphatidylinositol N-acetylglucosaminyltransferase GPI3 subunit</t>
  </si>
  <si>
    <t>40S ribosomal protein S8-A</t>
  </si>
  <si>
    <t>40S ribosomal protein S6-B</t>
  </si>
  <si>
    <t>diphthamide biosynthesis protein 1</t>
  </si>
  <si>
    <t>vacuolar ATP synthase subunit B</t>
  </si>
  <si>
    <t>WD repeat-containing protein slp1</t>
  </si>
  <si>
    <t>casein kinase II subunit alpha</t>
  </si>
  <si>
    <t>folylpolyglutamate synthase</t>
  </si>
  <si>
    <t>cutinase gene palindrome-binding protein</t>
  </si>
  <si>
    <t>mitochondrial import inner membrane translocase subunit tim10</t>
  </si>
  <si>
    <t>adenine phosphoribosyltransferase</t>
  </si>
  <si>
    <t>peroxisomal biogenesis factor 2</t>
  </si>
  <si>
    <t>protein sym-1</t>
  </si>
  <si>
    <t>N-acetyltransferase 10</t>
  </si>
  <si>
    <t>urease</t>
  </si>
  <si>
    <t>tyrosyl-tRNA synthetase, mitochondrial precursor</t>
  </si>
  <si>
    <t>histone deacetylase RPD3</t>
  </si>
  <si>
    <t>deoxyribodipyrimidine photo-lyase</t>
  </si>
  <si>
    <t>alkaline proteinase precursor</t>
  </si>
  <si>
    <t>peptide methionine sulfoxide reductase msrA 1</t>
  </si>
  <si>
    <t>threonine dehydratase, mitochondrial precursor</t>
  </si>
  <si>
    <t>eukaryotic translation initiation factor 4E-1</t>
  </si>
  <si>
    <t>histone acetyltransferase GCN5</t>
  </si>
  <si>
    <t>biotin synthase</t>
  </si>
  <si>
    <t>galactose oxidase precursor</t>
  </si>
  <si>
    <t>conidiation-specific protein 10</t>
  </si>
  <si>
    <t>NADH-ubiquinone oxidoreductase 9.5 kDa subunit</t>
  </si>
  <si>
    <t>pre-mRNA-splicing factor isy-1</t>
  </si>
  <si>
    <t>COP9 signalosome complex subunit 2</t>
  </si>
  <si>
    <t>mitochondrial 2-methylisocitrate lyase</t>
  </si>
  <si>
    <t>2-methylcitrate synthase, mitochondrial precursor</t>
  </si>
  <si>
    <t>protein rho3</t>
  </si>
  <si>
    <t>succinate-semialdehyde dehydrogenase</t>
  </si>
  <si>
    <t>aldehyde dehydrogenase</t>
  </si>
  <si>
    <t>protein mmf2, mitochondrial precursor</t>
  </si>
  <si>
    <t>alpha-galactosidase C precursor</t>
  </si>
  <si>
    <t>exopolygalacturonase precursor</t>
  </si>
  <si>
    <t>T-complex protein 1 subunit beta</t>
  </si>
  <si>
    <t>helicase SWR1</t>
  </si>
  <si>
    <t>sterol 24-C-methyltransferase</t>
  </si>
  <si>
    <t>isocitrate dehydrogenase subunit 1, mitochondrial precursor</t>
  </si>
  <si>
    <t>adenylosuccinate synthetase</t>
  </si>
  <si>
    <t>threonine synthase</t>
  </si>
  <si>
    <t>quinate repressor</t>
  </si>
  <si>
    <t>quinate permease</t>
  </si>
  <si>
    <t>quinate dehydrogenase</t>
  </si>
  <si>
    <t>protein qutG</t>
  </si>
  <si>
    <t>glycerol-3-phosphate dehydrogenase</t>
  </si>
  <si>
    <t>nuclear distribution protein nudF</t>
  </si>
  <si>
    <t>glutamine amidotransferase subunit pdxT</t>
  </si>
  <si>
    <t>pyridoxine biosynthesis protein PDX1</t>
  </si>
  <si>
    <t>1-aminocyclopropane-1-carboxylate deaminase</t>
  </si>
  <si>
    <t>survival factor 1</t>
  </si>
  <si>
    <t>acetyl-CoA acetyltransferase</t>
  </si>
  <si>
    <t>ubiquitin-conjugating enzyme E2 2</t>
  </si>
  <si>
    <t>kinesin heavy chain</t>
  </si>
  <si>
    <t>AP-2 complex subunit sigma</t>
  </si>
  <si>
    <t>heat shock protein SSC1, mitochondrial precursor</t>
  </si>
  <si>
    <t>proteasome component PUP2</t>
  </si>
  <si>
    <t>nucleolar GTP-binding protein 1</t>
  </si>
  <si>
    <t>rab GDP-dissociation inhibitor</t>
  </si>
  <si>
    <t>ATP-dependent protease La</t>
  </si>
  <si>
    <t>acyl-CoA desaturase</t>
  </si>
  <si>
    <t>ribosomal RNA assembly protein mis3</t>
  </si>
  <si>
    <t>60S ribosomal protein L19, mitochondrial precursor</t>
  </si>
  <si>
    <t>GTP-binding protein SAS1</t>
  </si>
  <si>
    <t>norsolorinic acid reductase</t>
  </si>
  <si>
    <t>eukaryotic translation initiation factor 2 subunit alpha</t>
  </si>
  <si>
    <t>mitochondrial carrier protein LEU5</t>
  </si>
  <si>
    <t>bystin</t>
  </si>
  <si>
    <t>myosin regulatory light chain cdc4</t>
  </si>
  <si>
    <t>T-complex protein 1 subunit alpha</t>
  </si>
  <si>
    <t>uracil permease</t>
  </si>
  <si>
    <t>serine/threonine-protein phosphatase PP2A catalytic subunit</t>
  </si>
  <si>
    <t>30S ribosomal protein S12</t>
  </si>
  <si>
    <t>glycolipid 2-alpha-mannosyltransferase</t>
  </si>
  <si>
    <t>ubiquitin-activating enzyme E1 1</t>
  </si>
  <si>
    <t>FK506-binding protein 1B</t>
  </si>
  <si>
    <t>glycogen debranching enzyme (Dextrin 6-alpha-D-glucosidase)]</t>
  </si>
  <si>
    <t>DNA-binding protein creA</t>
  </si>
  <si>
    <t>nonsense-mediated mRNA decay protein 3</t>
  </si>
  <si>
    <t>ATP-dependent RNA helicase dbp-7</t>
  </si>
  <si>
    <t>DNA-directed RNA polymerases I</t>
  </si>
  <si>
    <t>ATP-dependent RNA helicase dbp10</t>
  </si>
  <si>
    <t>protein NBP35</t>
  </si>
  <si>
    <t>26S proteasome regulatory subunit rpn-1</t>
  </si>
  <si>
    <t>serine/threonine-protein kinase RIO2</t>
  </si>
  <si>
    <t>NADPH-cytochrome P450 reductase</t>
  </si>
  <si>
    <t>DNA topoisomerase 2</t>
  </si>
  <si>
    <t>pre-mRNA-splicing factor cef-1</t>
  </si>
  <si>
    <t>exocyst complex component EXO84</t>
  </si>
  <si>
    <t>C-4 methylsterol oxidase</t>
  </si>
  <si>
    <t>acyl-protein thioesterase 1</t>
  </si>
  <si>
    <t>betaine aldehyde dehydrogenase</t>
  </si>
  <si>
    <t>proteasome component Y13</t>
  </si>
  <si>
    <t>UDP-galactose transporter</t>
  </si>
  <si>
    <t>ATP-dependent RNA helicase mak5</t>
  </si>
  <si>
    <t>vacuolar protein-sorting protein BRO1</t>
  </si>
  <si>
    <t>cytochrome b2, mitochondrial precursor</t>
  </si>
  <si>
    <t>nitrogen assimilation transcription factor nit-4</t>
  </si>
  <si>
    <t>transcriptional activator xlnR</t>
  </si>
  <si>
    <t>fatty acid synthase subunit beta dehydratase</t>
  </si>
  <si>
    <t>fatty acid synthase subunit alpha reductase</t>
  </si>
  <si>
    <t>ferrochelatase, mitochondrial precursor</t>
  </si>
  <si>
    <t>U2 small nuclear ribonucleoprotein A'</t>
  </si>
  <si>
    <t>vacuolar ATP synthase subunit c''</t>
  </si>
  <si>
    <t>protein pyrABCN</t>
  </si>
  <si>
    <t>pyridoxamine 5'-phosphate oxidase</t>
  </si>
  <si>
    <t>peroxisomal hydratase-dehydrogenase-epimerase</t>
  </si>
  <si>
    <t>protein bli-3</t>
  </si>
  <si>
    <t>diphthine synthase</t>
  </si>
  <si>
    <t>ubiquitin-conjugating enzyme E2 15</t>
  </si>
  <si>
    <t>GPI-anchor transamidase precursor</t>
  </si>
  <si>
    <t>serine/threonine-protein phosphatase PP-X isozyme 1</t>
  </si>
  <si>
    <t>guanine nucleotide-binding protein alpha-3 subunit</t>
  </si>
  <si>
    <t>3-isopropylmalate dehydratase</t>
  </si>
  <si>
    <t>phosphatidylglycerol/phosphatidylinositol transfer protein precursor</t>
  </si>
  <si>
    <t>isocitrate dehydrogenase subunit 2, mitochondrial precursor</t>
  </si>
  <si>
    <t>elongation factor 2</t>
  </si>
  <si>
    <t>methylenetetrahydrofolate reductase 1</t>
  </si>
  <si>
    <t>electron transfer flavoprotein subunit beta</t>
  </si>
  <si>
    <t>carbamoyl-phosphate synthase, mitochondrial precursor</t>
  </si>
  <si>
    <t>NADH-ubiquinone oxidoreductase 20.8 kDa subunit</t>
  </si>
  <si>
    <t>protein sco1</t>
  </si>
  <si>
    <t>tubulin beta chain</t>
  </si>
  <si>
    <t>protein GCN20</t>
  </si>
  <si>
    <t>branched-chain-amino-acid aminotransferase</t>
  </si>
  <si>
    <t>3-ketoacyl-CoA thiolase</t>
  </si>
  <si>
    <t>peptide methionine sulfoxide reductase msrB</t>
  </si>
  <si>
    <t>serine/threonine-protein kinase MST20</t>
  </si>
  <si>
    <t>carboxy-cis,cis-muconate cyclase</t>
  </si>
  <si>
    <t>T-complex protein 1 subunit epsilon</t>
  </si>
  <si>
    <t>phosphoribosylaminoimidazole-succinocarboxamide synthase</t>
  </si>
  <si>
    <t>lipoic acid synthetase, mitochondrial precursor</t>
  </si>
  <si>
    <t>mitochondrial ribosomal protein S16</t>
  </si>
  <si>
    <t>26S proteasome regulatory subunit RPN5</t>
  </si>
  <si>
    <t>glycylpeptide N-tetradecanoyltransferase</t>
  </si>
  <si>
    <t>G2-specific protein kinase nim-1</t>
  </si>
  <si>
    <t>GPI mannosyltransferase 1</t>
  </si>
  <si>
    <t>squalene synthetase</t>
  </si>
  <si>
    <t>NAD-dependent deacetylase sirtuin-2</t>
  </si>
  <si>
    <t>serine/threonine-protein phosphatase 2A activator 1</t>
  </si>
  <si>
    <t>NADH-ubiquinone oxidoreductase subunit 9</t>
  </si>
  <si>
    <t>ubiquinone/menaquinone biosynthesis methyltransferase ubiE</t>
  </si>
  <si>
    <t>2-oxoisovalerate dehydrogenase alpha subunit, mitochondrial precursor</t>
  </si>
  <si>
    <t>NADH-quinone oxidoreductase chain F 1</t>
  </si>
  <si>
    <t>mating-type switching protein swi10</t>
  </si>
  <si>
    <t>hydroxymethylglutaryl-CoA synthase</t>
  </si>
  <si>
    <t>protein transport protein SEC13</t>
  </si>
  <si>
    <t>cell differentiation protein rcd1</t>
  </si>
  <si>
    <t>fructose-1,6-bisphosphatase</t>
  </si>
  <si>
    <t>pectate lyase B precursor</t>
  </si>
  <si>
    <t>ribose-phosphate pyrophosphokinase 3</t>
  </si>
  <si>
    <t>tRNA (uridine-2'-O-)-methyltransferase TRM7</t>
  </si>
  <si>
    <t>ubiquitin-conjugating enzyme E2-21 kDa 3</t>
  </si>
  <si>
    <t>3-methyl-2-oxobutanoate hydroxymethyltransferase</t>
  </si>
  <si>
    <t>116 kDa U5 small nuclear ribonucleoprotein component</t>
  </si>
  <si>
    <t>NADH-ubiquinone oxidoreductase 20 kDa subunit</t>
  </si>
  <si>
    <t>FAS1 domain-containing protein precursor</t>
  </si>
  <si>
    <t>N amino acid transport system protein</t>
  </si>
  <si>
    <t>3-hydroxy-3-methylglutaryl-coenzyme A reductase</t>
  </si>
  <si>
    <t>nuclear movement protein nudC</t>
  </si>
  <si>
    <t>endoplasmic oxidoreductin-1 precursor</t>
  </si>
  <si>
    <t>calcium-transporting ATPase 3</t>
  </si>
  <si>
    <t>monoamine oxidase N</t>
  </si>
  <si>
    <t>rhamnogalacturonan acetylesterase precursor</t>
  </si>
  <si>
    <t>L-xylulose reductase</t>
  </si>
  <si>
    <t>histidinol dehydrogenase 1</t>
  </si>
  <si>
    <t>pectin lyase precursor</t>
  </si>
  <si>
    <t>diphthamide biosynthesis protein 2</t>
  </si>
  <si>
    <t>iron-containing alcohol dehydrogenase</t>
  </si>
  <si>
    <t>uric acid-xanthine permease</t>
  </si>
  <si>
    <t>transcription elongation factor spt-5</t>
  </si>
  <si>
    <t>mitochondrial peroxiredoxin PRX1</t>
  </si>
  <si>
    <t>protoheme IX farnesyltransferase, mitochondrial precursor</t>
  </si>
  <si>
    <t>alpha-L-arabinofuranosidase precursor</t>
  </si>
  <si>
    <t>nuclease P1</t>
  </si>
  <si>
    <t>40S ribosomal protein S3a</t>
  </si>
  <si>
    <t>inosine triphosphate pyrophosphatase</t>
  </si>
  <si>
    <t>D-3-phosphoglycerate dehydrogenase 2</t>
  </si>
  <si>
    <t>AdoMet-dependent rRNA methyltransferase spb-1</t>
  </si>
  <si>
    <t>protein msp1, mitochondrial precursor</t>
  </si>
  <si>
    <t>protein trm-112</t>
  </si>
  <si>
    <t>peptidyl-prolyl cis-trans isomerase B precursor</t>
  </si>
  <si>
    <t>serine/threonine-protein kinase crk1</t>
  </si>
  <si>
    <t>protein yop-1</t>
  </si>
  <si>
    <t>serine/threonine-protein kinase BUR1</t>
  </si>
  <si>
    <t>calcineurin subunit B</t>
  </si>
  <si>
    <t>40S ribosomal protein S9, mitochondrial precursor</t>
  </si>
  <si>
    <t>transcription elongation factor spt-4</t>
  </si>
  <si>
    <t>serine/threonine-protein phosphatase 5</t>
  </si>
  <si>
    <t>periodic tryptophan protein 2</t>
  </si>
  <si>
    <t>cell division control protein 12</t>
  </si>
  <si>
    <t>succinate dehydrogenase flavoprotein subunit, mitochondrial precursor</t>
  </si>
  <si>
    <t>elongation of fatty acids protein 2</t>
  </si>
  <si>
    <t>mitochondrial import receptor subunit tom-40</t>
  </si>
  <si>
    <t>protein kinase gsk3</t>
  </si>
  <si>
    <t>C-8 sterol isomerase</t>
  </si>
  <si>
    <t>nitrogen metabolic regulation protein</t>
  </si>
  <si>
    <t>activator 1 40 kDa subunit</t>
  </si>
  <si>
    <t>centromere/microtubule-binding protein cbf5</t>
  </si>
  <si>
    <t>cutinase transcription factor 1 beta</t>
  </si>
  <si>
    <t>60S ribosomal protein L4-B</t>
  </si>
  <si>
    <t>elongation factor Tu, mitochondrial precursor</t>
  </si>
  <si>
    <t>protein disulfide-isomerase erp38 precursor</t>
  </si>
  <si>
    <t>DNA polymerase delta catalytic subunit</t>
  </si>
  <si>
    <t>NADP-specific glutamate dehydrogenase</t>
  </si>
  <si>
    <t>vacuolar sorting protein 1</t>
  </si>
  <si>
    <t>importin subunit alpha</t>
  </si>
  <si>
    <t>leucyl-tRNA synthetase, mitochondrial precursor</t>
  </si>
  <si>
    <t>uridylate kinase</t>
  </si>
  <si>
    <t>type-2 proteins geranylgeranyltransferase subunit beta</t>
  </si>
  <si>
    <t>regulator of ribosome biosynthesis</t>
  </si>
  <si>
    <t>DNA replication licensing factor mcm7</t>
  </si>
  <si>
    <t>ATP-binding cassette sub-family E member 1</t>
  </si>
  <si>
    <t>pyruvate carboxylase</t>
  </si>
  <si>
    <t>transcriptional regulatory protein pro-1</t>
  </si>
  <si>
    <t>3-hydroxyanthranilate 3,4-dioxygenase</t>
  </si>
  <si>
    <t>ARP2/3 complex 34 kDa subunit</t>
  </si>
  <si>
    <t>U2 snRNP component prp10</t>
  </si>
  <si>
    <t>40S ribosomal protein S13-1</t>
  </si>
  <si>
    <t>small nuclear ribonucleoprotein Sm D2</t>
  </si>
  <si>
    <t>vacuolar ATP synthase catalytic subunit A</t>
  </si>
  <si>
    <t>glucan synthesis regulatory protein</t>
  </si>
  <si>
    <t>mitosis protein dim1</t>
  </si>
  <si>
    <t>ATP-dependent RNA helicase mrh-4, mitochondrial precursor</t>
  </si>
  <si>
    <t>60S ribosome subunit biogenesis protein NIP7</t>
  </si>
  <si>
    <t>glutamate 5-kinase</t>
  </si>
  <si>
    <t>serine/threonine-protein kinase Eg2</t>
  </si>
  <si>
    <t>glycyl-tRNA synthetase 1</t>
  </si>
  <si>
    <t>mRNA capping enzyme subunit alpha</t>
  </si>
  <si>
    <t>sorting nexin-41</t>
  </si>
  <si>
    <t>serine/threonine-protein kinase hal4</t>
  </si>
  <si>
    <t>cell cycle control protein cwf14</t>
  </si>
  <si>
    <t>60S ribosomal protein L2</t>
  </si>
  <si>
    <t>eukaryotic peptide chain release factor subunit 1</t>
  </si>
  <si>
    <t>60S ribosomal protein L10a</t>
  </si>
  <si>
    <t>ADP-ribosylation factor 3</t>
  </si>
  <si>
    <t>calcium/calmodulin-dependent protein kinase</t>
  </si>
  <si>
    <t>ATP synthase gamma chain, mitochondrial precursor</t>
  </si>
  <si>
    <t>splicing factor U2AF 23 kDa subunit</t>
  </si>
  <si>
    <t>prenylated Rab acceptor 1</t>
  </si>
  <si>
    <t>protein MNN9</t>
  </si>
  <si>
    <t>pre-mRNA-splicing ATP-dependent RNA helicase prp-28</t>
  </si>
  <si>
    <t>eukaryotic translation initiation factor 2 subunit gamma</t>
  </si>
  <si>
    <t>60S acidic ribosomal protein P0</t>
  </si>
  <si>
    <t>glycogen synthase</t>
  </si>
  <si>
    <t>3-hydroxybutyryl-CoA dehydrogenase</t>
  </si>
  <si>
    <t>ATP-dependent RNA helicase ded1</t>
  </si>
  <si>
    <t>proteasome component C11</t>
  </si>
  <si>
    <t>histone acetyltransferase type B subunit 2</t>
  </si>
  <si>
    <t>farnesyl pyrophosphate synthetase</t>
  </si>
  <si>
    <t>DNA replication licensing factor mcm5</t>
  </si>
  <si>
    <t>multidrug resistance protein 4</t>
  </si>
  <si>
    <t>ubiquitin-protein ligase BRE1</t>
  </si>
  <si>
    <t>T-complex protein 1 subunit theta</t>
  </si>
  <si>
    <t>chromosome segregation protein sudA</t>
  </si>
  <si>
    <t>4-aminobutyrate aminotransferase</t>
  </si>
  <si>
    <t>pre-mRNA-splicing factor syf-2</t>
  </si>
  <si>
    <t>transcription factor steA</t>
  </si>
  <si>
    <t>SWR1-complex protein 5</t>
  </si>
  <si>
    <t>SNF2-family ATP-dependent chromatin remodeling factor snf21</t>
  </si>
  <si>
    <t>ATP-dependent RNA helicase dbp-8</t>
  </si>
  <si>
    <t>MAP kinase kinase skh1/pek1</t>
  </si>
  <si>
    <t>RER1 protein</t>
  </si>
  <si>
    <t>enoyl-CoA hydratase, mitochondrial precursor</t>
  </si>
  <si>
    <t>cysteine synthase</t>
  </si>
  <si>
    <t>D-lactate dehydrogenase 2, mitochondrial precursor</t>
  </si>
  <si>
    <t>proteasome component PRE6</t>
  </si>
  <si>
    <t>DNA repair helicase RAD25</t>
  </si>
  <si>
    <t>5-aminolevulinate synthase, mitochondrial precursor</t>
  </si>
  <si>
    <t>cAMP-dependent protein kinase type 2</t>
  </si>
  <si>
    <t>mitochondrial import inner membrane translocase subunit tim-13</t>
  </si>
  <si>
    <t>pre-mRNA-splicing factor RSE1</t>
  </si>
  <si>
    <t>developmentally regulated GTP binding protein</t>
  </si>
  <si>
    <t>serine/threonine-protein phosphatase PP1</t>
  </si>
  <si>
    <t>tRNA-dihydrouridine synthase 1</t>
  </si>
  <si>
    <t>pre-mRNA-splicing factor cwc22</t>
  </si>
  <si>
    <t>ribosome biogenesis protein RLP24</t>
  </si>
  <si>
    <t>mitochondrial import inner membrane translocase subunit TIM14</t>
  </si>
  <si>
    <t>pH-response transcription factor pacC/RIM101</t>
  </si>
  <si>
    <t>polyadenylation factor subunit 2</t>
  </si>
  <si>
    <t>mitochondrial nuclease</t>
  </si>
  <si>
    <t>esterase D</t>
  </si>
  <si>
    <t>ATP synthase delta chain, mitochondrial precursor</t>
  </si>
  <si>
    <t>GTP-binding protein SAR1</t>
  </si>
  <si>
    <t>Delta(14)-sterol reductase</t>
  </si>
  <si>
    <t>beta-glucosidase 1 precursor</t>
  </si>
  <si>
    <t>40S ribosomal protein S7</t>
  </si>
  <si>
    <t>tRNA pseudouridine synthase 1</t>
  </si>
  <si>
    <t>sulfur metabolite repression control protein</t>
  </si>
  <si>
    <t>acetyl-CoA carboxylase</t>
  </si>
  <si>
    <t>coiled-coil domain-containing protein 25</t>
  </si>
  <si>
    <t>succinate/fumarate mitochondrial transporter</t>
  </si>
  <si>
    <t>methionine aminopeptidase 2</t>
  </si>
  <si>
    <t>catalase-1</t>
  </si>
  <si>
    <t>cystathionine beta-synthase</t>
  </si>
  <si>
    <t>palmitoyltransferase AKR1</t>
  </si>
  <si>
    <t>peptidyl-prolyl cis-trans isomerase NIMA-interacting 1</t>
  </si>
  <si>
    <t>anthranilate synthase component 1</t>
  </si>
  <si>
    <t>protein PNS1</t>
  </si>
  <si>
    <t>f_verticill|</t>
  </si>
  <si>
    <t>glucosamine-6-phosphate isomerase</t>
  </si>
  <si>
    <t>2,3-bisphosphoglycerate-dependent phosphoglycerate mutase</t>
  </si>
  <si>
    <t>GDP-mannose 4,6-dehydratase</t>
  </si>
  <si>
    <t>alcohol dehydrogenase 2</t>
  </si>
  <si>
    <t>cyanide hydratase</t>
  </si>
  <si>
    <t>copper amine oxidase 1</t>
  </si>
  <si>
    <t>homogentisate 1,2-dioxygenase</t>
  </si>
  <si>
    <t>serine/threonine-protein kinase gad8</t>
  </si>
  <si>
    <t>coatomer subunit beta'</t>
  </si>
  <si>
    <t>ATP-dependent RNA helicase fal-1</t>
  </si>
  <si>
    <t>mitochondrial import protein 1</t>
  </si>
  <si>
    <t>60S ribosomal protein L38</t>
  </si>
  <si>
    <t>DNA repair protein RAD16</t>
  </si>
  <si>
    <t>palmitoyltransferase PFA3</t>
  </si>
  <si>
    <t>serine/threonine protein phosphatase 2A</t>
  </si>
  <si>
    <t>small nuclear ribonucleoprotein Sm D3</t>
  </si>
  <si>
    <t>ubiquitin-conjugating enzyme E2-18 kDa</t>
  </si>
  <si>
    <t>T-complex protein 1 subunit gamma</t>
  </si>
  <si>
    <t>4-hydroxyphenylpyruvate dioxygenase</t>
  </si>
  <si>
    <t>suppressor of stem-loop protein 1</t>
  </si>
  <si>
    <t>diphthamide biosynthesis protein 3</t>
  </si>
  <si>
    <t>40S ribosomal protein S5-B</t>
  </si>
  <si>
    <t>ADP,ATP carrier protein</t>
  </si>
  <si>
    <t>replication factor C subunit 3</t>
  </si>
  <si>
    <t>cell division control protein 10</t>
  </si>
  <si>
    <t>ATP-citrate synthase subunit 1</t>
  </si>
  <si>
    <t>alpha,alpha-trehalose-phosphate synthase</t>
  </si>
  <si>
    <t>frequency clock protein</t>
  </si>
  <si>
    <t>DNA polymerase epsilon</t>
  </si>
  <si>
    <t>serine/threonine-protein phosphatase 2B catalytic subunit</t>
  </si>
  <si>
    <t>endoglucanase-4 precursor</t>
  </si>
  <si>
    <t>pre-mRNA splicing factor prp45</t>
  </si>
  <si>
    <t>mitochondrial import inner membrane translocase subunit tim-22</t>
  </si>
  <si>
    <t>formate dehydrogenase</t>
  </si>
  <si>
    <t>peroxiredoxin HYR1</t>
  </si>
  <si>
    <t>pre-mRNA-splicing factor cwc2</t>
  </si>
  <si>
    <t>GTP-binding protein 1</t>
  </si>
  <si>
    <t>GTP-binding protein YPT7</t>
  </si>
  <si>
    <t>guanosine-diphosphatase</t>
  </si>
  <si>
    <t>orotidine 5'-phosphate decarboxylase</t>
  </si>
  <si>
    <t>inositolphosphorylceramide-B C-26 hydroxylase</t>
  </si>
  <si>
    <t>iron transport multicopper oxidase FET3 precursor</t>
  </si>
  <si>
    <t>pirin</t>
  </si>
  <si>
    <t>ribonucleoside-diphosphate reductase large chain</t>
  </si>
  <si>
    <t>glutathione reductase</t>
  </si>
  <si>
    <t>proteasome subunit alpha type 1</t>
  </si>
  <si>
    <t>cytokinesis protein sepA</t>
  </si>
  <si>
    <t>multidrug resistance protein 1</t>
  </si>
  <si>
    <t>NADH-quinone oxidoreductase chain 3</t>
  </si>
  <si>
    <t>heat shock protein 60, mitochondrial precursor</t>
  </si>
  <si>
    <t>glyceraldehyde-3-phosphate dehydrogenase 2</t>
  </si>
  <si>
    <t>glucoamylase precursor</t>
  </si>
  <si>
    <t>ornithine carbamoyltransferase, mitochondrial precursor</t>
  </si>
  <si>
    <t>acetolactate synthase small subunit, mitochondrial precursor</t>
  </si>
  <si>
    <t>serine hydroxymethyltransferase</t>
  </si>
  <si>
    <t>T-complex protein 1 subunit eta</t>
  </si>
  <si>
    <t>T-complex protein 1 subunit zeta</t>
  </si>
  <si>
    <t>DNA mismatch repair protein msh-2</t>
  </si>
  <si>
    <t>NADH-ubiquinone oxidoreductase 21.3 kDa subunit</t>
  </si>
  <si>
    <t>DNA primase small subunit</t>
  </si>
  <si>
    <t>vacuolar protein sorting-associated protein 74</t>
  </si>
  <si>
    <t>CDP-diacylglycerol-serine O-phosphatidyltransferase</t>
  </si>
  <si>
    <t>mitogen-activated protein kinase</t>
  </si>
  <si>
    <t>oxidation resistance protein 1</t>
  </si>
  <si>
    <t>pyruvate decarboxylase</t>
  </si>
  <si>
    <t>nucleolar essential protein 1</t>
  </si>
  <si>
    <t>histone H2A-alpha</t>
  </si>
  <si>
    <t>DNA repair and recombination protein RAD54</t>
  </si>
  <si>
    <t>rhomboid protein 2</t>
  </si>
  <si>
    <t>hit family protein 1</t>
  </si>
  <si>
    <t>1,3-beta-glucan synthase component GLS2</t>
  </si>
  <si>
    <t>white collar 1 protein</t>
  </si>
  <si>
    <t>coatomer subunit alpha</t>
  </si>
  <si>
    <t>CTP synthase</t>
  </si>
  <si>
    <t>inorganic phosphate transporter PHO84</t>
  </si>
  <si>
    <t>aldehyde dehydrogenase 9</t>
  </si>
  <si>
    <t>polyketide synthase</t>
  </si>
  <si>
    <t>zinc-regulated transporter 1</t>
  </si>
  <si>
    <t>aconitate hydratase, mitochondrial precursor</t>
  </si>
  <si>
    <t>pectate lyase precursor</t>
  </si>
  <si>
    <t>trypsin precursor</t>
  </si>
  <si>
    <t>guanyl-specific ribonuclease F1 precursor</t>
  </si>
  <si>
    <t>oxalate decarboxylase oxdC</t>
  </si>
  <si>
    <t>protein SnodProt1 precursor</t>
  </si>
  <si>
    <t>cutinase precursor</t>
  </si>
  <si>
    <t>endoglucanase A precursor</t>
  </si>
  <si>
    <t>vanillyl-alcohol oxidase</t>
  </si>
  <si>
    <t>cutinase-1 precursor</t>
  </si>
  <si>
    <t>rhamnogalacturonase A precursor</t>
  </si>
  <si>
    <t>chaperone protein hchA</t>
  </si>
  <si>
    <t>alpha-glucuronidase precursor</t>
  </si>
  <si>
    <t>succinyl-CoA:3-ketoacid-coenzyme A transferase subunit A</t>
  </si>
  <si>
    <t>aldo-keto reductase yakc</t>
  </si>
  <si>
    <t>charged multivesicular body protein 5</t>
  </si>
  <si>
    <t>benzoate 4-monooxygenase</t>
  </si>
  <si>
    <t>dihydroceramide delta(4)-desaturase</t>
  </si>
  <si>
    <t>41 kDa peptidyl-prolyl cis-trans isomerase</t>
  </si>
  <si>
    <t>D-tyrosyl-tRNA(Tyr) deacylase</t>
  </si>
  <si>
    <t>chitin synthase 3</t>
  </si>
  <si>
    <t>mitogen-activated protein kinase spm1</t>
  </si>
  <si>
    <t>low molecular weight phosphotyrosine protein phosphatase</t>
  </si>
  <si>
    <t>mitochondrial prohibitin complex protein 1</t>
  </si>
  <si>
    <t>Poly(A)+ RNA export protein</t>
  </si>
  <si>
    <t>U3 small nucleolar ribonucleoprotein IMP3</t>
  </si>
  <si>
    <t>glycosylphosphatidylinositol anchor biosynthesis protein 11</t>
  </si>
  <si>
    <t>60S ribosomal protein L10</t>
  </si>
  <si>
    <t>WD repeat protein pop3</t>
  </si>
  <si>
    <t>proteasome subunit alpha type 6</t>
  </si>
  <si>
    <t>C-1-tetrahydrofolate synthase, mitochondrial precursor</t>
  </si>
  <si>
    <t>eukaryotic translation initiation factor 3 39 kDa subunit</t>
  </si>
  <si>
    <t>chromatin remodelling complex ATPase chain isw-1</t>
  </si>
  <si>
    <t>E3 ubiquitin-protein ligase RSP5</t>
  </si>
  <si>
    <t>5-oxoprolinase</t>
  </si>
  <si>
    <t>S-(hydroxymethyl)glutathione dehydrogenase</t>
  </si>
  <si>
    <t>multiprotein-bridging factor 1</t>
  </si>
  <si>
    <t>endoplasmic reticulum vesicle protein 25 precursor</t>
  </si>
  <si>
    <t>ketol-acid reductoisomerase, mitochondrial precursor</t>
  </si>
  <si>
    <t>NEDD8-conjugating enzyme Ubc12</t>
  </si>
  <si>
    <t>chitin synthase 1</t>
  </si>
  <si>
    <t>geranylgeranyl pyrophosphate synthetase</t>
  </si>
  <si>
    <t>dual-specificity tyrosine-phosphorylation regulated kinase 4</t>
  </si>
  <si>
    <t>vacuolar sorting protein snf-7</t>
  </si>
  <si>
    <t>ATP-dependent RNA helicase dbp-5</t>
  </si>
  <si>
    <t>60S ribosomal protein L22</t>
  </si>
  <si>
    <t>glycolipid-anchored surface protein 5 precursor</t>
  </si>
  <si>
    <t>imidazole glycerol phosphate synthase hisHF</t>
  </si>
  <si>
    <t>guanine nucleotide-binding protein alpha-2 subunit</t>
  </si>
  <si>
    <t>protein MYG1</t>
  </si>
  <si>
    <t>glutamate-cysteine ligase</t>
  </si>
  <si>
    <t>tubulin gamma chain</t>
  </si>
  <si>
    <t>transketolase 1</t>
  </si>
  <si>
    <t>Delta(24(24(1)))-sterol reductase</t>
  </si>
  <si>
    <t>cysteine desulfurase, mitochondrial precursor</t>
  </si>
  <si>
    <t>60S ribosomal protein L5</t>
  </si>
  <si>
    <t>autophagy protein 5</t>
  </si>
  <si>
    <t>fatty acid-binding protein</t>
  </si>
  <si>
    <t>SWR1-complex protein 4</t>
  </si>
  <si>
    <t>delta-aminolevulinic acid dehydratase</t>
  </si>
  <si>
    <t>vacuolar transporter chaperone 1</t>
  </si>
  <si>
    <t>inositol-3-phosphate synthase</t>
  </si>
  <si>
    <t>ABC1 family protein</t>
  </si>
  <si>
    <t>SUMO-conjugating enzyme ubc9</t>
  </si>
  <si>
    <t>asparagine synthetase</t>
  </si>
  <si>
    <t>ATP-dependent helicase NAM7</t>
  </si>
  <si>
    <t>U3 small nucleolar ribonucleoprotein IMP4</t>
  </si>
  <si>
    <t>mitochondrial precursor proteins import receptor</t>
  </si>
  <si>
    <t>transcriptional activator protein acu-15</t>
  </si>
  <si>
    <t>cAMP-dependent protein kinase regulatory subunit</t>
  </si>
  <si>
    <t>transcription elongation factor spt-6</t>
  </si>
  <si>
    <t>carbon catabolite derepressing protein kinase</t>
  </si>
  <si>
    <t>neutral trehalase</t>
  </si>
  <si>
    <t>arsenical pump-driving ATPase</t>
  </si>
  <si>
    <t>serine hydroxymethyltransferase, mitochondrial precursor</t>
  </si>
  <si>
    <t>DNA-directed RNA polymerase III largest subunit</t>
  </si>
  <si>
    <t>protein mago nashi</t>
  </si>
  <si>
    <t>coatomer subunit beta</t>
  </si>
  <si>
    <t>histone-lysine N-methyltransferase</t>
  </si>
  <si>
    <t>fructose-bisphosphate aldolase</t>
  </si>
  <si>
    <t>ATP-dependent RNA helicase dbp-9</t>
  </si>
  <si>
    <t>inositol oxygenase 2</t>
  </si>
  <si>
    <t>DNA repair protein RAD5</t>
  </si>
  <si>
    <t>dihydroxy-acid dehydratase</t>
  </si>
  <si>
    <t>sorting nexin mvp-1</t>
  </si>
  <si>
    <t>cytochrome c oxidase polypeptide IV, mitochondrial precursor</t>
  </si>
  <si>
    <t>GDP-mannose transporter</t>
  </si>
  <si>
    <t>cation-transporting ATPase 4</t>
  </si>
  <si>
    <t>malate dehydrogenase, mitochondrial precursor</t>
  </si>
  <si>
    <t>DNA replication licensing factor mcm6</t>
  </si>
  <si>
    <t>sulfite reductase subunit beta</t>
  </si>
  <si>
    <t>chitin synthase 2</t>
  </si>
  <si>
    <t>COP9 signalosome complex subunit 5</t>
  </si>
  <si>
    <t>autophagy protein 16</t>
  </si>
  <si>
    <t>mitochondrial-processing peptidase alpha subunit</t>
  </si>
  <si>
    <t>vacuolar protein sorting-associated protein 45</t>
  </si>
  <si>
    <t>1,2-dihydroxy-3-keto-5-methylthiopentene dioxygenase</t>
  </si>
  <si>
    <t>RING-box protein 1</t>
  </si>
  <si>
    <t>mitochondrial import inner membrane translocase subunit tim-8</t>
  </si>
  <si>
    <t>transcriptional repressor rco-1</t>
  </si>
  <si>
    <t>C-5 sterol desaturase</t>
  </si>
  <si>
    <t>phosphoribosylformylglycinamidine cyclo-ligase</t>
  </si>
  <si>
    <t>allergen Fus c 3</t>
  </si>
  <si>
    <t>FACT complex subunit pob-3</t>
  </si>
  <si>
    <t>protein SUR2</t>
  </si>
  <si>
    <t>translationally-controlled tumor protein</t>
  </si>
  <si>
    <t>pre-mRNA-processing-splicing factor 8</t>
  </si>
  <si>
    <t>40S ribosomal protein S14</t>
  </si>
  <si>
    <t>30S ribosomal protein S10, mitochondrial precursor</t>
  </si>
  <si>
    <t>DNA replication licensing factor mcm2</t>
  </si>
  <si>
    <t>iron sulfur cluster assembly protein 1, mitochondrial precursor</t>
  </si>
  <si>
    <t>mitotic spindle checkpoint component mad2</t>
  </si>
  <si>
    <t>ATP-dependent RNA helicase dbp-3</t>
  </si>
  <si>
    <t>trafficking protein particle complex subunit 3</t>
  </si>
  <si>
    <t>zinc-finger protein GIS2</t>
  </si>
  <si>
    <t>endoglucanase-5</t>
  </si>
  <si>
    <t>DNA-directed RNA polymerase II 138 kDa polypeptide</t>
  </si>
  <si>
    <t>GTP-binding protein GUF1</t>
  </si>
  <si>
    <t>phosphate-repressible phosphate permease</t>
  </si>
  <si>
    <t>serine/threonine-protein kinase PRKY</t>
  </si>
  <si>
    <t>TEST</t>
  </si>
  <si>
    <t>acid phosphatase precursor</t>
  </si>
  <si>
    <t>glucan endo-1,3-beta-glucosidase BGN13.1 precursor</t>
  </si>
  <si>
    <t>L-amino-acid oxidase precursor</t>
  </si>
  <si>
    <t>maleylacetoacetate isomerase</t>
  </si>
  <si>
    <t>endo-1,4-beta-xylanase 1 precursor</t>
  </si>
  <si>
    <t>siderophore iron transporter mirA</t>
  </si>
  <si>
    <t>transcription factor IWS1</t>
  </si>
  <si>
    <t>pre-mRNA-splicing factor slt-11</t>
  </si>
  <si>
    <t>pyruvate dehydrogenase E1 component subunit beta</t>
  </si>
  <si>
    <t>antiviral helicase SKI2</t>
  </si>
  <si>
    <t>NADH-ubiquinone oxidoreductase 21 kDa subunit</t>
  </si>
  <si>
    <t>xylosidase/arabinosidase</t>
  </si>
  <si>
    <t>2-deoxy-D-gluconate 3-dehydrogenase</t>
  </si>
  <si>
    <t>protein GCY</t>
  </si>
  <si>
    <t>integral membrane protein sed5</t>
  </si>
  <si>
    <t>sorting nexin-3</t>
  </si>
  <si>
    <t>ubiquitin carboxyl-terminal hydrolase 6</t>
  </si>
  <si>
    <t>ARP2/3 complex 20 kDa subunit</t>
  </si>
  <si>
    <t>palmitoyltransferase PFA5</t>
  </si>
  <si>
    <t>IMP-specific 5'-nucleotidase 1</t>
  </si>
  <si>
    <t>pre-mRNA-splicing factor SLU7</t>
  </si>
  <si>
    <t>60S ribosomal protein L21-A</t>
  </si>
  <si>
    <t>mating-type protein MAT-1</t>
  </si>
  <si>
    <t>complex I intermediate-associated protein 30, mitochondrial precursor</t>
  </si>
  <si>
    <t>sulfate adenylyltransferase</t>
  </si>
  <si>
    <t>asparaginyl-tRNA synthetase</t>
  </si>
  <si>
    <t>2-methylcitrate dehydratase</t>
  </si>
  <si>
    <t>elongation factor 1-alpha</t>
  </si>
  <si>
    <t>mitochondrial import inner membrane translocase subunit TIM16</t>
  </si>
  <si>
    <t>60S ribosomal protein L13-B</t>
  </si>
  <si>
    <t>aminopeptidase 2</t>
  </si>
  <si>
    <t>glycine dehydrogenase, mitochondrial precursor</t>
  </si>
  <si>
    <t>protein BFR2</t>
  </si>
  <si>
    <t>cytochrome c heme lyase</t>
  </si>
  <si>
    <t>casein kinase II subunit beta-1</t>
  </si>
  <si>
    <t>eukaryotic peptide chain release factor GTP-binding subunit</t>
  </si>
  <si>
    <t>phosphoenolpyruvate carboxykinase</t>
  </si>
  <si>
    <t>vacuolar ATP synthase subunit E</t>
  </si>
  <si>
    <t>vacuolar ATP synthase 16 kDa proteolipid subunit 2</t>
  </si>
  <si>
    <t>ATP synthase D chain, mitochondrial</t>
  </si>
  <si>
    <t>ubiquitin-conjugating enzyme E2 N</t>
  </si>
  <si>
    <t>phosphoadenosine phosphosulfate reductase</t>
  </si>
  <si>
    <t>isovaleryl-CoA dehydrogenase, mitochondrial precursor</t>
  </si>
  <si>
    <t>methylcrotonoyl-CoA carboxylase beta chain, mitochondrial precursor</t>
  </si>
  <si>
    <t>mitochondrial 2-oxodicarboxylate carrier 1</t>
  </si>
  <si>
    <t>VEG136 protein</t>
  </si>
  <si>
    <t>60S ribosomal protein L8</t>
  </si>
  <si>
    <t>nuclear transport factor 2</t>
  </si>
  <si>
    <t>cell division control protein 2</t>
  </si>
  <si>
    <t>multicopy enhancer of UAS2</t>
  </si>
  <si>
    <t>mitochondrial Rho GTPase 1</t>
  </si>
  <si>
    <t>nitrite reductase</t>
  </si>
  <si>
    <t>2-oxoisovalerate dehydrogenase subunit beta, mitochondrial precursor</t>
  </si>
  <si>
    <t>riboflavin kinase</t>
  </si>
  <si>
    <t>nitrogen regulatory protein areA</t>
  </si>
  <si>
    <t>cell cycle protein kinase DBF2</t>
  </si>
  <si>
    <t>eukaryotic translation initiation factor 1A</t>
  </si>
  <si>
    <t>inner membrane magnesium transporter MRS2, mitochondrial precursor</t>
  </si>
  <si>
    <t>ATP-dependent RNA helicase sub2</t>
  </si>
  <si>
    <t>60S ribosomal protein L24</t>
  </si>
  <si>
    <t>malate synthase</t>
  </si>
  <si>
    <t>aspartyl-tRNA synthetase</t>
  </si>
  <si>
    <t>40S ribosomal protein S4-A</t>
  </si>
  <si>
    <t>superoxide dismutase</t>
  </si>
  <si>
    <t>serine/threonine-protein kinase PRKX</t>
  </si>
  <si>
    <t>peptidyl-prolyl cis-trans isomerase ppi1</t>
  </si>
  <si>
    <t>glucokinase</t>
  </si>
  <si>
    <t>mannose-1-phosphate guanyltransferase</t>
  </si>
  <si>
    <t>cytochrome c oxidase assembly protein COX15</t>
  </si>
  <si>
    <t>vacuolar calcium ion transporter</t>
  </si>
  <si>
    <t>fumarate hydratase, mitochondrial precursor</t>
  </si>
  <si>
    <t>ABC transporter CDR4</t>
  </si>
  <si>
    <t>3-ketoacyl-CoA thiolase B</t>
  </si>
  <si>
    <t>xanthine phosphoribosyltransferase 1</t>
  </si>
  <si>
    <t>acetyl-CoA hydrolase</t>
  </si>
  <si>
    <t>endoglucanase type C precursor</t>
  </si>
  <si>
    <t>phosphatidylinositol 3-kinase tor2</t>
  </si>
  <si>
    <t>2,3-dihydroxybenzoic acid decarboxylase</t>
  </si>
  <si>
    <t>signal recognition particle 54 kDa protein</t>
  </si>
  <si>
    <t>porphobilinogen deaminase</t>
  </si>
  <si>
    <t>formyltetrahydrofolate deformylase</t>
  </si>
  <si>
    <t>AP-1 complex subunit mu</t>
  </si>
  <si>
    <t>UV-damage endonuclease</t>
  </si>
  <si>
    <t>NAD(P) transhydrogenase, mitochondrial precursor</t>
  </si>
  <si>
    <t>nuclear protein SNF4</t>
  </si>
  <si>
    <t>vacuolar protein 8</t>
  </si>
  <si>
    <t>protein transport protein SEC61 subunit alpha</t>
  </si>
  <si>
    <t>ATP-dependent RNA helicase DHX8</t>
  </si>
  <si>
    <t>ATP-dependent RNA helicase dbp-4</t>
  </si>
  <si>
    <t>proteasome component PRE3 precursor</t>
  </si>
  <si>
    <t>DNA-directed RNA polymerase I polypeptide 2</t>
  </si>
  <si>
    <t>clathrin heavy chain 1</t>
  </si>
  <si>
    <t>succinate dehydrogenase iron-sulfur protein, mitochondrial precursor</t>
  </si>
  <si>
    <t>pH-response regulator protein palC</t>
  </si>
  <si>
    <t>60S acidic ribosomal protein P2</t>
  </si>
  <si>
    <t>peroxisomal biogenesis factor 6</t>
  </si>
  <si>
    <t>dephospho-CoA kinase</t>
  </si>
  <si>
    <t>CCR4-NOT transcription complex subunit 7</t>
  </si>
  <si>
    <t>ornithine aminotransferase</t>
  </si>
  <si>
    <t>mitochondrial import inner membrane translocase subunit tim-9</t>
  </si>
  <si>
    <t>anthranilate synthase component 2</t>
  </si>
  <si>
    <t>pre-mRNA-splicing factor CWC21</t>
  </si>
  <si>
    <t>cell division cycle protein 48</t>
  </si>
  <si>
    <t>mitochondrial sodium/hydrogen exchanger</t>
  </si>
  <si>
    <t>vacuolar protein sorting-associated protein 21</t>
  </si>
  <si>
    <t>nuclear cap-binding protein subunit 2</t>
  </si>
  <si>
    <t>heat shock protein HSP98</t>
  </si>
  <si>
    <t>pyruvate dehydrogenase E1 component subunit alpha</t>
  </si>
  <si>
    <t>DNA ligase I, mitochondrial precursor</t>
  </si>
  <si>
    <t>cell division control protein 42</t>
  </si>
  <si>
    <t>negative regulator of differentiation 1</t>
  </si>
  <si>
    <t>40S ribosomal protein S3</t>
  </si>
  <si>
    <t>phenylalanyl-tRNA synthetase beta chain</t>
  </si>
  <si>
    <t>protein phosphatase PP2A regulatory subunit A</t>
  </si>
  <si>
    <t>eukaryotic translation initiation factor 6</t>
  </si>
  <si>
    <t>mitochondrial oxaloacetate transport protein</t>
  </si>
  <si>
    <t>ribonucleoside-diphosphate reductase small chain</t>
  </si>
  <si>
    <t>negative regulator of the PHO system</t>
  </si>
  <si>
    <t>Poly(A) polymerase</t>
  </si>
  <si>
    <t>protein VTS1</t>
  </si>
  <si>
    <t>isoleucyl-tRNA synthetase</t>
  </si>
  <si>
    <t>conidiophore development protein hymA</t>
  </si>
  <si>
    <t>chitinase 1 precursor</t>
  </si>
  <si>
    <t>adenylate kinase cytosolic</t>
  </si>
  <si>
    <t>26S proteasome regulatory subunit rpn-8</t>
  </si>
  <si>
    <t>coproporphyrinogen III oxidase</t>
  </si>
  <si>
    <t>tryptophan synthase</t>
  </si>
  <si>
    <t>aspartate aminotransferase, mitochondrial precursor</t>
  </si>
  <si>
    <t>pre-mRNA-splicing factor ATP-dependent RNA helicase PRP43</t>
  </si>
  <si>
    <t>26S protease regulatory subunit 6B</t>
  </si>
  <si>
    <t>glutathione-dependent formaldehyde-activating enzyme</t>
  </si>
  <si>
    <t>SEC14 cytosolic factor</t>
  </si>
  <si>
    <t>vacuolar protease A precursor</t>
  </si>
  <si>
    <t>DNA-repair protein rad2</t>
  </si>
  <si>
    <t>ATP-dependent RNA helicase dhh-1</t>
  </si>
  <si>
    <t>glutaryl-CoA dehydrogenase, mitochondrial precursor</t>
  </si>
  <si>
    <t>5-methyltetrahydropteroyltriglutamate-homocysteine methyltransferase</t>
  </si>
  <si>
    <t>ribose-phosphate pyrophosphokinase II</t>
  </si>
  <si>
    <t>60S ribosomal protein L26-1</t>
  </si>
  <si>
    <t>cytochrome c oxidase assembly protein ctaG</t>
  </si>
  <si>
    <t>nonspecific lipid-transfer protein</t>
  </si>
  <si>
    <t>alcohol dehydrogenase 1</t>
  </si>
  <si>
    <t>alpha-1,2-mannosyltransferase alg-11</t>
  </si>
  <si>
    <t>GTP-binding protein ypt1</t>
  </si>
  <si>
    <t>succinyl-CoA ligase beta-chain</t>
  </si>
  <si>
    <t>alanine-glyoxylate aminotransferase 1</t>
  </si>
  <si>
    <t>exportin-1</t>
  </si>
  <si>
    <t>ATP-dependent rRNA helicase spb4</t>
  </si>
  <si>
    <t>vacuolar ATP synthase subunit d</t>
  </si>
  <si>
    <t>nucleolar protein NOP58</t>
  </si>
  <si>
    <t>transporter ATM1, mitochondrial precursor</t>
  </si>
  <si>
    <t>decaprenyl-diphosphate synthase subunit 1</t>
  </si>
  <si>
    <t>glucose N-acetyltransferase 1</t>
  </si>
  <si>
    <t>protein SIK1</t>
  </si>
  <si>
    <t>homoaconitase, mitochondrial precursor</t>
  </si>
  <si>
    <t>vacuolar sorting protein 4b</t>
  </si>
  <si>
    <t>arabinogalactan endo-1,4-beta-galactosidase</t>
  </si>
  <si>
    <t>endopolygalacturonase 1 precursor</t>
  </si>
  <si>
    <t>ammonium transporter 2</t>
  </si>
  <si>
    <t>acetylxylan esterase 1 precursor</t>
  </si>
  <si>
    <t>carboxypeptidase S1</t>
  </si>
  <si>
    <t>high-affinity methionine permease</t>
  </si>
  <si>
    <t>AP-2 complex subunit mu-1</t>
  </si>
  <si>
    <t>60S ribosomal protein L16</t>
  </si>
  <si>
    <t>ammonium transporter MEP2</t>
  </si>
  <si>
    <t>reduced viability upon starvation protein 161</t>
  </si>
  <si>
    <t>lysophospholipase 1 precursor</t>
  </si>
  <si>
    <t>ATP-dependant Clp protease</t>
  </si>
  <si>
    <t>superoxide dismutase, mitochondrial precursor</t>
  </si>
  <si>
    <t>elongator complex protein 3</t>
  </si>
  <si>
    <t>succinyl-CoA ligase subunit alpha, mitochondrial precursor</t>
  </si>
  <si>
    <t>26S protease regulatory subunit 4</t>
  </si>
  <si>
    <t>protein EPD1 precursor</t>
  </si>
  <si>
    <t>ATP-binding cassette sub-family F member 2</t>
  </si>
  <si>
    <t>heat shock protein 90</t>
  </si>
  <si>
    <t>exocyst complex protein EXO70</t>
  </si>
  <si>
    <t>DNA replication licensing factor mcm3</t>
  </si>
  <si>
    <t>electron transfer flavoprotein subunit alpha</t>
  </si>
  <si>
    <t>ATPase family AAA domain-containing protein 1-B</t>
  </si>
  <si>
    <t>GPI ethanolamine phosphate transferase 1</t>
  </si>
  <si>
    <t>FVNAK66TH</t>
  </si>
  <si>
    <t>cutinase transcription factor 1 alpha</t>
  </si>
  <si>
    <t>nitrate reductase</t>
  </si>
  <si>
    <t>heat shock protein Hsp88</t>
  </si>
  <si>
    <t>eukaryotic translation initiation factor 5A-2</t>
  </si>
  <si>
    <t>cytochrome P450 61</t>
  </si>
  <si>
    <t>chitin synthase 6</t>
  </si>
  <si>
    <t>bifunctional P-450:NADPH-P450 reductase</t>
  </si>
  <si>
    <t>endo-1,4-beta-xylanase I precursor</t>
  </si>
  <si>
    <t>N(4)-(beta-N-acetylglucosaminyl)-L-asparaginase precursor</t>
  </si>
  <si>
    <t>NADH-ubiquinone oxidoreductase subunit 8</t>
  </si>
  <si>
    <t>60S ribosomal protein L27a</t>
  </si>
  <si>
    <t>oryzin precursor</t>
  </si>
  <si>
    <t>tryptophan synthase beta chain 1</t>
  </si>
  <si>
    <t>3-ketoacyl-CoA thiolase A</t>
  </si>
  <si>
    <t>endo-1,4-beta-xylanase precursor</t>
  </si>
  <si>
    <t>phosphoenolpyruvate synthase</t>
  </si>
  <si>
    <t>aldehyde reductase 1 (Alcohol dehydrogenase [NADP+])</t>
  </si>
  <si>
    <t>acid trehalase precursor</t>
  </si>
  <si>
    <t>polygalacturonase precursor</t>
  </si>
  <si>
    <t>citrate synthase</t>
  </si>
  <si>
    <t>test</t>
  </si>
  <si>
    <t>multidrug resistance protein CDR1</t>
  </si>
  <si>
    <t>phosphopantothenocylcysteine synthase</t>
  </si>
  <si>
    <t>monothiol glutaredoxin-5, mitochondrial precursor</t>
  </si>
  <si>
    <t>carbonic anhydrase 2</t>
  </si>
  <si>
    <t>actin-85C</t>
  </si>
  <si>
    <t>serine/threonine-protein kinase prk1</t>
  </si>
  <si>
    <t>mannose-6-phosphate isomerase</t>
  </si>
  <si>
    <t>peptidyl-prolyl cis-trans isomerase cyp6</t>
  </si>
  <si>
    <t>GTP cyclohydrolase-2</t>
  </si>
  <si>
    <t>proteasome subunit alpha type 2</t>
  </si>
  <si>
    <t>peptidyl-tRNA hydrolase 2, mitochondrial precursor</t>
  </si>
  <si>
    <t>urease accessory protein ureG</t>
  </si>
  <si>
    <t>serine/threonine-protein kinase nrc-2</t>
  </si>
  <si>
    <t>ATP-dependent RNA helicase has-1</t>
  </si>
  <si>
    <t>GTP-binding protein ypt3</t>
  </si>
  <si>
    <t>ribosome biogenesis protein BRX1</t>
  </si>
  <si>
    <t>cytochrome c oxidase polypeptide V, mitochondrial precursor</t>
  </si>
  <si>
    <t>1,4-alpha-glucan branching enzyme</t>
  </si>
  <si>
    <t>ATP synthase subunit beta</t>
  </si>
  <si>
    <t>2-oxoglutarate dehydrogenase E1 component, mitochondrial precursor</t>
  </si>
  <si>
    <t>glycerol-3-phosphate dehydrogenase, mitochondrial precursor</t>
  </si>
  <si>
    <t>DNA repair helicase RAD3</t>
  </si>
  <si>
    <t>pentafunctional AROM polypeptide</t>
  </si>
  <si>
    <t>pre-mRNA-splicing factor syf-1</t>
  </si>
  <si>
    <t>polyphosphoinositide phosphatase</t>
  </si>
  <si>
    <t>ribose-phosphate pyrophosphokinase 1</t>
  </si>
  <si>
    <t>histone acetyltransferase E</t>
  </si>
  <si>
    <t>RNA exonuclease 4</t>
  </si>
  <si>
    <t>UDP-glucose 6-dehydrogenase</t>
  </si>
  <si>
    <t>pantoate-beta-alanine ligase</t>
  </si>
  <si>
    <t>elongation factor 3</t>
  </si>
  <si>
    <t>40S ribosomal protein S16</t>
  </si>
  <si>
    <t>ATP-dependent RNA helicase dbp2</t>
  </si>
  <si>
    <t>uricase</t>
  </si>
  <si>
    <t>NAD-specific glutamate dehydrogenase</t>
  </si>
  <si>
    <t>mitochondrial import receptor subunit tom-22</t>
  </si>
  <si>
    <t>guanine nucleotide-binding protein subunit beta</t>
  </si>
  <si>
    <t>serine palmitoyltransferase 2</t>
  </si>
  <si>
    <t>acetolactate synthase catalytic subunit, mitochondrial precursor</t>
  </si>
  <si>
    <t>translation machinery-associated protein 20</t>
  </si>
  <si>
    <t>dihydroxyacetone synthase</t>
  </si>
  <si>
    <t>dolichol-phosphate mannosyltransferase</t>
  </si>
  <si>
    <t>XPA-binding protein 1</t>
  </si>
  <si>
    <t>microsomal signal peptidase 18 kDa subunit</t>
  </si>
  <si>
    <t>antigen 1 precursor</t>
  </si>
  <si>
    <t>beta-galactosidase precursor</t>
  </si>
  <si>
    <t>protein rds1</t>
  </si>
  <si>
    <t>enniatin synthetase</t>
  </si>
  <si>
    <t>phenol 2-monooxygenase</t>
  </si>
  <si>
    <t>endothiapepsin precursor</t>
  </si>
  <si>
    <t>extracellular elastinolytic metalloproteinase precursor</t>
  </si>
  <si>
    <t>adenylosuccinate lyase</t>
  </si>
  <si>
    <t>tannase precursor</t>
  </si>
  <si>
    <t>endo-1,4-beta-xylanase 2 precursor</t>
  </si>
  <si>
    <t>exoglucanase 2 precursor</t>
  </si>
  <si>
    <t>protein TOXD</t>
  </si>
  <si>
    <t>L-serine dehydratase</t>
  </si>
  <si>
    <t>homocitrate synthase, mitochondrial precursor</t>
  </si>
  <si>
    <t>polygalacturonase 2 precursor</t>
  </si>
  <si>
    <t>trans-aconitate 2-methyltransferase</t>
  </si>
  <si>
    <t>peroxiredoxin 1</t>
  </si>
  <si>
    <t>aspergillopepsin-2 precursor</t>
  </si>
  <si>
    <t>drug resistance protein</t>
  </si>
  <si>
    <t>peroxidase/catalase</t>
  </si>
  <si>
    <t>alpha-N-arabinofuranosidase precursor</t>
  </si>
  <si>
    <t>lysophospholipase precursor</t>
  </si>
  <si>
    <t>peroxidase/catalase 2</t>
  </si>
  <si>
    <t>alkaline serine protease ver112 precursor</t>
  </si>
  <si>
    <t>cytochrome P450 55A1</t>
  </si>
  <si>
    <t>phytoene dehydrogenase</t>
  </si>
  <si>
    <t>transporter protein SMF2</t>
  </si>
  <si>
    <t>Unique cluster (5%FPP:499.4)</t>
    <phoneticPr fontId="1"/>
  </si>
  <si>
    <t>Unique cluster (5%FPP:1016.7)</t>
    <phoneticPr fontId="1"/>
  </si>
  <si>
    <t>From NCBI</t>
    <phoneticPr fontId="1"/>
  </si>
  <si>
    <t>major facilitator superfamily transporter [Glomerella graminicola M1.001]</t>
  </si>
  <si>
    <t>predicted protein [Verticillium albo-atrum VaMs.102]_x0001_gb|EEY15608.1| predicted protein [Verticillium albo-atrum VaMs.102]</t>
  </si>
  <si>
    <t>DUF341 domain-containing protein [Verticillium albo-atrum VaMs.102]_x0001_gb|EEY15607.1| DUF341 domain-containing protein [Verticillium albo-atrum VaMs.102]</t>
  </si>
  <si>
    <t>polyketide synthase [Gibberella moniliformis]</t>
  </si>
  <si>
    <t>predicted protein [Nectria haematococca mpVI 77-13-4]_x0001_gb|EEU37657.1| predicted protein [Nectria haematococca mpVI 77-13-4]</t>
  </si>
  <si>
    <t>hypothetical protein NECHADRAFT_22286 [Nectria haematococca mpVI 77-13-4]_x0001_gb|EEU39553.1| hypothetical protein NECHADRAFT_22286 [Nectria haematococca mpVI 77-13-4]</t>
  </si>
  <si>
    <t>hypothetical protein FG01590.1 [Gibberella zeae PH-1]</t>
  </si>
  <si>
    <t>-</t>
  </si>
  <si>
    <t>hypothetical protein SNOG_15102 [Phaeosphaeria nodorum SN15]_x0001_gb|EAT77645.2| hypothetical protein SNOG_15102 [Phaeosphaeria nodorum SN15]</t>
  </si>
  <si>
    <t>hypothetical protein FG04804.1 [Gibberella zeae PH-1]</t>
  </si>
  <si>
    <t>hypothetical protein FG01403.1 [Gibberella zeae PH-1]</t>
  </si>
  <si>
    <t>unnamed protein product [Aspergillus oryzae RIB40]</t>
  </si>
  <si>
    <t>tyrosinase, putative [Metarhizium acridum CQMa 102]</t>
  </si>
  <si>
    <t>feruloyl esterase [Grosmannia clavigera kw1407]</t>
  </si>
  <si>
    <t>hypothetical protein FG02134.1 [Gibberella zeae PH-1]</t>
  </si>
  <si>
    <t>hypothetical protein MAA_08647 [Metarhizium anisopliae ARSEF 23]</t>
  </si>
  <si>
    <t>predicted protein [Verticillium albo-atrum VaMs.102]_x0001_gb|EEY16981.1| predicted protein [Verticillium albo-atrum VaMs.102]</t>
  </si>
  <si>
    <t>ABC multidrug transporter [Grosmannia clavigera kw1407]</t>
  </si>
  <si>
    <t>MFS transporter, putative [Aspergillus clavatus NRRL 1]_x0001_gb|EAW08898.1| MFS transporter, putative [Aspergillus clavatus NRRL 1]</t>
  </si>
  <si>
    <t>hypothetical protein NFIA_100180 [Neosartorya fischeri NRRL 181]_x0001_gb|EAW20381.1| conserved hypothetical protein [Neosartorya fischeri NRRL 181]</t>
  </si>
  <si>
    <t>hypothetical protein NECHADRAFT_53189 [Nectria haematococca mpVI 77-13-4]_x0001_gb|EEU36157.1| hypothetical protein NECHADRAFT_53189 [Nectria haematococca mpVI 77-13-4]</t>
  </si>
  <si>
    <t>hypothetical protein FG10417.1 [Gibberella zeae PH-1]</t>
  </si>
  <si>
    <t>beta-hexosaminidase, putative [Penicillium marneffei ATCC 18224]_x0001_gb|EEA21340.1| beta-hexosaminidase, putative [Penicillium marneffei ATCC 18224]</t>
  </si>
  <si>
    <t>O-methyltransferase, family 3 [Glomerella graminicola M1.001]</t>
  </si>
  <si>
    <t>hypothetical protein MYCGRDRAFT_43643 [Mycosphaerella graminicola IPO323]</t>
  </si>
  <si>
    <t>membrane transporter [Grosmannia clavigera kw1407]</t>
  </si>
  <si>
    <t>flavin containing amine oxidoreductase [Grosmannia clavigera kw1407]</t>
  </si>
  <si>
    <t>hypothetical protein ANI_1_468104 [Aspergillus niger CBS 513.88]</t>
  </si>
  <si>
    <t>hypothetical protein NECHADRAFT_75781 [Nectria haematococca mpVI 77-13-4]_x0001_gb|EEU49028.1| hypothetical protein NECHADRAFT_75781 [Nectria haematococca mpVI 77-13-4]</t>
  </si>
  <si>
    <t>hypothetical protein NECHADRAFT_87715 [Nectria haematococca mpVI 77-13-4]_x0001_gb|EEU41538.1| hypothetical protein NECHADRAFT_87715 [Nectria haematococca mpVI 77-13-4]</t>
  </si>
  <si>
    <t>hypothetical protein NECHADRAFT_82808 [Nectria haematococca mpVI 77-13-4]_x0001_gb|EEU43482.1| hypothetical protein NECHADRAFT_82808 [Nectria haematococca mpVI 77-13-4]</t>
  </si>
  <si>
    <t>hypothetical protein FG01770.1 [Gibberella zeae PH-1]</t>
  </si>
  <si>
    <t>hypothetical protein FG01769.1 [Gibberella zeae PH-1]</t>
  </si>
  <si>
    <t>hypothetical protein FG01768.1 [Gibberella zeae PH-1]</t>
  </si>
  <si>
    <t>hypothetical protein NECHADRAFT_101762 [Nectria haematococca mpVI 77-13-4]_x0001_gb|EEU35952.1| hypothetical protein NECHADRAFT_101762 [Nectria haematococca mpVI 77-13-4]</t>
  </si>
  <si>
    <t>hypothetical protein NECHADRAFT_74001 [Nectria haematococca mpVI 77-13-4]_x0001_gb|EEU44018.1| hypothetical protein NECHADRAFT_74001 [Nectria haematococca mpVI 77-13-4]</t>
  </si>
  <si>
    <t>hypothetical protein NECHADRAFT_29730 [Nectria haematococca mpVI 77-13-4]_x0001_gb|EEU44019.1| hypothetical protein NECHADRAFT_29730 [Nectria haematococca mpVI 77-13-4]</t>
  </si>
  <si>
    <t>hypothetical protein NECHADRAFT_74003 [Nectria haematococca mpVI 77-13-4]_x0001_gb|EEU44020.1| hypothetical protein NECHADRAFT_74003 [Nectria haematococca mpVI 77-13-4]</t>
  </si>
  <si>
    <t>hypothetical protein NECHADRAFT_30230 [Nectria haematococca mpVI 77-13-4]_x0001_gb|EEU44021.1| hypothetical protein NECHADRAFT_30230 [Nectria haematococca mpVI 77-13-4]</t>
  </si>
  <si>
    <t>hypothetical protein NECHADRAFT_30212 [Nectria haematococca mpVI 77-13-4]_x0001_gb|EEU43816.1| hypothetical protein NECHADRAFT_30212 [Nectria haematococca mpVI 77-13-4]</t>
  </si>
  <si>
    <t>hypothetical protein NECHADRAFT_74006 [Nectria haematococca mpVI 77-13-4]_x0001_gb|EEU44022.1| hypothetical protein NECHADRAFT_74006 [Nectria haematococca mpVI 77-13-4]</t>
  </si>
  <si>
    <t>hypothetical protein FG01757.1 [Gibberella zeae PH-1]</t>
  </si>
  <si>
    <t>hypothetical protein NECHADRAFT_74008 [Nectria haematococca mpVI 77-13-4]_x0001_gb|EEU44023.1| hypothetical protein NECHADRAFT_74008 [Nectria haematococca mpVI 77-13-4]</t>
  </si>
  <si>
    <t>hypothetical protein NECHADRAFT_89588 [Nectria haematococca mpVI 77-13-4]_x0001_gb|EEU43817.1| hypothetical protein NECHADRAFT_89588 [Nectria haematococca mpVI 77-13-4]</t>
  </si>
  <si>
    <t>hypothetical protein NECHADRAFT_74010 [Nectria haematococca mpVI 77-13-4]_x0001_gb|EEU43818.1| hypothetical protein NECHADRAFT_74010 [Nectria haematococca mpVI 77-13-4]</t>
  </si>
  <si>
    <t>ATPase [Glomerella graminicola M1.001]</t>
  </si>
  <si>
    <t>hypothetical protein CMQ_4268 [Grosmannia clavigera kw1407]</t>
  </si>
  <si>
    <t>hypothetical protein FG01743.1 [Gibberella zeae PH-1]</t>
  </si>
  <si>
    <t>predicted protein [Nectria haematococca mpVI 77-13-4]_x0001_gb|EEU35813.1| predicted protein [Nectria haematococca mpVI 77-13-4]</t>
  </si>
  <si>
    <t>lipoxygenase [Gibberella moniliformis]</t>
  </si>
  <si>
    <t>predicted protein [Nectria haematococca mpVI 77-13-4]_x0001_gb|EEU39453.1| predicted protein [Nectria haematococca mpVI 77-13-4]</t>
  </si>
  <si>
    <t>hypothetical protein FG01745.1 [Gibberella zeae PH-1]</t>
  </si>
  <si>
    <t>hypothetical protein FG01746.1 [Gibberella zeae PH-1]</t>
  </si>
  <si>
    <t>hypothetical protein FG01753.1 [Gibberella zeae PH-1]</t>
  </si>
  <si>
    <t>hypothetical protein FG08071.1 [Gibberella zeae PH-1]</t>
  </si>
  <si>
    <t>hypothetical protein FG11425.1 [Gibberella zeae PH-1]</t>
  </si>
  <si>
    <t>Ankyrin repeat protein [Metarhizium anisopliae ARSEF 23]</t>
  </si>
  <si>
    <t>hypothetical protein FG03810.1 [Gibberella zeae PH-1]</t>
  </si>
  <si>
    <t>hypothetical protein NECHADRAFT_44851 [Nectria haematococca mpVI 77-13-4]_x0001_gb|EEU35092.1| hypothetical protein NECHADRAFT_44851 [Nectria haematococca mpVI 77-13-4]</t>
  </si>
  <si>
    <t>hypothetical protein NECHADRAFT_97041 [Nectria haematococca mpVI 77-13-4]_x0001_gb|EEU35420.1| hypothetical protein NECHADRAFT_97041 [Nectria haematococca mpVI 77-13-4]</t>
  </si>
  <si>
    <t>hypothetical protein NECHADRAFT_97040 [Nectria haematococca mpVI 77-13-4]_x0001_gb|EEU35454.1| hypothetical protein NECHADRAFT_97040 [Nectria haematococca mpVI 77-13-4]</t>
  </si>
  <si>
    <t>hypothetical protein NECHADRAFT_49787 [Nectria haematococca mpVI 77-13-4]_x0001_gb|EEU36003.1| hypothetical protein NECHADRAFT_49787 [Nectria haematococca mpVI 77-13-4]</t>
  </si>
  <si>
    <t>hypothetical protein NECHADRAFT_85575 [Nectria haematococca mpVI 77-13-4]_x0001_gb|EEU34273.1| hypothetical protein NECHADRAFT_85575 [Nectria haematococca mpVI 77-13-4]</t>
  </si>
  <si>
    <t>hypothetical protein FG03880.1 [Gibberella zeae PH-1]</t>
  </si>
  <si>
    <t>hypothetical protein FG03879.1 [Gibberella zeae PH-1]</t>
  </si>
  <si>
    <t>hypothetical protein NECHADRAFT_51162 [Nectria haematococca mpVI 77-13-4]_x0001_gb|EEU35428.1| hypothetical protein NECHADRAFT_51162 [Nectria haematococca mpVI 77-13-4]</t>
  </si>
  <si>
    <t>hypothetical protein FG03877.1 [Gibberella zeae PH-1]</t>
  </si>
  <si>
    <t>hypothetical protein MAA_01026 [Metarhizium anisopliae ARSEF 23]</t>
  </si>
  <si>
    <t>hypothetical protein MGG_14513 [Magnaporthe oryzae 70-15]_x0001_gb|EDK06722.1| hypothetical protein MGG_14513 [Magnaporthe oryzae 70-15]</t>
  </si>
  <si>
    <t>diaminopimelate epimerase [Burkholderia sp. 383]_x0001_gb|ABB10212.1| diaminopimelate epimerase [Burkholderia sp. 383]</t>
  </si>
  <si>
    <t>melibiose subfamily protein [Aspergillus oryzae RIB40]</t>
  </si>
  <si>
    <t>hexose carrier protein [Aspergillus oryzae RIB40]_x0001_dbj|BAE64622.1| unnamed protein product [Aspergillus oryzae RIB40]</t>
  </si>
  <si>
    <t>hypothetical protein ANI_1_1164164 [Aspergillus niger CBS 513.88]</t>
  </si>
  <si>
    <t>short-chain dehydrogenase [Aspergillus oryzae RIB40]</t>
  </si>
  <si>
    <t>conserved hypothetical protein [Aspergillus terreus NIH2624]_x0001_gb|EAU36221.1| conserved hypothetical protein [Aspergillus terreus NIH2624]</t>
  </si>
  <si>
    <t>predicted protein [Chaetomium globosum CBS 148.51]_x0001_gb|EAQ91559.1| predicted protein [Chaetomium globosum CBS 148.51]</t>
  </si>
  <si>
    <t>predicted protein [Aspergillus terreus NIH2624]_x0001_gb|EAU36219.1| predicted protein [Aspergillus terreus NIH2624]</t>
  </si>
  <si>
    <t>predicted protein [Aspergillus terreus NIH2624]_x0001_gb|EAU36218.1| predicted protein [Aspergillus terreus NIH2624]</t>
  </si>
  <si>
    <t>major facilitator superfamily domain containing protein 5 [Pyrenophora tritici-repentis Pt-1C-BFP]_x0001_gb|EDU49331.1| major facilitator superfamily domain containing protein 5 [Pyrenophora tritici-repentis Pt-1C-BFP]</t>
  </si>
  <si>
    <t>hypothetical protein CPC735_027820 [Coccidioides posadasii C735 delta SOWgp]_x0001_gb|EER27446.1| hypothetical protein CPC735_027820 [Coccidioides posadasii C735 delta SOWgp]</t>
  </si>
  <si>
    <t>hypothetical protein FG07993.1 [Gibberella zeae PH-1]</t>
  </si>
  <si>
    <t>predicted protein [Trichoderma reesei QM6a]</t>
  </si>
  <si>
    <t>hypothetical protein MGYG_01531 [Arthroderma gypseum CBS 118893]_x0001_gb|EFQ98504.1| hypothetical protein MGYG_01531 [Arthroderma gypseum CBS 118893]</t>
  </si>
  <si>
    <t>glutathione S-transferase [Metarhizium acridum CQMa 102]</t>
  </si>
  <si>
    <t>hypothetical protein NCU11292 [Neurospora crassa OR74A]_x0001_gb|EDO65196.1| predicted protein [Neurospora crassa OR74A]</t>
  </si>
  <si>
    <t>hypothetical protein FG00024.1 [Gibberella zeae PH-1]</t>
  </si>
  <si>
    <t>nucleoside-diphosphate-sugar epimerase [Aspergillus niger CBS 513.88]_x0001_emb|CAK44991.1| unnamed protein product [Aspergillus niger]</t>
  </si>
  <si>
    <t>hypothetical protein FG01785.1 [Gibberella zeae PH-1]</t>
  </si>
  <si>
    <t>unnamed protein product [Fusarium oxysporum]</t>
  </si>
  <si>
    <t>hypothetical protein DFA_10934 [Dictyostelium fasciculatum]</t>
  </si>
  <si>
    <t>hypothetical protein FG01782.1 [Gibberella zeae PH-1]</t>
  </si>
  <si>
    <t>hypothetical protein FG01756.1 [Gibberella zeae PH-1]</t>
  </si>
  <si>
    <t>hypothetical protein NECHADRAFT_106617 [Nectria haematococca mpVI 77-13-4]_x0001_gb|EEU33562.1| hypothetical protein NECHADRAFT_106617 [Nectria haematococca mpVI 77-13-4]</t>
  </si>
  <si>
    <t>MFS sugar transporter, putative [Aspergillus flavus NRRL3357]_x0001_gb|EED54303.1| MFS sugar transporter, putative [Aspergillus flavus NRRL3357]</t>
  </si>
  <si>
    <t>hypothetical protein ANI_1_3352024 [Aspergillus niger CBS 513.88]_x0001_emb|CAK48902.1| unnamed protein product [Aspergillus niger]</t>
  </si>
  <si>
    <t>hypothetical protein SNOG_13573 [Phaeosphaeria nodorum SN15]_x0001_gb|EAT79020.2| hypothetical protein SNOG_13573 [Phaeosphaeria nodorum SN15]</t>
  </si>
  <si>
    <t>hypothetical protein NECHADRAFT_12886 [Nectria haematococca mpVI 77-13-4]_x0001_gb|EEU40348.1| hypothetical protein NECHADRAFT_12886 [Nectria haematococca mpVI 77-13-4]</t>
  </si>
  <si>
    <t>hypothetical protein FG03889.1 [Gibberella zeae PH-1]</t>
  </si>
  <si>
    <t>hypothetical protein FG01731.1 [Gibberella zeae PH-1]</t>
  </si>
  <si>
    <t>hypothetical protein NECHADRAFT_89598 [Nectria haematococca mpVI 77-13-4]_x0001_gb|EEU44031.1| hypothetical protein NECHADRAFT_89598 [Nectria haematococca mpVI 77-13-4]</t>
  </si>
  <si>
    <t>hypothetical protein FG01732.1 [Gibberella zeae PH-1]</t>
  </si>
  <si>
    <t>hypothetical protein FG01733.1 [Gibberella zeae PH-1]</t>
  </si>
  <si>
    <t>hypothetical protein FG01734.1 [Gibberella zeae PH-1]</t>
  </si>
  <si>
    <t>hypothetical protein FG08025.1 [Gibberella zeae PH-1]</t>
  </si>
  <si>
    <t>hypothetical protein FG01727.1 [Gibberella zeae PH-1]</t>
  </si>
  <si>
    <t>hypothetical protein FG01728.1 [Gibberella zeae PH-1]</t>
  </si>
  <si>
    <t>hypothetical protein FG01729.1 [Gibberella zeae PH-1]</t>
  </si>
  <si>
    <t>hypothetical protein FG01730.1 [Gibberella zeae PH-1]</t>
  </si>
  <si>
    <t>hypothetical protein FG01735.1 [Gibberella zeae PH-1]</t>
  </si>
  <si>
    <t>hypothetical protein FG01718.1 [Gibberella zeae PH-1]</t>
  </si>
  <si>
    <t>hypothetical protein FG01717.1 [Gibberella zeae PH-1]</t>
  </si>
  <si>
    <t>hypothetical protein NECHADRAFT_30339 [Nectria haematococca mpVI 77-13-4]_x0001_gb|EEU43834.1| hypothetical protein NECHADRAFT_30339 [Nectria haematococca mpVI 77-13-4]</t>
  </si>
  <si>
    <t>hypothetical protein FG01715.1 [Gibberella zeae PH-1]</t>
  </si>
  <si>
    <t>hypothetical protein FG01714.1 [Gibberella zeae PH-1]</t>
  </si>
  <si>
    <t>hypothetical protein FG01713.1 [Gibberella zeae PH-1]</t>
  </si>
  <si>
    <t>hypothetical protein FG01712.1 [Gibberella zeae PH-1]</t>
  </si>
  <si>
    <t>hypothetical protein FG01711.1 [Gibberella zeae PH-1]</t>
  </si>
  <si>
    <t>hypothetical protein FG01710.1 [Gibberella zeae PH-1]_x0001_sp|Q4IM48.1|MCH1_GIBZE RecName: Full=Probable transporter MCH1</t>
  </si>
  <si>
    <t>hypothetical protein FG01709.1 [Gibberella zeae PH-1]</t>
  </si>
  <si>
    <t>hypothetical protein MAC_09590 [Metarhizium acridum CQMa 102]</t>
  </si>
  <si>
    <t>hypothetical protein FG01708.1 [Gibberella zeae PH-1]</t>
  </si>
  <si>
    <t>hypothetical protein FG01705.1 [Gibberella zeae PH-1]</t>
  </si>
  <si>
    <t>hypothetical protein FG01704.1 [Gibberella zeae PH-1]</t>
  </si>
  <si>
    <t>predicted protein [Nectria haematococca mpVI 77-13-4]_x0001_gb|EEU44046.1| predicted protein [Nectria haematococca mpVI 77-13-4]</t>
  </si>
  <si>
    <t>hypothetical protein MAC_09826 [Metarhizium acridum CQMa 102]</t>
  </si>
  <si>
    <t>hypothetical protein FG01702.1 [Gibberella zeae PH-1]</t>
  </si>
  <si>
    <t>hypothetical protein FG01701.1 [Gibberella zeae PH-1]</t>
  </si>
  <si>
    <t>metalloprotease [Verticillium albo-atrum VaMs.102]_x0001_gb|EEY17062.1| metalloprotease [Verticillium albo-atrum VaMs.102]</t>
  </si>
  <si>
    <t>predicted protein [Aspergillus terreus NIH2624]_x0001_gb|EAU30713.1| predicted protein [Aspergillus terreus NIH2624]</t>
  </si>
  <si>
    <t>hypothetical protein FG01677.1 [Gibberella zeae PH-1]</t>
  </si>
  <si>
    <t>hypothetical protein NECHADRAFT_90164 [Nectria haematococca mpVI 77-13-4]_x0001_gb|EEU47912.1| hypothetical protein NECHADRAFT_90164 [Nectria haematococca mpVI 77-13-4]</t>
  </si>
  <si>
    <t>hypothetical protein FG01687.1 [Gibberella zeae PH-1]</t>
  </si>
  <si>
    <t>hypothetical protein FG01686.1 [Gibberella zeae PH-1]</t>
  </si>
  <si>
    <t>hypothetical protein FG01689.1 [Gibberella zeae PH-1]</t>
  </si>
  <si>
    <t>kinesin [Gibberella moniliformis]</t>
  </si>
  <si>
    <t>hypothetical protein FG01691.1 [Gibberella zeae PH-1]</t>
  </si>
  <si>
    <t>hypothetical protein FG01693.1 [Gibberella zeae PH-1]</t>
  </si>
  <si>
    <t>hypothetical protein FG01694.1 [Gibberella zeae PH-1]</t>
  </si>
  <si>
    <t>hypothetical protein FG01695.1 [Gibberella zeae PH-1]</t>
  </si>
  <si>
    <t>hypothetical protein FG01696.1 [Gibberella zeae PH-1]</t>
  </si>
  <si>
    <t>hypothetical protein NECHADRAFT_98506 [Nectria haematococca mpVI 77-13-4]_x0001_gb|EEU43847.1| hypothetical protein NECHADRAFT_98506 [Nectria haematococca mpVI 77-13-4]</t>
  </si>
  <si>
    <t>hypothetical protein FG01698.1 [Gibberella zeae PH-1]</t>
  </si>
  <si>
    <t>hypothetical protein FG01699.1 [Gibberella zeae PH-1]</t>
  </si>
  <si>
    <t>hypothetical protein FG01700.1 [Gibberella zeae PH-1]</t>
  </si>
  <si>
    <t>hypothetical protein NECHADRAFT_102931 [Nectria haematococca mpVI 77-13-4]_x0001_gb|EEU44056.1| hypothetical protein NECHADRAFT_102931 [Nectria haematococca mpVI 77-13-4]</t>
  </si>
  <si>
    <t>hypothetical protein FG01685.1 [Gibberella zeae PH-1]</t>
  </si>
  <si>
    <t>hypothetical protein FG01660.1 [Gibberella zeae PH-1]</t>
  </si>
  <si>
    <t>hypothetical protein FG01659.1 [Gibberella zeae PH-1]</t>
  </si>
  <si>
    <t>arg-6 protein [Metarhizium anisopliae ARSEF 23]</t>
  </si>
  <si>
    <t>stalk rot protein [Gibberella moniliformis]</t>
  </si>
  <si>
    <t>hypothetical protein NECHADRAFT_74138 [Nectria haematococca mpVI 77-13-4]_x0001_gb|EEU43880.1| hypothetical protein NECHADRAFT_74138 [Nectria haematococca mpVI 77-13-4]</t>
  </si>
  <si>
    <t>hypothetical protein NECHADRAFT_65111 [Nectria haematococca mpVI 77-13-4]_x0001_gb|EEU43879.1| hypothetical protein NECHADRAFT_65111 [Nectria haematococca mpVI 77-13-4]</t>
  </si>
  <si>
    <t>hypothetical protein FG01669.1 [Gibberella zeae PH-1]</t>
  </si>
  <si>
    <t>hypothetical protein FG01670.1 [Gibberella zeae PH-1]</t>
  </si>
  <si>
    <t>hypothetical protein FG01671.1 [Gibberella zeae PH-1]</t>
  </si>
  <si>
    <t>NMT1_ASPPA NMT1 protein homolog [Gibberella zeae PH-1]</t>
  </si>
  <si>
    <t>hypothetical protein FG01673.1 [Gibberella zeae PH-1]</t>
  </si>
  <si>
    <t>predicted protein [Nectria haematococca mpVI 77-13-4]_x0001_gb|EEU44086.1| predicted protein [Nectria haematococca mpVI 77-13-4]</t>
  </si>
  <si>
    <t>hypothetical protein FG01662.1 [Gibberella zeae PH-1]</t>
  </si>
  <si>
    <t>hypothetical protein FG01661.1 [Gibberella zeae PH-1]</t>
  </si>
  <si>
    <t>hypothetical protein FG01658.1 [Gibberella zeae PH-1]</t>
  </si>
  <si>
    <t>hypothetical protein FG01657.1 [Gibberella zeae PH-1]</t>
  </si>
  <si>
    <t>hypothetical protein FG01656.1 [Gibberella zeae PH-1]</t>
  </si>
  <si>
    <t>cytochrome-c oxidase chain VIIc-like protein [Metarhizium anisopliae ARSEF 23]</t>
  </si>
  <si>
    <t>hypothetical protein FG01654.1 [Gibberella zeae PH-1]</t>
  </si>
  <si>
    <t>hypothetical protein NECHADRAFT_102941 [Nectria haematococca mpVI 77-13-4]_x0001_gb|EEU44081.1| hypothetical protein NECHADRAFT_102941 [Nectria haematococca mpVI 77-13-4]</t>
  </si>
  <si>
    <t>hypothetical protein FG01652.1 [Gibberella zeae PH-1]</t>
  </si>
  <si>
    <t>hypothetical protein FG01649.1 [Gibberella zeae PH-1]</t>
  </si>
  <si>
    <t>hypothetical protein FG01648.1 [Gibberella zeae PH-1]</t>
  </si>
  <si>
    <t>hypothetical protein FG01647.1 [Gibberella zeae PH-1]</t>
  </si>
  <si>
    <t>hypothetical protein FG01646.1 [Gibberella zeae PH-1]</t>
  </si>
  <si>
    <t>hypothetical protein FG01645.1 [Gibberella zeae PH-1]</t>
  </si>
  <si>
    <t>hypothetical protein FG01644.1 [Gibberella zeae PH-1]</t>
  </si>
  <si>
    <t>hypothetical protein FG01643.1 [Gibberella zeae PH-1]</t>
  </si>
  <si>
    <t>hypothetical protein FG01642.1 [Gibberella zeae PH-1]</t>
  </si>
  <si>
    <t>hypothetical protein NECHADRAFT_30239 [Nectria haematococca mpVI 77-13-4]_x0001_gb|EEU43864.1| hypothetical protein NECHADRAFT_30239 [Nectria haematococca mpVI 77-13-4]</t>
  </si>
  <si>
    <t>hypothetical protein FG01640.1 [Gibberella zeae PH-1]</t>
  </si>
  <si>
    <t>hypothetical protein FG01639.1 [Gibberella zeae PH-1]</t>
  </si>
  <si>
    <t>hypothetical protein FG01638.1 [Gibberella zeae PH-1]</t>
  </si>
  <si>
    <t>hypothetical protein FG01637.1 [Gibberella zeae PH-1]</t>
  </si>
  <si>
    <t>hypothetical protein FG01636.1 [Gibberella zeae PH-1]</t>
  </si>
  <si>
    <t>hypothetical protein NECHADRAFT_89645 [Nectria haematococca mpVI 77-13-4]_x0001_gb|EEU44073.1| hypothetical protein NECHADRAFT_89645 [Nectria haematococca mpVI 77-13-4]</t>
  </si>
  <si>
    <t>hypothetical protein NECHADRAFT_74101 [Nectria haematococca mpVI 77-13-4]_x0001_gb|EEU44072.1| hypothetical protein NECHADRAFT_74101 [Nectria haematococca mpVI 77-13-4]</t>
  </si>
  <si>
    <t>hypothetical protein FG01633.1 [Gibberella zeae PH-1]</t>
  </si>
  <si>
    <t>hypothetical protein FG01632.1 [Gibberella zeae PH-1]</t>
  </si>
  <si>
    <t>hypothetical protein FG01631.1 [Gibberella zeae PH-1]</t>
  </si>
  <si>
    <t>hypothetical protein FG01630.1 [Gibberella zeae PH-1]</t>
  </si>
  <si>
    <t>hypothetical protein FG01629.1 [Gibberella zeae PH-1]</t>
  </si>
  <si>
    <t>histone 2A variant [Nectria haematococca mpVI 77-13-4]_x0001_gb|EEU44068.1| histone 2A variant [Nectria haematococca mpVI 77-13-4]</t>
  </si>
  <si>
    <t>hypothetical protein FG01626.1 [Gibberella zeae PH-1]</t>
  </si>
  <si>
    <t>hypothetical protein FG01624.1 [Gibberella zeae PH-1]</t>
  </si>
  <si>
    <t>hypothetical protein FG01623.1 [Gibberella zeae PH-1]</t>
  </si>
  <si>
    <t>hypothetical protein FG01622.1 [Gibberella zeae PH-1]</t>
  </si>
  <si>
    <t>hypothetical protein FG01621.1 [Gibberella zeae PH-1]</t>
  </si>
  <si>
    <t>predicted protein [Nectria haematococca mpVI 77-13-4]_x0001_gb|EEU44060.1| predicted protein [Nectria haematococca mpVI 77-13-4]</t>
  </si>
  <si>
    <t>hypothetical protein FG01619.1 [Gibberella zeae PH-1]</t>
  </si>
  <si>
    <t>hypothetical protein NECHADRAFT_89636 [Nectria haematococca mpVI 77-13-4]_x0001_gb|EEU43854.1| hypothetical protein NECHADRAFT_89636 [Nectria haematococca mpVI 77-13-4]</t>
  </si>
  <si>
    <t>hypothetical protein NECHADRAFT_89637 [Nectria haematococca mpVI 77-13-4]_x0001_gb|EEU43855.1| hypothetical protein NECHADRAFT_89637 [Nectria haematococca mpVI 77-13-4]</t>
  </si>
  <si>
    <t>predicted protein [Nectria haematococca mpVI 77-13-4]_x0001_gb|EEU43442.1| predicted protein [Nectria haematococca mpVI 77-13-4]</t>
  </si>
  <si>
    <t>hypothetical protein FG01615.1 [Gibberella zeae PH-1]</t>
  </si>
  <si>
    <t>hypothetical protein FG01614.1 [Gibberella zeae PH-1]</t>
  </si>
  <si>
    <t>hypothetical protein FG01613.1 [Gibberella zeae PH-1]</t>
  </si>
  <si>
    <t>hypothetical protein FG01612.1 [Gibberella zeae PH-1]</t>
  </si>
  <si>
    <t>hypothetical protein FG01611.1 [Gibberella zeae PH-1]</t>
  </si>
  <si>
    <t>hypothetical protein FG01610.1 [Gibberella zeae PH-1]</t>
  </si>
  <si>
    <t>hypothetical protein FG01608.1 [Gibberella zeae PH-1]</t>
  </si>
  <si>
    <t>hypothetical protein FG01607.1 [Gibberella zeae PH-1]</t>
  </si>
  <si>
    <t>hypothetical protein FG01606.1 [Gibberella zeae PH-1]</t>
  </si>
  <si>
    <t>hypothetical protein FG01605.1 [Gibberella zeae PH-1]</t>
  </si>
  <si>
    <t>hypothetical protein NECHADRAFT_89680 [Nectria haematococca mpVI 77-13-4]_x0001_gb|EEU43888.1| hypothetical protein NECHADRAFT_89680 [Nectria haematococca mpVI 77-13-4]</t>
  </si>
  <si>
    <t>hypothetical protein NECHADRAFT_29788 [Nectria haematococca mpVI 77-13-4]_x0001_gb|EEU43889.1| hypothetical protein NECHADRAFT_29788 [Nectria haematococca mpVI 77-13-4]</t>
  </si>
  <si>
    <t>hypothetical protein FG01604.1 [Gibberella zeae PH-1]</t>
  </si>
  <si>
    <t>hypothetical protein FG01603.1 [Gibberella zeae PH-1]</t>
  </si>
  <si>
    <t>hypothetical protein NECHADRAFT_74155 [Nectria haematococca mpVI 77-13-4]_x0001_gb|EEU44099.1| hypothetical protein NECHADRAFT_74155 [Nectria haematococca mpVI 77-13-4]</t>
  </si>
  <si>
    <t>predicted protein [Nectria haematococca mpVI 77-13-4]_x0001_gb|EEU43890.1| predicted protein [Nectria haematococca mpVI 77-13-4]</t>
  </si>
  <si>
    <t>hypothetical protein NECHADRAFT_89689 [Nectria haematococca mpVI 77-13-4]_x0001_gb|EEU43896.1| hypothetical protein NECHADRAFT_89689 [Nectria haematococca mpVI 77-13-4]</t>
  </si>
  <si>
    <t>hypothetical protein FG01600.1 [Gibberella zeae PH-1]</t>
  </si>
  <si>
    <t>hypothetical protein FG01599.1 [Gibberella zeae PH-1]</t>
  </si>
  <si>
    <t>hypothetical protein NECHADRAFT_89688 [Nectria haematococca mpVI 77-13-4]_x0001_gb|EEU43894.1| hypothetical protein NECHADRAFT_89688 [Nectria haematococca mpVI 77-13-4]</t>
  </si>
  <si>
    <t>hypothetical protein FG01593.1 [Gibberella zeae PH-1]</t>
  </si>
  <si>
    <t>predicted protein [Nectria haematococca mpVI 77-13-4]_x0001_gb|EEU43892.1| predicted protein [Nectria haematococca mpVI 77-13-4]</t>
  </si>
  <si>
    <t>hypothetical protein NECHADRAFT_102957 [Nectria haematococca mpVI 77-13-4]_x0001_gb|EEU44101.1| hypothetical protein NECHADRAFT_102957 [Nectria haematococca mpVI 77-13-4]</t>
  </si>
  <si>
    <t>hypothetical protein FG01589.1 [Gibberella zeae PH-1]</t>
  </si>
  <si>
    <t>hypothetical protein FG01588.1 [Gibberella zeae PH-1]</t>
  </si>
  <si>
    <t>hypothetical protein FG01587.1 [Gibberella zeae PH-1]</t>
  </si>
  <si>
    <t>hypothetical protein FG01586.1 [Gibberella zeae PH-1]</t>
  </si>
  <si>
    <t>hypothetical protein FG01585.1 [Gibberella zeae PH-1]</t>
  </si>
  <si>
    <t>predicted protein [Nectria haematococca mpVI 77-13-4]_x0001_gb|EEU44107.1| predicted protein [Nectria haematococca mpVI 77-13-4]</t>
  </si>
  <si>
    <t>hypothetical protein FG01584.1 [Gibberella zeae PH-1]</t>
  </si>
  <si>
    <t>hypothetical protein FG01581.1 [Gibberella zeae PH-1]</t>
  </si>
  <si>
    <t>hypothetical protein FG01582.1 [Gibberella zeae PH-1]</t>
  </si>
  <si>
    <t>hypothetical protein NECHADRAFT_102961 [Nectria haematococca mpVI 77-13-4]_x0001_gb|EEU43909.1| hypothetical protein NECHADRAFT_102961 [Nectria haematococca mpVI 77-13-4]</t>
  </si>
  <si>
    <t>hypothetical protein FG01574.1 [Gibberella zeae PH-1]</t>
  </si>
  <si>
    <t>hypothetical protein NECHADRAFT_102960 [Nectria haematococca mpVI 77-13-4]_x0001_gb|EEU43908.1| hypothetical protein NECHADRAFT_102960 [Nectria haematococca mpVI 77-13-4]</t>
  </si>
  <si>
    <t>peroxin 22-like protein [Metarhizium anisopliae ARSEF 23]</t>
  </si>
  <si>
    <t>hypothetical protein FG01575.1 [Gibberella zeae PH-1]</t>
  </si>
  <si>
    <t>hypothetical protein FG01576.1 [Gibberella zeae PH-1]</t>
  </si>
  <si>
    <t>hypothetical protein NECHADRAFT_30392 [Nectria haematococca mpVI 77-13-4]_x0001_gb|EEU44112.1| hypothetical protein NECHADRAFT_30392 [Nectria haematococca mpVI 77-13-4]</t>
  </si>
  <si>
    <t>hypothetical protein FG01579.1 [Gibberella zeae PH-1]</t>
  </si>
  <si>
    <t>TPA_inf: GPR1/FUN34/YaaH-class plasma membrane protein [Gibberella moniliformis]</t>
  </si>
  <si>
    <t>hypothetical protein FG01583.1 [Gibberella zeae PH-1]</t>
  </si>
  <si>
    <t>hypothetical protein FG01573.1 [Gibberella zeae PH-1]</t>
  </si>
  <si>
    <t>predicted protein [Nectria haematococca mpVI 77-13-4]_x0001_gb|EEU44115.1| predicted protein [Nectria haematococca mpVI 77-13-4]</t>
  </si>
  <si>
    <t>hypothetical protein NECHADRAFT_65162 [Nectria haematococca mpVI 77-13-4]_x0001_gb|EEU44116.1| hypothetical protein NECHADRAFT_65162 [Nectria haematococca mpVI 77-13-4]</t>
  </si>
  <si>
    <t>hypothetical protein FG01570.1 [Gibberella zeae PH-1]</t>
  </si>
  <si>
    <t>hypothetical protein FG01569.1 [Gibberella zeae PH-1]</t>
  </si>
  <si>
    <t>hypothetical protein FG01568.1 [Gibberella zeae PH-1]</t>
  </si>
  <si>
    <t>hypothetical protein FG01567.1 [Gibberella zeae PH-1]_x0001_sp|Q4IMJ1.1|ADE_GIBZE RecName: Full=Adenine deaminase; Short=ADE; AltName: Full=Adenine aminohydrolase; Short=AAH</t>
  </si>
  <si>
    <t>hypothetical protein FG01564.1 [Gibberella zeae PH-1]</t>
  </si>
  <si>
    <t>hypothetical protein NECHADRAFT_30505 [Nectria haematococca mpVI 77-13-4]_x0001_gb|EEU44120.1| hypothetical protein NECHADRAFT_30505 [Nectria haematococca mpVI 77-13-4]</t>
  </si>
  <si>
    <t>hypothetical protein FG01563.1 [Gibberella zeae PH-1]</t>
  </si>
  <si>
    <t>hypothetical protein FG01562.1 [Gibberella zeae PH-1]</t>
  </si>
  <si>
    <t>hypothetical protein FG01561.1 [Gibberella zeae PH-1]</t>
  </si>
  <si>
    <t>hypothetical protein FG01560.1 [Gibberella zeae PH-1]</t>
  </si>
  <si>
    <t>hypothetical protein FG01559.1 [Gibberella zeae PH-1]</t>
  </si>
  <si>
    <t>hypothetical protein FG01558.1 [Gibberella zeae PH-1]</t>
  </si>
  <si>
    <t>hypothetical protein FG01557.1 [Gibberella zeae PH-1]</t>
  </si>
  <si>
    <t>hypothetical protein FG01556.1 [Gibberella zeae PH-1]</t>
  </si>
  <si>
    <t>hypothetical protein FG01555.1 [Gibberella zeae PH-1]</t>
  </si>
  <si>
    <t>hypothetical protein FG01554.1 [Gibberella zeae PH-1]</t>
  </si>
  <si>
    <t>hypothetical protein FG01553.1 [Gibberella zeae PH-1]</t>
  </si>
  <si>
    <t>hypothetical protein FG01552.1 [Gibberella zeae PH-1]</t>
  </si>
  <si>
    <t>hypothetical protein FG01551.1 [Gibberella zeae PH-1]</t>
  </si>
  <si>
    <t>hypothetical protein FG01550.1 [Gibberella zeae PH-1]</t>
  </si>
  <si>
    <t>hypothetical protein FG01549.1 [Gibberella zeae PH-1]</t>
  </si>
  <si>
    <t>hypothetical protein FG01548.1 [Gibberella zeae PH-1]</t>
  </si>
  <si>
    <t>hypothetical protein MAC_09561 [Metarhizium acridum CQMa 102]</t>
  </si>
  <si>
    <t>hypothetical protein CHGG_07924 [Chaetomium globosum CBS 148.51]_x0001_gb|EAQ86671.1| hypothetical protein CHGG_07924 [Chaetomium globosum CBS 148.51]</t>
  </si>
  <si>
    <t>hypothetical protein NECHADRAFT_30457 [Nectria haematococca mpVI 77-13-4]_x0001_gb|EEU43919.1| hypothetical protein NECHADRAFT_30457 [Nectria haematococca mpVI 77-13-4]</t>
  </si>
  <si>
    <t>hypothetical protein FG01544.1 [Gibberella zeae PH-1]</t>
  </si>
  <si>
    <t>hypothetical protein FG01543.1 [Gibberella zeae PH-1]</t>
  </si>
  <si>
    <t>hypothetical protein FG01542.1 [Gibberella zeae PH-1]</t>
  </si>
  <si>
    <t>hypothetical protein FG01541.1 [Gibberella zeae PH-1]</t>
  </si>
  <si>
    <t>hypothetical protein FG01540.1 [Gibberella zeae PH-1]</t>
  </si>
  <si>
    <t>hypothetical protein FG01539.1 [Gibberella zeae PH-1]</t>
  </si>
  <si>
    <t>RecName: Full=Probable kinetochore protein SPC25</t>
  </si>
  <si>
    <t>hypothetical protein FG01536.1 [Gibberella zeae PH-1]</t>
  </si>
  <si>
    <t>hypothetical protein FG01535.1 [Gibberella zeae PH-1]</t>
  </si>
  <si>
    <t>hypothetical protein FG01534.1 [Gibberella zeae PH-1]</t>
  </si>
  <si>
    <t>hypothetical protein FG01533.1 [Gibberella zeae PH-1]</t>
  </si>
  <si>
    <t>hypothetical protein NECHADRAFT_74229 [Nectria haematococca mpVI 77-13-4]_x0001_gb|EEU43925.1| hypothetical protein NECHADRAFT_74229 [Nectria haematococca mpVI 77-13-4]</t>
  </si>
  <si>
    <t>hypothetical protein FG01532.1 [Gibberella zeae PH-1]</t>
  </si>
  <si>
    <t>hypothetical protein FG01531.1 [Gibberella zeae PH-1]</t>
  </si>
  <si>
    <t>hypothetical protein FG01530.1 [Gibberella zeae PH-1]</t>
  </si>
  <si>
    <t>hypothetical protein FG01528.1 [Gibberella zeae PH-1]</t>
  </si>
  <si>
    <t>hypothetical protein FG01527.1 [Gibberella zeae PH-1]</t>
  </si>
  <si>
    <t>hypothetical protein FG01526.1 [Gibberella zeae PH-1]</t>
  </si>
  <si>
    <t>hypothetical protein FG01525.1 [Gibberella zeae PH-1]</t>
  </si>
  <si>
    <t>hypothetical protein FG01524.1 [Gibberella zeae PH-1]</t>
  </si>
  <si>
    <t>hypothetical protein FG01523.1 [Gibberella zeae PH-1]</t>
  </si>
  <si>
    <t>hypothetical protein FG01522.1 [Gibberella zeae PH-1]</t>
  </si>
  <si>
    <t>hypothetical protein FG01521.1 [Gibberella zeae PH-1]</t>
  </si>
  <si>
    <t>hypothetical protein FG01520.1 [Gibberella zeae PH-1]</t>
  </si>
  <si>
    <t>hypothetical protein FG01519.1 [Gibberella zeae PH-1]_x0001_sp|Q4IMN9.1|CSN12_GIBZE RecName: Full=Protein CSN12 homolog</t>
  </si>
  <si>
    <t>predicted protein [Nectria haematococca mpVI 77-13-4]_x0001_gb|EEU44147.1| predicted protein [Nectria haematococca mpVI 77-13-4]</t>
  </si>
  <si>
    <t>hypothetical protein FG01515.1 [Gibberella zeae PH-1]</t>
  </si>
  <si>
    <t>hypothetical protein FG01514.1 [Gibberella zeae PH-1]</t>
  </si>
  <si>
    <t>hypothetical protein FG01513.1 [Gibberella zeae PH-1]</t>
  </si>
  <si>
    <t>hypothetical protein FG01511.1 [Gibberella zeae PH-1]</t>
  </si>
  <si>
    <t>hypothetical protein FG01510.1 [Gibberella zeae PH-1]</t>
  </si>
  <si>
    <t>hypothetical protein FG01484.1 [Gibberella zeae PH-1]</t>
  </si>
  <si>
    <t>hypothetical protein FG01485.1 [Gibberella zeae PH-1]</t>
  </si>
  <si>
    <t>hypothetical protein FG01486.1 [Gibberella zeae PH-1]</t>
  </si>
  <si>
    <t>hypothetical protein FG01487.1 [Gibberella zeae PH-1]</t>
  </si>
  <si>
    <t>hypothetical protein FG01488.1 [Gibberella zeae PH-1]</t>
  </si>
  <si>
    <t>hypothetical protein NECHADRAFT_89761 [Nectria haematococca mpVI 77-13-4]_x0001_gb|EEU44155.1| hypothetical protein NECHADRAFT_89761 [Nectria haematococca mpVI 77-13-4]</t>
  </si>
  <si>
    <t>hypothetical protein FG01490.1 [Gibberella zeae PH-1]</t>
  </si>
  <si>
    <t>hypothetical protein FG01491.1 [Gibberella zeae PH-1]</t>
  </si>
  <si>
    <t>hypothetical protein FG01493.1 [Gibberella zeae PH-1]</t>
  </si>
  <si>
    <t>hypothetical protein FG01494.1 [Gibberella zeae PH-1]</t>
  </si>
  <si>
    <t>hypothetical protein FG01495.1 [Gibberella zeae PH-1]</t>
  </si>
  <si>
    <t>hypothetical protein FG01496.1 [Gibberella zeae PH-1]</t>
  </si>
  <si>
    <t>hypothetical protein FG01497.1 [Gibberella zeae PH-1]</t>
  </si>
  <si>
    <t>hypothetical protein FG01498.1 [Gibberella zeae PH-1]</t>
  </si>
  <si>
    <t>hypothetical protein FG01499.1 [Gibberella zeae PH-1]</t>
  </si>
  <si>
    <t>hypothetical protein NECHADRAFT_30490 [Nectria haematococca mpVI 77-13-4]_x0001_gb|EEU44164.1| hypothetical protein NECHADRAFT_30490 [Nectria haematococca mpVI 77-13-4]</t>
  </si>
  <si>
    <t>hypothetical protein FG01502.1 [Gibberella zeae PH-1]</t>
  </si>
  <si>
    <t>hypothetical protein FG01503.1 [Gibberella zeae PH-1]</t>
  </si>
  <si>
    <t>hypothetical protein [Podospora anserina S mat+]_x0001_emb|CAP60081.1| unnamed protein product [Podospora anserina S mat+]</t>
  </si>
  <si>
    <t>predicted protein [Nectria haematococca mpVI 77-13-4]_x0001_gb|EEU44166.1| predicted protein [Nectria haematococca mpVI 77-13-4]</t>
  </si>
  <si>
    <t>predicted protein [Nectria haematococca mpVI 77-13-4]_x0001_gb|EEU43942.1| predicted protein [Nectria haematococca mpVI 77-13-4]</t>
  </si>
  <si>
    <t>hypothetical protein FG01507.1 [Gibberella zeae PH-1]</t>
  </si>
  <si>
    <t>hypothetical protein FG01508.1 [Gibberella zeae PH-1]</t>
  </si>
  <si>
    <t>hypothetical protein FG01509.1 [Gibberella zeae PH-1]</t>
  </si>
  <si>
    <t>hypothetical protein FG01483.1 [Gibberella zeae PH-1]</t>
  </si>
  <si>
    <t>hypothetical protein FG01482.1 [Gibberella zeae PH-1]</t>
  </si>
  <si>
    <t>hypothetical protein FG01481.1 [Gibberella zeae PH-1]</t>
  </si>
  <si>
    <t>hypothetical protein FG01480.1 [Gibberella zeae PH-1]</t>
  </si>
  <si>
    <t>hypothetical protein FG01478.1 [Gibberella zeae PH-1]</t>
  </si>
  <si>
    <t>hypothetical protein FG01477.1 [Gibberella zeae PH-1]</t>
  </si>
  <si>
    <t>hypothetical protein FG01476.1 [Gibberella zeae PH-1]</t>
  </si>
  <si>
    <t>hypothetical protein FG01475.1 [Gibberella zeae PH-1]</t>
  </si>
  <si>
    <t>hypothetical protein NECHADRAFT_74286 [Nectria haematococca mpVI 77-13-4]_x0001_gb|EEU43952.1| hypothetical protein NECHADRAFT_74286 [Nectria haematococca mpVI 77-13-4]</t>
  </si>
  <si>
    <t>hypothetical protein FG01473.1 [Gibberella zeae PH-1]</t>
  </si>
  <si>
    <t>hypothetical protein FG01472.1 [Gibberella zeae PH-1]</t>
  </si>
  <si>
    <t>hypothetical protein FG01471.1 [Gibberella zeae PH-1]</t>
  </si>
  <si>
    <t>hypothetical protein FG01470.1 [Gibberella zeae PH-1]</t>
  </si>
  <si>
    <t>hypothetical protein NECHADRAFT_74280 [Nectria haematococca mpVI 77-13-4]_x0001_gb|EEU44169.1| hypothetical protein NECHADRAFT_74280 [Nectria haematococca mpVI 77-13-4]</t>
  </si>
  <si>
    <t>hypothetical protein FG01469.1 [Gibberella zeae PH-1]</t>
  </si>
  <si>
    <t>hypothetical protein FG01468.1 [Gibberella zeae PH-1]</t>
  </si>
  <si>
    <t>hypothetical protein NECHADRAFT_57041 [Nectria haematococca mpVI 77-13-4]_x0001_gb|EEU44173.1| hypothetical protein NECHADRAFT_57041 [Nectria haematococca mpVI 77-13-4]</t>
  </si>
  <si>
    <t>hypothetical protein FG01466.1 [Gibberella zeae PH-1]</t>
  </si>
  <si>
    <t>hypothetical protein FG01465.1 [Gibberella zeae PH-1]</t>
  </si>
  <si>
    <t>protein phosphatase 2A [Gibberella moniliformis]</t>
  </si>
  <si>
    <t>hypothetical protein FG01463.1 [Gibberella zeae PH-1]</t>
  </si>
  <si>
    <t>hypothetical protein FG01462.1 [Gibberella zeae PH-1]</t>
  </si>
  <si>
    <t>hypothetical protein FG01461.1 [Gibberella zeae PH-1]</t>
  </si>
  <si>
    <t>hypothetical protein FG01459.1 [Gibberella zeae PH-1]</t>
  </si>
  <si>
    <t>hypothetical protein FG01457.1 [Gibberella zeae PH-1]</t>
  </si>
  <si>
    <t>hypothetical protein FG01455.1 [Gibberella zeae PH-1]</t>
  </si>
  <si>
    <t>hypothetical protein FG01454.1 [Gibberella zeae PH-1]</t>
  </si>
  <si>
    <t>hypothetical protein FG01453.1 [Gibberella zeae PH-1]</t>
  </si>
  <si>
    <t>hypothetical protein FG01452.1 [Gibberella zeae PH-1]</t>
  </si>
  <si>
    <t>hypothetical protein FG01451.1 [Gibberella zeae PH-1]</t>
  </si>
  <si>
    <t>hypothetical protein FG01450.1 [Gibberella zeae PH-1]</t>
  </si>
  <si>
    <t>hypothetical protein FG01449.1 [Gibberella zeae PH-1]</t>
  </si>
  <si>
    <t>hypothetical protein FG01448.1 [Gibberella zeae PH-1]</t>
  </si>
  <si>
    <t>predicted protein [Nectria haematococca mpVI 77-13-4]_x0001_gb|EEU44187.1| predicted protein [Nectria haematococca mpVI 77-13-4]</t>
  </si>
  <si>
    <t>predicted protein [Nectria haematococca mpVI 77-13-4]_x0001_gb|EEU43961.1| predicted protein [Nectria haematococca mpVI 77-13-4]</t>
  </si>
  <si>
    <t>hypothetical protein FG01445.1 [Gibberella zeae PH-1]</t>
  </si>
  <si>
    <t>hypothetical protein FG01444.1 [Gibberella zeae PH-1]</t>
  </si>
  <si>
    <t>hypothetical protein TRIREDRAFT_4265 [Trichoderma reesei QM6a]</t>
  </si>
  <si>
    <t>hypothetical protein FG04817.1 [Gibberella zeae PH-1]</t>
  </si>
  <si>
    <t>hypothetical protein NECHADRAFT_89812 [Nectria haematococca mpVI 77-13-4]_x0001_gb|EEU43964.1| hypothetical protein NECHADRAFT_89812 [Nectria haematococca mpVI 77-13-4]</t>
  </si>
  <si>
    <t>hypothetical protein FG01441.1 [Gibberella zeae PH-1]</t>
  </si>
  <si>
    <t>VeA protein [Gibberella moniliformis]</t>
  </si>
  <si>
    <t>hypothetical protein FG01440.1 [Gibberella zeae PH-1]</t>
  </si>
  <si>
    <t>hypothetical protein NECHADRAFT_89814 [Nectria haematococca mpVI 77-13-4]_x0001_gb|EEU44192.1| hypothetical protein NECHADRAFT_89814 [Nectria haematococca mpVI 77-13-4]</t>
  </si>
  <si>
    <t>hypothetical protein FG01437.1 [Gibberella zeae PH-1]</t>
  </si>
  <si>
    <t>hypothetical protein NECHADRAFT_65288 [Nectria haematococca mpVI 77-13-4]_x0001_gb|EEU43967.1| hypothetical protein NECHADRAFT_65288 [Nectria haematococca mpVI 77-13-4]</t>
  </si>
  <si>
    <t>hypothetical protein FG01435.1 [Gibberella zeae PH-1]</t>
  </si>
  <si>
    <t>hypothetical protein FG01434.1 [Gibberella zeae PH-1]</t>
  </si>
  <si>
    <t>glutamate synthase [Gibberella fujikuroi]</t>
  </si>
  <si>
    <t>hypothetical protein FG01432.1 [Gibberella zeae PH-1]</t>
  </si>
  <si>
    <t>hypothetical protein FG01431.1 [Gibberella zeae PH-1]</t>
  </si>
  <si>
    <t>hypothetical protein FG01430.1 [Gibberella zeae PH-1]</t>
  </si>
  <si>
    <t>hypothetical protein FG01429.1 [Gibberella zeae PH-1]</t>
  </si>
  <si>
    <t>hypothetical protein FG01428.1 [Gibberella zeae PH-1]</t>
  </si>
  <si>
    <t>hypothetical protein FG01426.1 [Gibberella zeae PH-1]</t>
  </si>
  <si>
    <t>PMA1_NEUCR Plasma membrane ATPase (Proton pump) [Gibberella zeae PH-1]</t>
  </si>
  <si>
    <t>hypothetical protein FG01424.1 [Gibberella zeae PH-1]</t>
  </si>
  <si>
    <t>CISY_NEUCR Citrate synthase, mitochondrial precursor [Gibberella zeae PH-1]</t>
  </si>
  <si>
    <t>mitochondrial FOW-1 like protein [Fusarium oxysporum f. cubense]</t>
  </si>
  <si>
    <t>hypothetical protein NECHADRAFT_74336 [Nectria haematococca mpVI 77-13-4]_x0001_gb|EEU44198.1| hypothetical protein NECHADRAFT_74336 [Nectria haematococca mpVI 77-13-4]</t>
  </si>
  <si>
    <t>hypothetical protein FG01419.1 [Gibberella zeae PH-1]</t>
  </si>
  <si>
    <t>hypothetical protein FG01418.1 [Gibberella zeae PH-1]</t>
  </si>
  <si>
    <t>CYSD_EMENI O-ACETYLHOMOSERINE (THIOL)-LYASE (O-ACETYLHOMOSERINE SULFHYDRYLASE) (OAH SULFHYDRYLASE) (HOMOCYSTEINE SYNTHASE) [Gibberella zeae PH-1]</t>
  </si>
  <si>
    <t>hypothetical protein NECHADRAFT_30401 [Nectria haematococca mpVI 77-13-4]_x0001_gb|EEU44200.1| hypothetical protein NECHADRAFT_30401 [Nectria haematococca mpVI 77-13-4]</t>
  </si>
  <si>
    <t>hypothetical protein FG01416.1 [Gibberella zeae PH-1]</t>
  </si>
  <si>
    <t>hypothetical protein FG01415.1 [Gibberella zeae PH-1]</t>
  </si>
  <si>
    <t>hypothetical protein FG01414.1 [Gibberella zeae PH-1]</t>
  </si>
  <si>
    <t>hypothetical protein FG01413.1 [Gibberella zeae PH-1]</t>
  </si>
  <si>
    <t>hypothetical protein FG01412.1 [Gibberella zeae PH-1]</t>
  </si>
  <si>
    <t>hypothetical protein FG01411.1 [Gibberella zeae PH-1]_x0001_sp|Q4IMZ7.1|PFA4_GIBZE RecName: Full=Palmitoyltransferase PFA4; AltName: Full=Protein fatty acyltransferase 4</t>
  </si>
  <si>
    <t>hypothetical protein FG01410.1 [Gibberella zeae PH-1]</t>
  </si>
  <si>
    <t>hypothetical protein FG01409.1 [Gibberella zeae PH-1]</t>
  </si>
  <si>
    <t>hypothetical protein FG01408.1 [Gibberella zeae PH-1]</t>
  </si>
  <si>
    <t>hypothetical protein FG01407.1 [Gibberella zeae PH-1]</t>
  </si>
  <si>
    <t>hypothetical protein FG01406.1 [Gibberella zeae PH-1]</t>
  </si>
  <si>
    <t>hypothetical protein FG01405.1 [Gibberella zeae PH-1]</t>
  </si>
  <si>
    <t>hypothetical protein FG01404.1 [Gibberella zeae PH-1]</t>
  </si>
  <si>
    <t>hypothetical protein FG01402.1 [Gibberella zeae PH-1]</t>
  </si>
  <si>
    <t>hypothetical protein FG01401.1 [Gibberella zeae PH-1]</t>
  </si>
  <si>
    <t>hypothetical protein NECHADRAFT_74360 [Nectria haematococca mpVI 77-13-4]_x0001_gb|EEU44210.1| hypothetical protein NECHADRAFT_74360 [Nectria haematococca mpVI 77-13-4]</t>
  </si>
  <si>
    <t>hypothetical protein FG01398.1 [Gibberella zeae PH-1]</t>
  </si>
  <si>
    <t>hypothetical protein FG01397.1 [Gibberella zeae PH-1]</t>
  </si>
  <si>
    <t>predicted protein [Nectria haematococca mpVI 77-13-4]_x0001_gb|EEU43989.1| predicted protein [Nectria haematococca mpVI 77-13-4]</t>
  </si>
  <si>
    <t>predicted protein [Nectria haematococca mpVI 77-13-4]_x0001_gb|EEU43990.1| predicted protein [Nectria haematococca mpVI 77-13-4]</t>
  </si>
  <si>
    <t>hypothetical protein FG01393.1 [Gibberella zeae PH-1]</t>
  </si>
  <si>
    <t>hypothetical protein FG01392.1 [Gibberella zeae PH-1]</t>
  </si>
  <si>
    <t>hypothetical protein FG01391.1 [Gibberella zeae PH-1]</t>
  </si>
  <si>
    <t>hypothetical protein FG01390.1 [Gibberella zeae PH-1]</t>
  </si>
  <si>
    <t>hypothetical protein FG01389.1 [Gibberella zeae PH-1]</t>
  </si>
  <si>
    <t>predicted protein [Nectria haematococca mpVI 77-13-4]_x0001_gb|EEU43991.1| predicted protein [Nectria haematococca mpVI 77-13-4]</t>
  </si>
  <si>
    <t>hypothetical protein MAA_00578 [Metarhizium anisopliae ARSEF 23]</t>
  </si>
  <si>
    <t>predicted protein [Nectria haematococca mpVI 77-13-4]_x0001_gb|EEU43992.1| predicted protein [Nectria haematococca mpVI 77-13-4]</t>
  </si>
  <si>
    <t>hypothetical protein FG01385.1 [Gibberella zeae PH-1]</t>
  </si>
  <si>
    <t>hypothetical protein FG01383.1 [Gibberella zeae PH-1]</t>
  </si>
  <si>
    <t>hypothetical protein NECHADRAFT_29814 [Nectria haematococca mpVI 77-13-4]_x0001_gb|EEU44219.1| hypothetical protein NECHADRAFT_29814 [Nectria haematococca mpVI 77-13-4]</t>
  </si>
  <si>
    <t>hypothetical protein FG01382.1 [Gibberella zeae PH-1]</t>
  </si>
  <si>
    <t>predicted protein [Nectria haematococca mpVI 77-13-4]_x0001_gb|EEU43999.1| predicted protein [Nectria haematococca mpVI 77-13-4]</t>
  </si>
  <si>
    <t>hypothetical protein FG01379.1 [Gibberella zeae PH-1]</t>
  </si>
  <si>
    <t>short chain dehydrogenase reductase [Grosmannia clavigera kw1407]</t>
  </si>
  <si>
    <t>hypothetical protein FG01378.1 [Gibberella zeae PH-1]</t>
  </si>
  <si>
    <t>hypothetical protein FG01377.1 [Gibberella zeae PH-1]</t>
  </si>
  <si>
    <t>hypothetical protein FG01376.1 [Gibberella zeae PH-1]</t>
  </si>
  <si>
    <t>hypothetical protein FG01374.1 [Gibberella zeae PH-1]</t>
  </si>
  <si>
    <t>hypothetical protein FG01373.1 [Gibberella zeae PH-1]</t>
  </si>
  <si>
    <t>hypothetical protein NECHADRAFT_89870 [Nectria haematococca mpVI 77-13-4]_x0001_gb|EEU48341.1| hypothetical protein NECHADRAFT_89870 [Nectria haematococca mpVI 77-13-4]</t>
  </si>
  <si>
    <t>hypothetical protein FG01372.1 [Gibberella zeae PH-1]</t>
  </si>
  <si>
    <t>hypothetical protein FG01371.1 [Gibberella zeae PH-1]</t>
  </si>
  <si>
    <t>hypothetical protein NECHADRAFT_89872 [Nectria haematococca mpVI 77-13-4]_x0001_gb|EEU48343.1| hypothetical protein NECHADRAFT_89872 [Nectria haematococca mpVI 77-13-4]</t>
  </si>
  <si>
    <t>hypothetical protein FG01370.1 [Gibberella zeae PH-1]</t>
  </si>
  <si>
    <t>predicted protein [Nectria haematococca mpVI 77-13-4]_x0001_gb|EEU48344.1| predicted protein [Nectria haematococca mpVI 77-13-4]</t>
  </si>
  <si>
    <t>hypothetical protein FG01368.1 [Gibberella zeae PH-1]</t>
  </si>
  <si>
    <t>hypothetical protein FG01367.1 [Gibberella zeae PH-1]</t>
  </si>
  <si>
    <t>hypothetical protein FG01366.1 [Gibberella zeae PH-1]</t>
  </si>
  <si>
    <t>hypothetical protein FG01365.1 [Gibberella zeae PH-1]</t>
  </si>
  <si>
    <t>hypothetical protein FG01364.1 [Gibberella zeae PH-1]</t>
  </si>
  <si>
    <t>hypothetical protein FG01363.1 [Gibberella zeae PH-1]</t>
  </si>
  <si>
    <t>hypothetical protein NECHADRAFT_65366 [Nectria haematococca mpVI 77-13-4]_x0001_gb|EEU48350.1| hypothetical protein NECHADRAFT_65366 [Nectria haematococca mpVI 77-13-4]</t>
  </si>
  <si>
    <t>Velvet 2 [Gibberella fujikuroi]</t>
  </si>
  <si>
    <t>hypothetical protein NECHADRAFT_98630 [Nectria haematococca mpVI 77-13-4]_x0001_gb|EEU47639.1| hypothetical protein NECHADRAFT_98630 [Nectria haematococca mpVI 77-13-4]</t>
  </si>
  <si>
    <t>hypothetical protein FG01361.1 [Gibberella zeae PH-1]</t>
  </si>
  <si>
    <t>hypothetical protein FG01360.1 [Gibberella zeae PH-1]</t>
  </si>
  <si>
    <t>hypothetical protein FG01359.1 [Gibberella zeae PH-1]</t>
  </si>
  <si>
    <t>hypothetical protein FG01358.1 [Gibberella zeae PH-1]</t>
  </si>
  <si>
    <t>hypothetical protein FG01357.1 [Gibberella zeae PH-1]</t>
  </si>
  <si>
    <t>hypothetical protein FG01355.1 [Gibberella zeae PH-1]</t>
  </si>
  <si>
    <t>hypothetical protein NECHADRAFT_105799 [Nectria haematococca mpVI 77-13-4]_x0001_gb|EEU48354.1| hypothetical protein NECHADRAFT_105799 [Nectria haematococca mpVI 77-13-4]</t>
  </si>
  <si>
    <t>hypothetical protein FG01353.1 [Gibberella zeae PH-1]</t>
  </si>
  <si>
    <t>hypothetical protein NECHADRAFT_74418 [Nectria haematococca mpVI 77-13-4]_x0001_gb|EEU47645.1| hypothetical protein NECHADRAFT_74418 [Nectria haematococca mpVI 77-13-4]</t>
  </si>
  <si>
    <t>hypothetical protein FG01352.1 [Gibberella zeae PH-1]</t>
  </si>
  <si>
    <t>hypothetical protein LOC100191800 [Zea mays]_x0001_gb|ACF79015.1| unknown [Zea mays]</t>
  </si>
  <si>
    <t>hypothetical protein FG01350.1 [Gibberella zeae PH-1]</t>
  </si>
  <si>
    <t>hypothetical protein FG01349.1 [Gibberella zeae PH-1]</t>
  </si>
  <si>
    <t>hypothetical protein FG01348.1 [Gibberella zeae PH-1]</t>
  </si>
  <si>
    <t>hypothetical protein FG01347.1 [Gibberella zeae PH-1]</t>
  </si>
  <si>
    <t>predicted protein [Nectria haematococca mpVI 77-13-4]_x0001_gb|EEU48358.1| predicted protein [Nectria haematococca mpVI 77-13-4]</t>
  </si>
  <si>
    <t>hypothetical protein FG01345.1 [Gibberella zeae PH-1]_x0001_sp|Q4IN63.1|PNO1_GIBZE RecName: Full=Pre-rRNA-processing protein PNO1</t>
  </si>
  <si>
    <t>hypothetical protein FG01344.1 [Gibberella zeae PH-1]</t>
  </si>
  <si>
    <t>hypothetical protein FG01343.1 [Gibberella zeae PH-1]</t>
  </si>
  <si>
    <t>hypothetical protein FG01342.1 [Gibberella zeae PH-1]</t>
  </si>
  <si>
    <t>hypothetical protein FG01341.1 [Gibberella zeae PH-1]</t>
  </si>
  <si>
    <t>hypothetical protein FG01340.1 [Gibberella zeae PH-1]</t>
  </si>
  <si>
    <t>hypothetical protein FG01339.1 [Gibberella zeae PH-1]</t>
  </si>
  <si>
    <t>hypothetical protein FG01338.1 [Gibberella zeae PH-1]</t>
  </si>
  <si>
    <t>hypothetical protein FG01337.1 [Gibberella zeae PH-1]</t>
  </si>
  <si>
    <t>hypothetical protein FG01336.1 [Gibberella zeae PH-1]</t>
  </si>
  <si>
    <t>hypothetical protein FG01335.1 [Gibberella zeae PH-1]</t>
  </si>
  <si>
    <t>hypothetical protein FG01334.1 [Gibberella zeae PH-1]</t>
  </si>
  <si>
    <t>hypothetical protein FG01333.1 [Gibberella zeae PH-1]</t>
  </si>
  <si>
    <t>hypothetical protein FG01332.1 [Gibberella zeae PH-1]</t>
  </si>
  <si>
    <t>hypothetical protein FG01331.1 [Gibberella zeae PH-1]</t>
  </si>
  <si>
    <t>hypothetical protein FG01330.1 [Gibberella zeae PH-1]</t>
  </si>
  <si>
    <t>hypothetical protein FG01329.1 [Gibberella zeae PH-1]</t>
  </si>
  <si>
    <t>hypothetical protein FG01327.1 [Gibberella zeae PH-1]</t>
  </si>
  <si>
    <t>Frp1 [Fusarium oxysporum f. sp. lycopersici]</t>
  </si>
  <si>
    <t>hypothetical protein FG01325.1 [Gibberella zeae PH-1]</t>
  </si>
  <si>
    <t>hypothetical protein FG01324.1 [Gibberella zeae PH-1]</t>
  </si>
  <si>
    <t>hypothetical protein FG01323.1 [Gibberella zeae PH-1]</t>
  </si>
  <si>
    <t>hypothetical protein FG01322.1 [Gibberella zeae PH-1]</t>
  </si>
  <si>
    <t>hypothetical protein FG01321.1 [Gibberella zeae PH-1]</t>
  </si>
  <si>
    <t>predicted protein [Nectria haematococca mpVI 77-13-4]_x0001_gb|EEU47663.1| predicted protein [Nectria haematococca mpVI 77-13-4]</t>
  </si>
  <si>
    <t>hypothetical protein FG01319.1 [Gibberella zeae PH-1]</t>
  </si>
  <si>
    <t>hypothetical protein FG01318.1 [Gibberella zeae PH-1]</t>
  </si>
  <si>
    <t>hypothetical protein FG01317.1 [Gibberella zeae PH-1]</t>
  </si>
  <si>
    <t>hypothetical protein FG01316.1 [Gibberella zeae PH-1]</t>
  </si>
  <si>
    <t>hypothetical protein FG01314.1 [Gibberella zeae PH-1]</t>
  </si>
  <si>
    <t>hypothetical protein FG01313.1 [Gibberella zeae PH-1]</t>
  </si>
  <si>
    <t>putative response regulator receiver RIM15p [Gibberella moniliformis]</t>
  </si>
  <si>
    <t>hypothetical protein FG01311.1 [Gibberella zeae PH-1]</t>
  </si>
  <si>
    <t>predicted protein [Hordeum vulgare subsp. vulgare]</t>
  </si>
  <si>
    <t>hypothetical protein FG01308.1 [Gibberella zeae PH-1]</t>
  </si>
  <si>
    <t>hypothetical protein FG01307.1 [Gibberella zeae PH-1]</t>
  </si>
  <si>
    <t>hypothetical protein FG01306.1 [Gibberella zeae PH-1]</t>
  </si>
  <si>
    <t>hypothetical protein FG01304.1 [Gibberella zeae PH-1]</t>
  </si>
  <si>
    <t>hypothetical protein FG01302.1 [Gibberella zeae PH-1]</t>
  </si>
  <si>
    <t>hypothetical protein FG01301.1 [Gibberella zeae PH-1]</t>
  </si>
  <si>
    <t>hypothetical protein FG01300.1 [Gibberella zeae PH-1]</t>
  </si>
  <si>
    <t>hypothetical protein FG01299.1 [Gibberella zeae PH-1]</t>
  </si>
  <si>
    <t>hypothetical protein FG01298.1 [Gibberella zeae PH-1]</t>
  </si>
  <si>
    <t>hypothetical protein FG01297.1 [Gibberella zeae PH-1]</t>
  </si>
  <si>
    <t>hypothetical protein FG01295.1 [Gibberella zeae PH-1]</t>
  </si>
  <si>
    <t>hypothetical protein NECHADRAFT_74474 [Nectria haematococca mpVI 77-13-4]_x0001_gb|EEU48379.1| hypothetical protein NECHADRAFT_74474 [Nectria haematococca mpVI 77-13-4]</t>
  </si>
  <si>
    <t>hypothetical protein FG01293.1 [Gibberella zeae PH-1]</t>
  </si>
  <si>
    <t>hypothetical protein FG01292.1 [Gibberella zeae PH-1]</t>
  </si>
  <si>
    <t>hypothetical protein FG01291.1 [Gibberella zeae PH-1]</t>
  </si>
  <si>
    <t>hypothetical protein FG01290.1 [Gibberella zeae PH-1]</t>
  </si>
  <si>
    <t>hypothetical protein FG01289.1 [Gibberella zeae PH-1]</t>
  </si>
  <si>
    <t>hypothetical protein FG01288.1 [Gibberella zeae PH-1]</t>
  </si>
  <si>
    <t>hypothetical protein FG01287.1 [Gibberella zeae PH-1]</t>
  </si>
  <si>
    <t>hypothetical protein FG01285.1 [Gibberella zeae PH-1]</t>
  </si>
  <si>
    <t>hypothetical protein FG01284.1 [Gibberella zeae PH-1]</t>
  </si>
  <si>
    <t>hypothetical protein FG01283.1 [Gibberella zeae PH-1]</t>
  </si>
  <si>
    <t>hypothetical protein NECHADRAFT_74486 [Nectria haematococca mpVI 77-13-4]_x0001_gb|EEU47681.1| hypothetical protein NECHADRAFT_74486 [Nectria haematococca mpVI 77-13-4]</t>
  </si>
  <si>
    <t>hypothetical protein FG01281.1 [Gibberella zeae PH-1]</t>
  </si>
  <si>
    <t>hypothetical protein FG01280.1 [Gibberella zeae PH-1]</t>
  </si>
  <si>
    <t>G6PD_ASPNG Glucose-6-phosphate 1-dehydrogenase (G6PD) [Gibberella zeae PH-1]</t>
  </si>
  <si>
    <t>hypothetical protein FG01278.1 [Gibberella zeae PH-1]</t>
  </si>
  <si>
    <t>hypothetical protein FG01277.1 [Gibberella zeae PH-1]</t>
  </si>
  <si>
    <t>hypothetical protein FG01276.1 [Gibberella zeae PH-1]</t>
  </si>
  <si>
    <t>hypothetical protein FG01275.1 [Gibberella zeae PH-1]</t>
  </si>
  <si>
    <t>hypothetical protein FG01274.1 [Gibberella zeae PH-1]</t>
  </si>
  <si>
    <t>hypothetical protein FG01273.1 [Gibberella zeae PH-1]</t>
  </si>
  <si>
    <t>chitin synthase 4 [Gibberella moniliformis]</t>
  </si>
  <si>
    <t>hypothetical protein FG01271.1 [Gibberella zeae PH-1]</t>
  </si>
  <si>
    <t>hypothetical protein FG01270.1 [Gibberella zeae PH-1]</t>
  </si>
  <si>
    <t>hypothetical protein FG01268.1 [Gibberella zeae PH-1]</t>
  </si>
  <si>
    <t>hypothetical protein FG01267.1 [Gibberella zeae PH-1]</t>
  </si>
  <si>
    <t>hypothetical protein FG01266.1 [Gibberella zeae PH-1]</t>
  </si>
  <si>
    <t>hypothetical protein FG01265.1 [Gibberella zeae PH-1]</t>
  </si>
  <si>
    <t>hypothetical protein FG01264.1 [Gibberella zeae PH-1]</t>
  </si>
  <si>
    <t>hypothetical protein FG01263.1 [Gibberella zeae PH-1]</t>
  </si>
  <si>
    <t>ribosomal protein S28e [Glomerella graminicola M1.001]</t>
  </si>
  <si>
    <t>hypothetical protein FG01262.1 [Gibberella zeae PH-1]</t>
  </si>
  <si>
    <t>hypothetical protein FG01261.1 [Gibberella zeae PH-1]</t>
  </si>
  <si>
    <t>hypothetical protein FG01259.1 [Gibberella zeae PH-1]</t>
  </si>
  <si>
    <t>hypothetical protein FG01258.1 [Gibberella zeae PH-1]</t>
  </si>
  <si>
    <t>hypothetical protein FG01257.1 [Gibberella zeae PH-1]</t>
  </si>
  <si>
    <t>hypothetical protein FG01256.1 [Gibberella zeae PH-1]</t>
  </si>
  <si>
    <t>hypothetical protein FG01254.1 [Gibberella zeae PH-1]</t>
  </si>
  <si>
    <t>hypothetical protein FG01252.1 [Gibberella zeae PH-1]</t>
  </si>
  <si>
    <t>hypothetical protein NECHADRAFT_74520 [Nectria haematococca mpVI 77-13-4]_x0001_gb|EEU47699.1| hypothetical protein NECHADRAFT_74520 [Nectria haematococca mpVI 77-13-4]</t>
  </si>
  <si>
    <t>hypothetical protein FG01250.1 [Gibberella zeae PH-1]</t>
  </si>
  <si>
    <t>hypothetical protein FG01249.1 [Gibberella zeae PH-1]</t>
  </si>
  <si>
    <t>hypothetical protein FG01248.1 [Gibberella zeae PH-1]</t>
  </si>
  <si>
    <t>hypothetical protein NECHADRAFT_74516 [Nectria haematococca mpVI 77-13-4]_x0001_gb|EEU47696.1| hypothetical protein NECHADRAFT_74516 [Nectria haematococca mpVI 77-13-4]</t>
  </si>
  <si>
    <t>hypothetical protein NECHADRAFT_74515 [Nectria haematococca mpVI 77-13-4]_x0001_gb|EEU48401.1| hypothetical protein NECHADRAFT_74515 [Nectria haematococca mpVI 77-13-4]</t>
  </si>
  <si>
    <t>hypothetical protein FG01246.1 [Gibberella zeae PH-1]</t>
  </si>
  <si>
    <t>hypothetical protein LOC100273188 [Zea mays]_x0001_gb|ACF85410.1| unknown [Zea mays]</t>
  </si>
  <si>
    <t>hypothetical protein FG01244.1 [Gibberella zeae PH-1]</t>
  </si>
  <si>
    <t>hypothetical protein FG01243.1 [Gibberella zeae PH-1]</t>
  </si>
  <si>
    <t>hypothetical protein FG01242.1 [Gibberella zeae PH-1]</t>
  </si>
  <si>
    <t>hypothetical protein MGG_13806 [Magnaporthe oryzae 70-15]_x0001_gb|EDJ96018.1| hypothetical protein MGG_13806 [Magnaporthe oryzae 70-15]</t>
  </si>
  <si>
    <t>hypothetical protein FG01240.1 [Gibberella zeae PH-1]</t>
  </si>
  <si>
    <t>hypothetical protein FG01239.1 [Gibberella zeae PH-1]</t>
  </si>
  <si>
    <t>RL36_TRIHM 60S ribosomal protein L36 (TRP36) [Gibberella zeae PH-1]</t>
  </si>
  <si>
    <t>hypothetical protein FG01237.1 [Gibberella zeae PH-1]</t>
  </si>
  <si>
    <t>predicted protein [Nectria haematococca mpVI 77-13-4]_x0001_gb|EEU48397.1| predicted protein [Nectria haematococca mpVI 77-13-4]</t>
  </si>
  <si>
    <t>putative maltase MLT2 [Gibberella moniliformis]</t>
  </si>
  <si>
    <t>adenylate cyclase, ACY [Metarhizium acridum CQMa 102]</t>
  </si>
  <si>
    <t>hypothetical protein NECHADRAFT_105807 [Nectria haematococca mpVI 77-13-4]_x0001_gb|EEU48411.1| hypothetical protein NECHADRAFT_105807 [Nectria haematococca mpVI 77-13-4]</t>
  </si>
  <si>
    <t>hypothetical protein FG01232.1 [Gibberella zeae PH-1]</t>
  </si>
  <si>
    <t>hypothetical protein FG01231.1 [Gibberella zeae PH-1]</t>
  </si>
  <si>
    <t>hypothetical protein FG01230.1 [Gibberella zeae PH-1]</t>
  </si>
  <si>
    <t>predicted protein [Nectria haematococca mpVI 77-13-4]_x0001_gb|EEU47705.1| predicted protein [Nectria haematococca mpVI 77-13-4]</t>
  </si>
  <si>
    <t>hypothetical protein FG01228.1 [Gibberella zeae PH-1]</t>
  </si>
  <si>
    <t>hypothetical protein FG01227.1 [Gibberella zeae PH-1]</t>
  </si>
  <si>
    <t>hypothetical protein FG01226.1 [Gibberella zeae PH-1]_x0001_sp|Q4INI2.1|CAPZB_GIBZE RecName: Full=F-actin-capping protein subunit beta</t>
  </si>
  <si>
    <t>hypothetical protein NECHADRAFT_74541 [Nectria haematococca mpVI 77-13-4]_x0001_gb|EEU48417.1| hypothetical protein NECHADRAFT_74541 [Nectria haematococca mpVI 77-13-4]</t>
  </si>
  <si>
    <t>hypothetical protein FG01225.1 [Gibberella zeae PH-1]</t>
  </si>
  <si>
    <t>hypothetical protein FG01224.1 [Gibberella zeae PH-1]</t>
  </si>
  <si>
    <t>hypothetical protein FG01223.1 [Gibberella zeae PH-1]</t>
  </si>
  <si>
    <t>hypothetical protein FG01222.1 [Gibberella zeae PH-1]</t>
  </si>
  <si>
    <t>hypothetical protein FG01221.1 [Gibberella zeae PH-1]</t>
  </si>
  <si>
    <t>hypothetical protein FG01220.1 [Gibberella zeae PH-1]</t>
  </si>
  <si>
    <t>hypothetical protein FG01219.1 [Gibberella zeae PH-1]</t>
  </si>
  <si>
    <t>hypothetical protein FG01217.1 [Gibberella zeae PH-1]</t>
  </si>
  <si>
    <t>hypothetical protein FG01216.1 [Gibberella zeae PH-1]</t>
  </si>
  <si>
    <t>hypothetical protein NECHADRAFT_74555 [Nectria haematococca mpVI 77-13-4]_x0001_gb|EEU47709.1| hypothetical protein NECHADRAFT_74555 [Nectria haematococca mpVI 77-13-4]</t>
  </si>
  <si>
    <t>predicted protein [Nectria haematococca mpVI 77-13-4]_x0001_gb|EEU48428.1| predicted protein [Nectria haematococca mpVI 77-13-4]</t>
  </si>
  <si>
    <t>hypothetical protein FG01212.1 [Gibberella zeae PH-1]</t>
  </si>
  <si>
    <t>hypothetical protein FG01211.1 [Gibberella zeae PH-1]</t>
  </si>
  <si>
    <t>predicted protein [Nectria haematococca mpVI 77-13-4]_x0001_gb|EEU48431.1| predicted protein [Nectria haematococca mpVI 77-13-4]</t>
  </si>
  <si>
    <t>hypothetical protein FG01209.1 [Gibberella zeae PH-1]</t>
  </si>
  <si>
    <t>replication factor C [Glomerella graminicola M1.001]</t>
  </si>
  <si>
    <t>hypothetical protein FG01207.1 [Gibberella zeae PH-1]</t>
  </si>
  <si>
    <t>hypothetical protein NECHADRAFT_98701 [Nectria haematococca mpVI 77-13-4]_x0001_gb|EEU48433.1| hypothetical protein NECHADRAFT_98701 [Nectria haematococca mpVI 77-13-4]</t>
  </si>
  <si>
    <t>hypothetical protein FG01205.1 [Gibberella zeae PH-1]</t>
  </si>
  <si>
    <t>hypothetical protein NECHADRAFT_103079 [Nectria haematococca mpVI 77-13-4]_x0001_gb|EEU47713.1| hypothetical protein NECHADRAFT_103079 [Nectria haematococca mpVI 77-13-4]</t>
  </si>
  <si>
    <t>hypothetical protein FG01204.1 [Gibberella zeae PH-1]</t>
  </si>
  <si>
    <t>hypothetical protein FG01203.1 [Gibberella zeae PH-1]</t>
  </si>
  <si>
    <t>hypothetical protein FG01202.1 [Gibberella zeae PH-1]</t>
  </si>
  <si>
    <t>hypothetical protein FG01201.1 [Gibberella zeae PH-1]</t>
  </si>
  <si>
    <t>hypothetical protein FG01200.1 [Gibberella zeae PH-1]</t>
  </si>
  <si>
    <t>TPA_inf: glutamine:fructose-6-phosphate amidotransferase [Gibberella zeae]</t>
  </si>
  <si>
    <t>hypothetical protein FG01198.1 [Gibberella zeae PH-1]</t>
  </si>
  <si>
    <t>hypothetical protein FG01197.1 [Gibberella zeae PH-1]</t>
  </si>
  <si>
    <t>predicted protein [Nectria haematococca mpVI 77-13-4]_x0001_gb|EEU47717.1| predicted protein [Nectria haematococca mpVI 77-13-4]</t>
  </si>
  <si>
    <t>hypothetical protein FG01195.1 [Gibberella zeae PH-1]</t>
  </si>
  <si>
    <t>hypothetical protein FG01194.1 [Gibberella zeae PH-1]</t>
  </si>
  <si>
    <t>hypothetical protein FG01193.1 [Gibberella zeae PH-1]</t>
  </si>
  <si>
    <t>hypothetical protein FG01191.1 [Gibberella zeae PH-1]</t>
  </si>
  <si>
    <t>hypothetical protein FG01190.1 [Gibberella zeae PH-1]</t>
  </si>
  <si>
    <t>hypothetical protein FG01189.1 [Gibberella zeae PH-1]</t>
  </si>
  <si>
    <t>putative serine/threonine kinase [Metarhizium anisopliae ARSEF 23]</t>
  </si>
  <si>
    <t>hypothetical protein FG01187.1 [Gibberella zeae PH-1]</t>
  </si>
  <si>
    <t>hypothetical protein FG01186.1 [Gibberella zeae PH-1]</t>
  </si>
  <si>
    <t>hypothetical protein FG01185.1 [Gibberella zeae PH-1]</t>
  </si>
  <si>
    <t>hypothetical protein FG01184.1 [Gibberella zeae PH-1]</t>
  </si>
  <si>
    <t>hypothetical protein FG01183.1 [Gibberella zeae PH-1]</t>
  </si>
  <si>
    <t>hypothetical protein FG01182.1 [Gibberella zeae PH-1]</t>
  </si>
  <si>
    <t>hypothetical protein FG01181.1 [Gibberella zeae PH-1]</t>
  </si>
  <si>
    <t>hypothetical protein FG01180.1 [Gibberella zeae PH-1]</t>
  </si>
  <si>
    <t>hypothetical protein FG01179.1 [Gibberella zeae PH-1]</t>
  </si>
  <si>
    <t>hypothetical protein FG01178.1 [Gibberella zeae PH-1]</t>
  </si>
  <si>
    <t>hypothetical protein FG01177.1 [Gibberella zeae PH-1]</t>
  </si>
  <si>
    <t>hypothetical protein FG01176.1 [Gibberella zeae PH-1]</t>
  </si>
  <si>
    <t>hypothetical protein FG01175.1 [Gibberella zeae PH-1]</t>
  </si>
  <si>
    <t>hypothetical protein FG01174.1 [Gibberella zeae PH-1]</t>
  </si>
  <si>
    <t>hypothetical protein FG01173.1 [Gibberella zeae PH-1]</t>
  </si>
  <si>
    <t>hypothetical protein FG01172.1 [Gibberella zeae PH-1]</t>
  </si>
  <si>
    <t>hypothetical protein FG01171.1 [Gibberella zeae PH-1]</t>
  </si>
  <si>
    <t>F-box domain-containing protein [Glomerella graminicola M1.001]</t>
  </si>
  <si>
    <t>hypothetical protein FG01170.1 [Gibberella zeae PH-1]</t>
  </si>
  <si>
    <t>hypothetical protein FG01169.1 [Gibberella zeae PH-1]</t>
  </si>
  <si>
    <t>hypothetical protein FG01168.1 [Gibberella zeae PH-1]</t>
  </si>
  <si>
    <t>hypothetical protein FG01167.1 [Gibberella zeae PH-1]</t>
  </si>
  <si>
    <t>hypothetical protein FG01166.1 [Gibberella zeae PH-1]</t>
  </si>
  <si>
    <t>hypothetical protein FG01165.1 [Gibberella zeae PH-1]</t>
  </si>
  <si>
    <t>hypothetical protein FG01164.1 [Gibberella zeae PH-1]</t>
  </si>
  <si>
    <t>hypothetical protein NECHADRAFT_103095 [Nectria haematococca mpVI 77-13-4]_x0001_gb|EEU48454.1| hypothetical protein NECHADRAFT_103095 [Nectria haematococca mpVI 77-13-4]</t>
  </si>
  <si>
    <t>hypothetical protein FG01162.1 [Gibberella zeae PH-1]</t>
  </si>
  <si>
    <t>hypothetical protein FG01161.1 [Gibberella zeae PH-1]</t>
  </si>
  <si>
    <t>hypothetical protein FG01160.1 [Gibberella zeae PH-1]</t>
  </si>
  <si>
    <t>hypothetical protein FG01159.1 [Gibberella zeae PH-1]</t>
  </si>
  <si>
    <t>hypothetical protein FG01158.1 [Gibberella zeae PH-1]</t>
  </si>
  <si>
    <t>DNA repair protein RAD51 [Metarhizium acridum CQMa 102]</t>
  </si>
  <si>
    <t>hypothetical protein NECHADRAFT_89992 [Nectria haematococca mpVI 77-13-4]_x0001_gb|EEU47736.1| hypothetical protein NECHADRAFT_89992 [Nectria haematococca mpVI 77-13-4]</t>
  </si>
  <si>
    <t>hypothetical protein FG01155.1 [Gibberella zeae PH-1]</t>
  </si>
  <si>
    <t>hypothetical protein FG01154.1 [Gibberella zeae PH-1]</t>
  </si>
  <si>
    <t>hypothetical protein FG01153.1 [Gibberella zeae PH-1]</t>
  </si>
  <si>
    <t>hypothetical protein FG01152.1 [Gibberella zeae PH-1]</t>
  </si>
  <si>
    <t>hypothetical protein FG01151.1 [Gibberella zeae PH-1]</t>
  </si>
  <si>
    <t>hypothetical protein FG01150.1 [Gibberella zeae PH-1]</t>
  </si>
  <si>
    <t>hypothetical protein FG01149.1 [Gibberella zeae PH-1]</t>
  </si>
  <si>
    <t>hypothetical protein FG01147.1 [Gibberella zeae PH-1]</t>
  </si>
  <si>
    <t>hypothetical protein FG01146.1 [Gibberella zeae PH-1]</t>
  </si>
  <si>
    <t>hypothetical protein FG01145.1 [Gibberella zeae PH-1]</t>
  </si>
  <si>
    <t>hypothetical protein FG01144.1 [Gibberella zeae PH-1]</t>
  </si>
  <si>
    <t>hypothetical protein FG01142.1 [Gibberella zeae PH-1]</t>
  </si>
  <si>
    <t>hypothetical protein FG01141.1 [Gibberella zeae PH-1]</t>
  </si>
  <si>
    <t>hypothetical protein FG01139.1 [Gibberella zeae PH-1]</t>
  </si>
  <si>
    <t>hypothetical protein FG01138.1 [Gibberella zeae PH-1]</t>
  </si>
  <si>
    <t>hypothetical protein FG01137.1 [Gibberella zeae PH-1]</t>
  </si>
  <si>
    <t>hypothetical protein FG01136.1 [Gibberella zeae PH-1]</t>
  </si>
  <si>
    <t>predicted protein [Nectria haematococca mpVI 77-13-4]_x0001_gb|EEU47747.1| predicted protein [Nectria haematococca mpVI 77-13-4]</t>
  </si>
  <si>
    <t>hypothetical protein FG01134.1 [Gibberella zeae PH-1]</t>
  </si>
  <si>
    <t>hypothetical protein FG01133.1 [Gibberella zeae PH-1]</t>
  </si>
  <si>
    <t>hypothetical protein FG01132.1 [Gibberella zeae PH-1]_x0001_sp|Q4INS6.1|MUS81_GIBZE RecName: Full=Crossover junction endonuclease MUS81</t>
  </si>
  <si>
    <t>hypothetical protein FG01131.1 [Gibberella zeae PH-1]</t>
  </si>
  <si>
    <t>hypothetical protein FG01130.1 [Gibberella zeae PH-1]</t>
  </si>
  <si>
    <t>hypothetical protein FG01129.1 [Gibberella zeae PH-1]</t>
  </si>
  <si>
    <t>hypothetical protein FG01128.1 [Gibberella zeae PH-1]</t>
  </si>
  <si>
    <t>hypothetical protein FG01127.1 [Gibberella zeae PH-1]</t>
  </si>
  <si>
    <t>hypothetical protein FG01126.1 [Gibberella zeae PH-1]</t>
  </si>
  <si>
    <t>hypothetical protein FG01125.1 [Gibberella zeae PH-1]</t>
  </si>
  <si>
    <t>hypothetical protein FG01123.1 [Gibberella zeae PH-1]</t>
  </si>
  <si>
    <t>hypothetical protein FG01122.1 [Gibberella zeae PH-1]</t>
  </si>
  <si>
    <t>hypothetical protein NECHADRAFT_98746 [Nectria haematococca mpVI 77-13-4]_x0001_gb|EEU48468.1| hypothetical protein NECHADRAFT_98746 [Nectria haematococca mpVI 77-13-4]</t>
  </si>
  <si>
    <t>hypothetical protein FG01120.1 [Gibberella zeae PH-1]</t>
  </si>
  <si>
    <t>hypothetical protein FG01119.1 [Gibberella zeae PH-1]</t>
  </si>
  <si>
    <t>hypothetical protein FG01118.1 [Gibberella zeae PH-1]</t>
  </si>
  <si>
    <t>hypothetical protein FG01117.1 [Gibberella zeae PH-1]</t>
  </si>
  <si>
    <t>hypothetical protein NECHADRAFT_74647 [Nectria haematococca mpVI 77-13-4]_x0001_gb|EEU47758.1| hypothetical protein NECHADRAFT_74647 [Nectria haematococca mpVI 77-13-4]</t>
  </si>
  <si>
    <t>hypothetical protein FG01115.1 [Gibberella zeae PH-1]</t>
  </si>
  <si>
    <t>predicted protein [Nectria haematococca mpVI 77-13-4]_x0001_gb|EEU47759.1| predicted protein [Nectria haematococca mpVI 77-13-4]</t>
  </si>
  <si>
    <t>hypothetical protein FG01113.1 [Gibberella zeae PH-1]</t>
  </si>
  <si>
    <t>hypothetical protein FG01112.1 [Gibberella zeae PH-1]</t>
  </si>
  <si>
    <t>hypothetical protein LOC100274495 [Zea mays]_x0001_gb|ACF88192.1| unknown [Zea mays]</t>
  </si>
  <si>
    <t>hypothetical protein FG01110.1 [Gibberella zeae PH-1]</t>
  </si>
  <si>
    <t>hypothetical protein FG01109.1 [Gibberella zeae PH-1]</t>
  </si>
  <si>
    <t>hypothetical protein FG01108.1 [Gibberella zeae PH-1]</t>
  </si>
  <si>
    <t>hypothetical protein FG01107.1 [Gibberella zeae PH-1]</t>
  </si>
  <si>
    <t>hypothetical protein FG01106.1 [Gibberella zeae PH-1]</t>
  </si>
  <si>
    <t>hypothetical protein FG01105.1 [Gibberella zeae PH-1]</t>
  </si>
  <si>
    <t>hypothetical protein FG01104.1 [Gibberella zeae PH-1]</t>
  </si>
  <si>
    <t>hypothetical protein FG01103.1 [Gibberella zeae PH-1]</t>
  </si>
  <si>
    <t>hypothetical protein FG01102.1 [Gibberella zeae PH-1]</t>
  </si>
  <si>
    <t>hypothetical protein FG01101.1 [Gibberella zeae PH-1]</t>
  </si>
  <si>
    <t>hypothetical protein FG01096.1 [Gibberella zeae PH-1]</t>
  </si>
  <si>
    <t>hypothetical protein FG01095.1 [Gibberella zeae PH-1]</t>
  </si>
  <si>
    <t>hypothetical protein FG01094.1 [Gibberella zeae PH-1]</t>
  </si>
  <si>
    <t>hypothetical protein FG01097.1 [Gibberella zeae PH-1]</t>
  </si>
  <si>
    <t>hypothetical protein FG01098.1 [Gibberella zeae PH-1]</t>
  </si>
  <si>
    <t>RAN_BRUMA GTP-binding nuclear protein RAN/TC4 [Gibberella zeae PH-1]_x0001_ref|XP_003053481.1| predicted protein [Nectria haematococca mpVI 77-13-4]_x0001_gb|EEU47768.1| predicted protein [Nectria haematococca mpVI 77-13-4]</t>
  </si>
  <si>
    <t>hypothetical protein FG01100.1 [Gibberella zeae PH-1]</t>
  </si>
  <si>
    <t>hypothetical protein FG01090.1 [Gibberella zeae PH-1]</t>
  </si>
  <si>
    <t>hypothetical protein FG01091.1 [Gibberella zeae PH-1]</t>
  </si>
  <si>
    <t>hypothetical protein FG01092.1 [Gibberella zeae PH-1]_x0001_sp|Q4INW6.1|PTPA2_GIBZE RecName: Full=Serine/threonine-protein phosphatase 2A activator 2; AltName: Full=Peptidyl-prolyl cis-trans isomerase PTPA-2; Short=PPIase PTPA-2; Short=Rotamase PTPA-2; AltName: Full=Phosphotyrosyl phosphatase activator 2</t>
  </si>
  <si>
    <t>hypothetical protein FG01088.1 [Gibberella zeae PH-1]</t>
  </si>
  <si>
    <t>hypothetical protein FG01085.1 [Gibberella zeae PH-1]</t>
  </si>
  <si>
    <t>hypothetical protein NECHADRAFT_74679 [Nectria haematococca mpVI 77-13-4]_x0001_gb|EEU48487.1| hypothetical protein NECHADRAFT_74679 [Nectria haematococca mpVI 77-13-4]</t>
  </si>
  <si>
    <t>hypothetical protein FG01084.1 [Gibberella zeae PH-1]</t>
  </si>
  <si>
    <t>hypothetical protein NECHADRAFT_102364 [Nectria haematococca mpVI 77-13-4]_x0001_gb|EEU48486.1| hypothetical protein NECHADRAFT_102364 [Nectria haematococca mpVI 77-13-4]</t>
  </si>
  <si>
    <t>small nuclear ribonucleoprotein [Grosmannia clavigera kw1407]</t>
  </si>
  <si>
    <t>hypothetical protein FG01081.1 [Gibberella zeae PH-1]</t>
  </si>
  <si>
    <t>hypothetical protein LOC100273100 [Zea mays]_x0001_gb|ACF85197.1| unknown [Zea mays]</t>
  </si>
  <si>
    <t>hypothetical protein FG01069.1 [Gibberella zeae PH-1]</t>
  </si>
  <si>
    <t>hypothetical protein FG01074.1 [Gibberella zeae PH-1]</t>
  </si>
  <si>
    <t>hypothetical protein FG01067.1 [Gibberella zeae PH-1]</t>
  </si>
  <si>
    <t>hypothetical protein FG01068.1 [Gibberella zeae PH-1]</t>
  </si>
  <si>
    <t>hypothetical protein FG01071.1 [Gibberella zeae PH-1]</t>
  </si>
  <si>
    <t>hypothetical protein FG01072.1 [Gibberella zeae PH-1]</t>
  </si>
  <si>
    <t>hypothetical protein FG01070.1 [Gibberella zeae PH-1]</t>
  </si>
  <si>
    <t>hypothetical protein FG01066.1 [Gibberella zeae PH-1]</t>
  </si>
  <si>
    <t>hypothetical protein FG01065.1 [Gibberella zeae PH-1]</t>
  </si>
  <si>
    <t>hypothetical protein FG01064.1 [Gibberella zeae PH-1]</t>
  </si>
  <si>
    <t>hypothetical protein FG01062.1 [Gibberella zeae PH-1]</t>
  </si>
  <si>
    <t>hypothetical protein NECHADRAFT_74692 [Nectria haematococca mpVI 77-13-4]_x0001_gb|EEU47778.1| hypothetical protein NECHADRAFT_74692 [Nectria haematococca mpVI 77-13-4]</t>
  </si>
  <si>
    <t>hypothetical protein FG01060.1 [Gibberella zeae PH-1]</t>
  </si>
  <si>
    <t>hypothetical protein NECHADRAFT_74694 [Nectria haematococca mpVI 77-13-4]_x0001_gb|EEU47780.1| hypothetical protein NECHADRAFT_74694 [Nectria haematococca mpVI 77-13-4]</t>
  </si>
  <si>
    <t>hypothetical protein FG01058.1 [Gibberella zeae PH-1]</t>
  </si>
  <si>
    <t>hypothetical protein NECHADRAFT_74696 [Nectria haematococca mpVI 77-13-4]_x0001_gb|EEU48495.1| hypothetical protein NECHADRAFT_74696 [Nectria haematococca mpVI 77-13-4]</t>
  </si>
  <si>
    <t>hypothetical protein FG01056.1 [Gibberella zeae PH-1]</t>
  </si>
  <si>
    <t>hypothetical protein NECHADRAFT_30745 [Nectria haematococca mpVI 77-13-4]_x0001_gb|EEU48496.1| hypothetical protein NECHADRAFT_30745 [Nectria haematococca mpVI 77-13-4]</t>
  </si>
  <si>
    <t>hypothetical protein NECHADRAFT_74699 [Nectria haematococca mpVI 77-13-4]_x0001_gb|EEU47783.1| hypothetical protein NECHADRAFT_74699 [Nectria haematococca mpVI 77-13-4]</t>
  </si>
  <si>
    <t>predicted protein [Nectria haematococca mpVI 77-13-4]_x0001_gb|EEU47784.1| predicted protein [Nectria haematococca mpVI 77-13-4]</t>
  </si>
  <si>
    <t>hypothetical protein FG01053.1 [Gibberella zeae PH-1]</t>
  </si>
  <si>
    <t>hypothetical protein FG01052.1 [Gibberella zeae PH-1]</t>
  </si>
  <si>
    <t>predicted protein [Nectria haematococca mpVI 77-13-4]_x0001_gb|EEU48499.1| predicted protein [Nectria haematococca mpVI 77-13-4]</t>
  </si>
  <si>
    <t>hypothetical protein FG01050.1 [Gibberella zeae PH-1]</t>
  </si>
  <si>
    <t>hypothetical protein FG01049.1 [Gibberella zeae PH-1]</t>
  </si>
  <si>
    <t>hypothetical protein FG01048.1 [Gibberella zeae PH-1]</t>
  </si>
  <si>
    <t>hypothetical protein FG01046.1 [Gibberella zeae PH-1]</t>
  </si>
  <si>
    <t>hypothetical protein FG01044.1 [Gibberella zeae PH-1]</t>
  </si>
  <si>
    <t>hypothetical protein FG01043.1 [Gibberella zeae PH-1]</t>
  </si>
  <si>
    <t>hypothetical protein NECHADRAFT_74712 [Nectria haematococca mpVI 77-13-4]_x0001_gb|EEU48505.1| hypothetical protein NECHADRAFT_74712 [Nectria haematococca mpVI 77-13-4]</t>
  </si>
  <si>
    <t>hypothetical protein FG01042.1 [Gibberella zeae PH-1]</t>
  </si>
  <si>
    <t>hypothetical protein FG01041.1 [Gibberella zeae PH-1]</t>
  </si>
  <si>
    <t>hypothetical protein FG01040.1 [Gibberella zeae PH-1]</t>
  </si>
  <si>
    <t>hypothetical protein NECHADRAFT_74716 [Nectria haematococca mpVI 77-13-4]_x0001_gb|EEU48507.1| hypothetical protein NECHADRAFT_74716 [Nectria haematococca mpVI 77-13-4]</t>
  </si>
  <si>
    <t>hypothetical protein FG01038.1 [Gibberella zeae PH-1]</t>
  </si>
  <si>
    <t>hypothetical protein FG01037.1 [Gibberella zeae PH-1]</t>
  </si>
  <si>
    <t>hypothetical protein NECHADRAFT_74719 [Nectria haematococca mpVI 77-13-4]_x0001_gb|EEU48509.1| hypothetical protein NECHADRAFT_74719 [Nectria haematococca mpVI 77-13-4]</t>
  </si>
  <si>
    <t>hypothetical protein FG01035.1 [Gibberella zeae PH-1]</t>
  </si>
  <si>
    <t>hypothetical protein BC1G_13407 [Botryotinia fuckeliana B05.10]_x0001_gb|EDN19226.1| hypothetical protein BC1G_13407 [Botryotinia fuckeliana B05.10]</t>
  </si>
  <si>
    <t>hypothetical protein FG01033.1 [Gibberella zeae PH-1]</t>
  </si>
  <si>
    <t>hypothetical protein FG01063.1 [Gibberella zeae PH-1]</t>
  </si>
  <si>
    <t>hypothetical protein FG01032.1 [Gibberella zeae PH-1]</t>
  </si>
  <si>
    <t>hypothetical protein FG01031.1 [Gibberella zeae PH-1]</t>
  </si>
  <si>
    <t>hypothetical protein FG01030.1 [Gibberella zeae PH-1]</t>
  </si>
  <si>
    <t>hypothetical protein FG01029.1 [Gibberella zeae PH-1]</t>
  </si>
  <si>
    <t>putative chaperone [Gibberella fujikuroi]</t>
  </si>
  <si>
    <t>hypothetical protein NECHADRAFT_74815 [Nectria haematococca mpVI 77-13-4]_x0001_gb|EEU48555.1| hypothetical protein NECHADRAFT_74815 [Nectria haematococca mpVI 77-13-4]</t>
  </si>
  <si>
    <t>hypothetical protein FG01027.1 [Gibberella zeae PH-1]</t>
  </si>
  <si>
    <t>hypothetical protein FG01026.1 [Gibberella zeae PH-1]</t>
  </si>
  <si>
    <t>hypothetical protein FG01025.1 [Gibberella zeae PH-1]</t>
  </si>
  <si>
    <t>hypothetical protein FG01024.1 [Gibberella zeae PH-1]_x0001_sp|Q4IP34.1|PRP5_GIBZE RecName: Full=Pre-mRNA-processing ATP-dependent RNA helicase PRP5</t>
  </si>
  <si>
    <t>hypothetical protein FG01023.1 [Gibberella zeae PH-1]</t>
  </si>
  <si>
    <t>hypothetical protein FG01022.1 [Gibberella zeae PH-1]</t>
  </si>
  <si>
    <t>hypothetical protein FG01021.1 [Gibberella zeae PH-1]_x0001_sp|Q8L805.1|RL35_WHEAT RecName: Full=60S ribosomal protein L35_x0001_pdb|2GO5|5 Chain 5, Structure Of Signal Recognition Particle Receptor (Sr) In Complex With Signal Recognition Particle (Srp) And Ribosome Nascent Chain Complex_x0001_pdb|2J37|5 Chain 5, Model Of Mammalian Srp Bound To 80s Rncs_x0001_pdb|3IZ5|CC Chain c, Localization Of The Large Subunit Ribosomal Proteins Into A 5.5 A Cryo-Em Map Of Triticum Aestivum Translating 80s Ribosome_x0001_pdb|3IZR|CC Chain c, Localization Of The Large Subunit Ribosomal Proteins Into A 5.5 A Cryo-Em Map Of Triticum Aestivum Translating 80s Ribosome_x0001_gb|AAM92709.1| putative ribosomal protein L35 [Triticum aestivum]</t>
  </si>
  <si>
    <t>vesicle transport V-SNARE protein [Glomerella graminicola M1.001]</t>
  </si>
  <si>
    <t>hypothetical protein NECHADRAFT_74734 [Nectria haematococca mpVI 77-13-4]_x0001_gb|EEU48515.1| hypothetical protein NECHADRAFT_74734 [Nectria haematococca mpVI 77-13-4]</t>
  </si>
  <si>
    <t>hypothetical protein NECHADRAFT_31439 [Nectria haematococca mpVI 77-13-4]_x0001_gb|EEU47798.1| hypothetical protein NECHADRAFT_31439 [Nectria haematococca mpVI 77-13-4]</t>
  </si>
  <si>
    <t>hypothetical protein FG01018.1 [Gibberella zeae PH-1]</t>
  </si>
  <si>
    <t>hypothetical protein FG01017.1 [Gibberella zeae PH-1]</t>
  </si>
  <si>
    <t>hypothetical protein FG01016.1 [Gibberella zeae PH-1]</t>
  </si>
  <si>
    <t>hypothetical protein FG01015.1 [Gibberella zeae PH-1]</t>
  </si>
  <si>
    <t>ARF_AJECA ADP-RIBOSYLATION FACTOR [Gibberella zeae PH-1]_x0001_ref|XP_003054231.1| predicted protein [Nectria haematococca mpVI 77-13-4]_x0001_gb|EEU48518.1| predicted protein [Nectria haematococca mpVI 77-13-4]</t>
  </si>
  <si>
    <t>hypothetical protein FG01013.1 [Gibberella zeae PH-1]</t>
  </si>
  <si>
    <t>hypothetical protein FG01012.1 [Gibberella zeae PH-1]</t>
  </si>
  <si>
    <t>hypothetical protein FG01011.1 [Gibberella zeae PH-1]</t>
  </si>
  <si>
    <t>hypothetical protein FG01010.1 [Gibberella zeae PH-1]</t>
  </si>
  <si>
    <t>hypothetical protein NECHADRAFT_98777 [Nectria haematococca mpVI 77-13-4]_x0001_gb|EEU48521.1| hypothetical protein NECHADRAFT_98777 [Nectria haematococca mpVI 77-13-4]</t>
  </si>
  <si>
    <t>hypothetical protein NECHADRAFT_102367 [Nectria haematococca mpVI 77-13-4]_x0001_gb|EEU47803.1| hypothetical protein NECHADRAFT_102367 [Nectria haematococca mpVI 77-13-4]</t>
  </si>
  <si>
    <t>hypothetical protein FG01007.1 [Gibberella zeae PH-1]_x0001_sp|Q4IP51.1|PSF1_GIBZE RecName: Full=DNA replication complex GINS protein PSF1</t>
  </si>
  <si>
    <t>hypothetical protein FG01006.1 [Gibberella zeae PH-1]</t>
  </si>
  <si>
    <t>hypothetical protein FG01003.1 [Gibberella zeae PH-1]</t>
  </si>
  <si>
    <t>hypothetical protein FG01002.1 [Gibberella zeae PH-1]</t>
  </si>
  <si>
    <t>hypothetical protein FG01001.1 [Gibberella zeae PH-1]</t>
  </si>
  <si>
    <t>cytochrome P450 51B [Gibberella zeae]_x0001_gb|ACL93393.1| cytochrome P450 51B [Gibberella zeae]_x0001_gb|ACL93394.1| cytochrome P450 51B [Gibberella zeae]</t>
  </si>
  <si>
    <t>hypothetical protein LOC100273573 [Zea mays]_x0001_gb|ACF86426.1| unknown [Zea mays]</t>
  </si>
  <si>
    <t>hypothetical protein NECHADRAFT_102368 [Nectria haematococca mpVI 77-13-4]_x0001_gb|EEU48525.1| hypothetical protein NECHADRAFT_102368 [Nectria haematococca mpVI 77-13-4]</t>
  </si>
  <si>
    <t>hypothetical protein FG00998.1 [Gibberella zeae PH-1]</t>
  </si>
  <si>
    <t>hypothetical protein NECHADRAFT_73374 [Nectria haematococca mpVI 77-13-4]_x0001_gb|EEU47811.1| hypothetical protein NECHADRAFT_73374 [Nectria haematococca mpVI 77-13-4]</t>
  </si>
  <si>
    <t>hypothetical protein FG00996.1 [Gibberella zeae PH-1]</t>
  </si>
  <si>
    <t>hypothetical protein FG00995.1 [Gibberella zeae PH-1]</t>
  </si>
  <si>
    <t>hypothetical protein FG00993.1 [Gibberella zeae PH-1]</t>
  </si>
  <si>
    <t>hypothetical protein FG00992.1 [Gibberella zeae PH-1]</t>
  </si>
  <si>
    <t>hypothetical protein FG00991.1 [Gibberella zeae PH-1]</t>
  </si>
  <si>
    <t>hypothetical protein FG00990.1 [Gibberella zeae PH-1]</t>
  </si>
  <si>
    <t>hypothetical protein FG00989.1 [Gibberella zeae PH-1]</t>
  </si>
  <si>
    <t>hypothetical protein FG00987.1 [Gibberella zeae PH-1]</t>
  </si>
  <si>
    <t>hypothetical protein FG00986.1 [Gibberella zeae PH-1]</t>
  </si>
  <si>
    <t>hypothetical protein NECHADRAFT_98785 [Nectria haematococca mpVI 77-13-4]_x0001_gb|EEU47817.1| hypothetical protein NECHADRAFT_98785 [Nectria haematococca mpVI 77-13-4]</t>
  </si>
  <si>
    <t>hypothetical protein NECHADRAFT_98786 [Nectria haematococca mpVI 77-13-4]_x0001_gb|EEU47818.1| hypothetical protein NECHADRAFT_98786 [Nectria haematococca mpVI 77-13-4]</t>
  </si>
  <si>
    <t>hypothetical protein FG00983.1 [Gibberella zeae PH-1]</t>
  </si>
  <si>
    <t>hypothetical protein FG00982.1 [Gibberella zeae PH-1]</t>
  </si>
  <si>
    <t>hypothetical protein FG00981.1 [Gibberella zeae PH-1]</t>
  </si>
  <si>
    <t>hypothetical protein NECHADRAFT_74774 [Nectria haematococca mpVI 77-13-4]_x0001_gb|EEU48533.1| hypothetical protein NECHADRAFT_74774 [Nectria haematococca mpVI 77-13-4]</t>
  </si>
  <si>
    <t>hypothetical protein NECHADRAFT_74775 [Nectria haematococca mpVI 77-13-4]_x0001_gb|EEU48534.1| hypothetical protein NECHADRAFT_74775 [Nectria haematococca mpVI 77-13-4]</t>
  </si>
  <si>
    <t>hypothetical protein FG00974.1 [Gibberella zeae PH-1]</t>
  </si>
  <si>
    <t>hypothetical protein NECHADRAFT_32121 [Nectria haematococca mpVI 77-13-4]_x0001_gb|EEU48535.1| hypothetical protein NECHADRAFT_32121 [Nectria haematococca mpVI 77-13-4]</t>
  </si>
  <si>
    <t>hypothetical protein FG00976.1 [Gibberella zeae PH-1]</t>
  </si>
  <si>
    <t>hypothetical protein FG00971.1 [Gibberella zeae PH-1]</t>
  </si>
  <si>
    <t>hypothetical protein FG00970.1 [Gibberella zeae PH-1]</t>
  </si>
  <si>
    <t>hypothetical protein FG00969.1 [Gibberella zeae PH-1]</t>
  </si>
  <si>
    <t>hypothetical protein NECHADRAFT_74781 [Nectria haematococca mpVI 77-13-4]_x0001_gb|EEU47823.1| hypothetical protein NECHADRAFT_74781 [Nectria haematococca mpVI 77-13-4]</t>
  </si>
  <si>
    <t>hypothetical protein FG00623.1 [Gibberella zeae PH-1]</t>
  </si>
  <si>
    <t>predicted protein [Nectria haematococca mpVI 77-13-4]_x0001_gb|EEU48538.1| predicted protein [Nectria haematococca mpVI 77-13-4]</t>
  </si>
  <si>
    <t>hypothetical protein FG00621.1 [Gibberella zeae PH-1]</t>
  </si>
  <si>
    <t>ammonium permease [Gibberella fujikuroi]</t>
  </si>
  <si>
    <t>hypothetical protein FG00618.1 [Gibberella zeae PH-1]</t>
  </si>
  <si>
    <t>hypothetical protein FG00617.1 [Gibberella zeae PH-1]</t>
  </si>
  <si>
    <t>hypothetical protein FG00616.1 [Gibberella zeae PH-1]</t>
  </si>
  <si>
    <t>hypothetical protein FG00615.1 [Gibberella zeae PH-1]</t>
  </si>
  <si>
    <t>hypothetical protein FG00614.1 [Gibberella zeae PH-1]</t>
  </si>
  <si>
    <t>hypothetical protein FG00613.1 [Gibberella zeae PH-1]</t>
  </si>
  <si>
    <t>hypothetical protein FG00612.1 [Gibberella zeae PH-1]</t>
  </si>
  <si>
    <t>hypothetical protein NECHADRAFT_90073 [Nectria haematococca mpVI 77-13-4]_x0001_gb|EEU48546.1| hypothetical protein NECHADRAFT_90073 [Nectria haematococca mpVI 77-13-4]</t>
  </si>
  <si>
    <t>predicted protein [Nectria haematococca mpVI 77-13-4]_x0001_gb|EEU47826.1| predicted protein [Nectria haematococca mpVI 77-13-4]</t>
  </si>
  <si>
    <t>hypothetical protein FG00609.1 [Gibberella zeae PH-1]</t>
  </si>
  <si>
    <t>hypothetical protein FG00608.1 [Gibberella zeae PH-1]</t>
  </si>
  <si>
    <t>hypothetical protein FG00607.1 [Gibberella zeae PH-1]</t>
  </si>
  <si>
    <t>zinc finger transcription factor ACE1 [Gibberella zeae]</t>
  </si>
  <si>
    <t>hypothetical protein FG00604.1 [Gibberella zeae PH-1]</t>
  </si>
  <si>
    <t>hypothetical protein FG00603.1 [Gibberella zeae PH-1]</t>
  </si>
  <si>
    <t>hypothetical protein FG00602.1 [Gibberella zeae PH-1]</t>
  </si>
  <si>
    <t>hypothetical protein FG00601.1 [Gibberella zeae PH-1]</t>
  </si>
  <si>
    <t>predicted protein [Nectria haematococca mpVI 77-13-4]_x0001_gb|EEU48549.1| predicted protein [Nectria haematococca mpVI 77-13-4]</t>
  </si>
  <si>
    <t>hypothetical protein FG00598.1 [Gibberella zeae PH-1]</t>
  </si>
  <si>
    <t>predicted protein [Nectria haematococca mpVI 77-13-4]_x0001_gb|EEU47835.1| predicted protein [Nectria haematococca mpVI 77-13-4]</t>
  </si>
  <si>
    <t>hypothetical protein FG00596.1 [Gibberella zeae PH-1]</t>
  </si>
  <si>
    <t>hypothetical protein FG00595.1 [Gibberella zeae PH-1]</t>
  </si>
  <si>
    <t>hypothetical protein FG00594.1 [Gibberella zeae PH-1]</t>
  </si>
  <si>
    <t>hypothetical protein FG00593.1 [Gibberella zeae PH-1]</t>
  </si>
  <si>
    <t>hypothetical protein FG00592.1 [Gibberella zeae PH-1]</t>
  </si>
  <si>
    <t>hypothetical protein FG00591.1 [Gibberella zeae PH-1]</t>
  </si>
  <si>
    <t>predicted protein [Nectria haematococca mpVI 77-13-4]_x0001_gb|EEU48554.1| predicted protein [Nectria haematococca mpVI 77-13-4]</t>
  </si>
  <si>
    <t>hypothetical protein FG00588.1 [Gibberella zeae PH-1]</t>
  </si>
  <si>
    <t>hypothetical protein FG00587.1 [Gibberella zeae PH-1]_x0001_sp|Q4IQC1.1|PPME1_GIBZE RecName: Full=Protein phosphatase methylesterase 1; Short=PME-1</t>
  </si>
  <si>
    <t>hypothetical protein FG00586.1 [Gibberella zeae PH-1]</t>
  </si>
  <si>
    <t>hypothetical protein NECHADRAFT_73376 [Nectria haematococca mpVI 77-13-4]_x0001_gb|EEU48558.1| hypothetical protein NECHADRAFT_73376 [Nectria haematococca mpVI 77-13-4]</t>
  </si>
  <si>
    <t>hypothetical protein FG00565.1 [Gibberella zeae PH-1]</t>
  </si>
  <si>
    <t>hypothetical protein FG00566.1 [Gibberella zeae PH-1]</t>
  </si>
  <si>
    <t>hypothetical protein FG00567.1 [Gibberella zeae PH-1]</t>
  </si>
  <si>
    <t>hypothetical protein FG11137.1 [Gibberella zeae PH-1]</t>
  </si>
  <si>
    <t>hypothetical protein FG11138.1 [Gibberella zeae PH-1]</t>
  </si>
  <si>
    <t>hypothetical protein FG11139.1 [Gibberella zeae PH-1]</t>
  </si>
  <si>
    <t>hypothetical protein FG11140.1 [Gibberella zeae PH-1]</t>
  </si>
  <si>
    <t>hypothetical protein FG00568.1 [Gibberella zeae PH-1]</t>
  </si>
  <si>
    <t>hypothetical protein FG00570.1 [Gibberella zeae PH-1]</t>
  </si>
  <si>
    <t>RecName: Full=Putative exoglucanase type C; AltName: Full=1,4-beta-cellobiohydrolase; AltName: Full=Beta-glucancellobiohydrolase; AltName: Full=Exocellobiohydrolase I; Flags: Precursor_x0001_gb|AAA65587.1| C-family cellulase homologue 2 [Fusarium oxysporum]</t>
  </si>
  <si>
    <t>hypothetical protein FG00572.1 [Gibberella zeae PH-1]</t>
  </si>
  <si>
    <t>hypothetical protein FG00573.1 [Gibberella zeae PH-1]</t>
  </si>
  <si>
    <t>hypothetical protein FG00574.1 [Gibberella zeae PH-1]</t>
  </si>
  <si>
    <t>hypothetical protein FG00575.1 [Gibberella zeae PH-1]</t>
  </si>
  <si>
    <t>hypothetical protein FG00576.1 [Gibberella zeae PH-1]</t>
  </si>
  <si>
    <t>hypothetical protein FG00577.1 [Gibberella zeae PH-1]</t>
  </si>
  <si>
    <t>hypothetical protein FG00578.1 [Gibberella zeae PH-1]</t>
  </si>
  <si>
    <t>hypothetical protein NECHADRAFT_74824 [Nectria haematococca mpVI 77-13-4]_x0001_gb|EEU47843.1| hypothetical protein NECHADRAFT_74824 [Nectria haematococca mpVI 77-13-4]</t>
  </si>
  <si>
    <t>hypothetical protein FG00581.1 [Gibberella zeae PH-1]</t>
  </si>
  <si>
    <t>hypothetical protein FG00583.1 [Gibberella zeae PH-1]</t>
  </si>
  <si>
    <t>hypothetical protein FG00584.1 [Gibberella zeae PH-1]</t>
  </si>
  <si>
    <t>hypothetical protein NECHADRAFT_90099 [Nectria haematococca mpVI 77-13-4]_x0001_gb|EEU47850.1| hypothetical protein NECHADRAFT_90099 [Nectria haematococca mpVI 77-13-4]</t>
  </si>
  <si>
    <t>predicted protein [Nectria haematococca mpVI 77-13-4]_x0001_gb|EEU48568.1| predicted protein [Nectria haematococca mpVI 77-13-4]</t>
  </si>
  <si>
    <t>hypothetical protein FG00563.1 [Gibberella zeae PH-1]</t>
  </si>
  <si>
    <t>hypothetical protein FG00562.1 [Gibberella zeae PH-1]</t>
  </si>
  <si>
    <t>hypothetical protein FG00561.1 [Gibberella zeae PH-1]</t>
  </si>
  <si>
    <t>hypothetical protein FG00560.1 [Gibberella zeae PH-1]</t>
  </si>
  <si>
    <t>hypothetical protein FG00559.1 [Gibberella zeae PH-1]</t>
  </si>
  <si>
    <t>hypothetical protein FG00558.1 [Gibberella zeae PH-1]</t>
  </si>
  <si>
    <t>hypothetical protein NECHADRAFT_74846 [Nectria haematococca mpVI 77-13-4]_x0001_gb|EEU47855.1| hypothetical protein NECHADRAFT_74846 [Nectria haematococca mpVI 77-13-4]</t>
  </si>
  <si>
    <t>hypothetical protein FG00556.1 [Gibberella zeae PH-1]</t>
  </si>
  <si>
    <t>hypothetical protein FG00555.1 [Gibberella zeae PH-1]</t>
  </si>
  <si>
    <t>hypothetical protein FG00554.1 [Gibberella zeae PH-1]</t>
  </si>
  <si>
    <t>hypothetical protein FG00553.1 [Gibberella zeae PH-1]</t>
  </si>
  <si>
    <t>hypothetical protein FG00552.1 [Gibberella zeae PH-1]</t>
  </si>
  <si>
    <t>hypothetical protein FG00551.1 [Gibberella zeae PH-1]</t>
  </si>
  <si>
    <t>hypothetical protein FG00550.1 [Gibberella zeae PH-1]</t>
  </si>
  <si>
    <t>hypothetical protein FG00549.1 [Gibberella zeae PH-1]</t>
  </si>
  <si>
    <t>hypothetical protein FG00548.1 [Gibberella zeae PH-1]</t>
  </si>
  <si>
    <t>hypothetical protein FG00547.1 [Gibberella zeae PH-1]</t>
  </si>
  <si>
    <t>hypothetical protein FG00546.1 [Gibberella zeae PH-1]</t>
  </si>
  <si>
    <t>hypothetical protein FG00545.1 [Gibberella zeae PH-1]</t>
  </si>
  <si>
    <t>hypothetical protein FG00544.1 [Gibberella zeae PH-1]</t>
  </si>
  <si>
    <t>hypothetical protein FG00543.1 [Gibberella zeae PH-1]</t>
  </si>
  <si>
    <t>predicted protein [Nectria haematococca mpVI 77-13-4]_x0001_gb|EEU48576.1| predicted protein [Nectria haematococca mpVI 77-13-4]</t>
  </si>
  <si>
    <t>hypothetical protein FG00542.1 [Gibberella zeae PH-1]</t>
  </si>
  <si>
    <t>hypothetical protein FG00541.1 [Gibberella zeae PH-1]</t>
  </si>
  <si>
    <t>hypothetical protein FG00540.1 [Gibberella zeae PH-1]</t>
  </si>
  <si>
    <t>hypothetical protein FG00539.1 [Gibberella zeae PH-1]</t>
  </si>
  <si>
    <t>hypothetical protein FG00538.1 [Gibberella zeae PH-1]</t>
  </si>
  <si>
    <t>hypothetical protein NECHADRAFT_90114 [Nectria haematococca mpVI 77-13-4]_x0001_gb|EEU48579.1| hypothetical protein NECHADRAFT_90114 [Nectria haematococca mpVI 77-13-4]</t>
  </si>
  <si>
    <t>hypothetical protein FG00536.1 [Gibberella zeae PH-1]</t>
  </si>
  <si>
    <t>hypothetical protein NECHADRAFT_74867 [Nectria haematococca mpVI 77-13-4]_x0001_gb|EEU47867.1| hypothetical protein NECHADRAFT_74867 [Nectria haematococca mpVI 77-13-4]</t>
  </si>
  <si>
    <t>hypothetical protein FG00534.1 [Gibberella zeae PH-1]</t>
  </si>
  <si>
    <t>hypothetical protein FG00532.1 [Gibberella zeae PH-1]</t>
  </si>
  <si>
    <t>predicted protein [Nectria haematococca mpVI 77-13-4]_x0001_gb|EEU47869.1| predicted protein [Nectria haematococca mpVI 77-13-4]</t>
  </si>
  <si>
    <t>hypothetical protein FG00530.1 [Gibberella zeae PH-1]</t>
  </si>
  <si>
    <t>ammonium permease MepC [Gibberella fujikuroi]</t>
  </si>
  <si>
    <t>hypothetical protein FG00528.1 [Gibberella zeae PH-1]</t>
  </si>
  <si>
    <t>hypothetical protein NECHADRAFT_90120 [Nectria haematococca mpVI 77-13-4]_x0001_gb|EEU48583.1| hypothetical protein NECHADRAFT_90120 [Nectria haematococca mpVI 77-13-4]</t>
  </si>
  <si>
    <t>hypothetical protein NECHADRAFT_74875 [Nectria haematococca mpVI 77-13-4]_x0001_gb|EEU48584.1| hypothetical protein NECHADRAFT_74875 [Nectria haematococca mpVI 77-13-4]</t>
  </si>
  <si>
    <t>hypothetical protein FG00526.1 [Gibberella zeae PH-1]</t>
  </si>
  <si>
    <t>hypothetical protein FG00525.1 [Gibberella zeae PH-1]</t>
  </si>
  <si>
    <t>hypothetical protein FG00524.1 [Gibberella zeae PH-1]</t>
  </si>
  <si>
    <t>extracellular matrix protein precursor [Fusarium oxysporum f. sp. lycopersici]</t>
  </si>
  <si>
    <t>hypothetical protein FG00522.1 [Gibberella zeae PH-1]</t>
  </si>
  <si>
    <t>hypothetical protein FG00520.1 [Gibberella zeae PH-1]</t>
  </si>
  <si>
    <t>hypothetical protein LOC100274501 [Zea mays]_x0001_gb|ACF88208.1| unknown [Zea mays]</t>
  </si>
  <si>
    <t>hypothetical protein FG00518.1 [Gibberella zeae PH-1]</t>
  </si>
  <si>
    <t>hypothetical protein FG00517.1 [Gibberella zeae PH-1]</t>
  </si>
  <si>
    <t>predicted protein [Nectria haematococca mpVI 77-13-4]_x0001_gb|EEU47875.1| predicted protein [Nectria haematococca mpVI 77-13-4]</t>
  </si>
  <si>
    <t>hypothetical protein NECHADRAFT_98819 [Nectria haematococca mpVI 77-13-4]_x0001_gb|EEU48591.1| hypothetical protein NECHADRAFT_98819 [Nectria haematococca mpVI 77-13-4]</t>
  </si>
  <si>
    <t>hypothetical protein FG00512.1 [Gibberella zeae PH-1]</t>
  </si>
  <si>
    <t>hypothetical protein FG00511.1 [Gibberella zeae PH-1]</t>
  </si>
  <si>
    <t>hypothetical protein FG00510.1 [Gibberella zeae PH-1]</t>
  </si>
  <si>
    <t>hypothetical protein FG00509.1 [Gibberella zeae PH-1]</t>
  </si>
  <si>
    <t>hypothetical protein FG00508.1 [Gibberella zeae PH-1]</t>
  </si>
  <si>
    <t>hypothetical protein FG00507.1 [Gibberella zeae PH-1]</t>
  </si>
  <si>
    <t>hypothetical protein FG00506.1 [Gibberella zeae PH-1]</t>
  </si>
  <si>
    <t>hypothetical protein FG00505.1 [Gibberella zeae PH-1]</t>
  </si>
  <si>
    <t>hypothetical protein FG00504.1 [Gibberella zeae PH-1]</t>
  </si>
  <si>
    <t>hypothetical protein FG00503.1 [Gibberella zeae PH-1]</t>
  </si>
  <si>
    <t>predicted protein [Nectria haematococca mpVI 77-13-4]_x0001_gb|EEU48597.1| predicted protein [Nectria haematococca mpVI 77-13-4]</t>
  </si>
  <si>
    <t>hypothetical protein FG00501.1 [Gibberella zeae PH-1]_x0001_sp|Q4IQK7.1|RMT2_GIBZE RecName: Full=Arginine N-methyltransferase 2</t>
  </si>
  <si>
    <t>putative hexokinase HXK1 [Gibberella moniliformis]</t>
  </si>
  <si>
    <t>hypothetical protein FG00499.1 [Gibberella zeae PH-1]</t>
  </si>
  <si>
    <t>hypothetical protein FG00497.1 [Gibberella zeae PH-1]</t>
  </si>
  <si>
    <t>predicted protein [Nectria haematococca mpVI 77-13-4]_x0001_gb|EEU47885.1| predicted protein [Nectria haematococca mpVI 77-13-4]</t>
  </si>
  <si>
    <t>hypothetical protein NECHADRAFT_74904 [Nectria haematococca mpVI 77-13-4]_x0001_gb|EEU47886.1| hypothetical protein NECHADRAFT_74904 [Nectria haematococca mpVI 77-13-4]</t>
  </si>
  <si>
    <t>hypothetical protein FG00493.1 [Gibberella zeae PH-1]</t>
  </si>
  <si>
    <t>hypothetical protein FG00491.1 [Gibberella zeae PH-1]</t>
  </si>
  <si>
    <t>hypothetical protein FG00490.1 [Gibberella zeae PH-1]</t>
  </si>
  <si>
    <t>hypothetical protein FG00489.1 [Gibberella zeae PH-1]</t>
  </si>
  <si>
    <t>hypothetical protein FG00488.1 [Gibberella zeae PH-1]</t>
  </si>
  <si>
    <t>hypothetical protein FG00487.1 [Gibberella zeae PH-1]</t>
  </si>
  <si>
    <t>hypothetical protein FG00486.1 [Gibberella zeae PH-1]</t>
  </si>
  <si>
    <t>hypothetical protein FG00485.1 [Gibberella zeae PH-1]</t>
  </si>
  <si>
    <t>hypothetical protein FG00483.1 [Gibberella zeae PH-1]</t>
  </si>
  <si>
    <t>hypothetical protein NECHADRAFT_90144 [Nectria haematococca mpVI 77-13-4]_x0001_gb|EEU48604.1| hypothetical protein NECHADRAFT_90144 [Nectria haematococca mpVI 77-13-4]</t>
  </si>
  <si>
    <t>hypothetical protein NECHADRAFT_74917 [Nectria haematococca mpVI 77-13-4]_x0001_gb|EEU48605.1| hypothetical protein NECHADRAFT_74917 [Nectria haematococca mpVI 77-13-4]</t>
  </si>
  <si>
    <t>hypothetical protein NECHADRAFT_102377 [Nectria haematococca mpVI 77-13-4]_x0001_gb|EEU48606.1| hypothetical protein NECHADRAFT_102377 [Nectria haematococca mpVI 77-13-4]</t>
  </si>
  <si>
    <t>hypothetical protein FG00480.1 [Gibberella zeae PH-1]</t>
  </si>
  <si>
    <t>hypothetical protein FG00478.1 [Gibberella zeae PH-1]</t>
  </si>
  <si>
    <t>predicted protein [Nectria haematococca mpVI 77-13-4]_x0001_gb|EEU47894.1| predicted protein [Nectria haematococca mpVI 77-13-4]</t>
  </si>
  <si>
    <t>hypothetical protein FG00476.1 [Gibberella zeae PH-1]</t>
  </si>
  <si>
    <t>hypothetical protein FG00475.1 [Gibberella zeae PH-1]</t>
  </si>
  <si>
    <t>hypothetical protein FG00474.1 [Gibberella zeae PH-1]</t>
  </si>
  <si>
    <t>hypothetical protein FG00472.1 [Gibberella zeae PH-1]</t>
  </si>
  <si>
    <t>hypothetical protein FG00471.1 [Gibberella zeae PH-1]</t>
  </si>
  <si>
    <t>hypothetical protein FG00470.1 [Gibberella zeae PH-1]</t>
  </si>
  <si>
    <t>hypothetical protein FG00469.1 [Gibberella zeae PH-1]</t>
  </si>
  <si>
    <t>hypothetical protein FG00468.1 [Gibberella zeae PH-1]</t>
  </si>
  <si>
    <t>hypothetical protein FG00467.1 [Gibberella zeae PH-1]</t>
  </si>
  <si>
    <t>hypothetical protein FG00466.1 [Gibberella zeae PH-1]</t>
  </si>
  <si>
    <t>hypothetical protein FG00465.1 [Gibberella zeae PH-1]</t>
  </si>
  <si>
    <t>hypothetical protein FG00464.1 [Gibberella zeae PH-1]</t>
  </si>
  <si>
    <t>hypothetical protein FG00463.1 [Gibberella zeae PH-1]</t>
  </si>
  <si>
    <t>hypothetical protein FG00462.1 [Gibberella zeae PH-1]</t>
  </si>
  <si>
    <t>hypothetical protein FG00461.1 [Gibberella zeae PH-1]</t>
  </si>
  <si>
    <t>hypothetical protein NECHADRAFT_103157 [Nectria haematococca mpVI 77-13-4]_x0001_gb|EEU47902.1| hypothetical protein NECHADRAFT_103157 [Nectria haematococca mpVI 77-13-4]</t>
  </si>
  <si>
    <t>hypothetical protein FG00459.1 [Gibberella zeae PH-1]</t>
  </si>
  <si>
    <t>LSM domain-containing protein [Glomerella graminicola M1.001]</t>
  </si>
  <si>
    <t>hypothetical protein NECHADRAFT_98833 [Nectria haematococca mpVI 77-13-4]_x0001_gb|EEU48615.1| hypothetical protein NECHADRAFT_98833 [Nectria haematococca mpVI 77-13-4]</t>
  </si>
  <si>
    <t>hypothetical protein FG00456.1 [Gibberella zeae PH-1]</t>
  </si>
  <si>
    <t>hypothetical protein FG00455.1 [Gibberella zeae PH-1]</t>
  </si>
  <si>
    <t>hypothetical protein FG00454.1 [Gibberella zeae PH-1]</t>
  </si>
  <si>
    <t>hypothetical protein FG00453.1 [Gibberella zeae PH-1]</t>
  </si>
  <si>
    <t>carbohydrate esterase family 4 [Nectria haematococca mpVI 77-13-4]_x0001_gb|EEU47905.1| carbohydrate esterase family 4 [Nectria haematococca mpVI 77-13-4]</t>
  </si>
  <si>
    <t>hypothetical protein FG00451.1 [Gibberella zeae PH-1]</t>
  </si>
  <si>
    <t>hypothetical protein FG00450.1 [Gibberella zeae PH-1]</t>
  </si>
  <si>
    <t>hypothetical protein FG00449.1 [Gibberella zeae PH-1]</t>
  </si>
  <si>
    <t>hypothetical protein FG00448.1 [Gibberella zeae PH-1]</t>
  </si>
  <si>
    <t>hypothetical protein FG00446.1 [Gibberella zeae PH-1]</t>
  </si>
  <si>
    <t>hypothetical protein FG00445.1 [Gibberella zeae PH-1]</t>
  </si>
  <si>
    <t>hypothetical protein FG00444.1 [Gibberella zeae PH-1]</t>
  </si>
  <si>
    <t>hypothetical protein FG00443.1 [Gibberella zeae PH-1]</t>
  </si>
  <si>
    <t>hypothetical protein NECHADRAFT_74951 [Nectria haematococca mpVI 77-13-4]_x0001_gb|EEU48622.1| hypothetical protein NECHADRAFT_74951 [Nectria haematococca mpVI 77-13-4]</t>
  </si>
  <si>
    <t>hypothetical protein FG00441.1 [Gibberella zeae PH-1]</t>
  </si>
  <si>
    <t>hypothetical protein FG00440.1 [Gibberella zeae PH-1]</t>
  </si>
  <si>
    <t>hypothetical protein NECHADRAFT_74953 [Nectria haematococca mpVI 77-13-4]_x0001_gb|EEU47908.1| hypothetical protein NECHADRAFT_74953 [Nectria haematococca mpVI 77-13-4]</t>
  </si>
  <si>
    <t>hypothetical protein FG00438.1 [Gibberella zeae PH-1]</t>
  </si>
  <si>
    <t>hypothetical protein FG00437.1 [Gibberella zeae PH-1]</t>
  </si>
  <si>
    <t>hypothetical protein FG00436.1 [Gibberella zeae PH-1]</t>
  </si>
  <si>
    <t>hypothetical protein FG00435.1 [Gibberella zeae PH-1]</t>
  </si>
  <si>
    <t>hypothetical protein FG00434.1 [Gibberella zeae PH-1]</t>
  </si>
  <si>
    <t>hypothetical protein FG00433.1 [Gibberella zeae PH-1]</t>
  </si>
  <si>
    <t>hypothetical protein FG00431.1 [Gibberella zeae PH-1]</t>
  </si>
  <si>
    <t>glycosyltransferase family 66 [Nectria haematococca mpVI 77-13-4]_x0001_gb|EEU48629.1| glycosyltransferase family 66 [Nectria haematococca mpVI 77-13-4]</t>
  </si>
  <si>
    <t>hypothetical protein FG00429.1 [Gibberella zeae PH-1]</t>
  </si>
  <si>
    <t>predicted protein [Nectria haematococca mpVI 77-13-4]_x0001_gb|EEU47911.1| predicted protein [Nectria haematococca mpVI 77-13-4]</t>
  </si>
  <si>
    <t>hypothetical protein FG00427.1 [Gibberella zeae PH-1]</t>
  </si>
  <si>
    <t>predicted protein [Nectria haematococca mpVI 77-13-4]_x0001_gb|EEU48632.1| predicted protein [Nectria haematococca mpVI 77-13-4]</t>
  </si>
  <si>
    <t>hypothetical protein NECHADRAFT_98843 [Nectria haematococca mpVI 77-13-4]_x0001_gb|EEU48634.1| hypothetical protein NECHADRAFT_98843 [Nectria haematococca mpVI 77-13-4]</t>
  </si>
  <si>
    <t>hypothetical protein NECHADRAFT_57455 [Nectria haematococca mpVI 77-13-4]_x0001_gb|EEU48635.1| hypothetical protein NECHADRAFT_57455 [Nectria haematococca mpVI 77-13-4]</t>
  </si>
  <si>
    <t>hypothetical protein NECHADRAFT_74969 [Nectria haematococca mpVI 77-13-4]_x0001_gb|EEU48636.1| hypothetical protein NECHADRAFT_74969 [Nectria haematococca mpVI 77-13-4]</t>
  </si>
  <si>
    <t>predicted protein [Nectria haematococca mpVI 77-13-4]_x0001_gb|EEU48637.1| predicted protein [Nectria haematococca mpVI 77-13-4]</t>
  </si>
  <si>
    <t>predicted protein [Nectria haematococca mpVI 77-13-4]_x0001_gb|EEU47913.1| predicted protein [Nectria haematococca mpVI 77-13-4]</t>
  </si>
  <si>
    <t>hypothetical protein NECHADRAFT_74972 [Nectria haematococca mpVI 77-13-4]_x0001_gb|EEU48638.1| hypothetical protein NECHADRAFT_74972 [Nectria haematococca mpVI 77-13-4]</t>
  </si>
  <si>
    <t>hypothetical protein FG00418.1 [Gibberella zeae PH-1]</t>
  </si>
  <si>
    <t>hypothetical protein FG00417.1 [Gibberella zeae PH-1]</t>
  </si>
  <si>
    <t>hypothetical protein FG00416.1 [Gibberella zeae PH-1]</t>
  </si>
  <si>
    <t>hypothetical protein LOC100274296 [Zea mays]_x0001_gb|ACF87721.1| unknown [Zea mays]</t>
  </si>
  <si>
    <t>hypothetical protein FG00414.1 [Gibberella zeae PH-1]</t>
  </si>
  <si>
    <t>hypothetical protein GLRG_11045 [Glomerella graminicola M1.001]</t>
  </si>
  <si>
    <t>hypothetical protein NECHADRAFT_74979 [Nectria haematococca mpVI 77-13-4]_x0001_gb|EEU47916.1| hypothetical protein NECHADRAFT_74979 [Nectria haematococca mpVI 77-13-4]</t>
  </si>
  <si>
    <t>hypothetical protein FG00411.1 [Gibberella zeae PH-1]</t>
  </si>
  <si>
    <t>hypothetical protein FG00410.1 [Gibberella zeae PH-1]</t>
  </si>
  <si>
    <t>predicted protein [Nectria haematococca mpVI 77-13-4]_x0001_gb|EEU48645.1| predicted protein [Nectria haematococca mpVI 77-13-4]</t>
  </si>
  <si>
    <t>hypothetical protein FG00408.1 [Gibberella zeae PH-1]</t>
  </si>
  <si>
    <t>hypothetical protein FG00407.1 [Gibberella zeae PH-1]</t>
  </si>
  <si>
    <t>hypothetical protein FG00406.1 [Gibberella zeae PH-1]</t>
  </si>
  <si>
    <t>hypothetical protein FG00405.1 [Gibberella zeae PH-1]</t>
  </si>
  <si>
    <t>hypothetical protein NECHADRAFT_30594 [Nectria haematococca mpVI 77-13-4]_x0001_gb|EEU47919.1| hypothetical protein NECHADRAFT_30594 [Nectria haematococca mpVI 77-13-4]</t>
  </si>
  <si>
    <t>hypothetical protein FG00403.1 [Gibberella zeae PH-1]</t>
  </si>
  <si>
    <t>hypothetical protein FG00402.1 [Gibberella zeae PH-1]</t>
  </si>
  <si>
    <t>hypothetical protein NECHADRAFT_31391 [Nectria haematococca mpVI 77-13-4]_x0001_gb|EEU48650.1| hypothetical protein NECHADRAFT_31391 [Nectria haematococca mpVI 77-13-4]</t>
  </si>
  <si>
    <t>hypothetical protein FG00399.1 [Gibberella zeae PH-1]</t>
  </si>
  <si>
    <t>hypothetical protein FG00398.1 [Gibberella zeae PH-1]_x0001_sp|Q4IQW0.1|NOP12_GIBZE RecName: Full=Nucleolar protein 12</t>
  </si>
  <si>
    <t>alpha2-tubulin [Gibberella zeae]</t>
  </si>
  <si>
    <t>FAD dependent oxidoreductase [Glomerella graminicola M1.001]</t>
  </si>
  <si>
    <t>betaine-aldehyde dehydrogenase, putative [Talaromyces stipitatus ATCC 10500]_x0001_gb|EED12292.1| betaine-aldehyde dehydrogenase, putative [Talaromyces stipitatus ATCC 10500]</t>
  </si>
  <si>
    <t>hypothetical protein FG00396.1 [Gibberella zeae PH-1]</t>
  </si>
  <si>
    <t>RS15_PODAN 40S RIBOSOMAL PROTEIN S15 (S12) [Gibberella zeae PH-1]</t>
  </si>
  <si>
    <t>hypothetical protein FG00392.1 [Gibberella zeae PH-1]</t>
  </si>
  <si>
    <t>hypothetical protein NECHADRAFT_74999 [Nectria haematococca mpVI 77-13-4]_x0001_gb|EEU47925.1| hypothetical protein NECHADRAFT_74999 [Nectria haematococca mpVI 77-13-4]</t>
  </si>
  <si>
    <t>hypothetical protein NECHADRAFT_75000 [Nectria haematococca mpVI 77-13-4]_x0001_gb|EEU48656.1| hypothetical protein NECHADRAFT_75000 [Nectria haematococca mpVI 77-13-4]</t>
  </si>
  <si>
    <t>hypothetical protein FG00390.1 [Gibberella zeae PH-1]</t>
  </si>
  <si>
    <t>hypothetical protein FG00389.1 [Gibberella zeae PH-1]</t>
  </si>
  <si>
    <t>hypothetical protein FG00388.1 [Gibberella zeae PH-1]</t>
  </si>
  <si>
    <t>hypothetical protein FG00387.1 [Gibberella zeae PH-1]</t>
  </si>
  <si>
    <t>hypothetical protein NECHADRAFT_75005 [Nectria haematococca mpVI 77-13-4]_x0001_gb|EEU48658.1| hypothetical protein NECHADRAFT_75005 [Nectria haematococca mpVI 77-13-4]</t>
  </si>
  <si>
    <t>HMG box-containing protein [Nectria haematococca mpVI 77-13-4]_x0001_gb|EEU48659.1| HMG box-containing protein [Nectria haematococca mpVI 77-13-4]</t>
  </si>
  <si>
    <t>hypothetical protein FG00383.1 [Gibberella zeae PH-1]</t>
  </si>
  <si>
    <t>hypothetical protein FG00382.1 [Gibberella zeae PH-1]</t>
  </si>
  <si>
    <t>hypothetical protein NECHADRAFT_75010 [Nectria haematococca mpVI 77-13-4]_x0001_gb|EEU47929.1| hypothetical protein NECHADRAFT_75010 [Nectria haematococca mpVI 77-13-4]</t>
  </si>
  <si>
    <t>hypothetical protein FG00380.1 [Gibberella zeae PH-1]</t>
  </si>
  <si>
    <t>glycosyltransferase family 31 [Nectria haematococca mpVI 77-13-4]_x0001_gb|EEU47931.1| glycosyltransferase family 31 [Nectria haematococca mpVI 77-13-4]</t>
  </si>
  <si>
    <t>hypothetical protein FG00378.1 [Gibberella zeae PH-1]</t>
  </si>
  <si>
    <t>hypothetical protein FG00377.1 [Gibberella zeae PH-1]</t>
  </si>
  <si>
    <t>NUCM_NEUCR NADH-ubiquinone oxidoreductase 49 kDa subunit, mitochondrial precursor (Complex I-49KD) (CI-49KD) [Gibberella zeae PH-1]</t>
  </si>
  <si>
    <t>hypothetical protein FG00375.1 [Gibberella zeae PH-1]</t>
  </si>
  <si>
    <t>hypothetical protein FG00374.1 [Gibberella zeae PH-1]</t>
  </si>
  <si>
    <t>hypothetical protein FG00373.1 [Gibberella zeae PH-1]</t>
  </si>
  <si>
    <t>predicted protein [Nectria haematococca mpVI 77-13-4]_x0001_gb|EEU47936.1| predicted protein [Nectria haematococca mpVI 77-13-4]</t>
  </si>
  <si>
    <t>hypothetical protein FG00371.1 [Gibberella zeae PH-1]</t>
  </si>
  <si>
    <t>predicted protein [Nectria haematococca mpVI 77-13-4]_x0001_gb|EEU48664.1| predicted protein [Nectria haematococca mpVI 77-13-4]</t>
  </si>
  <si>
    <t>hypothetical protein FG00369.1 [Gibberella zeae PH-1]</t>
  </si>
  <si>
    <t>hypothetical protein FG00368.1 [Gibberella zeae PH-1]</t>
  </si>
  <si>
    <t>predicted protein [Nectria haematococca mpVI 77-13-4]_x0001_gb|EEU48665.1| predicted protein [Nectria haematococca mpVI 77-13-4]</t>
  </si>
  <si>
    <t>hypothetical protein FG00366.1 [Gibberella zeae PH-1]</t>
  </si>
  <si>
    <t>hypothetical protein FG00365.1 [Gibberella zeae PH-1]</t>
  </si>
  <si>
    <t>hypothetical protein FG00364.1 [Gibberella zeae PH-1]</t>
  </si>
  <si>
    <t>hypothetical protein NECHADRAFT_31035 [Nectria haematococca mpVI 77-13-4]_x0001_gb|EEU47942.1| hypothetical protein NECHADRAFT_31035 [Nectria haematococca mpVI 77-13-4]</t>
  </si>
  <si>
    <t>hypothetical protein FG00362.1 [Gibberella zeae PH-1]</t>
  </si>
  <si>
    <t>hypothetical protein FG00361.1 [Gibberella zeae PH-1]</t>
  </si>
  <si>
    <t>predicted protein [Nectria haematococca mpVI 77-13-4]_x0001_gb|EEU48669.1| predicted protein [Nectria haematococca mpVI 77-13-4]</t>
  </si>
  <si>
    <t>hypothetical protein FG00358.1 [Gibberella zeae PH-1]</t>
  </si>
  <si>
    <t>hypothetical protein FG00357.1 [Gibberella zeae PH-1]</t>
  </si>
  <si>
    <t>hypothetical protein FG00356.1 [Gibberella zeae PH-1]</t>
  </si>
  <si>
    <t>hypothetical protein FG00353.1 [Gibberella zeae PH-1]</t>
  </si>
  <si>
    <t>hypothetical protein FG00352.1 [Gibberella zeae PH-1]</t>
  </si>
  <si>
    <t>hypothetical protein NECHADRAFT_75042 [Nectria haematococca mpVI 77-13-4]_x0001_gb|EEU48674.1| hypothetical protein NECHADRAFT_75042 [Nectria haematococca mpVI 77-13-4]</t>
  </si>
  <si>
    <t>hypothetical protein FG00350.1 [Gibberella zeae PH-1]_x0001_sp|Q4IR08.1|ASF1_GIBZE RecName: Full=Histone chaperone ASF1; AltName: Full=Anti-silencing function protein 1</t>
  </si>
  <si>
    <t>hypothetical protein FG00349.1 [Gibberella zeae PH-1]_x0001_sp|Q4IR09.1|RNA14_GIBZE RecName: Full=mRNA 3'-end-processing protein RNA14</t>
  </si>
  <si>
    <t>hypothetical protein FG00348.1 [Gibberella zeae PH-1]</t>
  </si>
  <si>
    <t>hypothetical protein FG00347.1 [Gibberella zeae PH-1]</t>
  </si>
  <si>
    <t>hypothetical protein FG00346.1 [Gibberella zeae PH-1]</t>
  </si>
  <si>
    <t>hypothetical protein FG00345.1 [Gibberella zeae PH-1]</t>
  </si>
  <si>
    <t>hypothetical protein FG00343.1 [Gibberella zeae PH-1]</t>
  </si>
  <si>
    <t>hypothetical protein FG00342.1 [Gibberella zeae PH-1]</t>
  </si>
  <si>
    <t>hypothetical protein FG00341.1 [Gibberella zeae PH-1]</t>
  </si>
  <si>
    <t>hypothetical protein FG00340.1 [Gibberella zeae PH-1]_x0001_sp|Q4IR18.1|GRC3_GIBZE RecName: Full=Polynucleotide 5'-hydroxyl-kinase GRC3</t>
  </si>
  <si>
    <t>hypothetical protein NECHADRAFT_98869 [Nectria haematococca mpVI 77-13-4]_x0001_gb|EEU47955.1| hypothetical protein NECHADRAFT_98869 [Nectria haematococca mpVI 77-13-4]</t>
  </si>
  <si>
    <t>hypothetical protein FG00338.1 [Gibberella zeae PH-1]</t>
  </si>
  <si>
    <t>hypothetical protein GLRG_06706 [Glomerella graminicola M1.001]</t>
  </si>
  <si>
    <t>hypothetical protein NECHADRAFT_90216 [Nectria haematococca mpVI 77-13-4]_x0001_gb|EEU47957.1| hypothetical protein NECHADRAFT_90216 [Nectria haematococca mpVI 77-13-4]</t>
  </si>
  <si>
    <t>hypothetical protein FG00334.1 [Gibberella zeae PH-1]</t>
  </si>
  <si>
    <t>hypothetical protein FG00333.1 [Gibberella zeae PH-1]</t>
  </si>
  <si>
    <t>hypothetical protein FG00332.1 [Gibberella zeae PH-1]</t>
  </si>
  <si>
    <t>hypothetical protein FG00331.1 [Gibberella zeae PH-1]</t>
  </si>
  <si>
    <t>hypothetical protein NECHADRAFT_98871 [Nectria haematococca mpVI 77-13-4]_x0001_gb|EEU48688.1| hypothetical protein NECHADRAFT_98871 [Nectria haematococca mpVI 77-13-4]</t>
  </si>
  <si>
    <t>hypothetical protein FG00330.1 [Gibberella zeae PH-1]</t>
  </si>
  <si>
    <t>predicted protein [Nectria haematococca mpVI 77-13-4]_x0001_gb|EEU48690.1| predicted protein [Nectria haematococca mpVI 77-13-4]</t>
  </si>
  <si>
    <t>hypothetical protein FG00328.1 [Gibberella zeae PH-1]</t>
  </si>
  <si>
    <t>hypothetical protein FG00327.1 [Gibberella zeae PH-1]</t>
  </si>
  <si>
    <t>hypothetical protein NECHADRAFT_30719 [Nectria haematococca mpVI 77-13-4]_x0001_gb|EEU47959.1| hypothetical protein NECHADRAFT_30719 [Nectria haematococca mpVI 77-13-4]</t>
  </si>
  <si>
    <t>hypothetical protein FG00326.1 [Gibberella zeae PH-1]</t>
  </si>
  <si>
    <t>hypothetical protein FG00325.1 [Gibberella zeae PH-1]</t>
  </si>
  <si>
    <t>hypothetical protein FG00324.1 [Gibberella zeae PH-1]</t>
  </si>
  <si>
    <t>DHYS_NEUCR Deoxyhypusine synthase (DHS) [Gibberella zeae PH-1]_x0001_gb|ADE59475.1| deoxyhypusine synthase [Gibberella zeae]</t>
  </si>
  <si>
    <t>hypothetical protein NECHADRAFT_103180 [Nectria haematococca mpVI 77-13-4]_x0001_gb|EEU48694.1| hypothetical protein NECHADRAFT_103180 [Nectria haematococca mpVI 77-13-4]</t>
  </si>
  <si>
    <t>hypothetical protein FG00320.1 [Gibberella zeae PH-1]</t>
  </si>
  <si>
    <t>hypothetical protein FG00319.1 [Gibberella zeae PH-1]</t>
  </si>
  <si>
    <t>hypothetical protein FG00318.1 [Gibberella zeae PH-1]</t>
  </si>
  <si>
    <t>hypothetical protein FG00316.1 [Gibberella zeae PH-1]_x0001_gb|ABJ55994.1| RING-7 protein [Gibberella zeae]</t>
  </si>
  <si>
    <t>hypothetical protein FG00315.1 [Gibberella zeae PH-1]</t>
  </si>
  <si>
    <t>hypothetical protein LOC100382687 [Zea mays]_x0001_gb|ACN30924.1| unknown [Zea mays]</t>
  </si>
  <si>
    <t>hypothetical protein FG00313.1 [Gibberella zeae PH-1]</t>
  </si>
  <si>
    <t>hypothetical protein NECHADRAFT_75082 [Nectria haematococca mpVI 77-13-4]_x0001_gb|EEU47968.1| hypothetical protein NECHADRAFT_75082 [Nectria haematococca mpVI 77-13-4]</t>
  </si>
  <si>
    <t>hypothetical protein FG00311.1 [Gibberella zeae PH-1]</t>
  </si>
  <si>
    <t>predicted protein [Nectria haematococca mpVI 77-13-4]_x0001_gb|EEU47969.1| predicted protein [Nectria haematococca mpVI 77-13-4]</t>
  </si>
  <si>
    <t>hypothetical protein FG00309.1 [Gibberella zeae PH-1]</t>
  </si>
  <si>
    <t>hypothetical protein FG00308.1 [Gibberella zeae PH-1]</t>
  </si>
  <si>
    <t>hypothetical protein FG00307.1 [Gibberella zeae PH-1]</t>
  </si>
  <si>
    <t>hypothetical protein FG00306.1 [Gibberella zeae PH-1]</t>
  </si>
  <si>
    <t>hypothetical protein FG00305.1 [Gibberella zeae PH-1]</t>
  </si>
  <si>
    <t>hypothetical protein FG00304.1 [Gibberella zeae PH-1]</t>
  </si>
  <si>
    <t>predicted protein [Nectria haematococca mpVI 77-13-4]_x0001_gb|EEU47973.1| predicted protein [Nectria haematococca mpVI 77-13-4]</t>
  </si>
  <si>
    <t>hypothetical protein FG00302.1 [Gibberella zeae PH-1]</t>
  </si>
  <si>
    <t>Probable maintenance of ploidy protein mob1 [Salmo salar]_x0001_gb|ACI67249.1| Probable maintenance of ploidy protein mob1 [Salmo salar]</t>
  </si>
  <si>
    <t>hypothetical protein FG00300.1 [Gibberella zeae PH-1]</t>
  </si>
  <si>
    <t>glycoside hydrolase family 63 [Nectria haematococca mpVI 77-13-4]_x0001_gb|EEU48701.1| glycoside hydrolase family 63 [Nectria haematococca mpVI 77-13-4]</t>
  </si>
  <si>
    <t>predicted protein [Nectria haematococca mpVI 77-13-4]_x0001_gb|EEU47977.1| predicted protein [Nectria haematococca mpVI 77-13-4]</t>
  </si>
  <si>
    <t>hypothetical protein FG00297.1 [Gibberella zeae PH-1]</t>
  </si>
  <si>
    <t>hypothetical protein FG00817.1 [Gibberella zeae PH-1]</t>
  </si>
  <si>
    <t>hypothetical protein FG00818.1 [Gibberella zeae PH-1]</t>
  </si>
  <si>
    <t>hypothetical protein FG00819.1 [Gibberella zeae PH-1]_x0001_sp|Q4IPN9.1|YSH1_GIBZE RecName: Full=Endoribonuclease YSH1; AltName: Full=mRNA 3'-end-processing protein YSH1</t>
  </si>
  <si>
    <t>predicted protein [Nectria haematococca mpVI 77-13-4]_x0001_gb|EEU48702.1| predicted protein [Nectria haematococca mpVI 77-13-4]</t>
  </si>
  <si>
    <t>hypothetical protein FG00820.1 [Gibberella zeae PH-1]</t>
  </si>
  <si>
    <t>hypothetical protein FG00821.1 [Gibberella zeae PH-1]</t>
  </si>
  <si>
    <t>hypothetical protein FG00822.1 [Gibberella zeae PH-1]</t>
  </si>
  <si>
    <t>hypothetical protein FG00823.1 [Gibberella zeae PH-1]</t>
  </si>
  <si>
    <t>hypothetical protein FG00824.1 [Gibberella zeae PH-1]</t>
  </si>
  <si>
    <t>hypothetical protein NECHADRAFT_75105 [Nectria haematococca mpVI 77-13-4]_x0001_gb|EEU48704.1| hypothetical protein NECHADRAFT_75105 [Nectria haematococca mpVI 77-13-4]</t>
  </si>
  <si>
    <t>hypothetical protein FG00826.1 [Gibberella zeae PH-1]</t>
  </si>
  <si>
    <t>hypothetical protein FG00827.1 [Gibberella zeae PH-1]</t>
  </si>
  <si>
    <t>hypothetical protein FG00828.1 [Gibberella zeae PH-1]</t>
  </si>
  <si>
    <t>hypothetical protein FG00829.1 [Gibberella zeae PH-1]</t>
  </si>
  <si>
    <t>hypothetical protein FG00830.1 [Gibberella zeae PH-1]</t>
  </si>
  <si>
    <t>hypothetical protein FG00831.1 [Gibberella zeae PH-1]</t>
  </si>
  <si>
    <t>predicted protein [Nectria haematococca mpVI 77-13-4]_x0001_gb|EEU48706.1| predicted protein [Nectria haematococca mpVI 77-13-4]</t>
  </si>
  <si>
    <t>hypothetical protein FG00833.1 [Gibberella zeae PH-1]</t>
  </si>
  <si>
    <t>hypothetical protein FG00834.1 [Gibberella zeae PH-1]</t>
  </si>
  <si>
    <t>hypothetical protein FG00835.1 [Gibberella zeae PH-1]</t>
  </si>
  <si>
    <t>hypothetical protein FG00836.1 [Gibberella zeae PH-1]</t>
  </si>
  <si>
    <t>hypothetical protein NECHADRAFT_75122 [Nectria haematococca mpVI 77-13-4]_x0001_gb|EEU48711.1| hypothetical protein NECHADRAFT_75122 [Nectria haematococca mpVI 77-13-4]</t>
  </si>
  <si>
    <t>heat shock protein 70-1 [Nicotiana tabacum]</t>
  </si>
  <si>
    <t>hypothetical protein FG00839.1 [Gibberella zeae PH-1]</t>
  </si>
  <si>
    <t>hypothetical protein FG00840.1 [Gibberella zeae PH-1]</t>
  </si>
  <si>
    <t>RNA-binding protein, putative [Metarhizium anisopliae ARSEF 23]</t>
  </si>
  <si>
    <t>hypothetical protein FG00843.1 [Gibberella zeae PH-1]</t>
  </si>
  <si>
    <t>hypothetical protein FG00844.1 [Gibberella zeae PH-1]</t>
  </si>
  <si>
    <t>predicted protein [Nectria haematococca mpVI 77-13-4]_x0001_gb|EEU48716.1| predicted protein [Nectria haematococca mpVI 77-13-4]</t>
  </si>
  <si>
    <t>hypothetical protein FG00846.1 [Gibberella zeae PH-1]</t>
  </si>
  <si>
    <t>hypothetical protein FG00848.1 [Gibberella zeae PH-1]</t>
  </si>
  <si>
    <t>hypothetical protein FG00849.1 [Gibberella zeae PH-1]</t>
  </si>
  <si>
    <t>hypothetical protein FG00851.1 [Gibberella zeae PH-1]</t>
  </si>
  <si>
    <t>hypothetical protein FG00852.1 [Gibberella zeae PH-1]</t>
  </si>
  <si>
    <t>hypothetical protein FG00853.1 [Gibberella zeae PH-1]</t>
  </si>
  <si>
    <t>hypothetical protein FG00854.1 [Gibberella zeae PH-1]</t>
  </si>
  <si>
    <t>hypothetical protein FG00933.1 [Gibberella zeae PH-1]</t>
  </si>
  <si>
    <t>hypothetical protein FG00932.1 [Gibberella zeae PH-1]</t>
  </si>
  <si>
    <t>hypothetical protein FG00931.1 [Gibberella zeae PH-1]</t>
  </si>
  <si>
    <t>hypothetical protein FG00930.1 [Gibberella zeae PH-1]_x0001_sp|Q4IPC8.1|SSU72_GIBZE RecName: Full=RNA polymerase II subunit A C-terminal domain phosphatase SSU72; Short=CTD phosphatase SSU72; AltName: Full=Suppressor of SUA7 protein 2 homolog</t>
  </si>
  <si>
    <t>hypothetical protein NECHADRAFT_75211 [Nectria haematococca mpVI 77-13-4]_x0001_gb|EEU48749.1| hypothetical protein NECHADRAFT_75211 [Nectria haematococca mpVI 77-13-4]</t>
  </si>
  <si>
    <t>hypothetical protein FG00926.1 [Gibberella zeae PH-1]</t>
  </si>
  <si>
    <t>hypothetical protein FG00925.1 [Gibberella zeae PH-1]</t>
  </si>
  <si>
    <t>hypothetical protein NECHADRAFT_13627 [Nectria haematococca mpVI 77-13-4]_x0001_gb|EEU48750.1| hypothetical protein NECHADRAFT_13627 [Nectria haematococca mpVI 77-13-4]</t>
  </si>
  <si>
    <t>hypothetical protein FG00923.1 [Gibberella zeae PH-1]</t>
  </si>
  <si>
    <t>hypothetical protein FG00922.1 [Gibberella zeae PH-1]</t>
  </si>
  <si>
    <t>hypothetical protein FG00920.1 [Gibberella zeae PH-1]</t>
  </si>
  <si>
    <t>predicted protein [Nectria haematococca mpVI 77-13-4]_x0001_gb|EEU48050.1| predicted protein [Nectria haematococca mpVI 77-13-4]</t>
  </si>
  <si>
    <t>hypothetical protein FG00918.1 [Gibberella zeae PH-1]</t>
  </si>
  <si>
    <t>hypothetical protein FG00917.1 [Gibberella zeae PH-1]</t>
  </si>
  <si>
    <t>predicted protein [Nectria haematococca mpVI 77-13-4]_x0001_gb|EEU48753.1| predicted protein [Nectria haematococca mpVI 77-13-4]</t>
  </si>
  <si>
    <t>hypothetical protein FG00915.1 [Gibberella zeae PH-1]</t>
  </si>
  <si>
    <t>tRNA(His) guanylyltransferase [Metarhizium acridum CQMa 102]</t>
  </si>
  <si>
    <t>hypothetical protein NECHADRAFT_75226 [Nectria haematococca mpVI 77-13-4]_x0001_gb|EEU48755.1| hypothetical protein NECHADRAFT_75226 [Nectria haematococca mpVI 77-13-4]</t>
  </si>
  <si>
    <t>hypothetical protein FG00902.1 [Gibberella zeae PH-1]</t>
  </si>
  <si>
    <t>hypothetical protein FG00912.1 [Gibberella zeae PH-1]</t>
  </si>
  <si>
    <t>hypothetical protein FG00903.1 [Gibberella zeae PH-1]</t>
  </si>
  <si>
    <t>hypothetical protein FG00905.1 [Gibberella zeae PH-1]</t>
  </si>
  <si>
    <t>hypothetical protein FG00906.1 [Gibberella zeae PH-1]</t>
  </si>
  <si>
    <t>hypothetical protein NECHADRAFT_75232 [Nectria haematococca mpVI 77-13-4]_x0001_gb|EEU48758.1| hypothetical protein NECHADRAFT_75232 [Nectria haematococca mpVI 77-13-4]</t>
  </si>
  <si>
    <t>hypothetical protein FG00908.1 [Gibberella zeae PH-1]</t>
  </si>
  <si>
    <t>hypothetical protein FG00909.1 [Gibberella zeae PH-1]</t>
  </si>
  <si>
    <t>hypothetical protein FG00911.1 [Gibberella zeae PH-1]</t>
  </si>
  <si>
    <t>hypothetical protein FG00910.1 [Gibberella zeae PH-1]</t>
  </si>
  <si>
    <t>hypothetical protein NECHADRAFT_65808 [Nectria haematococca mpVI 77-13-4]_x0001_gb|EEU48761.1| hypothetical protein NECHADRAFT_65808 [Nectria haematococca mpVI 77-13-4]</t>
  </si>
  <si>
    <t>hypothetical protein FG00901.1 [Gibberella zeae PH-1]</t>
  </si>
  <si>
    <t>predicted protein [Nectria haematococca mpVI 77-13-4]_x0001_gb|EEU48762.1| predicted protein [Nectria haematococca mpVI 77-13-4]</t>
  </si>
  <si>
    <t>hypothetical protein FG00899.1 [Gibberella zeae PH-1]</t>
  </si>
  <si>
    <t>hypothetical protein FG00898.1 [Gibberella zeae PH-1]</t>
  </si>
  <si>
    <t>hypothetical protein FG00897.1 [Gibberella zeae PH-1]</t>
  </si>
  <si>
    <t>hypothetical protein NECHADRAFT_75242 [Nectria haematococca mpVI 77-13-4]_x0001_gb|EEU48764.1| hypothetical protein NECHADRAFT_75242 [Nectria haematococca mpVI 77-13-4]</t>
  </si>
  <si>
    <t>hypothetical protein NECHADRAFT_75243 [Nectria haematococca mpVI 77-13-4]_x0001_gb|EEU48765.1| hypothetical protein NECHADRAFT_75243 [Nectria haematococca mpVI 77-13-4]</t>
  </si>
  <si>
    <t>hypothetical protein FG00894.1 [Gibberella zeae PH-1]</t>
  </si>
  <si>
    <t>hypothetical protein FG00893.1 [Gibberella zeae PH-1]</t>
  </si>
  <si>
    <t>hypothetical protein FG00892.1 [Gibberella zeae PH-1]</t>
  </si>
  <si>
    <t>hypothetical protein FG00890.1 [Gibberella zeae PH-1]</t>
  </si>
  <si>
    <t>hypothetical protein FG00889.1 [Gibberella zeae PH-1]</t>
  </si>
  <si>
    <t>hypothetical protein FG00888.1 [Gibberella zeae PH-1]</t>
  </si>
  <si>
    <t>hypothetical protein FG00887.1 [Gibberella zeae PH-1]_x0001_gb|ACF18585.1| COM1 [Gibberella zeae]</t>
  </si>
  <si>
    <t>dynein light chain [Metarhizium anisopliae ARSEF 23]</t>
  </si>
  <si>
    <t>hypothetical protein NECHADRAFT_30669 [Nectria haematococca mpVI 77-13-4]_x0001_gb|EEU48062.1| hypothetical protein NECHADRAFT_30669 [Nectria haematococca mpVI 77-13-4]</t>
  </si>
  <si>
    <t>hypothetical protein NECHADRAFT_98929 [Nectria haematococca mpVI 77-13-4]_x0001_gb|EEU48063.1| hypothetical protein NECHADRAFT_98929 [Nectria haematococca mpVI 77-13-4]</t>
  </si>
  <si>
    <t>hypothetical protein NECHADRAFT_75253 [Nectria haematococca mpVI 77-13-4]_x0001_gb|EEU48064.1| hypothetical protein NECHADRAFT_75253 [Nectria haematococca mpVI 77-13-4]</t>
  </si>
  <si>
    <t>predicted protein [Nectria haematococca mpVI 77-13-4]_x0001_gb|EEU48772.1| predicted protein [Nectria haematococca mpVI 77-13-4]</t>
  </si>
  <si>
    <t>hypothetical protein FG00883.1 [Gibberella zeae PH-1]</t>
  </si>
  <si>
    <t>hypothetical protein FG00882.1 [Gibberella zeae PH-1]</t>
  </si>
  <si>
    <t>hypothetical protein FG00881.1 [Gibberella zeae PH-1]</t>
  </si>
  <si>
    <t>hypothetical protein FG00879.1 [Gibberella zeae PH-1]</t>
  </si>
  <si>
    <t>hypothetical protein FG00878.1 [Gibberella zeae PH-1]</t>
  </si>
  <si>
    <t>hypothetical protein LOC100382656 [Zea mays]_x0001_gb|ACN30857.1| unknown [Zea mays]</t>
  </si>
  <si>
    <t>hypothetical protein FG00876.1 [Gibberella zeae PH-1]</t>
  </si>
  <si>
    <t>hypothetical protein FG00875.1 [Gibberella zeae PH-1]</t>
  </si>
  <si>
    <t>Actin-related protein, ARP4 class [Nectria haematococca mpVI 77-13-4]_x0001_gb|EEU48074.1| Actin-related protein, ARP4 class [Nectria haematococca mpVI 77-13-4]</t>
  </si>
  <si>
    <t>hypothetical protein FG00873.1 [Gibberella zeae PH-1]</t>
  </si>
  <si>
    <t>hypothetical protein FG00872.1 [Gibberella zeae PH-1]</t>
  </si>
  <si>
    <t>hypothetical protein FG00871.1 [Gibberella zeae PH-1]</t>
  </si>
  <si>
    <t>hypothetical protein FG00870.1 [Gibberella zeae PH-1]</t>
  </si>
  <si>
    <t>hypothetical protein FG00869.1 [Gibberella zeae PH-1]</t>
  </si>
  <si>
    <t>hypothetical protein FG00866.1 [Gibberella zeae PH-1]</t>
  </si>
  <si>
    <t>hypothetical protein FG00865.1 [Gibberella zeae PH-1]</t>
  </si>
  <si>
    <t>hypothetical protein FG00863.1 [Gibberella zeae PH-1]</t>
  </si>
  <si>
    <t>hypothetical protein FG00864.1 [Gibberella zeae PH-1]</t>
  </si>
  <si>
    <t>hypothetical protein FG00862.1 [Gibberella zeae PH-1]</t>
  </si>
  <si>
    <t>hypothetical protein FG00861.1 [Gibberella zeae PH-1]</t>
  </si>
  <si>
    <t>hypothetical protein FG00860.1 [Gibberella zeae PH-1]</t>
  </si>
  <si>
    <t>hypothetical protein NECHADRAFT_75282 [Nectria haematococca mpVI 77-13-4]_x0001_gb|EEU48784.1| hypothetical protein NECHADRAFT_75282 [Nectria haematococca mpVI 77-13-4]</t>
  </si>
  <si>
    <t>hypothetical protein NECHADRAFT_75283 [Nectria haematococca mpVI 77-13-4]_x0001_gb|EEU48785.1| hypothetical protein NECHADRAFT_75283 [Nectria haematococca mpVI 77-13-4]</t>
  </si>
  <si>
    <t>hypothetical protein FG00858.1 [Gibberella zeae PH-1]</t>
  </si>
  <si>
    <t>hypothetical protein FG00857.1 [Gibberella zeae PH-1]</t>
  </si>
  <si>
    <t>hypothetical protein FG00855.1 [Gibberella zeae PH-1]</t>
  </si>
  <si>
    <t>putative histidine kinase HHK13p [Gibberella moniliformis]</t>
  </si>
  <si>
    <t>hypothetical protein FG00935.1 [Gibberella zeae PH-1]</t>
  </si>
  <si>
    <t>hypothetical protein FG00934.1 [Gibberella zeae PH-1]</t>
  </si>
  <si>
    <t>RecName: Full=Peptidyl-prolyl cis-trans isomerase-like 3; Short=PPIase; AltName: Full=Rotamase</t>
  </si>
  <si>
    <t>hypothetical protein FG00945.1 [Gibberella zeae PH-1]_x0001_sp|Q4IPB3.1|CWC27_GIBZE RecName: Full=Peptidyl-prolyl isomerase CWC27; Short=PPIase CWC27; AltName: Full=Rotamase CWC27</t>
  </si>
  <si>
    <t>hypothetical protein NECHADRAFT_90281 [Nectria haematococca mpVI 77-13-4]_x0001_gb|EEU48020.1| hypothetical protein NECHADRAFT_90281 [Nectria haematococca mpVI 77-13-4]</t>
  </si>
  <si>
    <t>hypothetical protein FG00941.1 [Gibberella zeae PH-1]</t>
  </si>
  <si>
    <t>hypothetical protein FG00939.1 [Gibberella zeae PH-1]</t>
  </si>
  <si>
    <t>hypothetical protein FG00947.1 [Gibberella zeae PH-1]</t>
  </si>
  <si>
    <t>hypothetical protein NECHADRAFT_98907 [Nectria haematococca mpVI 77-13-4]_x0001_gb|EEU48026.1| hypothetical protein NECHADRAFT_98907 [Nectria haematococca mpVI 77-13-4]</t>
  </si>
  <si>
    <t>hypothetical protein FG00950.1 [Gibberella zeae PH-1]</t>
  </si>
  <si>
    <t>hypothetical protein FG00951.1 [Gibberella zeae PH-1]</t>
  </si>
  <si>
    <t>hypothetical protein FG00952.1 [Gibberella zeae PH-1]</t>
  </si>
  <si>
    <t>hypothetical protein NECHADRAFT_103202 [Nectria haematococca mpVI 77-13-4]_x0001_gb|EEU48028.1| hypothetical protein NECHADRAFT_103202 [Nectria haematococca mpVI 77-13-4]</t>
  </si>
  <si>
    <t>hypothetical protein FG00954.1 [Gibberella zeae PH-1]_x0001_sp|Q4IPA4.1|YTH1_GIBZE RecName: Full=mRNA 3'-end-processing protein YTH1</t>
  </si>
  <si>
    <t>hypothetical protein NECHADRAFT_57560 [Nectria haematococca mpVI 77-13-4]_x0001_gb|EEU48743.1| hypothetical protein NECHADRAFT_57560 [Nectria haematococca mpVI 77-13-4]</t>
  </si>
  <si>
    <t>hypothetical protein FG00956.1 [Gibberella zeae PH-1]</t>
  </si>
  <si>
    <t>hypothetical protein FG00979.1 [Gibberella zeae PH-1]</t>
  </si>
  <si>
    <t>hypothetical protein FG00977.1 [Gibberella zeae PH-1]</t>
  </si>
  <si>
    <t>hypothetical protein FG00957.1 [Gibberella zeae PH-1]</t>
  </si>
  <si>
    <t>hypothetical protein FG00958.1 [Gibberella zeae PH-1]</t>
  </si>
  <si>
    <t>hypothetical protein NECHADRAFT_103198 [Nectria haematococca mpVI 77-13-4]_x0001_gb|EEU48733.1| hypothetical protein NECHADRAFT_103198 [Nectria haematococca mpVI 77-13-4]</t>
  </si>
  <si>
    <t>glycosyltransferase family 4 [Nectria haematococca mpVI 77-13-4]_x0001_gb|EEU48017.1| glycosyltransferase family 4 [Nectria haematococca mpVI 77-13-4]</t>
  </si>
  <si>
    <t>hypothetical protein NECHADRAFT_90274 [Nectria haematococca mpVI 77-13-4]_x0001_gb|EEU48732.1| hypothetical protein NECHADRAFT_90274 [Nectria haematococca mpVI 77-13-4]</t>
  </si>
  <si>
    <t>hypothetical protein FG00963.1 [Gibberella zeae PH-1]</t>
  </si>
  <si>
    <t>hypothetical protein FG00964.1 [Gibberella zeae PH-1]</t>
  </si>
  <si>
    <t>hypothetical protein FG00967.1 [Gibberella zeae PH-1]</t>
  </si>
  <si>
    <t>hypothetical protein FG00625.1 [Gibberella zeae PH-1]</t>
  </si>
  <si>
    <t>hypothetical protein FG00627.1 [Gibberella zeae PH-1]</t>
  </si>
  <si>
    <t>hypothetical protein FG00628.1 [Gibberella zeae PH-1]</t>
  </si>
  <si>
    <t>hypothetical protein FG00629.1 [Gibberella zeae PH-1]</t>
  </si>
  <si>
    <t>hypothetical protein FG00630.1 [Gibberella zeae PH-1]</t>
  </si>
  <si>
    <t>hypothetical protein FG00631.1 [Gibberella zeae PH-1]</t>
  </si>
  <si>
    <t>hypothetical protein FG00632.1 [Gibberella zeae PH-1]</t>
  </si>
  <si>
    <t>hypothetical protein FG00633.1 [Gibberella zeae PH-1]</t>
  </si>
  <si>
    <t>predicted protein [Nectria haematococca mpVI 77-13-4]_x0001_gb|EEU48008.1| predicted protein [Nectria haematococca mpVI 77-13-4]</t>
  </si>
  <si>
    <t>hypothetical protein FG00635.1 [Gibberella zeae PH-1]</t>
  </si>
  <si>
    <t>hypothetical protein FG00636.1 [Gibberella zeae PH-1]_x0001_sp|Q4IQ72.1|DPH1_GIBZE RecName: Full=Diphthamide biosynthesis protein 1</t>
  </si>
  <si>
    <t>VATB_NEUCR Vacuolar ATP synthase subunit B (V-ATPase B subunit) (Vacuolar proton pump B subunit) (V-ATPase 57 kDa subunit) [Gibberella zeae PH-1]</t>
  </si>
  <si>
    <t>hypothetical protein FG00638.1 [Gibberella zeae PH-1]</t>
  </si>
  <si>
    <t>predicted protein [Nectria haematococca mpVI 77-13-4]_x0001_gb|EEU48004.1| predicted protein [Nectria haematococca mpVI 77-13-4]</t>
  </si>
  <si>
    <t>hypothetical protein FG00640.1 [Gibberella zeae PH-1]</t>
  </si>
  <si>
    <t>hypothetical protein FG00641.1 [Gibberella zeae PH-1]</t>
  </si>
  <si>
    <t>hypothetical protein NECHADRAFT_103191 [Nectria haematococca mpVI 77-13-4]_x0001_gb|EEU48002.1| hypothetical protein NECHADRAFT_103191 [Nectria haematococca mpVI 77-13-4]</t>
  </si>
  <si>
    <t>hypothetical protein FG00643.1 [Gibberella zeae PH-1]</t>
  </si>
  <si>
    <t>hypothetical protein LOC100273290 [Zea mays]_x0001_gb|ACF85705.1| unknown [Zea mays]</t>
  </si>
  <si>
    <t>hypothetical protein FG00645.1 [Gibberella zeae PH-1]</t>
  </si>
  <si>
    <t>predicted protein [Nectria haematococca mpVI 77-13-4]_x0001_gb|EEU48721.1| predicted protein [Nectria haematococca mpVI 77-13-4]</t>
  </si>
  <si>
    <t>hypothetical protein FG00647.1 [Gibberella zeae PH-1]</t>
  </si>
  <si>
    <t>hypothetical protein FG00648.1 [Gibberella zeae PH-1]</t>
  </si>
  <si>
    <t>hypothetical protein FG00649.1 [Gibberella zeae PH-1]</t>
  </si>
  <si>
    <t>hypothetical protein FG00651.1 [Gibberella zeae PH-1]</t>
  </si>
  <si>
    <t>hypothetical protein FG00652.1 [Gibberella zeae PH-1]</t>
  </si>
  <si>
    <t>hypothetical protein FG00653.1 [Gibberella zeae PH-1]</t>
  </si>
  <si>
    <t>hypothetical protein FG00654.1 [Gibberella zeae PH-1]</t>
  </si>
  <si>
    <t>hypothetical protein FG00655.1 [Gibberella zeae PH-1]</t>
  </si>
  <si>
    <t>hypothetical protein FG00656.1 [Gibberella zeae PH-1]</t>
  </si>
  <si>
    <t>methyl transferase [Gibberella fujikuroi]</t>
  </si>
  <si>
    <t>hypothetical protein NECHADRAFT_75297 [Nectria haematococca mpVI 77-13-4]_x0001_gb|EEU48791.1| hypothetical protein NECHADRAFT_75297 [Nectria haematococca mpVI 77-13-4]</t>
  </si>
  <si>
    <t>hypothetical protein FG00659.1 [Gibberella zeae PH-1]</t>
  </si>
  <si>
    <t>predicted protein [Nectria haematococca mpVI 77-13-4]_x0001_gb|EEU48793.1| predicted protein [Nectria haematococca mpVI 77-13-4]</t>
  </si>
  <si>
    <t>hypothetical protein FG00661.1 [Gibberella zeae PH-1]</t>
  </si>
  <si>
    <t>hypothetical protein FG00662.1 [Gibberella zeae PH-1]</t>
  </si>
  <si>
    <t>hypothetical protein FG00663.1 [Gibberella zeae PH-1]</t>
  </si>
  <si>
    <t>hypothetical protein NECHADRAFT_75303 [Nectria haematococca mpVI 77-13-4]_x0001_gb|EEU48795.1| hypothetical protein NECHADRAFT_75303 [Nectria haematococca mpVI 77-13-4]</t>
  </si>
  <si>
    <t>hypothetical protein FG00665.1 [Gibberella zeae PH-1]</t>
  </si>
  <si>
    <t>hypothetical protein FG00666.1 [Gibberella zeae PH-1]</t>
  </si>
  <si>
    <t>ABC1 domain containing protein [Metarhizium acridum CQMa 102]</t>
  </si>
  <si>
    <t>hypothetical protein FG00667.1 [Gibberella zeae PH-1]</t>
  </si>
  <si>
    <t>hypothetical protein NECHADRAFT_33619 [Nectria haematococca mpVI 77-13-4]_x0001_gb|EEU40650.1| hypothetical protein NECHADRAFT_33619 [Nectria haematococca mpVI 77-13-4]</t>
  </si>
  <si>
    <t>hypothetical protein NECHADRAFT_90701 [Nectria haematococca mpVI 77-13-4]_x0001_gb|EEU40649.1| hypothetical protein NECHADRAFT_90701 [Nectria haematococca mpVI 77-13-4]</t>
  </si>
  <si>
    <t>hypothetical protein FG00669.1 [Gibberella zeae PH-1]</t>
  </si>
  <si>
    <t>hypothetical protein NECHADRAFT_76006 [Nectria haematococca mpVI 77-13-4]_x0001_gb|EEU40080.1| hypothetical protein NECHADRAFT_76006 [Nectria haematococca mpVI 77-13-4]</t>
  </si>
  <si>
    <t>hypothetical protein FG00680.1 [Gibberella zeae PH-1]</t>
  </si>
  <si>
    <t>hypothetical protein NECHADRAFT_30705 [Nectria haematococca mpVI 77-13-4]_x0001_gb|EEU48798.1| hypothetical protein NECHADRAFT_30705 [Nectria haematococca mpVI 77-13-4]</t>
  </si>
  <si>
    <t>hypothetical protein FG00679.1 [Gibberella zeae PH-1]</t>
  </si>
  <si>
    <t>hypothetical protein FG00678.1 [Gibberella zeae PH-1]</t>
  </si>
  <si>
    <t>KC2A_NEUCR Casein kinase II, alpha chain (CK II alpha subunit) [Gibberella zeae PH-1]</t>
  </si>
  <si>
    <t>hypothetical protein NECHADRAFT_75314 [Nectria haematococca mpVI 77-13-4]_x0001_gb|EEU48800.1| hypothetical protein NECHADRAFT_75314 [Nectria haematococca mpVI 77-13-4]</t>
  </si>
  <si>
    <t>hypothetical protein FG00675.1 [Gibberella zeae PH-1]</t>
  </si>
  <si>
    <t>hypothetical protein FG00670.1 [Gibberella zeae PH-1]</t>
  </si>
  <si>
    <t>40S ribosomal protein S11 [Metarhizium acridum CQMa 102]</t>
  </si>
  <si>
    <t>hypothetical protein FG00672.1 [Gibberella zeae PH-1]</t>
  </si>
  <si>
    <t>hypothetical protein FG00681.1 [Gibberella zeae PH-1]</t>
  </si>
  <si>
    <t>hypothetical protein FG00682.1 [Gibberella zeae PH-1]</t>
  </si>
  <si>
    <t>hypothetical protein FG00683.1 [Gibberella zeae PH-1]</t>
  </si>
  <si>
    <t>hypothetical protein FG00684.1 [Gibberella zeae PH-1]</t>
  </si>
  <si>
    <t>predicted protein [Nectria haematococca mpVI 77-13-4]_x0001_gb|EEU48804.1| predicted protein [Nectria haematococca mpVI 77-13-4]</t>
  </si>
  <si>
    <t>hypothetical protein FG00686.1 [Gibberella zeae PH-1]</t>
  </si>
  <si>
    <t>predicted protein [Nectria haematococca mpVI 77-13-4]_x0001_gb|EEU48807.1| predicted protein [Nectria haematococca mpVI 77-13-4]</t>
  </si>
  <si>
    <t>hypothetical protein FG00688.1 [Gibberella zeae PH-1]</t>
  </si>
  <si>
    <t>hypothetical protein FG00689.1 [Gibberella zeae PH-1]</t>
  </si>
  <si>
    <t>hypothetical protein FG00690.1 [Gibberella zeae PH-1]</t>
  </si>
  <si>
    <t>hypothetical protein FG00691.1 [Gibberella zeae PH-1]</t>
  </si>
  <si>
    <t>hypothetical protein FG00693.1 [Gibberella zeae PH-1]</t>
  </si>
  <si>
    <t>hypothetical protein FG00694.1 [Gibberella zeae PH-1]</t>
  </si>
  <si>
    <t>hypothetical protein FG00695.1 [Gibberella zeae PH-1]</t>
  </si>
  <si>
    <t>hypothetical protein FG00696.1 [Gibberella zeae PH-1]</t>
  </si>
  <si>
    <t>hypothetical protein FG00697.1 [Gibberella zeae PH-1]</t>
  </si>
  <si>
    <t>hypothetical protein NECHADRAFT_98953 [Nectria haematococca mpVI 77-13-4]_x0001_gb|EEU48812.1| hypothetical protein NECHADRAFT_98953 [Nectria haematococca mpVI 77-13-4]</t>
  </si>
  <si>
    <t>hypothetical protein FG00698.1 [Gibberella zeae PH-1]</t>
  </si>
  <si>
    <t>hypothetical protein FG00699.1 [Gibberella zeae PH-1]</t>
  </si>
  <si>
    <t>hypothetical protein FG00702.1 [Gibberella zeae PH-1]</t>
  </si>
  <si>
    <t>hypothetical protein FG00703.1 [Gibberella zeae PH-1]</t>
  </si>
  <si>
    <t>hypothetical protein FG00704.1 [Gibberella zeae PH-1]</t>
  </si>
  <si>
    <t>hypothetical protein FG00705.1 [Gibberella zeae PH-1]</t>
  </si>
  <si>
    <t>hypothetical protein FG00706.1 [Gibberella zeae PH-1]</t>
  </si>
  <si>
    <t>hypothetical protein FG00707.1 [Gibberella zeae PH-1]</t>
  </si>
  <si>
    <t>hypothetical protein FG00708.1 [Gibberella zeae PH-1]</t>
  </si>
  <si>
    <t>hypothetical protein FG00709.1 [Gibberella zeae PH-1]</t>
  </si>
  <si>
    <t>white-collar 2 [Gibberella moniliformis]</t>
  </si>
  <si>
    <t>hypothetical protein FG00711.1 [Gibberella zeae PH-1]</t>
  </si>
  <si>
    <t>hypothetical protein FG00712.1 [Gibberella zeae PH-1]</t>
  </si>
  <si>
    <t>hypothetical protein NECHADRAFT_30904 [Nectria haematococca mpVI 77-13-4]_x0001_gb|EEU48107.1| hypothetical protein NECHADRAFT_30904 [Nectria haematococca mpVI 77-13-4]</t>
  </si>
  <si>
    <t>hypothetical protein FG00714.1 [Gibberella zeae PH-1]</t>
  </si>
  <si>
    <t>hypothetical protein FG00715.1 [Gibberella zeae PH-1]</t>
  </si>
  <si>
    <t>hypothetical protein FG00716.1 [Gibberella zeae PH-1]</t>
  </si>
  <si>
    <t>hypothetical protein FG00717.1 [Gibberella zeae PH-1]_x0001_sp|Q4IPZ1.1|TIM10_GIBZE RecName: Full=Mitochondrial import inner membrane translocase subunit TIM10</t>
  </si>
  <si>
    <t>hypothetical protein FG00718.1 [Gibberella zeae PH-1]</t>
  </si>
  <si>
    <t>predicted protein [Nectria haematococca mpVI 77-13-4]_x0001_gb|EEU48110.1| predicted protein [Nectria haematococca mpVI 77-13-4]</t>
  </si>
  <si>
    <t>hypothetical protein NECHADRAFT_98962 [Nectria haematococca mpVI 77-13-4]_x0001_gb|EEU48111.1| hypothetical protein NECHADRAFT_98962 [Nectria haematococca mpVI 77-13-4]</t>
  </si>
  <si>
    <t>hypothetical protein FG00721.1 [Gibberella zeae PH-1]</t>
  </si>
  <si>
    <t>hypothetical protein FG00722.1 [Gibberella zeae PH-1]</t>
  </si>
  <si>
    <t>hypothetical protein FG00723.1 [Gibberella zeae PH-1]</t>
  </si>
  <si>
    <t>hypothetical protein FG00724.1 [Gibberella zeae PH-1]</t>
  </si>
  <si>
    <t>hypothetical protein FG00726.1 [Gibberella zeae PH-1]</t>
  </si>
  <si>
    <t>hypothetical protein FG00727.1 [Gibberella zeae PH-1]</t>
  </si>
  <si>
    <t>hypothetical protein FG00728.1 [Gibberella zeae PH-1]</t>
  </si>
  <si>
    <t>hypothetical protein FG00729.1 [Gibberella zeae PH-1]</t>
  </si>
  <si>
    <t>hypothetical protein FG00730.1 [Gibberella zeae PH-1]_x0001_sp|Q4IPX8.1|SYM1_GIBZE RecName: Full=Protein SYM1</t>
  </si>
  <si>
    <t>hypothetical protein FG00731.1 [Gibberella zeae PH-1]</t>
  </si>
  <si>
    <t>hypothetical protein FG00732.1 [Gibberella zeae PH-1]</t>
  </si>
  <si>
    <t>hypothetical protein FG00733.1 [Gibberella zeae PH-1]</t>
  </si>
  <si>
    <t>predicted protein [Nectria haematococca mpVI 77-13-4]_x0001_gb|EEU48031.1| predicted protein [Nectria haematococca mpVI 77-13-4]</t>
  </si>
  <si>
    <t>putative histidine kinase HHK6p [Gibberella moniliformis]</t>
  </si>
  <si>
    <t>hypothetical protein NECHADRAFT_98912 [Nectria haematococca mpVI 77-13-4]_x0001_gb|EEU48744.1| hypothetical protein NECHADRAFT_98912 [Nectria haematococca mpVI 77-13-4]</t>
  </si>
  <si>
    <t>hypothetical protein FG00739.1 [Gibberella zeae PH-1]</t>
  </si>
  <si>
    <t>hypothetical protein FG00740.1 [Gibberella zeae PH-1]</t>
  </si>
  <si>
    <t>hypothetical protein FG00741.1 [Gibberella zeae PH-1]</t>
  </si>
  <si>
    <t>hypothetical protein FG00742.1 [Gibberella zeae PH-1]</t>
  </si>
  <si>
    <t>hypothetical protein FG00743.1 [Gibberella zeae PH-1]</t>
  </si>
  <si>
    <t>hypothetical protein FG00744.1 [Gibberella zeae PH-1]</t>
  </si>
  <si>
    <t>hypothetical protein FG00745.1 [Gibberella zeae PH-1]</t>
  </si>
  <si>
    <t>hypothetical protein FG00746.1 [Gibberella zeae PH-1]</t>
  </si>
  <si>
    <t>hypothetical protein FG00747.1 [Gibberella zeae PH-1]</t>
  </si>
  <si>
    <t>hypothetical protein FG00748.1 [Gibberella zeae PH-1]</t>
  </si>
  <si>
    <t>hypothetical protein NECHADRAFT_31483 [Nectria haematococca mpVI 77-13-4]_x0001_gb|EEU48120.1| hypothetical protein NECHADRAFT_31483 [Nectria haematococca mpVI 77-13-4]</t>
  </si>
  <si>
    <t>hypothetical protein NECHADRAFT_75378 [Nectria haematococca mpVI 77-13-4]_x0001_gb|EEU48835.1| hypothetical protein NECHADRAFT_75378 [Nectria haematococca mpVI 77-13-4]</t>
  </si>
  <si>
    <t>hypothetical protein FG00751.1 [Gibberella zeae PH-1]</t>
  </si>
  <si>
    <t>hypothetical protein FG00752.1 [Gibberella zeae PH-1]</t>
  </si>
  <si>
    <t>hypothetical protein FG00753.1 [Gibberella zeae PH-1]</t>
  </si>
  <si>
    <t>hypothetical protein FG00754.1 [Gibberella zeae PH-1]</t>
  </si>
  <si>
    <t>hypothetical protein NECHADRAFT_57655 [Nectria haematococca mpVI 77-13-4]_x0001_gb|EEU48122.1| hypothetical protein NECHADRAFT_57655 [Nectria haematococca mpVI 77-13-4]</t>
  </si>
  <si>
    <t>hypothetical protein NECHADRAFT_75761 [Nectria haematococca mpVI 77-13-4]_x0001_gb|EEU49017.1| hypothetical protein NECHADRAFT_75761 [Nectria haematococca mpVI 77-13-4]</t>
  </si>
  <si>
    <t>hypothetical protein NECHADRAFT_75383 [Nectria haematococca mpVI 77-13-4]_x0001_gb|EEU48123.1| hypothetical protein NECHADRAFT_75383 [Nectria haematococca mpVI 77-13-4]</t>
  </si>
  <si>
    <t>hypothetical protein FG00755.1 [Gibberella zeae PH-1]</t>
  </si>
  <si>
    <t>heat shock protein STI1 [Metarhizium anisopliae ARSEF 23]</t>
  </si>
  <si>
    <t>hypothetical protein FG00764.1 [Gibberella zeae PH-1]</t>
  </si>
  <si>
    <t>hypothetical protein FG00763.1 [Gibberella zeae PH-1]</t>
  </si>
  <si>
    <t>putative glutathione S-transferase [Gibberella fujikuroi]</t>
  </si>
  <si>
    <t>hypothetical protein FG00761.1 [Gibberella zeae PH-1]</t>
  </si>
  <si>
    <t>hypothetical protein FG00759.1 [Gibberella zeae PH-1]</t>
  </si>
  <si>
    <t>hypothetical protein NECHADRAFT_75387 [Nectria haematococca mpVI 77-13-4]_x0001_gb|EEU48837.1| hypothetical protein NECHADRAFT_75387 [Nectria haematococca mpVI 77-13-4]</t>
  </si>
  <si>
    <t>hypothetical protein FG00758.1 [Gibberella zeae PH-1]</t>
  </si>
  <si>
    <t>hypothetical protein FG00756.1 [Gibberella zeae PH-1]</t>
  </si>
  <si>
    <t>hypothetical protein FG00767.1 [Gibberella zeae PH-1]</t>
  </si>
  <si>
    <t>predicted protein [Nectria haematococca mpVI 77-13-4]_x0001_gb|EEU48130.1| predicted protein [Nectria haematococca mpVI 77-13-4]</t>
  </si>
  <si>
    <t>predicted protein [Nectria haematococca mpVI 77-13-4]_x0001_gb|EEU48131.1| predicted protein [Nectria haematococca mpVI 77-13-4]</t>
  </si>
  <si>
    <t>hypothetical protein FG00771.1 [Gibberella zeae PH-1]</t>
  </si>
  <si>
    <t>hypothetical protein FG00774.1 [Gibberella zeae PH-1]</t>
  </si>
  <si>
    <t>hypothetical protein FG00775.1 [Gibberella zeae PH-1]</t>
  </si>
  <si>
    <t>hypothetical protein NECHADRAFT_98981 [Nectria haematococca mpVI 77-13-4]_x0001_gb|EEU48843.1| hypothetical protein NECHADRAFT_98981 [Nectria haematococca mpVI 77-13-4]</t>
  </si>
  <si>
    <t>peptidylprolyl isomerase (EC 5.2.1.8) A precursor, mitochondrial - cyclosporin fungus_x0001_emb|CAA88041.1| cyclophilin, mitochondrial form [Tolypocladium inflatum]</t>
  </si>
  <si>
    <t>hypothetical protein FG00778.1 [Gibberella zeae PH-1]</t>
  </si>
  <si>
    <t>hypothetical protein FG00780.1 [Gibberella zeae PH-1]</t>
  </si>
  <si>
    <t>hypothetical protein FG00781.1 [Gibberella zeae PH-1]</t>
  </si>
  <si>
    <t>hypothetical protein FG00782.1 [Gibberella zeae PH-1]</t>
  </si>
  <si>
    <t>hypothetical protein FG00783.1 [Gibberella zeae PH-1]</t>
  </si>
  <si>
    <t>hypothetical protein NECHADRAFT_105849 [Nectria haematococca mpVI 77-13-4]_x0001_gb|EEU48847.1| hypothetical protein NECHADRAFT_105849 [Nectria haematococca mpVI 77-13-4]</t>
  </si>
  <si>
    <t>hypothetical protein FG00785.1 [Gibberella zeae PH-1]</t>
  </si>
  <si>
    <t>hypothetical protein FG00786.1 [Gibberella zeae PH-1]</t>
  </si>
  <si>
    <t>hypothetical protein FG00787.1 [Gibberella zeae PH-1]</t>
  </si>
  <si>
    <t>hypothetical protein FG08002.1 [Gibberella zeae PH-1]</t>
  </si>
  <si>
    <t>hypothetical protein FG00789.1 [Gibberella zeae PH-1]</t>
  </si>
  <si>
    <t>hypothetical protein FG00790.1 [Gibberella zeae PH-1]</t>
  </si>
  <si>
    <t>hypothetical protein FG00791.1 [Gibberella zeae PH-1]</t>
  </si>
  <si>
    <t>hypothetical protein FG00792.1 [Gibberella zeae PH-1]</t>
  </si>
  <si>
    <t>hypothetical protein FG00793.1 [Gibberella zeae PH-1]</t>
  </si>
  <si>
    <t>predicted protein [Nectria haematococca mpVI 77-13-4]_x0001_gb|EEU48144.1| predicted protein [Nectria haematococca mpVI 77-13-4]</t>
  </si>
  <si>
    <t>hypothetical protein FG00795.1 [Gibberella zeae PH-1]</t>
  </si>
  <si>
    <t>hypothetical protein FG00796.1 [Gibberella zeae PH-1]</t>
  </si>
  <si>
    <t>photolyase [Fusarium oxysporum]</t>
  </si>
  <si>
    <t>RS21_NEUCR 40S ribosomal protein S21 (CRP7) [Gibberella zeae PH-1]</t>
  </si>
  <si>
    <t>hypothetical protein FG00799.1 [Gibberella zeae PH-1]</t>
  </si>
  <si>
    <t>hypothetical protein FG00800.1 [Gibberella zeae PH-1]</t>
  </si>
  <si>
    <t>hypothetical protein NECHADRAFT_75434 [Nectria haematococca mpVI 77-13-4]_x0001_gb|EEU48859.1| hypothetical protein NECHADRAFT_75434 [Nectria haematococca mpVI 77-13-4]</t>
  </si>
  <si>
    <t>hypothetical protein FG00802.1 [Gibberella zeae PH-1]</t>
  </si>
  <si>
    <t>hypothetical protein FG00803.1 [Gibberella zeae PH-1]</t>
  </si>
  <si>
    <t>hypothetical protein FG00804.1 [Gibberella zeae PH-1]</t>
  </si>
  <si>
    <t>hypothetical protein FG00805.1 [Gibberella zeae PH-1]</t>
  </si>
  <si>
    <t>hypothetical protein NECHADRAFT_90426 [Nectria haematococca mpVI 77-13-4]_x0001_gb|EEU48862.1| hypothetical protein NECHADRAFT_90426 [Nectria haematococca mpVI 77-13-4]</t>
  </si>
  <si>
    <t>hypothetical protein FG06095.1 [Gibberella zeae PH-1]</t>
  </si>
  <si>
    <t>hypothetical protein FG00806.1 [Gibberella zeae PH-1]</t>
  </si>
  <si>
    <t>hypothetical protein NECHADRAFT_75442 [Nectria haematococca mpVI 77-13-4]_x0001_gb|EEU48865.1| hypothetical protein NECHADRAFT_75442 [Nectria haematococca mpVI 77-13-4]</t>
  </si>
  <si>
    <t>hypothetical protein FG00807.1 [Gibberella zeae PH-1]</t>
  </si>
  <si>
    <t>hypothetical protein FG00808.1 [Gibberella zeae PH-1]</t>
  </si>
  <si>
    <t>hypothetical protein FG11054.1 [Gibberella zeae PH-1]</t>
  </si>
  <si>
    <t>hypothetical protein FG00809.1 [Gibberella zeae PH-1]</t>
  </si>
  <si>
    <t>hypothetical protein FG00810.1 [Gibberella zeae PH-1]</t>
  </si>
  <si>
    <t>hypothetical protein FG00811.1 [Gibberella zeae PH-1]</t>
  </si>
  <si>
    <t>hypothetical protein FG00813.1 [Gibberella zeae PH-1]</t>
  </si>
  <si>
    <t>hypothetical protein FG00814.1 [Gibberella zeae PH-1]</t>
  </si>
  <si>
    <t>hypothetical protein FG00815.1 [Gibberella zeae PH-1]</t>
  </si>
  <si>
    <t>hypothetical protein FG00816.1 [Gibberella zeae PH-1]</t>
  </si>
  <si>
    <t>hypothetical protein FG00296.1 [Gibberella zeae PH-1]</t>
  </si>
  <si>
    <t>hypothetical protein FG00295.1 [Gibberella zeae PH-1]</t>
  </si>
  <si>
    <t>hypothetical protein FG00294.1 [Gibberella zeae PH-1]</t>
  </si>
  <si>
    <t>hypothetical protein FG00293.1 [Gibberella zeae PH-1]</t>
  </si>
  <si>
    <t>hypothetical protein FG00292.1 [Gibberella zeae PH-1]</t>
  </si>
  <si>
    <t>predicted protein [Nectria haematococca mpVI 77-13-4]_x0001_gb|EEU48162.1| predicted protein [Nectria haematococca mpVI 77-13-4]</t>
  </si>
  <si>
    <t>hypothetical protein FG00290.1 [Gibberella zeae PH-1]</t>
  </si>
  <si>
    <t>hypothetical protein FG00289.1 [Gibberella zeae PH-1]</t>
  </si>
  <si>
    <t>hypothetical protein FG00288.1 [Gibberella zeae PH-1]</t>
  </si>
  <si>
    <t>hypothetical protein FG00287.1 [Gibberella zeae PH-1]</t>
  </si>
  <si>
    <t>predicted protein [Nectria haematococca mpVI 77-13-4]_x0001_gb|EEU48876.1| predicted protein [Nectria haematococca mpVI 77-13-4]</t>
  </si>
  <si>
    <t>hypothetical protein FG00285.1 [Gibberella zeae PH-1]</t>
  </si>
  <si>
    <t>hypothetical protein FG00284.1 [Gibberella zeae PH-1]</t>
  </si>
  <si>
    <t>hypothetical protein FG00283.1 [Gibberella zeae PH-1]</t>
  </si>
  <si>
    <t>hypothetical protein FG00282.1 [Gibberella zeae PH-1]</t>
  </si>
  <si>
    <t>hypothetical protein FG00281.1 [Gibberella zeae PH-1]</t>
  </si>
  <si>
    <t>hypothetical protein FG00280.1 [Gibberella zeae PH-1]</t>
  </si>
  <si>
    <t>hypothetical protein FG00279.1 [Gibberella zeae PH-1]</t>
  </si>
  <si>
    <t>hypothetical protein FG00278.1 [Gibberella zeae PH-1]</t>
  </si>
  <si>
    <t>hypothetical protein FG00277.1 [Gibberella zeae PH-1]</t>
  </si>
  <si>
    <t>MPU1p [Gibberella moniliformis]</t>
  </si>
  <si>
    <t>ORF21 protein [Gibberella moniliformis]</t>
  </si>
  <si>
    <t>ORF20 protein [Gibberella moniliformis]</t>
  </si>
  <si>
    <t>Fum19p [Gibberella moniliformis]</t>
  </si>
  <si>
    <t>Fum18p [Gibberella moniliformis]</t>
  </si>
  <si>
    <t>Fum17p [Gibberella moniliformis]</t>
  </si>
  <si>
    <t>Fum16p [Gibberella moniliformis]</t>
  </si>
  <si>
    <t>Fum14p [Gibberella moniliformis]</t>
  </si>
  <si>
    <t>Fum13p [Gibberella moniliformis]</t>
  </si>
  <si>
    <t>Fum2p [Gibberella moniliformis]</t>
  </si>
  <si>
    <t>Fum11p [Gibberella moniliformis]</t>
  </si>
  <si>
    <t>Fum10p [Gibberella moniliformis]</t>
  </si>
  <si>
    <t>Fum3p [Gibberella moniliformis]</t>
  </si>
  <si>
    <t>FUM8p [Gibberella moniliformis]_x0001_gb|ADQ38999.1| FUM8p [Gibberella moniliformis]_x0001_gb|ADQ39002.1| FUM8p [Gibberella moniliformis]_x0001_gb|ADQ39004.1| FUM8p [Gibberella moniliformis]_x0001_gb|ADQ39006.1| FUM8p [Gibberella moniliformis]_x0001_gb|ADQ39012.1| FUM8p [Gibberella moniliformis]</t>
  </si>
  <si>
    <t>Fum7p [Gibberella moniliformis]</t>
  </si>
  <si>
    <t>Fum6p [Gibberella moniliformis]</t>
  </si>
  <si>
    <t>Fum1p [Gibberella moniliformis]</t>
  </si>
  <si>
    <t>Fum21p [Gibberella moniliformis]</t>
  </si>
  <si>
    <t>Zbd1p [Gibberella moniliformis]</t>
  </si>
  <si>
    <t>Znf1p [Gibberella moniliformis]</t>
  </si>
  <si>
    <t>RecName: Full=Protein PNG1_x0001_gb|AAN74810.1| Png1p [Gibberella moniliformis]</t>
  </si>
  <si>
    <t>Wdr1p [Gibberella moniliformis]</t>
  </si>
  <si>
    <t>Npt1p [Gibberella moniliformis]</t>
  </si>
  <si>
    <t>hypothetical protein NECHADRAFT_80749 [Nectria haematococca mpVI 77-13-4]_x0001_gb|EEU45646.1| hypothetical protein NECHADRAFT_80749 [Nectria haematococca mpVI 77-13-4]</t>
  </si>
  <si>
    <t>hypothetical protein FG00268.1 [Gibberella zeae PH-1]</t>
  </si>
  <si>
    <t>hypothetical protein FG00267.1 [Gibberella zeae PH-1]</t>
  </si>
  <si>
    <t>hypothetical protein FG00266.1 [Gibberella zeae PH-1]</t>
  </si>
  <si>
    <t>hypothetical protein NECHADRAFT_40904 [Nectria haematococca mpVI 77-13-4]_x0001_gb|EEU45253.1| hypothetical protein NECHADRAFT_40904 [Nectria haematococca mpVI 77-13-4]</t>
  </si>
  <si>
    <t>hypothetical protein FG00264.1 [Gibberella zeae PH-1]</t>
  </si>
  <si>
    <t>hypothetical protein FG00263.1 [Gibberella zeae PH-1]</t>
  </si>
  <si>
    <t>hypothetical protein FG00262.1 [Gibberella zeae PH-1]</t>
  </si>
  <si>
    <t>hypothetical protein FG00261.1 [Gibberella zeae PH-1]</t>
  </si>
  <si>
    <t>hypothetical protein FG00260.1 [Gibberella zeae PH-1]</t>
  </si>
  <si>
    <t>hypothetical protein FG00259.1 [Gibberella zeae PH-1]</t>
  </si>
  <si>
    <t>hypothetical protein FG00257.1 [Gibberella zeae PH-1]</t>
  </si>
  <si>
    <t>hypothetical protein FG07754.1 [Gibberella zeae PH-1]</t>
  </si>
  <si>
    <t>hypothetical protein FG00255.1 [Gibberella zeae PH-1]</t>
  </si>
  <si>
    <t>hypothetical protein FG00252.1 [Gibberella zeae PH-1]</t>
  </si>
  <si>
    <t>TPA_inf: galactose oxidase precursor [Gibberella moniliformis 7600]</t>
  </si>
  <si>
    <t>hypothetical protein FG00250.1 [Gibberella zeae PH-1]</t>
  </si>
  <si>
    <t>hypothetical protein FG00249.1 [Gibberella zeae PH-1]</t>
  </si>
  <si>
    <t>hypothetical protein FG00248.1 [Gibberella zeae PH-1]</t>
  </si>
  <si>
    <t>hypothetical protein FG00247.1 [Gibberella zeae PH-1]</t>
  </si>
  <si>
    <t>hypothetical protein FG00244.1 [Gibberella zeae PH-1]</t>
  </si>
  <si>
    <t>hypothetical protein FG00243.1 [Gibberella zeae PH-1]</t>
  </si>
  <si>
    <t>conserved hypothetical protein [Verticillium albo-atrum VaMs.102]_x0001_gb|EEY18958.1| conserved hypothetical protein [Verticillium albo-atrum VaMs.102]</t>
  </si>
  <si>
    <t>hypothetical protein NECHADRAFT_41379 [Nectria haematococca mpVI 77-13-4]_x0001_gb|EEU45661.1| hypothetical protein NECHADRAFT_41379 [Nectria haematococca mpVI 77-13-4]</t>
  </si>
  <si>
    <t>hypothetical protein FG00238.1 [Gibberella zeae PH-1]</t>
  </si>
  <si>
    <t>hypothetical protein NECHADRAFT_51141 [Nectria haematococca mpVI 77-13-4]_x0001_gb|EEU35445.1| hypothetical protein NECHADRAFT_51141 [Nectria haematococca mpVI 77-13-4]</t>
  </si>
  <si>
    <t>hypothetical protein FG00230.1 [Gibberella zeae PH-1]</t>
  </si>
  <si>
    <t>hypothetical protein NECHADRAFT_61450 [Nectria haematococca mpVI 77-13-4]_x0001_gb|EEU45676.1| hypothetical protein NECHADRAFT_61450 [Nectria haematococca mpVI 77-13-4]</t>
  </si>
  <si>
    <t>hypothetical protein FG08282.1 [Gibberella zeae PH-1]</t>
  </si>
  <si>
    <t>hypothetical protein FG00210.1 [Gibberella zeae PH-1]</t>
  </si>
  <si>
    <t>hypothetical protein NECHADRAFT_80860 [Nectria haematococca mpVI 77-13-4]_x0001_gb|EEU45300.1| hypothetical protein NECHADRAFT_80860 [Nectria haematococca mpVI 77-13-4]</t>
  </si>
  <si>
    <t>hypothetical protein FG04497.1 [Gibberella zeae PH-1]</t>
  </si>
  <si>
    <t>hypothetical protein FG11536.1 [Gibberella zeae PH-1]</t>
  </si>
  <si>
    <t>hypothetical protein NECHADRAFT_45071 [Nectria haematococca mpVI 77-13-4]_x0001_gb|EEU43351.1| hypothetical protein NECHADRAFT_45071 [Nectria haematococca mpVI 77-13-4]</t>
  </si>
  <si>
    <t>hypothetical protein FG11167.1 [Gibberella zeae PH-1]</t>
  </si>
  <si>
    <t>predicted protein [Nectria haematococca mpVI 77-13-4]_x0001_gb|EEU45245.1| predicted protein [Nectria haematococca mpVI 77-13-4]</t>
  </si>
  <si>
    <t>hypothetical protein NECHADRAFT_75765 [Nectria haematococca mpVI 77-13-4]_x0001_gb|EEU49018.1| hypothetical protein NECHADRAFT_75765 [Nectria haematococca mpVI 77-13-4]</t>
  </si>
  <si>
    <t>hypothetical protein ANI_1_2300014 [Aspergillus niger CBS 513.88]</t>
  </si>
  <si>
    <t>putative histone acetyltransferase [Gibberella fujikuroi]</t>
  </si>
  <si>
    <t>proteinase inhibitor I4 [Metarhizium anisopliae ARSEF 23]</t>
  </si>
  <si>
    <t>C6 transcription factor, putative [Talaromyces stipitatus ATCC 10500]_x0001_ref|XP_002485168.1| C6 transcription factor, putative [Talaromyces stipitatus ATCC 10500]_x0001_gb|EED15214.1| C6 transcription factor, putative [Talaromyces stipitatus ATCC 10500]_x0001_gb|EED15215.1| C6 transcription factor, putative [Talaromyces stipitatus ATCC 10500]</t>
  </si>
  <si>
    <t>aflYc/ glcA/ glucosidase [Aspergillus flavus NRRL3357]_x0001_gb|EED51147.1| aflYc/ glcA/ glucosidase [Aspergillus flavus NRRL3357]</t>
  </si>
  <si>
    <t>sugar transporter, putative [Metarhizium anisopliae ARSEF 23]</t>
  </si>
  <si>
    <t>putative two-component response regulator REC1p [Gibberella moniliformis]</t>
  </si>
  <si>
    <t>hypothetical protein AOR_1_544164 [Aspergillus oryzae RIB40]_x0001_dbj|BAE56848.1| unnamed protein product [Aspergillus oryzae RIB40]</t>
  </si>
  <si>
    <t>hypothetical protein NECHADRAFT_45674 [Nectria haematococca mpVI 77-13-4]_x0001_gb|EEU38731.1| hypothetical protein NECHADRAFT_45674 [Nectria haematococca mpVI 77-13-4]</t>
  </si>
  <si>
    <t>hypothetical protein NECHADRAFT_83163 [Nectria haematococca mpVI 77-13-4]_x0001_gb|EEU38730.1| hypothetical protein NECHADRAFT_83163 [Nectria haematococca mpVI 77-13-4]</t>
  </si>
  <si>
    <t>predicted protein [Nectria haematococca mpVI 77-13-4]_x0001_gb|EEU38847.1| predicted protein [Nectria haematococca mpVI 77-13-4]</t>
  </si>
  <si>
    <t>hypothetical protein FG05823.1 [Gibberella zeae PH-1]</t>
  </si>
  <si>
    <t>hypothetical protein FG00217.1 [Gibberella zeae PH-1]</t>
  </si>
  <si>
    <t>hypothetical protein FG10617.1 [Gibberella zeae PH-1]</t>
  </si>
  <si>
    <t>hypothetical protein FG11574.1 [Gibberella zeae PH-1]</t>
  </si>
  <si>
    <t>predicted protein [Nectria haematococca mpVI 77-13-4]_x0001_gb|EEU47142.1| predicted protein [Nectria haematococca mpVI 77-13-4]</t>
  </si>
  <si>
    <t>hypothetical protein FG00218.1 [Gibberella zeae PH-1]</t>
  </si>
  <si>
    <t>hypothetical protein FG00219.1 [Gibberella zeae PH-1]</t>
  </si>
  <si>
    <t>hypothetical protein SNOG_13918 [Phaeosphaeria nodorum SN15]_x0001_gb|EAT78543.1| hypothetical protein SNOG_13918 [Phaeosphaeria nodorum SN15]</t>
  </si>
  <si>
    <t>pyrimidine 5'-nucleotidase [Glomerella graminicola M1.001]</t>
  </si>
  <si>
    <t>hypothetical protein NECHADRAFT_104581 [Nectria haematococca mpVI 77-13-4]_x0001_gb|EEU45685.1| hypothetical protein NECHADRAFT_104581 [Nectria haematococca mpVI 77-13-4]</t>
  </si>
  <si>
    <t>hypothetical protein FG00227.1 [Gibberella zeae PH-1]</t>
  </si>
  <si>
    <t>stress-induced bacterial acidophilic repeat domain-containing protein [Glomerella graminicola M1.001]</t>
  </si>
  <si>
    <t>hypothetical protein NECHADRAFT_41535 [Nectria haematococca mpVI 77-13-4]_x0001_gb|EEU45712.1| hypothetical protein NECHADRAFT_41535 [Nectria haematococca mpVI 77-13-4]</t>
  </si>
  <si>
    <t>hypothetical protein FG00198.1 [Gibberella zeae PH-1]</t>
  </si>
  <si>
    <t>hypothetical protein FG00197.1 [Gibberella zeae PH-1]</t>
  </si>
  <si>
    <t>hypothetical protein FG00196.1 [Gibberella zeae PH-1]</t>
  </si>
  <si>
    <t>hypothetical protein NECHADRAFT_70566 [Nectria haematococca mpVI 77-13-4]_x0001_gb|EEU39687.1| hypothetical protein NECHADRAFT_70566 [Nectria haematococca mpVI 77-13-4]</t>
  </si>
  <si>
    <t>hypothetical protein NECHADRAFT_70569 [Nectria haematococca mpVI 77-13-4]_x0001_gb|EEU39286.1| hypothetical protein NECHADRAFT_70569 [Nectria haematococca mpVI 77-13-4]</t>
  </si>
  <si>
    <t>hypothetical protein NECHADRAFT_101041 [Nectria haematococca mpVI 77-13-4]_x0001_gb|EEU39287.1| hypothetical protein NECHADRAFT_101041 [Nectria haematococca mpVI 77-13-4]</t>
  </si>
  <si>
    <t>hypothetical protein FG00200.1 [Gibberella zeae PH-1]</t>
  </si>
  <si>
    <t>hypothetical protein FG00201.1 [Gibberella zeae PH-1]</t>
  </si>
  <si>
    <t>hypothetical protein NECHADRAFT_80850 [Nectria haematococca mpVI 77-13-4]_x0001_gb|EEU45706.1| hypothetical protein NECHADRAFT_80850 [Nectria haematococca mpVI 77-13-4]</t>
  </si>
  <si>
    <t>hypothetical protein FG00195.1 [Gibberella zeae PH-1]</t>
  </si>
  <si>
    <t>hypothetical protein FG00194.1 [Gibberella zeae PH-1]</t>
  </si>
  <si>
    <t>hypothetical protein FG00192.1 [Gibberella zeae PH-1]</t>
  </si>
  <si>
    <t>hypothetical protein FG00191.1 [Gibberella zeae PH-1]</t>
  </si>
  <si>
    <t>predicted protein [Nectria haematococca mpVI 77-13-4]_x0001_gb|EEU45719.1| predicted protein [Nectria haematococca mpVI 77-13-4]</t>
  </si>
  <si>
    <t>hypothetical protein NECHADRAFT_61480 [Nectria haematococca mpVI 77-13-4]_x0001_gb|EEU45304.1| hypothetical protein NECHADRAFT_61480 [Nectria haematococca mpVI 77-13-4]</t>
  </si>
  <si>
    <t>hypothetical protein FG00188.1 [Gibberella zeae PH-1]</t>
  </si>
  <si>
    <t>hypothetical protein FG00187.1 [Gibberella zeae PH-1]</t>
  </si>
  <si>
    <t>hypothetical protein FG00186.1 [Gibberella zeae PH-1]</t>
  </si>
  <si>
    <t>hypothetical protein NECHADRAFT_41403 [Nectria haematococca mpVI 77-13-4]_x0001_gb|EEU45307.1| hypothetical protein NECHADRAFT_41403 [Nectria haematococca mpVI 77-13-4]</t>
  </si>
  <si>
    <t>hypothetical protein NECHADRAFT_40647 [Nectria haematococca mpVI 77-13-4]_x0001_gb|EEU45308.1| hypothetical protein NECHADRAFT_40647 [Nectria haematococca mpVI 77-13-4]</t>
  </si>
  <si>
    <t>hypothetical protein NECHADRAFT_93915 [Nectria haematococca mpVI 77-13-4]_x0001_gb|EEU45722.1| hypothetical protein NECHADRAFT_93915 [Nectria haematococca mpVI 77-13-4]</t>
  </si>
  <si>
    <t>hypothetical protein FG00184.1 [Gibberella zeae PH-1]_x0001_gb|AAT84250.1| putative xylanase 1 [Gibberella zeae]</t>
  </si>
  <si>
    <t>hypothetical protein NFIA_092800 [Neosartorya fischeri NRRL 181]_x0001_gb|EAW19319.1| conserved hypothetical protein [Neosartorya fischeri NRRL 181]</t>
  </si>
  <si>
    <t>hypothetical protein FG00183.1 [Gibberella zeae PH-1]</t>
  </si>
  <si>
    <t>hypothetical protein FG00182.1 [Gibberella zeae PH-1]</t>
  </si>
  <si>
    <t>ubiquitin thiolesterase (OtuB1), putative [Metarhizium anisopliae ARSEF 23]</t>
  </si>
  <si>
    <t>hypothetical protein FG00179.1 [Gibberella zeae PH-1]</t>
  </si>
  <si>
    <t>hypothetical protein NECHADRAFT_104591 [Nectria haematococca mpVI 77-13-4]_x0001_gb|EEU45724.1| hypothetical protein NECHADRAFT_104591 [Nectria haematococca mpVI 77-13-4]</t>
  </si>
  <si>
    <t>hypothetical protein LOC100382995 [Zea mays]_x0001_gb|ACN31768.1| unknown [Zea mays]</t>
  </si>
  <si>
    <t>hypothetical protein FG00176.1 [Gibberella zeae PH-1]</t>
  </si>
  <si>
    <t>methylcitrate synthase precursor [Gibberella moniliformis]</t>
  </si>
  <si>
    <t>hypothetical protein FG00174.1 [Gibberella zeae PH-1]</t>
  </si>
  <si>
    <t>hypothetical protein FG00173.1 [Gibberella zeae PH-1]</t>
  </si>
  <si>
    <t>hypothetical protein FG00172.1 [Gibberella zeae PH-1]</t>
  </si>
  <si>
    <t>hypothetical protein NEUTE1DRAFT_68071 [Neurospora tetrasperma FGSC 2508]</t>
  </si>
  <si>
    <t>hypothetical protein FG00171.1 [Gibberella zeae PH-1]</t>
  </si>
  <si>
    <t>hypothetical protein FG00170.1 [Gibberella zeae PH-1]</t>
  </si>
  <si>
    <t>hypothetical protein NECHADRAFT_100723 [Nectria haematococca mpVI 77-13-4]_x0001_gb|EEU45761.1| hypothetical protein NECHADRAFT_100723 [Nectria haematococca mpVI 77-13-4]</t>
  </si>
  <si>
    <t>hypothetical protein FG00168.1 [Gibberella zeae PH-1]</t>
  </si>
  <si>
    <t>hypothetical protein FG00166.1 [Gibberella zeae PH-1]</t>
  </si>
  <si>
    <t>hypothetical protein NECHADRAFT_40704 [Nectria haematococca mpVI 77-13-4]_x0001_gb|EEU45351.1| hypothetical protein NECHADRAFT_40704 [Nectria haematococca mpVI 77-13-4]</t>
  </si>
  <si>
    <t>hypothetical protein NECHADRAFT_41596 [Nectria haematococca mpVI 77-13-4]_x0001_gb|EEU45764.1| hypothetical protein NECHADRAFT_41596 [Nectria haematococca mpVI 77-13-4]</t>
  </si>
  <si>
    <t>hypothetical protein NECHADRAFT_41484 [Nectria haematococca mpVI 77-13-4]_x0001_gb|EEU45767.1| hypothetical protein NECHADRAFT_41484 [Nectria haematococca mpVI 77-13-4]</t>
  </si>
  <si>
    <t>hypothetical protein NECHADRAFT_41234 [Nectria haematococca mpVI 77-13-4]_x0001_gb|EEU45768.1| hypothetical protein NECHADRAFT_41234 [Nectria haematococca mpVI 77-13-4]</t>
  </si>
  <si>
    <t>hypothetical protein FG00153.1 [Gibberella zeae PH-1]</t>
  </si>
  <si>
    <t>hypothetical protein NECHADRAFT_51474 [Nectria haematococca mpVI 77-13-4]_x0001_gb|EEU37453.1| hypothetical protein NECHADRAFT_51474 [Nectria haematococca mpVI 77-13-4]</t>
  </si>
  <si>
    <t>expressed protein [Nectria haematococca mpVI 77-13-4]_x0001_gb|EEU33704.1| expressed protein [Nectria haematococca mpVI 77-13-4]</t>
  </si>
  <si>
    <t>hypothetical protein FG08248.1 [Gibberella zeae PH-1]</t>
  </si>
  <si>
    <t>hypothetical protein CHGG_09652 [Chaetomium globosum CBS 148.51]_x0001_gb|EAQ83248.1| hypothetical protein CHGG_09652 [Chaetomium globosum CBS 148.51]</t>
  </si>
  <si>
    <t>hypothetical protein CTHT_0046710 [Chaetomium thermophilum var. thermophilum DSM 1495]</t>
  </si>
  <si>
    <t>hypothetical protein NECHADRAFT_94069 [Nectria haematococca mpVI 77-13-4]_x0001_gb|EEU36863.1| hypothetical protein NECHADRAFT_94069 [Nectria haematococca mpVI 77-13-4]</t>
  </si>
  <si>
    <t>hypothetical protein FG00152.1 [Gibberella zeae PH-1]</t>
  </si>
  <si>
    <t>hypothetical protein FG04847.1 [Gibberella zeae PH-1]</t>
  </si>
  <si>
    <t>hypothetical protein FG04576.1 [Gibberella zeae PH-1]</t>
  </si>
  <si>
    <t>hypothetical protein FG00150.1 [Gibberella zeae PH-1]</t>
  </si>
  <si>
    <t>hypothetical protein FG00136.1 [Gibberella zeae PH-1]</t>
  </si>
  <si>
    <t>hypothetical protein FG00137.1 [Gibberella zeae PH-1]</t>
  </si>
  <si>
    <t>hypothetical protein FG00144.1 [Gibberella zeae PH-1]</t>
  </si>
  <si>
    <t>hypothetical protein FG00138.1 [Gibberella zeae PH-1]</t>
  </si>
  <si>
    <t>predicted protein [Nectria haematococca mpVI 77-13-4]_x0001_gb|EEU45748.1| predicted protein [Nectria haematococca mpVI 77-13-4]</t>
  </si>
  <si>
    <t>hypothetical protein FG00140.1 [Gibberella zeae PH-1]</t>
  </si>
  <si>
    <t>hypothetical protein NECHADRAFT_69762 [Nectria haematococca mpVI 77-13-4]_x0001_gb|EEU45334.1| hypothetical protein NECHADRAFT_69762 [Nectria haematococca mpVI 77-13-4]</t>
  </si>
  <si>
    <t>hypothetical protein FG00125.1 [Gibberella zeae PH-1]</t>
  </si>
  <si>
    <t>hypothetical protein FG00124.1 [Gibberella zeae PH-1]</t>
  </si>
  <si>
    <t>hypothetical protein FG00118.1 [Gibberella zeae PH-1]</t>
  </si>
  <si>
    <t>predicted protein [Nectria haematococca mpVI 77-13-4]_x0001_gb|EEU48573.1| predicted protein [Nectria haematococca mpVI 77-13-4]</t>
  </si>
  <si>
    <t>predicted protein [Nectria haematococca mpVI 77-13-4]_x0001_gb|EEU37155.1| predicted protein [Nectria haematococca mpVI 77-13-4]</t>
  </si>
  <si>
    <t>hypothetical protein NECHADRAFT_78331 [Nectria haematococca mpVI 77-13-4]_x0001_gb|EEU37247.1| hypothetical protein NECHADRAFT_78331 [Nectria haematococca mpVI 77-13-4]</t>
  </si>
  <si>
    <t>hypothetical protein FG09172.1 [Gibberella zeae PH-1]</t>
  </si>
  <si>
    <t>hypothetical protein FG00058.1 [Gibberella zeae PH-1]</t>
  </si>
  <si>
    <t>rhamnogalacturonan acetylesterase [Verticillium albo-atrum VaMs.102]_x0001_gb|EEY20626.1| rhamnogalacturonan acetylesterase [Verticillium albo-atrum VaMs.102]</t>
  </si>
  <si>
    <t>putative hsp70 protein [Metarhizium acridum CQMa 102]</t>
  </si>
  <si>
    <t>hypothetical protein FG03166.1 [Gibberella zeae PH-1]</t>
  </si>
  <si>
    <t>hypothetical protein MAC_02032 [Metarhizium acridum CQMa 102]</t>
  </si>
  <si>
    <t>Pre-mRNA-splicing factor rse-1 [Metarhizium acridum CQMa 102]</t>
  </si>
  <si>
    <t>hypothetical protein NECHADRAFT_51917 [Nectria haematococca mpVI 77-13-4]_x0001_gb|EEU36690.1| hypothetical protein NECHADRAFT_51917 [Nectria haematococca mpVI 77-13-4]</t>
  </si>
  <si>
    <t>hypothetical protein AN3617.2 [Aspergillus nidulans FGSC A4]_x0001_gb|EAA59825.1| hypothetical protein AN3617.2 [Aspergillus nidulans FGSC A4]</t>
  </si>
  <si>
    <t>predicted protein [Nectria haematococca mpVI 77-13-4]_x0001_gb|EEU44477.1| predicted protein [Nectria haematococca mpVI 77-13-4]</t>
  </si>
  <si>
    <t>ankyrin repeat-containing protein, putative [Metarhizium anisopliae ARSEF 23]</t>
  </si>
  <si>
    <t>hypothetical protein NECHADRAFT_72948 [Nectria haematococca mpVI 77-13-4]_x0001_gb|EEU37677.1| hypothetical protein NECHADRAFT_72948 [Nectria haematococca mpVI 77-13-4]</t>
  </si>
  <si>
    <t>hypothetical protein NECHADRAFT_53390 [Nectria haematococca mpVI 77-13-4]_x0001_gb|EEU37575.1| hypothetical protein NECHADRAFT_53390 [Nectria haematococca mpVI 77-13-4]</t>
  </si>
  <si>
    <t>hypothetical protein FG00059.1 [Gibberella zeae PH-1]</t>
  </si>
  <si>
    <t>hypothetical protein NECHADRAFT_55330 [Nectria haematococca mpVI 77-13-4]_x0001_gb|EEU38494.1| hypothetical protein NECHADRAFT_55330 [Nectria haematococca mpVI 77-13-4]</t>
  </si>
  <si>
    <t>hypothetical protein AN0788.2 [Aspergillus nidulans FGSC A4]_x0001_gb|EAA65618.1| hypothetical protein AN0788.2 [Aspergillus nidulans FGSC A4]_x0001_tpe|CBF88783.1| TPA: epoxide hydrolase, putative (AFU_orthologue; AFUA_5G08810) [Aspergillus nidulans FGSC A4]</t>
  </si>
  <si>
    <t>hypothetical protein FG01749.1 [Gibberella zeae PH-1]</t>
  </si>
  <si>
    <t>predicted protein [Nectria haematococca mpVI 77-13-4]_x0001_gb|EEU33372.1| predicted protein [Nectria haematococca mpVI 77-13-4]</t>
  </si>
  <si>
    <t>hypothetical protein FG08260.1 [Gibberella zeae PH-1]</t>
  </si>
  <si>
    <t>predicted protein [Aspergillus terreus NIH2624]_x0001_gb|EAU37996.1| predicted protein [Aspergillus terreus NIH2624]</t>
  </si>
  <si>
    <t>hypothetical protein [Podospora anserina S mat+]_x0001_emb|CAP64515.1| unnamed protein product [Podospora anserina S mat+]</t>
  </si>
  <si>
    <t>predicted protein [Nectria haematococca mpVI 77-13-4]_x0001_gb|EEU43993.1| predicted protein [Nectria haematococca mpVI 77-13-4]</t>
  </si>
  <si>
    <t>arylsulfatase, putative [Neosartorya fischeri NRRL 181]_x0001_gb|EAW20003.1| arylsulfatase, putative [Neosartorya fischeri NRRL 181]</t>
  </si>
  <si>
    <t>sugar transporter, putative [Penicillium marneffei ATCC 18224]_x0001_gb|EEA22118.1| sugar transporter, putative [Penicillium marneffei ATCC 18224]</t>
  </si>
  <si>
    <t>hypothetical protein FG00065.1 [Gibberella zeae PH-1]</t>
  </si>
  <si>
    <t>hypothetical protein FG00066.1 [Gibberella zeae PH-1]</t>
  </si>
  <si>
    <t>unnamed protein product [Podospora anserina S mat+]</t>
  </si>
  <si>
    <t>hypothetical protein FG00067.1 [Gibberella zeae PH-1]</t>
  </si>
  <si>
    <t>predicted protein [Verticillium albo-atrum VaMs.102]_x0001_gb|EEY17115.1| predicted protein [Verticillium albo-atrum VaMs.102]</t>
  </si>
  <si>
    <t>predicted protein [Nectria haematococca mpVI 77-13-4]_x0001_gb|EEU37243.1| predicted protein [Nectria haematococca mpVI 77-13-4]</t>
  </si>
  <si>
    <t>hypothetical protein NECHADRAFT_88078 [Nectria haematococca mpVI 77-13-4]_x0001_gb|EEU35235.1| hypothetical protein NECHADRAFT_88078 [Nectria haematococca mpVI 77-13-4]</t>
  </si>
  <si>
    <t>predicted protein [Nectria haematococca mpVI 77-13-4]_x0001_gb|EEU35234.1| predicted protein [Nectria haematococca mpVI 77-13-4]</t>
  </si>
  <si>
    <t>hypothetical protein FG00109.1 [Gibberella zeae PH-1]</t>
  </si>
  <si>
    <t>alcohol dehydrogenase, putative [Metarhizium anisopliae ARSEF 23]</t>
  </si>
  <si>
    <t>hypothetical protein FG02413.1 [Gibberella zeae PH-1]</t>
  </si>
  <si>
    <t>hypothetical protein FG01774.1 [Gibberella zeae PH-1]</t>
  </si>
  <si>
    <t>hypothetical protein NECHADRAFT_52578 [Nectria haematococca mpVI 77-13-4]_x0001_gb|EEU36294.1| hypothetical protein NECHADRAFT_52578 [Nectria haematococca mpVI 77-13-4]</t>
  </si>
  <si>
    <t>hypothetical protein NECHADRAFT_52172 [Nectria haematococca mpVI 77-13-4]_x0001_gb|EEU36982.1| hypothetical protein NECHADRAFT_52172 [Nectria haematococca mpVI 77-13-4]</t>
  </si>
  <si>
    <t>hypothetical protein NECHADRAFT_46033 [Nectria haematococca mpVI 77-13-4]_x0001_gb|EEU41418.1| hypothetical protein NECHADRAFT_46033 [Nectria haematococca mpVI 77-13-4]</t>
  </si>
  <si>
    <t>predicted protein [Nectria haematococca mpVI 77-13-4]_x0001_gb|EEU36742.1| predicted protein [Nectria haematococca mpVI 77-13-4]</t>
  </si>
  <si>
    <t>hypothetical protein FG04693.1 [Gibberella zeae PH-1]</t>
  </si>
  <si>
    <t>hypothetical protein FG04692.1 [Gibberella zeae PH-1]</t>
  </si>
  <si>
    <t>hypothetical protein FG04691.1 [Gibberella zeae PH-1]</t>
  </si>
  <si>
    <t>hypothetical protein FG11188.1 [Gibberella zeae PH-1]</t>
  </si>
  <si>
    <t>hypothetical protein FG11187.1 [Gibberella zeae PH-1]</t>
  </si>
  <si>
    <t>predicted protein [Nectria haematococca mpVI 77-13-4]_x0001_gb|EEU43812.1| predicted protein [Nectria haematococca mpVI 77-13-4]</t>
  </si>
  <si>
    <t>hypothetical protein FG11075.1 [Gibberella zeae PH-1]</t>
  </si>
  <si>
    <t>amino acid transporter [Trichoderma reesei QM6a]</t>
  </si>
  <si>
    <t>C6 transcription factor OefC [Metarhizium acridum CQMa 102]</t>
  </si>
  <si>
    <t>aliphatic nitrilase [Azospirillum sp. B510]_x0001_dbj|BAI72698.1| aliphatic nitrilase [Azospirillum sp. B510]</t>
  </si>
  <si>
    <t>hypothetical protein FG04835.1 [Gibberella zeae PH-1]</t>
  </si>
  <si>
    <t>hypothetical protein FG03019.1 [Gibberella zeae PH-1]</t>
  </si>
  <si>
    <t>hypothetical protein FG03020.1 [Gibberella zeae PH-1]</t>
  </si>
  <si>
    <t>hypothetical protein similar to nucleoside-diphosphate-sugar epimerase [Fusarium oxysporum f. sp. fragariae]</t>
  </si>
  <si>
    <t>hypothetical protein similar to beta-D-galactosidase [Fusarium oxysporum f. sp. fragariae]</t>
  </si>
  <si>
    <t>trichothecene 3-O-acetyltransferase [Fusarium nygamai]</t>
  </si>
  <si>
    <t>hypothetical protein similar to CG15021 [Fusarium oxysporum f. sp. fragariae]</t>
  </si>
  <si>
    <t>hypothetical protein FG00099.1 [Gibberella zeae PH-1]</t>
  </si>
  <si>
    <t>hypothetical protein NECHADRAFT_88423 [Nectria haematococca mpVI 77-13-4]_x0001_gb|EEU34813.1| hypothetical protein NECHADRAFT_88423 [Nectria haematococca mpVI 77-13-4]</t>
  </si>
  <si>
    <t>hypothetical protein FG00005.1 [Gibberella zeae PH-1]</t>
  </si>
  <si>
    <t>hypothetical protein NECHADRAFT_95906 [Nectria haematococca mpVI 77-13-4]_x0001_gb|EEU37965.1| hypothetical protein NECHADRAFT_95906 [Nectria haematococca mpVI 77-13-4]</t>
  </si>
  <si>
    <t>hypothetical protein NECHADRAFT_86865 [Nectria haematococca mpVI 77-13-4]_x0001_gb|EEU35598.1| hypothetical protein NECHADRAFT_86865 [Nectria haematococca mpVI 77-13-4]</t>
  </si>
  <si>
    <t>predicted protein [Nectria haematococca mpVI 77-13-4]_x0001_gb|EEU44590.1| predicted protein [Nectria haematococca mpVI 77-13-4]</t>
  </si>
  <si>
    <t>glycosyl hydrolase family 81 [Glomerella graminicola M1.001]</t>
  </si>
  <si>
    <t>polysaccharide deacetylase family protein [Grosmannia clavigera kw1407]</t>
  </si>
  <si>
    <t>similar to beta-carotene 15 [Leptosphaeria maculans]</t>
  </si>
  <si>
    <t>predicted protein [Nectria haematococca mpVI 77-13-4]_x0001_gb|EEU38660.1| predicted protein [Nectria haematococca mpVI 77-13-4]</t>
  </si>
  <si>
    <t>hscarg dehydrogenase, putative [Talaromyces stipitatus ATCC 10500]_x0001_gb|EED20545.1| hscarg dehydrogenase, putative [Talaromyces stipitatus ATCC 10500]</t>
  </si>
  <si>
    <t>hypothetical protein FG07767.1 [Gibberella zeae PH-1]</t>
  </si>
  <si>
    <t>hypothetical protein FG04658.1 [Gibberella zeae PH-1]</t>
  </si>
  <si>
    <t>hypothetical protein FG04657.1 [Gibberella zeae PH-1]</t>
  </si>
  <si>
    <t>hypothetical protein FG03449.1 [Gibberella zeae PH-1]</t>
  </si>
  <si>
    <t>hypothetical protein FG03450.1 [Gibberella zeae PH-1]</t>
  </si>
  <si>
    <t>hypothetical protein NECHADRAFT_95010 [Nectria haematococca mpVI 77-13-4]_x0001_gb|EEU43443.1| hypothetical protein NECHADRAFT_95010 [Nectria haematococca mpVI 77-13-4]</t>
  </si>
  <si>
    <t>hypothetical protein FG07998.1 [Gibberella zeae PH-1]</t>
  </si>
  <si>
    <t>hypothetical protein FG01789.1 [Gibberella zeae PH-1]</t>
  </si>
  <si>
    <t>hypothetical protein NECHADRAFT_106231 [Nectria haematococca mpVI 77-13-4]_x0001_gb|EEU34442.1| hypothetical protein NECHADRAFT_106231 [Nectria haematococca mpVI 77-13-4]</t>
  </si>
  <si>
    <t>phthalate transporter [Metarhizium acridum CQMa 102]</t>
  </si>
  <si>
    <t>hypothetical protein NECHADRAFT_51284 [Nectria haematococca mpVI 77-13-4]_x0001_gb|EEU35453.1| hypothetical protein NECHADRAFT_51284 [Nectria haematococca mpVI 77-13-4]</t>
  </si>
  <si>
    <t>aldehyde reductase II [Aspergillus oryzae RIB40]_x0001_dbj|BAE55433.1| unnamed protein product [Aspergillus oryzae RIB40]</t>
  </si>
  <si>
    <t>hypothetical protein FG10583.1 [Gibberella zeae PH-1]</t>
  </si>
  <si>
    <t>predicted protein [Aspergillus terreus NIH2624]_x0001_gb|EAU35749.1| predicted protein [Aspergillus terreus NIH2624]</t>
  </si>
  <si>
    <t>zinc-binding dehydrogenase [Glomerella graminicola M1.001]</t>
  </si>
  <si>
    <t>hypothetical protein ANI_1_72184 [Aspergillus niger CBS 513.88]</t>
  </si>
  <si>
    <t>conserved hypothetical protein [Aspergillus flavus NRRL3357]_x0001_gb|EED48121.1| conserved hypothetical protein [Aspergillus flavus NRRL3357]</t>
  </si>
  <si>
    <t>predicted protein [Laccaria bicolor S238N-H82]_x0001_gb|EDR11339.1| predicted protein [Laccaria bicolor S238N-H82]</t>
  </si>
  <si>
    <t>hypothetical protein FG11004.1 [Gibberella zeae PH-1]</t>
  </si>
  <si>
    <t>hypothetical protein FG07674.1 [Gibberella zeae PH-1]</t>
  </si>
  <si>
    <t>hypothetical protein FG07673.1 [Gibberella zeae PH-1]</t>
  </si>
  <si>
    <t>hypothetical protein FG07672.1 [Gibberella zeae PH-1]</t>
  </si>
  <si>
    <t>hypothetical protein FG04647.1 [Gibberella zeae PH-1]</t>
  </si>
  <si>
    <t>hypothetical protein FG11518.1 [Gibberella zeae PH-1]</t>
  </si>
  <si>
    <t>hypothetical protein FG11519.1 [Gibberella zeae PH-1]</t>
  </si>
  <si>
    <t>hypothetical protein FG11520.1 [Gibberella zeae PH-1]</t>
  </si>
  <si>
    <t>translation initiation inhibitor, putative [Aspergillus flavus NRRL3357]_x0001_gb|EED45658.1| translation initiation inhibitor, putative [Aspergillus flavus NRRL3357]</t>
  </si>
  <si>
    <t>hypothetical protein FG11522.1 [Gibberella zeae PH-1]</t>
  </si>
  <si>
    <t>hypothetical protein FG03959.1 [Gibberella zeae PH-1]</t>
  </si>
  <si>
    <t>hypothetical protein NECHADRAFT_75767 [Nectria haematococca mpVI 77-13-4]_x0001_gb|EEU48319.1| hypothetical protein NECHADRAFT_75767 [Nectria haematococca mpVI 77-13-4]</t>
  </si>
  <si>
    <t>MSF superfamily transporter [Fusarium kyushuense]</t>
  </si>
  <si>
    <t>hypothetical protein FG00069.1 [Gibberella zeae PH-1]</t>
  </si>
  <si>
    <t>hypothetical protein FG00068.1 [Gibberella zeae PH-1]</t>
  </si>
  <si>
    <t>hypothetical protein FG03640.1 [Gibberella zeae PH-1]</t>
  </si>
  <si>
    <t>exopolygalacturonase [Fusarium oxysporum f. sp. cucumerinum]_x0001_dbj|BAE97146.1| exopolygalacturonase [Fusarium oxysporum f. sp. cucumerinum]_x0001_dbj|BAE97150.1| exopolygalacturonase [Fusarium oxysporum f. sp. fragariae]_x0001_dbj|BAE97152.1| exopolygalacturonase [Fusarium oxysporum f. sp. lactucae]_x0001_dbj|BAE97153.1| exopolygalacturonase [Fusarium oxysporum f. sp. lactucae]_x0001_dbj|BAE97155.1| exopolygalacturonase [Fusarium oxysporum f. sp. lagenariae]_x0001_dbj|BAE97167.1| exopolygalacturonase [Fusarium oxysporum f. sp. melongenae]_x0001_dbj|BAE97168.1| exopolygalacturonase [Fusarium oxysporum f. sp. melonis]_x0001_dbj|BAE97170.1| exopolygalacturonase [Fusarium oxysporum f. sp. niveum]_x0001_dbj|BAE97171.1| exopolygalacturonase [Fusarium oxysporum f. sp. niveum]_x0001_dbj|BAE97179.1| exopolygalacturonase [Fusarium oxysporum f. sp. raphani]</t>
  </si>
  <si>
    <t>hypothetical protein FG05763.1 [Gibberella zeae PH-1]</t>
  </si>
  <si>
    <t>hypothetical protein FG05764.1 [Gibberella zeae PH-1]</t>
  </si>
  <si>
    <t>hypothetical protein FG05765.1 [Gibberella zeae PH-1]</t>
  </si>
  <si>
    <t>predicted protein [Nectria haematococca mpVI 77-13-4]_x0001_gb|EEU38391.1| predicted protein [Nectria haematococca mpVI 77-13-4]</t>
  </si>
  <si>
    <t>hypothetical protein FG05768.1 [Gibberella zeae PH-1]</t>
  </si>
  <si>
    <t>hypothetical protein FG05769.1 [Gibberella zeae PH-1]</t>
  </si>
  <si>
    <t>conserved hypothetical protein [Uncinocarpus reesii 1704]_x0001_gb|EEP79769.1| conserved hypothetical protein [Uncinocarpus reesii 1704]</t>
  </si>
  <si>
    <t>hypothetical protein FG05770.1 [Gibberella zeae PH-1]</t>
  </si>
  <si>
    <t>hypothetical protein FG05771.1 [Gibberella zeae PH-1]</t>
  </si>
  <si>
    <t>predicted protein [Nectria haematococca mpVI 77-13-4]_x0001_gb|EEU39982.1| predicted protein [Nectria haematococca mpVI 77-13-4]</t>
  </si>
  <si>
    <t>hypothetical protein FG05772.1 [Gibberella zeae PH-1]</t>
  </si>
  <si>
    <t>hypothetical protein FG05774.1 [Gibberella zeae PH-1]</t>
  </si>
  <si>
    <t>hypothetical protein FG05773.1 [Gibberella zeae PH-1]</t>
  </si>
  <si>
    <t>hypothetical protein NECHADRAFT_33302 [Nectria haematococca mpVI 77-13-4]_x0001_gb|EEU39983.1| hypothetical protein NECHADRAFT_33302 [Nectria haematococca mpVI 77-13-4]</t>
  </si>
  <si>
    <t>hypothetical protein FG05775.1 [Gibberella zeae PH-1]</t>
  </si>
  <si>
    <t>hypothetical protein NECHADRAFT_99053 [Nectria haematococca mpVI 77-13-4]_x0001_gb|EEU40562.1| hypothetical protein NECHADRAFT_99053 [Nectria haematococca mpVI 77-13-4]</t>
  </si>
  <si>
    <t>hypothetical protein FG05778.1 [Gibberella zeae PH-1]</t>
  </si>
  <si>
    <t>hypothetical protein FG05779.1 [Gibberella zeae PH-1]</t>
  </si>
  <si>
    <t>hypothetical protein FG05780.1 [Gibberella zeae PH-1]</t>
  </si>
  <si>
    <t>hypothetical protein FG05781.1 [Gibberella zeae PH-1]</t>
  </si>
  <si>
    <t>hypothetical protein FG05782.1 [Gibberella zeae PH-1]</t>
  </si>
  <si>
    <t>delta-12 fatty acid desaturase [Gibberella moniliformis]</t>
  </si>
  <si>
    <t>hypothetical protein FG05786.1 [Gibberella zeae PH-1]</t>
  </si>
  <si>
    <t>hypothetical protein FG05762.1 [Gibberella zeae PH-1]</t>
  </si>
  <si>
    <t>hypothetical protein SMAC_01516 [Sordaria macrospora k-hell]_x0001_emb|CBI51438.1| unnamed protein product [Sordaria macrospora]</t>
  </si>
  <si>
    <t>hypothetical protein MAC_05134 [Metarhizium acridum CQMa 102]</t>
  </si>
  <si>
    <t>hypothetical protein FG05787.1 [Gibberella zeae PH-1]</t>
  </si>
  <si>
    <t>hypothetical protein GLRG_02622 [Glomerella graminicola M1.001]</t>
  </si>
  <si>
    <t>carboxylesterase [Aspergillus oryzae RIB40]</t>
  </si>
  <si>
    <t>putative MoxY [Phaeomoniella chlamydospora]</t>
  </si>
  <si>
    <t>steroid monooxygenase-like protein [Grosmannia clavigera kw1407]</t>
  </si>
  <si>
    <t>oxidoreductase, putative [Metarhizium anisopliae ARSEF 23]</t>
  </si>
  <si>
    <t>hypothetical protein SNOG_13087 [Phaeosphaeria nodorum SN15]_x0001_gb|EAT79414.2| hypothetical protein SNOG_13087 [Phaeosphaeria nodorum SN15]</t>
  </si>
  <si>
    <t>hypothetical protein SNOG_11497 [Phaeosphaeria nodorum SN15]_x0001_gb|EAT81205.1| hypothetical protein SNOG_11497 [Phaeosphaeria nodorum SN15]</t>
  </si>
  <si>
    <t>hypothetical protein FG11549.1 [Gibberella zeae PH-1]</t>
  </si>
  <si>
    <t>hypothetical protein FG11550.1 [Gibberella zeae PH-1]</t>
  </si>
  <si>
    <t>hypothetical protein FG11551.1 [Gibberella zeae PH-1]</t>
  </si>
  <si>
    <t>hypothetical protein FG11552.1 [Gibberella zeae PH-1]</t>
  </si>
  <si>
    <t>hypothetical protein FG11553.1 [Gibberella zeae PH-1]</t>
  </si>
  <si>
    <t>hypothetical protein FG11554.1 [Gibberella zeae PH-1]</t>
  </si>
  <si>
    <t>hypothetical protein FG11555.1 [Gibberella zeae PH-1]</t>
  </si>
  <si>
    <t>hypothetical protein NECHADRAFT_44380 [Nectria haematococca mpVI 77-13-4]_x0001_gb|EEU35771.1| hypothetical protein NECHADRAFT_44380 [Nectria haematococca mpVI 77-13-4]</t>
  </si>
  <si>
    <t>hypothetical protein SS1G_11459 [Sclerotinia sclerotiorum 1980]_x0001_gb|EDN95581.1| hypothetical protein SS1G_11459 [Sclerotinia sclerotiorum 1980 UF-70]</t>
  </si>
  <si>
    <t>hypothetical protein FG03198.1 [Gibberella zeae PH-1]</t>
  </si>
  <si>
    <t>hypothetical protein FG03197.1 [Gibberella zeae PH-1]</t>
  </si>
  <si>
    <t>hypothetical protein FG05755.1 [Gibberella zeae PH-1]</t>
  </si>
  <si>
    <t>hypothetical protein FG05756.1 [Gibberella zeae PH-1]</t>
  </si>
  <si>
    <t>hypothetical protein NECHADRAFT_85996 [Nectria haematococca mpVI 77-13-4]_x0001_gb|EEU42099.1| hypothetical protein NECHADRAFT_85996 [Nectria haematococca mpVI 77-13-4]</t>
  </si>
  <si>
    <t>hypothetical protein NECHADRAFT_37286 [Nectria haematococca mpVI 77-13-4]_x0001_gb|EEU37196.1| hypothetical protein NECHADRAFT_37286 [Nectria haematococca mpVI 77-13-4]</t>
  </si>
  <si>
    <t>hypothetical protein FG03195.1 [Gibberella zeae PH-1]</t>
  </si>
  <si>
    <t>hypothetical protein FG05757.1 [Gibberella zeae PH-1]</t>
  </si>
  <si>
    <t>hypothetical protein FG05758.1 [Gibberella zeae PH-1]</t>
  </si>
  <si>
    <t>DNA helicase [Metarhizium acridum CQMa 102]</t>
  </si>
  <si>
    <t>hypothetical protein NECHADRAFT_79480 [Nectria haematococca mpVI 77-13-4]_x0001_gb|EEU46665.1| hypothetical protein NECHADRAFT_79480 [Nectria haematococca mpVI 77-13-4]</t>
  </si>
  <si>
    <t>hypothetical protein FG05754.1 [Gibberella zeae PH-1]</t>
  </si>
  <si>
    <t>hypothetical protein NECHADRAFT_35022 [Nectria haematococca mpVI 77-13-4]_x0001_gb|EEU35875.1| hypothetical protein NECHADRAFT_35022 [Nectria haematococca mpVI 77-13-4]</t>
  </si>
  <si>
    <t>dienelactone hydrolase family protein [Neosartorya fischeri NRRL 181]_x0001_gb|EAW25245.1| dienelactone hydrolase family protein [Neosartorya fischeri NRRL 181]</t>
  </si>
  <si>
    <t>hypothetical protein FG05753.1 [Gibberella zeae PH-1]</t>
  </si>
  <si>
    <t>hypothetical protein FG05748.1 [Gibberella zeae PH-1]</t>
  </si>
  <si>
    <t>hypothetical protein FG05750.1 [Gibberella zeae PH-1]</t>
  </si>
  <si>
    <t>hypothetical protein FG05751.1 [Gibberella zeae PH-1]_x0001_sp|Q4IAK7.1|SWR1_GIBZE RecName: Full=Helicase SWR1</t>
  </si>
  <si>
    <t>hypothetical protein NECHADRAFT_32593 [Nectria haematococca mpVI 77-13-4]_x0001_gb|EEU40045.1| hypothetical protein NECHADRAFT_32593 [Nectria haematococca mpVI 77-13-4]</t>
  </si>
  <si>
    <t>hypothetical protein NECHADRAFT_87130 [Nectria haematococca mpVI 77-13-4]_x0001_gb|EEU36257.1| hypothetical protein NECHADRAFT_87130 [Nectria haematococca mpVI 77-13-4]</t>
  </si>
  <si>
    <t>hypothetical protein FG05743.1 [Gibberella zeae PH-1]</t>
  </si>
  <si>
    <t>hypothetical protein NECHADRAFT_33838 [Nectria haematococca mpVI 77-13-4]_x0001_gb|EEU40679.1| hypothetical protein NECHADRAFT_33838 [Nectria haematococca mpVI 77-13-4]</t>
  </si>
  <si>
    <t>hypothetical protein FG05744.1 [Gibberella zeae PH-1]</t>
  </si>
  <si>
    <t>hypothetical protein FG05746.1 [Gibberella zeae PH-1]</t>
  </si>
  <si>
    <t>hypothetical protein NECHADRAFT_76078 [Nectria haematococca mpVI 77-13-4]_x0001_gb|EEU40681.1| hypothetical protein NECHADRAFT_76078 [Nectria haematococca mpVI 77-13-4]</t>
  </si>
  <si>
    <t>hypothetical protein FG06238.1 [Gibberella zeae PH-1]</t>
  </si>
  <si>
    <t>hypothetical protein FG06237.1 [Gibberella zeae PH-1]</t>
  </si>
  <si>
    <t>hypothetical protein FG06236.1 [Gibberella zeae PH-1]</t>
  </si>
  <si>
    <t>hypothetical protein NECHADRAFT_99087 [Nectria haematococca mpVI 77-13-4]_x0001_gb|EEU40063.1| hypothetical protein NECHADRAFT_99087 [Nectria haematococca mpVI 77-13-4]</t>
  </si>
  <si>
    <t>hypothetical protein NECHADRAFT_90684 [Nectria haematococca mpVI 77-13-4]_x0001_gb|EEU40632.1| hypothetical protein NECHADRAFT_90684 [Nectria haematococca mpVI 77-13-4]</t>
  </si>
  <si>
    <t>hypothetical protein NECHADRAFT_33990 [Nectria haematococca mpVI 77-13-4]_x0001_gb|EEU40118.1| hypothetical protein NECHADRAFT_33990 [Nectria haematococca mpVI 77-13-4]</t>
  </si>
  <si>
    <t>hypothetical protein FG05741.1 [Gibberella zeae PH-1]</t>
  </si>
  <si>
    <t>hypothetical protein FG05740.1 [Gibberella zeae PH-1]</t>
  </si>
  <si>
    <t>predicted protein [Nectria haematococca mpVI 77-13-4]_x0001_gb|EEU40114.1| predicted protein [Nectria haematococca mpVI 77-13-4]</t>
  </si>
  <si>
    <t>hypothetical protein FG05738.1 [Gibberella zeae PH-1]</t>
  </si>
  <si>
    <t>hypothetical protein FG05737.1 [Gibberella zeae PH-1]</t>
  </si>
  <si>
    <t>hypothetical protein FG05736.1 [Gibberella zeae PH-1]</t>
  </si>
  <si>
    <t>hypothetical protein FG05735.1 [Gibberella zeae PH-1]</t>
  </si>
  <si>
    <t>hypothetical protein FG05734.1 [Gibberella zeae PH-1]</t>
  </si>
  <si>
    <t>IDH1_AJECA Isocitrate dehydrogenase [NAD] subunit 1, mitochondrial precursor (Isocitric dehydrogenase) (NAD+-specific ICDH) [Gibberella zeae PH-1]</t>
  </si>
  <si>
    <t>hypothetical protein FG05732.1 [Gibberella zeae PH-1]</t>
  </si>
  <si>
    <t>hypothetical protein NECHADRAFT_76058 [Nectria haematococca mpVI 77-13-4]_x0001_gb|EEU40111.1| hypothetical protein NECHADRAFT_76058 [Nectria haematococca mpVI 77-13-4]</t>
  </si>
  <si>
    <t>predicted protein [Nectria haematococca mpVI 77-13-4]_x0001_gb|EEU40669.1| predicted protein [Nectria haematococca mpVI 77-13-4]</t>
  </si>
  <si>
    <t>predicted protein [Nectria haematococca mpVI 77-13-4]_x0001_gb|EEU40109.1| predicted protein [Nectria haematococca mpVI 77-13-4]</t>
  </si>
  <si>
    <t>hypothetical protein FG05729.1 [Gibberella zeae PH-1]</t>
  </si>
  <si>
    <t>hypothetical protein FG05728.1 [Gibberella zeae PH-1]</t>
  </si>
  <si>
    <t>hypothetical protein NECHADRAFT_33233 [Nectria haematococca mpVI 77-13-4]_x0001_gb|EEU40667.1| hypothetical protein NECHADRAFT_33233 [Nectria haematococca mpVI 77-13-4]</t>
  </si>
  <si>
    <t>hypothetical protein FG05726.1 [Gibberella zeae PH-1]</t>
  </si>
  <si>
    <t>adenylosuccinate synthetase [Neurospora crassa OR74A]_x0001_sp|Q7S604.1|PURA_NEUCR RecName: Full=Adenylosuccinate synthetase; Short=AMPSase; Short=AdSS; AltName: Full=IMP--aspartate ligase_x0001_gb|EAA30951.1| adenylosuccinate synthetase [Neurospora crassa OR74A]</t>
  </si>
  <si>
    <t>hypothetical protein FG05724.1 [Gibberella zeae PH-1]</t>
  </si>
  <si>
    <t>predicted protein [Nectria haematococca mpVI 77-13-4]_x0001_gb|EEU40102.1| predicted protein [Nectria haematococca mpVI 77-13-4]</t>
  </si>
  <si>
    <t>hypothetical protein FG01977.1 [Gibberella zeae PH-1]</t>
  </si>
  <si>
    <t>hypothetical protein FG05721.1 [Gibberella zeae PH-1]</t>
  </si>
  <si>
    <t>expressed protein [Nectria haematococca mpVI 77-13-4]_x0001_gb|EEU37659.1| expressed protein [Nectria haematococca mpVI 77-13-4]</t>
  </si>
  <si>
    <t>conserved hypothetical protein [Verticillium albo-atrum VaMs.102]_x0001_gb|EEY18372.1| conserved hypothetical protein [Verticillium albo-atrum VaMs.102]</t>
  </si>
  <si>
    <t>hypothetical protein NECHADRAFT_70611 [Nectria haematococca mpVI 77-13-4]_x0001_gb|EEU34779.1| hypothetical protein NECHADRAFT_70611 [Nectria haematococca mpVI 77-13-4]</t>
  </si>
  <si>
    <t>hypothetical protein FG05720.1 [Gibberella zeae PH-1]</t>
  </si>
  <si>
    <t>hypothetical protein FG09057.1 [Gibberella zeae PH-1]</t>
  </si>
  <si>
    <t>hypothetical protein FG09056.1 [Gibberella zeae PH-1]</t>
  </si>
  <si>
    <t>predicted protein [Laccaria bicolor S238N-H82]_x0001_gb|EDR09231.1| predicted protein [Laccaria bicolor S238N-H82]</t>
  </si>
  <si>
    <t>hypothetical protein FG03159.1 [Gibberella zeae PH-1]</t>
  </si>
  <si>
    <t>hypothetical protein FG03160.1 [Gibberella zeae PH-1]</t>
  </si>
  <si>
    <t>hypothetical protein FG03161.1 [Gibberella zeae PH-1]</t>
  </si>
  <si>
    <t>hypothetical protein FG05716.1 [Gibberella zeae PH-1]</t>
  </si>
  <si>
    <t>hypothetical protein SMAC_09659 [Sordaria macrospora k-hell]_x0001_emb|CBI60821.1| unnamed protein product [Sordaria macrospora]</t>
  </si>
  <si>
    <t>predicted protein [Nectria haematococca mpVI 77-13-4]_x0001_gb|EEU39355.1| predicted protein [Nectria haematococca mpVI 77-13-4]</t>
  </si>
  <si>
    <t>hypothetical protein FG06430.1 [Gibberella zeae PH-1]</t>
  </si>
  <si>
    <t>hypothetical protein NECHADRAFT_87123 [Nectria haematococca mpVI 77-13-4]_x0001_gb|EEU36193.1| hypothetical protein NECHADRAFT_87123 [Nectria haematococca mpVI 77-13-4]</t>
  </si>
  <si>
    <t>hypothetical protein FG11313.1 [Gibberella zeae PH-1]</t>
  </si>
  <si>
    <t>peptidase family M3 [Glomerella graminicola M1.001]</t>
  </si>
  <si>
    <t>conserved hypothetical protein [Aspergillus flavus NRRL3357]_x0001_gb|EED47693.1| conserved hypothetical protein [Aspergillus flavus NRRL3357]</t>
  </si>
  <si>
    <t>hypothetical protein FG05714.1 [Gibberella zeae PH-1]</t>
  </si>
  <si>
    <t>hypothetical protein FG05713.1 [Gibberella zeae PH-1]</t>
  </si>
  <si>
    <t>cytochrome p450 monooxygenase [Grosmannia clavigera kw1407]</t>
  </si>
  <si>
    <t>predicted protein [Nectria haematococca mpVI 77-13-4]_x0001_gb|EEU35788.1| predicted protein [Nectria haematococca mpVI 77-13-4]</t>
  </si>
  <si>
    <t>hypothetical protein FG05712.1 [Gibberella zeae PH-1]</t>
  </si>
  <si>
    <t>hypothetical protein FG05709.1 [Gibberella zeae PH-1]</t>
  </si>
  <si>
    <t>hypothetical protein FG05707.1 [Gibberella zeae PH-1]</t>
  </si>
  <si>
    <t>hypothetical protein FG05706.1 [Gibberella zeae PH-1]</t>
  </si>
  <si>
    <t>hypothetical protein NECHADRAFT_55959 [Nectria haematococca mpVI 77-13-4]_x0001_gb|EEU33843.1| hypothetical protein NECHADRAFT_55959 [Nectria haematococca mpVI 77-13-4]</t>
  </si>
  <si>
    <t>hypothetical protein FG05704.1 [Gibberella zeae PH-1]</t>
  </si>
  <si>
    <t>hypothetical protein FG05703.1 [Gibberella zeae PH-1]</t>
  </si>
  <si>
    <t>hypothetical protein FG05701.1 [Gibberella zeae PH-1]</t>
  </si>
  <si>
    <t>DNA-binding domain of DNA mismatch repair MUTS family [Metarhizium acridum CQMa 102]</t>
  </si>
  <si>
    <t>Chain A, Crystal Structure Of Nitroalkane Oxidase In Complex With Spermine, A Competitive Inhibitor_x0001_pdb|2C12|B Chain B, Crystal Structure Of Nitroalkane Oxidase In Complex With Spermine, A Competitive Inhibitor_x0001_pdb|2C12|C Chain C, Crystal Structure Of Nitroalkane Oxidase In Complex With Spermine, A Competitive Inhibitor_x0001_pdb|2C12|D Chain D, Crystal Structure Of Nitroalkane Oxidase In Complex With Spermine, A Competitive Inhibitor_x0001_pdb|2C12|E Chain E, Crystal Structure Of Nitroalkane Oxidase In Complex With Spermine, A Competitive Inhibitor_x0001_pdb|2C12|F Chain F, Crystal Structure Of Nitroalkane Oxidase In Complex With Spermine, A Competitive Inhibitor_x0001_gb|AAL57485.1|AF425595_1 nitroalkane oxidase [Fusarium oxysporum]</t>
  </si>
  <si>
    <t>hypothetical protein FG05699.1 [Gibberella zeae PH-1]</t>
  </si>
  <si>
    <t>predicted protein [Nectria haematococca mpVI 77-13-4]_x0001_gb|EEU40622.1| predicted protein [Nectria haematococca mpVI 77-13-4]</t>
  </si>
  <si>
    <t>hypothetical protein FG05697.1 [Gibberella zeae PH-1]</t>
  </si>
  <si>
    <t>hypothetical protein FG05696.1 [Gibberella zeae PH-1]</t>
  </si>
  <si>
    <t>hypothetical protein FG05695.1 [Gibberella zeae PH-1]</t>
  </si>
  <si>
    <t>hypothetical protein FG05693.1 [Gibberella zeae PH-1]</t>
  </si>
  <si>
    <t>hypothetical protein FG05692.1 [Gibberella zeae PH-1]</t>
  </si>
  <si>
    <t>hypothetical protein FG05011.1 [Gibberella zeae PH-1]</t>
  </si>
  <si>
    <t>hypothetical protein LOC100382928 [Zea mays]_x0001_gb|ACN31612.1| unknown [Zea mays]</t>
  </si>
  <si>
    <t>hypothetical protein FG05008.1 [Gibberella zeae PH-1]</t>
  </si>
  <si>
    <t>hypothetical protein NECHADRAFT_286 [Nectria haematococca mpVI 77-13-4]_x0001_gb|EEU40851.1| hypothetical protein NECHADRAFT_286 [Nectria haematococca mpVI 77-13-4]</t>
  </si>
  <si>
    <t>hypothetical protein FG05021.1 [Gibberella zeae PH-1]</t>
  </si>
  <si>
    <t>predicted protein [Nectria haematococca mpVI 77-13-4]_x0001_gb|EEU40148.1| predicted protein [Nectria haematococca mpVI 77-13-4]</t>
  </si>
  <si>
    <t>hypothetical protein FG05024.1 [Gibberella zeae PH-1]</t>
  </si>
  <si>
    <t>hypothetical protein FG05025.1 [Gibberella zeae PH-1]</t>
  </si>
  <si>
    <t>hypothetical protein FG05026.1 [Gibberella zeae PH-1]</t>
  </si>
  <si>
    <t>hypothetical protein FG05027.1 [Gibberella zeae PH-1]</t>
  </si>
  <si>
    <t>hypothetical protein FG05028.1 [Gibberella zeae PH-1]</t>
  </si>
  <si>
    <t>hypothetical protein FG05029.1 [Gibberella zeae PH-1]_x0001_sp|Q4ICM9.1|PAM17_GIBZE RecName: Full=Presequence translocated-associated motor subunit PAM17, mitochondrial; Flags: Precursor</t>
  </si>
  <si>
    <t>hypothetical protein FG05030.1 [Gibberella zeae PH-1]</t>
  </si>
  <si>
    <t>hypothetical protein FG05031.1 [Gibberella zeae PH-1]</t>
  </si>
  <si>
    <t>hypothetical protein FG01664.1 [Gibberella zeae PH-1]</t>
  </si>
  <si>
    <t>hypothetical protein FG05032.1 [Gibberella zeae PH-1]</t>
  </si>
  <si>
    <t>hypothetical protein FG05042.1 [Gibberella zeae PH-1]</t>
  </si>
  <si>
    <t>hypothetical protein FG05043.1 [Gibberella zeae PH-1]</t>
  </si>
  <si>
    <t>hypothetical protein FG05050.1 [Gibberella zeae PH-1]</t>
  </si>
  <si>
    <t>hypothetical protein FG05048.1 [Gibberella zeae PH-1]</t>
  </si>
  <si>
    <t>hypothetical protein MAA_06602 [Metarhizium anisopliae ARSEF 23]</t>
  </si>
  <si>
    <t>hypothetical protein FG05047.1 [Gibberella zeae PH-1]</t>
  </si>
  <si>
    <t>hypothetical protein FG05045.1 [Gibberella zeae PH-1]</t>
  </si>
  <si>
    <t>hypothetical protein FG05044.1 [Gibberella zeae PH-1]</t>
  </si>
  <si>
    <t>hypothetical protein NECHADRAFT_32278 [Nectria haematococca mpVI 77-13-4]_x0001_gb|EEU40700.1| hypothetical protein NECHADRAFT_32278 [Nectria haematococca mpVI 77-13-4]</t>
  </si>
  <si>
    <t>hypothetical protein FG05040.1 [Gibberella zeae PH-1]</t>
  </si>
  <si>
    <t>hypothetical protein FG05039.1 [Gibberella zeae PH-1]</t>
  </si>
  <si>
    <t>hypothetical protein FG05038.1 [Gibberella zeae PH-1]_x0001_sp|Q4ICM0.1|LIS1_GIBZE RecName: Full=Nuclear distribution protein PAC1; AltName: Full=Lissencephaly-1 homolog; Short=LIS-1; AltName: Full=nudF homolog</t>
  </si>
  <si>
    <t>hypothetical protein FG05037.1 [Gibberella zeae PH-1]</t>
  </si>
  <si>
    <t>hypothetical protein FG05036.1 [Gibberella zeae PH-1]</t>
  </si>
  <si>
    <t>hypothetical protein FG05035.1 [Gibberella zeae PH-1]</t>
  </si>
  <si>
    <t>hypothetical protein FG05034.1 [Gibberella zeae PH-1]</t>
  </si>
  <si>
    <t>hypothetical protein FG05033.1 [Gibberella zeae PH-1]</t>
  </si>
  <si>
    <t>hypothetical protein NECHADRAFT_34006 [Nectria haematococca mpVI 77-13-4]_x0001_gb|EEU40683.1| hypothetical protein NECHADRAFT_34006 [Nectria haematococca mpVI 77-13-4]</t>
  </si>
  <si>
    <t>hypothetical protein FG05051.1 [Gibberella zeae PH-1]</t>
  </si>
  <si>
    <t>hypothetical protein FG05052.1 [Gibberella zeae PH-1]</t>
  </si>
  <si>
    <t>hypothetical protein FG05053.1 [Gibberella zeae PH-1]</t>
  </si>
  <si>
    <t>hypothetical protein FG05054.1 [Gibberella zeae PH-1]</t>
  </si>
  <si>
    <t>hypothetical protein FG05057.1 [Gibberella zeae PH-1]</t>
  </si>
  <si>
    <t>hypothetical protein FG05055.1 [Gibberella zeae PH-1]</t>
  </si>
  <si>
    <t>hypothetical protein NECHADRAFT_33632 [Nectria haematococca mpVI 77-13-4]_x0001_gb|EEU40625.1| hypothetical protein NECHADRAFT_33632 [Nectria haematococca mpVI 77-13-4]</t>
  </si>
  <si>
    <t>hypothetical protein FG05059.1 [Gibberella zeae PH-1]</t>
  </si>
  <si>
    <t>hypothetical protein FG05060.1 [Gibberella zeae PH-1]</t>
  </si>
  <si>
    <t>hypothetical protein FG05061.1 [Gibberella zeae PH-1]</t>
  </si>
  <si>
    <t>predicted protein [Nectria haematococca mpVI 77-13-4]_x0001_gb|EEU40051.1| predicted protein [Nectria haematococca mpVI 77-13-4]</t>
  </si>
  <si>
    <t>hypothetical protein NECHADRAFT_54314 [Nectria haematococca mpVI 77-13-4]_x0001_gb|EEU41813.1| hypothetical protein NECHADRAFT_54314 [Nectria haematococca mpVI 77-13-4]</t>
  </si>
  <si>
    <t>predicted protein [Nectria haematococca mpVI 77-13-4]_x0001_gb|EEU40848.1| predicted protein [Nectria haematococca mpVI 77-13-4]</t>
  </si>
  <si>
    <t>hypothetical protein FG05065.1 [Gibberella zeae PH-1]</t>
  </si>
  <si>
    <t>predicted protein [Nectria haematococca mpVI 77-13-4]_x0001_sp|C7Z7C3.1|CHO2_NECH7 RecName: Full=Phosphatidylethanolamine N-methyltransferase; Short=PEAMT_x0001_gb|EEU40846.1| predicted protein [Nectria haematococca mpVI 77-13-4]</t>
  </si>
  <si>
    <t>hypothetical protein FG05067.1 [Gibberella zeae PH-1]</t>
  </si>
  <si>
    <t>hypothetical protein FG05068.1 [Gibberella zeae PH-1]</t>
  </si>
  <si>
    <t>hypothetical protein FG05069.1 [Gibberella zeae PH-1]</t>
  </si>
  <si>
    <t>Fum19p [Arthroderma otae CBS 113480]_x0001_gb|EEQ31657.1| Fum19p [Arthroderma otae CBS 113480]</t>
  </si>
  <si>
    <t>hypothetical protein FG04601.1 [Gibberella zeae PH-1]</t>
  </si>
  <si>
    <t>hypothetical protein FG05070.1 [Gibberella zeae PH-1]</t>
  </si>
  <si>
    <t>hypothetical protein FG05071.1 [Gibberella zeae PH-1]</t>
  </si>
  <si>
    <t>hypothetical protein FG05072.1 [Gibberella zeae PH-1]_x0001_sp|Q4ICI6.1|SVF1_GIBZE RecName: Full=Survival factor 1</t>
  </si>
  <si>
    <t>GATA transcription factor AreB [Gibberella fujikuroi]</t>
  </si>
  <si>
    <t>hypothetical protein FG05074.1 [Gibberella zeae PH-1]</t>
  </si>
  <si>
    <t>hypothetical protein FG05075.1 [Gibberella zeae PH-1]</t>
  </si>
  <si>
    <t>hypothetical protein FG05076.1 [Gibberella zeae PH-1]</t>
  </si>
  <si>
    <t>hypothetical protein FG05077.1 [Gibberella zeae PH-1]</t>
  </si>
  <si>
    <t>hypothetical protein FG05079.1 [Gibberella zeae PH-1]</t>
  </si>
  <si>
    <t>hypothetical protein FG05080.1 [Gibberella zeae PH-1]</t>
  </si>
  <si>
    <t>hypothetical protein FG05081.1 [Gibberella zeae PH-1]</t>
  </si>
  <si>
    <t>predicted protein [Nectria haematococca mpVI 77-13-4]_x0001_gb|EEU40271.1| predicted protein [Nectria haematococca mpVI 77-13-4]</t>
  </si>
  <si>
    <t>hypothetical protein FG05083.1 [Gibberella zeae PH-1]</t>
  </si>
  <si>
    <t>hypothetical protein FG05084.1 [Gibberella zeae PH-1]</t>
  </si>
  <si>
    <t>hypothetical protein FG05085.1 [Gibberella zeae PH-1]</t>
  </si>
  <si>
    <t>predicted protein [Nectria haematococca mpVI 77-13-4]_x0001_gb|EEU40269.1| predicted protein [Nectria haematococca mpVI 77-13-4]</t>
  </si>
  <si>
    <t>hypothetical protein FG05087.1 [Gibberella zeae PH-1]</t>
  </si>
  <si>
    <t>Ubiquitin-conjugating enzyme E2 [Metarhizium anisopliae ARSEF 23]</t>
  </si>
  <si>
    <t>RecName: Full=Kinesin heavy chain_x0001_gb|AAO59300.1| kinesin [Gibberella moniliformis]</t>
  </si>
  <si>
    <t>hypothetical protein FG05089.1 [Gibberella zeae PH-1]</t>
  </si>
  <si>
    <t>hypothetical protein FG05090.1 [Gibberella zeae PH-1]_x0001_sp|Q4ICG8.1|LCMT1_GIBZE RecName: Full=Leucine carboxyl methyltransferase 1; AltName: Full=Protein phosphatase methyltransferase 1</t>
  </si>
  <si>
    <t>hypothetical protein FG05091.1 [Gibberella zeae PH-1]</t>
  </si>
  <si>
    <t>hypothetical protein NECHADRAFT_33411 [Nectria haematococca mpVI 77-13-4]_x0001_gb|EEU40266.1| hypothetical protein NECHADRAFT_33411 [Nectria haematococca mpVI 77-13-4]</t>
  </si>
  <si>
    <t>predicted protein [Nectria haematococca mpVI 77-13-4]_x0001_gb|EEU40831.1| predicted protein [Nectria haematococca mpVI 77-13-4]</t>
  </si>
  <si>
    <t>predicted protein [Nectria haematococca mpVI 77-13-4]_x0001_gb|EEU40265.1| predicted protein [Nectria haematococca mpVI 77-13-4]</t>
  </si>
  <si>
    <t>hypothetical protein FG05095.1 [Gibberella zeae PH-1]</t>
  </si>
  <si>
    <t>hypothetical protein FG05096.1 [Gibberella zeae PH-1]</t>
  </si>
  <si>
    <t>hypothetical protein FG05097.1 [Gibberella zeae PH-1]</t>
  </si>
  <si>
    <t>DnaJ domain protein [Metarhizium acridum CQMa 102]</t>
  </si>
  <si>
    <t>hypothetical protein NECHADRAFT_99195 [Nectria haematococca mpVI 77-13-4]_x0001_gb|EEU40260.1| hypothetical protein NECHADRAFT_99195 [Nectria haematococca mpVI 77-13-4]</t>
  </si>
  <si>
    <t>hypothetical protein FG05100.1 [Gibberella zeae PH-1]</t>
  </si>
  <si>
    <t>hypothetical protein FG05101.1 [Gibberella zeae PH-1]</t>
  </si>
  <si>
    <t>hypothetical protein NECHADRAFT_32532 [Nectria haematococca mpVI 77-13-4]_x0001_gb|EEU40258.1| hypothetical protein NECHADRAFT_32532 [Nectria haematococca mpVI 77-13-4]</t>
  </si>
  <si>
    <t>hypothetical protein FG05104.1 [Gibberella zeae PH-1]</t>
  </si>
  <si>
    <t>hypothetical protein FG05105.1 [Gibberella zeae PH-1]</t>
  </si>
  <si>
    <t>hypothetical protein FG05106.1 [Gibberella zeae PH-1]</t>
  </si>
  <si>
    <t>hypothetical protein FG05107.1 [Gibberella zeae PH-1]</t>
  </si>
  <si>
    <t>hypothetical protein NECHADRAFT_66336 [Nectria haematococca mpVI 77-13-4]_x0001_gb|EEU40827.1| hypothetical protein NECHADRAFT_66336 [Nectria haematococca mpVI 77-13-4]</t>
  </si>
  <si>
    <t>hypothetical protein FG05108.1 [Gibberella zeae PH-1]</t>
  </si>
  <si>
    <t>peroxisome targeting signal type 2 receptor [Metarhizium anisopliae ARSEF 23]</t>
  </si>
  <si>
    <t>hypothetical protein FG05111.1 [Gibberella zeae PH-1]</t>
  </si>
  <si>
    <t>hypothetical protein NECHADRAFT_33614 [Nectria haematococca mpVI 77-13-4]_x0001_gb|EEU40254.1| hypothetical protein NECHADRAFT_33614 [Nectria haematococca mpVI 77-13-4]</t>
  </si>
  <si>
    <t>hypothetical protein NECHADRAFT_33767 [Nectria haematococca mpVI 77-13-4]_x0001_gb|EEU40253.1| hypothetical protein NECHADRAFT_33767 [Nectria haematococca mpVI 77-13-4]</t>
  </si>
  <si>
    <t>predicted protein [Nectria haematococca mpVI 77-13-4]_x0001_gb|EEU40822.1| predicted protein [Nectria haematococca mpVI 77-13-4]</t>
  </si>
  <si>
    <t>hypothetical protein FG05115.1 [Gibberella zeae PH-1]</t>
  </si>
  <si>
    <t>hypothetical protein FG05116.1 [Gibberella zeae PH-1]</t>
  </si>
  <si>
    <t>hypothetical protein FG05117.1 [Gibberella zeae PH-1]</t>
  </si>
  <si>
    <t>hypothetical protein FG05120.1 [Gibberella zeae PH-1]</t>
  </si>
  <si>
    <t>hypothetical protein FG06153.1 [Gibberella zeae PH-1]</t>
  </si>
  <si>
    <t>hypothetical protein FG06152.1 [Gibberella zeae PH-1]</t>
  </si>
  <si>
    <t>hypothetical protein NECHADRAFT_90932 [Nectria haematococca mpVI 77-13-4]_x0001_gb|EEU40819.1| hypothetical protein NECHADRAFT_90932 [Nectria haematococca mpVI 77-13-4]</t>
  </si>
  <si>
    <t>hypothetical protein FG05122.1 [Gibberella zeae PH-1]</t>
  </si>
  <si>
    <t>hypothetical protein NECHADRAFT_90930 [Nectria haematococca mpVI 77-13-4]_x0001_gb|EEU40248.1| hypothetical protein NECHADRAFT_90930 [Nectria haematococca mpVI 77-13-4]</t>
  </si>
  <si>
    <t>predicted protein [Nectria haematococca mpVI 77-13-4]_x0001_gb|EEU40817.1| predicted protein [Nectria haematococca mpVI 77-13-4]</t>
  </si>
  <si>
    <t>hypothetical protein FG06156.1 [Gibberella zeae PH-1]</t>
  </si>
  <si>
    <t>hypothetical protein FG06157.1 [Gibberella zeae PH-1]</t>
  </si>
  <si>
    <t>hypothetical protein FG06158.1 [Gibberella zeae PH-1]</t>
  </si>
  <si>
    <t>predicted protein [Nectria haematococca mpVI 77-13-4]_x0001_gb|EEU40815.1| predicted protein [Nectria haematococca mpVI 77-13-4]</t>
  </si>
  <si>
    <t>hypothetical protein FG06160.1 [Gibberella zeae PH-1]</t>
  </si>
  <si>
    <t>hypothetical protein FG06162.1 [Gibberella zeae PH-1]</t>
  </si>
  <si>
    <t>hypothetical protein FG06161.1 [Gibberella zeae PH-1]</t>
  </si>
  <si>
    <t>hypothetical protein FG06163.1 [Gibberella zeae PH-1]</t>
  </si>
  <si>
    <t>predicted protein [Nectria haematococca mpVI 77-13-4]_x0001_gb|EEU40243.1| predicted protein [Nectria haematococca mpVI 77-13-4]</t>
  </si>
  <si>
    <t>predicted protein [Nectria haematococca mpVI 77-13-4]_x0001_gb|EEU40812.1| predicted protein [Nectria haematococca mpVI 77-13-4]</t>
  </si>
  <si>
    <t>hypothetical protein FG06166.1 [Gibberella zeae PH-1]</t>
  </si>
  <si>
    <t>hypothetical protein FG06167.1 [Gibberella zeae PH-1]</t>
  </si>
  <si>
    <t>hypothetical protein FG06168.1 [Gibberella zeae PH-1]</t>
  </si>
  <si>
    <t>hypothetical protein FG06169.1 [Gibberella zeae PH-1]</t>
  </si>
  <si>
    <t>hypothetical protein FG06170.1 [Gibberella zeae PH-1]</t>
  </si>
  <si>
    <t>hypothetical protein FG06171.1 [Gibberella zeae PH-1]</t>
  </si>
  <si>
    <t>hypothetical protein FG06172.1 [Gibberella zeae PH-1]</t>
  </si>
  <si>
    <t>hypothetical protein FG06173.1 [Gibberella zeae PH-1]</t>
  </si>
  <si>
    <t>hypothetical protein FG06174.1 [Gibberella zeae PH-1]</t>
  </si>
  <si>
    <t>hypothetical protein FG06175.1 [Gibberella zeae PH-1]</t>
  </si>
  <si>
    <t>predicted protein [Nectria haematococca mpVI 77-13-4]_x0001_gb|EEU40806.1| predicted protein [Nectria haematococca mpVI 77-13-4]</t>
  </si>
  <si>
    <t>hypothetical protein FG06177.1 [Gibberella zeae PH-1]</t>
  </si>
  <si>
    <t>hypothetical protein FG06178.1 [Gibberella zeae PH-1]</t>
  </si>
  <si>
    <t>hypothetical protein FG06179.1 [Gibberella zeae PH-1]</t>
  </si>
  <si>
    <t>hypothetical protein FG06180.1 [Gibberella zeae PH-1]</t>
  </si>
  <si>
    <t>hypothetical protein FG06181.1 [Gibberella zeae PH-1]</t>
  </si>
  <si>
    <t>hypothetical protein NECHADRAFT_76295 [Nectria haematococca mpVI 77-13-4]_x0001_gb|EEU40234.1| hypothetical protein NECHADRAFT_76295 [Nectria haematococca mpVI 77-13-4]</t>
  </si>
  <si>
    <t>hypothetical protein FG06183.1 [Gibberella zeae PH-1]</t>
  </si>
  <si>
    <t>hypothetical protein NECHADRAFT_66289 [Nectria haematococca mpVI 77-13-4]_x0001_gb|EEU40801.1| hypothetical protein NECHADRAFT_66289 [Nectria haematococca mpVI 77-13-4]</t>
  </si>
  <si>
    <t>hypothetical protein FG06184.1 [Gibberella zeae PH-1]</t>
  </si>
  <si>
    <t>hypothetical protein FG06185.1 [Gibberella zeae PH-1]</t>
  </si>
  <si>
    <t>hypothetical protein FG06186.1 [Gibberella zeae PH-1]</t>
  </si>
  <si>
    <t>hypothetical protein FG06189.1 [Gibberella zeae PH-1]</t>
  </si>
  <si>
    <t>hypothetical protein FG06190.1 [Gibberella zeae PH-1]</t>
  </si>
  <si>
    <t>hypothetical protein FG06191.1 [Gibberella zeae PH-1]_x0001_sp|Q4I9B7.1|STU1_GIBZE RecName: Full=Protein STU1</t>
  </si>
  <si>
    <t>hypothetical protein FG06192.1 [Gibberella zeae PH-1]</t>
  </si>
  <si>
    <t>hypothetical protein FG06193.1 [Gibberella zeae PH-1]</t>
  </si>
  <si>
    <t>hypothetical protein FG06194.1 [Gibberella zeae PH-1]</t>
  </si>
  <si>
    <t>hypothetical protein FG06195.1 [Gibberella zeae PH-1]</t>
  </si>
  <si>
    <t>hypothetical protein FG06196.1 [Gibberella zeae PH-1]</t>
  </si>
  <si>
    <t>hypothetical protein FG06197.1 [Gibberella zeae PH-1]</t>
  </si>
  <si>
    <t>hypothetical protein FG06198.1 [Gibberella zeae PH-1]</t>
  </si>
  <si>
    <t>hypothetical protein NECHADRAFT_32990 [Nectria haematococca mpVI 77-13-4]_x0001_gb|EEU40793.1| hypothetical protein NECHADRAFT_32990 [Nectria haematococca mpVI 77-13-4]</t>
  </si>
  <si>
    <t>hypothetical protein NECHADRAFT_33425 [Nectria haematococca mpVI 77-13-4]_x0001_gb|EEU40792.1| hypothetical protein NECHADRAFT_33425 [Nectria haematococca mpVI 77-13-4]</t>
  </si>
  <si>
    <t>hypothetical protein NECHADRAFT_76280 [Nectria haematococca mpVI 77-13-4]_x0001_gb|EEU40791.1| hypothetical protein NECHADRAFT_76280 [Nectria haematococca mpVI 77-13-4]</t>
  </si>
  <si>
    <t>hypothetical protein FG06202.1 [Gibberella zeae PH-1]</t>
  </si>
  <si>
    <t>rRNA assembly protein Mis3, putative [Metarhizium anisopliae ARSEF 23]</t>
  </si>
  <si>
    <t>hypothetical protein TRIREDRAFT_121219 [Trichoderma reesei QM6a]</t>
  </si>
  <si>
    <t>hypothetical protein FG06206.1 [Gibberella zeae PH-1]</t>
  </si>
  <si>
    <t>hypothetical protein FG06207.1 [Gibberella zeae PH-1]</t>
  </si>
  <si>
    <t>hypothetical protein FG06208.1 [Gibberella zeae PH-1]</t>
  </si>
  <si>
    <t>predicted protein [Nectria haematococca mpVI 77-13-4]_x0001_gb|EEU40789.1| predicted protein [Nectria haematococca mpVI 77-13-4]</t>
  </si>
  <si>
    <t>hypothetical protein FG06210.1 [Gibberella zeae PH-1]</t>
  </si>
  <si>
    <t>hypothetical protein NECHADRAFT_32564 [Nectria haematococca mpVI 77-13-4]_x0001_gb|EEU40788.1| hypothetical protein NECHADRAFT_32564 [Nectria haematococca mpVI 77-13-4]</t>
  </si>
  <si>
    <t>hypothetical protein FG06212.1 [Gibberella zeae PH-1]</t>
  </si>
  <si>
    <t>hypothetical protein FG06213.1 [Gibberella zeae PH-1]</t>
  </si>
  <si>
    <t>hypothetical protein FG06214.1 [Gibberella zeae PH-1]</t>
  </si>
  <si>
    <t>hypothetical protein FG06215.1 [Gibberella zeae PH-1]</t>
  </si>
  <si>
    <t>hypothetical protein FG06216.1 [Gibberella zeae PH-1]</t>
  </si>
  <si>
    <t>hypothetical protein NECHADRAFT_58032 [Nectria haematococca mpVI 77-13-4]_x0001_gb|EEU40785.1| hypothetical protein NECHADRAFT_58032 [Nectria haematococca mpVI 77-13-4]</t>
  </si>
  <si>
    <t>hypothetical protein FG06219.1 [Gibberella zeae PH-1]</t>
  </si>
  <si>
    <t>predicted protein [Nectria haematococca mpVI 77-13-4]_x0001_gb|EEU40216.1| predicted protein [Nectria haematococca mpVI 77-13-4]</t>
  </si>
  <si>
    <t>hypothetical protein FG06222.1 [Gibberella zeae PH-1]</t>
  </si>
  <si>
    <t>hypothetical protein NECHADRAFT_90876 [Nectria haematococca mpVI 77-13-4]_x0001_gb|EEU40215.1| hypothetical protein NECHADRAFT_90876 [Nectria haematococca mpVI 77-13-4]</t>
  </si>
  <si>
    <t>hypothetical protein FG06224.1 [Gibberella zeae PH-1]</t>
  </si>
  <si>
    <t>hypothetical protein FG06226.1 [Gibberella zeae PH-1]</t>
  </si>
  <si>
    <t>hypothetical protein FG06227.1 [Gibberella zeae PH-1]</t>
  </si>
  <si>
    <t>hypothetical protein FG06228.1 [Gibberella zeae PH-1]</t>
  </si>
  <si>
    <t>hypothetical protein FG06229.1 [Gibberella zeae PH-1]</t>
  </si>
  <si>
    <t>hypothetical protein FG06230.1 [Gibberella zeae PH-1]</t>
  </si>
  <si>
    <t>hypothetical protein FG06231.1 [Gibberella zeae PH-1]</t>
  </si>
  <si>
    <t>hypothetical protein FG06232.1 [Gibberella zeae PH-1]</t>
  </si>
  <si>
    <t>hypothetical protein FG05228.1 [Gibberella zeae PH-1]</t>
  </si>
  <si>
    <t>predicted protein [Nectria haematococca mpVI 77-13-4]_x0001_gb|EEU40777.1| predicted protein [Nectria haematococca mpVI 77-13-4]</t>
  </si>
  <si>
    <t>hypothetical protein FG05230.1 [Gibberella zeae PH-1]</t>
  </si>
  <si>
    <t>hypothetical protein FG05231.1 [Gibberella zeae PH-1]</t>
  </si>
  <si>
    <t>hypothetical protein FG05232.1 [Gibberella zeae PH-1]</t>
  </si>
  <si>
    <t>hypothetical protein FG05233.1 [Gibberella zeae PH-1]</t>
  </si>
  <si>
    <t>hypothetical protein FG05234.1 [Gibberella zeae PH-1]</t>
  </si>
  <si>
    <t>hypothetical protein FG05235.1 [Gibberella zeae PH-1]</t>
  </si>
  <si>
    <t>hypothetical protein FG05236.1 [Gibberella zeae PH-1]</t>
  </si>
  <si>
    <t>hypothetical protein FG05238.1 [Gibberella zeae PH-1]</t>
  </si>
  <si>
    <t>hypothetical protein FG05239.1 [Gibberella zeae PH-1]</t>
  </si>
  <si>
    <t>hypothetical protein NECHADRAFT_103371 [Nectria haematococca mpVI 77-13-4]_x0001_gb|EEU40205.1| hypothetical protein NECHADRAFT_103371 [Nectria haematococca mpVI 77-13-4]</t>
  </si>
  <si>
    <t>glycosyltransferase family 22 [Nectria haematococca mpVI 77-13-4]_x0001_gb|EEU40198.1| glycosyltransferase family 22 [Nectria haematococca mpVI 77-13-4]</t>
  </si>
  <si>
    <t>hypothetical protein FG05244.1 [Gibberella zeae PH-1]</t>
  </si>
  <si>
    <t>hypothetical protein FG05245.1 [Gibberella zeae PH-1]</t>
  </si>
  <si>
    <t>hypothetical protein FG05246.1 [Gibberella zeae PH-1]</t>
  </si>
  <si>
    <t>hypothetical protein FG05247.1 [Gibberella zeae PH-1]_x0001_sp|Q4IC11.1|PSF2_GIBZE RecName: Full=DNA replication complex GINS protein PSF2</t>
  </si>
  <si>
    <t>hypothetical protein FG05249.1 [Gibberella zeae PH-1]</t>
  </si>
  <si>
    <t>hypothetical protein NECHADRAFT_76226 [Nectria haematococca mpVI 77-13-4]_x0001_gb|EEU40764.1| hypothetical protein NECHADRAFT_76226 [Nectria haematococca mpVI 77-13-4]</t>
  </si>
  <si>
    <t>hypothetical protein FG05250.1 [Gibberella zeae PH-1]</t>
  </si>
  <si>
    <t>hypothetical protein FG05251.1 [Gibberella zeae PH-1]</t>
  </si>
  <si>
    <t>predicted protein [Nectria haematococca mpVI 77-13-4]_x0001_gb|EEU40193.1| predicted protein [Nectria haematococca mpVI 77-13-4]</t>
  </si>
  <si>
    <t>hypothetical protein FG05253.1 [Gibberella zeae PH-1]</t>
  </si>
  <si>
    <t>hypothetical protein FG05254.1 [Gibberella zeae PH-1]</t>
  </si>
  <si>
    <t>hypothetical protein FG05255.1 [Gibberella zeae PH-1]</t>
  </si>
  <si>
    <t>hypothetical protein FG05256.1 [Gibberella zeae PH-1]</t>
  </si>
  <si>
    <t>hypothetical protein FG05257.1 [Gibberella zeae PH-1]</t>
  </si>
  <si>
    <t>hypothetical protein NECHADRAFT_99149 [Nectria haematococca mpVI 77-13-4]_x0001_gb|EEU40189.1| hypothetical protein NECHADRAFT_99149 [Nectria haematococca mpVI 77-13-4]</t>
  </si>
  <si>
    <t>hypothetical protein FG05259.1 [Gibberella zeae PH-1]</t>
  </si>
  <si>
    <t>hypothetical protein FG05260.1 [Gibberella zeae PH-1]</t>
  </si>
  <si>
    <t>hypothetical protein FG05261.1 [Gibberella zeae PH-1]</t>
  </si>
  <si>
    <t>hypothetical protein FG05262.1 [Gibberella zeae PH-1]</t>
  </si>
  <si>
    <t>hypothetical protein FG05263.1 [Gibberella zeae PH-1]</t>
  </si>
  <si>
    <t>hypothetical protein FG05264.1 [Gibberella zeae PH-1]</t>
  </si>
  <si>
    <t>hypothetical protein FG05265.1 [Gibberella zeae PH-1]</t>
  </si>
  <si>
    <t>predicted protein [Nectria haematococca mpVI 77-13-4]_x0001_gb|EEU40185.1| predicted protein [Nectria haematococca mpVI 77-13-4]</t>
  </si>
  <si>
    <t>hypothetical protein FG05267.1 [Gibberella zeae PH-1]</t>
  </si>
  <si>
    <t>hypothetical protein FG05268.1 [Gibberella zeae PH-1]</t>
  </si>
  <si>
    <t>hypothetical protein FG05269.1 [Gibberella zeae PH-1]</t>
  </si>
  <si>
    <t>hypothetical protein FG05270.1 [Gibberella zeae PH-1]</t>
  </si>
  <si>
    <t>hypothetical protein NECHADRAFT_76204 [Nectria haematococca mpVI 77-13-4]_x0001_gb|EEU40183.1| hypothetical protein NECHADRAFT_76204 [Nectria haematococca mpVI 77-13-4]</t>
  </si>
  <si>
    <t>hypothetical protein FG05272.1 [Gibberella zeae PH-1]</t>
  </si>
  <si>
    <t>hypothetical protein FG05273.1 [Gibberella zeae PH-1]</t>
  </si>
  <si>
    <t>predicted protein [Nectria haematococca mpVI 77-13-4]_x0001_gb|EEU40750.1| predicted protein [Nectria haematococca mpVI 77-13-4]</t>
  </si>
  <si>
    <t>HORMA domain-containing protein [Glomerella graminicola M1.001]</t>
  </si>
  <si>
    <t>hypothetical protein FG05275.1 [Gibberella zeae PH-1]</t>
  </si>
  <si>
    <t>hypothetical protein FG05276.1 [Gibberella zeae PH-1]</t>
  </si>
  <si>
    <t>hypothetical protein FG05277.1 [Gibberella zeae PH-1]</t>
  </si>
  <si>
    <t>hypothetical protein FG05278.1 [Gibberella zeae PH-1]</t>
  </si>
  <si>
    <t>hypothetical protein FG05279.1 [Gibberella zeae PH-1]</t>
  </si>
  <si>
    <t>hypothetical protein FG05281.1 [Gibberella zeae PH-1]</t>
  </si>
  <si>
    <t>hypothetical protein FG05282.1 [Gibberella zeae PH-1]</t>
  </si>
  <si>
    <t>hypothetical protein FG05283.1 [Gibberella zeae PH-1]</t>
  </si>
  <si>
    <t>hypothetical protein FG05284.1 [Gibberella zeae PH-1]</t>
  </si>
  <si>
    <t>hypothetical protein FG05285.1 [Gibberella zeae PH-1]</t>
  </si>
  <si>
    <t>hypothetical protein FG05286.1 [Gibberella zeae PH-1]</t>
  </si>
  <si>
    <t>hypothetical protein FG05288.1 [Gibberella zeae PH-1]_x0001_sp|Q4IBX0.1|NUF2_GIBZE RecName: Full=Probable kinetochore protein NUF2</t>
  </si>
  <si>
    <t>hypothetical protein FG05290.1 [Gibberella zeae PH-1]</t>
  </si>
  <si>
    <t>hypothetical protein FG09652.1 [Gibberella zeae PH-1]</t>
  </si>
  <si>
    <t>hypothetical protein FG09653.1 [Gibberella zeae PH-1]</t>
  </si>
  <si>
    <t>hypothetical protein MAC_01439 [Metarhizium acridum CQMa 102]</t>
  </si>
  <si>
    <t>predicted protein [Nectria haematococca mpVI 77-13-4]_x0001_gb|EEU40734.1| predicted protein [Nectria haematococca mpVI 77-13-4]</t>
  </si>
  <si>
    <t>hypothetical protein FG09656.1 [Gibberella zeae PH-1]_x0001_ref|XP_389834.1| hypothetical protein FG09658.1 [Gibberella zeae PH-1]</t>
  </si>
  <si>
    <t>hypothetical protein FG09659.1 [Gibberella zeae PH-1]</t>
  </si>
  <si>
    <t>hypothetical protein FG09660.1 [Gibberella zeae PH-1]</t>
  </si>
  <si>
    <t>predicted protein [Nectria haematococca mpVI 77-13-4]_x0001_gb|EEU40172.1| predicted protein [Nectria haematococca mpVI 77-13-4]</t>
  </si>
  <si>
    <t>37S ribosomal protein S12 [Metarhizium anisopliae ARSEF 23]</t>
  </si>
  <si>
    <t>hypothetical protein NECHADRAFT_99132 [Nectria haematococca mpVI 77-13-4]_x0001_gb|EEU40171.1| hypothetical protein NECHADRAFT_99132 [Nectria haematococca mpVI 77-13-4]</t>
  </si>
  <si>
    <t>hypothetical protein FG09663.1 [Gibberella zeae PH-1]</t>
  </si>
  <si>
    <t>hypothetical protein FG09664.1 [Gibberella zeae PH-1]</t>
  </si>
  <si>
    <t>hypothetical protein FG09665.1 [Gibberella zeae PH-1]</t>
  </si>
  <si>
    <t>hypothetical protein FG09666.1 [Gibberella zeae PH-1]</t>
  </si>
  <si>
    <t>hypothetical protein NECHADRAFT_102416 [Nectria haematococca mpVI 77-13-4]_x0001_gb|EEU40728.1| hypothetical protein NECHADRAFT_102416 [Nectria haematococca mpVI 77-13-4]</t>
  </si>
  <si>
    <t>hypothetical protein FG09669.1 [Gibberella zeae PH-1]</t>
  </si>
  <si>
    <t>hypothetical protein FG09670.1 [Gibberella zeae PH-1]</t>
  </si>
  <si>
    <t>hypothetical protein FG09671.1 [Gibberella zeae PH-1]</t>
  </si>
  <si>
    <t>hypothetical protein FG09672.1 [Gibberella zeae PH-1]</t>
  </si>
  <si>
    <t>hypothetical protein FG09673.1 [Gibberella zeae PH-1]</t>
  </si>
  <si>
    <t>hypothetical protein FG09674.1 [Gibberella zeae PH-1]</t>
  </si>
  <si>
    <t>hypothetical protein FG09675.1 [Gibberella zeae PH-1]</t>
  </si>
  <si>
    <t>hypothetical protein FG09676.1 [Gibberella zeae PH-1]</t>
  </si>
  <si>
    <t>hypothetical protein FG09677.1 [Gibberella zeae PH-1]</t>
  </si>
  <si>
    <t>hypothetical protein FG09678.1 [Gibberella zeae PH-1]</t>
  </si>
  <si>
    <t>hypothetical protein FG09681.1 [Gibberella zeae PH-1]</t>
  </si>
  <si>
    <t>hypothetical protein FG09683.1 [Gibberella zeae PH-1]</t>
  </si>
  <si>
    <t>hypothetical protein NECHADRAFT_57931 [Nectria haematococca mpVI 77-13-4]_x0001_gb|EEU40162.1| hypothetical protein NECHADRAFT_57931 [Nectria haematococca mpVI 77-13-4]</t>
  </si>
  <si>
    <t>hypothetical protein FG09686.1 [Gibberella zeae PH-1]</t>
  </si>
  <si>
    <t>hypothetical protein FG09687.1 [Gibberella zeae PH-1]</t>
  </si>
  <si>
    <t>hypothetical protein FG09688.1 [Gibberella zeae PH-1]</t>
  </si>
  <si>
    <t>hypothetical protein FG09689.1 [Gibberella zeae PH-1]</t>
  </si>
  <si>
    <t>hypothetical protein FG09690.1 [Gibberella zeae PH-1]</t>
  </si>
  <si>
    <t>hypothetical protein FG02338.1 [Gibberella zeae PH-1]</t>
  </si>
  <si>
    <t>hypothetical protein FG09691.1 [Gibberella zeae PH-1]</t>
  </si>
  <si>
    <t>hypothetical protein FG09693.1 [Gibberella zeae PH-1]</t>
  </si>
  <si>
    <t>hypothetical protein NECHADRAFT_66155 [Nectria haematococca mpVI 77-13-4]_x0001_gb|EEU40155.1| hypothetical protein NECHADRAFT_66155 [Nectria haematococca mpVI 77-13-4]</t>
  </si>
  <si>
    <t>hypothetical protein FG09695.1 [Gibberella zeae PH-1]</t>
  </si>
  <si>
    <t>hypothetical protein FG09696.1 [Gibberella zeae PH-1]</t>
  </si>
  <si>
    <t>hypothetical protein FG09697.1 [Gibberella zeae PH-1]</t>
  </si>
  <si>
    <t>hypothetical protein FG09699.1 [Gibberella zeae PH-1]</t>
  </si>
  <si>
    <t>hypothetical protein FG09701.1 [Gibberella zeae PH-1]</t>
  </si>
  <si>
    <t>hypothetical protein FG09703.1 [Gibberella zeae PH-1]</t>
  </si>
  <si>
    <t>hypothetical protein FG09704.1 [Gibberella zeae PH-1]</t>
  </si>
  <si>
    <t>hypothetical protein FG09705.1 [Gibberella zeae PH-1]</t>
  </si>
  <si>
    <t>hypothetical protein FG09706.1 [Gibberella zeae PH-1]</t>
  </si>
  <si>
    <t>hypothetical protein FG09707.1 [Gibberella zeae PH-1]</t>
  </si>
  <si>
    <t>hypothetical protein FG09708.1 [Gibberella zeae PH-1]</t>
  </si>
  <si>
    <t>hypothetical protein FG09709.1 [Gibberella zeae PH-1]</t>
  </si>
  <si>
    <t>hypothetical protein LOC100273066 [Zea mays]_x0001_gb|ACF84934.1| unknown [Zea mays]_x0001_gb|ACF85109.1| unknown [Zea mays]</t>
  </si>
  <si>
    <t>hypothetical protein FG09711.1 [Gibberella zeae PH-1]</t>
  </si>
  <si>
    <t>hypothetical protein FG09712.1 [Gibberella zeae PH-1]</t>
  </si>
  <si>
    <t>hypothetical protein FG09713.1 [Gibberella zeae PH-1]_x0001_sp|Q4HZ95.1|TIM21_GIBZE RecName: Full=Mitochondrial import inner membrane translocase subunit TIM21; Flags: Precursor</t>
  </si>
  <si>
    <t>RecName: Full=DNA-binding protein creA; AltName: Full=Carbon catabolite repressor_x0001_emb|CAA76330.1| carbon catabolite repression regulator [Gibberella fujikuroi]</t>
  </si>
  <si>
    <t>hypothetical protein NECHADRAFT_5950 [Nectria haematococca mpVI 77-13-4]_x0001_gb|EEU40287.1| hypothetical protein NECHADRAFT_5950 [Nectria haematococca mpVI 77-13-4]</t>
  </si>
  <si>
    <t>hypothetical protein FG09716.1 [Gibberella zeae PH-1]</t>
  </si>
  <si>
    <t>hypothetical protein FG09717.1 [Gibberella zeae PH-1]</t>
  </si>
  <si>
    <t>hypothetical protein NECHADRAFT_76408 [Nectria haematococca mpVI 77-13-4]_x0001_gb|EEU40289.1| hypothetical protein NECHADRAFT_76408 [Nectria haematococca mpVI 77-13-4]</t>
  </si>
  <si>
    <t>hypothetical protein FG09719.1 [Gibberella zeae PH-1]</t>
  </si>
  <si>
    <t>hypothetical protein FG09720.1 [Gibberella zeae PH-1]</t>
  </si>
  <si>
    <t>hypothetical protein FG09721.1 [Gibberella zeae PH-1]</t>
  </si>
  <si>
    <t>predicted protein [Nectria haematococca mpVI 77-13-4]_x0001_gb|EEU40291.1| predicted protein [Nectria haematococca mpVI 77-13-4]</t>
  </si>
  <si>
    <t>hypothetical protein FG09723.1 [Gibberella zeae PH-1]</t>
  </si>
  <si>
    <t>hypothetical protein FG09724.1 [Gibberella zeae PH-1]</t>
  </si>
  <si>
    <t>hypothetical protein FG09725.1 [Gibberella zeae PH-1]</t>
  </si>
  <si>
    <t>hypothetical protein FG09726.1 [Gibberella zeae PH-1]</t>
  </si>
  <si>
    <t>hypothetical protein FG09728.1 [Gibberella zeae PH-1]</t>
  </si>
  <si>
    <t>hypothetical protein FG09729.1 [Gibberella zeae PH-1]</t>
  </si>
  <si>
    <t>hypothetical protein FG09730.1 [Gibberella zeae PH-1]</t>
  </si>
  <si>
    <t>hypothetical protein FG09731.1 [Gibberella zeae PH-1]</t>
  </si>
  <si>
    <t>predicted protein [Nectria haematococca mpVI 77-13-4]_x0001_gb|EEU40865.1| predicted protein [Nectria haematococca mpVI 77-13-4]</t>
  </si>
  <si>
    <t>hypothetical protein FG09733.1 [Gibberella zeae PH-1]</t>
  </si>
  <si>
    <t>hypothetical protein FG09734.1 [Gibberella zeae PH-1]</t>
  </si>
  <si>
    <t>hypothetical protein FG09735.1 [Gibberella zeae PH-1]</t>
  </si>
  <si>
    <t>ap-2 adaptor complex subunit [Grosmannia clavigera kw1407]</t>
  </si>
  <si>
    <t>hypothetical protein FG09736.1 [Gibberella zeae PH-1]</t>
  </si>
  <si>
    <t>hypothetical protein FG09737.1 [Gibberella zeae PH-1]</t>
  </si>
  <si>
    <t>hypothetical protein FG09738.1 [Gibberella zeae PH-1]</t>
  </si>
  <si>
    <t>hypothetical protein FG09739.1 [Gibberella zeae PH-1]</t>
  </si>
  <si>
    <t>hypothetical protein NECHADRAFT_91020 [Nectria haematococca mpVI 77-13-4]_x0001_gb|EEU40301.1| hypothetical protein NECHADRAFT_91020 [Nectria haematococca mpVI 77-13-4]</t>
  </si>
  <si>
    <t>hypothetical protein FG09760.1 [Gibberella zeae PH-1]</t>
  </si>
  <si>
    <t>hypothetical protein FG09761.1 [Gibberella zeae PH-1]_x0001_sp|Q4HZ47.1|ESF2_GIBZE RecName: Full=Pre-rRNA-processing protein ESF2; AltName: Full=18S rRNA factor 2</t>
  </si>
  <si>
    <t>hypothetical protein FG09762.1 [Gibberella zeae PH-1]</t>
  </si>
  <si>
    <t>hypothetical protein FG09763.1 [Gibberella zeae PH-1]</t>
  </si>
  <si>
    <t>hypothetical protein FG09764.1 [Gibberella zeae PH-1]</t>
  </si>
  <si>
    <t>hypothetical protein NECHADRAFT_66428 [Nectria haematococca mpVI 77-13-4]_x0001_gb|EEU40872.1| hypothetical protein NECHADRAFT_66428 [Nectria haematococca mpVI 77-13-4]</t>
  </si>
  <si>
    <t>hypothetical protein FG09740.1 [Gibberella zeae PH-1]_x0001_sp|Q4HZ68.1|DBP7_GIBZE RecName: Full=ATP-dependent RNA helicase DBP7</t>
  </si>
  <si>
    <t>hypothetical protein FG09741.1 [Gibberella zeae PH-1]</t>
  </si>
  <si>
    <t>hypothetical protein FG09742.1 [Gibberella zeae PH-1]</t>
  </si>
  <si>
    <t>hypothetical protein FG09743.1 [Gibberella zeae PH-1]</t>
  </si>
  <si>
    <t>hypothetical protein FG09744.1 [Gibberella zeae PH-1]</t>
  </si>
  <si>
    <t>predicted protein [Nectria haematococca mpVI 77-13-4]_x0001_gb|EEU40877.1| predicted protein [Nectria haematococca mpVI 77-13-4]</t>
  </si>
  <si>
    <t>hypothetical protein NECHADRAFT_33738 [Nectria haematococca mpVI 77-13-4]_x0001_gb|EEU40309.1| hypothetical protein NECHADRAFT_33738 [Nectria haematococca mpVI 77-13-4]</t>
  </si>
  <si>
    <t>hypothetical protein FG09747.1 [Gibberella zeae PH-1]</t>
  </si>
  <si>
    <t>predicted protein [Nectria haematococca mpVI 77-13-4]_x0001_gb|EEU40310.1| predicted protein [Nectria haematococca mpVI 77-13-4]</t>
  </si>
  <si>
    <t>hypothetical protein FG09749.1 [Gibberella zeae PH-1]</t>
  </si>
  <si>
    <t>hypothetical protein FG09750.1 [Gibberella zeae PH-1]</t>
  </si>
  <si>
    <t>hypothetical protein FG09751.1 [Gibberella zeae PH-1]</t>
  </si>
  <si>
    <t>hypothetical protein FG09752.1 [Gibberella zeae PH-1]</t>
  </si>
  <si>
    <t>hypothetical protein FG09753.1 [Gibberella zeae PH-1]</t>
  </si>
  <si>
    <t>hypothetical protein FG09754.1 [Gibberella zeae PH-1]</t>
  </si>
  <si>
    <t>hypothetical protein FG09755.1 [Gibberella zeae PH-1]</t>
  </si>
  <si>
    <t>hypothetical protein FG09756.1 [Gibberella zeae PH-1]</t>
  </si>
  <si>
    <t>hypothetical protein FG09758.1 [Gibberella zeae PH-1]</t>
  </si>
  <si>
    <t>hypothetical protein FG09770.1 [Gibberella zeae PH-1]</t>
  </si>
  <si>
    <t>hypothetical protein NECHADRAFT_76449 [Nectria haematococca mpVI 77-13-4]_x0001_gb|EEU40884.1| hypothetical protein NECHADRAFT_76449 [Nectria haematococca mpVI 77-13-4]</t>
  </si>
  <si>
    <t>hypothetical protein FG09768.1 [Gibberella zeae PH-1]</t>
  </si>
  <si>
    <t>hypothetical protein FG09767.1 [Gibberella zeae PH-1]</t>
  </si>
  <si>
    <t>hypothetical protein FG09766.1 [Gibberella zeae PH-1]_x0001_sp|Q4HZ42.1|DBP10_GIBZE RecName: Full=ATP-dependent RNA helicase DBP10</t>
  </si>
  <si>
    <t>hypothetical protein NECHADRAFT_32622 [Nectria haematococca mpVI 77-13-4]_x0001_gb|EEU40889.1| hypothetical protein NECHADRAFT_32622 [Nectria haematococca mpVI 77-13-4]</t>
  </si>
  <si>
    <t>hypothetical protein FG09765.1 [Gibberella zeae PH-1]</t>
  </si>
  <si>
    <t>hypothetical protein FG09771.1 [Gibberella zeae PH-1]</t>
  </si>
  <si>
    <t>hypothetical protein FG09772.1 [Gibberella zeae PH-1]</t>
  </si>
  <si>
    <t>hypothetical protein FG09773.1 [Gibberella zeae PH-1]_x0001_sp|Q4HZ35.1|DOHH_GIBZE RecName: Full=Deoxyhypusine hydroxylase; Short=DOHH; AltName: Full=Deoxyhypusine dioxygenase; AltName: Full=Deoxyhypusine monooxygenase_x0001_gb|ADE61839.1| deoxyhypusine hydrolase [Gibberella zeae]</t>
  </si>
  <si>
    <t>predicted protein [Nectria haematococca mpVI 77-13-4]_x0001_gb|EEU40319.1| predicted protein [Nectria haematococca mpVI 77-13-4]</t>
  </si>
  <si>
    <t>hypothetical protein FG09775.1 [Gibberella zeae PH-1]</t>
  </si>
  <si>
    <t>hypothetical protein FG09776.1 [Gibberella zeae PH-1]</t>
  </si>
  <si>
    <t>ras protein [Fusarium oxysporum]</t>
  </si>
  <si>
    <t>hypothetical protein FG09779.1 [Gibberella zeae PH-1]</t>
  </si>
  <si>
    <t>hypothetical protein FG09780.1 [Gibberella zeae PH-1]</t>
  </si>
  <si>
    <t>hypothetical protein FG09781.1 [Gibberella zeae PH-1]</t>
  </si>
  <si>
    <t>hypothetical protein FG09782.1 [Gibberella zeae PH-1]</t>
  </si>
  <si>
    <t>26S proteasome regulatory subunit rpn1 [Metarhizium acridum CQMa 102]</t>
  </si>
  <si>
    <t>hypothetical protein FG09784.1 [Gibberella zeae PH-1]</t>
  </si>
  <si>
    <t>hypothetical protein FG09785.1 [Gibberella zeae PH-1]</t>
  </si>
  <si>
    <t>cytochrome P450 oxidoreductase [Gibberella fujikuroi]</t>
  </si>
  <si>
    <t>hypothetical protein FG09787.1 [Gibberella zeae PH-1]</t>
  </si>
  <si>
    <t>hypothetical protein FG09790.1 [Gibberella zeae PH-1]</t>
  </si>
  <si>
    <t>hypothetical protein FG09791.1 [Gibberella zeae PH-1]</t>
  </si>
  <si>
    <t>hypothetical protein FG09792.1 [Gibberella zeae PH-1]</t>
  </si>
  <si>
    <t>hypothetical protein FG09793.1 [Gibberella zeae PH-1]</t>
  </si>
  <si>
    <t>hypothetical protein FG09794.1 [Gibberella zeae PH-1]</t>
  </si>
  <si>
    <t>hypothetical protein FG09795.1 [Gibberella zeae PH-1]</t>
  </si>
  <si>
    <t>hypothetical protein FG09796.1 [Gibberella zeae PH-1]</t>
  </si>
  <si>
    <t>hypothetical protein FG09797.1 [Gibberella zeae PH-1]</t>
  </si>
  <si>
    <t>hypothetical protein FG09798.1 [Gibberella zeae PH-1]</t>
  </si>
  <si>
    <t>hypothetical protein FG09799.1 [Gibberella zeae PH-1]</t>
  </si>
  <si>
    <t>hypothetical protein FG09800.1 [Gibberella zeae PH-1]</t>
  </si>
  <si>
    <t>hypothetical protein FG09801.1 [Gibberella zeae PH-1]</t>
  </si>
  <si>
    <t>hypothetical protein FG09802.1 [Gibberella zeae PH-1]</t>
  </si>
  <si>
    <t>hypothetical protein FG09803.1 [Gibberella zeae PH-1]</t>
  </si>
  <si>
    <t>hypothetical protein FG09804.1 [Gibberella zeae PH-1]</t>
  </si>
  <si>
    <t>hypothetical protein FG09805.1 [Gibberella zeae PH-1]</t>
  </si>
  <si>
    <t>hypothetical protein FG09806.1 [Gibberella zeae PH-1]</t>
  </si>
  <si>
    <t>hypothetical protein FG09807.1 [Gibberella zeae PH-1]</t>
  </si>
  <si>
    <t>hypothetical protein FG09808.1 [Gibberella zeae PH-1]</t>
  </si>
  <si>
    <t>hypothetical protein FG09809.1 [Gibberella zeae PH-1]</t>
  </si>
  <si>
    <t>hypothetical protein FG09810.1 [Gibberella zeae PH-1]</t>
  </si>
  <si>
    <t>hypothetical protein FG09811.1 [Gibberella zeae PH-1]</t>
  </si>
  <si>
    <t>hypothetical protein NECHADRAFT_66509 [Nectria haematococca mpVI 77-13-4]_x0001_gb|EEU40339.1| hypothetical protein NECHADRAFT_66509 [Nectria haematococca mpVI 77-13-4]</t>
  </si>
  <si>
    <t>hypothetical protein NECHADRAFT_76507 [Nectria haematococca mpVI 77-13-4]_x0001_gb|EEU40340.1| hypothetical protein NECHADRAFT_76507 [Nectria haematococca mpVI 77-13-4]</t>
  </si>
  <si>
    <t>hypothetical protein FG09814.1 [Gibberella zeae PH-1]</t>
  </si>
  <si>
    <t>predicted protein [Nectria haematococca mpVI 77-13-4]_x0001_gb|EEU40916.1| predicted protein [Nectria haematococca mpVI 77-13-4]</t>
  </si>
  <si>
    <t>hypothetical protein FG09816.1 [Gibberella zeae PH-1]_x0001_sp|Q4HYZ2.1|EXO84_GIBZE RecName: Full=Exocyst complex component EXO84</t>
  </si>
  <si>
    <t>hypothetical protein FG09817.1 [Gibberella zeae PH-1]</t>
  </si>
  <si>
    <t>hypothetical protein FG09818.1 [Gibberella zeae PH-1]</t>
  </si>
  <si>
    <t>predicted protein [Nectria haematococca mpVI 77-13-4]_x0001_gb|EEU40919.1| predicted protein [Nectria haematococca mpVI 77-13-4]</t>
  </si>
  <si>
    <t>hypothetical protein NECHADRAFT_33014 [Nectria haematococca mpVI 77-13-4]_x0001_gb|EEU40343.1| hypothetical protein NECHADRAFT_33014 [Nectria haematococca mpVI 77-13-4]</t>
  </si>
  <si>
    <t>putative arabinosidase [Gibberella zeae]</t>
  </si>
  <si>
    <t>conserved hypothetical protein [Verticillium albo-atrum VaMs.102]_x0001_gb|EEY14343.1| conserved hypothetical protein [Verticillium albo-atrum VaMs.102]</t>
  </si>
  <si>
    <t>hypothetical protein FG09823.1 [Gibberella zeae PH-1]</t>
  </si>
  <si>
    <t>hypothetical protein FG09825.1 [Gibberella zeae PH-1]</t>
  </si>
  <si>
    <t>hypothetical protein FG09826.1 [Gibberella zeae PH-1]</t>
  </si>
  <si>
    <t>hypothetical protein FG09827.1 [Gibberella zeae PH-1]</t>
  </si>
  <si>
    <t>hypothetical protein FG09828.1 [Gibberella zeae PH-1]</t>
  </si>
  <si>
    <t>hypothetical protein FG09829.1 [Gibberella zeae PH-1]</t>
  </si>
  <si>
    <t>hypothetical protein FG09830.1 [Gibberella zeae PH-1]</t>
  </si>
  <si>
    <t>hypothetical protein NECHADRAFT_76536 [Nectria haematococca mpVI 77-13-4]_x0001_gb|EEU40930.1| hypothetical protein NECHADRAFT_76536 [Nectria haematococca mpVI 77-13-4]</t>
  </si>
  <si>
    <t>hypothetical protein NECHADRAFT_76538 [Nectria haematococca mpVI 77-13-4]_x0001_gb|EEU40355.1| hypothetical protein NECHADRAFT_76538 [Nectria haematococca mpVI 77-13-4]</t>
  </si>
  <si>
    <t>Actin-related protein, ARP5 class [Nectria haematococca mpVI 77-13-4]_x0001_gb|EEU40932.1| Actin-related protein, ARP5 class [Nectria haematococca mpVI 77-13-4]</t>
  </si>
  <si>
    <t>hypothetical protein FG06389.1 [Gibberella zeae PH-1]</t>
  </si>
  <si>
    <t>hypothetical protein NECHADRAFT_34267 [Nectria haematococca mpVI 77-13-4]_x0001_gb|EEU40356.1| hypothetical protein NECHADRAFT_34267 [Nectria haematococca mpVI 77-13-4]</t>
  </si>
  <si>
    <t>hypothetical protein FG06392.1 [Gibberella zeae PH-1]</t>
  </si>
  <si>
    <t>hypothetical protein FG06393.1 [Gibberella zeae PH-1]</t>
  </si>
  <si>
    <t>hypothetical protein FG06394.1 [Gibberella zeae PH-1]</t>
  </si>
  <si>
    <t>hypothetical protein FG06395.1 [Gibberella zeae PH-1]</t>
  </si>
  <si>
    <t>hypothetical protein NECHADRAFT_33612 [Nectria haematococca mpVI 77-13-4]_x0001_gb|EEU40995.1| hypothetical protein NECHADRAFT_33612 [Nectria haematococca mpVI 77-13-4]</t>
  </si>
  <si>
    <t>hypothetical protein FG06397.1 [Gibberella zeae PH-1]</t>
  </si>
  <si>
    <t>hypothetical protein NECHADRAFT_76650 [Nectria haematococca mpVI 77-13-4]_x0001_gb|EEU40415.1| hypothetical protein NECHADRAFT_76650 [Nectria haematococca mpVI 77-13-4]</t>
  </si>
  <si>
    <t>hypothetical protein FG06402.1 [Gibberella zeae PH-1]</t>
  </si>
  <si>
    <t>predicted protein [Nectria haematococca mpVI 77-13-4]_x0001_gb|EEU45619.1| predicted protein [Nectria haematococca mpVI 77-13-4]</t>
  </si>
  <si>
    <t>hypothetical protein FG06413.1 [Gibberella zeae PH-1]_x0001_sp|Q4I8P5.1|COX16_GIBZE RecName: Full=Cytochrome c oxidase assembly protein COX16, mitochondrial; Flags: Precursor</t>
  </si>
  <si>
    <t>hypothetical protein FG06414.1 [Gibberella zeae PH-1]</t>
  </si>
  <si>
    <t>hypothetical protein FG06412.1 [Gibberella zeae PH-1]</t>
  </si>
  <si>
    <t>hypothetical protein NECHADRAFT_41250 [Nectria haematococca mpVI 77-13-4]_x0001_gb|EEU45623.1| hypothetical protein NECHADRAFT_41250 [Nectria haematococca mpVI 77-13-4]</t>
  </si>
  <si>
    <t>hypothetical protein FG06410.1 [Gibberella zeae PH-1]</t>
  </si>
  <si>
    <t>hypothetical protein NECHADRAFT_80709 [Nectria haematococca mpVI 77-13-4]_x0001_gb|EEU45622.1| hypothetical protein NECHADRAFT_80709 [Nectria haematococca mpVI 77-13-4]</t>
  </si>
  <si>
    <t>hypothetical protein FG06408.1 [Gibberella zeae PH-1]</t>
  </si>
  <si>
    <t>40S ribosomal protein S27 [Magnaporthe oryzae 70-15]_x0001_ref|XP_001522527.1| hypothetical protein MGCH7_ch7g630 [Magnaporthe oryzae 70-15]_x0001_ref|XP_003007631.1| 40S ribosomal protein S27 [Verticillium albo-atrum VaMs.102]_x0001_gb|EAQ71223.1| hypothetical protein MGCH7_ch7g630 [Magnaporthe oryzae 70-15]_x0001_gb|EDK01672.1| 40S ribosomal protein S27 [Magnaporthe oryzae 70-15]_x0001_gb|EEY15710.1| 40S ribosomal protein S27 [Verticillium albo-atrum VaMs.102]_x0001_gb|ADD84571.1| ribosomal protein S27 [Magnaporthe oryzae]_x0001_gb|EFY87091.1| 40S ribosomal protein S27 [Metarhizium acridum CQMa 102]_x0001_gb|EFZ03970.1| 40S ribosomal protein S27 [Metarhizium anisopliae ARSEF 23]</t>
  </si>
  <si>
    <t>hypothetical protein FG06406.1 [Gibberella zeae PH-1]</t>
  </si>
  <si>
    <t>hypothetical protein FG06405.1 [Gibberella zeae PH-1]</t>
  </si>
  <si>
    <t>hypothetical protein NECHADRAFT_76908 [Nectria haematococca mpVI 77-13-4]_x0001_gb|EEU41119.1| hypothetical protein NECHADRAFT_76908 [Nectria haematococca mpVI 77-13-4]</t>
  </si>
  <si>
    <t>IM17_NEUCR Mitochondrial import inner membrane translocase subunit TIM17 [Gibberella zeae PH-1]</t>
  </si>
  <si>
    <t>hypothetical protein NECHADRAFT_32296 [Nectria haematococca mpVI 77-13-4]_x0001_gb|EEU41120.1| hypothetical protein NECHADRAFT_32296 [Nectria haematococca mpVI 77-13-4]</t>
  </si>
  <si>
    <t>hypothetical protein FG06421.1 [Gibberella zeae PH-1]</t>
  </si>
  <si>
    <t>hypothetical protein FG06420.1 [Gibberella zeae PH-1]</t>
  </si>
  <si>
    <t>hypothetical protein FG06418.1 [Gibberella zeae PH-1]</t>
  </si>
  <si>
    <t>hypothetical protein FG06417.1 [Gibberella zeae PH-1]</t>
  </si>
  <si>
    <t>hypothetical protein FG06422.1 [Gibberella zeae PH-1]</t>
  </si>
  <si>
    <t>hypothetical protein FG06423.1 [Gibberella zeae PH-1]</t>
  </si>
  <si>
    <t>hypothetical protein FG06424.1 [Gibberella zeae PH-1]</t>
  </si>
  <si>
    <t>hypothetical protein NECHADRAFT_76918 [Nectria haematococca mpVI 77-13-4]_x0001_gb|EEU40550.1| hypothetical protein NECHADRAFT_76918 [Nectria haematococca mpVI 77-13-4]</t>
  </si>
  <si>
    <t>hypothetical protein NECHADRAFT_76919 [Nectria haematococca mpVI 77-13-4]_x0001_gb|EEU41123.1| hypothetical protein NECHADRAFT_76919 [Nectria haematococca mpVI 77-13-4]</t>
  </si>
  <si>
    <t>hypothetical protein NECHADRAFT_103594 [Nectria haematococca mpVI 77-13-4]_x0001_gb|EEU40551.1| hypothetical protein NECHADRAFT_103594 [Nectria haematococca mpVI 77-13-4]</t>
  </si>
  <si>
    <t>hypothetical protein FG06426.1 [Gibberella zeae PH-1]</t>
  </si>
  <si>
    <t>hypothetical protein FG06427.1 [Gibberella zeae PH-1]</t>
  </si>
  <si>
    <t>hypothetical protein FG05375.1 [Gibberella zeae PH-1]</t>
  </si>
  <si>
    <t>hypothetical protein FG05374.1 [Gibberella zeae PH-1]</t>
  </si>
  <si>
    <t>hypothetical protein FG05373.1 [Gibberella zeae PH-1]</t>
  </si>
  <si>
    <t>hypothetical protein FG05372.1 [Gibberella zeae PH-1]</t>
  </si>
  <si>
    <t>hypothetical protein FG05371.1 [Gibberella zeae PH-1]</t>
  </si>
  <si>
    <t>hypothetical protein FG05370.1 [Gibberella zeae PH-1]</t>
  </si>
  <si>
    <t>hypothetical protein NECHADRAFT_76935 [Nectria haematococca mpVI 77-13-4]_x0001_gb|EEU38310.1| hypothetical protein NECHADRAFT_76935 [Nectria haematococca mpVI 77-13-4]</t>
  </si>
  <si>
    <t>predicted protein [Nectria haematococca mpVI 77-13-4]_x0001_gb|EEU38309.1| predicted protein [Nectria haematococca mpVI 77-13-4]</t>
  </si>
  <si>
    <t>hypothetical protein FG05367.1 [Gibberella zeae PH-1]</t>
  </si>
  <si>
    <t>hypothetical protein FG05365.1 [Gibberella zeae PH-1]</t>
  </si>
  <si>
    <t>hypothetical protein FG05364.1 [Gibberella zeae PH-1]</t>
  </si>
  <si>
    <t>hypothetical protein NECHADRAFT_40313 [Nectria haematococca mpVI 77-13-4]_x0001_sp|C7Z193.1|PURA_NECH7 RecName: Full=Adenylosuccinate synthetase; Short=AMPSase; Short=AdSS; AltName: Full=IMP--aspartate ligase_x0001_gb|EEU42323.1| hypothetical protein NECHADRAFT_40313 [Nectria haematococca mpVI 77-13-4]</t>
  </si>
  <si>
    <t>hypothetical protein FG05361.1 [Gibberella zeae PH-1]</t>
  </si>
  <si>
    <t>hypothetical protein FG05360.1 [Gibberella zeae PH-1]</t>
  </si>
  <si>
    <t>hypothetical protein FG05359.1 [Gibberella zeae PH-1]</t>
  </si>
  <si>
    <t>hypothetical protein NECHADRAFT_29257 [Nectria haematococca mpVI 77-13-4]_x0001_gb|EEU38206.1| hypothetical protein NECHADRAFT_29257 [Nectria haematococca mpVI 77-13-4]</t>
  </si>
  <si>
    <t>hypothetical protein FG05355.1 [Gibberella zeae PH-1]</t>
  </si>
  <si>
    <t>hypothetical protein FG05354.1 [Gibberella zeae PH-1]</t>
  </si>
  <si>
    <t>hypothetical protein FG05353.1 [Gibberella zeae PH-1]</t>
  </si>
  <si>
    <t>hypothetical protein FG05352.1 [Gibberella zeae PH-1]</t>
  </si>
  <si>
    <t>hypothetical protein FG05351.1 [Gibberella zeae PH-1]</t>
  </si>
  <si>
    <t>hypothetical protein NECHADRAFT_76947 [Nectria haematococca mpVI 77-13-4]_x0001_gb|EEU38209.1| hypothetical protein NECHADRAFT_76947 [Nectria haematococca mpVI 77-13-4]</t>
  </si>
  <si>
    <t>hypothetical protein NECHADRAFT_76951 [Nectria haematococca mpVI 77-13-4]_x0001_gb|EEU38210.1| hypothetical protein NECHADRAFT_76951 [Nectria haematococca mpVI 77-13-4]</t>
  </si>
  <si>
    <t>hypothetical protein FG05350.1 [Gibberella zeae PH-1]</t>
  </si>
  <si>
    <t>hypothetical protein FG05348.1 [Gibberella zeae PH-1]</t>
  </si>
  <si>
    <t>predicted protein [Nectria haematococca mpVI 77-13-4]_x0001_gb|EEU38212.1| predicted protein [Nectria haematococca mpVI 77-13-4]</t>
  </si>
  <si>
    <t>hypothetical protein FG05346.1 [Gibberella zeae PH-1]</t>
  </si>
  <si>
    <t>hypothetical protein FG05345.1 [Gibberella zeae PH-1]</t>
  </si>
  <si>
    <t>hypothetical protein FG05344.1 [Gibberella zeae PH-1]_x0001_sp|Q4IBR4.1|HIR1_GIBZE RecName: Full=Protein HIR1</t>
  </si>
  <si>
    <t>hypothetical protein FG05343.1 [Gibberella zeae PH-1]</t>
  </si>
  <si>
    <t>hypothetical protein FG05342.1 [Gibberella zeae PH-1]</t>
  </si>
  <si>
    <t>hypothetical protein FG05341.1 [Gibberella zeae PH-1]</t>
  </si>
  <si>
    <t>hypothetical protein FG05340.1 [Gibberella zeae PH-1]</t>
  </si>
  <si>
    <t>hypothetical protein FG05339.1 [Gibberella zeae PH-1]</t>
  </si>
  <si>
    <t>hypothetical protein NECHADRAFT_34779 [Nectria haematococca mpVI 77-13-4]_x0001_gb|EEU38216.1| hypothetical protein NECHADRAFT_34779 [Nectria haematococca mpVI 77-13-4]</t>
  </si>
  <si>
    <t>hypothetical protein FG05337.1 [Gibberella zeae PH-1]</t>
  </si>
  <si>
    <t>hypothetical protein NECHADRAFT_99434 [Nectria haematococca mpVI 77-13-4]_x0001_gb|EEU38218.1| hypothetical protein NECHADRAFT_99434 [Nectria haematococca mpVI 77-13-4]</t>
  </si>
  <si>
    <t>hypothetical protein FG05335.1 [Gibberella zeae PH-1]</t>
  </si>
  <si>
    <t>hypothetical protein FG05334.1 [Gibberella zeae PH-1]</t>
  </si>
  <si>
    <t>hypothetical protein FG05333.1 [Gibberella zeae PH-1]</t>
  </si>
  <si>
    <t>hypothetical protein FG05332.1 [Gibberella zeae PH-1]</t>
  </si>
  <si>
    <t>hypothetical protein FG05331.1 [Gibberella zeae PH-1]</t>
  </si>
  <si>
    <t>hypothetical protein FG05330.1 [Gibberella zeae PH-1]</t>
  </si>
  <si>
    <t>hypothetical protein FG05329.1 [Gibberella zeae PH-1]_x0001_sp|Q4IBS9.1|BRO1_GIBZE RecName: Full=Vacuolar protein-sorting protein BRO1; AltName: Full=BRO domain-containing protein 1</t>
  </si>
  <si>
    <t>hypothetical protein FG05328.1 [Gibberella zeae PH-1]</t>
  </si>
  <si>
    <t>hypothetical protein FG05326.1 [Gibberella zeae PH-1]</t>
  </si>
  <si>
    <t>hypothetical protein FG05327.1 [Gibberella zeae PH-1]</t>
  </si>
  <si>
    <t>hypothetical protein NECHADRAFT_85733 [Nectria haematococca mpVI 77-13-4]_x0001_gb|EEU34356.1| hypothetical protein NECHADRAFT_85733 [Nectria haematococca mpVI 77-13-4]</t>
  </si>
  <si>
    <t>XlnR [Fusarium oxysporum]</t>
  </si>
  <si>
    <t>hypothetical protein FG05323.1 [Gibberella zeae PH-1]</t>
  </si>
  <si>
    <t>hypothetical protein FG05322.1 [Gibberella zeae PH-1]</t>
  </si>
  <si>
    <t>hypothetical protein FG05321.1 [Gibberella zeae PH-1]</t>
  </si>
  <si>
    <t>hypothetical protein NECHADRAFT_85726 [Nectria haematococca mpVI 77-13-4]_x0001_gb|EEU34150.1| hypothetical protein NECHADRAFT_85726 [Nectria haematococca mpVI 77-13-4]</t>
  </si>
  <si>
    <t>hypothetical protein FG05319.1 [Gibberella zeae PH-1]</t>
  </si>
  <si>
    <t>hypothetical protein FG05318.1 [Gibberella zeae PH-1]</t>
  </si>
  <si>
    <t>hypothetical protein NECHADRAFT_85723 [Nectria haematococca mpVI 77-13-4]_x0001_gb|EEU34149.1| hypothetical protein NECHADRAFT_85723 [Nectria haematococca mpVI 77-13-4]</t>
  </si>
  <si>
    <t>hypothetical protein FG05317.1 [Gibberella zeae PH-1]</t>
  </si>
  <si>
    <t>hypothetical protein FG05316.1 [Gibberella zeae PH-1]</t>
  </si>
  <si>
    <t>predicted protein [Nectria haematococca mpVI 77-13-4]_x0001_gb|EEU34349.1| predicted protein [Nectria haematococca mpVI 77-13-4]</t>
  </si>
  <si>
    <t>hypothetical protein FG05310.1 [Gibberella zeae PH-1]</t>
  </si>
  <si>
    <t>hypothetical protein FG05311.1 [Gibberella zeae PH-1]</t>
  </si>
  <si>
    <t>Zn(II)2Cys6 transcription factor [Fusarium oxysporum]</t>
  </si>
  <si>
    <t>hypothetical protein FG05308.1 [Gibberella zeae PH-1]</t>
  </si>
  <si>
    <t>hypothetical protein FG05307.1 [Gibberella zeae PH-1]</t>
  </si>
  <si>
    <t>hypothetical protein FG05306.1 [Gibberella zeae PH-1]</t>
  </si>
  <si>
    <t>hypothetical protein FG05305.1 [Gibberella zeae PH-1]</t>
  </si>
  <si>
    <t>hypothetical protein FG05304.1 [Gibberella zeae PH-1]</t>
  </si>
  <si>
    <t>CLC voltage-gated chloride channel [Fusarium oxysporum f. sp. lycopersici]</t>
  </si>
  <si>
    <t>hypothetical protein FG05302.1 [Gibberella zeae PH-1]</t>
  </si>
  <si>
    <t>transcription initiation factor TFIIA, small subunit [Trichoderma reesei QM6a]</t>
  </si>
  <si>
    <t>hypothetical protein FG05300.1 [Gibberella zeae PH-1]</t>
  </si>
  <si>
    <t>hypothetical protein FG05299.1 [Gibberella zeae PH-1]</t>
  </si>
  <si>
    <t>predicted protein [Nectria haematococca mpVI 77-13-4]_x0001_gb|EEU34139.1| predicted protein [Nectria haematococca mpVI 77-13-4]</t>
  </si>
  <si>
    <t>hypothetical protein FG05297.1 [Gibberella zeae PH-1]</t>
  </si>
  <si>
    <t>hypothetical protein FG05295.1 [Gibberella zeae PH-1]</t>
  </si>
  <si>
    <t>hypothetical protein FG05294.1 [Gibberella zeae PH-1]</t>
  </si>
  <si>
    <t>hypothetical protein FG05293.1 [Gibberella zeae PH-1]</t>
  </si>
  <si>
    <t>hypothetical protein FG05292.1 [Gibberella zeae PH-1]</t>
  </si>
  <si>
    <t>hypothetical protein FG05291.1 [Gibberella zeae PH-1]</t>
  </si>
  <si>
    <t>hypothetical protein NECHADRAFT_80701 [Nectria haematococca mpVI 77-13-4]_x0001_gb|EEU45231.1| hypothetical protein NECHADRAFT_80701 [Nectria haematococca mpVI 77-13-4]</t>
  </si>
  <si>
    <t>hypothetical protein FG09650.1 [Gibberella zeae PH-1]</t>
  </si>
  <si>
    <t>hypothetical protein FG09649.1 [Gibberella zeae PH-1]</t>
  </si>
  <si>
    <t>hypothetical protein FG09648.1 [Gibberella zeae PH-1]</t>
  </si>
  <si>
    <t>hypothetical protein FG09647.1 [Gibberella zeae PH-1]</t>
  </si>
  <si>
    <t>hypothetical protein FG09637.1 [Gibberella zeae PH-1]</t>
  </si>
  <si>
    <t>hypothetical protein FG09638.1 [Gibberella zeae PH-1]</t>
  </si>
  <si>
    <t>hypothetical protein FG09639.1 [Gibberella zeae PH-1]</t>
  </si>
  <si>
    <t>hypothetical protein NECHADRAFT_18350 [Nectria haematococca mpVI 77-13-4]_x0001_gb|EEU40409.1| hypothetical protein NECHADRAFT_18350 [Nectria haematococca mpVI 77-13-4]</t>
  </si>
  <si>
    <t>hypothetical protein FG09642.1 [Gibberella zeae PH-1]</t>
  </si>
  <si>
    <t>FOX2_NEUCR Peroxisomal hydratase-dehydrogenase-epimerase (HDE) (Multifunctional beta-oxidation protein) (MFP) [Gibberella zeae PH-1]</t>
  </si>
  <si>
    <t>hypothetical protein FG09644.1 [Gibberella zeae PH-1]</t>
  </si>
  <si>
    <t>hypothetical protein FG09645.1 [Gibberella zeae PH-1]</t>
  </si>
  <si>
    <t>hypothetical protein FG09646.1 [Gibberella zeae PH-1]</t>
  </si>
  <si>
    <t>predicted protein [Nectria haematococca mpVI 77-13-4]_x0001_gb|EEU40404.1| predicted protein [Nectria haematococca mpVI 77-13-4]</t>
  </si>
  <si>
    <t>hypothetical protein FG09627.1 [Gibberella zeae PH-1]</t>
  </si>
  <si>
    <t>hypothetical protein FG09628.1 [Gibberella zeae PH-1]_x0001_sp|Q4HZI0.1|DPH5_GIBZE RecName: Full=Diphthine synthase; AltName: Full=Diphthamide biosynthesis methyltransferase</t>
  </si>
  <si>
    <t>hypothetical protein NECHADRAFT_33630 [Nectria haematococca mpVI 77-13-4]_x0001_gb|EEU40980.1| hypothetical protein NECHADRAFT_33630 [Nectria haematococca mpVI 77-13-4]</t>
  </si>
  <si>
    <t>hypothetical protein FG09630.1 [Gibberella zeae PH-1]</t>
  </si>
  <si>
    <t>hypothetical protein FG09631.1 [Gibberella zeae PH-1]</t>
  </si>
  <si>
    <t>hypothetical protein FG09632.1 [Gibberella zeae PH-1]</t>
  </si>
  <si>
    <t>hypothetical protein FG09633.1 [Gibberella zeae PH-1]</t>
  </si>
  <si>
    <t>hypothetical protein FG09634.1 [Gibberella zeae PH-1]</t>
  </si>
  <si>
    <t>hypothetical protein FG09636.1 [Gibberella zeae PH-1]</t>
  </si>
  <si>
    <t>hypothetical protein NECHADRAFT_76623 [Nectria haematococca mpVI 77-13-4]_x0001_gb|EEU40974.1| hypothetical protein NECHADRAFT_76623 [Nectria haematococca mpVI 77-13-4]</t>
  </si>
  <si>
    <t>hypothetical protein FG09625.1 [Gibberella zeae PH-1]</t>
  </si>
  <si>
    <t>hypothetical protein FG09624.1 [Gibberella zeae PH-1]</t>
  </si>
  <si>
    <t>hypothetical protein FG09623.1 [Gibberella zeae PH-1]</t>
  </si>
  <si>
    <t>hypothetical protein FG09621.1 [Gibberella zeae PH-1]</t>
  </si>
  <si>
    <t>predicted protein [Nectria haematococca mpVI 77-13-4]_x0001_gb|EEU40397.1| predicted protein [Nectria haematococca mpVI 77-13-4]</t>
  </si>
  <si>
    <t>hypothetical protein FG09618.1 [Gibberella zeae PH-1]</t>
  </si>
  <si>
    <t>hypothetical protein FG09617.1 [Gibberella zeae PH-1]</t>
  </si>
  <si>
    <t>predicted protein [Nectria haematococca mpVI 77-13-4]_x0001_gb|EEU40969.1| predicted protein [Nectria haematococca mpVI 77-13-4]</t>
  </si>
  <si>
    <t>hypothetical protein FG09615.1 [Gibberella zeae PH-1]</t>
  </si>
  <si>
    <t>G-protein alpha subunit [Fusarium oxysporum]_x0001_gb|ACJ72864.1| G protein alpha subunit [Gibberella moniliformis]</t>
  </si>
  <si>
    <t>hypothetical protein FG09613.1 [Gibberella zeae PH-1]</t>
  </si>
  <si>
    <t>RecName: Full=Mitogen-activated protein kinase HOG1; Short=MAP kinase HOG1</t>
  </si>
  <si>
    <t>predicted protein [Nectria haematococca mpVI 77-13-4]_x0001_gb|EEU40395.1| predicted protein [Nectria haematococca mpVI 77-13-4]</t>
  </si>
  <si>
    <t>hypothetical protein FG09610.1 [Gibberella zeae PH-1]</t>
  </si>
  <si>
    <t>hypothetical protein FG09609.1 [Gibberella zeae PH-1]</t>
  </si>
  <si>
    <t>hypothetical protein FG09608.1 [Gibberella zeae PH-1]</t>
  </si>
  <si>
    <t>dynein heavy chain [Glomerella graminicola M1.001]</t>
  </si>
  <si>
    <t>hypothetical protein FG09606.1 [Gibberella zeae PH-1]</t>
  </si>
  <si>
    <t>hypothetical protein FG09605.1 [Gibberella zeae PH-1]</t>
  </si>
  <si>
    <t>hypothetical protein NECHADRAFT_66583 [Nectria haematococca mpVI 77-13-4]_x0001_gb|EEU40391.1| hypothetical protein NECHADRAFT_66583 [Nectria haematococca mpVI 77-13-4]</t>
  </si>
  <si>
    <t>hypothetical protein FG09604.1 [Gibberella zeae PH-1]</t>
  </si>
  <si>
    <t>hypothetical protein FG09603.1 [Gibberella zeae PH-1]</t>
  </si>
  <si>
    <t>hypothetical protein FG09601.1 [Gibberella zeae PH-1]_x0001_sp|Q4HZK7.1|BCP1_GIBZE RecName: Full=Protein BCP1</t>
  </si>
  <si>
    <t>hypothetical protein FG09600.1 [Gibberella zeae PH-1]</t>
  </si>
  <si>
    <t>hypothetical protein FG09599.1 [Gibberella zeae PH-1]</t>
  </si>
  <si>
    <t>hypothetical protein FG09598.1 [Gibberella zeae PH-1]</t>
  </si>
  <si>
    <t>hypothetical protein FG09597.1 [Gibberella zeae PH-1]</t>
  </si>
  <si>
    <t>hypothetical protein NECHADRAFT_76597 [Nectria haematococca mpVI 77-13-4]_x0001_gb|EEU40387.1| hypothetical protein NECHADRAFT_76597 [Nectria haematococca mpVI 77-13-4]</t>
  </si>
  <si>
    <t>hypothetical protein FG09595.1 [Gibberella zeae PH-1]</t>
  </si>
  <si>
    <t>hypothetical protein NECHADRAFT_66570 [Nectria haematococca mpVI 77-13-4]_x0001_gb|EEU40960.1| hypothetical protein NECHADRAFT_66570 [Nectria haematococca mpVI 77-13-4]</t>
  </si>
  <si>
    <t>hypothetical protein FG09594.1 [Gibberella zeae PH-1]</t>
  </si>
  <si>
    <t>hypothetical protein NECHADRAFT_58328 [Nectria haematococca mpVI 77-13-4]_x0001_gb|EEU40959.1| hypothetical protein NECHADRAFT_58328 [Nectria haematococca mpVI 77-13-4]</t>
  </si>
  <si>
    <t>hypothetical protein FG09591.1 [Gibberella zeae PH-1]</t>
  </si>
  <si>
    <t>hypothetical protein FG09590.1 [Gibberella zeae PH-1]</t>
  </si>
  <si>
    <t>hypothetical protein FG09589.1 [Gibberella zeae PH-1]</t>
  </si>
  <si>
    <t>VATF_NEUCR Vacuolar ATP synthase subunit F (V-ATPase F subunit) (Vacuolar proton pump F subunit) (V-ATPase 14 kDa subunit) [Gibberella zeae PH-1]</t>
  </si>
  <si>
    <t>hypothetical protein FG09586.1 [Gibberella zeae PH-1]</t>
  </si>
  <si>
    <t>hypothetical protein FG09585.1 [Gibberella zeae PH-1]</t>
  </si>
  <si>
    <t>hypothetical protein FG09584.1 [Gibberella zeae PH-1]</t>
  </si>
  <si>
    <t>potassium transporter 8 [Grosmannia clavigera kw1407]</t>
  </si>
  <si>
    <t>hypothetical protein FG09582.1 [Gibberella zeae PH-1]</t>
  </si>
  <si>
    <t>hypothetical protein FG09581.1 [Gibberella zeae PH-1]</t>
  </si>
  <si>
    <t>hypothetical protein FG09580.1 [Gibberella zeae PH-1]</t>
  </si>
  <si>
    <t>hypothetical protein FG09579.1 [Gibberella zeae PH-1]</t>
  </si>
  <si>
    <t>hypothetical protein FG09578.1 [Gibberella zeae PH-1]</t>
  </si>
  <si>
    <t>hypothetical protein FG09577.1 [Gibberella zeae PH-1]</t>
  </si>
  <si>
    <t>hypothetical protein FG09576.1 [Gibberella zeae PH-1]</t>
  </si>
  <si>
    <t>hypothetical protein FG09575.1 [Gibberella zeae PH-1]</t>
  </si>
  <si>
    <t>EF2_NEUCR Elongation factor 2 (EF-2) (Colonial temperature-sensitive 3) [Gibberella zeae PH-1]</t>
  </si>
  <si>
    <t>hypothetical protein FG09573.1 [Gibberella zeae PH-1]</t>
  </si>
  <si>
    <t>hypothetical protein FG09572.1 [Gibberella zeae PH-1]</t>
  </si>
  <si>
    <t>hypothetical protein FG09571.1 [Gibberella zeae PH-1]</t>
  </si>
  <si>
    <t>hypothetical protein NECHADRAFT_122357 [Nectria haematococca mpVI 77-13-4]_x0001_gb|EEU40946.1| hypothetical protein NECHADRAFT_122357 [Nectria haematococca mpVI 77-13-4]</t>
  </si>
  <si>
    <t>hypothetical protein FG09569.1 [Gibberella zeae PH-1]</t>
  </si>
  <si>
    <t>hypothetical protein FG09568.1 [Gibberella zeae PH-1]</t>
  </si>
  <si>
    <t>hypothetical protein FG09567.1 [Gibberella zeae PH-1]</t>
  </si>
  <si>
    <t>hypothetical protein FG09566.1 [Gibberella zeae PH-1]</t>
  </si>
  <si>
    <t>hypothetical protein FG09565.1 [Gibberella zeae PH-1]</t>
  </si>
  <si>
    <t>hypothetical protein FG09564.1 [Gibberella zeae PH-1]</t>
  </si>
  <si>
    <t>hypothetical protein FG09563.1 [Gibberella zeae PH-1]</t>
  </si>
  <si>
    <t>hypothetical protein FG09562.1 [Gibberella zeae PH-1]</t>
  </si>
  <si>
    <t>hypothetical protein MAC_07761 [Metarhizium acridum CQMa 102]</t>
  </si>
  <si>
    <t>hypothetical protein FG09560.1 [Gibberella zeae PH-1]</t>
  </si>
  <si>
    <t>hypothetical protein FG09559.1 [Gibberella zeae PH-1]</t>
  </si>
  <si>
    <t>hypothetical protein FG09558.1 [Gibberella zeae PH-1]</t>
  </si>
  <si>
    <t>hypothetical protein FG09557.1 [Gibberella zeae PH-1]_x0001_sp|Q4HZQ1.1|TAH18_GIBZE RecName: Full=Probable NADPH reductase TAH18</t>
  </si>
  <si>
    <t>hypothetical protein FG09556.1 [Gibberella zeae PH-1]</t>
  </si>
  <si>
    <t>hypothetical protein NECHADRAFT_34347 [Nectria haematococca mpVI 77-13-4]_x0001_gb|EEU40940.1| hypothetical protein NECHADRAFT_34347 [Nectria haematococca mpVI 77-13-4]</t>
  </si>
  <si>
    <t>hypothetical protein [Podospora anserina S mat+]_x0001_emb|CAP61370.1| unnamed protein product [Podospora anserina S mat+]</t>
  </si>
  <si>
    <t>hypothetical protein FG09555.1 [Gibberella zeae PH-1]</t>
  </si>
  <si>
    <t>CARA_TRIVE Carbamoyl-phosphate synthase, arginine-specific, small chain, mitochondrial precursor (Arginine-specific carbamoyl-phosphate synthetase, glutamine chain) (CPS-A) [Gibberella zeae PH-1]</t>
  </si>
  <si>
    <t>hypothetical protein FG09553.1 [Gibberella zeae PH-1]</t>
  </si>
  <si>
    <t>hypothetical protein FG09552.1 [Gibberella zeae PH-1]</t>
  </si>
  <si>
    <t>hypothetical protein FG09551.1 [Gibberella zeae PH-1]</t>
  </si>
  <si>
    <t>hypothetical protein FG09550.1 [Gibberella zeae PH-1]</t>
  </si>
  <si>
    <t>hypothetical protein FG09549.1 [Gibberella zeae PH-1]</t>
  </si>
  <si>
    <t>hypothetical protein FG09548.1 [Gibberella zeae PH-1]</t>
  </si>
  <si>
    <t>predicted protein [Nectria haematococca mpVI 77-13-4]_x0001_gb|EEU40997.1| predicted protein [Nectria haematococca mpVI 77-13-4]</t>
  </si>
  <si>
    <t>hypothetical protein FG09546.1 [Gibberella zeae PH-1]</t>
  </si>
  <si>
    <t>hypothetical protein FG09544.1 [Gibberella zeae PH-1]</t>
  </si>
  <si>
    <t>hypothetical protein FG09543.1 [Gibberella zeae PH-1]</t>
  </si>
  <si>
    <t>hypothetical protein FG09542.1 [Gibberella zeae PH-1]</t>
  </si>
  <si>
    <t>hypothetical protein FG09541.1 [Gibberella zeae PH-1]</t>
  </si>
  <si>
    <t>hypothetical protein FG09540.1 [Gibberella zeae PH-1]</t>
  </si>
  <si>
    <t>hypothetical protein FG09539.1 [Gibberella zeae PH-1]</t>
  </si>
  <si>
    <t>hypothetical protein FG09537.1 [Gibberella zeae PH-1]</t>
  </si>
  <si>
    <t>hypothetical protein FG09538.1 [Gibberella zeae PH-1]</t>
  </si>
  <si>
    <t>hypothetical protein FG09535.1 [Gibberella zeae PH-1]</t>
  </si>
  <si>
    <t>hypothetical protein FG09534.1 [Gibberella zeae PH-1]</t>
  </si>
  <si>
    <t>hypothetical protein FG09533.1 [Gibberella zeae PH-1]</t>
  </si>
  <si>
    <t>hypothetical protein FG09532.1 [Gibberella zeae PH-1]</t>
  </si>
  <si>
    <t>hypothetical protein FG09531.1 [Gibberella zeae PH-1]</t>
  </si>
  <si>
    <t>predicted protein [Nectria haematococca mpVI 77-13-4]_x0001_gb|EEU40488.1| predicted protein [Nectria haematococca mpVI 77-13-4]</t>
  </si>
  <si>
    <t>hypothetical protein FG09529.1 [Gibberella zeae PH-1]</t>
  </si>
  <si>
    <t>hypothetical protein FG09528.1 [Gibberella zeae PH-1]</t>
  </si>
  <si>
    <t>hypothetical protein FG09527.1 [Gibberella zeae PH-1]</t>
  </si>
  <si>
    <t>hypothetical protein FG09526.1 [Gibberella zeae PH-1]</t>
  </si>
  <si>
    <t>hypothetical protein NECHADRAFT_91296 [Nectria haematococca mpVI 77-13-4]_x0001_gb|EEU41061.1| hypothetical protein NECHADRAFT_91296 [Nectria haematococca mpVI 77-13-4]</t>
  </si>
  <si>
    <t>hypothetical protein FG09525.1 [Gibberella zeae PH-1]</t>
  </si>
  <si>
    <t>transcription factor TamA [Gibberella fujikuroi]</t>
  </si>
  <si>
    <t>hypothetical protein FG09523.1 [Gibberella zeae PH-1]</t>
  </si>
  <si>
    <t>hypothetical protein FG09522.1 [Gibberella zeae PH-1]</t>
  </si>
  <si>
    <t>hypothetical protein FG09521.1 [Gibberella zeae PH-1]</t>
  </si>
  <si>
    <t>hypothetical protein FG09520.1 [Gibberella zeae PH-1]</t>
  </si>
  <si>
    <t>hypothetical protein FG09519.1 [Gibberella zeae PH-1]</t>
  </si>
  <si>
    <t>hypothetical protein FG09518.1 [Gibberella zeae PH-1]</t>
  </si>
  <si>
    <t>hypothetical protein FG09517.1 [Gibberella zeae PH-1]</t>
  </si>
  <si>
    <t>hypothetical protein FG09516.1 [Gibberella zeae PH-1]</t>
  </si>
  <si>
    <t>hypothetical protein FG09515.1 [Gibberella zeae PH-1]</t>
  </si>
  <si>
    <t>hypothetical protein NECHADRAFT_33808 [Nectria haematococca mpVI 77-13-4]_x0001_gb|EEU41056.1| hypothetical protein NECHADRAFT_33808 [Nectria haematococca mpVI 77-13-4]</t>
  </si>
  <si>
    <t>hypothetical protein FG09513.1 [Gibberella zeae PH-1]</t>
  </si>
  <si>
    <t>hypothetical protein FG09512.1 [Gibberella zeae PH-1]</t>
  </si>
  <si>
    <t>hypothetical protein FG09511.1 [Gibberella zeae PH-1]</t>
  </si>
  <si>
    <t>hypothetical protein FG09510.1 [Gibberella zeae PH-1]</t>
  </si>
  <si>
    <t>hypothetical protein FG09509.1 [Gibberella zeae PH-1]</t>
  </si>
  <si>
    <t>hypothetical protein FG09508.1 [Gibberella zeae PH-1]</t>
  </si>
  <si>
    <t>hypothetical protein FG09507.1 [Gibberella zeae PH-1]</t>
  </si>
  <si>
    <t>predicted protein [Nectria haematococca mpVI 77-13-4]_x0001_gb|EEU40476.1| predicted protein [Nectria haematococca mpVI 77-13-4]</t>
  </si>
  <si>
    <t>hypothetical protein FG09504.1 [Gibberella zeae PH-1]</t>
  </si>
  <si>
    <t>3-ketoacyl-CoA thiolase [Metarhizium anisopliae ARSEF 23]</t>
  </si>
  <si>
    <t>hypothetical protein FG09502.1 [Gibberella zeae PH-1]</t>
  </si>
  <si>
    <t>methionine-R-sulfoxide reductase SelR, putative [Metarhizium anisopliae ARSEF 23]</t>
  </si>
  <si>
    <t>hypothetical protein FG09499.1 [Gibberella zeae PH-1]</t>
  </si>
  <si>
    <t>hypothetical protein FG09498.1 [Gibberella zeae PH-1]</t>
  </si>
  <si>
    <t>hypothetical protein FG09497.1 [Gibberella zeae PH-1]</t>
  </si>
  <si>
    <t>hypothetical protein FG09495.1 [Gibberella zeae PH-1]</t>
  </si>
  <si>
    <t>hypothetical protein FG09494.1 [Gibberella zeae PH-1]</t>
  </si>
  <si>
    <t>ste20-like protein [Fusarium oxysporum f. sp. phaseoli]</t>
  </si>
  <si>
    <t>hypothetical protein FG09491.1 [Gibberella zeae PH-1]</t>
  </si>
  <si>
    <t>hypothetical protein NECHADRAFT_91272 [Nectria haematococca mpVI 77-13-4]_x0001_gb|EEU41046.1| hypothetical protein NECHADRAFT_91272 [Nectria haematococca mpVI 77-13-4]</t>
  </si>
  <si>
    <t>hypothetical protein FG09490.1 [Gibberella zeae PH-1]</t>
  </si>
  <si>
    <t>hypothetical protein [Epichloe festucae]</t>
  </si>
  <si>
    <t>hypothetical protein FG09488.1 [Gibberella zeae PH-1]</t>
  </si>
  <si>
    <t>hypothetical protein FG09487.1 [Gibberella zeae PH-1]</t>
  </si>
  <si>
    <t>hypothetical protein FG09486.1 [Gibberella zeae PH-1]</t>
  </si>
  <si>
    <t>hypothetical protein FG09485.1 [Gibberella zeae PH-1]</t>
  </si>
  <si>
    <t>hypothetical protein FG09484.1 [Gibberella zeae PH-1]</t>
  </si>
  <si>
    <t>hypothetical protein FG09483.1 [Gibberella zeae PH-1]</t>
  </si>
  <si>
    <t>hypothetical protein FG09482.1 [Gibberella zeae PH-1]</t>
  </si>
  <si>
    <t>hypothetical protein FG09481.1 [Gibberella zeae PH-1]</t>
  </si>
  <si>
    <t>hypothetical protein FG09480.1 [Gibberella zeae PH-1]</t>
  </si>
  <si>
    <t>hypothetical protein FG09479.1 [Gibberella zeae PH-1]</t>
  </si>
  <si>
    <t>hypothetical protein FG09478.1 [Gibberella zeae PH-1]</t>
  </si>
  <si>
    <t>hypothetical protein FG09477.1 [Gibberella zeae PH-1]</t>
  </si>
  <si>
    <t>hypothetical protein FG09476.1 [Gibberella zeae PH-1]</t>
  </si>
  <si>
    <t>hypothetical protein FG09475.1 [Gibberella zeae PH-1]</t>
  </si>
  <si>
    <t>hypothetical protein NECHADRAFT_16076 [Nectria haematococca mpVI 77-13-4]_x0001_gb|EEU40461.1| hypothetical protein NECHADRAFT_16076 [Nectria haematococca mpVI 77-13-4]</t>
  </si>
  <si>
    <t>hypothetical protein FG09473.1 [Gibberella zeae PH-1]</t>
  </si>
  <si>
    <t>GR78_NEUCR 78 KDA GLUCOSE-REGULATED PROTEIN HOMOLOG PRECURSOR (GRP 78) (IMMUNOGLOBULIN HEAVY CHAIN BINDING PROTEIN HOMOLOG) (BIP) [Gibberella zeae PH-1]</t>
  </si>
  <si>
    <t>hypothetical protein FG09470.1 [Gibberella zeae PH-1]</t>
  </si>
  <si>
    <t>hypothetical protein FG09469.1 [Gibberella zeae PH-1]</t>
  </si>
  <si>
    <t>hypothetical protein FG09466.1 [Gibberella zeae PH-1]</t>
  </si>
  <si>
    <t>predicted protein [Nectria haematococca mpVI 77-13-4]_x0001_gb|EEU41037.1| predicted protein [Nectria haematococca mpVI 77-13-4]</t>
  </si>
  <si>
    <t>hypothetical protein NECHADRAFT_99340 [Nectria haematococca mpVI 77-13-4]_x0001_gb|EEU41036.1| hypothetical protein NECHADRAFT_99340 [Nectria haematococca mpVI 77-13-4]</t>
  </si>
  <si>
    <t>hypothetical protein FG09462.1 [Gibberella zeae PH-1]</t>
  </si>
  <si>
    <t>hypothetical protein NECHADRAFT_32449 [Nectria haematococca mpVI 77-13-4]_x0001_gb|EEU40455.1| hypothetical protein NECHADRAFT_32449 [Nectria haematococca mpVI 77-13-4]</t>
  </si>
  <si>
    <t>hypothetical protein NECHADRAFT_34067 [Nectria haematococca mpVI 77-13-4]_x0001_gb|EEU41034.1| hypothetical protein NECHADRAFT_34067 [Nectria haematococca mpVI 77-13-4]</t>
  </si>
  <si>
    <t>hypothetical protein FG09457.1 [Gibberella zeae PH-1]</t>
  </si>
  <si>
    <t>hypothetical protein FG09456.1 [Gibberella zeae PH-1]</t>
  </si>
  <si>
    <t>hypothetical protein FG09455.1 [Gibberella zeae PH-1]</t>
  </si>
  <si>
    <t>hypothetical protein FG09454.1 [Gibberella zeae PH-1]</t>
  </si>
  <si>
    <t>hypothetical protein FG09453.1 [Gibberella zeae PH-1]</t>
  </si>
  <si>
    <t>hypothetical protein FG09452.1 [Gibberella zeae PH-1]</t>
  </si>
  <si>
    <t>predicted protein [Nectria haematococca mpVI 77-13-4]_x0001_gb|EEU40450.1| predicted protein [Nectria haematococca mpVI 77-13-4]</t>
  </si>
  <si>
    <t>hypothetical protein FG09447.1 [Gibberella zeae PH-1]</t>
  </si>
  <si>
    <t>predicted protein [Nectria haematococca mpVI 77-13-4]_x0001_gb|EEU41028.1| predicted protein [Nectria haematococca mpVI 77-13-4]</t>
  </si>
  <si>
    <t>hypothetical protein NECHADRAFT_32673 [Nectria haematococca mpVI 77-13-4]_x0001_gb|EEU40448.1| hypothetical protein NECHADRAFT_32673 [Nectria haematococca mpVI 77-13-4]</t>
  </si>
  <si>
    <t>hypothetical protein FG09444.1 [Gibberella zeae PH-1]</t>
  </si>
  <si>
    <t>hypothetical protein FG09443.1 [Gibberella zeae PH-1]</t>
  </si>
  <si>
    <t>hypothetical protein FG09442.1 [Gibberella zeae PH-1]</t>
  </si>
  <si>
    <t>hypothetical protein FG09441.1 [Gibberella zeae PH-1]</t>
  </si>
  <si>
    <t>predicted protein [Nectria haematococca mpVI 77-13-4]_x0001_gb|EEU41021.1| predicted protein [Nectria haematococca mpVI 77-13-4]</t>
  </si>
  <si>
    <t>hypothetical protein FG04573.1 [Gibberella zeae PH-1]</t>
  </si>
  <si>
    <t>hypothetical protein FG09439.1 [Gibberella zeae PH-1]</t>
  </si>
  <si>
    <t>predicted protein [Nectria haematococca mpVI 77-13-4]_x0001_gb|EEU41018.1| predicted protein [Nectria haematococca mpVI 77-13-4]</t>
  </si>
  <si>
    <t>hypothetical protein NECHADRAFT_91235 [Nectria haematococca mpVI 77-13-4]_x0001_gb|EEU40436.1| hypothetical protein NECHADRAFT_91235 [Nectria haematococca mpVI 77-13-4]</t>
  </si>
  <si>
    <t>hypothetical protein FG09436.1 [Gibberella zeae PH-1]</t>
  </si>
  <si>
    <t>hypothetical protein FG09435.1 [Gibberella zeae PH-1]</t>
  </si>
  <si>
    <t>hypothetical protein FG09434.1 [Gibberella zeae PH-1]</t>
  </si>
  <si>
    <t>hypothetical protein FG09432.1 [Gibberella zeae PH-1]</t>
  </si>
  <si>
    <t>hypothetical protein FG09431.1 [Gibberella zeae PH-1]</t>
  </si>
  <si>
    <t>hypothetical protein FG09430.1 [Gibberella zeae PH-1]</t>
  </si>
  <si>
    <t>hypothetical protein FG09429.1 [Gibberella zeae PH-1]</t>
  </si>
  <si>
    <t>hypothetical protein FG09428.1 [Gibberella zeae PH-1]</t>
  </si>
  <si>
    <t>hypothetical protein FG09427.1 [Gibberella zeae PH-1]</t>
  </si>
  <si>
    <t>hypothetical protein FG09426.1 [Gibberella zeae PH-1]</t>
  </si>
  <si>
    <t>hypothetical protein FG09425.1 [Gibberella zeae PH-1]</t>
  </si>
  <si>
    <t>hypothetical protein FG09424.1 [Gibberella zeae PH-1]</t>
  </si>
  <si>
    <t>hypothetical protein FG09423.1 [Gibberella zeae PH-1]</t>
  </si>
  <si>
    <t>hypothetical protein NECHADRAFT_75503 [Nectria haematococca mpVI 77-13-4]_x0001_gb|EEU48182.1| hypothetical protein NECHADRAFT_75503 [Nectria haematococca mpVI 77-13-4]</t>
  </si>
  <si>
    <t>hypothetical protein FG09391.1 [Gibberella zeae PH-1]</t>
  </si>
  <si>
    <t>hypothetical protein FG09392.1 [Gibberella zeae PH-1]</t>
  </si>
  <si>
    <t>hypothetical protein FG09393.1 [Gibberella zeae PH-1]</t>
  </si>
  <si>
    <t>hypothetical protein FG09394.1 [Gibberella zeae PH-1]</t>
  </si>
  <si>
    <t>hypothetical protein FG09395.1 [Gibberella zeae PH-1]</t>
  </si>
  <si>
    <t>hypothetical protein FG09396.1 [Gibberella zeae PH-1]</t>
  </si>
  <si>
    <t>hypothetical protein FG09397.1 [Gibberella zeae PH-1]_x0001_sp|Q4I061.1|NMT_GIBZE RecName: Full=Glycylpeptide N-tetradecanoyltransferase; AltName: Full=Myristoyl-CoA:protein N-myristoyltransferase; Short=NMT; AltName: Full=Peptide N-myristoyltransferase</t>
  </si>
  <si>
    <t>hypothetical protein FG09398.1 [Gibberella zeae PH-1]</t>
  </si>
  <si>
    <t>hypothetical protein NECHADRAFT_75514 [Nectria haematococca mpVI 77-13-4]_x0001_gb|EEU48900.1| hypothetical protein NECHADRAFT_75514 [Nectria haematococca mpVI 77-13-4]</t>
  </si>
  <si>
    <t>TPA: arylamine N-acetyltransferase 2 [Gibberella moniliformis]</t>
  </si>
  <si>
    <t>hypothetical protein FG09401.1 [Gibberella zeae PH-1]</t>
  </si>
  <si>
    <t>hypothetical protein FG09402.1 [Gibberella zeae PH-1]</t>
  </si>
  <si>
    <t>hypothetical protein FG09403.1 [Gibberella zeae PH-1]</t>
  </si>
  <si>
    <t>sorting nexin-like protein [Metarhizium acridum CQMa 102]</t>
  </si>
  <si>
    <t>hypothetical protein FG09405.1 [Gibberella zeae PH-1]</t>
  </si>
  <si>
    <t>hypothetical protein FG09406.1 [Gibberella zeae PH-1]</t>
  </si>
  <si>
    <t>hypothetical protein FG09407.1 [Gibberella zeae PH-1]</t>
  </si>
  <si>
    <t>hypothetical protein FG09408.1 [Gibberella zeae PH-1]</t>
  </si>
  <si>
    <t>hypothetical protein FG09409.1 [Gibberella zeae PH-1]</t>
  </si>
  <si>
    <t>hypothetical protein FG09410.1 [Gibberella zeae PH-1]</t>
  </si>
  <si>
    <t>hypothetical protein FG09411.1 [Gibberella zeae PH-1]</t>
  </si>
  <si>
    <t>hypothetical protein FG09412.1 [Gibberella zeae PH-1]</t>
  </si>
  <si>
    <t>hypothetical protein FG09413.1 [Gibberella zeae PH-1]</t>
  </si>
  <si>
    <t>hypothetical protein FG09414.1 [Gibberella zeae PH-1]</t>
  </si>
  <si>
    <t>hypothetical protein FG09415.1 [Gibberella zeae PH-1]</t>
  </si>
  <si>
    <t>hypothetical protein FG09417.1 [Gibberella zeae PH-1]</t>
  </si>
  <si>
    <t>hypothetical protein FG09418.1 [Gibberella zeae PH-1]</t>
  </si>
  <si>
    <t>hypothetical protein FG09419.1 [Gibberella zeae PH-1]</t>
  </si>
  <si>
    <t>hypothetical protein FG09420.1 [Gibberella zeae PH-1]</t>
  </si>
  <si>
    <t>hypothetical protein NECHADRAFT_103510 [Nectria haematococca mpVI 77-13-4]_x0001_gb|EEU40430.1| hypothetical protein NECHADRAFT_103510 [Nectria haematococca mpVI 77-13-4]</t>
  </si>
  <si>
    <t>hypothetical protein LOC100273456 [Zea mays]_x0001_gb|ACF86182.1| unknown [Zea mays]</t>
  </si>
  <si>
    <t>hypothetical protein FG09387.1 [Gibberella zeae PH-1]</t>
  </si>
  <si>
    <t>hypothetical protein FG09386.1 [Gibberella zeae PH-1]</t>
  </si>
  <si>
    <t>hypothetical protein FG09385.1 [Gibberella zeae PH-1]_x0001_sp|Q4I073.1|GPI14_GIBZE RecName: Full=GPI mannosyltransferase 1; AltName: Full=GPI mannosyltransferase I; Short=GPI-MT-I; AltName: Full=Glycosylphosphatidylinositol-anchor biosynthesis protein 14</t>
  </si>
  <si>
    <t>hypothetical protein NECHADRAFT_57694 [Nectria haematococca mpVI 77-13-4]_x0001_gb|EEU48178.1| hypothetical protein NECHADRAFT_57694 [Nectria haematococca mpVI 77-13-4]</t>
  </si>
  <si>
    <t>hypothetical protein FG09383.1 [Gibberella zeae PH-1]</t>
  </si>
  <si>
    <t>hypothetical protein FG09382.1 [Gibberella zeae PH-1]</t>
  </si>
  <si>
    <t>squalene synthase [Gibberella fujikuroi]</t>
  </si>
  <si>
    <t>hypothetical protein FG09380.1 [Gibberella zeae PH-1]</t>
  </si>
  <si>
    <t>hypothetical protein FG09379.1 [Gibberella zeae PH-1]</t>
  </si>
  <si>
    <t>hypothetical protein FG09378.1 [Gibberella zeae PH-1]</t>
  </si>
  <si>
    <t>hypothetical protein FG09377.1 [Gibberella zeae PH-1]</t>
  </si>
  <si>
    <t>hypothetical protein FG09376.1 [Gibberella zeae PH-1]</t>
  </si>
  <si>
    <t>hypothetical protein FG09375.1 [Gibberella zeae PH-1]</t>
  </si>
  <si>
    <t>hypothetical protein FG09374.1 [Gibberella zeae PH-1]</t>
  </si>
  <si>
    <t>hypothetical protein LOC100273236 [Zea mays]_x0001_gb|ACF85538.1| unknown [Zea mays]</t>
  </si>
  <si>
    <t>hypothetical protein FG09372.1 [Gibberella zeae PH-1]</t>
  </si>
  <si>
    <t>hypothetical protein FG09371.1 [Gibberella zeae PH-1]</t>
  </si>
  <si>
    <t>hypothetical protein FG09368.1 [Gibberella zeae PH-1]</t>
  </si>
  <si>
    <t>hypothetical protein NECHADRAFT_80748 [Nectria haematococca mpVI 77-13-4]_x0001_gb|EEU45251.1| hypothetical protein NECHADRAFT_80748 [Nectria haematococca mpVI 77-13-4]</t>
  </si>
  <si>
    <t>hypothetical protein FG09208.1 [Gibberella zeae PH-1]</t>
  </si>
  <si>
    <t>predicted protein [Nectria haematococca mpVI 77-13-4]_x0001_gb|EEU37753.1| predicted protein [Nectria haematococca mpVI 77-13-4]</t>
  </si>
  <si>
    <t>hypothetical protein FG09204.1 [Gibberella zeae PH-1]</t>
  </si>
  <si>
    <t>hypothetical protein LOC100273024 [Zea mays]_x0001_gb|ACF85028.1| unknown [Zea mays]</t>
  </si>
  <si>
    <t>hypothetical protein FG09365.1 [Gibberella zeae PH-1]</t>
  </si>
  <si>
    <t>hypothetical protein FG09367.1 [Gibberella zeae PH-1]</t>
  </si>
  <si>
    <t>hypothetical protein NECHADRAFT_80733 [Nectria haematococca mpVI 77-13-4]_x0001_gb|EEU45636.1| hypothetical protein NECHADRAFT_80733 [Nectria haematococca mpVI 77-13-4]</t>
  </si>
  <si>
    <t>hypothetical protein NECHADRAFT_80736 [Nectria haematococca mpVI 77-13-4]_x0001_gb|EEU45638.1| hypothetical protein NECHADRAFT_80736 [Nectria haematococca mpVI 77-13-4]</t>
  </si>
  <si>
    <t>hypothetical protein NECHADRAFT_53495 [Nectria haematococca mpVI 77-13-4]_x0001_gb|EEU37581.1| hypothetical protein NECHADRAFT_53495 [Nectria haematococca mpVI 77-13-4]</t>
  </si>
  <si>
    <t>hypothetical protein FG09209.1 [Gibberella zeae PH-1]</t>
  </si>
  <si>
    <t>hypothetical protein FG09210.1 [Gibberella zeae PH-1]</t>
  </si>
  <si>
    <t>hypothetical protein FG09211.1 [Gibberella zeae PH-1]</t>
  </si>
  <si>
    <t>hypothetical protein NECHADRAFT_40931 [Nectria haematococca mpVI 77-13-4]_x0001_gb|EEU45631.1| hypothetical protein NECHADRAFT_40931 [Nectria haematococca mpVI 77-13-4]</t>
  </si>
  <si>
    <t>hypothetical protein FG09212.1 [Gibberella zeae PH-1]</t>
  </si>
  <si>
    <t>hypothetical protein FG09214.1 [Gibberella zeae PH-1]</t>
  </si>
  <si>
    <t>hypothetical protein NECHADRAFT_40961 [Nectria haematococca mpVI 77-13-4]_x0001_gb|EEU45242.1| hypothetical protein NECHADRAFT_40961 [Nectria haematococca mpVI 77-13-4]</t>
  </si>
  <si>
    <t>hypothetical protein FG09216.1 [Gibberella zeae PH-1]</t>
  </si>
  <si>
    <t>hypothetical protein FG09217.1 [Gibberella zeae PH-1]</t>
  </si>
  <si>
    <t>hypothetical protein FG09218.1 [Gibberella zeae PH-1]</t>
  </si>
  <si>
    <t>Lcc1 [Fusarium oxysporum]</t>
  </si>
  <si>
    <t>hypothetical protein NECHADRAFT_80718 [Nectria haematococca mpVI 77-13-4]_x0001_gb|EEU45240.1| hypothetical protein NECHADRAFT_80718 [Nectria haematococca mpVI 77-13-4]</t>
  </si>
  <si>
    <t>hypothetical protein FG09221.1 [Gibberella zeae PH-1]</t>
  </si>
  <si>
    <t>hypothetical protein NECHADRAFT_80716 [Nectria haematococca mpVI 77-13-4]_x0001_gb|EEU45625.1| hypothetical protein NECHADRAFT_80716 [Nectria haematococca mpVI 77-13-4]</t>
  </si>
  <si>
    <t>hypothetical protein FG09223.1 [Gibberella zeae PH-1]</t>
  </si>
  <si>
    <t>hypothetical protein FG09224.1 [Gibberella zeae PH-1]</t>
  </si>
  <si>
    <t>hypothetical protein FG09225.1 [Gibberella zeae PH-1]</t>
  </si>
  <si>
    <t>hypothetical protein FG09227.1 [Gibberella zeae PH-1]</t>
  </si>
  <si>
    <t>hypothetical protein FG09228.1 [Gibberella zeae PH-1]</t>
  </si>
  <si>
    <t>hypothetical protein FG09229.1 [Gibberella zeae PH-1]_x0001_sp|Q4I0M9.1|PTPA1_GIBZE RecName: Full=Serine/threonine-protein phosphatase 2A activator 1; AltName: Full=Peptidyl-prolyl cis-trans isomerase PTPA-1; Short=PPIase PTPA-1; Short=Rotamase PTPA-1; AltName: Full=Phosphotyrosyl phosphatase activator 1</t>
  </si>
  <si>
    <t>hypothetical protein NECHADRAFT_58626 [Nectria haematococca mpVI 77-13-4]_x0001_gb|EEU40531.1| hypothetical protein NECHADRAFT_58626 [Nectria haematococca mpVI 77-13-4]</t>
  </si>
  <si>
    <t>hypothetical protein FG09232.1 [Gibberella zeae PH-1]</t>
  </si>
  <si>
    <t>hypothetical protein FG09233.1 [Gibberella zeae PH-1]</t>
  </si>
  <si>
    <t>hypothetical protein FG09234.1 [Gibberella zeae PH-1]</t>
  </si>
  <si>
    <t>hypothetical protein FG09235.1 [Gibberella zeae PH-1]</t>
  </si>
  <si>
    <t>hypothetical protein FG09237.1 [Gibberella zeae PH-1]</t>
  </si>
  <si>
    <t>hypothetical protein FG09238.1 [Gibberella zeae PH-1]</t>
  </si>
  <si>
    <t>hypothetical protein FG09239.1 [Gibberella zeae PH-1]</t>
  </si>
  <si>
    <t>hypothetical protein FG09240.1 [Gibberella zeae PH-1]</t>
  </si>
  <si>
    <t>predicted protein [Nectria haematococca mpVI 77-13-4]_x0001_gb|EEU41109.1| predicted protein [Nectria haematococca mpVI 77-13-4]</t>
  </si>
  <si>
    <t>hypothetical protein FG09241.1 [Gibberella zeae PH-1]</t>
  </si>
  <si>
    <t>hypothetical protein FG09243.1 [Gibberella zeae PH-1]</t>
  </si>
  <si>
    <t>hypothetical protein FG09244.1 [Gibberella zeae PH-1]</t>
  </si>
  <si>
    <t>hypothetical protein FG09245.1 [Gibberella zeae PH-1]</t>
  </si>
  <si>
    <t>DUF1212 domain membrane protein Prm10 [Metarhizium anisopliae ARSEF 23]</t>
  </si>
  <si>
    <t>hypothetical protein NECHADRAFT_99404 [Nectria haematococca mpVI 77-13-4]_x0001_gb|EEU40523.1| hypothetical protein NECHADRAFT_99404 [Nectria haematococca mpVI 77-13-4]</t>
  </si>
  <si>
    <t>NUBM_NEUCR NADH-ubiquinone oxidoreductase 51 kDa subunit, mitochondrial precursor (Complex I-51KD) (CI-51KD) [Gibberella zeae PH-1]</t>
  </si>
  <si>
    <t>hypothetical protein FG09251.1 [Gibberella zeae PH-1]</t>
  </si>
  <si>
    <t>hypothetical protein FG09252.1 [Gibberella zeae PH-1]</t>
  </si>
  <si>
    <t>hypothetical protein FG09253.1 [Gibberella zeae PH-1]</t>
  </si>
  <si>
    <t>hypothetical protein FG09254.1 [Gibberella zeae PH-1]</t>
  </si>
  <si>
    <t>hypothetical protein FG09255.1 [Gibberella zeae PH-1]_x0001_sp|Q4I0K3.1|GPI18_GIBZE RecName: Full=GPI mannosyltransferase 2; AltName: Full=GPI mannosyltransferase II; Short=GPI-MT-II; AltName: Full=Glycosylphosphatidylinositol-anchor biosynthesis protein 18</t>
  </si>
  <si>
    <t>hypothetical protein FG09256.1 [Gibberella zeae PH-1]</t>
  </si>
  <si>
    <t>predicted protein [Nectria haematococca mpVI 77-13-4]_x0001_gb|EEU40518.1| predicted protein [Nectria haematococca mpVI 77-13-4]</t>
  </si>
  <si>
    <t>hypothetical protein FG09258.1 [Gibberella zeae PH-1]</t>
  </si>
  <si>
    <t>hypothetical protein FG09259.1 [Gibberella zeae PH-1]</t>
  </si>
  <si>
    <t>hypothetical protein FG09261.1 [Gibberella zeae PH-1]</t>
  </si>
  <si>
    <t>hypothetical protein NECHADRAFT_33176 [Nectria haematococca mpVI 77-13-4]_x0001_gb|EEU41095.1| hypothetical protein NECHADRAFT_33176 [Nectria haematococca mpVI 77-13-4]</t>
  </si>
  <si>
    <t>predicted protein [Nectria haematococca mpVI 77-13-4]_x0001_gb|EEU40515.1| predicted protein [Nectria haematococca mpVI 77-13-4]</t>
  </si>
  <si>
    <t>hypothetical protein FG09264.1 [Gibberella zeae PH-1]</t>
  </si>
  <si>
    <t>hypothetical protein FG09265.1 [Gibberella zeae PH-1]</t>
  </si>
  <si>
    <t>hypothetical protein FG09266.1 [Gibberella zeae PH-1]</t>
  </si>
  <si>
    <t>hypothetical protein FG09267.1 [Gibberella zeae PH-1]</t>
  </si>
  <si>
    <t>hypothetical protein FG09268.1 [Gibberella zeae PH-1]</t>
  </si>
  <si>
    <t>hypothetical protein FG09269.1 [Gibberella zeae PH-1]</t>
  </si>
  <si>
    <t>hypothetical protein FG09270.1 [Gibberella zeae PH-1]</t>
  </si>
  <si>
    <t>hypothetical protein FG09271.1 [Gibberella zeae PH-1]</t>
  </si>
  <si>
    <t>hypothetical protein FG09272.1 [Gibberella zeae PH-1]</t>
  </si>
  <si>
    <t>hypothetical protein NECHADRAFT_76848 [Nectria haematococca mpVI 77-13-4]_x0001_gb|EEU41091.1| hypothetical protein NECHADRAFT_76848 [Nectria haematococca mpVI 77-13-4]</t>
  </si>
  <si>
    <t>hypothetical protein FG09273.1 [Gibberella zeae PH-1]</t>
  </si>
  <si>
    <t>hypothetical protein FG09274.1 [Gibberella zeae PH-1]</t>
  </si>
  <si>
    <t>predicted protein [Nectria haematococca mpVI 77-13-4]_x0001_gb|EEU41089.1| predicted protein [Nectria haematococca mpVI 77-13-4]</t>
  </si>
  <si>
    <t>hypothetical protein FG09276.1 [Gibberella zeae PH-1]</t>
  </si>
  <si>
    <t>hypothetical protein FG09279.1 [Gibberella zeae PH-1]</t>
  </si>
  <si>
    <t>hypothetical protein FG09280.1 [Gibberella zeae PH-1]</t>
  </si>
  <si>
    <t>predicted protein [Nectria haematococca mpVI 77-13-4]_x0001_gb|EEU41085.1| predicted protein [Nectria haematococca mpVI 77-13-4]</t>
  </si>
  <si>
    <t>hypothetical protein FG09283.1 [Gibberella zeae PH-1]</t>
  </si>
  <si>
    <t>hypothetical protein FG09284.1 [Gibberella zeae PH-1]</t>
  </si>
  <si>
    <t>hypothetical protein FG09285.1 [Gibberella zeae PH-1]</t>
  </si>
  <si>
    <t>cross-pathway control 1 [Gibberella fujikuroi]</t>
  </si>
  <si>
    <t>hypothetical protein FG09287.1 [Gibberella zeae PH-1]</t>
  </si>
  <si>
    <t>ice nucleation protein [Fusarium acuminatum]</t>
  </si>
  <si>
    <t>hypothetical protein FG09292.1 [Gibberella zeae PH-1]</t>
  </si>
  <si>
    <t>hypothetical protein FG09291.1 [Gibberella zeae PH-1]</t>
  </si>
  <si>
    <t>hypothetical protein FG09290.1 [Gibberella zeae PH-1]</t>
  </si>
  <si>
    <t>hypothetical protein FG09293.1 [Gibberella zeae PH-1]</t>
  </si>
  <si>
    <t>hypothetical protein FG09294.1 [Gibberella zeae PH-1]</t>
  </si>
  <si>
    <t>hypothetical protein NECHADRAFT_66787 [Nectria haematococca mpVI 77-13-4]_x0001_gb|EEU41076.1| hypothetical protein NECHADRAFT_66787 [Nectria haematococca mpVI 77-13-4]</t>
  </si>
  <si>
    <t>hypothetical protein NECHADRAFT_91322 [Nectria haematococca mpVI 77-13-4]_x0001_gb|EEU40500.1| hypothetical protein NECHADRAFT_91322 [Nectria haematococca mpVI 77-13-4]</t>
  </si>
  <si>
    <t>hypothetical protein FG09297.1 [Gibberella zeae PH-1]</t>
  </si>
  <si>
    <t>hypothetical protein FG09298.1 [Gibberella zeae PH-1]</t>
  </si>
  <si>
    <t>hypothetical protein FG09299.1 [Gibberella zeae PH-1]</t>
  </si>
  <si>
    <t>endosomal peripheral membrane protein [Glomerella graminicola M1.001]</t>
  </si>
  <si>
    <t>hypothetical protein FG09300.1 [Gibberella zeae PH-1]</t>
  </si>
  <si>
    <t>GNAT family N-acetyltransferase, putative [Metarhizium acridum CQMa 102]</t>
  </si>
  <si>
    <t>hypothetical protein FG09302.1 [Gibberella zeae PH-1]</t>
  </si>
  <si>
    <t>hypothetical protein FG09314.1 [Gibberella zeae PH-1]</t>
  </si>
  <si>
    <t>hypothetical protein FG09313.1 [Gibberella zeae PH-1]</t>
  </si>
  <si>
    <t>hypothetical protein FG09312.1 [Gibberella zeae PH-1]</t>
  </si>
  <si>
    <t>hypothetical protein MGG_00598 [Magnaporthe oryzae 70-15]_x0001_sp|Q51P78.1|ATG12_MAGO7 RecName: Full=Ubiquitin-like protein ATG12; AltName: Full=Autophagy-related protein 12_x0001_gb|EDK02777.1| hypothetical protein MGG_00598 [Magnaporthe oryzae 70-15]</t>
  </si>
  <si>
    <t>predicted protein [Nectria haematococca mpVI 77-13-4]_x0001_gb|EEU40495.1| predicted protein [Nectria haematococca mpVI 77-13-4]</t>
  </si>
  <si>
    <t>hypothetical protein FG09310.1 [Gibberella zeae PH-1]</t>
  </si>
  <si>
    <t>hypothetical protein FG09309.1 [Gibberella zeae PH-1]</t>
  </si>
  <si>
    <t>hypothetical protein FG09308.1 [Gibberella zeae PH-1]</t>
  </si>
  <si>
    <t>hypothetical protein FG09307.1 [Gibberella zeae PH-1]</t>
  </si>
  <si>
    <t>hypothetical protein FG09306.1 [Gibberella zeae PH-1]</t>
  </si>
  <si>
    <t>hypothetical protein FG09321.1 [Gibberella zeae PH-1]</t>
  </si>
  <si>
    <t>hypothetical protein FG09320.1 [Gibberella zeae PH-1]</t>
  </si>
  <si>
    <t>hypothetical protein FG09319.1 [Gibberella zeae PH-1]</t>
  </si>
  <si>
    <t>hypothetical protein FG09318.1 [Gibberella zeae PH-1]</t>
  </si>
  <si>
    <t>hypothetical protein FG09317.1 [Gibberella zeae PH-1]</t>
  </si>
  <si>
    <t>hypothetical protein FG09316.1 [Gibberella zeae PH-1]</t>
  </si>
  <si>
    <t>hypothetical protein FG09303.1 [Gibberella zeae PH-1]</t>
  </si>
  <si>
    <t>hypothetical protein FG09304.1 [Gibberella zeae PH-1]</t>
  </si>
  <si>
    <t>hypothetical protein FG09305.1 [Gibberella zeae PH-1]</t>
  </si>
  <si>
    <t>hypothetical protein FG09322.1 [Gibberella zeae PH-1]</t>
  </si>
  <si>
    <t>hypothetical protein FG09323.1 [Gibberella zeae PH-1]</t>
  </si>
  <si>
    <t>hypothetical protein PTT_15324 [Pyrenophora teres f. teres 0-1]_x0001_gb|EFQ88710.1| hypothetical protein PTT_15324 [Pyrenophora teres f. teres 0-1]</t>
  </si>
  <si>
    <t>hypothetical protein FG09324.1 [Gibberella zeae PH-1]</t>
  </si>
  <si>
    <t>hypothetical protein FG09326.1 [Gibberella zeae PH-1]</t>
  </si>
  <si>
    <t>hypothetical protein NECHADRAFT_75542 [Nectria haematococca mpVI 77-13-4]_x0001_gb|EEU48914.1| hypothetical protein NECHADRAFT_75542 [Nectria haematococca mpVI 77-13-4]</t>
  </si>
  <si>
    <t>hypothetical protein FG09328.1 [Gibberella zeae PH-1]</t>
  </si>
  <si>
    <t>hypothetical protein FG09329.1 [Gibberella zeae PH-1]</t>
  </si>
  <si>
    <t>hypothetical protein NECHADRAFT_90485 [Nectria haematococca mpVI 77-13-4]_x0001_gb|EEU48917.1| hypothetical protein NECHADRAFT_90485 [Nectria haematococca mpVI 77-13-4]</t>
  </si>
  <si>
    <t>hypothetical protein NECHADRAFT_97262 [Nectria haematococca mpVI 77-13-4]_x0001_gb|EEU36965.1| hypothetical protein NECHADRAFT_97262 [Nectria haematococca mpVI 77-13-4]</t>
  </si>
  <si>
    <t>hypothetical protein NECHADRAFT_90486 [Nectria haematococca mpVI 77-13-4]_x0001_gb|EEU48919.1| hypothetical protein NECHADRAFT_90486 [Nectria haematococca mpVI 77-13-4]</t>
  </si>
  <si>
    <t>RecName: Full=Presilphiperfolan-8-beta-ol synthase; Short=PSPS; AltName: Full=Botrydial synthesis protein 2; AltName: Full=Calcineurin-dependent protein 15; AltName: Full=Sesquiterpene cyclase BOT2; AltName: Full=Sesquiterpene synthase BOT2_x0001_gb|AAQ16575.1| CND15p [Botryotinia fuckeliana]</t>
  </si>
  <si>
    <t>calcineurin-dependent [Metarhizium acridum CQMa 102]</t>
  </si>
  <si>
    <t>hypothetical protein FG09335.1 [Gibberella zeae PH-1]</t>
  </si>
  <si>
    <t>hypothetical protein SS1G_01648 [Sclerotinia sclerotiorum 1980]_x0001_gb|EDN96722.1| hypothetical protein SS1G_01648 [Sclerotinia sclerotiorum 1980 UF-70]</t>
  </si>
  <si>
    <t>hypothetical protein NECHADRAFT_103269 [Nectria haematococca mpVI 77-13-4]_x0001_gb|EEU48920.1| hypothetical protein NECHADRAFT_103269 [Nectria haematococca mpVI 77-13-4]</t>
  </si>
  <si>
    <t>hypothetical protein FG09337.1 [Gibberella zeae PH-1]</t>
  </si>
  <si>
    <t>hypothetical protein NECHADRAFT_73438 [Nectria haematococca mpVI 77-13-4]_x0001_gb|EEU48924.1| hypothetical protein NECHADRAFT_73438 [Nectria haematococca mpVI 77-13-4]</t>
  </si>
  <si>
    <t>hypothetical protein NECHADRAFT_75571 [Nectria haematococca mpVI 77-13-4]_x0001_gb|EEU48213.1| hypothetical protein NECHADRAFT_75571 [Nectria haematococca mpVI 77-13-4]</t>
  </si>
  <si>
    <t>hypothetical protein FG09338.1 [Gibberella zeae PH-1]</t>
  </si>
  <si>
    <t>hypothetical protein FG09339.1 [Gibberella zeae PH-1]</t>
  </si>
  <si>
    <t>hypothetical protein FG09340.1 [Gibberella zeae PH-1]</t>
  </si>
  <si>
    <t>hypothetical protein FG09341.1 [Gibberella zeae PH-1]</t>
  </si>
  <si>
    <t>hypothetical protein FG09342.1 [Gibberella zeae PH-1]</t>
  </si>
  <si>
    <t>hypothetical protein FG09343.1 [Gibberella zeae PH-1]</t>
  </si>
  <si>
    <t>hypothetical protein FG09344.1 [Gibberella zeae PH-1]</t>
  </si>
  <si>
    <t>hypothetical protein NECHADRAFT_75579 [Nectria haematococca mpVI 77-13-4]_x0001_gb|EEU48219.1| hypothetical protein NECHADRAFT_75579 [Nectria haematococca mpVI 77-13-4]</t>
  </si>
  <si>
    <t>predicted protein [Nectria haematococca mpVI 77-13-4]_x0001_gb|EEU48221.1| predicted protein [Nectria haematococca mpVI 77-13-4]</t>
  </si>
  <si>
    <t>hypothetical protein NECHADRAFT_75612 [Nectria haematococca mpVI 77-13-4]_x0001_gb|EEU48946.1| hypothetical protein NECHADRAFT_75612 [Nectria haematococca mpVI 77-13-4]</t>
  </si>
  <si>
    <t>hypothetical protein NECHADRAFT_40437 [Nectria haematococca mpVI 77-13-4]_x0001_gb|EEU42305.1| hypothetical protein NECHADRAFT_40437 [Nectria haematococca mpVI 77-13-4]</t>
  </si>
  <si>
    <t>hypothetical protein NECHADRAFT_40128 [Nectria haematococca mpVI 77-13-4]_x0001_gb|EEU42511.1| hypothetical protein NECHADRAFT_40128 [Nectria haematococca mpVI 77-13-4]</t>
  </si>
  <si>
    <t>hypothetical protein NECHADRAFT_80118 [Nectria haematococca mpVI 77-13-4]_x0001_gb|EEU42510.1| hypothetical protein NECHADRAFT_80118 [Nectria haematococca mpVI 77-13-4]</t>
  </si>
  <si>
    <t>hypothetical protein NECHADRAFT_75603 [Nectria haematococca mpVI 77-13-4]_x0001_gb|EEU48233.1| hypothetical protein NECHADRAFT_75603 [Nectria haematococca mpVI 77-13-4]</t>
  </si>
  <si>
    <t>hypothetical protein NECHADRAFT_90509 [Nectria haematococca mpVI 77-13-4]_x0001_gb|EEU48941.1| hypothetical protein NECHADRAFT_90509 [Nectria haematococca mpVI 77-13-4]</t>
  </si>
  <si>
    <t>hypothetical protein NECHADRAFT_75601 [Nectria haematococca mpVI 77-13-4]_x0001_gb|EEU48232.1| hypothetical protein NECHADRAFT_75601 [Nectria haematococca mpVI 77-13-4]</t>
  </si>
  <si>
    <t>hypothetical protein FG09349.1 [Gibberella zeae PH-1]</t>
  </si>
  <si>
    <t>hypothetical protein FG07745.1 [Gibberella zeae PH-1]</t>
  </si>
  <si>
    <t>hypothetical protein FG11430.1 [Gibberella zeae PH-1]</t>
  </si>
  <si>
    <t>hypothetical protein NECHADRAFT_34461 [Nectria haematococca mpVI 77-13-4]_x0001_gb|EEU38266.1| hypothetical protein NECHADRAFT_34461 [Nectria haematococca mpVI 77-13-4]</t>
  </si>
  <si>
    <t>hypothetical protein FG09351.1 [Gibberella zeae PH-1]</t>
  </si>
  <si>
    <t>hypothetical protein FG09353.1 [Gibberella zeae PH-1]</t>
  </si>
  <si>
    <t>subtilisin-like protease PR1K [Metarhizium anisopliae]</t>
  </si>
  <si>
    <t>hypothetical protein FG09354.1 [Gibberella zeae PH-1]</t>
  </si>
  <si>
    <t>hypothetical protein SNOG_14579 [Phaeosphaeria nodorum SN15]_x0001_gb|EAT78119.1| hypothetical protein SNOG_14579 [Phaeosphaeria nodorum SN15]</t>
  </si>
  <si>
    <t>hypothetical protein NECHADRAFT_97429 [Nectria haematococca mpVI 77-13-4]_x0001_gb|EEU36330.1| hypothetical protein NECHADRAFT_97429 [Nectria haematococca mpVI 77-13-4]</t>
  </si>
  <si>
    <t>hypothetical protein NECHADRAFT_75594 [Nectria haematococca mpVI 77-13-4]_x0001_gb|EEU48938.1| hypothetical protein NECHADRAFT_75594 [Nectria haematococca mpVI 77-13-4]</t>
  </si>
  <si>
    <t>hypothetical protein FG09357.1 [Gibberella zeae PH-1]</t>
  </si>
  <si>
    <t>Pc20g10650 [Penicillium chrysogenum Wisconsin 54-1255]_x0001_emb|CAP86394.1| Pc20g10650 [Penicillium chrysogenum Wisconsin 54-1255]</t>
  </si>
  <si>
    <t>hypothetical protein NECHADRAFT_101769 [Nectria haematococca mpVI 77-13-4]_x0001_gb|EEU34191.1| hypothetical protein NECHADRAFT_101769 [Nectria haematococca mpVI 77-13-4]</t>
  </si>
  <si>
    <t>hypothetical protein FG09358.1 [Gibberella zeae PH-1]</t>
  </si>
  <si>
    <t>hypothetical protein FG09359.1 [Gibberella zeae PH-1]_x0001_sp|Q4I099.1|TIM50_GIBZE RecName: Full=Mitochondrial import inner membrane translocase subunit TIM50; Flags: Precursor</t>
  </si>
  <si>
    <t>hypothetical protein FG09360.1 [Gibberella zeae PH-1]</t>
  </si>
  <si>
    <t>hypothetical protein NECHADRAFT_49861 [Nectria haematococca mpVI 77-13-4]_x0001_gb|EEU34200.1| hypothetical protein NECHADRAFT_49861 [Nectria haematococca mpVI 77-13-4]</t>
  </si>
  <si>
    <t>hypothetical protein FG09362.1 [Gibberella zeae PH-1]</t>
  </si>
  <si>
    <t>hypothetical protein NECHADRAFT_96576 [Nectria haematococca mpVI 77-13-4]_x0001_gb|EEU34201.1| hypothetical protein NECHADRAFT_96576 [Nectria haematococca mpVI 77-13-4]</t>
  </si>
  <si>
    <t>hypothetical protein FG09364.1 [Gibberella zeae PH-1]</t>
  </si>
  <si>
    <t>hypothetical protein FG09206.1 [Gibberella zeae PH-1]</t>
  </si>
  <si>
    <t>hypothetical protein FG09203.1 [Gibberella zeae PH-1]</t>
  </si>
  <si>
    <t>ariadne RING finger, putative [Aspergillus flavus NRRL3357]_x0001_gb|EED57955.1| ariadne RING finger, putative [Aspergillus flavus NRRL3357]</t>
  </si>
  <si>
    <t>hypothetical protein FG09199.1 [Gibberella zeae PH-1]</t>
  </si>
  <si>
    <t>predicted protein [Nectria haematococca mpVI 77-13-4]_x0001_gb|EEU34208.1| predicted protein [Nectria haematococca mpVI 77-13-4]</t>
  </si>
  <si>
    <t>hypothetical protein FG09197.1 [Gibberella zeae PH-1]</t>
  </si>
  <si>
    <t>hypothetical protein FG09196.1 [Gibberella zeae PH-1]</t>
  </si>
  <si>
    <t>hypothetical protein FG09195.1 [Gibberella zeae PH-1]</t>
  </si>
  <si>
    <t>hypothetical protein NECHADRAFT_53958 [Nectria haematococca mpVI 77-13-4]_x0001_gb|EEU41527.1| hypothetical protein NECHADRAFT_53958 [Nectria haematococca mpVI 77-13-4]</t>
  </si>
  <si>
    <t>hypothetical protein NECHADRAFT_62486 [Nectria haematococca mpVI 77-13-4]_x0001_gb|EEU38695.1| hypothetical protein NECHADRAFT_62486 [Nectria haematococca mpVI 77-13-4]</t>
  </si>
  <si>
    <t>hypothetical protein FG09191.1 [Gibberella zeae PH-1]</t>
  </si>
  <si>
    <t>hypothetical protein FG09190.1 [Gibberella zeae PH-1]</t>
  </si>
  <si>
    <t>hypothetical protein FG09185.1 [Gibberella zeae PH-1]</t>
  </si>
  <si>
    <t>hypothetical protein FG09189.1 [Gibberella zeae PH-1]</t>
  </si>
  <si>
    <t>hypothetical protein FG09188.1 [Gibberella zeae PH-1]</t>
  </si>
  <si>
    <t>hypothetical protein FG09187.1 [Gibberella zeae PH-1]</t>
  </si>
  <si>
    <t>hypothetical protein NECHADRAFT_50006 [Nectria haematococca mpVI 77-13-4]_x0001_gb|EEU34225.1| hypothetical protein NECHADRAFT_50006 [Nectria haematococca mpVI 77-13-4]</t>
  </si>
  <si>
    <t>predicted protein [Nectria haematococca mpVI 77-13-4]_x0001_gb|EEU34217.1| predicted protein [Nectria haematococca mpVI 77-13-4]</t>
  </si>
  <si>
    <t>hypothetical protein FG09183.1 [Gibberella zeae PH-1]</t>
  </si>
  <si>
    <t>hypothetical protein NECHADRAFT_96622 [Nectria haematococca mpVI 77-13-4]_x0001_gb|EEU34241.1| hypothetical protein NECHADRAFT_96622 [Nectria haematococca mpVI 77-13-4]</t>
  </si>
  <si>
    <t>guanylate kinase [Metarhizium anisopliae ARSEF 23]</t>
  </si>
  <si>
    <t>hypothetical protein FG09135.1 [Gibberella zeae PH-1]</t>
  </si>
  <si>
    <t>hydrophobin 1 [Gibberella moniliformis]</t>
  </si>
  <si>
    <t>hypothetical protein NECHADRAFT_79199 [Nectria haematococca mpVI 77-13-4]_x0001_gb|EEU46517.1| hypothetical protein NECHADRAFT_79199 [Nectria haematococca mpVI 77-13-4]</t>
  </si>
  <si>
    <t>hypothetical protein NECHADRAFT_98075 [Nectria haematococca mpVI 77-13-4]_x0001_gb|EEU37843.1| hypothetical protein NECHADRAFT_98075 [Nectria haematococca mpVI 77-13-4]</t>
  </si>
  <si>
    <t>hypothetical protein FG09177.1 [Gibberella zeae PH-1]</t>
  </si>
  <si>
    <t>hypothetical protein FG09178.1 [Gibberella zeae PH-1]</t>
  </si>
  <si>
    <t>hypothetical protein FG09179.1 [Gibberella zeae PH-1]</t>
  </si>
  <si>
    <t>hypothetical protein FG09180.1 [Gibberella zeae PH-1]</t>
  </si>
  <si>
    <t>hypothetical protein FG09181.1 [Gibberella zeae PH-1]</t>
  </si>
  <si>
    <t>hypothetical protein FG09136.1 [Gibberella zeae PH-1]</t>
  </si>
  <si>
    <t>hypothetical protein FG09137.1 [Gibberella zeae PH-1]</t>
  </si>
  <si>
    <t>hypothetical protein FG09138.1 [Gibberella zeae PH-1]</t>
  </si>
  <si>
    <t>hypothetical protein FG00072.1 [Gibberella zeae PH-1]</t>
  </si>
  <si>
    <t>hypothetical protein FG08067.1 [Gibberella zeae PH-1]</t>
  </si>
  <si>
    <t>hypothetical protein FG09140.1 [Gibberella zeae PH-1]</t>
  </si>
  <si>
    <t>hypothetical protein FG09142.1 [Gibberella zeae PH-1]</t>
  </si>
  <si>
    <t>short chain dehydrogenase/reductase, putative [Talaromyces stipitatus ATCC 10500]_x0001_gb|EED13501.1| short chain dehydrogenase/reductase, putative [Talaromyces stipitatus ATCC 10500]</t>
  </si>
  <si>
    <t>hypothetical protein FG03116.1 [Gibberella zeae PH-1]</t>
  </si>
  <si>
    <t>monooxygenase, putative [Talaromyces stipitatus ATCC 10500]_x0001_gb|EED13503.1| monooxygenase, putative [Talaromyces stipitatus ATCC 10500]</t>
  </si>
  <si>
    <t>hydroxyquinol 1,2-dioxygenase, putative [Talaromyces stipitatus ATCC 10500]_x0001_gb|EED13504.1| hydroxyquinol 1,2-dioxygenase, putative [Talaromyces stipitatus ATCC 10500]</t>
  </si>
  <si>
    <t>conserved hypothetical protein [Talaromyces stipitatus ATCC 10500]_x0001_gb|EED13822.1| conserved hypothetical protein [Talaromyces stipitatus ATCC 10500]</t>
  </si>
  <si>
    <t>hypothetical protein NECHADRAFT_85539 [Nectria haematococca mpVI 77-13-4]_x0001_gb|EEU34253.1| hypothetical protein NECHADRAFT_85539 [Nectria haematococca mpVI 77-13-4]</t>
  </si>
  <si>
    <t>hypothetical protein FG09141.1 [Gibberella zeae PH-1]</t>
  </si>
  <si>
    <t>hypothetical protein CIMG_08498 [Coccidioides immitis RS]</t>
  </si>
  <si>
    <t>hypothetical protein NECHADRAFT_101135 [Nectria haematococca mpVI 77-13-4]_x0001_gb|EEU38795.1| hypothetical protein NECHADRAFT_101135 [Nectria haematococca mpVI 77-13-4]</t>
  </si>
  <si>
    <t>hypothetical protein NECHADRAFT_122703 [Nectria haematococca mpVI 77-13-4]_x0001_gb|EEU43694.1| hypothetical protein NECHADRAFT_122703 [Nectria haematococca mpVI 77-13-4]</t>
  </si>
  <si>
    <t>stress response protein [Grosmannia clavigera kw1407]</t>
  </si>
  <si>
    <t>hypothetical protein NECHADRAFT_82110 [Nectria haematococca mpVI 77-13-4]_x0001_gb|EEU39684.1| hypothetical protein NECHADRAFT_82110 [Nectria haematococca mpVI 77-13-4]</t>
  </si>
  <si>
    <t>hypothetical protein FG09147.1 [Gibberella zeae PH-1]</t>
  </si>
  <si>
    <t>hypothetical protein FG09148.1 [Gibberella zeae PH-1]</t>
  </si>
  <si>
    <t>hypothetical protein FG09155.1 [Gibberella zeae PH-1]</t>
  </si>
  <si>
    <t>hypothetical protein FG09156.1 [Gibberella zeae PH-1]</t>
  </si>
  <si>
    <t>hypothetical protein FG09157.1 [Gibberella zeae PH-1]</t>
  </si>
  <si>
    <t>hypothetical protein FG09158.1 [Gibberella zeae PH-1]</t>
  </si>
  <si>
    <t>hypothetical protein FG09159.1 [Gibberella zeae PH-1]</t>
  </si>
  <si>
    <t>hypothetical protein FG09162.1 [Gibberella zeae PH-1]</t>
  </si>
  <si>
    <t>hypothetical protein FG09163.1 [Gibberella zeae PH-1]</t>
  </si>
  <si>
    <t>hypothetical protein NECHADRAFT_50492 [Nectria haematococca mpVI 77-13-4]_x0001_gb|EEU34073.1| hypothetical protein NECHADRAFT_50492 [Nectria haematococca mpVI 77-13-4]</t>
  </si>
  <si>
    <t>hypothetical protein FG09164.1 [Gibberella zeae PH-1]</t>
  </si>
  <si>
    <t>nuclear movement protein [Trichoderma reesei QM6a]</t>
  </si>
  <si>
    <t>hypothetical protein FG09166.1 [Gibberella zeae PH-1]</t>
  </si>
  <si>
    <t>hypothetical protein FG09167.1 [Gibberella zeae PH-1]</t>
  </si>
  <si>
    <t>hypothetical protein FG09168.1 [Gibberella zeae PH-1]</t>
  </si>
  <si>
    <t>hypothetical protein NECHADRAFT_54014 [Nectria haematococca mpVI 77-13-4]_x0001_gb|EEU41532.1| hypothetical protein NECHADRAFT_54014 [Nectria haematococca mpVI 77-13-4]</t>
  </si>
  <si>
    <t>hypothetical protein NECHADRAFT_54109 [Nectria haematococca mpVI 77-13-4]_x0001_gb|EEU41716.1| hypothetical protein NECHADRAFT_54109 [Nectria haematococca mpVI 77-13-4]</t>
  </si>
  <si>
    <t>hypothetical protein FG09111.1 [Gibberella zeae PH-1]</t>
  </si>
  <si>
    <t>hypothetical protein FG09112.1 [Gibberella zeae PH-1]</t>
  </si>
  <si>
    <t>hypothetical protein FG09113.1 [Gibberella zeae PH-1]</t>
  </si>
  <si>
    <t>hypothetical protein FG09169.1 [Gibberella zeae PH-1]</t>
  </si>
  <si>
    <t>hypothetical protein FG04661.1 [Gibberella zeae PH-1]</t>
  </si>
  <si>
    <t>hypothetical protein NECHADRAFT_15004 [Nectria haematococca mpVI 77-13-4]_x0001_gb|EEU34284.1| hypothetical protein NECHADRAFT_15004 [Nectria haematococca mpVI 77-13-4]</t>
  </si>
  <si>
    <t>hypothetical protein FG07629.1 [Gibberella zeae PH-1]</t>
  </si>
  <si>
    <t>hypothetical protein FG00008.1 [Gibberella zeae PH-1]</t>
  </si>
  <si>
    <t>hypothetical protein NECHADRAFT_35981 [Nectria haematococca mpVI 77-13-4]_x0001_gb|EEU47526.1| hypothetical protein NECHADRAFT_35981 [Nectria haematococca mpVI 77-13-4]</t>
  </si>
  <si>
    <t>hypothetical protein FG07766.1 [Gibberella zeae PH-1]</t>
  </si>
  <si>
    <t>hypothetical protein FG04893.1 [Gibberella zeae PH-1]</t>
  </si>
  <si>
    <t>hypothetical protein FG10563.1 [Gibberella zeae PH-1]</t>
  </si>
  <si>
    <t>hypothetical protein MAA_09292 [Metarhizium anisopliae ARSEF 23]</t>
  </si>
  <si>
    <t>hypothetical protein FG04892.1 [Gibberella zeae PH-1]</t>
  </si>
  <si>
    <t>RING-6 [Gibberella zeae]</t>
  </si>
  <si>
    <t>hypothetical protein FG04888.1 [Gibberella zeae PH-1]</t>
  </si>
  <si>
    <t>hypothetical protein FG04887.1 [Gibberella zeae PH-1]_x0001_sp|Q4ID21.1|CG121_GIBZE RecName: Full=Protein CGI121</t>
  </si>
  <si>
    <t>hypothetical protein FG04886.1 [Gibberella zeae PH-1]</t>
  </si>
  <si>
    <t>hypothetical protein FG04885.1 [Gibberella zeae PH-1]</t>
  </si>
  <si>
    <t>hypothetical protein FG04884.1 [Gibberella zeae PH-1]</t>
  </si>
  <si>
    <t>hypothetical protein FG04883.1 [Gibberella zeae PH-1]</t>
  </si>
  <si>
    <t>predicted protein [Verticillium albo-atrum VaMs.102]_x0001_gb|EEY19985.1| predicted protein [Verticillium albo-atrum VaMs.102]</t>
  </si>
  <si>
    <t>hypothetical protein [Podospora anserina S mat+]_x0001_emb|CAP62080.1| unnamed protein product [Podospora anserina S mat+]</t>
  </si>
  <si>
    <t>hypothetical protein FG11061.1 [Gibberella zeae PH-1]</t>
  </si>
  <si>
    <t>heterokaryon incompatibility protein [Glomerella graminicola M1.001]</t>
  </si>
  <si>
    <t>hypothetical protein FG04880.1 [Gibberella zeae PH-1]</t>
  </si>
  <si>
    <t>predicted protein [Nectria haematococca mpVI 77-13-4]_x0001_gb|EEU35242.1| predicted protein [Nectria haematococca mpVI 77-13-4]</t>
  </si>
  <si>
    <t>predicted protein [Nectria haematococca mpVI 77-13-4]_x0001_gb|EEU38045.1| predicted protein [Nectria haematococca mpVI 77-13-4]</t>
  </si>
  <si>
    <t>TPA: conserved hypothetical protein [Aspergillus nidulans FGSC A4]</t>
  </si>
  <si>
    <t>hypothetical protein SMAC_09002 [Sordaria macrospora k-hell]_x0001_emb|CBI59290.1| unnamed protein product [Sordaria macrospora]</t>
  </si>
  <si>
    <t>hypothetical protein FG11118.1 [Gibberella zeae PH-1]</t>
  </si>
  <si>
    <t>monooxygenase [Metarhizium anisopliae ARSEF 23]</t>
  </si>
  <si>
    <t>hypothetical protein GLRG_10791 [Glomerella graminicola M1.001]</t>
  </si>
  <si>
    <t>hypothetical protein FG04901.1 [Gibberella zeae PH-1]</t>
  </si>
  <si>
    <t>predicted protein [Nectria haematococca mpVI 77-13-4]_x0001_gb|EEU34186.1| predicted protein [Nectria haematococca mpVI 77-13-4]</t>
  </si>
  <si>
    <t>hypothetical protein NECHADRAFT_57725 [Nectria haematococca mpVI 77-13-4]_x0001_gb|EEU48948.1| hypothetical protein NECHADRAFT_57725 [Nectria haematococca mpVI 77-13-4]</t>
  </si>
  <si>
    <t>hypothetical protein NECHADRAFT_75617 [Nectria haematococca mpVI 77-13-4]_x0001_gb|EEU48949.1| hypothetical protein NECHADRAFT_75617 [Nectria haematococca mpVI 77-13-4]</t>
  </si>
  <si>
    <t>hypothetical protein FG04905.1 [Gibberella zeae PH-1]</t>
  </si>
  <si>
    <t>hypothetical protein FG04906.1 [Gibberella zeae PH-1]</t>
  </si>
  <si>
    <t>hypothetical protein FG04907.1 [Gibberella zeae PH-1]</t>
  </si>
  <si>
    <t>hypothetical protein FG04908.1 [Gibberella zeae PH-1]</t>
  </si>
  <si>
    <t>hypothetical protein FG04909.1 [Gibberella zeae PH-1]</t>
  </si>
  <si>
    <t>predicted protein [Nectria haematococca mpVI 77-13-4]_x0001_gb|EEU48243.1| predicted protein [Nectria haematococca mpVI 77-13-4]</t>
  </si>
  <si>
    <t>hypothetical protein FG04911.1 [Gibberella zeae PH-1]</t>
  </si>
  <si>
    <t>hypothetical protein FG04913.1 [Gibberella zeae PH-1]</t>
  </si>
  <si>
    <t>hypothetical protein FG04914.1 [Gibberella zeae PH-1]</t>
  </si>
  <si>
    <t>predicted protein [Nectria haematococca mpVI 77-13-4]_x0001_gb|EEU48954.1| predicted protein [Nectria haematococca mpVI 77-13-4]</t>
  </si>
  <si>
    <t>hypothetical protein FG04916.1 [Gibberella zeae PH-1]</t>
  </si>
  <si>
    <t>hypothetical protein FG04917.1 [Gibberella zeae PH-1]</t>
  </si>
  <si>
    <t>P-type Na+-ATPase [Fusarium oxysporum f. sp. lycopersici]</t>
  </si>
  <si>
    <t>hypothetical protein FG04920.1 [Gibberella zeae PH-1]</t>
  </si>
  <si>
    <t>hypothetical protein FG04921.1 [Gibberella zeae PH-1]</t>
  </si>
  <si>
    <t>hypothetical protein FG04922.1 [Gibberella zeae PH-1]</t>
  </si>
  <si>
    <t>hypothetical protein FG04923.1 [Gibberella zeae PH-1]</t>
  </si>
  <si>
    <t>hypothetical protein NECHADRAFT_75636 [Nectria haematococca mpVI 77-13-4]_x0001_gb|EEU48955.1| hypothetical protein NECHADRAFT_75636 [Nectria haematococca mpVI 77-13-4]</t>
  </si>
  <si>
    <t>hypothetical protein FG04927.1 [Gibberella zeae PH-1]</t>
  </si>
  <si>
    <t>hypothetical protein FG04928.1 [Gibberella zeae PH-1]</t>
  </si>
  <si>
    <t>hypothetical protein FG04929.1 [Gibberella zeae PH-1]</t>
  </si>
  <si>
    <t>hypothetical protein FG04930.1 [Gibberella zeae PH-1]</t>
  </si>
  <si>
    <t>hypothetical protein FG04931.1 [Gibberella zeae PH-1]</t>
  </si>
  <si>
    <t>hypothetical protein FG04933.1 [Gibberella zeae PH-1]</t>
  </si>
  <si>
    <t>hypothetical protein FG04934.1 [Gibberella zeae PH-1]</t>
  </si>
  <si>
    <t>hypothetical protein CTHT_0044340 [Chaetomium thermophilum var. thermophilum DSM 1495]</t>
  </si>
  <si>
    <t>hypothetical protein CTHT_0044350 [Chaetomium thermophilum var. thermophilum DSM 1495]</t>
  </si>
  <si>
    <t>hypothetical protein FG10085.1 [Gibberella zeae PH-1]</t>
  </si>
  <si>
    <t>hypothetical protein FG10086.1 [Gibberella zeae PH-1]</t>
  </si>
  <si>
    <t>hypothetical protein FG04879.1 [Gibberella zeae PH-1]</t>
  </si>
  <si>
    <t>hypothetical protein FG04876.1 [Gibberella zeae PH-1]</t>
  </si>
  <si>
    <t>hypothetical protein FG04875.1 [Gibberella zeae PH-1]</t>
  </si>
  <si>
    <t>hypothetical protein NECHADRAFT_45960 [Nectria haematococca mpVI 77-13-4]_x0001_gb|EEU41369.1| hypothetical protein NECHADRAFT_45960 [Nectria haematococca mpVI 77-13-4]</t>
  </si>
  <si>
    <t>hypothetical protein FG04869.1 [Gibberella zeae PH-1]</t>
  </si>
  <si>
    <t>predicted protein [Chaetomium globosum CBS 148.51]_x0001_gb|EAQ91195.1| predicted protein [Chaetomium globosum CBS 148.51]</t>
  </si>
  <si>
    <t>hypothetical protein CHGG_03129 [Chaetomium globosum CBS 148.51]_x0001_gb|EAQ91194.1| hypothetical protein CHGG_03129 [Chaetomium globosum CBS 148.51]</t>
  </si>
  <si>
    <t>hypothetical protein FG04715.1 [Gibberella zeae PH-1]</t>
  </si>
  <si>
    <t>hypothetical protein FG11511.1 [Gibberella zeae PH-1]</t>
  </si>
  <si>
    <t>hypothetical protein FG04873.1 [Gibberella zeae PH-1]</t>
  </si>
  <si>
    <t>hypothetical protein FG04872.1 [Gibberella zeae PH-1]</t>
  </si>
  <si>
    <t>hypothetical protein FG00061.1 [Gibberella zeae PH-1]</t>
  </si>
  <si>
    <t>hypothetical protein FG04848.1 [Gibberella zeae PH-1]</t>
  </si>
  <si>
    <t>hypothetical protein FG04861.1 [Gibberella zeae PH-1]</t>
  </si>
  <si>
    <t>hypothetical protein FG04864.1 [Gibberella zeae PH-1]</t>
  </si>
  <si>
    <t>hypothetical protein FG11497.1 [Gibberella zeae PH-1]</t>
  </si>
  <si>
    <t>hypothetical protein FG04877.1 [Gibberella zeae PH-1]</t>
  </si>
  <si>
    <t>hypothetical protein FG04830.1 [Gibberella zeae PH-1]</t>
  </si>
  <si>
    <t>hypothetical protein FG04829.1 [Gibberella zeae PH-1]</t>
  </si>
  <si>
    <t>hypothetical protein FG04828.1 [Gibberella zeae PH-1]</t>
  </si>
  <si>
    <t>hypothetical protein FG04827.1 [Gibberella zeae PH-1]</t>
  </si>
  <si>
    <t>hypothetical protein FG04826.1 [Gibberella zeae PH-1]_x0001_gb|AAP33281.1| mannitol dehydrogenase [Gibberella zeae]</t>
  </si>
  <si>
    <t>hypothetical protein FG04825.1 [Gibberella zeae PH-1]</t>
  </si>
  <si>
    <t>hypothetical protein FG04824.1 [Gibberella zeae PH-1]</t>
  </si>
  <si>
    <t>hypothetical protein NECHADRAFT_105196 [Nectria haematococca mpVI 77-13-4]_x0001_gb|EEU38089.1| hypothetical protein NECHADRAFT_105196 [Nectria haematococca mpVI 77-13-4]</t>
  </si>
  <si>
    <t>hypothetical protein FG04773.1 [Gibberella zeae PH-1]</t>
  </si>
  <si>
    <t>hypothetical protein FG11225.1 [Gibberella zeae PH-1]</t>
  </si>
  <si>
    <t>hypothetical protein NECHADRAFT_77284 [Nectria haematococca mpVI 77-13-4]_x0001_gb|EEU46671.1| hypothetical protein NECHADRAFT_77284 [Nectria haematococca mpVI 77-13-4]</t>
  </si>
  <si>
    <t>hypothetical protein NECHADRAFT_101756 [Nectria haematococca mpVI 77-13-4]_x0001_gb|EEU36009.1| hypothetical protein NECHADRAFT_101756 [Nectria haematococca mpVI 77-13-4]</t>
  </si>
  <si>
    <t>hypothetical protein FG00050.1 [Gibberella zeae PH-1]</t>
  </si>
  <si>
    <t>hypothetical protein FG04762.1 [Gibberella zeae PH-1]</t>
  </si>
  <si>
    <t>hypothetical protein AOR_1_332024 [Aspergillus oryzae RIB40]</t>
  </si>
  <si>
    <t>hypothetical protein [Magnaporthe oryzae 70-15]_x0001_gb|EDK01191.1| predicted protein [Magnaporthe oryzae 70-15]</t>
  </si>
  <si>
    <t>hypothetical protein MGG_07559 [Magnaporthe oryzae 70-15]_x0001_gb|EDK01190.1| hypothetical protein MGG_07559 [Magnaporthe oryzae 70-15]</t>
  </si>
  <si>
    <t>hypothetical protein FG10551.1 [Gibberella zeae PH-1]</t>
  </si>
  <si>
    <t>HpcH/HpaI aldolase/citrate lyase family protein [Glomerella graminicola M1.001]</t>
  </si>
  <si>
    <t>conserved hypothetical protein [Aspergillus flavus NRRL3357]_x0001_gb|EED46305.1| conserved hypothetical protein [Aspergillus flavus NRRL3357]</t>
  </si>
  <si>
    <t>aromatic amino acid aminotransferase [Verticillium albo-atrum VaMs.102]_x0001_gb|EEY18831.1| aromatic amino acid aminotransferase [Verticillium albo-atrum VaMs.102]</t>
  </si>
  <si>
    <t>hypothetical protein NECHADRAFT_94796 [Nectria haematococca mpVI 77-13-4]_x0001_gb|EEU34447.1| hypothetical protein NECHADRAFT_94796 [Nectria haematococca mpVI 77-13-4]</t>
  </si>
  <si>
    <t>hypothetical protein NECHADRAFT_44489 [Nectria haematococca mpVI 77-13-4]_x0001_gb|EEU34458.1| hypothetical protein NECHADRAFT_44489 [Nectria haematococca mpVI 77-13-4]</t>
  </si>
  <si>
    <t>hypothetical protein NECHADRAFT_44502 [Nectria haematococca mpVI 77-13-4]_x0001_gb|EEU34446.1| hypothetical protein NECHADRAFT_44502 [Nectria haematococca mpVI 77-13-4]</t>
  </si>
  <si>
    <t>hypothetical protein NECHADRAFT_44504 [Nectria haematococca mpVI 77-13-4]_x0001_gb|EEU34448.1| hypothetical protein NECHADRAFT_44504 [Nectria haematococca mpVI 77-13-4]</t>
  </si>
  <si>
    <t>hypothetical protein NECHADRAFT_44521 [Nectria haematococca mpVI 77-13-4]_x0001_gb|EEU34460.1| hypothetical protein NECHADRAFT_44521 [Nectria haematococca mpVI 77-13-4]</t>
  </si>
  <si>
    <t>hypothetical protein NECHADRAFT_94798 [Nectria haematococca mpVI 77-13-4]_x0001_gb|EEU34461.1| hypothetical protein NECHADRAFT_94798 [Nectria haematococca mpVI 77-13-4]</t>
  </si>
  <si>
    <t>hypothetical protein NECHADRAFT_44529 [Nectria haematococca mpVI 77-13-4]_x0001_gb|EEU34462.1| hypothetical protein NECHADRAFT_44529 [Nectria haematococca mpVI 77-13-4]</t>
  </si>
  <si>
    <t>hypothetical protein FG04737.1 [Gibberella zeae PH-1]</t>
  </si>
  <si>
    <t>hypothetical protein NECHADRAFT_46071 [Nectria haematococca mpVI 77-13-4]_x0001_gb|EEU41183.1| hypothetical protein NECHADRAFT_46071 [Nectria haematococca mpVI 77-13-4]</t>
  </si>
  <si>
    <t>hypothetical protein FG10676.1 [Gibberella zeae PH-1]</t>
  </si>
  <si>
    <t>choline transport protein, putative [Aspergillus flavus NRRL3357]_x0001_gb|EED52344.1| choline transport protein, putative [Aspergillus flavus NRRL3357]</t>
  </si>
  <si>
    <t>hypothetical protein FG06623.1 [Gibberella zeae PH-1]</t>
  </si>
  <si>
    <t>hypothetical protein Asphe3_01730 [Arthrobacter phenanthrenivorans Sphe3]_x0001_gb|ADX71392.1| hypothetical protein Asphe3_01730 [Arthrobacter phenanthrenivorans Sphe3]</t>
  </si>
  <si>
    <t>hypothetical protein FG11542.1 [Gibberella zeae PH-1]</t>
  </si>
  <si>
    <t>unnamed protein product [Aspergillus niger]</t>
  </si>
  <si>
    <t>hypothetical protein NECHADRAFT_44358 [Nectria haematococca mpVI 77-13-4]_x0001_gb|EEU35775.1| hypothetical protein NECHADRAFT_44358 [Nectria haematococca mpVI 77-13-4]</t>
  </si>
  <si>
    <t>hypothetical protein NECHADRAFT_84034 [Nectria haematococca mpVI 77-13-4]_x0001_gb|EEU42606.1| hypothetical protein NECHADRAFT_84034 [Nectria haematococca mpVI 77-13-4]</t>
  </si>
  <si>
    <t>ankyrin repeat-containing protein, putative [Penicillium marneffei ATCC 18224]_x0001_gb|EEA28494.1| ankyrin repeat-containing protein, putative [Penicillium marneffei ATCC 18224]</t>
  </si>
  <si>
    <t>hypothetical protein FG04677.1 [Gibberella zeae PH-1]</t>
  </si>
  <si>
    <t>hypothetical protein FG04678.1 [Gibberella zeae PH-1]</t>
  </si>
  <si>
    <t>hypothetical protein FG04676.1 [Gibberella zeae PH-1]</t>
  </si>
  <si>
    <t>hypothetical protein FG04655.1 [Gibberella zeae PH-1]</t>
  </si>
  <si>
    <t>hypothetical protein FG00016.1 [Gibberella zeae PH-1]</t>
  </si>
  <si>
    <t>hypothetical protein FG00014.1 [Gibberella zeae PH-1]</t>
  </si>
  <si>
    <t>hypothetical protein FG04656.1 [Gibberella zeae PH-1]</t>
  </si>
  <si>
    <t>hypothetical protein NECHADRAFT_55814 [Nectria haematococca mpVI 77-13-4]_x0001_gb|EEU33944.1| hypothetical protein NECHADRAFT_55814 [Nectria haematococca mpVI 77-13-4]</t>
  </si>
  <si>
    <t>hypothetical protein NECHADRAFT_98276 [Nectria haematococca mpVI 77-13-4]_x0001_gb|EEU33954.1| hypothetical protein NECHADRAFT_98276 [Nectria haematococca mpVI 77-13-4]</t>
  </si>
  <si>
    <t>hypothetical protein PTT_07381 [Pyrenophora teres f. teres 0-1]_x0001_gb|EFQ94824.1| hypothetical protein PTT_07381 [Pyrenophora teres f. teres 0-1]</t>
  </si>
  <si>
    <t>conserved hypothetical protein [Pyrenophora tritici-repentis Pt-1C-BFP]_x0001_gb|EDU41137.1| conserved hypothetical protein [Pyrenophora tritici-repentis Pt-1C-BFP]</t>
  </si>
  <si>
    <t>hypothetical protein FG05836.1 [Gibberella zeae PH-1]</t>
  </si>
  <si>
    <t>conserved hypothetical protein [Ricinus communis]_x0001_gb|EEF24274.1| conserved hypothetical protein [Ricinus communis]</t>
  </si>
  <si>
    <t>hypothetical protein NECHADRAFT_15869 [Nectria haematococca mpVI 77-13-4]_x0001_gb|EEU33675.1| hypothetical protein NECHADRAFT_15869 [Nectria haematococca mpVI 77-13-4]</t>
  </si>
  <si>
    <t>hypothetical protein NECHADRAFT_51757 [Nectria haematococca mpVI 77-13-4]_x0001_gb|EEU36635.1| hypothetical protein NECHADRAFT_51757 [Nectria haematococca mpVI 77-13-4]</t>
  </si>
  <si>
    <t>hypothetical protein MYCGRDRAFT_44611 [Mycosphaerella graminicola IPO323]</t>
  </si>
  <si>
    <t>adenylate kinase 1 ATP binding protein [Mycosphaerella graminicola IPO323]</t>
  </si>
  <si>
    <t>hypothetical protein MAA_09097 [Metarhizium anisopliae ARSEF 23]</t>
  </si>
  <si>
    <t>hypothetical protein NECHADRAFT_45430 [Nectria haematococca mpVI 77-13-4]_x0001_gb|EEU43792.1| hypothetical protein NECHADRAFT_45430 [Nectria haematococca mpVI 77-13-4]</t>
  </si>
  <si>
    <t>hypothetical protein pRALTA_0338 [Cupriavidus taiwanensis]_x0001_emb|CAP63996.1| hypothetical protein pRALTA_0338 [Cupriavidus taiwanensis LMG 19424]</t>
  </si>
  <si>
    <t>hypothetical protein NECHADRAFT_91617 [Nectria haematococca mpVI 77-13-4]_x0001_gb|EEU47158.1| hypothetical protein NECHADRAFT_91617 [Nectria haematococca mpVI 77-13-4]</t>
  </si>
  <si>
    <t>hypothetical protein NECHADRAFT_35640 [Nectria haematococca mpVI 77-13-4]_x0001_gb|EEU47159.1| hypothetical protein NECHADRAFT_35640 [Nectria haematococca mpVI 77-13-4]</t>
  </si>
  <si>
    <t>hypothetical protein FG04734.1 [Gibberella zeae PH-1]</t>
  </si>
  <si>
    <t>hypothetical protein FG11526.1 [Gibberella zeae PH-1]</t>
  </si>
  <si>
    <t>hypothetical protein FG11525.1 [Gibberella zeae PH-1]</t>
  </si>
  <si>
    <t>hypothetical protein NECHADRAFT_87583 [Nectria haematococca mpVI 77-13-4]_x0001_gb|EEU41469.1| hypothetical protein NECHADRAFT_87583 [Nectria haematococca mpVI 77-13-4]</t>
  </si>
  <si>
    <t>hypothetical protein NECHADRAFT_101071 [Nectria haematococca mpVI 77-13-4]_x0001_gb|EEU35091.1| hypothetical protein NECHADRAFT_101071 [Nectria haematococca mpVI 77-13-4]</t>
  </si>
  <si>
    <t>hypothetical protein FG04736.1 [Gibberella zeae PH-1]</t>
  </si>
  <si>
    <t>hypothetical protein FG01832.1 [Gibberella zeae PH-1]</t>
  </si>
  <si>
    <t>hypothetical protein FG04515.1 [Gibberella zeae PH-1]</t>
  </si>
  <si>
    <t>hypothetical protein FG04514.1 [Gibberella zeae PH-1]</t>
  </si>
  <si>
    <t>hypothetical protein FG07483.1 [Gibberella zeae PH-1]</t>
  </si>
  <si>
    <t>hypothetical protein FG07484.1 [Gibberella zeae PH-1]_x0001_sp|Q4I5M4.1|DPH2_GIBZE RecName: Full=Diphthamide biosynthesis protein 2</t>
  </si>
  <si>
    <t>hypothetical protein FG07485.1 [Gibberella zeae PH-1]</t>
  </si>
  <si>
    <t>hypothetical protein GLRG_07138 [Glomerella graminicola M1.001]</t>
  </si>
  <si>
    <t>hypothetical protein FG07488.1 [Gibberella zeae PH-1]</t>
  </si>
  <si>
    <t>hypothetical protein FG07489.1 [Gibberella zeae PH-1]</t>
  </si>
  <si>
    <t>hypothetical protein FG07491.1 [Gibberella zeae PH-1]</t>
  </si>
  <si>
    <t>hypothetical protein NECHADRAFT_48349 [Nectria haematococca mpVI 77-13-4]_x0001_gb|EEU38075.1| hypothetical protein NECHADRAFT_48349 [Nectria haematococca mpVI 77-13-4]</t>
  </si>
  <si>
    <t>putative histidine kinase M232p [Gibberella moniliformis]</t>
  </si>
  <si>
    <t>hypothetical protein NECHADRAFT_48204 [Nectria haematococca mpVI 77-13-4]_x0001_gb|EEU38195.1| hypothetical protein NECHADRAFT_48204 [Nectria haematococca mpVI 77-13-4]</t>
  </si>
  <si>
    <t>hypothetical protein NECHADRAFT_101503 [Nectria haematococca mpVI 77-13-4]_x0001_gb|EEU38073.1| hypothetical protein NECHADRAFT_101503 [Nectria haematococca mpVI 77-13-4]</t>
  </si>
  <si>
    <t>hypothetical protein FG07495.1 [Gibberella zeae PH-1]</t>
  </si>
  <si>
    <t>hypothetical protein FG07497.1 [Gibberella zeae PH-1]</t>
  </si>
  <si>
    <t>hypothetical protein FG07496.1 [Gibberella zeae PH-1]</t>
  </si>
  <si>
    <t>hypothetical protein FG07498.1 [Gibberella zeae PH-1]</t>
  </si>
  <si>
    <t>hypothetical protein FG07499.1 [Gibberella zeae PH-1]</t>
  </si>
  <si>
    <t>hypothetical protein FG07500.1 [Gibberella zeae PH-1]</t>
  </si>
  <si>
    <t>hypothetical protein FG07508.1 [Gibberella zeae PH-1]</t>
  </si>
  <si>
    <t>hypothetical protein FG07509.1 [Gibberella zeae PH-1]</t>
  </si>
  <si>
    <t>hypothetical protein FG07510.1 [Gibberella zeae PH-1]</t>
  </si>
  <si>
    <t>hypothetical protein NECHADRAFT_48148 [Nectria haematococca mpVI 77-13-4]_x0001_gb|EEU38063.1| hypothetical protein NECHADRAFT_48148 [Nectria haematococca mpVI 77-13-4]</t>
  </si>
  <si>
    <t>hypothetical protein FG07514.1 [Gibberella zeae PH-1]</t>
  </si>
  <si>
    <t>hypothetical protein FG07515.1 [Gibberella zeae PH-1]</t>
  </si>
  <si>
    <t>hypothetical protein FG07479.1 [Gibberella zeae PH-1]</t>
  </si>
  <si>
    <t>hypothetical protein FG07516.1 [Gibberella zeae PH-1]</t>
  </si>
  <si>
    <t>hypothetical protein FG07517.1 [Gibberella zeae PH-1]</t>
  </si>
  <si>
    <t>hypothetical protein FG07518.1 [Gibberella zeae PH-1]</t>
  </si>
  <si>
    <t>hypothetical protein FG07519.1 [Gibberella zeae PH-1]</t>
  </si>
  <si>
    <t>hypothetical protein FG07520.1 [Gibberella zeae PH-1]</t>
  </si>
  <si>
    <t>hypothetical protein FG07529.1 [Gibberella zeae PH-1]</t>
  </si>
  <si>
    <t>KPYK_TRIRE Pyruvate kinase [Gibberella zeae PH-1]</t>
  </si>
  <si>
    <t>hypothetical protein FG07527.1 [Gibberella zeae PH-1]</t>
  </si>
  <si>
    <t>hypothetical protein FG07526.1 [Gibberella zeae PH-1]</t>
  </si>
  <si>
    <t>hypothetical protein FG07525.1 [Gibberella zeae PH-1]</t>
  </si>
  <si>
    <t>hypothetical protein FG07524.1 [Gibberella zeae PH-1]_x0001_sp|Q4I5I4.1|SPT5_GIBZE RecName: Full=Transcription elongation factor SPT5; AltName: Full=Chromatin elongation factor SPT5</t>
  </si>
  <si>
    <t>hypothetical protein FG07522.1 [Gibberella zeae PH-1]</t>
  </si>
  <si>
    <t>hypothetical protein FG03107.1 [Gibberella zeae PH-1]</t>
  </si>
  <si>
    <t>predicted protein [Nectria haematococca mpVI 77-13-4]_x0001_gb|EEU38047.1| predicted protein [Nectria haematococca mpVI 77-13-4]</t>
  </si>
  <si>
    <t>hypothetical protein FG07531.1 [Gibberella zeae PH-1]</t>
  </si>
  <si>
    <t>hypothetical protein NECHADRAFT_105951 [Nectria haematococca mpVI 77-13-4]_x0001_gb|EEU35893.1| hypothetical protein NECHADRAFT_105951 [Nectria haematococca mpVI 77-13-4]</t>
  </si>
  <si>
    <t>hypothetical protein NECHADRAFT_84536 [Nectria haematococca mpVI 77-13-4]_x0001_gb|EEU38084.1| hypothetical protein NECHADRAFT_84536 [Nectria haematococca mpVI 77-13-4]</t>
  </si>
  <si>
    <t>hypothetical protein FG07535.1 [Gibberella zeae PH-1]</t>
  </si>
  <si>
    <t>hypothetical protein FG07537.1 [Gibberella zeae PH-1]</t>
  </si>
  <si>
    <t>hypothetical protein FG07536.1 [Gibberella zeae PH-1]</t>
  </si>
  <si>
    <t>hypothetical protein FG07538.1 [Gibberella zeae PH-1]</t>
  </si>
  <si>
    <t>hypothetical protein NECHADRAFT_11461 [Nectria haematococca mpVI 77-13-4]_x0001_gb|EEU38035.1| hypothetical protein NECHADRAFT_11461 [Nectria haematococca mpVI 77-13-4]</t>
  </si>
  <si>
    <t>hypothetical protein FG07539.1 [Gibberella zeae PH-1]</t>
  </si>
  <si>
    <t>hypothetical protein FG07540.1 [Gibberella zeae PH-1]</t>
  </si>
  <si>
    <t>hypothetical protein FG07541.1 [Gibberella zeae PH-1]</t>
  </si>
  <si>
    <t>hypothetical protein FG07543.1 [Gibberella zeae PH-1]</t>
  </si>
  <si>
    <t>glycoside hydrolase family 51 [Nectria haematococca mpVI 77-13-4]_x0001_gb|EEU38039.1| glycoside hydrolase family 51 [Nectria haematococca mpVI 77-13-4]</t>
  </si>
  <si>
    <t>hypothetical protein FG07544.1 [Gibberella zeae PH-1]</t>
  </si>
  <si>
    <t>hypothetical protein FG07545.1 [Gibberella zeae PH-1]</t>
  </si>
  <si>
    <t>hypothetical protein FG07546.1 [Gibberella zeae PH-1]</t>
  </si>
  <si>
    <t>hypothetical protein FG07547.1 [Gibberella zeae PH-1]_x0001_sp|Q4I5G1.1|COX10_GIBZE RecName: Full=Protoheme IX farnesyltransferase, mitochondrial; AltName: Full=Heme O synthase; Flags: Precursor</t>
  </si>
  <si>
    <t>hypothetical protein NECHADRAFT_47938 [Nectria haematococca mpVI 77-13-4]_x0001_gb|EEU38041.1| hypothetical protein NECHADRAFT_47938 [Nectria haematococca mpVI 77-13-4]</t>
  </si>
  <si>
    <t>hypothetical protein FG07548.1 [Gibberella zeae PH-1]</t>
  </si>
  <si>
    <t>hypothetical protein FG07549.1 [Gibberella zeae PH-1]</t>
  </si>
  <si>
    <t>exopolygalacturonase [Fusarium oxysporum f. sp. melonis]_x0001_dbj|BAE97097.1| exopolygalacturonase [Fusarium oxysporum f. sp. tulipae]_x0001_dbj|BAE97098.1| exopolygalacturonase [Fusarium oxysporum f. sp. tulipae]</t>
  </si>
  <si>
    <t>hypothetical protein FG07550.1 [Gibberella zeae PH-1]</t>
  </si>
  <si>
    <t>hypothetical protein FG10555.1 [Gibberella zeae PH-1]</t>
  </si>
  <si>
    <t>hypothetical protein FG02270.1 [Gibberella zeae PH-1]</t>
  </si>
  <si>
    <t>hypothetical protein GLRG_03754 [Glomerella graminicola M1.001]</t>
  </si>
  <si>
    <t>hypothetical protein FG07553.1 [Gibberella zeae PH-1]</t>
  </si>
  <si>
    <t>hypothetical protein GLRG_06876 [Glomerella graminicola M1.001]</t>
  </si>
  <si>
    <t>conserved hypothetical protein [Verticillium albo-atrum VaMs.102]_x0001_gb|EEY20207.1| conserved hypothetical protein [Verticillium albo-atrum VaMs.102]</t>
  </si>
  <si>
    <t>vitamin H transporter, putative [Metarhizium anisopliae ARSEF 23]</t>
  </si>
  <si>
    <t>opsin-like protein [Gibberella fujikuroi]</t>
  </si>
  <si>
    <t>hypothetical protein FG07555.1 [Gibberella zeae PH-1]</t>
  </si>
  <si>
    <t>hypothetical protein FG07556.1 [Gibberella zeae PH-1]</t>
  </si>
  <si>
    <t>hypothetical protein FG07557.1 [Gibberella zeae PH-1]</t>
  </si>
  <si>
    <t>ATP-binding cassette sub-family A member 9 [Verticillium albo-atrum VaMs.102]_x0001_gb|EEY23039.1| ATP-binding cassette sub-family A member 9 [Verticillium albo-atrum VaMs.102]</t>
  </si>
  <si>
    <t>predicted protein [Nectria haematococca mpVI 77-13-4]_x0001_gb|EEU36624.1| predicted protein [Nectria haematococca mpVI 77-13-4]</t>
  </si>
  <si>
    <t>hypothetical protein FG00228.1 [Gibberella zeae PH-1]</t>
  </si>
  <si>
    <t>hypothetical protein FG07564.1 [Gibberella zeae PH-1]</t>
  </si>
  <si>
    <t>hypothetical protein NECHADRAFT_48299 [Nectria haematococca mpVI 77-13-4]_x0001_gb|EEU38158.1| hypothetical protein NECHADRAFT_48299 [Nectria haematococca mpVI 77-13-4]</t>
  </si>
  <si>
    <t>hypothetical protein MGG_02256 [Magnaporthe oryzae 70-15]_x0001_gb|EDJ98826.1| hypothetical protein MGG_02256 [Magnaporthe oryzae 70-15]</t>
  </si>
  <si>
    <t>hypothetical protein FG10628.1 [Gibberella zeae PH-1]</t>
  </si>
  <si>
    <t>hypothetical protein SNOG_07878 [Phaeosphaeria nodorum SN15]_x0001_gb|EAT84154.2| hypothetical protein SNOG_07878 [Phaeosphaeria nodorum SN15]</t>
  </si>
  <si>
    <t>hypothetical protein FG04537.1 [Gibberella zeae PH-1]</t>
  </si>
  <si>
    <t>hypothetical protein PTT_10179 [Pyrenophora teres f. teres 0-1]_x0001_gb|EFQ92683.1| hypothetical protein PTT_10179 [Pyrenophora teres f. teres 0-1]</t>
  </si>
  <si>
    <t>hypothetical protein NECHADRAFT_84435 [Nectria haematococca mpVI 77-13-4]_x0001_gb|EEU38154.1| hypothetical protein NECHADRAFT_84435 [Nectria haematococca mpVI 77-13-4]</t>
  </si>
  <si>
    <t>hypothetical protein FG07561.1 [Gibberella zeae PH-1]</t>
  </si>
  <si>
    <t>hypothetical protein NECHADRAFT_48265 [Nectria haematococca mpVI 77-13-4]_x0001_gb|EEU38026.1| hypothetical protein NECHADRAFT_48265 [Nectria haematococca mpVI 77-13-4]</t>
  </si>
  <si>
    <t>hypothetical protein FG07565.1 [Gibberella zeae PH-1]</t>
  </si>
  <si>
    <t>hypothetical protein NECHADRAFT_37289 [Nectria haematococca mpVI 77-13-4]_x0001_gb|EEU37151.1| hypothetical protein NECHADRAFT_37289 [Nectria haematococca mpVI 77-13-4]</t>
  </si>
  <si>
    <t>predicted protein [Nectria haematococca mpVI 77-13-4]_x0001_gb|EEU37152.1| predicted protein [Nectria haematococca mpVI 77-13-4]</t>
  </si>
  <si>
    <t>hypothetical protein FG08203.1 [Gibberella zeae PH-1]</t>
  </si>
  <si>
    <t>hypothetical protein [Podospora anserina S mat+]_x0001_emb|CAP61991.1| unnamed protein product [Podospora anserina S mat+]</t>
  </si>
  <si>
    <t>hypothetical protein FG11527.1 [Gibberella zeae PH-1]</t>
  </si>
  <si>
    <t>hypothetical protein FG07569.1 [Gibberella zeae PH-1]</t>
  </si>
  <si>
    <t>hypothetical protein FG07570.1 [Gibberella zeae PH-1]</t>
  </si>
  <si>
    <t>hypothetical protein FG01822.1 [Gibberella zeae PH-1]</t>
  </si>
  <si>
    <t>hypothetical protein FG07571.1 [Gibberella zeae PH-1]</t>
  </si>
  <si>
    <t>conserved hypothetical protein [Verticillium albo-atrum VaMs.102]_x0001_gb|EEY19355.1| conserved hypothetical protein [Verticillium albo-atrum VaMs.102]</t>
  </si>
  <si>
    <t>hypothetical protein NECHADRAFT_51688 [Nectria haematococca mpVI 77-13-4]_x0001_gb|EEU36610.1| hypothetical protein NECHADRAFT_51688 [Nectria haematococca mpVI 77-13-4]</t>
  </si>
  <si>
    <t>hypothetical protein NECHADRAFT_86501 [Nectria haematococca mpVI 77-13-4]_x0001_gb|EEU36697.1| hypothetical protein NECHADRAFT_86501 [Nectria haematococca mpVI 77-13-4]</t>
  </si>
  <si>
    <t>hypothetical protein NECHADRAFT_86502 [Nectria haematococca mpVI 77-13-4]_x0001_gb|EEU36611.1| hypothetical protein NECHADRAFT_86502 [Nectria haematococca mpVI 77-13-4]</t>
  </si>
  <si>
    <t>hypothetical protein FG07574.1 [Gibberella zeae PH-1]</t>
  </si>
  <si>
    <t>hypothetical protein FG07578.1 [Gibberella zeae PH-1]</t>
  </si>
  <si>
    <t>hypothetical protein FG07577.1 [Gibberella zeae PH-1]</t>
  </si>
  <si>
    <t>hypothetical protein FG07580.1 [Gibberella zeae PH-1]</t>
  </si>
  <si>
    <t>hypothetical protein FG07582.1 [Gibberella zeae PH-1]</t>
  </si>
  <si>
    <t>hypothetical protein FG07583.1 [Gibberella zeae PH-1]</t>
  </si>
  <si>
    <t>hypothetical protein FG07592.1 [Gibberella zeae PH-1]</t>
  </si>
  <si>
    <t>hypothetical protein FG07591.1 [Gibberella zeae PH-1]</t>
  </si>
  <si>
    <t>hypothetical protein FG07590.1 [Gibberella zeae PH-1]</t>
  </si>
  <si>
    <t>hypothetical protein FG04805.1 [Gibberella zeae PH-1]</t>
  </si>
  <si>
    <t>hypothetical protein NECHADRAFT_106397 [Nectria haematococca mpVI 77-13-4]_x0001_gb|EEU35975.1| hypothetical protein NECHADRAFT_106397 [Nectria haematococca mpVI 77-13-4]</t>
  </si>
  <si>
    <t>hypothetical protein NECHADRAFT_93123 [Nectria haematococca mpVI 77-13-4]_x0001_gb|EEU39822.1| hypothetical protein NECHADRAFT_93123 [Nectria haematococca mpVI 77-13-4]</t>
  </si>
  <si>
    <t>hypothetical protein NECHADRAFT_87177 [Nectria haematococca mpVI 77-13-4]_x0001_gb|EEU36105.1| hypothetical protein NECHADRAFT_87177 [Nectria haematococca mpVI 77-13-4]</t>
  </si>
  <si>
    <t>hypothetical protein FG07613.1 [Gibberella zeae PH-1]</t>
  </si>
  <si>
    <t>hypothetical protein FG07612.1 [Gibberella zeae PH-1]</t>
  </si>
  <si>
    <t>hypothetical protein FG07611.1 [Gibberella zeae PH-1]</t>
  </si>
  <si>
    <t>hypothetical protein FG07610.1 [Gibberella zeae PH-1]</t>
  </si>
  <si>
    <t>hypothetical protein FG07609.1 [Gibberella zeae PH-1]</t>
  </si>
  <si>
    <t>predicted protein [Nectria haematococca mpVI 77-13-4]_x0001_gb|EEU34511.1| predicted protein [Nectria haematococca mpVI 77-13-4]</t>
  </si>
  <si>
    <t>conserved hypothetical protein [Aspergillus flavus NRRL3357]_x0001_gb|EED46052.1| conserved hypothetical protein [Aspergillus flavus NRRL3357]</t>
  </si>
  <si>
    <t>hypothetical protein FG07625.1 [Gibberella zeae PH-1]</t>
  </si>
  <si>
    <t>hypothetical protein NECHADRAFT_81642 [Nectria haematococca mpVI 77-13-4]_x0001_gb|EEU39452.1| hypothetical protein NECHADRAFT_81642 [Nectria haematococca mpVI 77-13-4]</t>
  </si>
  <si>
    <t>hypothetical protein NECHADRAFT_81643 [Nectria haematococca mpVI 77-13-4]_x0001_gb|EEU39038.1| hypothetical protein NECHADRAFT_81643 [Nectria haematococca mpVI 77-13-4]</t>
  </si>
  <si>
    <t>hypothetical protein NECHADRAFT_81644 [Nectria haematococca mpVI 77-13-4]_x0001_gb|EEU39039.1| hypothetical protein NECHADRAFT_81644 [Nectria haematococca mpVI 77-13-4]</t>
  </si>
  <si>
    <t>hypothetical protein FG07624.1 [Gibberella zeae PH-1]</t>
  </si>
  <si>
    <t>putative histidine kinase HHK3p [Gibberella moniliformis]</t>
  </si>
  <si>
    <t>hypothetical protein FG00142.1 [Gibberella zeae PH-1]</t>
  </si>
  <si>
    <t>hypothetical protein FG00143.1 [Gibberella zeae PH-1]</t>
  </si>
  <si>
    <t>hypothetical protein MGYG_02590 [Arthroderma gypseum CBS 118893]_x0001_gb|EFQ99578.1| hypothetical protein MGYG_02590 [Arthroderma gypseum CBS 118893]</t>
  </si>
  <si>
    <t>hypothetical protein FG07622.1 [Gibberella zeae PH-1]</t>
  </si>
  <si>
    <t>hypothetical protein NECHADRAFT_35940 [Nectria haematococca mpVI 77-13-4]_x0001_gb|EEU47167.1| hypothetical protein NECHADRAFT_35940 [Nectria haematococca mpVI 77-13-4]</t>
  </si>
  <si>
    <t>hypothetical protein FG04518.1 [Gibberella zeae PH-1]</t>
  </si>
  <si>
    <t>hypothetical protein NECHADRAFT_75906 [Nectria haematococca mpVI 77-13-4]_x0001_gb|EEU40598.1| hypothetical protein NECHADRAFT_75906 [Nectria haematococca mpVI 77-13-4]</t>
  </si>
  <si>
    <t>hypothetical protein FG07676.1 [Gibberella zeae PH-1]</t>
  </si>
  <si>
    <t>hypothetical protein NECHADRAFT_84968 [Nectria haematococca mpVI 77-13-4]_x0001_gb|EEU44434.1| hypothetical protein NECHADRAFT_84968 [Nectria haematococca mpVI 77-13-4]</t>
  </si>
  <si>
    <t>hypothetical protein NECHADRAFT_73130 [Nectria haematococca mpVI 77-13-4]_x0001_gb|EEU37904.1| hypothetical protein NECHADRAFT_73130 [Nectria haematococca mpVI 77-13-4]</t>
  </si>
  <si>
    <t>hypothetical protein FG07715.1 [Gibberella zeae PH-1]</t>
  </si>
  <si>
    <t>hypothetical protein NECHADRAFT_85159 [Nectria haematococca mpVI 77-13-4]_x0001_gb|EEU44522.1| hypothetical protein NECHADRAFT_85159 [Nectria haematococca mpVI 77-13-4]</t>
  </si>
  <si>
    <t>hypothetical protein NECHADRAFT_3212 [Nectria haematococca mpVI 77-13-4]_x0001_gb|EEU44927.1| hypothetical protein NECHADRAFT_3212 [Nectria haematococca mpVI 77-13-4]</t>
  </si>
  <si>
    <t>hypothetical protein NECHADRAFT_40104 [Nectria haematococca mpVI 77-13-4]_x0001_gb|EEU42467.1| hypothetical protein NECHADRAFT_40104 [Nectria haematococca mpVI 77-13-4]</t>
  </si>
  <si>
    <t>hypothetical protein FG00075.1 [Gibberella zeae PH-1]</t>
  </si>
  <si>
    <t>hypothetical protein FG00076.1 [Gibberella zeae PH-1]</t>
  </si>
  <si>
    <t>hypothetical protein FG00077.1 [Gibberella zeae PH-1]</t>
  </si>
  <si>
    <t>hypothetical protein FG00078.1 [Gibberella zeae PH-1]</t>
  </si>
  <si>
    <t>hypothetical protein FG00079.1 [Gibberella zeae PH-1]</t>
  </si>
  <si>
    <t>arylamine N-acetyltransferase family protein [Gibberella moniliformis]_x0001_tpe|CBL43336.1| TPA: arylamine N-acetyltransferase 1 [Gibberella moniliformis]</t>
  </si>
  <si>
    <t>C6 transcription factor [Gibberella moniliformis]</t>
  </si>
  <si>
    <t>hypothetical protein FG00082.1 [Gibberella zeae PH-1]</t>
  </si>
  <si>
    <t>hypothetical protein FG07659.1 [Gibberella zeae PH-1]</t>
  </si>
  <si>
    <t>amidase [Glomerella graminicola M1.001]</t>
  </si>
  <si>
    <t>monooxygenase [Aspergillus oryzae RIB40]</t>
  </si>
  <si>
    <t>hypothetical protein AOR_1_432054 [Aspergillus oryzae RIB40]_x0001_dbj|BAE64788.1| unnamed protein product [Aspergillus oryzae RIB40]</t>
  </si>
  <si>
    <t>hypothetical protein FG00090.1 [Gibberella zeae PH-1]</t>
  </si>
  <si>
    <t>hypothetical protein FG00089.1 [Gibberella zeae PH-1]</t>
  </si>
  <si>
    <t>hypothetical protein FG11120.1 [Gibberella zeae PH-1]</t>
  </si>
  <si>
    <t>hypothetical protein NECHADRAFT_44650 [Nectria haematococca mpVI 77-13-4]_x0001_gb|EEU34671.1| hypothetical protein NECHADRAFT_44650 [Nectria haematococca mpVI 77-13-4]</t>
  </si>
  <si>
    <t>hypothetical protein NECHADRAFT_94838 [Nectria haematococca mpVI 77-13-4]_x0001_gb|EEU34688.1| hypothetical protein NECHADRAFT_94838 [Nectria haematococca mpVI 77-13-4]</t>
  </si>
  <si>
    <t>hypothetical protein NECHADRAFT_44669 [Nectria haematococca mpVI 77-13-4]_x0001_gb|EEU34687.1| hypothetical protein NECHADRAFT_44669 [Nectria haematococca mpVI 77-13-4]</t>
  </si>
  <si>
    <t>hypothetical protein AN0949.2 [Aspergillus nidulans FGSC A4]_x0001_gb|EAA65978.1| hypothetical protein AN0949.2 [Aspergillus nidulans FGSC A4]_x0001_tpe|CBF88463.1| TPA: conserved hypothetical protein [Aspergillus nidulans FGSC A4]</t>
  </si>
  <si>
    <t>hypothetical protein GLRG_01083 [Glomerella graminicola M1.001]</t>
  </si>
  <si>
    <t>hypothetical protein FG07634.1 [Gibberella zeae PH-1]</t>
  </si>
  <si>
    <t>L-amino-acid oxidase [Verticillium albo-atrum VaMs.102]_x0001_gb|EEY23073.1| L-amino-acid oxidase [Verticillium albo-atrum VaMs.102]</t>
  </si>
  <si>
    <t>hypothetical protein FG07587.1 [Gibberella zeae PH-1]</t>
  </si>
  <si>
    <t>hypothetical protein FG07586.1 [Gibberella zeae PH-1]</t>
  </si>
  <si>
    <t>hypothetical protein NECHADRAFT_97832 [Nectria haematococca mpVI 77-13-4]_x0001_gb|EEU41583.1| hypothetical protein NECHADRAFT_97832 [Nectria haematococca mpVI 77-13-4]</t>
  </si>
  <si>
    <t>hypothetical protein NECHADRAFT_87797 [Nectria haematococca mpVI 77-13-4]_x0001_gb|EEU41756.1| hypothetical protein NECHADRAFT_87797 [Nectria haematococca mpVI 77-13-4]</t>
  </si>
  <si>
    <t>lovastatin nonaketide synthase [Arthroderma gypseum CBS 118893]_x0001_gb|EFR01671.1| lovastatin nonaketide synthase [Arthroderma gypseum CBS 118893]</t>
  </si>
  <si>
    <t>hypothetical protein MGYG_04673 [Arthroderma gypseum CBS 118893]_x0001_gb|EFR01670.1| hypothetical protein MGYG_04673 [Arthroderma gypseum CBS 118893]</t>
  </si>
  <si>
    <t>zinc-binding dehydrogenase family oxidoreductase, putative [Aspergillus clavatus NRRL 1]_x0001_gb|EAW07628.1| zinc-binding dehydrogenase family oxidoreductase, putative [Aspergillus clavatus NRRL 1]</t>
  </si>
  <si>
    <t>hypothetical protein MGYG_04677 [Arthroderma gypseum CBS 118893]_x0001_gb|EFR01674.1| hypothetical protein MGYG_04677 [Arthroderma gypseum CBS 118893]</t>
  </si>
  <si>
    <t>fungal specific transcription factor domain-containing protein [Arthroderma gypseum CBS 118893]_x0001_gb|EFR01673.1| fungal specific transcription factor domain-containing protein [Arthroderma gypseum CBS 118893]</t>
  </si>
  <si>
    <t>MFS transporter, putative [Aspergillus clavatus NRRL 1]_x0001_gb|EAW07416.1| MFS transporter, putative [Aspergillus clavatus NRRL 1]</t>
  </si>
  <si>
    <t>hypothetical protein NECHADRAFT_32881 [Nectria haematococca mpVI 77-13-4]_x0001_gb|EEU40610.1| hypothetical protein NECHADRAFT_32881 [Nectria haematococca mpVI 77-13-4]</t>
  </si>
  <si>
    <t>hypothetical protein NECHADRAFT_33615 [Nectria haematococca mpVI 77-13-4]_x0001_gb|EEU40039.1| hypothetical protein NECHADRAFT_33615 [Nectria haematococca mpVI 77-13-4]</t>
  </si>
  <si>
    <t>hypothetical protein NECHADRAFT_102850 [Nectria haematococca mpVI 77-13-4]_x0001_gb|EEU34198.1| hypothetical protein NECHADRAFT_102850 [Nectria haematococca mpVI 77-13-4]</t>
  </si>
  <si>
    <t>hypothetical protein FG07598.1 [Gibberella zeae PH-1]</t>
  </si>
  <si>
    <t>hypothetical protein FG07597.1 [Gibberella zeae PH-1]</t>
  </si>
  <si>
    <t>hypothetical protein FG07596.1 [Gibberella zeae PH-1]</t>
  </si>
  <si>
    <t>hypothetical protein FG07584.1 [Gibberella zeae PH-1]</t>
  </si>
  <si>
    <t>hypothetical protein FG07585.1 [Gibberella zeae PH-1]</t>
  </si>
  <si>
    <t>hypothetical protein FG09109.1 [Gibberella zeae PH-1]</t>
  </si>
  <si>
    <t>hypothetical protein FG07603.1 [Gibberella zeae PH-1]</t>
  </si>
  <si>
    <t>hypothetical protein FG07602.1 [Gibberella zeae PH-1]</t>
  </si>
  <si>
    <t>hypothetical protein FG07601.1 [Gibberella zeae PH-1]</t>
  </si>
  <si>
    <t>hypothetical protein NECHADRAFT_80693 [Nectria haematococca mpVI 77-13-4]_x0001_gb|EEU45614.1| hypothetical protein NECHADRAFT_80693 [Nectria haematococca mpVI 77-13-4]</t>
  </si>
  <si>
    <t>hypothetical protein PTT_12823 [Pyrenophora teres f. teres 0-1]_x0001_gb|EFQ90566.1| hypothetical protein PTT_12823 [Pyrenophora teres f. teres 0-1]</t>
  </si>
  <si>
    <t>hypothetical protein NECHADRAFT_81469 [Nectria haematococca mpVI 77-13-4]_x0001_gb|EEU39360.1| hypothetical protein NECHADRAFT_81469 [Nectria haematococca mpVI 77-13-4]</t>
  </si>
  <si>
    <t>hypothetical protein NECHADRAFT_43202 [Nectria haematococca mpVI 77-13-4]_x0001_gb|EEU39359.1| hypothetical protein NECHADRAFT_43202 [Nectria haematococca mpVI 77-13-4]</t>
  </si>
  <si>
    <t>ankyrin, putative [Aspergillus flavus NRRL3357]_x0001_gb|EED57051.1| ankyrin, putative [Aspergillus flavus NRRL3357]</t>
  </si>
  <si>
    <t>white collar 1 [Hypocrea jecorina]_x0001_gb|EGR48341.1| blue light regulator 1 [Trichoderma reesei QM6a]</t>
  </si>
  <si>
    <t>hypothetical protein ANI_1_382114 [Aspergillus niger CBS 513.88]</t>
  </si>
  <si>
    <t>conserved hypothetical protein [Ajellomyces dermatitidis ER-3]</t>
  </si>
  <si>
    <t>hypothetical protein GLRG_09003 [Glomerella graminicola M1.001]</t>
  </si>
  <si>
    <t>conserved hypothetical protein [Paracoccidioides brasiliensis Pb18]</t>
  </si>
  <si>
    <t>serine/threonine protein kinase Japonica Group [Ajellomyces dermatitidis ER-3]</t>
  </si>
  <si>
    <t>hypothetical protein FG04738.1 [Gibberella zeae PH-1]</t>
  </si>
  <si>
    <t>hypothetical protein FG07660.1 [Gibberella zeae PH-1]</t>
  </si>
  <si>
    <t>hypothetical protein NECHADRAFT_86247 [Nectria haematococca mpVI 77-13-4]_x0001_gb|EEU37427.1| hypothetical protein NECHADRAFT_86247 [Nectria haematococca mpVI 77-13-4]</t>
  </si>
  <si>
    <t>aldehyde dehydrogenase (AldH12), putative [Metarhizium anisopliae ARSEF 23]</t>
  </si>
  <si>
    <t>hypothetical protein [Podospora anserina S mat+]_x0001_emb|CAP60228.1| unnamed protein product [Podospora anserina S mat+]</t>
  </si>
  <si>
    <t>hypothetical protein FG08056.1 [Gibberella zeae PH-1]</t>
  </si>
  <si>
    <t>hypothetical protein NECHADRAFT_51633 [Nectria haematococca mpVI 77-13-4]_x0001_gb|EEU36581.1| hypothetical protein NECHADRAFT_51633 [Nectria haematococca mpVI 77-13-4]</t>
  </si>
  <si>
    <t>hypothetical protein NECHADRAFT_89855 [Nectria haematococca mpVI 77-13-4]_x0001_gb|EEU44216.1| hypothetical protein NECHADRAFT_89855 [Nectria haematococca mpVI 77-13-4]</t>
  </si>
  <si>
    <t>Pc22g01630 [Penicillium chrysogenum Wisconsin 54-1255]_x0001_emb|CAP97451.1| Pc22g01630 [Penicillium chrysogenum Wisconsin 54-1255]</t>
  </si>
  <si>
    <t>aspartate aminotransferase [Verticillium albo-atrum VaMs.102]_x0001_gb|EEY17421.1| aspartate aminotransferase [Verticillium albo-atrum VaMs.102]</t>
  </si>
  <si>
    <t>hypothetical protein FG01767.1 [Gibberella zeae PH-1]</t>
  </si>
  <si>
    <t>fungal specific transcription factor domain-containing protein [Glomerella graminicola M1.001]</t>
  </si>
  <si>
    <t>conserved hypothetical protein [Verticillium albo-atrum VaMs.102]_x0001_gb|EEY16168.1| conserved hypothetical protein [Verticillium albo-atrum VaMs.102]</t>
  </si>
  <si>
    <t>hypothetical protein NECHADRAFT_97195 [Nectria haematococca mpVI 77-13-4]_x0001_gb|EEU36599.1| hypothetical protein NECHADRAFT_97195 [Nectria haematococca mpVI 77-13-4]</t>
  </si>
  <si>
    <t>hypothetical protein GLRG_11006 [Glomerella graminicola M1.001]</t>
  </si>
  <si>
    <t>hypothetical protein FG00102.1 [Gibberella zeae PH-1]</t>
  </si>
  <si>
    <t>hypothetical protein FG00103.1 [Gibberella zeae PH-1]</t>
  </si>
  <si>
    <t>hypothetical protein NECHADRAFT_18724 [Nectria haematococca mpVI 77-13-4]_x0001_gb|EEU35570.1| hypothetical protein NECHADRAFT_18724 [Nectria haematococca mpVI 77-13-4]</t>
  </si>
  <si>
    <t>hypothetical protein FG11017.1 [Gibberella zeae PH-1]</t>
  </si>
  <si>
    <t>hypothetical protein [Leptosphaeria maculans]</t>
  </si>
  <si>
    <t>hypothetical protein FG08507.1 [Gibberella zeae PH-1]</t>
  </si>
  <si>
    <t>predicted protein [Nectria haematococca mpVI 77-13-4]_x0001_gb|EEU43893.1| predicted protein [Nectria haematococca mpVI 77-13-4]</t>
  </si>
  <si>
    <t>hypothetical protein NECHADRAFT_56330 [Nectria haematococca mpVI 77-13-4]_x0001_gb|EEU33644.1| hypothetical protein NECHADRAFT_56330 [Nectria haematococca mpVI 77-13-4]</t>
  </si>
  <si>
    <t>hypothetical protein NECHADRAFT_56323 [Nectria haematococca mpVI 77-13-4]_x0001_gb|EEU33647.1| hypothetical protein NECHADRAFT_56323 [Nectria haematococca mpVI 77-13-4]</t>
  </si>
  <si>
    <t>hypothetical protein NECHADRAFT_89282 [Nectria haematococca mpVI 77-13-4]_x0001_gb|EEU33643.1| hypothetical protein NECHADRAFT_89282 [Nectria haematococca mpVI 77-13-4]</t>
  </si>
  <si>
    <t>hypothetical protein FG07668.1 [Gibberella zeae PH-1]</t>
  </si>
  <si>
    <t>hypothetical protein NECHADRAFT_87593 [Nectria haematococca mpVI 77-13-4]_x0001_gb|EEU41657.1| hypothetical protein NECHADRAFT_87593 [Nectria haematococca mpVI 77-13-4]</t>
  </si>
  <si>
    <t>saponin hydrolase precursor [Aspergillus oryzae RIB40]_x0001_dbj|BAE54980.1| unnamed protein product [Aspergillus oryzae RIB40]</t>
  </si>
  <si>
    <t>hypothetical protein GLRG_08024 [Glomerella graminicola M1.001]</t>
  </si>
  <si>
    <t>peroxidase, putative [Metarhizium anisopliae ARSEF 23]</t>
  </si>
  <si>
    <t>prostaglandin G/H synthase 2/cyclooxygenase 2, pgh2/cox2, putative [Metarhizium anisopliae ARSEF 23]</t>
  </si>
  <si>
    <t>hypothetical protein FG07671.1 [Gibberella zeae PH-1]</t>
  </si>
  <si>
    <t>hypothetical protein NECHADRAFT_75881 [Nectria haematococca mpVI 77-13-4]_x0001_gb|EEU40017.1| hypothetical protein NECHADRAFT_75881 [Nectria haematococca mpVI 77-13-4]</t>
  </si>
  <si>
    <t>hypothetical protein FG11538.1 [Gibberella zeae PH-1]</t>
  </si>
  <si>
    <t>hypothetical protein NECHADRAFT_83339 [Nectria haematococca mpVI 77-13-4]_x0001_gb|EEU41180.1| hypothetical protein NECHADRAFT_83339 [Nectria haematococca mpVI 77-13-4]</t>
  </si>
  <si>
    <t>O-methyltransferase [Aspergillus niger CBS 513.88]_x0001_emb|CAK43141.1| unnamed protein product [Aspergillus niger]</t>
  </si>
  <si>
    <t>hypothetical protein FG03207.1 [Gibberella zeae PH-1]</t>
  </si>
  <si>
    <t>hypothetical protein FG03208.1 [Gibberella zeae PH-1]</t>
  </si>
  <si>
    <t>(S)-2-hydroxy-acid oxidase [Aspergillus oryzae RIB40]</t>
  </si>
  <si>
    <t>hypothetical protein SS1G_02020 [Sclerotinia sclerotiorum 1980]_x0001_gb|EDN97092.1| hypothetical protein SS1G_02020 [Sclerotinia sclerotiorum 1980 UF-70]</t>
  </si>
  <si>
    <t>O-acetylhomoserine (thiol)-lyase-like protein [Chaetomium thermophilum var. thermophilum DSM 1495]</t>
  </si>
  <si>
    <t>hypothetical protein SMAC_05844 [Sordaria macrospora k-hell]_x0001_emb|CBI57964.1| unnamed protein product [Sordaria macrospora]</t>
  </si>
  <si>
    <t>class II aldolase/adducin domain protein [Aspergillus oryzae RIB40]</t>
  </si>
  <si>
    <t>hypothetical protein AOR_1_1286184 [Aspergillus oryzae RIB40]_x0001_dbj|BAE54648.1| unnamed protein product [Aspergillus oryzae RIB40]</t>
  </si>
  <si>
    <t>acyl-CoA dehydrogenase [Aspergillus flavus NRRL3357]_x0001_gb|EED57079.1| acyl-CoA dehydrogenase [Aspergillus flavus NRRL3357]</t>
  </si>
  <si>
    <t>hypothetical protein FG03095.1 [Gibberella zeae PH-1]</t>
  </si>
  <si>
    <t>aspartate kinase [Glomerella graminicola M1.001]</t>
  </si>
  <si>
    <t>inducible nitrate reductase 2 [Metarhizium anisopliae ARSEF 23]</t>
  </si>
  <si>
    <t>hypothetical protein CHGG_03967 [Chaetomium globosum CBS 148.51]_x0001_gb|EAQ87348.1| hypothetical protein CHGG_03967 [Chaetomium globosum CBS 148.51]</t>
  </si>
  <si>
    <t>hypothetical protein CMQ_4149 [Grosmannia clavigera kw1407]</t>
  </si>
  <si>
    <t>hypothetical protein SNOG_12639 [Phaeosphaeria nodorum SN15]_x0001_gb|EAT79937.1| hypothetical protein SNOG_12639 [Phaeosphaeria nodorum SN15]</t>
  </si>
  <si>
    <t>hypothetical protein CHGG_10726 [Chaetomium globosum CBS 148.51]_x0001_gb|EAQ82908.1| hypothetical protein CHGG_10726 [Chaetomium globosum CBS 148.51]</t>
  </si>
  <si>
    <t>hypothetical protein PTT_07856 [Pyrenophora teres f. teres 0-1]_x0001_gb|EFQ94463.1| hypothetical protein PTT_07856 [Pyrenophora teres f. teres 0-1]</t>
  </si>
  <si>
    <t>hypothetical protein FG07482.1 [Gibberella zeae PH-1]</t>
  </si>
  <si>
    <t>conserved hypothetical protein [Penicillium marneffei ATCC 18224]_x0001_gb|EEA19561.1| conserved hypothetical protein [Penicillium marneffei ATCC 18224]</t>
  </si>
  <si>
    <t>hypothetical protein NECHADRAFT_89094 [Nectria haematococca mpVI 77-13-4]_x0001_gb|EEU33835.1| hypothetical protein NECHADRAFT_89094 [Nectria haematococca mpVI 77-13-4]</t>
  </si>
  <si>
    <t>hypothetical protein NECHADRAFT_106355 [Nectria haematococca mpVI 77-13-4]_x0001_gb|EEU44227.1| hypothetical protein NECHADRAFT_106355 [Nectria haematococca mpVI 77-13-4]</t>
  </si>
  <si>
    <t>hypothetical protein FG07481.1 [Gibberella zeae PH-1]</t>
  </si>
  <si>
    <t>hypothetical protein FG07480.1 [Gibberella zeae PH-1]</t>
  </si>
  <si>
    <t>hypothetical protein FG07478.1 [Gibberella zeae PH-1]</t>
  </si>
  <si>
    <t>hypothetical protein FG07477.1 [Gibberella zeae PH-1]</t>
  </si>
  <si>
    <t>predicted protein [Nectria haematococca mpVI 77-13-4]_x0001_gb|EEU44602.1| predicted protein [Nectria haematococca mpVI 77-13-4]</t>
  </si>
  <si>
    <t>hypothetical protein FG07475.1 [Gibberella zeae PH-1]</t>
  </si>
  <si>
    <t>hypothetical protein FG07474.1 [Gibberella zeae PH-1]</t>
  </si>
  <si>
    <t>hypothetical protein FG07473.1 [Gibberella zeae PH-1]</t>
  </si>
  <si>
    <t>hypothetical protein FG07472.1 [Gibberella zeae PH-1]</t>
  </si>
  <si>
    <t>predicted protein [Nectria haematococca mpVI 77-13-4]_x0001_gb|EEU44604.1| predicted protein [Nectria haematococca mpVI 77-13-4]</t>
  </si>
  <si>
    <t>hypothetical protein FG07470.1 [Gibberella zeae PH-1]</t>
  </si>
  <si>
    <t>hypothetical protein FG07469.1 [Gibberella zeae PH-1]</t>
  </si>
  <si>
    <t>hypothetical protein FG07468.1 [Gibberella zeae PH-1]</t>
  </si>
  <si>
    <t>nucleosome assembly protein [Nectria haematococca mpVI 77-13-4]_x0001_gb|EEU44608.1| nucleosome assembly protein [Nectria haematococca mpVI 77-13-4]</t>
  </si>
  <si>
    <t>hypothetical protein FG07466.1 [Gibberella zeae PH-1]</t>
  </si>
  <si>
    <t>hypothetical protein FG07465.1 [Gibberella zeae PH-1]</t>
  </si>
  <si>
    <t>hypothetical protein FG07464.1 [Gibberella zeae PH-1]</t>
  </si>
  <si>
    <t>hypothetical protein FG07461.1 [Gibberella zeae PH-1]</t>
  </si>
  <si>
    <t>hypothetical protein FG07451.1 [Gibberella zeae PH-1]</t>
  </si>
  <si>
    <t>hypothetical protein FG07452.1 [Gibberella zeae PH-1]</t>
  </si>
  <si>
    <t>hypothetical protein FG07453.1 [Gibberella zeae PH-1]</t>
  </si>
  <si>
    <t>hypothetical protein FG07454.1 [Gibberella zeae PH-1]</t>
  </si>
  <si>
    <t>hypothetical protein FG07455.1 [Gibberella zeae PH-1]</t>
  </si>
  <si>
    <t>hypothetical protein FG07456.1 [Gibberella zeae PH-1]</t>
  </si>
  <si>
    <t>hypothetical protein FG07457.1 [Gibberella zeae PH-1]</t>
  </si>
  <si>
    <t>hypothetical protein FG07459.1 [Gibberella zeae PH-1]</t>
  </si>
  <si>
    <t>hypothetical protein FG07458.1 [Gibberella zeae PH-1]</t>
  </si>
  <si>
    <t>hypothetical protein FG07460.1 [Gibberella zeae PH-1]</t>
  </si>
  <si>
    <t>hypothetical protein FG07450.1 [Gibberella zeae PH-1]</t>
  </si>
  <si>
    <t>hypothetical protein FG07449.1 [Gibberella zeae PH-1]</t>
  </si>
  <si>
    <t>hypothetical protein FG07448.1 [Gibberella zeae PH-1]</t>
  </si>
  <si>
    <t>hypothetical protein FG07447.1 [Gibberella zeae PH-1]</t>
  </si>
  <si>
    <t>hypothetical protein FG07446.1 [Gibberella zeae PH-1]</t>
  </si>
  <si>
    <t>hypothetical protein FG07445.1 [Gibberella zeae PH-1]_x0001_sp|Q4I5R3.1|SET1_GIBZE RecName: Full=Histone-lysine N-methyltransferase, H3 lysine-4 specific; AltName: Full=COMPASS component SET1; AltName: Full=SET domain-containing protein 1</t>
  </si>
  <si>
    <t>hypothetical protein FG07444.1 [Gibberella zeae PH-1]</t>
  </si>
  <si>
    <t>hypothetical protein FG07443.1 [Gibberella zeae PH-1]</t>
  </si>
  <si>
    <t>hypothetical protein FG07442.1 [Gibberella zeae PH-1]</t>
  </si>
  <si>
    <t>hypothetical protein FG07441.1 [Gibberella zeae PH-1]</t>
  </si>
  <si>
    <t>hypothetical protein FG07440.1 [Gibberella zeae PH-1]</t>
  </si>
  <si>
    <t>hypothetical protein FG07439.1 [Gibberella zeae PH-1]_x0001_sp|Q4I5R9.1|PPIB_GIBZE RecName: Full=Peptidyl-prolyl cis-trans isomerase B; Short=PPIase B; AltName: Full=Rotamase B; Flags: Precursor</t>
  </si>
  <si>
    <t>hypothetical protein FG07438.1 [Gibberella zeae PH-1]</t>
  </si>
  <si>
    <t>hypothetical protein FG07437.1 [Gibberella zeae PH-1]</t>
  </si>
  <si>
    <t>hypothetical protein FG07436.1 [Gibberella zeae PH-1]</t>
  </si>
  <si>
    <t>hypothetical protein FG07435.1 [Gibberella zeae PH-1]</t>
  </si>
  <si>
    <t>predicted protein [Nectria haematococca mpVI 77-13-4]_x0001_gb|EEU43674.1| predicted protein [Nectria haematococca mpVI 77-13-4]</t>
  </si>
  <si>
    <t>hypothetical protein FG07433.1 [Gibberella zeae PH-1]</t>
  </si>
  <si>
    <t>hypothetical protein FG07432.1 [Gibberella zeae PH-1]</t>
  </si>
  <si>
    <t>hypothetical protein FG07430.1 [Gibberella zeae PH-1]</t>
  </si>
  <si>
    <t>hypothetical protein FG07429.1 [Gibberella zeae PH-1]</t>
  </si>
  <si>
    <t>hypothetical protein FG07428.1 [Gibberella zeae PH-1]</t>
  </si>
  <si>
    <t>hypothetical protein FG07426.1 [Gibberella zeae PH-1]</t>
  </si>
  <si>
    <t>hypothetical protein FG07425.1 [Gibberella zeae PH-1]</t>
  </si>
  <si>
    <t>hypothetical protein FG07424.1 [Gibberella zeae PH-1]</t>
  </si>
  <si>
    <t>hypothetical protein FG07423.1 [Gibberella zeae PH-1]</t>
  </si>
  <si>
    <t>hypothetical protein FG07422.1 [Gibberella zeae PH-1]</t>
  </si>
  <si>
    <t>predicted protein [Nectria haematococca mpVI 77-13-4]_x0001_gb|EEU44629.1| predicted protein [Nectria haematococca mpVI 77-13-4]</t>
  </si>
  <si>
    <t>hypothetical protein FG07420.1 [Gibberella zeae PH-1]</t>
  </si>
  <si>
    <t>hypothetical protein FG07419.1 [Gibberella zeae PH-1]</t>
  </si>
  <si>
    <t>hypothetical protein FG07418.1 [Gibberella zeae PH-1]</t>
  </si>
  <si>
    <t>hypothetical protein FG07416.1 [Gibberella zeae PH-1]</t>
  </si>
  <si>
    <t>hypothetical protein FG07415.1 [Gibberella zeae PH-1]</t>
  </si>
  <si>
    <t>hypothetical protein NECHADRAFT_84607 [Nectria haematococca mpVI 77-13-4]_x0001_gb|EEU44633.1| hypothetical protein NECHADRAFT_84607 [Nectria haematococca mpVI 77-13-4]</t>
  </si>
  <si>
    <t>hypothetical protein FG07414.1 [Gibberella zeae PH-1]</t>
  </si>
  <si>
    <t>hypothetical protein FG07413.1 [Gibberella zeae PH-1]</t>
  </si>
  <si>
    <t>hypothetical protein FG07412.1 [Gibberella zeae PH-1]</t>
  </si>
  <si>
    <t>hypothetical protein FG07411.1 [Gibberella zeae PH-1]</t>
  </si>
  <si>
    <t>predicted protein [Nectria haematococca mpVI 77-13-4]_x0001_gb|EEU44637.1| predicted protein [Nectria haematococca mpVI 77-13-4]</t>
  </si>
  <si>
    <t>hypothetical protein FG07409.1 [Gibberella zeae PH-1]_x0001_sp|Q4I5U9.1|BUR1_GIBZE RecName: Full=Serine/threonine-protein kinase BUR1</t>
  </si>
  <si>
    <t>hypothetical protein FG07408.1 [Gibberella zeae PH-1]</t>
  </si>
  <si>
    <t>hypothetical protein FG07407.1 [Gibberella zeae PH-1]</t>
  </si>
  <si>
    <t>hypothetical protein FG07406.1 [Gibberella zeae PH-1]_x0001_sp|Q4I5V2.1|KAE1_GIBZE RecName: Full=Probable tRNA threonylcarbamoyladenosine biosynthesis protein KAE1; AltName: Full=t(6)A37 threonylcarbamoyladenosine biosynthesis protein KAE1</t>
  </si>
  <si>
    <t>hypothetical protein FG07405.1 [Gibberella zeae PH-1]_x0001_sp|Q4I5V3.1|EPL1_GIBZE RecName: Full=Enhancer of polycomb-like protein 1</t>
  </si>
  <si>
    <t>predicted protein [Nectria haematococca mpVI 77-13-4]_x0001_gb|EEU44261.1| predicted protein [Nectria haematococca mpVI 77-13-4]</t>
  </si>
  <si>
    <t>hypothetical protein NECHADRAFT_84620 [Nectria haematococca mpVI 77-13-4]_x0001_gb|EEU44641.1| hypothetical protein NECHADRAFT_84620 [Nectria haematococca mpVI 77-13-4]</t>
  </si>
  <si>
    <t>hypothetical protein FG07402.1 [Gibberella zeae PH-1]</t>
  </si>
  <si>
    <t>hypothetical protein FG07401.1 [Gibberella zeae PH-1]</t>
  </si>
  <si>
    <t>hypothetical protein NECHADRAFT_49361 [Nectria haematococca mpVI 77-13-4]_x0001_gb|EEU44644.1| hypothetical protein NECHADRAFT_49361 [Nectria haematococca mpVI 77-13-4]</t>
  </si>
  <si>
    <t>hypothetical protein FG07399.1 [Gibberella zeae PH-1]</t>
  </si>
  <si>
    <t>glucose N-acetyltransferase [Verticillium albo-atrum VaMs.102]_x0001_gb|EEY17875.1| glucose N-acetyltransferase [Verticillium albo-atrum VaMs.102]</t>
  </si>
  <si>
    <t>hypothetical protein FG07385.1 [Gibberella zeae PH-1]</t>
  </si>
  <si>
    <t>hypothetical protein FG07387.1 [Gibberella zeae PH-1]</t>
  </si>
  <si>
    <t>hypothetical protein FG07388.1 [Gibberella zeae PH-1]</t>
  </si>
  <si>
    <t>hypothetical protein FG07389.1 [Gibberella zeae PH-1]</t>
  </si>
  <si>
    <t>hypothetical protein FG07391.1 [Gibberella zeae PH-1]</t>
  </si>
  <si>
    <t>hypothetical protein NECHADRAFT_71693 [Nectria haematococca mpVI 77-13-4]_x0001_gb|EEU44648.1| hypothetical protein NECHADRAFT_71693 [Nectria haematococca mpVI 77-13-4]</t>
  </si>
  <si>
    <t>transcription elongation factor SPT4 [Nectria haematococca mpVI 77-13-4]_x0001_gb|EEU44265.1| transcription elongation factor SPT4 [Nectria haematococca mpVI 77-13-4]</t>
  </si>
  <si>
    <t>hypothetical protein FG07395.1 [Gibberella zeae PH-1]</t>
  </si>
  <si>
    <t>predicted protein [Nectria haematococca mpVI 77-13-4]_x0001_gb|EEU44647.1| predicted protein [Nectria haematococca mpVI 77-13-4]</t>
  </si>
  <si>
    <t>hypothetical protein FG07397.1 [Gibberella zeae PH-1]</t>
  </si>
  <si>
    <t>hypothetical protein FG07398.1 [Gibberella zeae PH-1]</t>
  </si>
  <si>
    <t>hypothetical protein NECHADRAFT_81163 [Nectria haematococca mpVI 77-13-4]_x0001_gb|EEU36505.1| hypothetical protein NECHADRAFT_81163 [Nectria haematococca mpVI 77-13-4]</t>
  </si>
  <si>
    <t>hypothetical protein FG07384.1 [Gibberella zeae PH-1]</t>
  </si>
  <si>
    <t>hypothetical protein FG07366.1 [Gibberella zeae PH-1]</t>
  </si>
  <si>
    <t>hypothetical protein FG07368.1 [Gibberella zeae PH-1]</t>
  </si>
  <si>
    <t>hypothetical protein FG07369.1 [Gibberella zeae PH-1]</t>
  </si>
  <si>
    <t>hypothetical protein FG07370.1 [Gibberella zeae PH-1]</t>
  </si>
  <si>
    <t>hypothetical protein FG07371.1 [Gibberella zeae PH-1]</t>
  </si>
  <si>
    <t>hypothetical protein FG07372.1 [Gibberella zeae PH-1]</t>
  </si>
  <si>
    <t>hypothetical protein FG07373.1 [Gibberella zeae PH-1]</t>
  </si>
  <si>
    <t>hypothetical protein FG07374.1 [Gibberella zeae PH-1]</t>
  </si>
  <si>
    <t>hypothetical protein FG07375.1 [Gibberella zeae PH-1]</t>
  </si>
  <si>
    <t>hypothetical protein FG07376.1 [Gibberella zeae PH-1]</t>
  </si>
  <si>
    <t>hypothetical protein NECHADRAFT_105263 [Nectria haematococca mpVI 77-13-4]_x0001_gb|EEU44655.1| hypothetical protein NECHADRAFT_105263 [Nectria haematococca mpVI 77-13-4]</t>
  </si>
  <si>
    <t>hypothetical protein FG07378.1 [Gibberella zeae PH-1]</t>
  </si>
  <si>
    <t>PWP2_NEUCR Periodic tryptophan protein 2 homolog [Gibberella zeae PH-1]</t>
  </si>
  <si>
    <t>hypothetical protein FG07380.1 [Gibberella zeae PH-1]</t>
  </si>
  <si>
    <t>hypothetical protein FG07381.1 [Gibberella zeae PH-1]</t>
  </si>
  <si>
    <t>hypothetical protein FG07382.1 [Gibberella zeae PH-1]</t>
  </si>
  <si>
    <t>hypothetical protein FG07383.1 [Gibberella zeae PH-1]</t>
  </si>
  <si>
    <t>hypothetical protein FG07364.1 [Gibberella zeae PH-1]</t>
  </si>
  <si>
    <t>hypothetical protein FG07363.1 [Gibberella zeae PH-1]_x0001_sp|Q4I5Z5.1|CGR1_GIBZE RecName: Full=rRNA-processing protein CGR1</t>
  </si>
  <si>
    <t>hypothetical protein FG07362.1 [Gibberella zeae PH-1]</t>
  </si>
  <si>
    <t>hypothetical protein FG07361.1 [Gibberella zeae PH-1]</t>
  </si>
  <si>
    <t>hypothetical protein FG07360.1 [Gibberella zeae PH-1]</t>
  </si>
  <si>
    <t>hypothetical protein FG07359.1 [Gibberella zeae PH-1]</t>
  </si>
  <si>
    <t>hypothetical protein FG07358.1 [Gibberella zeae PH-1]</t>
  </si>
  <si>
    <t>hypothetical protein NECHADRAFT_79049 [Nectria haematococca mpVI 77-13-4]_x0001_gb|EEU45996.1| hypothetical protein NECHADRAFT_79049 [Nectria haematococca mpVI 77-13-4]</t>
  </si>
  <si>
    <t>hypothetical protein FG07355.1 [Gibberella zeae PH-1]</t>
  </si>
  <si>
    <t>hypothetical protein FG07354.1 [Gibberella zeae PH-1]</t>
  </si>
  <si>
    <t>hypothetical protein FG07349.1 [Gibberella zeae PH-1]</t>
  </si>
  <si>
    <t>hypothetical protein FG07347.1 [Gibberella zeae PH-1]</t>
  </si>
  <si>
    <t>hypothetical protein NECHADRAFT_101622 [Nectria haematococca mpVI 77-13-4]_x0001_gb|EEU44730.1| hypothetical protein NECHADRAFT_101622 [Nectria haematococca mpVI 77-13-4]</t>
  </si>
  <si>
    <t>hypothetical protein FG07346.1 [Gibberella zeae PH-1]</t>
  </si>
  <si>
    <t>predicted protein [Nectria haematococca mpVI 77-13-4]_x0001_gb|EEU44729.1| predicted protein [Nectria haematococca mpVI 77-13-4]</t>
  </si>
  <si>
    <t>hypothetical protein FG07344.1 [Gibberella zeae PH-1]</t>
  </si>
  <si>
    <t>hypothetical protein FG07343.1 [Gibberella zeae PH-1]</t>
  </si>
  <si>
    <t>hypothetical protein FG07342.1 [Gibberella zeae PH-1]</t>
  </si>
  <si>
    <t>hypothetical protein FG07341.1 [Gibberella zeae PH-1]</t>
  </si>
  <si>
    <t>hypothetical protein NECHADRAFT_48671 [Nectria haematococca mpVI 77-13-4]_x0001_gb|EEU44726.1| hypothetical protein NECHADRAFT_48671 [Nectria haematococca mpVI 77-13-4]</t>
  </si>
  <si>
    <t>hypothetical protein FG07339.1 [Gibberella zeae PH-1]</t>
  </si>
  <si>
    <t>hypothetical protein FG07338.1 [Gibberella zeae PH-1]</t>
  </si>
  <si>
    <t>hypothetical protein FG07337.1 [Gibberella zeae PH-1]</t>
  </si>
  <si>
    <t>actin [Neurospora crassa OR74A]_x0001_ref|XP_003008477.1| actin [Verticillium albo-atrum VaMs.102]_x0001_ref|XP_003050047.1| predicted protein [Nectria haematococca mpVI 77-13-4]_x0001_sp|Q9UVW9.1|ACTG_CEPAC RecName: Full=Actin, gamma_x0001_sp|P78711.2|ACT_NEUCR RecName: Full=Actin_x0001_sp|Q6TCF2.1|ACT_GAEGA RecName: Full=Actin_x0001_gb|AAF00008.1|AF056976_1 gamma-actin [Acremonium chrysogenum]_x0001_emb|CAC28718.1| Actin [Neurospora crassa]_x0001_gb|AAR01976.1| actin [Gaeumannomyces graminis]_x0001_gb|EAA31897.2| actin [Neurospora crassa OR74A]_x0001_gb|EEU44334.1| predicted protein [Nectria haematococca mpVI 77-13-4]_x0001_gb|EEY14051.1| actin [Verticillium albo-atrum VaMs.102]_x0001_gb|EGO60381.1| Actin, gamma [Neurospora tetrasperma FGSC 2508]</t>
  </si>
  <si>
    <t>hypothetical protein FG07334.1 [Gibberella zeae PH-1]_x0001_sp|Q4I624.1|FES1_GIBZE RecName: Full=Hsp70 nucleotide exchange factor FES1</t>
  </si>
  <si>
    <t>hypothetical protein FG07333.1 [Gibberella zeae PH-1]</t>
  </si>
  <si>
    <t>hypothetical protein FG07332.1 [Gibberella zeae PH-1]</t>
  </si>
  <si>
    <t>hypothetical protein FG07331.1 [Gibberella zeae PH-1]</t>
  </si>
  <si>
    <t>predicted protein [Nectria haematococca mpVI 77-13-4]_x0001_gb|EEU44721.1| predicted protein [Nectria haematococca mpVI 77-13-4]</t>
  </si>
  <si>
    <t>hypothetical protein FG07329.1 [Gibberella zeae PH-1]</t>
  </si>
  <si>
    <t>hypothetical protein FG07328.1 [Gibberella zeae PH-1]</t>
  </si>
  <si>
    <t>hypothetical protein FG07327.1 [Gibberella zeae PH-1]</t>
  </si>
  <si>
    <t>hypothetical protein FG07326.1 [Gibberella zeae PH-1]</t>
  </si>
  <si>
    <t>hypothetical protein NECHADRAFT_63546 [Nectria haematococca mpVI 77-13-4]_x0001_gb|EEU44330.1| hypothetical protein NECHADRAFT_63546 [Nectria haematococca mpVI 77-13-4]</t>
  </si>
  <si>
    <t>hypothetical protein NECHADRAFT_96196 [Nectria haematococca mpVI 77-13-4]_x0001_gb|EEU44717.1| hypothetical protein NECHADRAFT_96196 [Nectria haematococca mpVI 77-13-4]</t>
  </si>
  <si>
    <t>hypothetical protein FG07324.1 [Gibberella zeae PH-1]</t>
  </si>
  <si>
    <t>hypothetical protein FG07323.1 [Gibberella zeae PH-1]</t>
  </si>
  <si>
    <t>hypothetical protein FG07322.1 [Gibberella zeae PH-1]</t>
  </si>
  <si>
    <t>predicted protein [Nectria haematococca mpVI 77-13-4]_x0001_gb|EEU44328.1| predicted protein [Nectria haematococca mpVI 77-13-4]</t>
  </si>
  <si>
    <t>hypothetical protein FG07319.1 [Gibberella zeae PH-1]</t>
  </si>
  <si>
    <t>hypothetical protein NECHADRAFT_84749 [Nectria haematococca mpVI 77-13-4]_x0001_gb|EEU44326.1| hypothetical protein NECHADRAFT_84749 [Nectria haematococca mpVI 77-13-4]</t>
  </si>
  <si>
    <t>hypothetical protein FG07316.1 [Gibberella zeae PH-1]</t>
  </si>
  <si>
    <t>hypothetical protein FG07315.1 [Gibberella zeae PH-1]</t>
  </si>
  <si>
    <t>hypothetical protein FG07209.1 [Gibberella zeae PH-1]</t>
  </si>
  <si>
    <t>nitrogen metabolite repression-(nmr)-responsible protein [Gibberella fujikuroi]</t>
  </si>
  <si>
    <t>hypothetical protein FG07198.1 [Gibberella zeae PH-1]</t>
  </si>
  <si>
    <t>hypothetical protein FG07199.1 [Gibberella zeae PH-1]</t>
  </si>
  <si>
    <t>predicted protein [Nectria haematococca mpVI 77-13-4]_x0001_gb|EEU44324.1| predicted protein [Nectria haematococca mpVI 77-13-4]</t>
  </si>
  <si>
    <t>hypothetical protein FG07201.1 [Gibberella zeae PH-1]</t>
  </si>
  <si>
    <t>hypothetical protein FG07202.1 [Gibberella zeae PH-1]</t>
  </si>
  <si>
    <t>hypothetical protein FG07203.1 [Gibberella zeae PH-1]</t>
  </si>
  <si>
    <t>hypothetical protein FG07204.1 [Gibberella zeae PH-1]</t>
  </si>
  <si>
    <t>hypothetical protein FG07205.1 [Gibberella zeae PH-1]</t>
  </si>
  <si>
    <t>hypothetical protein LOC100382692 [Zea mays]_x0001_gb|ACN30937.1| unknown [Zea mays]</t>
  </si>
  <si>
    <t>hypothetical protein FG07207.1 [Gibberella zeae PH-1]</t>
  </si>
  <si>
    <t>hypothetical protein FG07208.1 [Gibberella zeae PH-1]</t>
  </si>
  <si>
    <t>hypothetical protein FG07196.1 [Gibberella zeae PH-1]</t>
  </si>
  <si>
    <t>predicted protein [Nectria haematococca mpVI 77-13-4]_x0001_gb|EEU44321.1| predicted protein [Nectria haematococca mpVI 77-13-4]</t>
  </si>
  <si>
    <t>hypothetical protein FG07194.1 [Gibberella zeae PH-1]</t>
  </si>
  <si>
    <t>hypothetical protein FG07193.1 [Gibberella zeae PH-1]</t>
  </si>
  <si>
    <t>CT1B_FUSSO CUTINASE TRANSCRIPTION FACTOR 1 BETA [Gibberella zeae PH-1]</t>
  </si>
  <si>
    <t>hypothetical protein FG07191.1 [Gibberella zeae PH-1]</t>
  </si>
  <si>
    <t>hypothetical protein FG07190.1 [Gibberella zeae PH-1]</t>
  </si>
  <si>
    <t>hypothetical protein FG07189.1 [Gibberella zeae PH-1]</t>
  </si>
  <si>
    <t>hypothetical protein NECHADRAFT_49493 [Nectria haematococca mpVI 77-13-4]_x0001_gb|EEU44694.1| hypothetical protein NECHADRAFT_49493 [Nectria haematococca mpVI 77-13-4]</t>
  </si>
  <si>
    <t>predicted protein [Nectria haematococca mpVI 77-13-4]_x0001_gb|EEU44316.1| predicted protein [Nectria haematococca mpVI 77-13-4]</t>
  </si>
  <si>
    <t>hypothetical protein FG07185.1 [Gibberella zeae PH-1]</t>
  </si>
  <si>
    <t>hypothetical protein FG07183.1 [Gibberella zeae PH-1]</t>
  </si>
  <si>
    <t>hypothetical protein FG07182.1 [Gibberella zeae PH-1]</t>
  </si>
  <si>
    <t>predicted protein [Nectria haematococca mpVI 77-13-4]_x0001_gb|EEU44313.1| predicted protein [Nectria haematococca mpVI 77-13-4]</t>
  </si>
  <si>
    <t>hypothetical protein FG07180.1 [Gibberella zeae PH-1]</t>
  </si>
  <si>
    <t>hypothetical protein FG07179.1 [Gibberella zeae PH-1]</t>
  </si>
  <si>
    <t>predicted protein [Nectria haematococca mpVI 77-13-4]_x0001_gb|EEU44691.1| predicted protein [Nectria haematococca mpVI 77-13-4]</t>
  </si>
  <si>
    <t>hypothetical protein FG07177.1 [Gibberella zeae PH-1]</t>
  </si>
  <si>
    <t>hypothetical protein NECHADRAFT_101591 [Nectria haematococca mpVI 77-13-4]_x0001_gb|EEU44690.1| hypothetical protein NECHADRAFT_101591 [Nectria haematococca mpVI 77-13-4]</t>
  </si>
  <si>
    <t>hypothetical protein NECHADRAFT_63508 [Nectria haematococca mpVI 77-13-4]_x0001_gb|EEU44689.1| hypothetical protein NECHADRAFT_63508 [Nectria haematococca mpVI 77-13-4]</t>
  </si>
  <si>
    <t>predicted protein [Nectria haematococca mpVI 77-13-4]_x0001_gb|EEU44688.1| predicted protein [Nectria haematococca mpVI 77-13-4]</t>
  </si>
  <si>
    <t>RecName: Full=NADP-specific glutamate dehydrogenase; Short=NADP-GDH; AltName: Full=NADP-dependent glutamate dehydrogenase_x0001_emb|CAC45043.1| NADP-dependent glutamate dehydrogenase [Gibberella fujikuroi]_x0001_emb|CAJ21196.1| NADP-specific glutamate dehydrogenase [Gibberella fujikuroi]</t>
  </si>
  <si>
    <t>hypothetical protein FG07173.1 [Gibberella zeae PH-1]</t>
  </si>
  <si>
    <t>hypothetical protein FG07172.1 [Gibberella zeae PH-1]</t>
  </si>
  <si>
    <t>hypothetical protein FG07171.1 [Gibberella zeae PH-1]</t>
  </si>
  <si>
    <t>hypothetical protein FG07170.1 [Gibberella zeae PH-1]</t>
  </si>
  <si>
    <t>hypothetical protein FG07169.1 [Gibberella zeae PH-1]</t>
  </si>
  <si>
    <t>hypothetical protein FG07168.1 [Gibberella zeae PH-1]</t>
  </si>
  <si>
    <t>hypothetical protein FG07167.1 [Gibberella zeae PH-1]</t>
  </si>
  <si>
    <t>hypothetical protein FG07166.1 [Gibberella zeae PH-1]</t>
  </si>
  <si>
    <t>hypothetical protein FG07165.1 [Gibberella zeae PH-1]</t>
  </si>
  <si>
    <t>hypothetical protein FG07164.1 [Gibberella zeae PH-1]</t>
  </si>
  <si>
    <t>hypothetical protein FG07163.1 [Gibberella zeae PH-1]</t>
  </si>
  <si>
    <t>hypothetical protein FG07162.1 [Gibberella zeae PH-1]</t>
  </si>
  <si>
    <t>hypothetical protein FG07161.1 [Gibberella zeae PH-1]</t>
  </si>
  <si>
    <t>hypothetical protein FG07160.1 [Gibberella zeae PH-1]</t>
  </si>
  <si>
    <t>hypothetical protein FG07159.1 [Gibberella zeae PH-1]</t>
  </si>
  <si>
    <t>hypothetical protein FG07157.1 [Gibberella zeae PH-1]</t>
  </si>
  <si>
    <t>hypothetical protein FG07155.1 [Gibberella zeae PH-1]</t>
  </si>
  <si>
    <t>hypothetical protein FG07154.1 [Gibberella zeae PH-1]</t>
  </si>
  <si>
    <t>hypothetical protein FG07153.1 [Gibberella zeae PH-1]</t>
  </si>
  <si>
    <t>hypothetical protein FG07150.1 [Gibberella zeae PH-1]</t>
  </si>
  <si>
    <t>hypothetical protein FG07151.1 [Gibberella zeae PH-1]</t>
  </si>
  <si>
    <t>hypothetical protein FG07148.1 [Gibberella zeae PH-1]</t>
  </si>
  <si>
    <t>hypothetical protein FG07147.1 [Gibberella zeae PH-1]</t>
  </si>
  <si>
    <t>hypothetical protein FG07146.1 [Gibberella zeae PH-1]</t>
  </si>
  <si>
    <t>hypothetical protein FG07144.1 [Gibberella zeae PH-1]</t>
  </si>
  <si>
    <t>hypothetical protein FG07142.1 [Gibberella zeae PH-1]</t>
  </si>
  <si>
    <t>hypothetical protein FG07141.1 [Gibberella zeae PH-1]</t>
  </si>
  <si>
    <t>hypothetical protein NECHADRAFT_105275 [Nectria haematococca mpVI 77-13-4]_x0001_gb|EEU44670.1| hypothetical protein NECHADRAFT_105275 [Nectria haematococca mpVI 77-13-4]</t>
  </si>
  <si>
    <t>hypothetical protein FG07139.1 [Gibberella zeae PH-1]</t>
  </si>
  <si>
    <t>hypothetical protein FG07138.1 [Gibberella zeae PH-1]</t>
  </si>
  <si>
    <t>hypothetical protein FG07137.1 [Gibberella zeae PH-1]</t>
  </si>
  <si>
    <t>hypothetical protein FG07136.1 [Gibberella zeae PH-1]</t>
  </si>
  <si>
    <t>hypothetical protein FG07135.1 [Gibberella zeae PH-1]</t>
  </si>
  <si>
    <t>hypothetical protein FG07134.1 [Gibberella zeae PH-1]</t>
  </si>
  <si>
    <t>hypothetical protein FG07133.1 [Gibberella zeae PH-1]</t>
  </si>
  <si>
    <t>hypothetical protein FG07132.1 [Gibberella zeae PH-1]</t>
  </si>
  <si>
    <t>hypothetical protein FG07131.1 [Gibberella zeae PH-1]</t>
  </si>
  <si>
    <t>hypothetical protein FG07130.1 [Gibberella zeae PH-1]</t>
  </si>
  <si>
    <t>hypothetical protein FG07129.1 [Gibberella zeae PH-1]</t>
  </si>
  <si>
    <t>hypothetical protein FG07128.1 [Gibberella zeae PH-1]</t>
  </si>
  <si>
    <t>hypothetical protein FG07127.1 [Gibberella zeae PH-1]</t>
  </si>
  <si>
    <t>hypothetical protein FG07126.1 [Gibberella zeae PH-1]</t>
  </si>
  <si>
    <t>hypothetical protein FG07125.1 [Gibberella zeae PH-1]</t>
  </si>
  <si>
    <t>hypothetical protein FG07124.1 [Gibberella zeae PH-1]</t>
  </si>
  <si>
    <t>hypothetical protein FG07123.1 [Gibberella zeae PH-1]</t>
  </si>
  <si>
    <t>hypothetical protein FG07122.1 [Gibberella zeae PH-1]</t>
  </si>
  <si>
    <t>hypothetical protein FG07121.1 [Gibberella zeae PH-1]</t>
  </si>
  <si>
    <t>hypothetical protein FG07120.1 [Gibberella zeae PH-1]</t>
  </si>
  <si>
    <t>hypothetical protein FG07119.1 [Gibberella zeae PH-1]</t>
  </si>
  <si>
    <t>putative histidine kinase NIK1p [Gibberella moniliformis]</t>
  </si>
  <si>
    <t>hypothetical protein FG07116.1 [Gibberella zeae PH-1]</t>
  </si>
  <si>
    <t>hypothetical protein FG07115.1 [Gibberella zeae PH-1]</t>
  </si>
  <si>
    <t>hypothetical protein FG07114.1 [Gibberella zeae PH-1]</t>
  </si>
  <si>
    <t>hypothetical protein FG07113.1 [Gibberella zeae PH-1]</t>
  </si>
  <si>
    <t>Fso1 [Fusarium oxysporum]</t>
  </si>
  <si>
    <t>hypothetical protein FG07112.1 [Gibberella zeae PH-1]</t>
  </si>
  <si>
    <t>hypothetical protein FG07111.1 [Gibberella zeae PH-1]</t>
  </si>
  <si>
    <t>hypothetical protein FG07110.1 [Gibberella zeae PH-1]</t>
  </si>
  <si>
    <t>hypothetical protein FG07109.1 [Gibberella zeae PH-1]</t>
  </si>
  <si>
    <t>hypothetical protein FG07108.1 [Gibberella zeae PH-1]</t>
  </si>
  <si>
    <t>hypothetical protein FG07107.1 [Gibberella zeae PH-1]</t>
  </si>
  <si>
    <t>hypothetical protein FG07106.1 [Gibberella zeae PH-1]</t>
  </si>
  <si>
    <t>hypothetical protein FG07105.1 [Gibberella zeae PH-1]</t>
  </si>
  <si>
    <t>predicted protein [Nectria haematococca mpVI 77-13-4]_x0001_gb|EEU46425.1| predicted protein [Nectria haematococca mpVI 77-13-4]</t>
  </si>
  <si>
    <t>hypothetical protein FG07103.1 [Gibberella zeae PH-1]</t>
  </si>
  <si>
    <t>hypothetical protein FG07102.1 [Gibberella zeae PH-1]</t>
  </si>
  <si>
    <t>hypothetical protein FG07101.1 [Gibberella zeae PH-1]</t>
  </si>
  <si>
    <t>hypothetical protein FG07100.1 [Gibberella zeae PH-1]</t>
  </si>
  <si>
    <t>hypothetical protein FG07099.1 [Gibberella zeae PH-1]</t>
  </si>
  <si>
    <t>hypothetical protein FG07098.1 [Gibberella zeae PH-1]</t>
  </si>
  <si>
    <t>hypothetical protein FG07097.1 [Gibberella zeae PH-1]</t>
  </si>
  <si>
    <t>hypothetical protein FG07096.1 [Gibberella zeae PH-1]</t>
  </si>
  <si>
    <t>hypothetical protein FG07095.1 [Gibberella zeae PH-1]</t>
  </si>
  <si>
    <t>hypothetical protein FG07094.1 [Gibberella zeae PH-1]</t>
  </si>
  <si>
    <t>hypothetical protein FG07093.1 [Gibberella zeae PH-1]</t>
  </si>
  <si>
    <t>hypothetical protein FG07092.1 [Gibberella zeae PH-1]</t>
  </si>
  <si>
    <t>hypothetical protein FG07091.1 [Gibberella zeae PH-1]</t>
  </si>
  <si>
    <t>predicted protein [Nectria haematococca mpVI 77-13-4]_x0001_gb|EEU46421.1| predicted protein [Nectria haematococca mpVI 77-13-4]</t>
  </si>
  <si>
    <t>hypothetical protein FG07089.1 [Gibberella zeae PH-1]</t>
  </si>
  <si>
    <t>hypothetical protein FG07088.1 [Gibberella zeae PH-1]</t>
  </si>
  <si>
    <t>hypothetical protein FG07087.1 [Gibberella zeae PH-1]</t>
  </si>
  <si>
    <t>predicted protein [Nectria haematococca mpVI 77-13-4]_x0001_gb|EEU46417.1| predicted protein [Nectria haematococca mpVI 77-13-4]</t>
  </si>
  <si>
    <t>hypothetical protein FG07085.1 [Gibberella zeae PH-1]</t>
  </si>
  <si>
    <t>hypothetical protein FG07084.1 [Gibberella zeae PH-1]</t>
  </si>
  <si>
    <t>hypothetical protein FG07083.1 [Gibberella zeae PH-1]_x0001_sp|Q4I6S5.1|MON1_GIBZE RecName: Full=Vacuolar fusion protein MON1</t>
  </si>
  <si>
    <t>hypothetical protein FG07080.1 [Gibberella zeae PH-1]</t>
  </si>
  <si>
    <t>hypothetical protein FG07079.1 [Gibberella zeae PH-1]</t>
  </si>
  <si>
    <t>RING-1 [Gibberella zeae]</t>
  </si>
  <si>
    <t>hypothetical protein NECHADRAFT_100043 [Nectria haematococca mpVI 77-13-4]_x0001_gb|EEU45963.1| hypothetical protein NECHADRAFT_100043 [Nectria haematococca mpVI 77-13-4]</t>
  </si>
  <si>
    <t>hypothetical protein NECHADRAFT_100042 [Nectria haematococca mpVI 77-13-4]_x0001_gb|EEU46411.1| hypothetical protein NECHADRAFT_100042 [Nectria haematococca mpVI 77-13-4]</t>
  </si>
  <si>
    <t>hypothetical protein FG07076.1 [Gibberella zeae PH-1]</t>
  </si>
  <si>
    <t>hypothetical protein FG07074.1 [Gibberella zeae PH-1]</t>
  </si>
  <si>
    <t>hypothetical protein FG07075.1 [Gibberella zeae PH-1]</t>
  </si>
  <si>
    <t>hypothetical protein FG07073.1 [Gibberella zeae PH-1]</t>
  </si>
  <si>
    <t>hypothetical protein FG07072.1 [Gibberella zeae PH-1]</t>
  </si>
  <si>
    <t>hypothetical protein FG07071.1 [Gibberella zeae PH-1]</t>
  </si>
  <si>
    <t>hypothetical protein FG07070.1 [Gibberella zeae PH-1]</t>
  </si>
  <si>
    <t>hypothetical protein FG07069.1 [Gibberella zeae PH-1]</t>
  </si>
  <si>
    <t>hypothetical protein FG07068.1 [Gibberella zeae PH-1]</t>
  </si>
  <si>
    <t>hypothetical protein FG07067.1 [Gibberella zeae PH-1]</t>
  </si>
  <si>
    <t>hypothetical protein FG07065.1 [Gibberella zeae PH-1]</t>
  </si>
  <si>
    <t>hypothetical protein FG07063.1 [Gibberella zeae PH-1]</t>
  </si>
  <si>
    <t>protein-ER retention protein (Erd1), putative [Metarhizium anisopliae ARSEF 23]</t>
  </si>
  <si>
    <t>hypothetical protein FG07061.1 [Gibberella zeae PH-1]</t>
  </si>
  <si>
    <t>hypothetical protein FG07060.1 [Gibberella zeae PH-1]</t>
  </si>
  <si>
    <t>predicted protein [Nectria haematococca mpVI 77-13-4]_x0001_gb|EEU45955.1| predicted protein [Nectria haematococca mpVI 77-13-4]</t>
  </si>
  <si>
    <t>hypothetical protein FG07058.1 [Gibberella zeae PH-1]</t>
  </si>
  <si>
    <t>hypothetical protein FG07057.1 [Gibberella zeae PH-1]</t>
  </si>
  <si>
    <t>hypothetical protein FG07055.1 [Gibberella zeae PH-1]</t>
  </si>
  <si>
    <t>hypothetical protein FG07054.1 [Gibberella zeae PH-1]</t>
  </si>
  <si>
    <t>hypothetical protein NECHADRAFT_78963 [Nectria haematococca mpVI 77-13-4]_x0001_sp|C7YQ31.1|LCL3_NECH7 RecName: Full=Probable endonuclease LCL3_x0001_gb|EEU46398.1| hypothetical protein NECHADRAFT_78963 [Nectria haematococca mpVI 77-13-4]</t>
  </si>
  <si>
    <t>hypothetical protein FG07053.1 [Gibberella zeae PH-1]</t>
  </si>
  <si>
    <t>hypothetical protein NECHADRAFT_78961 [Nectria haematococca mpVI 77-13-4]_x0001_gb|EEU46396.1| hypothetical protein NECHADRAFT_78961 [Nectria haematococca mpVI 77-13-4]</t>
  </si>
  <si>
    <t>hypothetical protein FG07051.1 [Gibberella zeae PH-1]</t>
  </si>
  <si>
    <t>hypothetical protein FG07050.1 [Gibberella zeae PH-1]</t>
  </si>
  <si>
    <t>hypothetical protein FG07049.1 [Gibberella zeae PH-1]</t>
  </si>
  <si>
    <t>predicted protein [Nectria haematococca mpVI 77-13-4]_x0001_gb|EEU46394.1| predicted protein [Nectria haematococca mpVI 77-13-4]</t>
  </si>
  <si>
    <t>hypothetical protein FG07046.1 [Gibberella zeae PH-1]</t>
  </si>
  <si>
    <t>hypothetical protein FG07045.1 [Gibberella zeae PH-1]</t>
  </si>
  <si>
    <t>hypothetical protein FG07044.1 [Gibberella zeae PH-1]</t>
  </si>
  <si>
    <t>hypothetical protein FG07043.1 [Gibberella zeae PH-1]</t>
  </si>
  <si>
    <t>hypothetical protein FG07041.1 [Gibberella zeae PH-1]</t>
  </si>
  <si>
    <t>hypothetical protein FG07040.1 [Gibberella zeae PH-1]</t>
  </si>
  <si>
    <t>hypothetical protein FG07039.1 [Gibberella zeae PH-1]</t>
  </si>
  <si>
    <t>hypothetical protein FG07038.1 [Gibberella zeae PH-1]</t>
  </si>
  <si>
    <t>hypothetical protein NECHADRAFT_101639 [Nectria haematococca mpVI 77-13-4]_x0001_gb|EEU44362.1| hypothetical protein NECHADRAFT_101639 [Nectria haematococca mpVI 77-13-4]</t>
  </si>
  <si>
    <t>hypothetical protein FG07036.1 [Gibberella zeae PH-1]</t>
  </si>
  <si>
    <t>hypothetical protein NECHADRAFT_104158 [Nectria haematococca mpVI 77-13-4]_x0001_gb|EEU46529.1| hypothetical protein NECHADRAFT_104158 [Nectria haematococca mpVI 77-13-4]</t>
  </si>
  <si>
    <t>hypothetical protein NECHADRAFT_79220 [Nectria haematococca mpVI 77-13-4]_x0001_gb|EEU46077.1| hypothetical protein NECHADRAFT_79220 [Nectria haematococca mpVI 77-13-4]</t>
  </si>
  <si>
    <t>hypothetical protein FG07033.1 [Gibberella zeae PH-1]</t>
  </si>
  <si>
    <t>hypothetical protein FG07032.1 [Gibberella zeae PH-1]</t>
  </si>
  <si>
    <t>hypothetical protein FG07031.1 [Gibberella zeae PH-1]</t>
  </si>
  <si>
    <t>hypothetical protein FG07030.1 [Gibberella zeae PH-1]</t>
  </si>
  <si>
    <t>hypothetical protein FG07029.1 [Gibberella zeae PH-1]</t>
  </si>
  <si>
    <t>hypothetical protein NECHADRAFT_79214 [Nectria haematococca mpVI 77-13-4]_x0001_gb|EEU46526.1| hypothetical protein NECHADRAFT_79214 [Nectria haematococca mpVI 77-13-4]</t>
  </si>
  <si>
    <t>hypothetical protein FG07027.1 [Gibberella zeae PH-1]</t>
  </si>
  <si>
    <t>hypothetical protein FG07025.1 [Gibberella zeae PH-1]</t>
  </si>
  <si>
    <t>hypothetical protein FG07024.1 [Gibberella zeae PH-1]</t>
  </si>
  <si>
    <t>hypothetical protein FG07023.1 [Gibberella zeae PH-1]</t>
  </si>
  <si>
    <t>hypothetical protein NECHADRAFT_84829 [Nectria haematococca mpVI 77-13-4]_x0001_gb|EEU44367.1| hypothetical protein NECHADRAFT_84829 [Nectria haematococca mpVI 77-13-4]</t>
  </si>
  <si>
    <t>hypothetical protein FG07021.1 [Gibberella zeae PH-1]</t>
  </si>
  <si>
    <t>hypothetical protein FG07020.1 [Gibberella zeae PH-1]</t>
  </si>
  <si>
    <t>hypothetical protein NECHADRAFT_49136 [Nectria haematococca mpVI 77-13-4]_x0001_gb|EEU44756.1| hypothetical protein NECHADRAFT_49136 [Nectria haematococca mpVI 77-13-4]</t>
  </si>
  <si>
    <t>hypothetical protein FG07017.1 [Gibberella zeae PH-1]</t>
  </si>
  <si>
    <t>hypothetical protein FG07016.1 [Gibberella zeae PH-1]</t>
  </si>
  <si>
    <t>hypothetical protein FG07015.1 [Gibberella zeae PH-1]</t>
  </si>
  <si>
    <t>hypothetical protein FG07014.1 [Gibberella zeae PH-1]</t>
  </si>
  <si>
    <t>hypothetical protein FG07013.1 [Gibberella zeae PH-1]</t>
  </si>
  <si>
    <t>hypothetical protein FG07012.1 [Gibberella zeae PH-1]</t>
  </si>
  <si>
    <t>hypothetical protein FG07011.1 [Gibberella zeae PH-1]</t>
  </si>
  <si>
    <t>hypothetical protein FG07010.1 [Gibberella zeae PH-1]</t>
  </si>
  <si>
    <t>cell wall biogenesis protein phosphatase Ssd1, putative [Metarhizium anisopliae ARSEF 23]</t>
  </si>
  <si>
    <t>hypothetical protein FG07008.1 [Gibberella zeae PH-1]</t>
  </si>
  <si>
    <t>hypothetical protein FG07007.1 [Gibberella zeae PH-1]</t>
  </si>
  <si>
    <t>predicted protein [Nectria haematococca mpVI 77-13-4]_x0001_gb|EEU44373.1| predicted protein [Nectria haematococca mpVI 77-13-4]</t>
  </si>
  <si>
    <t>hypothetical protein FG07005.1 [Gibberella zeae PH-1]</t>
  </si>
  <si>
    <t>hypothetical protein NECHADRAFT_48812 [Nectria haematococca mpVI 77-13-4]_x0001_gb|EEU44764.1| hypothetical protein NECHADRAFT_48812 [Nectria haematococca mpVI 77-13-4]</t>
  </si>
  <si>
    <t>hypothetical protein FG07004.1 [Gibberella zeae PH-1]</t>
  </si>
  <si>
    <t>hypothetical protein FG07003.1 [Gibberella zeae PH-1]</t>
  </si>
  <si>
    <t>hypothetical protein FG07002.1 [Gibberella zeae PH-1]</t>
  </si>
  <si>
    <t>hypothetical protein GLRG_03070 [Glomerella graminicola M1.001]</t>
  </si>
  <si>
    <t>hypothetical protein NECHADRAFT_48617 [Nectria haematococca mpVI 77-13-4]_x0001_gb|EEU44375.1| hypothetical protein NECHADRAFT_48617 [Nectria haematococca mpVI 77-13-4]</t>
  </si>
  <si>
    <t>hypothetical protein FG07000.1 [Gibberella zeae PH-1]</t>
  </si>
  <si>
    <t>hypothetical protein FG06999.1 [Gibberella zeae PH-1]</t>
  </si>
  <si>
    <t>hypothetical protein NECHADRAFT_49379 [Nectria haematococca mpVI 77-13-4]_x0001_gb|EEU44378.1| hypothetical protein NECHADRAFT_49379 [Nectria haematococca mpVI 77-13-4]</t>
  </si>
  <si>
    <t>hypothetical protein FG06997.1 [Gibberella zeae PH-1]</t>
  </si>
  <si>
    <t>hypothetical protein FG06996.1 [Gibberella zeae PH-1]</t>
  </si>
  <si>
    <t>hypothetical protein FG06995.1 [Gibberella zeae PH-1]</t>
  </si>
  <si>
    <t>hypothetical protein FG06994.1 [Gibberella zeae PH-1]</t>
  </si>
  <si>
    <t>hypothetical protein FG06993.1 [Gibberella zeae PH-1]</t>
  </si>
  <si>
    <t>hypothetical protein FG06992.1 [Gibberella zeae PH-1]</t>
  </si>
  <si>
    <t>hypothetical protein NECHADRAFT_92631 [Nectria haematococca mpVI 77-13-4]_x0001_gb|EEU45938.1| hypothetical protein NECHADRAFT_92631 [Nectria haematococca mpVI 77-13-4]</t>
  </si>
  <si>
    <t>hypothetical protein NECHADRAFT_38020 [Nectria haematococca mpVI 77-13-4]_x0001_gb|EEU45939.1| hypothetical protein NECHADRAFT_38020 [Nectria haematococca mpVI 77-13-4]</t>
  </si>
  <si>
    <t>hypothetical protein NECHADRAFT_78932 [Nectria haematococca mpVI 77-13-4]_x0001_gb|EEU46381.1| hypothetical protein NECHADRAFT_78932 [Nectria haematococca mpVI 77-13-4]</t>
  </si>
  <si>
    <t>hypothetical protein FG06991.1 [Gibberella zeae PH-1]</t>
  </si>
  <si>
    <t>hypothetical protein FG06990.1 [Gibberella zeae PH-1]</t>
  </si>
  <si>
    <t>hypothetical protein NECHADRAFT_78939 [Nectria haematococca mpVI 77-13-4]_x0001_gb|EEU46384.1| hypothetical protein NECHADRAFT_78939 [Nectria haematococca mpVI 77-13-4]</t>
  </si>
  <si>
    <t>hypothetical protein FG06988.1 [Gibberella zeae PH-1]</t>
  </si>
  <si>
    <t>hypothetical protein FG06987.1 [Gibberella zeae PH-1]</t>
  </si>
  <si>
    <t>hypothetical protein FG06986.1 [Gibberella zeae PH-1]</t>
  </si>
  <si>
    <t>hypothetical protein FG06985.1 [Gibberella zeae PH-1]</t>
  </si>
  <si>
    <t>hypothetical protein NECHADRAFT_37909 [Nectria haematococca mpVI 77-13-4]_x0001_gb|EEU45988.1| hypothetical protein NECHADRAFT_37909 [Nectria haematococca mpVI 77-13-4]</t>
  </si>
  <si>
    <t>hypothetical protein FG06984.1 [Gibberella zeae PH-1]</t>
  </si>
  <si>
    <t>hypothetical protein FG06983.1 [Gibberella zeae PH-1]</t>
  </si>
  <si>
    <t>hypothetical protein NECHADRAFT_92820 [Nectria haematococca mpVI 77-13-4]_x0001_gb|EEU46073.1| hypothetical protein NECHADRAFT_92820 [Nectria haematococca mpVI 77-13-4]</t>
  </si>
  <si>
    <t>hypothetical protein FG06981.1 [Gibberella zeae PH-1]</t>
  </si>
  <si>
    <t>hypothetical protein FG06979.1 [Gibberella zeae PH-1]</t>
  </si>
  <si>
    <t>hypothetical protein NECHADRAFT_5153 [Nectria haematococca mpVI 77-13-4]_x0001_gb|EEU46523.1| hypothetical protein NECHADRAFT_5153 [Nectria haematococca mpVI 77-13-4]</t>
  </si>
  <si>
    <t>hypothetical protein FG06977.1 [Gibberella zeae PH-1]</t>
  </si>
  <si>
    <t>hypothetical protein FG06975.1 [Gibberella zeae PH-1]</t>
  </si>
  <si>
    <t>hypothetical protein NECHADRAFT_79207 [Nectria haematococca mpVI 77-13-4]_x0001_gb|EEU46521.1| hypothetical protein NECHADRAFT_79207 [Nectria haematococca mpVI 77-13-4]</t>
  </si>
  <si>
    <t>hypothetical protein FG06973.1 [Gibberella zeae PH-1]</t>
  </si>
  <si>
    <t>hypothetical protein FG06972.1 [Gibberella zeae PH-1]</t>
  </si>
  <si>
    <t>hypothetical protein FG06971.1 [Gibberella zeae PH-1]</t>
  </si>
  <si>
    <t>hypothetical protein FG06970.1 [Gibberella zeae PH-1]</t>
  </si>
  <si>
    <t>hypothetical protein FG06969.1 [Gibberella zeae PH-1]</t>
  </si>
  <si>
    <t>hypothetical protein FG06968.1 [Gibberella zeae PH-1]</t>
  </si>
  <si>
    <t>hypothetical protein FG06967.1 [Gibberella zeae PH-1]</t>
  </si>
  <si>
    <t>hypothetical protein FG06966.1 [Gibberella zeae PH-1]</t>
  </si>
  <si>
    <t>hypothetical protein FG06965.1 [Gibberella zeae PH-1]</t>
  </si>
  <si>
    <t>hypothetical protein FG06964.1 [Gibberella zeae PH-1]</t>
  </si>
  <si>
    <t>hypothetical protein FG06963.1 [Gibberella zeae PH-1]</t>
  </si>
  <si>
    <t>argininosuccinate lyase [Grosmannia clavigera kw1407]</t>
  </si>
  <si>
    <t>predicted protein [Nectria haematococca mpVI 77-13-4]_x0001_gb|EEU46515.1| predicted protein [Nectria haematococca mpVI 77-13-4]</t>
  </si>
  <si>
    <t>hypothetical protein FG06961.1 [Gibberella zeae PH-1]</t>
  </si>
  <si>
    <t>hypothetical protein FG06960.1 [Gibberella zeae PH-1]</t>
  </si>
  <si>
    <t>hypothetical protein FG06959.1 [Gibberella zeae PH-1]</t>
  </si>
  <si>
    <t>hypothetical protein FG06958.1 [Gibberella zeae PH-1]</t>
  </si>
  <si>
    <t>hypothetical protein NECHADRAFT_38822 [Nectria haematococca mpVI 77-13-4]_x0001_gb|EEU46512.1| hypothetical protein NECHADRAFT_38822 [Nectria haematococca mpVI 77-13-4]</t>
  </si>
  <si>
    <t>hypothetical protein NECHADRAFT_37587 [Nectria haematococca mpVI 77-13-4]_x0001_gb|EEU46511.1| hypothetical protein NECHADRAFT_37587 [Nectria haematococca mpVI 77-13-4]</t>
  </si>
  <si>
    <t>hypothetical protein FG06956.1 [Gibberella zeae PH-1]</t>
  </si>
  <si>
    <t>hypothetical protein FG06955.1 [Gibberella zeae PH-1]</t>
  </si>
  <si>
    <t>hypothetical protein FG06954.1 [Gibberella zeae PH-1]</t>
  </si>
  <si>
    <t>hypothetical protein FG06953.1 [Gibberella zeae PH-1]</t>
  </si>
  <si>
    <t>hypothetical protein NECHADRAFT_79177 [Nectria haematococca mpVI 77-13-4]_x0001_gb|EEU46059.1| hypothetical protein NECHADRAFT_79177 [Nectria haematococca mpVI 77-13-4]</t>
  </si>
  <si>
    <t>hypothetical protein FG06951.1 [Gibberella zeae PH-1]</t>
  </si>
  <si>
    <t>hypothetical protein FG06950.1 [Gibberella zeae PH-1]</t>
  </si>
  <si>
    <t>L-aminoadipate-semialdehyde dehydrogenase large subunit [Metarhizium anisopliae ARSEF 23]</t>
  </si>
  <si>
    <t>hypothetical protein FG06948.1 [Gibberella zeae PH-1]</t>
  </si>
  <si>
    <t>hypothetical protein FG06947.1 [Gibberella zeae PH-1]</t>
  </si>
  <si>
    <t>hypothetical protein FG06946.1 [Gibberella zeae PH-1]</t>
  </si>
  <si>
    <t>hypothetical protein FG06945.1 [Gibberella zeae PH-1]</t>
  </si>
  <si>
    <t>hypothetical protein FG06944.1 [Gibberella zeae PH-1]</t>
  </si>
  <si>
    <t>hypothetical protein NECHADRAFT_79167 [Nectria haematococca mpVI 77-13-4]_x0001_gb|EEU46056.1| hypothetical protein NECHADRAFT_79167 [Nectria haematococca mpVI 77-13-4]</t>
  </si>
  <si>
    <t>hypothetical protein FG06942.1 [Gibberella zeae PH-1]</t>
  </si>
  <si>
    <t>hypothetical protein FG06940.1 [Gibberella zeae PH-1]</t>
  </si>
  <si>
    <t>predicted protein [Nectria haematococca mpVI 77-13-4]_x0001_gb|EEU46496.1| predicted protein [Nectria haematococca mpVI 77-13-4]</t>
  </si>
  <si>
    <t>Pc20g10700 [Penicillium chrysogenum Wisconsin 54-1255]_x0001_emb|CAP86399.1| Pc20g10700 [Penicillium chrysogenum Wisconsin 54-1255]</t>
  </si>
  <si>
    <t>hypothetical protein FG06938.1 [Gibberella zeae PH-1]</t>
  </si>
  <si>
    <t>predicted protein [Nectria haematococca mpVI 77-13-4]_x0001_gb|EEU46495.1| predicted protein [Nectria haematococca mpVI 77-13-4]</t>
  </si>
  <si>
    <t>hypothetical protein FG06936.1 [Gibberella zeae PH-1]</t>
  </si>
  <si>
    <t>hypothetical protein FG06935.1 [Gibberella zeae PH-1]</t>
  </si>
  <si>
    <t>hypothetical protein FG06934.1 [Gibberella zeae PH-1]</t>
  </si>
  <si>
    <t>hypothetical protein FG06933.1 [Gibberella zeae PH-1]</t>
  </si>
  <si>
    <t>hypothetical protein FG06932.1 [Gibberella zeae PH-1]</t>
  </si>
  <si>
    <t>predicted protein [Nectria haematococca mpVI 77-13-4]_x0001_gb|EEU46050.1| predicted protein [Nectria haematococca mpVI 77-13-4]</t>
  </si>
  <si>
    <t>hypothetical protein FG06930.1 [Gibberella zeae PH-1]</t>
  </si>
  <si>
    <t>hypothetical protein FG06929.1 [Gibberella zeae PH-1]</t>
  </si>
  <si>
    <t>hypothetical protein FG06928.1 [Gibberella zeae PH-1]</t>
  </si>
  <si>
    <t>ERF1_PODAN Eukaryotic peptide chain release factor subunit 1 (eRF1) (Eukaryotic release factor 1) [Gibberella zeae PH-1]</t>
  </si>
  <si>
    <t>hypothetical protein FG06926.1 [Gibberella zeae PH-1]</t>
  </si>
  <si>
    <t>hypothetical protein FG06925.1 [Gibberella zeae PH-1]</t>
  </si>
  <si>
    <t>hypothetical protein FG06924.1 [Gibberella zeae PH-1]</t>
  </si>
  <si>
    <t>GPI mannosyltransferase [Verticillium albo-atrum VaMs.102]_x0001_gb|EEY20616.1| GPI mannosyltransferase [Verticillium albo-atrum VaMs.102]</t>
  </si>
  <si>
    <t>SCF complex subunit Skp1 [Fusarium oxysporum f. sp. lycopersici]</t>
  </si>
  <si>
    <t>predicted protein [Nectria haematococca mpVI 77-13-4]_x0001_gb|EEU46046.1| predicted protein [Nectria haematococca mpVI 77-13-4]</t>
  </si>
  <si>
    <t>hypothetical protein FG06920.1 [Gibberella zeae PH-1]</t>
  </si>
  <si>
    <t>hypothetical protein FG06919.1 [Gibberella zeae PH-1]</t>
  </si>
  <si>
    <t>hypothetical protein FG06918.1 [Gibberella zeae PH-1]</t>
  </si>
  <si>
    <t>hypothetical protein FG06917.1 [Gibberella zeae PH-1]</t>
  </si>
  <si>
    <t>hypothetical protein FG06916.1 [Gibberella zeae PH-1]</t>
  </si>
  <si>
    <t>hypothetical protein FG06915.1 [Gibberella zeae PH-1]</t>
  </si>
  <si>
    <t>predicted protein [Nectria haematococca mpVI 77-13-4]_x0001_gb|EEU46042.1| predicted protein [Nectria haematococca mpVI 77-13-4]</t>
  </si>
  <si>
    <t>hypothetical protein FG06912.1 [Gibberella zeae PH-1]</t>
  </si>
  <si>
    <t>hypothetical protein FG06882.1 [Gibberella zeae PH-1]</t>
  </si>
  <si>
    <t>hypothetical protein FG06881.1 [Gibberella zeae PH-1]</t>
  </si>
  <si>
    <t>hypothetical protein FG06880.1 [Gibberella zeae PH-1]</t>
  </si>
  <si>
    <t>hypothetical protein FG06879.1 [Gibberella zeae PH-1]</t>
  </si>
  <si>
    <t>hypothetical protein FG06878.1 [Gibberella zeae PH-1]</t>
  </si>
  <si>
    <t>hypothetical protein FG06877.1 [Gibberella zeae PH-1]</t>
  </si>
  <si>
    <t>hypothetical protein FG06876.1 [Gibberella zeae PH-1]</t>
  </si>
  <si>
    <t>hypothetical protein FG06875.1 [Gibberella zeae PH-1]</t>
  </si>
  <si>
    <t>topoisomerase I [Fusarium culmorum]</t>
  </si>
  <si>
    <t>hypothetical protein FG06873.1 [Gibberella zeae PH-1]</t>
  </si>
  <si>
    <t>hypothetical protein FG06871.1 [Gibberella zeae PH-1]</t>
  </si>
  <si>
    <t>hypothetical protein FG06870.1 [Gibberella zeae PH-1]</t>
  </si>
  <si>
    <t>hypothetical protein FG06869.1 [Gibberella zeae PH-1]</t>
  </si>
  <si>
    <t>hypothetical protein FG06868.1 [Gibberella zeae PH-1]</t>
  </si>
  <si>
    <t>hypothetical protein FG06867.1 [Gibberella zeae PH-1]</t>
  </si>
  <si>
    <t>hypothetical protein FG06866.1 [Gibberella zeae PH-1]</t>
  </si>
  <si>
    <t>hypothetical protein FG06865.1 [Gibberella zeae PH-1]</t>
  </si>
  <si>
    <t>hypothetical protein NECHADRAFT_102562 [Nectria haematococca mpVI 77-13-4]_x0001_gb|EEU46463.1| hypothetical protein NECHADRAFT_102562 [Nectria haematococca mpVI 77-13-4]</t>
  </si>
  <si>
    <t>hypothetical protein FG06863.1 [Gibberella zeae PH-1]</t>
  </si>
  <si>
    <t>hypothetical protein NECHADRAFT_37905 [Nectria haematococca mpVI 77-13-4]_x0001_gb|EEU46462.1| hypothetical protein NECHADRAFT_37905 [Nectria haematococca mpVI 77-13-4]</t>
  </si>
  <si>
    <t>predicted protein [Nectria haematococca mpVI 77-13-4]_x0001_gb|EEU46461.1| predicted protein [Nectria haematococca mpVI 77-13-4]</t>
  </si>
  <si>
    <t>hypothetical protein FG06860.1 [Gibberella zeae PH-1]</t>
  </si>
  <si>
    <t>hypothetical protein FG06859.1 [Gibberella zeae PH-1]</t>
  </si>
  <si>
    <t>hypothetical protein FG06858.1 [Gibberella zeae PH-1]</t>
  </si>
  <si>
    <t>hypothetical protein FG06857.1 [Gibberella zeae PH-1]</t>
  </si>
  <si>
    <t>hypothetical protein FG06856.1 [Gibberella zeae PH-1]</t>
  </si>
  <si>
    <t>hypothetical protein NECHADRAFT_104111 [Nectria haematococca mpVI 77-13-4]_x0001_gb|EEU46457.1| hypothetical protein NECHADRAFT_104111 [Nectria haematococca mpVI 77-13-4]</t>
  </si>
  <si>
    <t>hypothetical protein FG06854.1 [Gibberella zeae PH-1]</t>
  </si>
  <si>
    <t>hypothetical protein FG06852.1 [Gibberella zeae PH-1]</t>
  </si>
  <si>
    <t>hypothetical protein FG06851.1 [Gibberella zeae PH-1]</t>
  </si>
  <si>
    <t>hypothetical protein FG06850.1 [Gibberella zeae PH-1]</t>
  </si>
  <si>
    <t>predicted protein [Nectria haematococca mpVI 77-13-4]_x0001_gb|EEU46011.1| predicted protein [Nectria haematococca mpVI 77-13-4]</t>
  </si>
  <si>
    <t>hypothetical protein FG06848.1 [Gibberella zeae PH-1]</t>
  </si>
  <si>
    <t>1433_TRIHA 14-3-3 PROTEIN HOMOLOG (TH1433) [Gibberella zeae PH-1]</t>
  </si>
  <si>
    <t>hypothetical protein FG06846.1 [Gibberella zeae PH-1]</t>
  </si>
  <si>
    <t>hypothetical protein LOC100382913 [Zea mays]_x0001_gb|ACN31581.1| unknown [Zea mays]</t>
  </si>
  <si>
    <t>hypothetical protein FG06844.1 [Gibberella zeae PH-1]</t>
  </si>
  <si>
    <t>hypothetical protein FG06843.1 [Gibberella zeae PH-1]</t>
  </si>
  <si>
    <t>hypothetical protein FG06842.1 [Gibberella zeae PH-1]</t>
  </si>
  <si>
    <t>DEAD/DEAH box helicase [Glomerella graminicola M1.001]</t>
  </si>
  <si>
    <t>hypothetical protein FG06840.1 [Gibberella zeae PH-1]</t>
  </si>
  <si>
    <t>hypothetical protein FG06839.1 [Gibberella zeae PH-1]</t>
  </si>
  <si>
    <t>hypothetical protein FG06838.1 [Gibberella zeae PH-1]</t>
  </si>
  <si>
    <t>hypothetical protein FG06837.1 [Gibberella zeae PH-1]</t>
  </si>
  <si>
    <t>hypothetical protein FG06836.1 [Gibberella zeae PH-1]</t>
  </si>
  <si>
    <t>predicted protein [Nectria haematococca mpVI 77-13-4]_x0001_gb|EEU46004.1| predicted protein [Nectria haematococca mpVI 77-13-4]</t>
  </si>
  <si>
    <t>BAH/PHD-containing protein [Fusarium oxysporum f. sp. melonis]</t>
  </si>
  <si>
    <t>hypothetical protein FG06832.1 [Gibberella zeae PH-1]</t>
  </si>
  <si>
    <t>hypothetical protein FG06831.1 [Gibberella zeae PH-1]</t>
  </si>
  <si>
    <t>hypothetical protein FG06830.1 [Gibberella zeae PH-1]</t>
  </si>
  <si>
    <t>hypothetical protein FG06828.1 [Gibberella zeae PH-1]</t>
  </si>
  <si>
    <t>RLA0_NEUCR 60S acidic ribosomal protein P0 [Gibberella zeae PH-1]</t>
  </si>
  <si>
    <t>hypothetical protein FG06826.1 [Gibberella zeae PH-1]</t>
  </si>
  <si>
    <t>hypothetical protein FG06825.1 [Gibberella zeae PH-1]</t>
  </si>
  <si>
    <t>hypothetical protein FG06824.1 [Gibberella zeae PH-1]</t>
  </si>
  <si>
    <t>hypothetical protein FG06823.1 [Gibberella zeae PH-1]</t>
  </si>
  <si>
    <t>GYS_NEUCR Glycogen [starch] synthase [Gibberella zeae PH-1]</t>
  </si>
  <si>
    <t>hypothetical protein FG06821.1 [Gibberella zeae PH-1]</t>
  </si>
  <si>
    <t>hypothetical protein FG06820.1 [Gibberella zeae PH-1]</t>
  </si>
  <si>
    <t>predicted protein [Nectria haematococca mpVI 77-13-4]_x0001_gb|EEU44343.1| predicted protein [Nectria haematococca mpVI 77-13-4]</t>
  </si>
  <si>
    <t>hypothetical protein NECHADRAFT_84788 [Nectria haematococca mpVI 77-13-4]_x0001_gb|EEU44733.1| hypothetical protein NECHADRAFT_84788 [Nectria haematococca mpVI 77-13-4]</t>
  </si>
  <si>
    <t>predicted protein [Nectria haematococca mpVI 77-13-4]_x0001_gb|EEU44345.1| predicted protein [Nectria haematococca mpVI 77-13-4]</t>
  </si>
  <si>
    <t>hypothetical protein FG06815.1 [Gibberella zeae PH-1]</t>
  </si>
  <si>
    <t>hypothetical protein NECHADRAFT_96220 [Nectria haematococca mpVI 77-13-4]_x0001_gb|EEU44734.1| hypothetical protein NECHADRAFT_96220 [Nectria haematococca mpVI 77-13-4]</t>
  </si>
  <si>
    <t>predicted protein [Nectria haematococca mpVI 77-13-4]_x0001_gb|EEU44347.1| predicted protein [Nectria haematococca mpVI 77-13-4]</t>
  </si>
  <si>
    <t>hypothetical protein FG06812.1 [Gibberella zeae PH-1]</t>
  </si>
  <si>
    <t>hypothetical protein FG06811.1 [Gibberella zeae PH-1]</t>
  </si>
  <si>
    <t>hypothetical protein FG06810.1 [Gibberella zeae PH-1]</t>
  </si>
  <si>
    <t>hypothetical protein FG06809.1 [Gibberella zeae PH-1]</t>
  </si>
  <si>
    <t>hypothetical protein FG06807.1 [Gibberella zeae PH-1]</t>
  </si>
  <si>
    <t>hypothetical protein FG06806.1 [Gibberella zeae PH-1]</t>
  </si>
  <si>
    <t>hypothetical protein FG06805.1 [Gibberella zeae PH-1]</t>
  </si>
  <si>
    <t>hypothetical protein FG06804.1 [Gibberella zeae PH-1]_x0001_sp|Q4I7K4.1|DED1_GIBZE RecName: Full=ATP-dependent RNA helicase DED1</t>
  </si>
  <si>
    <t>predicted protein [Nectria haematococca mpVI 77-13-4]_x0001_gb|EEU44740.1| predicted protein [Nectria haematococca mpVI 77-13-4]</t>
  </si>
  <si>
    <t>hypothetical protein FG06802.1 [Gibberella zeae PH-1]</t>
  </si>
  <si>
    <t>hypothetical protein FG06801.1 [Gibberella zeae PH-1]</t>
  </si>
  <si>
    <t>hypothetical protein FG06800.1 [Gibberella zeae PH-1]</t>
  </si>
  <si>
    <t>hypothetical protein FG06799.1 [Gibberella zeae PH-1]</t>
  </si>
  <si>
    <t>chromatin assembly factor 1 subunit C [Metarhizium anisopliae ARSEF 23]</t>
  </si>
  <si>
    <t>hypothetical protein FG06797.1 [Gibberella zeae PH-1]</t>
  </si>
  <si>
    <t>predicted protein [Nectria haematococca mpVI 77-13-4]_x0001_gb|EEU44742.1| predicted protein [Nectria haematococca mpVI 77-13-4]</t>
  </si>
  <si>
    <t>hypothetical protein FG06795.1 [Gibberella zeae PH-1]</t>
  </si>
  <si>
    <t>hypothetical protein FG06794.1 [Gibberella zeae PH-1]</t>
  </si>
  <si>
    <t>hypothetical protein FG06793.1 [Gibberella zeae PH-1]</t>
  </si>
  <si>
    <t>hypothetical protein FG06792.1 [Gibberella zeae PH-1]</t>
  </si>
  <si>
    <t>hypothetical protein FG06791.1 [Gibberella zeae PH-1]</t>
  </si>
  <si>
    <t>hypothetical protein FG06790.1 [Gibberella zeae PH-1]</t>
  </si>
  <si>
    <t>hypothetical protein FG06789.1 [Gibberella zeae PH-1]</t>
  </si>
  <si>
    <t>hypothetical protein FG06788.1 [Gibberella zeae PH-1]</t>
  </si>
  <si>
    <t>hypothetical protein MAA_09167 [Metarhizium anisopliae ARSEF 23]</t>
  </si>
  <si>
    <t>predicted protein [Nectria haematococca mpVI 77-13-4]_x0001_gb|EEU44752.1| predicted protein [Nectria haematococca mpVI 77-13-4]</t>
  </si>
  <si>
    <t>hypothetical protein FG06785.1 [Gibberella zeae PH-1]</t>
  </si>
  <si>
    <t>RecName: Full=Farnesyl pyrophosphate synthase; Short=FPP synthase; Short=FPS; AltName: Full=(2E,6E)-farnesyl diphosphate synthase; AltName: Full=Dimethylallyltranstransferase; AltName: Full=Farnesyl diphosphate synthase; AltName: Full=Geranyltranstransferase_x0001_emb|CAA65641.1| farnesyl pyrophosphate synthetase [Gibberella fujikuroi]</t>
  </si>
  <si>
    <t>hypothetical protein FG06782.1 [Gibberella zeae PH-1]</t>
  </si>
  <si>
    <t>hypothetical protein FG06781.1 [Gibberella zeae PH-1]</t>
  </si>
  <si>
    <t>hypothetical protein FG06778.1 [Gibberella zeae PH-1]</t>
  </si>
  <si>
    <t>hypothetical protein FG06777.1 [Gibberella zeae PH-1]</t>
  </si>
  <si>
    <t>hypothetical protein FG06776.1 [Gibberella zeae PH-1]</t>
  </si>
  <si>
    <t>hypothetical protein FG06775.1 [Gibberella zeae PH-1]</t>
  </si>
  <si>
    <t>hypothetical protein NECHADRAFT_79226 [Nectria haematococca mpVI 77-13-4]_x0001_gb|EEU46534.1| hypothetical protein NECHADRAFT_79226 [Nectria haematococca mpVI 77-13-4]</t>
  </si>
  <si>
    <t>hypothetical protein FG06772.1 [Gibberella zeae PH-1]</t>
  </si>
  <si>
    <t>hypothetical protein NECHADRAFT_104160 [Nectria haematococca mpVI 77-13-4]_x0001_gb|EEU46536.1| hypothetical protein NECHADRAFT_104160 [Nectria haematococca mpVI 77-13-4]</t>
  </si>
  <si>
    <t>hypothetical protein FG06770.1 [Gibberella zeae PH-1]</t>
  </si>
  <si>
    <t>hypothetical protein FG06769.1 [Gibberella zeae PH-1]_x0001_sp|Q4I7N9.1|BRE1_GIBZE RecName: Full=E3 ubiquitin-protein ligase BRE1</t>
  </si>
  <si>
    <t>hypothetical protein FG06768.1 [Gibberella zeae PH-1]</t>
  </si>
  <si>
    <t>hypothetical protein NECHADRAFT_60284 [Nectria haematococca mpVI 77-13-4]_x0001_gb|EEU46538.1| hypothetical protein NECHADRAFT_60284 [Nectria haematococca mpVI 77-13-4]</t>
  </si>
  <si>
    <t>hypothetical protein FG06766.1 [Gibberella zeae PH-1]</t>
  </si>
  <si>
    <t>hypothetical protein FG06765.1 [Gibberella zeae PH-1]</t>
  </si>
  <si>
    <t>hypothetical protein FG06764.1 [Gibberella zeae PH-1]</t>
  </si>
  <si>
    <t>hypothetical protein NECHADRAFT_100154 [Nectria haematococca mpVI 77-13-4]_x0001_gb|EEU46080.1| hypothetical protein NECHADRAFT_100154 [Nectria haematococca mpVI 77-13-4]</t>
  </si>
  <si>
    <t>hypothetical protein FG06762.1 [Gibberella zeae PH-1]</t>
  </si>
  <si>
    <t>hypothetical protein FG06761.1 [Gibberella zeae PH-1]</t>
  </si>
  <si>
    <t>hypothetical protein FG06760.1 [Gibberella zeae PH-1]</t>
  </si>
  <si>
    <t>hypothetical protein FG06759.1 [Gibberella zeae PH-1]</t>
  </si>
  <si>
    <t>hypothetical protein FG06758.1 [Gibberella zeae PH-1]</t>
  </si>
  <si>
    <t>hypothetical protein FG06757.1 [Gibberella zeae PH-1]</t>
  </si>
  <si>
    <t>hypothetical protein FG06756.1 [Gibberella zeae PH-1]</t>
  </si>
  <si>
    <t>hypothetical protein FG06755.1 [Gibberella zeae PH-1]</t>
  </si>
  <si>
    <t>hypothetical protein FG06754.1 [Gibberella zeae PH-1]</t>
  </si>
  <si>
    <t>SNF2 family DNA-dependent ATPase domain-containing protein [Nectria haematococca mpVI 77-13-4]_x0001_gb|EEU46086.1| SNF2 family DNA-dependent ATPase domain-containing protein [Nectria haematococca mpVI 77-13-4]</t>
  </si>
  <si>
    <t>hypothetical protein FG06729.1 [Gibberella zeae PH-1]</t>
  </si>
  <si>
    <t>hypothetical protein FG06730.1 [Gibberella zeae PH-1]</t>
  </si>
  <si>
    <t>predicted protein [Nectria haematococca mpVI 77-13-4]_x0001_gb|EEU46089.1| predicted protein [Nectria haematococca mpVI 77-13-4]</t>
  </si>
  <si>
    <t>hypothetical protein FG06752.1 [Gibberella zeae PH-1]</t>
  </si>
  <si>
    <t>hypothetical protein FG06751.1 [Gibberella zeae PH-1]</t>
  </si>
  <si>
    <t>predicted protein [Nectria haematococca mpVI 77-13-4]_x0001_gb|EEU46091.1| predicted protein [Nectria haematococca mpVI 77-13-4]</t>
  </si>
  <si>
    <t>hypothetical protein FG06749.1 [Gibberella zeae PH-1]</t>
  </si>
  <si>
    <t>hypothetical protein FG06744.1 [Gibberella zeae PH-1]</t>
  </si>
  <si>
    <t>hypothetical protein FG06745.1 [Gibberella zeae PH-1]</t>
  </si>
  <si>
    <t>PHF5-like protein [Glomerella graminicola M1.001]</t>
  </si>
  <si>
    <t>hypothetical protein FG06747.1 [Gibberella zeae PH-1]</t>
  </si>
  <si>
    <t>hypothetical protein FG06748.1 [Gibberella zeae PH-1]</t>
  </si>
  <si>
    <t>hypothetical protein FG06743.1 [Gibberella zeae PH-1]</t>
  </si>
  <si>
    <t>hypothetical protein FG06742.1 [Gibberella zeae PH-1]</t>
  </si>
  <si>
    <t>hypothetical protein FG06741.1 [Gibberella zeae PH-1]</t>
  </si>
  <si>
    <t>hypothetical protein FG06740.1 [Gibberella zeae PH-1]</t>
  </si>
  <si>
    <t>hypothetical protein FG06739.1 [Gibberella zeae PH-1]</t>
  </si>
  <si>
    <t>predicted protein [Nectria haematococca mpVI 77-13-4]_x0001_gb|EEU46551.1| predicted protein [Nectria haematococca mpVI 77-13-4]</t>
  </si>
  <si>
    <t>hypothetical protein FG06737.1 [Gibberella zeae PH-1]_x0001_sp|Q4I7S1.1|AF9_GIBZE RecName: Full=Protein AF-9 homolog</t>
  </si>
  <si>
    <t>hypothetical protein FG06736.1 [Gibberella zeae PH-1]</t>
  </si>
  <si>
    <t>hypothetical protein FG06735.1 [Gibberella zeae PH-1]</t>
  </si>
  <si>
    <t>nucleoside transporter [Glomerella graminicola M1.001]</t>
  </si>
  <si>
    <t>hypothetical protein NECHADRAFT_79271 [Nectria haematococca mpVI 77-13-4]_x0001_gb|EEU46556.1| hypothetical protein NECHADRAFT_79271 [Nectria haematococca mpVI 77-13-4]</t>
  </si>
  <si>
    <t>hypothetical protein FG07314.1 [Gibberella zeae PH-1]</t>
  </si>
  <si>
    <t>predicted protein [Nectria haematococca mpVI 77-13-4]_x0001_gb|EEU46103.1| predicted protein [Nectria haematococca mpVI 77-13-4]</t>
  </si>
  <si>
    <t>hypothetical protein FG07312.1 [Gibberella zeae PH-1]</t>
  </si>
  <si>
    <t>hypothetical protein LOC100274369 [Zea mays]_x0001_gb|ACF87873.1| unknown [Zea mays]</t>
  </si>
  <si>
    <t>Ste12 [Fusarium oxysporum f. sp. lycopersici]</t>
  </si>
  <si>
    <t>hypothetical protein FG07309.1 [Gibberella zeae PH-1]</t>
  </si>
  <si>
    <t>hypothetical protein FG07308.1 [Gibberella zeae PH-1]_x0001_sp|Q4I650.1|SWC5_GIBZE RecName: Full=SWR1-complex protein 5</t>
  </si>
  <si>
    <t>hypothetical protein FG07307.1 [Gibberella zeae PH-1]</t>
  </si>
  <si>
    <t>hypothetical protein FG07306.1 [Gibberella zeae PH-1]</t>
  </si>
  <si>
    <t>hypothetical protein FG07305.1 [Gibberella zeae PH-1]</t>
  </si>
  <si>
    <t>hypothetical protein FG07304.1 [Gibberella zeae PH-1]</t>
  </si>
  <si>
    <t>hypothetical protein FG07303.1 [Gibberella zeae PH-1]</t>
  </si>
  <si>
    <t>hypothetical protein FG07301.1 [Gibberella zeae PH-1]</t>
  </si>
  <si>
    <t>hypothetical protein FG07300.1 [Gibberella zeae PH-1]</t>
  </si>
  <si>
    <t>hypothetical protein FG07299.1 [Gibberella zeae PH-1]</t>
  </si>
  <si>
    <t>hypothetical protein NECHADRAFT_100171 [Nectria haematococca mpVI 77-13-4]_x0001_gb|EEU46564.1| hypothetical protein NECHADRAFT_100171 [Nectria haematococca mpVI 77-13-4]</t>
  </si>
  <si>
    <t>hypothetical protein FG07296.1 [Gibberella zeae PH-1]_x0001_sp|Q4I662.1|DBP8_GIBZE RecName: Full=ATP-dependent RNA helicase DBP8</t>
  </si>
  <si>
    <t>predicted protein [Nectria haematococca mpVI 77-13-4]_x0001_gb|EEU46112.1| predicted protein [Nectria haematococca mpVI 77-13-4]</t>
  </si>
  <si>
    <t>hypothetical protein FG07294.1 [Gibberella zeae PH-1]</t>
  </si>
  <si>
    <t>hypothetical protein FG07293.1 [Gibberella zeae PH-1]</t>
  </si>
  <si>
    <t>Peptidyl-prolyl cis-trans isomerase PIN4 [Metarhizium anisopliae ARSEF 23]</t>
  </si>
  <si>
    <t>ribosomal protein S12 [Trichoderma reesei QM6a]</t>
  </si>
  <si>
    <t>predicted protein [Nectria haematococca mpVI 77-13-4]_x0001_gb|EEU46115.1| predicted protein [Nectria haematococca mpVI 77-13-4]</t>
  </si>
  <si>
    <t>hypothetical protein FG07290.1 [Gibberella zeae PH-1]</t>
  </si>
  <si>
    <t>hypothetical protein NECHADRAFT_106056 [Nectria haematococca mpVI 77-13-4]_x0001_gb|EEU46567.1| hypothetical protein NECHADRAFT_106056 [Nectria haematococca mpVI 77-13-4]</t>
  </si>
  <si>
    <t>hypothetical protein FG07288.1 [Gibberella zeae PH-1]</t>
  </si>
  <si>
    <t>enoyl-CoA hydratase [Metarhizium anisopliae ARSEF 23]</t>
  </si>
  <si>
    <t>CYSK_EMENI Cysteine synthase (O-acetylserine sulfhydrylase) (O-acetylserine (Thiol)-lyase) (CSase) [Gibberella zeae PH-1]</t>
  </si>
  <si>
    <t>hypothetical protein FG07286.1 [Gibberella zeae PH-1]</t>
  </si>
  <si>
    <t>hypothetical protein FG07285.1 [Gibberella zeae PH-1]</t>
  </si>
  <si>
    <t>hypothetical protein FG07284.1 [Gibberella zeae PH-1]</t>
  </si>
  <si>
    <t>hypothetical protein FG07283.1 [Gibberella zeae PH-1]</t>
  </si>
  <si>
    <t>predicted protein [Nectria haematococca mpVI 77-13-4]_x0001_gb|EEU46122.1| predicted protein [Nectria haematococca mpVI 77-13-4]</t>
  </si>
  <si>
    <t>hypothetical protein FG07280.1 [Gibberella zeae PH-1]</t>
  </si>
  <si>
    <t>hypothetical protein FG07279.1 [Gibberella zeae PH-1]</t>
  </si>
  <si>
    <t>hypothetical protein FG07278.1 [Gibberella zeae PH-1]</t>
  </si>
  <si>
    <t>hypothetical protein FG07277.1 [Gibberella zeae PH-1]</t>
  </si>
  <si>
    <t>hypothetical protein FG07276.1 [Gibberella zeae PH-1]</t>
  </si>
  <si>
    <t>hypothetical protein FG07275.1 [Gibberella zeae PH-1]</t>
  </si>
  <si>
    <t>hypothetical protein FG07274.1 [Gibberella zeae PH-1]</t>
  </si>
  <si>
    <t>hypothetical protein FG07273.1 [Gibberella zeae PH-1]</t>
  </si>
  <si>
    <t>hypothetical protein FG07272.1 [Gibberella zeae PH-1]</t>
  </si>
  <si>
    <t>hypothetical protein FG07271.1 [Gibberella zeae PH-1]</t>
  </si>
  <si>
    <t>hypothetical protein NECHADRAFT_100186 [Nectria haematococca mpVI 77-13-4]_x0001_gb|EEU46130.1| hypothetical protein NECHADRAFT_100186 [Nectria haematococca mpVI 77-13-4]</t>
  </si>
  <si>
    <t>hypothetical protein FG07269.1 [Gibberella zeae PH-1]</t>
  </si>
  <si>
    <t>hypothetical protein FG07268.1 [Gibberella zeae PH-1]</t>
  </si>
  <si>
    <t>hypothetical protein FG07267.1 [Gibberella zeae PH-1]</t>
  </si>
  <si>
    <t>predicted protein [Nectria haematococca mpVI 77-13-4]_x0001_gb|EEU46133.1| predicted protein [Nectria haematococca mpVI 77-13-4]</t>
  </si>
  <si>
    <t>hypothetical protein FG07265.1 [Gibberella zeae PH-1]</t>
  </si>
  <si>
    <t>hypothetical protein FG07264.1 [Gibberella zeae PH-1]</t>
  </si>
  <si>
    <t>predicted protein [Nectria haematococca mpVI 77-13-4]_x0001_gb|EEU46578.1| predicted protein [Nectria haematococca mpVI 77-13-4]</t>
  </si>
  <si>
    <t>predicted protein [Nectria haematococca mpVI 77-13-4]_x0001_gb|EEU46579.1| predicted protein [Nectria haematococca mpVI 77-13-4]</t>
  </si>
  <si>
    <t>hypothetical protein FG07261.1 [Gibberella zeae PH-1]</t>
  </si>
  <si>
    <t>hypothetical protein FG07260.1 [Gibberella zeae PH-1]</t>
  </si>
  <si>
    <t>hypothetical protein FG07259.1 [Gibberella zeae PH-1]</t>
  </si>
  <si>
    <t>hypothetical protein FG07258.1 [Gibberella zeae PH-1]</t>
  </si>
  <si>
    <t>hypothetical protein FG07257.1 [Gibberella zeae PH-1]</t>
  </si>
  <si>
    <t>hypothetical protein NECHADRAFT_100194 [Nectria haematococca mpVI 77-13-4]_x0001_gb|EEU46582.1| hypothetical protein NECHADRAFT_100194 [Nectria haematococca mpVI 77-13-4]</t>
  </si>
  <si>
    <t>hypothetical protein FG07255.1 [Gibberella zeae PH-1]</t>
  </si>
  <si>
    <t>hypothetical protein FG07254.1 [Gibberella zeae PH-1]_x0001_sp|Q4I6A4.1|HAT1_GIBZE RecName: Full=Histone acetyltransferase type B catalytic subunit</t>
  </si>
  <si>
    <t>hypothetical protein FG07253.1 [Gibberella zeae PH-1]</t>
  </si>
  <si>
    <t>hypothetical protein FG07252.1 [Gibberella zeae PH-1]</t>
  </si>
  <si>
    <t>cAMP-dependent protein kinase catalytic subunit [Gibberella fujikuroi]</t>
  </si>
  <si>
    <t>hypothetical protein FG07250.1 [Gibberella zeae PH-1]</t>
  </si>
  <si>
    <t>hypothetical protein FG07248.1 [Gibberella zeae PH-1]_x0001_sp|Q4I6B0.1|TIM13_GIBZE RecName: Full=Mitochondrial import inner membrane translocase subunit TIM13</t>
  </si>
  <si>
    <t>hypothetical protein FG07247.1 [Gibberella zeae PH-1]</t>
  </si>
  <si>
    <t>hypothetical protein FG07246.1 [Gibberella zeae PH-1]</t>
  </si>
  <si>
    <t>hypothetical protein FG07245.1 [Gibberella zeae PH-1]</t>
  </si>
  <si>
    <t>predicted protein [Nectria haematococca mpVI 77-13-4]_x0001_gb|EEU46141.1| predicted protein [Nectria haematococca mpVI 77-13-4]</t>
  </si>
  <si>
    <t>hypothetical protein FG07244.1 [Gibberella zeae PH-1]</t>
  </si>
  <si>
    <t>hypothetical protein FG07243.1 [Gibberella zeae PH-1]</t>
  </si>
  <si>
    <t>predicted protein [Nectria haematococca mpVI 77-13-4]_x0001_gb|EEU46591.1| predicted protein [Nectria haematococca mpVI 77-13-4]</t>
  </si>
  <si>
    <t>hypothetical protein FG07240.1 [Gibberella zeae PH-1]</t>
  </si>
  <si>
    <t>Alkbh6 protein [Glomerella graminicola M1.001]</t>
  </si>
  <si>
    <t>hypothetical protein FG07239.1 [Gibberella zeae PH-1]</t>
  </si>
  <si>
    <t>hypothetical protein FG07238.1 [Gibberella zeae PH-1]</t>
  </si>
  <si>
    <t>hypothetical protein FG07237.1 [Gibberella zeae PH-1]</t>
  </si>
  <si>
    <t>hypothetical protein FG07235.1 [Gibberella zeae PH-1]_x0001_gb|ACJ72865.1| G protein gamma subunit [Gibberella moniliformis]</t>
  </si>
  <si>
    <t>hypothetical protein FG07234.1 [Gibberella zeae PH-1]</t>
  </si>
  <si>
    <t>predicted protein [Nectria haematococca mpVI 77-13-4]_x0001_gb|EEU46596.1| predicted protein [Nectria haematococca mpVI 77-13-4]</t>
  </si>
  <si>
    <t>hypothetical protein FG07232.1 [Gibberella zeae PH-1]</t>
  </si>
  <si>
    <t>predicted protein [Nectria haematococca mpVI 77-13-4]_x0001_gb|EEU46598.1| predicted protein [Nectria haematococca mpVI 77-13-4]</t>
  </si>
  <si>
    <t>hypothetical protein FG07229.1 [Gibberella zeae PH-1]</t>
  </si>
  <si>
    <t>hypothetical protein FG07228.1 [Gibberella zeae PH-1]</t>
  </si>
  <si>
    <t>fungal specific transcription factor domain-containing protein [Verticillium albo-atrum VaMs.102]_x0001_gb|EEY22640.1| fungal specific transcription factor domain-containing protein [Verticillium albo-atrum VaMs.102]</t>
  </si>
  <si>
    <t>predicted protein [Nectria haematococca mpVI 77-13-4]_x0001_gb|EEU46600.1| predicted protein [Nectria haematococca mpVI 77-13-4]</t>
  </si>
  <si>
    <t>predicted protein [Nectria haematococca mpVI 77-13-4]_x0001_gb|EEU46146.1| predicted protein [Nectria haematococca mpVI 77-13-4]</t>
  </si>
  <si>
    <t>hypothetical protein FG07225.1 [Gibberella zeae PH-1]</t>
  </si>
  <si>
    <t>hypothetical protein FG07224.1 [Gibberella zeae PH-1]</t>
  </si>
  <si>
    <t>predicted protein [Nectria haematococca mpVI 77-13-4]_x0001_gb|EEU46148.1| predicted protein [Nectria haematococca mpVI 77-13-4]</t>
  </si>
  <si>
    <t>hypothetical protein FG07222.1 [Gibberella zeae PH-1]</t>
  </si>
  <si>
    <t>hypothetical protein NECHADRAFT_123140 [Nectria haematococca mpVI 77-13-4]_x0001_gb|EEU46602.1| hypothetical protein NECHADRAFT_123140 [Nectria haematococca mpVI 77-13-4]</t>
  </si>
  <si>
    <t>hypothetical protein FG07220.1 [Gibberella zeae PH-1]</t>
  </si>
  <si>
    <t>hypothetical protein FG07219.1 [Gibberella zeae PH-1]</t>
  </si>
  <si>
    <t>hypothetical protein NECHADRAFT_38808 [Nectria haematococca mpVI 77-13-4]_x0001_gb|EEU46604.1| hypothetical protein NECHADRAFT_38808 [Nectria haematococca mpVI 77-13-4]</t>
  </si>
  <si>
    <t>hypothetical protein FG07218.1 [Gibberella zeae PH-1]</t>
  </si>
  <si>
    <t>hypothetical protein FG07217.1 [Gibberella zeae PH-1]</t>
  </si>
  <si>
    <t>hypothetical protein NECHADRAFT_79369 [Nectria haematococca mpVI 77-13-4]_x0001_gb|EEU46605.1| hypothetical protein NECHADRAFT_79369 [Nectria haematococca mpVI 77-13-4]</t>
  </si>
  <si>
    <t>hypothetical protein FG07214.1 [Gibberella zeae PH-1]</t>
  </si>
  <si>
    <t>hypothetical protein FG07213.1 [Gibberella zeae PH-1]</t>
  </si>
  <si>
    <t>hypothetical protein FG07212.1 [Gibberella zeae PH-1]</t>
  </si>
  <si>
    <t>hypothetical protein FG07211.1 [Gibberella zeae PH-1]</t>
  </si>
  <si>
    <t>hypothetical protein FG06728.1 [Gibberella zeae PH-1]</t>
  </si>
  <si>
    <t>hypothetical protein FG06727.1 [Gibberella zeae PH-1]</t>
  </si>
  <si>
    <t>hypothetical protein NECHADRAFT_79377 [Nectria haematococca mpVI 77-13-4]_x0001_gb|EEU46613.1| hypothetical protein NECHADRAFT_79377 [Nectria haematococca mpVI 77-13-4]</t>
  </si>
  <si>
    <t>hypothetical protein FG06726.1 [Gibberella zeae PH-1]</t>
  </si>
  <si>
    <t>hypothetical protein FG06725.1 [Gibberella zeae PH-1]</t>
  </si>
  <si>
    <t>hypothetical protein FG06724.1 [Gibberella zeae PH-1]</t>
  </si>
  <si>
    <t>mitochondrial chaperone [Grosmannia clavigera kw1407]</t>
  </si>
  <si>
    <t>hypothetical protein FG06722.1 [Gibberella zeae PH-1]</t>
  </si>
  <si>
    <t>predicted protein [Nectria haematococca mpVI 77-13-4]_x0001_gb|EEU46616.1| predicted protein [Nectria haematococca mpVI 77-13-4]</t>
  </si>
  <si>
    <t>hypothetical protein FG06720.1 [Gibberella zeae PH-1]</t>
  </si>
  <si>
    <t>hypothetical protein FG06719.1 [Gibberella zeae PH-1]</t>
  </si>
  <si>
    <t>hypothetical protein FG06718.1 [Gibberella zeae PH-1]</t>
  </si>
  <si>
    <t>hypothetical protein FG06717.1 [Gibberella zeae PH-1]</t>
  </si>
  <si>
    <t>hypothetical protein FG06716.1 [Gibberella zeae PH-1]</t>
  </si>
  <si>
    <t>hypothetical protein FG06715.1 [Gibberella zeae PH-1]</t>
  </si>
  <si>
    <t>RecName: Full=pH-response transcription factor pacC/RIM101_x0001_gb|AAO64251.1| pH regulatory protein [Gibberella moniliformis]</t>
  </si>
  <si>
    <t>hypothetical protein FG06712.1 [Gibberella zeae PH-1]</t>
  </si>
  <si>
    <t>hypothetical protein FG06711.1 [Gibberella zeae PH-1]</t>
  </si>
  <si>
    <t>hypothetical protein FG06710.1 [Gibberella zeae PH-1]</t>
  </si>
  <si>
    <t>hypothetical protein FG06709.1 [Gibberella zeae PH-1]</t>
  </si>
  <si>
    <t>hypothetical protein FG06708.1 [Gibberella zeae PH-1]</t>
  </si>
  <si>
    <t>hypothetical protein FG06707.1 [Gibberella zeae PH-1]</t>
  </si>
  <si>
    <t>hypothetical protein FG06706.1 [Gibberella zeae PH-1]</t>
  </si>
  <si>
    <t>hypothetical protein FG06705.1 [Gibberella zeae PH-1]</t>
  </si>
  <si>
    <t>hypothetical protein FG06704.1 [Gibberella zeae PH-1]</t>
  </si>
  <si>
    <t>predicted protein [Nectria haematococca mpVI 77-13-4]_x0001_gb|EEU46162.1| predicted protein [Nectria haematococca mpVI 77-13-4]</t>
  </si>
  <si>
    <t>hypothetical protein FG06702.1 [Gibberella zeae PH-1]</t>
  </si>
  <si>
    <t>hypothetical protein FG06701.1 [Gibberella zeae PH-1]</t>
  </si>
  <si>
    <t>hypothetical protein FG06700.1 [Gibberella zeae PH-1]</t>
  </si>
  <si>
    <t>hypothetical protein FG06699.1 [Gibberella zeae PH-1]</t>
  </si>
  <si>
    <t>hypothetical protein FG06697.1 [Gibberella zeae PH-1]</t>
  </si>
  <si>
    <t>hypothetical protein FG06696.1 [Gibberella zeae PH-1]</t>
  </si>
  <si>
    <t>hypothetical protein FG06695.1 [Gibberella zeae PH-1]</t>
  </si>
  <si>
    <t>hypothetical protein FG06694.1 [Gibberella zeae PH-1]</t>
  </si>
  <si>
    <t>hypothetical protein FG06693.1 [Gibberella zeae PH-1]</t>
  </si>
  <si>
    <t>hypothetical protein FG06692.1 [Gibberella zeae PH-1]</t>
  </si>
  <si>
    <t>hypothetical protein FG06691.1 [Gibberella zeae PH-1]</t>
  </si>
  <si>
    <t>hypothetical protein NECHADRAFT_102590 [Nectria haematococca mpVI 77-13-4]_x0001_gb|EEU46168.1| hypothetical protein NECHADRAFT_102590 [Nectria haematococca mpVI 77-13-4]</t>
  </si>
  <si>
    <t>hypothetical protein FG06689.1 [Gibberella zeae PH-1]</t>
  </si>
  <si>
    <t>predicted protein [Nectria haematococca mpVI 77-13-4]_x0001_gb|EEU46628.1| predicted protein [Nectria haematococca mpVI 77-13-4]</t>
  </si>
  <si>
    <t>hypothetical protein FG06687.1 [Gibberella zeae PH-1]_x0001_sp|Q4I7X1.1|PFS2_GIBZE RecName: Full=Polyadenylation factor subunit 2</t>
  </si>
  <si>
    <t>hypothetical protein FG06686.1 [Gibberella zeae PH-1]</t>
  </si>
  <si>
    <t>hypothetical protein FG06685.1 [Gibberella zeae PH-1]</t>
  </si>
  <si>
    <t>hypothetical protein FG06684.1 [Gibberella zeae PH-1]</t>
  </si>
  <si>
    <t>hypothetical protein FG06682.1 [Gibberella zeae PH-1]</t>
  </si>
  <si>
    <t>hypothetical protein FG06681.1 [Gibberella zeae PH-1]</t>
  </si>
  <si>
    <t>hypothetical protein FG06680.1 [Gibberella zeae PH-1]</t>
  </si>
  <si>
    <t>predicted protein [Nectria haematococca mpVI 77-13-4]_x0001_gb|EEU46175.1| predicted protein [Nectria haematococca mpVI 77-13-4]</t>
  </si>
  <si>
    <t>hypothetical protein FG06678.1 [Gibberella zeae PH-1]</t>
  </si>
  <si>
    <t>hypothetical protein FG06677.1 [Gibberella zeae PH-1]</t>
  </si>
  <si>
    <t>hypothetical protein NECHADRAFT_79425 [Nectria haematococca mpVI 77-13-4]_x0001_gb|EEU46178.1| hypothetical protein NECHADRAFT_79425 [Nectria haematococca mpVI 77-13-4]</t>
  </si>
  <si>
    <t>hypothetical protein FG06676.1 [Gibberella zeae PH-1]</t>
  </si>
  <si>
    <t>hypothetical protein FG06674.1 [Gibberella zeae PH-1]</t>
  </si>
  <si>
    <t>hypothetical protein FG06673.1 [Gibberella zeae PH-1]</t>
  </si>
  <si>
    <t>hypothetical protein FG06672.1 [Gibberella zeae PH-1]</t>
  </si>
  <si>
    <t>hypothetical protein FG06671.1 [Gibberella zeae PH-1]</t>
  </si>
  <si>
    <t>Actin-related protein, ARP8 class [Nectria haematococca mpVI 77-13-4]_x0001_gb|EEU46179.1| Actin-related protein, ARP8 class [Nectria haematococca mpVI 77-13-4]</t>
  </si>
  <si>
    <t>hypothetical protein FG06669.1 [Gibberella zeae PH-1]</t>
  </si>
  <si>
    <t>hypothetical protein LOC100274488 [Zea mays]_x0001_gb|ACF88181.1| unknown [Zea mays]_x0001_gb|ACN30818.1| unknown [Zea mays]</t>
  </si>
  <si>
    <t>hypothetical protein FG06667.1 [Gibberella zeae PH-1]</t>
  </si>
  <si>
    <t>hypothetical protein FG06666.1 [Gibberella zeae PH-1]</t>
  </si>
  <si>
    <t>MeaB bZIP transcription factor [Gibberella fujikuroi]</t>
  </si>
  <si>
    <t>hypothetical protein FG06663.1 [Gibberella zeae PH-1]</t>
  </si>
  <si>
    <t>hypothetical protein NECHADRAFT_79438 [Nectria haematococca mpVI 77-13-4]_x0001_gb|EEU46182.1| hypothetical protein NECHADRAFT_79438 [Nectria haematococca mpVI 77-13-4]</t>
  </si>
  <si>
    <t>hypothetical protein FG06661.1 [Gibberella zeae PH-1]</t>
  </si>
  <si>
    <t>hypothetical protein FG06660.1 [Gibberella zeae PH-1]</t>
  </si>
  <si>
    <t>hypothetical protein FG06659.1 [Gibberella zeae PH-1]</t>
  </si>
  <si>
    <t>hypothetical protein FG06658.1 [Gibberella zeae PH-1]</t>
  </si>
  <si>
    <t>hypothetical protein FG06657.1 [Gibberella zeae PH-1]</t>
  </si>
  <si>
    <t>hypothetical protein FG06656.1 [Gibberella zeae PH-1]</t>
  </si>
  <si>
    <t>hypothetical protein FG06655.1 [Gibberella zeae PH-1]</t>
  </si>
  <si>
    <t>hypothetical protein FG06654.1 [Gibberella zeae PH-1]</t>
  </si>
  <si>
    <t>hypothetical protein FG06653.1 [Gibberella zeae PH-1]</t>
  </si>
  <si>
    <t>hypothetical protein FG06652.1 [Gibberella zeae PH-1]</t>
  </si>
  <si>
    <t>hypothetical protein FG06651.1 [Gibberella zeae PH-1]</t>
  </si>
  <si>
    <t>hypothetical protein FG06649.1 [Gibberella zeae PH-1]</t>
  </si>
  <si>
    <t>ATP synthase delta chain, mitochondrial precursor [Sclerotinia sclerotiorum 1980]_x0001_gb|EDO04572.1| ATP synthase delta chain, mitochondrial precursor [Sclerotinia sclerotiorum 1980 UF-70]</t>
  </si>
  <si>
    <t>hypothetical protein FG06647.1 [Gibberella zeae PH-1]</t>
  </si>
  <si>
    <t>SAR1_TRIRE GTP-binding protein SAR1 [Gibberella zeae PH-1]</t>
  </si>
  <si>
    <t>predicted protein [Nectria haematococca mpVI 77-13-4]_x0001_gb|EEU46193.1| predicted protein [Nectria haematococca mpVI 77-13-4]</t>
  </si>
  <si>
    <t>hypothetical protein FG06644.1 [Gibberella zeae PH-1]</t>
  </si>
  <si>
    <t>hypothetical protein FG06643.1 [Gibberella zeae PH-1]</t>
  </si>
  <si>
    <t>hypothetical protein FG06642.1 [Gibberella zeae PH-1]</t>
  </si>
  <si>
    <t>hypothetical protein FG06641.1 [Gibberella zeae PH-1]</t>
  </si>
  <si>
    <t>hypothetical protein FG06639.1 [Gibberella zeae PH-1]</t>
  </si>
  <si>
    <t>hypothetical protein FG06638.1 [Gibberella zeae PH-1]</t>
  </si>
  <si>
    <t>hypothetical protein FG06637.1 [Gibberella zeae PH-1]</t>
  </si>
  <si>
    <t>hypothetical protein FG06636.1 [Gibberella zeae PH-1]</t>
  </si>
  <si>
    <t>hypothetical protein NECHADRAFT_38069 [Nectria haematococca mpVI 77-13-4]_x0001_gb|EEU46659.1| hypothetical protein NECHADRAFT_38069 [Nectria haematococca mpVI 77-13-4]</t>
  </si>
  <si>
    <t>hypothetical protein FG06634.1 [Gibberella zeae PH-1]</t>
  </si>
  <si>
    <t>hypothetical protein FG06633.1 [Gibberella zeae PH-1]</t>
  </si>
  <si>
    <t>hypothetical protein FG06632.1 [Gibberella zeae PH-1]</t>
  </si>
  <si>
    <t>hypothetical protein FG06631.1 [Gibberella zeae PH-1]</t>
  </si>
  <si>
    <t>hypothetical protein FG06630.1 [Gibberella zeae PH-1]</t>
  </si>
  <si>
    <t>Isopropylmalate/homocitrate/citramalate synthase [Trichoderma reesei QM6a]</t>
  </si>
  <si>
    <t>predicted protein [Nectria haematococca mpVI 77-13-4]_x0001_gb|EEU46199.1| predicted protein [Nectria haematococca mpVI 77-13-4]</t>
  </si>
  <si>
    <t>hypothetical protein NECHADRAFT_1180 [Nectria haematococca mpVI 77-13-4]_x0001_gb|EEU46663.1| hypothetical protein NECHADRAFT_1180 [Nectria haematococca mpVI 77-13-4]</t>
  </si>
  <si>
    <t>hypothetical protein FG06627.1 [Gibberella zeae PH-1]</t>
  </si>
  <si>
    <t>hypothetical protein NECHADRAFT_92992 [Nectria haematococca mpVI 77-13-4]_x0001_gb|EEU46202.1| hypothetical protein NECHADRAFT_92992 [Nectria haematococca mpVI 77-13-4]</t>
  </si>
  <si>
    <t>hypothetical protein NECHADRAFT_79485 [Nectria haematococca mpVI 77-13-4]_x0001_gb|EEU46204.1| hypothetical protein NECHADRAFT_79485 [Nectria haematococca mpVI 77-13-4]</t>
  </si>
  <si>
    <t>hypothetical protein FG06626.1 [Gibberella zeae PH-1]</t>
  </si>
  <si>
    <t>hypothetical protein FG06624.1 [Gibberella zeae PH-1]</t>
  </si>
  <si>
    <t>hypothetical protein FG00127.1 [Gibberella zeae PH-1]</t>
  </si>
  <si>
    <t>hypothetical protein FG06622.1 [Gibberella zeae PH-1]</t>
  </si>
  <si>
    <t>hypothetical protein NECHADRAFT_79500 [Nectria haematococca mpVI 77-13-4]_x0001_gb|EEU39721.1| hypothetical protein NECHADRAFT_79500 [Nectria haematococca mpVI 77-13-4]</t>
  </si>
  <si>
    <t>predicted protein [Nectria haematococca mpVI 77-13-4]_x0001_gb|EEU39859.1| predicted protein [Nectria haematococca mpVI 77-13-4]</t>
  </si>
  <si>
    <t>hypothetical protein NECHADRAFT_79503 [Nectria haematococca mpVI 77-13-4]_x0001_gb|EEU39860.1| hypothetical protein NECHADRAFT_79503 [Nectria haematococca mpVI 77-13-4]</t>
  </si>
  <si>
    <t>hypothetical protein FG06619.1 [Gibberella zeae PH-1]</t>
  </si>
  <si>
    <t>hypothetical protein FG06615.1 [Gibberella zeae PH-1]</t>
  </si>
  <si>
    <t>hypothetical protein FG06616.1 [Gibberella zeae PH-1]</t>
  </si>
  <si>
    <t>hypothetical protein NECHADRAFT_6410 [Nectria haematococca mpVI 77-13-4]_x0001_gb|EEU39724.1| hypothetical protein NECHADRAFT_6410 [Nectria haematococca mpVI 77-13-4]</t>
  </si>
  <si>
    <t>hypothetical protein FG06613.1 [Gibberella zeae PH-1]</t>
  </si>
  <si>
    <t>hypothetical protein NECHADRAFT_85148 [Nectria haematococca mpVI 77-13-4]_x0001_gb|EEU44921.1| hypothetical protein NECHADRAFT_85148 [Nectria haematococca mpVI 77-13-4]</t>
  </si>
  <si>
    <t>beta-tubulin 2 [Gibberella zeae]_x0001_gb|ACI42318.1| beta-tubulin 2 [Gibberella zeae]</t>
  </si>
  <si>
    <t>hypothetical protein FG06610.1 [Gibberella zeae PH-1]</t>
  </si>
  <si>
    <t>RNase H domain containing protein [Coccidioides posadasii C735 delta SOWgp]_x0001_gb|EER25740.1| RNase H domain containing protein [Coccidioides posadasii C735 delta SOWgp]</t>
  </si>
  <si>
    <t>hypothetical protein NECHADRAFT_39197 [Nectria haematococca mpVI 77-13-4]_x0001_gb|EEU39866.1| hypothetical protein NECHADRAFT_39197 [Nectria haematococca mpVI 77-13-4]</t>
  </si>
  <si>
    <t>hypothetical protein FG06609.1 [Gibberella zeae PH-1]</t>
  </si>
  <si>
    <t>hypothetical protein FG06607.1 [Gibberella zeae PH-1]</t>
  </si>
  <si>
    <t>ER24_FUSSO Delta(14)-sterol reductase (C-14 sterol reductase) (Sterol C14-reductase) [Gibberella zeae PH-1]</t>
  </si>
  <si>
    <t>hypothetical protein FG06605.1 [Gibberella zeae PH-1]</t>
  </si>
  <si>
    <t>hypothetical protein FG06600.1 [Gibberella zeae PH-1]</t>
  </si>
  <si>
    <t>predicted protein [Nectria haematococca mpVI 77-13-4]_x0001_gb|EEU39870.1| predicted protein [Nectria haematococca mpVI 77-13-4]</t>
  </si>
  <si>
    <t>hypothetical protein FG06598.1 [Gibberella zeae PH-1]</t>
  </si>
  <si>
    <t>hypothetical protein FG06597.1 [Gibberella zeae PH-1]</t>
  </si>
  <si>
    <t>hypothetical protein NECHADRAFT_73228 [Nectria haematococca mpVI 77-13-4]_x0001_gb|EEU38521.1| hypothetical protein NECHADRAFT_73228 [Nectria haematococca mpVI 77-13-4]</t>
  </si>
  <si>
    <t>catalase [Metarhizium acridum CQMa 102]</t>
  </si>
  <si>
    <t>hypothetical protein NECHADRAFT_39256 [Nectria haematococca mpVI 77-13-4]_x0001_gb|EEU39735.1| hypothetical protein NECHADRAFT_39256 [Nectria haematococca mpVI 77-13-4]</t>
  </si>
  <si>
    <t>hypothetical protein FG06594.1 [Gibberella zeae PH-1]</t>
  </si>
  <si>
    <t>hypothetical protein FG06593.1 [Gibberella zeae PH-1]</t>
  </si>
  <si>
    <t>hypothetical protein FG06592.1 [Gibberella zeae PH-1]</t>
  </si>
  <si>
    <t>hypothetical protein FG06591.1 [Gibberella zeae PH-1]</t>
  </si>
  <si>
    <t>hypothetical protein NECHADRAFT_68763 [Nectria haematococca mpVI 77-13-4]_x0001_gb|EEU39737.1| hypothetical protein NECHADRAFT_68763 [Nectria haematococca mpVI 77-13-4]</t>
  </si>
  <si>
    <t>hypothetical protein FG06589.1 [Gibberella zeae PH-1]</t>
  </si>
  <si>
    <t>CND5p [Trichophyton equinum CBS 127.97]</t>
  </si>
  <si>
    <t>SAM-dependent methyltransferase [Serratia odorifera DSM 4582]_x0001_gb|EFE95392.1| SAM-dependent methyltransferase [Serratia odorifera DSM 4582]</t>
  </si>
  <si>
    <t>hypothetical protein SNOG_02525 [Phaeosphaeria nodorum SN15]_x0001_gb|EAT90737.2| hypothetical protein SNOG_02525 [Phaeosphaeria nodorum SN15]</t>
  </si>
  <si>
    <t>benzoate 4-monooxygenase cytochrome P450 [Trichophyton equinum CBS 127.97]</t>
  </si>
  <si>
    <t>conserved hypothetical protein [Aspergillus flavus NRRL3357]_x0001_gb|EED49625.1| conserved hypothetical protein [Aspergillus flavus NRRL3357]</t>
  </si>
  <si>
    <t>cytochrome P450 alkane hydroxylase [Aspergillus fumigatus Af293]_x0001_gb|EAL85431.1| cytochrome P450 alkane hydroxylase [Aspergillus fumigatus Af293]_x0001_gb|EDP48671.1| cytochrome P450 alkane hydroxylase [Aspergillus fumigatus A1163]</t>
  </si>
  <si>
    <t>hypothetical protein FG06588.1 [Gibberella zeae PH-1]</t>
  </si>
  <si>
    <t>RS7_NEUCR 40S ribosomal protein S7 [Gibberella zeae PH-1]</t>
  </si>
  <si>
    <t>hypothetical protein FG06586.1 [Gibberella zeae PH-1]</t>
  </si>
  <si>
    <t>hypothetical protein NECHADRAFT_93021 [Nectria haematococca mpVI 77-13-4]_x0001_gb|EEU39879.1| hypothetical protein NECHADRAFT_93021 [Nectria haematococca mpVI 77-13-4]</t>
  </si>
  <si>
    <t>hypothetical protein NECHADRAFT_39192 [Nectria haematococca mpVI 77-13-4]_x0001_gb|EEU39741.1| hypothetical protein NECHADRAFT_39192 [Nectria haematococca mpVI 77-13-4]</t>
  </si>
  <si>
    <t>hypothetical protein FG06583.1 [Gibberella zeae PH-1]</t>
  </si>
  <si>
    <t>hypothetical protein FG06582.1 [Gibberella zeae PH-1]</t>
  </si>
  <si>
    <t>hypothetical protein FG06581.1 [Gibberella zeae PH-1]_x0001_sp|Q4I877.1|NDE1_GIBZE RecName: Full=Nuclear distribution protein nudE homolog 1</t>
  </si>
  <si>
    <t>predicted protein [Nectria haematococca mpVI 77-13-4]_x0001_gb|EEU39887.1| predicted protein [Nectria haematococca mpVI 77-13-4]</t>
  </si>
  <si>
    <t>hypothetical protein FG06569.1 [Gibberella zeae PH-1]</t>
  </si>
  <si>
    <t>hypothetical protein FG06570.1 [Gibberella zeae PH-1]</t>
  </si>
  <si>
    <t>hypothetical protein FG06571.1 [Gibberella zeae PH-1]</t>
  </si>
  <si>
    <t>hypothetical protein FG06568.1 [Gibberella zeae PH-1]</t>
  </si>
  <si>
    <t>hypothetical protein FG06572.1 [Gibberella zeae PH-1]</t>
  </si>
  <si>
    <t>hypothetical protein FG06579.1 [Gibberella zeae PH-1]</t>
  </si>
  <si>
    <t>hypothetical protein FG06577.1 [Gibberella zeae PH-1]</t>
  </si>
  <si>
    <t>hypothetical protein FG06576.1 [Gibberella zeae PH-1]</t>
  </si>
  <si>
    <t>hypothetical protein FG06575.1 [Gibberella zeae PH-1]</t>
  </si>
  <si>
    <t>hypothetical protein FG06574.1 [Gibberella zeae PH-1]</t>
  </si>
  <si>
    <t>hypothetical protein FG06573.1 [Gibberella zeae PH-1]</t>
  </si>
  <si>
    <t>hypothetical protein FG06567.1 [Gibberella zeae PH-1]</t>
  </si>
  <si>
    <t>predicted protein [Nectria haematococca mpVI 77-13-4]_x0001_gb|EEU39742.1| predicted protein [Nectria haematococca mpVI 77-13-4]</t>
  </si>
  <si>
    <t>hypothetical protein FG06565.1 [Gibberella zeae PH-1]</t>
  </si>
  <si>
    <t>hypothetical protein FG06564.1 [Gibberella zeae PH-1]</t>
  </si>
  <si>
    <t>hypothetical protein FG06563.1 [Gibberella zeae PH-1]</t>
  </si>
  <si>
    <t>hypothetical protein NECHADRAFT_93040 [Nectria haematococca mpVI 77-13-4]_x0001_gb|EEU39891.1| hypothetical protein NECHADRAFT_93040 [Nectria haematococca mpVI 77-13-4]</t>
  </si>
  <si>
    <t>hypothetical protein FG06562.1 [Gibberella zeae PH-1]</t>
  </si>
  <si>
    <t>hypothetical protein FG06561.1 [Gibberella zeae PH-1]</t>
  </si>
  <si>
    <t>hypothetical protein FG06560.1 [Gibberella zeae PH-1]</t>
  </si>
  <si>
    <t>hypothetical protein FG06558.1 [Gibberella zeae PH-1]</t>
  </si>
  <si>
    <t>hypothetical protein FG06557.1 [Gibberella zeae PH-1]</t>
  </si>
  <si>
    <t>hypothetical protein BC1G_16069 [Botryotinia fuckeliana B05.10]_x0001_gb|EDN24193.1| hypothetical protein BC1G_16069 [Botryotinia fuckeliana B05.10]</t>
  </si>
  <si>
    <t>cytochrome P450 monooxygenase [Glomerella graminicola M1.001]</t>
  </si>
  <si>
    <t>conserved hypothetical protein [Uncinocarpus reesii 1704]_x0001_gb|EEP77719.1| conserved hypothetical protein [Uncinocarpus reesii 1704]</t>
  </si>
  <si>
    <t>hypothetical protein FG06556.1 [Gibberella zeae PH-1]</t>
  </si>
  <si>
    <t>catalase [Gibberella moniliformis]</t>
  </si>
  <si>
    <t>hypothetical protein FG06553.1 [Gibberella zeae PH-1]</t>
  </si>
  <si>
    <t>hypothetical protein FG06548.1 [Gibberella zeae PH-1]</t>
  </si>
  <si>
    <t>hypothetical protein FG06549.1 [Gibberella zeae PH-1]</t>
  </si>
  <si>
    <t>hypothetical protein FG06550.1 [Gibberella zeae PH-1]</t>
  </si>
  <si>
    <t>hypothetical protein FG06551.1 [Gibberella zeae PH-1]</t>
  </si>
  <si>
    <t>hypothetical protein NECHADRAFT_89098 [Nectria haematococca mpVI 77-13-4]_x0001_gb|EEU33838.1| hypothetical protein NECHADRAFT_89098 [Nectria haematococca mpVI 77-13-4]</t>
  </si>
  <si>
    <t>hypothetical protein FG06547.1 [Gibberella zeae PH-1]</t>
  </si>
  <si>
    <t>hypothetical protein FG06545.1 [Gibberella zeae PH-1]</t>
  </si>
  <si>
    <t>hypothetical protein FG06544.1 [Gibberella zeae PH-1]</t>
  </si>
  <si>
    <t>hypothetical protein FG06543.1 [Gibberella zeae PH-1]</t>
  </si>
  <si>
    <t>hypothetical protein FG06542.1 [Gibberella zeae PH-1]_x0001_sp|Q4I8B6.1|AKR1_GIBZE RecName: Full=Palmitoyltransferase AKR1; AltName: Full=Ankyrin repeat-containing protein AKR1</t>
  </si>
  <si>
    <t>hypothetical protein NECHADRAFT_79601 [Nectria haematococca mpVI 77-13-4]_x0001_gb|EEU39773.1| hypothetical protein NECHADRAFT_79601 [Nectria haematococca mpVI 77-13-4]</t>
  </si>
  <si>
    <t>hypothetical protein FG06538.1 [Gibberella zeae PH-1]</t>
  </si>
  <si>
    <t>hypothetical protein FG06539.1 [Gibberella zeae PH-1]</t>
  </si>
  <si>
    <t>hypothetical protein FG06537.1 [Gibberella zeae PH-1]</t>
  </si>
  <si>
    <t>hypothetical protein FG06536.1 [Gibberella zeae PH-1]</t>
  </si>
  <si>
    <t>hypothetical protein FG06534.1 [Gibberella zeae PH-1]</t>
  </si>
  <si>
    <t>hypothetical protein FG06533.1 [Gibberella zeae PH-1]</t>
  </si>
  <si>
    <t>hypothetical protein FG06532.1 [Gibberella zeae PH-1]</t>
  </si>
  <si>
    <t>hypothetical protein FG06531.1 [Gibberella zeae PH-1]</t>
  </si>
  <si>
    <t>predicted protein [Nectria haematococca mpVI 77-13-4]_x0001_gb|EEU39913.1| predicted protein [Nectria haematococca mpVI 77-13-4]</t>
  </si>
  <si>
    <t>hypothetical protein FG06529.1 [Gibberella zeae PH-1]_x0001_sp|Q4I8C9.1|SET9_GIBZE RecName: Full=Histone-lysine N-methyltransferase SET9; AltName: Full=SET domain protein 9</t>
  </si>
  <si>
    <t>hypothetical protein LOC100273631 [Zea mays]_x0001_gb|ACF86537.1| unknown [Zea mays]</t>
  </si>
  <si>
    <t>hypothetical protein FG06527.1 [Gibberella zeae PH-1]</t>
  </si>
  <si>
    <t>hypothetical protein FG06526.1 [Gibberella zeae PH-1]</t>
  </si>
  <si>
    <t>hypothetical protein FG06525.1 [Gibberella zeae PH-1]</t>
  </si>
  <si>
    <t>predicted protein [Nectria haematococca mpVI 77-13-4]_x0001_gb|EEU39782.1| predicted protein [Nectria haematococca mpVI 77-13-4]</t>
  </si>
  <si>
    <t>hypothetical protein FG06520.1 [Gibberella zeae PH-1]</t>
  </si>
  <si>
    <t>hypothetical protein FG06521.1 [Gibberella zeae PH-1]</t>
  </si>
  <si>
    <t>hypothetical protein FG06522.1 [Gibberella zeae PH-1]</t>
  </si>
  <si>
    <t>hypothetical protein FG06523.1 [Gibberella zeae PH-1]</t>
  </si>
  <si>
    <t>hypothetical protein FG06515.1 [Gibberella zeae PH-1]</t>
  </si>
  <si>
    <t>hypothetical protein FG06517.1 [Gibberella zeae PH-1]</t>
  </si>
  <si>
    <t>hypothetical protein FG06518.1 [Gibberella zeae PH-1]</t>
  </si>
  <si>
    <t>hypothetical protein FG06512.1 [Gibberella zeae PH-1]</t>
  </si>
  <si>
    <t>hypothetical protein FG06511.1 [Gibberella zeae PH-1]</t>
  </si>
  <si>
    <t>predicted protein [Nectria haematococca mpVI 77-13-4]_x0001_gb|EEU39790.1| predicted protein [Nectria haematococca mpVI 77-13-4]</t>
  </si>
  <si>
    <t>hypothetical protein FG06510.1 [Gibberella zeae PH-1]</t>
  </si>
  <si>
    <t>hypothetical protein FG06505.1 [Gibberella zeae PH-1]</t>
  </si>
  <si>
    <t>hypothetical protein NECHADRAFT_39496 [Nectria haematococca mpVI 77-13-4]_x0001_gb|EEU39795.1| hypothetical protein NECHADRAFT_39496 [Nectria haematococca mpVI 77-13-4]</t>
  </si>
  <si>
    <t>hypothetical protein FG06506.1 [Gibberella zeae PH-1]</t>
  </si>
  <si>
    <t>nonribosomal peptide synthetase 10 [Gibberella moniliformis]</t>
  </si>
  <si>
    <t>hypothetical protein FG06508.1 [Gibberella zeae PH-1]</t>
  </si>
  <si>
    <t>hypothetical protein FG06509.1 [Gibberella zeae PH-1]_x0001_sp|Q4I8E9.1|PNS1_GIBZE RecName: Full=Protein PNS1</t>
  </si>
  <si>
    <t>hypothetical protein FG06504.1 [Gibberella zeae PH-1]</t>
  </si>
  <si>
    <t>hypothetical protein FG06503.1 [Gibberella zeae PH-1]</t>
  </si>
  <si>
    <t>hypothetical protein FG06502.1 [Gibberella zeae PH-1]</t>
  </si>
  <si>
    <t>aspartic proteinase [Fusarium oxysporum f. sp. conglutinans]</t>
  </si>
  <si>
    <t>hypothetical protein FG06500.1 [Gibberella zeae PH-1]</t>
  </si>
  <si>
    <t>hypothetical protein FG06499.1 [Gibberella zeae PH-1]</t>
  </si>
  <si>
    <t>hypothetical protein FG06498.1 [Gibberella zeae PH-1]</t>
  </si>
  <si>
    <t>hypothetical protein FG06497.1 [Gibberella zeae PH-1]</t>
  </si>
  <si>
    <t>hypothetical protein FG06496.1 [Gibberella zeae PH-1]</t>
  </si>
  <si>
    <t>hypothetical protein FG06495.1 [Gibberella zeae PH-1]</t>
  </si>
  <si>
    <t>hypothetical protein FG06494.1 [Gibberella zeae PH-1]</t>
  </si>
  <si>
    <t>hypothetical protein NECHADRAFT_39178 [Nectria haematococca mpVI 77-13-4]_x0001_gb|EEU39939.1| hypothetical protein NECHADRAFT_39178 [Nectria haematococca mpVI 77-13-4]</t>
  </si>
  <si>
    <t>hypothetical protein FG06493.1 [Gibberella zeae PH-1]</t>
  </si>
  <si>
    <t>hypothetical protein FG06473.1 [Gibberella zeae PH-1]</t>
  </si>
  <si>
    <t>predicted protein [Nectria haematococca mpVI 77-13-4]_x0001_gb|EEU39942.1| predicted protein [Nectria haematococca mpVI 77-13-4]</t>
  </si>
  <si>
    <t>hypothetical protein FG06472.1 [Gibberella zeae PH-1]</t>
  </si>
  <si>
    <t>hypothetical protein FG06479.1 [Gibberella zeae PH-1]</t>
  </si>
  <si>
    <t>hypothetical protein FG06483.1 [Gibberella zeae PH-1]</t>
  </si>
  <si>
    <t>hypothetical protein NECHADRAFT_106589 [Nectria haematococca mpVI 77-13-4]_x0001_gb|EEU35487.1| hypothetical protein NECHADRAFT_106589 [Nectria haematococca mpVI 77-13-4]</t>
  </si>
  <si>
    <t>hypothetical protein NECHADRAFT_55529 [Nectria haematococca mpVI 77-13-4]_x0001_gb|EEU35522.1| hypothetical protein NECHADRAFT_55529 [Nectria haematococca mpVI 77-13-4]</t>
  </si>
  <si>
    <t>adenosine deaminase, putative [Penicillium marneffei ATCC 18224]_x0001_gb|EEA23729.1| adenosine deaminase, putative [Penicillium marneffei ATCC 18224]</t>
  </si>
  <si>
    <t>hypothetical protein NECHADRAFT_79686 [Nectria haematococca mpVI 77-13-4]_x0001_gb|EEU39948.1| hypothetical protein NECHADRAFT_79686 [Nectria haematococca mpVI 77-13-4]</t>
  </si>
  <si>
    <t>benzoate 4-monooxygenase cytochrome P450 [Verticillium albo-atrum VaMs.102]_x0001_gb|EEY16949.1| benzoate 4-monooxygenase cytochrome P450 [Verticillium albo-atrum VaMs.102]</t>
  </si>
  <si>
    <t>capsule polysaccharide biosynthesis protein [Glomerella graminicola M1.001]</t>
  </si>
  <si>
    <t>predicted protein [Nectria haematococca mpVI 77-13-4]_x0001_gb|EEU40076.1| predicted protein [Nectria haematococca mpVI 77-13-4]</t>
  </si>
  <si>
    <t>predicted protein [Nectria haematococca mpVI 77-13-4]_x0001_gb|EEU43784.1| predicted protein [Nectria haematococca mpVI 77-13-4]</t>
  </si>
  <si>
    <t>hypothetical protein FG11494.1 [Gibberella zeae PH-1]_x0001_gb|AAV98259.1| putative xylanase 35 [Gibberella zeae]</t>
  </si>
  <si>
    <t>hypothetical protein FG11495.1 [Gibberella zeae PH-1]</t>
  </si>
  <si>
    <t>hypothetical protein FG11496.1 [Gibberella zeae PH-1]</t>
  </si>
  <si>
    <t>hypothetical protein NECHADRAFT_79860 [Nectria haematococca mpVI 77-13-4]_x0001_gb|EEU42366.1| hypothetical protein NECHADRAFT_79860 [Nectria haematococca mpVI 77-13-4]</t>
  </si>
  <si>
    <t>predicted protein [Nectria haematococca mpVI 77-13-4]_x0001_gb|EEU42367.1| predicted protein [Nectria haematococca mpVI 77-13-4]</t>
  </si>
  <si>
    <t>hypothetical protein NECHADRAFT_40330 [Nectria haematococca mpVI 77-13-4]_x0001_gb|EEU42186.1| hypothetical protein NECHADRAFT_40330 [Nectria haematococca mpVI 77-13-4]</t>
  </si>
  <si>
    <t>oxidoreductase, putative [Neosartorya fischeri NRRL 181]_x0001_gb|EAW20291.1| oxidoreductase, putative [Neosartorya fischeri NRRL 181]</t>
  </si>
  <si>
    <t>hypothetical protein FG09143.1 [Gibberella zeae PH-1]</t>
  </si>
  <si>
    <t>hypothetical protein FG10687.1 [Gibberella zeae PH-1]</t>
  </si>
  <si>
    <t>hypothetical protein NECHADRAFT_33361 [Nectria haematococca mpVI 77-13-4]_x0001_gb|EEU40639.1| hypothetical protein NECHADRAFT_33361 [Nectria haematococca mpVI 77-13-4]</t>
  </si>
  <si>
    <t>hypothetical protein FG06463.1 [Gibberella zeae PH-1]</t>
  </si>
  <si>
    <t>putative sugar transporter [Gibberella moniliformis]</t>
  </si>
  <si>
    <t>hypothetical protein FG06465.1 [Gibberella zeae PH-1]</t>
  </si>
  <si>
    <t>hypothetical protein FG06466.1 [Gibberella zeae PH-1]</t>
  </si>
  <si>
    <t>serine protein kinase, putative [Aspergillus flavus NRRL3357]_x0001_gb|EED45040.1| serine protein kinase, putative [Aspergillus flavus NRRL3357]</t>
  </si>
  <si>
    <t>hypothetical protein FG06469.1 [Gibberella zeae PH-1]</t>
  </si>
  <si>
    <t>hypothetical protein NECHADRAFT_82836 [Nectria haematococca mpVI 77-13-4]_x0001_gb|EEU43737.1| hypothetical protein NECHADRAFT_82836 [Nectria haematococca mpVI 77-13-4]</t>
  </si>
  <si>
    <t>hypothetical protein NECHADRAFT_44955 [Nectria haematococca mpVI 77-13-4]_x0001_gb|EEU43738.1| hypothetical protein NECHADRAFT_44955 [Nectria haematococca mpVI 77-13-4]</t>
  </si>
  <si>
    <t>hypothetical protein NECHADRAFT_44944 [Nectria haematococca mpVI 77-13-4]_x0001_gb|EEU43499.1| hypothetical protein NECHADRAFT_44944 [Nectria haematococca mpVI 77-13-4]</t>
  </si>
  <si>
    <t>hypothetical protein FG06468.1 [Gibberella zeae PH-1]</t>
  </si>
  <si>
    <t>hypothetical protein NECHADRAFT_77170 [Nectria haematococca mpVI 77-13-4]_x0001_gb|EEU34645.1| hypothetical protein NECHADRAFT_77170 [Nectria haematococca mpVI 77-13-4]</t>
  </si>
  <si>
    <t>hypothetical protein FG03121.1 [Gibberella zeae PH-1]</t>
  </si>
  <si>
    <t>hypothetical protein FG11102.1 [Gibberella zeae PH-1]</t>
  </si>
  <si>
    <t>conserved hypothetical protein [Arthroderma otae CBS 113480]_x0001_gb|EEQ34408.1| conserved hypothetical protein [Arthroderma otae CBS 113480]</t>
  </si>
  <si>
    <t>hypothetical protein CIMG_08288 [Coccidioides immitis RS]</t>
  </si>
  <si>
    <t>hypothetical protein FG10535.1 [Gibberella zeae PH-1]</t>
  </si>
  <si>
    <t>conserved hypothetical protein [Aspergillus flavus NRRL3357]_x0001_gb|EED55097.1| conserved hypothetical protein [Aspergillus flavus NRRL3357]</t>
  </si>
  <si>
    <t>hypothetical protein CMQ_6243 [Grosmannia clavigera kw1407]</t>
  </si>
  <si>
    <t>hypothetical protein FG03872.1 [Gibberella zeae PH-1]</t>
  </si>
  <si>
    <t>hypothetical protein FG03873.1 [Gibberella zeae PH-1]</t>
  </si>
  <si>
    <t>hypothetical protein NECHADRAFT_51503 [Nectria haematococca mpVI 77-13-4]_x0001_gb|EEU37457.1| hypothetical protein NECHADRAFT_51503 [Nectria haematococca mpVI 77-13-4]</t>
  </si>
  <si>
    <t>hypothetical protein ANI_1_2212094 [Aspergillus niger CBS 513.88]_x0001_emb|CAK97004.1| unnamed protein product [Aspergillus niger]</t>
  </si>
  <si>
    <t>hypothetical protein FG04739.1 [Gibberella zeae PH-1]</t>
  </si>
  <si>
    <t>hypothetical protein NECHADRAFT_33187 [Nectria haematococca mpVI 77-13-4]_x0001_gb|EEU40075.1| hypothetical protein NECHADRAFT_33187 [Nectria haematococca mpVI 77-13-4]</t>
  </si>
  <si>
    <t>hypothetical protein NECHADRAFT_66080 [Nectria haematococca mpVI 77-13-4]_x0001_gb|EEU40646.1| hypothetical protein NECHADRAFT_66080 [Nectria haematococca mpVI 77-13-4]</t>
  </si>
  <si>
    <t>hypothetical protein FG06462.1 [Gibberella zeae PH-1]</t>
  </si>
  <si>
    <t>similar to alkaline ceramidase [Leptosphaeria maculans]</t>
  </si>
  <si>
    <t>hypothetical protein MYCGRDRAFT_12169 [Mycosphaerella graminicola IPO323]</t>
  </si>
  <si>
    <t>salicylate hydroxylase [Metarhizium anisopliae ARSEF 23]</t>
  </si>
  <si>
    <t>hypothetical protein FG04842.1 [Gibberella zeae PH-1]</t>
  </si>
  <si>
    <t>alpha/beta superfamily hydrolase [Metarhizium anisopliae ARSEF 23]</t>
  </si>
  <si>
    <t>Pc06g01170 [Penicillium chrysogenum Wisconsin 54-1255]_x0001_emb|CAP79110.1| Pc06g01170 [Penicillium chrysogenum Wisconsin 54-1255]</t>
  </si>
  <si>
    <t>hypothetical protein MGG_10279 [Magnaporthe oryzae 70-15]_x0001_gb|EDJ96644.1| hypothetical protein MGG_10279 [Magnaporthe oryzae 70-15]</t>
  </si>
  <si>
    <t>hypothetical protein FG01724.1 [Gibberella zeae PH-1]</t>
  </si>
  <si>
    <t>conserved hypothetical protein [Aspergillus flavus NRRL3357]_x0001_gb|EED46385.1| conserved hypothetical protein [Aspergillus flavus NRRL3357]</t>
  </si>
  <si>
    <t>hypothetical protein FG02377.1 [Gibberella zeae PH-1]</t>
  </si>
  <si>
    <t>hypothetical protein NECHADRAFT_77130 [Nectria haematococca mpVI 77-13-4]_x0001_gb|EEU38301.1| hypothetical protein NECHADRAFT_77130 [Nectria haematococca mpVI 77-13-4]</t>
  </si>
  <si>
    <t>hypothetical protein MYCGRDRAFT_101499 [Mycosphaerella graminicola IPO323]</t>
  </si>
  <si>
    <t>isoeugenol monooxygenase [Verticillium albo-atrum VaMs.102]_x0001_gb|EEY18686.1| isoeugenol monooxygenase [Verticillium albo-atrum VaMs.102]</t>
  </si>
  <si>
    <t>hypothetical protein FG09076.1 [Gibberella zeae PH-1]</t>
  </si>
  <si>
    <t>hypothetical protein FG09077.1 [Gibberella zeae PH-1]</t>
  </si>
  <si>
    <t>hypothetical protein FG10692.1 [Gibberella zeae PH-1]</t>
  </si>
  <si>
    <t>hypothetical protein NECHADRAFT_89225 [Nectria haematococca mpVI 77-13-4]_x0001_gb|EEU33708.1| hypothetical protein NECHADRAFT_89225 [Nectria haematococca mpVI 77-13-4]</t>
  </si>
  <si>
    <t>predicted protein [Nectria haematococca mpVI 77-13-4]_x0001_gb|EEU33709.1| predicted protein [Nectria haematococca mpVI 77-13-4]</t>
  </si>
  <si>
    <t>hypothetical protein NECHADRAFT_16445 [Nectria haematococca mpVI 77-13-4]_x0001_gb|EEU44014.1| hypothetical protein NECHADRAFT_16445 [Nectria haematococca mpVI 77-13-4]</t>
  </si>
  <si>
    <t>hypothetical protein FG04685.1 [Gibberella zeae PH-1]</t>
  </si>
  <si>
    <t>hypothetical protein FG11068.1 [Gibberella zeae PH-1]</t>
  </si>
  <si>
    <t>hypothetical protein PGUG_04843 [Meyerozyma guilliermondii ATCC 6260]</t>
  </si>
  <si>
    <t>nitrogen assimilation transcription factor nit-4 [Verticillium albo-atrum VaMs.102]_x0001_gb|EEY22199.1| nitrogen assimilation transcription factor nit-4 [Verticillium albo-atrum VaMs.102]</t>
  </si>
  <si>
    <t>Pc18g02620 [Penicillium chrysogenum Wisconsin 54-1255]_x0001_emb|CAP94486.1| Pc18g02620 [Penicillium chrysogenum Wisconsin 54-1255]</t>
  </si>
  <si>
    <t>conserved hypothetical protein [Aspergillus flavus NRRL3357]_x0001_gb|EED47370.1| conserved hypothetical protein [Aspergillus flavus NRRL3357]</t>
  </si>
  <si>
    <t>conserved hypothetical protein [Verticillium albo-atrum VaMs.102]_x0001_gb|EEY20329.1| conserved hypothetical protein [Verticillium albo-atrum VaMs.102]</t>
  </si>
  <si>
    <t>flavin containing amine oxidoreductase [Glomerella graminicola M1.001]</t>
  </si>
  <si>
    <t>hypothetical protein FG07757.1 [Gibberella zeae PH-1]</t>
  </si>
  <si>
    <t>conserved hypothetical protein [Verticillium albo-atrum VaMs.102]_x0001_gb|EEY22813.1| conserved hypothetical protein [Verticillium albo-atrum VaMs.102]</t>
  </si>
  <si>
    <t>hypothetical protein NECHADRAFT_106088 [Nectria haematococca mpVI 77-13-4]_x0001_gb|EEU34887.1| hypothetical protein NECHADRAFT_106088 [Nectria haematococca mpVI 77-13-4]</t>
  </si>
  <si>
    <t>hypothetical protein NECHADRAFT_8266 [Nectria haematococca mpVI 77-13-4]_x0001_gb|EEU34888.1| hypothetical protein NECHADRAFT_8266 [Nectria haematococca mpVI 77-13-4]</t>
  </si>
  <si>
    <t>hypothetical protein FG06452.1 [Gibberella zeae PH-1]</t>
  </si>
  <si>
    <t>hypothetical protein FG11513.1 [Gibberella zeae PH-1]</t>
  </si>
  <si>
    <t>hypothetical protein FG07694.1 [Gibberella zeae PH-1]</t>
  </si>
  <si>
    <t>hypothetical protein FG07692.1 [Gibberella zeae PH-1]</t>
  </si>
  <si>
    <t>hypothetical protein FG07691.1 [Gibberella zeae PH-1]</t>
  </si>
  <si>
    <t>hypothetical protein FG07690.1 [Gibberella zeae PH-1]</t>
  </si>
  <si>
    <t>hypothetical protein FG07689.1 [Gibberella zeae PH-1]</t>
  </si>
  <si>
    <t>phosphoglycerate mutase [Nocardioidaceae bacterium Broad-1]_x0001_gb|EGD42251.1| phosphoglycerate mutase [Nocardioidaceae bacterium Broad-1]</t>
  </si>
  <si>
    <t>hypothetical protein AOR_1_682114 [Aspergillus oryzae RIB40]</t>
  </si>
  <si>
    <t>AER357Cp [Ashbya gossypii ATCC 10895]_x0001_gb|AAS53037.1| AER357Cp [Ashbya gossypii ATCC 10895]</t>
  </si>
  <si>
    <t>PREDICTED: similar to gdp mannose-4,6-dehydratase [Nasonia vitripennis]</t>
  </si>
  <si>
    <t>conserved hypothetical protein [Coccidioides posadasii str. Silveira]</t>
  </si>
  <si>
    <t>conserved hypothetical protein [Uncinocarpus reesii 1704]_x0001_gb|EEP78860.1| conserved hypothetical protein [Uncinocarpus reesii 1704]</t>
  </si>
  <si>
    <t>oxidoreductase, FAD-binding protein [Metarhizium anisopliae ARSEF 23]</t>
  </si>
  <si>
    <t>3-octaprenyl-4-hydroxybenzoate carboxy-lyase, putative [Metarhizium anisopliae ARSEF 23]</t>
  </si>
  <si>
    <t>Fungal specific transcription factor, putative [Metarhizium anisopliae ARSEF 23]</t>
  </si>
  <si>
    <t>aldehyde dehydrogenase, putative [Metarhizium anisopliae ARSEF 23]</t>
  </si>
  <si>
    <t>thiamine pyrophosphate enzyme [Metarhizium anisopliae ARSEF 23]</t>
  </si>
  <si>
    <t>hypothetical protein NECHADRAFT_44643 [Nectria haematococca mpVI 77-13-4]_x0001_gb|EEU34666.1| hypothetical protein NECHADRAFT_44643 [Nectria haematococca mpVI 77-13-4]</t>
  </si>
  <si>
    <t>predicted protein [Nectria haematococca mpVI 77-13-4]_x0001_gb|EEU34665.1| predicted protein [Nectria haematococca mpVI 77-13-4]</t>
  </si>
  <si>
    <t>conserved hypothetical protein [Penicillium marneffei ATCC 18224]_x0001_gb|EEA25136.1| conserved hypothetical protein [Penicillium marneffei ATCC 18224]</t>
  </si>
  <si>
    <t>Major Facilitator Superfamily protein [Metarhizium acridum CQMa 102]</t>
  </si>
  <si>
    <t>mitochondrial phosphate carrier protein [Metarhizium anisopliae ARSEF 23]</t>
  </si>
  <si>
    <t>Pc12g02100 [Penicillium chrysogenum Wisconsin 54-1255]_x0001_emb|CAP79837.1| Pc12g02100 [Penicillium chrysogenum Wisconsin 54-1255]</t>
  </si>
  <si>
    <t>succinate dehydrogenase/fumarate reductase, flavoprotein subunit [Solibacillus silvestris StLB046]</t>
  </si>
  <si>
    <t>hypothetical protein NECHADRAFT_46276 [Nectria haematococca mpVI 77-13-4]_x0001_gb|EEU41326.1| hypothetical protein NECHADRAFT_46276 [Nectria haematococca mpVI 77-13-4]</t>
  </si>
  <si>
    <t>hypothetical protein NECHADRAFT_106289 [Nectria haematococca mpVI 77-13-4]_x0001_gb|EEU41152.1| hypothetical protein NECHADRAFT_106289 [Nectria haematococca mpVI 77-13-4]</t>
  </si>
  <si>
    <t>hypothetical protein NECHADRAFT_45922 [Nectria haematococca mpVI 77-13-4]_x0001_gb|EEU41153.1| hypothetical protein NECHADRAFT_45922 [Nectria haematococca mpVI 77-13-4]</t>
  </si>
  <si>
    <t>hypothetical protein FG00237.1 [Gibberella zeae PH-1]</t>
  </si>
  <si>
    <t>hypothetical protein FG03230.1 [Gibberella zeae PH-1]</t>
  </si>
  <si>
    <t>hypothetical protein NECHADRAFT_87328 [Nectria haematococca mpVI 77-13-4]_x0001_gb|EEU35160.1| hypothetical protein NECHADRAFT_87328 [Nectria haematococca mpVI 77-13-4]</t>
  </si>
  <si>
    <t>hypothetical protein FG11507.1 [Gibberella zeae PH-1]</t>
  </si>
  <si>
    <t>hypothetical protein NECHADRAFT_54479 [Nectria haematococca mpVI 77-13-4]_x0001_gb|EEU33970.1| hypothetical protein NECHADRAFT_54479 [Nectria haematococca mpVI 77-13-4]</t>
  </si>
  <si>
    <t>hypothetical protein NECHADRAFT_54482 [Nectria haematococca mpVI 77-13-4]_x0001_gb|EEU33971.1| hypothetical protein NECHADRAFT_54482 [Nectria haematococca mpVI 77-13-4]</t>
  </si>
  <si>
    <t>hypothetical protein NECHADRAFT_54493 [Nectria haematococca mpVI 77-13-4]_x0001_gb|EEU33972.1| hypothetical protein NECHADRAFT_54493 [Nectria haematococca mpVI 77-13-4]</t>
  </si>
  <si>
    <t>hypothetical protein NECHADRAFT_88045 [Nectria haematococca mpVI 77-13-4]_x0001_gb|EEU33963.1| hypothetical protein NECHADRAFT_88045 [Nectria haematococca mpVI 77-13-4]</t>
  </si>
  <si>
    <t>hypothetical protein NECHADRAFT_86156 [Nectria haematococca mpVI 77-13-4]_x0001_gb|EEU35405.1| hypothetical protein NECHADRAFT_86156 [Nectria haematococca mpVI 77-13-4]</t>
  </si>
  <si>
    <t>hypothetical protein NECHADRAFT_76003 [Nectria haematococca mpVI 77-13-4]_x0001_gb|EEU40078.1| hypothetical protein NECHADRAFT_76003 [Nectria haematococca mpVI 77-13-4]</t>
  </si>
  <si>
    <t>hypothetical protein FG08195.1 [Gibberella zeae PH-1]</t>
  </si>
  <si>
    <t>hypothetical protein FG10656.1 [Gibberella zeae PH-1]</t>
  </si>
  <si>
    <t>hypothetical protein FG09104.1 [Gibberella zeae PH-1]</t>
  </si>
  <si>
    <t>hypothetical protein FG05806.1 [Gibberella zeae PH-1]</t>
  </si>
  <si>
    <t>hypothetical protein FG05807.1 [Gibberella zeae PH-1]</t>
  </si>
  <si>
    <t>hypothetical protein NECHADRAFT_81291 [Nectria haematococca mpVI 77-13-4]_x0001_gb|EEU36567.1| hypothetical protein NECHADRAFT_81291 [Nectria haematococca mpVI 77-13-4]</t>
  </si>
  <si>
    <t>hypothetical protein NECHADRAFT_14787 [Nectria haematococca mpVI 77-13-4]_x0001_gb|EEU43622.1| hypothetical protein NECHADRAFT_14787 [Nectria haematococca mpVI 77-13-4]</t>
  </si>
  <si>
    <t>hypothetical protein PTT_12462 [Pyrenophora teres f. teres 0-1]_x0001_gb|EFQ90855.1| hypothetical protein PTT_12462 [Pyrenophora teres f. teres 0-1]</t>
  </si>
  <si>
    <t>hypothetical protein NECHADRAFT_45299 [Nectria haematococca mpVI 77-13-4]_x0001_gb|EEU43614.1| hypothetical protein NECHADRAFT_45299 [Nectria haematococca mpVI 77-13-4]</t>
  </si>
  <si>
    <t>hypothetical protein NFIA_044680 [Neosartorya fischeri NRRL 181]_x0001_gb|EAW25649.1| predicted protein [Neosartorya fischeri NRRL 181]</t>
  </si>
  <si>
    <t>hypothetical protein NECHADRAFT_72184 [Nectria haematococca mpVI 77-13-4]_x0001_gb|EEU34051.1| hypothetical protein NECHADRAFT_72184 [Nectria haematococca mpVI 77-13-4]</t>
  </si>
  <si>
    <t>hypothetical protein NECHADRAFT_47283 [Nectria haematococca mpVI 77-13-4]_x0001_gb|EEU42928.1| hypothetical protein NECHADRAFT_47283 [Nectria haematococca mpVI 77-13-4]</t>
  </si>
  <si>
    <t>hypothetical protein [Podospora anserina S mat+]_x0001_emb|CAP65090.1| unnamed protein product [Podospora anserina S mat+]</t>
  </si>
  <si>
    <t>Cytochrome P450 family protein [Coccidioides posadasii C735 delta SOWgp]_x0001_gb|EER29274.1| Cytochrome P450 family protein [Coccidioides posadasii C735 delta SOWgp]_x0001_gb|EFW14763.1| cytochrome P450 oxidoreductase [Coccidioides posadasii str. Silveira]</t>
  </si>
  <si>
    <t>hypothetical protein NECHADRAFT_76004 [Nectria haematococca mpVI 77-13-4]_x0001_gb|EEU40648.1| hypothetical protein NECHADRAFT_76004 [Nectria haematococca mpVI 77-13-4]</t>
  </si>
  <si>
    <t>hypothetical protein FG07986.1 [Gibberella zeae PH-1]</t>
  </si>
  <si>
    <t>alcohol dehydrogenase, putative [Aspergillus flavus NRRL3357]_x0001_gb|EED56674.1| alcohol dehydrogenase, putative [Aspergillus flavus NRRL3357]</t>
  </si>
  <si>
    <t>hypothetical protein SNOG_01684 [Phaeosphaeria nodorum SN15]_x0001_gb|EAT91333.2| hypothetical protein SNOG_01684 [Phaeosphaeria nodorum SN15]</t>
  </si>
  <si>
    <t>carotenoid cleavage dioxygenase, putative [Coccidioides posadasii C735 delta SOWgp]_x0001_gb|EER29324.1| carotenoid cleavage dioxygenase, putative [Coccidioides posadasii C735 delta SOWgp]_x0001_gb|EFW15401.1| hypothetical protein CPSG_07838 [Coccidioides posadasii str. Silveira]</t>
  </si>
  <si>
    <t>similar to aldehyde dehydrogenase [Leptosphaeria maculans]</t>
  </si>
  <si>
    <t>benzoate 4-monooxygenase cytochrome P450, putative [Penicillium marneffei ATCC 18224]_x0001_gb|EEA23592.1| benzoate 4-monooxygenase cytochrome P450, putative [Penicillium marneffei ATCC 18224]</t>
  </si>
  <si>
    <t>salicylate hydroxylase, putative [Aspergillus clavatus NRRL 1]_x0001_gb|EAW12315.1| salicylate hydroxylase, putative [Aspergillus clavatus NRRL 1]</t>
  </si>
  <si>
    <t>hypothetical protein GLRG_02566 [Glomerella graminicola M1.001]</t>
  </si>
  <si>
    <t>hypothetical protein FG00003.1 [Gibberella zeae PH-1]</t>
  </si>
  <si>
    <t>bacteriodes thetaiotaomicron symbiotic chitinase, putative [Talaromyces stipitatus ATCC 10500]_x0001_gb|EED18784.1| bacteriodes thetaiotaomicron symbiotic chitinase, putative [Talaromyces stipitatus ATCC 10500]</t>
  </si>
  <si>
    <t>hypothetical protein NECHADRAFT_52245 [Nectria haematococca mpVI 77-13-4]_x0001_gb|EEU37114.1| hypothetical protein NECHADRAFT_52245 [Nectria haematococca mpVI 77-13-4]</t>
  </si>
  <si>
    <t>conserved hypothetical protein [Verticillium albo-atrum VaMs.102]_x0001_gb|EEY14747.1| conserved hypothetical protein [Verticillium albo-atrum VaMs.102]</t>
  </si>
  <si>
    <t>hypothetical protein FG02349.1 [Gibberella zeae PH-1]</t>
  </si>
  <si>
    <t>hypothetical protein NEUTE1DRAFT_90331 [Neurospora tetrasperma FGSC 2508]</t>
  </si>
  <si>
    <t>putative maltase MLT1 [Gibberella moniliformis]</t>
  </si>
  <si>
    <t>hypothetical protein PTT_05147 [Pyrenophora teres f. teres 0-1]_x0001_gb|EFQ95748.1| hypothetical protein PTT_05147 [Pyrenophora teres f. teres 0-1]</t>
  </si>
  <si>
    <t>hypothetical protein PTT_05145 [Pyrenophora teres f. teres 0-1]_x0001_gb|EFQ95746.1| hypothetical protein PTT_05145 [Pyrenophora teres f. teres 0-1]</t>
  </si>
  <si>
    <t>hypothetical protein CMQ_7689 [Grosmannia clavigera kw1407]</t>
  </si>
  <si>
    <t>hypothetical protein AOR_1_712144 [Aspergillus oryzae RIB40]</t>
  </si>
  <si>
    <t>hypothetical protein NECHADRAFT_80777 [Nectria haematococca mpVI 77-13-4]_x0001_gb|EEU45663.1| hypothetical protein NECHADRAFT_80777 [Nectria haematococca mpVI 77-13-4]</t>
  </si>
  <si>
    <t>predicted protein [Sclerotinia sclerotiorum 1980]_x0001_gb|EDO03101.1| predicted protein [Sclerotinia sclerotiorum 1980 UF-70]</t>
  </si>
  <si>
    <t>hypothetical protein TTHERM_00694430 [Tetrahymena thermophila]_x0001_gb|EAS03363.1| hypothetical protein TTHERM_00694430 [Tetrahymena thermophila SB210]</t>
  </si>
  <si>
    <t>hypothetical protein FG10587.1 [Gibberella zeae PH-1]</t>
  </si>
  <si>
    <t>hypothetical protein GLRG_02159 [Glomerella graminicola M1.001]</t>
  </si>
  <si>
    <t>hypothetical protein FG05805.1 [Gibberella zeae PH-1]</t>
  </si>
  <si>
    <t>predicted protein [Nectria haematococca mpVI 77-13-4]_x0001_gb|EEU34305.1| predicted protein [Nectria haematococca mpVI 77-13-4]</t>
  </si>
  <si>
    <t>hypothetical protein FG05813.1 [Gibberella zeae PH-1]</t>
  </si>
  <si>
    <t>hypothetical protein FG05812.1 [Gibberella zeae PH-1]</t>
  </si>
  <si>
    <t>allantoate permease [Aspergillus oryzae RIB40]_x0001_dbj|BAE54977.1| unnamed protein product [Aspergillus oryzae RIB40]</t>
  </si>
  <si>
    <t>hypothetical protein NECHADRAFT_33177 [Nectria haematococca mpVI 77-13-4]_x0001_gb|EEU40924.1| hypothetical protein NECHADRAFT_33177 [Nectria haematococca mpVI 77-13-4]</t>
  </si>
  <si>
    <t>hypothetical protein FG05800.1 [Gibberella zeae PH-1]</t>
  </si>
  <si>
    <t>hypothetical protein FG05801.1 [Gibberella zeae PH-1]</t>
  </si>
  <si>
    <t>hypothetical protein FG05802.1 [Gibberella zeae PH-1]</t>
  </si>
  <si>
    <t>hypothetical protein FG01819.1 [Gibberella zeae PH-1]</t>
  </si>
  <si>
    <t>hypothetical protein FG03617.1 [Gibberella zeae PH-1]</t>
  </si>
  <si>
    <t>acylaminoacyl-peptidase [Ajellomyces capsulatus H143]_x0001_gb|EGC40745.1| acylaminoacyl-peptidase [Ajellomyces capsulatus H88]</t>
  </si>
  <si>
    <t>hypothetical protein FG07627.1 [Gibberella zeae PH-1]</t>
  </si>
  <si>
    <t>hypothetical protein FG07628.1 [Gibberella zeae PH-1]</t>
  </si>
  <si>
    <t>hypothetical protein FG04384.1 [Gibberella zeae PH-1]</t>
  </si>
  <si>
    <t>hypothetical protein FG02277.1 [Gibberella zeae PH-1]</t>
  </si>
  <si>
    <t>hypothetical protein NECHADRAFT_86300 [Nectria haematococca mpVI 77-13-4]_x0001_gb|EEU37454.1| hypothetical protein NECHADRAFT_86300 [Nectria haematococca mpVI 77-13-4]</t>
  </si>
  <si>
    <t>hypothetical protein FG02279.1 [Gibberella zeae PH-1]</t>
  </si>
  <si>
    <t>hypothetical protein FG05831.1 [Gibberella zeae PH-1]</t>
  </si>
  <si>
    <t>hypothetical protein FG02546.1 [Gibberella zeae PH-1]</t>
  </si>
  <si>
    <t>FAD binding domain-containing protein [Glomerella graminicola M1.001]</t>
  </si>
  <si>
    <t>hypothetical protein FG05793.1 [Gibberella zeae PH-1]</t>
  </si>
  <si>
    <t>hypothetical protein FG05792.1 [Gibberella zeae PH-1]</t>
  </si>
  <si>
    <t>hypothetical protein LOC100273095 [Zea mays]_x0001_gb|ACF85179.1| unknown [Zea mays]</t>
  </si>
  <si>
    <t>interferon-induced GTP-binding protein Mx [Metarhizium acridum CQMa 102]</t>
  </si>
  <si>
    <t>aspartate aminotransferase [Aspergillus oryzae RIB40]_x0001_dbj|BAE60754.1| unnamed protein product [Aspergillus oryzae RIB40]</t>
  </si>
  <si>
    <t>conserved hypothetical protein [Aspergillus terreus NIH2624]_x0001_gb|EAU29727.1| conserved hypothetical protein [Aspergillus terreus NIH2624]</t>
  </si>
  <si>
    <t>hypothetical protein NECHADRAFT_105471 [Nectria haematococca mpVI 77-13-4]_x0001_gb|EEU34158.1| hypothetical protein NECHADRAFT_105471 [Nectria haematococca mpVI 77-13-4]</t>
  </si>
  <si>
    <t>hypothetical protein FG05798.1 [Gibberella zeae PH-1]</t>
  </si>
  <si>
    <t>hypothetical protein NECHADRAFT_105952 [Nectria haematococca mpVI 77-13-4]_x0001_gb|EEU35841.1| hypothetical protein NECHADRAFT_105952 [Nectria haematococca mpVI 77-13-4]</t>
  </si>
  <si>
    <t>2-hydroxyacid dehydrogenase, putative [Aspergillus flavus NRRL3357]_x0001_gb|EED53546.1| 2-hydroxyacid dehydrogenase, putative [Aspergillus flavus NRRL3357]</t>
  </si>
  <si>
    <t>hypothetical protein FG06450.1 [Gibberella zeae PH-1]</t>
  </si>
  <si>
    <t>hypothetical protein FG06449.1 [Gibberella zeae PH-1]</t>
  </si>
  <si>
    <t>hypothetical protein NECHADRAFT_53357 [Nectria haematococca mpVI 77-13-4]_x0001_gb|EEU37586.1| hypothetical protein NECHADRAFT_53357 [Nectria haematococca mpVI 77-13-4]</t>
  </si>
  <si>
    <t>hypothetical protein FG06448.1 [Gibberella zeae PH-1]</t>
  </si>
  <si>
    <t>hypothetical protein FG06447.1 [Gibberella zeae PH-1]</t>
  </si>
  <si>
    <t>hypothetical protein FG05799.1 [Gibberella zeae PH-1]</t>
  </si>
  <si>
    <t>hypothetical protein FG05830.1 [Gibberella zeae PH-1]</t>
  </si>
  <si>
    <t>hypothetical protein FG05825.1 [Gibberella zeae PH-1]</t>
  </si>
  <si>
    <t>hypothetical protein FG05826.1 [Gibberella zeae PH-1]</t>
  </si>
  <si>
    <t>hypothetical protein FG05827.1 [Gibberella zeae PH-1]</t>
  </si>
  <si>
    <t>hypothetical protein FG05828.1 [Gibberella zeae PH-1]</t>
  </si>
  <si>
    <t>hypothetical protein NECHADRAFT_47287 [Nectria haematococca mpVI 77-13-4]_x0001_gb|EEU42720.1| hypothetical protein NECHADRAFT_47287 [Nectria haematococca mpVI 77-13-4]</t>
  </si>
  <si>
    <t>hypothetical protein FG11288.1 [Gibberella zeae PH-1]</t>
  </si>
  <si>
    <t>hypothetical protein FG10431.1 [Gibberella zeae PH-1]</t>
  </si>
  <si>
    <t>hypothetical protein FG10430.1 [Gibberella zeae PH-1]</t>
  </si>
  <si>
    <t>hypothetical protein FG05829.1 [Gibberella zeae PH-1]</t>
  </si>
  <si>
    <t>hypothetical protein FG05835.1 [Gibberella zeae PH-1]</t>
  </si>
  <si>
    <t>hypothetical protein GLRG_11046 [Glomerella graminicola M1.001]</t>
  </si>
  <si>
    <t>hypothetical protein FG03057.1 [Gibberella zeae PH-1]</t>
  </si>
  <si>
    <t>hypothetical protein FG05838.1 [Gibberella zeae PH-1]</t>
  </si>
  <si>
    <t>hypothetical protein FG05837.1 [Gibberella zeae PH-1]</t>
  </si>
  <si>
    <t>hypothetical protein FG04846.1 [Gibberella zeae PH-1]</t>
  </si>
  <si>
    <t>hypothetical protein MAA_04400 [Metarhizium anisopliae ARSEF 23]</t>
  </si>
  <si>
    <t>intracellular serine protease [Metarhizium anisopliae ARSEF 23]</t>
  </si>
  <si>
    <t>hypothetical protein NECHADRAFT_54608 [Nectria haematococca mpVI 77-13-4]_x0001_gb|EEU37955.1| hypothetical protein NECHADRAFT_54608 [Nectria haematococca mpVI 77-13-4]</t>
  </si>
  <si>
    <t>hypothetical protein MAA_08029 [Metarhizium anisopliae ARSEF 23]</t>
  </si>
  <si>
    <t>hypothetical protein FG05839.1 [Gibberella zeae PH-1]</t>
  </si>
  <si>
    <t>hypothetical protein FG05842.1 [Gibberella zeae PH-1]</t>
  </si>
  <si>
    <t>hypothetical protein NECHADRAFT_101746 [Nectria haematococca mpVI 77-13-4]_x0001_gb|EEU44540.1| hypothetical protein NECHADRAFT_101746 [Nectria haematococca mpVI 77-13-4]</t>
  </si>
  <si>
    <t>hypothetical protein FG05843.1 [Gibberella zeae PH-1]</t>
  </si>
  <si>
    <t>hypothetical protein FG05845.1 [Gibberella zeae PH-1]</t>
  </si>
  <si>
    <t>hypothetical protein FG05844.1 [Gibberella zeae PH-1]</t>
  </si>
  <si>
    <t>predicted protein [Nectria haematococca mpVI 77-13-4]_x0001_gb|EEU44537.1| predicted protein [Nectria haematococca mpVI 77-13-4]</t>
  </si>
  <si>
    <t>hypothetical protein NECHADRAFT_105400 [Nectria haematococca mpVI 77-13-4]_x0001_gb|EEU44536.1| hypothetical protein NECHADRAFT_105400 [Nectria haematococca mpVI 77-13-4]</t>
  </si>
  <si>
    <t>hypothetical protein FG05847.1 [Gibberella zeae PH-1]</t>
  </si>
  <si>
    <t>hypothetical protein FG05848.1 [Gibberella zeae PH-1]</t>
  </si>
  <si>
    <t>hypothetical protein FG05851.1 [Gibberella zeae PH-1]</t>
  </si>
  <si>
    <t>hypothetical protein NECHADRAFT_82468 [Nectria haematococca mpVI 77-13-4]_x0001_gb|EEU35103.1| hypothetical protein NECHADRAFT_82468 [Nectria haematococca mpVI 77-13-4]</t>
  </si>
  <si>
    <t>hypothetical protein FG05852.1 [Gibberella zeae PH-1]</t>
  </si>
  <si>
    <t>hypothetical protein FG05853.1 [Gibberella zeae PH-1]</t>
  </si>
  <si>
    <t>hypothetical protein NECHADRAFT_85123 [Nectria haematococca mpVI 77-13-4]_x0001_gb|EEU44506.1| hypothetical protein NECHADRAFT_85123 [Nectria haematococca mpVI 77-13-4]</t>
  </si>
  <si>
    <t>hypothetical protein FG05855.1 [Gibberella zeae PH-1]</t>
  </si>
  <si>
    <t>hypothetical protein NECHADRAFT_49413 [Nectria haematococca mpVI 77-13-4]_x0001_gb|EEU44910.1| hypothetical protein NECHADRAFT_49413 [Nectria haematococca mpVI 77-13-4]</t>
  </si>
  <si>
    <t>hypothetical protein FG05857.1 [Gibberella zeae PH-1]</t>
  </si>
  <si>
    <t>eukaryotic initiation factor 4A-12 [Metarhizium anisopliae ARSEF 23]</t>
  </si>
  <si>
    <t>hypothetical protein FG05859.1 [Gibberella zeae PH-1]</t>
  </si>
  <si>
    <t>hypothetical protein FG05860.1 [Gibberella zeae PH-1]</t>
  </si>
  <si>
    <t>hypothetical protein FG05861.1 [Gibberella zeae PH-1]</t>
  </si>
  <si>
    <t>hypothetical protein FG05862.1 [Gibberella zeae PH-1]</t>
  </si>
  <si>
    <t>hypothetical protein FG05863.1 [Gibberella zeae PH-1]</t>
  </si>
  <si>
    <t>hypothetical protein FG05864.1 [Gibberella zeae PH-1]</t>
  </si>
  <si>
    <t>hypothetical protein FG05865.1 [Gibberella zeae PH-1]</t>
  </si>
  <si>
    <t>hypothetical protein FG05866.1 [Gibberella zeae PH-1]</t>
  </si>
  <si>
    <t>hypothetical protein FG05869.1 [Gibberella zeae PH-1]</t>
  </si>
  <si>
    <t>predicted protein [Nectria haematococca mpVI 77-13-4]_x0001_gb|EEU44517.1| predicted protein [Nectria haematococca mpVI 77-13-4]</t>
  </si>
  <si>
    <t>hypothetical protein FG05871.1 [Gibberella zeae PH-1]</t>
  </si>
  <si>
    <t>hypothetical protein FG05872.1 [Gibberella zeae PH-1]</t>
  </si>
  <si>
    <t>hypothetical protein NECHADRAFT_48591 [Nectria haematococca mpVI 77-13-4]_x0001_gb|EEU44514.1| hypothetical protein NECHADRAFT_48591 [Nectria haematococca mpVI 77-13-4]</t>
  </si>
  <si>
    <t>hypothetical protein FG05874.1 [Gibberella zeae PH-1]</t>
  </si>
  <si>
    <t>hypothetical protein FG05875.1 [Gibberella zeae PH-1]</t>
  </si>
  <si>
    <t>hypothetical protein FG05879.1 [Gibberella zeae PH-1]</t>
  </si>
  <si>
    <t>hypothetical protein FG05880.1 [Gibberella zeae PH-1]</t>
  </si>
  <si>
    <t>hypothetical protein FG05933.1 [Gibberella zeae PH-1]</t>
  </si>
  <si>
    <t>hypothetical protein FG05932.1 [Gibberella zeae PH-1]</t>
  </si>
  <si>
    <t>hypothetical protein FG05931.1 [Gibberella zeae PH-1]</t>
  </si>
  <si>
    <t>hypothetical protein FG05930.1 [Gibberella zeae PH-1]</t>
  </si>
  <si>
    <t>hypothetical protein FG05929.1 [Gibberella zeae PH-1]</t>
  </si>
  <si>
    <t>hypothetical protein FG05923.1 [Gibberella zeae PH-1]</t>
  </si>
  <si>
    <t>hypothetical protein FG05924.1 [Gibberella zeae PH-1]</t>
  </si>
  <si>
    <t>hypothetical protein FG05925.1 [Gibberella zeae PH-1]</t>
  </si>
  <si>
    <t>hypothetical protein NECHADRAFT_49581 [Nectria haematococca mpVI 77-13-4]_x0001_gb|EEU44500.1| hypothetical protein NECHADRAFT_49581 [Nectria haematococca mpVI 77-13-4]</t>
  </si>
  <si>
    <t>hypothetical protein FG05927.1 [Gibberella zeae PH-1]</t>
  </si>
  <si>
    <t>hypothetical protein [Gibberella fujikuroi]</t>
  </si>
  <si>
    <t>predicted protein [Nectria haematococca mpVI 77-13-4]_x0001_gb|EEU44900.1| predicted protein [Nectria haematococca mpVI 77-13-4]</t>
  </si>
  <si>
    <t>hypothetical protein FG05921.1 [Gibberella zeae PH-1]</t>
  </si>
  <si>
    <t>hypothetical protein FG05919.1 [Gibberella zeae PH-1]</t>
  </si>
  <si>
    <t>hypothetical protein FG05918.1 [Gibberella zeae PH-1]</t>
  </si>
  <si>
    <t>hypothetical protein FG05917.1 [Gibberella zeae PH-1]</t>
  </si>
  <si>
    <t>predicted protein [Nectria haematococca mpVI 77-13-4]_x0001_gb|EEU44898.1| predicted protein [Nectria haematococca mpVI 77-13-4]</t>
  </si>
  <si>
    <t>hypothetical protein FG05915.1 [Gibberella zeae PH-1]</t>
  </si>
  <si>
    <t>hypothetical protein FG05912.1 [Gibberella zeae PH-1]</t>
  </si>
  <si>
    <t>hypothetical protein NECHADRAFT_49141 [Nectria haematococca mpVI 77-13-4]_x0001_gb|EEU44493.1| hypothetical protein NECHADRAFT_49141 [Nectria haematococca mpVI 77-13-4]</t>
  </si>
  <si>
    <t>hypothetical protein FG05910.1 [Gibberella zeae PH-1]</t>
  </si>
  <si>
    <t>hypothetical protein NECHADRAFT_96414 [Nectria haematococca mpVI 77-13-4]_x0001_gb|EEU44896.1| hypothetical protein NECHADRAFT_96414 [Nectria haematococca mpVI 77-13-4]</t>
  </si>
  <si>
    <t>hypothetical protein FG05909.1 [Gibberella zeae PH-1]</t>
  </si>
  <si>
    <t>hypothetical protein FG07462.1 [Gibberella zeae PH-1]</t>
  </si>
  <si>
    <t>hypothetical protein FG05908.1 [Gibberella zeae PH-1]</t>
  </si>
  <si>
    <t>hypothetical protein FG05907.1 [Gibberella zeae PH-1]</t>
  </si>
  <si>
    <t>lipase [Fusarium oxysporum]</t>
  </si>
  <si>
    <t>hypothetical protein FG05905.1 [Gibberella zeae PH-1]</t>
  </si>
  <si>
    <t>hypothetical protein FG05904.1 [Gibberella zeae PH-1]_x0001_gb|ABJ55998.1| RING-11 protein [Gibberella zeae]</t>
  </si>
  <si>
    <t>hypothetical protein FG05903.1 [Gibberella zeae PH-1]</t>
  </si>
  <si>
    <t>hypothetical protein FG05902.1 [Gibberella zeae PH-1]_x0001_sp|Q4IA56.1|CYM1_GIBZE RecName: Full=Mitochondrial presequence protease; Flags: Precursor</t>
  </si>
  <si>
    <t>putative muscle-derived protein (neurite-outgrowth-promoting) [Metarhizium anisopliae ARSEF 23]</t>
  </si>
  <si>
    <t>hypothetical protein FG05901.1 [Gibberella zeae PH-1]</t>
  </si>
  <si>
    <t>hypothetical protein FG05900.1 [Gibberella zeae PH-1]</t>
  </si>
  <si>
    <t>hypothetical protein FG05899.1 [Gibberella zeae PH-1]</t>
  </si>
  <si>
    <t>hypothetical protein FG05898.1 [Gibberella zeae PH-1]</t>
  </si>
  <si>
    <t>hypothetical protein FG05896.1 [Gibberella zeae PH-1]_x0001_sp|Q4IA62.1|PFA3_GIBZE RecName: Full=Palmitoyltransferase PFA3; AltName: Full=Protein fatty acyltransferase 3</t>
  </si>
  <si>
    <t>hypothetical protein FG05895.1 [Gibberella zeae PH-1]</t>
  </si>
  <si>
    <t>predicted protein [Nectria haematococca mpVI 77-13-4]_x0001_gb|EEU44886.1| predicted protein [Nectria haematococca mpVI 77-13-4]</t>
  </si>
  <si>
    <t>hypothetical protein NECHADRAFT_102844 [Nectria haematococca mpVI 77-13-4]_x0001_gb|EEU44482.1| hypothetical protein NECHADRAFT_102844 [Nectria haematococca mpVI 77-13-4]</t>
  </si>
  <si>
    <t>hypothetical protein FG05891.1 [Gibberella zeae PH-1]</t>
  </si>
  <si>
    <t>hypothetical protein FG05890.1 [Gibberella zeae PH-1]</t>
  </si>
  <si>
    <t>hypothetical protein FG05889.1 [Gibberella zeae PH-1]</t>
  </si>
  <si>
    <t>hypothetical protein FG05888.1 [Gibberella zeae PH-1]</t>
  </si>
  <si>
    <t>hypothetical protein FG05887.1 [Gibberella zeae PH-1]</t>
  </si>
  <si>
    <t>hypothetical protein FG05886.1 [Gibberella zeae PH-1]</t>
  </si>
  <si>
    <t>hypothetical protein NECHADRAFT_85066 [Nectria haematococca mpVI 77-13-4]_x0001_gb|EEU44480.1| hypothetical protein NECHADRAFT_85066 [Nectria haematococca mpVI 77-13-4]</t>
  </si>
  <si>
    <t>hypothetical protein FG05884.1 [Gibberella zeae PH-1]</t>
  </si>
  <si>
    <t>hypothetical protein NECHADRAFT_48476 [Nectria haematococca mpVI 77-13-4]_x0001_gb|EEU44877.1| hypothetical protein NECHADRAFT_48476 [Nectria haematococca mpVI 77-13-4]</t>
  </si>
  <si>
    <t>hypothetical protein FG05882.1 [Gibberella zeae PH-1]</t>
  </si>
  <si>
    <t>hypothetical protein NECHADRAFT_85061 [Nectria haematococca mpVI 77-13-4]_x0001_gb|EEU44479.1| hypothetical protein NECHADRAFT_85061 [Nectria haematococca mpVI 77-13-4]</t>
  </si>
  <si>
    <t>hypothetical protein FG05935.1 [Gibberella zeae PH-1]</t>
  </si>
  <si>
    <t>hypothetical protein FG05937.1 [Gibberella zeae PH-1]</t>
  </si>
  <si>
    <t>hypothetical protein FG05938.1 [Gibberella zeae PH-1]</t>
  </si>
  <si>
    <t>hypothetical protein FG05939.1 [Gibberella zeae PH-1]</t>
  </si>
  <si>
    <t>hypothetical protein FG05940.1 [Gibberella zeae PH-1]</t>
  </si>
  <si>
    <t>hypothetical protein FG05942.1 [Gibberella zeae PH-1]</t>
  </si>
  <si>
    <t>hypothetical protein FG05943.1 [Gibberella zeae PH-1]</t>
  </si>
  <si>
    <t>hypothetical protein NECHADRAFT_44718 [Nectria haematococca mpVI 77-13-4]_x0001_gb|EEU34753.1| hypothetical protein NECHADRAFT_44718 [Nectria haematococca mpVI 77-13-4]</t>
  </si>
  <si>
    <t>hypothetical protein NECHADRAFT_70613 [Nectria haematococca mpVI 77-13-4]_x0001_gb|EEU34754.1| hypothetical protein NECHADRAFT_70613 [Nectria haematococca mpVI 77-13-4]</t>
  </si>
  <si>
    <t>hypothetical protein NECHADRAFT_44732 [Nectria haematococca mpVI 77-13-4]_x0001_gb|EEU34755.1| hypothetical protein NECHADRAFT_44732 [Nectria haematococca mpVI 77-13-4]</t>
  </si>
  <si>
    <t>hypothetical protein NECHADRAFT_44752 [Nectria haematococca mpVI 77-13-4]_x0001_gb|EEU34756.1| hypothetical protein NECHADRAFT_44752 [Nectria haematococca mpVI 77-13-4]</t>
  </si>
  <si>
    <t>hypothetical protein FG05948.1 [Gibberella zeae PH-1]</t>
  </si>
  <si>
    <t>hypothetical protein FG05949.1 [Gibberella zeae PH-1]</t>
  </si>
  <si>
    <t>hypothetical protein FG05950.1 [Gibberella zeae PH-1]</t>
  </si>
  <si>
    <t>hypothetical protein FG05952.1 [Gibberella zeae PH-1]</t>
  </si>
  <si>
    <t>hypothetical protein FG05954.1 [Gibberella zeae PH-1]</t>
  </si>
  <si>
    <t>hypothetical protein CHGG_04312 [Chaetomium globosum CBS 148.51]_x0001_gb|EAQ87693.1| hypothetical protein CHGG_04312 [Chaetomium globosum CBS 148.51]</t>
  </si>
  <si>
    <t>hypothetical protein NECHADRAFT_123410 [Nectria haematococca mpVI 77-13-4]_x0001_gb|EEU44427.1| hypothetical protein NECHADRAFT_123410 [Nectria haematococca mpVI 77-13-4]</t>
  </si>
  <si>
    <t>hypothetical protein FG05956.1 [Gibberella zeae PH-1]</t>
  </si>
  <si>
    <t>hypothetical protein FG05951.1 [Gibberella zeae PH-1]</t>
  </si>
  <si>
    <t>hypothetical protein FG05958.1 [Gibberella zeae PH-1]</t>
  </si>
  <si>
    <t>predicted protein [Nectria haematococca mpVI 77-13-4]_x0001_gb|EEU44871.1| predicted protein [Nectria haematococca mpVI 77-13-4]</t>
  </si>
  <si>
    <t>hypothetical protein FG05962.1 [Gibberella zeae PH-1]</t>
  </si>
  <si>
    <t>hypothetical protein NECHADRAFT_81802 [Nectria haematococca mpVI 77-13-4]_x0001_gb|EEU39123.1| hypothetical protein NECHADRAFT_81802 [Nectria haematococca mpVI 77-13-4]</t>
  </si>
  <si>
    <t>hypothetical protein FG05963.1 [Gibberella zeae PH-1]</t>
  </si>
  <si>
    <t>hypothetical protein NECHADRAFT_48558 [Nectria haematococca mpVI 77-13-4]_x0001_gb|EEU44442.1| hypothetical protein NECHADRAFT_48558 [Nectria haematococca mpVI 77-13-4]</t>
  </si>
  <si>
    <t>hypothetical protein FG05965.1 [Gibberella zeae PH-1]</t>
  </si>
  <si>
    <t>hypothetical protein FG05966.1 [Gibberella zeae PH-1]</t>
  </si>
  <si>
    <t>hypothetical protein FG05049.1 [Gibberella zeae PH-1]</t>
  </si>
  <si>
    <t>hypothetical protein FG05967.1 [Gibberella zeae PH-1]</t>
  </si>
  <si>
    <t>hypothetical protein FG05968.1 [Gibberella zeae PH-1]</t>
  </si>
  <si>
    <t>hypothetical protein FG05969.1 [Gibberella zeae PH-1]</t>
  </si>
  <si>
    <t>hypothetical protein NECHADRAFT_84995 [Nectria haematococca mpVI 77-13-4]_x0001_gb|EEU44447.1| hypothetical protein NECHADRAFT_84995 [Nectria haematococca mpVI 77-13-4]</t>
  </si>
  <si>
    <t>hypothetical protein FG05975.1 [Gibberella zeae PH-1]</t>
  </si>
  <si>
    <t>hypothetical protein FG05974.1 [Gibberella zeae PH-1]</t>
  </si>
  <si>
    <t>hypothetical protein FG05973.1 [Gibberella zeae PH-1]</t>
  </si>
  <si>
    <t>hypothetical protein FG05972.1 [Gibberella zeae PH-1]</t>
  </si>
  <si>
    <t>hypothetical protein FG05970.1 [Gibberella zeae PH-1]</t>
  </si>
  <si>
    <t>predicted protein [Nectria haematococca mpVI 77-13-4]_x0001_gb|EEU44839.1| predicted protein [Nectria haematococca mpVI 77-13-4]</t>
  </si>
  <si>
    <t>hypothetical protein FG05978.1 [Gibberella zeae PH-1]</t>
  </si>
  <si>
    <t>hypothetical protein FG05979.1 [Gibberella zeae PH-1]</t>
  </si>
  <si>
    <t>hypothetical protein FG05980.1 [Gibberella zeae PH-1]</t>
  </si>
  <si>
    <t>hypothetical protein [Fusarium oxysporum f. sp. lycopersici]</t>
  </si>
  <si>
    <t>hypothetical protein NECHADRAFT_73879 [Nectria haematococca mpVI 77-13-4]_x0001_gb|EEU44836.1| hypothetical protein NECHADRAFT_73879 [Nectria haematococca mpVI 77-13-4]</t>
  </si>
  <si>
    <t>predicted protein [Nectria haematococca mpVI 77-13-4]_x0001_gb|EEU45888.1| predicted protein [Nectria haematococca mpVI 77-13-4]</t>
  </si>
  <si>
    <t>hypothetical protein FG05985.1 [Gibberella zeae PH-1]</t>
  </si>
  <si>
    <t>hypothetical protein FG05986.1 [Gibberella zeae PH-1]</t>
  </si>
  <si>
    <t>hypothetical protein FG05987.1 [Gibberella zeae PH-1]</t>
  </si>
  <si>
    <t>putative histidine kinase HHK2p [Gibberella moniliformis]</t>
  </si>
  <si>
    <t>hypothetical protein FG05992.1 [Gibberella zeae PH-1]</t>
  </si>
  <si>
    <t>hypothetical protein FG05993.1 [Gibberella zeae PH-1]</t>
  </si>
  <si>
    <t>hypothetical protein FG05994.1 [Gibberella zeae PH-1]</t>
  </si>
  <si>
    <t>hypothetical protein NECHADRAFT_99970 [Nectria haematococca mpVI 77-13-4]_x0001_gb|EEU45892.1| hypothetical protein NECHADRAFT_99970 [Nectria haematococca mpVI 77-13-4]</t>
  </si>
  <si>
    <t>hypothetical protein FG05995.1 [Gibberella zeae PH-1]</t>
  </si>
  <si>
    <t>putative histidine kinase HHK1p [Gibberella moniliformis]</t>
  </si>
  <si>
    <t>hypothetical protein FG05997.1 [Gibberella zeae PH-1]</t>
  </si>
  <si>
    <t>hypothetical protein FG05998.1 [Gibberella zeae PH-1]</t>
  </si>
  <si>
    <t>predicted protein [Nectria haematococca mpVI 77-13-4]_x0001_gb|EEU46335.1| predicted protein [Nectria haematococca mpVI 77-13-4]</t>
  </si>
  <si>
    <t>hypothetical protein FG06000.1 [Gibberella zeae PH-1]</t>
  </si>
  <si>
    <t>hypothetical protein FG06001.1 [Gibberella zeae PH-1]</t>
  </si>
  <si>
    <t>hypothetical protein FG06002.1 [Gibberella zeae PH-1]</t>
  </si>
  <si>
    <t>hypothetical protein MAC_02013 [Metarhizium acridum CQMa 102]</t>
  </si>
  <si>
    <t>hypothetical protein FG06004.1 [Gibberella zeae PH-1]</t>
  </si>
  <si>
    <t>hypothetical protein FG06005.1 [Gibberella zeae PH-1]</t>
  </si>
  <si>
    <t>hypothetical protein NECHADRAFT_78848 [Nectria haematococca mpVI 77-13-4]_x0001_gb|EEU46339.1| hypothetical protein NECHADRAFT_78848 [Nectria haematococca mpVI 77-13-4]</t>
  </si>
  <si>
    <t>hypothetical protein FG06007.1 [Gibberella zeae PH-1]</t>
  </si>
  <si>
    <t>hypothetical protein FG06008.1 [Gibberella zeae PH-1]</t>
  </si>
  <si>
    <t>hypothetical protein FG06009.1 [Gibberella zeae PH-1]</t>
  </si>
  <si>
    <t>diphthamide biosynthesis protein [Metarhizium acridum CQMa 102]_x0001_gb|EFZ01307.1| diphthamide biosynthesis protein [Metarhizium anisopliae ARSEF 23]</t>
  </si>
  <si>
    <t>hypothetical protein FG06012.1 [Gibberella zeae PH-1]</t>
  </si>
  <si>
    <t>predicted protein [Nectria haematococca mpVI 77-13-4]_x0001_gb|EEU45900.1| predicted protein [Nectria haematococca mpVI 77-13-4]</t>
  </si>
  <si>
    <t>hypothetical protein FG06016.1 [Gibberella zeae PH-1]</t>
  </si>
  <si>
    <t>hypothetical protein FG06017.1 [Gibberella zeae PH-1]</t>
  </si>
  <si>
    <t>hypothetical protein FG06018.1 [Gibberella zeae PH-1]</t>
  </si>
  <si>
    <t>predicted protein [Nectria haematococca mpVI 77-13-4]_x0001_gb|EEU46344.1| predicted protein [Nectria haematococca mpVI 77-13-4]</t>
  </si>
  <si>
    <t>hypothetical protein NECHADRAFT_102538 [Nectria haematococca mpVI 77-13-4]_x0001_gb|EEU45903.1| hypothetical protein NECHADRAFT_102538 [Nectria haematococca mpVI 77-13-4]</t>
  </si>
  <si>
    <t>predicted protein [Nectria haematococca mpVI 77-13-4]_x0001_gb|EEU45904.1| predicted protein [Nectria haematococca mpVI 77-13-4]</t>
  </si>
  <si>
    <t>hypothetical protein FG06022.1 [Gibberella zeae PH-1]</t>
  </si>
  <si>
    <t>hypothetical protein NECHADRAFT_78860 [Nectria haematococca mpVI 77-13-4]_x0001_gb|EEU45905.1| hypothetical protein NECHADRAFT_78860 [Nectria haematococca mpVI 77-13-4]</t>
  </si>
  <si>
    <t>hypothetical protein FG06024.1 [Gibberella zeae PH-1]</t>
  </si>
  <si>
    <t>hypothetical protein FG06025.1 [Gibberella zeae PH-1]</t>
  </si>
  <si>
    <t>hypothetical protein FG06026.1 [Gibberella zeae PH-1]</t>
  </si>
  <si>
    <t>hypothetical protein FG06027.1 [Gibberella zeae PH-1]</t>
  </si>
  <si>
    <t>hypothetical protein FG06028.1 [Gibberella zeae PH-1]</t>
  </si>
  <si>
    <t>hypothetical protein FG06029.1 [Gibberella zeae PH-1]</t>
  </si>
  <si>
    <t>predicted protein [Nectria haematococca mpVI 77-13-4]_x0001_gb|EEU46349.1| predicted protein [Nectria haematococca mpVI 77-13-4]</t>
  </si>
  <si>
    <t>predicted protein [Nectria haematococca mpVI 77-13-4]_x0001_gb|EEU45908.1| predicted protein [Nectria haematococca mpVI 77-13-4]</t>
  </si>
  <si>
    <t>hypothetical protein FG06032.1 [Gibberella zeae PH-1]</t>
  </si>
  <si>
    <t>hypothetical protein FG06033.1 [Gibberella zeae PH-1]</t>
  </si>
  <si>
    <t>hypothetical protein FG06034.1 [Gibberella zeae PH-1]</t>
  </si>
  <si>
    <t>hypothetical protein FG06035.1 [Gibberella zeae PH-1]</t>
  </si>
  <si>
    <t>hypothetical protein FG06037.1 [Gibberella zeae PH-1]</t>
  </si>
  <si>
    <t>hypothetical protein FG06039.1 [Gibberella zeae PH-1]</t>
  </si>
  <si>
    <t>predicted protein [Nectria haematococca mpVI 77-13-4]_x0001_gb|EEU45911.1| predicted protein [Nectria haematococca mpVI 77-13-4]</t>
  </si>
  <si>
    <t>conserved hypothetical protein [Verticillium albo-atrum VaMs.102]_x0001_gb|EEY19211.1| conserved hypothetical protein [Verticillium albo-atrum VaMs.102]</t>
  </si>
  <si>
    <t>hypothetical protein FG06040.1 [Gibberella zeae PH-1]</t>
  </si>
  <si>
    <t>hypothetical protein NECHADRAFT_59995 [Nectria haematococca mpVI 77-13-4]_x0001_gb|EEU46354.1| hypothetical protein NECHADRAFT_59995 [Nectria haematococca mpVI 77-13-4]</t>
  </si>
  <si>
    <t>predicted protein [Nectria haematococca mpVI 77-13-4]_x0001_gb|EEU45912.1| predicted protein [Nectria haematococca mpVI 77-13-4]</t>
  </si>
  <si>
    <t>hypothetical protein FG06043.1 [Gibberella zeae PH-1]</t>
  </si>
  <si>
    <t>proteasome regulatory particle subunit (RpnC), putative [Metarhizium anisopliae ARSEF 23]</t>
  </si>
  <si>
    <t>hypothetical protein FG06045.1 [Gibberella zeae PH-1]</t>
  </si>
  <si>
    <t>hypothetical protein FG06046.1 [Gibberella zeae PH-1]</t>
  </si>
  <si>
    <t>hypothetical protein FG06047.1 [Gibberella zeae PH-1]</t>
  </si>
  <si>
    <t>ATP9_NEUCR ATP synthase protein 9, mitochondrial precursor (Lipid-binding protein) [Gibberella zeae PH-1]</t>
  </si>
  <si>
    <t>hypothetical protein FG06049.1 [Gibberella zeae PH-1]</t>
  </si>
  <si>
    <t>hypothetical protein FG06051.1 [Gibberella zeae PH-1]</t>
  </si>
  <si>
    <t>hypothetical protein FG06052.1 [Gibberella zeae PH-1]</t>
  </si>
  <si>
    <t>hypothetical protein FG06053.1 [Gibberella zeae PH-1]</t>
  </si>
  <si>
    <t>hypothetical protein FG06054.1 [Gibberella zeae PH-1]</t>
  </si>
  <si>
    <t>hypothetical protein FG06055.1 [Gibberella zeae PH-1]</t>
  </si>
  <si>
    <t>hypothetical protein FG06056.1 [Gibberella zeae PH-1]</t>
  </si>
  <si>
    <t>hypothetical protein NECHADRAFT_100001 [Nectria haematococca mpVI 77-13-4]_x0001_gb|EEU46361.1| hypothetical protein NECHADRAFT_100001 [Nectria haematococca mpVI 77-13-4]</t>
  </si>
  <si>
    <t>hypothetical protein FG06058.1 [Gibberella zeae PH-1]</t>
  </si>
  <si>
    <t>hypothetical protein FG06059.1 [Gibberella zeae PH-1]</t>
  </si>
  <si>
    <t>hypothetical protein FG06060.1 [Gibberella zeae PH-1]</t>
  </si>
  <si>
    <t>hypothetical protein FG06061.1 [Gibberella zeae PH-1]</t>
  </si>
  <si>
    <t>hypothetical protein FG06062.1 [Gibberella zeae PH-1]</t>
  </si>
  <si>
    <t>hypothetical protein FG06063.1 [Gibberella zeae PH-1]</t>
  </si>
  <si>
    <t>hypothetical protein FG06064.1 [Gibberella zeae PH-1]</t>
  </si>
  <si>
    <t>hypothetical protein FG06065.1 [Gibberella zeae PH-1]</t>
  </si>
  <si>
    <t>hypothetical protein GLRG_05488 [Glomerella graminicola M1.001]</t>
  </si>
  <si>
    <t>hypothetical protein FG06066.1 [Gibberella zeae PH-1]</t>
  </si>
  <si>
    <t>hypothetical protein FG06067.1 [Gibberella zeae PH-1]</t>
  </si>
  <si>
    <t>hypothetical protein FG06068.1 [Gibberella zeae PH-1]</t>
  </si>
  <si>
    <t>hypothetical protein FG06069.1 [Gibberella zeae PH-1]</t>
  </si>
  <si>
    <t>hypothetical protein FG06070.1 [Gibberella zeae PH-1]</t>
  </si>
  <si>
    <t>hypothetical protein FG06071.1 [Gibberella zeae PH-1]</t>
  </si>
  <si>
    <t>hypothetical protein FG06072.1 [Gibberella zeae PH-1]</t>
  </si>
  <si>
    <t>hypothetical protein FG06073.1 [Gibberella zeae PH-1]</t>
  </si>
  <si>
    <t>hypothetical protein FG06074.1 [Gibberella zeae PH-1]</t>
  </si>
  <si>
    <t>hypothetical protein FG06075.1 [Gibberella zeae PH-1]</t>
  </si>
  <si>
    <t>hypothetical protein FG06076.1 [Gibberella zeae PH-1]</t>
  </si>
  <si>
    <t>hypothetical protein FG06078.1 [Gibberella zeae PH-1]</t>
  </si>
  <si>
    <t>hypothetical protein FG06080.1 [Gibberella zeae PH-1]</t>
  </si>
  <si>
    <t>hypothetical protein FG06081.1 [Gibberella zeae PH-1]</t>
  </si>
  <si>
    <t>hypothetical protein FG06082.1 [Gibberella zeae PH-1]</t>
  </si>
  <si>
    <t>hypothetical protein FG06083.1 [Gibberella zeae PH-1]</t>
  </si>
  <si>
    <t>hypothetical protein FG06084.1 [Gibberella zeae PH-1]</t>
  </si>
  <si>
    <t>hypothetical protein NECHADRAFT_38255 [Nectria haematococca mpVI 77-13-4]_x0001_gb|EEU46377.1| hypothetical protein NECHADRAFT_38255 [Nectria haematococca mpVI 77-13-4]</t>
  </si>
  <si>
    <t>hypothetical protein FG06087.1 [Gibberella zeae PH-1]</t>
  </si>
  <si>
    <t>hypothetical protein NECHADRAFT_102828 [Nectria haematococca mpVI 77-13-4]_x0001_gb|EEU44770.1| hypothetical protein NECHADRAFT_102828 [Nectria haematococca mpVI 77-13-4]</t>
  </si>
  <si>
    <t>hypothetical protein FG06089.1 [Gibberella zeae PH-1]</t>
  </si>
  <si>
    <t>hypothetical protein FG06090.1 [Gibberella zeae PH-1]</t>
  </si>
  <si>
    <t>hypothetical protein FG06092.1 [Gibberella zeae PH-1]</t>
  </si>
  <si>
    <t>hypothetical protein [Oryza sativa Japonica Group]</t>
  </si>
  <si>
    <t>hypothetical protein FG06094.1 [Gibberella zeae PH-1]</t>
  </si>
  <si>
    <t>hypothetical protein FG06096.1 [Gibberella zeae PH-1]</t>
  </si>
  <si>
    <t>hypothetical protein FG06097.1 [Gibberella zeae PH-1]</t>
  </si>
  <si>
    <t>hypothetical protein FG06098.1 [Gibberella zeae PH-1]</t>
  </si>
  <si>
    <t>hypothetical protein MAC_02066 [Metarhizium acridum CQMa 102]</t>
  </si>
  <si>
    <t>hypothetical protein FG06100.1 [Gibberella zeae PH-1]</t>
  </si>
  <si>
    <t>predicted protein [Nectria haematococca mpVI 77-13-4]_x0001_gb|EEU44777.1| predicted protein [Nectria haematococca mpVI 77-13-4]</t>
  </si>
  <si>
    <t>hypothetical protein NECHADRAFT_49296 [Nectria haematococca mpVI 77-13-4]_x0001_gb|EEU44780.1| hypothetical protein NECHADRAFT_49296 [Nectria haematococca mpVI 77-13-4]</t>
  </si>
  <si>
    <t>hypothetical protein FG06104.1 [Gibberella zeae PH-1]</t>
  </si>
  <si>
    <t>P2B_NEUCR SERINE/THREONINE PROTEIN PHOSPHATASE 2B CATALYTIC SUBUNIT (CALMODULIN-DEPENDENT CALCINEURIN A SUBUNIT) [Gibberella zeae PH-1]</t>
  </si>
  <si>
    <t>hypothetical protein FG06109.1 [Gibberella zeae PH-1]</t>
  </si>
  <si>
    <t>hypothetical protein FG06108.1 [Gibberella zeae PH-1]</t>
  </si>
  <si>
    <t>hypothetical protein FG06107.1 [Gibberella zeae PH-1]</t>
  </si>
  <si>
    <t>hypothetical protein FG06106.1 [Gibberella zeae PH-1]</t>
  </si>
  <si>
    <t>hypothetical protein FG06110.1 [Gibberella zeae PH-1]</t>
  </si>
  <si>
    <t>hypothetical protein FG06111.1 [Gibberella zeae PH-1]</t>
  </si>
  <si>
    <t>hypothetical protein FG06112.1 [Gibberella zeae PH-1]</t>
  </si>
  <si>
    <t>hypothetical protein FG06113.1 [Gibberella zeae PH-1]</t>
  </si>
  <si>
    <t>hypothetical protein FG06114.1 [Gibberella zeae PH-1]</t>
  </si>
  <si>
    <t>putative beta-isopropylmalate dehydrogenase [Gibberella fujikuroi]</t>
  </si>
  <si>
    <t>hypothetical protein FG06115.1 [Gibberella zeae PH-1]</t>
  </si>
  <si>
    <t>hypothetical protein FG06116.1 [Gibberella zeae PH-1]</t>
  </si>
  <si>
    <t>hypothetical protein FG06117.1 [Gibberella zeae PH-1]</t>
  </si>
  <si>
    <t>hypothetical protein FG06118.1 [Gibberella zeae PH-1]</t>
  </si>
  <si>
    <t>hypothetical protein FG06119.1 [Gibberella zeae PH-1]</t>
  </si>
  <si>
    <t>hypothetical protein FG06120.1 [Gibberella zeae PH-1]</t>
  </si>
  <si>
    <t>hypothetical protein FG06121.1 [Gibberella zeae PH-1]</t>
  </si>
  <si>
    <t>hypothetical protein FG06122.1 [Gibberella zeae PH-1]</t>
  </si>
  <si>
    <t>hypothetical protein NECHADRAFT_48836 [Nectria haematococca mpVI 77-13-4]_x0001_gb|EEU44788.1| hypothetical protein NECHADRAFT_48836 [Nectria haematococca mpVI 77-13-4]</t>
  </si>
  <si>
    <t>hypothetical protein FG06124.1 [Gibberella zeae PH-1]</t>
  </si>
  <si>
    <t>predicted protein [Nectria haematococca mpVI 77-13-4]_x0001_gb|EEU44398.1| predicted protein [Nectria haematococca mpVI 77-13-4]</t>
  </si>
  <si>
    <t>FDH_NEUCR Formate dehydrogenase (NAD-dependent formate dehydrogenase) (FDH) [Gibberella zeae PH-1]</t>
  </si>
  <si>
    <t>hypothetical protein FG06128.1 [Gibberella zeae PH-1]</t>
  </si>
  <si>
    <t>hypothetical protein FG06129.1 [Gibberella zeae PH-1]</t>
  </si>
  <si>
    <t>hypothetical protein FG06130.1 [Gibberella zeae PH-1]</t>
  </si>
  <si>
    <t>hypothetical protein FG06131.1 [Gibberella zeae PH-1]</t>
  </si>
  <si>
    <t>hypothetical protein FG06132.1 [Gibberella zeae PH-1]</t>
  </si>
  <si>
    <t>hypothetical protein FG06133.1 [Gibberella zeae PH-1]</t>
  </si>
  <si>
    <t>hypothetical protein FG06139.1 [Gibberella zeae PH-1]</t>
  </si>
  <si>
    <t>hypothetical protein FG06138.1 [Gibberella zeae PH-1]</t>
  </si>
  <si>
    <t>hypothetical protein FG06137.1 [Gibberella zeae PH-1]</t>
  </si>
  <si>
    <t>predicted protein [Nectria haematococca mpVI 77-13-4]_x0001_gb|EEU44404.1| predicted protein [Nectria haematococca mpVI 77-13-4]</t>
  </si>
  <si>
    <t>hypothetical protein FG06141.1 [Gibberella zeae PH-1]</t>
  </si>
  <si>
    <t>hypothetical protein FG06142.1 [Gibberella zeae PH-1]</t>
  </si>
  <si>
    <t>hypothetical protein FG06143.1 [Gibberella zeae PH-1]</t>
  </si>
  <si>
    <t>hypothetical protein NECHADRAFT_5290 [Nectria haematococca mpVI 77-13-4]_x0001_gb|EEU44406.1| hypothetical protein NECHADRAFT_5290 [Nectria haematococca mpVI 77-13-4]</t>
  </si>
  <si>
    <t>hypothetical protein FG06145.1 [Gibberella zeae PH-1]</t>
  </si>
  <si>
    <t>hypothetical protein FG06146.1 [Gibberella zeae PH-1]</t>
  </si>
  <si>
    <t>hypothetical protein FG06147.1 [Gibberella zeae PH-1]</t>
  </si>
  <si>
    <t>hypothetical protein FG06148.1 [Gibberella zeae PH-1]</t>
  </si>
  <si>
    <t>hypothetical protein NECHADRAFT_858 [Nectria haematococca mpVI 77-13-4]_x0001_gb|EEU44798.1| hypothetical protein NECHADRAFT_858 [Nectria haematococca mpVI 77-13-4]</t>
  </si>
  <si>
    <t>hypothetical protein FG06149.1 [Gibberella zeae PH-1]</t>
  </si>
  <si>
    <t>hypothetical protein FG06150.1 [Gibberella zeae PH-1]</t>
  </si>
  <si>
    <t>hypothetical protein FG06151.1 [Gibberella zeae PH-1]</t>
  </si>
  <si>
    <t>hypothetical protein FG05124.1 [Gibberella zeae PH-1]</t>
  </si>
  <si>
    <t>hypothetical protein FG05125.1 [Gibberella zeae PH-1]</t>
  </si>
  <si>
    <t>hypothetical protein FG05126.1 [Gibberella zeae PH-1]</t>
  </si>
  <si>
    <t>hypothetical protein FG05127.1 [Gibberella zeae PH-1]</t>
  </si>
  <si>
    <t>hypothetical protein FG05128.1 [Gibberella zeae PH-1]</t>
  </si>
  <si>
    <t>hypothetical protein FG05130.1 [Gibberella zeae PH-1]</t>
  </si>
  <si>
    <t>hypothetical protein FG05131.1 [Gibberella zeae PH-1]</t>
  </si>
  <si>
    <t>hypothetical protein FG05132.1 [Gibberella zeae PH-1]</t>
  </si>
  <si>
    <t>hypothetical protein FG05133.1 [Gibberella zeae PH-1]</t>
  </si>
  <si>
    <t>hypothetical protein NECHADRAFT_84928 [Nectria haematococca mpVI 77-13-4]_x0001_gb|EEU44414.1| hypothetical protein NECHADRAFT_84928 [Nectria haematococca mpVI 77-13-4]</t>
  </si>
  <si>
    <t>putative ubiquitin-conjugating enzyme CDC34 [Metarhizium anisopliae ARSEF 23]</t>
  </si>
  <si>
    <t>hypothetical protein FG05135.1 [Gibberella zeae PH-1]</t>
  </si>
  <si>
    <t>hypothetical protein FG05136.1 [Gibberella zeae PH-1]</t>
  </si>
  <si>
    <t>predicted protein [Nectria haematococca mpVI 77-13-4]_x0001_gb|EEU44811.1| predicted protein [Nectria haematococca mpVI 77-13-4]</t>
  </si>
  <si>
    <t>hypothetical protein FG05139.1 [Gibberella zeae PH-1]</t>
  </si>
  <si>
    <t>hypothetical protein NECHADRAFT_101680 [Nectria haematococca mpVI 77-13-4]_x0001_gb|EEU44812.1| hypothetical protein NECHADRAFT_101680 [Nectria haematococca mpVI 77-13-4]</t>
  </si>
  <si>
    <t>hypothetical protein FG05140.1 [Gibberella zeae PH-1]</t>
  </si>
  <si>
    <t>RAB7_NEUCR Probable Ras-related protein Rab7 [Gibberella zeae PH-1]_x0001_ref|XP_003050527.1| predicted protein [Nectria haematococca mpVI 77-13-4]_x0001_gb|EEU44814.1| predicted protein [Nectria haematococca mpVI 77-13-4]</t>
  </si>
  <si>
    <t>hypothetical protein FG05142.1 [Gibberella zeae PH-1]</t>
  </si>
  <si>
    <t>hypothetical protein FG05143.1 [Gibberella zeae PH-1]</t>
  </si>
  <si>
    <t>hypothetical protein FG05144.1 [Gibberella zeae PH-1]</t>
  </si>
  <si>
    <t>hypothetical protein NECHADRAFT_101685 [Nectria haematococca mpVI 77-13-4]_x0001_gb|EEU44816.1| hypothetical protein NECHADRAFT_101685 [Nectria haematococca mpVI 77-13-4]</t>
  </si>
  <si>
    <t>hypothetical protein FG05145.1 [Gibberella zeae PH-1]</t>
  </si>
  <si>
    <t>hypothetical protein FG05146.1 [Gibberella zeae PH-1]</t>
  </si>
  <si>
    <t>hypothetical protein FG05147.1 [Gibberella zeae PH-1]</t>
  </si>
  <si>
    <t>hypothetical protein FG05148.1 [Gibberella zeae PH-1]</t>
  </si>
  <si>
    <t>hypothetical protein NECHADRAFT_84947 [Nectria haematococca mpVI 77-13-4]_x0001_gb|EEU44423.1| hypothetical protein NECHADRAFT_84947 [Nectria haematococca mpVI 77-13-4]</t>
  </si>
  <si>
    <t>hypothetical protein FG05149.1 [Gibberella zeae PH-1]</t>
  </si>
  <si>
    <t>TBP-interacting protein [Nectria haematococca mpVI 77-13-4]_x0001_gb|EEU45867.1| TBP-interacting protein [Nectria haematococca mpVI 77-13-4]</t>
  </si>
  <si>
    <t>hypothetical protein FG05151.1 [Gibberella zeae PH-1]</t>
  </si>
  <si>
    <t>hypothetical protein FG05152.1 [Gibberella zeae PH-1]</t>
  </si>
  <si>
    <t>hypothetical protein FG05153.1 [Gibberella zeae PH-1]</t>
  </si>
  <si>
    <t>hypothetical protein NECHADRAFT_92541 [Nectria haematococca mpVI 77-13-4]_x0001_gb|EEU46316.1| hypothetical protein NECHADRAFT_92541 [Nectria haematococca mpVI 77-13-4]</t>
  </si>
  <si>
    <t>hypothetical protein FG05157.1 [Gibberella zeae PH-1]</t>
  </si>
  <si>
    <t>hypothetical protein FG05156.1 [Gibberella zeae PH-1]</t>
  </si>
  <si>
    <t>hypothetical protein FG05154.1 [Gibberella zeae PH-1]</t>
  </si>
  <si>
    <t>hypothetical protein FG05167.1 [Gibberella zeae PH-1]</t>
  </si>
  <si>
    <t>hypothetical protein FG05166.1 [Gibberella zeae PH-1]</t>
  </si>
  <si>
    <t>hypothetical protein FG05165.1 [Gibberella zeae PH-1]</t>
  </si>
  <si>
    <t>hypothetical protein FG05164.1 [Gibberella zeae PH-1]</t>
  </si>
  <si>
    <t>hch [Gibberella intermedia]</t>
  </si>
  <si>
    <t>hypothetical protein FG05162.1 [Gibberella zeae PH-1]</t>
  </si>
  <si>
    <t>hypothetical protein FG05161.1 [Gibberella zeae PH-1]</t>
  </si>
  <si>
    <t>hypothetical protein FG05160.1 [Gibberella zeae PH-1]</t>
  </si>
  <si>
    <t>Lcc3 [Fusarium oxysporum]</t>
  </si>
  <si>
    <t>hypothetical protein FG05177.1 [Gibberella zeae PH-1]</t>
  </si>
  <si>
    <t>hypothetical protein FG05176.1 [Gibberella zeae PH-1]</t>
  </si>
  <si>
    <t>hypothetical protein FG05168.1 [Gibberella zeae PH-1]</t>
  </si>
  <si>
    <t>hypothetical protein NECHADRAFT_99959 [Nectria haematococca mpVI 77-13-4]_x0001_gb|EEU45880.1| hypothetical protein NECHADRAFT_99959 [Nectria haematococca mpVI 77-13-4]</t>
  </si>
  <si>
    <t>hypothetical protein FG05174.1 [Gibberella zeae PH-1]</t>
  </si>
  <si>
    <t>predicted protein [Nectria haematococca mpVI 77-13-4]_x0001_gb|EEU46324.1| predicted protein [Nectria haematococca mpVI 77-13-4]</t>
  </si>
  <si>
    <t>hypothetical protein FG05171.1 [Gibberella zeae PH-1]</t>
  </si>
  <si>
    <t>hypothetical protein FG05170.1 [Gibberella zeae PH-1]</t>
  </si>
  <si>
    <t>predicted protein [Nectria haematococca mpVI 77-13-4]_x0001_gb|EEU45876.1| predicted protein [Nectria haematococca mpVI 77-13-4]</t>
  </si>
  <si>
    <t>hypothetical protein NECHADRAFT_78819 [Nectria haematococca mpVI 77-13-4]_x0001_gb|EEU45882.1| hypothetical protein NECHADRAFT_78819 [Nectria haematococca mpVI 77-13-4]</t>
  </si>
  <si>
    <t>hypothetical protein FG05179.1 [Gibberella zeae PH-1]</t>
  </si>
  <si>
    <t>hypothetical protein FG05180.1 [Gibberella zeae PH-1]</t>
  </si>
  <si>
    <t>hypothetical protein FG05181.1 [Gibberella zeae PH-1]</t>
  </si>
  <si>
    <t>hypothetical protein FG05182.1 [Gibberella zeae PH-1]</t>
  </si>
  <si>
    <t>glutathione reductase [Fusarium oxysporum]</t>
  </si>
  <si>
    <t>hypothetical protein NECHADRAFT_101716 [Nectria haematococca mpVI 77-13-4]_x0001_gb|EEU44472.1| hypothetical protein NECHADRAFT_101716 [Nectria haematococca mpVI 77-13-4]</t>
  </si>
  <si>
    <t>hypothetical protein NECHADRAFT_102533 [Nectria haematococca mpVI 77-13-4]_x0001_gb|EEU45887.1| hypothetical protein NECHADRAFT_102533 [Nectria haematococca mpVI 77-13-4]</t>
  </si>
  <si>
    <t>hypothetical protein FG05188.1 [Gibberella zeae PH-1]</t>
  </si>
  <si>
    <t>putative histidine kinase M1JGp [Gibberella moniliformis]</t>
  </si>
  <si>
    <t>hypothetical protein FG05190.1 [Gibberella zeae PH-1]</t>
  </si>
  <si>
    <t>hypothetical protein FG05191.1 [Gibberella zeae PH-1]</t>
  </si>
  <si>
    <t>hypothetical protein FG05192.1 [Gibberella zeae PH-1]</t>
  </si>
  <si>
    <t>hypothetical protein NECHADRAFT_96366 [Nectria haematococca mpVI 77-13-4]_x0001_gb|EEU44850.1| hypothetical protein NECHADRAFT_96366 [Nectria haematococca mpVI 77-13-4]</t>
  </si>
  <si>
    <t>predicted protein [Nectria haematococca mpVI 77-13-4]_x0001_gb|EEU44457.1| predicted protein [Nectria haematococca mpVI 77-13-4]</t>
  </si>
  <si>
    <t>hypothetical protein FG05195.1 [Gibberella zeae PH-1]</t>
  </si>
  <si>
    <t>hypothetical protein FG06239.1 [Gibberella zeae PH-1]</t>
  </si>
  <si>
    <t>short chain dehydrogenase/reductase family protein [Metarhizium acridum CQMa 102]</t>
  </si>
  <si>
    <t>hypothetical protein FG06235.1 [Gibberella zeae PH-1]</t>
  </si>
  <si>
    <t>hypothetical protein FG06234.1 [Gibberella zeae PH-1]</t>
  </si>
  <si>
    <t>hypothetical protein NECHADRAFT_85019 [Nectria haematococca mpVI 77-13-4]_x0001_gb|EEU44458.1| hypothetical protein NECHADRAFT_85019 [Nectria haematococca mpVI 77-13-4]</t>
  </si>
  <si>
    <t>hypothetical protein FG05227.1 [Gibberella zeae PH-1]</t>
  </si>
  <si>
    <t>predicted protein [Nectria haematococca mpVI 77-13-4]_x0001_gb|EEU44460.1| predicted protein [Nectria haematococca mpVI 77-13-4]</t>
  </si>
  <si>
    <t>predicted protein [Nectria haematococca mpVI 77-13-4]_x0001_gb|EEU44856.1| predicted protein [Nectria haematococca mpVI 77-13-4]</t>
  </si>
  <si>
    <t>hypothetical protein FG05223.1 [Gibberella zeae PH-1]</t>
  </si>
  <si>
    <t>putative proteasome subunit alpha [Gibberella fujikuroi]</t>
  </si>
  <si>
    <t>hypothetical protein FG05221.1 [Gibberella zeae PH-1]</t>
  </si>
  <si>
    <t>hypothetical protein FG05220.1 [Gibberella zeae PH-1]</t>
  </si>
  <si>
    <t>hypothetical protein FG05219.1 [Gibberella zeae PH-1]</t>
  </si>
  <si>
    <t>hypothetical protein FG05218.1 [Gibberella zeae PH-1]</t>
  </si>
  <si>
    <t>hypothetical protein FG05217.1 [Gibberella zeae PH-1]</t>
  </si>
  <si>
    <t>hypothetical protein CHGG_07782 [Chaetomium globosum CBS 148.51]_x0001_gb|EAQ86529.1| hypothetical protein CHGG_07782 [Chaetomium globosum CBS 148.51]</t>
  </si>
  <si>
    <t>hypothetical protein FG05214.1 [Gibberella zeae PH-1]</t>
  </si>
  <si>
    <t>hypothetical protein FG05213.1 [Gibberella zeae PH-1]</t>
  </si>
  <si>
    <t>hypothetical protein NECHADRAFT_96330 [Nectria haematococca mpVI 77-13-4]_x0001_gb|EEU44424.1| hypothetical protein NECHADRAFT_96330 [Nectria haematococca mpVI 77-13-4]</t>
  </si>
  <si>
    <t>hypothetical protein NECHADRAFT_48882 [Nectria haematococca mpVI 77-13-4]_x0001_gb|EEU44819.1| hypothetical protein NECHADRAFT_48882 [Nectria haematococca mpVI 77-13-4]</t>
  </si>
  <si>
    <t>hypothetical protein FG05212.1 [Gibberella zeae PH-1]</t>
  </si>
  <si>
    <t>hypothetical protein FG05211.1 [Gibberella zeae PH-1]</t>
  </si>
  <si>
    <t>hypothetical protein FG05209.1 [Gibberella zeae PH-1]</t>
  </si>
  <si>
    <t>hypothetical protein FG05208.1 [Gibberella zeae PH-1]</t>
  </si>
  <si>
    <t>hypothetical protein NECHADRAFT_78787 [Nectria haematococca mpVI 77-13-4]_x0001_gb|EEU45863.1| hypothetical protein NECHADRAFT_78787 [Nectria haematococca mpVI 77-13-4]</t>
  </si>
  <si>
    <t>hypothetical protein FG05206.1 [Gibberella zeae PH-1]</t>
  </si>
  <si>
    <t>hypothetical protein FG05205.1 [Gibberella zeae PH-1]</t>
  </si>
  <si>
    <t>hypothetical protein NECHADRAFT_78784 [Nectria haematococca mpVI 77-13-4]_x0001_gb|EEU46311.1| hypothetical protein NECHADRAFT_78784 [Nectria haematococca mpVI 77-13-4]</t>
  </si>
  <si>
    <t>hypothetical protein FG05203.1 [Gibberella zeae PH-1]</t>
  </si>
  <si>
    <t>hypothetical protein NECHADRAFT_78782 [Nectria haematococca mpVI 77-13-4]_x0001_gb|EEU45860.1| hypothetical protein NECHADRAFT_78782 [Nectria haematococca mpVI 77-13-4]</t>
  </si>
  <si>
    <t>hypothetical protein FG05201.1 [Gibberella zeae PH-1]</t>
  </si>
  <si>
    <t>hypothetical protein FG05200.1 [Gibberella zeae PH-1]</t>
  </si>
  <si>
    <t>NUAM_NEUCR NADH-ubiquinone oxidoreductase 78 kDa subunit, mitochondrial precursor (Complex I-78KD) (CI-78KD) [Gibberella zeae PH-1]</t>
  </si>
  <si>
    <t>hypothetical protein FG05199.1 [Gibberella zeae PH-1]</t>
  </si>
  <si>
    <t>hypothetical protein FG05197.1 [Gibberella zeae PH-1]</t>
  </si>
  <si>
    <t>predicted protein [Nectria haematococca mpVI 77-13-4]_x0001_gb|EEU46307.1| predicted protein [Nectria haematococca mpVI 77-13-4]</t>
  </si>
  <si>
    <t>hypothetical protein FG06241.1 [Gibberella zeae PH-1]</t>
  </si>
  <si>
    <t>hypothetical protein FG06242.1 [Gibberella zeae PH-1]</t>
  </si>
  <si>
    <t>hypothetical protein FG06243.1 [Gibberella zeae PH-1]</t>
  </si>
  <si>
    <t>hypothetical protein FG06244.1 [Gibberella zeae PH-1]</t>
  </si>
  <si>
    <t>hypothetical protein NECHADRAFT_78771 [Nectria haematococca mpVI 77-13-4]_x0001_gb|EEU45855.1| hypothetical protein NECHADRAFT_78771 [Nectria haematococca mpVI 77-13-4]</t>
  </si>
  <si>
    <t>HS60_AJECA Heat shock protein 60, mitochondrial precursor (Antigen HIS-62) [Gibberella zeae PH-1]</t>
  </si>
  <si>
    <t>hypothetical protein FG06247.1 [Gibberella zeae PH-1]</t>
  </si>
  <si>
    <t>hypothetical protein FG06248.1 [Gibberella zeae PH-1]</t>
  </si>
  <si>
    <t>hypothetical protein FG06249.1 [Gibberella zeae PH-1]</t>
  </si>
  <si>
    <t>hypothetical protein FG06250.1 [Gibberella zeae PH-1]</t>
  </si>
  <si>
    <t>hypothetical protein NECHADRAFT_99943 [Nectria haematococca mpVI 77-13-4]_x0001_gb|EEU45848.1| hypothetical protein NECHADRAFT_99943 [Nectria haematococca mpVI 77-13-4]</t>
  </si>
  <si>
    <t>hypothetical protein FG06252.1 [Gibberella zeae PH-1]</t>
  </si>
  <si>
    <t>hypothetical protein FG06253.1 [Gibberella zeae PH-1]</t>
  </si>
  <si>
    <t>hypothetical protein FG06254.1 [Gibberella zeae PH-1]</t>
  </si>
  <si>
    <t>hypothetical protein FG06255.1 [Gibberella zeae PH-1]</t>
  </si>
  <si>
    <t>hypothetical protein NECHADRAFT_38236 [Nectria haematococca mpVI 77-13-4]_x0001_gb|EEU46302.1| hypothetical protein NECHADRAFT_38236 [Nectria haematococca mpVI 77-13-4]</t>
  </si>
  <si>
    <t>G3P_COLGL Glyceraldehyde 3-phosphate dehydrogenase (GAPDH) [Gibberella zeae PH-1]</t>
  </si>
  <si>
    <t>hypothetical protein FG06258.1 [Gibberella zeae PH-1]</t>
  </si>
  <si>
    <t>hypothetical protein NECHADRAFT_99940 [Nectria haematococca mpVI 77-13-4]_x0001_gb|EEU45845.1| hypothetical protein NECHADRAFT_99940 [Nectria haematococca mpVI 77-13-4]</t>
  </si>
  <si>
    <t>TBP-interacting protein [Nectria haematococca mpVI 77-13-4]_x0001_gb|EEU46300.1| TBP-interacting protein [Nectria haematococca mpVI 77-13-4]</t>
  </si>
  <si>
    <t>hypothetical protein FG06261.1 [Gibberella zeae PH-1]</t>
  </si>
  <si>
    <t>hypothetical protein FG06262.1 [Gibberella zeae PH-1]</t>
  </si>
  <si>
    <t>hypothetical protein FG06264.1 [Gibberella zeae PH-1]</t>
  </si>
  <si>
    <t>hypothetical protein FG06265.1 [Gibberella zeae PH-1]</t>
  </si>
  <si>
    <t>hypothetical protein FG06266.1 [Gibberella zeae PH-1]</t>
  </si>
  <si>
    <t>predicted protein [Nectria haematococca mpVI 77-13-4]_x0001_gb|EEU46297.1| predicted protein [Nectria haematococca mpVI 77-13-4]</t>
  </si>
  <si>
    <t>hypothetical protein FG06269.1 [Gibberella zeae PH-1]</t>
  </si>
  <si>
    <t>hypothetical protein LOC100382991 [Zea mays]_x0001_gb|ACN31763.1| unknown [Zea mays]</t>
  </si>
  <si>
    <t>hypothetical protein FG06271.1 [Gibberella zeae PH-1]</t>
  </si>
  <si>
    <t>hypothetical protein NECHADRAFT_38788 [Nectria haematococca mpVI 77-13-4]_x0001_gb|EEU46293.1| hypothetical protein NECHADRAFT_38788 [Nectria haematococca mpVI 77-13-4]</t>
  </si>
  <si>
    <t>hypothetical protein NECHADRAFT_78744 [Nectria haematococca mpVI 77-13-4]_x0001_gb|EEU45838.1| hypothetical protein NECHADRAFT_78744 [Nectria haematococca mpVI 77-13-4]</t>
  </si>
  <si>
    <t>hypothetical protein FG06274.1 [Gibberella zeae PH-1]</t>
  </si>
  <si>
    <t>expressed protein [Nectria haematococca mpVI 77-13-4]_x0001_gb|EEU46291.1| expressed protein [Nectria haematococca mpVI 77-13-4]</t>
  </si>
  <si>
    <t>hypothetical protein FG06276.1 [Gibberella zeae PH-1]</t>
  </si>
  <si>
    <t>hypothetical protein FG06277.1 [Gibberella zeae PH-1]</t>
  </si>
  <si>
    <t>putative glucoamylase GMY1 [Gibberella moniliformis]</t>
  </si>
  <si>
    <t>hypothetical protein FG06279.1 [Gibberella zeae PH-1]</t>
  </si>
  <si>
    <t>hypothetical protein NECHADRAFT_37937 [Nectria haematococca mpVI 77-13-4]_x0001_gb|EEU45835.1| hypothetical protein NECHADRAFT_37937 [Nectria haematococca mpVI 77-13-4]</t>
  </si>
  <si>
    <t>hypothetical protein FG06280.1 [Gibberella zeae PH-1]</t>
  </si>
  <si>
    <t>predicted protein [Nectria haematococca mpVI 77-13-4]_x0001_gb|EEU46288.1| predicted protein [Nectria haematococca mpVI 77-13-4]</t>
  </si>
  <si>
    <t>hypothetical protein FG06282.1 [Gibberella zeae PH-1]</t>
  </si>
  <si>
    <t>hypothetical protein FG06283.1 [Gibberella zeae PH-1]</t>
  </si>
  <si>
    <t>hypothetical protein FG06284.1 [Gibberella zeae PH-1]</t>
  </si>
  <si>
    <t>hypothetical protein FG06285.1 [Gibberella zeae PH-1]</t>
  </si>
  <si>
    <t>hypothetical protein FG06286.1 [Gibberella zeae PH-1]</t>
  </si>
  <si>
    <t>hypothetical protein FG06287.1 [Gibberella zeae PH-1]</t>
  </si>
  <si>
    <t>hypothetical protein FG06288.1 [Gibberella zeae PH-1]</t>
  </si>
  <si>
    <t>C6 transcription factor, putative [Metarhizium acridum CQMa 102]</t>
  </si>
  <si>
    <t>predicted protein [Nectria haematococca mpVI 77-13-4]_x0001_gb|EEU45830.1| predicted protein [Nectria haematococca mpVI 77-13-4]</t>
  </si>
  <si>
    <t>hypothetical protein NECHADRAFT_99925 [Nectria haematococca mpVI 77-13-4]_x0001_gb|EEU45829.1| hypothetical protein NECHADRAFT_99925 [Nectria haematococca mpVI 77-13-4]</t>
  </si>
  <si>
    <t>GLYC_NEUCR Serine hydroxymethyltransferase, cytosolic (Serine methylase) (Glycine hydroxymethyltransferase) (SHMT) [Gibberella zeae PH-1]</t>
  </si>
  <si>
    <t>hypothetical protein FG06291.1 [Gibberella zeae PH-1]</t>
  </si>
  <si>
    <t>hypothetical protein FG06292.1 [Gibberella zeae PH-1]</t>
  </si>
  <si>
    <t>hypothetical protein FG06294.1 [Gibberella zeae PH-1]</t>
  </si>
  <si>
    <t>hypothetical protein NECHADRAFT_38211 [Nectria haematococca mpVI 77-13-4]_x0001_gb|EEU46281.1| hypothetical protein NECHADRAFT_38211 [Nectria haematococca mpVI 77-13-4]</t>
  </si>
  <si>
    <t>hypothetical protein FG06296.1 [Gibberella zeae PH-1]</t>
  </si>
  <si>
    <t>predicted protein [Nectria haematococca mpVI 77-13-4]_x0001_gb|EEU45827.1| predicted protein [Nectria haematococca mpVI 77-13-4]</t>
  </si>
  <si>
    <t>hypothetical protein FG06298.1 [Gibberella zeae PH-1]</t>
  </si>
  <si>
    <t>hypothetical protein FG06299.1 [Gibberella zeae PH-1]</t>
  </si>
  <si>
    <t>hypothetical protein FG06300.1 [Gibberella zeae PH-1]</t>
  </si>
  <si>
    <t>hypothetical protein FG06301.1 [Gibberella zeae PH-1]</t>
  </si>
  <si>
    <t>hypothetical protein FG06302.1 [Gibberella zeae PH-1]</t>
  </si>
  <si>
    <t>predicted protein [Nectria haematococca mpVI 77-13-4]_x0001_gb|EEU45824.1| predicted protein [Nectria haematococca mpVI 77-13-4]</t>
  </si>
  <si>
    <t>hypothetical protein FG06303.1 [Gibberella zeae PH-1]</t>
  </si>
  <si>
    <t>hypothetical protein FG06304.1 [Gibberella zeae PH-1]</t>
  </si>
  <si>
    <t>hypothetical protein FG06305.1 [Gibberella zeae PH-1]</t>
  </si>
  <si>
    <t>predicted protein [Nectria haematococca mpVI 77-13-4]_x0001_gb|EEU45812.1| predicted protein [Nectria haematococca mpVI 77-13-4]</t>
  </si>
  <si>
    <t>hypothetical protein FG06307.1 [Gibberella zeae PH-1]</t>
  </si>
  <si>
    <t>hypothetical protein FG06308.1 [Gibberella zeae PH-1]</t>
  </si>
  <si>
    <t>hypothetical protein FG06309.1 [Gibberella zeae PH-1]</t>
  </si>
  <si>
    <t>hypothetical protein FG06311.1 [Gibberella zeae PH-1]</t>
  </si>
  <si>
    <t>hypothetical protein FG06312.1 [Gibberella zeae PH-1]</t>
  </si>
  <si>
    <t>hypothetical protein FG06314.1 [Gibberella zeae PH-1]</t>
  </si>
  <si>
    <t>hypothetical protein FG06315.1 [Gibberella zeae PH-1]</t>
  </si>
  <si>
    <t>hypothetical protein FG06316.1 [Gibberella zeae PH-1]</t>
  </si>
  <si>
    <t>hypothetical protein FG06317.1 [Gibberella zeae PH-1]</t>
  </si>
  <si>
    <t>hypothetical protein FG06318.1 [Gibberella zeae PH-1]</t>
  </si>
  <si>
    <t>hypothetical protein FG06319.1 [Gibberella zeae PH-1]</t>
  </si>
  <si>
    <t>hypothetical protein FG06320.1 [Gibberella zeae PH-1]</t>
  </si>
  <si>
    <t>hypothetical protein FG06322.1 [Gibberella zeae PH-1]</t>
  </si>
  <si>
    <t>hypothetical protein FG06324.1 [Gibberella zeae PH-1]</t>
  </si>
  <si>
    <t>hypothetical protein FG06325.1 [Gibberella zeae PH-1]</t>
  </si>
  <si>
    <t>hypothetical protein FG06326.1 [Gibberella zeae PH-1]</t>
  </si>
  <si>
    <t>hypothetical protein FG06327.1 [Gibberella zeae PH-1]</t>
  </si>
  <si>
    <t>hypothetical protein FG06328.1 [Gibberella zeae PH-1]</t>
  </si>
  <si>
    <t>MSH2_NEUCR DNA mismatch repair protein MSH2 [Gibberella zeae PH-1]</t>
  </si>
  <si>
    <t>hypothetical protein FG06331.1 [Gibberella zeae PH-1]</t>
  </si>
  <si>
    <t>hypothetical protein FG06332.1 [Gibberella zeae PH-1]</t>
  </si>
  <si>
    <t>hypothetical protein LOC100382665 [Zea mays]_x0001_gb|ACN30877.1| unknown [Zea mays]</t>
  </si>
  <si>
    <t>hypothetical protein FG06335.1 [Gibberella zeae PH-1]</t>
  </si>
  <si>
    <t>hypothetical protein FG06336.1 [Gibberella zeae PH-1]</t>
  </si>
  <si>
    <t>hypothetical protein FG06337.1 [Gibberella zeae PH-1]</t>
  </si>
  <si>
    <t>hypothetical protein FG06338.1 [Gibberella zeae PH-1]_x0001_sp|Q4I8X0.1|TRM10_GIBZE RecName: Full=tRNA (guanine-N(1)-)-methyltransferase; AltName: Full=tRNA methyltransferase 10</t>
  </si>
  <si>
    <t>hypothetical protein FG06339.1 [Gibberella zeae PH-1]</t>
  </si>
  <si>
    <t>hypothetical protein FG06340.1 [Gibberella zeae PH-1]</t>
  </si>
  <si>
    <t>hypothetical protein FG06341.1 [Gibberella zeae PH-1]</t>
  </si>
  <si>
    <t>hypothetical protein FG06342.1 [Gibberella zeae PH-1]</t>
  </si>
  <si>
    <t>hypothetical protein NECHADRAFT_78677 [Nectria haematococca mpVI 77-13-4]_x0001_gb|EEU46257.1| hypothetical protein NECHADRAFT_78677 [Nectria haematococca mpVI 77-13-4]</t>
  </si>
  <si>
    <t>hypothetical protein FG06344.1 [Gibberella zeae PH-1]</t>
  </si>
  <si>
    <t>hypothetical protein FG06345.1 [Gibberella zeae PH-1]</t>
  </si>
  <si>
    <t>hypothetical protein LOC100273440 [Zea mays]_x0001_gb|ACF86141.1| unknown [Zea mays]</t>
  </si>
  <si>
    <t>hypothetical protein FG06347.1 [Gibberella zeae PH-1]</t>
  </si>
  <si>
    <t>hypothetical protein FG06348.1 [Gibberella zeae PH-1]</t>
  </si>
  <si>
    <t>hypothetical protein FG06349.1 [Gibberella zeae PH-1]</t>
  </si>
  <si>
    <t>hypothetical protein NECHADRAFT_68037 [Nectria haematococca mpVI 77-13-4]_x0001_gb|EEU46252.1| hypothetical protein NECHADRAFT_68037 [Nectria haematococca mpVI 77-13-4]</t>
  </si>
  <si>
    <t>predicted protein [Nectria haematococca mpVI 77-13-4]_x0001_gb|EEU45800.1| predicted protein [Nectria haematococca mpVI 77-13-4]</t>
  </si>
  <si>
    <t>hypothetical protein FG06352.1 [Gibberella zeae PH-1]</t>
  </si>
  <si>
    <t>hypothetical protein FG06353.1 [Gibberella zeae PH-1]</t>
  </si>
  <si>
    <t>predicted protein [Nectria haematococca mpVI 77-13-4]_x0001_gb|EEU45799.1| predicted protein [Nectria haematococca mpVI 77-13-4]</t>
  </si>
  <si>
    <t>hypothetical protein NECHADRAFT_37691 [Nectria haematococca mpVI 77-13-4]_x0001_gb|EEU45797.1| hypothetical protein NECHADRAFT_37691 [Nectria haematococca mpVI 77-13-4]</t>
  </si>
  <si>
    <t>hypothetical protein FG06356.1 [Gibberella zeae PH-1]</t>
  </si>
  <si>
    <t>hypothetical protein FG06358.1 [Gibberella zeae PH-1]</t>
  </si>
  <si>
    <t>hypothetical protein FG06359.1 [Gibberella zeae PH-1]</t>
  </si>
  <si>
    <t>hypothetical protein FG06361.1 [Gibberella zeae PH-1]</t>
  </si>
  <si>
    <t>hypothetical protein FG06362.1 [Gibberella zeae PH-1]</t>
  </si>
  <si>
    <t>hypothetical protein FG06363.1 [Gibberella zeae PH-1]</t>
  </si>
  <si>
    <t>hypothetical protein FG06364.1 [Gibberella zeae PH-1]</t>
  </si>
  <si>
    <t>hypothetical protein NECHADRAFT_103977 [Nectria haematococca mpVI 77-13-4]_x0001_gb|EEU45792.1| hypothetical protein NECHADRAFT_103977 [Nectria haematococca mpVI 77-13-4]</t>
  </si>
  <si>
    <t>hypothetical protein FG06366.1 [Gibberella zeae PH-1]</t>
  </si>
  <si>
    <t>hypothetical protein FG06367.1 [Gibberella zeae PH-1]</t>
  </si>
  <si>
    <t>hypothetical protein FG06368.1 [Gibberella zeae PH-1]</t>
  </si>
  <si>
    <t>hypothetical protein FG06369.1 [Gibberella zeae PH-1]</t>
  </si>
  <si>
    <t>predicted protein [Nectria haematococca mpVI 77-13-4]_x0001_gb|EEU46241.1| predicted protein [Nectria haematococca mpVI 77-13-4]</t>
  </si>
  <si>
    <t>hypothetical protein FG06371.1 [Gibberella zeae PH-1]</t>
  </si>
  <si>
    <t>hypothetical protein FG06372.1 [Gibberella zeae PH-1]</t>
  </si>
  <si>
    <t>hypothetical protein FG06373.1 [Gibberella zeae PH-1]</t>
  </si>
  <si>
    <t>hypothetical protein FG06374.1 [Gibberella zeae PH-1]</t>
  </si>
  <si>
    <t>hypothetical protein FG06375.1 [Gibberella zeae PH-1]</t>
  </si>
  <si>
    <t>hypothetical protein FG06376.1 [Gibberella zeae PH-1]</t>
  </si>
  <si>
    <t>hypothetical protein FG06377.1 [Gibberella zeae PH-1]</t>
  </si>
  <si>
    <t>hypothetical protein NECHADRAFT_92424 [Nectria haematococca mpVI 77-13-4]_x0001_gb|EEU46238.1| hypothetical protein NECHADRAFT_92424 [Nectria haematococca mpVI 77-13-4]</t>
  </si>
  <si>
    <t>predicted protein [Nectria haematococca mpVI 77-13-4]_x0001_gb|EEU46237.1| predicted protein [Nectria haematococca mpVI 77-13-4]</t>
  </si>
  <si>
    <t>hypothetical protein NECHADRAFT_67993 [Nectria haematococca mpVI 77-13-4]_x0001_gb|EEU46236.1| hypothetical protein NECHADRAFT_67993 [Nectria haematococca mpVI 77-13-4]</t>
  </si>
  <si>
    <t>hypothetical protein NECHADRAFT_38525 [Nectria haematococca mpVI 77-13-4]_x0001_gb|EEU45784.1| hypothetical protein NECHADRAFT_38525 [Nectria haematococca mpVI 77-13-4]</t>
  </si>
  <si>
    <t>hypothetical protein FG06382.1 [Gibberella zeae PH-1]</t>
  </si>
  <si>
    <t>predicted protein [Nectria haematococca mpVI 77-13-4]_x0001_gb|EEU45783.1| predicted protein [Nectria haematococca mpVI 77-13-4]</t>
  </si>
  <si>
    <t>hypothetical protein FG06384.1 [Gibberella zeae PH-1]</t>
  </si>
  <si>
    <t>mitogen-activated protein kinase [Fusarium oxysporum f. sp. lycopersici]_x0001_dbj|BAE94378.1| mitogen activated protein kinase [Fusarium sacchari]</t>
  </si>
  <si>
    <t>hypothetical protein FG06386.1 [Gibberella zeae PH-1]_x0001_sp|Q4I8S2.1|OXR1_GIBZE RecName: Full=Oxidation resistance protein 1</t>
  </si>
  <si>
    <t>hypothetical protein FG06387.1 [Gibberella zeae PH-1]</t>
  </si>
  <si>
    <t>hypothetical protein NECHADRAFT_78630 [Nectria haematococca mpVI 77-13-4]_x0001_gb|EEU46230.1| hypothetical protein NECHADRAFT_78630 [Nectria haematococca mpVI 77-13-4]</t>
  </si>
  <si>
    <t>hypothetical protein NECHADRAFT_78631 [Nectria haematococca mpVI 77-13-4]_x0001_gb|EEU45781.1| hypothetical protein NECHADRAFT_78631 [Nectria haematococca mpVI 77-13-4]</t>
  </si>
  <si>
    <t>hypothetical protein NECHADRAFT_92415 [Nectria haematococca mpVI 77-13-4]_x0001_gb|EEU46229.1| hypothetical protein NECHADRAFT_92415 [Nectria haematococca mpVI 77-13-4]</t>
  </si>
  <si>
    <t>putative pyruvate decarboxylase [Fusarium oxysporum f. sp. lycopersici]</t>
  </si>
  <si>
    <t>hypothetical protein FG09835.1 [Gibberella zeae PH-1]</t>
  </si>
  <si>
    <t>hypothetical protein FG09836.1 [Gibberella zeae PH-1]</t>
  </si>
  <si>
    <t>hypothetical protein FG09837.1 [Gibberella zeae PH-1]</t>
  </si>
  <si>
    <t>hypothetical protein FG09838.1 [Gibberella zeae PH-1]</t>
  </si>
  <si>
    <t>hypothetical protein FG09839.1 [Gibberella zeae PH-1]</t>
  </si>
  <si>
    <t>hypothetical protein NECHADRAFT_59730 [Nectria haematococca mpVI 77-13-4]_x0001_gb|EEU46224.1| hypothetical protein NECHADRAFT_59730 [Nectria haematococca mpVI 77-13-4]</t>
  </si>
  <si>
    <t>hypothetical protein FG09841.1 [Gibberella zeae PH-1]</t>
  </si>
  <si>
    <t>hypothetical protein FG09842.1 [Gibberella zeae PH-1]</t>
  </si>
  <si>
    <t>hypothetical protein FG09843.1 [Gibberella zeae PH-1]</t>
  </si>
  <si>
    <t>dihydrolipoyl dehydrogenase precursor [Metarhizium acridum CQMa 102]</t>
  </si>
  <si>
    <t>hypothetical protein FG09845.1 [Gibberella zeae PH-1]</t>
  </si>
  <si>
    <t>hypothetical protein FG09846.1 [Gibberella zeae PH-1]</t>
  </si>
  <si>
    <t>hypothetical protein NECHADRAFT_38507 [Nectria haematococca mpVI 77-13-4]_x0001_gb|EEU45777.1| hypothetical protein NECHADRAFT_38507 [Nectria haematococca mpVI 77-13-4]</t>
  </si>
  <si>
    <t>hypothetical protein FG09848.1 [Gibberella zeae PH-1]</t>
  </si>
  <si>
    <t>predicted protein [Nectria haematococca mpVI 77-13-4]_x0001_gb|EEU45776.1| predicted protein [Nectria haematococca mpVI 77-13-4]</t>
  </si>
  <si>
    <t>hypothetical protein NECHADRAFT_37808 [Nectria haematococca mpVI 77-13-4]_x0001_gb|EEU45775.1| hypothetical protein NECHADRAFT_37808 [Nectria haematococca mpVI 77-13-4]</t>
  </si>
  <si>
    <t>hypothetical protein FG09850.1 [Gibberella zeae PH-1]</t>
  </si>
  <si>
    <t>hypothetical protein FG09851.1 [Gibberella zeae PH-1]</t>
  </si>
  <si>
    <t>hypothetical protein NECHADRAFT_92396 [Nectria haematococca mpVI 77-13-4]_x0001_gb|EEU45774.1| hypothetical protein NECHADRAFT_92396 [Nectria haematococca mpVI 77-13-4]</t>
  </si>
  <si>
    <t>hypothetical protein FG09853.1 [Gibberella zeae PH-1]</t>
  </si>
  <si>
    <t>hypothetical protein FG09854.1 [Gibberella zeae PH-1]</t>
  </si>
  <si>
    <t>hypothetical protein FG09855.1 [Gibberella zeae PH-1]</t>
  </si>
  <si>
    <t>hypothetical protein FG09856.1 [Gibberella zeae PH-1]_x0001_gb|ABJ56001.1| RING-14 protein [Gibberella zeae]</t>
  </si>
  <si>
    <t>hypothetical protein FG09857.1 [Gibberella zeae PH-1]</t>
  </si>
  <si>
    <t>peptidase family C54 [Glomerella graminicola M1.001]</t>
  </si>
  <si>
    <t>hypothetical protein FG09859.1 [Gibberella zeae PH-1]</t>
  </si>
  <si>
    <t>histone 2B [Nectria haematococca mpVI 77-13-4]_x0001_gb|EEU45771.1| histone 2B [Nectria haematococca mpVI 77-13-4]</t>
  </si>
  <si>
    <t>histone H2A [Neurospora crassa OR74A]_x0001_ref|XP_003344381.1| HTA2 protein [Sordaria macrospora k-hell]_x0001_sp|Q8X132.3|H2A_NEUCR RecName: Full=Histone H2A_x0001_gb|AAL38970.1| histone H2A [Neurospora crassa]_x0001_gb|EAA30206.1| histone H2A [Neurospora crassa OR74A]_x0001_emb|CBI59337.1| putative HTA2 protein [Sordaria macrospora]_x0001_gb|EGO55517.1| histone H2A [Neurospora tetrasperma FGSC 2508]</t>
  </si>
  <si>
    <t>NADH dehydrogenase 1 beta subcomplex subunit 9 [Metarhizium acridum CQMa 102]</t>
  </si>
  <si>
    <t>hypothetical protein FG07970.1 [Gibberella zeae PH-1]</t>
  </si>
  <si>
    <t>hypothetical protein FG07964.1 [Gibberella zeae PH-1]</t>
  </si>
  <si>
    <t>hypothetical protein NECHADRAFT_99870 [Nectria haematococca mpVI 77-13-4]_x0001_gb|EEU35015.1| hypothetical protein NECHADRAFT_99870 [Nectria haematococca mpVI 77-13-4]</t>
  </si>
  <si>
    <t>hypothetical protein FG07966.1 [Gibberella zeae PH-1]</t>
  </si>
  <si>
    <t>hypothetical protein FG07967.1 [Gibberella zeae PH-1]</t>
  </si>
  <si>
    <t>hypothetical protein FG07968.1 [Gibberella zeae PH-1]</t>
  </si>
  <si>
    <t>hypothetical protein FG07969.1 [Gibberella zeae PH-1]</t>
  </si>
  <si>
    <t>hypothetical protein NECHADRAFT_78593 [Nectria haematococca mpVI 77-13-4]_x0001_gb|EEU35014.1| hypothetical protein NECHADRAFT_78593 [Nectria haematococca mpVI 77-13-4]</t>
  </si>
  <si>
    <t>hypothetical protein FG07962.1 [Gibberella zeae PH-1]</t>
  </si>
  <si>
    <t>predicted protein [Nectria haematococca mpVI 77-13-4]_x0001_gb|EEU35012.1| predicted protein [Nectria haematococca mpVI 77-13-4]</t>
  </si>
  <si>
    <t>hypothetical protein NECHADRAFT_67931 [Nectria haematococca mpVI 77-13-4]_x0001_gb|EEU35040.1| hypothetical protein NECHADRAFT_67931 [Nectria haematococca mpVI 77-13-4]</t>
  </si>
  <si>
    <t>predicted protein [Nectria haematococca mpVI 77-13-4]_x0001_gb|EEU35041.1| predicted protein [Nectria haematococca mpVI 77-13-4]</t>
  </si>
  <si>
    <t>ubiquitin carboxyl-terminal hydrolase [Verticillium albo-atrum VaMs.102]_x0001_gb|EEY21330.1| ubiquitin carboxyl-terminal hydrolase [Verticillium albo-atrum VaMs.102]</t>
  </si>
  <si>
    <t>hypothetical protein FG07956.1 [Gibberella zeae PH-1]</t>
  </si>
  <si>
    <t>hypothetical protein FG07955.1 [Gibberella zeae PH-1]</t>
  </si>
  <si>
    <t>hypothetical protein FG07954.1 [Gibberella zeae PH-1]_x0001_sp|Q4I4A4.1|RBD2_GIBZE RecName: Full=Rhomboid protein 2</t>
  </si>
  <si>
    <t>hypothetical protein FG07953.1 [Gibberella zeae PH-1]</t>
  </si>
  <si>
    <t>hypothetical protein FG07952.1 [Gibberella zeae PH-1]</t>
  </si>
  <si>
    <t>hypothetical protein FG07951.1 [Gibberella zeae PH-1]</t>
  </si>
  <si>
    <t>hypothetical protein FG07950.1 [Gibberella zeae PH-1]</t>
  </si>
  <si>
    <t>hypothetical protein FG07949.1 [Gibberella zeae PH-1]</t>
  </si>
  <si>
    <t>predicted protein [Nectria haematococca mpVI 77-13-4]_x0001_gb|EEU35035.1| predicted protein [Nectria haematococca mpVI 77-13-4]</t>
  </si>
  <si>
    <t>hypothetical protein FG07947.1 [Gibberella zeae PH-1]</t>
  </si>
  <si>
    <t>glycosyltransferase family 48 [Nectria haematococca mpVI 77-13-4]_x0001_gb|ABC59463.1| beta-(1, 3)-D-glucan synthase [Nectria haematococca mpVI]_x0001_gb|EEU35034.1| glycosyltransferase family 48 [Nectria haematococca mpVI 77-13-4]</t>
  </si>
  <si>
    <t>hypothetical protein FG07945.1 [Gibberella zeae PH-1]</t>
  </si>
  <si>
    <t>hypothetical protein FG07944.1 [Gibberella zeae PH-1]</t>
  </si>
  <si>
    <t>hypothetical protein FG07943.1 [Gibberella zeae PH-1]</t>
  </si>
  <si>
    <t>hypothetical protein FG07942.1 [Gibberella zeae PH-1]</t>
  </si>
  <si>
    <t>hypothetical protein NECHADRAFT_92359 [Nectria haematococca mpVI 77-13-4]_x0001_gb|EEU35031.1| hypothetical protein NECHADRAFT_92359 [Nectria haematococca mpVI 77-13-4]</t>
  </si>
  <si>
    <t>white-collar 1 [Gibberella moniliformis]</t>
  </si>
  <si>
    <t>hypothetical protein FG07940.1 [Gibberella zeae PH-1]</t>
  </si>
  <si>
    <t>hypothetical protein FG07939.1 [Gibberella zeae PH-1]</t>
  </si>
  <si>
    <t>hypothetical protein FG07938.1 [Gibberella zeae PH-1]</t>
  </si>
  <si>
    <t>hypothetical protein FG07937.1 [Gibberella zeae PH-1]</t>
  </si>
  <si>
    <t>hypothetical protein NECHADRAFT_37501 [Nectria haematococca mpVI 77-13-4]_x0001_gb|EEU35027.1| hypothetical protein NECHADRAFT_37501 [Nectria haematococca mpVI 77-13-4]</t>
  </si>
  <si>
    <t>hypothetical protein NECHADRAFT_37513 [Nectria haematococca mpVI 77-13-4]_x0001_gb|EEU34999.1| hypothetical protein NECHADRAFT_37513 [Nectria haematococca mpVI 77-13-4]</t>
  </si>
  <si>
    <t>mandelate racemase/muconate lactonizing protein [Rhizobium leguminosarum bv. trifolii WSM2304]_x0001_gb|ACI56188.1| Mandelate racemase/muconate lactonizing protein [Rhizobium leguminosarum bv. trifolii WSM2304]</t>
  </si>
  <si>
    <t>hypothetical protein FG07935.1 [Gibberella zeae PH-1]</t>
  </si>
  <si>
    <t>hypothetical protein FG07934.1 [Gibberella zeae PH-1]</t>
  </si>
  <si>
    <t>hypothetical protein FG07932.1 [Gibberella zeae PH-1]</t>
  </si>
  <si>
    <t>hypothetical protein FG07931.1 [Gibberella zeae PH-1]</t>
  </si>
  <si>
    <t>hypothetical protein FG07930.1 [Gibberella zeae PH-1]</t>
  </si>
  <si>
    <t>hypothetical protein FG07929.1 [Gibberella zeae PH-1]</t>
  </si>
  <si>
    <t>hypothetical protein FG07928.1 [Gibberella zeae PH-1]</t>
  </si>
  <si>
    <t>hypothetical protein FG07927.1 [Gibberella zeae PH-1]</t>
  </si>
  <si>
    <t>hypothetical protein FG07926.1 [Gibberella zeae PH-1]</t>
  </si>
  <si>
    <t>predicted protein [Nectria haematococca mpVI 77-13-4]_x0001_gb|EEU35253.1| predicted protein [Nectria haematococca mpVI 77-13-4]</t>
  </si>
  <si>
    <t>hypothetical protein FG07924.1 [Gibberella zeae PH-1]</t>
  </si>
  <si>
    <t>predicted protein [Nectria haematococca mpVI 77-13-4]_x0001_gb|EEU35254.1| predicted protein [Nectria haematococca mpVI 77-13-4]</t>
  </si>
  <si>
    <t>hypothetical protein NECHADRAFT_54538 [Nectria haematococca mpVI 77-13-4]_x0001_gb|EEU35255.1| hypothetical protein NECHADRAFT_54538 [Nectria haematococca mpVI 77-13-4]</t>
  </si>
  <si>
    <t>hypothetical protein NECHADRAFT_88066 [Nectria haematococca mpVI 77-13-4]_x0001_gb|EEU35230.1| hypothetical protein NECHADRAFT_88066 [Nectria haematococca mpVI 77-13-4]</t>
  </si>
  <si>
    <t>hypothetical protein FG07918.1 [Gibberella zeae PH-1]</t>
  </si>
  <si>
    <t>hypothetical protein FG07919.1 [Gibberella zeae PH-1]</t>
  </si>
  <si>
    <t>hypothetical protein FG07921.1 [Gibberella zeae PH-1]</t>
  </si>
  <si>
    <t>hypothetical protein FG07917.1 [Gibberella zeae PH-1]</t>
  </si>
  <si>
    <t>hypothetical protein NECHADRAFT_54589 [Nectria haematococca mpVI 77-13-4]_x0001_gb|EEU35266.1| hypothetical protein NECHADRAFT_54589 [Nectria haematococca mpVI 77-13-4]</t>
  </si>
  <si>
    <t>hypothetical protein NECHADRAFT_54587 [Nectria haematococca mpVI 77-13-4]_x0001_gb|EEU35243.1| hypothetical protein NECHADRAFT_54587 [Nectria haematococca mpVI 77-13-4]</t>
  </si>
  <si>
    <t>hypothetical protein NECHADRAFT_73949 [Nectria haematococca mpVI 77-13-4]_x0001_gb|EEU35244.1| hypothetical protein NECHADRAFT_73949 [Nectria haematococca mpVI 77-13-4]</t>
  </si>
  <si>
    <t>phosphotransferase family protein [Metarhizium anisopliae ARSEF 23]</t>
  </si>
  <si>
    <t>hypothetical protein NECHADRAFT_51668 [Nectria haematococca mpVI 77-13-4]_x0001_gb|EEU36598.1| hypothetical protein NECHADRAFT_51668 [Nectria haematococca mpVI 77-13-4]</t>
  </si>
  <si>
    <t>hypothetical protein FG07909.1 [Gibberella zeae PH-1]</t>
  </si>
  <si>
    <t>hypothetical protein FG07906.1 [Gibberella zeae PH-1]</t>
  </si>
  <si>
    <t>hypothetical protein FG07907.1 [Gibberella zeae PH-1]</t>
  </si>
  <si>
    <t>hypothetical protein NECHADRAFT_64813 [Nectria haematococca mpVI 77-13-4]_x0001_gb|EEU37736.1| hypothetical protein NECHADRAFT_64813 [Nectria haematococca mpVI 77-13-4]</t>
  </si>
  <si>
    <t>hypothetical protein SNOG_02336 [Phaeosphaeria nodorum SN15]_x0001_gb|EAT90548.1| hypothetical protein SNOG_02336 [Phaeosphaeria nodorum SN15]</t>
  </si>
  <si>
    <t>hypothetical protein NECHADRAFT_54993 [Nectria haematococca mpVI 77-13-4]_x0001_gb|EEU37856.1| hypothetical protein NECHADRAFT_54993 [Nectria haematococca mpVI 77-13-4]</t>
  </si>
  <si>
    <t>hypothetical protein FG07911.1 [Gibberella zeae PH-1]</t>
  </si>
  <si>
    <t>hypothetical protein FG07905.1 [Gibberella zeae PH-1]</t>
  </si>
  <si>
    <t>hypothetical protein FG07635.1 [Gibberella zeae PH-1]</t>
  </si>
  <si>
    <t>predicted protein [Nectria haematococca mpVI 77-13-4]_x0001_gb|EEU37748.1| predicted protein [Nectria haematococca mpVI 77-13-4]</t>
  </si>
  <si>
    <t>hypothetical protein FG07903.1 [Gibberella zeae PH-1]</t>
  </si>
  <si>
    <t>hypothetical protein FG07902.1 [Gibberella zeae PH-1]</t>
  </si>
  <si>
    <t>hypothetical protein GLRG_11683 [Glomerella graminicola M1.001]</t>
  </si>
  <si>
    <t>hypothetical protein NECHADRAFT_88124 [Nectria haematococca mpVI 77-13-4]_x0001_gb|EEU37746.1| hypothetical protein NECHADRAFT_88124 [Nectria haematococca mpVI 77-13-4]</t>
  </si>
  <si>
    <t>hypothetical protein FG07901.1 [Gibberella zeae PH-1]</t>
  </si>
  <si>
    <t>succinyl-CoA synthetase beta chain [Metarhizium acridum CQMa 102]</t>
  </si>
  <si>
    <t>RecName: Full=CTP synthase; AltName: Full=CTP synthetase; AltName: Full=UTP--ammonia ligase</t>
  </si>
  <si>
    <t>hypothetical protein FG07898.1 [Gibberella zeae PH-1]</t>
  </si>
  <si>
    <t>hypothetical protein FG07895.1 [Gibberella zeae PH-1]</t>
  </si>
  <si>
    <t>predicted protein [Nectria haematococca mpVI 77-13-4]_x0001_gb|EEU37757.1| predicted protein [Nectria haematococca mpVI 77-13-4]</t>
  </si>
  <si>
    <t>hypothetical protein FG07893.1 [Gibberella zeae PH-1]</t>
  </si>
  <si>
    <t>hypothetical protein FG07892.1 [Gibberella zeae PH-1]</t>
  </si>
  <si>
    <t>hypothetical protein FG07891.1 [Gibberella zeae PH-1]</t>
  </si>
  <si>
    <t>bifunctional D12/D15 fatty acid desaturase [Gibberella moniliformis]</t>
  </si>
  <si>
    <t>hypothetical protein FG07889.1 [Gibberella zeae PH-1]</t>
  </si>
  <si>
    <t>TPA: arylamine N-acetyltransferase 3 [Gibberella moniliformis]</t>
  </si>
  <si>
    <t>hypothetical protein FG07887.1 [Gibberella zeae PH-1]</t>
  </si>
  <si>
    <t>hypothetical protein FG07886.1 [Gibberella zeae PH-1]</t>
  </si>
  <si>
    <t>proline racemase [Metarhizium anisopliae ARSEF 23]</t>
  </si>
  <si>
    <t>hypothetical protein FG07884.1 [Gibberella zeae PH-1]</t>
  </si>
  <si>
    <t>hypothetical protein FG07883.1 [Gibberella zeae PH-1]</t>
  </si>
  <si>
    <t>hypothetical protein FG02171.1 [Gibberella zeae PH-1]</t>
  </si>
  <si>
    <t>hypothetical protein FG02170.1 [Gibberella zeae PH-1]</t>
  </si>
  <si>
    <t>hypothetical protein FG02169.1 [Gibberella zeae PH-1]</t>
  </si>
  <si>
    <t>hypothetical protein FG02168.1 [Gibberella zeae PH-1]</t>
  </si>
  <si>
    <t>hypothetical protein NECHADRAFT_84032 [Nectria haematococca mpVI 77-13-4]_x0001_gb|EEU42804.1| hypothetical protein NECHADRAFT_84032 [Nectria haematococca mpVI 77-13-4]</t>
  </si>
  <si>
    <t>hypothetical protein FG02250.1 [Gibberella zeae PH-1]</t>
  </si>
  <si>
    <t>hypothetical protein FG02249.1 [Gibberella zeae PH-1]</t>
  </si>
  <si>
    <t>hypothetical protein FG02248.1 [Gibberella zeae PH-1]</t>
  </si>
  <si>
    <t>hypothetical protein FG02247.1 [Gibberella zeae PH-1]</t>
  </si>
  <si>
    <t>hypothetical protein FG02245.1 [Gibberella zeae PH-1]</t>
  </si>
  <si>
    <t>hypothetical protein FG02244.1 [Gibberella zeae PH-1]</t>
  </si>
  <si>
    <t>hypothetical protein FG02240.1 [Gibberella zeae PH-1]</t>
  </si>
  <si>
    <t>hypothetical protein LOC100382941 [Zea mays]_x0001_gb|ACN31649.1| unknown [Zea mays]</t>
  </si>
  <si>
    <t>hypothetical protein FG02238.1 [Gibberella zeae PH-1]</t>
  </si>
  <si>
    <t>hypothetical protein FG02237.1 [Gibberella zeae PH-1]</t>
  </si>
  <si>
    <t>hypothetical protein FG02236.1 [Gibberella zeae PH-1]</t>
  </si>
  <si>
    <t>hypothetical protein FG02234.1 [Gibberella zeae PH-1]</t>
  </si>
  <si>
    <t>hypothetical protein FG02233.1 [Gibberella zeae PH-1]</t>
  </si>
  <si>
    <t>hypothetical protein NECHADRAFT_91490 [Nectria haematococca mpVI 77-13-4]_x0001_gb|EEU38281.1| hypothetical protein NECHADRAFT_91490 [Nectria haematococca mpVI 77-13-4]</t>
  </si>
  <si>
    <t>hypothetical protein FG02231.1 [Gibberella zeae PH-1]</t>
  </si>
  <si>
    <t>hypothetical protein FG02230.1 [Gibberella zeae PH-1]</t>
  </si>
  <si>
    <t>hypothetical protein FG02229.1 [Gibberella zeae PH-1]</t>
  </si>
  <si>
    <t>hypothetical protein NECHADRAFT_30896 [Nectria haematococca mpVI 77-13-4]_x0001_gb|EEU48223.1| hypothetical protein NECHADRAFT_30896 [Nectria haematococca mpVI 77-13-4]</t>
  </si>
  <si>
    <t>hypothetical protein FG02226.1 [Gibberella zeae PH-1]</t>
  </si>
  <si>
    <t>hypothetical protein FG02224.1 [Gibberella zeae PH-1]</t>
  </si>
  <si>
    <t>hypothetical protein FG02206.1 [Gibberella zeae PH-1]</t>
  </si>
  <si>
    <t>hypothetical protein FG02207.1 [Gibberella zeae PH-1]</t>
  </si>
  <si>
    <t>hypothetical protein FG02208.1 [Gibberella zeae PH-1]</t>
  </si>
  <si>
    <t>hypothetical protein FG09154.1 [Gibberella zeae PH-1]</t>
  </si>
  <si>
    <t>hypothetical protein FG02251.1 [Gibberella zeae PH-1]</t>
  </si>
  <si>
    <t>hypothetical protein FG02252.1 [Gibberella zeae PH-1]</t>
  </si>
  <si>
    <t>hypothetical protein GLRG_09653 [Glomerella graminicola M1.001]</t>
  </si>
  <si>
    <t>hypothetical protein FG02258.1 [Gibberella zeae PH-1]</t>
  </si>
  <si>
    <t>predicted protein [Nectria haematococca mpVI 77-13-4]_x0001_gb|EEU43519.1| predicted protein [Nectria haematococca mpVI 77-13-4]</t>
  </si>
  <si>
    <t>hypothetical protein NECHADRAFT_45887 [Nectria haematococca mpVI 77-13-4]_x0001_gb|EEU38710.1| hypothetical protein NECHADRAFT_45887 [Nectria haematococca mpVI 77-13-4]</t>
  </si>
  <si>
    <t>hypothetical protein NECHADRAFT_33272 [Nectria haematococca mpVI 77-13-4]_x0001_gb|EEU40569.1| hypothetical protein NECHADRAFT_33272 [Nectria haematococca mpVI 77-13-4]</t>
  </si>
  <si>
    <t>predicted protein [Nectria haematococca mpVI 77-13-4]_x0001_gb|EEU40001.1| predicted protein [Nectria haematococca mpVI 77-13-4]</t>
  </si>
  <si>
    <t>hypothetical protein NECHADRAFT_18537 [Nectria haematococca mpVI 77-13-4]_x0001_gb|EEU34669.1| hypothetical protein NECHADRAFT_18537 [Nectria haematococca mpVI 77-13-4]</t>
  </si>
  <si>
    <t>hypothetical protein FG02292.1 [Gibberella zeae PH-1]</t>
  </si>
  <si>
    <t>hypothetical protein FG02261.1 [Gibberella zeae PH-1]</t>
  </si>
  <si>
    <t>conserved hypothetical protein [Penicillium marneffei ATCC 18224]_x0001_gb|EEA26398.1| conserved hypothetical protein [Penicillium marneffei ATCC 18224]</t>
  </si>
  <si>
    <t>predicted protein [Uncinocarpus reesii 1704]_x0001_gb|EEP76426.1| predicted protein [Uncinocarpus reesii 1704]</t>
  </si>
  <si>
    <t>hypothetical protein FG02291.1 [Gibberella zeae PH-1]</t>
  </si>
  <si>
    <t>hypothetical protein FG02294.1 [Gibberella zeae PH-1]</t>
  </si>
  <si>
    <t>hypothetical protein FG02280.1 [Gibberella zeae PH-1]</t>
  </si>
  <si>
    <t>hypothetical protein NECHADRAFT_75857 [Nectria haematococca mpVI 77-13-4]_x0001_gb|EEU40006.1| hypothetical protein NECHADRAFT_75857 [Nectria haematococca mpVI 77-13-4]</t>
  </si>
  <si>
    <t>hypothetical protein FG04819.1 [Gibberella zeae PH-1]</t>
  </si>
  <si>
    <t>hypothetical protein CHGG_10623 [Chaetomium globosum CBS 148.51]_x0001_gb|EAQ84219.1| hypothetical protein CHGG_10623 [Chaetomium globosum CBS 148.51]</t>
  </si>
  <si>
    <t>hypothetical protein MGCH7_ch7g831 [Magnaporthe oryzae 70-15]_x0001_gb|EAQ71424.1| hypothetical protein MGCH7_ch7g831 [Magnaporthe oryzae 70-15]</t>
  </si>
  <si>
    <t>hypothetical protein FG04542.1 [Gibberella zeae PH-1]</t>
  </si>
  <si>
    <t>hypothetical protein FG04543.1 [Gibberella zeae PH-1]</t>
  </si>
  <si>
    <t>hypothetical protein FG04544.1 [Gibberella zeae PH-1]</t>
  </si>
  <si>
    <t>hypothetical protein FG02909.1 [Gibberella zeae PH-1]</t>
  </si>
  <si>
    <t>hypothetical protein FG07727.1 [Gibberella zeae PH-1]</t>
  </si>
  <si>
    <t>hypothetical protein FG09069.1 [Gibberella zeae PH-1]</t>
  </si>
  <si>
    <t>hypothetical protein NECHADRAFT_86393 [Nectria haematococca mpVI 77-13-4]_x0001_gb|EEU37406.1| hypothetical protein NECHADRAFT_86393 [Nectria haematococca mpVI 77-13-4]</t>
  </si>
  <si>
    <t>hypothetical protein FG02289.1 [Gibberella zeae PH-1]</t>
  </si>
  <si>
    <t>hypothetical protein FG02287.1 [Gibberella zeae PH-1]</t>
  </si>
  <si>
    <t>hypothetical protein NECHADRAFT_55532 [Nectria haematococca mpVI 77-13-4]_x0001_gb|EEU35500.1| hypothetical protein NECHADRAFT_55532 [Nectria haematococca mpVI 77-13-4]</t>
  </si>
  <si>
    <t>hypothetical protein FG10680.1 [Gibberella zeae PH-1]</t>
  </si>
  <si>
    <t>hypothetical protein FG10681.1 [Gibberella zeae PH-1]</t>
  </si>
  <si>
    <t>hypothetical protein FG02284.1 [Gibberella zeae PH-1]</t>
  </si>
  <si>
    <t>oxidoreductase,short chain dehydrogenase, putative [Metarhizium anisopliae ARSEF 23]</t>
  </si>
  <si>
    <t>hypothetical protein FG02285.1 [Gibberella zeae PH-1]</t>
  </si>
  <si>
    <t>hypothetical protein FG02282.1 [Gibberella zeae PH-1]</t>
  </si>
  <si>
    <t>aldehyde dehydrogenase [Fusarium oxysporum]</t>
  </si>
  <si>
    <t>hypothetical protein FG02272.1 [Gibberella zeae PH-1]</t>
  </si>
  <si>
    <t>predicted protein [Nectria haematococca mpVI 77-13-4]_x0001_gb|EEU40586.1| predicted protein [Nectria haematococca mpVI 77-13-4]</t>
  </si>
  <si>
    <t>hypothetical protein NECHADRAFT_32214 [Nectria haematococca mpVI 77-13-4]_x0001_gb|EEU40014.1| hypothetical protein NECHADRAFT_32214 [Nectria haematococca mpVI 77-13-4]</t>
  </si>
  <si>
    <t>hypothetical protein FG02267.1 [Gibberella zeae PH-1]</t>
  </si>
  <si>
    <t>hypothetical protein FG02268.1 [Gibberella zeae PH-1]</t>
  </si>
  <si>
    <t>hypothetical protein NECHADRAFT_90624 [Nectria haematococca mpVI 77-13-4]_x0001_gb|EEU40584.1| hypothetical protein NECHADRAFT_90624 [Nectria haematococca mpVI 77-13-4]</t>
  </si>
  <si>
    <t>hypothetical protein FG02265.1 [Gibberella zeae PH-1]</t>
  </si>
  <si>
    <t>hypothetical protein FG02264.1 [Gibberella zeae PH-1]</t>
  </si>
  <si>
    <t>hypothetical protein FG02262.1 [Gibberella zeae PH-1]</t>
  </si>
  <si>
    <t>hypothetical protein FG07707.1 [Gibberella zeae PH-1]</t>
  </si>
  <si>
    <t>hypothetical protein FG07706.1 [Gibberella zeae PH-1]</t>
  </si>
  <si>
    <t>hypothetical protein NECHADRAFT_34156 [Nectria haematococca mpVI 77-13-4]_x0001_gb|EEU40578.1| hypothetical protein NECHADRAFT_34156 [Nectria haematococca mpVI 77-13-4]</t>
  </si>
  <si>
    <t>hypothetical protein FG02281.1 [Gibberella zeae PH-1]</t>
  </si>
  <si>
    <t>predicted protein [Nectria haematococca mpVI 77-13-4]_x0001_gb|EEU40025.1| predicted protein [Nectria haematococca mpVI 77-13-4]</t>
  </si>
  <si>
    <t>hypothetical protein NECHADRAFT_57800 [Nectria haematococca mpVI 77-13-4]_x0001_gb|EEU40027.1| hypothetical protein NECHADRAFT_57800 [Nectria haematococca mpVI 77-13-4]</t>
  </si>
  <si>
    <t>hypothetical protein FG07778.1 [Gibberella zeae PH-1]</t>
  </si>
  <si>
    <t>hypothetical protein GLRG_09228 [Glomerella graminicola M1.001]</t>
  </si>
  <si>
    <t>hypothetical protein FG02312.1 [Gibberella zeae PH-1]</t>
  </si>
  <si>
    <t>hypothetical protein NECHADRAFT_90636 [Nectria haematococca mpVI 77-13-4]_x0001_gb|EEU40592.1| hypothetical protein NECHADRAFT_90636 [Nectria haematococca mpVI 77-13-4]</t>
  </si>
  <si>
    <t>hypothetical protein FG07780.1 [Gibberella zeae PH-1]</t>
  </si>
  <si>
    <t>hypothetical protein FG02330.1 [Gibberella zeae PH-1]</t>
  </si>
  <si>
    <t>hypothetical protein FG02331.1 [Gibberella zeae PH-1]</t>
  </si>
  <si>
    <t>conserved hypothetical protein [Uncinocarpus reesii 1704]_x0001_gb|EEP78731.1| conserved hypothetical protein [Uncinocarpus reesii 1704]</t>
  </si>
  <si>
    <t>hypothetical protein FG04768.1 [Gibberella zeae PH-1]</t>
  </si>
  <si>
    <t>hypothetical protein NECHADRAFT_53519 [Nectria haematococca mpVI 77-13-4]_x0001_gb|EEU37639.1| hypothetical protein NECHADRAFT_53519 [Nectria haematococca mpVI 77-13-4]</t>
  </si>
  <si>
    <t>hypothetical protein NECHADRAFT_80653 [Nectria haematococca mpVI 77-13-4]_x0001_gb|EEU45207.1| hypothetical protein NECHADRAFT_80653 [Nectria haematococca mpVI 77-13-4]</t>
  </si>
  <si>
    <t>hypothetical protein NECHADRAFT_56504 [Nectria haematococca mpVI 77-13-4]_x0001_gb|EEU33546.1| hypothetical protein NECHADRAFT_56504 [Nectria haematococca mpVI 77-13-4]</t>
  </si>
  <si>
    <t>hypothetical protein NECHADRAFT_56509 [Nectria haematococca mpVI 77-13-4]_x0001_gb|EEU33547.1| hypothetical protein NECHADRAFT_56509 [Nectria haematococca mpVI 77-13-4]</t>
  </si>
  <si>
    <t>predicted protein [Nectria haematococca mpVI 77-13-4]_x0001_gb|EEU40032.1| predicted protein [Nectria haematococca mpVI 77-13-4]</t>
  </si>
  <si>
    <t>hypothetical protein NECHADRAFT_75907 [Nectria haematococca mpVI 77-13-4]_x0001_gb|EEU40599.1| hypothetical protein NECHADRAFT_75907 [Nectria haematococca mpVI 77-13-4]</t>
  </si>
  <si>
    <t>hypothetical protein NECHADRAFT_85108 [Nectria haematococca mpVI 77-13-4]_x0001_gb|EEU44499.1| hypothetical protein NECHADRAFT_85108 [Nectria haematococca mpVI 77-13-4]</t>
  </si>
  <si>
    <t>hypothetical protein NECHADRAFT_72894 [Nectria haematococca mpVI 77-13-4]_x0001_gb|EEU35188.1| hypothetical protein NECHADRAFT_72894 [Nectria haematococca mpVI 77-13-4]</t>
  </si>
  <si>
    <t>cysteine desulfurylase [Aspergillus oryzae RIB40]_x0001_dbj|BAE65876.1| unnamed protein product [Aspergillus oryzae RIB40]</t>
  </si>
  <si>
    <t>thioredoxin reductase, putative [Metarhizium acridum CQMa 102]</t>
  </si>
  <si>
    <t>hypothetical protein FG02339.1 [Gibberella zeae PH-1]</t>
  </si>
  <si>
    <t>zinc-binding dehydrogenase family oxidoreductase, putative [Metarhizium anisopliae ARSEF 23]</t>
  </si>
  <si>
    <t>MFS aflatoxin efflux pump, putative [Aspergillus flavus NRRL3357]_x0001_gb|EED52360.1| MFS aflatoxin efflux pump, putative [Aspergillus flavus NRRL3357]</t>
  </si>
  <si>
    <t>hypothetical protein [Cordyceps bassiana]</t>
  </si>
  <si>
    <t>hypothetical protein MYCGRDRAFT_35528 [Mycosphaerella graminicola IPO323]</t>
  </si>
  <si>
    <t>hypothetical protein FG04440.1 [Gibberella zeae PH-1]</t>
  </si>
  <si>
    <t>hypothetical protein NECHADRAFT_52968 [Nectria haematococca mpVI 77-13-4]_x0001_gb|EEU36223.1| hypothetical protein NECHADRAFT_52968 [Nectria haematococca mpVI 77-13-4]</t>
  </si>
  <si>
    <t>hypothetical protein FG11074.1 [Gibberella zeae PH-1]</t>
  </si>
  <si>
    <t>hypothetical protein FG04444.1 [Gibberella zeae PH-1]</t>
  </si>
  <si>
    <t>transaldolase [Metarhizium acridum CQMa 102]</t>
  </si>
  <si>
    <t>hypothetical protein FG02337.1 [Gibberella zeae PH-1]</t>
  </si>
  <si>
    <t>hypothetical protein NECHADRAFT_48190 [Nectria haematococca mpVI 77-13-4]_x0001_gb|EEU38107.1| hypothetical protein NECHADRAFT_48190 [Nectria haematococca mpVI 77-13-4]</t>
  </si>
  <si>
    <t>hypothetical protein FG07753.1 [Gibberella zeae PH-1]</t>
  </si>
  <si>
    <t>hypothetical protein FG02335.1 [Gibberella zeae PH-1]</t>
  </si>
  <si>
    <t>hypothetical protein NECHADRAFT_43284 [Nectria haematococca mpVI 77-13-4]_x0001_gb|EEU39080.1| hypothetical protein NECHADRAFT_43284 [Nectria haematococca mpVI 77-13-4]</t>
  </si>
  <si>
    <t>hypothetical protein NECHADRAFT_83586 [Nectria haematococca mpVI 77-13-4]_x0001_gb|EEU43139.1| hypothetical protein NECHADRAFT_83586 [Nectria haematococca mpVI 77-13-4]</t>
  </si>
  <si>
    <t>hypothetical protein NECHADRAFT_52496 [Nectria haematococca mpVI 77-13-4]_x0001_gb|EEU36315.1| hypothetical protein NECHADRAFT_52496 [Nectria haematococca mpVI 77-13-4]</t>
  </si>
  <si>
    <t>hypothetical protein NECHADRAFT_6187 [Nectria haematococca mpVI 77-13-4]_x0001_gb|EEU38863.1| hypothetical protein NECHADRAFT_6187 [Nectria haematococca mpVI 77-13-4]</t>
  </si>
  <si>
    <t>hypothetical protein NECHADRAFT_45771 [Nectria haematococca mpVI 77-13-4]_x0001_gb|EEU38742.1| hypothetical protein NECHADRAFT_45771 [Nectria haematococca mpVI 77-13-4]</t>
  </si>
  <si>
    <t>hypothetical protein FG03048.1 [Gibberella zeae PH-1]</t>
  </si>
  <si>
    <t>hypothetical protein FG03047.1 [Gibberella zeae PH-1]</t>
  </si>
  <si>
    <t>hypothetical protein TERG_03641 [Trichophyton rubrum CBS 118892]_x0001_gb|EGD87391.1| hypothetical protein TERG_03641 [Trichophyton rubrum CBS 118892]</t>
  </si>
  <si>
    <t>hypothetical protein FG02390.1 [Gibberella zeae PH-1]</t>
  </si>
  <si>
    <t>glucose-methanol-choline oxidoreductase:GMC oxidoreductase [Ajellomyces dermatitidis SLH14081]_x0001_gb|EEQ72205.1| glucose-methanol-choline oxidoreductase:GMC oxidoreductase [Ajellomyces dermatitidis SLH14081]_x0001_gb|EEQ85680.1| glucose-methanol-choline oxidoreductase:GMC oxidoreductase [Ajellomyces dermatitidis ER-3]</t>
  </si>
  <si>
    <t>hypothetical protein SS1G_00721 [Sclerotinia sclerotiorum 1980]_x0001_gb|EDN91318.1| hypothetical protein SS1G_00721 [Sclerotinia sclerotiorum 1980 UF-70]</t>
  </si>
  <si>
    <t>hypothetical protein BC1G_15539 [Botryotinia fuckeliana B05.10]_x0001_gb|EDN22368.1| hypothetical protein BC1G_15539 [Botryotinia fuckeliana B05.10]</t>
  </si>
  <si>
    <t>class III aminotransferase, putative [Aspergillus fumigatus A1163]</t>
  </si>
  <si>
    <t>hypothetical protein GLRG_11553 [Glomerella graminicola M1.001]</t>
  </si>
  <si>
    <t>hypothetical protein NECHADRAFT_80919 [Nectria haematococca mpVI 77-13-4]_x0001_gb|EEU45745.1| hypothetical protein NECHADRAFT_80919 [Nectria haematococca mpVI 77-13-4]</t>
  </si>
  <si>
    <t>hypothetical protein NECHADRAFT_95800 [Nectria haematococca mpVI 77-13-4]_x0001_gb|EEU42659.1| hypothetical protein NECHADRAFT_95800 [Nectria haematococca mpVI 77-13-4]</t>
  </si>
  <si>
    <t>zinc transporter protein [Gibberella moniliformis]</t>
  </si>
  <si>
    <t>hypothetical protein FG11218.1 [Gibberella zeae PH-1]</t>
  </si>
  <si>
    <t>hypothetical protein FG07797.1 [Gibberella zeae PH-1]</t>
  </si>
  <si>
    <t>hypothetical protein FG11352.1 [Gibberella zeae PH-1]</t>
  </si>
  <si>
    <t>hypothetical protein FG11359.1 [Gibberella zeae PH-1]</t>
  </si>
  <si>
    <t>hypothetical protein FG11356.1 [Gibberella zeae PH-1]</t>
  </si>
  <si>
    <t>hypothetical protein FG07666.1 [Gibberella zeae PH-1]</t>
  </si>
  <si>
    <t>hypothetical protein FG11547.1 [Gibberella zeae PH-1]</t>
  </si>
  <si>
    <t>hypothetical protein NECHADRAFT_85259 [Nectria haematococca mpVI 77-13-4]_x0001_gb|EEU44580.1| hypothetical protein NECHADRAFT_85259 [Nectria haematococca mpVI 77-13-4]</t>
  </si>
  <si>
    <t>hypothetical protein FG07589.1 [Gibberella zeae PH-1]</t>
  </si>
  <si>
    <t>hypothetical protein FG07775.1 [Gibberella zeae PH-1]</t>
  </si>
  <si>
    <t>conserved hypothetical protein [Verticillium albo-atrum VaMs.102]_x0001_gb|EEY17819.1| conserved hypothetical protein [Verticillium albo-atrum VaMs.102]</t>
  </si>
  <si>
    <t>predicted protein [Laccaria bicolor S238N-H82]_x0001_gb|EDR04056.1| predicted protein [Laccaria bicolor S238N-H82]</t>
  </si>
  <si>
    <t>hypothetical protein FG07776.1 [Gibberella zeae PH-1]</t>
  </si>
  <si>
    <t>hypothetical protein FG07777.1 [Gibberella zeae PH-1]</t>
  </si>
  <si>
    <t>hypothetical protein FG07781.1 [Gibberella zeae PH-1]</t>
  </si>
  <si>
    <t>hypothetical protein FG07782.1 [Gibberella zeae PH-1]</t>
  </si>
  <si>
    <t>hypothetical protein FG07783.1 [Gibberella zeae PH-1]</t>
  </si>
  <si>
    <t>hypothetical protein BC1G_13096 [Botryotinia fuckeliana B05.10]_x0001_gb|EDN19169.1| hypothetical protein BC1G_13096 [Botryotinia fuckeliana B05.10]</t>
  </si>
  <si>
    <t>hypothetical protein FG10558.1 [Gibberella zeae PH-1]</t>
  </si>
  <si>
    <t>hypothetical protein FG10606.1 [Gibberella zeae PH-1]_x0001_sp|Q4HWQ2.1|CCPR2_GIBZE RecName: Full=Putative heme-binding peroxidase</t>
  </si>
  <si>
    <t>GDSL-like Lipase/Acylhydrolase [Glomerella graminicola M1.001]</t>
  </si>
  <si>
    <t>conserved hypothetical protein [Verticillium albo-atrum VaMs.102]_x0001_gb|EEY22317.1| conserved hypothetical protein [Verticillium albo-atrum VaMs.102]</t>
  </si>
  <si>
    <t>endoglucanase II [Penicillium decumbens]</t>
  </si>
  <si>
    <t>hypothetical protein MAA_04680 [Metarhizium anisopliae ARSEF 23]</t>
  </si>
  <si>
    <t>hypothetical protein FG06481.1 [Gibberella zeae PH-1]</t>
  </si>
  <si>
    <t>nitrilase [synthetic construct]</t>
  </si>
  <si>
    <t>hypothetical protein FG04723.1 [Gibberella zeae PH-1]</t>
  </si>
  <si>
    <t>hypothetical protein FG04722.1 [Gibberella zeae PH-1]</t>
  </si>
  <si>
    <t>hypothetical protein FG04721.1 [Gibberella zeae PH-1]</t>
  </si>
  <si>
    <t>hypothetical protein FG04720.1 [Gibberella zeae PH-1]</t>
  </si>
  <si>
    <t>hypothetical protein FG04719.1 [Gibberella zeae PH-1]</t>
  </si>
  <si>
    <t>hypothetical protein FG00012.1 [Gibberella zeae PH-1]</t>
  </si>
  <si>
    <t>hypothetical protein FG11316.1 [Gibberella zeae PH-1]</t>
  </si>
  <si>
    <t>benzoate 4-monooxygenase cytochrome P450 [Neosartorya fischeri NRRL 181]_x0001_gb|EAW25606.1| benzoate 4-monooxygenase cytochrome P450 [Neosartorya fischeri NRRL 181]</t>
  </si>
  <si>
    <t>Lcc4 [Fusarium oxysporum]</t>
  </si>
  <si>
    <t>hypothetical protein FG10605.1 [Gibberella zeae PH-1]</t>
  </si>
  <si>
    <t>hypothetical protein FG11307.1 [Gibberella zeae PH-1]</t>
  </si>
  <si>
    <t>hypothetical protein FG11306.1 [Gibberella zeae PH-1]</t>
  </si>
  <si>
    <t>hypothetical protein FG11305.1 [Gibberella zeae PH-1]</t>
  </si>
  <si>
    <t>family F xylanase [Fusarium oxysporum f. sp. lycopersici]</t>
  </si>
  <si>
    <t>hypothetical protein FG11298.1 [Gibberella zeae PH-1]</t>
  </si>
  <si>
    <t>hypothetical protein FG11299.1 [Gibberella zeae PH-1]</t>
  </si>
  <si>
    <t>hypothetical protein FG11300.1 [Gibberella zeae PH-1]</t>
  </si>
  <si>
    <t>hypothetical protein FG11301.1 [Gibberella zeae PH-1]</t>
  </si>
  <si>
    <t>hypothetical protein FG11303.1 [Gibberella zeae PH-1]</t>
  </si>
  <si>
    <t>hypothetical protein FG11296.1 [Gibberella zeae PH-1]</t>
  </si>
  <si>
    <t>hypothetical protein FG11295.1 [Gibberella zeae PH-1]</t>
  </si>
  <si>
    <t>hypothetical protein FG11294.1 [Gibberella zeae PH-1]</t>
  </si>
  <si>
    <t>hypothetical protein FG11293.1 [Gibberella zeae PH-1]</t>
  </si>
  <si>
    <t>hypothetical protein FG11292.1 [Gibberella zeae PH-1]</t>
  </si>
  <si>
    <t>hypothetical protein FG11291.1 [Gibberella zeae PH-1]</t>
  </si>
  <si>
    <t>hypothetical protein FG11290.1 [Gibberella zeae PH-1]</t>
  </si>
  <si>
    <t>hypothetical protein BRAFLDRAFT_118311 [Branchiostoma floridae]_x0001_gb|EEN54528.1| hypothetical protein BRAFLDRAFT_118311 [Branchiostoma floridae]</t>
  </si>
  <si>
    <t>hypothetical protein FG11289.1 [Gibberella zeae PH-1]</t>
  </si>
  <si>
    <t>hypothetical protein FG11286.1 [Gibberella zeae PH-1]</t>
  </si>
  <si>
    <t>hypothetical protein FG11285.1 [Gibberella zeae PH-1]</t>
  </si>
  <si>
    <t>c6 zinc finger domain containing protein [Grosmannia clavigera kw1407]</t>
  </si>
  <si>
    <t>predicted protein [Nectria haematococca mpVI 77-13-4]_x0001_gb|AAN86012.1| unknown [Nectria haematococca]_x0001_gb|EEU38457.1| predicted protein [Nectria haematococca mpVI 77-13-4]</t>
  </si>
  <si>
    <t>hypothetical protein FG11283.1 [Gibberella zeae PH-1]</t>
  </si>
  <si>
    <t>hypothetical protein NECHADRAFT_79783 [Nectria haematococca mpVI 77-13-4]_x0001_gb|EEU34897.1| hypothetical protein NECHADRAFT_79783 [Nectria haematococca mpVI 77-13-4]</t>
  </si>
  <si>
    <t>hypothetical protein FG11258.1 [Gibberella zeae PH-1]</t>
  </si>
  <si>
    <t>hypothetical protein FG11257.1 [Gibberella zeae PH-1]</t>
  </si>
  <si>
    <t>hypothetical protein NECHADRAFT_87938 [Nectria haematococca mpVI 77-13-4]_x0001_gb|EEU35692.1| hypothetical protein NECHADRAFT_87938 [Nectria haematococca mpVI 77-13-4]</t>
  </si>
  <si>
    <t>hypothetical protein FG11260.1 [Gibberella zeae PH-1]</t>
  </si>
  <si>
    <t>hypothetical protein FG11261.1 [Gibberella zeae PH-1]</t>
  </si>
  <si>
    <t>hypothetical protein FG11262.1 [Gibberella zeae PH-1]</t>
  </si>
  <si>
    <t>hypothetical protein FG11263.1 [Gibberella zeae PH-1]</t>
  </si>
  <si>
    <t>hypothetical protein NECHADRAFT_23989 [Nectria haematococca mpVI 77-13-4]_x0001_gb|EEU42970.1| hypothetical protein NECHADRAFT_23989 [Nectria haematococca mpVI 77-13-4]</t>
  </si>
  <si>
    <t>fumarate hydratase [Roseovarius sp. TM1035]_x0001_gb|EDM32747.1| fumarate hydratase [Roseovarius sp. TM1035]</t>
  </si>
  <si>
    <t>hypothetical protein FG11271.1 [Gibberella zeae PH-1]</t>
  </si>
  <si>
    <t>hypothetical protein FG11272.1 [Gibberella zeae PH-1]</t>
  </si>
  <si>
    <t>hypothetical protein FG11270.1 [Gibberella zeae PH-1]</t>
  </si>
  <si>
    <t>hypothetical protein FG11269.1 [Gibberella zeae PH-1]</t>
  </si>
  <si>
    <t>hypothetical protein FG11264.1 [Gibberella zeae PH-1]</t>
  </si>
  <si>
    <t>hypothetical protein FG10696.1 [Gibberella zeae PH-1]</t>
  </si>
  <si>
    <t>hypothetical protein FG10695.1 [Gibberella zeae PH-1]</t>
  </si>
  <si>
    <t>hypothetical protein FG11274.1 [Gibberella zeae PH-1]</t>
  </si>
  <si>
    <t>terpene synthase family protein [Glomerella graminicola M1.001]</t>
  </si>
  <si>
    <t>putative MFS transporter [Gibberella moniliformis]</t>
  </si>
  <si>
    <t>hypothetical protein FG08026.1 [Gibberella zeae PH-1]</t>
  </si>
  <si>
    <t>hypothetical protein FG11277.1 [Gibberella zeae PH-1]</t>
  </si>
  <si>
    <t>hypothetical protein NECHADRAFT_50192 [Nectria haematococca mpVI 77-13-4]_x0001_gb|EEU34289.1| hypothetical protein NECHADRAFT_50192 [Nectria haematococca mpVI 77-13-4]</t>
  </si>
  <si>
    <t>hypothetical protein FG11279.1 [Gibberella zeae PH-1]</t>
  </si>
  <si>
    <t>hypothetical protein FG11280.1 [Gibberella zeae PH-1]</t>
  </si>
  <si>
    <t>hypothetical protein NECHADRAFT_45631 [Nectria haematococca mpVI 77-13-4]_x0001_gb|EEU38693.1| hypothetical protein NECHADRAFT_45631 [Nectria haematococca mpVI 77-13-4]</t>
  </si>
  <si>
    <t>hypothetical protein FG03974.1 [Gibberella zeae PH-1]</t>
  </si>
  <si>
    <t>hypothetical protein ANI_1_1862184 [Aspergillus niger CBS 513.88]_x0001_emb|CAK38734.1| unnamed protein product [Aspergillus niger]</t>
  </si>
  <si>
    <t>hypothetical protein NECHADRAFT_39397 [Nectria haematococca mpVI 77-13-4]_x0001_gb|EEU39863.1| hypothetical protein NECHADRAFT_39397 [Nectria haematococca mpVI 77-13-4]</t>
  </si>
  <si>
    <t>hypothetical protein FG11281.1 [Gibberella zeae PH-1]</t>
  </si>
  <si>
    <t>hypothetical protein FG11282.1 [Gibberella zeae PH-1]</t>
  </si>
  <si>
    <t>hypothetical protein FG11255.1 [Gibberella zeae PH-1]</t>
  </si>
  <si>
    <t>hypothetical protein FG11254.1 [Gibberella zeae PH-1]</t>
  </si>
  <si>
    <t>hypothetical protein FG11251.1 [Gibberella zeae PH-1]</t>
  </si>
  <si>
    <t>predicted protein [Nectria haematococca mpVI 77-13-4]_x0001_gb|EEU39194.1| predicted protein [Nectria haematococca mpVI 77-13-4]</t>
  </si>
  <si>
    <t>predicted protein [Nectria haematococca mpVI 77-13-4]_x0001_gb|AAO64397.1| binuclear zinc transcription factor [Nectria haematococca mpVI]_x0001_gb|EEU37925.1| predicted protein [Nectria haematococca mpVI 77-13-4]</t>
  </si>
  <si>
    <t>hypothetical protein FG11249.1 [Gibberella zeae PH-1]</t>
  </si>
  <si>
    <t>conserved hypothetical protein [Aspergillus terreus NIH2624]_x0001_gb|EAU30472.1| conserved hypothetical protein [Aspergillus terreus NIH2624]</t>
  </si>
  <si>
    <t>hypothetical protein FG11246.1 [Gibberella zeae PH-1]</t>
  </si>
  <si>
    <t>hypothetical protein FG11248.1 [Gibberella zeae PH-1]</t>
  </si>
  <si>
    <t>hypothetical protein FG11233.1 [Gibberella zeae PH-1]</t>
  </si>
  <si>
    <t>hypothetical protein FG11232.1 [Gibberella zeae PH-1]</t>
  </si>
  <si>
    <t>hypothetical protein FG11231.1 [Gibberella zeae PH-1]</t>
  </si>
  <si>
    <t>hypothetical protein NECHADRAFT_82510 [Nectria haematococca mpVI 77-13-4]_x0001_gb|EEU43331.1| hypothetical protein NECHADRAFT_82510 [Nectria haematococca mpVI 77-13-4]</t>
  </si>
  <si>
    <t>similar to carboxylesterase family protein [Leptosphaeria maculans]</t>
  </si>
  <si>
    <t>hypothetical protein FG11209.1 [Gibberella zeae PH-1]</t>
  </si>
  <si>
    <t>hypothetical protein FG11210.1 [Gibberella zeae PH-1]</t>
  </si>
  <si>
    <t>hypothetical protein FG11211.1 [Gibberella zeae PH-1]</t>
  </si>
  <si>
    <t>conserved hypothetical protein [Aspergillus flavus NRRL3357]_x0001_gb|EED52373.1| conserved hypothetical protein [Aspergillus flavus NRRL3357]</t>
  </si>
  <si>
    <t>hypothetical protein FG09032.1 [Gibberella zeae PH-1]</t>
  </si>
  <si>
    <t>aminoadipate-semialdehyde dehydrogenase, putative [Talaromyces stipitatus ATCC 10500]_x0001_gb|EED14394.1| aminoadipate-semialdehyde dehydrogenase, putative [Talaromyces stipitatus ATCC 10500]</t>
  </si>
  <si>
    <t>hypothetical protein BDDG_03969 [Ajellomyces dermatitidis ATCC 18188]</t>
  </si>
  <si>
    <t>cytochrome P450, putative [Talaromyces stipitatus ATCC 10500]_x0001_gb|EED13313.1| cytochrome P450, putative [Talaromyces stipitatus ATCC 10500]</t>
  </si>
  <si>
    <t>hypothetical protein FG11196.1 [Gibberella zeae PH-1]</t>
  </si>
  <si>
    <t>TdiB [Ajellomyces dermatitidis ER-3]</t>
  </si>
  <si>
    <t>hypothetical protein FG10667.1 [Gibberella zeae PH-1]</t>
  </si>
  <si>
    <t>hypothetical protein FG06477.1 [Gibberella zeae PH-1]</t>
  </si>
  <si>
    <t>predicted protein [Aspergillus terreus NIH2624]_x0001_gb|EAU31825.1| predicted protein [Aspergillus terreus NIH2624]</t>
  </si>
  <si>
    <t>hypothetical protein NECHADRAFT_87764 [Nectria haematococca mpVI 77-13-4]_x0001_gb|EEU41739.1| hypothetical protein NECHADRAFT_87764 [Nectria haematococca mpVI 77-13-4]</t>
  </si>
  <si>
    <t>copper amine oxidase [Ajellomyces dermatitidis SLH14081]_x0001_gb|EEQ78177.1| copper amine oxidase [Ajellomyces dermatitidis SLH14081]_x0001_gb|EGE85178.1| copper amine oxidase [Ajellomyces dermatitidis ATCC 18188]</t>
  </si>
  <si>
    <t>hypothetical protein FG11219.1 [Gibberella zeae PH-1]</t>
  </si>
  <si>
    <t>hypothetical protein FG11217.1 [Gibberella zeae PH-1]</t>
  </si>
  <si>
    <t>hypothetical protein NECHADRAFT_84376 [Nectria haematococca mpVI 77-13-4]_x0001_gb|EEU37996.1| hypothetical protein NECHADRAFT_84376 [Nectria haematococca mpVI 77-13-4]</t>
  </si>
  <si>
    <t>hypothetical protein FG11220.1 [Gibberella zeae PH-1]</t>
  </si>
  <si>
    <t>hypothetical protein FG11221.1 [Gibberella zeae PH-1]</t>
  </si>
  <si>
    <t>hypothetical protein FG09088.1 [Gibberella zeae PH-1]</t>
  </si>
  <si>
    <t>hypothetical protein NECHADRAFT_87211 [Nectria haematococca mpVI 77-13-4]_x0001_gb|EEU36121.1| hypothetical protein NECHADRAFT_87211 [Nectria haematococca mpVI 77-13-4]</t>
  </si>
  <si>
    <t>hypothetical protein NECHADRAFT_53038 [Nectria haematococca mpVI 77-13-4]_x0001_gb|EEU36122.1| hypothetical protein NECHADRAFT_53038 [Nectria haematococca mpVI 77-13-4]</t>
  </si>
  <si>
    <t>alcohol dehydrogenase, putative [Penicillium marneffei ATCC 18224]_x0001_gb|EEA19399.1| alcohol dehydrogenase, putative [Penicillium marneffei ATCC 18224]</t>
  </si>
  <si>
    <t>hypothetical protein FG11224.1 [Gibberella zeae PH-1]</t>
  </si>
  <si>
    <t>hypothetical protein FG11226.1 [Gibberella zeae PH-1]</t>
  </si>
  <si>
    <t>hypothetical protein FG11227.1 [Gibberella zeae PH-1]</t>
  </si>
  <si>
    <t>predicted GMC oxidoreductase [Fusarium oxysporum]</t>
  </si>
  <si>
    <t>hypothetical protein NECHADRAFT_97907 [Nectria haematococca mpVI 77-13-4]_x0001_gb|EEU35720.1| hypothetical protein NECHADRAFT_97907 [Nectria haematococca mpVI 77-13-4]</t>
  </si>
  <si>
    <t>hypothetical protein NECHADRAFT_54362 [Nectria haematococca mpVI 77-13-4]_x0001_gb|EEU35678.1| hypothetical protein NECHADRAFT_54362 [Nectria haematococca mpVI 77-13-4]</t>
  </si>
  <si>
    <t>hypothetical protein FG11229.1 [Gibberella zeae PH-1]</t>
  </si>
  <si>
    <t>hypothetical protein FG11230.1 [Gibberella zeae PH-1]</t>
  </si>
  <si>
    <t>hypothetical protein NECHADRAFT_89579 [Nectria haematococca mpVI 77-13-4]_x0001_gb|EEU43811.1| hypothetical protein NECHADRAFT_89579 [Nectria haematococca mpVI 77-13-4]</t>
  </si>
  <si>
    <t>subtilase [Glomerella graminicola M1.001]</t>
  </si>
  <si>
    <t>hypothetical protein NECHADRAFT_87890 [Nectria haematococca mpVI 77-13-4]_x0001_gb|EEU41804.1| hypothetical protein NECHADRAFT_87890 [Nectria haematococca mpVI 77-13-4]</t>
  </si>
  <si>
    <t>hypothetical protein FG11197.1 [Gibberella zeae PH-1]</t>
  </si>
  <si>
    <t>hypothetical protein NECHADRAFT_79831 [Nectria haematococca mpVI 77-13-4]_x0001_gb|EEU42349.1| hypothetical protein NECHADRAFT_79831 [Nectria haematococca mpVI 77-13-4]</t>
  </si>
  <si>
    <t>hypothetical protein FG11195.1 [Gibberella zeae PH-1]</t>
  </si>
  <si>
    <t>hypothetical protein FG11194.1 [Gibberella zeae PH-1]</t>
  </si>
  <si>
    <t>cupin domain containing protein [Pyrenophora tritici-repentis Pt-1C-BFP]_x0001_gb|EDU50411.1| cupin domain containing protein [Pyrenophora tritici-repentis Pt-1C-BFP]</t>
  </si>
  <si>
    <t>hypothetical protein NECHADRAFT_45342 [Nectria haematococca mpVI 77-13-4]_x0001_gb|EEU43394.1| hypothetical protein NECHADRAFT_45342 [Nectria haematococca mpVI 77-13-4]</t>
  </si>
  <si>
    <t>hypothetical protein DESPIG_02453 [Desulfovibrio piger ATCC 29098]_x0001_gb|EEB32602.1| hypothetical protein DESPIG_02453 [Desulfovibrio piger ATCC 29098]</t>
  </si>
  <si>
    <t>hypothetical protein FG11464.1 [Gibberella zeae PH-1]</t>
  </si>
  <si>
    <t>hypothetical protein FG11465.1 [Gibberella zeae PH-1]</t>
  </si>
  <si>
    <t>hypothetical protein NECHADRAFT_59558 [Nectria haematococca mpVI 77-13-4]_x0001_gb|EEU35325.1| hypothetical protein NECHADRAFT_59558 [Nectria haematococca mpVI 77-13-4]</t>
  </si>
  <si>
    <t>Major Facilitator Superfamily protein [Metarhizium anisopliae ARSEF 23]</t>
  </si>
  <si>
    <t>hypothetical protein FG11158.1 [Gibberella zeae PH-1]</t>
  </si>
  <si>
    <t>conserved hypothetical protein [Ajellomyces capsulatus H88]</t>
  </si>
  <si>
    <t>hypothetical protein FG11160.1 [Gibberella zeae PH-1]</t>
  </si>
  <si>
    <t>Nitrilase/cyanide hydratase and apolipoprotein N- acyltransferase [Dyadobacter fermentans DSM 18053]_x0001_gb|ACT93682.1| Nitrilase/cyanide hydratase and apolipoprotein N- acyltransferase [Dyadobacter fermentans DSM 18053]</t>
  </si>
  <si>
    <t>hypothetical protein NECHADRAFT_82450 [Nectria haematococca mpVI 77-13-4]_x0001_gb|EEU35095.1| hypothetical protein NECHADRAFT_82450 [Nectria haematococca mpVI 77-13-4]</t>
  </si>
  <si>
    <t>hypothetical protein NECHADRAFT_44831 [Nectria haematococca mpVI 77-13-4]_x0001_gb|EEU35060.1| hypothetical protein NECHADRAFT_44831 [Nectria haematococca mpVI 77-13-4]</t>
  </si>
  <si>
    <t>hypothetical protein NECHADRAFT_49709 [Nectria haematococca mpVI 77-13-4]_x0001_gb|EEU35985.1| hypothetical protein NECHADRAFT_49709 [Nectria haematococca mpVI 77-13-4]</t>
  </si>
  <si>
    <t>hypothetical protein NECHADRAFT_49670 [Nectria haematococca mpVI 77-13-4]_x0001_gb|EEU35927.1| hypothetical protein NECHADRAFT_49670 [Nectria haematococca mpVI 77-13-4]</t>
  </si>
  <si>
    <t>hypothetical protein NECHADRAFT_49686 [Nectria haematococca mpVI 77-13-4]_x0001_gb|EEU35929.1| hypothetical protein NECHADRAFT_49686 [Nectria haematococca mpVI 77-13-4]</t>
  </si>
  <si>
    <t>hypothetical protein NECHADRAFT_96520 [Nectria haematococca mpVI 77-13-4]_x0001_gb|EEU35930.1| hypothetical protein NECHADRAFT_96520 [Nectria haematococca mpVI 77-13-4]</t>
  </si>
  <si>
    <t>hypothetical protein FG08078.1 [Gibberella zeae PH-1]</t>
  </si>
  <si>
    <t>hypothetical protein FG11162.1 [Gibberella zeae PH-1]</t>
  </si>
  <si>
    <t>hypothetical protein NECHADRAFT_55695 [Nectria haematococca mpVI 77-13-4]_x0001_gb|EEU38908.1| hypothetical protein NECHADRAFT_55695 [Nectria haematococca mpVI 77-13-4]</t>
  </si>
  <si>
    <t>hypothetical protein FG07351.1 [Gibberella zeae PH-1]</t>
  </si>
  <si>
    <t>hypothetical protein FG07350.1 [Gibberella zeae PH-1]</t>
  </si>
  <si>
    <t>hypothetical protein NECHADRAFT_87850 [Nectria haematococca mpVI 77-13-4]_x0001_gb|EEU41783.1| hypothetical protein NECHADRAFT_87850 [Nectria haematococca mpVI 77-13-4]</t>
  </si>
  <si>
    <t>hypothetical protein NECHADRAFT_97855 [Nectria haematococca mpVI 77-13-4]_x0001_gb|EEU41607.1| hypothetical protein NECHADRAFT_97855 [Nectria haematococca mpVI 77-13-4]</t>
  </si>
  <si>
    <t>hypothetical protein FG11163.1 [Gibberella zeae PH-1]</t>
  </si>
  <si>
    <t>RecName: Full=Trypsin; Flags: Precursor_x0001_gb|AAB27568.1| preprotrypsin [Fusarium oxysporum]</t>
  </si>
  <si>
    <t>hypothetical protein FG11166.1 [Gibberella zeae PH-1]</t>
  </si>
  <si>
    <t>Hypothetical protein TRIREDRAFT_58333 [Trichoderma reesei QM6a]</t>
  </si>
  <si>
    <t>hypothetical protein FG02905.1 [Gibberella zeae PH-1]</t>
  </si>
  <si>
    <t>hypothetical protein FG11168.1 [Gibberella zeae PH-1]</t>
  </si>
  <si>
    <t>hypothetical protein NECHADRAFT_82929 [Nectria haematococca mpVI 77-13-4]_x0001_gb|EEU43544.1| hypothetical protein NECHADRAFT_82929 [Nectria haematococca mpVI 77-13-4]</t>
  </si>
  <si>
    <t>beta-L-arabinopyranosidase/alfa-D- galactopyranosidase [Fusarium oxysporum]</t>
  </si>
  <si>
    <t>hypothetical protein FG11171.1 [Gibberella zeae PH-1]</t>
  </si>
  <si>
    <t>hypothetical protein FG11193.1 [Gibberella zeae PH-1]</t>
  </si>
  <si>
    <t>hypothetical protein FG11192.1 [Gibberella zeae PH-1]</t>
  </si>
  <si>
    <t>hypothetical protein FG11191.1 [Gibberella zeae PH-1]</t>
  </si>
  <si>
    <t>RecName: Full=Guanyl-specific ribonuclease F1; Short=RNase F1; Flags: Precursor_x0001_dbj|BAA31984.1| ribonuclease F1 [Gibberella fujikuroi]_x0001_dbj|BAF75944.1| ribonuclease F1 [Gibberella fujikuroi]</t>
  </si>
  <si>
    <t>hypothetical protein FG11189.1 [Gibberella zeae PH-1]</t>
  </si>
  <si>
    <t>hypothetical protein FG11185.1 [Gibberella zeae PH-1]</t>
  </si>
  <si>
    <t>beta-1,6-galactanase [Fusarium oxysporum]</t>
  </si>
  <si>
    <t>hypothetical protein LOC100501500 [Zea mays]_x0001_gb|ACR35806.1| unknown [Zea mays]</t>
  </si>
  <si>
    <t>hypothetical protein FG11237.1 [Gibberella zeae PH-1]</t>
  </si>
  <si>
    <t>hypothetical protein FG11236.1 [Gibberella zeae PH-1]</t>
  </si>
  <si>
    <t>hypothetical protein FG11133.1 [Gibberella zeae PH-1]</t>
  </si>
  <si>
    <t>hypothetical protein FG04867.1 [Gibberella zeae PH-1]</t>
  </si>
  <si>
    <t>hypothetical protein NECHADRAFT_45044 [Nectria haematococca mpVI 77-13-4]_x0001_gb|EEU43401.1| hypothetical protein NECHADRAFT_45044 [Nectria haematococca mpVI 77-13-4]</t>
  </si>
  <si>
    <t>hypothetical protein FG11154.1 [Gibberella zeae PH-1]</t>
  </si>
  <si>
    <t>hypothetical protein FG11152.1 [Gibberella zeae PH-1]</t>
  </si>
  <si>
    <t>hypothetical protein CHGG_02788 [Chaetomium globosum CBS 148.51]_x0001_gb|EAQ90853.1| hypothetical protein CHGG_02788 [Chaetomium globosum CBS 148.51]</t>
  </si>
  <si>
    <t>hypothetical protein MAA_06895 [Metarhizium anisopliae ARSEF 23]</t>
  </si>
  <si>
    <t>hypothetical protein AOR_1_204064 [Aspergillus oryzae RIB40]_x0001_dbj|BAE64495.1| unnamed protein product [Aspergillus oryzae RIB40]</t>
  </si>
  <si>
    <t>hypothetical protein FG11150.1 [Gibberella zeae PH-1]</t>
  </si>
  <si>
    <t>hypothetical protein FG11149.1 [Gibberella zeae PH-1]</t>
  </si>
  <si>
    <t>hypothetical protein FG11148.1 [Gibberella zeae PH-1]</t>
  </si>
  <si>
    <t>hypothetical protein FG01765.1 [Gibberella zeae PH-1]</t>
  </si>
  <si>
    <t>hypothetical protein FG11147.1 [Gibberella zeae PH-1]</t>
  </si>
  <si>
    <t>hypothetical protein NECHADRAFT_52439 [Nectria haematococca mpVI 77-13-4]_x0001_gb|EEU35620.1| hypothetical protein NECHADRAFT_52439 [Nectria haematococca mpVI 77-13-4]</t>
  </si>
  <si>
    <t>hypothetical protein FG11111.1 [Gibberella zeae PH-1]</t>
  </si>
  <si>
    <t>hypothetical protein FG02255.1 [Gibberella zeae PH-1]</t>
  </si>
  <si>
    <t>MFS transporter [Trichophyton rubrum CBS 118892]_x0001_gb|EGD88517.1| MFS transporter [Trichophyton rubrum CBS 118892]</t>
  </si>
  <si>
    <t>hypothetical protein FG11113.1 [Gibberella zeae PH-1]</t>
  </si>
  <si>
    <t>hypothetical protein FG11114.1 [Gibberella zeae PH-1]</t>
  </si>
  <si>
    <t>hypothetical protein FG11115.1 [Gibberella zeae PH-1]</t>
  </si>
  <si>
    <t>hypothetical protein FG11205.1 [Gibberella zeae PH-1]</t>
  </si>
  <si>
    <t>hypothetical protein FG11204.1 [Gibberella zeae PH-1]</t>
  </si>
  <si>
    <t>hypothetical protein FG11203.1 [Gibberella zeae PH-1]</t>
  </si>
  <si>
    <t>hypothetical protein FG03077.1 [Gibberella zeae PH-1]</t>
  </si>
  <si>
    <t>hypothetical protein FG11199.1 [Gibberella zeae PH-1]</t>
  </si>
  <si>
    <t>hypothetical protein FG07974.1 [Gibberella zeae PH-1]</t>
  </si>
  <si>
    <t>hypothetical protein NECHADRAFT_87025 [Nectria haematococca mpVI 77-13-4]_x0001_gb|EEU34727.1| hypothetical protein NECHADRAFT_87025 [Nectria haematococca mpVI 77-13-4]</t>
  </si>
  <si>
    <t>hypothetical protein PTT_08206 [Pyrenophora teres f. teres 0-1]_x0001_ref|XP_003305574.1| hypothetical protein PTT_18465 [Pyrenophora teres f. teres 0-1]_x0001_gb|EFQ86329.1| hypothetical protein PTT_18465 [Pyrenophora teres f. teres 0-1]_x0001_gb|EFQ94192.1| hypothetical protein PTT_08206 [Pyrenophora teres f. teres 0-1]</t>
  </si>
  <si>
    <t>hypothetical protein AN8185.2 [Aspergillus nidulans FGSC A4]_x0001_gb|EAA59207.1| hypothetical protein AN8185.2 [Aspergillus nidulans FGSC A4]</t>
  </si>
  <si>
    <t>sugar transporter, putative [Talaromyces stipitatus ATCC 10500]_x0001_gb|EED13584.1| sugar transporter, putative [Talaromyces stipitatus ATCC 10500]</t>
  </si>
  <si>
    <t>hypothetical protein FG11208.1 [Gibberella zeae PH-1]</t>
  </si>
  <si>
    <t>cutinase [Verticillium albo-atrum VaMs.102]_x0001_gb|EEY23076.1| cutinase [Verticillium albo-atrum VaMs.102]</t>
  </si>
  <si>
    <t>hypothetical protein FG04727.1 [Gibberella zeae PH-1]</t>
  </si>
  <si>
    <t>hypothetical protein FG04726.1 [Gibberella zeae PH-1]</t>
  </si>
  <si>
    <t>hypothetical protein FG04724.1 [Gibberella zeae PH-1]</t>
  </si>
  <si>
    <t>hypothetical protein FG04728.1 [Gibberella zeae PH-1]</t>
  </si>
  <si>
    <t>hypothetical protein FG11076.1 [Gibberella zeae PH-1]</t>
  </si>
  <si>
    <t>hypothetical protein FG11125.1 [Gibberella zeae PH-1]</t>
  </si>
  <si>
    <t>hypothetical protein FG11141.1 [Gibberella zeae PH-1]</t>
  </si>
  <si>
    <t>hypothetical protein FG11142.1 [Gibberella zeae PH-1]</t>
  </si>
  <si>
    <t>Pc20g14790 [Penicillium chrysogenum Wisconsin 54-1255]_x0001_emb|CAP86808.1| Pc20g14790 [Penicillium chrysogenum Wisconsin 54-1255]</t>
  </si>
  <si>
    <t>hypothetical protein NECHADRAFT_52718 [Nectria haematococca mpVI 77-13-4]_x0001_gb|EEU34724.1| hypothetical protein NECHADRAFT_52718 [Nectria haematococca mpVI 77-13-4]</t>
  </si>
  <si>
    <t>hypothetical protein FG11087.1 [Gibberella zeae PH-1]</t>
  </si>
  <si>
    <t>hypothetical protein FG11088.1 [Gibberella zeae PH-1]</t>
  </si>
  <si>
    <t>hypothetical protein FG11084.1 [Gibberella zeae PH-1]</t>
  </si>
  <si>
    <t>hypothetical protein FG11083.1 [Gibberella zeae PH-1]</t>
  </si>
  <si>
    <t>hypothetical protein FG11082.1 [Gibberella zeae PH-1]</t>
  </si>
  <si>
    <t>hypothetical protein FG11128.1 [Gibberella zeae PH-1]</t>
  </si>
  <si>
    <t>hypothetical protein FG11127.1 [Gibberella zeae PH-1]</t>
  </si>
  <si>
    <t>hypothetical protein FG11143.1 [Gibberella zeae PH-1]</t>
  </si>
  <si>
    <t>hypothetical protein FG03626.1 [Gibberella zeae PH-1]</t>
  </si>
  <si>
    <t>hypothetical protein FG03627.1 [Gibberella zeae PH-1]</t>
  </si>
  <si>
    <t>allantoate permease [Aspergillus oryzae RIB40]_x0001_dbj|BAE58586.1| unnamed protein product [Aspergillus oryzae RIB40]</t>
  </si>
  <si>
    <t>allantoate permease, putative [Aspergillus flavus NRRL3357]_x0001_gb|EED55023.1| allantoate permease, putative [Aspergillus flavus NRRL3357]</t>
  </si>
  <si>
    <t>hypothetical protein NECHADRAFT_44345 [Nectria haematococca mpVI 77-13-4]_x0001_gb|EEU35776.1| hypothetical protein NECHADRAFT_44345 [Nectria haematococca mpVI 77-13-4]</t>
  </si>
  <si>
    <t>hypothetical protein NECHADRAFT_95134 [Nectria haematococca mpVI 77-13-4]_x0001_gb|EEU38791.1| hypothetical protein NECHADRAFT_95134 [Nectria haematococca mpVI 77-13-4]</t>
  </si>
  <si>
    <t>hypothetical protein FG11130.1 [Gibberella zeae PH-1]</t>
  </si>
  <si>
    <t>cytochrome P450 oxidoreductase OrdA-like, putative [Penicillium marneffei ATCC 18224]_x0001_gb|EEA29076.1| cytochrome P450 oxidoreductase OrdA-like, putative [Penicillium marneffei ATCC 18224]</t>
  </si>
  <si>
    <t>hypothetical protein FG11081.1 [Gibberella zeae PH-1]</t>
  </si>
  <si>
    <t>hypothetical protein FG11089.1 [Gibberella zeae PH-1]</t>
  </si>
  <si>
    <t>hypothetical protein FG11090.1 [Gibberella zeae PH-1]</t>
  </si>
  <si>
    <t>hypothetical protein NECHADRAFT_82615 [Nectria haematococca mpVI 77-13-4]_x0001_gb|EEU43627.1| hypothetical protein NECHADRAFT_82615 [Nectria haematococca mpVI 77-13-4]</t>
  </si>
  <si>
    <t>hypothetical protein FG11091.1 [Gibberella zeae PH-1]</t>
  </si>
  <si>
    <t>hypothetical protein FG11025.1 [Gibberella zeae PH-1]_x0001_gb|AAQ55290.1| putative transcription factor TRI15 [Gibberella zeae]</t>
  </si>
  <si>
    <t>hypothetical protein FG11024.1 [Gibberella zeae PH-1]</t>
  </si>
  <si>
    <t>hypothetical protein FG11022.1 [Gibberella zeae PH-1]</t>
  </si>
  <si>
    <t>PREDICTED: similar to ankyrin 2,3/unc44, partial [Strongylocentrotus purpuratus]</t>
  </si>
  <si>
    <t>DNA repair helicase-like protein [Chaetomium thermophilum var. thermophilum DSM 1495]</t>
  </si>
  <si>
    <t>hypothetical protein FG04841.1 [Gibberella zeae PH-1]</t>
  </si>
  <si>
    <t>mannose-binding lectin [Zea mays]_x0001_gb|AAZ30383.1| mannose-binding lectin [Oryza sativa]_x0001_gb|AAZ30384.1| mannose-binding lectin [Gibberella moniliformis]_x0001_gb|AAZ30385.1| mannose-binding lectin [Triticum aestivum]_x0001_gb|AAZ30386.1| mannose-binding lectin [Medicago truncatula]_x0001_gb|AAZ30387.1| mannose-binding lectin [Helianthus tuberosus]</t>
  </si>
  <si>
    <t>hypothetical protein FG03690.1 [Gibberella zeae PH-1]</t>
  </si>
  <si>
    <t>hypothetical protein FG03691.1 [Gibberella zeae PH-1]</t>
  </si>
  <si>
    <t>hypothetical protein NECHADRAFT_86555 [Nectria haematococca mpVI 77-13-4]_x0001_gb|EEU36727.1| hypothetical protein NECHADRAFT_86555 [Nectria haematococca mpVI 77-13-4]</t>
  </si>
  <si>
    <t>hypothetical protein NECHADRAFT_88161 [Nectria haematococca mpVI 77-13-4]_x0001_gb|EEU37880.1| hypothetical protein NECHADRAFT_88161 [Nectria haematococca mpVI 77-13-4]</t>
  </si>
  <si>
    <t>hypothetical protein NCU10031 [Neurospora crassa OR74A]_x0001_gb|EAA28788.2| conserved hypothetical protein [Neurospora crassa OR74A]</t>
  </si>
  <si>
    <t>hypothetical protein NECHADRAFT_83189 [Nectria haematococca mpVI 77-13-4]_x0001_gb|EEU38861.1| hypothetical protein NECHADRAFT_83189 [Nectria haematococca mpVI 77-13-4]</t>
  </si>
  <si>
    <t>hypothetical protein FG11058.1 [Gibberella zeae PH-1]</t>
  </si>
  <si>
    <t>hypothetical protein GLRG_11742 [Glomerella graminicola M1.001]</t>
  </si>
  <si>
    <t>hypothetical protein ANI_1_344014 [Aspergillus niger CBS 513.88]_x0001_emb|CAK43643.1| unnamed protein product [Aspergillus niger]</t>
  </si>
  <si>
    <t>hypothetical protein FG02910.1 [Gibberella zeae PH-1]</t>
  </si>
  <si>
    <t>hypothetical protein NECHADRAFT_82868 [Nectria haematococca mpVI 77-13-4]_x0001_gb|EEU43510.1| hypothetical protein NECHADRAFT_82868 [Nectria haematococca mpVI 77-13-4]</t>
  </si>
  <si>
    <t>C6 zinc finger domain protein [Neosartorya fischeri NRRL 181]_x0001_gb|EAW19924.1| C6 zinc finger domain protein [Neosartorya fischeri NRRL 181]</t>
  </si>
  <si>
    <t>hypothetical protein FG11093.1 [Gibberella zeae PH-1]</t>
  </si>
  <si>
    <t>hypothetical protein FG11092.1 [Gibberella zeae PH-1]</t>
  </si>
  <si>
    <t>hypothetical protein FG11066.1 [Gibberella zeae PH-1]</t>
  </si>
  <si>
    <t>hypothetical protein FG09152.1 [Gibberella zeae PH-1]</t>
  </si>
  <si>
    <t>hypothetical protein FG09151.1 [Gibberella zeae PH-1]</t>
  </si>
  <si>
    <t>hypothetical protein FG09150.1 [Gibberella zeae PH-1]</t>
  </si>
  <si>
    <t>hypothetical protein NECHADRAFT_43285 [Nectria haematococca mpVI 77-13-4]_x0001_gb|EEU39626.1| hypothetical protein NECHADRAFT_43285 [Nectria haematococca mpVI 77-13-4]</t>
  </si>
  <si>
    <t>hypothetical protein MAA_08342 [Metarhizium anisopliae ARSEF 23]</t>
  </si>
  <si>
    <t>hypothetical protein FG10657.1 [Gibberella zeae PH-1]</t>
  </si>
  <si>
    <t>hypothetical protein AN5419.2 [Aspergillus nidulans FGSC A4]_x0001_gb|EAA62579.1| hypothetical protein AN5419.2 [Aspergillus nidulans FGSC A4]_x0001_tpe|CBF81941.1| TPA: conserved hypothetical protein [Aspergillus nidulans FGSC A4]</t>
  </si>
  <si>
    <t>hypothetical protein FG11062.1 [Gibberella zeae PH-1]</t>
  </si>
  <si>
    <t>hypothetical protein FG11094.1 [Gibberella zeae PH-1]</t>
  </si>
  <si>
    <t>hypothetical protein FG11101.1 [Gibberella zeae PH-1]</t>
  </si>
  <si>
    <t>hypothetical protein AN7370.2 [Aspergillus nidulans FGSC A4]_x0001_gb|EAA61741.1| hypothetical protein AN7370.2 [Aspergillus nidulans FGSC A4]_x0001_tpe|CBF78521.1| TPA: conserved hypothetical protein [Aspergillus nidulans FGSC A4]</t>
  </si>
  <si>
    <t>conserved hypothetical protein [Aspergillus flavus NRRL3357]_x0001_gb|EED55117.1| conserved hypothetical protein [Aspergillus flavus NRRL3357]</t>
  </si>
  <si>
    <t>putative ankyrin repeat containing protein [Fusarium heterosporum]</t>
  </si>
  <si>
    <t>hypothetical protein FG11100.1 [Gibberella zeae PH-1]</t>
  </si>
  <si>
    <t>hypothetical protein FG11099.1 [Gibberella zeae PH-1]</t>
  </si>
  <si>
    <t>hypothetical protein FG11098.1 [Gibberella zeae PH-1]</t>
  </si>
  <si>
    <t>hypothetical protein FG11097.1 [Gibberella zeae PH-1]</t>
  </si>
  <si>
    <t>hypothetical protein MAC_05725 [Metarhizium acridum CQMa 102]</t>
  </si>
  <si>
    <t>hypothetical protein FG11095.1 [Gibberella zeae PH-1]</t>
  </si>
  <si>
    <t>hypothetical protein NECHADRAFT_50811 [Nectria haematococca mpVI 77-13-4]_x0001_gb|EEU41925.1| hypothetical protein NECHADRAFT_50811 [Nectria haematococca mpVI 77-13-4]</t>
  </si>
  <si>
    <t>short-chain dehydrogenase [Metarhizium anisopliae ARSEF 23]</t>
  </si>
  <si>
    <t>hypothetical protein FG04699.1 [Gibberella zeae PH-1]</t>
  </si>
  <si>
    <t>hypothetical protein FG11358.1 [Gibberella zeae PH-1]</t>
  </si>
  <si>
    <t>predicted protein [Uncinocarpus reesii 1704]_x0001_gb|EEP79988.1| predicted protein [Uncinocarpus reesii 1704]</t>
  </si>
  <si>
    <t>hypothetical protein FG03693.1 [Gibberella zeae PH-1]</t>
  </si>
  <si>
    <t>hypothetical protein FG03692.1 [Gibberella zeae PH-1]</t>
  </si>
  <si>
    <t>hypothetical protein NECHADRAFT_81639 [Nectria haematococca mpVI 77-13-4]_x0001_gb|EEU39036.1| hypothetical protein NECHADRAFT_81639 [Nectria haematococca mpVI 77-13-4]</t>
  </si>
  <si>
    <t>conserved hypothetical protein [Aspergillus terreus NIH2624]_x0001_gb|EAU31609.1| conserved hypothetical protein [Aspergillus terreus NIH2624]</t>
  </si>
  <si>
    <t>conserved hypothetical protein [Aspergillus terreus NIH2624]_x0001_gb|EAU31610.1| conserved hypothetical protein [Aspergillus terreus NIH2624]</t>
  </si>
  <si>
    <t>predicted protein [Aspergillus terreus NIH2624]_x0001_gb|EAU31611.1| predicted protein [Aspergillus terreus NIH2624]</t>
  </si>
  <si>
    <t>hypothetical protein AN8325.2 [Aspergillus nidulans FGSC A4]_x0001_gb|EAA66948.1| hypothetical protein AN8325.2 [Aspergillus nidulans FGSC A4]_x0001_tpe|CBF80309.1| TPA: conserved hypothetical protein [Aspergillus nidulans FGSC A4]</t>
  </si>
  <si>
    <t>hypothetical protein SMAC_08703 [Sordaria macrospora k-hell]_x0001_emb|CBI56462.1| unnamed protein product [Sordaria macrospora]</t>
  </si>
  <si>
    <t>hypothetical protein FG02341.1 [Gibberella zeae PH-1]</t>
  </si>
  <si>
    <t>hypothetical protein FG11044.1 [Gibberella zeae PH-1]</t>
  </si>
  <si>
    <t>hypothetical protein AN1276.2 [Aspergillus nidulans FGSC A4]_x0001_gb|EAA65869.1| hypothetical protein AN1276.2 [Aspergillus nidulans FGSC A4]_x0001_tpe|CBF87810.1| TPA: MFS sugar transporter, putative (AFU_orthologue; AFUA_1G09910) [Aspergillus nidulans FGSC A4]</t>
  </si>
  <si>
    <t>hypothetical protein FG04633.1 [Gibberella zeae PH-1]</t>
  </si>
  <si>
    <t>hypothetical protein AOR_1_204074 [Aspergillus oryzae RIB40]</t>
  </si>
  <si>
    <t>hypothetical protein FG02228.1 [Gibberella zeae PH-1]</t>
  </si>
  <si>
    <t>tetratricopeptide repeat domain protein [Metarhizium anisopliae ARSEF 23]</t>
  </si>
  <si>
    <t>hypothetical protein FG11572.1 [Gibberella zeae PH-1]</t>
  </si>
  <si>
    <t>hypothetical protein FG11573.1 [Gibberella zeae PH-1]</t>
  </si>
  <si>
    <t>hypothetical protein NECHADRAFT_84274 [Nectria haematococca mpVI 77-13-4]_x0001_gb|EEU42920.1| hypothetical protein NECHADRAFT_84274 [Nectria haematococca mpVI 77-13-4]</t>
  </si>
  <si>
    <t>hypothetical protein NECHADRAFT_95884 [Nectria haematococca mpVI 77-13-4]_x0001_gb|EEU42918.1| hypothetical protein NECHADRAFT_95884 [Nectria haematococca mpVI 77-13-4]</t>
  </si>
  <si>
    <t>hypothetical protein NECHADRAFT_83258 [Nectria haematococca mpVI 77-13-4]_x0001_gb|EEU41140.1| hypothetical protein NECHADRAFT_83258 [Nectria haematococca mpVI 77-13-4]</t>
  </si>
  <si>
    <t>hypothetical protein FG03865.1 [Gibberella zeae PH-1]</t>
  </si>
  <si>
    <t>hypothetical protein FG11034.1 [Gibberella zeae PH-1]</t>
  </si>
  <si>
    <t>hypothetical protein FG11035.1 [Gibberella zeae PH-1]</t>
  </si>
  <si>
    <t>hypothetical protein FG11036.1 [Gibberella zeae PH-1]</t>
  </si>
  <si>
    <t>hypothetical protein FG11037.1 [Gibberella zeae PH-1]</t>
  </si>
  <si>
    <t>hypothetical protein NECHADRAFT_26618 [Nectria haematococca mpVI 77-13-4]_x0001_gb|EEU36826.1| hypothetical protein NECHADRAFT_26618 [Nectria haematococca mpVI 77-13-4]</t>
  </si>
  <si>
    <t>hypothetical protein NECHADRAFT_48131 [Nectria haematococca mpVI 77-13-4]_x0001_gb|EEU38085.1| hypothetical protein NECHADRAFT_48131 [Nectria haematococca mpVI 77-13-4]</t>
  </si>
  <si>
    <t>hypothetical protein NECHADRAFT_44390 [Nectria haematococca mpVI 77-13-4]_x0001_gb|EEU35766.1| hypothetical protein NECHADRAFT_44390 [Nectria haematococca mpVI 77-13-4]</t>
  </si>
  <si>
    <t>hypothetical protein FG07725.1 [Gibberella zeae PH-1]</t>
  </si>
  <si>
    <t>choline transport protein [Verticillium albo-atrum VaMs.102]_x0001_gb|EEY23768.1| choline transport protein [Verticillium albo-atrum VaMs.102]</t>
  </si>
  <si>
    <t>conserved hypothetical protein [Verticillium albo-atrum VaMs.102]_x0001_gb|EEY23767.1| conserved hypothetical protein [Verticillium albo-atrum VaMs.102]</t>
  </si>
  <si>
    <t>hypothetical protein FG10664.1 [Gibberella zeae PH-1]</t>
  </si>
  <si>
    <t>hypothetical protein FG07700.1 [Gibberella zeae PH-1]</t>
  </si>
  <si>
    <t>conserved hypothetical protein [Chryseobacterium gleum ATCC 35910]_x0001_gb|EFK33555.1| conserved hypothetical protein [Chryseobacterium gleum ATCC 35910]</t>
  </si>
  <si>
    <t>cytochrome P450 [Glomerella graminicola M1.001]</t>
  </si>
  <si>
    <t>hypothetical protein FG06445.1 [Gibberella zeae PH-1]</t>
  </si>
  <si>
    <t>hypothetical protein FG11026.1 [Gibberella zeae PH-1]</t>
  </si>
  <si>
    <t>hypothetical protein FG11027.1 [Gibberella zeae PH-1]</t>
  </si>
  <si>
    <t>hypothetical protein FG11028.1 [Gibberella zeae PH-1]</t>
  </si>
  <si>
    <t>hypothetical protein FG11029.1 [Gibberella zeae PH-1]</t>
  </si>
  <si>
    <t>hypothetical protein FG11030.1 [Gibberella zeae PH-1]</t>
  </si>
  <si>
    <t>acetolactate synthase [Sporosarcina newyorkensis 2681]</t>
  </si>
  <si>
    <t>NAD-dependent aldehyde dehydrogenase [Arthrobacter phenanthrenivorans Sphe3]_x0001_gb|ADX75078.1| NAD-dependent aldehyde dehydrogenase [Arthrobacter phenanthrenivorans Sphe3]</t>
  </si>
  <si>
    <t>hypothetical protein CHGG_09419 [Chaetomium globosum CBS 148.51]_x0001_gb|EAQ85405.1| hypothetical protein CHGG_09419 [Chaetomium globosum CBS 148.51]</t>
  </si>
  <si>
    <t>NAD dependent epimerase/dehydratase [Glomerella graminicola M1.001]</t>
  </si>
  <si>
    <t>galactonate dehydratase, putative [Talaromyces stipitatus ATCC 10500]_x0001_gb|EED17939.1| galactonate dehydratase, putative [Talaromyces stipitatus ATCC 10500]</t>
  </si>
  <si>
    <t>hypothetical protein NECHADRAFT_77359 [Nectria haematococca mpVI 77-13-4]_x0001_gb|EEU47168.1| hypothetical protein NECHADRAFT_77359 [Nectria haematococca mpVI 77-13-4]</t>
  </si>
  <si>
    <t>hypothetical protein NECHADRAFT_99486 [Nectria haematococca mpVI 77-13-4]_x0001_gb|EEU47148.1| hypothetical protein NECHADRAFT_99486 [Nectria haematococca mpVI 77-13-4]</t>
  </si>
  <si>
    <t>hypothetical protein CHGG_01000 [Chaetomium globosum CBS 148.51]_x0001_gb|EAQ92765.1| hypothetical protein CHGG_01000 [Chaetomium globosum CBS 148.51]</t>
  </si>
  <si>
    <t>hypothetical protein CHGG_08852 [Chaetomium globosum CBS 148.51]_x0001_gb|EAQ84838.1| hypothetical protein CHGG_08852 [Chaetomium globosum CBS 148.51]</t>
  </si>
  <si>
    <t>hypothetical protein NECHADRAFT_97068 [Nectria haematococca mpVI 77-13-4]_x0001_gb|EEU37420.1| hypothetical protein NECHADRAFT_97068 [Nectria haematococca mpVI 77-13-4]</t>
  </si>
  <si>
    <t>hypothetical protein NECHADRAFT_63237 [Nectria haematococca mpVI 77-13-4]_x0001_gb|EEU38111.1| hypothetical protein NECHADRAFT_63237 [Nectria haematococca mpVI 77-13-4]</t>
  </si>
  <si>
    <t>hypothetical protein FG11369.1 [Gibberella zeae PH-1]</t>
  </si>
  <si>
    <t>hypothetical protein NECHADRAFT_49826 [Nectria haematococca mpVI 77-13-4]_x0001_gb|EEU34026.1| hypothetical protein NECHADRAFT_49826 [Nectria haematococca mpVI 77-13-4]</t>
  </si>
  <si>
    <t>hypothetical protein NECHADRAFT_49887 [Nectria haematococca mpVI 77-13-4]_x0001_gb|EEU34212.1| hypothetical protein NECHADRAFT_49887 [Nectria haematococca mpVI 77-13-4]</t>
  </si>
  <si>
    <t>hypothetical protein FG10678.1 [Gibberella zeae PH-1]</t>
  </si>
  <si>
    <t>acyl-CoA dehydrogenase [Arthroderma otae CBS 113480]_x0001_gb|EEQ28698.1| acyl-CoA dehydrogenase [Arthroderma otae CBS 113480]</t>
  </si>
  <si>
    <t>secreted protein [Streptomyces violaceusniger Tu 4113]_x0001_gb|EFN15915.1| secreted protein [Streptomyces violaceusniger Tu 4113]</t>
  </si>
  <si>
    <t>Pc13g12570 [Penicillium chrysogenum Wisconsin 54-1255]_x0001_emb|CAP92326.1| Pc13g12570 [Penicillium chrysogenum Wisconsin 54-1255]</t>
  </si>
  <si>
    <t>predicted protein [Aspergillus terreus NIH2624]_x0001_gb|EAU38565.1| predicted protein [Aspergillus terreus NIH2624]</t>
  </si>
  <si>
    <t>cystathionine beta-lyase/cystathionine gamma-synthase-like protein [Trichoderma reesei QM6a]</t>
  </si>
  <si>
    <t>C6 transcription factor, putative [Penicillium marneffei ATCC 18224]_x0001_gb|EEA26278.1| C6 transcription factor, putative [Penicillium marneffei ATCC 18224]</t>
  </si>
  <si>
    <t>iron-sulfur cluster-binding protein, rieske family domain protein [Aspergillus fumigatus A1163]</t>
  </si>
  <si>
    <t>membrane transporter [Pyrenophora tritici-repentis Pt-1C-BFP]_x0001_gb|EDU50065.1| membrane transporter [Pyrenophora tritici-repentis Pt-1C-BFP]</t>
  </si>
  <si>
    <t>O-methyltransferase, putative [Aspergillus flavus NRRL3357]_x0001_gb|EED51090.1| O-methyltransferase, putative [Aspergillus flavus NRRL3357]</t>
  </si>
  <si>
    <t>Pc22g03390 [Penicillium chrysogenum Wisconsin 54-1255]_x0001_emb|CAP97627.1| Pc22g03390 [Penicillium chrysogenum Wisconsin 54-1255]</t>
  </si>
  <si>
    <t>hypothetical protein FG10668.1 [Gibberella zeae PH-1]</t>
  </si>
  <si>
    <t>hypothetical protein FG04774.1 [Gibberella zeae PH-1]</t>
  </si>
  <si>
    <t>hypothetical protein NECHADRAFT_82404 [Nectria haematococca mpVI 77-13-4]_x0001_gb|EEU34786.1| hypothetical protein NECHADRAFT_82404 [Nectria haematococca mpVI 77-13-4]</t>
  </si>
  <si>
    <t>predicted protein [Nectria haematococca mpVI 77-13-4]_x0001_gb|EEU34787.1| predicted protein [Nectria haematococca mpVI 77-13-4]</t>
  </si>
  <si>
    <t>hypothetical protein FG04776.1 [Gibberella zeae PH-1]</t>
  </si>
  <si>
    <t>secretory lipase, putative [Metarhizium anisopliae ARSEF 23]</t>
  </si>
  <si>
    <t>cutinase transcription factor 1 alpha-like protein [Chaetomium thermophilum var. thermophilum DSM 1495]</t>
  </si>
  <si>
    <t>hypothetical protein FG02890.1 [Gibberella zeae PH-1]</t>
  </si>
  <si>
    <t>fumarylacetoacetate hydrolase family protein [Grosmannia clavigera kw1407]</t>
  </si>
  <si>
    <t>hypothetical protein NECHADRAFT_44681 [Nectria haematococca mpVI 77-13-4]_x0001_gb|EEU34766.1| hypothetical protein NECHADRAFT_44681 [Nectria haematococca mpVI 77-13-4]</t>
  </si>
  <si>
    <t>hypothetical protein FG04779.1 [Gibberella zeae PH-1]</t>
  </si>
  <si>
    <t>hypothetical protein NECHADRAFT_21539 [Nectria haematococca mpVI 77-13-4]_x0001_gb|EEU34405.1| hypothetical protein NECHADRAFT_21539 [Nectria haematococca mpVI 77-13-4]</t>
  </si>
  <si>
    <t>hypothetical protein NECHADRAFT_81183 [Nectria haematococca mpVI 77-13-4]_x0001_gb|EEU36436.1| hypothetical protein NECHADRAFT_81183 [Nectria haematococca mpVI 77-13-4]</t>
  </si>
  <si>
    <t>dimethylaniline monooxygenase [Aspergillus niger CBS 513.88]_x0001_emb|CAK41179.1| unnamed protein product [Aspergillus niger]</t>
  </si>
  <si>
    <t>hypothetical protein [Podospora anserina S mat+]_x0001_emb|CAP61944.1| unnamed protein product [Podospora anserina S mat+]</t>
  </si>
  <si>
    <t>MFS transporter [Gibberella fujikuroi]</t>
  </si>
  <si>
    <t>transcription factor [Gibberella fujikuroi]</t>
  </si>
  <si>
    <t>hypothetical protein LOC100191904 [Zea mays]_x0001_gb|ACF79156.1| unknown [Zea mays]</t>
  </si>
  <si>
    <t>O-methyltransferase [Gibberella fujikuroi]</t>
  </si>
  <si>
    <t>FAD-dependent monooxygenase [Gibberella fujikuroi]</t>
  </si>
  <si>
    <t>polyketide synthase [Gibberella fujikuroi]</t>
  </si>
  <si>
    <t>subtilisin, putative [Talaromyces stipitatus ATCC 10500]_x0001_gb|EED20825.1| subtilisin, putative [Talaromyces stipitatus ATCC 10500]</t>
  </si>
  <si>
    <t>hypothetical protein PMAA_092570 [Penicillium marneffei ATCC 18224]_x0001_gb|EEA22635.1| hypothetical protein PMAA_092570 [Penicillium marneffei ATCC 18224]</t>
  </si>
  <si>
    <t>hypothetical protein FG04530.1 [Gibberella zeae PH-1]</t>
  </si>
  <si>
    <t>NCS1 nucleoside transporter [Glomerella graminicola M1.001]</t>
  </si>
  <si>
    <t>hydantoinase/oxoprolinase [Glomerella graminicola M1.001]</t>
  </si>
  <si>
    <t>hypothetical protein NCU03507 [Neurospora crassa OR74A]_x0001_emb|CAD21066.1| related to heterokaryon incompatibility protein het-6 [Neurospora crassa]_x0001_gb|EAA26573.1| predicted protein [Neurospora crassa OR74A]</t>
  </si>
  <si>
    <t>hypothetical protein CHGG_08450 [Chaetomium globosum CBS 148.51]_x0001_gb|EAQ84436.1| hypothetical protein CHGG_08450 [Chaetomium globosum CBS 148.51]</t>
  </si>
  <si>
    <t>hypothetical protein FG01755.1 [Gibberella zeae PH-1]</t>
  </si>
  <si>
    <t>hypothetical protein NECHADRAFT_56701 [Nectria haematococca mpVI 77-13-4]_x0001_gb|EEU33430.1| hypothetical protein NECHADRAFT_56701 [Nectria haematococca mpVI 77-13-4]</t>
  </si>
  <si>
    <t>hypothetical protein NECHADRAFT_82106 [Nectria haematococca mpVI 77-13-4]_x0001_gb|EEU39681.1| hypothetical protein NECHADRAFT_82106 [Nectria haematococca mpVI 77-13-4]</t>
  </si>
  <si>
    <t>hypothetical protein FG11318.1 [Gibberella zeae PH-1]</t>
  </si>
  <si>
    <t>hypothetical protein CMQ_2272 [Grosmannia clavigera kw1407]</t>
  </si>
  <si>
    <t>hypothetical protein NECHADRAFT_86762 [Nectria haematococca mpVI 77-13-4]_x0001_gb|EEU37136.1| hypothetical protein NECHADRAFT_86762 [Nectria haematococca mpVI 77-13-4]</t>
  </si>
  <si>
    <t>hypothetical protein FG04605.1 [Gibberella zeae PH-1]</t>
  </si>
  <si>
    <t>predicted protein [Nectria haematococca mpVI 77-13-4]_x0001_gb|EEU42182.1| predicted protein [Nectria haematococca mpVI 77-13-4]</t>
  </si>
  <si>
    <t>conserved hypothetical protein [Verticillium albo-atrum VaMs.102]_x0001_gb|EEY19045.1| conserved hypothetical protein [Verticillium albo-atrum VaMs.102]</t>
  </si>
  <si>
    <t>hypothetical protein FG08137.1 [Gibberella zeae PH-1]</t>
  </si>
  <si>
    <t>NADP-dependent alcohol dehydrogenase [Verticillium albo-atrum VaMs.102]_x0001_gb|EEY19043.1| NADP-dependent alcohol dehydrogenase [Verticillium albo-atrum VaMs.102]</t>
  </si>
  <si>
    <t>alcohol dehydrogenase, putative [Aspergillus flavus NRRL3357]_x0001_gb|EED48954.1| alcohol dehydrogenase, putative [Aspergillus flavus NRRL3357]</t>
  </si>
  <si>
    <t>hypothetical protein MAA_10194 [Metarhizium anisopliae ARSEF 23]</t>
  </si>
  <si>
    <t>hypothetical protein FG11548.1 [Gibberella zeae PH-1]</t>
  </si>
  <si>
    <t>hypothetical protein SNOG_01727 [Phaeosphaeria nodorum SN15]_x0001_gb|EAT91376.1| hypothetical protein SNOG_01727 [Phaeosphaeria nodorum SN15]</t>
  </si>
  <si>
    <t>hypothetical protein NECHADRAFT_39728 [Nectria haematococca mpVI 77-13-4]_x0001_gb|EEU34916.1| hypothetical protein NECHADRAFT_39728 [Nectria haematococca mpVI 77-13-4]</t>
  </si>
  <si>
    <t>hypothetical protein FG02217.1 [Gibberella zeae PH-1]</t>
  </si>
  <si>
    <t>hypothetical protein FG05046.1 [Gibberella zeae PH-1]</t>
  </si>
  <si>
    <t>hypothetical protein NECHADRAFT_54309 [Nectria haematococca mpVI 77-13-4]_x0001_gb|EEU41488.1| hypothetical protein NECHADRAFT_54309 [Nectria haematococca mpVI 77-13-4]</t>
  </si>
  <si>
    <t>hypothetical protein FG08178.1 [Gibberella zeae PH-1]</t>
  </si>
  <si>
    <t>hypothetical protein FG10671.1 [Gibberella zeae PH-1]</t>
  </si>
  <si>
    <t>3-oxoacyl-[acyl-carrier-protein] reductase [Verticillium albo-atrum VaMs.102]_x0001_gb|EEY23914.1| 3-oxoacyl-[acyl-carrier-protein] reductase [Verticillium albo-atrum VaMs.102]</t>
  </si>
  <si>
    <t>hypothetical protein FG10673.1 [Gibberella zeae PH-1]</t>
  </si>
  <si>
    <t>hypothetical protein FG10674.1 [Gibberella zeae PH-1]</t>
  </si>
  <si>
    <t>hypothetical protein FG04794.1 [Gibberella zeae PH-1]</t>
  </si>
  <si>
    <t>short chain type dehydrogenase, putative [Aspergillus flavus NRRL3357]_x0001_gb|EED51069.1| short chain type dehydrogenase, putative [Aspergillus flavus NRRL3357]</t>
  </si>
  <si>
    <t>hypothetical protein NECHADRAFT_77240 [Nectria haematococca mpVI 77-13-4]_x0001_gb|EEU35895.1| hypothetical protein NECHADRAFT_77240 [Nectria haematococca mpVI 77-13-4]</t>
  </si>
  <si>
    <t>hypothetical protein [Podospora anserina S mat+]_x0001_emb|CAP73074.1| unnamed protein product [Podospora anserina S mat+]</t>
  </si>
  <si>
    <t>hypothetical protein NECHADRAFT_45470 [Nectria haematococca mpVI 77-13-4]_x0001_gb|EEU43739.1| hypothetical protein NECHADRAFT_45470 [Nectria haematococca mpVI 77-13-4]</t>
  </si>
  <si>
    <t>hypothetical protein NECHADRAFT_45500 [Nectria haematococca mpVI 77-13-4]_x0001_gb|EEU43501.1| hypothetical protein NECHADRAFT_45500 [Nectria haematococca mpVI 77-13-4]</t>
  </si>
  <si>
    <t>hypothetical protein NECHADRAFT_85212 [Nectria haematococca mpVI 77-13-4]_x0001_gb|EEU44552.1| hypothetical protein NECHADRAFT_85212 [Nectria haematococca mpVI 77-13-4]</t>
  </si>
  <si>
    <t>hypothetical protein FG08008.1 [Gibberella zeae PH-1]</t>
  </si>
  <si>
    <t>hypothetical protein MYCGRDRAFT_93449 [Mycosphaerella graminicola IPO323]</t>
  </si>
  <si>
    <t>hypothetical protein MYCGRDRAFT_87907 [Mycosphaerella graminicola IPO323]</t>
  </si>
  <si>
    <t>arabinosidase, putative [Talaromyces stipitatus ATCC 10500]_x0001_gb|EED22608.1| arabinosidase, putative [Talaromyces stipitatus ATCC 10500]</t>
  </si>
  <si>
    <t>alpha-glucuronidase precursor [Aspergillus terreus NIH2624]_x0001_gb|EAU29424.1| alpha-glucuronidase precursor [Aspergillus terreus NIH2624]</t>
  </si>
  <si>
    <t>hypothetical protein CIMG_05722 [Coccidioides immitis RS]</t>
  </si>
  <si>
    <t>NmrA family protein [Metarhizium anisopliae ARSEF 23]</t>
  </si>
  <si>
    <t>conserved hypothetical protein [Penicillium marneffei ATCC 18224]_x0001_gb|EEA22376.1| conserved hypothetical protein [Penicillium marneffei ATCC 18224]</t>
  </si>
  <si>
    <t>hypothetical protein NECHADRAFT_90741 [Nectria haematococca mpVI 77-13-4]_x0001_gb|EEU40684.1| hypothetical protein NECHADRAFT_90741 [Nectria haematococca mpVI 77-13-4]</t>
  </si>
  <si>
    <t>transmembrane efflux protein [Verticillium albo-atrum VaMs.102]_x0001_gb|EEY22367.1| transmembrane efflux protein [Verticillium albo-atrum VaMs.102]</t>
  </si>
  <si>
    <t>hypothetical protein NECHADRAFT_95841 [Nectria haematococca mpVI 77-13-4]_x0001_gb|EEU42874.1| hypothetical protein NECHADRAFT_95841 [Nectria haematococca mpVI 77-13-4]</t>
  </si>
  <si>
    <t>hypothetical protein NECHADRAFT_33213 [Nectria haematococca mpVI 77-13-4]_x0001_gb|EEU40123.1| hypothetical protein NECHADRAFT_33213 [Nectria haematococca mpVI 77-13-4]</t>
  </si>
  <si>
    <t>hypothetical protein NECHADRAFT_32911 [Nectria haematococca mpVI 77-13-4]_x0001_gb|EEU40687.1| hypothetical protein NECHADRAFT_32911 [Nectria haematococca mpVI 77-13-4]</t>
  </si>
  <si>
    <t>hypothetical protein NECHADRAFT_76088 [Nectria haematococca mpVI 77-13-4]_x0001_gb|EEU40125.1| hypothetical protein NECHADRAFT_76088 [Nectria haematococca mpVI 77-13-4]</t>
  </si>
  <si>
    <t>hypothetical protein NECHADRAFT_90748 [Nectria haematococca mpVI 77-13-4]_x0001_gb|EEU40688.1| hypothetical protein NECHADRAFT_90748 [Nectria haematococca mpVI 77-13-4]</t>
  </si>
  <si>
    <t>hypothetical protein NECHADRAFT_32303 [Nectria haematococca mpVI 77-13-4]_x0001_gb|EEU40126.1| hypothetical protein NECHADRAFT_32303 [Nectria haematococca mpVI 77-13-4]</t>
  </si>
  <si>
    <t>Cytochrome P450 oxidoreductase, putative [Neosartorya fischeri NRRL 181]_x0001_gb|EAW15397.1| Cytochrome P450 oxidoreductase, putative [Neosartorya fischeri NRRL 181]</t>
  </si>
  <si>
    <t>hypothetical protein FG10670.1 [Gibberella zeae PH-1]</t>
  </si>
  <si>
    <t>secreted in xylem 2 protein, SIX2 [Fusarium oxysporum f. sp. lycopersici]_x0001_gb|ACY39282.1| secreted in xylem 2 [Fusarium oxysporum f. sp. lycopersici]</t>
  </si>
  <si>
    <t>hypothetical protein FG10669.1 [Gibberella zeae PH-1]</t>
  </si>
  <si>
    <t>predicted protein [Nectria haematococca mpVI 77-13-4]_x0001_gb|EEU37966.1| predicted protein [Nectria haematococca mpVI 77-13-4]</t>
  </si>
  <si>
    <t>hypothetical protein FG04813.1 [Gibberella zeae PH-1]</t>
  </si>
  <si>
    <t>similar to MFS sugar transporter [Leptosphaeria maculans]</t>
  </si>
  <si>
    <t>hypothetical protein NECHADRAFT_33588 [Nectria haematococca mpVI 77-13-4]_x0001_gb|EEU40085.1| hypothetical protein NECHADRAFT_33588 [Nectria haematococca mpVI 77-13-4]</t>
  </si>
  <si>
    <t>C6 zinc finger domain protein [Neosartorya fischeri NRRL 181]_x0001_gb|EAW20731.1| C6 zinc finger domain protein [Neosartorya fischeri NRRL 181]</t>
  </si>
  <si>
    <t>hypothetical protein FG10629.1 [Gibberella zeae PH-1]</t>
  </si>
  <si>
    <t>hypothetical protein FG08189.1 [Gibberella zeae PH-1]</t>
  </si>
  <si>
    <t>hypothetical protein FG02376.1 [Gibberella zeae PH-1]</t>
  </si>
  <si>
    <t>hypothetical protein FG03576.1 [Gibberella zeae PH-1]</t>
  </si>
  <si>
    <t>hypothetical protein FG07728.1 [Gibberella zeae PH-1]</t>
  </si>
  <si>
    <t>hypothetical protein NECHADRAFT_82999 [Nectria haematococca mpVI 77-13-4]_x0001_gb|EEU38644.1| hypothetical protein NECHADRAFT_82999 [Nectria haematococca mpVI 77-13-4]</t>
  </si>
  <si>
    <t>hypothetical protein FG10626.1 [Gibberella zeae PH-1]</t>
  </si>
  <si>
    <t>hypothetical protein FG02179.1 [Gibberella zeae PH-1]</t>
  </si>
  <si>
    <t>hypothetical protein NECHADRAFT_52610 [Nectria haematococca mpVI 77-13-4]_x0001_gb|EEU36293.1| hypothetical protein NECHADRAFT_52610 [Nectria haematococca mpVI 77-13-4]</t>
  </si>
  <si>
    <t>hypothetical protein FG10542.1 [Gibberella zeae PH-1]</t>
  </si>
  <si>
    <t>hypothetical protein FG10547.1 [Gibberella zeae PH-1]</t>
  </si>
  <si>
    <t>hypothetical protein NECHADRAFT_52845 [Nectria haematococca mpVI 77-13-4]_x0001_gb|EEU36215.1| hypothetical protein NECHADRAFT_52845 [Nectria haematococca mpVI 77-13-4]</t>
  </si>
  <si>
    <t>hypothetical protein FG10661.1 [Gibberella zeae PH-1]</t>
  </si>
  <si>
    <t>hypothetical protein FG10659.1 [Gibberella zeae PH-1]</t>
  </si>
  <si>
    <t>hypothetical protein FG05719.1 [Gibberella zeae PH-1]</t>
  </si>
  <si>
    <t>hypothetical protein FG03117.1 [Gibberella zeae PH-1]</t>
  </si>
  <si>
    <t>hypothetical protein NECHADRAFT_81632 [Nectria haematococca mpVI 77-13-4]_x0001_gb|EEU39447.1| hypothetical protein NECHADRAFT_81632 [Nectria haematococca mpVI 77-13-4]</t>
  </si>
  <si>
    <t>hypothetical protein NECHADRAFT_82332 [Nectria haematococca mpVI 77-13-4]_x0001_gb|EEU34625.1| hypothetical protein NECHADRAFT_82332 [Nectria haematococca mpVI 77-13-4]</t>
  </si>
  <si>
    <t>hypothetical protein FG02132.1 [Gibberella zeae PH-1]</t>
  </si>
  <si>
    <t>POT family protein [Glomerella graminicola M1.001]</t>
  </si>
  <si>
    <t>hypothetical protein GLRG_09737 [Glomerella graminicola M1.001]</t>
  </si>
  <si>
    <t>hypothetical protein NECHADRAFT_50615 [Nectria haematococca mpVI 77-13-4]_x0001_gb|EEU41920.1| hypothetical protein NECHADRAFT_50615 [Nectria haematococca mpVI 77-13-4]</t>
  </si>
  <si>
    <t>conserved hypothetical protein [Verticillium albo-atrum VaMs.102]_x0001_gb|EEY24024.1| conserved hypothetical protein [Verticillium albo-atrum VaMs.102]</t>
  </si>
  <si>
    <t>hypothetical protein AN8479.2 [Aspergillus nidulans FGSC A4]_x0001_gb|EAA67101.1| hypothetical protein AN8479.2 [Aspergillus nidulans FGSC A4]_x0001_tpe|CBF80633.1| TPA: conserved hypothetical protein [Aspergillus nidulans FGSC A4]</t>
  </si>
  <si>
    <t>hypothetical protein FG10574.1 [Gibberella zeae PH-1]</t>
  </si>
  <si>
    <t>hypothetical protein FG10571.1 [Gibberella zeae PH-1]</t>
  </si>
  <si>
    <t>hypothetical protein FG10570.1 [Gibberella zeae PH-1]</t>
  </si>
  <si>
    <t>hypothetical protein FG08003.1 [Gibberella zeae PH-1]</t>
  </si>
  <si>
    <t>hypothetical protein FG10533.1 [Gibberella zeae PH-1]</t>
  </si>
  <si>
    <t>hypothetical protein FG10534.1 [Gibberella zeae PH-1]</t>
  </si>
  <si>
    <t>hypothetical protein AN2408.2 [Aspergillus nidulans FGSC A4]_x0001_gb|EAA64519.1| predicted protein [Aspergillus nidulans FGSC A4]_x0001_tpe|CBF86785.1| TPA: HET domain protein (AFU_orthologue; AFUA_1G17550) [Aspergillus nidulans FGSC A4]</t>
  </si>
  <si>
    <t>hypothetical protein FG08198.1 [Gibberella zeae PH-1]</t>
  </si>
  <si>
    <t>hypothetical protein Eqi8 [Fusarium heterosporum]</t>
  </si>
  <si>
    <t>hypothetical protein FG10532.1 [Gibberella zeae PH-1]</t>
  </si>
  <si>
    <t>hypothetical protein FG10531.1 [Gibberella zeae PH-1]</t>
  </si>
  <si>
    <t>hypothetical protein FG10530.1 [Gibberella zeae PH-1]</t>
  </si>
  <si>
    <t>hypothetical protein FG10529.1 [Gibberella zeae PH-1]</t>
  </si>
  <si>
    <t>hypothetical protein NECHADRAFT_90558 [Nectria haematococca mpVI 77-13-4]_x0001_gb|EEU49001.1| hypothetical protein NECHADRAFT_90558 [Nectria haematococca mpVI 77-13-4]</t>
  </si>
  <si>
    <t>hypothetical protein FG10526.1 [Gibberella zeae PH-1]</t>
  </si>
  <si>
    <t>hypothetical protein FG10525.1 [Gibberella zeae PH-1]</t>
  </si>
  <si>
    <t>hypothetical protein NECHADRAFT_20407 [Nectria haematococca mpVI 77-13-4]_x0001_gb|EEU48300.1| hypothetical protein NECHADRAFT_20407 [Nectria haematococca mpVI 77-13-4]</t>
  </si>
  <si>
    <t>hypothetical protein FG10523.1 [Gibberella zeae PH-1]</t>
  </si>
  <si>
    <t>hypothetical protein FG10522.1 [Gibberella zeae PH-1]</t>
  </si>
  <si>
    <t>hypothetical protein FG10521.1 [Gibberella zeae PH-1]</t>
  </si>
  <si>
    <t>hypothetical protein FG10520.1 [Gibberella zeae PH-1]</t>
  </si>
  <si>
    <t>hypothetical protein FG10517.1 [Gibberella zeae PH-1]</t>
  </si>
  <si>
    <t>hypothetical protein FG10516.1 [Gibberella zeae PH-1]</t>
  </si>
  <si>
    <t>hypothetical protein FG10514.1 [Gibberella zeae PH-1]</t>
  </si>
  <si>
    <t>hypothetical protein FG10512.1 [Gibberella zeae PH-1]</t>
  </si>
  <si>
    <t>hypothetical protein FG10511.1 [Gibberella zeae PH-1]</t>
  </si>
  <si>
    <t>hypothetical protein NECHADRAFT_75743 [Nectria haematococca mpVI 77-13-4]_x0001_gb|EEU49008.1| hypothetical protein NECHADRAFT_75743 [Nectria haematococca mpVI 77-13-4]</t>
  </si>
  <si>
    <t>hypothetical protein [Podospora anserina S mat+]_x0001_emb|CAP61832.1| unnamed protein product [Podospora anserina S mat+]</t>
  </si>
  <si>
    <t>hypothetical protein FG10507.1 [Gibberella zeae PH-1]</t>
  </si>
  <si>
    <t>hypothetical protein FG10506.1 [Gibberella zeae PH-1]</t>
  </si>
  <si>
    <t>hypothetical protein FG10505.1 [Gibberella zeae PH-1]</t>
  </si>
  <si>
    <t>hypothetical protein NECHADRAFT_80092 [Nectria haematococca mpVI 77-13-4]_x0001_gb|EEU42495.1| hypothetical protein NECHADRAFT_80092 [Nectria haematococca mpVI 77-13-4]</t>
  </si>
  <si>
    <t>hypothetical protein NECHADRAFT_31774 [Nectria haematococca mpVI 77-13-4]_x0001_gb|EEU48980.1| hypothetical protein NECHADRAFT_31774 [Nectria haematococca mpVI 77-13-4]</t>
  </si>
  <si>
    <t>predicted protein [Nectria haematococca mpVI 77-13-4]_x0001_gb|EEU48283.1| predicted protein [Nectria haematococca mpVI 77-13-4]</t>
  </si>
  <si>
    <t>hypothetical protein FG10502.1 [Gibberella zeae PH-1]</t>
  </si>
  <si>
    <t>hypothetical protein FG10499.1 [Gibberella zeae PH-1]</t>
  </si>
  <si>
    <t>hypothetical protein FG10498.1 [Gibberella zeae PH-1]</t>
  </si>
  <si>
    <t>hypothetical protein FG10497.1 [Gibberella zeae PH-1]</t>
  </si>
  <si>
    <t>hypothetical protein FG10496.1 [Gibberella zeae PH-1]</t>
  </si>
  <si>
    <t>hypothetical protein NECHADRAFT_75675 [Nectria haematococca mpVI 77-13-4]_x0001_gb|EEU48971.1| hypothetical protein NECHADRAFT_75675 [Nectria haematococca mpVI 77-13-4]</t>
  </si>
  <si>
    <t>hypothetical protein NECHADRAFT_99035 [Nectria haematococca mpVI 77-13-4]_x0001_gb|EEU48278.1| hypothetical protein NECHADRAFT_99035 [Nectria haematococca mpVI 77-13-4]</t>
  </si>
  <si>
    <t>hypothetical protein FG10490.1 [Gibberella zeae PH-1]</t>
  </si>
  <si>
    <t>hypothetical protein FG10491.1 [Gibberella zeae PH-1]</t>
  </si>
  <si>
    <t>hypothetical protein FG10494.1 [Gibberella zeae PH-1]</t>
  </si>
  <si>
    <t>hypothetical protein NECHADRAFT_75671 [Nectria haematococca mpVI 77-13-4]_x0001_gb|EEU48275.1| hypothetical protein NECHADRAFT_75671 [Nectria haematococca mpVI 77-13-4]</t>
  </si>
  <si>
    <t>hypothetical protein FG10483.1 [Gibberella zeae PH-1]</t>
  </si>
  <si>
    <t>hypothetical protein FG10482.1 [Gibberella zeae PH-1]</t>
  </si>
  <si>
    <t>hypothetical protein FG10481.1 [Gibberella zeae PH-1]</t>
  </si>
  <si>
    <t>hypothetical protein FG10480.1 [Gibberella zeae PH-1]</t>
  </si>
  <si>
    <t>hypothetical protein NECHADRAFT_32128 [Nectria haematococca mpVI 77-13-4]_x0001_gb|EEU48268.1| hypothetical protein NECHADRAFT_32128 [Nectria haematococca mpVI 77-13-4]</t>
  </si>
  <si>
    <t>hypothetical protein FG10478.1 [Gibberella zeae PH-1]</t>
  </si>
  <si>
    <t>hypothetical protein FG10474.1 [Gibberella zeae PH-1]</t>
  </si>
  <si>
    <t>maltose permease MAL61 [Verticillium albo-atrum VaMs.102]_x0001_gb|EEY19513.1| maltose permease MAL61 [Verticillium albo-atrum VaMs.102]</t>
  </si>
  <si>
    <t>bacterial alpha-L-rhamnosidase domain-containing protein [Verticillium albo-atrum VaMs.102]_x0001_gb|EEY18692.1| bacterial alpha-L-rhamnosidase domain-containing protein [Verticillium albo-atrum VaMs.102]</t>
  </si>
  <si>
    <t>hypothetical protein FG10436.1 [Gibberella zeae PH-1]</t>
  </si>
  <si>
    <t>predicted protein [Nectria haematococca mpVI 77-13-4]_x0001_gb|EEU46775.1| predicted protein [Nectria haematococca mpVI 77-13-4]</t>
  </si>
  <si>
    <t>norsolorinic acid reductase [Verticillium albo-atrum VaMs.102]_x0001_gb|EEY18549.1| norsolorinic acid reductase [Verticillium albo-atrum VaMs.102]</t>
  </si>
  <si>
    <t>hypothetical protein FG10450.1 [Gibberella zeae PH-1]</t>
  </si>
  <si>
    <t>hypothetical protein FG10451.1 [Gibberella zeae PH-1]</t>
  </si>
  <si>
    <t>hypothetical protein FG10452.1 [Gibberella zeae PH-1]</t>
  </si>
  <si>
    <t>hypothetical protein NECHADRAFT_55675 [Nectria haematococca mpVI 77-13-4]_x0001_gb|EEU38896.1| hypothetical protein NECHADRAFT_55675 [Nectria haematococca mpVI 77-13-4]</t>
  </si>
  <si>
    <t>hypothetical protein [Podospora anserina S mat+]_x0001_emb|CAP66921.1| unnamed protein product [Podospora anserina S mat+]</t>
  </si>
  <si>
    <t>hypothetical protein FG10467.1 [Gibberella zeae PH-1]</t>
  </si>
  <si>
    <t>hypothetical protein FG10468.1 [Gibberella zeae PH-1]</t>
  </si>
  <si>
    <t>hypothetical protein CHGG_04222 [Chaetomium globosum CBS 148.51]_x0001_gb|EAQ87603.1| hypothetical protein CHGG_04222 [Chaetomium globosum CBS 148.51]</t>
  </si>
  <si>
    <t>hypothetical protein FG10471.1 [Gibberella zeae PH-1]</t>
  </si>
  <si>
    <t>hypothetical protein FG10435.1 [Gibberella zeae PH-1]</t>
  </si>
  <si>
    <t>hypothetical protein FG10434.1 [Gibberella zeae PH-1]</t>
  </si>
  <si>
    <t>hypothetical protein FG10429.1 [Gibberella zeae PH-1]</t>
  </si>
  <si>
    <t>hypothetical protein FG10433.1 [Gibberella zeae PH-1]</t>
  </si>
  <si>
    <t>hypothetical protein NECHADRAFT_85631 [Nectria haematococca mpVI 77-13-4]_x0001_gb|EEU34303.1| hypothetical protein NECHADRAFT_85631 [Nectria haematococca mpVI 77-13-4]</t>
  </si>
  <si>
    <t>hypothetical protein FG10427.1 [Gibberella zeae PH-1]</t>
  </si>
  <si>
    <t>hypothetical protein NECHADRAFT_50302 [Nectria haematococca mpVI 77-13-4]_x0001_gb|EEU34308.1| hypothetical protein NECHADRAFT_50302 [Nectria haematococca mpVI 77-13-4]</t>
  </si>
  <si>
    <t>hypothetical protein FG10425.1 [Gibberella zeae PH-1]</t>
  </si>
  <si>
    <t>hypothetical protein FG10424.1 [Gibberella zeae PH-1]</t>
  </si>
  <si>
    <t>hypothetical protein NECHADRAFT_49969 [Nectria haematococca mpVI 77-13-4]_x0001_gb|EEU34109.1| hypothetical protein NECHADRAFT_49969 [Nectria haematococca mpVI 77-13-4]</t>
  </si>
  <si>
    <t>hypothetical protein FG10422.1 [Gibberella zeae PH-1]</t>
  </si>
  <si>
    <t>conserved hypothetical protein [Arthroderma otae CBS 113480]_x0001_gb|EEQ28923.1| conserved hypothetical protein [Arthroderma otae CBS 113480]</t>
  </si>
  <si>
    <t>Pc22g17130 [Penicillium chrysogenum Wisconsin 54-1255]_x0001_emb|CAP99001.1| Pc22g17130 [Penicillium chrysogenum Wisconsin 54-1255]</t>
  </si>
  <si>
    <t>O-acetylhomoserine (thiol)-lyase [Verticillium albo-atrum VaMs.102]_x0001_gb|EEY21466.1| O-acetylhomoserine (thiol)-lyase [Verticillium albo-atrum VaMs.102]</t>
  </si>
  <si>
    <t>GA4 desaturase [Metarhizium acridum CQMa 102]</t>
  </si>
  <si>
    <t>conserved hypothetical protein [Verticillium albo-atrum VaMs.102]_x0001_gb|EEY21464.1| conserved hypothetical protein [Verticillium albo-atrum VaMs.102]</t>
  </si>
  <si>
    <t>hypothetical protein VDBG_07572 [Verticillium albo-atrum VaMs.102]_x0001_gb|EEY21462.1| hypothetical protein VDBG_07572 [Verticillium albo-atrum VaMs.102]</t>
  </si>
  <si>
    <t>conserved hypothetical protein [Pyrenophora tritici-repentis Pt-1C-BFP]_x0001_gb|EDU41235.1| conserved hypothetical protein [Pyrenophora tritici-repentis Pt-1C-BFP]</t>
  </si>
  <si>
    <t>homoserine O-acetyltransferase [Rhodothermus marinus DSM 4252]_x0001_gb|ACY47824.1| homoserine O-acetyltransferase [Rhodothermus marinus DSM 4252]</t>
  </si>
  <si>
    <t>ABC protein [Arthroderma otae CBS 113480]_x0001_gb|EEQ29307.1| ABC protein [Arthroderma otae CBS 113480]</t>
  </si>
  <si>
    <t>hypothetical protein NECHADRAFT_102855 [Nectria haematococca mpVI 77-13-4]_x0001_gb|EEU34315.1| hypothetical protein NECHADRAFT_102855 [Nectria haematococca mpVI 77-13-4]</t>
  </si>
  <si>
    <t>predicted protein [Nectria haematococca mpVI 77-13-4]_x0001_gb|EEU34318.1| predicted protein [Nectria haematococca mpVI 77-13-4]</t>
  </si>
  <si>
    <t>hypothetical protein FG10418.1 [Gibberella zeae PH-1]</t>
  </si>
  <si>
    <t>hypothetical protein FG10416.1 [Gibberella zeae PH-1]</t>
  </si>
  <si>
    <t>hypothetical protein FG10414.1 [Gibberella zeae PH-1]</t>
  </si>
  <si>
    <t>hypothetical protein FG10411.1 [Gibberella zeae PH-1]</t>
  </si>
  <si>
    <t>predicted protein [Nectria haematococca mpVI 77-13-4]_x0001_gb|EEU34114.1| predicted protein [Nectria haematococca mpVI 77-13-4]</t>
  </si>
  <si>
    <t>hypothetical protein FG10410.1 [Gibberella zeae PH-1]</t>
  </si>
  <si>
    <t>hypothetical protein FG10404.1 [Gibberella zeae PH-1]</t>
  </si>
  <si>
    <t>hypothetical protein FG10402.1 [Gibberella zeae PH-1]</t>
  </si>
  <si>
    <t>hypothetical protein NECHADRAFT_101812 [Nectria haematococca mpVI 77-13-4]_x0001_gb|EEU34116.1| hypothetical protein NECHADRAFT_101812 [Nectria haematococca mpVI 77-13-4]</t>
  </si>
  <si>
    <t>hypothetical protein NECHADRAFT_85672 [Nectria haematococca mpVI 77-13-4]_x0001_gb|EEU34118.1| hypothetical protein NECHADRAFT_85672 [Nectria haematococca mpVI 77-13-4]</t>
  </si>
  <si>
    <t>predicted protein [Nectria haematococca mpVI 77-13-4]_x0001_gb|EEU34121.1| predicted protein [Nectria haematococca mpVI 77-13-4]</t>
  </si>
  <si>
    <t>predicted protein [Nectria haematococca mpVI 77-13-4]_x0001_gb|EEU34122.1| predicted protein [Nectria haematococca mpVI 77-13-4]</t>
  </si>
  <si>
    <t>hypothetical protein FG10396.1 [Gibberella zeae PH-1]</t>
  </si>
  <si>
    <t>Lcc5 [Fusarium oxysporum]</t>
  </si>
  <si>
    <t>hypothetical protein FG10394.1 [Gibberella zeae PH-1]</t>
  </si>
  <si>
    <t>predicted protein [Nectria haematococca mpVI 77-13-4]_x0001_gb|EEU34332.1| predicted protein [Nectria haematococca mpVI 77-13-4]</t>
  </si>
  <si>
    <t>hypothetical protein FG10390.1 [Gibberella zeae PH-1]</t>
  </si>
  <si>
    <t>hypothetical protein FG10389.1 [Gibberella zeae PH-1]</t>
  </si>
  <si>
    <t>hypothetical protein FG10388.1 [Gibberella zeae PH-1]</t>
  </si>
  <si>
    <t>hypothetical protein FG10387.1 [Gibberella zeae PH-1]</t>
  </si>
  <si>
    <t>hypothetical protein FG10386.1 [Gibberella zeae PH-1]</t>
  </si>
  <si>
    <t>ACTZ_NEUCR Actin-like protein (Centractin) [Gibberella zeae PH-1]</t>
  </si>
  <si>
    <t>hypothetical protein FG10384.1 [Gibberella zeae PH-1]</t>
  </si>
  <si>
    <t>hypothetical protein FG10383.1 [Gibberella zeae PH-1]</t>
  </si>
  <si>
    <t>hypothetical protein NECHADRAFT_72241 [Nectria haematococca mpVI 77-13-4]_x0001_gb|EEU34134.1| hypothetical protein NECHADRAFT_72241 [Nectria haematococca mpVI 77-13-4]</t>
  </si>
  <si>
    <t>predicted protein [Nectria haematococca mpVI 77-13-4]_x0001_gb|EEU45229.1| predicted protein [Nectria haematococca mpVI 77-13-4]</t>
  </si>
  <si>
    <t>hypothetical protein GLRG_07463 [Glomerella graminicola M1.001]</t>
  </si>
  <si>
    <t>hypothetical protein FG10380.1 [Gibberella zeae PH-1]</t>
  </si>
  <si>
    <t>hypothetical protein FG10379.1 [Gibberella zeae PH-1]</t>
  </si>
  <si>
    <t>hypothetical protein FG10377.1 [Gibberella zeae PH-1]</t>
  </si>
  <si>
    <t>hypothetical protein FG10376.1 [Gibberella zeae PH-1]</t>
  </si>
  <si>
    <t>hypothetical protein FG10375.1 [Gibberella zeae PH-1]</t>
  </si>
  <si>
    <t>predicted protein [Nectria haematococca mpVI 77-13-4]_x0001_gb|EEU45613.1| predicted protein [Nectria haematococca mpVI 77-13-4]</t>
  </si>
  <si>
    <t>hypothetical protein FG10373.1 [Gibberella zeae PH-1]</t>
  </si>
  <si>
    <t>hypothetical protein FG10372.1 [Gibberella zeae PH-1]</t>
  </si>
  <si>
    <t>hypothetical protein FG10369.1 [Gibberella zeae PH-1]</t>
  </si>
  <si>
    <t>RecName: Full=60S acidic ribosomal protein P1; AltName: Full=Allergen Alt a XII; AltName: Allergen=Alt a 12_x0001_emb|CAA58998.1| ribosomal protein P1 [Alternaria alternata]</t>
  </si>
  <si>
    <t>hypothetical protein FG10367.1 [Gibberella zeae PH-1]</t>
  </si>
  <si>
    <t>hypothetical protein FG10366.1 [Gibberella zeae PH-1]</t>
  </si>
  <si>
    <t>hypothetical protein FG10365.1 [Gibberella zeae PH-1]</t>
  </si>
  <si>
    <t>hypothetical protein FG10363.1 [Gibberella zeae PH-1]</t>
  </si>
  <si>
    <t>hypothetical protein FG10362.1 [Gibberella zeae PH-1]</t>
  </si>
  <si>
    <t>hypothetical protein FG10361.1 [Gibberella zeae PH-1]</t>
  </si>
  <si>
    <t>hypothetical protein NECHADRAFT_104560 [Nectria haematococca mpVI 77-13-4]_x0001_gb|EEU45221.1| hypothetical protein NECHADRAFT_104560 [Nectria haematococca mpVI 77-13-4]</t>
  </si>
  <si>
    <t>hypothetical protein NECHADRAFT_80681 [Nectria haematococca mpVI 77-13-4]_x0001_gb|EEU45608.1| hypothetical protein NECHADRAFT_80681 [Nectria haematococca mpVI 77-13-4]</t>
  </si>
  <si>
    <t>hypothetical protein NECHADRAFT_61399 [Nectria haematococca mpVI 77-13-4]_x0001_gb|EEU45607.1| hypothetical protein NECHADRAFT_61399 [Nectria haematococca mpVI 77-13-4]</t>
  </si>
  <si>
    <t>hypothetical protein FG10357.1 [Gibberella zeae PH-1]</t>
  </si>
  <si>
    <t>hypothetical protein FG10356.1 [Gibberella zeae PH-1]</t>
  </si>
  <si>
    <t>hypothetical protein FG10355.1 [Gibberella zeae PH-1]</t>
  </si>
  <si>
    <t>hypothetical protein FG10354.1 [Gibberella zeae PH-1]</t>
  </si>
  <si>
    <t>hypothetical protein FG10353.1 [Gibberella zeae PH-1]</t>
  </si>
  <si>
    <t>hypothetical protein LOC100191803 [Zea mays]_x0001_gb|ACF79020.1| unknown [Zea mays]</t>
  </si>
  <si>
    <t>hypothetical protein FG10351.1 [Gibberella zeae PH-1]</t>
  </si>
  <si>
    <t>hypothetical protein NECHADRAFT_93799 [Nectria haematococca mpVI 77-13-4]_x0001_gb|EEU45603.1| hypothetical protein NECHADRAFT_93799 [Nectria haematococca mpVI 77-13-4]</t>
  </si>
  <si>
    <t>hypothetical protein FG10350.1 [Gibberella zeae PH-1]</t>
  </si>
  <si>
    <t>hypothetical protein FG10348.1 [Gibberella zeae PH-1]</t>
  </si>
  <si>
    <t>hypothetical protein FG10347.1 [Gibberella zeae PH-1]</t>
  </si>
  <si>
    <t>hypothetical protein FG10346.1 [Gibberella zeae PH-1]</t>
  </si>
  <si>
    <t>hypothetical protein FG10345.1 [Gibberella zeae PH-1]</t>
  </si>
  <si>
    <t>predicted protein [Nectria haematococca mpVI 77-13-4]_x0001_gb|EEU45599.1| predicted protein [Nectria haematococca mpVI 77-13-4]</t>
  </si>
  <si>
    <t>hypothetical protein FG10344.1 [Gibberella zeae PH-1]</t>
  </si>
  <si>
    <t>hypothetical protein FG10343.1 [Gibberella zeae PH-1]</t>
  </si>
  <si>
    <t>hypothetical protein FG10328.1 [Gibberella zeae PH-1]</t>
  </si>
  <si>
    <t>hypothetical protein FG10333.1 [Gibberella zeae PH-1]</t>
  </si>
  <si>
    <t>hypothetical protein FG10334.1 [Gibberella zeae PH-1]</t>
  </si>
  <si>
    <t>hypothetical protein FG10336.1 [Gibberella zeae PH-1]</t>
  </si>
  <si>
    <t>hypothetical protein FG10337.1 [Gibberella zeae PH-1]</t>
  </si>
  <si>
    <t>hypothetical protein FG10338.1 [Gibberella zeae PH-1]</t>
  </si>
  <si>
    <t>gluconolactonase precursor [Metarhizium anisopliae ARSEF 23]</t>
  </si>
  <si>
    <t>hypothetical protein FG10340.1 [Gibberella zeae PH-1]</t>
  </si>
  <si>
    <t>hypothetical protein NECHADRAFT_102793 [Nectria haematococca mpVI 77-13-4]_x0001_gb|EEU42753.1| hypothetical protein NECHADRAFT_102793 [Nectria haematococca mpVI 77-13-4]</t>
  </si>
  <si>
    <t>hypothetical protein FG10342.1 [Gibberella zeae PH-1]</t>
  </si>
  <si>
    <t>hypothetical protein NECHADRAFT_69635 [Nectria haematococca mpVI 77-13-4]_x0001_gb|EEU45204.1| hypothetical protein NECHADRAFT_69635 [Nectria haematococca mpVI 77-13-4]</t>
  </si>
  <si>
    <t>chitin synthase 1 [Gibberella moniliformis]</t>
  </si>
  <si>
    <t>hypothetical protein FG11476.1 [Gibberella zeae PH-1]</t>
  </si>
  <si>
    <t>hypothetical protein FG10326.1 [Gibberella zeae PH-1]</t>
  </si>
  <si>
    <t>hypothetical protein FG10325.1 [Gibberella zeae PH-1]</t>
  </si>
  <si>
    <t>hypothetical protein FG10324.1 [Gibberella zeae PH-1]</t>
  </si>
  <si>
    <t>hypothetical protein FG10323.1 [Gibberella zeae PH-1]</t>
  </si>
  <si>
    <t>hypothetical protein FG10322.1 [Gibberella zeae PH-1]</t>
  </si>
  <si>
    <t>hypothetical protein FG10321.1 [Gibberella zeae PH-1]</t>
  </si>
  <si>
    <t>hypothetical protein FG10320.1 [Gibberella zeae PH-1]</t>
  </si>
  <si>
    <t>hypothetical protein FG10319.1 [Gibberella zeae PH-1]</t>
  </si>
  <si>
    <t>hypothetical protein FG10314.1 [Gibberella zeae PH-1]</t>
  </si>
  <si>
    <t>hypothetical protein FG10315.1 [Gibberella zeae PH-1]</t>
  </si>
  <si>
    <t>hypothetical protein FG10316.1 [Gibberella zeae PH-1]</t>
  </si>
  <si>
    <t>hypothetical protein FG10317.1 [Gibberella zeae PH-1]</t>
  </si>
  <si>
    <t>hypothetical protein FG10318.1 [Gibberella zeae PH-1]</t>
  </si>
  <si>
    <t>putative MAP kinase [Gibberella intermedia]</t>
  </si>
  <si>
    <t>hypothetical protein FG10312.1 [Gibberella zeae PH-1]</t>
  </si>
  <si>
    <t>hypothetical protein FG10311.1 [Gibberella zeae PH-1]</t>
  </si>
  <si>
    <t>predicted protein [Nectria haematococca mpVI 77-13-4]_x0001_gb|EEU45195.1| predicted protein [Nectria haematococca mpVI 77-13-4]</t>
  </si>
  <si>
    <t>hypothetical protein FG10308.1 [Gibberella zeae PH-1]</t>
  </si>
  <si>
    <t>hypothetical protein FG10307.1 [Gibberella zeae PH-1]</t>
  </si>
  <si>
    <t>hypothetical protein FG10306.1 [Gibberella zeae PH-1]</t>
  </si>
  <si>
    <t>hypothetical protein FG10305.1 [Gibberella zeae PH-1]</t>
  </si>
  <si>
    <t>hypothetical protein FG10304.1 [Gibberella zeae PH-1]</t>
  </si>
  <si>
    <t>predicted protein [Nectria haematococca mpVI 77-13-4]_x0001_gb|EEU45192.1| predicted protein [Nectria haematococca mpVI 77-13-4]</t>
  </si>
  <si>
    <t>hypothetical protein NECHADRAFT_61347 [Nectria haematococca mpVI 77-13-4]_x0001_gb|EEU45191.1| hypothetical protein NECHADRAFT_61347 [Nectria haematococca mpVI 77-13-4]</t>
  </si>
  <si>
    <t>hypothetical protein SNOG_08501 [Phaeosphaeria nodorum SN15]_x0001_gb|EAT83669.1| hypothetical protein SNOG_08501 [Phaeosphaeria nodorum SN15]</t>
  </si>
  <si>
    <t>hypothetical protein FG10301.1 [Gibberella zeae PH-1]</t>
  </si>
  <si>
    <t>hypothetical protein NECHADRAFT_100637 [Nectria haematococca mpVI 77-13-4]_x0001_gb|EEU45578.1| hypothetical protein NECHADRAFT_100637 [Nectria haematococca mpVI 77-13-4]</t>
  </si>
  <si>
    <t>hypothetical protein FG10299.1 [Gibberella zeae PH-1]</t>
  </si>
  <si>
    <t>hypothetical protein FG10298.1 [Gibberella zeae PH-1]</t>
  </si>
  <si>
    <t>hypothetical protein FG10297.1 [Gibberella zeae PH-1]</t>
  </si>
  <si>
    <t>hypothetical protein FG10296.1 [Gibberella zeae PH-1]</t>
  </si>
  <si>
    <t>hypothetical protein FG10295.1 [Gibberella zeae PH-1]</t>
  </si>
  <si>
    <t>hypothetical protein FG10293.1 [Gibberella zeae PH-1]</t>
  </si>
  <si>
    <t>hypothetical protein FG10292.1 [Gibberella zeae PH-1]</t>
  </si>
  <si>
    <t>hypothetical protein FG10291.1 [Gibberella zeae PH-1]</t>
  </si>
  <si>
    <t>hypothetical protein FG10290.1 [Gibberella zeae PH-1]</t>
  </si>
  <si>
    <t>hypothetical protein FG10289.1 [Gibberella zeae PH-1]</t>
  </si>
  <si>
    <t>hypothetical protein FG10288.1 [Gibberella zeae PH-1]</t>
  </si>
  <si>
    <t>hypothetical protein FG10286.1 [Gibberella zeae PH-1]</t>
  </si>
  <si>
    <t>hypothetical protein FG10285.1 [Gibberella zeae PH-1]</t>
  </si>
  <si>
    <t>hypothetical protein FG10284.1 [Gibberella zeae PH-1]</t>
  </si>
  <si>
    <t>hypothetical protein FG10282.1 [Gibberella zeae PH-1]</t>
  </si>
  <si>
    <t>hypothetical protein FG10281.1 [Gibberella zeae PH-1]</t>
  </si>
  <si>
    <t>hypothetical protein FG10280.1 [Gibberella zeae PH-1]</t>
  </si>
  <si>
    <t>hypothetical protein FG10209.1 [Gibberella zeae PH-1]</t>
  </si>
  <si>
    <t>hypothetical protein FG10210.1 [Gibberella zeae PH-1]</t>
  </si>
  <si>
    <t>hypothetical protein FG10211.1 [Gibberella zeae PH-1]</t>
  </si>
  <si>
    <t>hypothetical protein FG10212.1 [Gibberella zeae PH-1]_x0001_gb|AAV83791.1| snodprot-FG [Gibberella zeae]_x0001_gb|AAV83792.1| snodprot-FG [Gibberella zeae]</t>
  </si>
  <si>
    <t>hypothetical protein FG10213.1 [Gibberella zeae PH-1]</t>
  </si>
  <si>
    <t>hypothetical protein FG10214.1 [Gibberella zeae PH-1]</t>
  </si>
  <si>
    <t>hypothetical protein FG10215.1 [Gibberella zeae PH-1]</t>
  </si>
  <si>
    <t>hypothetical protein FG10216.1 [Gibberella zeae PH-1]</t>
  </si>
  <si>
    <t>hypothetical protein FG10217.1 [Gibberella zeae PH-1]</t>
  </si>
  <si>
    <t>hypothetical protein FG10218.1 [Gibberella zeae PH-1]</t>
  </si>
  <si>
    <t>hypothetical protein FG10219.1 [Gibberella zeae PH-1]</t>
  </si>
  <si>
    <t>hypothetical protein NECHADRAFT_41285 [Nectria haematococca mpVI 77-13-4]_x0001_gb|EEU45562.1| hypothetical protein NECHADRAFT_41285 [Nectria haematococca mpVI 77-13-4]</t>
  </si>
  <si>
    <t>hypothetical protein FG10221.1 [Gibberella zeae PH-1]</t>
  </si>
  <si>
    <t>hypothetical protein GLRG_10202 [Glomerella graminicola M1.001]</t>
  </si>
  <si>
    <t>hypothetical protein FG10223.1 [Gibberella zeae PH-1]_x0001_sp|Q4HXT5.1|GPI11_GIBZE RecName: Full=Glycosylphosphatidylinositol anchor biosynthesis protein 11</t>
  </si>
  <si>
    <t>hypothetical protein FG10224.1 [Gibberella zeae PH-1]</t>
  </si>
  <si>
    <t>hypothetical protein FG10227.1 [Gibberella zeae PH-1]</t>
  </si>
  <si>
    <t>hypothetical protein FG10228.1 [Gibberella zeae PH-1]</t>
  </si>
  <si>
    <t>hypothetical protein FG10229.1 [Gibberella zeae PH-1]</t>
  </si>
  <si>
    <t>hypothetical protein FG10230.1 [Gibberella zeae PH-1]</t>
  </si>
  <si>
    <t>hypothetical protein FG10231.1 [Gibberella zeae PH-1]</t>
  </si>
  <si>
    <t>hypothetical protein FG10232.1 [Gibberella zeae PH-1]</t>
  </si>
  <si>
    <t>hypothetical protein FG10233.1 [Gibberella zeae PH-1]</t>
  </si>
  <si>
    <t>hypothetical protein FG10234.1 [Gibberella zeae PH-1]</t>
  </si>
  <si>
    <t>hypothetical protein LOC100191867 [Zea mays]_x0001_gb|ACF79110.1| unknown [Zea mays]_x0001_gb|ACN30873.1| unknown [Zea mays]</t>
  </si>
  <si>
    <t>hypothetical protein FG10236.1 [Gibberella zeae PH-1]</t>
  </si>
  <si>
    <t>hypothetical protein FG10237.1 [Gibberella zeae PH-1]</t>
  </si>
  <si>
    <t>hypothetical protein FG10239.1 [Gibberella zeae PH-1]</t>
  </si>
  <si>
    <t>hypothetical protein FG10240.1 [Gibberella zeae PH-1]</t>
  </si>
  <si>
    <t>hypothetical protein FG10241.1 [Gibberella zeae PH-1]</t>
  </si>
  <si>
    <t>predicted protein [Nectria haematococca mpVI 77-13-4]_x0001_gb|EEU45158.1| predicted protein [Nectria haematococca mpVI 77-13-4]</t>
  </si>
  <si>
    <t>hypothetical protein FG10243.1 [Gibberella zeae PH-1]</t>
  </si>
  <si>
    <t>hypothetical protein FG10244.1 [Gibberella zeae PH-1]</t>
  </si>
  <si>
    <t>predicted protein [Nectria haematococca mpVI 77-13-4]_x0001_gb|EEU45155.1| predicted protein [Nectria haematococca mpVI 77-13-4]_x0001_gb|EFZ01823.1| 60S ribosomal protein L30 [Metarhizium anisopliae ARSEF 23]</t>
  </si>
  <si>
    <t>hypothetical protein FG10246.1 [Gibberella zeae PH-1]</t>
  </si>
  <si>
    <t>hypothetical protein FG10247.1 [Gibberella zeae PH-1]</t>
  </si>
  <si>
    <t>hypothetical protein FG10248.1 [Gibberella zeae PH-1]</t>
  </si>
  <si>
    <t>SPEE_NEUCR Spermidine synthase (Putrescine aminopropyltransferase) (SPDSY) [Gibberella zeae PH-1]</t>
  </si>
  <si>
    <t>hypothetical protein FG10250.1 [Gibberella zeae PH-1]</t>
  </si>
  <si>
    <t>WD domain-containing protein [Glomerella graminicola M1.001]</t>
  </si>
  <si>
    <t>hypothetical protein FG10252.1 [Gibberella zeae PH-1]</t>
  </si>
  <si>
    <t>hypothetical protein FG10253.1 [Gibberella zeae PH-1]</t>
  </si>
  <si>
    <t>predicted protein [Nectria haematococca mpVI 77-13-4]_x0001_gb|EEU45404.1| predicted protein [Nectria haematococca mpVI 77-13-4]</t>
  </si>
  <si>
    <t>hypothetical protein FG10255.1 [Gibberella zeae PH-1]</t>
  </si>
  <si>
    <t>hypothetical protein FG10256.1 [Gibberella zeae PH-1]</t>
  </si>
  <si>
    <t>hypothetical protein FG10257.1 [Gibberella zeae PH-1]</t>
  </si>
  <si>
    <t>hypothetical protein FG10258.1 [Gibberella zeae PH-1]</t>
  </si>
  <si>
    <t>hypothetical protein FG10259.1 [Gibberella zeae PH-1]</t>
  </si>
  <si>
    <t>hypothetical protein FG10260.1 [Gibberella zeae PH-1]</t>
  </si>
  <si>
    <t>hypothetical protein FG10261.1 [Gibberella zeae PH-1]</t>
  </si>
  <si>
    <t>predicted protein [Nectria haematococca mpVI 77-13-4]_x0001_gb|EEU45032.1| predicted protein [Nectria haematococca mpVI 77-13-4]</t>
  </si>
  <si>
    <t>RecName: Full=Glutamine synthetase; Short=GS; AltName: Full=Glutamate--ammonia ligase_x0001_emb|CAC27836.1| glutamine synthetase [Gibberella fujikuroi]</t>
  </si>
  <si>
    <t>hypothetical protein FG10265.1 [Gibberella zeae PH-1]</t>
  </si>
  <si>
    <t>hypothetical protein FG10266.1 [Gibberella zeae PH-1]</t>
  </si>
  <si>
    <t>hypothetical protein FG10267.1 [Gibberella zeae PH-1]</t>
  </si>
  <si>
    <t>hypothetical protein FG10268.1 [Gibberella zeae PH-1]</t>
  </si>
  <si>
    <t>SWI/SNF family of DNA-dependent ATPase [Nectria haematococca mpVI 77-13-4]_x0001_gb|EEU45016.1| SWI/SNF family of DNA-dependent ATPase [Nectria haematococca mpVI 77-13-4]</t>
  </si>
  <si>
    <t>hypothetical protein FG10270.1 [Gibberella zeae PH-1]</t>
  </si>
  <si>
    <t>hypothetical protein FG10271.1 [Gibberella zeae PH-1]</t>
  </si>
  <si>
    <t>hypothetical protein FG10272.1 [Gibberella zeae PH-1]</t>
  </si>
  <si>
    <t>hypothetical protein FG10273.1 [Gibberella zeae PH-1]</t>
  </si>
  <si>
    <t>hypothetical protein NECHADRAFT_41418 [Nectria haematococca mpVI 77-13-4]_x0001_gb|EEU45390.1| hypothetical protein NECHADRAFT_41418 [Nectria haematococca mpVI 77-13-4]</t>
  </si>
  <si>
    <t>predicted protein [Nectria haematococca mpVI 77-13-4]_x0001_gb|EEU45391.1| predicted protein [Nectria haematococca mpVI 77-13-4]</t>
  </si>
  <si>
    <t>hypothetical protein FG10275.1 [Gibberella zeae PH-1]</t>
  </si>
  <si>
    <t>hypothetical protein FG10276.1 [Gibberella zeae PH-1]</t>
  </si>
  <si>
    <t>hypothetical protein FG10205.1 [Gibberella zeae PH-1]</t>
  </si>
  <si>
    <t>hypothetical protein FG10207.1 [Gibberella zeae PH-1]</t>
  </si>
  <si>
    <t>hypothetical protein NECHADRAFT_80433 [Nectria haematococca mpVI 77-13-4]_x0001_gb|EEU45481.1| hypothetical protein NECHADRAFT_80433 [Nectria haematococca mpVI 77-13-4]</t>
  </si>
  <si>
    <t>hypothetical protein FG10203.1 [Gibberella zeae PH-1]</t>
  </si>
  <si>
    <t>predicted protein [Nectria haematococca mpVI 77-13-4]_x0001_gb|EEU45095.1| predicted protein [Nectria haematococca mpVI 77-13-4]</t>
  </si>
  <si>
    <t>hypothetical protein FG10201.1 [Gibberella zeae PH-1]</t>
  </si>
  <si>
    <t>hypothetical protein FG10200.1 [Gibberella zeae PH-1]</t>
  </si>
  <si>
    <t>hypothetical protein FG10199.1 [Gibberella zeae PH-1]</t>
  </si>
  <si>
    <t>hypothetical protein FG10198.1 [Gibberella zeae PH-1]</t>
  </si>
  <si>
    <t>hypothetical protein FG10197.1 [Gibberella zeae PH-1]</t>
  </si>
  <si>
    <t>hypothetical protein FG10196.1 [Gibberella zeae PH-1]</t>
  </si>
  <si>
    <t>hypothetical protein FG10195.1 [Gibberella zeae PH-1]</t>
  </si>
  <si>
    <t>hypothetical protein FG10194.1 [Gibberella zeae PH-1]</t>
  </si>
  <si>
    <t>hypothetical protein FG10193.1 [Gibberella zeae PH-1]</t>
  </si>
  <si>
    <t>hypothetical protein FG10192.1 [Gibberella zeae PH-1]</t>
  </si>
  <si>
    <t>hypothetical protein FG10191.1 [Gibberella zeae PH-1]</t>
  </si>
  <si>
    <t>hypothetical protein FG10190.1 [Gibberella zeae PH-1]</t>
  </si>
  <si>
    <t>hypothetical protein FG10189.1 [Gibberella zeae PH-1]</t>
  </si>
  <si>
    <t>hypothetical protein FG10188.1 [Gibberella zeae PH-1]</t>
  </si>
  <si>
    <t>hypothetical protein NECHADRAFT_80448 [Nectria haematococca mpVI 77-13-4]_x0001_gb|EEU45101.1| hypothetical protein NECHADRAFT_80448 [Nectria haematococca mpVI 77-13-4]</t>
  </si>
  <si>
    <t>hypothetical protein FG10187.1 [Gibberella zeae PH-1]</t>
  </si>
  <si>
    <t>hypothetical protein FG10186.1 [Gibberella zeae PH-1]</t>
  </si>
  <si>
    <t>hypothetical protein NECHADRAFT_93627 [Nectria haematococca mpVI 77-13-4]_x0001_gb|EEU45103.1| hypothetical protein NECHADRAFT_93627 [Nectria haematococca mpVI 77-13-4]</t>
  </si>
  <si>
    <t>hypothetical protein FG10185.1 [Gibberella zeae PH-1]</t>
  </si>
  <si>
    <t>hypothetical protein FG10183.1 [Gibberella zeae PH-1]</t>
  </si>
  <si>
    <t>hypothetical protein FG10182.1 [Gibberella zeae PH-1]</t>
  </si>
  <si>
    <t>40s ribosomal protein L44e [Trichoderma reesei QM6a]</t>
  </si>
  <si>
    <t>hypothetical protein FG10180.1 [Gibberella zeae PH-1]</t>
  </si>
  <si>
    <t>RecName: Full=Multiprotein-bridging factor 1_x0001_emb|CAG28684.1| multiprotein bridging factor [Gibberella fujikuroi]</t>
  </si>
  <si>
    <t>hypothetical protein FG10176.1 [Gibberella zeae PH-1]</t>
  </si>
  <si>
    <t>hypothetical protein FG10175.1 [Gibberella zeae PH-1]</t>
  </si>
  <si>
    <t>hypothetical protein FG10174.1 [Gibberella zeae PH-1]</t>
  </si>
  <si>
    <t>hypothetical protein FG10173.1 [Gibberella zeae PH-1]</t>
  </si>
  <si>
    <t>hypothetical protein FG10172.1 [Gibberella zeae PH-1]</t>
  </si>
  <si>
    <t>hypothetical protein FG10170.1 [Gibberella zeae PH-1]</t>
  </si>
  <si>
    <t>hypothetical protein FG10169.1 [Gibberella zeae PH-1]</t>
  </si>
  <si>
    <t>hypothetical protein FG10168.1 [Gibberella zeae PH-1]</t>
  </si>
  <si>
    <t>hypothetical protein FG10167.1 [Gibberella zeae PH-1]</t>
  </si>
  <si>
    <t>hypothetical protein FG10166.1 [Gibberella zeae PH-1]</t>
  </si>
  <si>
    <t>hypothetical protein FG10165.1 [Gibberella zeae PH-1]</t>
  </si>
  <si>
    <t>hypothetical protein FG10164.1 [Gibberella zeae PH-1]</t>
  </si>
  <si>
    <t>hypothetical protein FG10163.1 [Gibberella zeae PH-1]</t>
  </si>
  <si>
    <t>hypothetical protein FG10162.1 [Gibberella zeae PH-1]</t>
  </si>
  <si>
    <t>hypothetical protein FG10161.1 [Gibberella zeae PH-1]</t>
  </si>
  <si>
    <t>predicted protein [Nectria haematococca mpVI 77-13-4]_x0001_gb|EEU45506.1| predicted protein [Nectria haematococca mpVI 77-13-4]</t>
  </si>
  <si>
    <t>hypothetical protein FG10159.1 [Gibberella zeae PH-1]</t>
  </si>
  <si>
    <t>hypothetical protein FG10158.1 [Gibberella zeae PH-1]</t>
  </si>
  <si>
    <t>hypothetical protein FG10157.1 [Gibberella zeae PH-1]</t>
  </si>
  <si>
    <t>hypothetical protein FG10156.1 [Gibberella zeae PH-1]</t>
  </si>
  <si>
    <t>hypothetical protein FG10154.1 [Gibberella zeae PH-1]</t>
  </si>
  <si>
    <t>hypothetical protein FG10153.1 [Gibberella zeae PH-1]</t>
  </si>
  <si>
    <t>hypothetical protein FG10152.1 [Gibberella zeae PH-1]</t>
  </si>
  <si>
    <t>hypothetical protein FG10151.1 [Gibberella zeae PH-1]</t>
  </si>
  <si>
    <t>putative O-methyltransferase [Fusarium oxysporum f. sp. melonis]</t>
  </si>
  <si>
    <t>hypothetical protein FG10150.1 [Gibberella zeae PH-1]</t>
  </si>
  <si>
    <t>hypothetical protein NECHADRAFT_69473 [Nectria haematococca mpVI 77-13-4]_x0001_gb|EEU45124.1| hypothetical protein NECHADRAFT_69473 [Nectria haematococca mpVI 77-13-4]</t>
  </si>
  <si>
    <t>hypothetical protein FG10147.1 [Gibberella zeae PH-1]</t>
  </si>
  <si>
    <t>predicted protein [Nectria haematococca mpVI 77-13-4]_x0001_gb|EEU45512.1| predicted protein [Nectria haematococca mpVI 77-13-4]</t>
  </si>
  <si>
    <t>hypothetical protein FG10145.1 [Gibberella zeae PH-1]</t>
  </si>
  <si>
    <t>hypothetical protein FG10144.1 [Gibberella zeae PH-1]</t>
  </si>
  <si>
    <t>hypothetical protein FG10143.1 [Gibberella zeae PH-1]</t>
  </si>
  <si>
    <t>hypothetical protein FG10142.1 [Gibberella zeae PH-1]</t>
  </si>
  <si>
    <t>hypothetical protein FG10141.1 [Gibberella zeae PH-1]</t>
  </si>
  <si>
    <t>hypothetical protein FG10140.1 [Gibberella zeae PH-1]</t>
  </si>
  <si>
    <t>hypothetical protein FG10139.1 [Gibberella zeae PH-1]</t>
  </si>
  <si>
    <t>predicted protein [Nectria haematococca mpVI 77-13-4]_x0001_gb|EEU45516.1| predicted protein [Nectria haematococca mpVI 77-13-4]</t>
  </si>
  <si>
    <t>hypothetical protein FG10136.1 [Gibberella zeae PH-1]</t>
  </si>
  <si>
    <t>hypothetical protein FG10135.1 [Gibberella zeae PH-1]</t>
  </si>
  <si>
    <t>hypothetical protein FG10134.1 [Gibberella zeae PH-1]</t>
  </si>
  <si>
    <t>hypothetical protein FG10133.1 [Gibberella zeae PH-1]</t>
  </si>
  <si>
    <t>hypothetical protein FG10132.1 [Gibberella zeae PH-1]</t>
  </si>
  <si>
    <t>hypothetical protein FG10131.1 [Gibberella zeae PH-1]</t>
  </si>
  <si>
    <t>hypothetical protein FG10130.1 [Gibberella zeae PH-1]</t>
  </si>
  <si>
    <t>transcription factor involved in conidiation [Fusarium oxysporum]</t>
  </si>
  <si>
    <t>hypothetical protein FG10127.1 [Gibberella zeae PH-1]</t>
  </si>
  <si>
    <t>hypothetical protein FG10126.1 [Gibberella zeae PH-1]</t>
  </si>
  <si>
    <t>hypothetical protein LOC100273336 [Zea mays]_x0001_gb|ACF85846.1| unknown [Zea mays]</t>
  </si>
  <si>
    <t>hypothetical protein FG10124.1 [Gibberella zeae PH-1]</t>
  </si>
  <si>
    <t>hypothetical protein FG10123.1 [Gibberella zeae PH-1]</t>
  </si>
  <si>
    <t>hypothetical protein FG10122.1 [Gibberella zeae PH-1]</t>
  </si>
  <si>
    <t>hypothetical protein FG10121.1 [Gibberella zeae PH-1]</t>
  </si>
  <si>
    <t>hypothetical protein FG10120.1 [Gibberella zeae PH-1]</t>
  </si>
  <si>
    <t>hypothetical protein FG10119.1 [Gibberella zeae PH-1]</t>
  </si>
  <si>
    <t>hypothetical protein LOC100191801 [Zea mays]_x0001_gb|ACF79017.1| unknown [Zea mays]</t>
  </si>
  <si>
    <t>predicted protein [Nectria haematococca mpVI 77-13-4]_x0001_gb|EEU45529.1| predicted protein [Nectria haematococca mpVI 77-13-4]</t>
  </si>
  <si>
    <t>chitin synthase 3a [Gibberella moniliformis]</t>
  </si>
  <si>
    <t>hypothetical protein FG10115.1 [Gibberella zeae PH-1]</t>
  </si>
  <si>
    <t>hypothetical protein FG10114.1 [Gibberella zeae PH-1]</t>
  </si>
  <si>
    <t>hypothetical protein FG10113.1 [Gibberella zeae PH-1]</t>
  </si>
  <si>
    <t>hypothetical protein NECHADRAFT_93686 [Nectria haematococca mpVI 77-13-4]_x0001_gb|EEU45139.1| hypothetical protein NECHADRAFT_93686 [Nectria haematococca mpVI 77-13-4]</t>
  </si>
  <si>
    <t>hypothetical protein FG10110.1 [Gibberella zeae PH-1]</t>
  </si>
  <si>
    <t>hypothetical protein FG10109.1 [Gibberella zeae PH-1]</t>
  </si>
  <si>
    <t>hypothetical protein FG10107.1 [Gibberella zeae PH-1]</t>
  </si>
  <si>
    <t>hypothetical protein FG10106.1 [Gibberella zeae PH-1]</t>
  </si>
  <si>
    <t>hypothetical protein NECHADRAFT_69522 [Nectria haematococca mpVI 77-13-4]_x0001_gb|EEU45534.1| hypothetical protein NECHADRAFT_69522 [Nectria haematococca mpVI 77-13-4]</t>
  </si>
  <si>
    <t>hypothetical protein FG10105.1 [Gibberella zeae PH-1]</t>
  </si>
  <si>
    <t>hypothetical protein FG10104.1 [Gibberella zeae PH-1]</t>
  </si>
  <si>
    <t>hypothetical protein FG10103.1 [Gibberella zeae PH-1]</t>
  </si>
  <si>
    <t>hypothetical protein FG10101.1 [Gibberella zeae PH-1]</t>
  </si>
  <si>
    <t>hypothetical protein FG10100.1 [Gibberella zeae PH-1]</t>
  </si>
  <si>
    <t>hypothetical protein FG10099.1 [Gibberella zeae PH-1]</t>
  </si>
  <si>
    <t>hypothetical protein FG10098.1 [Gibberella zeae PH-1]</t>
  </si>
  <si>
    <t>RecName: Full=Geranylgeranyl pyrophosphate synthase; Short=GGPP synthase; Short=GGPPSase; AltName: Full=(2E,6E)-farnesyl diphosphate synthase; AltName: Full=Dimethylallyltranstransferase; AltName: Full=Farnesyl diphosphate synthase; AltName: Full=Farnesyltranstransferase; AltName: Full=Geranylgeranyl diphosphate synthase; AltName: Full=Geranyltranstransferase_x0001_emb|CAA65644.1| geranylgeranyl pyrophosphate synthetase [Gibberella fujikuroi]</t>
  </si>
  <si>
    <t>hypothetical protein FG10096.1 [Gibberella zeae PH-1]</t>
  </si>
  <si>
    <t>hypothetical protein FG10095.1 [Gibberella zeae PH-1]</t>
  </si>
  <si>
    <t>hypothetical protein FG10094.1 [Gibberella zeae PH-1]</t>
  </si>
  <si>
    <t>hypothetical protein FG10092.1 [Gibberella zeae PH-1]</t>
  </si>
  <si>
    <t>glycosyltransferase family 62 [Nectria haematococca mpVI 77-13-4]_x0001_gb|EEU45540.1| glycosyltransferase family 62 [Nectria haematococca mpVI 77-13-4]</t>
  </si>
  <si>
    <t>predicted protein [Nectria haematococca mpVI 77-13-4]_x0001_gb|EEU45145.1| predicted protein [Nectria haematococca mpVI 77-13-4]</t>
  </si>
  <si>
    <t>hypothetical protein FG10089.1 [Gibberella zeae PH-1]</t>
  </si>
  <si>
    <t>hypothetical protein FG10088.1 [Gibberella zeae PH-1]</t>
  </si>
  <si>
    <t>hypothetical protein FG10087.1 [Gibberella zeae PH-1]_x0001_sp|Q4HY71.1|DBP5_GIBZE RecName: Full=ATP-dependent RNA helicase DBP5</t>
  </si>
  <si>
    <t>hypothetical protein FG10084.1 [Gibberella zeae PH-1]</t>
  </si>
  <si>
    <t>hypothetical protein FG09974.1 [Gibberella zeae PH-1]</t>
  </si>
  <si>
    <t>hypothetical protein FG09975.1 [Gibberella zeae PH-1]</t>
  </si>
  <si>
    <t>hypothetical protein FG09976.1 [Gibberella zeae PH-1]</t>
  </si>
  <si>
    <t>hypothetical protein FG09977.1 [Gibberella zeae PH-1]</t>
  </si>
  <si>
    <t>predicted protein [Nectria haematococca mpVI 77-13-4]_x0001_gb|EEU45544.1| predicted protein [Nectria haematococca mpVI 77-13-4]</t>
  </si>
  <si>
    <t>hypothetical protein FG09980.1 [Gibberella zeae PH-1]</t>
  </si>
  <si>
    <t>hypothetical protein FG09981.1 [Gibberella zeae PH-1]</t>
  </si>
  <si>
    <t>hypothetical protein FG09982.1 [Gibberella zeae PH-1]</t>
  </si>
  <si>
    <t>hypothetical protein FG09983.1 [Gibberella zeae PH-1]</t>
  </si>
  <si>
    <t>hypothetical protein FG09984.1 [Gibberella zeae PH-1]</t>
  </si>
  <si>
    <t>hypothetical protein FG09985.1 [Gibberella zeae PH-1]</t>
  </si>
  <si>
    <t>hypothetical protein FG09986.1 [Gibberella zeae PH-1]</t>
  </si>
  <si>
    <t>G protein alpha subunit [Gibberella moniliformis]</t>
  </si>
  <si>
    <t>hypothetical protein FG09989.1 [Gibberella zeae PH-1]</t>
  </si>
  <si>
    <t>predicted protein [Nectria haematococca mpVI 77-13-4]_x0001_gb|EEU45027.1| predicted protein [Nectria haematococca mpVI 77-13-4]</t>
  </si>
  <si>
    <t>hypothetical protein FG09991.1 [Gibberella zeae PH-1]</t>
  </si>
  <si>
    <t>hypothetical protein FG09992.1 [Gibberella zeae PH-1]</t>
  </si>
  <si>
    <t>hypothetical protein NECHADRAFT_102636 [Nectria haematococca mpVI 77-13-4]_x0001_gb|EEU45025.1| hypothetical protein NECHADRAFT_102636 [Nectria haematococca mpVI 77-13-4]</t>
  </si>
  <si>
    <t>predicted protein [Nectria haematococca mpVI 77-13-4]_x0001_gb|EEU45024.1| predicted protein [Nectria haematococca mpVI 77-13-4]</t>
  </si>
  <si>
    <t>hypothetical protein FG09994.1 [Gibberella zeae PH-1]</t>
  </si>
  <si>
    <t>hypothetical protein FG09995.1 [Gibberella zeae PH-1]</t>
  </si>
  <si>
    <t>hypothetical protein FG09996.1 [Gibberella zeae PH-1]</t>
  </si>
  <si>
    <t>hypothetical protein FG09998.1 [Gibberella zeae PH-1]</t>
  </si>
  <si>
    <t>hypothetical protein FG09997.1 [Gibberella zeae PH-1]</t>
  </si>
  <si>
    <t>hypothetical protein FG09999.1 [Gibberella zeae PH-1]</t>
  </si>
  <si>
    <t>hypothetical protein FG10000.1 [Gibberella zeae PH-1]</t>
  </si>
  <si>
    <t>predicted protein [Nectria haematococca mpVI 77-13-4]_x0001_gb|EEU45019.1| predicted protein [Nectria haematococca mpVI 77-13-4]</t>
  </si>
  <si>
    <t>VATL_NEUCR Vacuolar ATP synthase 16 kDa proteolipid subunit [Gibberella zeae PH-1]</t>
  </si>
  <si>
    <t>hypothetical protein FG10003.1 [Gibberella zeae PH-1]</t>
  </si>
  <si>
    <t>hypothetical protein FG10050.1 [Gibberella zeae PH-1]</t>
  </si>
  <si>
    <t>hypothetical protein FG10049.1 [Gibberella zeae PH-1]</t>
  </si>
  <si>
    <t>hypothetical protein FG10048.1 [Gibberella zeae PH-1]</t>
  </si>
  <si>
    <t>hypothetical protein FG10047.1 [Gibberella zeae PH-1]</t>
  </si>
  <si>
    <t>hypothetical protein FG10046.1 [Gibberella zeae PH-1]</t>
  </si>
  <si>
    <t>MFS transporter, putative [Metarhizium acridum CQMa 102]</t>
  </si>
  <si>
    <t>hypothetical protein FG10043.1 [Gibberella zeae PH-1]</t>
  </si>
  <si>
    <t>putative histidine kinase HHK5p [Gibberella moniliformis]</t>
  </si>
  <si>
    <t>hypothetical protein FG10041.1 [Gibberella zeae PH-1]</t>
  </si>
  <si>
    <t>hypothetical protein FG10040.1 [Gibberella zeae PH-1]_x0001_sp|Q4HYB8.1|SPT16_GIBZE RecName: Full=FACT complex subunit SPT16; AltName: Full=Facilitates chromatin transcription complex subunit SPT16</t>
  </si>
  <si>
    <t>hypothetical protein FG10039.1 [Gibberella zeae PH-1]</t>
  </si>
  <si>
    <t>hypothetical protein FG10038.1 [Gibberella zeae PH-1]</t>
  </si>
  <si>
    <t>hypothetical protein FG10037.1 [Gibberella zeae PH-1]_x0001_sp|Q4HYC1.1|BUD32_GIBZE RecName: Full=Serine/threonine-protein kinase BUD32</t>
  </si>
  <si>
    <t>hypothetical protein FG10036.1 [Gibberella zeae PH-1]</t>
  </si>
  <si>
    <t>predicted protein [Nectria haematococca mpVI 77-13-4]_x0001_gb|EEU45418.1| predicted protein [Nectria haematococca mpVI 77-13-4]</t>
  </si>
  <si>
    <t>predicted protein [Nectria haematococca mpVI 77-13-4]_x0001_gb|EEU45417.1| predicted protein [Nectria haematococca mpVI 77-13-4]</t>
  </si>
  <si>
    <t>hypothetical protein FG10033.1 [Gibberella zeae PH-1]</t>
  </si>
  <si>
    <t>hypothetical protein FG10032.1 [Gibberella zeae PH-1]</t>
  </si>
  <si>
    <t>hypothetical protein NECHADRAFT_80233 [Nectria haematococca mpVI 77-13-4]_x0001_gb|EEU44997.1| hypothetical protein NECHADRAFT_80233 [Nectria haematococca mpVI 77-13-4]</t>
  </si>
  <si>
    <t>hypothetical protein FG10031.1 [Gibberella zeae PH-1]</t>
  </si>
  <si>
    <t>hypothetical protein FG10030.1 [Gibberella zeae PH-1]</t>
  </si>
  <si>
    <t>hypothetical protein FG10029.1 [Gibberella zeae PH-1]</t>
  </si>
  <si>
    <t>hypothetical protein FG10028.1 [Gibberella zeae PH-1]</t>
  </si>
  <si>
    <t>hypothetical protein FG10027.1 [Gibberella zeae PH-1]</t>
  </si>
  <si>
    <t>hypothetical protein FG10026.1 [Gibberella zeae PH-1]</t>
  </si>
  <si>
    <t>hypothetical protein FG10025.1 [Gibberella zeae PH-1]</t>
  </si>
  <si>
    <t>hypothetical protein NECHADRAFT_80241 [Nectria haematococca mpVI 77-13-4]_x0001_gb|EEU45381.1| hypothetical protein NECHADRAFT_80241 [Nectria haematococca mpVI 77-13-4]</t>
  </si>
  <si>
    <t>hypothetical protein FG10023.1 [Gibberella zeae PH-1]</t>
  </si>
  <si>
    <t>hypothetical protein FG10022.1 [Gibberella zeae PH-1]</t>
  </si>
  <si>
    <t>hypothetical protein FG10021.1 [Gibberella zeae PH-1]</t>
  </si>
  <si>
    <t>hypothetical protein FG10020.1 [Gibberella zeae PH-1]</t>
  </si>
  <si>
    <t>hypothetical protein FG10018.1 [Gibberella zeae PH-1]</t>
  </si>
  <si>
    <t>hypothetical protein FG10017.1 [Gibberella zeae PH-1]</t>
  </si>
  <si>
    <t>hypothetical protein FG10016.1 [Gibberella zeae PH-1]</t>
  </si>
  <si>
    <t>hypothetical protein FG10015.1 [Gibberella zeae PH-1]</t>
  </si>
  <si>
    <t>hypothetical protein FG10014.1 [Gibberella zeae PH-1]</t>
  </si>
  <si>
    <t>hypothetical protein FG10013.1 [Gibberella zeae PH-1]</t>
  </si>
  <si>
    <t>hypothetical protein NECHADRAFT_40587 [Nectria haematococca mpVI 77-13-4]_x0001_gb|EEU45386.1| hypothetical protein NECHADRAFT_40587 [Nectria haematococca mpVI 77-13-4]</t>
  </si>
  <si>
    <t>predicted protein [Nectria haematococca mpVI 77-13-4]_x0001_gb|EEU45009.1| predicted protein [Nectria haematococca mpVI 77-13-4]</t>
  </si>
  <si>
    <t>hypothetical protein FG10009.1 [Gibberella zeae PH-1]</t>
  </si>
  <si>
    <t>hypothetical protein FG10008.1 [Gibberella zeae PH-1]</t>
  </si>
  <si>
    <t>hypothetical protein FG10007.1 [Gibberella zeae PH-1]</t>
  </si>
  <si>
    <t>hypothetical protein FG10006.1 [Gibberella zeae PH-1]</t>
  </si>
  <si>
    <t>hypothetical protein FG10005.1 [Gibberella zeae PH-1]</t>
  </si>
  <si>
    <t>hypothetical protein FG10004.1 [Gibberella zeae PH-1]</t>
  </si>
  <si>
    <t>hypothetical protein FG10057.1 [Gibberella zeae PH-1]</t>
  </si>
  <si>
    <t>hypothetical protein FG10055.1 [Gibberella zeae PH-1]</t>
  </si>
  <si>
    <t>hypothetical protein FG10054.1 [Gibberella zeae PH-1]</t>
  </si>
  <si>
    <t>hypothetical protein FG10053.1 [Gibberella zeae PH-1]</t>
  </si>
  <si>
    <t>hypothetical protein FG10052.1 [Gibberella zeae PH-1]</t>
  </si>
  <si>
    <t>hypothetical protein FG10051.1 [Gibberella zeae PH-1]</t>
  </si>
  <si>
    <t>hypothetical protein NECHADRAFT_79052 [Nectria haematococca mpVI 77-13-4]_x0001_gb|EEU46442.1| hypothetical protein NECHADRAFT_79052 [Nectria haematococca mpVI 77-13-4]</t>
  </si>
  <si>
    <t>predicted protein [Nectria haematococca mpVI 77-13-4]_x0001_gb|EEU45091.1| predicted protein [Nectria haematococca mpVI 77-13-4]</t>
  </si>
  <si>
    <t>hypothetical protein FG10061.1 [Gibberella zeae PH-1]</t>
  </si>
  <si>
    <t>hypothetical protein FG10062.1 [Gibberella zeae PH-1]</t>
  </si>
  <si>
    <t>hypothetical protein FG10063.1 [Gibberella zeae PH-1]</t>
  </si>
  <si>
    <t>hypothetical protein FG10064.1 [Gibberella zeae PH-1]</t>
  </si>
  <si>
    <t>voltage-gated K channel beta subunit, putative [Metarhizium anisopliae ARSEF 23]</t>
  </si>
  <si>
    <t>hypothetical protein FG10066.1 [Gibberella zeae PH-1]</t>
  </si>
  <si>
    <t>hypothetical protein FG10067.1 [Gibberella zeae PH-1]</t>
  </si>
  <si>
    <t>hypothetical protein FG10068.1 [Gibberella zeae PH-1]_x0001_sp|Q4HY90.1|SWC4_GIBZE RecName: Full=SWR1-complex protein 4</t>
  </si>
  <si>
    <t>hypothetical protein FG10069.1 [Gibberella zeae PH-1]</t>
  </si>
  <si>
    <t>hypothetical protein FG10070.1 [Gibberella zeae PH-1]</t>
  </si>
  <si>
    <t>hypothetical protein NECHADRAFT_93600 [Nectria haematococca mpVI 77-13-4]_x0001_gb|EEU45085.1| hypothetical protein NECHADRAFT_93600 [Nectria haematococca mpVI 77-13-4]</t>
  </si>
  <si>
    <t>hypothetical protein NECHADRAFT_80411 [Nectria haematococca mpVI 77-13-4]_x0001_gb|EEU45471.1| hypothetical protein NECHADRAFT_80411 [Nectria haematococca mpVI 77-13-4]</t>
  </si>
  <si>
    <t>hypothetical protein GLRG_03463 [Glomerella graminicola M1.001]</t>
  </si>
  <si>
    <t>hypothetical protein FG10074.1 [Gibberella zeae PH-1]</t>
  </si>
  <si>
    <t>predicted protein [Nectria haematococca mpVI 77-13-4]_x0001_gb|EEU45084.1| predicted protein [Nectria haematococca mpVI 77-13-4]</t>
  </si>
  <si>
    <t>hypothetical protein FG10076.1 [Gibberella zeae PH-1]</t>
  </si>
  <si>
    <t>hypothetical protein FG10077.1 [Gibberella zeae PH-1]</t>
  </si>
  <si>
    <t>hypothetical protein FG10078.1 [Gibberella zeae PH-1]</t>
  </si>
  <si>
    <t>predicted protein [Nectria haematococca mpVI 77-13-4]_x0001_gb|EEU45466.1| predicted protein [Nectria haematococca mpVI 77-13-4]</t>
  </si>
  <si>
    <t>hypothetical protein FG10081.1 [Gibberella zeae PH-1]</t>
  </si>
  <si>
    <t>hypothetical protein FG10082.1 [Gibberella zeae PH-1]</t>
  </si>
  <si>
    <t>hypothetical protein FG09973.1 [Gibberella zeae PH-1]</t>
  </si>
  <si>
    <t>hypothetical protein FG09972.1 [Gibberella zeae PH-1]</t>
  </si>
  <si>
    <t>hypothetical protein FG09970.1 [Gibberella zeae PH-1]</t>
  </si>
  <si>
    <t>hypothetical protein NECHADRAFT_80398 [Nectria haematococca mpVI 77-13-4]_x0001_gb|EEU45461.1| hypothetical protein NECHADRAFT_80398 [Nectria haematococca mpVI 77-13-4]</t>
  </si>
  <si>
    <t>hypothetical protein FG09968.1 [Gibberella zeae PH-1]</t>
  </si>
  <si>
    <t>predicted protein [Nectria haematococca mpVI 77-13-4]_x0001_gb|EEU45080.1| predicted protein [Nectria haematococca mpVI 77-13-4]</t>
  </si>
  <si>
    <t>hypothetical protein FG09966.1 [Gibberella zeae PH-1]</t>
  </si>
  <si>
    <t>hypothetical protein FG09965.1 [Gibberella zeae PH-1]</t>
  </si>
  <si>
    <t>hypothetical protein FG09964.1 [Gibberella zeae PH-1]</t>
  </si>
  <si>
    <t>hypothetical protein FG09963.1 [Gibberella zeae PH-1]</t>
  </si>
  <si>
    <t>hypothetical protein FG09962.1 [Gibberella zeae PH-1]</t>
  </si>
  <si>
    <t>hypothetical protein FG09961.1 [Gibberella zeae PH-1]</t>
  </si>
  <si>
    <t>aldehyde dehydrogenase enzyme [Gibberella fujikuroi]</t>
  </si>
  <si>
    <t>hypothetical protein FG09958.1 [Gibberella zeae PH-1]</t>
  </si>
  <si>
    <t>hypothetical protein FG09957.1 [Gibberella zeae PH-1]</t>
  </si>
  <si>
    <t>Unknown protein [Arabidopsis thaliana]</t>
  </si>
  <si>
    <t>hypothetical protein NECHADRAFT_100528 [Nectria haematococca mpVI 77-13-4]_x0001_gb|EEU45455.1| hypothetical protein NECHADRAFT_100528 [Nectria haematococca mpVI 77-13-4]</t>
  </si>
  <si>
    <t>hypothetical protein NECHADRAFT_69377 [Nectria haematococca mpVI 77-13-4]_x0001_gb|EEU45072.1| hypothetical protein NECHADRAFT_69377 [Nectria haematococca mpVI 77-13-4]</t>
  </si>
  <si>
    <t>hypothetical protein FG09952.1 [Gibberella zeae PH-1]</t>
  </si>
  <si>
    <t>predicted protein [Nectria haematococca mpVI 77-13-4]_x0001_gb|EEU45452.1| predicted protein [Nectria haematococca mpVI 77-13-4]</t>
  </si>
  <si>
    <t>hypothetical protein FG09950.1 [Gibberella zeae PH-1]</t>
  </si>
  <si>
    <t>hypothetical protein FG09949.1 [Gibberella zeae PH-1]</t>
  </si>
  <si>
    <t>hypothetical protein FG09947.1 [Gibberella zeae PH-1]</t>
  </si>
  <si>
    <t>hypothetical protein FG09946.1 [Gibberella zeae PH-1]</t>
  </si>
  <si>
    <t>hypothetical protein FG09945.1 [Gibberella zeae PH-1]</t>
  </si>
  <si>
    <t>hypothetical protein FG09944.1 [Gibberella zeae PH-1]</t>
  </si>
  <si>
    <t>hypothetical protein FG09943.1 [Gibberella zeae PH-1]</t>
  </si>
  <si>
    <t>hypothetical protein FG09942.1 [Gibberella zeae PH-1]</t>
  </si>
  <si>
    <t>hypothetical protein FG09941.1 [Gibberella zeae PH-1]</t>
  </si>
  <si>
    <t>hypothetical protein FG09940.1 [Gibberella zeae PH-1]</t>
  </si>
  <si>
    <t>hypothetical protein FG09939.1 [Gibberella zeae PH-1]</t>
  </si>
  <si>
    <t>predicted protein [Nectria haematococca mpVI 77-13-4]_x0001_gb|EEU45064.1| predicted protein [Nectria haematococca mpVI 77-13-4]</t>
  </si>
  <si>
    <t>hypothetical protein MAC_01169 [Metarhizium acridum CQMa 102]</t>
  </si>
  <si>
    <t>hypothetical protein FG09936.1 [Gibberella zeae PH-1]</t>
  </si>
  <si>
    <t>predicted protein [Nectria haematococca mpVI 77-13-4]_x0001_gb|EEU45445.1| predicted protein [Nectria haematococca mpVI 77-13-4]</t>
  </si>
  <si>
    <t>predicted protein [Nectria haematococca mpVI 77-13-4]_x0001_gb|EEU45444.1| predicted protein [Nectria haematococca mpVI 77-13-4]</t>
  </si>
  <si>
    <t>outer mitochondrial membrane protein porin [Metarhizium acridum CQMa 102]</t>
  </si>
  <si>
    <t>hypothetical protein FG09931.1 [Gibberella zeae PH-1]</t>
  </si>
  <si>
    <t>RNT1_NEUCR Regulator of nonsense transcripts 1 homolog [Gibberella zeae PH-1]</t>
  </si>
  <si>
    <t>predicted protein [Nectria haematococca mpVI 77-13-4]_x0001_gb|EEU45442.1| predicted protein [Nectria haematococca mpVI 77-13-4]</t>
  </si>
  <si>
    <t>hypothetical protein FG09928.1 [Gibberella zeae PH-1]</t>
  </si>
  <si>
    <t>hypothetical protein FG09927.1 [Gibberella zeae PH-1]</t>
  </si>
  <si>
    <t>hypothetical protein NECHADRAFT_40658 [Nectria haematococca mpVI 77-13-4]_x0001_gb|EEU45440.1| hypothetical protein NECHADRAFT_40658 [Nectria haematococca mpVI 77-13-4]</t>
  </si>
  <si>
    <t>hypothetical protein FG09925.1 [Gibberella zeae PH-1]</t>
  </si>
  <si>
    <t>predicted protein [Nectria haematococca mpVI 77-13-4]_x0001_gb|EEU45059.1| predicted protein [Nectria haematococca mpVI 77-13-4]</t>
  </si>
  <si>
    <t>hypothetical protein FG09923.1 [Gibberella zeae PH-1]</t>
  </si>
  <si>
    <t>hypothetical protein FG09921.1 [Gibberella zeae PH-1]</t>
  </si>
  <si>
    <t>hypothetical protein FG09920.1 [Gibberella zeae PH-1]</t>
  </si>
  <si>
    <t>hypothetical protein FG09919.1 [Gibberella zeae PH-1]</t>
  </si>
  <si>
    <t>predicted protein [Nectria haematococca mpVI 77-13-4]_x0001_gb|EEU45434.1| predicted protein [Nectria haematococca mpVI 77-13-4]</t>
  </si>
  <si>
    <t>hypothetical protein FG09917.1 [Gibberella zeae PH-1]</t>
  </si>
  <si>
    <t>hypothetical protein FG09915.1 [Gibberella zeae PH-1]</t>
  </si>
  <si>
    <t>hypothetical protein FG09914.1 [Gibberella zeae PH-1]</t>
  </si>
  <si>
    <t>hypothetical protein FG09912.1 [Gibberella zeae PH-1]</t>
  </si>
  <si>
    <t>hypothetical protein FG09910.1 [Gibberella zeae PH-1]</t>
  </si>
  <si>
    <t>hypothetical protein FG09909.1 [Gibberella zeae PH-1]</t>
  </si>
  <si>
    <t>hypothetical protein FG09908.1 [Gibberella zeae PH-1]</t>
  </si>
  <si>
    <t>predicted protein [Nectria haematococca mpVI 77-13-4]_x0001_gb|EEU45052.1| predicted protein [Nectria haematococca mpVI 77-13-4]</t>
  </si>
  <si>
    <t>hypothetical protein NECHADRAFT_100506 [Nectria haematococca mpVI 77-13-4]_x0001_gb|EEU45051.1| hypothetical protein NECHADRAFT_100506 [Nectria haematococca mpVI 77-13-4]</t>
  </si>
  <si>
    <t>hypothetical protein FG09904.1 [Gibberella zeae PH-1]_x0001_sp|Q4HYQ4.1|SPT6_GIBZE RecName: Full=Transcription elongation factor SPT6; AltName: Full=Chromatin elongation factor SPT6</t>
  </si>
  <si>
    <t>hypothetical protein FG09903.1 [Gibberella zeae PH-1]</t>
  </si>
  <si>
    <t>hypothetical protein FG09902.1 [Gibberella zeae PH-1]</t>
  </si>
  <si>
    <t>hypothetical protein FG09901.1 [Gibberella zeae PH-1]</t>
  </si>
  <si>
    <t>hypothetical protein FG09900.1 [Gibberella zeae PH-1]</t>
  </si>
  <si>
    <t>hypothetical protein FG09899.1 [Gibberella zeae PH-1]</t>
  </si>
  <si>
    <t>hypothetical protein FG09898.1 [Gibberella zeae PH-1]</t>
  </si>
  <si>
    <t>protein kinase SNF1 [Fusarium oxysporum]</t>
  </si>
  <si>
    <t>isocitrate lyase [Gibberella fujikuroi]</t>
  </si>
  <si>
    <t>hypothetical protein FG09895.1 [Gibberella zeae PH-1]</t>
  </si>
  <si>
    <t>hypothetical protein FG09894.1 [Gibberella zeae PH-1]</t>
  </si>
  <si>
    <t>hypothetical protein FG09893.1 [Gibberella zeae PH-1]</t>
  </si>
  <si>
    <t>hypothetical protein FG09892.1 [Gibberella zeae PH-1]</t>
  </si>
  <si>
    <t>hypothetical protein FG09891.1 [Gibberella zeae PH-1]</t>
  </si>
  <si>
    <t>hypothetical protein FG09889.1 [Gibberella zeae PH-1]</t>
  </si>
  <si>
    <t>hypothetical protein FG09890.1 [Gibberella zeae PH-1]</t>
  </si>
  <si>
    <t>hypothetical protein FG09888.1 [Gibberella zeae PH-1]_x0001_gb|ABJ56002.1| RING-15 protein [Gibberella zeae]</t>
  </si>
  <si>
    <t>hypothetical protein FG09887.1 [Gibberella zeae PH-1]</t>
  </si>
  <si>
    <t>hypothetical protein FG09886.1 [Gibberella zeae PH-1]</t>
  </si>
  <si>
    <t>hypothetical protein FG09885.1 [Gibberella zeae PH-1]</t>
  </si>
  <si>
    <t>hypothetical protein FG09884.1 [Gibberella zeae PH-1]</t>
  </si>
  <si>
    <t>hypothetical protein FG09883.1 [Gibberella zeae PH-1]</t>
  </si>
  <si>
    <t>hypothetical protein FG09882.1 [Gibberella zeae PH-1]</t>
  </si>
  <si>
    <t>hypothetical protein FG09881.1 [Gibberella zeae PH-1]</t>
  </si>
  <si>
    <t>hypothetical protein GLRG_09185 [Glomerella graminicola M1.001]</t>
  </si>
  <si>
    <t>hypothetical protein FG09880.1 [Gibberella zeae PH-1]</t>
  </si>
  <si>
    <t>hypothetical protein FG09879.1 [Gibberella zeae PH-1]</t>
  </si>
  <si>
    <t>hypothetical protein FG09878.1 [Gibberella zeae PH-1]</t>
  </si>
  <si>
    <t>hypothetical protein FG09877.1 [Gibberella zeae PH-1]</t>
  </si>
  <si>
    <t>hypothetical protein NECHADRAFT_10800 [Nectria haematococca mpVI 77-13-4]_x0001_gb|EEU45370.1| hypothetical protein NECHADRAFT_10800 [Nectria haematococca mpVI 77-13-4]</t>
  </si>
  <si>
    <t>hypothetical protein FG09875.1 [Gibberella zeae PH-1]</t>
  </si>
  <si>
    <t>hypothetical protein FG09874.1 [Gibberella zeae PH-1]</t>
  </si>
  <si>
    <t>hypothetical protein FG09873.1 [Gibberella zeae PH-1]</t>
  </si>
  <si>
    <t>hypothetical protein FG09872.1 [Gibberella zeae PH-1]</t>
  </si>
  <si>
    <t>hypothetical protein FG09871.1 [Gibberella zeae PH-1]</t>
  </si>
  <si>
    <t>G-protein beta like WD repeat protein [Fusarium oxysporum]</t>
  </si>
  <si>
    <t>hypothetical protein FG09869.1 [Gibberella zeae PH-1]</t>
  </si>
  <si>
    <t>hypothetical protein FG09868.1 [Gibberella zeae PH-1]</t>
  </si>
  <si>
    <t>hypothetical protein FG09867.1 [Gibberella zeae PH-1]</t>
  </si>
  <si>
    <t>hypothetical protein FG09866.1 [Gibberella zeae PH-1]</t>
  </si>
  <si>
    <t>predicted protein [Nectria haematococca mpVI 77-13-4]_x0001_gb|EEU44985.1| predicted protein [Nectria haematococca mpVI 77-13-4]</t>
  </si>
  <si>
    <t>hypothetical protein NECHADRAFT_41716 [Nectria haematococca mpVI 77-13-4]_x0001_gb|EEU45363.1| hypothetical protein NECHADRAFT_41716 [Nectria haematococca mpVI 77-13-4]</t>
  </si>
  <si>
    <t>predicted protein [Nectria haematococca mpVI 77-13-4]_x0001_gb|EEU44983.1| predicted protein [Nectria haematococca mpVI 77-13-4]</t>
  </si>
  <si>
    <t>hypothetical protein NECHADRAFT_104387 [Nectria haematococca mpVI 77-13-4]_x0001_gb|EEU45362.1| hypothetical protein NECHADRAFT_104387 [Nectria haematococca mpVI 77-13-4]</t>
  </si>
  <si>
    <t>hypothetical protein FG09860.1 [Gibberella zeae PH-1]</t>
  </si>
  <si>
    <t>hypothetical protein NECHADRAFT_104386 [Nectria haematococca mpVI 77-13-4]_x0001_gb|EEU45361.1| hypothetical protein NECHADRAFT_104386 [Nectria haematococca mpVI 77-13-4]</t>
  </si>
  <si>
    <t>hypothetical protein NECHADRAFT_41824 [Nectria haematococca mpVI 77-13-4]_x0001_gb|EEU45360.1| hypothetical protein NECHADRAFT_41824 [Nectria haematococca mpVI 77-13-4]</t>
  </si>
  <si>
    <t>yoqW [Verticillium albo-atrum VaMs.102]_x0001_gb|EEY20923.1| yoqW [Verticillium albo-atrum VaMs.102]</t>
  </si>
  <si>
    <t>predicted protein [Nectria haematococca mpVI 77-13-4]_x0001_gb|EEU35404.1| predicted protein [Nectria haematococca mpVI 77-13-4]</t>
  </si>
  <si>
    <t>predicted protein [Nectria haematococca mpVI 77-13-4]_x0001_gb|EEU35372.1| predicted protein [Nectria haematococca mpVI 77-13-4]</t>
  </si>
  <si>
    <t>predicted protein [Nectria haematococca mpVI 77-13-4]_x0001_gb|EEU35371.1| predicted protein [Nectria haematococca mpVI 77-13-4]</t>
  </si>
  <si>
    <t>predicted protein [Nectria haematococca mpVI 77-13-4]_x0001_gb|EEU35403.1| predicted protein [Nectria haematococca mpVI 77-13-4]</t>
  </si>
  <si>
    <t>predicted protein [Nectria haematococca mpVI 77-13-4]_x0001_gb|EEU35370.1| predicted protein [Nectria haematococca mpVI 77-13-4]</t>
  </si>
  <si>
    <t>hypothetical protein NECHADRAFT_61719 [Nectria haematococca mpVI 77-13-4]_x0001_gb|EEU35401.1| hypothetical protein NECHADRAFT_61719 [Nectria haematococca mpVI 77-13-4]</t>
  </si>
  <si>
    <t>ribonuclease P 40kDa subunit [Glomerella graminicola M1.001]</t>
  </si>
  <si>
    <t>hypothetical protein CHGG_04462 [Chaetomium globosum CBS 148.51]_x0001_gb|EAQ87843.1| hypothetical protein CHGG_04462 [Chaetomium globosum CBS 148.51]</t>
  </si>
  <si>
    <t>predicted protein [Nectria haematococca mpVI 77-13-4]_x0001_gb|EEU35369.1| predicted protein [Nectria haematococca mpVI 77-13-4]</t>
  </si>
  <si>
    <t>predicted protein [Nectria haematococca mpVI 77-13-4]_x0001_gb|EEU35368.1| predicted protein [Nectria haematococca mpVI 77-13-4]</t>
  </si>
  <si>
    <t>hypothetical protein FG02780.1 [Gibberella zeae PH-1]</t>
  </si>
  <si>
    <t>hypothetical protein FG02779.1 [Gibberella zeae PH-1]</t>
  </si>
  <si>
    <t>SET domain protein [Nectria haematococca mpVI 77-13-4]_x0001_gb|EEU35398.1| SET domain protein [Nectria haematococca mpVI 77-13-4]</t>
  </si>
  <si>
    <t>poly(A) polymerase, putative [Penicillium marneffei ATCC 18224]_x0001_gb|EEA20913.1| poly(A) polymerase, putative [Penicillium marneffei ATCC 18224]</t>
  </si>
  <si>
    <t>hypothetical protein NECHADRAFT_73741 [Nectria haematococca mpVI 77-13-4]_x0001_gb|EEU35396.1| hypothetical protein NECHADRAFT_73741 [Nectria haematococca mpVI 77-13-4]</t>
  </si>
  <si>
    <t>hypothetical protein FG02547.1 [Gibberella zeae PH-1]</t>
  </si>
  <si>
    <t>hypothetical protein FG02548.1 [Gibberella zeae PH-1]</t>
  </si>
  <si>
    <t>hypothetical protein FG02776.1 [Gibberella zeae PH-1]</t>
  </si>
  <si>
    <t>hypothetical protein FG02775.1 [Gibberella zeae PH-1]</t>
  </si>
  <si>
    <t>hypothetical protein FG02774.1 [Gibberella zeae PH-1]</t>
  </si>
  <si>
    <t>hypothetical protein FG02773.1 [Gibberella zeae PH-1]</t>
  </si>
  <si>
    <t>hypothetical protein FG02772.1 [Gibberella zeae PH-1]</t>
  </si>
  <si>
    <t>hypothetical protein FG02771.1 [Gibberella zeae PH-1]</t>
  </si>
  <si>
    <t>hypothetical protein FG02770.1 [Gibberella zeae PH-1]</t>
  </si>
  <si>
    <t>predicted protein [Nectria haematococca mpVI 77-13-4]_x0001_gb|EEU35394.1| predicted protein [Nectria haematococca mpVI 77-13-4]</t>
  </si>
  <si>
    <t>hypothetical protein NECHADRAFT_61692 [Nectria haematococca mpVI 77-13-4]_x0001_gb|EEU35393.1| hypothetical protein NECHADRAFT_61692 [Nectria haematococca mpVI 77-13-4]</t>
  </si>
  <si>
    <t>hypothetical protein FG02767.1 [Gibberella zeae PH-1]</t>
  </si>
  <si>
    <t>predicted protein [Nectria haematococca mpVI 77-13-4]_x0001_gb|EEU35391.1| predicted protein [Nectria haematococca mpVI 77-13-4]</t>
  </si>
  <si>
    <t>hypothetical protein FG02765.1 [Gibberella zeae PH-1]</t>
  </si>
  <si>
    <t>predicted protein [Nectria haematococca mpVI 77-13-4]_x0001_gb|EEU35390.1| predicted protein [Nectria haematococca mpVI 77-13-4]</t>
  </si>
  <si>
    <t>predicted protein [Nectria haematococca mpVI 77-13-4]_x0001_gb|EEU35359.1| predicted protein [Nectria haematococca mpVI 77-13-4]</t>
  </si>
  <si>
    <t>hypothetical protein FG02763.1 [Gibberella zeae PH-1]</t>
  </si>
  <si>
    <t>hypothetical protein FG02762.1 [Gibberella zeae PH-1]</t>
  </si>
  <si>
    <t>hypothetical protein FG02761.1 [Gibberella zeae PH-1]</t>
  </si>
  <si>
    <t>hypothetical protein NECHADRAFT_29138 [Nectria haematococca mpVI 77-13-4]_x0001_gb|EEU35357.1| hypothetical protein NECHADRAFT_29138 [Nectria haematococca mpVI 77-13-4]</t>
  </si>
  <si>
    <t>hypothetical protein FG02758.1 [Gibberella zeae PH-1]</t>
  </si>
  <si>
    <t>hypothetical protein FG02757.1 [Gibberella zeae PH-1]</t>
  </si>
  <si>
    <t>hypothetical protein FG02756.1 [Gibberella zeae PH-1]</t>
  </si>
  <si>
    <t>hypothetical protein FG02755.1 [Gibberella zeae PH-1]</t>
  </si>
  <si>
    <t>hypothetical protein FG02753.1 [Gibberella zeae PH-1]</t>
  </si>
  <si>
    <t>predicted protein [Nectria haematococca mpVI 77-13-4]_x0001_gb|EEU35351.1| predicted protein [Nectria haematococca mpVI 77-13-4]</t>
  </si>
  <si>
    <t>hypothetical protein FG02751.1 [Gibberella zeae PH-1]</t>
  </si>
  <si>
    <t>hypothetical protein NECHADRAFT_81327 [Nectria haematococca mpVI 77-13-4]_x0001_gb|EEU35385.1| hypothetical protein NECHADRAFT_81327 [Nectria haematococca mpVI 77-13-4]</t>
  </si>
  <si>
    <t>hypothetical protein SMAC_02948 [Sordaria macrospora k-hell]_x0001_emb|CBI55581.1| unnamed protein product [Sordaria macrospora]</t>
  </si>
  <si>
    <t>hypothetical protein FG02741.1 [Gibberella zeae PH-1]</t>
  </si>
  <si>
    <t>hypothetical protein FG02742.1 [Gibberella zeae PH-1]</t>
  </si>
  <si>
    <t>hypothetical protein FG02743.1 [Gibberella zeae PH-1]</t>
  </si>
  <si>
    <t>hypothetical protein NECHADRAFT_70256 [Nectria haematococca mpVI 77-13-4]_x0001_gb|EEU39077.1| hypothetical protein NECHADRAFT_70256 [Nectria haematococca mpVI 77-13-4]</t>
  </si>
  <si>
    <t>hypothetical protein FG02747.1 [Gibberella zeae PH-1]</t>
  </si>
  <si>
    <t>hypothetical protein FG02738.1 [Gibberella zeae PH-1]</t>
  </si>
  <si>
    <t>hypothetical protein FG02737.1 [Gibberella zeae PH-1]</t>
  </si>
  <si>
    <t>hypothetical protein FG02736.1 [Gibberella zeae PH-1]</t>
  </si>
  <si>
    <t>hypothetical protein NECHADRAFT_61990 [Nectria haematococca mpVI 77-13-4]_x0001_gb|EEU39074.1| hypothetical protein NECHADRAFT_61990 [Nectria haematococca mpVI 77-13-4]</t>
  </si>
  <si>
    <t>hypothetical protein FG02735.1 [Gibberella zeae PH-1]</t>
  </si>
  <si>
    <t>hypothetical protein FG02734.1 [Gibberella zeae PH-1]</t>
  </si>
  <si>
    <t>hypothetical protein NECHADRAFT_70241 [Nectria haematococca mpVI 77-13-4]_x0001_gb|EEU39073.1| hypothetical protein NECHADRAFT_70241 [Nectria haematococca mpVI 77-13-4]</t>
  </si>
  <si>
    <t>hypothetical protein FG02732.1 [Gibberella zeae PH-1]</t>
  </si>
  <si>
    <t>hypothetical protein FG02731.1 [Gibberella zeae PH-1]</t>
  </si>
  <si>
    <t>hypothetical protein FG02730.1 [Gibberella zeae PH-1]</t>
  </si>
  <si>
    <t>RecName: Full=Chitin synthase export chaperone_x0001_gb|AAT77184.1| chitin synthase chaperone-like protein Chs7 [Fusarium oxysporum f. sp. lycopersici]</t>
  </si>
  <si>
    <t>hypothetical protein FG02728.1 [Gibberella zeae PH-1]</t>
  </si>
  <si>
    <t>hypothetical protein FG02727.1 [Gibberella zeae PH-1]</t>
  </si>
  <si>
    <t>hypothetical protein NECHADRAFT_94442 [Nectria haematococca mpVI 77-13-4]_x0001_gb|EEU39476.1| hypothetical protein NECHADRAFT_94442 [Nectria haematococca mpVI 77-13-4]</t>
  </si>
  <si>
    <t>predicted protein [Nectria haematococca mpVI 77-13-4]_x0001_gb|EEU39070.1| predicted protein [Nectria haematococca mpVI 77-13-4]</t>
  </si>
  <si>
    <t>hypothetical protein FG02724.1 [Gibberella zeae PH-1]_x0001_sp|Q4IJ84.1|RAD5_GIBZE RecName: Full=DNA repair protein RAD5</t>
  </si>
  <si>
    <t>predicted protein [Nectria haematococca mpVI 77-13-4]_x0001_gb|EEU39474.1| predicted protein [Nectria haematococca mpVI 77-13-4]</t>
  </si>
  <si>
    <t>hypothetical protein FG02722.1 [Gibberella zeae PH-1]</t>
  </si>
  <si>
    <t>hypothetical protein FG02721.1 [Gibberella zeae PH-1]</t>
  </si>
  <si>
    <t>hypothetical protein FG02720.1 [Gibberella zeae PH-1]</t>
  </si>
  <si>
    <t>MYB DNA-binding domain protein [Metarhizium acridum CQMa 102]</t>
  </si>
  <si>
    <t>hypothetical protein FG02718.1 [Gibberella zeae PH-1]</t>
  </si>
  <si>
    <t>hypothetical protein FG02717.1 [Gibberella zeae PH-1]</t>
  </si>
  <si>
    <t>hypothetical protein FG02716.1 [Gibberella zeae PH-1]</t>
  </si>
  <si>
    <t>hypothetical protein NECHADRAFT_61969 [Nectria haematococca mpVI 77-13-4]_x0001_gb|EEU39063.1| hypothetical protein NECHADRAFT_61969 [Nectria haematococca mpVI 77-13-4]</t>
  </si>
  <si>
    <t>hypothetical protein FG02715.1 [Gibberella zeae PH-1]</t>
  </si>
  <si>
    <t>hypothetical protein FG02714.1 [Gibberella zeae PH-1]</t>
  </si>
  <si>
    <t>hypothetical protein FG02713.1 [Gibberella zeae PH-1]</t>
  </si>
  <si>
    <t>hypothetical protein LOC100382668 [Zea mays]_x0001_gb|ACN30889.1| unknown [Zea mays]</t>
  </si>
  <si>
    <t>hypothetical protein FG02712.1 [Gibberella zeae PH-1]</t>
  </si>
  <si>
    <t>hypothetical protein FG02711.1 [Gibberella zeae PH-1]</t>
  </si>
  <si>
    <t>hypothetical protein FG02710.1 [Gibberella zeae PH-1]</t>
  </si>
  <si>
    <t>hypothetical protein FG02709.1 [Gibberella zeae PH-1]</t>
  </si>
  <si>
    <t>hypothetical protein FG02707.1 [Gibberella zeae PH-1]</t>
  </si>
  <si>
    <t>hypothetical protein FG02706.1 [Gibberella zeae PH-1]</t>
  </si>
  <si>
    <t>hypothetical protein FG02705.1 [Gibberella zeae PH-1]</t>
  </si>
  <si>
    <t>hypothetical protein FG02704.1 [Gibberella zeae PH-1]</t>
  </si>
  <si>
    <t>hypothetical protein FG02703.1 [Gibberella zeae PH-1]</t>
  </si>
  <si>
    <t>predicted protein [Nectria haematococca mpVI 77-13-4]_x0001_gb|EEU39049.1| predicted protein [Nectria haematococca mpVI 77-13-4]</t>
  </si>
  <si>
    <t>hypothetical protein FG02701.1 [Gibberella zeae PH-1]</t>
  </si>
  <si>
    <t>hypothetical protein NECHADRAFT_43322 [Nectria haematococca mpVI 77-13-4]_x0001_gb|EEU39048.1| hypothetical protein NECHADRAFT_43322 [Nectria haematococca mpVI 77-13-4]</t>
  </si>
  <si>
    <t>hypothetical protein FG02700.1 [Gibberella zeae PH-1]</t>
  </si>
  <si>
    <t>hypothetical protein FG02699.1 [Gibberella zeae PH-1]</t>
  </si>
  <si>
    <t>hypothetical protein FG02698.1 [Gibberella zeae PH-1]</t>
  </si>
  <si>
    <t>hypothetical protein FG02697.1 [Gibberella zeae PH-1]</t>
  </si>
  <si>
    <t>hypothetical protein NECHADRAFT_100885 [Nectria haematococca mpVI 77-13-4]_x0001_gb|EEU39458.1| hypothetical protein NECHADRAFT_100885 [Nectria haematococca mpVI 77-13-4]</t>
  </si>
  <si>
    <t>hypothetical protein FG02696.1 [Gibberella zeae PH-1]</t>
  </si>
  <si>
    <t>hypothetical protein NECHADRAFT_42979 [Nectria haematococca mpVI 77-13-4]_x0001_gb|EEU39457.1| hypothetical protein NECHADRAFT_42979 [Nectria haematococca mpVI 77-13-4]</t>
  </si>
  <si>
    <t>hypothetical protein NECHADRAFT_84257 [Nectria haematococca mpVI 77-13-4]_x0001_gb|EEU42913.1| hypothetical protein NECHADRAFT_84257 [Nectria haematococca mpVI 77-13-4]</t>
  </si>
  <si>
    <t>hypothetical protein FG02694.1 [Gibberella zeae PH-1]</t>
  </si>
  <si>
    <t>hypothetical protein NECHADRAFT_70193 [Nectria haematococca mpVI 77-13-4]_x0001_gb|EEU39455.1| hypothetical protein NECHADRAFT_70193 [Nectria haematococca mpVI 77-13-4]</t>
  </si>
  <si>
    <t>predicted protein [Nectria haematococca mpVI 77-13-4]_x0001_gb|EEU39042.1| predicted protein [Nectria haematococca mpVI 77-13-4]</t>
  </si>
  <si>
    <t>hypothetical protein FG02691.1 [Gibberella zeae PH-1]</t>
  </si>
  <si>
    <t>hypothetical protein FG02690.1 [Gibberella zeae PH-1]</t>
  </si>
  <si>
    <t>hypothetical protein FG02689.1 [Gibberella zeae PH-1]</t>
  </si>
  <si>
    <t>hypothetical protein FG02688.1 [Gibberella zeae PH-1]</t>
  </si>
  <si>
    <t>hypothetical protein NECHADRAFT_94396 [Nectria haematococca mpVI 77-13-4]_x0001_gb|EEU39032.1| hypothetical protein NECHADRAFT_94396 [Nectria haematococca mpVI 77-13-4]</t>
  </si>
  <si>
    <t>hypothetical protein NEUTE1DRAFT_76708 [Neurospora tetrasperma FGSC 2508]</t>
  </si>
  <si>
    <t>hypothetical protein NECHADRAFT_43773 [Nectria haematococca mpVI 77-13-4]_x0001_gb|EEU39015.1| hypothetical protein NECHADRAFT_43773 [Nectria haematococca mpVI 77-13-4]</t>
  </si>
  <si>
    <t>hypothetical protein NECHADRAFT_94375 [Nectria haematococca mpVI 77-13-4]_x0001_gb|EEU39016.1| hypothetical protein NECHADRAFT_94375 [Nectria haematococca mpVI 77-13-4]</t>
  </si>
  <si>
    <t>hypothetical protein NECHADRAFT_42958 [Nectria haematococca mpVI 77-13-4]_x0001_gb|EEU39017.1| hypothetical protein NECHADRAFT_42958 [Nectria haematococca mpVI 77-13-4]</t>
  </si>
  <si>
    <t>hypothetical protein NECHADRAFT_94391 [Nectria haematococca mpVI 77-13-4]_x0001_gb|EEU39443.1| hypothetical protein NECHADRAFT_94391 [Nectria haematococca mpVI 77-13-4]</t>
  </si>
  <si>
    <t>hypothetical protein NECHADRAFT_102711 [Nectria haematococca mpVI 77-13-4]_x0001_gb|EEU39027.1| hypothetical protein NECHADRAFT_102711 [Nectria haematococca mpVI 77-13-4]</t>
  </si>
  <si>
    <t>hypothetical protein FG02683.1 [Gibberella zeae PH-1]</t>
  </si>
  <si>
    <t>hypothetical protein FG02682.1 [Gibberella zeae PH-1]</t>
  </si>
  <si>
    <t>hypothetical protein FG02681.1 [Gibberella zeae PH-1]</t>
  </si>
  <si>
    <t>hypothetical protein FG02680.1 [Gibberella zeae PH-1]</t>
  </si>
  <si>
    <t>hypothetical protein NECHADRAFT_43074 [Nectria haematococca mpVI 77-13-4]_x0001_gb|EEU39440.1| hypothetical protein NECHADRAFT_43074 [Nectria haematococca mpVI 77-13-4]</t>
  </si>
  <si>
    <t>hypothetical protein NECHADRAFT_42931 [Nectria haematococca mpVI 77-13-4]_x0001_gb|EEU39023.1| hypothetical protein NECHADRAFT_42931 [Nectria haematococca mpVI 77-13-4]</t>
  </si>
  <si>
    <t>predicted protein [Nectria haematococca mpVI 77-13-4]_x0001_gb|EEU39439.1| predicted protein [Nectria haematococca mpVI 77-13-4]</t>
  </si>
  <si>
    <t>hypothetical protein FG02676.1 [Gibberella zeae PH-1]</t>
  </si>
  <si>
    <t>hypothetical protein FG02675.1 [Gibberella zeae PH-1]</t>
  </si>
  <si>
    <t>hypothetical protein FG02674.1 [Gibberella zeae PH-1]</t>
  </si>
  <si>
    <t>hypothetical protein FG02687.1 [Gibberella zeae PH-1]</t>
  </si>
  <si>
    <t>hypothetical protein FG02686.1 [Gibberella zeae PH-1]</t>
  </si>
  <si>
    <t>hypothetical protein FG02685.1 [Gibberella zeae PH-1]</t>
  </si>
  <si>
    <t>hypothetical protein GLRG_05987 [Glomerella graminicola M1.001]</t>
  </si>
  <si>
    <t>hypothetical protein FG02672.1 [Gibberella zeae PH-1]</t>
  </si>
  <si>
    <t>hypothetical protein [Tuber melanosporum Mel28]_x0001_emb|CAZ82073.1| unnamed protein product [Tuber melanosporum]</t>
  </si>
  <si>
    <t>predicted protein [Nectria haematococca mpVI 77-13-4]_x0001_gb|EEU47022.1| predicted protein [Nectria haematococca mpVI 77-13-4]</t>
  </si>
  <si>
    <t>hypothetical protein NECHADRAFT_46630 [Nectria haematococca mpVI 77-13-4]_x0001_gb|EEU43149.1| hypothetical protein NECHADRAFT_46630 [Nectria haematococca mpVI 77-13-4]</t>
  </si>
  <si>
    <t>hypothetical protein FG10554.1 [Gibberella zeae PH-1]</t>
  </si>
  <si>
    <t>isoflavone reductase family protein [Metarhizium anisopliae ARSEF 23]</t>
  </si>
  <si>
    <t>hypothetical protein FG02439.1 [Gibberella zeae PH-1]</t>
  </si>
  <si>
    <t>conserved hypothetical protein [Aspergillus terreus NIH2624]_x0001_gb|EAU30917.1| conserved hypothetical protein [Aspergillus terreus NIH2624]</t>
  </si>
  <si>
    <t>hypothetical protein FG02440.1 [Gibberella zeae PH-1]</t>
  </si>
  <si>
    <t>hypothetical protein FG02441.1 [Gibberella zeae PH-1]</t>
  </si>
  <si>
    <t>hypothetical protein FG02442.1 [Gibberella zeae PH-1]</t>
  </si>
  <si>
    <t>hypothetical protein FG02444.1 [Gibberella zeae PH-1]</t>
  </si>
  <si>
    <t>hypothetical protein FG02445.1 [Gibberella zeae PH-1]</t>
  </si>
  <si>
    <t>hypothetical protein FG02447.1 [Gibberella zeae PH-1]</t>
  </si>
  <si>
    <t>hypothetical protein FG02446.1 [Gibberella zeae PH-1]</t>
  </si>
  <si>
    <t>putative histidine kinase M27Mp [Gibberella moniliformis]</t>
  </si>
  <si>
    <t>hypothetical protein FG02452.1 [Gibberella zeae PH-1]</t>
  </si>
  <si>
    <t>hypothetical protein FG02453.1 [Gibberella zeae PH-1]</t>
  </si>
  <si>
    <t>hypothetical protein FG02454.1 [Gibberella zeae PH-1]</t>
  </si>
  <si>
    <t>hypothetical protein FG02455.1 [Gibberella zeae PH-1]_x0001_sp|Q4IK03.1|MIA40_GIBZE RecName: Full=Mitochondrial intermembrane space import and assembly protein 40; AltName: Full=Mitochondrial import inner membrane translocase TIM40; Flags: Precursor</t>
  </si>
  <si>
    <t>hypothetical protein FG02456.1 [Gibberella zeae PH-1]</t>
  </si>
  <si>
    <t>hypothetical protein FG02457.1 [Gibberella zeae PH-1]</t>
  </si>
  <si>
    <t>hypothetical protein NECHADRAFT_43420 [Nectria haematococca mpVI 77-13-4]_x0001_gb|EEU39409.1| hypothetical protein NECHADRAFT_43420 [Nectria haematococca mpVI 77-13-4]</t>
  </si>
  <si>
    <t>hypothetical protein FG02459.1 [Gibberella zeae PH-1]</t>
  </si>
  <si>
    <t>hypothetical protein FG02460.1 [Gibberella zeae PH-1]</t>
  </si>
  <si>
    <t>hypothetical protein FG02461.1 [Gibberella zeae PH-1]</t>
  </si>
  <si>
    <t>hypothetical protein FG02462.1 [Gibberella zeae PH-1]</t>
  </si>
  <si>
    <t>hypothetical protein FG02463.1 [Gibberella zeae PH-1]</t>
  </si>
  <si>
    <t>hypothetical protein FG02464.1 [Gibberella zeae PH-1]</t>
  </si>
  <si>
    <t>hypothetical protein FG02465.1 [Gibberella zeae PH-1]</t>
  </si>
  <si>
    <t>hypothetical protein FG02466.1 [Gibberella zeae PH-1]</t>
  </si>
  <si>
    <t>hypothetical protein FG02467.1 [Gibberella zeae PH-1]</t>
  </si>
  <si>
    <t>hypothetical protein FG02468.1 [Gibberella zeae PH-1]</t>
  </si>
  <si>
    <t>RecName: Full=Thiazole biosynthetic enzyme, mitochondrial; AltName: Full=Stress-inducible protein sti35; Flags: Precursor_x0001_gb|AAA33341.1| STI35 protein [Fusarium oxysporum]_x0001_dbj|BAA85305.1| sti35 [Fusarium oxysporum]</t>
  </si>
  <si>
    <t>MedA homolog [Fusarium oxysporum]</t>
  </si>
  <si>
    <t>hypothetical protein NECHADRAFT_11060 [Nectria haematococca mpVI 77-13-4]_x0001_gb|EEU39400.1| hypothetical protein NECHADRAFT_11060 [Nectria haematococca mpVI 77-13-4]</t>
  </si>
  <si>
    <t>hypothetical protein FG02472.1 [Gibberella zeae PH-1]</t>
  </si>
  <si>
    <t>hypothetical protein NECHADRAFT_61885 [Nectria haematococca mpVI 77-13-4]_x0001_gb|EEU38986.1| hypothetical protein NECHADRAFT_61885 [Nectria haematococca mpVI 77-13-4]</t>
  </si>
  <si>
    <t>hypothetical protein FG02474.1 [Gibberella zeae PH-1]</t>
  </si>
  <si>
    <t>predicted protein [Nectria haematococca mpVI 77-13-4]_x0001_gb|EEU38985.1| predicted protein [Nectria haematococca mpVI 77-13-4]</t>
  </si>
  <si>
    <t>hypothetical protein FG02476.1 [Gibberella zeae PH-1]</t>
  </si>
  <si>
    <t>hypothetical protein FG02477.1 [Gibberella zeae PH-1]</t>
  </si>
  <si>
    <t>hypothetical protein FG02478.1 [Gibberella zeae PH-1]</t>
  </si>
  <si>
    <t>Ras family protein [Glomerella graminicola M1.001]</t>
  </si>
  <si>
    <t>hypothetical protein FG02480.1 [Gibberella zeae PH-1]</t>
  </si>
  <si>
    <t>hypothetical protein FG02481.1 [Gibberella zeae PH-1]</t>
  </si>
  <si>
    <t>hypothetical protein FG02482.1 [Gibberella zeae PH-1]</t>
  </si>
  <si>
    <t>chitin synthase 2 [Gibberella moniliformis]</t>
  </si>
  <si>
    <t>hypothetical protein NECHADRAFT_43621 [Nectria haematococca mpVI 77-13-4]_x0001_gb|EEU39393.1| hypothetical protein NECHADRAFT_43621 [Nectria haematococca mpVI 77-13-4]</t>
  </si>
  <si>
    <t>hypothetical protein FG02484.1 [Gibberella zeae PH-1]</t>
  </si>
  <si>
    <t>hypothetical protein FG02485.1 [Gibberella zeae PH-1]</t>
  </si>
  <si>
    <t>hypothetical protein FG02486.1 [Gibberella zeae PH-1]</t>
  </si>
  <si>
    <t>hypothetical protein FG02488.1 [Gibberella zeae PH-1]</t>
  </si>
  <si>
    <t>hypothetical protein FG02489.1 [Gibberella zeae PH-1]</t>
  </si>
  <si>
    <t>hypothetical protein NECHADRAFT_43317 [Nectria haematococca mpVI 77-13-4]_x0001_gb|EEU39526.1| hypothetical protein NECHADRAFT_43317 [Nectria haematococca mpVI 77-13-4]</t>
  </si>
  <si>
    <t>predicted protein [Nectria haematococca mpVI 77-13-4]_x0001_gb|EEU39125.1| predicted protein [Nectria haematococca mpVI 77-13-4]</t>
  </si>
  <si>
    <t>hypothetical protein FG02589.1 [Gibberella zeae PH-1]</t>
  </si>
  <si>
    <t>RS19_EMENI 40S RIBOSOMAL PROTEIN S19 (S16) [Gibberella zeae PH-1]</t>
  </si>
  <si>
    <t>hypothetical protein FG02587.1 [Gibberella zeae PH-1]</t>
  </si>
  <si>
    <t>hypothetical protein FG02586.1 [Gibberella zeae PH-1]</t>
  </si>
  <si>
    <t>hypothetical protein FG02585.1 [Gibberella zeae PH-1]</t>
  </si>
  <si>
    <t>hypothetical protein FG02584.1 [Gibberella zeae PH-1]_x0001_sp|Q4IJM4.1|CSN5_GIBZE RecName: Full=COP9 signalosome complex subunit 5</t>
  </si>
  <si>
    <t>predicted protein [Nectria haematococca mpVI 77-13-4]_x0001_gb|EEU39530.1| predicted protein [Nectria haematococca mpVI 77-13-4]</t>
  </si>
  <si>
    <t>hypothetical protein NECHADRAFT_5189 [Nectria haematococca mpVI 77-13-4]_x0001_gb|EEU39129.1| hypothetical protein NECHADRAFT_5189 [Nectria haematococca mpVI 77-13-4]</t>
  </si>
  <si>
    <t>hypothetical protein NECHADRAFT_44104 [Nectria haematococca mpVI 77-13-4]_x0001_gb|EEU39531.1| hypothetical protein NECHADRAFT_44104 [Nectria haematococca mpVI 77-13-4]</t>
  </si>
  <si>
    <t>predicted protein [Nectria haematococca mpVI 77-13-4]_x0001_gb|EEU39130.1| predicted protein [Nectria haematococca mpVI 77-13-4]</t>
  </si>
  <si>
    <t>hypothetical protein FG02581.1 [Gibberella zeae PH-1]</t>
  </si>
  <si>
    <t>hypothetical protein FG02580.1 [Gibberella zeae PH-1]</t>
  </si>
  <si>
    <t>hypothetical protein FG02578.1 [Gibberella zeae PH-1]</t>
  </si>
  <si>
    <t>hypothetical protein FG02577.1 [Gibberella zeae PH-1]</t>
  </si>
  <si>
    <t>hypothetical protein FG02576.1 [Gibberella zeae PH-1]</t>
  </si>
  <si>
    <t>hypothetical protein FG02575.1 [Gibberella zeae PH-1]</t>
  </si>
  <si>
    <t>hypothetical protein FG02574.1 [Gibberella zeae PH-1]</t>
  </si>
  <si>
    <t>hypothetical protein FG02573.1 [Gibberella zeae PH-1]</t>
  </si>
  <si>
    <t>hypothetical protein FG02572.1 [Gibberella zeae PH-1]</t>
  </si>
  <si>
    <t>hypothetical protein FG02571.1 [Gibberella zeae PH-1]</t>
  </si>
  <si>
    <t>hypothetical protein FG02570.1 [Gibberella zeae PH-1]</t>
  </si>
  <si>
    <t>hypothetical protein FG02569.1 [Gibberella zeae PH-1]</t>
  </si>
  <si>
    <t>hypothetical protein FG02567.1 [Gibberella zeae PH-1]_x0001_sp|Q4IJP1.1|DOT1_GIBZE RecName: Full=Histone-lysine N-methyltransferase, H3 lysine-79 specific; AltName: Full=Histone H3-K79 methyltransferase; Short=H3-K79-HMTase</t>
  </si>
  <si>
    <t>hypothetical protein FG02566.1 [Gibberella zeae PH-1]</t>
  </si>
  <si>
    <t>hypothetical protein FG02565.1 [Gibberella zeae PH-1]</t>
  </si>
  <si>
    <t>hypothetical protein FG02564.1 [Gibberella zeae PH-1]</t>
  </si>
  <si>
    <t>hypothetical protein FG02563.1 [Gibberella zeae PH-1]</t>
  </si>
  <si>
    <t>hypothetical protein FG02562.1 [Gibberella zeae PH-1]</t>
  </si>
  <si>
    <t>hypothetical protein FG02561.1 [Gibberella zeae PH-1]</t>
  </si>
  <si>
    <t>hypothetical protein FG02560.1 [Gibberella zeae PH-1]</t>
  </si>
  <si>
    <t>hypothetical protein FG02559.1 [Gibberella zeae PH-1]</t>
  </si>
  <si>
    <t>hypothetical protein NECHADRAFT_81841 [Nectria haematococca mpVI 77-13-4]_x0001_gb|EEU39545.1| hypothetical protein NECHADRAFT_81841 [Nectria haematococca mpVI 77-13-4]</t>
  </si>
  <si>
    <t>hypothetical protein FG02555.1 [Gibberella zeae PH-1]</t>
  </si>
  <si>
    <t>predicted protein [Nectria haematococca mpVI 77-13-4]_x0001_gb|EEU39146.1| predicted protein [Nectria haematococca mpVI 77-13-4]</t>
  </si>
  <si>
    <t>hypothetical protein FG02553.1 [Gibberella zeae PH-1]</t>
  </si>
  <si>
    <t>hypothetical protein FG02549.1 [Gibberella zeae PH-1]</t>
  </si>
  <si>
    <t>hypothetical protein NECHADRAFT_4582 [Nectria haematococca mpVI 77-13-4]_x0001_gb|EEU39148.1| hypothetical protein NECHADRAFT_4582 [Nectria haematococca mpVI 77-13-4]</t>
  </si>
  <si>
    <t>Ryp1 [Ajellomyces dermatitidis SLH14081]_x0001_gb|EEQ73495.1| Ryp1 [Ajellomyces dermatitidis SLH14081]_x0001_gb|EEQ90166.1| Ryp1 [Ajellomyces dermatitidis ER-3]_x0001_gb|EGE83604.1| Ryp1 [Ajellomyces dermatitidis ATCC 18188]</t>
  </si>
  <si>
    <t>hypothetical protein FG02591.1 [Gibberella zeae PH-1]</t>
  </si>
  <si>
    <t>hypothetical protein NECHADRAFT_42829 [Nectria haematococca mpVI 77-13-4]_x0001_gb|EEU39181.1| hypothetical protein NECHADRAFT_42829 [Nectria haematococca mpVI 77-13-4]</t>
  </si>
  <si>
    <t>hypothetical protein FG02594.1 [Gibberella zeae PH-1]</t>
  </si>
  <si>
    <t>hypothetical protein FG02595.1 [Gibberella zeae PH-1]</t>
  </si>
  <si>
    <t>hypothetical protein FG02596.1 [Gibberella zeae PH-1]</t>
  </si>
  <si>
    <t>hypothetical protein FG02597.1 [Gibberella zeae PH-1]</t>
  </si>
  <si>
    <t>hypothetical protein NECHADRAFT_100997 [Nectria haematococca mpVI 77-13-4]_x0001_gb|EEU39183.1| hypothetical protein NECHADRAFT_100997 [Nectria haematococca mpVI 77-13-4]</t>
  </si>
  <si>
    <t>hypothetical protein NECHADRAFT_70470 [Nectria haematococca mpVI 77-13-4]_x0001_gb|EEU39586.1| hypothetical protein NECHADRAFT_70470 [Nectria haematococca mpVI 77-13-4]</t>
  </si>
  <si>
    <t>hypothetical protein NECHADRAFT_43433 [Nectria haematococca mpVI 77-13-4]_x0001_gb|EEU39587.1| hypothetical protein NECHADRAFT_43433 [Nectria haematococca mpVI 77-13-4]</t>
  </si>
  <si>
    <t>hypothetical protein FG02599.1 [Gibberella zeae PH-1]</t>
  </si>
  <si>
    <t>hypothetical protein NECHADRAFT_70472 [Nectria haematococca mpVI 77-13-4]_x0001_gb|EEU39589.1| hypothetical protein NECHADRAFT_70472 [Nectria haematococca mpVI 77-13-4]</t>
  </si>
  <si>
    <t>hypothetical protein FG02601.1 [Gibberella zeae PH-1]</t>
  </si>
  <si>
    <t>hypothetical protein NECHADRAFT_44242 [Nectria haematococca mpVI 77-13-4]_x0001_gb|EEU39184.1| hypothetical protein NECHADRAFT_44242 [Nectria haematococca mpVI 77-13-4]</t>
  </si>
  <si>
    <t>predicted protein [Nectria haematococca mpVI 77-13-4]_x0001_gb|EEU39591.1| predicted protein [Nectria haematococca mpVI 77-13-4]</t>
  </si>
  <si>
    <t>hypothetical protein FG02498.1 [Gibberella zeae PH-1]</t>
  </si>
  <si>
    <t>hypothetical protein FG02495.1 [Gibberella zeae PH-1]</t>
  </si>
  <si>
    <t>hypothetical protein FG02494.1 [Gibberella zeae PH-1]_x0001_sp|Q4IJW4.1|TIM8_GIBZE RecName: Full=Mitochondrial import inner membrane translocase subunit TIM8</t>
  </si>
  <si>
    <t>hypothetical protein FG02493.1 [Gibberella zeae PH-1]</t>
  </si>
  <si>
    <t>hypothetical protein FG02492.1 [Gibberella zeae PH-1]</t>
  </si>
  <si>
    <t>hypothetical protein FG02491.1 [Gibberella zeae PH-1]</t>
  </si>
  <si>
    <t>hypothetical protein NECHADRAFT_70449 [Nectria haematococca mpVI 77-13-4]_x0001_gb|EEU39577.1| hypothetical protein NECHADRAFT_70449 [Nectria haematococca mpVI 77-13-4]</t>
  </si>
  <si>
    <t>hypothetical protein FG02499.1 [Gibberella zeae PH-1]</t>
  </si>
  <si>
    <t>hypothetical protein FG02500.1 [Gibberella zeae PH-1]</t>
  </si>
  <si>
    <t>hypothetical protein FG02501.1 [Gibberella zeae PH-1]</t>
  </si>
  <si>
    <t>hypothetical protein FG02502.1 [Gibberella zeae PH-1]</t>
  </si>
  <si>
    <t>hypothetical protein NECHADRAFT_102732 [Nectria haematococca mpVI 77-13-4]_x0001_gb|EEU39172.1| hypothetical protein NECHADRAFT_102732 [Nectria haematococca mpVI 77-13-4]</t>
  </si>
  <si>
    <t>hypothetical protein FG02503.1 [Gibberella zeae PH-1]</t>
  </si>
  <si>
    <t>hypothetical protein FG02504.1 [Gibberella zeae PH-1]</t>
  </si>
  <si>
    <t>hypothetical protein FG02506.1 [Gibberella zeae PH-1]</t>
  </si>
  <si>
    <t>hypothetical protein FG02507.1 [Gibberella zeae PH-1]</t>
  </si>
  <si>
    <t>hypothetical protein NECHADRAFT_81891 [Nectria haematococca mpVI 77-13-4]_x0001_gb|EEU39571.1| hypothetical protein NECHADRAFT_81891 [Nectria haematococca mpVI 77-13-4]</t>
  </si>
  <si>
    <t>hypothetical protein FG02509.1 [Gibberella zeae PH-1]</t>
  </si>
  <si>
    <t>hypothetical protein FG02510.1 [Gibberella zeae PH-1]</t>
  </si>
  <si>
    <t>hypothetical protein FG02511.1 [Gibberella zeae PH-1]</t>
  </si>
  <si>
    <t>hypothetical protein FG02512.1 [Gibberella zeae PH-1]</t>
  </si>
  <si>
    <t>hypothetical protein FG02513.1 [Gibberella zeae PH-1]</t>
  </si>
  <si>
    <t>hypothetical protein FG02515.1 [Gibberella zeae PH-1]</t>
  </si>
  <si>
    <t>RecName: Full=Allergen Fus c 3; AltName: Allergen=Fus c 3_x0001_gb|AAN73248.1| helix-loop-helix protein [Fusarium culmorum]</t>
  </si>
  <si>
    <t>hypothetical protein FG02518.1 [Gibberella zeae PH-1]_x0001_sp|Q4IJU0.1|POB3_GIBZE RecName: Full=FACT complex subunit POB3; AltName: Full=Facilitates chromatin transcription complex subunit POB3</t>
  </si>
  <si>
    <t>hypothetical protein FG02519.1 [Gibberella zeae PH-1]</t>
  </si>
  <si>
    <t>hypothetical protein FG02520.1 [Gibberella zeae PH-1]</t>
  </si>
  <si>
    <t>hypothetical protein NECHADRAFT_70422 [Nectria haematococca mpVI 77-13-4]_x0001_gb|EEU39165.1| hypothetical protein NECHADRAFT_70422 [Nectria haematococca mpVI 77-13-4]</t>
  </si>
  <si>
    <t>hypothetical protein FG02522.1 [Gibberella zeae PH-1]</t>
  </si>
  <si>
    <t>hypothetical protein GLRG_02292 [Glomerella graminicola M1.001]</t>
  </si>
  <si>
    <t>hypothetical protein FG02524.1 [Gibberella zeae PH-1]</t>
  </si>
  <si>
    <t>hypothetical protein FG02525.1 [Gibberella zeae PH-1]</t>
  </si>
  <si>
    <t>hypothetical protein FG02526.1 [Gibberella zeae PH-1]</t>
  </si>
  <si>
    <t>hypothetical protein FG02527.1 [Gibberella zeae PH-1]</t>
  </si>
  <si>
    <t>hypothetical protein FG02528.1 [Gibberella zeae PH-1]_x0001_sp|Q4IJT0.1|ALG8_GIBZE RecName: Full=Dolichyl pyrophosphate Glc1Man9GlcNAc2 alpha-1,3-glucosyltransferase; AltName: Full=Asparagine-linked glycosylation protein 8; AltName: Full=Dolichyl-P-Glc:Glc1Man9GlcNAc2-PP-dolichyl glucosyltransferase</t>
  </si>
  <si>
    <t>hypothetical protein FG02529.1 [Gibberella zeae PH-1]</t>
  </si>
  <si>
    <t>metallopeptidase family M24 [Glomerella graminicola M1.001]</t>
  </si>
  <si>
    <t>hypothetical protein FG02531.1 [Gibberella zeae PH-1]</t>
  </si>
  <si>
    <t>hypothetical protein FG02532.1 [Gibberella zeae PH-1]</t>
  </si>
  <si>
    <t>hypothetical protein FG02533.1 [Gibberella zeae PH-1]</t>
  </si>
  <si>
    <t>hypothetical protein FG02535.1 [Gibberella zeae PH-1]</t>
  </si>
  <si>
    <t>predicted protein [Nectria haematococca mpVI 77-13-4]_x0001_gb|EEU39559.1| predicted protein [Nectria haematococca mpVI 77-13-4]</t>
  </si>
  <si>
    <t>hypothetical protein FG02538.1 [Gibberella zeae PH-1]</t>
  </si>
  <si>
    <t>hypothetical protein FG02539.1 [Gibberella zeae PH-1]</t>
  </si>
  <si>
    <t>hypothetical protein FG02540.1 [Gibberella zeae PH-1]</t>
  </si>
  <si>
    <t>RS14_NEUCR 40S ribosomal protein S14 (CRP2) [Gibberella zeae PH-1]</t>
  </si>
  <si>
    <t>60S ribosomal protein L7 [Metarhizium anisopliae ARSEF 23]</t>
  </si>
  <si>
    <t>hypothetical protein FG02543.1 [Gibberella zeae PH-1]</t>
  </si>
  <si>
    <t>hypothetical protein FG02544.1 [Gibberella zeae PH-1]</t>
  </si>
  <si>
    <t>hypothetical protein FG02545.1 [Gibberella zeae PH-1]</t>
  </si>
  <si>
    <t>hypothetical protein FG02606.1 [Gibberella zeae PH-1]_x0001_sp|Q4IJK2.1|RT10_GIBZE RecName: Full=30S ribosomal protein S10, mitochondrial; AltName: Full=Mitochondrial ribosomal small subunit protein 10; Flags: Precursor</t>
  </si>
  <si>
    <t>predicted protein [Nectria haematococca mpVI 77-13-4]_x0001_gb|EEU39592.1| predicted protein [Nectria haematococca mpVI 77-13-4]</t>
  </si>
  <si>
    <t>hypothetical protein FG02608.1 [Gibberella zeae PH-1]</t>
  </si>
  <si>
    <t>hypothetical protein FG02607.1 [Gibberella zeae PH-1]</t>
  </si>
  <si>
    <t>hypothetical protein FG02604.1 [Gibberella zeae PH-1]</t>
  </si>
  <si>
    <t>predicted protein [Nectria haematococca mpVI 77-13-4]_x0001_gb|EEU39595.1| predicted protein [Nectria haematococca mpVI 77-13-4]</t>
  </si>
  <si>
    <t>hypothetical protein FG02610.1 [Gibberella zeae PH-1]</t>
  </si>
  <si>
    <t>hypothetical protein FG02611.1 [Gibberella zeae PH-1]</t>
  </si>
  <si>
    <t>hypothetical protein FG02612.1 [Gibberella zeae PH-1]</t>
  </si>
  <si>
    <t>hypothetical protein FG02613.1 [Gibberella zeae PH-1]</t>
  </si>
  <si>
    <t>hypothetical protein FG02616.1 [Gibberella zeae PH-1]</t>
  </si>
  <si>
    <t>predicted protein [Nectria haematococca mpVI 77-13-4]_x0001_gb|EEU39221.1| predicted protein [Nectria haematococca mpVI 77-13-4]</t>
  </si>
  <si>
    <t>hypothetical protein FG02621.1 [Gibberella zeae PH-1]</t>
  </si>
  <si>
    <t>hypothetical protein NECHADRAFT_62268 [Nectria haematococca mpVI 77-13-4]_x0001_gb|EEU39220.1| hypothetical protein NECHADRAFT_62268 [Nectria haematococca mpVI 77-13-4]</t>
  </si>
  <si>
    <t>hypothetical protein FG02635.1 [Gibberella zeae PH-1]</t>
  </si>
  <si>
    <t>hypothetical protein FG02634.1 [Gibberella zeae PH-1]</t>
  </si>
  <si>
    <t>hypothetical protein FG02633.1 [Gibberella zeae PH-1]</t>
  </si>
  <si>
    <t>hypothetical protein FG02628.1 [Gibberella zeae PH-1]</t>
  </si>
  <si>
    <t>hypothetical protein FG02629.1 [Gibberella zeae PH-1]</t>
  </si>
  <si>
    <t>hypothetical protein FG02630.1 [Gibberella zeae PH-1]</t>
  </si>
  <si>
    <t>hypothetical protein FG02631.1 [Gibberella zeae PH-1]</t>
  </si>
  <si>
    <t>hypothetical protein FG02632.1 [Gibberella zeae PH-1]</t>
  </si>
  <si>
    <t>hypothetical protein FG02627.1 [Gibberella zeae PH-1]</t>
  </si>
  <si>
    <t>hypothetical protein NECHADRAFT_81981 [Nectria haematococca mpVI 77-13-4]_x0001_gb|EEU39217.1| hypothetical protein NECHADRAFT_81981 [Nectria haematococca mpVI 77-13-4]</t>
  </si>
  <si>
    <t>torulene oxygenase [Gibberella fujikuroi]</t>
  </si>
  <si>
    <t>hypothetical protein FG02624.1 [Gibberella zeae PH-1]</t>
  </si>
  <si>
    <t>hypothetical protein FG02640.1 [Gibberella zeae PH-1]</t>
  </si>
  <si>
    <t>predicted protein [Nectria haematococca mpVI 77-13-4]_x0001_gb|EEU39213.1| predicted protein [Nectria haematococca mpVI 77-13-4]</t>
  </si>
  <si>
    <t>hypothetical protein FG02637.1 [Gibberella zeae PH-1]_x0001_sp|Q4IJH1.1|DBP3_GIBZE RecName: Full=ATP-dependent RNA helicase DBP3</t>
  </si>
  <si>
    <t>hypothetical protein NECHADRAFT_43948 [Nectria haematococca mpVI 77-13-4]_x0001_gb|EEU39211.1| hypothetical protein NECHADRAFT_43948 [Nectria haematococca mpVI 77-13-4]</t>
  </si>
  <si>
    <t>hypothetical protein FG02644.1 [Gibberella zeae PH-1]</t>
  </si>
  <si>
    <t>hypothetical protein FG02645.1 [Gibberella zeae PH-1]</t>
  </si>
  <si>
    <t>hypothetical protein FG02643.1 [Gibberella zeae PH-1]</t>
  </si>
  <si>
    <t>hypothetical protein FG02650.1 [Gibberella zeae PH-1]</t>
  </si>
  <si>
    <t>hypothetical protein FG02649.1 [Gibberella zeae PH-1]</t>
  </si>
  <si>
    <t>hypothetical protein NECHADRAFT_43255 [Nectria haematococca mpVI 77-13-4]_x0001_gb|EEU39207.1| hypothetical protein NECHADRAFT_43255 [Nectria haematococca mpVI 77-13-4]</t>
  </si>
  <si>
    <t>hypothetical protein FG02647.1 [Gibberella zeae PH-1]</t>
  </si>
  <si>
    <t>hypothetical protein FG02646.1 [Gibberella zeae PH-1]</t>
  </si>
  <si>
    <t>hypothetical protein FG02657.1 [Gibberella zeae PH-1]</t>
  </si>
  <si>
    <t>hypothetical protein FG02656.1 [Gibberella zeae PH-1]</t>
  </si>
  <si>
    <t>hypothetical protein FG02655.1 [Gibberella zeae PH-1]</t>
  </si>
  <si>
    <t>hypothetical protein FG02654.1 [Gibberella zeae PH-1]</t>
  </si>
  <si>
    <t>hypothetical protein FG02653.1 [Gibberella zeae PH-1]</t>
  </si>
  <si>
    <t>hypothetical protein FG02652.1 [Gibberella zeae PH-1]</t>
  </si>
  <si>
    <t>hypothetical protein FG02651.1 [Gibberella zeae PH-1]</t>
  </si>
  <si>
    <t>RecName: Full=Putative endoglucanase type K; AltName: Full=Cellulase; AltName: Full=Endo-1,4-beta-glucanase; Flags: Precursor_x0001_gb|AAA65589.1| K-family cellulase homologue [Fusarium oxysporum]</t>
  </si>
  <si>
    <t>hypothetical protein NECHADRAFT_70495 [Nectria haematococca mpVI 77-13-4]_x0001_gb|EEU39607.1| hypothetical protein NECHADRAFT_70495 [Nectria haematococca mpVI 77-13-4]</t>
  </si>
  <si>
    <t>hypothetical protein FG02660.1 [Gibberella zeae PH-1]</t>
  </si>
  <si>
    <t>hypothetical protein NECHADRAFT_43033 [Nectria haematococca mpVI 77-13-4]_x0001_gb|EEU39606.1| hypothetical protein NECHADRAFT_43033 [Nectria haematococca mpVI 77-13-4]</t>
  </si>
  <si>
    <t>hypothetical protein FG02662.1 [Gibberella zeae PH-1]</t>
  </si>
  <si>
    <t>hypothetical protein FG02664.1 [Gibberella zeae PH-1]</t>
  </si>
  <si>
    <t>hypothetical protein NECHADRAFT_43252 [Nectria haematococca mpVI 77-13-4]_x0001_gb|EEU39200.1| hypothetical protein NECHADRAFT_43252 [Nectria haematococca mpVI 77-13-4]</t>
  </si>
  <si>
    <t>hypothetical protein FG02666.1 [Gibberella zeae PH-1]</t>
  </si>
  <si>
    <t>hypothetical protein FG02668.1 [Gibberella zeae PH-1]</t>
  </si>
  <si>
    <t>hypothetical protein LOC100273595 [Zea mays]_x0001_gb|ACF86464.1| unknown [Zea mays]</t>
  </si>
  <si>
    <t>hypothetical protein NECHADRAFT_75882 [Nectria haematococca mpVI 77-13-4]_x0001_gb|EEU40588.1| hypothetical protein NECHADRAFT_75882 [Nectria haematococca mpVI 77-13-4]</t>
  </si>
  <si>
    <t>hypothetical protein NECHADRAFT_52380 [Nectria haematococca mpVI 77-13-4]_x0001_gb|EEU35619.1| hypothetical protein NECHADRAFT_52380 [Nectria haematococca mpVI 77-13-4]</t>
  </si>
  <si>
    <t>hypothetical protein NECHADRAFT_94663 [Nectria haematococca mpVI 77-13-4]_x0001_gb|EEU39232.1| hypothetical protein NECHADRAFT_94663 [Nectria haematococca mpVI 77-13-4]</t>
  </si>
  <si>
    <t>hypothetical protein NECHADRAFT_82011 [Nectria haematococca mpVI 77-13-4]_x0001_gb|EEU39231.1| hypothetical protein NECHADRAFT_82011 [Nectria haematococca mpVI 77-13-4]</t>
  </si>
  <si>
    <t>hypothetical protein FG02435.1 [Gibberella zeae PH-1]</t>
  </si>
  <si>
    <t>hypothetical protein FG02434.1 [Gibberella zeae PH-1]</t>
  </si>
  <si>
    <t>hypothetical protein FG02433.1 [Gibberella zeae PH-1]</t>
  </si>
  <si>
    <t>hypothetical protein FG02432.1 [Gibberella zeae PH-1]</t>
  </si>
  <si>
    <t>predicted protein [Nectria haematococca mpVI 77-13-4]_x0001_gb|EEU35588.1| predicted protein [Nectria haematococca mpVI 77-13-4]</t>
  </si>
  <si>
    <t>hypothetical protein FG02428.1 [Gibberella zeae PH-1]</t>
  </si>
  <si>
    <t>hypothetical protein FG02669.1 [Gibberella zeae PH-1]</t>
  </si>
  <si>
    <t>hypothetical protein FG02415.1 [Gibberella zeae PH-1]</t>
  </si>
  <si>
    <t>hypothetical protein NECHADRAFT_42955 [Nectria haematococca mpVI 77-13-4]_x0001_gb|EEU39637.1| hypothetical protein NECHADRAFT_42955 [Nectria haematococca mpVI 77-13-4]</t>
  </si>
  <si>
    <t>fungal specific transcription factor domain protein [Aspergillus clavatus NRRL 1]_x0001_gb|EAW11292.1| fungal specific transcription factor domain protein [Aspergillus clavatus NRRL 1]</t>
  </si>
  <si>
    <t>hypothetical protein PTT_15809 [Pyrenophora teres f. teres 0-1]_x0001_gb|EFQ88347.1| hypothetical protein PTT_15809 [Pyrenophora teres f. teres 0-1]</t>
  </si>
  <si>
    <t>hypothetical protein NECHADRAFT_104863 [Nectria haematococca mpVI 77-13-4]_x0001_gb|EEU39238.1| hypothetical protein NECHADRAFT_104863 [Nectria haematococca mpVI 77-13-4]</t>
  </si>
  <si>
    <t>hypothetical protein FG08151.1 [Gibberella zeae PH-1]</t>
  </si>
  <si>
    <t>predicted protein [Nectria haematococca mpVI 77-13-4]_x0001_gb|EEU41548.1| predicted protein [Nectria haematococca mpVI 77-13-4]</t>
  </si>
  <si>
    <t>predicted protein [Nectria haematococca mpVI 77-13-4]_x0001_gb|EEU34463.1| predicted protein [Nectria haematococca mpVI 77-13-4]</t>
  </si>
  <si>
    <t>hypothetical protein NECHADRAFT_44183 [Nectria haematococca mpVI 77-13-4]_x0001_gb|EEU39253.1| hypothetical protein NECHADRAFT_44183 [Nectria haematococca mpVI 77-13-4]</t>
  </si>
  <si>
    <t>putative ABC transporter [Gibberella moniliformis]</t>
  </si>
  <si>
    <t>hypothetical protein FG02416.1 [Gibberella zeae PH-1]</t>
  </si>
  <si>
    <t>hypothetical protein FG02417.1 [Gibberella zeae PH-1]</t>
  </si>
  <si>
    <t>hypothetical protein FG02423.1 [Gibberella zeae PH-1]</t>
  </si>
  <si>
    <t>hypothetical protein FG02421.1 [Gibberella zeae PH-1]</t>
  </si>
  <si>
    <t>hypothetical protein PTT_12197 [Pyrenophora teres f. teres 0-1]_x0001_gb|EFQ91061.1| hypothetical protein PTT_12197 [Pyrenophora teres f. teres 0-1]</t>
  </si>
  <si>
    <t>predicted protein [Nectria haematococca mpVI 77-13-4]_x0001_gb|EEU39649.1| predicted protein [Nectria haematococca mpVI 77-13-4]</t>
  </si>
  <si>
    <t>hypothetical protein FG04651.1 [Gibberella zeae PH-1]</t>
  </si>
  <si>
    <t>hypothetical protein FG02422.1 [Gibberella zeae PH-1]</t>
  </si>
  <si>
    <t>predicted protein [Nectria haematococca mpVI 77-13-4]_x0001_gb|EEU39640.1| predicted protein [Nectria haematococca mpVI 77-13-4]</t>
  </si>
  <si>
    <t>Pc18g02010 [Penicillium chrysogenum Wisconsin 54-1255]_x0001_emb|CAP94425.1| Pc18g02010 [Penicillium chrysogenum Wisconsin 54-1255]</t>
  </si>
  <si>
    <t>hypothetical protein FG02426.1 [Gibberella zeae PH-1]</t>
  </si>
  <si>
    <t>predicted protein [Nectria haematococca mpVI 77-13-4]_x0001_gb|EEU39661.1| predicted protein [Nectria haematococca mpVI 77-13-4]</t>
  </si>
  <si>
    <t>H /K ATPase alpha subunit, putative [Metarhizium anisopliae ARSEF 23]</t>
  </si>
  <si>
    <t>hypothetical protein FG02427.1 [Gibberella zeae PH-1]</t>
  </si>
  <si>
    <t>hypothetical protein FG11436.1 [Gibberella zeae PH-1]</t>
  </si>
  <si>
    <t>hypothetical protein FG11073.1 [Gibberella zeae PH-1]</t>
  </si>
  <si>
    <t>hypothetical protein FG11435.1 [Gibberella zeae PH-1]</t>
  </si>
  <si>
    <t>hypothetical protein MGG_02237 [Magnaporthe oryzae 70-15]_x0001_gb|EDJ98845.1| hypothetical protein MGG_02237 [Magnaporthe oryzae 70-15]</t>
  </si>
  <si>
    <t>hypothetical protein FG02412.1 [Gibberella zeae PH-1]</t>
  </si>
  <si>
    <t>hypothetical protein FG02403.1 [Gibberella zeae PH-1]</t>
  </si>
  <si>
    <t>hypothetical protein FG02402.1 [Gibberella zeae PH-1]</t>
  </si>
  <si>
    <t>hypothetical protein FG02410.1 [Gibberella zeae PH-1]</t>
  </si>
  <si>
    <t>MFS transporter [Ajellomyces dermatitidis ER-3]</t>
  </si>
  <si>
    <t>TPA: Putative Zn(II)2Cys6 transcription factor (Eurofung) [Aspergillus nidulans FGSC A4]</t>
  </si>
  <si>
    <t>ferulic acid esterase (FaeA), putative [Metarhizium acridum CQMa 102]</t>
  </si>
  <si>
    <t>hypothetical protein NECHADRAFT_106221 [Nectria haematococca mpVI 77-13-4]_x0001_gb|EEU39652.1| hypothetical protein NECHADRAFT_106221 [Nectria haematococca mpVI 77-13-4]</t>
  </si>
  <si>
    <t>hypothetical protein NECHADRAFT_43678 [Nectria haematococca mpVI 77-13-4]_x0001_gb|EEU39266.1| hypothetical protein NECHADRAFT_43678 [Nectria haematococca mpVI 77-13-4]</t>
  </si>
  <si>
    <t>hypothetical protein NECHADRAFT_78426 [Nectria haematococca mpVI 77-13-4]_x0001_gb|EEU37199.1| hypothetical protein NECHADRAFT_78426 [Nectria haematococca mpVI 77-13-4]</t>
  </si>
  <si>
    <t>hypothetical protein FG02406.1 [Gibberella zeae PH-1]</t>
  </si>
  <si>
    <t>predicted protein [Nectria haematococca mpVI 77-13-4]_x0001_gb|EEU39667.1| predicted protein [Nectria haematococca mpVI 77-13-4]</t>
  </si>
  <si>
    <t>hypothetical protein FG02408.1 [Gibberella zeae PH-1]</t>
  </si>
  <si>
    <t>hypothetical protein NECHADRAFT_104867 [Nectria haematococca mpVI 77-13-4]_x0001_gb|EEU39249.1| hypothetical protein NECHADRAFT_104867 [Nectria haematococca mpVI 77-13-4]</t>
  </si>
  <si>
    <t>hypothetical protein CTHT_0039600 [Chaetomium thermophilum var. thermophilum DSM 1495]</t>
  </si>
  <si>
    <t>hypothetical protein FG02400.1 [Gibberella zeae PH-1]_x0001_gb|ABB90287.1| Ca2+ ATPase [Gibberella zeae]</t>
  </si>
  <si>
    <t>hypothetical protein FG02382.1 [Gibberella zeae PH-1]</t>
  </si>
  <si>
    <t>hypothetical protein NECHADRAFT_88090 [Nectria haematococca mpVI 77-13-4]_x0001_gb|EEU35267.1| hypothetical protein NECHADRAFT_88090 [Nectria haematococca mpVI 77-13-4]</t>
  </si>
  <si>
    <t>hypothetical protein FG11245.1 [Gibberella zeae PH-1]</t>
  </si>
  <si>
    <t>hypothetical protein FG04799.1 [Gibberella zeae PH-1]</t>
  </si>
  <si>
    <t>phosphoglycerate mutase family protein, putative [Neosartorya fischeri NRRL 181]_x0001_gb|EAW19729.1| phosphoglycerate mutase family protein, putative [Neosartorya fischeri NRRL 181]</t>
  </si>
  <si>
    <t>hypothetical protein FG02383.1 [Gibberella zeae PH-1]</t>
  </si>
  <si>
    <t>hypothetical protein FG02385.1 [Gibberella zeae PH-1]</t>
  </si>
  <si>
    <t>hypothetical protein FG02386.1 [Gibberella zeae PH-1]</t>
  </si>
  <si>
    <t>hypothetical protein FG02387.1 [Gibberella zeae PH-1]</t>
  </si>
  <si>
    <t>cAMP-dependent protein kinase catalytic subunit [Colletotrichum trifolii]</t>
  </si>
  <si>
    <t>hypothetical protein FG11173.1 [Gibberella zeae PH-1]</t>
  </si>
  <si>
    <t>lysine decarboxylase-like protein [Aspergillus niger CBS 513.88]_x0001_emb|CAK39783.1| unnamed protein product [Aspergillus niger]</t>
  </si>
  <si>
    <t>hypothetical protein FG04688.1 [Gibberella zeae PH-1]</t>
  </si>
  <si>
    <t>TOXD [Verticillium albo-atrum VaMs.102]_x0001_gb|EEY19938.1| TOXD [Verticillium albo-atrum VaMs.102]</t>
  </si>
  <si>
    <t>TPA: lactoylglutathione lyase (Glo1), putative (AFU_orthologue; AFUA_2G13550) [Aspergillus nidulans FGSC A4]</t>
  </si>
  <si>
    <t>hypothetical protein FG02393.1 [Gibberella zeae PH-1]_x0001_gb|ABB90278.1| heterokaryon incompatibility protein [Gibberella zeae]</t>
  </si>
  <si>
    <t>ent-kaurene oxidase [Gibberella moniliformis]</t>
  </si>
  <si>
    <t>GA4 desaturase [Gibberella intermedia]</t>
  </si>
  <si>
    <t>hypothetical protein FG04466.1 [Gibberella zeae PH-1]</t>
  </si>
  <si>
    <t>putative MFS membrane transporter [Gibberella fujikuroi]</t>
  </si>
  <si>
    <t>hypothetical protein NECHADRAFT_51729 [Nectria haematococca mpVI 77-13-4]_x0001_gb|EEU36735.1| hypothetical protein NECHADRAFT_51729 [Nectria haematococca mpVI 77-13-4]</t>
  </si>
  <si>
    <t>hypothetical protein FG02354.1 [Gibberella zeae PH-1]</t>
  </si>
  <si>
    <t>hypothetical protein FG02355.1 [Gibberella zeae PH-1]</t>
  </si>
  <si>
    <t>PDM phosphatase [Gibberella fujikuroi]_x0001_dbj|BAF36047.1| PDM phosphatase [Gibberella fujikuroi]</t>
  </si>
  <si>
    <t>hypothetical protein FG02356.1 [Gibberella zeae PH-1]</t>
  </si>
  <si>
    <t>hypothetical protein FG03894.1 [Gibberella zeae PH-1]</t>
  </si>
  <si>
    <t>hypothetical protein FG07663.1 [Gibberella zeae PH-1]</t>
  </si>
  <si>
    <t>hypothetical protein NECHADRAFT_24918 [Nectria haematococca mpVI 77-13-4]_x0001_gb|EEU34420.1| hypothetical protein NECHADRAFT_24918 [Nectria haematococca mpVI 77-13-4]</t>
  </si>
  <si>
    <t>hypothetical protein FG02359.1 [Gibberella zeae PH-1]</t>
  </si>
  <si>
    <t>hypothetical protein FG02392.1 [Gibberella zeae PH-1]_x0001_gb|ABB90277.1| aldehyde dehydrogenase [Gibberella zeae]</t>
  </si>
  <si>
    <t>hypothetical protein FG07746.1 [Gibberella zeae PH-1]</t>
  </si>
  <si>
    <t>hypothetical protein FG02346.1 [Gibberella zeae PH-1]</t>
  </si>
  <si>
    <t>hypothetical protein FG02347.1 [Gibberella zeae PH-1]</t>
  </si>
  <si>
    <t>hypothetical protein FG03275.1 [Gibberella zeae PH-1]</t>
  </si>
  <si>
    <t>hypothetical protein FG03274.1 [Gibberella zeae PH-1]</t>
  </si>
  <si>
    <t>hypothetical protein NECHADRAFT_89135 [Nectria haematococca mpVI 77-13-4]_x0001_gb|EEU33800.1| hypothetical protein NECHADRAFT_89135 [Nectria haematococca mpVI 77-13-4]</t>
  </si>
  <si>
    <t>hypothetical protein NECHADRAFT_52289 [Nectria haematococca mpVI 77-13-4]_x0001_gb|EEU37135.1| hypothetical protein NECHADRAFT_52289 [Nectria haematococca mpVI 77-13-4]</t>
  </si>
  <si>
    <t>conserved hypothetical protein [Uncinocarpus reesii 1704]_x0001_gb|EEP81747.1| conserved hypothetical protein [Uncinocarpus reesii 1704]</t>
  </si>
  <si>
    <t>conserved hypothetical protein [Talaromyces stipitatus ATCC 10500]_x0001_gb|EED17153.1| conserved hypothetical protein [Talaromyces stipitatus ATCC 10500]</t>
  </si>
  <si>
    <t>hypothetical protein FG11439.1 [Gibberella zeae PH-1]</t>
  </si>
  <si>
    <t>hypothetical protein FG11440.1 [Gibberella zeae PH-1]</t>
  </si>
  <si>
    <t>hypothetical protein FG10591.1 [Gibberella zeae PH-1]</t>
  </si>
  <si>
    <t>hypothetical protein FG10588.1 [Gibberella zeae PH-1]</t>
  </si>
  <si>
    <t>hypothetical protein NECHADRAFT_99050 [Nectria haematococca mpVI 77-13-4]_x0001_gb|EEU49029.1| hypothetical protein NECHADRAFT_99050 [Nectria haematococca mpVI 77-13-4]</t>
  </si>
  <si>
    <t>hypothetical protein NECHADRAFT_90584 [Nectria haematococca mpVI 77-13-4]_x0001_gb|EEU48326.1| hypothetical protein NECHADRAFT_90584 [Nectria haematococca mpVI 77-13-4]</t>
  </si>
  <si>
    <t>predicted protein [Verticillium albo-atrum VaMs.102]_x0001_gb|EEY18456.1| predicted protein [Verticillium albo-atrum VaMs.102]</t>
  </si>
  <si>
    <t>hypothetical protein MAA_07695 [Metarhizium anisopliae ARSEF 23]</t>
  </si>
  <si>
    <t>hypothetical protein NECHADRAFT_85303 [Nectria haematococca mpVI 77-13-4]_x0001_gb|EEU35982.1| hypothetical protein NECHADRAFT_85303 [Nectria haematococca mpVI 77-13-4]</t>
  </si>
  <si>
    <t>hypothetical protein NECHADRAFT_49710 [Nectria haematococca mpVI 77-13-4]_x0001_gb|EEU35925.1| hypothetical protein NECHADRAFT_49710 [Nectria haematococca mpVI 77-13-4]</t>
  </si>
  <si>
    <t>hypothetical protein NECHADRAFT_34868 [Nectria haematococca mpVI 77-13-4]_x0001_gb|EEU35911.1| hypothetical protein NECHADRAFT_34868 [Nectria haematococca mpVI 77-13-4]</t>
  </si>
  <si>
    <t>hypothetical protein FG02358.1 [Gibberella zeae PH-1]</t>
  </si>
  <si>
    <t>hypothetical protein NECHADRAFT_104917 [Nectria haematococca mpVI 77-13-4]_x0001_gb|EEU43545.1| hypothetical protein NECHADRAFT_104917 [Nectria haematococca mpVI 77-13-4]</t>
  </si>
  <si>
    <t>putative mosquitocidal toxin [Metarhizium acridum CQMa 102]</t>
  </si>
  <si>
    <t>TRI14 [Verticillium albo-atrum VaMs.102]_x0001_gb|EEY17048.1| TRI14 [Verticillium albo-atrum VaMs.102]</t>
  </si>
  <si>
    <t>hypothetical protein TRIREDRAFT_65021 [Trichoderma reesei QM6a]</t>
  </si>
  <si>
    <t>hypothetical protein NECHADRAFT_80660 [Nectria haematococca mpVI 77-13-4]_x0001_gb|EEU45212.1| hypothetical protein NECHADRAFT_80660 [Nectria haematococca mpVI 77-13-4]</t>
  </si>
  <si>
    <t>glycoside hydrolase family 55 [Trichoderma reesei QM6a]</t>
  </si>
  <si>
    <t>hypothetical protein FG02360.1 [Gibberella zeae PH-1]</t>
  </si>
  <si>
    <t>predicted protein [Nectria haematococca mpVI 77-13-4]_x0001_gb|EEU48936.1| predicted protein [Nectria haematococca mpVI 77-13-4]</t>
  </si>
  <si>
    <t>Pc18g00680 [Penicillium chrysogenum Wisconsin 54-1255]_x0001_emb|CAP94292.1| Pc18g00680 [Penicillium chrysogenum Wisconsin 54-1255]</t>
  </si>
  <si>
    <t>MFS multidrug transporter, putative [Trichophyton verrucosum HKI 0517]_x0001_gb|EFE40592.1| MFS multidrug transporter, putative [Trichophyton verrucosum HKI 0517]</t>
  </si>
  <si>
    <t>hypothetical protein FG11055.1 [Gibberella zeae PH-1]</t>
  </si>
  <si>
    <t>short-chain dehydrogenase, putative [Aspergillus flavus NRRL3357]_x0001_gb|EED48376.1| short-chain dehydrogenase, putative [Aspergillus flavus NRRL3357]</t>
  </si>
  <si>
    <t>hypothetical protein NECHADRAFT_62595 [Nectria haematococca mpVI 77-13-4]_x0001_gb|EEU41401.1| hypothetical protein NECHADRAFT_62595 [Nectria haematococca mpVI 77-13-4]</t>
  </si>
  <si>
    <t>hypothetical protein MGYG_04720 [Arthroderma gypseum CBS 118893]_x0001_gb|EFR01718.1| hypothetical protein MGYG_04720 [Arthroderma gypseum CBS 118893]</t>
  </si>
  <si>
    <t>hypothetical protein NECHADRAFT_79837 [Nectria haematococca mpVI 77-13-4]_x0001_gb|EEU42352.1| hypothetical protein NECHADRAFT_79837 [Nectria haematococca mpVI 77-13-4]</t>
  </si>
  <si>
    <t>hypothetical protein MGG_07739 [Magnaporthe oryzae 70-15]_x0001_gb|EDJ97160.1| hypothetical protein MGG_07739 [Magnaporthe oryzae 70-15]</t>
  </si>
  <si>
    <t>putative P450 monooxygenase [Mycosphaerella graminicola IPO323]</t>
  </si>
  <si>
    <t>hypothetical protein NFIA_055440 [Neosartorya fischeri NRRL 181]_x0001_gb|EAW16195.1| conserved hypothetical protein [Neosartorya fischeri NRRL 181]</t>
  </si>
  <si>
    <t>NRPS-like enzyme, putative [Aspergillus clavatus NRRL 1]_x0001_gb|EAW11035.1| NRPS-like enzyme, putative [Aspergillus clavatus NRRL 1]</t>
  </si>
  <si>
    <t>thioredoxin reductase GliT-like, putative [Aspergillus flavus NRRL3357]_x0001_gb|EED53310.1| thioredoxin reductase GliT-like, putative [Aspergillus flavus NRRL3357]</t>
  </si>
  <si>
    <t>hypothetical protein MGG_07742 [Magnaporthe oryzae 70-15]_x0001_gb|EDJ97163.1| hypothetical protein MGG_07742 [Magnaporthe oryzae 70-15]</t>
  </si>
  <si>
    <t>hypothetical protein FG09085.1 [Gibberella zeae PH-1]</t>
  </si>
  <si>
    <t>FAD-dependent pyridine nucleotide-disulfide oxidoreductase [Metarhizium anisopliae ARSEF 23]</t>
  </si>
  <si>
    <t>quinone oxidoreductase, putative [Aspergillus flavus NRRL3357]_x0001_gb|EED48358.1| quinone oxidoreductase, putative [Aspergillus flavus NRRL3357]</t>
  </si>
  <si>
    <t>hypothetical protein FG02917.1 [Gibberella zeae PH-1]</t>
  </si>
  <si>
    <t>hypothetical protein FG02918.1 [Gibberella zeae PH-1]</t>
  </si>
  <si>
    <t>conserved hypothetical protein [Talaromyces stipitatus ATCC 10500]_x0001_gb|EED18663.1| conserved hypothetical protein [Talaromyces stipitatus ATCC 10500]</t>
  </si>
  <si>
    <t>hypothetical protein NECHADRAFT_104887 [Nectria haematococca mpVI 77-13-4]_x0001_gb|EEU34789.1| hypothetical protein NECHADRAFT_104887 [Nectria haematococca mpVI 77-13-4]</t>
  </si>
  <si>
    <t>hypothetical protein NECHADRAFT_97002 [Nectria haematococca mpVI 77-13-4]_x0001_gb|EEU41986.1| hypothetical protein NECHADRAFT_97002 [Nectria haematococca mpVI 77-13-4]</t>
  </si>
  <si>
    <t>hypothetical protein NECHADRAFT_50796 [Nectria haematococca mpVI 77-13-4]_x0001_gb|EEU42153.1| hypothetical protein NECHADRAFT_50796 [Nectria haematococca mpVI 77-13-4]</t>
  </si>
  <si>
    <t>hypothetical protein NECHADRAFT_97001 [Nectria haematococca mpVI 77-13-4]_x0001_gb|EEU41985.1| hypothetical protein NECHADRAFT_97001 [Nectria haematococca mpVI 77-13-4]</t>
  </si>
  <si>
    <t>hypothetical protein NECHADRAFT_26207 [Nectria haematococca mpVI 77-13-4]_x0001_gb|EEU42152.1| hypothetical protein NECHADRAFT_26207 [Nectria haematococca mpVI 77-13-4]</t>
  </si>
  <si>
    <t>hypothetical protein FG02920.1 [Gibberella zeae PH-1]</t>
  </si>
  <si>
    <t>hypothetical protein FG02919.1 [Gibberella zeae PH-1]</t>
  </si>
  <si>
    <t>hypothetical protein ANI_1_1988144 [Aspergillus niger CBS 513.88]_x0001_emb|CAL00543.1| unnamed protein product [Aspergillus niger]</t>
  </si>
  <si>
    <t>hypothetical protein FG03821.1 [Gibberella zeae PH-1]</t>
  </si>
  <si>
    <t>Pc22g16620 [Penicillium chrysogenum Wisconsin 54-1255]_x0001_emb|CAP98950.1| Pc22g16620 [Penicillium chrysogenum Wisconsin 54-1255]</t>
  </si>
  <si>
    <t>hypothetical protein NECHADRAFT_51371 [Nectria haematococca mpVI 77-13-4]_x0001_gb|EEU37347.1| hypothetical protein NECHADRAFT_51371 [Nectria haematococca mpVI 77-13-4]</t>
  </si>
  <si>
    <t>predicted protein [Nectria haematococca mpVI 77-13-4]_x0001_gb|EEU37432.1| predicted protein [Nectria haematococca mpVI 77-13-4]</t>
  </si>
  <si>
    <t>hypothetical protein FG00018.1 [Gibberella zeae PH-1]</t>
  </si>
  <si>
    <t>hypothetical protein FG10645.1 [Gibberella zeae PH-1]</t>
  </si>
  <si>
    <t>hypothetical protein NECHADRAFT_80786 [Nectria haematococca mpVI 77-13-4]_x0001_gb|EEU45268.1| hypothetical protein NECHADRAFT_80786 [Nectria haematococca mpVI 77-13-4]</t>
  </si>
  <si>
    <t>hypothetical protein FG09128.1 [Gibberella zeae PH-1]</t>
  </si>
  <si>
    <t>hypothetical protein FG09125.1 [Gibberella zeae PH-1]</t>
  </si>
  <si>
    <t>hypothetical protein FG09124.1 [Gibberella zeae PH-1]</t>
  </si>
  <si>
    <t>hypothetical protein NECHADRAFT_54968 [Nectria haematococca mpVI 77-13-4]_x0001_gb|EEU37744.1| hypothetical protein NECHADRAFT_54968 [Nectria haematococca mpVI 77-13-4]</t>
  </si>
  <si>
    <t>hypothetical protein FG09122.1 [Gibberella zeae PH-1]</t>
  </si>
  <si>
    <t>hypothetical protein FG02152.1 [Gibberella zeae PH-1]</t>
  </si>
  <si>
    <t>hypothetical protein NECHADRAFT_98200 [Nectria haematococca mpVI 77-13-4]_x0001_gb|EEU35498.1| hypothetical protein NECHADRAFT_98200 [Nectria haematococca mpVI 77-13-4]</t>
  </si>
  <si>
    <t>hypothetical protein FG02924.1 [Gibberella zeae PH-1]</t>
  </si>
  <si>
    <t>hypothetical protein NECHADRAFT_86350 [Nectria haematococca mpVI 77-13-4]_x0001_gb|EEU37482.1| hypothetical protein NECHADRAFT_86350 [Nectria haematococca mpVI 77-13-4]</t>
  </si>
  <si>
    <t>hypothetical protein FG02922.1 [Gibberella zeae PH-1]</t>
  </si>
  <si>
    <t>hypothetical protein NECHADRAFT_51619 [Nectria haematococca mpVI 77-13-4]_x0001_gb|EEU37481.1| hypothetical protein NECHADRAFT_51619 [Nectria haematococca mpVI 77-13-4]</t>
  </si>
  <si>
    <t>hypothetical protein FG02925.1 [Gibberella zeae PH-1]</t>
  </si>
  <si>
    <t>hypothetical protein NECHADRAFT_101171 [Nectria haematococca mpVI 77-13-4]_x0001_gb|EEU41365.1| hypothetical protein NECHADRAFT_101171 [Nectria haematococca mpVI 77-13-4]</t>
  </si>
  <si>
    <t>hypothetical protein NECHADRAFT_76991 [Nectria haematococca mpVI 77-13-4]_x0001_gb|EEU38228.1| hypothetical protein NECHADRAFT_76991 [Nectria haematococca mpVI 77-13-4]</t>
  </si>
  <si>
    <t>hypothetical protein NECHADRAFT_37090 [Nectria haematococca mpVI 77-13-4]_x0001_gb|EEU37314.1| hypothetical protein NECHADRAFT_37090 [Nectria haematococca mpVI 77-13-4]</t>
  </si>
  <si>
    <t>hypothetical protein FG02926.1 [Gibberella zeae PH-1]</t>
  </si>
  <si>
    <t>hypothetical protein NECHADRAFT_54114 [Nectria haematococca mpVI 77-13-4]_x0001_gb|EEU41572.1| hypothetical protein NECHADRAFT_54114 [Nectria haematococca mpVI 77-13-4]</t>
  </si>
  <si>
    <t>hypothetical protein NECHADRAFT_89157 [Nectria haematococca mpVI 77-13-4]_x0001_gb|EEU33766.1| hypothetical protein NECHADRAFT_89157 [Nectria haematococca mpVI 77-13-4]</t>
  </si>
  <si>
    <t>vegetative cell wall protein gp1 [Glomerella graminicola M1.001]</t>
  </si>
  <si>
    <t>putative arabinanase [Fusarium oxysporum f. sp. lycopersici]</t>
  </si>
  <si>
    <t>hypothetical protein FG08199.1 [Gibberella zeae PH-1]</t>
  </si>
  <si>
    <t>phytanoyl-CoA dioxygenase family protein [Metarhizium anisopliae ARSEF 23]</t>
  </si>
  <si>
    <t>phytanoyl-CoA dioxygenase family protein [Metarhizium acridum CQMa 102]</t>
  </si>
  <si>
    <t>hypothetical protein NECHADRAFT_87262 [Nectria haematococca mpVI 77-13-4]_x0001_gb|EEU36086.1| hypothetical protein NECHADRAFT_87262 [Nectria haematococca mpVI 77-13-4]</t>
  </si>
  <si>
    <t>hypothetical protein ANI_1_1892144 [Aspergillus niger CBS 513.88]_x0001_emb|CAK46990.1| unnamed protein product [Aspergillus niger]</t>
  </si>
  <si>
    <t>hypothetical protein FG02888.1 [Gibberella zeae PH-1]</t>
  </si>
  <si>
    <t>hypothetical protein AOR_1_652084 [Aspergillus oryzae RIB40]</t>
  </si>
  <si>
    <t>hypothetical protein FG10652.1 [Gibberella zeae PH-1]</t>
  </si>
  <si>
    <t>hypothetical protein FG10651.1 [Gibberella zeae PH-1]</t>
  </si>
  <si>
    <t>hypothetical protein NECHADRAFT_89104 [Nectria haematococca mpVI 77-13-4]_x0001_gb|EEU33822.1| hypothetical protein NECHADRAFT_89104 [Nectria haematococca mpVI 77-13-4]</t>
  </si>
  <si>
    <t>putative major facilitator superfamily transporter [Mycosphaerella graminicola IPO323]</t>
  </si>
  <si>
    <t>hypothetical protein BC1G_07083 [Botryotinia fuckeliana B05.10]_x0001_gb|EDN26608.1| hypothetical protein BC1G_07083 [Botryotinia fuckeliana B05.10]</t>
  </si>
  <si>
    <t>flavin-binding monooxygenase, putative [Trichophyton verrucosum HKI 0517]_x0001_gb|EFE41774.1| flavin-binding monooxygenase, putative [Trichophyton verrucosum HKI 0517]</t>
  </si>
  <si>
    <t>aldehyde dehydrogenase [Mycosphaerella graminicola IPO323]</t>
  </si>
  <si>
    <t>hypothetical protein NECHADRAFT_79743 [Nectria haematococca mpVI 77-13-4]_x0001_gb|EEU39848.1| hypothetical protein NECHADRAFT_79743 [Nectria haematococca mpVI 77-13-4]</t>
  </si>
  <si>
    <t>predicted protein [Nectria haematococca mpVI 77-13-4]_x0001_gb|EEU39847.1| predicted protein [Nectria haematococca mpVI 77-13-4]</t>
  </si>
  <si>
    <t>hypothetical protein FG07994.1 [Gibberella zeae PH-1]</t>
  </si>
  <si>
    <t>beta subunit of GDP-forming succinate-CoA ligase [Trichoderma reesei QM6a]</t>
  </si>
  <si>
    <t>succinate-CoA ligase [Glomerella graminicola M1.001]</t>
  </si>
  <si>
    <t>hypothetical protein NECHADRAFT_84229 [Nectria haematococca mpVI 77-13-4]_x0001_gb|EEU42898.1| hypothetical protein NECHADRAFT_84229 [Nectria haematococca mpVI 77-13-4]</t>
  </si>
  <si>
    <t>hypothetical protein FG02856.1 [Gibberella zeae PH-1]</t>
  </si>
  <si>
    <t>hypothetical protein FG02841.1 [Gibberella zeae PH-1]</t>
  </si>
  <si>
    <t>hypothetical protein FG02847.1 [Gibberella zeae PH-1]</t>
  </si>
  <si>
    <t>hypothetical protein FG02848.1 [Gibberella zeae PH-1]</t>
  </si>
  <si>
    <t>hypothetical protein FG11244.1 [Gibberella zeae PH-1]</t>
  </si>
  <si>
    <t>hypothetical protein FG04958.1 [Gibberella zeae PH-1]</t>
  </si>
  <si>
    <t>hypothetical protein FG07716.1 [Gibberella zeae PH-1]</t>
  </si>
  <si>
    <t>hypothetical protein FG04613.1 [Gibberella zeae PH-1]</t>
  </si>
  <si>
    <t>hypothetical protein AOR_1_1328024 [Aspergillus oryzae RIB40]</t>
  </si>
  <si>
    <t>hypothetical protein FG11543.1 [Gibberella zeae PH-1]</t>
  </si>
  <si>
    <t>hypothetical protein FG02851.1 [Gibberella zeae PH-1]</t>
  </si>
  <si>
    <t>ankyrin [Thermofilum pendens Hrk 5]_x0001_gb|ABL78682.1| Ankyrin [Thermofilum pendens Hrk 5]</t>
  </si>
  <si>
    <t>hypothetical protein FG02852.1 [Gibberella zeae PH-1]</t>
  </si>
  <si>
    <t>hypothetical protein NECHADRAFT_82693 [Nectria haematococca mpVI 77-13-4]_x0001_gb|EEU43417.1| hypothetical protein NECHADRAFT_82693 [Nectria haematococca mpVI 77-13-4]</t>
  </si>
  <si>
    <t>hypothetical protein FG02863.1 [Gibberella zeae PH-1]</t>
  </si>
  <si>
    <t>hypothetical protein NECHADRAFT_78447 [Nectria haematococca mpVI 77-13-4]_x0001_gb|EEU37213.1| hypothetical protein NECHADRAFT_78447 [Nectria haematococca mpVI 77-13-4]</t>
  </si>
  <si>
    <t>hypothetical protein FG02862.1 [Gibberella zeae PH-1]</t>
  </si>
  <si>
    <t>xylanase 4 protein [Fusarium oxysporum f. sp. lycopersici]</t>
  </si>
  <si>
    <t>ion transporter [Grosmannia clavigera kw1407]</t>
  </si>
  <si>
    <t>hypothetical protein FG04767.1 [Gibberella zeae PH-1]</t>
  </si>
  <si>
    <t>hypothetical protein NECHADRAFT_37279 [Nectria haematococca mpVI 77-13-4]_x0001_gb|EEU37215.1| hypothetical protein NECHADRAFT_37279 [Nectria haematococca mpVI 77-13-4]</t>
  </si>
  <si>
    <t>hypothetical protein FG02308.1 [Gibberella zeae PH-1]</t>
  </si>
  <si>
    <t>hypothetical protein FG02887.1 [Gibberella zeae PH-1]</t>
  </si>
  <si>
    <t>hypothetical protein NCU11289 [Neurospora crassa OR74A]_x0001_gb|EDO65189.1| hypothetical protein NCU11289 [Neurospora crassa OR74A]</t>
  </si>
  <si>
    <t>hypothetical protein GLRG_11156 [Glomerella graminicola M1.001]</t>
  </si>
  <si>
    <t>hypothetical protein FG04653.1 [Gibberella zeae PH-1]</t>
  </si>
  <si>
    <t>isoflavone reductase family protein (CipA), putative [Metarhizium anisopliae ARSEF 23]</t>
  </si>
  <si>
    <t>hypothetical protein FG11475.1 [Gibberella zeae PH-1]</t>
  </si>
  <si>
    <t>hypothetical protein FG02828.1 [Gibberella zeae PH-1]</t>
  </si>
  <si>
    <t>hypothetical protein FG02827.1 [Gibberella zeae PH-1]</t>
  </si>
  <si>
    <t>hypothetical protein FG02826.1 [Gibberella zeae PH-1]</t>
  </si>
  <si>
    <t>hypothetical protein CHGG_09314 [Chaetomium globosum CBS 148.51]_x0001_gb|EAQ85300.1| hypothetical protein CHGG_09314 [Chaetomium globosum CBS 148.51]</t>
  </si>
  <si>
    <t>hypothetical protein NECHADRAFT_76034 [Nectria haematococca mpVI 77-13-4]_x0001_gb|EEU40663.1| hypothetical protein NECHADRAFT_76034 [Nectria haematococca mpVI 77-13-4]</t>
  </si>
  <si>
    <t>hypothetical protein FG02832.1 [Gibberella zeae PH-1]</t>
  </si>
  <si>
    <t>hypothetical protein FG02868.1 [Gibberella zeae PH-1]</t>
  </si>
  <si>
    <t>hypothetical protein FG02867.1 [Gibberella zeae PH-1]</t>
  </si>
  <si>
    <t>hypothetical protein FG02866.1 [Gibberella zeae PH-1]</t>
  </si>
  <si>
    <t>hypothetical protein NECHADRAFT_92325 [Nectria haematococca mpVI 77-13-4]_x0001_gb|EEU37333.1| hypothetical protein NECHADRAFT_92325 [Nectria haematococca mpVI 77-13-4]</t>
  </si>
  <si>
    <t>predicted protein [Nectria haematococca mpVI 77-13-4]_x0001_gb|EEU40665.1| predicted protein [Nectria haematococca mpVI 77-13-4]</t>
  </si>
  <si>
    <t>hypothetical protein FG02840.1 [Gibberella zeae PH-1]</t>
  </si>
  <si>
    <t>predicted protein [Nectria haematococca mpVI 77-13-4]_x0001_gb|EEU38398.1| predicted protein [Nectria haematococca mpVI 77-13-4]</t>
  </si>
  <si>
    <t>hypothetical protein FG02821.1 [Gibberella zeae PH-1]</t>
  </si>
  <si>
    <t>hypothetical protein FG02875.1 [Gibberella zeae PH-1]</t>
  </si>
  <si>
    <t>hypothetical protein FG02874.1 [Gibberella zeae PH-1]</t>
  </si>
  <si>
    <t>hypothetical protein FG02873.1 [Gibberella zeae PH-1]</t>
  </si>
  <si>
    <t>hypothetical protein FG02872.1 [Gibberella zeae PH-1]</t>
  </si>
  <si>
    <t>hypothetical protein FG02870.1 [Gibberella zeae PH-1]</t>
  </si>
  <si>
    <t>hypothetical protein FG02869.1 [Gibberella zeae PH-1]</t>
  </si>
  <si>
    <t>hypothetical protein NECHADRAFT_78391 [Nectria haematococca mpVI 77-13-4]_x0001_gb|EEU37281.1| hypothetical protein NECHADRAFT_78391 [Nectria haematococca mpVI 77-13-4]</t>
  </si>
  <si>
    <t>hypothetical protein FG02823.1 [Gibberella zeae PH-1]</t>
  </si>
  <si>
    <t>hypothetical protein NECHADRAFT_78400 [Nectria haematococca mpVI 77-13-4]_x0001_gb|EEU37188.1| hypothetical protein NECHADRAFT_78400 [Nectria haematococca mpVI 77-13-4]</t>
  </si>
  <si>
    <t>predicted protein [Nectria haematococca mpVI 77-13-4]_x0001_gb|EEU37285.1| predicted protein [Nectria haematococca mpVI 77-13-4]</t>
  </si>
  <si>
    <t>hypothetical protein FG02885.1 [Gibberella zeae PH-1]</t>
  </si>
  <si>
    <t>hypothetical protein FG02859.1 [Gibberella zeae PH-1]</t>
  </si>
  <si>
    <t>hypothetical protein FG02860.1 [Gibberella zeae PH-1]</t>
  </si>
  <si>
    <t>hypothetical protein NECHADRAFT_94087 [Nectria haematococca mpVI 77-13-4]_x0001_gb|EEU36423.1| hypothetical protein NECHADRAFT_94087 [Nectria haematococca mpVI 77-13-4]</t>
  </si>
  <si>
    <t>hypothetical protein MAA_00860 [Metarhizium anisopliae ARSEF 23]</t>
  </si>
  <si>
    <t>hypothetical protein FG02834.1 [Gibberella zeae PH-1]</t>
  </si>
  <si>
    <t>hypothetical protein FG02833.1 [Gibberella zeae PH-1]</t>
  </si>
  <si>
    <t>hypothetical protein FG02835.1 [Gibberella zeae PH-1]</t>
  </si>
  <si>
    <t>hypothetical protein FG02836.1 [Gibberella zeae PH-1]</t>
  </si>
  <si>
    <t>hypothetical protein FG02837.1 [Gibberella zeae PH-1]</t>
  </si>
  <si>
    <t>hypothetical protein FG02817.1 [Gibberella zeae PH-1]</t>
  </si>
  <si>
    <t>hypothetical protein FG02818.1 [Gibberella zeae PH-1]</t>
  </si>
  <si>
    <t>hypothetical protein FG02839.1 [Gibberella zeae PH-1]</t>
  </si>
  <si>
    <t>hypothetical protein FG02857.1 [Gibberella zeae PH-1]</t>
  </si>
  <si>
    <t>hypothetical protein FG02820.1 [Gibberella zeae PH-1]</t>
  </si>
  <si>
    <t>MRT [Metarhizium anisopliae]_x0001_gb|EFY95784.1| MRT; a raffinose family of oligosaccharides transporter [Metarhizium anisopliae ARSEF 23]</t>
  </si>
  <si>
    <t>hypothetical protein FG03029.1 [Gibberella zeae PH-1]</t>
  </si>
  <si>
    <t>hypothetical protein FG02816.1 [Gibberella zeae PH-1]</t>
  </si>
  <si>
    <t>hypothetical protein FG02815.1 [Gibberella zeae PH-1]</t>
  </si>
  <si>
    <t>hypothetical protein NECHADRAFT_40752 [Nectria haematococca mpVI 77-13-4]_x0001_gb|EEU45292.1| hypothetical protein NECHADRAFT_40752 [Nectria haematococca mpVI 77-13-4]</t>
  </si>
  <si>
    <t>serine protein kinase, putative [Aspergillus fumigatus A1163]</t>
  </si>
  <si>
    <t>hypothetical protein FG02814.1 [Gibberella zeae PH-1]</t>
  </si>
  <si>
    <t>hypothetical protein FG02812.1 [Gibberella zeae PH-1]</t>
  </si>
  <si>
    <t>hypothetical protein FG02811.1 [Gibberella zeae PH-1]</t>
  </si>
  <si>
    <t>hypothetical protein FG02810.1 [Gibberella zeae PH-1]</t>
  </si>
  <si>
    <t>hypothetical protein NECHADRAFT_67810 [Nectria haematococca mpVI 77-13-4]_x0001_gb|EEU35330.1| hypothetical protein NECHADRAFT_67810 [Nectria haematococca mpVI 77-13-4]</t>
  </si>
  <si>
    <t>hypothetical protein FG02808.1 [Gibberella zeae PH-1]</t>
  </si>
  <si>
    <t>hypothetical protein FG02807.1 [Gibberella zeae PH-1]</t>
  </si>
  <si>
    <t>hypothetical protein FG02806.1 [Gibberella zeae PH-1]</t>
  </si>
  <si>
    <t>hypothetical protein FG02805.1 [Gibberella zeae PH-1]</t>
  </si>
  <si>
    <t>hypothetical protein FG02804.1 [Gibberella zeae PH-1]</t>
  </si>
  <si>
    <t>hypothetical protein FG02803.1 [Gibberella zeae PH-1]</t>
  </si>
  <si>
    <t>hypothetical protein FG02802.1 [Gibberella zeae PH-1]</t>
  </si>
  <si>
    <t>hypothetical protein FG02801.1 [Gibberella zeae PH-1]</t>
  </si>
  <si>
    <t>hypothetical protein FG02800.1 [Gibberella zeae PH-1]</t>
  </si>
  <si>
    <t>hypothetical protein FG02799.1 [Gibberella zeae PH-1]</t>
  </si>
  <si>
    <t>hypothetical protein FG02798.1 [Gibberella zeae PH-1]</t>
  </si>
  <si>
    <t>hypothetical protein FG02797.1 [Gibberella zeae PH-1]_x0001_sp|Q4IJ11.1|IWS1_GIBZE RecName: Full=Transcription factor IWS1</t>
  </si>
  <si>
    <t>predicted protein [Nectria haematococca mpVI 77-13-4]_x0001_gb|EEU35290.1| predicted protein [Nectria haematococca mpVI 77-13-4]</t>
  </si>
  <si>
    <t>hypothetical protein FG02794.1 [Gibberella zeae PH-1]</t>
  </si>
  <si>
    <t>hypothetical protein FG02793.1 [Gibberella zeae PH-1]</t>
  </si>
  <si>
    <t>hypothetical protein FG02792.1 [Gibberella zeae PH-1]</t>
  </si>
  <si>
    <t>SWIRM domain protein Fun19, putative [Metarhizium anisopliae ARSEF 23]</t>
  </si>
  <si>
    <t>hypothetical protein FG02790.1 [Gibberella zeae PH-1]</t>
  </si>
  <si>
    <t>hypothetical protein NECHADRAFT_36864 [Nectria haematococca mpVI 77-13-4]_x0001_gb|EEU35320.1| hypothetical protein NECHADRAFT_36864 [Nectria haematococca mpVI 77-13-4]</t>
  </si>
  <si>
    <t>hypothetical protein FG02787.1 [Gibberella zeae PH-1]</t>
  </si>
  <si>
    <t>hypothetical protein FG02786.1 [Gibberella zeae PH-1]</t>
  </si>
  <si>
    <t>hypothetical protein FG02785.1 [Gibberella zeae PH-1]</t>
  </si>
  <si>
    <t>hypothetical protein FG02784.1 [Gibberella zeae PH-1]</t>
  </si>
  <si>
    <t>hypothetical protein NECHADRAFT_103897 [Nectria haematococca mpVI 77-13-4]_x0001_gb|EEU35280.1| hypothetical protein NECHADRAFT_103897 [Nectria haematococca mpVI 77-13-4]</t>
  </si>
  <si>
    <t>hypothetical protein FG02783.1 [Gibberella zeae PH-1]</t>
  </si>
  <si>
    <t>hypothetical protein FG02782.1 [Gibberella zeae PH-1]</t>
  </si>
  <si>
    <t>hypothetical protein FG02781.1 [Gibberella zeae PH-1]</t>
  </si>
  <si>
    <t>hypothetical protein NECHADRAFT_67766 [Nectria haematococca mpVI 77-13-4]_x0001_gb|EEU35279.1| hypothetical protein NECHADRAFT_67766 [Nectria haematococca mpVI 77-13-4]</t>
  </si>
  <si>
    <t>Transcriptional activator hac1 [Metarhizium anisopliae ARSEF 23]</t>
  </si>
  <si>
    <t>hypothetical protein NECHADRAFT_36875 [Nectria haematococca mpVI 77-13-4]_x0001_gb|EEU35278.1| hypothetical protein NECHADRAFT_36875 [Nectria haematococca mpVI 77-13-4]</t>
  </si>
  <si>
    <t>predicted protein [Nectria haematococca mpVI 77-13-4]_x0001_gb|EEU35312.1| predicted protein [Nectria haematococca mpVI 77-13-4]</t>
  </si>
  <si>
    <t>predicted protein [Nectria haematococca mpVI 77-13-4]_x0001_gb|EEU35311.1| predicted protein [Nectria haematococca mpVI 77-13-4]</t>
  </si>
  <si>
    <t>predicted protein [Nectria haematococca mpVI 77-13-4]_x0001_gb|EEU35277.1| predicted protein [Nectria haematococca mpVI 77-13-4]</t>
  </si>
  <si>
    <t>hypothetical protein NECHADRAFT_99797 [Nectria haematococca mpVI 77-13-4]_x0001_gb|EEU35310.1| hypothetical protein NECHADRAFT_99797 [Nectria haematococca mpVI 77-13-4]</t>
  </si>
  <si>
    <t>hypothetical protein NECHADRAFT_92190 [Nectria haematococca mpVI 77-13-4]_x0001_gb|EEU35275.1| hypothetical protein NECHADRAFT_92190 [Nectria haematococca mpVI 77-13-4]</t>
  </si>
  <si>
    <t>hypothetical protein NECHADRAFT_99796 [Nectria haematococca mpVI 77-13-4]_x0001_gb|EEU35308.1| hypothetical protein NECHADRAFT_99796 [Nectria haematococca mpVI 77-13-4]</t>
  </si>
  <si>
    <t>hypothetical protein NECHADRAFT_36933 [Nectria haematococca mpVI 77-13-4]_x0001_gb|EEU35309.1| hypothetical protein NECHADRAFT_36933 [Nectria haematococca mpVI 77-13-4]</t>
  </si>
  <si>
    <t>hypothetical protein MGG_08306 [Magnaporthe oryzae 70-15]_x0001_gb|EDK04277.1| hypothetical protein MGG_08306 [Magnaporthe oryzae 70-15]</t>
  </si>
  <si>
    <t>hypothetical protein NECHADRAFT_67750 [Nectria haematococca mpVI 77-13-4]_x0001_gb|EEU47126.1| hypothetical protein NECHADRAFT_67750 [Nectria haematococca mpVI 77-13-4]</t>
  </si>
  <si>
    <t>hypothetical protein NECHADRAFT_99793 [Nectria haematococca mpVI 77-13-4]_x0001_gb|EEU47125.1| hypothetical protein NECHADRAFT_99793 [Nectria haematococca mpVI 77-13-4]</t>
  </si>
  <si>
    <t>hypothetical protein NECHADRAFT_78236 [Nectria haematococca mpVI 77-13-4]_x0001_gb|EEU47124.1| hypothetical protein NECHADRAFT_78236 [Nectria haematococca mpVI 77-13-4]</t>
  </si>
  <si>
    <t>hypothetical protein NECHADRAFT_67749 [Nectria haematococca mpVI 77-13-4]_x0001_gb|EEU47123.1| hypothetical protein NECHADRAFT_67749 [Nectria haematococca mpVI 77-13-4]</t>
  </si>
  <si>
    <t>hypothetical protein NECHADRAFT_67747 [Nectria haematococca mpVI 77-13-4]_x0001_gb|EEU47122.1| hypothetical protein NECHADRAFT_67747 [Nectria haematococca mpVI 77-13-4]</t>
  </si>
  <si>
    <t>hypothetical protein FG08950.1 [Gibberella zeae PH-1]</t>
  </si>
  <si>
    <t>hypothetical protein NECHADRAFT_36678 [Nectria haematococca mpVI 77-13-4]_x0001_gb|EEU47120.1| hypothetical protein NECHADRAFT_36678 [Nectria haematococca mpVI 77-13-4]</t>
  </si>
  <si>
    <t>hypothetical protein FG08948.1 [Gibberella zeae PH-1]</t>
  </si>
  <si>
    <t>hypothetical protein FG08946.1 [Gibberella zeae PH-1]_x0001_gb|AAT84259.1| putative xylanase 32 [Gibberella zeae]</t>
  </si>
  <si>
    <t>hypothetical protein FG08945.1 [Gibberella zeae PH-1]</t>
  </si>
  <si>
    <t>hypothetical protein FG08944.1 [Gibberella zeae PH-1]</t>
  </si>
  <si>
    <t>predicted protein [Nectria haematococca mpVI 77-13-4]_x0001_gb|EEU47117.1| predicted protein [Nectria haematococca mpVI 77-13-4]</t>
  </si>
  <si>
    <t>hypothetical protein FG08942.1 [Gibberella zeae PH-1]</t>
  </si>
  <si>
    <t>hypothetical protein FG08941.1 [Gibberella zeae PH-1]</t>
  </si>
  <si>
    <t>hypothetical protein FG08940.1 [Gibberella zeae PH-1]</t>
  </si>
  <si>
    <t>hypothetical protein FG08939.1 [Gibberella zeae PH-1]</t>
  </si>
  <si>
    <t>hypothetical protein FG08938.1 [Gibberella zeae PH-1]</t>
  </si>
  <si>
    <t>hypothetical protein FG08937.1 [Gibberella zeae PH-1]</t>
  </si>
  <si>
    <t>hypothetical protein FG08936.1 [Gibberella zeae PH-1]</t>
  </si>
  <si>
    <t>hypothetical protein FG08935.1 [Gibberella zeae PH-1]</t>
  </si>
  <si>
    <t>hypothetical protein FG08934.1 [Gibberella zeae PH-1]</t>
  </si>
  <si>
    <t>hypothetical protein FG08933.1 [Gibberella zeae PH-1]</t>
  </si>
  <si>
    <t>hypothetical protein NEUTE1DRAFT_149536 [Neurospora tetrasperma FGSC 2508]</t>
  </si>
  <si>
    <t>hypothetical protein FG08931.1 [Gibberella zeae PH-1]</t>
  </si>
  <si>
    <t>hypothetical protein FG08930.1 [Gibberella zeae PH-1]</t>
  </si>
  <si>
    <t>hypothetical protein NECHADRAFT_59475 [Nectria haematococca mpVI 77-13-4]_x0001_gb|EEU47611.1| hypothetical protein NECHADRAFT_59475 [Nectria haematococca mpVI 77-13-4]</t>
  </si>
  <si>
    <t>hypothetical protein FG08928.1 [Gibberella zeae PH-1]</t>
  </si>
  <si>
    <t>hypothetical protein FG08927.1 [Gibberella zeae PH-1]</t>
  </si>
  <si>
    <t>hypothetical protein FG08926.1 [Gibberella zeae PH-1]</t>
  </si>
  <si>
    <t>hypothetical protein FG08925.1 [Gibberella zeae PH-1]</t>
  </si>
  <si>
    <t>hypothetical protein FG08924.1 [Gibberella zeae PH-1]</t>
  </si>
  <si>
    <t>hypothetical protein FG08923.1 [Gibberella zeae PH-1]</t>
  </si>
  <si>
    <t>hypothetical protein FG08922.1 [Gibberella zeae PH-1]</t>
  </si>
  <si>
    <t>hypothetical protein FG08921.1 [Gibberella zeae PH-1]</t>
  </si>
  <si>
    <t>hypothetical protein FG08920.1 [Gibberella zeae PH-1]</t>
  </si>
  <si>
    <t>predicted protein [Nectria haematococca mpVI 77-13-4]_x0001_gb|EEU47604.1| predicted protein [Nectria haematococca mpVI 77-13-4]</t>
  </si>
  <si>
    <t>hypothetical protein FG08918.1 [Gibberella zeae PH-1]</t>
  </si>
  <si>
    <t>hypothetical protein FG08917.1 [Gibberella zeae PH-1]</t>
  </si>
  <si>
    <t>hypothetical protein FG08916.1 [Gibberella zeae PH-1]</t>
  </si>
  <si>
    <t>hypothetical protein FG08915.1 [Gibberella zeae PH-1]_x0001_sp|Q4I1J3.1|PFA5_GIBZE RecName: Full=Palmitoyltransferase PFA5; AltName: Full=Protein fatty acyltransferase 5</t>
  </si>
  <si>
    <t>hypothetical protein FG08913.1 [Gibberella zeae PH-1]</t>
  </si>
  <si>
    <t>hypothetical protein FG08911.1 [Gibberella zeae PH-1]</t>
  </si>
  <si>
    <t>hypothetical protein FG08910.1 [Gibberella zeae PH-1]</t>
  </si>
  <si>
    <t>hypothetical protein FG08909.1 [Gibberella zeae PH-1]</t>
  </si>
  <si>
    <t>RecName: Full=IMP-specific 5'-nucleotidase 1</t>
  </si>
  <si>
    <t>hypothetical protein ATEG_09261 [Aspergillus terreus NIH2624]_x0001_gb|EAU30398.1| hypothetical protein ATEG_09261 [Aspergillus terreus NIH2624]</t>
  </si>
  <si>
    <t>hypothetical protein FG08907.1 [Gibberella zeae PH-1]</t>
  </si>
  <si>
    <t>hypothetical protein FG08906.1 [Gibberella zeae PH-1]</t>
  </si>
  <si>
    <t>hypothetical protein FG08905.1 [Gibberella zeae PH-1]</t>
  </si>
  <si>
    <t>hypothetical protein FG08904.1 [Gibberella zeae PH-1]</t>
  </si>
  <si>
    <t>hypothetical protein FG08902.1 [Gibberella zeae PH-1]</t>
  </si>
  <si>
    <t>hypothetical protein FG08901.1 [Gibberella zeae PH-1]</t>
  </si>
  <si>
    <t>hypothetical protein FG08900.1 [Gibberella zeae PH-1]</t>
  </si>
  <si>
    <t>hypothetical protein FG08899.1 [Gibberella zeae PH-1]</t>
  </si>
  <si>
    <t>hypothetical protein FG08898.1 [Gibberella zeae PH-1]</t>
  </si>
  <si>
    <t>predicted protein [Nectria haematococca mpVI 77-13-4]_x0001_gb|EEU47583.1| predicted protein [Nectria haematococca mpVI 77-13-4]</t>
  </si>
  <si>
    <t>RS9_PODAN 40S ribosomal protein S9 (S7) [Gibberella zeae PH-1]</t>
  </si>
  <si>
    <t>hypothetical protein FG08895.1 [Gibberella zeae PH-1]</t>
  </si>
  <si>
    <t>predicted protein [Nectria haematococca mpVI 77-13-4]_x0001_gb|EEU47581.1| predicted protein [Nectria haematococca mpVI 77-13-4]</t>
  </si>
  <si>
    <t>mating type protein MAT-1-1 [Gibberella fujikuroi]</t>
  </si>
  <si>
    <t>mating type protein MAT1-1-2 [Gibberella xylarioides]</t>
  </si>
  <si>
    <t>mating type protein MAT1-1-3 [Gibberella xylarioides]_x0001_emb|CAR85807.2| mating type protein MAT1-1-3 [Gibberella aff. xylarioides MUCL 35223]_x0001_emb|CAR85804.2| mating type protein MAT1-1-3 [Gibberella aff. xylarioides MUCL 44532]</t>
  </si>
  <si>
    <t>hypothetical protein NECHADRAFT_78136 [Nectria haematococca mpVI 77-13-4]_x0001_gb|EEU47075.1| hypothetical protein NECHADRAFT_78136 [Nectria haematococca mpVI 77-13-4]</t>
  </si>
  <si>
    <t>hypothetical protein FG08888.1 [Gibberella zeae PH-1]</t>
  </si>
  <si>
    <t>hypothetical protein FG08887.1 [Gibberella zeae PH-1]</t>
  </si>
  <si>
    <t>hypothetical protein FG08886.1 [Gibberella zeae PH-1]</t>
  </si>
  <si>
    <t>hypothetical protein FG08885.1 [Gibberella zeae PH-1]</t>
  </si>
  <si>
    <t>hypothetical protein FG08884.1 [Gibberella zeae PH-1]</t>
  </si>
  <si>
    <t>hypothetical protein FG08883.1 [Gibberella zeae PH-1]</t>
  </si>
  <si>
    <t>hypothetical protein FG08882.1 [Gibberella zeae PH-1]</t>
  </si>
  <si>
    <t>hypothetical protein FG08881.1 [Gibberella zeae PH-1]</t>
  </si>
  <si>
    <t>predicted protein [Nectria haematococca mpVI 77-13-4]_x0001_gb|EEU47071.1| predicted protein [Nectria haematococca mpVI 77-13-4]</t>
  </si>
  <si>
    <t>hypothetical protein FG08879.1 [Gibberella zeae PH-1]_x0001_sp|Q4I1M9.1|TRM44_GIBZE RecName: Full=tRNA (uracil-O(2)-)-methyltransferase</t>
  </si>
  <si>
    <t>hypothetical protein FG08878.1 [Gibberella zeae PH-1]</t>
  </si>
  <si>
    <t>hypothetical protein FG08876.1 [Gibberella zeae PH-1]</t>
  </si>
  <si>
    <t>hypothetical protein FG08875.1 [Gibberella zeae PH-1]</t>
  </si>
  <si>
    <t>hypothetical protein FG08874.1 [Gibberella zeae PH-1]</t>
  </si>
  <si>
    <t>hypothetical protein FG08873.1 [Gibberella zeae PH-1]</t>
  </si>
  <si>
    <t>hypothetical protein FG08872.1 [Gibberella zeae PH-1]</t>
  </si>
  <si>
    <t>hypothetical protein FG08871.1 [Gibberella zeae PH-1]</t>
  </si>
  <si>
    <t>hypothetical protein FG08870.1 [Gibberella zeae PH-1]</t>
  </si>
  <si>
    <t>hypothetical protein FG04999.1 [Gibberella zeae PH-1]</t>
  </si>
  <si>
    <t>AAR180Cp [Ashbya gossypii ATCC 10895]_x0001_gb|AAS50547.1| AAR180Cp [Ashbya gossypii ATCC 10895]</t>
  </si>
  <si>
    <t>hypothetical protein CTHT_0039530 [Chaetomium thermophilum var. thermophilum DSM 1495]</t>
  </si>
  <si>
    <t>hypothetical protein FG08868.1 [Gibberella zeae PH-1]</t>
  </si>
  <si>
    <t>dsDNA-binding protein PDCD5, putative [Metarhizium anisopliae ARSEF 23]</t>
  </si>
  <si>
    <t>hypothetical protein FG08867.1 [Gibberella zeae PH-1]</t>
  </si>
  <si>
    <t>predicted protein [Nectria haematococca mpVI 77-13-4]_x0001_gb|EEU47556.1| predicted protein [Nectria haematococca mpVI 77-13-4]</t>
  </si>
  <si>
    <t>hypothetical protein FG08865.1 [Gibberella zeae PH-1]</t>
  </si>
  <si>
    <t>hypothetical protein FG08864.1 [Gibberella zeae PH-1]</t>
  </si>
  <si>
    <t>hypothetical protein FG08863.1 [Gibberella zeae PH-1]</t>
  </si>
  <si>
    <t>hypothetical protein NECHADRAFT_105995 [Nectria haematococca mpVI 77-13-4]_x0001_gb|EEU47553.1| hypothetical protein NECHADRAFT_105995 [Nectria haematococca mpVI 77-13-4]</t>
  </si>
  <si>
    <t>MYND domain protein, putative [Metarhizium acridum CQMa 102]</t>
  </si>
  <si>
    <t>hypothetical protein FG08861.1 [Gibberella zeae PH-1]</t>
  </si>
  <si>
    <t>hypothetical protein FG08860.1 [Gibberella zeae PH-1]</t>
  </si>
  <si>
    <t>hypothetical protein FG08859.1 [Gibberella zeae PH-1]</t>
  </si>
  <si>
    <t>hypothetical protein NECHADRAFT_35144 [Nectria haematococca mpVI 77-13-4]_x0001_gb|EEU47545.1| hypothetical protein NECHADRAFT_35144 [Nectria haematococca mpVI 77-13-4]</t>
  </si>
  <si>
    <t>hypothetical protein FG08857.1 [Gibberella zeae PH-1]</t>
  </si>
  <si>
    <t>hypothetical protein FG08856.1 [Gibberella zeae PH-1]</t>
  </si>
  <si>
    <t>predicted protein [Nectria haematococca mpVI 77-13-4]_x0001_gb|EEU47051.1| predicted protein [Nectria haematococca mpVI 77-13-4]</t>
  </si>
  <si>
    <t>hypothetical protein NECHADRAFT_85594 [Nectria haematococca mpVI 77-13-4]_x0001_gb|EEU34083.1| hypothetical protein NECHADRAFT_85594 [Nectria haematococca mpVI 77-13-4]</t>
  </si>
  <si>
    <t>hypothetical protein NECHADRAFT_22205 [Nectria haematococca mpVI 77-13-4]_x0001_gb|EEU47055.1| hypothetical protein NECHADRAFT_22205 [Nectria haematococca mpVI 77-13-4]</t>
  </si>
  <si>
    <t>hypothetical protein FG08851.1 [Gibberella zeae PH-1]</t>
  </si>
  <si>
    <t>hypothetical protein FG08850.1 [Gibberella zeae PH-1]</t>
  </si>
  <si>
    <t>hypothetical protein FG08849.1 [Gibberella zeae PH-1]</t>
  </si>
  <si>
    <t>hypothetical protein NECHADRAFT_59369 [Nectria haematococca mpVI 77-13-4]_x0001_gb|EEU47042.1| hypothetical protein NECHADRAFT_59369 [Nectria haematococca mpVI 77-13-4]</t>
  </si>
  <si>
    <t>hypothetical protein NECHADRAFT_47710 [Nectria haematococca mpVI 77-13-4]_x0001_gb|EEU42608.1| hypothetical protein NECHADRAFT_47710 [Nectria haematococca mpVI 77-13-4]</t>
  </si>
  <si>
    <t>hypothetical protein GLRG_02648 [Glomerella graminicola M1.001]</t>
  </si>
  <si>
    <t>hypothetical protein FG08846.1 [Gibberella zeae PH-1]</t>
  </si>
  <si>
    <t>hypothetical protein FG08845.1 [Gibberella zeae PH-1]</t>
  </si>
  <si>
    <t>protein kinase domain-containing protein [Verticillium albo-atrum VaMs.102]_x0001_gb|EEY22880.1| protein kinase domain-containing protein [Verticillium albo-atrum VaMs.102]</t>
  </si>
  <si>
    <t>hypothetical protein FG08844.1 [Gibberella zeae PH-1]</t>
  </si>
  <si>
    <t>hypothetical protein NECHADRAFT_78056 [Nectria haematococca mpVI 77-13-4]_x0001_gb|EEU47037.1| hypothetical protein NECHADRAFT_78056 [Nectria haematococca mpVI 77-13-4]</t>
  </si>
  <si>
    <t>hypothetical protein FG08843.1 [Gibberella zeae PH-1]</t>
  </si>
  <si>
    <t>hypothetical protein FG08842.1 [Gibberella zeae PH-1]</t>
  </si>
  <si>
    <t>hypothetical protein FG08841.1 [Gibberella zeae PH-1]</t>
  </si>
  <si>
    <t>hypothetical protein FG08840.1 [Gibberella zeae PH-1]</t>
  </si>
  <si>
    <t>predicted protein [Aspergillus terreus NIH2624]_x0001_gb|EAU31598.1| predicted protein [Aspergillus terreus NIH2624]</t>
  </si>
  <si>
    <t>predicted protein [Aspergillus terreus NIH2624]_x0001_gb|EAU31602.1| predicted protein [Aspergillus terreus NIH2624]</t>
  </si>
  <si>
    <t>hypothetical protein NECHADRAFT_78046 [Nectria haematococca mpVI 77-13-4]_x0001_gb|EEU47532.1| hypothetical protein NECHADRAFT_78046 [Nectria haematococca mpVI 77-13-4]</t>
  </si>
  <si>
    <t>hypothetical protein NECHADRAFT_78041 [Nectria haematococca mpVI 77-13-4]_x0001_gb|EEU47030.1| hypothetical protein NECHADRAFT_78041 [Nectria haematococca mpVI 77-13-4]</t>
  </si>
  <si>
    <t>hypothetical protein NECHADRAFT_67600 [Nectria haematococca mpVI 77-13-4]_x0001_gb|EEU47528.1| hypothetical protein NECHADRAFT_67600 [Nectria haematococca mpVI 77-13-4]</t>
  </si>
  <si>
    <t>hypothetical protein FG08827.1 [Gibberella zeae PH-1]</t>
  </si>
  <si>
    <t>hypothetical protein FG08828.1 [Gibberella zeae PH-1]</t>
  </si>
  <si>
    <t>hypothetical protein FG08829.1 [Gibberella zeae PH-1]</t>
  </si>
  <si>
    <t>hypothetical protein FG08830.1 [Gibberella zeae PH-1]</t>
  </si>
  <si>
    <t>hypothetical protein NECHADRAFT_103842 [Nectria haematococca mpVI 77-13-4]_x0001_gb|EEU47517.1| hypothetical protein NECHADRAFT_103842 [Nectria haematococca mpVI 77-13-4]</t>
  </si>
  <si>
    <t>hypothetical protein FG08826.1 [Gibberella zeae PH-1]</t>
  </si>
  <si>
    <t>secretory lipase, putative [Neosartorya fischeri NRRL 181]_x0001_gb|EAW17252.1| secretory lipase, putative [Neosartorya fischeri NRRL 181]</t>
  </si>
  <si>
    <t>hypothetical protein NECHADRAFT_103289 [Nectria haematococca mpVI 77-13-4]_x0001_gb|EEU49027.1| hypothetical protein NECHADRAFT_103289 [Nectria haematococca mpVI 77-13-4]</t>
  </si>
  <si>
    <t>hypothetical protein FG08825.1 [Gibberella zeae PH-1]</t>
  </si>
  <si>
    <t>hypothetical protein FG08824.1 [Gibberella zeae PH-1]</t>
  </si>
  <si>
    <t>hypothetical protein FG08823.1 [Gibberella zeae PH-1]</t>
  </si>
  <si>
    <t>hypothetical protein FG08822.1 [Gibberella zeae PH-1]</t>
  </si>
  <si>
    <t>hypothetical protein [Podospora anserina S mat+]_x0001_emb|CAP69435.1| unnamed protein product [Podospora anserina S mat+]</t>
  </si>
  <si>
    <t>hypothetical protein FG08821.1 [Gibberella zeae PH-1]</t>
  </si>
  <si>
    <t>hypothetical protein MAA_08269 [Metarhizium anisopliae ARSEF 23]</t>
  </si>
  <si>
    <t>hypothetical protein NECHADRAFT_35405 [Nectria haematococca mpVI 77-13-4]_x0001_gb|EEU47508.1| hypothetical protein NECHADRAFT_35405 [Nectria haematococca mpVI 77-13-4]</t>
  </si>
  <si>
    <t>hypothetical protein FG08819.1 [Gibberella zeae PH-1]_x0001_sp|Q4I1T9.1|EFR3_GIBZE RecName: Full=Protein EFR3</t>
  </si>
  <si>
    <t>hypothetical protein FG08818.1 [Gibberella zeae PH-1]</t>
  </si>
  <si>
    <t>hypothetical protein FG08817.1 [Gibberella zeae PH-1]</t>
  </si>
  <si>
    <t>hypothetical protein FG08816.1 [Gibberella zeae PH-1]</t>
  </si>
  <si>
    <t>RNA binding protein [Metarhizium anisopliae ARSEF 23]</t>
  </si>
  <si>
    <t>hypothetical protein FG08815.1 [Gibberella zeae PH-1]</t>
  </si>
  <si>
    <t>hypothetical protein FG08814.1 [Gibberella zeae PH-1]</t>
  </si>
  <si>
    <t>hypothetical protein FG08813.1 [Gibberella zeae PH-1]</t>
  </si>
  <si>
    <t>hypothetical protein FG08812.1 [Gibberella zeae PH-1]</t>
  </si>
  <si>
    <t>EF1A_TRIRE ELONGATION FACTOR 1-ALPHA (EF-1-ALPHA) [Gibberella zeae PH-1]</t>
  </si>
  <si>
    <t>hypothetical protein FG08810.1 [Gibberella zeae PH-1]</t>
  </si>
  <si>
    <t>hypothetical protein FG08809.1 [Gibberella zeae PH-1]</t>
  </si>
  <si>
    <t>hypothetical protein FG08807.1 [Gibberella zeae PH-1]</t>
  </si>
  <si>
    <t>hypothetical protein FG08806.1 [Gibberella zeae PH-1]</t>
  </si>
  <si>
    <t>predicted protein [Nectria haematococca mpVI 77-13-4]_x0001_gb|EEU47008.1| predicted protein [Nectria haematococca mpVI 77-13-4]</t>
  </si>
  <si>
    <t>hypothetical protein NECHADRAFT_77456 [Nectria haematococca mpVI 77-13-4]_x0001_gb|EEU47222.1| hypothetical protein NECHADRAFT_77456 [Nectria haematococca mpVI 77-13-4]</t>
  </si>
  <si>
    <t>hypothetical protein FG08319.1 [Gibberella zeae PH-1]</t>
  </si>
  <si>
    <t>hypothetical protein FG08320.1 [Gibberella zeae PH-1]</t>
  </si>
  <si>
    <t>hypothetical protein FG08321.1 [Gibberella zeae PH-1]</t>
  </si>
  <si>
    <t>hypothetical protein FG08324.1 [Gibberella zeae PH-1]</t>
  </si>
  <si>
    <t>hypothetical protein FG08325.1 [Gibberella zeae PH-1]</t>
  </si>
  <si>
    <t>hypothetical protein NECHADRAFT_67059 [Nectria haematococca mpVI 77-13-4]_x0001_gb|EEU47237.1| hypothetical protein NECHADRAFT_67059 [Nectria haematococca mpVI 77-13-4]</t>
  </si>
  <si>
    <t>hypothetical protein FG08327.1 [Gibberella zeae PH-1]</t>
  </si>
  <si>
    <t>hypothetical protein FG08328.1 [Gibberella zeae PH-1]</t>
  </si>
  <si>
    <t>hypothetical protein FG08329.1 [Gibberella zeae PH-1]</t>
  </si>
  <si>
    <t>hypothetical protein FG08333.1 [Gibberella zeae PH-1]_x0001_sp|Q4I375.1|TIM16_GIBZE RecName: Full=Mitochondrial import inner membrane translocase subunit TIM16; AltName: Full=Presequence translocated-associated motor subunit PAM16</t>
  </si>
  <si>
    <t>hypothetical protein FG08334.1 [Gibberella zeae PH-1]</t>
  </si>
  <si>
    <t>hypothetical protein NECHADRAFT_58831 [Nectria haematococca mpVI 77-13-4]_x0001_gb|EEU47240.1| hypothetical protein NECHADRAFT_58831 [Nectria haematococca mpVI 77-13-4]</t>
  </si>
  <si>
    <t>hypothetical protein FG08336.1 [Gibberella zeae PH-1]</t>
  </si>
  <si>
    <t>hypothetical protein FG08337.1 [Gibberella zeae PH-1]</t>
  </si>
  <si>
    <t>hypothetical protein FG08338.1 [Gibberella zeae PH-1]</t>
  </si>
  <si>
    <t>hypothetical protein NECHADRAFT_8744 [Nectria haematococca mpVI 77-13-4]_x0001_gb|EEU47242.1| hypothetical protein NECHADRAFT_8744 [Nectria haematococca mpVI 77-13-4]</t>
  </si>
  <si>
    <t>hypothetical protein FG08339.1 [Gibberella zeae PH-1]</t>
  </si>
  <si>
    <t>hypothetical protein FG08340.1 [Gibberella zeae PH-1]</t>
  </si>
  <si>
    <t>hypothetical protein NECHADRAFT_77500 [Nectria haematococca mpVI 77-13-4]_x0001_gb|EEU47247.1| hypothetical protein NECHADRAFT_77500 [Nectria haematococca mpVI 77-13-4]</t>
  </si>
  <si>
    <t>hypothetical protein FG08342.1 [Gibberella zeae PH-1]</t>
  </si>
  <si>
    <t>hypothetical protein FG08341.1 [Gibberella zeae PH-1]</t>
  </si>
  <si>
    <t>hypothetical protein FG08345.1 [Gibberella zeae PH-1]</t>
  </si>
  <si>
    <t>hypothetical protein FG08346.1 [Gibberella zeae PH-1]</t>
  </si>
  <si>
    <t>predicted protein [Nectria haematococca mpVI 77-13-4]_x0001_gb|EEU46773.1| predicted protein [Nectria haematococca mpVI 77-13-4]</t>
  </si>
  <si>
    <t>predicted protein [Nectria haematococca mpVI 77-13-4]_x0001_gb|EEU47252.1| predicted protein [Nectria haematococca mpVI 77-13-4]</t>
  </si>
  <si>
    <t>hypothetical protein NECHADRAFT_103671 [Nectria haematococca mpVI 77-13-4]_x0001_gb|EEU47260.1| hypothetical protein NECHADRAFT_103671 [Nectria haematococca mpVI 77-13-4]</t>
  </si>
  <si>
    <t>hypothetical protein FG08349.1 [Gibberella zeae PH-1]</t>
  </si>
  <si>
    <t>hypothetical protein FG08350.1 [Gibberella zeae PH-1]</t>
  </si>
  <si>
    <t>hypothetical protein FG08351.1 [Gibberella zeae PH-1]</t>
  </si>
  <si>
    <t>hypothetical protein FG08352.1 [Gibberella zeae PH-1]</t>
  </si>
  <si>
    <t>hypothetical protein FG08355.1 [Gibberella zeae PH-1]</t>
  </si>
  <si>
    <t>hypothetical protein NECHADRAFT_36686 [Nectria haematococca mpVI 77-13-4]_x0001_gb|EEU46787.1| hypothetical protein NECHADRAFT_36686 [Nectria haematococca mpVI 77-13-4]</t>
  </si>
  <si>
    <t>hypothetical protein FG08358.1 [Gibberella zeae PH-1]</t>
  </si>
  <si>
    <t>hypothetical protein FG08360.1 [Gibberella zeae PH-1]</t>
  </si>
  <si>
    <t>hypothetical protein FG08361.1 [Gibberella zeae PH-1]</t>
  </si>
  <si>
    <t>hypothetical protein NECHADRAFT_77545 [Nectria haematococca mpVI 77-13-4]_x0001_gb|EEU46789.1| hypothetical protein NECHADRAFT_77545 [Nectria haematococca mpVI 77-13-4]</t>
  </si>
  <si>
    <t>hypothetical protein FG08367.1 [Gibberella zeae PH-1]</t>
  </si>
  <si>
    <t>hypothetical protein FG08365.1 [Gibberella zeae PH-1]</t>
  </si>
  <si>
    <t>hypothetical protein FG08369.1 [Gibberella zeae PH-1]</t>
  </si>
  <si>
    <t>hypothetical protein FG08371.1 [Gibberella zeae PH-1]</t>
  </si>
  <si>
    <t>hypothetical protein FG08372.1 [Gibberella zeae PH-1]</t>
  </si>
  <si>
    <t>hypothetical protein FG08373.1 [Gibberella zeae PH-1]</t>
  </si>
  <si>
    <t>hypothetical protein FG08374.1 [Gibberella zeae PH-1]</t>
  </si>
  <si>
    <t>hypothetical protein FG08375.1 [Gibberella zeae PH-1]</t>
  </si>
  <si>
    <t>hypothetical protein FG08376.1 [Gibberella zeae PH-1]</t>
  </si>
  <si>
    <t>hypothetical protein FG08377.1 [Gibberella zeae PH-1]</t>
  </si>
  <si>
    <t>hypothetical protein FG08378.1 [Gibberella zeae PH-1]</t>
  </si>
  <si>
    <t>hypothetical protein FG08380.1 [Gibberella zeae PH-1]</t>
  </si>
  <si>
    <t>hypothetical protein FG08381.1 [Gibberella zeae PH-1]_x0001_sp|Q4I327.1|BFR2_GIBZE RecName: Full=Protein BFR2</t>
  </si>
  <si>
    <t>hypothetical protein NECHADRAFT_91722 [Nectria haematococca mpVI 77-13-4]_x0001_gb|EEU47280.1| hypothetical protein NECHADRAFT_91722 [Nectria haematococca mpVI 77-13-4]</t>
  </si>
  <si>
    <t>hypothetical protein FG08384.1 [Gibberella zeae PH-1]</t>
  </si>
  <si>
    <t>hypothetical protein FG08385.1 [Gibberella zeae PH-1]</t>
  </si>
  <si>
    <t>hypothetical protein FG08386.1 [Gibberella zeae PH-1]</t>
  </si>
  <si>
    <t>hypothetical protein FG08387.1 [Gibberella zeae PH-1]</t>
  </si>
  <si>
    <t>hypothetical protein FG08388.1 [Gibberella zeae PH-1]</t>
  </si>
  <si>
    <t>hypothetical protein FG08389.1 [Gibberella zeae PH-1]</t>
  </si>
  <si>
    <t>hypothetical protein FG08390.1 [Gibberella zeae PH-1]</t>
  </si>
  <si>
    <t>hypothetical protein FG08391.1 [Gibberella zeae PH-1]</t>
  </si>
  <si>
    <t>hypothetical protein NECHADRAFT_35283 [Nectria haematococca mpVI 77-13-4]_x0001_gb|EEU46797.1| hypothetical protein NECHADRAFT_35283 [Nectria haematococca mpVI 77-13-4]</t>
  </si>
  <si>
    <t>hypothetical protein FG08393.1 [Gibberella zeae PH-1]</t>
  </si>
  <si>
    <t>hypothetical protein FG08394.1 [Gibberella zeae PH-1]</t>
  </si>
  <si>
    <t>putative phytochrome-like histidine kinase PHY1p [Gibberella moniliformis]</t>
  </si>
  <si>
    <t>hypothetical protein FG08607.1 [Gibberella zeae PH-1]</t>
  </si>
  <si>
    <t>hypothetical protein FG08606.1 [Gibberella zeae PH-1]</t>
  </si>
  <si>
    <t>hypothetical protein FG08605.1 [Gibberella zeae PH-1]</t>
  </si>
  <si>
    <t>hypothetical protein FG08604.1 [Gibberella zeae PH-1]</t>
  </si>
  <si>
    <t>hypothetical protein FG08603.1 [Gibberella zeae PH-1]</t>
  </si>
  <si>
    <t>hypothetical protein FG08601.1 [Gibberella zeae PH-1]</t>
  </si>
  <si>
    <t>hypothetical protein FG08597.1 [Gibberella zeae PH-1]</t>
  </si>
  <si>
    <t>hypothetical protein FG08598.1 [Gibberella zeae PH-1]</t>
  </si>
  <si>
    <t>predicted protein [Nectria haematococca mpVI 77-13-4]_x0001_gb|EEU46825.1| predicted protein [Nectria haematococca mpVI 77-13-4]</t>
  </si>
  <si>
    <t>hypothetical protein FG08600.1 [Gibberella zeae PH-1]</t>
  </si>
  <si>
    <t>hypothetical protein NECHADRAFT_102472 [Nectria haematococca mpVI 77-13-4]_x0001_gb|EEU46827.1| hypothetical protein NECHADRAFT_102472 [Nectria haematococca mpVI 77-13-4]</t>
  </si>
  <si>
    <t>hypothetical protein FG08596.1 [Gibberella zeae PH-1]</t>
  </si>
  <si>
    <t>hypothetical protein FG08595.1 [Gibberella zeae PH-1]</t>
  </si>
  <si>
    <t>hypothetical protein FG08594.1 [Gibberella zeae PH-1]</t>
  </si>
  <si>
    <t>hypothetical protein FG08592.1 [Gibberella zeae PH-1]</t>
  </si>
  <si>
    <t>hypothetical protein FG08591.1 [Gibberella zeae PH-1]</t>
  </si>
  <si>
    <t>hypothetical protein FG08590.1 [Gibberella zeae PH-1]</t>
  </si>
  <si>
    <t>hypothetical protein FG08589.1 [Gibberella zeae PH-1]</t>
  </si>
  <si>
    <t>hypothetical protein FG08588.1 [Gibberella zeae PH-1]</t>
  </si>
  <si>
    <t>hypothetical protein FG08587.1 [Gibberella zeae PH-1]</t>
  </si>
  <si>
    <t>hypothetical protein FG08586.1 [Gibberella zeae PH-1]</t>
  </si>
  <si>
    <t>hypothetical protein FG08585.1 [Gibberella zeae PH-1]</t>
  </si>
  <si>
    <t>hypothetical protein FG08584.1 [Gibberella zeae PH-1]</t>
  </si>
  <si>
    <t>hypothetical protein FG08583.1 [Gibberella zeae PH-1]</t>
  </si>
  <si>
    <t>hypothetical protein FG08582.1 [Gibberella zeae PH-1]</t>
  </si>
  <si>
    <t>hypothetical protein NECHADRAFT_77826 [Nectria haematococca mpVI 77-13-4]_x0001_gb|EEU47422.1| hypothetical protein NECHADRAFT_77826 [Nectria haematococca mpVI 77-13-4]</t>
  </si>
  <si>
    <t>hypothetical protein FG08579.1 [Gibberella zeae PH-1]</t>
  </si>
  <si>
    <t>hypothetical protein FG08578.1 [Gibberella zeae PH-1]</t>
  </si>
  <si>
    <t>hypothetical protein FG08577.1 [Gibberella zeae PH-1]</t>
  </si>
  <si>
    <t>hypothetical protein FG08576.1 [Gibberella zeae PH-1]</t>
  </si>
  <si>
    <t>hypothetical protein NECHADRAFT_36228 [Nectria haematococca mpVI 77-13-4]_x0001_gb|EEU47425.1| hypothetical protein NECHADRAFT_36228 [Nectria haematococca mpVI 77-13-4]</t>
  </si>
  <si>
    <t>hypothetical protein NECHADRAFT_99586 [Nectria haematococca mpVI 77-13-4]_x0001_gb|EEU46843.1| hypothetical protein NECHADRAFT_99586 [Nectria haematococca mpVI 77-13-4]</t>
  </si>
  <si>
    <t>hypothetical protein FG08573.1 [Gibberella zeae PH-1]</t>
  </si>
  <si>
    <t>hypothetical protein FG08572.1 [Gibberella zeae PH-1]</t>
  </si>
  <si>
    <t>hypothetical protein FG08571.1 [Gibberella zeae PH-1]</t>
  </si>
  <si>
    <t>hypothetical protein FG08570.1 [Gibberella zeae PH-1]</t>
  </si>
  <si>
    <t>hypothetical protein FG08568.1 [Gibberella zeae PH-1]</t>
  </si>
  <si>
    <t>hypothetical protein FG08567.1 [Gibberella zeae PH-1]</t>
  </si>
  <si>
    <t>hypothetical protein FG08566.1 [Gibberella zeae PH-1]</t>
  </si>
  <si>
    <t>hypothetical protein FG08565.1 [Gibberella zeae PH-1]</t>
  </si>
  <si>
    <t>hypothetical protein FG08564.1 [Gibberella zeae PH-1]</t>
  </si>
  <si>
    <t>hypothetical protein FG08562.1 [Gibberella zeae PH-1]</t>
  </si>
  <si>
    <t>hypothetical protein FG08561.1 [Gibberella zeae PH-1]</t>
  </si>
  <si>
    <t>hypothetical protein FG08560.1 [Gibberella zeae PH-1]_x0001_sp|Q4I2J8.1|NACA_GIBZE RecName: Full=Nascent polypeptide-associated complex subunit alpha; Short=NAC-alpha; AltName: Full=Alpha-NAC</t>
  </si>
  <si>
    <t>predicted protein [Nectria haematococca mpVI 77-13-4]_x0001_gb|EEU46954.1| predicted protein [Nectria haematococca mpVI 77-13-4]</t>
  </si>
  <si>
    <t>hypothetical protein FG08559.1 [Gibberella zeae PH-1]</t>
  </si>
  <si>
    <t>hypothetical protein FG08558.1 [Gibberella zeae PH-1]</t>
  </si>
  <si>
    <t>hypothetical protein FG08557.1 [Gibberella zeae PH-1]</t>
  </si>
  <si>
    <t>hypothetical protein NECHADRAFT_36394 [Nectria haematococca mpVI 77-13-4]_x0001_gb|EEU47453.1| hypothetical protein NECHADRAFT_36394 [Nectria haematococca mpVI 77-13-4]</t>
  </si>
  <si>
    <t>predicted protein [Nectria haematococca mpVI 77-13-4]_x0001_gb|EEU46957.1| predicted protein [Nectria haematococca mpVI 77-13-4]</t>
  </si>
  <si>
    <t>hypothetical protein FG08554.1 [Gibberella zeae PH-1]</t>
  </si>
  <si>
    <t>hypothetical protein FG08553.1 [Gibberella zeae PH-1]</t>
  </si>
  <si>
    <t>hypothetical protein FG08552.1 [Gibberella zeae PH-1]</t>
  </si>
  <si>
    <t>hypothetical protein FG08550.1 [Gibberella zeae PH-1]</t>
  </si>
  <si>
    <t>hypothetical protein FG08549.1 [Gibberella zeae PH-1]</t>
  </si>
  <si>
    <t>hypothetical protein MAC_04825 [Metarhizium acridum CQMa 102]</t>
  </si>
  <si>
    <t>hypothetical protein NECHADRAFT_67500 [Nectria haematococca mpVI 77-13-4]_x0001_gb|EEU47458.1| hypothetical protein NECHADRAFT_67500 [Nectria haematococca mpVI 77-13-4]</t>
  </si>
  <si>
    <t>hypothetical protein NECHADRAFT_92004 [Nectria haematococca mpVI 77-13-4]_x0001_gb|EEU47459.1| hypothetical protein NECHADRAFT_92004 [Nectria haematococca mpVI 77-13-4]</t>
  </si>
  <si>
    <t>hypothetical protein FG08545.1 [Gibberella zeae PH-1]</t>
  </si>
  <si>
    <t>hypothetical protein NECHADRAFT_77902 [Nectria haematococca mpVI 77-13-4]_x0001_gb|EEU47460.1| hypothetical protein NECHADRAFT_77902 [Nectria haematococca mpVI 77-13-4]</t>
  </si>
  <si>
    <t>hypothetical protein FG08544.1 [Gibberella zeae PH-1]</t>
  </si>
  <si>
    <t>hypothetical protein FG08543.1 [Gibberella zeae PH-1]</t>
  </si>
  <si>
    <t>hypothetical protein FG08542.1 [Gibberella zeae PH-1]</t>
  </si>
  <si>
    <t>hypothetical protein FG08541.1 [Gibberella zeae PH-1]</t>
  </si>
  <si>
    <t>hypothetical protein NECHADRAFT_105989 [Nectria haematococca mpVI 77-13-4]_x0001_gb|EEU47462.1| hypothetical protein NECHADRAFT_105989 [Nectria haematococca mpVI 77-13-4]</t>
  </si>
  <si>
    <t>hypothetical protein FG08540.1 [Gibberella zeae PH-1]_x0001_gb|ABJ56000.1| RING-13 protein [Gibberella zeae]</t>
  </si>
  <si>
    <t>hypothetical protein FG08539.1 [Gibberella zeae PH-1]</t>
  </si>
  <si>
    <t>hypothetical protein NECHADRAFT_92012 [Nectria haematococca mpVI 77-13-4]_x0001_gb|EEU47464.1| hypothetical protein NECHADRAFT_92012 [Nectria haematococca mpVI 77-13-4]</t>
  </si>
  <si>
    <t>hypothetical protein FG08538.1 [Gibberella zeae PH-1]</t>
  </si>
  <si>
    <t>hypothetical protein NECHADRAFT_35107 [Nectria haematococca mpVI 77-13-4]_x0001_gb|EEU47465.1| hypothetical protein NECHADRAFT_35107 [Nectria haematococca mpVI 77-13-4]</t>
  </si>
  <si>
    <t>hypothetical protein NECHADRAFT_101055 [Nectria haematococca mpVI 77-13-4]_x0001_gb|EEU33868.1| hypothetical protein NECHADRAFT_101055 [Nectria haematococca mpVI 77-13-4]</t>
  </si>
  <si>
    <t>synaptobrevin [Verticillium albo-atrum VaMs.102]_x0001_gb|EEY16072.1| synaptobrevin [Verticillium albo-atrum VaMs.102]</t>
  </si>
  <si>
    <t>hypothetical protein FG08426.1 [Gibberella zeae PH-1]</t>
  </si>
  <si>
    <t>hypothetical protein NECHADRAFT_77914 [Nectria haematococca mpVI 77-13-4]_x0001_gb|EEU46968.1| hypothetical protein NECHADRAFT_77914 [Nectria haematococca mpVI 77-13-4]</t>
  </si>
  <si>
    <t>hypothetical protein FG08535.1 [Gibberella zeae PH-1]</t>
  </si>
  <si>
    <t>hypothetical protein FG08534.1 [Gibberella zeae PH-1]</t>
  </si>
  <si>
    <t>hypothetical protein FG08533.1 [Gibberella zeae PH-1]</t>
  </si>
  <si>
    <t>hypothetical protein FG08532.1 [Gibberella zeae PH-1]</t>
  </si>
  <si>
    <t>hypothetical protein FG08531.1 [Gibberella zeae PH-1]_x0001_sp|Q4I2M7.1|ERFB_GIBZE RecName: Full=Palmitoyltransferase ERF2; AltName: Full=DHHC cysteine-rich domain-containing protein ERF2; AltName: Full=Ras protein acyltransferase</t>
  </si>
  <si>
    <t>hypothetical protein FG08530.1 [Gibberella zeae PH-1]</t>
  </si>
  <si>
    <t>hypothetical protein FG08529.1 [Gibberella zeae PH-1]</t>
  </si>
  <si>
    <t>hypothetical protein FG08528.1 [Gibberella zeae PH-1]</t>
  </si>
  <si>
    <t>hypothetical protein FG08526.1 [Gibberella zeae PH-1]</t>
  </si>
  <si>
    <t>hypothetical protein FG08525.1 [Gibberella zeae PH-1]</t>
  </si>
  <si>
    <t>hypothetical protein FG08524.1 [Gibberella zeae PH-1]</t>
  </si>
  <si>
    <t>predicted protein [Nectria haematococca mpVI 77-13-4]_x0001_gb|EEU47338.1| predicted protein [Nectria haematococca mpVI 77-13-4]</t>
  </si>
  <si>
    <t>hypothetical protein FG08522.1 [Gibberella zeae PH-1]</t>
  </si>
  <si>
    <t>hypothetical protein FG08521.1 [Gibberella zeae PH-1]</t>
  </si>
  <si>
    <t>hypothetical protein FG08520.1 [Gibberella zeae PH-1]</t>
  </si>
  <si>
    <t>hypothetical protein NECHADRAFT_91804 [Nectria haematococca mpVI 77-13-4]_x0001_gb|EEU46840.1| hypothetical protein NECHADRAFT_91804 [Nectria haematococca mpVI 77-13-4]</t>
  </si>
  <si>
    <t>hypothetical protein FG08518.1 [Gibberella zeae PH-1]</t>
  </si>
  <si>
    <t>hypothetical protein NECHADRAFT_77664 [Nectria haematococca mpVI 77-13-4]_x0001_gb|EEU47336.1| hypothetical protein NECHADRAFT_77664 [Nectria haematococca mpVI 77-13-4]</t>
  </si>
  <si>
    <t>hypothetical protein FG08516.1 [Gibberella zeae PH-1]</t>
  </si>
  <si>
    <t>hypothetical protein FG08515.1 [Gibberella zeae PH-1]</t>
  </si>
  <si>
    <t>hypothetical protein FG08514.1 [Gibberella zeae PH-1]</t>
  </si>
  <si>
    <t>hypothetical protein FG08513.1 [Gibberella zeae PH-1]</t>
  </si>
  <si>
    <t>hypothetical protein FG08511.1 [Gibberella zeae PH-1]</t>
  </si>
  <si>
    <t>predicted protein [Nectria haematococca mpVI 77-13-4]_x0001_gb|EEU46835.1| predicted protein [Nectria haematococca mpVI 77-13-4]</t>
  </si>
  <si>
    <t>hypothetical protein FG08509.1 [Gibberella zeae PH-1]</t>
  </si>
  <si>
    <t>hypothetical protein FG08508.1 [Gibberella zeae PH-1]</t>
  </si>
  <si>
    <t>hypothetical protein FG08506.1 [Gibberella zeae PH-1]</t>
  </si>
  <si>
    <t>hypothetical protein FG08504.1 [Gibberella zeae PH-1]</t>
  </si>
  <si>
    <t>hypothetical protein FG08503.1 [Gibberella zeae PH-1]</t>
  </si>
  <si>
    <t>hypothetical protein NECHADRAFT_36008 [Nectria haematococca mpVI 77-13-4]_x0001_gb|EEU47330.1| hypothetical protein NECHADRAFT_36008 [Nectria haematococca mpVI 77-13-4]</t>
  </si>
  <si>
    <t>hypothetical protein NECHADRAFT_35309 [Nectria haematococca mpVI 77-13-4]_x0001_gb|EEU46831.1| hypothetical protein NECHADRAFT_35309 [Nectria haematococca mpVI 77-13-4]</t>
  </si>
  <si>
    <t>hypothetical protein FG08500.1 [Gibberella zeae PH-1]</t>
  </si>
  <si>
    <t>hypothetical protein FG08499.1 [Gibberella zeae PH-1]_x0001_gb|ABJ55996.1| RING-9 protein [Gibberella zeae]</t>
  </si>
  <si>
    <t>predicted protein [Nectria haematococca mpVI 77-13-4]_x0001_gb|EEU46830.1| predicted protein [Nectria haematococca mpVI 77-13-4]</t>
  </si>
  <si>
    <t>hypothetical protein FG08496.1 [Gibberella zeae PH-1]</t>
  </si>
  <si>
    <t>hypothetical protein FG08495.1 [Gibberella zeae PH-1]</t>
  </si>
  <si>
    <t>hypothetical protein TRIREDRAFT_79244 [Trichoderma reesei QM6a]</t>
  </si>
  <si>
    <t>hypothetical protein FG08492.1 [Gibberella zeae PH-1]</t>
  </si>
  <si>
    <t>hypothetical protein FG08491.1 [Gibberella zeae PH-1]</t>
  </si>
  <si>
    <t>hypothetical protein FG08490.1 [Gibberella zeae PH-1]</t>
  </si>
  <si>
    <t>hypothetical protein FG08488.1 [Gibberella zeae PH-1]</t>
  </si>
  <si>
    <t>hypothetical protein FG08489.1 [Gibberella zeae PH-1]</t>
  </si>
  <si>
    <t>hypothetical protein FG08485.1 [Gibberella zeae PH-1]</t>
  </si>
  <si>
    <t>hypothetical protein FG08486.1 [Gibberella zeae PH-1]</t>
  </si>
  <si>
    <t>hypothetical protein FG08487.1 [Gibberella zeae PH-1]</t>
  </si>
  <si>
    <t>hypothetical protein NECHADRAFT_105976 [Nectria haematococca mpVI 77-13-4]_x0001_gb|EEU46806.1| hypothetical protein NECHADRAFT_105976 [Nectria haematococca mpVI 77-13-4]</t>
  </si>
  <si>
    <t>hypothetical protein NECHADRAFT_77590 [Nectria haematococca mpVI 77-13-4]_x0001_gb|EEU46807.1| hypothetical protein NECHADRAFT_77590 [Nectria haematococca mpVI 77-13-4]</t>
  </si>
  <si>
    <t>hypothetical protein [Podospora anserina S mat+]_x0001_emb|CAP70999.1| unnamed protein product [Podospora anserina S mat+]</t>
  </si>
  <si>
    <t>hypothetical protein FG08482.1 [Gibberella zeae PH-1]</t>
  </si>
  <si>
    <t>hypothetical protein FG08481.1 [Gibberella zeae PH-1]</t>
  </si>
  <si>
    <t>hypothetical protein FG08480.1 [Gibberella zeae PH-1]</t>
  </si>
  <si>
    <t>hypothetical protein FG08479.1 [Gibberella zeae PH-1]</t>
  </si>
  <si>
    <t>hypothetical protein FG08478.1 [Gibberella zeae PH-1]</t>
  </si>
  <si>
    <t>predicted protein [Nectria haematococca mpVI 77-13-4]_x0001_gb|EEU47298.1| predicted protein [Nectria haematococca mpVI 77-13-4]</t>
  </si>
  <si>
    <t>hypothetical protein FG08476.1 [Gibberella zeae PH-1]</t>
  </si>
  <si>
    <t>hypothetical protein FG08475.1 [Gibberella zeae PH-1]</t>
  </si>
  <si>
    <t>hypothetical protein FG08474.1 [Gibberella zeae PH-1]</t>
  </si>
  <si>
    <t>hypothetical protein FG08473.1 [Gibberella zeae PH-1]</t>
  </si>
  <si>
    <t>hypothetical protein FG08471.1 [Gibberella zeae PH-1]</t>
  </si>
  <si>
    <t>hypothetical protein FG08470.1 [Gibberella zeae PH-1]</t>
  </si>
  <si>
    <t>hypothetical protein FG08469.1 [Gibberella zeae PH-1]</t>
  </si>
  <si>
    <t>CDC2_AJECA Cell division control protein 2 (Cyclin-dependent protein kinase) [Gibberella zeae PH-1]</t>
  </si>
  <si>
    <t>hypothetical protein FG08467.1 [Gibberella zeae PH-1]</t>
  </si>
  <si>
    <t>hypothetical protein FG08466.1 [Gibberella zeae PH-1]</t>
  </si>
  <si>
    <t>hypothetical protein NECHADRAFT_103693 [Nectria haematococca mpVI 77-13-4]_x0001_gb|EEU46814.1| hypothetical protein NECHADRAFT_103693 [Nectria haematococca mpVI 77-13-4]</t>
  </si>
  <si>
    <t>hypothetical protein FG08465.1 [Gibberella zeae PH-1]</t>
  </si>
  <si>
    <t>hypothetical protein FG08464.1 [Gibberella zeae PH-1]</t>
  </si>
  <si>
    <t>hypothetical protein FG08463.1 [Gibberella zeae PH-1]</t>
  </si>
  <si>
    <t>hypothetical protein FG08462.1 [Gibberella zeae PH-1]</t>
  </si>
  <si>
    <t>hypothetical protein FG08461.1 [Gibberella zeae PH-1]</t>
  </si>
  <si>
    <t>hypothetical protein NECHADRAFT_67175 [Nectria haematococca mpVI 77-13-4]_x0001_gb|EEU46816.1| hypothetical protein NECHADRAFT_67175 [Nectria haematococca mpVI 77-13-4]</t>
  </si>
  <si>
    <t>hypothetical protein FG08459.1 [Gibberella zeae PH-1]</t>
  </si>
  <si>
    <t>hypothetical protein FG08458.1 [Gibberella zeae PH-1]</t>
  </si>
  <si>
    <t>hypothetical protein FG08457.1 [Gibberella zeae PH-1]</t>
  </si>
  <si>
    <t>hypothetical protein FG08456.1 [Gibberella zeae PH-1]</t>
  </si>
  <si>
    <t>hypothetical protein FG08455.1 [Gibberella zeae PH-1]</t>
  </si>
  <si>
    <t>hypothetical protein FG08454.1 [Gibberella zeae PH-1]</t>
  </si>
  <si>
    <t>hypothetical protein FG08453.1 [Gibberella zeae PH-1]</t>
  </si>
  <si>
    <t>predicted protein [Nectria haematococca mpVI 77-13-4]_x0001_gb|EEU46818.1| predicted protein [Nectria haematococca mpVI 77-13-4]</t>
  </si>
  <si>
    <t>hypothetical protein FG08451.1 [Gibberella zeae PH-1]</t>
  </si>
  <si>
    <t>hypothetical protein FG08450.1 [Gibberella zeae PH-1]</t>
  </si>
  <si>
    <t>hypothetical protein FG08449.1 [Gibberella zeae PH-1]</t>
  </si>
  <si>
    <t>hypothetical protein FG08448.1 [Gibberella zeae PH-1]</t>
  </si>
  <si>
    <t>hypothetical protein CHGG_09182 [Chaetomium globosum CBS 148.51]_x0001_gb|EAQ85168.1| hypothetical protein CHGG_09182 [Chaetomium globosum CBS 148.51]</t>
  </si>
  <si>
    <t>hypothetical protein FG08446.1 [Gibberella zeae PH-1]_x0001_sp|Q4I2W2.1|GEM1_GIBZE RecName: Full=Mitochondrial Rho GTPase 1; AltName: Full=GTPase EF-hand protein of mitochondria 1</t>
  </si>
  <si>
    <t>hypothetical protein FG08445.1 [Gibberella zeae PH-1]</t>
  </si>
  <si>
    <t>predicted protein [Nectria haematococca mpVI 77-13-4]_x0001_gb|EEU46906.1| predicted protein [Nectria haematococca mpVI 77-13-4]</t>
  </si>
  <si>
    <t>hypothetical protein NECHADRAFT_77801 [Nectria haematococca mpVI 77-13-4]_x0001_gb|EEU47411.1| hypothetical protein NECHADRAFT_77801 [Nectria haematococca mpVI 77-13-4]</t>
  </si>
  <si>
    <t>hypothetical protein FG08441.1 [Gibberella zeae PH-1]</t>
  </si>
  <si>
    <t>hypothetical protein FG08440.1 [Gibberella zeae PH-1]</t>
  </si>
  <si>
    <t>hypothetical protein FG08439.1 [Gibberella zeae PH-1]</t>
  </si>
  <si>
    <t>hypothetical protein FG08438.1 [Gibberella zeae PH-1]</t>
  </si>
  <si>
    <t>hypothetical protein FG08437.1 [Gibberella zeae PH-1]</t>
  </si>
  <si>
    <t>hypothetical protein FG08436.1 [Gibberella zeae PH-1]</t>
  </si>
  <si>
    <t>hypothetical protein FG08435.1 [Gibberella zeae PH-1]</t>
  </si>
  <si>
    <t>hypothetical protein FG08434.1 [Gibberella zeae PH-1]</t>
  </si>
  <si>
    <t>hypothetical protein FG08433.1 [Gibberella zeae PH-1]_x0001_sp|Q4I2X5.1|NNT1_GIBZE RecName: Full=Putative nicotinamide N-methyltransferase</t>
  </si>
  <si>
    <t>hypothetical protein FG08432.1 [Gibberella zeae PH-1]</t>
  </si>
  <si>
    <t>hypothetical protein FG08431.1 [Gibberella zeae PH-1]</t>
  </si>
  <si>
    <t>hypothetical protein FG08430.1 [Gibberella zeae PH-1]</t>
  </si>
  <si>
    <t>hypothetical protein FG08429.1 [Gibberella zeae PH-1]</t>
  </si>
  <si>
    <t>hypothetical protein FG08428.1 [Gibberella zeae PH-1]</t>
  </si>
  <si>
    <t>TATA binding protein [Metarhizium anisopliae ARSEF 23]</t>
  </si>
  <si>
    <t>hypothetical protein FG08425.1 [Gibberella zeae PH-1]</t>
  </si>
  <si>
    <t>hypothetical protein FG08423.1 [Gibberella zeae PH-1]</t>
  </si>
  <si>
    <t>hypothetical protein FG08422.1 [Gibberella zeae PH-1]</t>
  </si>
  <si>
    <t>hypothetical protein NECHADRAFT_59146 [Nectria haematococca mpVI 77-13-4]_x0001_gb|EEU47408.1| hypothetical protein NECHADRAFT_59146 [Nectria haematococca mpVI 77-13-4]</t>
  </si>
  <si>
    <t>hypothetical protein FG08420.1 [Gibberella zeae PH-1]</t>
  </si>
  <si>
    <t>hypothetical protein FG08419.1 [Gibberella zeae PH-1]</t>
  </si>
  <si>
    <t>hypothetical protein FG08418.1 [Gibberella zeae PH-1]</t>
  </si>
  <si>
    <t>hypothetical protein FG08417.1 [Gibberella zeae PH-1]</t>
  </si>
  <si>
    <t>hypothetical protein FG08415.1 [Gibberella zeae PH-1]</t>
  </si>
  <si>
    <t>hypothetical protein NECHADRAFT_35855 [Nectria haematococca mpVI 77-13-4]_x0001_gb|EEU46895.1| hypothetical protein NECHADRAFT_35855 [Nectria haematococca mpVI 77-13-4]</t>
  </si>
  <si>
    <t>hypothetical protein FG08410.1 [Gibberella zeae PH-1]</t>
  </si>
  <si>
    <t>hypothetical protein FG08414.1 [Gibberella zeae PH-1]</t>
  </si>
  <si>
    <t>hypothetical protein NECHADRAFT_36849 [Nectria haematococca mpVI 77-13-4]_x0001_gb|EEU46896.1| hypothetical protein NECHADRAFT_36849 [Nectria haematococca mpVI 77-13-4]</t>
  </si>
  <si>
    <t>hypothetical protein GLRG_09294 [Glomerella graminicola M1.001]</t>
  </si>
  <si>
    <t>hypothetical protein FG08407.1 [Gibberella zeae PH-1]</t>
  </si>
  <si>
    <t>hypothetical protein FG08408.1 [Gibberella zeae PH-1]</t>
  </si>
  <si>
    <t>hypothetical protein FG08409.1 [Gibberella zeae PH-1]</t>
  </si>
  <si>
    <t>hypothetical protein FG08405.1 [Gibberella zeae PH-1]</t>
  </si>
  <si>
    <t>hypothetical protein NECHADRAFT_36498 [Nectria haematococca mpVI 77-13-4]_x0001_gb|EEU46890.1| hypothetical protein NECHADRAFT_36498 [Nectria haematococca mpVI 77-13-4]</t>
  </si>
  <si>
    <t>hypothetical protein FG08404.1 [Gibberella zeae PH-1]</t>
  </si>
  <si>
    <t>hypothetical protein FG08403.1 [Gibberella zeae PH-1]</t>
  </si>
  <si>
    <t>hypothetical protein FG08611.1 [Gibberella zeae PH-1]</t>
  </si>
  <si>
    <t>nitrite reductase [Fusarium oxysporum]</t>
  </si>
  <si>
    <t>hypothetical protein FG08400.1 [Gibberella zeae PH-1]</t>
  </si>
  <si>
    <t>hypothetical protein FG08399.1 [Gibberella zeae PH-1]</t>
  </si>
  <si>
    <t>hypothetical protein FG08398.1 [Gibberella zeae PH-1]</t>
  </si>
  <si>
    <t>hypothetical protein FG08397.1 [Gibberella zeae PH-1]</t>
  </si>
  <si>
    <t>hypothetical protein FG08396.1 [Gibberella zeae PH-1]</t>
  </si>
  <si>
    <t>hypothetical protein FG08395.1 [Gibberella zeae PH-1]</t>
  </si>
  <si>
    <t>hypothetical protein FG08610.1 [Gibberella zeae PH-1]</t>
  </si>
  <si>
    <t>hypothetical protein FG08609.1 [Gibberella zeae PH-1]</t>
  </si>
  <si>
    <t>hypothetical protein FG08612.1 [Gibberella zeae PH-1]</t>
  </si>
  <si>
    <t>hypothetical protein FG08613.1 [Gibberella zeae PH-1]</t>
  </si>
  <si>
    <t>hypothetical protein FG08614.1 [Gibberella zeae PH-1]</t>
  </si>
  <si>
    <t>hypothetical protein FG08615.1 [Gibberella zeae PH-1]</t>
  </si>
  <si>
    <t>hypothetical protein FG08617.1 [Gibberella zeae PH-1]</t>
  </si>
  <si>
    <t>hypothetical protein FG08618.1 [Gibberella zeae PH-1]</t>
  </si>
  <si>
    <t>hypothetical protein FG08619.1 [Gibberella zeae PH-1]</t>
  </si>
  <si>
    <t>hypothetical protein FG08620.1 [Gibberella zeae PH-1]</t>
  </si>
  <si>
    <t>hypothetical protein FG08622.1 [Gibberella zeae PH-1]</t>
  </si>
  <si>
    <t>hypothetical protein FG08623.1 [Gibberella zeae PH-1]</t>
  </si>
  <si>
    <t>hypothetical protein FG08624.1 [Gibberella zeae PH-1]</t>
  </si>
  <si>
    <t>hypothetical protein FG08626.1 [Gibberella zeae PH-1]</t>
  </si>
  <si>
    <t>hypothetical protein FG08627.1 [Gibberella zeae PH-1]</t>
  </si>
  <si>
    <t>hypothetical protein FG08628.1 [Gibberella zeae PH-1]</t>
  </si>
  <si>
    <t>predicted protein [Nectria haematococca mpVI 77-13-4]_x0001_gb|EEU47384.1| predicted protein [Nectria haematococca mpVI 77-13-4]</t>
  </si>
  <si>
    <t>hypothetical protein FG08630.1 [Gibberella zeae PH-1]</t>
  </si>
  <si>
    <t>hypothetical protein FG08631.1 [Gibberella zeae PH-1]</t>
  </si>
  <si>
    <t>hypothetical protein FG08633.1 [Gibberella zeae PH-1]</t>
  </si>
  <si>
    <t>GATA transcription factor FNR1 [Fusarium oxysporum f. sp. lycopersici]</t>
  </si>
  <si>
    <t>hypothetical protein FG08635.1 [Gibberella zeae PH-1]</t>
  </si>
  <si>
    <t>hypothetical protein FG08636.1 [Gibberella zeae PH-1]</t>
  </si>
  <si>
    <t>hypothetical protein FG08637.1 [Gibberella zeae PH-1]</t>
  </si>
  <si>
    <t>hypothetical protein FG08638.1 [Gibberella zeae PH-1]</t>
  </si>
  <si>
    <t>hypothetical protein FG08639.1 [Gibberella zeae PH-1]</t>
  </si>
  <si>
    <t>hypothetical protein FG08640.1 [Gibberella zeae PH-1]</t>
  </si>
  <si>
    <t>hypothetical protein FG08642.1 [Gibberella zeae PH-1]</t>
  </si>
  <si>
    <t>hypothetical protein FG08643.1 [Gibberella zeae PH-1]</t>
  </si>
  <si>
    <t>hypothetical protein FG08644.1 [Gibberella zeae PH-1]</t>
  </si>
  <si>
    <t>hypothetical protein MAC_00925 [Metarhizium acridum CQMa 102]</t>
  </si>
  <si>
    <t>hypothetical protein FG08646.1 [Gibberella zeae PH-1]</t>
  </si>
  <si>
    <t>hypothetical protein FG08647.1 [Gibberella zeae PH-1]</t>
  </si>
  <si>
    <t>hypothetical protein NECHADRAFT_35564 [Nectria haematococca mpVI 77-13-4]_x0001_gb|EEU46991.1| hypothetical protein NECHADRAFT_35564 [Nectria haematococca mpVI 77-13-4]</t>
  </si>
  <si>
    <t>hypothetical protein FG08649.1 [Gibberella zeae PH-1]</t>
  </si>
  <si>
    <t>predicted protein [Nectria haematococca mpVI 77-13-4]_x0001_gb|EEU47485.1| predicted protein [Nectria haematococca mpVI 77-13-4]</t>
  </si>
  <si>
    <t>hypothetical protein FG08651.1 [Gibberella zeae PH-1]</t>
  </si>
  <si>
    <t>hypothetical protein FG08652.1 [Gibberella zeae PH-1]</t>
  </si>
  <si>
    <t>hypothetical protein FG08653.1 [Gibberella zeae PH-1]</t>
  </si>
  <si>
    <t>hypothetical protein FG08654.1 [Gibberella zeae PH-1]</t>
  </si>
  <si>
    <t>predicted protein [Nectria haematococca mpVI 77-13-4]_x0001_gb|EEU47482.1| predicted protein [Nectria haematococca mpVI 77-13-4]</t>
  </si>
  <si>
    <t>hypothetical protein FG08656.1 [Gibberella zeae PH-1]</t>
  </si>
  <si>
    <t>hypothetical protein FG08657.1 [Gibberella zeae PH-1]</t>
  </si>
  <si>
    <t>hypothetical protein FG08658.1 [Gibberella zeae PH-1]</t>
  </si>
  <si>
    <t>hypothetical protein FG08659.1 [Gibberella zeae PH-1]</t>
  </si>
  <si>
    <t>hypothetical protein FG08660.1 [Gibberella zeae PH-1]_x0001_sp|Q4I298.1|MRS2_GIBZE RecName: Full=Mitochondrial inner membrane magnesium transporter mrs2; AltName: Full=RNA-splicing protein MRS2; Flags: Precursor</t>
  </si>
  <si>
    <t>hypothetical protein FG08661.1 [Gibberella zeae PH-1]</t>
  </si>
  <si>
    <t>hypothetical protein FG08662.1 [Gibberella zeae PH-1]</t>
  </si>
  <si>
    <t>predicted protein [Nectria haematococca mpVI 77-13-4]_x0001_gb|EEU46983.1| predicted protein [Nectria haematococca mpVI 77-13-4]</t>
  </si>
  <si>
    <t>hypothetical protein FG08665.1 [Gibberella zeae PH-1]</t>
  </si>
  <si>
    <t>hypothetical protein FG08667.1 [Gibberella zeae PH-1]</t>
  </si>
  <si>
    <t>hypothetical protein FG08668.1 [Gibberella zeae PH-1]</t>
  </si>
  <si>
    <t>hypothetical protein FG08669.1 [Gibberella zeae PH-1]</t>
  </si>
  <si>
    <t>hypothetical protein FG08670.1 [Gibberella zeae PH-1]</t>
  </si>
  <si>
    <t>hypothetical protein FG08671.1 [Gibberella zeae PH-1]</t>
  </si>
  <si>
    <t>hypothetical protein NECHADRAFT_35691 [Nectria haematococca mpVI 77-13-4]_x0001_gb|EEU46926.1| hypothetical protein NECHADRAFT_35691 [Nectria haematococca mpVI 77-13-4]</t>
  </si>
  <si>
    <t>hypothetical protein FG08672.1 [Gibberella zeae PH-1]</t>
  </si>
  <si>
    <t>hypothetical protein FG08673.1 [Gibberella zeae PH-1]</t>
  </si>
  <si>
    <t>predicted protein [Nectria haematococca mpVI 77-13-4]_x0001_gb|EEU47431.1| predicted protein [Nectria haematococca mpVI 77-13-4]</t>
  </si>
  <si>
    <t>hypothetical protein FG08675.1 [Gibberella zeae PH-1]_x0001_sp|Q4I283.1|NACB_GIBZE RecName: Full=Nascent polypeptide-associated complex subunit beta; Short=NAC-beta; AltName: Full=Beta-NAC</t>
  </si>
  <si>
    <t>hypothetical protein FG08676.1 [Gibberella zeae PH-1]</t>
  </si>
  <si>
    <t>hypothetical protein NECHADRAFT_67423 [Nectria haematococca mpVI 77-13-4]_x0001_gb|EEU46923.1| hypothetical protein NECHADRAFT_67423 [Nectria haematococca mpVI 77-13-4]</t>
  </si>
  <si>
    <t>hypothetical protein NECHADRAFT_91944 [Nectria haematococca mpVI 77-13-4]_x0001_gb|EEU47428.1| hypothetical protein NECHADRAFT_91944 [Nectria haematococca mpVI 77-13-4]</t>
  </si>
  <si>
    <t>hypothetical protein FG08679.1 [Gibberella zeae PH-1]</t>
  </si>
  <si>
    <t>hypothetical protein FG08680.1 [Gibberella zeae PH-1]</t>
  </si>
  <si>
    <t>hypothetical protein FG08683.1 [Gibberella zeae PH-1]</t>
  </si>
  <si>
    <t>predicted protein [Nectria haematococca mpVI 77-13-4]_x0001_gb|EEU47472.1| predicted protein [Nectria haematococca mpVI 77-13-4]</t>
  </si>
  <si>
    <t>hypothetical protein MAA_00850 [Metarhizium anisopliae ARSEF 23]</t>
  </si>
  <si>
    <t>hypothetical protein FG08686.1 [Gibberella zeae PH-1]</t>
  </si>
  <si>
    <t>hypothetical protein FG08687.1 [Gibberella zeae PH-1]</t>
  </si>
  <si>
    <t>hypothetical protein FG08688.1 [Gibberella zeae PH-1]</t>
  </si>
  <si>
    <t>hypothetical protein FG08689.1 [Gibberella zeae PH-1]</t>
  </si>
  <si>
    <t>hypothetical protein FG08690.1 [Gibberella zeae PH-1]</t>
  </si>
  <si>
    <t>hypothetical protein FG08691.1 [Gibberella zeae PH-1]</t>
  </si>
  <si>
    <t>hypothetical protein FG08692.1 [Gibberella zeae PH-1]</t>
  </si>
  <si>
    <t>hypothetical protein FG08693.1 [Gibberella zeae PH-1]</t>
  </si>
  <si>
    <t>hypothetical protein FG08694.1 [Gibberella zeae PH-1]</t>
  </si>
  <si>
    <t>hypothetical protein FG08695.1 [Gibberella zeae PH-1]</t>
  </si>
  <si>
    <t>predicted protein [Nectria haematococca mpVI 77-13-4]_x0001_gb|EEU46928.1| predicted protein [Nectria haematococca mpVI 77-13-4]</t>
  </si>
  <si>
    <t>hypothetical protein FG08697.1 [Gibberella zeae PH-1]</t>
  </si>
  <si>
    <t>hypothetical protein NECHADRAFT_77847 [Nectria haematococca mpVI 77-13-4]_x0001_gb|EEU47436.1| hypothetical protein NECHADRAFT_77847 [Nectria haematococca mpVI 77-13-4]</t>
  </si>
  <si>
    <t>MASY_NEUCR Malate synthase, glyoxysomal [Gibberella zeae PH-1]</t>
  </si>
  <si>
    <t>hypothetical protein NECHADRAFT_91959 [Nectria haematococca mpVI 77-13-4]_x0001_gb|EEU47439.1| hypothetical protein NECHADRAFT_91959 [Nectria haematococca mpVI 77-13-4]</t>
  </si>
  <si>
    <t>hypothetical protein FG08702.1 [Gibberella zeae PH-1]</t>
  </si>
  <si>
    <t>hypothetical protein FG08703.1 [Gibberella zeae PH-1]</t>
  </si>
  <si>
    <t>hypothetical protein FG08704.1 [Gibberella zeae PH-1]</t>
  </si>
  <si>
    <t>hypothetical protein NECHADRAFT_91963 [Nectria haematococca mpVI 77-13-4]_x0001_gb|EEU46933.1| hypothetical protein NECHADRAFT_91963 [Nectria haematococca mpVI 77-13-4]</t>
  </si>
  <si>
    <t>hypothetical protein NECHADRAFT_67451 [Nectria haematococca mpVI 77-13-4]_x0001_gb|EEU46934.1| hypothetical protein NECHADRAFT_67451 [Nectria haematococca mpVI 77-13-4]</t>
  </si>
  <si>
    <t>hypothetical protein FG08706.1 [Gibberella zeae PH-1]</t>
  </si>
  <si>
    <t>hypothetical protein FG08707.1 [Gibberella zeae PH-1]</t>
  </si>
  <si>
    <t>hypothetical protein NECHADRAFT_91967 [Nectria haematococca mpVI 77-13-4]_x0001_gb|EEU47442.1| hypothetical protein NECHADRAFT_91967 [Nectria haematococca mpVI 77-13-4]</t>
  </si>
  <si>
    <t>hypothetical protein FG08709.1 [Gibberella zeae PH-1]</t>
  </si>
  <si>
    <t>hypothetical protein NECHADRAFT_36570 [Nectria haematococca mpVI 77-13-4]_x0001_gb|EEU46936.1| hypothetical protein NECHADRAFT_36570 [Nectria haematococca mpVI 77-13-4]</t>
  </si>
  <si>
    <t>hypothetical protein FG08711.1 [Gibberella zeae PH-1]</t>
  </si>
  <si>
    <t>hypothetical protein FG08713.1 [Gibberella zeae PH-1]</t>
  </si>
  <si>
    <t>predicted protein [Nectria haematococca mpVI 77-13-4]_x0001_gb|EEU46938.1| predicted protein [Nectria haematococca mpVI 77-13-4]</t>
  </si>
  <si>
    <t>hypothetical protein FG08715.1 [Gibberella zeae PH-1]</t>
  </si>
  <si>
    <t>hypothetical protein NECHADRAFT_91974 [Nectria haematococca mpVI 77-13-4]_x0001_gb|EEU46940.1| hypothetical protein NECHADRAFT_91974 [Nectria haematococca mpVI 77-13-4]</t>
  </si>
  <si>
    <t>hypothetical protein FG08718.1 [Gibberella zeae PH-1]</t>
  </si>
  <si>
    <t>hypothetical protein FG08719.1 [Gibberella zeae PH-1]</t>
  </si>
  <si>
    <t>hypothetical protein FG08720.1 [Gibberella zeae PH-1]</t>
  </si>
  <si>
    <t>predicted protein [Nectria haematococca mpVI 77-13-4]_x0001_gb|EEU46930.1| predicted protein [Nectria haematococca mpVI 77-13-4]</t>
  </si>
  <si>
    <t>hypothetical protein FG08722.1 [Gibberella zeae PH-1]</t>
  </si>
  <si>
    <t>hypothetical protein FG08723.1 [Gibberella zeae PH-1]</t>
  </si>
  <si>
    <t>hypothetical protein FG08724.1 [Gibberella zeae PH-1]</t>
  </si>
  <si>
    <t>hypothetical protein FG08725.1 [Gibberella zeae PH-1]</t>
  </si>
  <si>
    <t>hypothetical protein FG08726.1 [Gibberella zeae PH-1]</t>
  </si>
  <si>
    <t>hypothetical protein FG08727.1 [Gibberella zeae PH-1]</t>
  </si>
  <si>
    <t>hypothetical protein FG08728.1 [Gibberella zeae PH-1]</t>
  </si>
  <si>
    <t>hypothetical protein FG08729.1 [Gibberella zeae PH-1]</t>
  </si>
  <si>
    <t>hypothetical protein FG08730.1 [Gibberella zeae PH-1]</t>
  </si>
  <si>
    <t>casein kinase I isoform epsilon [Metarhizium acridum CQMa 102]</t>
  </si>
  <si>
    <t>hypothetical protein FG08732.1 [Gibberella zeae PH-1]</t>
  </si>
  <si>
    <t>hypothetical protein FG08733.1 [Gibberella zeae PH-1]</t>
  </si>
  <si>
    <t>hypothetical protein FG08735.1 [Gibberella zeae PH-1]</t>
  </si>
  <si>
    <t>GMP synthase [Metarhizium acridum CQMa 102]</t>
  </si>
  <si>
    <t>hypothetical protein FG08736.1 [Gibberella zeae PH-1]</t>
  </si>
  <si>
    <t>hypothetical protein NECHADRAFT_91822 [Nectria haematococca mpVI 77-13-4]_x0001_gb|EEU47353.1| hypothetical protein NECHADRAFT_91822 [Nectria haematococca mpVI 77-13-4]</t>
  </si>
  <si>
    <t>hypothetical protein FG08738.1 [Gibberella zeae PH-1]</t>
  </si>
  <si>
    <t>hypothetical protein FG08739.1 [Gibberella zeae PH-1]</t>
  </si>
  <si>
    <t>hypothetical protein FG08740.1 [Gibberella zeae PH-1]</t>
  </si>
  <si>
    <t>hypothetical protein FG08741.1 [Gibberella zeae PH-1]</t>
  </si>
  <si>
    <t>hypothetical protein FG08742.1 [Gibberella zeae PH-1]</t>
  </si>
  <si>
    <t>hypothetical protein FG08794.1 [Gibberella zeae PH-1]</t>
  </si>
  <si>
    <t>hypothetical protein FG08792.1 [Gibberella zeae PH-1]</t>
  </si>
  <si>
    <t>hypothetical protein FG08791.1 [Gibberella zeae PH-1]_x0001_gb|ABK40524.1| C6 zinc finger protein [Gibberella zeae]</t>
  </si>
  <si>
    <t>hypothetical protein FG08790.1 [Gibberella zeae PH-1]</t>
  </si>
  <si>
    <t>hypothetical protein FG08789.1 [Gibberella zeae PH-1]</t>
  </si>
  <si>
    <t>hypothetical protein FG08788.1 [Gibberella zeae PH-1]</t>
  </si>
  <si>
    <t>hypothetical protein FG08786.1 [Gibberella zeae PH-1]</t>
  </si>
  <si>
    <t>hypothetical protein FG08785.1 [Gibberella zeae PH-1]</t>
  </si>
  <si>
    <t>hypothetical protein FG08784.1 [Gibberella zeae PH-1]</t>
  </si>
  <si>
    <t>hypothetical protein FG08783.1 [Gibberella zeae PH-1]</t>
  </si>
  <si>
    <t>putative histidine kinase M1NBp [Gibberella moniliformis]</t>
  </si>
  <si>
    <t>hypothetical protein FG08780.1 [Gibberella zeae PH-1]</t>
  </si>
  <si>
    <t>hypothetical protein FG08779.1 [Gibberella zeae PH-1]</t>
  </si>
  <si>
    <t>hypothetical protein FG08778.1 [Gibberella zeae PH-1]</t>
  </si>
  <si>
    <t>hypothetical protein FG08777.1 [Gibberella zeae PH-1]_x0001_sp|Q4I1Y1.1|PPIL1_GIBZE RecName: Full=Peptidyl-prolyl cis-trans isomerase-like 1; Short=PPIase; AltName: Full=Rotamase</t>
  </si>
  <si>
    <t>hypothetical protein FG08776.1 [Gibberella zeae PH-1]</t>
  </si>
  <si>
    <t>hypothetical protein FG08775.1 [Gibberella zeae PH-1]</t>
  </si>
  <si>
    <t>putative hexokinase HXK2 [Gibberella moniliformis]</t>
  </si>
  <si>
    <t>predicted protein [Nectria haematococca mpVI 77-13-4]_x0001_gb|EEU47368.1| predicted protein [Nectria haematococca mpVI 77-13-4]</t>
  </si>
  <si>
    <t>hypothetical protein FG08772.1 [Gibberella zeae PH-1]</t>
  </si>
  <si>
    <t>hypothetical protein FG08771.1 [Gibberella zeae PH-1]</t>
  </si>
  <si>
    <t>hypothetical protein FG08770.1 [Gibberella zeae PH-1]</t>
  </si>
  <si>
    <t>predicted protein [Nectria haematococca mpVI 77-13-4]_x0001_gb|EEU46861.1| predicted protein [Nectria haematococca mpVI 77-13-4]</t>
  </si>
  <si>
    <t>predicted protein [Nectria haematococca mpVI 77-13-4]_x0001_gb|EEU46862.1| predicted protein [Nectria haematococca mpVI 77-13-4]</t>
  </si>
  <si>
    <t>RING-10 protein [Gibberella zeae]</t>
  </si>
  <si>
    <t>hypothetical protein FG08766.1 [Gibberella zeae PH-1]</t>
  </si>
  <si>
    <t>hypothetical protein NECHADRAFT_77727 [Nectria haematococca mpVI 77-13-4]_x0001_gb|EEU47372.1| hypothetical protein NECHADRAFT_77727 [Nectria haematococca mpVI 77-13-4]</t>
  </si>
  <si>
    <t>hypothetical protein FG08762.1 [Gibberella zeae PH-1]</t>
  </si>
  <si>
    <t>hypothetical protein FG08761.1 [Gibberella zeae PH-1]</t>
  </si>
  <si>
    <t>hypothetical protein FG08760.1 [Gibberella zeae PH-1]</t>
  </si>
  <si>
    <t>Utp14 protein [Metarhizium anisopliae ARSEF 23]</t>
  </si>
  <si>
    <t>hypothetical protein FG08758.1 [Gibberella zeae PH-1]</t>
  </si>
  <si>
    <t>hypothetical protein FG08757.1 [Gibberella zeae PH-1]</t>
  </si>
  <si>
    <t>hypothetical protein FG08756.1 [Gibberella zeae PH-1]</t>
  </si>
  <si>
    <t>hypothetical protein FG08755.1 [Gibberella zeae PH-1]</t>
  </si>
  <si>
    <t>hypothetical protein FG08754.1 [Gibberella zeae PH-1]</t>
  </si>
  <si>
    <t>hypothetical protein NECHADRAFT_35861 [Nectria haematococca mpVI 77-13-4]_x0001_gb|EEU46869.1| hypothetical protein NECHADRAFT_35861 [Nectria haematococca mpVI 77-13-4]</t>
  </si>
  <si>
    <t>hypothetical protein FG08743.1 [Gibberella zeae PH-1]</t>
  </si>
  <si>
    <t>hypothetical protein FG08744.1 [Gibberella zeae PH-1]</t>
  </si>
  <si>
    <t>hypothetical protein FG08745.1 [Gibberella zeae PH-1]</t>
  </si>
  <si>
    <t>hypothetical protein FG08746.1 [Gibberella zeae PH-1]</t>
  </si>
  <si>
    <t>predicted protein [Nectria haematococca mpVI 77-13-4]_x0001_gb|EEU46871.1| predicted protein [Nectria haematococca mpVI 77-13-4]</t>
  </si>
  <si>
    <t>hypothetical protein FG08748.1 [Gibberella zeae PH-1]</t>
  </si>
  <si>
    <t>hypothetical protein FG08749.1 [Gibberella zeae PH-1]</t>
  </si>
  <si>
    <t>hypothetical protein FG08750.1 [Gibberella zeae PH-1]</t>
  </si>
  <si>
    <t>hypothetical protein NECHADRAFT_35713 [Nectria haematococca mpVI 77-13-4]_x0001_gb|EEU47378.1| hypothetical protein NECHADRAFT_35713 [Nectria haematococca mpVI 77-13-4]</t>
  </si>
  <si>
    <t>hypothetical protein FG08797.1 [Gibberella zeae PH-1]</t>
  </si>
  <si>
    <t>hypothetical protein FG08798.1 [Gibberella zeae PH-1]</t>
  </si>
  <si>
    <t>hypothetical protein FG08799.1 [Gibberella zeae PH-1]</t>
  </si>
  <si>
    <t>hypothetical protein FG08800.1 [Gibberella zeae PH-1]</t>
  </si>
  <si>
    <t>hypothetical protein FG08801.1 [Gibberella zeae PH-1]</t>
  </si>
  <si>
    <t>hypothetical protein FG08802.1 [Gibberella zeae PH-1]</t>
  </si>
  <si>
    <t>hypothetical protein FG08803.1 [Gibberella zeae PH-1]</t>
  </si>
  <si>
    <t>hypothetical protein FG08316.1 [Gibberella zeae PH-1]</t>
  </si>
  <si>
    <t>hypothetical protein NECHADRAFT_36706 [Nectria haematococca mpVI 77-13-4]_x0001_gb|EEU47224.1| hypothetical protein NECHADRAFT_36706 [Nectria haematococca mpVI 77-13-4]</t>
  </si>
  <si>
    <t>predicted protein [Nectria haematococca mpVI 77-13-4]_x0001_gb|EEU47225.1| predicted protein [Nectria haematococca mpVI 77-13-4]</t>
  </si>
  <si>
    <t>hypothetical protein FG08313.1 [Gibberella zeae PH-1]</t>
  </si>
  <si>
    <t>hypothetical protein FG08712.1 [Gibberella zeae PH-1]</t>
  </si>
  <si>
    <t>ABC transporter CDR4 [Aspergillus terreus NIH2624]_x0001_gb|EAU31010.1| ABC transporter CDR4 [Aspergillus terreus NIH2624]</t>
  </si>
  <si>
    <t>hypothetical protein FG08310.1 [Gibberella zeae PH-1]</t>
  </si>
  <si>
    <t>hypothetical protein FG03884.1 [Gibberella zeae PH-1]</t>
  </si>
  <si>
    <t>hypothetical protein NECHADRAFT_36056 [Nectria haematococca mpVI 77-13-4]_x0001_gb|EEU46740.1| hypothetical protein NECHADRAFT_36056 [Nectria haematococca mpVI 77-13-4]</t>
  </si>
  <si>
    <t>hypothetical protein FG08308.1 [Gibberella zeae PH-1]</t>
  </si>
  <si>
    <t>hypothetical protein FG08309.1 [Gibberella zeae PH-1]</t>
  </si>
  <si>
    <t>hypothetical protein FG08302.1 [Gibberella zeae PH-1]</t>
  </si>
  <si>
    <t>hypothetical protein NECHADRAFT_103650 [Nectria haematococca mpVI 77-13-4]_x0001_gb|EEU47208.1| hypothetical protein NECHADRAFT_103650 [Nectria haematococca mpVI 77-13-4]</t>
  </si>
  <si>
    <t>hypothetical protein NECHADRAFT_36336 [Nectria haematococca mpVI 77-13-4]_x0001_gb|EEU46736.1| hypothetical protein NECHADRAFT_36336 [Nectria haematococca mpVI 77-13-4]</t>
  </si>
  <si>
    <t>hypothetical protein FG08306.1 [Gibberella zeae PH-1]</t>
  </si>
  <si>
    <t>hypothetical protein FG08300.1 [Gibberella zeae PH-1]</t>
  </si>
  <si>
    <t>predicted protein [Nectria haematococca mpVI 77-13-4]_x0001_gb|EEU46735.1| predicted protein [Nectria haematococca mpVI 77-13-4]</t>
  </si>
  <si>
    <t>hypothetical protein NECHADRAFT_35863 [Nectria haematococca mpVI 77-13-4]_x0001_gb|EEU46733.1| hypothetical protein NECHADRAFT_35863 [Nectria haematococca mpVI 77-13-4]</t>
  </si>
  <si>
    <t>hypothetical protein FG02015.1 [Gibberella zeae PH-1]</t>
  </si>
  <si>
    <t>hypothetical protein NECHADRAFT_77415 [Nectria haematococca mpVI 77-13-4]_x0001_gb|EEU47201.1| hypothetical protein NECHADRAFT_77415 [Nectria haematococca mpVI 77-13-4]</t>
  </si>
  <si>
    <t>hypothetical protein NECHADRAFT_95905 [Nectria haematococca mpVI 77-13-4]_x0001_gb|EEU38086.1| hypothetical protein NECHADRAFT_95905 [Nectria haematococca mpVI 77-13-4]</t>
  </si>
  <si>
    <t>predicted protein [Nectria haematococca mpVI 77-13-4]_x0001_gb|EEU47537.1| predicted protein [Nectria haematococca mpVI 77-13-4]</t>
  </si>
  <si>
    <t>hypothetical protein FG08283.1 [Gibberella zeae PH-1]</t>
  </si>
  <si>
    <t>hypothetical protein FG08284.1 [Gibberella zeae PH-1]</t>
  </si>
  <si>
    <t>hypothetical protein FG08285.1 [Gibberella zeae PH-1]</t>
  </si>
  <si>
    <t>hypothetical protein FG08286.1 [Gibberella zeae PH-1]</t>
  </si>
  <si>
    <t>hypothetical protein NECHADRAFT_36664 [Nectria haematococca mpVI 77-13-4]_x0001_gb|EEU47191.1| hypothetical protein NECHADRAFT_36664 [Nectria haematococca mpVI 77-13-4]</t>
  </si>
  <si>
    <t>hypothetical protein FG08287.1 [Gibberella zeae PH-1]</t>
  </si>
  <si>
    <t>hypothetical protein FG08288.1 [Gibberella zeae PH-1]</t>
  </si>
  <si>
    <t>hypothetical protein NECHADRAFT_36693 [Nectria haematococca mpVI 77-13-4]_x0001_gb|EEU46729.1| hypothetical protein NECHADRAFT_36693 [Nectria haematococca mpVI 77-13-4]</t>
  </si>
  <si>
    <t>hypothetical protein LOC100273228 [Zea mays]_x0001_gb|ACF85511.1| unknown [Zea mays]</t>
  </si>
  <si>
    <t>hypothetical protein FG08291.1 [Gibberella zeae PH-1]</t>
  </si>
  <si>
    <t>hypothetical protein NECHADRAFT_102159 [Nectria haematococca mpVI 77-13-4]_x0001_gb|EEU41531.1| hypothetical protein NECHADRAFT_102159 [Nectria haematococca mpVI 77-13-4]</t>
  </si>
  <si>
    <t>hypothetical protein NECHADRAFT_77412 [Nectria haematococca mpVI 77-13-4]_x0001_gb|EEU46731.1| hypothetical protein NECHADRAFT_77412 [Nectria haematococca mpVI 77-13-4]</t>
  </si>
  <si>
    <t>hypothetical protein NECHADRAFT_77413 [Nectria haematococca mpVI 77-13-4]_x0001_gb|EEU47200.1| hypothetical protein NECHADRAFT_77413 [Nectria haematococca mpVI 77-13-4]</t>
  </si>
  <si>
    <t>hypothetical protein FG08278.1 [Gibberella zeae PH-1]</t>
  </si>
  <si>
    <t>hypothetical protein CHGG_09518 [Chaetomium globosum CBS 148.51]_x0001_gb|EAQ85504.1| hypothetical protein CHGG_09518 [Chaetomium globosum CBS 148.51]</t>
  </si>
  <si>
    <t>beta-lactamase, putative [Talaromyces stipitatus ATCC 10500]_x0001_gb|EED16113.1| beta-lactamase, putative [Talaromyces stipitatus ATCC 10500]</t>
  </si>
  <si>
    <t>hypothetical protein TSTA_098020 [Talaromyces stipitatus ATCC 10500]_x0001_gb|EED13546.1| hypothetical protein TSTA_098020 [Talaromyces stipitatus ATCC 10500]</t>
  </si>
  <si>
    <t>hypothetical protein FG08277.1 [Gibberella zeae PH-1]</t>
  </si>
  <si>
    <t>hypothetical protein NECHADRAFT_36703 [Nectria haematococca mpVI 77-13-4]_x0001_gb|EEU47188.1| hypothetical protein NECHADRAFT_36703 [Nectria haematococca mpVI 77-13-4]</t>
  </si>
  <si>
    <t>hypothetical protein FG08273.1 [Gibberella zeae PH-1]</t>
  </si>
  <si>
    <t>predicted protein [Nectria haematococca mpVI 77-13-4]_x0001_gb|EEU46725.1| predicted protein [Nectria haematococca mpVI 77-13-4]</t>
  </si>
  <si>
    <t>hypothetical protein FG08275.1 [Gibberella zeae PH-1]</t>
  </si>
  <si>
    <t>hypothetical protein FG08272.1 [Gibberella zeae PH-1]</t>
  </si>
  <si>
    <t>hypothetical protein FG08271.1 [Gibberella zeae PH-1]</t>
  </si>
  <si>
    <t>hypothetical protein FG08269.1 [Gibberella zeae PH-1]</t>
  </si>
  <si>
    <t>hypothetical protein FG08270.1 [Gibberella zeae PH-1]</t>
  </si>
  <si>
    <t>hypothetical protein FG08266.1 [Gibberella zeae PH-1]</t>
  </si>
  <si>
    <t>hypothetical protein FG08265.1 [Gibberella zeae PH-1]</t>
  </si>
  <si>
    <t>putative chitosanase CSN1 [Metarhizium acridum CQMa 102]</t>
  </si>
  <si>
    <t>predicted protein [Nectria haematococca mpVI 77-13-4]_x0001_gb|EEU46722.1| predicted protein [Nectria haematococca mpVI 77-13-4]</t>
  </si>
  <si>
    <t>predicted protein [Nectria haematococca mpVI 77-13-4]_x0001_gb|EEU47182.1| predicted protein [Nectria haematococca mpVI 77-13-4]</t>
  </si>
  <si>
    <t>hypothetical protein SNOG_12412 [Phaeosphaeria nodorum SN15]_x0001_gb|EAT80225.1| hypothetical protein SNOG_12412 [Phaeosphaeria nodorum SN15]</t>
  </si>
  <si>
    <t>hypothetical protein NECHADRAFT_101136 [Nectria haematococca mpVI 77-13-4]_x0001_gb|EEU38796.1| hypothetical protein NECHADRAFT_101136 [Nectria haematococca mpVI 77-13-4]</t>
  </si>
  <si>
    <t>hypothetical protein FG11563.1 [Gibberella zeae PH-1]</t>
  </si>
  <si>
    <t>hypothetical protein FG08252.1 [Gibberella zeae PH-1]</t>
  </si>
  <si>
    <t>endoglucanase [Fusarium oxysporum f. sp. lycopersici]</t>
  </si>
  <si>
    <t>hypothetical protein FG08254.1 [Gibberella zeae PH-1]</t>
  </si>
  <si>
    <t>hypothetical protein FG08249.1 [Gibberella zeae PH-1]</t>
  </si>
  <si>
    <t>hypothetical protein PTT_14155 [Pyrenophora teres f. teres 0-1]_x0001_gb|EFQ89543.1| hypothetical protein PTT_14155 [Pyrenophora teres f. teres 0-1]</t>
  </si>
  <si>
    <t>hypothetical protein FG07714.1 [Gibberella zeae PH-1]</t>
  </si>
  <si>
    <t>hypothetical protein FG08235.1 [Gibberella zeae PH-1]</t>
  </si>
  <si>
    <t>N-terminal fungal transcription regulatory domain-containing protein [Trichoderma reesei QM6a]</t>
  </si>
  <si>
    <t>hypothetical protein FG08238.1 [Gibberella zeae PH-1]</t>
  </si>
  <si>
    <t>Pc12g10220 [Penicillium chrysogenum Wisconsin 54-1255]_x0001_emb|CAP80649.1| Pc12g10220 [Penicillium chrysogenum Wisconsin 54-1255]</t>
  </si>
  <si>
    <t>hypothetical protein FG04957.1 [Gibberella zeae PH-1]</t>
  </si>
  <si>
    <t>hypothetical protein NECHADRAFT_93373 [Nectria haematococca mpVI 77-13-4]_x0001_gb|EEU42302.1| hypothetical protein NECHADRAFT_93373 [Nectria haematococca mpVI 77-13-4]</t>
  </si>
  <si>
    <t>hypothetical protein FG08221.1 [Gibberella zeae PH-1]</t>
  </si>
  <si>
    <t>hypothetical protein FG08222.1 [Gibberella zeae PH-1]</t>
  </si>
  <si>
    <t>hypothetical protein NECHADRAFT_55801 [Nectria haematococca mpVI 77-13-4]_x0001_gb|EEU33988.1| hypothetical protein NECHADRAFT_55801 [Nectria haematococca mpVI 77-13-4]</t>
  </si>
  <si>
    <t>dehyrdogenase/reductase domain-containing protein [Trichoderma reesei QM6a]</t>
  </si>
  <si>
    <t>hypothetical protein FG11134.1 [Gibberella zeae PH-1]</t>
  </si>
  <si>
    <t>hypothetical protein CIMG_07519 [Coccidioides immitis RS]</t>
  </si>
  <si>
    <t>predicted protein [Chaetomium globosum CBS 148.51]_x0001_gb|EAQ86160.1| predicted protein [Chaetomium globosum CBS 148.51]</t>
  </si>
  <si>
    <t>hypothetical protein [Alternaria brassicicola]</t>
  </si>
  <si>
    <t>predicted monooxygenase [Alternaria brassicicola]</t>
  </si>
  <si>
    <t>predicted MFS transporter [Alternaria brassicicola]</t>
  </si>
  <si>
    <t>polyketide synthase [Alternaria brassicicola]</t>
  </si>
  <si>
    <t>hypothetical protein FG02274.1 [Gibberella zeae PH-1]</t>
  </si>
  <si>
    <t>hypothetical protein FG00114.1 [Gibberella zeae PH-1]</t>
  </si>
  <si>
    <t>hypothetical protein FG08193.1 [Gibberella zeae PH-1]</t>
  </si>
  <si>
    <t>hypothetical protein FG08192.1 [Gibberella zeae PH-1]</t>
  </si>
  <si>
    <t>hypothetical protein FG08219.1 [Gibberella zeae PH-1]</t>
  </si>
  <si>
    <t>hypothetical protein FG08230.1 [Gibberella zeae PH-1]</t>
  </si>
  <si>
    <t>hypothetical protein FG08231.1 [Gibberella zeae PH-1]</t>
  </si>
  <si>
    <t>hypothetical protein FG02036.1 [Gibberella zeae PH-1]</t>
  </si>
  <si>
    <t>predicted protein [Nectria haematococca mpVI 77-13-4]_x0001_gb|EEU48226.1| predicted protein [Nectria haematococca mpVI 77-13-4]</t>
  </si>
  <si>
    <t>hypothetical protein NECHADRAFT_77368 [Nectria haematococca mpVI 77-13-4]_x0001_gb|EEU47175.1| hypothetical protein NECHADRAFT_77368 [Nectria haematococca mpVI 77-13-4]</t>
  </si>
  <si>
    <t>hypothetical protein NECHADRAFT_77352 [Nectria haematococca mpVI 77-13-4]_x0001_gb|EEU46708.1| hypothetical protein NECHADRAFT_77352 [Nectria haematococca mpVI 77-13-4]</t>
  </si>
  <si>
    <t>transcriptional regulator, putative [Metarhizium acridum CQMa 102]</t>
  </si>
  <si>
    <t>hypothetical protein MGG_06062 [Magnaporthe oryzae 70-15]_x0001_gb|EDJ96311.1| hypothetical protein MGG_06062 [Magnaporthe oryzae 70-15]</t>
  </si>
  <si>
    <t>hypothetical protein FG00223.1 [Gibberella zeae PH-1]</t>
  </si>
  <si>
    <t>hypothetical protein FG08220.1 [Gibberella zeae PH-1]</t>
  </si>
  <si>
    <t>hypothetical protein NECHADRAFT_82768 [Nectria haematococca mpVI 77-13-4]_x0001_gb|EEU43711.1| hypothetical protein NECHADRAFT_82768 [Nectria haematococca mpVI 77-13-4]</t>
  </si>
  <si>
    <t>predicted protein [Uncinocarpus reesii 1704]_x0001_gb|EEP79906.1| predicted protein [Uncinocarpus reesii 1704]</t>
  </si>
  <si>
    <t>bifunctional phosphoglucose/phosphomannose isomerase [Burkholderia gladioli BSR3]_x0001_gb|AEA60141.1| bifunctional phosphoglucose/phosphomannose isomerase [Burkholderia gladioli BSR3]</t>
  </si>
  <si>
    <t>predicted protein [Nectria haematococca mpVI 77-13-4]_x0001_gb|EEU35873.1| predicted protein [Nectria haematococca mpVI 77-13-4]</t>
  </si>
  <si>
    <t>hypothetical protein FG08173.1 [Gibberella zeae PH-1]</t>
  </si>
  <si>
    <t>hypothetical protein FG08174.1 [Gibberella zeae PH-1]</t>
  </si>
  <si>
    <t>hypothetical protein FG05833.1 [Gibberella zeae PH-1]</t>
  </si>
  <si>
    <t>hypothetical protein FG08176.1 [Gibberella zeae PH-1]</t>
  </si>
  <si>
    <t>NAD dependent epimerase/dehydratase [Aspergillus oryzae RIB40]_x0001_dbj|BAE60151.1| unnamed protein product [Aspergillus oryzae RIB40]</t>
  </si>
  <si>
    <t>hypothetical protein NECHADRAFT_100324 [Nectria haematococca mpVI 77-13-4]_x0001_gb|EEU34923.1| hypothetical protein NECHADRAFT_100324 [Nectria haematococca mpVI 77-13-4]</t>
  </si>
  <si>
    <t>hypothetical protein NECHADRAFT_39692 [Nectria haematococca mpVI 77-13-4]_x0001_gb|EEU34925.1| hypothetical protein NECHADRAFT_39692 [Nectria haematococca mpVI 77-13-4]</t>
  </si>
  <si>
    <t>hypothetical protein NECHADRAFT_93164 [Nectria haematococca mpVI 77-13-4]_x0001_gb|EEU34926.1| hypothetical protein NECHADRAFT_93164 [Nectria haematococca mpVI 77-13-4]</t>
  </si>
  <si>
    <t>hypothetical protein NECHADRAFT_79782 [Nectria haematococca mpVI 77-13-4]_x0001_gb|EEU34896.1| hypothetical protein NECHADRAFT_79782 [Nectria haematococca mpVI 77-13-4]</t>
  </si>
  <si>
    <t>histidyl-tRNA synthetase [Verticillium albo-atrum VaMs.102]_x0001_gb|EEY15761.1| histidyl-tRNA synthetase [Verticillium albo-atrum VaMs.102]</t>
  </si>
  <si>
    <t>hypothetical protein FG08190.1 [Gibberella zeae PH-1]</t>
  </si>
  <si>
    <t>hypothetical protein NECHADRAFT_34373 [Nectria haematococca mpVI 77-13-4]_x0001_gb|EEU40068.1| hypothetical protein NECHADRAFT_34373 [Nectria haematococca mpVI 77-13-4]</t>
  </si>
  <si>
    <t>hypothetical protein FG04521.1 [Gibberella zeae PH-1]</t>
  </si>
  <si>
    <t>ferrooxidoreductase Fet3 [Aspergillus fumigatus Af293]_x0001_gb|AAT84595.1| ferroxidase [Aspergillus fumigatus]_x0001_gb|EAL85927.2| ferrooxidoreductase Fet3, putative [Aspergillus fumigatus Af293]_x0001_gb|EDP51226.1| ferrooxidoreductase Fet3, putative [Aspergillus fumigatus A1163]</t>
  </si>
  <si>
    <t>high-affinity iron ion transporter FtrA [Aspergillus clavatus NRRL 1]_x0001_gb|EAW14722.1| high-affinity iron ion transporter FtrA [Aspergillus clavatus NRRL 1]</t>
  </si>
  <si>
    <t>hypothetical protein FG08156.1 [Gibberella zeae PH-1]</t>
  </si>
  <si>
    <t>hypothetical protein FG08163.1 [Gibberella zeae PH-1]</t>
  </si>
  <si>
    <t>hypothetical protein FG08158.1 [Gibberella zeae PH-1]</t>
  </si>
  <si>
    <t>hypothetical protein FG08157.1 [Gibberella zeae PH-1]</t>
  </si>
  <si>
    <t>hypothetical protein NECHADRAFT_91608 [Nectria haematococca mpVI 77-13-4]_x0001_gb|EEU46682.1| hypothetical protein NECHADRAFT_91608 [Nectria haematococca mpVI 77-13-4]</t>
  </si>
  <si>
    <t>hypothetical protein NECHADRAFT_35857 [Nectria haematococca mpVI 77-13-4]_x0001_gb|EEU46681.1| hypothetical protein NECHADRAFT_35857 [Nectria haematococca mpVI 77-13-4]</t>
  </si>
  <si>
    <t>hypothetical protein FG08153.1 [Gibberella zeae PH-1]</t>
  </si>
  <si>
    <t>hypothetical protein FG08115.1 [Gibberella zeae PH-1]</t>
  </si>
  <si>
    <t>hypothetical protein MGG_08034 [Magnaporthe oryzae 70-15]_x0001_gb|EDK03497.1| hypothetical protein MGG_08034 [Magnaporthe oryzae 70-15]</t>
  </si>
  <si>
    <t>glyoxalase family protein [Neosartorya fischeri NRRL 181]_x0001_gb|EAW21008.1| glyoxalase family protein [Neosartorya fischeri NRRL 181]</t>
  </si>
  <si>
    <t>hypothetical protein FG04860.1 [Gibberella zeae PH-1]</t>
  </si>
  <si>
    <t>hypothetical protein CHGG_01843 [Chaetomium globosum CBS 148.51]_x0001_gb|EAQ93608.1| hypothetical protein CHGG_01843 [Chaetomium globosum CBS 148.51]</t>
  </si>
  <si>
    <t>hypothetical protein FG08117.1 [Gibberella zeae PH-1]</t>
  </si>
  <si>
    <t>hypothetical protein FG08116.1 [Gibberella zeae PH-1]</t>
  </si>
  <si>
    <t>hypothetical protein NECHADRAFT_64833 [Nectria haematococca mpVI 77-13-4]_x0001_gb|EEU37875.1| hypothetical protein NECHADRAFT_64833 [Nectria haematococca mpVI 77-13-4]</t>
  </si>
  <si>
    <t>predicted protein [Nectria haematococca mpVI 77-13-4]_x0001_gb|EEU37877.1| predicted protein [Nectria haematococca mpVI 77-13-4]</t>
  </si>
  <si>
    <t>hypothetical protein NECHADRAFT_88150 [Nectria haematococca mpVI 77-13-4]_x0001_gb|EEU37758.1| hypothetical protein NECHADRAFT_88150 [Nectria haematococca mpVI 77-13-4]</t>
  </si>
  <si>
    <t>peroxisomal (S)-2-hydroxy-acid oxidase [Metarhizium anisopliae ARSEF 23]</t>
  </si>
  <si>
    <t>hypothetical protein MGG_14363 [Magnaporthe oryzae 70-15]_x0001_gb|EDK06560.1| hypothetical protein MGG_14363 [Magnaporthe oryzae 70-15]</t>
  </si>
  <si>
    <t>hypothetical protein NECHADRAFT_88155 [Nectria haematococca mpVI 77-13-4]_x0001_gb|EEU37761.1| hypothetical protein NECHADRAFT_88155 [Nectria haematococca mpVI 77-13-4]</t>
  </si>
  <si>
    <t>hypothetical protein MGG_14364 [Magnaporthe oryzae 70-15]_x0001_gb|EDK06561.1| hypothetical protein MGG_14364 [Magnaporthe oryzae 70-15]</t>
  </si>
  <si>
    <t>hypothetical protein FG08142.1 [Gibberella zeae PH-1]</t>
  </si>
  <si>
    <t>hypothetical protein FG03201.1 [Gibberella zeae PH-1]</t>
  </si>
  <si>
    <t>predicted protein [Nectria haematococca mpVI 77-13-4]_x0001_gb|EEU41731.1| predicted protein [Nectria haematococca mpVI 77-13-4]</t>
  </si>
  <si>
    <t>hypothetical protein FG08141.1 [Gibberella zeae PH-1]</t>
  </si>
  <si>
    <t>hypothetical protein FG08138.1 [Gibberella zeae PH-1]</t>
  </si>
  <si>
    <t>FAD-dependent oxidoreductase [Grosmannia clavigera kw1407]</t>
  </si>
  <si>
    <t>hypothetical protein NECHADRAFT_62313 [Nectria haematococca mpVI 77-13-4]_x0001_gb|EEU39688.1| hypothetical protein NECHADRAFT_62313 [Nectria haematococca mpVI 77-13-4]</t>
  </si>
  <si>
    <t>hypothetical protein FG08136.1 [Gibberella zeae PH-1]</t>
  </si>
  <si>
    <t>hypothetical protein FG08135.1 [Gibberella zeae PH-1]</t>
  </si>
  <si>
    <t>hypothetical protein FG08134.1 [Gibberella zeae PH-1]</t>
  </si>
  <si>
    <t>TOR kinase [Gibberella fujikuroi]</t>
  </si>
  <si>
    <t>hypothetical protein FG08126.1 [Gibberella zeae PH-1]</t>
  </si>
  <si>
    <t>hypothetical protein FG08127.1 [Gibberella zeae PH-1]</t>
  </si>
  <si>
    <t>hypothetical protein FG08128.1 [Gibberella zeae PH-1]</t>
  </si>
  <si>
    <t>hypothetical protein FG08129.1 [Gibberella zeae PH-1]</t>
  </si>
  <si>
    <t>hypothetical protein FG08130.1 [Gibberella zeae PH-1]</t>
  </si>
  <si>
    <t>hypothetical protein FG08131.1 [Gibberella zeae PH-1]</t>
  </si>
  <si>
    <t>hypothetical protein NECHADRAFT_34902 [Nectria haematococca mpVI 77-13-4]_x0001_gb|EEU35835.1| hypothetical protein NECHADRAFT_34902 [Nectria haematococca mpVI 77-13-4]</t>
  </si>
  <si>
    <t>hypothetical protein NECHADRAFT_34971 [Nectria haematococca mpVI 77-13-4]_x0001_gb|EEU35837.1| hypothetical protein NECHADRAFT_34971 [Nectria haematococca mpVI 77-13-4]</t>
  </si>
  <si>
    <t>hypothetical protein FG08125.1 [Gibberella zeae PH-1]</t>
  </si>
  <si>
    <t>hypothetical protein NECHADRAFT_34956 [Nectria haematococca mpVI 77-13-4]_x0001_gb|EEU35838.1| hypothetical protein NECHADRAFT_34956 [Nectria haematococca mpVI 77-13-4]</t>
  </si>
  <si>
    <t>hypothetical protein NECHADRAFT_93153 [Nectria haematococca mpVI 77-13-4]_x0001_gb|EEU39852.1| hypothetical protein NECHADRAFT_93153 [Nectria haematococca mpVI 77-13-4]</t>
  </si>
  <si>
    <t>hypothetical protein FG08166.1 [Gibberella zeae PH-1]</t>
  </si>
  <si>
    <t>hypothetical protein FG08123.1 [Gibberella zeae PH-1]</t>
  </si>
  <si>
    <t>alkaline foam protein A precursor [Fusarium culmorum]</t>
  </si>
  <si>
    <t>hypothetical protein FG08121.1 [Gibberella zeae PH-1]</t>
  </si>
  <si>
    <t>hypothetical protein MGG_12742 [Magnaporthe oryzae 70-15]_x0001_gb|EDK00235.1| hypothetical protein MGG_12742 [Magnaporthe oryzae 70-15]</t>
  </si>
  <si>
    <t>hypothetical protein AN9037.2 [Aspergillus nidulans FGSC A4]_x0001_gb|EAA64369.1| hypothetical protein AN9037.2 [Aspergillus nidulans FGSC A4]_x0001_tpe|CBF84416.1| TPA: periplasmic nitrate reductase, putative (AFU_orthologue; AFUA_3G15190) [Aspergillus nidulans FGSC A4]</t>
  </si>
  <si>
    <t>hypothetical protein MGG_03258 [Magnaporthe oryzae 70-15]_x0001_gb|EDK00234.1| hypothetical protein MGG_03258 [Magnaporthe oryzae 70-15]</t>
  </si>
  <si>
    <t>hypothetical protein [Podospora anserina S mat+]_x0001_emb|CAP60955.1| unnamed protein product [Podospora anserina S mat+]</t>
  </si>
  <si>
    <t>hypothetical protein NECHADRAFT_101975 [Nectria haematococca mpVI 77-13-4]_x0001_gb|EEU35466.1| hypothetical protein NECHADRAFT_101975 [Nectria haematococca mpVI 77-13-4]</t>
  </si>
  <si>
    <t>hypothetical protein FG07997.1 [Gibberella zeae PH-1]</t>
  </si>
  <si>
    <t>hypothetical protein FG07995.1 [Gibberella zeae PH-1]</t>
  </si>
  <si>
    <t>hypothetical protein FG03918.1 [Gibberella zeae PH-1]</t>
  </si>
  <si>
    <t>hypothetical protein FG03920.1 [Gibberella zeae PH-1]</t>
  </si>
  <si>
    <t>hypothetical protein SMAC_08641 [Sordaria macrospora k-hell]_x0001_emb|CBI59231.1| unnamed protein product [Sordaria macrospora]</t>
  </si>
  <si>
    <t>hypothetical protein FG00134.1 [Gibberella zeae PH-1]</t>
  </si>
  <si>
    <t>hypothetical protein NECHADRAFT_86028 [Nectria haematococca mpVI 77-13-4]_x0001_gb|EEU41940.1| hypothetical protein NECHADRAFT_86028 [Nectria haematococca mpVI 77-13-4]</t>
  </si>
  <si>
    <t>hypothetical protein FG11528.1 [Gibberella zeae PH-1]</t>
  </si>
  <si>
    <t>hypothetical protein FG11038.1 [Gibberella zeae PH-1]</t>
  </si>
  <si>
    <t>hypothetical protein SNOG_04559 [Phaeosphaeria nodorum SN15]_x0001_gb|EAT88319.1| hypothetical protein SNOG_04559 [Phaeosphaeria nodorum SN15]</t>
  </si>
  <si>
    <t>hypothetical protein FG08086.1 [Gibberella zeae PH-1]</t>
  </si>
  <si>
    <t>trichothecene 3-o-acetyltransferase [Grosmannia clavigera kw1407]</t>
  </si>
  <si>
    <t>hypothetical protein MGG_02001 [Magnaporthe oryzae 70-15]_x0001_gb|EDJ97509.1| hypothetical protein MGG_02001 [Magnaporthe oryzae 70-15]</t>
  </si>
  <si>
    <t>hypothetical protein NECHADRAFT_49652 [Nectria haematococca mpVI 77-13-4]_x0001_gb|EEU35989.1| hypothetical protein NECHADRAFT_49652 [Nectria haematococca mpVI 77-13-4]</t>
  </si>
  <si>
    <t>hypothetical protein FG11500.1 [Gibberella zeae PH-1]</t>
  </si>
  <si>
    <t>hypothetical protein NECHADRAFT_34957 [Nectria haematococca mpVI 77-13-4]_x0001_gb|EEU35856.1| hypothetical protein NECHADRAFT_34957 [Nectria haematococca mpVI 77-13-4]</t>
  </si>
  <si>
    <t>hypothetical protein FG07999.1 [Gibberella zeae PH-1]</t>
  </si>
  <si>
    <t>predicted protein [Nectria haematococca mpVI 77-13-4]_x0001_gb|EEU35903.1| predicted protein [Nectria haematococca mpVI 77-13-4]</t>
  </si>
  <si>
    <t>hypothetical protein FG08000.1 [Gibberella zeae PH-1]</t>
  </si>
  <si>
    <t>hypothetical protein NECHADRAFT_34938 [Nectria haematococca mpVI 77-13-4]_x0001_gb|EEU35848.1| hypothetical protein NECHADRAFT_34938 [Nectria haematococca mpVI 77-13-4]</t>
  </si>
  <si>
    <t>aromatic and neutral aliphatic amino acid permease [Gibberella intermedia]</t>
  </si>
  <si>
    <t>hypothetical protein FG07755.1 [Gibberella zeae PH-1]</t>
  </si>
  <si>
    <t>mitochondrial peroxiredoxin PRX1 [Aspergillus terreus NIH2624]_x0001_gb|EAU34035.1| mitochondrial peroxiredoxin PRX1 [Aspergillus terreus NIH2624]</t>
  </si>
  <si>
    <t>(S)-2-hydroxy-acid oxidase, putative [Talaromyces stipitatus ATCC 10500]_x0001_gb|EED16126.1| (S)-2-hydroxy-acid oxidase, putative [Talaromyces stipitatus ATCC 10500]</t>
  </si>
  <si>
    <t>hypothetical protein FG04429.1 [Gibberella zeae PH-1]</t>
  </si>
  <si>
    <t>hypothetical protein FG08066.1 [Gibberella zeae PH-1]</t>
  </si>
  <si>
    <t>hypothetical protein FG08065.1 [Gibberella zeae PH-1]</t>
  </si>
  <si>
    <t>hypothetical protein FG08064.1 [Gibberella zeae PH-1]</t>
  </si>
  <si>
    <t>hypothetical protein FG08062.1 [Gibberella zeae PH-1]</t>
  </si>
  <si>
    <t>hypothetical protein FG08088.1 [Gibberella zeae PH-1]</t>
  </si>
  <si>
    <t>hypothetical protein FG08093.1 [Gibberella zeae PH-1]</t>
  </si>
  <si>
    <t>hypothetical protein NECHADRAFT_88233 [Nectria haematococca mpVI 77-13-4]_x0001_gb|EEU37918.1| hypothetical protein NECHADRAFT_88233 [Nectria haematococca mpVI 77-13-4]</t>
  </si>
  <si>
    <t>muramidase [Aspergillus oryzae RIB40]</t>
  </si>
  <si>
    <t>glycosyl hydrolase family 18 [Glomerella graminicola M1.001]</t>
  </si>
  <si>
    <t>hypothetical protein FG04620.1 [Gibberella zeae PH-1]</t>
  </si>
  <si>
    <t>haloacid dehalogenase-like hydrolase [Glomerella graminicola M1.001]</t>
  </si>
  <si>
    <t>predicted protein [Nectria haematococca mpVI 77-13-4]_x0001_gb|EEU39853.1| predicted protein [Nectria haematococca mpVI 77-13-4]</t>
  </si>
  <si>
    <t>hydrophobin 4 [Gibberella moniliformis]</t>
  </si>
  <si>
    <t>UDP-glucoronosyl and UDP-glucosyl transferase [Aspergillus niger CBS 513.88]_x0001_emb|CAK97035.1| unnamed protein product [Aspergillus niger]</t>
  </si>
  <si>
    <t>predicted protein [Nectria haematococca mpVI 77-13-4]_x0001_gb|EEU39808.1| predicted protein [Nectria haematococca mpVI 77-13-4]</t>
  </si>
  <si>
    <t>hypothetical protein NECHADRAFT_79661 [Nectria haematococca mpVI 77-13-4]_x0001_gb|EEU39932.1| hypothetical protein NECHADRAFT_79661 [Nectria haematococca mpVI 77-13-4]</t>
  </si>
  <si>
    <t>predicted protein [Nectria haematococca mpVI 77-13-4]_x0001_gb|EEU39807.1| predicted protein [Nectria haematococca mpVI 77-13-4]</t>
  </si>
  <si>
    <t>beta-1,2-D-glucosidase [Septoria lycopersici]_x0001_gb|AAB08446.1| tomatinase [Septoria lycopersici]_x0001_prf||2208445A beta2 tomatinase</t>
  </si>
  <si>
    <t>hypothetical protein FG08048.1 [Gibberella zeae PH-1]</t>
  </si>
  <si>
    <t>hypothetical protein FG00107.1 [Gibberella zeae PH-1]</t>
  </si>
  <si>
    <t>hypothetical protein FG08024.1 [Gibberella zeae PH-1]</t>
  </si>
  <si>
    <t>hypothetical protein NECHADRAFT_89269 [Nectria haematococca mpVI 77-13-4]_x0001_gb|EEU33669.1| hypothetical protein NECHADRAFT_89269 [Nectria haematococca mpVI 77-13-4]</t>
  </si>
  <si>
    <t>hypothetical protein NECHADRAFT_77287 [Nectria haematococca mpVI 77-13-4]_x0001_gb|EEU46674.1| hypothetical protein NECHADRAFT_77287 [Nectria haematococca mpVI 77-13-4]</t>
  </si>
  <si>
    <t>conserved hypothetical protein [Verticillium albo-atrum VaMs.102]_x0001_gb|EEY17177.1| conserved hypothetical protein [Verticillium albo-atrum VaMs.102]</t>
  </si>
  <si>
    <t>hypothetical protein FG08022.1 [Gibberella zeae PH-1]</t>
  </si>
  <si>
    <t>hypothetical protein NECHADRAFT_86391 [Nectria haematococca mpVI 77-13-4]_x0001_gb|EEU37506.1| hypothetical protein NECHADRAFT_86391 [Nectria haematococca mpVI 77-13-4]</t>
  </si>
  <si>
    <t>Pc16g11830 [Penicillium chrysogenum Wisconsin 54-1255]_x0001_emb|CAP93853.1| Pc16g11830 [Penicillium chrysogenum Wisconsin 54-1255]</t>
  </si>
  <si>
    <t>norsolorinic acid reductase [Neurospora crassa OR74A]_x0001_gb|EAA32737.2| norsolorinic acid reductase [Neurospora crassa OR74A]</t>
  </si>
  <si>
    <t>hypothetical protein NECHADRAFT_76194 [Nectria haematococca mpVI 77-13-4]_x0001_gb|EEU40745.1| hypothetical protein NECHADRAFT_76194 [Nectria haematococca mpVI 77-13-4]</t>
  </si>
  <si>
    <t>hypothetical protein FG02263.1 [Gibberella zeae PH-1]</t>
  </si>
  <si>
    <t>hypothetical protein FG08014.1 [Gibberella zeae PH-1]</t>
  </si>
  <si>
    <t>hypothetical protein ANI_1_1496084 [Aspergillus niger CBS 513.88]</t>
  </si>
  <si>
    <t>hypothetical protein NECHADRAFT_51851 [Nectria haematococca mpVI 77-13-4]_x0001_gb|EEU36674.1| hypothetical protein NECHADRAFT_51851 [Nectria haematococca mpVI 77-13-4]</t>
  </si>
  <si>
    <t>Pfs, NACHT and Ankyrin domain protein [Aspergillus flavus NRRL3357]_x0001_gb|EED44724.1| Pfs, NACHT and Ankyrin domain protein [Aspergillus flavus NRRL3357]</t>
  </si>
  <si>
    <t>hypothetical protein FG11287.1 [Gibberella zeae PH-1]</t>
  </si>
  <si>
    <t>hypothetical protein FG08016.1 [Gibberella zeae PH-1]</t>
  </si>
  <si>
    <t>hypothetical protein MGG_10817 [Magnaporthe oryzae 70-15]_x0001_gb|EDK04149.1| hypothetical protein MGG_10817 [Magnaporthe oryzae 70-15]</t>
  </si>
  <si>
    <t>hypothetical protein FG08018.1 [Gibberella zeae PH-1]</t>
  </si>
  <si>
    <t>hypothetical protein FG08019.1 [Gibberella zeae PH-1]</t>
  </si>
  <si>
    <t>hypothetical protein MGG_10801 [Magnaporthe oryzae 70-15]_x0001_gb|EDK04125.1| hypothetical protein MGG_10801 [Magnaporthe oryzae 70-15]</t>
  </si>
  <si>
    <t>hypothetical protein NECHADRAFT_79794 [Nectria haematococca mpVI 77-13-4]_x0001_gb|EEU34932.1| hypothetical protein NECHADRAFT_79794 [Nectria haematococca mpVI 77-13-4]</t>
  </si>
  <si>
    <t>hypothetical protein FG07618.1 [Gibberella zeae PH-1]</t>
  </si>
  <si>
    <t>hypothetical protein FG07617.1 [Gibberella zeae PH-1]</t>
  </si>
  <si>
    <t>hypothetical protein FG07616.1 [Gibberella zeae PH-1]</t>
  </si>
  <si>
    <t>hypothetical protein FG10624.1 [Gibberella zeae PH-1]</t>
  </si>
  <si>
    <t>hypothetical protein FG00236.1 [Gibberella zeae PH-1]</t>
  </si>
  <si>
    <t>hypothetical protein NECHADRAFT_79789 [Nectria haematococca mpVI 77-13-4]_x0001_gb|EEU34900.1| hypothetical protein NECHADRAFT_79789 [Nectria haematococca mpVI 77-13-4]</t>
  </si>
  <si>
    <t>hypothetical protein NECHADRAFT_93166 [Nectria haematococca mpVI 77-13-4]_x0001_gb|EEU34929.1| hypothetical protein NECHADRAFT_93166 [Nectria haematococca mpVI 77-13-4]</t>
  </si>
  <si>
    <t>hypothetical protein NECHADRAFT_39694 [Nectria haematococca mpVI 77-13-4]_x0001_gb|EEU34901.1| hypothetical protein NECHADRAFT_39694 [Nectria haematococca mpVI 77-13-4]</t>
  </si>
  <si>
    <t>hypothetical protein [Magnaporthe oryzae 70-15]_x0001_gb|EDJ98443.1| predicted protein [Magnaporthe oryzae 70-15]</t>
  </si>
  <si>
    <t>hypothetical protein FG02057.1 [Gibberella zeae PH-1]</t>
  </si>
  <si>
    <t>non-ribosomal peptide synthetase [Metarhizium anisopliae ARSEF 23]</t>
  </si>
  <si>
    <t>hypothetical protein NECHADRAFT_61325 [Nectria haematococca mpVI 77-13-4]_x0001_gb|EEU45558.1| hypothetical protein NECHADRAFT_61325 [Nectria haematococca mpVI 77-13-4]</t>
  </si>
  <si>
    <t>hypothetical protein NECHADRAFT_54967 [Nectria haematococca mpVI 77-13-4]_x0001_gb|EEU37804.1| hypothetical protein NECHADRAFT_54967 [Nectria haematococca mpVI 77-13-4]</t>
  </si>
  <si>
    <t>aspartate aminotransferase, putative [Neosartorya fischeri NRRL 181]_x0001_gb|EAW25607.1| aspartate aminotransferase, putative [Neosartorya fischeri NRRL 181]</t>
  </si>
  <si>
    <t>benzoate 4-monooxygenase cytochrome P450 [Metarhizium anisopliae ARSEF 23]</t>
  </si>
  <si>
    <t>non-ribosomal peptide synthetase [Epichloe festucae]</t>
  </si>
  <si>
    <t>hypothetical protein MAC_06328 [Metarhizium acridum CQMa 102]</t>
  </si>
  <si>
    <t>benzoate 4-monooxygenase cytochrome p450 [Grosmannia clavigera kw1407]</t>
  </si>
  <si>
    <t>short-chain dehydrogenase/reductase family protein, putative [Talaromyces stipitatus ATCC 10500]_x0001_gb|EED14023.1| short-chain dehydrogenase/reductase family protein, putative [Talaromyces stipitatus ATCC 10500]</t>
  </si>
  <si>
    <t>hypothetical protein SNOG_09871 [Phaeosphaeria nodorum SN15]_x0001_gb|EAT83136.2| hypothetical protein SNOG_09871 [Phaeosphaeria nodorum SN15]</t>
  </si>
  <si>
    <t>MFS monosaccharide transporter [Aspergillus fumigatus Af293]_x0001_gb|EAL84286.1| MFS monosaccharide transporter, putative [Aspergillus fumigatus Af293]_x0001_gb|EDP47189.1| MFS monosaccharide transporter, putative [Aspergillus fumigatus A1163]</t>
  </si>
  <si>
    <t>hypothetical protein FG04680.1 [Gibberella zeae PH-1]</t>
  </si>
  <si>
    <t>hypothetical protein FG04679.1 [Gibberella zeae PH-1]</t>
  </si>
  <si>
    <t>conserved hypothetical protein [Penicillium marneffei ATCC 18224]_x0001_gb|EEA22130.1| conserved hypothetical protein [Penicillium marneffei ATCC 18224]</t>
  </si>
  <si>
    <t>hypothetical protein FG11506.1 [Gibberella zeae PH-1]</t>
  </si>
  <si>
    <t>hypothetical protein NECHADRAFT_33168 [Nectria haematococca mpVI 77-13-4]_x0001_gb|EEU40327.1| hypothetical protein NECHADRAFT_33168 [Nectria haematococca mpVI 77-13-4]</t>
  </si>
  <si>
    <t>hypothetical protein NECHADRAFT_76480 [Nectria haematococca mpVI 77-13-4]_x0001_gb|EEU40328.1| hypothetical protein NECHADRAFT_76480 [Nectria haematococca mpVI 77-13-4]</t>
  </si>
  <si>
    <t>hypothetical protein FG04662.1 [Gibberella zeae PH-1]</t>
  </si>
  <si>
    <t>hypothetical protein NFIA_049860 [Neosartorya fischeri NRRL 181]_x0001_gb|EAW15645.1| conserved hypothetical protein [Neosartorya fischeri NRRL 181]</t>
  </si>
  <si>
    <t>hypothetical protein FG09093.1 [Gibberella zeae PH-1]</t>
  </si>
  <si>
    <t>hypothetical protein FG09092.1 [Gibberella zeae PH-1]</t>
  </si>
  <si>
    <t>predicted protein [Chaetomium globosum CBS 148.51]_x0001_gb|EAQ91236.1| predicted protein [Chaetomium globosum CBS 148.51]</t>
  </si>
  <si>
    <t>hypothetical protein FG08037.1 [Gibberella zeae PH-1]</t>
  </si>
  <si>
    <t>hypothetical protein NECHADRAFT_42349 [Nectria haematococca mpVI 77-13-4]_x0001_gb|EEU36819.1| hypothetical protein NECHADRAFT_42349 [Nectria haematococca mpVI 77-13-4]</t>
  </si>
  <si>
    <t>hypothetical protein NECHADRAFT_42094 [Nectria haematococca mpVI 77-13-4]_x0001_gb|EEU36909.1| hypothetical protein NECHADRAFT_42094 [Nectria haematococca mpVI 77-13-4]</t>
  </si>
  <si>
    <t>cytochrome P450, putative [Aspergillus flavus NRRL3357]_x0001_gb|EED55150.1| cytochrome P450, putative [Aspergillus flavus NRRL3357]</t>
  </si>
  <si>
    <t>hypothetical protein FG09053.1 [Gibberella zeae PH-1]</t>
  </si>
  <si>
    <t>hypothetical protein FG09059.1 [Gibberella zeae PH-1]</t>
  </si>
  <si>
    <t>hypothetical protein FG09060.1 [Gibberella zeae PH-1]</t>
  </si>
  <si>
    <t>predicted protein [Nectria haematococca mpVI 77-13-4]_x0001_gb|EEU41321.1| predicted protein [Nectria haematococca mpVI 77-13-4]</t>
  </si>
  <si>
    <t>hypothetical protein FG09062.1 [Gibberella zeae PH-1]</t>
  </si>
  <si>
    <t>hypothetical protein FG09063.1 [Gibberella zeae PH-1]</t>
  </si>
  <si>
    <t>hypothetical protein NECHADRAFT_45955 [Nectria haematococca mpVI 77-13-4]_x0001_gb|EEU41323.1| hypothetical protein NECHADRAFT_45955 [Nectria haematococca mpVI 77-13-4]</t>
  </si>
  <si>
    <t>hypothetical protein FG09065.1 [Gibberella zeae PH-1]</t>
  </si>
  <si>
    <t>hydrophobin 3 [Gibberella moniliformis]</t>
  </si>
  <si>
    <t>hypothetical protein [Tuber melanosporum Mel28]_x0001_emb|CAZ81471.1| unnamed protein product [Tuber melanosporum]</t>
  </si>
  <si>
    <t>hypothetical protein NECHADRAFT_45729 [Nectria haematococca mpVI 77-13-4]_x0001_gb|EEU38714.1| hypothetical protein NECHADRAFT_45729 [Nectria haematococca mpVI 77-13-4]</t>
  </si>
  <si>
    <t>hypothetical protein NECHADRAFT_88533 [Nectria haematococca mpVI 77-13-4]_x0001_gb|EEU33582.1| hypothetical protein NECHADRAFT_88533 [Nectria haematococca mpVI 77-13-4]</t>
  </si>
  <si>
    <t>hypothetical protein NECHADRAFT_75588 [Nectria haematococca mpVI 77-13-4]_x0001_gb|EEU48934.1| hypothetical protein NECHADRAFT_75588 [Nectria haematococca mpVI 77-13-4]</t>
  </si>
  <si>
    <t>hypothetical protein [Podospora anserina S mat+]_x0001_emb|CAP67934.1| unnamed protein product [Podospora anserina S mat+]</t>
  </si>
  <si>
    <t>hypothetical protein CHGG_10876 [Chaetomium globosum CBS 148.51]_x0001_gb|EAQ83058.1| hypothetical protein CHGG_10876 [Chaetomium globosum CBS 148.51]</t>
  </si>
  <si>
    <t>hypothetical protein NECHADRAFT_87272 [Nectria haematococca mpVI 77-13-4]_x0001_gb|EEU36149.1| hypothetical protein NECHADRAFT_87272 [Nectria haematococca mpVI 77-13-4]</t>
  </si>
  <si>
    <t>hypothetical protein MAA_06161 [Metarhizium anisopliae ARSEF 23]</t>
  </si>
  <si>
    <t>hypothetical protein FG09031.1 [Gibberella zeae PH-1]</t>
  </si>
  <si>
    <t>predicted protein [Nectria haematococca mpVI 77-13-4]_x0001_gb|EEU41362.1| predicted protein [Nectria haematococca mpVI 77-13-4]</t>
  </si>
  <si>
    <t>hypothetical protein FG09035.1 [Gibberella zeae PH-1]</t>
  </si>
  <si>
    <t>hypothetical protein FG09037.1 [Gibberella zeae PH-1]</t>
  </si>
  <si>
    <t>hypothetical protein FG09038.1 [Gibberella zeae PH-1]</t>
  </si>
  <si>
    <t>hypothetical protein FG09039.1 [Gibberella zeae PH-1]</t>
  </si>
  <si>
    <t>hypothetical protein FG09040.1 [Gibberella zeae PH-1]</t>
  </si>
  <si>
    <t>hypothetical protein FG09041.1 [Gibberella zeae PH-1]</t>
  </si>
  <si>
    <t>hypothetical protein FG09042.1 [Gibberella zeae PH-1]</t>
  </si>
  <si>
    <t>hypothetical protein FG09043.1 [Gibberella zeae PH-1]</t>
  </si>
  <si>
    <t>hypothetical protein NECHADRAFT_83345 [Nectria haematococca mpVI 77-13-4]_x0001_gb|EEU41356.1| hypothetical protein NECHADRAFT_83345 [Nectria haematococca mpVI 77-13-4]</t>
  </si>
  <si>
    <t>predicted protein [Verticillium albo-atrum VaMs.102]_x0001_gb|EEY21270.1| predicted protein [Verticillium albo-atrum VaMs.102]</t>
  </si>
  <si>
    <t>hypothetical protein FG09050.1 [Gibberella zeae PH-1]</t>
  </si>
  <si>
    <t>hypothetical protein NECHADRAFT_70787 [Nectria haematococca mpVI 77-13-4]_x0001_gb|EEU41173.1| hypothetical protein NECHADRAFT_70787 [Nectria haematococca mpVI 77-13-4]</t>
  </si>
  <si>
    <t>TPA_inf: bifunctional dethiobiotin synthetase/adenosylmethionine-8-amino-7-oxononanoate aminotransferase [Gibberella moniliformis 7600]</t>
  </si>
  <si>
    <t>hypothetical protein FG09047.1 [Gibberella zeae PH-1]</t>
  </si>
  <si>
    <t>hypothetical protein NECHADRAFT_46003 [Nectria haematococca mpVI 77-13-4]_x0001_gb|EEU41182.1| hypothetical protein NECHADRAFT_46003 [Nectria haematococca mpVI 77-13-4]</t>
  </si>
  <si>
    <t>hypothetical protein NECHADRAFT_46017 [Nectria haematococca mpVI 77-13-4]_x0001_gb|EEU41184.1| hypothetical protein NECHADRAFT_46017 [Nectria haematococca mpVI 77-13-4]</t>
  </si>
  <si>
    <t>hypothetical protein NECHADRAFT_25866 [Nectria haematococca mpVI 77-13-4]_x0001_gb|EEU34841.1| hypothetical protein NECHADRAFT_25866 [Nectria haematococca mpVI 77-13-4]</t>
  </si>
  <si>
    <t>hypothetical protein FG04731.1 [Gibberella zeae PH-1]</t>
  </si>
  <si>
    <t>hypothetical protein FG04732.1 [Gibberella zeae PH-1]</t>
  </si>
  <si>
    <t>hypothetical protein FG09080.1 [Gibberella zeae PH-1]</t>
  </si>
  <si>
    <t>hypothetical protein FG09081.1 [Gibberella zeae PH-1]</t>
  </si>
  <si>
    <t>putative maltase MLT3 [Gibberella moniliformis]</t>
  </si>
  <si>
    <t>hypothetical protein FG09083.1 [Gibberella zeae PH-1]</t>
  </si>
  <si>
    <t>hypothetical protein [Podospora anserina S mat+]_x0001_emb|CAP62003.1| unnamed protein product [Podospora anserina S mat+]</t>
  </si>
  <si>
    <t>hypothetical protein FG09078.1 [Gibberella zeae PH-1]</t>
  </si>
  <si>
    <t>hypothetical protein FG09067.1 [Gibberella zeae PH-1]</t>
  </si>
  <si>
    <t>methyltransferase MppJ [Pyrenophora tritici-repentis Pt-1C-BFP]_x0001_ref|XP_001942164.1| methyltransferase MppJ [Pyrenophora tritici-repentis Pt-1C-BFP]_x0001_ref|XP_001942406.1| methyltransferase MppJ [Pyrenophora tritici-repentis Pt-1C-BFP]_x0001_gb|EDU45978.1| methyltransferase MppJ [Pyrenophora tritici-repentis Pt-1C-BFP]_x0001_gb|EDU45989.1| methyltransferase MppJ [Pyrenophora tritici-repentis Pt-1C-BFP]_x0001_gb|EDU46231.1| methyltransferase MppJ [Pyrenophora tritici-repentis Pt-1C-BFP]</t>
  </si>
  <si>
    <t>4-coumarate-CoA ligase, putative [Aspergillus flavus NRRL3357]_x0001_gb|EED54584.1| 4-coumarate-CoA ligase, putative [Aspergillus flavus NRRL3357]</t>
  </si>
  <si>
    <t>protein kinase-like protein [Metarhizium anisopliae ARSEF 23]</t>
  </si>
  <si>
    <t>hypothetical protein NECHADRAFT_83299 [Nectria haematococca mpVI 77-13-4]_x0001_gb|EEU41161.1| hypothetical protein NECHADRAFT_83299 [Nectria haematococca mpVI 77-13-4]</t>
  </si>
  <si>
    <t>hypothetical protein MGG_00868 [Magnaporthe oryzae 70-15]_x0001_gb|EDK02467.1| hypothetical protein MGG_00868 [Magnaporthe oryzae 70-15]</t>
  </si>
  <si>
    <t>predicted protein [Nectria haematococca mpVI 77-13-4]_x0001_gb|EEU41344.1| predicted protein [Nectria haematococca mpVI 77-13-4]</t>
  </si>
  <si>
    <t>predicted protein [Nectria haematococca mpVI 77-13-4]_x0001_gb|EEU41172.1| predicted protein [Nectria haematococca mpVI 77-13-4]</t>
  </si>
  <si>
    <t>hypothetical protein FG02617.1 [Gibberella zeae PH-1]</t>
  </si>
  <si>
    <t>hypothetical protein FG00051.1 [Gibberella zeae PH-1]</t>
  </si>
  <si>
    <t>hypothetical protein NECHADRAFT_89568 [Nectria haematococca mpVI 77-13-4]_x0001_gb|EEU43803.1| hypothetical protein NECHADRAFT_89568 [Nectria haematococca mpVI 77-13-4]</t>
  </si>
  <si>
    <t>hypothetical protein NECHADRAFT_62547 [Nectria haematococca mpVI 77-13-4]_x0001_gb|EEU41205.1| hypothetical protein NECHADRAFT_62547 [Nectria haematococca mpVI 77-13-4]</t>
  </si>
  <si>
    <t>hypothetical protein NECHADRAFT_102212 [Nectria haematococca mpVI 77-13-4]_x0001_gb|EEU37779.1| hypothetical protein NECHADRAFT_102212 [Nectria haematococca mpVI 77-13-4]</t>
  </si>
  <si>
    <t>hypothetical protein NECHADRAFT_95263 [Nectria haematococca mpVI 77-13-4]_x0001_gb|EEU41366.1| hypothetical protein NECHADRAFT_95263 [Nectria haematococca mpVI 77-13-4]</t>
  </si>
  <si>
    <t>hypothetical protein FG08964.1 [Gibberella zeae PH-1]</t>
  </si>
  <si>
    <t>hypothetical protein FG08965.1 [Gibberella zeae PH-1]</t>
  </si>
  <si>
    <t>hypothetical protein FG08980.1 [Gibberella zeae PH-1]</t>
  </si>
  <si>
    <t>hypothetical protein FG08979.1 [Gibberella zeae PH-1]</t>
  </si>
  <si>
    <t>hypothetical protein MAC_06796 [Metarhizium acridum CQMa 102]</t>
  </si>
  <si>
    <t>hypothetical protein FG08977.1 [Gibberella zeae PH-1]</t>
  </si>
  <si>
    <t>hypothetical protein FG08976.1 [Gibberella zeae PH-1]</t>
  </si>
  <si>
    <t>hypothetical protein FG08975.1 [Gibberella zeae PH-1]</t>
  </si>
  <si>
    <t>hypothetical protein FG08973.1 [Gibberella zeae PH-1]</t>
  </si>
  <si>
    <t>hypothetical protein NECHADRAFT_101180 [Nectria haematococca mpVI 77-13-4]_x0001_gb|EEU41373.1| hypothetical protein NECHADRAFT_101180 [Nectria haematococca mpVI 77-13-4]</t>
  </si>
  <si>
    <t>hypothetical protein FG08970.1 [Gibberella zeae PH-1]</t>
  </si>
  <si>
    <t>hypothetical protein FG08971.1 [Gibberella zeae PH-1]</t>
  </si>
  <si>
    <t>hypothetical protein NECHADRAFT_101178 [Nectria haematococca mpVI 77-13-4]_x0001_gb|EEU41371.1| hypothetical protein NECHADRAFT_101178 [Nectria haematococca mpVI 77-13-4]</t>
  </si>
  <si>
    <t>hypothetical protein FG08981.1 [Gibberella zeae PH-1]</t>
  </si>
  <si>
    <t>predicted protein [Nectria haematococca mpVI 77-13-4]_x0001_gb|EEU41226.1| predicted protein [Nectria haematococca mpVI 77-13-4]</t>
  </si>
  <si>
    <t>hypothetical protein FG08983.1 [Gibberella zeae PH-1]</t>
  </si>
  <si>
    <t>hypothetical protein FG08984.1 [Gibberella zeae PH-1]</t>
  </si>
  <si>
    <t>hypothetical protein NECHADRAFT_70849 [Nectria haematococca mpVI 77-13-4]_x0001_gb|EEU41227.1| hypothetical protein NECHADRAFT_70849 [Nectria haematococca mpVI 77-13-4]</t>
  </si>
  <si>
    <t>hypothetical protein FG08986.1 [Gibberella zeae PH-1]</t>
  </si>
  <si>
    <t>hypothetical protein FG08988.1 [Gibberella zeae PH-1]</t>
  </si>
  <si>
    <t>hypothetical protein NECHADRAFT_46452 [Nectria haematococca mpVI 77-13-4]_x0001_gb|EEU41231.1| hypothetical protein NECHADRAFT_46452 [Nectria haematococca mpVI 77-13-4]</t>
  </si>
  <si>
    <t>hypothetical protein MAC_01402 [Metarhizium acridum CQMa 102]</t>
  </si>
  <si>
    <t>predicted protein [Nectria haematococca mpVI 77-13-4]_x0001_gb|EEU41217.1| predicted protein [Nectria haematococca mpVI 77-13-4]</t>
  </si>
  <si>
    <t>hypothetical protein FG09005.1 [Gibberella zeae PH-1]</t>
  </si>
  <si>
    <t>hypothetical protein FG09004.1 [Gibberella zeae PH-1]</t>
  </si>
  <si>
    <t>predicted protein [Nectria haematococca mpVI 77-13-4]_x0001_gb|EEU41379.1| predicted protein [Nectria haematococca mpVI 77-13-4]</t>
  </si>
  <si>
    <t>hypothetical protein FG09002.1 [Gibberella zeae PH-1]</t>
  </si>
  <si>
    <t>hypothetical protein NECHADRAFT_83404 [Nectria haematococca mpVI 77-13-4]_x0001_gb|EEU41380.1| hypothetical protein NECHADRAFT_83404 [Nectria haematococca mpVI 77-13-4]</t>
  </si>
  <si>
    <t>hypothetical protein FG09000.1 [Gibberella zeae PH-1]</t>
  </si>
  <si>
    <t>hypothetical protein FG08999.1 [Gibberella zeae PH-1]</t>
  </si>
  <si>
    <t>hypothetical protein FG08998.1 [Gibberella zeae PH-1]</t>
  </si>
  <si>
    <t>predicted protein [Nectria haematococca mpVI 77-13-4]_x0001_gb|EEU41221.1| predicted protein [Nectria haematococca mpVI 77-13-4]</t>
  </si>
  <si>
    <t>hypothetical protein FG08996.1 [Gibberella zeae PH-1]</t>
  </si>
  <si>
    <t>hypothetical protein FG08995.1 [Gibberella zeae PH-1]</t>
  </si>
  <si>
    <t>hypothetical protein FG08994.1 [Gibberella zeae PH-1]</t>
  </si>
  <si>
    <t>hypothetical protein FG08993.1 [Gibberella zeae PH-1]</t>
  </si>
  <si>
    <t>hypothetical protein NECHADRAFT_95296 [Nectria haematococca mpVI 77-13-4]_x0001_gb|EEU41233.1| hypothetical protein NECHADRAFT_95296 [Nectria haematococca mpVI 77-13-4]</t>
  </si>
  <si>
    <t>Pc13g10950 [Penicillium chrysogenum Wisconsin 54-1255]_x0001_emb|CAP92164.1| Pc13g10950 [Penicillium chrysogenum Wisconsin 54-1255]</t>
  </si>
  <si>
    <t>hypothetical protein FG09011.1 [Gibberella zeae PH-1]</t>
  </si>
  <si>
    <t>hypothetical protein FG09012.1 [Gibberella zeae PH-1]</t>
  </si>
  <si>
    <t>predicted protein [Nectria haematococca mpVI 77-13-4]_x0001_gb|EEU41238.1| predicted protein [Nectria haematococca mpVI 77-13-4]</t>
  </si>
  <si>
    <t>hypothetical protein FG09017.1 [Gibberella zeae PH-1]</t>
  </si>
  <si>
    <t>hypothetical protein NECHADRAFT_5512 [Nectria haematococca mpVI 77-13-4]_x0001_gb|EEU41240.1| hypothetical protein NECHADRAFT_5512 [Nectria haematococca mpVI 77-13-4]</t>
  </si>
  <si>
    <t>hypothetical protein FG09018.1 [Gibberella zeae PH-1]</t>
  </si>
  <si>
    <t>hypothetical protein FG09019.1 [Gibberella zeae PH-1]</t>
  </si>
  <si>
    <t>hypothetical protein FG09020.1 [Gibberella zeae PH-1]</t>
  </si>
  <si>
    <t>hypothetical protein FG09021.1 [Gibberella zeae PH-1]</t>
  </si>
  <si>
    <t>hypothetical protein NECHADRAFT_46281 [Nectria haematococca mpVI 77-13-4]_x0001_gb|EEU41244.1| hypothetical protein NECHADRAFT_46281 [Nectria haematococca mpVI 77-13-4]</t>
  </si>
  <si>
    <t>hypothetical protein NECHADRAFT_83456 [Nectria haematococca mpVI 77-13-4]_x0001_gb|EEU41245.1| hypothetical protein NECHADRAFT_83456 [Nectria haematococca mpVI 77-13-4]</t>
  </si>
  <si>
    <t>hypothetical protein FG09024.1 [Gibberella zeae PH-1]</t>
  </si>
  <si>
    <t>hypothetical protein NECHADRAFT_95309 [Nectria haematococca mpVI 77-13-4]_x0001_gb|EEU41248.1| hypothetical protein NECHADRAFT_95309 [Nectria haematococca mpVI 77-13-4]</t>
  </si>
  <si>
    <t>hypothetical protein FG09027.1 [Gibberella zeae PH-1]</t>
  </si>
  <si>
    <t>hypothetical protein FG09026.1 [Gibberella zeae PH-1]</t>
  </si>
  <si>
    <t>sulfonate biosynthesis enzyme, putative [Metarhizium anisopliae ARSEF 23]</t>
  </si>
  <si>
    <t>hypothetical protein FG09028.1 [Gibberella zeae PH-1]</t>
  </si>
  <si>
    <t>hypothetical protein FG09029.1 [Gibberella zeae PH-1]</t>
  </si>
  <si>
    <t>hypothetical protein FG09030.1 [Gibberella zeae PH-1]</t>
  </si>
  <si>
    <t>hypothetical protein FG04936.1 [Gibberella zeae PH-1]</t>
  </si>
  <si>
    <t>hypothetical protein FG04938.1 [Gibberella zeae PH-1]</t>
  </si>
  <si>
    <t>hypothetical protein FG04939.1 [Gibberella zeae PH-1]</t>
  </si>
  <si>
    <t>hypothetical protein FG08114.1 [Gibberella zeae PH-1]</t>
  </si>
  <si>
    <t>hypothetical protein CHGG_10661 [Chaetomium globosum CBS 148.51]_x0001_gb|EAQ84257.1| hypothetical protein CHGG_10661 [Chaetomium globosum CBS 148.51]</t>
  </si>
  <si>
    <t>glycosyl transferase family 17 protein [Metarhizium anisopliae ARSEF 23]</t>
  </si>
  <si>
    <t>hypothetical protein FG04941.1 [Gibberella zeae PH-1]</t>
  </si>
  <si>
    <t>hypothetical protein FG03946.1 [Gibberella zeae PH-1]</t>
  </si>
  <si>
    <t>hypothetical protein FG04943.1 [Gibberella zeae PH-1]</t>
  </si>
  <si>
    <t>hypothetical protein FG04944.1 [Gibberella zeae PH-1]</t>
  </si>
  <si>
    <t>predicted protein [Nectria haematococca mpVI 77-13-4]_x0001_gb|EEU41267.1| predicted protein [Nectria haematococca mpVI 77-13-4]</t>
  </si>
  <si>
    <t>hypothetical protein FG04946.1 [Gibberella zeae PH-1]</t>
  </si>
  <si>
    <t>hypothetical protein NECHADRAFT_46260 [Nectria haematococca mpVI 77-13-4]_x0001_gb|EEU41268.1| hypothetical protein NECHADRAFT_46260 [Nectria haematococca mpVI 77-13-4]</t>
  </si>
  <si>
    <t>hypothetical protein FG04948.1 [Gibberella zeae PH-1]</t>
  </si>
  <si>
    <t>hypothetical protein NECHADRAFT_70889 [Nectria haematococca mpVI 77-13-4]_x0001_gb|EEU41269.1| hypothetical protein NECHADRAFT_70889 [Nectria haematococca mpVI 77-13-4]</t>
  </si>
  <si>
    <t>hypothetical protein FG04950.1 [Gibberella zeae PH-1]</t>
  </si>
  <si>
    <t>hypothetical protein FG04951.1 [Gibberella zeae PH-1]</t>
  </si>
  <si>
    <t>hypothetical protein FG04953.1 [Gibberella zeae PH-1]</t>
  </si>
  <si>
    <t>hypothetical protein FG04966.1 [Gibberella zeae PH-1]</t>
  </si>
  <si>
    <t>hypothetical protein FG04967.1 [Gibberella zeae PH-1]</t>
  </si>
  <si>
    <t>hypothetical protein FG04968.1 [Gibberella zeae PH-1]</t>
  </si>
  <si>
    <t>hypothetical protein FG04969.1 [Gibberella zeae PH-1]</t>
  </si>
  <si>
    <t>hypothetical protein FG04970.1 [Gibberella zeae PH-1]</t>
  </si>
  <si>
    <t>hypothetical protein NECHADRAFT_83575 [Nectria haematococca mpVI 77-13-4]_x0001_gb|EEU42943.1| hypothetical protein NECHADRAFT_83575 [Nectria haematococca mpVI 77-13-4]</t>
  </si>
  <si>
    <t>hypothetical protein FG04972.1 [Gibberella zeae PH-1]</t>
  </si>
  <si>
    <t>hypothetical protein FG04973.1 [Gibberella zeae PH-1]</t>
  </si>
  <si>
    <t>hypothetical protein FG04974.1 [Gibberella zeae PH-1]</t>
  </si>
  <si>
    <t>hypothetical protein NECHADRAFT_95365 [Nectria haematococca mpVI 77-13-4]_x0001_gb|EEU42939.1| hypothetical protein NECHADRAFT_95365 [Nectria haematococca mpVI 77-13-4]</t>
  </si>
  <si>
    <t>hypothetical protein FG04976.1 [Gibberella zeae PH-1]</t>
  </si>
  <si>
    <t>hypothetical protein [Podospora anserina S mat+]_x0001_emb|CAP59773.1| unnamed protein product [Podospora anserina S mat+]</t>
  </si>
  <si>
    <t>hypothetical protein NECHADRAFT_46272 [Nectria haematococca mpVI 77-13-4]_x0001_gb|EEU41289.1| hypothetical protein NECHADRAFT_46272 [Nectria haematococca mpVI 77-13-4]</t>
  </si>
  <si>
    <t>hypothetical protein [Podospora anserina S mat+]_x0001_emb|CAP61501.1| unnamed protein product [Podospora anserina S mat+]</t>
  </si>
  <si>
    <t>hypothetical protein FG04979.1 [Gibberella zeae PH-1]</t>
  </si>
  <si>
    <t>hypothetical protein FG04980.1 [Gibberella zeae PH-1]</t>
  </si>
  <si>
    <t>hypothetical protein FG04981.1 [Gibberella zeae PH-1]</t>
  </si>
  <si>
    <t>hypothetical protein FG04982.1 [Gibberella zeae PH-1]</t>
  </si>
  <si>
    <t>hypothetical protein NECHADRAFT_70912 [Nectria haematococca mpVI 77-13-4]_x0001_gb|EEU41281.1| hypothetical protein NECHADRAFT_70912 [Nectria haematococca mpVI 77-13-4]</t>
  </si>
  <si>
    <t>short chain dehydrogenase [Glomerella graminicola M1.001]</t>
  </si>
  <si>
    <t>hypothetical protein FG04984.1 [Gibberella zeae PH-1]</t>
  </si>
  <si>
    <t>hypothetical protein FG04985.1 [Gibberella zeae PH-1]</t>
  </si>
  <si>
    <t>hypothetical protein FG04986.1 [Gibberella zeae PH-1]</t>
  </si>
  <si>
    <t>hypothetical protein FG04987.1 [Gibberella zeae PH-1]</t>
  </si>
  <si>
    <t>hypothetical protein NECHADRAFT_83531 [Nectria haematococca mpVI 77-13-4]_x0001_gb|EEU41444.1| hypothetical protein NECHADRAFT_83531 [Nectria haematococca mpVI 77-13-4]</t>
  </si>
  <si>
    <t>hypothetical protein FG04988.1 [Gibberella zeae PH-1]</t>
  </si>
  <si>
    <t>hypothetical protein FG05004.1 [Gibberella zeae PH-1]</t>
  </si>
  <si>
    <t>hypothetical protein FG04992.1 [Gibberella zeae PH-1]</t>
  </si>
  <si>
    <t>hypothetical protein FG04993.1 [Gibberella zeae PH-1]</t>
  </si>
  <si>
    <t>hypothetical protein FG04994.1 [Gibberella zeae PH-1]</t>
  </si>
  <si>
    <t>hypothetical protein FG04995.1 [Gibberella zeae PH-1]</t>
  </si>
  <si>
    <t>hypothetical protein FG04996.1 [Gibberella zeae PH-1]</t>
  </si>
  <si>
    <t>hypothetical protein FG04997.1 [Gibberella zeae PH-1]</t>
  </si>
  <si>
    <t>hypothetical protein FG04998.1 [Gibberella zeae PH-1]</t>
  </si>
  <si>
    <t>hypothetical protein FG05001.1 [Gibberella zeae PH-1]</t>
  </si>
  <si>
    <t>hypothetical protein FG05002.1 [Gibberella zeae PH-1]</t>
  </si>
  <si>
    <t>hypothetical protein FG04991.1 [Gibberella zeae PH-1]</t>
  </si>
  <si>
    <t>hypothetical protein FG10562.1 [Gibberella zeae PH-1]</t>
  </si>
  <si>
    <t>hypothetical protein FG10561.1 [Gibberella zeae PH-1]</t>
  </si>
  <si>
    <t>hypothetical protein FG05006.1 [Gibberella zeae PH-1]</t>
  </si>
  <si>
    <t>hypothetical protein FG04990.1 [Gibberella zeae PH-1]</t>
  </si>
  <si>
    <t>hypothetical protein NECHADRAFT_46398 [Nectria haematococca mpVI 77-13-4]_x0001_gb|EEU41438.1| hypothetical protein NECHADRAFT_46398 [Nectria haematococca mpVI 77-13-4]</t>
  </si>
  <si>
    <t>hypothetical protein FG05007.1 [Gibberella zeae PH-1]</t>
  </si>
  <si>
    <t>hypothetical protein FG05014.1 [Gibberella zeae PH-1]</t>
  </si>
  <si>
    <t>hypothetical protein FG05015.1 [Gibberella zeae PH-1]</t>
  </si>
  <si>
    <t>hypothetical protein FG05016.1 [Gibberella zeae PH-1]</t>
  </si>
  <si>
    <t>hypothetical protein FG05012.1 [Gibberella zeae PH-1]</t>
  </si>
  <si>
    <t>hypothetical protein FG05013.1 [Gibberella zeae PH-1]</t>
  </si>
  <si>
    <t>hypothetical protein FG05691.1 [Gibberella zeae PH-1]</t>
  </si>
  <si>
    <t>hypothetical protein FG05690.1 [Gibberella zeae PH-1]</t>
  </si>
  <si>
    <t>hypothetical protein FG05689.1 [Gibberella zeae PH-1]</t>
  </si>
  <si>
    <t>hypothetical protein FG05688.1 [Gibberella zeae PH-1]</t>
  </si>
  <si>
    <t>hypothetical protein FG05687.1 [Gibberella zeae PH-1]_x0001_sp|Q4IAS1.1|DBP4_GIBZE RecName: Full=ATP-dependent RNA helicase DBP4</t>
  </si>
  <si>
    <t>hypothetical protein FG05686.1 [Gibberella zeae PH-1]</t>
  </si>
  <si>
    <t>hypothetical protein FG05685.1 [Gibberella zeae PH-1]</t>
  </si>
  <si>
    <t>hypothetical protein FG05684.1 [Gibberella zeae PH-1]</t>
  </si>
  <si>
    <t>hypothetical protein FG05683.1 [Gibberella zeae PH-1]</t>
  </si>
  <si>
    <t>hypothetical protein FG05682.1 [Gibberella zeae PH-1]</t>
  </si>
  <si>
    <t>hypothetical protein FG05681.1 [Gibberella zeae PH-1]</t>
  </si>
  <si>
    <t>hypothetical protein FG05680.1 [Gibberella zeae PH-1]</t>
  </si>
  <si>
    <t>hypothetical protein FG05679.1 [Gibberella zeae PH-1]</t>
  </si>
  <si>
    <t>hypothetical protein NECHADRAFT_54666 [Nectria haematococca mpVI 77-13-4]_x0001_gb|EEU37739.1| hypothetical protein NECHADRAFT_54666 [Nectria haematococca mpVI 77-13-4]</t>
  </si>
  <si>
    <t>hypothetical protein FG05678.1 [Gibberella zeae PH-1]</t>
  </si>
  <si>
    <t>hypothetical protein NECHADRAFT_101235 [Nectria haematococca mpVI 77-13-4]_x0001_gb|EEU42971.1| hypothetical protein NECHADRAFT_101235 [Nectria haematococca mpVI 77-13-4]</t>
  </si>
  <si>
    <t>hypothetical protein FG05676.1 [Gibberella zeae PH-1]</t>
  </si>
  <si>
    <t>carbohydrate esterase family 3 [Nectria haematococca mpVI 77-13-4]_x0001_gb|EEU39960.1| carbohydrate esterase family 3 [Nectria haematococca mpVI 77-13-4]</t>
  </si>
  <si>
    <t>hypothetical protein FG05675.1 [Gibberella zeae PH-1]</t>
  </si>
  <si>
    <t>hypothetical protein FG05674.1 [Gibberella zeae PH-1]</t>
  </si>
  <si>
    <t>hypothetical protein FG05673.1 [Gibberella zeae PH-1]</t>
  </si>
  <si>
    <t>hypothetical protein FG05672.1 [Gibberella zeae PH-1]</t>
  </si>
  <si>
    <t>hypothetical protein FG05671.1 [Gibberella zeae PH-1]</t>
  </si>
  <si>
    <t>predicted protein [Nectria haematococca mpVI 77-13-4]_x0001_gb|EEU43160.1| predicted protein [Nectria haematococca mpVI 77-13-4]</t>
  </si>
  <si>
    <t>hypothetical protein FG05669.1 [Gibberella zeae PH-1]</t>
  </si>
  <si>
    <t>GAL7_TRIRE Galactose-1-phosphate uridylyltransferase (Gal-1-P uridylyltransferase) (UDP-glucose--hexose-1-phosphate uridylyltransferase) [Gibberella zeae PH-1]</t>
  </si>
  <si>
    <t>histone acetyltransferase complex protein [Nectria haematococca mpVI 77-13-4]_x0001_gb|EEU42977.1| histone acetyltransferase complex protein [Nectria haematococca mpVI 77-13-4]</t>
  </si>
  <si>
    <t>hypothetical protein FG05666.1 [Gibberella zeae PH-1]</t>
  </si>
  <si>
    <t>hypothetical protein FG05665.1 [Gibberella zeae PH-1]</t>
  </si>
  <si>
    <t>hypothetical protein FG05664.1 [Gibberella zeae PH-1]</t>
  </si>
  <si>
    <t>hypothetical protein FG05663.1 [Gibberella zeae PH-1]</t>
  </si>
  <si>
    <t>hypothetical protein FG05661.1 [Gibberella zeae PH-1]</t>
  </si>
  <si>
    <t>hypothetical protein NECHADRAFT_95422 [Nectria haematococca mpVI 77-13-4]_x0001_gb|EEU42985.1| hypothetical protein NECHADRAFT_95422 [Nectria haematococca mpVI 77-13-4]</t>
  </si>
  <si>
    <t>hypothetical protein FG05659.1 [Gibberella zeae PH-1]</t>
  </si>
  <si>
    <t>hypothetical protein FG05658.1 [Gibberella zeae PH-1]</t>
  </si>
  <si>
    <t>hypothetical protein FG05657.1 [Gibberella zeae PH-1]</t>
  </si>
  <si>
    <t>hypothetical protein FG05655.1 [Gibberella zeae PH-1]</t>
  </si>
  <si>
    <t>hypothetical protein FG05656.1 [Gibberella zeae PH-1]</t>
  </si>
  <si>
    <t>hypothetical protein FG05654.1 [Gibberella zeae PH-1]</t>
  </si>
  <si>
    <t>hypothetical protein FG05653.1 [Gibberella zeae PH-1]</t>
  </si>
  <si>
    <t>hypothetical protein FG05652.1 [Gibberella zeae PH-1]</t>
  </si>
  <si>
    <t>hypothetical protein NECHADRAFT_46494 [Nectria haematococca mpVI 77-13-4]_x0001_gb|EEU43169.1| hypothetical protein NECHADRAFT_46494 [Nectria haematococca mpVI 77-13-4]</t>
  </si>
  <si>
    <t>hypothetical protein FG05651.1 [Gibberella zeae PH-1]</t>
  </si>
  <si>
    <t>hypothetical protein FG05649.1 [Gibberella zeae PH-1]</t>
  </si>
  <si>
    <t>hypothetical protein FG05648.1 [Gibberella zeae PH-1]</t>
  </si>
  <si>
    <t>hypothetical protein FG05647.1 [Gibberella zeae PH-1]</t>
  </si>
  <si>
    <t>hypothetical protein FG05646.1 [Gibberella zeae PH-1]</t>
  </si>
  <si>
    <t>predicted protein [Nectria haematococca mpVI 77-13-4]_x0001_gb|EEU42992.1| predicted protein [Nectria haematococca mpVI 77-13-4]</t>
  </si>
  <si>
    <t>hypothetical protein FG05644.1 [Gibberella zeae PH-1]</t>
  </si>
  <si>
    <t>hypothetical protein FG05643.1 [Gibberella zeae PH-1]</t>
  </si>
  <si>
    <t>hypothetical protein FG05642.1 [Gibberella zeae PH-1]</t>
  </si>
  <si>
    <t>predicted protein [Nectria haematococca mpVI 77-13-4]_x0001_gb|EEU43175.1| predicted protein [Nectria haematococca mpVI 77-13-4]</t>
  </si>
  <si>
    <t>hypothetical protein FG05641.1 [Gibberella zeae PH-1]</t>
  </si>
  <si>
    <t>hypothetical protein FG05639.1 [Gibberella zeae PH-1]</t>
  </si>
  <si>
    <t>predicted protein [Nectria haematococca mpVI 77-13-4]_x0001_gb|EEU42995.1| predicted protein [Nectria haematococca mpVI 77-13-4]</t>
  </si>
  <si>
    <t>hypothetical protein FG05637.1 [Gibberella zeae PH-1]</t>
  </si>
  <si>
    <t>hypothetical protein FG05636.1 [Gibberella zeae PH-1]</t>
  </si>
  <si>
    <t>hypothetical protein FG05635.1 [Gibberella zeae PH-1]</t>
  </si>
  <si>
    <t>hypothetical protein FG05634.1 [Gibberella zeae PH-1]</t>
  </si>
  <si>
    <t>hypothetical protein FG05633.1 [Gibberella zeae PH-1]</t>
  </si>
  <si>
    <t>hypothetical protein FG05632.1 [Gibberella zeae PH-1]</t>
  </si>
  <si>
    <t>proteasome component PRE3 precursor [Metarhizium acridum CQMa 102]</t>
  </si>
  <si>
    <t>hypothetical protein FG05630.1 [Gibberella zeae PH-1]</t>
  </si>
  <si>
    <t>hypothetical protein NECHADRAFT_47096 [Nectria haematococca mpVI 77-13-4]_x0001_gb|EEU43180.1| hypothetical protein NECHADRAFT_47096 [Nectria haematococca mpVI 77-13-4]</t>
  </si>
  <si>
    <t>hypothetical protein FG05628.1 [Gibberella zeae PH-1]</t>
  </si>
  <si>
    <t>predicted protein [Nectria haematococca mpVI 77-13-4]_x0001_gb|EEU43182.1| predicted protein [Nectria haematococca mpVI 77-13-4]</t>
  </si>
  <si>
    <t>hypothetical protein FG05625.1 [Gibberella zeae PH-1]</t>
  </si>
  <si>
    <t>hypothetical protein FG05624.1 [Gibberella zeae PH-1]</t>
  </si>
  <si>
    <t>hypothetical protein FG05623.1 [Gibberella zeae PH-1]</t>
  </si>
  <si>
    <t>hypothetical protein FG05622.1 [Gibberella zeae PH-1]</t>
  </si>
  <si>
    <t>hypothetical protein FG05620.1 [Gibberella zeae PH-1]</t>
  </si>
  <si>
    <t>hypothetical protein FG05621.1 [Gibberella zeae PH-1]</t>
  </si>
  <si>
    <t>hypothetical protein FG05619.1 [Gibberella zeae PH-1]</t>
  </si>
  <si>
    <t>hypothetical protein FG05618.1 [Gibberella zeae PH-1]</t>
  </si>
  <si>
    <t>hypothetical protein FG05617.1 [Gibberella zeae PH-1]</t>
  </si>
  <si>
    <t>hypothetical protein MAC_09339 [Metarhizium acridum CQMa 102]</t>
  </si>
  <si>
    <t>hypothetical protein NECHADRAFT_47224 [Nectria haematococca mpVI 77-13-4]_x0001_gb|EEU43007.1| hypothetical protein NECHADRAFT_47224 [Nectria haematococca mpVI 77-13-4]</t>
  </si>
  <si>
    <t>predicted protein [Nectria haematococca mpVI 77-13-4]_x0001_gb|EEU43188.1| predicted protein [Nectria haematococca mpVI 77-13-4]</t>
  </si>
  <si>
    <t>hypothetical protein FG05614.1 [Gibberella zeae PH-1]</t>
  </si>
  <si>
    <t>predicted protein [Nectria haematococca mpVI 77-13-4]_x0001_gb|EEU43190.1| predicted protein [Nectria haematococca mpVI 77-13-4]</t>
  </si>
  <si>
    <t>hypothetical protein FG05612.1 [Gibberella zeae PH-1]</t>
  </si>
  <si>
    <t>hypothetical protein FG05611.1 [Gibberella zeae PH-1]</t>
  </si>
  <si>
    <t>succinate dehydrogenase iron-sulfur protein [Metarhizium anisopliae ARSEF 23]</t>
  </si>
  <si>
    <t>hypothetical protein FG05608.1 [Gibberella zeae PH-1]</t>
  </si>
  <si>
    <t>hypothetical protein FG05607.1 [Gibberella zeae PH-1]</t>
  </si>
  <si>
    <t>hypothetical protein FG05606.1 [Gibberella zeae PH-1]</t>
  </si>
  <si>
    <t>hypothetical protein NECHADRAFT_71015 [Nectria haematococca mpVI 77-13-4]_x0001_gb|EEU43197.1| hypothetical protein NECHADRAFT_71015 [Nectria haematococca mpVI 77-13-4]</t>
  </si>
  <si>
    <t>hypothetical protein FG05604.1 [Gibberella zeae PH-1]</t>
  </si>
  <si>
    <t>hypothetical protein FG05603.1 [Gibberella zeae PH-1]</t>
  </si>
  <si>
    <t>hypothetical protein FG05602.1 [Gibberella zeae PH-1]</t>
  </si>
  <si>
    <t>hypothetical protein FG05601.1 [Gibberella zeae PH-1]</t>
  </si>
  <si>
    <t>hypothetical protein FG05600.1 [Gibberella zeae PH-1]</t>
  </si>
  <si>
    <t>hypothetical protein FG05599.1 [Gibberella zeae PH-1]</t>
  </si>
  <si>
    <t>hypothetical protein FG05598.1 [Gibberella zeae PH-1]</t>
  </si>
  <si>
    <t>hypothetical protein FG05597.1 [Gibberella zeae PH-1]</t>
  </si>
  <si>
    <t>Peroxisomal biogenesis factor 6 [Metarhizium acridum CQMa 102]</t>
  </si>
  <si>
    <t>hypothetical protein FG05595.1 [Gibberella zeae PH-1]</t>
  </si>
  <si>
    <t>hypothetical protein FG05594.1 [Gibberella zeae PH-1]</t>
  </si>
  <si>
    <t>hypothetical protein FG05593.1 [Gibberella zeae PH-1]</t>
  </si>
  <si>
    <t>hypothetical protein FG05592.1 [Gibberella zeae PH-1]</t>
  </si>
  <si>
    <t>hypothetical protein FG05591.1 [Gibberella zeae PH-1]</t>
  </si>
  <si>
    <t>hypothetical protein FG05590.1 [Gibberella zeae PH-1]</t>
  </si>
  <si>
    <t>hypothetical protein NECHADRAFT_47058 [Nectria haematococca mpVI 77-13-4]_x0001_gb|EEU43020.1| hypothetical protein NECHADRAFT_47058 [Nectria haematococca mpVI 77-13-4]</t>
  </si>
  <si>
    <t>predicted protein [Nectria haematococca mpVI 77-13-4]_x0001_gb|EEU43207.1| predicted protein [Nectria haematococca mpVI 77-13-4]</t>
  </si>
  <si>
    <t>hypothetical protein FG05587.1 [Gibberella zeae PH-1]</t>
  </si>
  <si>
    <t>hypothetical protein FG05586.1 [Gibberella zeae PH-1]</t>
  </si>
  <si>
    <t>hypothetical protein FG05585.1 [Gibberella zeae PH-1]</t>
  </si>
  <si>
    <t>hypothetical protein FG05584.1 [Gibberella zeae PH-1]</t>
  </si>
  <si>
    <t>hypothetical protein FG05583.1 [Gibberella zeae PH-1]</t>
  </si>
  <si>
    <t>hypothetical protein MAC_05020 [Metarhizium acridum CQMa 102]</t>
  </si>
  <si>
    <t>hypothetical protein FG05581.1 [Gibberella zeae PH-1]</t>
  </si>
  <si>
    <t>hypothetical protein FG05575.1 [Gibberella zeae PH-1]</t>
  </si>
  <si>
    <t>hypothetical protein FG05576.1 [Gibberella zeae PH-1]</t>
  </si>
  <si>
    <t>hypothetical protein FG05577.1 [Gibberella zeae PH-1]</t>
  </si>
  <si>
    <t>hypothetical protein NECHADRAFT_8467 [Nectria haematococca mpVI 77-13-4]_x0001_gb|EEU43214.1| hypothetical protein NECHADRAFT_8467 [Nectria haematococca mpVI 77-13-4]</t>
  </si>
  <si>
    <t>hypothetical protein FG05579.1 [Gibberella zeae PH-1]</t>
  </si>
  <si>
    <t>hypothetical protein FG05580.1 [Gibberella zeae PH-1]</t>
  </si>
  <si>
    <t>putative amino acid permease [Glomus mosseae]</t>
  </si>
  <si>
    <t>hypothetical protein FG05573.1 [Gibberella zeae PH-1]</t>
  </si>
  <si>
    <t>hypothetical protein FG05572.1 [Gibberella zeae PH-1]</t>
  </si>
  <si>
    <t>hypothetical protein FG05571.1 [Gibberella zeae PH-1]</t>
  </si>
  <si>
    <t>hypothetical protein FG05568.1 [Gibberella zeae PH-1]</t>
  </si>
  <si>
    <t>hypothetical protein FG05567.1 [Gibberella zeae PH-1]</t>
  </si>
  <si>
    <t>hypothetical protein NECHADRAFT_62787 [Nectria haematococca mpVI 77-13-4]_x0001_gb|EEU43033.1| hypothetical protein NECHADRAFT_62787 [Nectria haematococca mpVI 77-13-4]</t>
  </si>
  <si>
    <t>hypothetical protein FG05565.1 [Gibberella zeae PH-1]</t>
  </si>
  <si>
    <t>hypothetical protein FG05564.1 [Gibberella zeae PH-1]</t>
  </si>
  <si>
    <t>hypothetical protein FG05563.1 [Gibberella zeae PH-1]</t>
  </si>
  <si>
    <t>hypothetical protein FG05562.1 [Gibberella zeae PH-1]</t>
  </si>
  <si>
    <t>hypothetical protein FG05561.1 [Gibberella zeae PH-1]</t>
  </si>
  <si>
    <t>hypothetical protein FG05560.1 [Gibberella zeae PH-1]</t>
  </si>
  <si>
    <t>hypothetical protein FG05559.1 [Gibberella zeae PH-1]</t>
  </si>
  <si>
    <t>hypothetical protein FG05558.1 [Gibberella zeae PH-1]_x0001_sp|Q4IB50.1|SET2_GIBZE RecName: Full=Histone-lysine N-methyltransferase, H3 lysine-36 specific; AltName: Full=SET domain-containing protein 2</t>
  </si>
  <si>
    <t>hypothetical protein NECHADRAFT_47144 [Nectria haematococca mpVI 77-13-4]_x0001_gb|EEU43224.1| hypothetical protein NECHADRAFT_47144 [Nectria haematococca mpVI 77-13-4]</t>
  </si>
  <si>
    <t>hypothetical protein FG05553.1 [Gibberella zeae PH-1]</t>
  </si>
  <si>
    <t>hypothetical protein FG05554.1 [Gibberella zeae PH-1]</t>
  </si>
  <si>
    <t>hypothetical protein FG05555.1 [Gibberella zeae PH-1]</t>
  </si>
  <si>
    <t>hypothetical protein FG05556.1 [Gibberella zeae PH-1]</t>
  </si>
  <si>
    <t>hypothetical protein FG05557.1 [Gibberella zeae PH-1]</t>
  </si>
  <si>
    <t>hypothetical protein FG05551.1 [Gibberella zeae PH-1]</t>
  </si>
  <si>
    <t>predicted protein [Nectria haematococca mpVI 77-13-4]_x0001_gb|EEU43228.1| predicted protein [Nectria haematococca mpVI 77-13-4]</t>
  </si>
  <si>
    <t>hypothetical protein FG05549.1 [Gibberella zeae PH-1]</t>
  </si>
  <si>
    <t>hypothetical protein FG05547.1 [Gibberella zeae PH-1]</t>
  </si>
  <si>
    <t>hypothetical protein FG05546.1 [Gibberella zeae PH-1]</t>
  </si>
  <si>
    <t>hypothetical protein FG05545.1 [Gibberella zeae PH-1]_x0001_sp|Q4IB63.1|GPI10_GIBZE RecName: Full=GPI mannosyltransferase 3; AltName: Full=GPI mannosyltransferase III; Short=GPI-MT-III; AltName: Full=Glycosylphosphatidylinositol-anchor biosynthesis protein 10</t>
  </si>
  <si>
    <t>hypothetical protein FG05544.1 [Gibberella zeae PH-1]</t>
  </si>
  <si>
    <t>hypothetical protein FG05543.1 [Gibberella zeae PH-1]_x0001_sp|Q4IB65.1|TIM9_GIBZE RecName: Full=Mitochondrial import inner membrane translocase subunit TIM9</t>
  </si>
  <si>
    <t>hypothetical protein FG05542.1 [Gibberella zeae PH-1]</t>
  </si>
  <si>
    <t>hypothetical protein FG05541.1 [Gibberella zeae PH-1]</t>
  </si>
  <si>
    <t>hypothetical protein FG05540.1 [Gibberella zeae PH-1]</t>
  </si>
  <si>
    <t>hypothetical protein FG05539.1 [Gibberella zeae PH-1]</t>
  </si>
  <si>
    <t>hypothetical protein FG05538.1 [Gibberella zeae PH-1]_x0001_sp|Q4IB70.1|CWC21_GIBZE RecName: Full=Pre-mRNA-splicing factor CWC21</t>
  </si>
  <si>
    <t>hypothetical protein FG05537.1 [Gibberella zeae PH-1]</t>
  </si>
  <si>
    <t>hypothetical protein MAC_04985 [Metarhizium acridum CQMa 102]</t>
  </si>
  <si>
    <t>GBA1_CRYPA Guanine nucleotide-binding protein alpha subunit [Gibberella zeae PH-1]_x0001_ref|XP_003048949.1| predicted protein [Nectria haematococca mpVI 77-13-4]_x0001_emb|CAC45042.1| G protein alpha subunit [Gibberella fujikuroi]_x0001_gb|AAK77932.1| guanine nucleotide-binding protein [Fusarium sporotrichioides]_x0001_dbj|BAB69488.1| guanine nucleotide-binding protein alpha subunit [Fusarium oxysporum]_x0001_gb|ACJ72863.1| G protein alpha subunit [Gibberella moniliformis]_x0001_gb|EEU43236.1| predicted protein [Nectria haematococca mpVI 77-13-4]_x0001_gb|ACZ54108.1| guanine nucleotide-binding protein alpha subunit [Fusarium oxysporum f. cubense]_x0001_gb|ACZ54109.1| guanine nucleotide-binding protein alpha subunit [Fusarium oxysporum f. cubense]_x0001_gb|AEI74589.1| G protein alpha subunit 1 [Verticillium dahliae]</t>
  </si>
  <si>
    <t>hypothetical protein FG05533.1 [Gibberella zeae PH-1]</t>
  </si>
  <si>
    <t>hypothetical protein FG05532.1 [Gibberella zeae PH-1]</t>
  </si>
  <si>
    <t>hypothetical protein FG05531.1 [Gibberella zeae PH-1]</t>
  </si>
  <si>
    <t>hypothetical protein FG05530.1 [Gibberella zeae PH-1]</t>
  </si>
  <si>
    <t>hypothetical protein FG05529.1 [Gibberella zeae PH-1]</t>
  </si>
  <si>
    <t>hypothetical protein FG05527.1 [Gibberella zeae PH-1]</t>
  </si>
  <si>
    <t>hypothetical protein FG05525.1 [Gibberella zeae PH-1]</t>
  </si>
  <si>
    <t>hypothetical protein FG05524.1 [Gibberella zeae PH-1]</t>
  </si>
  <si>
    <t>hypothetical protein FG05523.1 [Gibberella zeae PH-1]</t>
  </si>
  <si>
    <t>hypothetical protein FG05522.1 [Gibberella zeae PH-1]</t>
  </si>
  <si>
    <t>hypothetical protein FG05520.1 [Gibberella zeae PH-1]</t>
  </si>
  <si>
    <t>hypothetical protein NECHADRAFT_95538 [Nectria haematococca mpVI 77-13-4]_x0001_gb|EEU43247.1| hypothetical protein NECHADRAFT_95538 [Nectria haematococca mpVI 77-13-4]</t>
  </si>
  <si>
    <t>hypothetical protein MGYG_06713 [Arthroderma gypseum CBS 118893]_x0001_gb|EFR03716.1| hypothetical protein MGYG_06713 [Arthroderma gypseum CBS 118893]</t>
  </si>
  <si>
    <t>hypothetical protein [Podospora anserina S mat+]_x0001_emb|CAP73673.1| unnamed protein product [Podospora anserina S mat+]</t>
  </si>
  <si>
    <t>conserved hypothetical protein [Ajellomyces capsulatus H143]</t>
  </si>
  <si>
    <t>JmjC domain-containing histone demethylation protein 3D [Metarhizium anisopliae ARSEF 23]</t>
  </si>
  <si>
    <t>hypothetical protein MAC_05885 [Metarhizium acridum CQMa 102]</t>
  </si>
  <si>
    <t>hypothetical protein NECHADRAFT_30057 [Nectria haematococca mpVI 77-13-4]_x0001_gb|EEU44118.1| hypothetical protein NECHADRAFT_30057 [Nectria haematococca mpVI 77-13-4]</t>
  </si>
  <si>
    <t>conserved hypothetical protein [Aspergillus fumigatus Af293]_x0001_gb|EAL87801.2| conserved hypothetical protein [Aspergillus fumigatus Af293]</t>
  </si>
  <si>
    <t>hypothetical protein FG05518.1 [Gibberella zeae PH-1]</t>
  </si>
  <si>
    <t>hypothetical protein NECHADRAFT_105050 [Nectria haematococca mpVI 77-13-4]_x0001_gb|EEU43051.1| hypothetical protein NECHADRAFT_105050 [Nectria haematococca mpVI 77-13-4]</t>
  </si>
  <si>
    <t>hypothetical protein FG05515.1 [Gibberella zeae PH-1]</t>
  </si>
  <si>
    <t>hypothetical protein FG05514.1 [Gibberella zeae PH-1]</t>
  </si>
  <si>
    <t>hypothetical protein FG05513.1 [Gibberella zeae PH-1]</t>
  </si>
  <si>
    <t>hypothetical protein FG05512.1 [Gibberella zeae PH-1]_x0001_sp|Q4IB96.1|AEF1_GIBZE RecName: Full=Chromatin modification-related protein EAF1; AltName: Full=ESA1-associated factor 1; AltName: Full=Vacuolar import and degradation protein 21</t>
  </si>
  <si>
    <t>hypothetical protein FG05511.1 [Gibberella zeae PH-1]</t>
  </si>
  <si>
    <t>hypothetical protein FG05510.1 [Gibberella zeae PH-1]</t>
  </si>
  <si>
    <t>hypothetical protein FG05509.1 [Gibberella zeae PH-1]</t>
  </si>
  <si>
    <t>hypothetical protein FG05508.1 [Gibberella zeae PH-1]</t>
  </si>
  <si>
    <t>hypothetical protein LOC100382670 [Zea mays]_x0001_gb|ACN30892.1| unknown [Zea mays]</t>
  </si>
  <si>
    <t>hypothetical protein FG05506.1 [Gibberella zeae PH-1]</t>
  </si>
  <si>
    <t>silencing information regulator [Metarhizium anisopliae ARSEF 23]</t>
  </si>
  <si>
    <t>hypothetical protein FG05504.1 [Gibberella zeae PH-1]</t>
  </si>
  <si>
    <t>hypothetical protein FG05503.1 [Gibberella zeae PH-1]</t>
  </si>
  <si>
    <t>hypothetical protein NECHADRAFT_105055 [Nectria haematococca mpVI 77-13-4]_x0001_gb|EEU43255.1| hypothetical protein NECHADRAFT_105055 [Nectria haematococca mpVI 77-13-4]</t>
  </si>
  <si>
    <t>hypothetical protein NECHADRAFT_62851 [Nectria haematococca mpVI 77-13-4]_x0001_gb|EEU43059.1| hypothetical protein NECHADRAFT_62851 [Nectria haematococca mpVI 77-13-4]</t>
  </si>
  <si>
    <t>hypothetical protein FG05500.1 [Gibberella zeae PH-1]</t>
  </si>
  <si>
    <t>hypothetical protein FG05499.1 [Gibberella zeae PH-1]</t>
  </si>
  <si>
    <t>hypothetical protein FG05498.1 [Gibberella zeae PH-1]</t>
  </si>
  <si>
    <t>hypothetical protein FG05496.1 [Gibberella zeae PH-1]</t>
  </si>
  <si>
    <t>DUF788 domain-containing protein [Metarhizium anisopliae ARSEF 23]</t>
  </si>
  <si>
    <t>hypothetical protein FG05493.1 [Gibberella zeae PH-1]</t>
  </si>
  <si>
    <t>hypothetical protein FG05492.1 [Gibberella zeae PH-1]</t>
  </si>
  <si>
    <t>hypothetical protein NECHADRAFT_47064 [Nectria haematococca mpVI 77-13-4]_x0001_gb|EEU43260.1| hypothetical protein NECHADRAFT_47064 [Nectria haematococca mpVI 77-13-4]</t>
  </si>
  <si>
    <t>predicted protein [Nectria haematococca mpVI 77-13-4]_x0001_gb|EEU43065.1| predicted protein [Nectria haematococca mpVI 77-13-4]</t>
  </si>
  <si>
    <t>hypothetical protein FG05488.1 [Gibberella zeae PH-1]</t>
  </si>
  <si>
    <t>hypothetical protein FG05487.1 [Gibberella zeae PH-1]</t>
  </si>
  <si>
    <t>hypothetical protein FG05486.1 [Gibberella zeae PH-1]</t>
  </si>
  <si>
    <t>EBDP2 [Gibberella zeae]</t>
  </si>
  <si>
    <t>hypothetical protein NECHADRAFT_46522 [Nectria haematococca mpVI 77-13-4]_x0001_gb|EEU43262.1| hypothetical protein NECHADRAFT_46522 [Nectria haematococca mpVI 77-13-4]</t>
  </si>
  <si>
    <t>hypothetical protein FG05485.1 [Gibberella zeae PH-1]</t>
  </si>
  <si>
    <t>predicted protein [Nectria haematococca mpVI 77-13-4]_x0001_gb|EEU43263.1| predicted protein [Nectria haematococca mpVI 77-13-4]</t>
  </si>
  <si>
    <t>glycogen branching enzyme GbeA, putative [Talaromyces stipitatus ATCC 10500]_x0001_gb|EED21643.1| glycogen branching enzyme GbeA, putative [Talaromyces stipitatus ATCC 10500]</t>
  </si>
  <si>
    <t>hypothetical protein NECHADRAFT_52006 [Nectria haematococca mpVI 77-13-4]_x0001_gb|EEU37061.1| hypothetical protein NECHADRAFT_52006 [Nectria haematococca mpVI 77-13-4]</t>
  </si>
  <si>
    <t>predicted protein [Nectria haematococca mpVI 77-13-4]_x0001_gb|EEU37062.1| predicted protein [Nectria haematococca mpVI 77-13-4]</t>
  </si>
  <si>
    <t>hypothetical protein NECHADRAFT_86774 [Nectria haematococca mpVI 77-13-4]_x0001_gb|EEU37063.1| hypothetical protein NECHADRAFT_86774 [Nectria haematococca mpVI 77-13-4]</t>
  </si>
  <si>
    <t>hypothetical protein FG05481.1 [Gibberella zeae PH-1]</t>
  </si>
  <si>
    <t>hypothetical protein FG05480.1 [Gibberella zeae PH-1]</t>
  </si>
  <si>
    <t>predicted protein [Nectria haematococca mpVI 77-13-4]_x0001_gb|EEU43070.1| predicted protein [Nectria haematococca mpVI 77-13-4]</t>
  </si>
  <si>
    <t>hypothetical protein FG05479.1 [Gibberella zeae PH-1]</t>
  </si>
  <si>
    <t>hypothetical protein FG05478.1 [Gibberella zeae PH-1]_x0001_sp|Q4IBD0.1|PBN1_GIBZE RecName: Full=Protein PBN1</t>
  </si>
  <si>
    <t>hypothetical protein FG05477.1 [Gibberella zeae PH-1]</t>
  </si>
  <si>
    <t>hypothetical protein FG05475.1 [Gibberella zeae PH-1]</t>
  </si>
  <si>
    <t>hypothetical protein FG05473.1 [Gibberella zeae PH-1]</t>
  </si>
  <si>
    <t>hypothetical protein FG05471.1 [Gibberella zeae PH-1]</t>
  </si>
  <si>
    <t>hypothetical protein FG05469.1 [Gibberella zeae PH-1]</t>
  </si>
  <si>
    <t>hypothetical protein FG05468.1 [Gibberella zeae PH-1]</t>
  </si>
  <si>
    <t>hypothetical protein FG05467.1 [Gibberella zeae PH-1]</t>
  </si>
  <si>
    <t>hypothetical protein FG05466.1 [Gibberella zeae PH-1]</t>
  </si>
  <si>
    <t>hypothetical protein FG05465.1 [Gibberella zeae PH-1]</t>
  </si>
  <si>
    <t>hypothetical protein NECHADRAFT_71149 [Nectria haematococca mpVI 77-13-4]_x0001_gb|EEU43077.1| hypothetical protein NECHADRAFT_71149 [Nectria haematococca mpVI 77-13-4]</t>
  </si>
  <si>
    <t>hypothetical protein FG05461.1 [Gibberella zeae PH-1]</t>
  </si>
  <si>
    <t>hypothetical protein FG05460.1 [Gibberella zeae PH-1]</t>
  </si>
  <si>
    <t>hypothetical protein FG05459.1 [Gibberella zeae PH-1]</t>
  </si>
  <si>
    <t>hypothetical protein FG05458.1 [Gibberella zeae PH-1]</t>
  </si>
  <si>
    <t>hypothetical protein FG05457.1 [Gibberella zeae PH-1]</t>
  </si>
  <si>
    <t>hypothetical protein FG05456.1 [Gibberella zeae PH-1]</t>
  </si>
  <si>
    <t>hypothetical protein FG05455.1 [Gibberella zeae PH-1]</t>
  </si>
  <si>
    <t>hypothetical protein FG05454.1 [Gibberella zeae PH-1]</t>
  </si>
  <si>
    <t>hypothetical protein FG05453.1 [Gibberella zeae PH-1]</t>
  </si>
  <si>
    <t>hypothetical protein FG05451.1 [Gibberella zeae PH-1]</t>
  </si>
  <si>
    <t>hypothetical protein FG05452.1 [Gibberella zeae PH-1]</t>
  </si>
  <si>
    <t>hypothetical protein FG05450.1 [Gibberella zeae PH-1]</t>
  </si>
  <si>
    <t>hypothetical protein FG05448.1 [Gibberella zeae PH-1]</t>
  </si>
  <si>
    <t>CD42_CHICK Cell division control protein 42 homolog (G25K GTP-binding protein) [Gibberella zeae PH-1]</t>
  </si>
  <si>
    <t>predicted protein [Nectria haematococca mpVI 77-13-4]_x0001_gb|EEU43089.1| predicted protein [Nectria haematococca mpVI 77-13-4]</t>
  </si>
  <si>
    <t>hypothetical protein FG05444.1 [Gibberella zeae PH-1]</t>
  </si>
  <si>
    <t>hypothetical protein FG05443.1 [Gibberella zeae PH-1]</t>
  </si>
  <si>
    <t>hypothetical protein FG05442.1 [Gibberella zeae PH-1]</t>
  </si>
  <si>
    <t>hypothetical protein NECHADRAFT_83863 [Nectria haematococca mpVI 77-13-4]_x0001_gb|EEU43281.1| hypothetical protein NECHADRAFT_83863 [Nectria haematococca mpVI 77-13-4]</t>
  </si>
  <si>
    <t>hypothetical protein FG05440.1 [Gibberella zeae PH-1]</t>
  </si>
  <si>
    <t>hypothetical protein FG05438.1 [Gibberella zeae PH-1]</t>
  </si>
  <si>
    <t>hypothetical protein FG05437.1 [Gibberella zeae PH-1]</t>
  </si>
  <si>
    <t>hypothetical protein FG05436.1 [Gibberella zeae PH-1]</t>
  </si>
  <si>
    <t>hypothetical protein FG05435.1 [Gibberella zeae PH-1]</t>
  </si>
  <si>
    <t>hypothetical protein FG05434.1 [Gibberella zeae PH-1]</t>
  </si>
  <si>
    <t>hypothetical protein FG05433.1 [Gibberella zeae PH-1]</t>
  </si>
  <si>
    <t>hypothetical protein FG05432.1 [Gibberella zeae PH-1]</t>
  </si>
  <si>
    <t>hypothetical protein FG05431.1 [Gibberella zeae PH-1]</t>
  </si>
  <si>
    <t>hypothetical protein FG05430.1 [Gibberella zeae PH-1]</t>
  </si>
  <si>
    <t>hypothetical protein FG05429.1 [Gibberella zeae PH-1]</t>
  </si>
  <si>
    <t>hypothetical protein FG05428.1 [Gibberella zeae PH-1]</t>
  </si>
  <si>
    <t>hypothetical protein FG05427.1 [Gibberella zeae PH-1]</t>
  </si>
  <si>
    <t>hypothetical protein FG05426.1 [Gibberella zeae PH-1]</t>
  </si>
  <si>
    <t>predicted protein [Nectria haematococca mpVI 77-13-4]_x0001_gb|EEU43101.1| predicted protein [Nectria haematococca mpVI 77-13-4]</t>
  </si>
  <si>
    <t>hypothetical protein FG05424.1 [Gibberella zeae PH-1]</t>
  </si>
  <si>
    <t>hypothetical protein FG05423.1 [Gibberella zeae PH-1]</t>
  </si>
  <si>
    <t>hypothetical protein FG05422.1 [Gibberella zeae PH-1]</t>
  </si>
  <si>
    <t>hypothetical protein FG05421.1 [Gibberella zeae PH-1]</t>
  </si>
  <si>
    <t>hypothetical protein FG05420.1 [Gibberella zeae PH-1]</t>
  </si>
  <si>
    <t>hypothetical protein FG05419.1 [Gibberella zeae PH-1]</t>
  </si>
  <si>
    <t>hypothetical protein FG05418.1 [Gibberella zeae PH-1]</t>
  </si>
  <si>
    <t>hypothetical protein FG05417.1 [Gibberella zeae PH-1]</t>
  </si>
  <si>
    <t>predicted protein [Nectria haematococca mpVI 77-13-4]_x0001_gb|EEU43105.1| predicted protein [Nectria haematococca mpVI 77-13-4]</t>
  </si>
  <si>
    <t>hypothetical protein NECHADRAFT_71197 [Nectria haematococca mpVI 77-13-4]_x0001_gb|EEU43294.1| hypothetical protein NECHADRAFT_71197 [Nectria haematococca mpVI 77-13-4]</t>
  </si>
  <si>
    <t>hypothetical protein FG05416.1 [Gibberella zeae PH-1]</t>
  </si>
  <si>
    <t>hypothetical protein FG05415.1 [Gibberella zeae PH-1]</t>
  </si>
  <si>
    <t>hypothetical protein FG05414.1 [Gibberella zeae PH-1]</t>
  </si>
  <si>
    <t>hypothetical protein FG05413.1 [Gibberella zeae PH-1]</t>
  </si>
  <si>
    <t>hypothetical protein NECHADRAFT_83893 [Nectria haematococca mpVI 77-13-4]_x0001_gb|EEU43109.1| hypothetical protein NECHADRAFT_83893 [Nectria haematococca mpVI 77-13-4]</t>
  </si>
  <si>
    <t>hypothetical protein FG05412.1 [Gibberella zeae PH-1]</t>
  </si>
  <si>
    <t>predicted protein [Nectria haematococca mpVI 77-13-4]_x0001_gb|EEU43296.1| predicted protein [Nectria haematococca mpVI 77-13-4]</t>
  </si>
  <si>
    <t>hypothetical protein FG05410.1 [Gibberella zeae PH-1]</t>
  </si>
  <si>
    <t>hypothetical protein FG05411.1 [Gibberella zeae PH-1]</t>
  </si>
  <si>
    <t>hypothetical protein FG05408.1 [Gibberella zeae PH-1]</t>
  </si>
  <si>
    <t>hypothetical protein FG05407.1 [Gibberella zeae PH-1]</t>
  </si>
  <si>
    <t>hypothetical protein FG05406.1 [Gibberella zeae PH-1]</t>
  </si>
  <si>
    <t>hypothetical protein FG05405.1 [Gibberella zeae PH-1]</t>
  </si>
  <si>
    <t>hypothetical protein FG05404.1 [Gibberella zeae PH-1]</t>
  </si>
  <si>
    <t>hypothetical protein FG05403.1 [Gibberella zeae PH-1]_x0001_sp|Q4IBK5.1|PPIL2_GIBZE RecName: Full=Peptidyl-prolyl cis-trans isomerase-like 2; Short=PPIase; AltName: Full=Cyclophilin-60; AltName: Full=Cyclophilin-like protein Cyp-60; AltName: Full=Rotamase</t>
  </si>
  <si>
    <t>hypothetical protein NECHADRAFT_95637 [Nectria haematococca mpVI 77-13-4]_x0001_gb|EEU43302.1| hypothetical protein NECHADRAFT_95637 [Nectria haematococca mpVI 77-13-4]</t>
  </si>
  <si>
    <t>hypothetical protein FG05399.1 [Gibberella zeae PH-1]</t>
  </si>
  <si>
    <t>predicted protein [Nectria haematococca mpVI 77-13-4]_x0001_gb|EEU43114.1| predicted protein [Nectria haematococca mpVI 77-13-4]</t>
  </si>
  <si>
    <t>hypothetical protein FG05398.1 [Gibberella zeae PH-1]</t>
  </si>
  <si>
    <t>hypothetical protein FG05397.1 [Gibberella zeae PH-1]</t>
  </si>
  <si>
    <t>hypothetical protein NECHADRAFT_62954 [Nectria haematococca mpVI 77-13-4]_x0001_gb|EEU43115.1| hypothetical protein NECHADRAFT_62954 [Nectria haematococca mpVI 77-13-4]</t>
  </si>
  <si>
    <t>hypothetical protein FG05396.1 [Gibberella zeae PH-1]</t>
  </si>
  <si>
    <t>hypothetical protein NECHADRAFT_83912 [Nectria haematococca mpVI 77-13-4]_x0001_gb|EEU43117.1| hypothetical protein NECHADRAFT_83912 [Nectria haematococca mpVI 77-13-4]</t>
  </si>
  <si>
    <t>hypothetical protein FG05395.1 [Gibberella zeae PH-1]</t>
  </si>
  <si>
    <t>hypothetical protein FG05394.1 [Gibberella zeae PH-1]</t>
  </si>
  <si>
    <t>hypothetical protein FG05393.1 [Gibberella zeae PH-1]</t>
  </si>
  <si>
    <t>hypothetical protein FG05392.1 [Gibberella zeae PH-1]</t>
  </si>
  <si>
    <t>hypothetical protein FG05391.1 [Gibberella zeae PH-1]</t>
  </si>
  <si>
    <t>hypothetical protein FG05390.1 [Gibberella zeae PH-1]_x0001_sp|Q4IBL8.1|DML1_GIBZE RecName: Full=Protein DML1</t>
  </si>
  <si>
    <t>hypothetical protein FG05389.1 [Gibberella zeae PH-1]</t>
  </si>
  <si>
    <t>hypothetical protein FG05388.1 [Gibberella zeae PH-1]</t>
  </si>
  <si>
    <t>predicted protein [Nectria haematococca mpVI 77-13-4]_x0001_gb|EEU43310.1| predicted protein [Nectria haematococca mpVI 77-13-4]</t>
  </si>
  <si>
    <t>hypothetical protein FG05385.1 [Gibberella zeae PH-1]</t>
  </si>
  <si>
    <t>hypothetical protein FG05384.1 [Gibberella zeae PH-1]</t>
  </si>
  <si>
    <t>yippee [Verticillium albo-atrum VaMs.102]_x0001_gb|EEY20859.1| yippee [Verticillium albo-atrum VaMs.102]</t>
  </si>
  <si>
    <t>hypothetical protein FG05383.1 [Gibberella zeae PH-1]</t>
  </si>
  <si>
    <t>hypothetical protein FG05382.1 [Gibberella zeae PH-1]</t>
  </si>
  <si>
    <t>hypothetical protein FG05381.1 [Gibberella zeae PH-1]</t>
  </si>
  <si>
    <t>hypothetical protein FG05380.1 [Gibberella zeae PH-1]</t>
  </si>
  <si>
    <t>hypothetical protein FG05379.1 [Gibberella zeae PH-1]</t>
  </si>
  <si>
    <t>hypothetical protein FG05378.1 [Gibberella zeae PH-1]</t>
  </si>
  <si>
    <t>hypothetical protein FG05377.1 [Gibberella zeae PH-1]_x0001_sp|Q4IBN1.1|VTS1_GIBZE RecName: Full=Protein VTS1</t>
  </si>
  <si>
    <t>hypothetical protein NECHADRAFT_95657 [Nectria haematococca mpVI 77-13-4]_x0001_gb|EEU43128.1| hypothetical protein NECHADRAFT_95657 [Nectria haematococca mpVI 77-13-4]</t>
  </si>
  <si>
    <t>hypothetical protein FG10720.1 [Gibberella zeae PH-1]</t>
  </si>
  <si>
    <t>hypothetical protein FG10722.1 [Gibberella zeae PH-1]</t>
  </si>
  <si>
    <t>hypothetical protein FG10723.1 [Gibberella zeae PH-1]</t>
  </si>
  <si>
    <t>hypothetical protein FG10724.1 [Gibberella zeae PH-1]</t>
  </si>
  <si>
    <t>hypothetical protein FG10725.1 [Gibberella zeae PH-1]</t>
  </si>
  <si>
    <t>hypothetical protein NECHADRAFT_80185 [Nectria haematococca mpVI 77-13-4]_x0001_gb|EEU42546.1| hypothetical protein NECHADRAFT_80185 [Nectria haematococca mpVI 77-13-4]</t>
  </si>
  <si>
    <t>hypothetical protein FG10726.1 [Gibberella zeae PH-1]</t>
  </si>
  <si>
    <t>hypothetical protein FG10727.1 [Gibberella zeae PH-1]</t>
  </si>
  <si>
    <t>hypothetical protein FG10728.1 [Gibberella zeae PH-1]</t>
  </si>
  <si>
    <t>hypothetical protein FG10729.1 [Gibberella zeae PH-1]</t>
  </si>
  <si>
    <t>hypothetical protein NECHADRAFT_80179 [Nectria haematococca mpVI 77-13-4]_x0001_gb|EEU42542.1| hypothetical protein NECHADRAFT_80179 [Nectria haematococca mpVI 77-13-4]</t>
  </si>
  <si>
    <t>hypothetical protein FG10731.1 [Gibberella zeae PH-1]</t>
  </si>
  <si>
    <t>predicted protein [Nectria haematococca mpVI 77-13-4]_x0001_gb|EEU42541.1| predicted protein [Nectria haematococca mpVI 77-13-4]</t>
  </si>
  <si>
    <t>RS23_NEUCR 40S ribosomal protein S23 [Gibberella zeae PH-1]</t>
  </si>
  <si>
    <t>hypothetical protein FG10734.1 [Gibberella zeae PH-1]</t>
  </si>
  <si>
    <t>hypothetical protein FG10735.1 [Gibberella zeae PH-1]</t>
  </si>
  <si>
    <t>hypothetical protein FG10736.1 [Gibberella zeae PH-1]</t>
  </si>
  <si>
    <t>KAD_NEUCR Probable adenylate kinase (ATP-AMP transphosphorylase) [Gibberella zeae PH-1]</t>
  </si>
  <si>
    <t>predicted protein [Nectria haematococca mpVI 77-13-4]_x0001_gb|EEU42537.1| predicted protein [Nectria haematococca mpVI 77-13-4]</t>
  </si>
  <si>
    <t>hypothetical protein FG10739.1 [Gibberella zeae PH-1]</t>
  </si>
  <si>
    <t>hypothetical protein MYCGRDRAFT_108219 [Mycosphaerella graminicola IPO323]</t>
  </si>
  <si>
    <t>hypothetical protein FG10741.1 [Gibberella zeae PH-1]</t>
  </si>
  <si>
    <t>hypothetical protein FG10742.1 [Gibberella zeae PH-1]</t>
  </si>
  <si>
    <t>TRP_NEUCR Tryptophan synthase [Gibberella zeae PH-1]</t>
  </si>
  <si>
    <t>hypothetical protein FG10744.1 [Gibberella zeae PH-1]</t>
  </si>
  <si>
    <t>hypothetical protein FG10745.1 [Gibberella zeae PH-1]</t>
  </si>
  <si>
    <t>putative aspartate aminotransferase [Gibberella fujikuroi]</t>
  </si>
  <si>
    <t>hypothetical protein FG10747.1 [Gibberella zeae PH-1]</t>
  </si>
  <si>
    <t>hypothetical protein FG10749.1 [Gibberella zeae PH-1]</t>
  </si>
  <si>
    <t>hypothetical protein FG10748.1 [Gibberella zeae PH-1]</t>
  </si>
  <si>
    <t>hypothetical protein FG10750.1 [Gibberella zeae PH-1]</t>
  </si>
  <si>
    <t>hypothetical protein FG10752.1 [Gibberella zeae PH-1]</t>
  </si>
  <si>
    <t>hypothetical protein FG10753.1 [Gibberella zeae PH-1]</t>
  </si>
  <si>
    <t>hypothetical protein NECHADRAFT_80150 [Nectria haematococca mpVI 77-13-4]_x0001_gb|EEU42529.1| hypothetical protein NECHADRAFT_80150 [Nectria haematococca mpVI 77-13-4]</t>
  </si>
  <si>
    <t>hypothetical protein FG10755.1 [Gibberella zeae PH-1]</t>
  </si>
  <si>
    <t>hypothetical protein FG10756.1 [Gibberella zeae PH-1]</t>
  </si>
  <si>
    <t>hypothetical protein FG10757.1 [Gibberella zeae PH-1]</t>
  </si>
  <si>
    <t>hypothetical protein FG10758.1 [Gibberella zeae PH-1]</t>
  </si>
  <si>
    <t>hypothetical protein FG10759.1 [Gibberella zeae PH-1]</t>
  </si>
  <si>
    <t>hypothetical protein NECHADRAFT_39804 [Nectria haematococca mpVI 77-13-4]_x0001_gb|EEU42524.1| hypothetical protein NECHADRAFT_39804 [Nectria haematococca mpVI 77-13-4]</t>
  </si>
  <si>
    <t>hypothetical protein FG10761.1 [Gibberella zeae PH-1]</t>
  </si>
  <si>
    <t>hypothetical protein FG10762.1 [Gibberella zeae PH-1]</t>
  </si>
  <si>
    <t>hypothetical protein FG10763.1 [Gibberella zeae PH-1]</t>
  </si>
  <si>
    <t>hypothetical protein FG10764.1 [Gibberella zeae PH-1]</t>
  </si>
  <si>
    <t>hypothetical protein FG10765.1 [Gibberella zeae PH-1]_x0001_sp|Q4HW93.1|SLD2_GIBZE RecName: Full=DNA replication regulator SLD2</t>
  </si>
  <si>
    <t>hypothetical protein FG10766.1 [Gibberella zeae PH-1]</t>
  </si>
  <si>
    <t>hypothetical protein FG10767.1 [Gibberella zeae PH-1]</t>
  </si>
  <si>
    <t>hypothetical protein FG10768.1 [Gibberella zeae PH-1]</t>
  </si>
  <si>
    <t>PRS6_ASPNG 26S PROTEASE REGULATORY SUBUNIT 6B HOMOLOG [Gibberella zeae PH-1]</t>
  </si>
  <si>
    <t>hypothetical protein FG10770.1 [Gibberella zeae PH-1]</t>
  </si>
  <si>
    <t>hypothetical protein FG04650.1 [Gibberella zeae PH-1]</t>
  </si>
  <si>
    <t>hypothetical protein FG10771.1 [Gibberella zeae PH-1]</t>
  </si>
  <si>
    <t>hypothetical protein FG10772.1 [Gibberella zeae PH-1]</t>
  </si>
  <si>
    <t>hypothetical protein FG10773.1 [Gibberella zeae PH-1]</t>
  </si>
  <si>
    <t>hypothetical protein FG10774.1 [Gibberella zeae PH-1]</t>
  </si>
  <si>
    <t>hypothetical protein FG10775.1 [Gibberella zeae PH-1]</t>
  </si>
  <si>
    <t>hypothetical protein FG10776.1 [Gibberella zeae PH-1]</t>
  </si>
  <si>
    <t>hypothetical protein NECHADRAFT_86298 [Nectria haematococca mpVI 77-13-4]_x0001_gb|EEU37368.1| hypothetical protein NECHADRAFT_86298 [Nectria haematococca mpVI 77-13-4]</t>
  </si>
  <si>
    <t>hypothetical protein NECHADRAFT_80102 [Nectria haematococca mpVI 77-13-4]_x0001_gb|EEU42501.1| hypothetical protein NECHADRAFT_80102 [Nectria haematococca mpVI 77-13-4]</t>
  </si>
  <si>
    <t>predicted protein [Nectria haematococca mpVI 77-13-4]_x0001_gb|EEU42499.1| predicted protein [Nectria haematococca mpVI 77-13-4]</t>
  </si>
  <si>
    <t>hypothetical protein FG10779.1 [Gibberella zeae PH-1]</t>
  </si>
  <si>
    <t>hypothetical protein FG10780.1 [Gibberella zeae PH-1]</t>
  </si>
  <si>
    <t>hypothetical protein FG10781.1 [Gibberella zeae PH-1]</t>
  </si>
  <si>
    <t>hypothetical protein FG10782.1 [Gibberella zeae PH-1]</t>
  </si>
  <si>
    <t>hypothetical protein FG10783.1 [Gibberella zeae PH-1]</t>
  </si>
  <si>
    <t>hypothetical protein FG10784.1 [Gibberella zeae PH-1]</t>
  </si>
  <si>
    <t>hypothetical protein FG10785.1 [Gibberella zeae PH-1]</t>
  </si>
  <si>
    <t>hypothetical protein FG10787.1 [Gibberella zeae PH-1]</t>
  </si>
  <si>
    <t>hypothetical protein FG10788.1 [Gibberella zeae PH-1]</t>
  </si>
  <si>
    <t>hypothetical protein FG10789.1 [Gibberella zeae PH-1]</t>
  </si>
  <si>
    <t>hypothetical protein FG10790.1 [Gibberella zeae PH-1]</t>
  </si>
  <si>
    <t>hypothetical protein FG10791.1 [Gibberella zeae PH-1]_x0001_sp|Q4HW67.1|DHH1_GIBZE RecName: Full=ATP-dependent RNA helicase DHH1</t>
  </si>
  <si>
    <t>hypothetical protein FG10792.1 [Gibberella zeae PH-1]</t>
  </si>
  <si>
    <t>hypothetical protein FG10793.1 [Gibberella zeae PH-1]</t>
  </si>
  <si>
    <t>hypothetical protein FG10794.1 [Gibberella zeae PH-1]</t>
  </si>
  <si>
    <t>hypothetical protein FG10795.1 [Gibberella zeae PH-1]</t>
  </si>
  <si>
    <t>hypothetical protein NECHADRAFT_60837 [Nectria haematococca mpVI 77-13-4]_x0001_gb|EEU42291.1| hypothetical protein NECHADRAFT_60837 [Nectria haematococca mpVI 77-13-4]</t>
  </si>
  <si>
    <t>hypothetical protein FG10797.1 [Gibberella zeae PH-1]</t>
  </si>
  <si>
    <t>hypothetical protein FG10798.1 [Gibberella zeae PH-1]</t>
  </si>
  <si>
    <t>hypothetical protein FG10799.1 [Gibberella zeae PH-1]</t>
  </si>
  <si>
    <t>hypothetical protein NECHADRAFT_123152 [Nectria haematococca mpVI 77-13-4]_x0001_gb|EEU42487.1| hypothetical protein NECHADRAFT_123152 [Nectria haematococca mpVI 77-13-4]</t>
  </si>
  <si>
    <t>hypothetical protein FG10801.1 [Gibberella zeae PH-1]</t>
  </si>
  <si>
    <t>hypothetical protein FG10802.1 [Gibberella zeae PH-1]</t>
  </si>
  <si>
    <t>hypothetical protein FG10804.1 [Gibberella zeae PH-1]</t>
  </si>
  <si>
    <t>predicted protein [Nectria haematococca mpVI 77-13-4]_x0001_gb|EEU42484.1| predicted protein [Nectria haematococca mpVI 77-13-4]</t>
  </si>
  <si>
    <t>hypothetical protein FG10807.1 [Gibberella zeae PH-1]</t>
  </si>
  <si>
    <t>hypothetical protein FG10808.1 [Gibberella zeae PH-1]</t>
  </si>
  <si>
    <t>hypothetical protein FG10809.1 [Gibberella zeae PH-1]</t>
  </si>
  <si>
    <t>hypothetical protein FG10810.1 [Gibberella zeae PH-1]</t>
  </si>
  <si>
    <t>hypothetical protein FG10811.1 [Gibberella zeae PH-1]</t>
  </si>
  <si>
    <t>hypothetical protein FG10812.1 [Gibberella zeae PH-1]</t>
  </si>
  <si>
    <t>hypothetical protein FG10814.1 [Gibberella zeae PH-1]</t>
  </si>
  <si>
    <t>hypothetical protein FG10815.1 [Gibberella zeae PH-1]</t>
  </si>
  <si>
    <t>hypothetical protein FG10816.1 [Gibberella zeae PH-1]</t>
  </si>
  <si>
    <t>hypothetical protein NECHADRAFT_100395 [Nectria haematococca mpVI 77-13-4]_x0001_gb|EEU42476.1| hypothetical protein NECHADRAFT_100395 [Nectria haematococca mpVI 77-13-4]</t>
  </si>
  <si>
    <t>hypothetical protein FG10818.1 [Gibberella zeae PH-1]</t>
  </si>
  <si>
    <t>hypothetical protein FG10819.1 [Gibberella zeae PH-1]</t>
  </si>
  <si>
    <t>hypothetical protein FG10820.1 [Gibberella zeae PH-1]</t>
  </si>
  <si>
    <t>hypothetical protein FG10822.1 [Gibberella zeae PH-1]</t>
  </si>
  <si>
    <t>hypothetical protein FG10823.1 [Gibberella zeae PH-1]</t>
  </si>
  <si>
    <t>hypothetical protein FG10824.1 [Gibberella zeae PH-1]</t>
  </si>
  <si>
    <t>hypothetical protein FG10825.1 [Gibberella zeae PH-1]</t>
  </si>
  <si>
    <t>hypothetical protein FG10826.1 [Gibberella zeae PH-1]</t>
  </si>
  <si>
    <t>hypothetical protein FG10828.1 [Gibberella zeae PH-1]</t>
  </si>
  <si>
    <t>hypothetical protein FG10829.1 [Gibberella zeae PH-1]</t>
  </si>
  <si>
    <t>hypothetical protein NECHADRAFT_80054 [Nectria haematococca mpVI 77-13-4]_x0001_gb|EEU42471.1| hypothetical protein NECHADRAFT_80054 [Nectria haematococca mpVI 77-13-4]</t>
  </si>
  <si>
    <t>hypothetical protein NECHADRAFT_93330 [Nectria haematococca mpVI 77-13-4]_x0001_gb|EEU42279.1| hypothetical protein NECHADRAFT_93330 [Nectria haematococca mpVI 77-13-4]</t>
  </si>
  <si>
    <t>predicted protein [Nectria haematococca mpVI 77-13-4]_x0001_gb|EEU42470.1| predicted protein [Nectria haematococca mpVI 77-13-4]</t>
  </si>
  <si>
    <t>hypothetical protein FG10833.1 [Gibberella zeae PH-1]</t>
  </si>
  <si>
    <t>hypothetical protein FG10834.1 [Gibberella zeae PH-1]</t>
  </si>
  <si>
    <t>hypothetical protein FG10835.1 [Gibberella zeae PH-1]</t>
  </si>
  <si>
    <t>hypothetical protein FG10837.1 [Gibberella zeae PH-1]</t>
  </si>
  <si>
    <t>hypothetical protein NECHADRAFT_69058 [Nectria haematococca mpVI 77-13-4]_x0001_gb|EEU42464.1| hypothetical protein NECHADRAFT_69058 [Nectria haematococca mpVI 77-13-4]</t>
  </si>
  <si>
    <t>hypothetical protein FG10839.1 [Gibberella zeae PH-1]</t>
  </si>
  <si>
    <t>hypothetical protein FG10840.1 [Gibberella zeae PH-1]</t>
  </si>
  <si>
    <t>hypothetical protein FG10841.1 [Gibberella zeae PH-1]</t>
  </si>
  <si>
    <t>hypothetical protein FG10842.1 [Gibberella zeae PH-1]</t>
  </si>
  <si>
    <t>hypothetical protein FG10843.1 [Gibberella zeae PH-1]</t>
  </si>
  <si>
    <t>hypothetical protein FG10844.1 [Gibberella zeae PH-1]</t>
  </si>
  <si>
    <t>predicted protein [Nectria haematococca mpVI 77-13-4]_x0001_gb|EEU42274.1| predicted protein [Nectria haematococca mpVI 77-13-4]</t>
  </si>
  <si>
    <t>hypothetical protein FG10846.1 [Gibberella zeae PH-1]</t>
  </si>
  <si>
    <t>hypothetical protein NECHADRAFT_2302 [Nectria haematococca mpVI 77-13-4]_x0001_gb|EEU42460.1| hypothetical protein NECHADRAFT_2302 [Nectria haematococca mpVI 77-13-4]</t>
  </si>
  <si>
    <t>hypothetical protein FG10848.1 [Gibberella zeae PH-1]</t>
  </si>
  <si>
    <t>hypothetical protein NECHADRAFT_93315 [Nectria haematococca mpVI 77-13-4]_x0001_gb|EEU42459.1| hypothetical protein NECHADRAFT_93315 [Nectria haematococca mpVI 77-13-4]</t>
  </si>
  <si>
    <t>hypothetical protein FG10849.1 [Gibberella zeae PH-1]</t>
  </si>
  <si>
    <t>hypothetical protein NECHADRAFT_93314 [Nectria haematococca mpVI 77-13-4]_x0001_gb|EEU42458.1| hypothetical protein NECHADRAFT_93314 [Nectria haematococca mpVI 77-13-4]</t>
  </si>
  <si>
    <t>hypothetical protein FG10851.1 [Gibberella zeae PH-1]</t>
  </si>
  <si>
    <t>hypothetical protein FG10853.1 [Gibberella zeae PH-1]</t>
  </si>
  <si>
    <t>predicted protein [Nectria haematococca mpVI 77-13-4]_x0001_gb|EEU42455.1| predicted protein [Nectria haematococca mpVI 77-13-4]</t>
  </si>
  <si>
    <t>hypothetical protein FG10854.1 [Gibberella zeae PH-1]</t>
  </si>
  <si>
    <t>alcohol dehydrogenase [Fusarium oxysporum f. sp. lycopersici]</t>
  </si>
  <si>
    <t>ARP3_NEUCR Actin-like protein 3 [Gibberella zeae PH-1]</t>
  </si>
  <si>
    <t>hypothetical protein FG10857.1 [Gibberella zeae PH-1]</t>
  </si>
  <si>
    <t>hypothetical protein FG10862.1 [Gibberella zeae PH-1]</t>
  </si>
  <si>
    <t>hypothetical protein FG10861.1 [Gibberella zeae PH-1]</t>
  </si>
  <si>
    <t>hypothetical protein FG10860.1 [Gibberella zeae PH-1]</t>
  </si>
  <si>
    <t>hypothetical protein FG10859.1 [Gibberella zeae PH-1]</t>
  </si>
  <si>
    <t>hypothetical protein FG10858.1 [Gibberella zeae PH-1]</t>
  </si>
  <si>
    <t>hypothetical protein FG10864.1 [Gibberella zeae PH-1]</t>
  </si>
  <si>
    <t>hypothetical protein FG10865.1 [Gibberella zeae PH-1]</t>
  </si>
  <si>
    <t>hypothetical protein FG10866.1 [Gibberella zeae PH-1]</t>
  </si>
  <si>
    <t>predicted protein [Nectria haematococca mpVI 77-13-4]_x0001_gb|EEU42446.1| predicted protein [Nectria haematococca mpVI 77-13-4]</t>
  </si>
  <si>
    <t>hypothetical protein FG10868.1 [Gibberella zeae PH-1]</t>
  </si>
  <si>
    <t>hypothetical protein FG10869.1 [Gibberella zeae PH-1]</t>
  </si>
  <si>
    <t>hypothetical protein FG10870.1 [Gibberella zeae PH-1]</t>
  </si>
  <si>
    <t>hypothetical protein FG10871.1 [Gibberella zeae PH-1]</t>
  </si>
  <si>
    <t>hypothetical protein FG10872.1 [Gibberella zeae PH-1]</t>
  </si>
  <si>
    <t>YPT1_NEUCR GTP-binding protein ypt1 [Gibberella zeae PH-1]</t>
  </si>
  <si>
    <t>hypothetical protein FG10874.1 [Gibberella zeae PH-1]</t>
  </si>
  <si>
    <t>hypothetical protein FG10875.1 [Gibberella zeae PH-1]</t>
  </si>
  <si>
    <t>hypothetical protein NECHADRAFT_60765 [Nectria haematococca mpVI 77-13-4]_x0001_gb|EEU42261.1| hypothetical protein NECHADRAFT_60765 [Nectria haematococca mpVI 77-13-4]</t>
  </si>
  <si>
    <t>hypothetical protein FG10878.1 [Gibberella zeae PH-1]</t>
  </si>
  <si>
    <t>hypothetical protein FG10879.1 [Gibberella zeae PH-1]</t>
  </si>
  <si>
    <t>hypothetical protein FG10880.1 [Gibberella zeae PH-1]</t>
  </si>
  <si>
    <t>cytochrome c549 [Fusarium oxysporum]</t>
  </si>
  <si>
    <t>hypothetical protein FG10882.1 [Gibberella zeae PH-1]</t>
  </si>
  <si>
    <t>hypothetical protein NECHADRAFT_40042 [Nectria haematococca mpVI 77-13-4]_x0001_gb|EEU42439.1| hypothetical protein NECHADRAFT_40042 [Nectria haematococca mpVI 77-13-4]</t>
  </si>
  <si>
    <t>hypothetical protein FG10884.1 [Gibberella zeae PH-1]</t>
  </si>
  <si>
    <t>predicted protein [Nectria haematococca mpVI 77-13-4]_x0001_gb|EEU42257.1| predicted protein [Nectria haematococca mpVI 77-13-4]</t>
  </si>
  <si>
    <t>RING-2 [Gibberella zeae]</t>
  </si>
  <si>
    <t>hypothetical protein FG10887.1 [Gibberella zeae PH-1]</t>
  </si>
  <si>
    <t>hypothetical protein FG10888.1 [Gibberella zeae PH-1]</t>
  </si>
  <si>
    <t>hypothetical protein FG10889.1 [Gibberella zeae PH-1]</t>
  </si>
  <si>
    <t>hypothetical protein FG10890.1 [Gibberella zeae PH-1]</t>
  </si>
  <si>
    <t>hypothetical protein NECHADRAFT_104321 [Nectria haematococca mpVI 77-13-4]_x0001_gb|EEU42251.1| hypothetical protein NECHADRAFT_104321 [Nectria haematococca mpVI 77-13-4]</t>
  </si>
  <si>
    <t>hypothetical protein NECHADRAFT_39829 [Nectria haematococca mpVI 77-13-4]_x0001_gb|EEU42434.1| hypothetical protein NECHADRAFT_39829 [Nectria haematococca mpVI 77-13-4]</t>
  </si>
  <si>
    <t>hypothetical protein FG10891.1 [Gibberella zeae PH-1]</t>
  </si>
  <si>
    <t>hypothetical protein FG10892.1 [Gibberella zeae PH-1]</t>
  </si>
  <si>
    <t>hypothetical protein FG10893.1 [Gibberella zeae PH-1]</t>
  </si>
  <si>
    <t>predicted protein [Nectria haematococca mpVI 77-13-4]_x0001_gb|EEU42431.1| predicted protein [Nectria haematococca mpVI 77-13-4]</t>
  </si>
  <si>
    <t>hypothetical protein FG10895.1 [Gibberella zeae PH-1]</t>
  </si>
  <si>
    <t>hypothetical protein FG10896.1 [Gibberella zeae PH-1]_x0001_sp|Q4HVW2.1|SPB4_GIBZE RecName: Full=ATP-dependent rRNA helicase SPB4</t>
  </si>
  <si>
    <t>hypothetical protein FG10897.1 [Gibberella zeae PH-1]</t>
  </si>
  <si>
    <t>hypothetical protein FG10899.1 [Gibberella zeae PH-1]</t>
  </si>
  <si>
    <t>hypothetical protein FG10900.1 [Gibberella zeae PH-1]</t>
  </si>
  <si>
    <t>hypothetical protein FG10901.1 [Gibberella zeae PH-1]</t>
  </si>
  <si>
    <t>hypothetical protein NECHADRAFT_26610 [Nectria haematococca mpVI 77-13-4]_x0001_gb|EEU42244.1| hypothetical protein NECHADRAFT_26610 [Nectria haematococca mpVI 77-13-4]</t>
  </si>
  <si>
    <t>predicted protein [Nectria haematococca mpVI 77-13-4]_x0001_gb|EEU42427.1| predicted protein [Nectria haematococca mpVI 77-13-4]</t>
  </si>
  <si>
    <t>hypothetical protein FG10904.1 [Gibberella zeae PH-1]</t>
  </si>
  <si>
    <t>hypothetical protein FG10905.1 [Gibberella zeae PH-1]</t>
  </si>
  <si>
    <t>hypothetical protein TRIREDRAFT_121804 [Trichoderma reesei QM6a]</t>
  </si>
  <si>
    <t>VA0D_NEUCR Vacuolar ATP synthase subunit d (V-ATPase d subunit) (Vacuolar proton pump d subunit) (V-ATPase 41 kDa subunit) [Gibberella zeae PH-1]</t>
  </si>
  <si>
    <t>hypothetical protein FG10908.1 [Gibberella zeae PH-1]</t>
  </si>
  <si>
    <t>stomatin-like protein [Gibberella fujikuroi]</t>
  </si>
  <si>
    <t>hypothetical protein FG10910.1 [Gibberella zeae PH-1]</t>
  </si>
  <si>
    <t>hypothetical protein FG10911.1 [Gibberella zeae PH-1]_x0001_sp|Q4HVU7.1|ATM1_GIBZE RecName: Full=Iron-sulfur clusters transporter ATM1, mitochondrial; Flags: Precursor</t>
  </si>
  <si>
    <t>hypothetical protein FG10912.1 [Gibberella zeae PH-1]</t>
  </si>
  <si>
    <t>hypothetical protein NECHADRAFT_79968 [Nectria haematococca mpVI 77-13-4]_x0001_gb|EEU42239.1| hypothetical protein NECHADRAFT_79968 [Nectria haematococca mpVI 77-13-4]</t>
  </si>
  <si>
    <t>hypothetical protein FG10914.1 [Gibberella zeae PH-1]</t>
  </si>
  <si>
    <t>hypothetical protein FG10915.1 [Gibberella zeae PH-1]</t>
  </si>
  <si>
    <t>PQ loop repeat protein [Metarhizium anisopliae ARSEF 23]</t>
  </si>
  <si>
    <t>hypothetical protein FG10918.1 [Gibberella zeae PH-1]</t>
  </si>
  <si>
    <t>hypothetical protein FG10919.1 [Gibberella zeae PH-1]</t>
  </si>
  <si>
    <t>hypothetical protein FG10920.1 [Gibberella zeae PH-1]</t>
  </si>
  <si>
    <t>hypothetical protein FG10922.1 [Gibberella zeae PH-1]</t>
  </si>
  <si>
    <t>hypothetical protein FG10921.1 [Gibberella zeae PH-1]</t>
  </si>
  <si>
    <t>hypothetical protein FG10927.1 [Gibberella zeae PH-1]</t>
  </si>
  <si>
    <t>hypothetical protein FG10926.1 [Gibberella zeae PH-1]</t>
  </si>
  <si>
    <t>putative saccharopine dehydrogenase (NAD+,L-lysine-forming) [Gibberella fujikuroi]</t>
  </si>
  <si>
    <t>hypothetical protein FG10924.1 [Gibberella zeae PH-1]</t>
  </si>
  <si>
    <t>hypothetical protein FG10923.1 [Gibberella zeae PH-1]</t>
  </si>
  <si>
    <t>hypothetical protein FG10928.1 [Gibberella zeae PH-1]</t>
  </si>
  <si>
    <t>hypothetical protein FG07878.1 [Gibberella zeae PH-1]</t>
  </si>
  <si>
    <t>hypothetical protein FG10935.1 [Gibberella zeae PH-1]</t>
  </si>
  <si>
    <t>predicted protein [Nectria haematococca mpVI 77-13-4]_x0001_gb|EEU42223.1| predicted protein [Nectria haematococca mpVI 77-13-4]</t>
  </si>
  <si>
    <t>hypothetical protein FG10933.1 [Gibberella zeae PH-1]</t>
  </si>
  <si>
    <t>hypothetical protein NECHADRAFT_60693 [Nectria haematococca mpVI 77-13-4]_x0001_gb|EEU42406.1| hypothetical protein NECHADRAFT_60693 [Nectria haematococca mpVI 77-13-4]</t>
  </si>
  <si>
    <t>hypothetical protein FG01650.1 [Gibberella zeae PH-1]</t>
  </si>
  <si>
    <t>hypothetical protein FG01651.1 [Gibberella zeae PH-1]</t>
  </si>
  <si>
    <t>hypothetical protein FG10931.1 [Gibberella zeae PH-1]</t>
  </si>
  <si>
    <t>EBDP1 [Gibberella zeae]</t>
  </si>
  <si>
    <t>hypothetical protein FG08869.1 [Gibberella zeae PH-1]</t>
  </si>
  <si>
    <t>hypothetical protein FG10936.1 [Gibberella zeae PH-1]_x0001_sp|Q4HVS2.1|GNT1_GIBZE RecName: Full=Glucose N-acetyltransferase 1; AltName: Full=N-acetylglucosaminyltransferase</t>
  </si>
  <si>
    <t>conserved hypothetical protein [Paracoccidioides brasiliensis Pb03]</t>
  </si>
  <si>
    <t>ankyrin [Metarhizium anisopliae ARSEF 23]</t>
  </si>
  <si>
    <t>hypothetical protein NECHADRAFT_76111 [Nectria haematococca mpVI 77-13-4]_x0001_gb|EEU40697.1| hypothetical protein NECHADRAFT_76111 [Nectria haematococca mpVI 77-13-4]</t>
  </si>
  <si>
    <t>conserved hypothetical protein [Arthroderma otae CBS 113480]_x0001_gb|EEQ30826.1| conserved hypothetical protein [Arthroderma otae CBS 113480]</t>
  </si>
  <si>
    <t>Hemolysin-III protein [Metarhizium anisopliae ARSEF 23]</t>
  </si>
  <si>
    <t>hypothetical protein FG10938.1 [Gibberella zeae PH-1]</t>
  </si>
  <si>
    <t>hypothetical protein FG10939.1 [Gibberella zeae PH-1]</t>
  </si>
  <si>
    <t>hypothetical protein FG10940.1 [Gibberella zeae PH-1]</t>
  </si>
  <si>
    <t>hypothetical protein FG10941.1 [Gibberella zeae PH-1]</t>
  </si>
  <si>
    <t>putative 40S ribosomal protein [Gibberella fujikuroi]</t>
  </si>
  <si>
    <t>hypothetical protein FG10943.1 [Gibberella zeae PH-1]</t>
  </si>
  <si>
    <t>hypothetical protein FG10944.1 [Gibberella zeae PH-1]</t>
  </si>
  <si>
    <t>hypothetical protein FG10945.1 [Gibberella zeae PH-1]</t>
  </si>
  <si>
    <t>hypothetical protein FG10946.1 [Gibberella zeae PH-1]</t>
  </si>
  <si>
    <t>hypothetical protein FG10947.1 [Gibberella zeae PH-1]</t>
  </si>
  <si>
    <t>hypothetical protein FG10948.1 [Gibberella zeae PH-1]</t>
  </si>
  <si>
    <t>hypothetical protein FG10949.1 [Gibberella zeae PH-1]_x0001_sp|Q4HVQ9.1|LYS4_GIBZE RecName: Full=Homoaconitase, mitochondrial; AltName: Full=Homoaconitate hydratase; Flags: Precursor</t>
  </si>
  <si>
    <t>hypothetical protein FG10950.1 [Gibberella zeae PH-1]</t>
  </si>
  <si>
    <t>hypothetical protein FG10952.1 [Gibberella zeae PH-1]</t>
  </si>
  <si>
    <t>hypothetical protein FG10954.1 [Gibberella zeae PH-1]</t>
  </si>
  <si>
    <t>hypothetical protein NECHADRAFT_40333 [Nectria haematococca mpVI 77-13-4]_x0001_gb|EEU42386.1| hypothetical protein NECHADRAFT_40333 [Nectria haematococca mpVI 77-13-4]</t>
  </si>
  <si>
    <t>hypothetical protein NECHADRAFT_39806 [Nectria haematococca mpVI 77-13-4]_x0001_gb|EEU42210.1| hypothetical protein NECHADRAFT_39806 [Nectria haematococca mpVI 77-13-4]</t>
  </si>
  <si>
    <t>ankyrin repeat-containing protein [Aspergillus oryzae RIB40]_x0001_dbj|BAE63146.1| unnamed protein product [Aspergillus oryzae RIB40]</t>
  </si>
  <si>
    <t>hypothetical protein MGG_02094 [Magnaporthe oryzae 70-15]_x0001_gb|EDJ97615.1| hypothetical protein MGG_02094 [Magnaporthe oryzae 70-15]</t>
  </si>
  <si>
    <t>hypothetical protein MGG_02093 [Magnaporthe oryzae 70-15]_x0001_gb|EDJ97614.1| hypothetical protein MGG_02093 [Magnaporthe oryzae 70-15]</t>
  </si>
  <si>
    <t>predicted protein [Nectria haematococca mpVI 77-13-4]_x0001_gb|EEU41430.1| predicted protein [Nectria haematococca mpVI 77-13-4]</t>
  </si>
  <si>
    <t>predicted protein [Nectria haematococca mpVI 77-13-4]_x0001_gb|EEU41265.1| predicted protein [Nectria haematococca mpVI 77-13-4]</t>
  </si>
  <si>
    <t>hypothetical protein FG11311.1 [Gibberella zeae PH-1]</t>
  </si>
  <si>
    <t>hypothetical protein FG10980.1 [Gibberella zeae PH-1]</t>
  </si>
  <si>
    <t>hypothetical protein FG10981.1 [Gibberella zeae PH-1]</t>
  </si>
  <si>
    <t>hypothetical protein FG10959.1 [Gibberella zeae PH-1]</t>
  </si>
  <si>
    <t>hypothetical protein NECHADRAFT_39578 [Nectria haematococca mpVI 77-13-4]_x0001_gb|EEU39823.1| hypothetical protein NECHADRAFT_39578 [Nectria haematococca mpVI 77-13-4]</t>
  </si>
  <si>
    <t>hypothetical protein FG10960.1 [Gibberella zeae PH-1]</t>
  </si>
  <si>
    <t>hypothetical protein FG10961.1 [Gibberella zeae PH-1]</t>
  </si>
  <si>
    <t>hypothetical protein FG10962.1 [Gibberella zeae PH-1]</t>
  </si>
  <si>
    <t>hypothetical protein FG10964.1 [Gibberella zeae PH-1]</t>
  </si>
  <si>
    <t>hypothetical protein FG10965.1 [Gibberella zeae PH-1]</t>
  </si>
  <si>
    <t>hypothetical protein FG10966.1 [Gibberella zeae PH-1]</t>
  </si>
  <si>
    <t>hypothetical protein FG10967.1 [Gibberella zeae PH-1]</t>
  </si>
  <si>
    <t>hypothetical protein FG10968.1 [Gibberella zeae PH-1]</t>
  </si>
  <si>
    <t>hypothetical protein [Podospora anserina S mat+]_x0001_emb|CAP66410.1| unnamed protein product [Podospora anserina S mat+]</t>
  </si>
  <si>
    <t>hypothetical protein FG10970.1 [Gibberella zeae PH-1]</t>
  </si>
  <si>
    <t>hypothetical protein NECHADRAFT_40290 [Nectria haematococca mpVI 77-13-4]_x0001_gb|EEU42206.1| hypothetical protein NECHADRAFT_40290 [Nectria haematococca mpVI 77-13-4]</t>
  </si>
  <si>
    <t>hypothetical protein FG10974.1 [Gibberella zeae PH-1]</t>
  </si>
  <si>
    <t>hypothetical protein FG10975.1 [Gibberella zeae PH-1]</t>
  </si>
  <si>
    <t>hypothetical protein NECHADRAFT_39754 [Nectria haematococca mpVI 77-13-4]_x0001_gb|EEU42384.1| hypothetical protein NECHADRAFT_39754 [Nectria haematococca mpVI 77-13-4]</t>
  </si>
  <si>
    <t>hypothetical protein FG10978.1 [Gibberella zeae PH-1]</t>
  </si>
  <si>
    <t>hypothetical protein FG10979.1 [Gibberella zeae PH-1]</t>
  </si>
  <si>
    <t>hypothetical protein FG11071.1 [Gibberella zeae PH-1]</t>
  </si>
  <si>
    <t>hypothetical protein NECHADRAFT_40071 [Nectria haematococca mpVI 77-13-4]_x0001_gb|EEU42188.1| hypothetical protein NECHADRAFT_40071 [Nectria haematococca mpVI 77-13-4]</t>
  </si>
  <si>
    <t>hypothetical protein FG10982.1 [Gibberella zeae PH-1]</t>
  </si>
  <si>
    <t>hypothetical protein FG11048.1 [Gibberella zeae PH-1]</t>
  </si>
  <si>
    <t>hypothetical protein FG11049.1 [Gibberella zeae PH-1]</t>
  </si>
  <si>
    <t>hypothetical protein NECHADRAFT_71440 [Nectria haematococca mpVI 77-13-4]_x0001_gb|EEU42875.1| hypothetical protein NECHADRAFT_71440 [Nectria haematococca mpVI 77-13-4]</t>
  </si>
  <si>
    <t>hypothetical protein NECHADRAFT_16238 [Nectria haematococca mpVI 77-13-4]_x0001_gb|EEU41543.1| hypothetical protein NECHADRAFT_16238 [Nectria haematococca mpVI 77-13-4]</t>
  </si>
  <si>
    <t>hypothetical protein FG10983.1 [Gibberella zeae PH-1]</t>
  </si>
  <si>
    <t>hypothetical protein FG04545.1 [Gibberella zeae PH-1]</t>
  </si>
  <si>
    <t>hypothetical protein NECHADRAFT_50780 [Nectria haematococca mpVI 77-13-4]_x0001_gb|EEU41875.1| hypothetical protein NECHADRAFT_50780 [Nectria haematococca mpVI 77-13-4]</t>
  </si>
  <si>
    <t>predicted protein [Nectria haematococca mpVI 77-13-4]_x0001_gb|EEU42053.1| predicted protein [Nectria haematococca mpVI 77-13-4]</t>
  </si>
  <si>
    <t>hypothetical protein NECHADRAFT_50957 [Nectria haematococca mpVI 77-13-4]_x0001_gb|EEU41876.1| hypothetical protein NECHADRAFT_50957 [Nectria haematococca mpVI 77-13-4]</t>
  </si>
  <si>
    <t>predicted protein [Nectria haematococca mpVI 77-13-4]_x0001_gb|EEU47615.1| predicted protein [Nectria haematococca mpVI 77-13-4]</t>
  </si>
  <si>
    <t>hypothetical protein FG11051.1 [Gibberella zeae PH-1]</t>
  </si>
  <si>
    <t>hypothetical protein FG11050.1 [Gibberella zeae PH-1]</t>
  </si>
  <si>
    <t>hypothetical protein FG03854.1 [Gibberella zeae PH-1]</t>
  </si>
  <si>
    <t>hypothetical protein NECHADRAFT_51366 [Nectria haematococca mpVI 77-13-4]_x0001_gb|EEU37424.1| hypothetical protein NECHADRAFT_51366 [Nectria haematococca mpVI 77-13-4]</t>
  </si>
  <si>
    <t>hypothetical protein NECHADRAFT_97074 [Nectria haematococca mpVI 77-13-4]_x0001_gb|EEU37339.1| hypothetical protein NECHADRAFT_97074 [Nectria haematococca mpVI 77-13-4]</t>
  </si>
  <si>
    <t>hypothetical protein CHGG_09505 [Chaetomium globosum CBS 148.51]_x0001_gb|EAQ85491.1| hypothetical protein CHGG_09505 [Chaetomium globosum CBS 148.51]</t>
  </si>
  <si>
    <t>hypothetical protein NECHADRAFT_68905 [Nectria haematococca mpVI 77-13-4]_x0001_gb|EEU42178.1| hypothetical protein NECHADRAFT_68905 [Nectria haematococca mpVI 77-13-4]</t>
  </si>
  <si>
    <t>hypothetical protein FG11046.1 [Gibberella zeae PH-1]</t>
  </si>
  <si>
    <t>hypothetical protein NECHADRAFT_48278 [Nectria haematococca mpVI 77-13-4]_x0001_gb|EEU38174.1| hypothetical protein NECHADRAFT_48278 [Nectria haematococca mpVI 77-13-4]</t>
  </si>
  <si>
    <t>hypothetical protein NECHADRAFT_40343 [Nectria haematococca mpVI 77-13-4]_x0001_gb|EEU42372.1| hypothetical protein NECHADRAFT_40343 [Nectria haematococca mpVI 77-13-4]</t>
  </si>
  <si>
    <t>hypothetical protein NECHADRAFT_79873 [Nectria haematococca mpVI 77-13-4]_x0001_gb|EEU42191.1| hypothetical protein NECHADRAFT_79873 [Nectria haematococca mpVI 77-13-4]</t>
  </si>
  <si>
    <t>hypothetical protein NECHADRAFT_50543 [Nectria haematococca mpVI 77-13-4]_x0001_gb|EEU41978.1| hypothetical protein NECHADRAFT_50543 [Nectria haematococca mpVI 77-13-4]</t>
  </si>
  <si>
    <t>hypothetical protein ANI_1_1010164 [Aspergillus niger CBS 513.88]</t>
  </si>
  <si>
    <t>hypothetical protein FG11067.1 [Gibberella zeae PH-1]</t>
  </si>
  <si>
    <t>hypothetical protein FG10996.1 [Gibberella zeae PH-1]</t>
  </si>
  <si>
    <t>chitooligosaccharide oxidase [Gibberella zeae PH-1]</t>
  </si>
  <si>
    <t>hypothetical protein FG11106.1 [Gibberella zeae PH-1]</t>
  </si>
  <si>
    <t>hypothetical protein FG09127.1 [Gibberella zeae PH-1]</t>
  </si>
  <si>
    <t>hypothetical protein FG09126.1 [Gibberella zeae PH-1]</t>
  </si>
  <si>
    <t>predicted protein [Nectria haematococca mpVI 77-13-4]_x0001_gb|EEU33602.1| predicted protein [Nectria haematococca mpVI 77-13-4]</t>
  </si>
  <si>
    <t>hypothetical protein NECHADRAFT_89330 [Nectria haematococca mpVI 77-13-4]_x0001_gb|EEU33597.1| hypothetical protein NECHADRAFT_89330 [Nectria haematococca mpVI 77-13-4]</t>
  </si>
  <si>
    <t>hypothetical protein NECHADRAFT_56431 [Nectria haematococca mpVI 77-13-4]_x0001_gb|EEU33603.1| hypothetical protein NECHADRAFT_56431 [Nectria haematococca mpVI 77-13-4]</t>
  </si>
  <si>
    <t>Pc06g00280 [Penicillium chrysogenum Wisconsin 54-1255]_x0001_emb|CAP79021.1| Pc06g00280 [Penicillium chrysogenum Wisconsin 54-1255]</t>
  </si>
  <si>
    <t>glycolipid 2-alpha-mannosyltransferase [Glomerella graminicola M1.001]</t>
  </si>
  <si>
    <t>hypothetical protein FG01798.1 [Gibberella zeae PH-1]</t>
  </si>
  <si>
    <t>hypothetical protein FG04857.1 [Gibberella zeae PH-1]</t>
  </si>
  <si>
    <t>hypothetical protein BC1G_07102 [Botryotinia fuckeliana B05.10]_x0001_gb|EDN26627.1| hypothetical protein BC1G_07102 [Botryotinia fuckeliana B05.10]</t>
  </si>
  <si>
    <t>hypothetical protein NECHADRAFT_46766 [Nectria haematococca mpVI 77-13-4]_x0001_gb|EEU42948.1| hypothetical protein NECHADRAFT_46766 [Nectria haematococca mpVI 77-13-4]</t>
  </si>
  <si>
    <t>hypothetical protein NECHADRAFT_71326 [Nectria haematococca mpVI 77-13-4]_x0001_gb|EEU42610.1| hypothetical protein NECHADRAFT_71326 [Nectria haematococca mpVI 77-13-4]</t>
  </si>
  <si>
    <t>hypothetical protein FG10615.1 [Gibberella zeae PH-1]</t>
  </si>
  <si>
    <t>maleylacetate reductase, putative [Metarhizium acridum CQMa 102]</t>
  </si>
  <si>
    <t>MFS transporter [Metarhizium anisopliae ARSEF 23]</t>
  </si>
  <si>
    <t>hypothetical protein MYCGRDRAFT_75796 [Mycosphaerella graminicola IPO323]</t>
  </si>
  <si>
    <t>hypothetical protein NECHADRAFT_55865 [Nectria haematococca mpVI 77-13-4]_x0001_gb|EEU33932.1| hypothetical protein NECHADRAFT_55865 [Nectria haematococca mpVI 77-13-4]</t>
  </si>
  <si>
    <t>NAD-dependent 15-hydroxyprostaglandin dehydrogenase [Paracoccidioides brasiliensis Pb18]</t>
  </si>
  <si>
    <t>acetoacetate decarboxylase [Grosmannia clavigera kw1407]</t>
  </si>
  <si>
    <t>3-oxoacyl-[acyl-carrier-protein] reductase [Verticillium albo-atrum VaMs.102]_x0001_gb|EEY22923.1| 3-oxoacyl-[acyl-carrier-protein] reductase [Verticillium albo-atrum VaMs.102]</t>
  </si>
  <si>
    <t>hypothetical protein FG07879.1 [Gibberella zeae PH-1]</t>
  </si>
  <si>
    <t>hypothetical protein NECHADRAFT_44426 [Nectria haematococca mpVI 77-13-4]_x0001_gb|EEU33981.1| hypothetical protein NECHADRAFT_44426 [Nectria haematococca mpVI 77-13-4]</t>
  </si>
  <si>
    <t>predicted protein [Nectria haematococca mpVI 77-13-4]_x0001_gb|EEU33974.1| predicted protein [Nectria haematococca mpVI 77-13-4]</t>
  </si>
  <si>
    <t>predicted protein [Nectria haematococca mpVI 77-13-4]_x0001_gb|EEU33975.1| predicted protein [Nectria haematococca mpVI 77-13-4]</t>
  </si>
  <si>
    <t>short chain dehydrogenase, putative [Aspergillus clavatus NRRL 1]_x0001_gb|EAW14960.1| short chain dehydrogenase, putative [Aspergillus clavatus NRRL 1]</t>
  </si>
  <si>
    <t>hypothetical protein NECHADRAFT_59646 [Nectria haematococca mpVI 77-13-4]_x0001_gb|EEU34954.1| hypothetical protein NECHADRAFT_59646 [Nectria haematococca mpVI 77-13-4]</t>
  </si>
  <si>
    <t>lysine-specific permease [Verticillium albo-atrum VaMs.102]_x0001_gb|EEY19350.1| lysine-specific permease [Verticillium albo-atrum VaMs.102]</t>
  </si>
  <si>
    <t>hypothetical protein NECHADRAFT_97118 [Nectria haematococca mpVI 77-13-4]_x0001_gb|EEU37382.1| hypothetical protein NECHADRAFT_97118 [Nectria haematococca mpVI 77-13-4]</t>
  </si>
  <si>
    <t>predicted protein [Nectria haematococca mpVI 77-13-4]_x0001_gb|EEU47025.1| predicted protein [Nectria haematococca mpVI 77-13-4]</t>
  </si>
  <si>
    <t>hypothetical protein FG11009.1 [Gibberella zeae PH-1]</t>
  </si>
  <si>
    <t>glycerate dehydrogenase [Metarhizium anisopliae ARSEF 23]</t>
  </si>
  <si>
    <t>hypothetical protein FG07688.1 [Gibberella zeae PH-1]</t>
  </si>
  <si>
    <t>hypothetical protein FG11105.1 [Gibberella zeae PH-1]</t>
  </si>
  <si>
    <t>hypothetical protein FG11104.1 [Gibberella zeae PH-1]</t>
  </si>
  <si>
    <t>hypothetical protein FG11103.1 [Gibberella zeae PH-1]</t>
  </si>
  <si>
    <t>hypothetical protein NECHADRAFT_55414 [Nectria haematococca mpVI 77-13-4]_x0001_gb|EEU35112.1| hypothetical protein NECHADRAFT_55414 [Nectria haematococca mpVI 77-13-4]</t>
  </si>
  <si>
    <t>hypothetical protein FG11540.1 [Gibberella zeae PH-1]</t>
  </si>
  <si>
    <t>hypothetical protein NECHADRAFT_77238 [Nectria haematococca mpVI 77-13-4]_x0001_gb|EEU35894.1| hypothetical protein NECHADRAFT_77238 [Nectria haematococca mpVI 77-13-4]</t>
  </si>
  <si>
    <t>NACHT domain protein [Penicillium marneffei ATCC 18224]_x0001_gb|EEA23527.1| NACHT domain protein [Penicillium marneffei ATCC 18224]</t>
  </si>
  <si>
    <t>hypothetical protein FG11107.1 [Gibberella zeae PH-1]</t>
  </si>
  <si>
    <t>endopolygalacturonase [Fusarium oxysporum f. sp. dianthi]_x0001_dbj|BAE97104.1| endopolygalacturonase [Fusarium oxysporum f. sp. dianthi]</t>
  </si>
  <si>
    <t>hypothetical protein NECHADRAFT_62333 [Nectria haematococca mpVI 77-13-4]_x0001_gb|EEU33983.1| hypothetical protein NECHADRAFT_62333 [Nectria haematococca mpVI 77-13-4]</t>
  </si>
  <si>
    <t>hypothetical protein MGG_09988 [Magnaporthe oryzae 70-15]_x0001_gb|EDJ99929.1| hypothetical protein MGG_09988 [Magnaporthe oryzae 70-15]</t>
  </si>
  <si>
    <t>hypothetical protein BC1G_01704 [Botryotinia fuckeliana B05.10]_x0001_gb|EDN28585.1| hypothetical protein BC1G_01704 [Botryotinia fuckeliana B05.10]</t>
  </si>
  <si>
    <t>short chain dehydrogenase/reductase family oxidoreductase, putative [Aspergillus flavus NRRL3357]_x0001_gb|EED46227.1| short chain dehydrogenase/reductase family oxidoreductase, putative [Aspergillus flavus NRRL3357]</t>
  </si>
  <si>
    <t>conserved hypothetical protein [Aspergillus terreus NIH2624]_x0001_gb|EAU32974.1| conserved hypothetical protein [Aspergillus terreus NIH2624]</t>
  </si>
  <si>
    <t>predicted protein [Nectria haematococca mpVI 77-13-4]_x0001_gb|EEU43388.1| predicted protein [Nectria haematococca mpVI 77-13-4]</t>
  </si>
  <si>
    <t>fungal specific transcription factor, putative [Metarhizium acridum CQMa 102]</t>
  </si>
  <si>
    <t>WSC domain-containing protein [Glomerella graminicola M1.001]</t>
  </si>
  <si>
    <t>amidohydrolase [Aspergillus oryzae RIB40]</t>
  </si>
  <si>
    <t>vitamin H transporter, putative [Aspergillus flavus NRRL3357]_x0001_gb|EED45185.1| vitamin H transporter, putative [Aspergillus flavus NRRL3357]</t>
  </si>
  <si>
    <t>amino acid permease [Grosmannia clavigera kw1407]</t>
  </si>
  <si>
    <t>hypothetical protein NECHADRAFT_95150 [Nectria haematococca mpVI 77-13-4]_x0001_gb|EEU38679.1| hypothetical protein NECHADRAFT_95150 [Nectria haematococca mpVI 77-13-4]</t>
  </si>
  <si>
    <t>hypothetical protein NECHADRAFT_48160 [Nectria haematococca mpVI 77-13-4]_x0001_gb|EEU38028.1| hypothetical protein NECHADRAFT_48160 [Nectria haematococca mpVI 77-13-4]</t>
  </si>
  <si>
    <t>hypothetical protein NECHADRAFT_95974 [Nectria haematococca mpVI 77-13-4]_x0001_gb|EEU38156.1| hypothetical protein NECHADRAFT_95974 [Nectria haematococca mpVI 77-13-4]</t>
  </si>
  <si>
    <t>FAD dependent oxidoreductase superfamily [Aspergillus oryzae RIB40]</t>
  </si>
  <si>
    <t>hypothetical protein ATEG_01007 [Aspergillus terreus NIH2624]_x0001_gb|EAU37764.1| hypothetical protein ATEG_01007 [Aspergillus terreus NIH2624]</t>
  </si>
  <si>
    <t>conserved hypothetical protein [Aspergillus terreus NIH2624]_x0001_gb|EAU37765.1| conserved hypothetical protein [Aspergillus terreus NIH2624]</t>
  </si>
  <si>
    <t>fungal specific transcription factor, putative [Aspergillus fumigatus A1163]</t>
  </si>
  <si>
    <t>Pc21g22460 [Penicillium chrysogenum Wisconsin 54-1255]_x0001_emb|CAP97143.1| Pc21g22460 [Penicillium chrysogenum Wisconsin 54-1255]</t>
  </si>
  <si>
    <t>hypothetical protein ANI_1_2024094 [Aspergillus niger CBS 513.88]</t>
  </si>
  <si>
    <t>hypothetical protein FG09073.1 [Gibberella zeae PH-1]</t>
  </si>
  <si>
    <t>hypothetical protein FG09074.1 [Gibberella zeae PH-1]</t>
  </si>
  <si>
    <t>hypothetical protein FG09075.1 [Gibberella zeae PH-1]</t>
  </si>
  <si>
    <t>hypothetical protein SERLA73DRAFT_114289 [Serpula lacrymans var. lacrymans S7.3]</t>
  </si>
  <si>
    <t>glycosyl hydrolase family 3 N terminal domain-containing protein [Glomerella graminicola M1.001]</t>
  </si>
  <si>
    <t>hypothetical protein FG00087.1 [Gibberella zeae PH-1]</t>
  </si>
  <si>
    <t>hypothetical protein FG07786.1 [Gibberella zeae PH-1]</t>
  </si>
  <si>
    <t>hypothetical protein FG07785.1 [Gibberella zeae PH-1]</t>
  </si>
  <si>
    <t>hypothetical protein FG07784.1 [Gibberella zeae PH-1]</t>
  </si>
  <si>
    <t>hypothetical protein NECHADRAFT_97061 [Nectria haematococca mpVI 77-13-4]_x0001_gb|EEU35479.1| hypothetical protein NECHADRAFT_97061 [Nectria haematococca mpVI 77-13-4]</t>
  </si>
  <si>
    <t>hypothetical protein NECHADRAFT_51276 [Nectria haematococca mpVI 77-13-4]_x0001_gb|EEU35438.1| hypothetical protein NECHADRAFT_51276 [Nectria haematococca mpVI 77-13-4]</t>
  </si>
  <si>
    <t>Pc20g15240 [Penicillium chrysogenum Wisconsin 54-1255]_x0001_emb|CAP86853.1| Pc20g15240 [Penicillium chrysogenum Wisconsin 54-1255]</t>
  </si>
  <si>
    <t>hypothetical protein NECHADRAFT_78523 [Nectria haematococca mpVI 77-13-4]_x0001_gb|EEU34977.1| hypothetical protein NECHADRAFT_78523 [Nectria haematococca mpVI 77-13-4]</t>
  </si>
  <si>
    <t>glycosyl hydrolase [Verrucosispora maris AB-18-032]_x0001_gb|AEB43261.1| glycosyl hydrolase [Verrucosispora maris AB-18-032]</t>
  </si>
  <si>
    <t>hypothetical protein FG01800.1 [Gibberella zeae PH-1]</t>
  </si>
  <si>
    <t>metabolite transport protein, putative [Talaromyces stipitatus ATCC 10500]_x0001_gb|EED19021.1| metabolite transport protein, putative [Talaromyces stipitatus ATCC 10500]</t>
  </si>
  <si>
    <t>hypothetical protein MAA_09259 [Metarhizium anisopliae ARSEF 23]</t>
  </si>
  <si>
    <t>hypothetical protein MAC_01243 [Metarhizium acridum CQMa 102]</t>
  </si>
  <si>
    <t>hypothetical protein AOR_1_1518024 [Aspergillus oryzae RIB40]</t>
  </si>
  <si>
    <t>hypothetical protein CHGG_00065 [Chaetomium globosum CBS 148.51]_x0001_gb|EAQ91830.1| hypothetical protein CHGG_00065 [Chaetomium globosum CBS 148.51]</t>
  </si>
  <si>
    <t>serine proteinase [Metarhizium anisopliae ARSEF 23]</t>
  </si>
  <si>
    <t>hypothetical protein CHGG_00067 [Chaetomium globosum CBS 148.51]_x0001_gb|EAQ91832.1| hypothetical protein CHGG_00067 [Chaetomium globosum CBS 148.51]</t>
  </si>
  <si>
    <t>putative transcriptional activator srcap-like protein [Metarhizium acridum CQMa 102]</t>
  </si>
  <si>
    <t>hypothetical protein NCU10799 [Neurospora crassa OR74A]_x0001_gb|EDO65129.1| conserved hypothetical protein [Neurospora crassa OR74A]</t>
  </si>
  <si>
    <t>ammonium transporter, putative [Penicillium marneffei ATCC 18224]_x0001_gb|EEA25127.1| ammonium transporter, putative [Penicillium marneffei ATCC 18224]</t>
  </si>
  <si>
    <t>hypothetical protein PTT_11056 [Pyrenophora teres f. teres 0-1]_x0001_gb|EFQ91951.1| hypothetical protein PTT_11056 [Pyrenophora teres f. teres 0-1]</t>
  </si>
  <si>
    <t>hypothetical protein FG07724.1 [Gibberella zeae PH-1]</t>
  </si>
  <si>
    <t>hypothetical protein FG07723.1 [Gibberella zeae PH-1]</t>
  </si>
  <si>
    <t>hypothetical protein NECHADRAFT_89453 [Nectria haematococca mpVI 77-13-4]_x0001_gb|EEU33470.1| hypothetical protein NECHADRAFT_89453 [Nectria haematococca mpVI 77-13-4]</t>
  </si>
  <si>
    <t>PHB depolymerase family esterase [Glomerella graminicola M1.001]</t>
  </si>
  <si>
    <t>hypothetical protein FG08070.1 [Gibberella zeae PH-1]</t>
  </si>
  <si>
    <t>hypothetical protein FG11072.1 [Gibberella zeae PH-1]</t>
  </si>
  <si>
    <t>hypothetical protein NFIA_080390 [Neosartorya fischeri NRRL 181]_x0001_gb|EAW18095.1| hypothetical protein NFIA_080390 [Neosartorya fischeri NRRL 181]</t>
  </si>
  <si>
    <t>hypothetical protein FG01814.1 [Gibberella zeae PH-1]</t>
  </si>
  <si>
    <t>hypothetical protein FG01813.1 [Gibberella zeae PH-1]</t>
  </si>
  <si>
    <t>hypothetical protein FG01812.1 [Gibberella zeae PH-1]</t>
  </si>
  <si>
    <t>hypothetical protein FG01811.1 [Gibberella zeae PH-1]</t>
  </si>
  <si>
    <t>hypothetical protein FG01810.1 [Gibberella zeae PH-1]</t>
  </si>
  <si>
    <t>hypothetical protein FG01809.1 [Gibberella zeae PH-1]</t>
  </si>
  <si>
    <t>hypothetical protein FG01807.1 [Gibberella zeae PH-1]</t>
  </si>
  <si>
    <t>hypothetical protein FG01806.1 [Gibberella zeae PH-1]</t>
  </si>
  <si>
    <t>hypothetical protein FG01805.1 [Gibberella zeae PH-1]</t>
  </si>
  <si>
    <t>hypothetical protein FG01804.1 [Gibberella zeae PH-1]</t>
  </si>
  <si>
    <t>alpha-galactosidase [Gibberella sp. F75]_x0001_gb|ACS12899.1| alpha-galactosidase [Gibberella sp. F75]</t>
  </si>
  <si>
    <t>hypothetical protein FG01802.1 [Gibberella zeae PH-1]</t>
  </si>
  <si>
    <t>hypothetical protein FG01801.1 [Gibberella zeae PH-1]</t>
  </si>
  <si>
    <t>phosphoglycerate mutase [Ajellomyces capsulatus G186AR]</t>
  </si>
  <si>
    <t>hypothetical protein FG04527.1 [Gibberella zeae PH-1]</t>
  </si>
  <si>
    <t>Ankyrin repeat protein [Aspergillus fumigatus A1163]</t>
  </si>
  <si>
    <t>predicted protein [Nectria haematococca mpVI 77-13-4]_x0001_gb|EEU36522.1| predicted protein [Nectria haematococca mpVI 77-13-4]</t>
  </si>
  <si>
    <t>hypothetical protein NECHADRAFT_76981 [Nectria haematococca mpVI 77-13-4]_x0001_gb|EEU38225.1| hypothetical protein NECHADRAFT_76981 [Nectria haematococca mpVI 77-13-4]</t>
  </si>
  <si>
    <t>predicted protein [Nectria haematococca mpVI 77-13-4]_x0001_gb|EEU45289.1| predicted protein [Nectria haematococca mpVI 77-13-4]</t>
  </si>
  <si>
    <t>predicted protein [Nectria haematococca mpVI 77-13-4]_x0001_gb|EEU45696.1| predicted protein [Nectria haematococca mpVI 77-13-4]</t>
  </si>
  <si>
    <t>hypothetical protein FG01748.1 [Gibberella zeae PH-1]</t>
  </si>
  <si>
    <t>hypothetical protein FG01833.1 [Gibberella zeae PH-1]</t>
  </si>
  <si>
    <t>hypothetical protein FG02891.1 [Gibberella zeae PH-1]</t>
  </si>
  <si>
    <t>hypothetical protein NECHADRAFT_35281 [Nectria haematococca mpVI 77-13-4]_x0001_gb|EEU47194.1| hypothetical protein NECHADRAFT_35281 [Nectria haematococca mpVI 77-13-4]</t>
  </si>
  <si>
    <t>hypothetical protein NECHADRAFT_77405 [Nectria haematococca mpVI 77-13-4]_x0001_gb|EEU46728.1| hypothetical protein NECHADRAFT_77405 [Nectria haematococca mpVI 77-13-4]</t>
  </si>
  <si>
    <t>hypothetical protein FG08225.1 [Gibberella zeae PH-1]</t>
  </si>
  <si>
    <t>hydrophobin [Gibberella moniliformis]</t>
  </si>
  <si>
    <t>hypothetical protein FG01830.1 [Gibberella zeae PH-1]</t>
  </si>
  <si>
    <t>pyoverdine/dityrosine biosynthesis protein, putative [Metarhizium anisopliae ARSEF 23]</t>
  </si>
  <si>
    <t>hypothetical protein FG08228.1 [Gibberella zeae PH-1]</t>
  </si>
  <si>
    <t>hypothetical protein FG01829.1 [Gibberella zeae PH-1]</t>
  </si>
  <si>
    <t>hypothetical protein FG01828.1 [Gibberella zeae PH-1]</t>
  </si>
  <si>
    <t>hypothetical protein FG04704.1 [Gibberella zeae PH-1]</t>
  </si>
  <si>
    <t>hypothetical protein NECHADRAFT_101973 [Nectria haematococca mpVI 77-13-4]_x0001_gb|EEU35424.1| hypothetical protein NECHADRAFT_101973 [Nectria haematococca mpVI 77-13-4]</t>
  </si>
  <si>
    <t>hypothetical protein FG04836.1 [Gibberella zeae PH-1]</t>
  </si>
  <si>
    <t>hypothetical protein FG04837.1 [Gibberella zeae PH-1]</t>
  </si>
  <si>
    <t>hypothetical protein ANI_1_1220164 [Aspergillus niger CBS 513.88]</t>
  </si>
  <si>
    <t>hypothetical protein FG01826.1 [Gibberella zeae PH-1]</t>
  </si>
  <si>
    <t>hypothetical protein FG07806.1 [Gibberella zeae PH-1]</t>
  </si>
  <si>
    <t>hypothetical protein MYCGRDRAFT_37389 [Mycosphaerella graminicola IPO323]</t>
  </si>
  <si>
    <t>hypothetical protein NECHADRAFT_70714 [Nectria haematococca mpVI 77-13-4]_x0001_gb|EEU43537.1| hypothetical protein NECHADRAFT_70714 [Nectria haematococca mpVI 77-13-4]</t>
  </si>
  <si>
    <t>hypothetical protein FG01824.1 [Gibberella zeae PH-1]</t>
  </si>
  <si>
    <t>hypothetical protein FG03092.1 [Gibberella zeae PH-1]</t>
  </si>
  <si>
    <t>wd-repeat protein [Neosartorya fischeri NRRL 181]_x0001_gb|EAW16767.1| wd-repeat protein [Neosartorya fischeri NRRL 181]</t>
  </si>
  <si>
    <t>conserved hypothetical protein [Penicillium marneffei ATCC 18224]_x0001_gb|EEA22827.1| conserved hypothetical protein [Penicillium marneffei ATCC 18224]</t>
  </si>
  <si>
    <t>polysaccharide deacetylase family protein [Neosartorya fischeri NRRL 181]_x0001_gb|EAW22333.1| polysaccharide deacetylase family protein [Neosartorya fischeri NRRL 181]</t>
  </si>
  <si>
    <t>conserved hypothetical protein [Magnaporthe oryzae 70-15]_x0001_gb|EDK02069.1| conserved hypothetical protein [Magnaporthe oryzae 70-15]</t>
  </si>
  <si>
    <t>hypothetical protein FG01823.1 [Gibberella zeae PH-1]</t>
  </si>
  <si>
    <t>hypothetical protein FG05947.1 [Gibberella zeae PH-1]</t>
  </si>
  <si>
    <t>hypothetical protein FG01595.1 [Gibberella zeae PH-1]</t>
  </si>
  <si>
    <t>hypothetical protein FG07683.1 [Gibberella zeae PH-1]</t>
  </si>
  <si>
    <t>fungal specific transcription factor domain-containing protein [Arthroderma otae CBS 113480]_x0001_gb|EEQ29283.1| fungal specific transcription factor domain-containing protein [Arthroderma otae CBS 113480]</t>
  </si>
  <si>
    <t>hypothetical protein ANI_1_2076094 [Aspergillus niger CBS 513.88]_x0001_emb|CAK40738.1| unnamed protein product [Aspergillus niger]</t>
  </si>
  <si>
    <t>hypothetical protein NECHADRAFT_101767 [Nectria haematococca mpVI 77-13-4]_x0001_gb|EEU34185.1| hypothetical protein NECHADRAFT_101767 [Nectria haematococca mpVI 77-13-4]</t>
  </si>
  <si>
    <t>hypothetical protein FG03980.1 [Gibberella zeae PH-1]</t>
  </si>
  <si>
    <t>hypothetical protein [Podospora anserina S mat+]_x0001_emb|CAP67154.1| unnamed protein product [Podospora anserina S mat+]</t>
  </si>
  <si>
    <t>Floculation protein FLO1 [Metarhizium acridum CQMa 102]</t>
  </si>
  <si>
    <t>hypothetical protein FG01817.1 [Gibberella zeae PH-1]</t>
  </si>
  <si>
    <t>hypothetical protein NECHADRAFT_55822 [Nectria haematococca mpVI 77-13-4]_x0001_gb|EEU33936.1| hypothetical protein NECHADRAFT_55822 [Nectria haematococca mpVI 77-13-4]</t>
  </si>
  <si>
    <t>hypothetical protein FG01818.1 [Gibberella zeae PH-1]</t>
  </si>
  <si>
    <t>hypothetical protein MYCGRDRAFT_100257 [Mycosphaerella graminicola IPO323]</t>
  </si>
  <si>
    <t>hypothetical protein [Tuber melanosporum Mel28]_x0001_emb|CAZ82378.1| unnamed protein product [Tuber melanosporum]</t>
  </si>
  <si>
    <t>glutathione S-transferase domain-containing protein [Verticillium albo-atrum VaMs.102]_x0001_gb|EEY20315.1| glutathione S-transferase domain-containing protein [Verticillium albo-atrum VaMs.102]</t>
  </si>
  <si>
    <t>predicted protein [Aspergillus terreus NIH2624]_x0001_gb|EAU31007.1| predicted protein [Aspergillus terreus NIH2624]</t>
  </si>
  <si>
    <t>hypothetical protein NECHADRAFT_83257 [Nectria haematococca mpVI 77-13-4]_x0001_gb|EEU41314.1| hypothetical protein NECHADRAFT_83257 [Nectria haematococca mpVI 77-13-4]</t>
  </si>
  <si>
    <t>predicted protein [Aspergillus terreus NIH2624]_x0001_gb|EAU31008.1| predicted protein [Aspergillus terreus NIH2624]</t>
  </si>
  <si>
    <t>hypothetical protein NECHADRAFT_75639 [Nectria haematococca mpVI 77-13-4]_x0001_gb|EEU48958.1| hypothetical protein NECHADRAFT_75639 [Nectria haematococca mpVI 77-13-4]</t>
  </si>
  <si>
    <t>hypothetical protein FG02157.1 [Gibberella zeae PH-1]</t>
  </si>
  <si>
    <t>hypothetical protein NECHADRAFT_51245 [Nectria haematococca mpVI 77-13-4]_x0001_gb|EEU35481.1| hypothetical protein NECHADRAFT_51245 [Nectria haematococca mpVI 77-13-4]</t>
  </si>
  <si>
    <t>pre-mRNA-splicing factor ATP-dependent RNA helicase prp16 [Paracoccidioides brasiliensis Pb03]</t>
  </si>
  <si>
    <t>hypothetical protein FG02351.1 [Gibberella zeae PH-1]</t>
  </si>
  <si>
    <t>hypothetical protein FG02139.1 [Gibberella zeae PH-1]</t>
  </si>
  <si>
    <t>hypothetical protein FG02138.1 [Gibberella zeae PH-1]</t>
  </si>
  <si>
    <t>hypothetical protein FG02137.1 [Gibberella zeae PH-1]</t>
  </si>
  <si>
    <t>hypothetical protein FG02136.1 [Gibberella zeae PH-1]</t>
  </si>
  <si>
    <t>hypothetical protein FG08047.1 [Gibberella zeae PH-1]</t>
  </si>
  <si>
    <t>saccharopine dehydrogenase [Metarhizium anisopliae ARSEF 23]</t>
  </si>
  <si>
    <t>hypothetical protein FG02130.1 [Gibberella zeae PH-1]</t>
  </si>
  <si>
    <t>hypothetical protein NECHADRAFT_25291 [Nectria haematococca mpVI 77-13-4]_x0001_gb|EEU41973.1| hypothetical protein NECHADRAFT_25291 [Nectria haematococca mpVI 77-13-4]</t>
  </si>
  <si>
    <t>hypothetical protein LOC100273337 [Zea mays]_x0001_gb|ACF84907.1| unknown [Zea mays]_x0001_gb|ACF85849.1| unknown [Zea mays]</t>
  </si>
  <si>
    <t>hypothetical protein FG02126.1 [Gibberella zeae PH-1]</t>
  </si>
  <si>
    <t>hypothetical protein FG02125.1 [Gibberella zeae PH-1]</t>
  </si>
  <si>
    <t>hypothetical protein NECHADRAFT_50557 [Nectria haematococca mpVI 77-13-4]_x0001_gb|EEU41984.1| hypothetical protein NECHADRAFT_50557 [Nectria haematococca mpVI 77-13-4]</t>
  </si>
  <si>
    <t>hypothetical protein FG02151.1 [Gibberella zeae PH-1]</t>
  </si>
  <si>
    <t>hypothetical protein FG02150.1 [Gibberella zeae PH-1]</t>
  </si>
  <si>
    <t>hypothetical protein FG02149.1 [Gibberella zeae PH-1]</t>
  </si>
  <si>
    <t>hypothetical protein FG02147.1 [Gibberella zeae PH-1]</t>
  </si>
  <si>
    <t>hypothetical protein FG02146.1 [Gibberella zeae PH-1]</t>
  </si>
  <si>
    <t>hypothetical protein FG02145.1 [Gibberella zeae PH-1]</t>
  </si>
  <si>
    <t>hypothetical protein FG02144.1 [Gibberella zeae PH-1]</t>
  </si>
  <si>
    <t>predicted protein [Nectria haematococca mpVI 77-13-4]_x0001_gb|EEU42159.1| predicted protein [Nectria haematococca mpVI 77-13-4]</t>
  </si>
  <si>
    <t>hypothetical protein FG02142.1 [Gibberella zeae PH-1]</t>
  </si>
  <si>
    <t>hypothetical protein NECHADRAFT_45002 [Nectria haematococca mpVI 77-13-4]_x0001_gb|EEU43374.1| hypothetical protein NECHADRAFT_45002 [Nectria haematococca mpVI 77-13-4]</t>
  </si>
  <si>
    <t>hypothetical protein NECHADRAFT_49736 [Nectria haematococca mpVI 77-13-4]_x0001_gb|EEU35962.1| hypothetical protein NECHADRAFT_49736 [Nectria haematococca mpVI 77-13-4]</t>
  </si>
  <si>
    <t>unnamed protein product [Aspergillus oryzae RIB40]_x0001_dbj|BAG68500.1| unknown protein [Aspergillus oryzae]</t>
  </si>
  <si>
    <t>hypothetical protein MYCGRDRAFT_94308 [Mycosphaerella graminicola IPO323]</t>
  </si>
  <si>
    <t>expressed protein [Nectria haematococca mpVI 77-13-4]_x0001_gb|EEU34105.1| expressed protein [Nectria haematococca mpVI 77-13-4]</t>
  </si>
  <si>
    <t>hypothetical protein NECHADRAFT_15348 [Nectria haematococca mpVI 77-13-4]_x0001_gb|EEU36356.1| hypothetical protein NECHADRAFT_15348 [Nectria haematococca mpVI 77-13-4]</t>
  </si>
  <si>
    <t>hypothetical protein NECHADRAFT_86897 [Nectria haematococca mpVI 77-13-4]_x0001_gb|EEU36292.1| hypothetical protein NECHADRAFT_86897 [Nectria haematococca mpVI 77-13-4]</t>
  </si>
  <si>
    <t>hypothetical protein FG02119.1 [Gibberella zeae PH-1]</t>
  </si>
  <si>
    <t>hypothetical protein FG02118.1 [Gibberella zeae PH-1]</t>
  </si>
  <si>
    <t>hypothetical protein FG02116.1 [Gibberella zeae PH-1]</t>
  </si>
  <si>
    <t>hypothetical protein FG02115.1 [Gibberella zeae PH-1]</t>
  </si>
  <si>
    <t>hypothetical protein FG02114.1 [Gibberella zeae PH-1]</t>
  </si>
  <si>
    <t>hypothetical protein FG02113.1 [Gibberella zeae PH-1]</t>
  </si>
  <si>
    <t>hypothetical protein FG02112.1 [Gibberella zeae PH-1]</t>
  </si>
  <si>
    <t>hypothetical protein FG02111.1 [Gibberella zeae PH-1]</t>
  </si>
  <si>
    <t>hypothetical protein NECHADRAFT_51638 [Nectria haematococca mpVI 77-13-4]_x0001_gb|EEU36706.1| hypothetical protein NECHADRAFT_51638 [Nectria haematococca mpVI 77-13-4]</t>
  </si>
  <si>
    <t>conserved hypothetical protein [Aspergillus flavus NRRL3357]_x0001_gb|EED50196.1| conserved hypothetical protein [Aspergillus flavus NRRL3357]</t>
  </si>
  <si>
    <t>hypothetical protein NECHADRAFT_96988 [Nectria haematococca mpVI 77-13-4]_x0001_gb|EEU41970.1| hypothetical protein NECHADRAFT_96988 [Nectria haematococca mpVI 77-13-4]</t>
  </si>
  <si>
    <t>hypothetical protein FG02109.1 [Gibberella zeae PH-1]</t>
  </si>
  <si>
    <t>hypothetical protein FG02110.1 [Gibberella zeae PH-1]</t>
  </si>
  <si>
    <t>hypothetical protein FG02107.1 [Gibberella zeae PH-1]</t>
  </si>
  <si>
    <t>predicted protein [Nectria haematococca mpVI 77-13-4]_x0001_gb|EEU42140.1| predicted protein [Nectria haematococca mpVI 77-13-4]</t>
  </si>
  <si>
    <t>hypothetical protein FG02104.1 [Gibberella zeae PH-1]</t>
  </si>
  <si>
    <t>hypothetical protein FG02102.1 [Gibberella zeae PH-1]</t>
  </si>
  <si>
    <t>hypothetical protein FG02101.1 [Gibberella zeae PH-1]</t>
  </si>
  <si>
    <t>predicted protein [Nectria haematococca mpVI 77-13-4]_x0001_gb|EEU41966.1| predicted protein [Nectria haematococca mpVI 77-13-4]</t>
  </si>
  <si>
    <t>RL16_NEUCR 60S ribosomal protein L16 [Gibberella zeae PH-1]</t>
  </si>
  <si>
    <t>hypothetical protein FG02098.1 [Gibberella zeae PH-1]</t>
  </si>
  <si>
    <t>hypothetical protein FG02097.1 [Gibberella zeae PH-1]</t>
  </si>
  <si>
    <t>hypothetical protein FG02096.1 [Gibberella zeae PH-1]</t>
  </si>
  <si>
    <t>hypothetical protein FG02095.1 [Gibberella zeae PH-1]</t>
  </si>
  <si>
    <t>hypothetical protein NECHADRAFT_50703 [Nectria haematococca mpVI 77-13-4]_x0001_gb|EEU41961.1| hypothetical protein NECHADRAFT_50703 [Nectria haematococca mpVI 77-13-4]</t>
  </si>
  <si>
    <t>hypothetical protein FG02092.1 [Gibberella zeae PH-1]</t>
  </si>
  <si>
    <t>hypothetical protein NECHADRAFT_51083 [Nectria haematococca mpVI 77-13-4]_x0001_gb|EEU41960.1| hypothetical protein NECHADRAFT_51083 [Nectria haematococca mpVI 77-13-4]</t>
  </si>
  <si>
    <t>hypothetical protein FG02090.1 [Gibberella zeae PH-1]</t>
  </si>
  <si>
    <t>hypothetical protein FG02088.1 [Gibberella zeae PH-1]</t>
  </si>
  <si>
    <t>hypothetical protein FG02087.1 [Gibberella zeae PH-1]</t>
  </si>
  <si>
    <t>hypothetical protein FG02085.1 [Gibberella zeae PH-1]</t>
  </si>
  <si>
    <t>hypothetical protein FG02084.1 [Gibberella zeae PH-1]</t>
  </si>
  <si>
    <t>hypothetical protein FG02083.1 [Gibberella zeae PH-1]_x0001_gb|ABK40522.1| C6 zinc finger protein [Gibberella zeae]</t>
  </si>
  <si>
    <t>hypothetical protein FG02082.1 [Gibberella zeae PH-1]</t>
  </si>
  <si>
    <t>hypothetical protein NECHADRAFT_51098 [Nectria haematococca mpVI 77-13-4]_x0001_gb|EEU41955.1| hypothetical protein NECHADRAFT_51098 [Nectria haematococca mpVI 77-13-4]</t>
  </si>
  <si>
    <t>hypothetical protein NECHADRAFT_50663 [Nectria haematococca mpVI 77-13-4]_x0001_gb|EEU42125.1| hypothetical protein NECHADRAFT_50663 [Nectria haematococca mpVI 77-13-4]</t>
  </si>
  <si>
    <t>hypothetical protein FG02080.1 [Gibberella zeae PH-1]</t>
  </si>
  <si>
    <t>hypothetical protein FG02079.1 [Gibberella zeae PH-1]</t>
  </si>
  <si>
    <t>hypothetical protein FG02078.1 [Gibberella zeae PH-1]</t>
  </si>
  <si>
    <t>hypothetical protein LOC100274375 [Zea mays]_x0001_gb|ACF87883.1| unknown [Zea mays]</t>
  </si>
  <si>
    <t>hypothetical protein NECHADRAFT_51085 [Nectria haematococca mpVI 77-13-4]_x0001_gb|EEU41952.1| hypothetical protein NECHADRAFT_51085 [Nectria haematococca mpVI 77-13-4]</t>
  </si>
  <si>
    <t>hypothetical protein FG02075.1 [Gibberella zeae PH-1]</t>
  </si>
  <si>
    <t>hypothetical protein FG02073.1 [Gibberella zeae PH-1]</t>
  </si>
  <si>
    <t>hypothetical protein FG02072.1 [Gibberella zeae PH-1]</t>
  </si>
  <si>
    <t>predicted protein [Nectria haematococca mpVI 77-13-4]_x0001_gb|EEU42118.1| predicted protein [Nectria haematococca mpVI 77-13-4]</t>
  </si>
  <si>
    <t>hypothetical protein FG02070.1 [Gibberella zeae PH-1]</t>
  </si>
  <si>
    <t>hypothetical protein FG02069.1 [Gibberella zeae PH-1]</t>
  </si>
  <si>
    <t>hypothetical protein FG02068.1 [Gibberella zeae PH-1]</t>
  </si>
  <si>
    <t>glycoside hydrolase family 32 [Nectria haematococca mpVI 77-13-4]_x0001_gb|EEU41948.1| glycoside hydrolase family 32 [Nectria haematococca mpVI 77-13-4]</t>
  </si>
  <si>
    <t>hypothetical protein NECHADRAFT_96947 [Nectria haematococca mpVI 77-13-4]_x0001_gb|EEU42115.1| hypothetical protein NECHADRAFT_96947 [Nectria haematococca mpVI 77-13-4]</t>
  </si>
  <si>
    <t>hypothetical protein FG02064.1 [Gibberella zeae PH-1]</t>
  </si>
  <si>
    <t>hypothetical protein FG02063.1 [Gibberella zeae PH-1]</t>
  </si>
  <si>
    <t>hypothetical protein FG02062.1 [Gibberella zeae PH-1]</t>
  </si>
  <si>
    <t>hypothetical protein FG02060.1 [Gibberella zeae PH-1]</t>
  </si>
  <si>
    <t>alpha-D-galactopyranosidase [Fusarium oxysporum]</t>
  </si>
  <si>
    <t>hypothetical protein NEUTE1DRAFT_58625 [Neurospora tetrasperma FGSC 2508]</t>
  </si>
  <si>
    <t>hypothetical protein FG02056.1 [Gibberella zeae PH-1]</t>
  </si>
  <si>
    <t>hypothetical protein FG02055.1 [Gibberella zeae PH-1]</t>
  </si>
  <si>
    <t>hypothetical protein FG02053.1 [Gibberella zeae PH-1]</t>
  </si>
  <si>
    <t>hypothetical protein FG02052.1 [Gibberella zeae PH-1]</t>
  </si>
  <si>
    <t>hypothetical protein FG02051.1 [Gibberella zeae PH-1]</t>
  </si>
  <si>
    <t>hypothetical protein FG02050.1 [Gibberella zeae PH-1]</t>
  </si>
  <si>
    <t>hypothetical protein NECHADRAFT_64257 [Nectria haematococca mpVI 77-13-4]_x0001_gb|EEU42107.1| hypothetical protein NECHADRAFT_64257 [Nectria haematococca mpVI 77-13-4]</t>
  </si>
  <si>
    <t>hypothetical protein FG02048.1 [Gibberella zeae PH-1]</t>
  </si>
  <si>
    <t>hypothetical protein FG02047.1 [Gibberella zeae PH-1]</t>
  </si>
  <si>
    <t>hypothetical protein FG02045.1 [Gibberella zeae PH-1]</t>
  </si>
  <si>
    <t>hypothetical protein FG02044.1 [Gibberella zeae PH-1]</t>
  </si>
  <si>
    <t>hypothetical protein FG02043.1 [Gibberella zeae PH-1]</t>
  </si>
  <si>
    <t>hypothetical protein FG02040.1 [Gibberella zeae PH-1]</t>
  </si>
  <si>
    <t>hypothetical protein NECHADRAFT_86325 [Nectria haematococca mpVI 77-13-4]_x0001_gb|EEU37378.1| hypothetical protein NECHADRAFT_86325 [Nectria haematococca mpVI 77-13-4]</t>
  </si>
  <si>
    <t>hypothetical protein FG02039.1 [Gibberella zeae PH-1]</t>
  </si>
  <si>
    <t>hypothetical protein FG02038.1 [Gibberella zeae PH-1]</t>
  </si>
  <si>
    <t>hypothetical protein FG02034.1 [Gibberella zeae PH-1]</t>
  </si>
  <si>
    <t>hypothetical protein NECHADRAFT_106256 [Nectria haematococca mpVI 77-13-4]_x0001_gb|EEU43705.1| hypothetical protein NECHADRAFT_106256 [Nectria haematococca mpVI 77-13-4]</t>
  </si>
  <si>
    <t>hypothetical protein NECHADRAFT_41971 [Nectria haematococca mpVI 77-13-4]_x0001_gb|EEU45246.1| hypothetical protein NECHADRAFT_41971 [Nectria haematococca mpVI 77-13-4]</t>
  </si>
  <si>
    <t>hypothetical protein NECHADRAFT_41792 [Nectria haematococca mpVI 77-13-4]_x0001_gb|EEU45637.1| hypothetical protein NECHADRAFT_41792 [Nectria haematococca mpVI 77-13-4]</t>
  </si>
  <si>
    <t>hypothetical protein FG02032.1 [Gibberella zeae PH-1]</t>
  </si>
  <si>
    <t>hypothetical protein FG02031.1 [Gibberella zeae PH-1]</t>
  </si>
  <si>
    <t>hypothetical protein FG02030.1 [Gibberella zeae PH-1]</t>
  </si>
  <si>
    <t>hypothetical protein NECHADRAFT_85976 [Nectria haematococca mpVI 77-13-4]_x0001_gb|EEU41916.1| hypothetical protein NECHADRAFT_85976 [Nectria haematococca mpVI 77-13-4]</t>
  </si>
  <si>
    <t>predicted protein [Nectria haematococca mpVI 77-13-4]_x0001_gb|EEU42085.1| predicted protein [Nectria haematococca mpVI 77-13-4]</t>
  </si>
  <si>
    <t>hypothetical protein NECHADRAFT_85970 [Nectria haematococca mpVI 77-13-4]_x0001_gb|EEU41913.1| hypothetical protein NECHADRAFT_85970 [Nectria haematococca mpVI 77-13-4]</t>
  </si>
  <si>
    <t>hypothetical protein FG02018.1 [Gibberella zeae PH-1]</t>
  </si>
  <si>
    <t>hypothetical protein FG02020.1 [Gibberella zeae PH-1]</t>
  </si>
  <si>
    <t>hypothetical protein LOC100274422 [Zea mays]_x0001_gb|ACF88011.1| unknown [Zea mays]</t>
  </si>
  <si>
    <t>hypothetical protein FG02024.1 [Gibberella zeae PH-1]</t>
  </si>
  <si>
    <t>hypothetical protein FG02025.1 [Gibberella zeae PH-1]</t>
  </si>
  <si>
    <t>hypothetical protein FG02026.1 [Gibberella zeae PH-1]_x0001_sp|Q4IL82.1|INO80_GIBZE RecName: Full=Putative DNA helicase INO80</t>
  </si>
  <si>
    <t>hypothetical protein FG02128.1 [Gibberella zeae PH-1]</t>
  </si>
  <si>
    <t>hypothetical protein FG02016.1 [Gibberella zeae PH-1]</t>
  </si>
  <si>
    <t>predicted protein [Nectria haematococca mpVI 77-13-4]_x0001_gb|EEU41905.1| predicted protein [Nectria haematococca mpVI 77-13-4]</t>
  </si>
  <si>
    <t>hypothetical protein FG02013.1 [Gibberella zeae PH-1]</t>
  </si>
  <si>
    <t>hypothetical protein FG02011.1 [Gibberella zeae PH-1]</t>
  </si>
  <si>
    <t>hypothetical protein FG02012.1 [Gibberella zeae PH-1]</t>
  </si>
  <si>
    <t>hypothetical protein FG02010.1 [Gibberella zeae PH-1]</t>
  </si>
  <si>
    <t>hypothetical protein FG02009.1 [Gibberella zeae PH-1]</t>
  </si>
  <si>
    <t>hypothetical protein FG02008.1 [Gibberella zeae PH-1]</t>
  </si>
  <si>
    <t>hypothetical protein NECHADRAFT_85948 [Nectria haematococca mpVI 77-13-4]_x0001_gb|EEU42073.1| hypothetical protein NECHADRAFT_85948 [Nectria haematococca mpVI 77-13-4]</t>
  </si>
  <si>
    <t>hypothetical protein FG02006.1 [Gibberella zeae PH-1]</t>
  </si>
  <si>
    <t>hypothetical protein FG02005.1 [Gibberella zeae PH-1]</t>
  </si>
  <si>
    <t>hypothetical protein FG02004.1 [Gibberella zeae PH-1]</t>
  </si>
  <si>
    <t>hypothetical protein FG02002.1 [Gibberella zeae PH-1]</t>
  </si>
  <si>
    <t>hypothetical protein FG02001.1 [Gibberella zeae PH-1]</t>
  </si>
  <si>
    <t>hypothetical protein FG02000.1 [Gibberella zeae PH-1]</t>
  </si>
  <si>
    <t>hypothetical protein NECHADRAFT_50779 [Nectria haematococca mpVI 77-13-4]_x0001_gb|EEU41893.1| hypothetical protein NECHADRAFT_50779 [Nectria haematococca mpVI 77-13-4]</t>
  </si>
  <si>
    <t>hypothetical protein FG01997.1 [Gibberella zeae PH-1]</t>
  </si>
  <si>
    <t>hypothetical protein FG01996.1 [Gibberella zeae PH-1]</t>
  </si>
  <si>
    <t>hypothetical protein NECHADRAFT_85918 [Nectria haematococca mpVI 77-13-4]_x0001_gb|EEU42062.1| hypothetical protein NECHADRAFT_85918 [Nectria haematococca mpVI 77-13-4]</t>
  </si>
  <si>
    <t>hypothetical protein FG01995.1 [Gibberella zeae PH-1]</t>
  </si>
  <si>
    <t>hypothetical protein FG01994.1 [Gibberella zeae PH-1]</t>
  </si>
  <si>
    <t>hypothetical protein FG01993.1 [Gibberella zeae PH-1]</t>
  </si>
  <si>
    <t>hypothetical protein FG01992.1 [Gibberella zeae PH-1]</t>
  </si>
  <si>
    <t>hypothetical protein FG01991.1 [Gibberella zeae PH-1]</t>
  </si>
  <si>
    <t>hypothetical protein FG01990.1 [Gibberella zeae PH-1]</t>
  </si>
  <si>
    <t>hypothetical protein NECHADRAFT_105529 [Nectria haematococca mpVI 77-13-4]_x0001_gb|EEU42063.1| hypothetical protein NECHADRAFT_105529 [Nectria haematococca mpVI 77-13-4]</t>
  </si>
  <si>
    <t>hypothetical protein NECHADRAFT_85924 [Nectria haematococca mpVI 77-13-4]_x0001_gb|EEU41888.1| hypothetical protein NECHADRAFT_85924 [Nectria haematococca mpVI 77-13-4]</t>
  </si>
  <si>
    <t>hypothetical protein NECHADRAFT_56227 [Nectria haematococca mpVI 77-13-4]_x0001_gb|EEU33695.1| hypothetical protein NECHADRAFT_56227 [Nectria haematococca mpVI 77-13-4]</t>
  </si>
  <si>
    <t>hypothetical protein FG01986.1 [Gibberella zeae PH-1]</t>
  </si>
  <si>
    <t>hypothetical protein FG01985.1 [Gibberella zeae PH-1]</t>
  </si>
  <si>
    <t>predicted protein [Nectria haematococca mpVI 77-13-4]_x0001_gb|EEU46696.1| predicted protein [Nectria haematococca mpVI 77-13-4]</t>
  </si>
  <si>
    <t>hypothetical protein FG01983.1 [Gibberella zeae PH-1]</t>
  </si>
  <si>
    <t>hypothetical protein FG01982.1 [Gibberella zeae PH-1]</t>
  </si>
  <si>
    <t>hypothetical protein NECHADRAFT_50762 [Nectria haematococca mpVI 77-13-4]_x0001_gb|EEU42060.1| hypothetical protein NECHADRAFT_50762 [Nectria haematococca mpVI 77-13-4]</t>
  </si>
  <si>
    <t>hypothetical protein FG01979.1 [Gibberella zeae PH-1]</t>
  </si>
  <si>
    <t>hypothetical protein FG02162.1 [Gibberella zeae PH-1]</t>
  </si>
  <si>
    <t>hypothetical protein FG02161.1 [Gibberella zeae PH-1]</t>
  </si>
  <si>
    <t>hypothetical protein FG02160.1 [Gibberella zeae PH-1]</t>
  </si>
  <si>
    <t>hypothetical protein FG02159.1 [Gibberella zeae PH-1]</t>
  </si>
  <si>
    <t>TPA: arylamine N-acetyltransferase 4 [Gibberella moniliformis]</t>
  </si>
  <si>
    <t>hypothetical protein FG01838.1 [Gibberella zeae PH-1]</t>
  </si>
  <si>
    <t>hypothetical protein FG01839.1 [Gibberella zeae PH-1]</t>
  </si>
  <si>
    <t>hypothetical protein FG01841.1 [Gibberella zeae PH-1]</t>
  </si>
  <si>
    <t>hypothetical protein FG01842.1 [Gibberella zeae PH-1]</t>
  </si>
  <si>
    <t>hypothetical protein FG01843.1 [Gibberella zeae PH-1]</t>
  </si>
  <si>
    <t>hypothetical protein NECHADRAFT_50848 [Nectria haematococca mpVI 77-13-4]_x0001_gb|EEU42042.1| hypothetical protein NECHADRAFT_50848 [Nectria haematococca mpVI 77-13-4]</t>
  </si>
  <si>
    <t>hypothetical protein NECHADRAFT_96869 [Nectria haematococca mpVI 77-13-4]_x0001_gb|EEU41868.1| hypothetical protein NECHADRAFT_96869 [Nectria haematococca mpVI 77-13-4]</t>
  </si>
  <si>
    <t>hypothetical protein FG01845.1 [Gibberella zeae PH-1]</t>
  </si>
  <si>
    <t>hypothetical protein FG01846.1 [Gibberella zeae PH-1]</t>
  </si>
  <si>
    <t>hypothetical protein FG01847.1 [Gibberella zeae PH-1]</t>
  </si>
  <si>
    <t>hypothetical protein NECHADRAFT_96866 [Nectria haematococca mpVI 77-13-4]_x0001_gb|EEU41865.1| hypothetical protein NECHADRAFT_96866 [Nectria haematococca mpVI 77-13-4]</t>
  </si>
  <si>
    <t>hypothetical protein FG01849.1 [Gibberella zeae PH-1]</t>
  </si>
  <si>
    <t>hypothetical protein FG01850.1 [Gibberella zeae PH-1]</t>
  </si>
  <si>
    <t>hypothetical protein FG01851.1 [Gibberella zeae PH-1]</t>
  </si>
  <si>
    <t>hypothetical protein FG01852.1 [Gibberella zeae PH-1]</t>
  </si>
  <si>
    <t>hypothetical protein FG01853.1 [Gibberella zeae PH-1]</t>
  </si>
  <si>
    <t>hypothetical protein FG01854.1 [Gibberella zeae PH-1]</t>
  </si>
  <si>
    <t>hypothetical protein FG01856.1 [Gibberella zeae PH-1]</t>
  </si>
  <si>
    <t>hypothetical protein FG01857.1 [Gibberella zeae PH-1]</t>
  </si>
  <si>
    <t>predicted protein [Nectria haematococca mpVI 77-13-4]_x0001_gb|EEU42033.1| predicted protein [Nectria haematococca mpVI 77-13-4]</t>
  </si>
  <si>
    <t>hypothetical protein NECHADRAFT_50734 [Nectria haematococca mpVI 77-13-4]_x0001_gb|EEU42029.1| hypothetical protein NECHADRAFT_50734 [Nectria haematococca mpVI 77-13-4]</t>
  </si>
  <si>
    <t>hypothetical protein FG01862.1 [Gibberella zeae PH-1]</t>
  </si>
  <si>
    <t>permease [Glomerella graminicola M1.001]</t>
  </si>
  <si>
    <t>hypothetical protein FG01863.1 [Gibberella zeae PH-1]</t>
  </si>
  <si>
    <t>hypothetical protein NECHADRAFT_50799 [Nectria haematococca mpVI 77-13-4]_x0001_gb|EEU41854.1| hypothetical protein NECHADRAFT_50799 [Nectria haematococca mpVI 77-13-4]</t>
  </si>
  <si>
    <t>hypothetical protein FG01865.1 [Gibberella zeae PH-1]</t>
  </si>
  <si>
    <t>hypothetical protein FG01866.1 [Gibberella zeae PH-1]</t>
  </si>
  <si>
    <t>hypothetical protein FG01867.1 [Gibberella zeae PH-1]</t>
  </si>
  <si>
    <t>hypothetical protein FG01869.1 [Gibberella zeae PH-1]</t>
  </si>
  <si>
    <t>hypothetical protein FG01868.1 [Gibberella zeae PH-1]</t>
  </si>
  <si>
    <t>hypothetical protein NECHADRAFT_72420 [Nectria haematococca mpVI 77-13-4]_x0001_gb|EEU41850.1| hypothetical protein NECHADRAFT_72420 [Nectria haematococca mpVI 77-13-4]</t>
  </si>
  <si>
    <t>RL17_NEUCR 60S ribosomal protein L17 [Gibberella zeae PH-1]</t>
  </si>
  <si>
    <t>hypothetical protein NECHADRAFT_101885 [Nectria haematococca mpVI 77-13-4]_x0001_gb|EEU41849.1| hypothetical protein NECHADRAFT_101885 [Nectria haematococca mpVI 77-13-4]</t>
  </si>
  <si>
    <t>hypothetical protein FG01872.1 [Gibberella zeae PH-1]</t>
  </si>
  <si>
    <t>hypothetical protein FG01873.1 [Gibberella zeae PH-1]</t>
  </si>
  <si>
    <t>hypothetical protein FG01874.1 [Gibberella zeae PH-1]</t>
  </si>
  <si>
    <t>hypothetical protein FG10428.1 [Gibberella zeae PH-1]</t>
  </si>
  <si>
    <t>hypothetical protein FG01876.1 [Gibberella zeae PH-1]</t>
  </si>
  <si>
    <t>hypothetical protein FG01877.1 [Gibberella zeae PH-1]</t>
  </si>
  <si>
    <t>hypothetical protein NECHADRAFT_96839 [Nectria haematococca mpVI 77-13-4]_x0001_gb|EEU41843.1| hypothetical protein NECHADRAFT_96839 [Nectria haematococca mpVI 77-13-4]</t>
  </si>
  <si>
    <t>hypothetical protein FG01881.1 [Gibberella zeae PH-1]</t>
  </si>
  <si>
    <t>hypothetical protein FG01882.1 [Gibberella zeae PH-1]</t>
  </si>
  <si>
    <t>hypothetical protein FG01883.1 [Gibberella zeae PH-1]</t>
  </si>
  <si>
    <t>hypothetical protein FG01884.1 [Gibberella zeae PH-1]</t>
  </si>
  <si>
    <t>hypothetical protein NECHADRAFT_72407 [Nectria haematococca mpVI 77-13-4]_x0001_gb|EEU41839.1| hypothetical protein NECHADRAFT_72407 [Nectria haematococca mpVI 77-13-4]</t>
  </si>
  <si>
    <t>hypothetical protein FG01886.1 [Gibberella zeae PH-1]</t>
  </si>
  <si>
    <t>hypothetical protein NECHADRAFT_85832 [Nectria haematococca mpVI 77-13-4]_x0001_gb|EEU42020.1| hypothetical protein NECHADRAFT_85832 [Nectria haematococca mpVI 77-13-4]</t>
  </si>
  <si>
    <t>hypothetical protein FG01888.1 [Gibberella zeae PH-1]</t>
  </si>
  <si>
    <t>hypothetical protein FG01889.1 [Gibberella zeae PH-1]</t>
  </si>
  <si>
    <t>hypothetical protein FG01890.1 [Gibberella zeae PH-1]</t>
  </si>
  <si>
    <t>CALM_NEUCR Calmodulin (CaM) [Gibberella zeae PH-1]_x0001_ref|XP_001224933.1| calmodulin [Chaetomium globosum CBS 148.51]_x0001_ref|XP_370387.2| calmodulin [Magnaporthe oryzae 70-15]_x0001_ref|XP_961276.2| calmodulin [Neurospora crassa OR74A]_x0001_ref|XP_001912045.1| hypothetical protein [Podospora anserina S mat+]_x0001_ref|XP_003000158.1| calmodulin [Verticillium albo-atrum VaMs.102]_x0001_ref|XP_003047731.1| predicted protein [Nectria haematococca mpVI 77-13-4]_x0001_ref|XP_003343807.1| calmodulin protein (CaM) [Sordaria macrospora k-hell]_x0001_sp|P61859.2|CALM_NEUCR RecName: Full=Calmodulin; Short=CaM_x0001_sp|P61860.2|CALM_COLTR RecName: Full=Calmodulin; Short=CaM_x0001_sp|P61861.2|CALM_COLGL RecName: Full=Calmodulin; Short=CaM_x0001_sp|Q9UWF0.4|CALM_MAGO7 RecName: Full=Calmodulin; Short=CaM_x0001_emb|CAA50271.1| calmodulin [Neurospora crassa]_x0001_gb|AAA33564.1| calmodulin [Neurospora crassa]_x0001_gb|AAA51652.1| calmodulin [Colletotrichum trifolii]_x0001_gb|AAC62516.1| calmodulin [Colletotrichum gloeosporioides]_x0001_emb|CAD36980.1| calmodulin [Neurospora crassa]_x0001_gb|EAQ86024.1| calmodulin [Chaetomium globosum CBS 148.51]_x0001_gb|ABF06561.1| calmodulin [Cochliobolus miyabeanus]_x0001_gb|ABJ97286.1| calmodulin [Setosphaeria turcica]_x0001_gb|EDJ98189.1| calmodulin [Magnaporthe oryzae 70-15]_x0001_gb|EAA32040.2| calmodulin [Neurospora crassa OR74A]_x0001_emb|CAP73874.1| unnamed protein product [Podospora anserina S mat+]_x0001_gb|ACM61854.1| calmodulin [Epichloe festucae]_x0001_gb|ACM61855.1| calmodulin [Epichloe festucae]_x0001_gb|ACP19820.1| calmodulin [Magnaporthe grisea]_x0001_gb|EEQ90610.1| calmodulin A [Ajellomyces dermatitidis ER-3]_x0001_gb|EEU42018.1| predicted protein [Nectria haematococca mpVI 77-13-4]_x0001_gb|EEY23243.1| calmodulin [Verticillium albo-atrum VaMs.102]_x0001_emb|CBI59840.1| putative calmodulin protein (CaM) [Sordaria macrospora]_x0001_gb|EFQ26136.1| hypothetical protein GLRG_01280 [Glomerella graminicola M1.001]_x0001_emb|CBX97288.1| similar to calmodulin [Leptosphaeria maculans]_x0001_gb|ADU18527.1| calmodulin [Cochliobolus heterostrophus]_x0001_gb|EGE86735.1| calmodulin [Ajellomyces dermatitidis ATCC 18188]_x0001_gb|EGO60436.1| hypothetical protein NEUTE1DRAFT_115724 [Neurospora tetrasperma FGSC 2508]_x0001_gb|EGS17457.1| putative calmodulin protein [Chaetomium thermophilum var. thermophilum DSM 1495]</t>
  </si>
  <si>
    <t>hypothetical protein FG01892.1 [Gibberella zeae PH-1]</t>
  </si>
  <si>
    <t>hypothetical protein FG01893.1 [Gibberella zeae PH-1]</t>
  </si>
  <si>
    <t>hypothetical protein FG01895.1 [Gibberella zeae PH-1]</t>
  </si>
  <si>
    <t>hypothetical protein FG01896.1 [Gibberella zeae PH-1]</t>
  </si>
  <si>
    <t>hypothetical protein FG01897.1 [Gibberella zeae PH-1]</t>
  </si>
  <si>
    <t>hypothetical protein FG01898.1 [Gibberella zeae PH-1]</t>
  </si>
  <si>
    <t>hypothetical protein NECHADRAFT_180 [Nectria haematococca mpVI 77-13-4]_x0001_gb|EEU41833.1| hypothetical protein NECHADRAFT_180 [Nectria haematococca mpVI 77-13-4]</t>
  </si>
  <si>
    <t>hypothetical protein FG01900.1 [Gibberella zeae PH-1]</t>
  </si>
  <si>
    <t>hypothetical protein FG01901.1 [Gibberella zeae PH-1]</t>
  </si>
  <si>
    <t>hypothetical protein FG01903.1 [Gibberella zeae PH-1]</t>
  </si>
  <si>
    <t>hypothetical protein NECHADRAFT_72392 [Nectria haematococca mpVI 77-13-4]_x0001_gb|EEU41834.1| hypothetical protein NECHADRAFT_72392 [Nectria haematococca mpVI 77-13-4]</t>
  </si>
  <si>
    <t>hypothetical protein FG01910.1 [Gibberella zeae PH-1]</t>
  </si>
  <si>
    <t>hypothetical protein FG01909.1 [Gibberella zeae PH-1]</t>
  </si>
  <si>
    <t>predicted protein [Nectria haematococca mpVI 77-13-4]_x0001_gb|EEU41828.1| predicted protein [Nectria haematococca mpVI 77-13-4]</t>
  </si>
  <si>
    <t>hypothetical protein FG01907.1 [Gibberella zeae PH-1]</t>
  </si>
  <si>
    <t>hypothetical protein FG01906.1 [Gibberella zeae PH-1]</t>
  </si>
  <si>
    <t>hypothetical protein FG01905.1 [Gibberella zeae PH-1]</t>
  </si>
  <si>
    <t>hypothetical protein NECHADRAFT_72372 [Nectria haematococca mpVI 77-13-4]_x0001_gb|EEU42011.1| hypothetical protein NECHADRAFT_72372 [Nectria haematococca mpVI 77-13-4]</t>
  </si>
  <si>
    <t>hypothetical protein FG01911.1 [Gibberella zeae PH-1]</t>
  </si>
  <si>
    <t>hypothetical protein FG01912.1 [Gibberella zeae PH-1]</t>
  </si>
  <si>
    <t>hypothetical protein FG01914.1 [Gibberella zeae PH-1]</t>
  </si>
  <si>
    <t>hypothetical protein NECHADRAFT_50578 [Nectria haematococca mpVI 77-13-4]_x0001_gb|EEU41824.1| hypothetical protein NECHADRAFT_50578 [Nectria haematococca mpVI 77-13-4]</t>
  </si>
  <si>
    <t>hypothetical protein FG01916.1 [Gibberella zeae PH-1]</t>
  </si>
  <si>
    <t>60S ribosomal protein L12 [Metarhizium acridum CQMa 102]</t>
  </si>
  <si>
    <t>hypothetical protein FG01917.1 [Gibberella zeae PH-1]</t>
  </si>
  <si>
    <t>hypothetical protein NECHADRAFT_85805 [Nectria haematococca mpVI 77-13-4]_x0001_gb|EEU34401.1| hypothetical protein NECHADRAFT_85805 [Nectria haematococca mpVI 77-13-4]</t>
  </si>
  <si>
    <t>hypothetical protein FG01918.1 [Gibberella zeae PH-1]</t>
  </si>
  <si>
    <t>hypothetical protein FG01919.1 [Gibberella zeae PH-1]_x0001_sp|Q4ILI9.1|EXO70_GIBZE RecName: Full=Exocyst complex protein EXO70</t>
  </si>
  <si>
    <t>predicted protein [Nectria haematococca mpVI 77-13-4]_x0001_gb|EEU34399.1| predicted protein [Nectria haematococca mpVI 77-13-4]</t>
  </si>
  <si>
    <t>hypothetical protein FG01921.1 [Gibberella zeae PH-1]</t>
  </si>
  <si>
    <t>hypothetical protein FG01923.1 [Gibberella zeae PH-1]</t>
  </si>
  <si>
    <t>hypothetical protein FG01924.1 [Gibberella zeae PH-1]</t>
  </si>
  <si>
    <t>hypothetical protein FG01925.1 [Gibberella zeae PH-1]</t>
  </si>
  <si>
    <t>predicted protein [Nectria haematococca mpVI 77-13-4]_x0001_gb|EEU34397.1| predicted protein [Nectria haematococca mpVI 77-13-4]</t>
  </si>
  <si>
    <t>hypothetical protein FG01928.1 [Gibberella zeae PH-1]</t>
  </si>
  <si>
    <t>hypothetical protein FG01929.1 [Gibberella zeae PH-1]</t>
  </si>
  <si>
    <t>hypothetical protein NECHADRAFT_49834 [Nectria haematococca mpVI 77-13-4]_x0001_gb|EEU34395.1| hypothetical protein NECHADRAFT_49834 [Nectria haematococca mpVI 77-13-4]</t>
  </si>
  <si>
    <t>hypothetical protein FG01930.1 [Gibberella zeae PH-1]</t>
  </si>
  <si>
    <t>hypothetical protein FG01931.1 [Gibberella zeae PH-1]</t>
  </si>
  <si>
    <t>predicted protein [Nectria haematococca mpVI 77-13-4]_x0001_gb|EEU34174.1| predicted protein [Nectria haematococca mpVI 77-13-4]</t>
  </si>
  <si>
    <t>hypothetical protein FG01933.1 [Gibberella zeae PH-1]</t>
  </si>
  <si>
    <t>hypothetical protein NECHADRAFT_50483 [Nectria haematococca mpVI 77-13-4]_x0001_gb|EEU34393.1| hypothetical protein NECHADRAFT_50483 [Nectria haematococca mpVI 77-13-4]</t>
  </si>
  <si>
    <t>hypothetical protein FG01935.1 [Gibberella zeae PH-1]_x0001_sp|Q4ILH3.1|MCD4_GIBZE RecName: Full=GPI ethanolamine phosphate transferase 1</t>
  </si>
  <si>
    <t>Ctf1 [Fusarium oxysporum]</t>
  </si>
  <si>
    <t>hypothetical protein FG01937.1 [Gibberella zeae PH-1]</t>
  </si>
  <si>
    <t>hypothetical protein NECHADRAFT_50214 [Nectria haematococca mpVI 77-13-4]_x0001_gb|EEU34172.1| hypothetical protein NECHADRAFT_50214 [Nectria haematococca mpVI 77-13-4]</t>
  </si>
  <si>
    <t>hypothetical protein FG01938.1 [Gibberella zeae PH-1]</t>
  </si>
  <si>
    <t>hypothetical protein MAC_06849 [Metarhizium acridum CQMa 102]</t>
  </si>
  <si>
    <t>hypothetical protein FG01939.1 [Gibberella zeae PH-1]</t>
  </si>
  <si>
    <t>hypothetical protein FG01940.1 [Gibberella zeae PH-1]</t>
  </si>
  <si>
    <t>predicted protein [Nectria haematococca mpVI 77-13-4]_x0001_gb|EEU34387.1| predicted protein [Nectria haematococca mpVI 77-13-4]</t>
  </si>
  <si>
    <t>hypothetical protein FG01943.1 [Gibberella zeae PH-1]</t>
  </si>
  <si>
    <t>hypothetical protein FG01944.1 [Gibberella zeae PH-1]</t>
  </si>
  <si>
    <t>hypothetical protein FG01945.1 [Gibberella zeae PH-1]</t>
  </si>
  <si>
    <t>hypothetical protein FG01946.1 [Gibberella zeae PH-1]</t>
  </si>
  <si>
    <t>nitrate reductase [Gibberella fujikuroi]</t>
  </si>
  <si>
    <t>predicted protein [Nectria haematococca mpVI 77-13-4]_x0001_gb|EEU34381.1| predicted protein [Nectria haematococca mpVI 77-13-4]</t>
  </si>
  <si>
    <t>chitin synthase D [Gibberella moniliformis]</t>
  </si>
  <si>
    <t>predicted protein [Nectria haematococca mpVI 77-13-4]_x0001_gb|EEU34379.1| predicted protein [Nectria haematococca mpVI 77-13-4]</t>
  </si>
  <si>
    <t>hypothetical protein FG01951.1 [Gibberella zeae PH-1]</t>
  </si>
  <si>
    <t>hypothetical protein FG01952.1 [Gibberella zeae PH-1]</t>
  </si>
  <si>
    <t>hypothetical protein FG01953.1 [Gibberella zeae PH-1]</t>
  </si>
  <si>
    <t>hypothetical protein CHGG_04830 [Chaetomium globosum CBS 148.51]_x0001_gb|EAQ88211.1| hypothetical protein CHGG_04830 [Chaetomium globosum CBS 148.51]</t>
  </si>
  <si>
    <t>hypothetical protein FG01955.1 [Gibberella zeae PH-1]_x0001_gb|ADE59476.1| eukaryotic translation initiation factor 5A [Gibberella zeae]</t>
  </si>
  <si>
    <t>ubiquitin [Metarhizium anisopliae ARSEF 23]</t>
  </si>
  <si>
    <t>predicted protein [Nectria haematococca mpVI 77-13-4]_x0001_gb|EEU34374.1| predicted protein [Nectria haematococca mpVI 77-13-4]</t>
  </si>
  <si>
    <t>hypothetical protein FG01959.1 [Gibberella zeae PH-1]</t>
  </si>
  <si>
    <t>hypothetical protein FG01960.1 [Gibberella zeae PH-1]</t>
  </si>
  <si>
    <t>hypothetical protein FG01963.1 [Gibberella zeae PH-1]</t>
  </si>
  <si>
    <t>chitin synthase 7 [Gibberella moniliformis]</t>
  </si>
  <si>
    <t>chitin synthase V [Gibberella moniliformis]</t>
  </si>
  <si>
    <t>hypothetical protein NECHADRAFT_50208 [Nectria haematococca mpVI 77-13-4]_x0001_gb|EEU34162.1| hypothetical protein NECHADRAFT_50208 [Nectria haematococca mpVI 77-13-4]</t>
  </si>
  <si>
    <t>hypothetical protein FG01965.1 [Gibberella zeae PH-1]</t>
  </si>
  <si>
    <t>hypothetical protein FG01966.1 [Gibberella zeae PH-1]</t>
  </si>
  <si>
    <t>hypothetical protein FG01967.1 [Gibberella zeae PH-1]</t>
  </si>
  <si>
    <t>hypothetical protein FG01968.1 [Gibberella zeae PH-1]</t>
  </si>
  <si>
    <t>hypothetical protein FG01969.1 [Gibberella zeae PH-1]</t>
  </si>
  <si>
    <t>hypothetical protein FG01970.1 [Gibberella zeae PH-1]</t>
  </si>
  <si>
    <t>hypothetical protein FG01971.1 [Gibberella zeae PH-1]</t>
  </si>
  <si>
    <t>RecName: Full=Bifunctional P-450:NADPH-P450 reductase; AltName: Full=Cytochrome P450foxy; AltName: Full=Fatty acid omega-hydroxylase; Includes: RecName: Full=Cytochrome P450 505; Includes: RecName: Full=NADPH--cytochrome P450 reductase_x0001_dbj|BAA82526.1| fatty acid omega-hydroxylase (P450foxy) [Fusarium oxysporum]</t>
  </si>
  <si>
    <t>hypothetical protein FG01973.1 [Gibberella zeae PH-1]</t>
  </si>
  <si>
    <t>hypothetical protein FG01974.1 [Gibberella zeae PH-1]</t>
  </si>
  <si>
    <t>hypothetical protein FG01975.1 [Gibberella zeae PH-1]</t>
  </si>
  <si>
    <t>hypothetical protein FG01976.1 [Gibberella zeae PH-1]</t>
  </si>
  <si>
    <t>xylanase 5 protein [Fusarium oxysporum f. sp. lycopersici]</t>
  </si>
  <si>
    <t>hypothetical protein FG01980.1 [Gibberella zeae PH-1]</t>
  </si>
  <si>
    <t>hypothetical protein FG02163.1 [Gibberella zeae PH-1]</t>
  </si>
  <si>
    <t>hypothetical protein NECHADRAFT_91437 [Nectria haematococca mpVI 77-13-4]_x0001_gb|EEU38222.1| hypothetical protein NECHADRAFT_91437 [Nectria haematococca mpVI 77-13-4]</t>
  </si>
  <si>
    <t>hypothetical protein NECHADRAFT_52409 [Nectria haematococca mpVI 77-13-4]_x0001_gb|EEU35583.1| hypothetical protein NECHADRAFT_52409 [Nectria haematococca mpVI 77-13-4]</t>
  </si>
  <si>
    <t>hypothetical protein NECHADRAFT_76997 [Nectria haematococca mpVI 77-13-4]_x0001_gb|EEU38344.1| hypothetical protein NECHADRAFT_76997 [Nectria haematococca mpVI 77-13-4]</t>
  </si>
  <si>
    <t>hypothetical protein FG02220.1 [Gibberella zeae PH-1]</t>
  </si>
  <si>
    <t>hypothetical protein [Podospora anserina S mat+]_x0001_emb|CAP73461.1| unnamed protein product [Podospora anserina S mat+]</t>
  </si>
  <si>
    <t>hypothetical protein FG02218.1 [Gibberella zeae PH-1]</t>
  </si>
  <si>
    <t>hypothetical protein FG02215.1 [Gibberella zeae PH-1]</t>
  </si>
  <si>
    <t>hypothetical protein FG02214.1 [Gibberella zeae PH-1]</t>
  </si>
  <si>
    <t>hypothetical protein FG02212.1 [Gibberella zeae PH-1]</t>
  </si>
  <si>
    <t>hypothetical protein FG02211.1 [Gibberella zeae PH-1]</t>
  </si>
  <si>
    <t>hypothetical protein FG02210.1 [Gibberella zeae PH-1]</t>
  </si>
  <si>
    <t>hypothetical protein NECHADRAFT_81608 [Nectria haematococca mpVI 77-13-4]_x0001_gb|EEU39435.1| hypothetical protein NECHADRAFT_81608 [Nectria haematococca mpVI 77-13-4]</t>
  </si>
  <si>
    <t>hypothetical protein NECHADRAFT_99457 [Nectria haematococca mpVI 77-13-4]_x0001_gb|EEU38376.1| hypothetical protein NECHADRAFT_99457 [Nectria haematococca mpVI 77-13-4]</t>
  </si>
  <si>
    <t>hypothetical protein NECHADRAFT_34332 [Nectria haematococca mpVI 77-13-4]_x0001_gb|EEU40034.1| hypothetical protein NECHADRAFT_34332 [Nectria haematococca mpVI 77-13-4]</t>
  </si>
  <si>
    <t>hypothetical protein NECHADRAFT_71324 [Nectria haematococca mpVI 77-13-4]_x0001_gb|EEU42604.1| hypothetical protein NECHADRAFT_71324 [Nectria haematococca mpVI 77-13-4]</t>
  </si>
  <si>
    <t>hypothetical protein FG02204.1 [Gibberella zeae PH-1]</t>
  </si>
  <si>
    <t>hypothetical protein LOC100273443 [Zea mays]_x0001_gb|ACF86151.1| unknown [Zea mays]</t>
  </si>
  <si>
    <t>hypothetical protein FG02201.1 [Gibberella zeae PH-1]</t>
  </si>
  <si>
    <t>hypothetical protein FG02199.1 [Gibberella zeae PH-1]</t>
  </si>
  <si>
    <t>hypothetical protein NECHADRAFT_34748 [Nectria haematococca mpVI 77-13-4]_x0001_gb|EEU38348.1| hypothetical protein NECHADRAFT_34748 [Nectria haematococca mpVI 77-13-4]</t>
  </si>
  <si>
    <t>hypothetical protein NECHADRAFT_77019 [Nectria haematococca mpVI 77-13-4]_x0001_gb|EEU38244.1| hypothetical protein NECHADRAFT_77019 [Nectria haematococca mpVI 77-13-4]</t>
  </si>
  <si>
    <t>hypothetical protein FG02189.1 [Gibberella zeae PH-1]</t>
  </si>
  <si>
    <t>hypothetical protein FG02190.1 [Gibberella zeae PH-1]</t>
  </si>
  <si>
    <t>hypothetical protein FG02191.1 [Gibberella zeae PH-1]</t>
  </si>
  <si>
    <t>hypothetical protein FG02192.1 [Gibberella zeae PH-1]</t>
  </si>
  <si>
    <t>hypothetical protein FG02193.1 [Gibberella zeae PH-1]</t>
  </si>
  <si>
    <t>hypothetical protein NECHADRAFT_77049 [Nectria haematococca mpVI 77-13-4]_x0001_gb|EEU38261.1| hypothetical protein NECHADRAFT_77049 [Nectria haematococca mpVI 77-13-4]</t>
  </si>
  <si>
    <t>hypothetical protein FG02173.1 [Gibberella zeae PH-1]</t>
  </si>
  <si>
    <t>hypothetical protein NECHADRAFT_88181 [Nectria haematococca mpVI 77-13-4]_x0001_gb|EEU37772.1| hypothetical protein NECHADRAFT_88181 [Nectria haematococca mpVI 77-13-4]</t>
  </si>
  <si>
    <t>hypothetical protein FG07881.1 [Gibberella zeae PH-1]</t>
  </si>
  <si>
    <t>hypothetical protein FG08171.1 [Gibberella zeae PH-1]</t>
  </si>
  <si>
    <t>hypothetical protein FG07847.1 [Gibberella zeae PH-1]</t>
  </si>
  <si>
    <t>hypothetical protein FG07880.1 [Gibberella zeae PH-1]</t>
  </si>
  <si>
    <t>hypothetical protein NECHADRAFT_54713 [Nectria haematococca mpVI 77-13-4]_x0001_gb|EEU37902.1| hypothetical protein NECHADRAFT_54713 [Nectria haematococca mpVI 77-13-4]</t>
  </si>
  <si>
    <t>hypothetical protein FG07877.1 [Gibberella zeae PH-1]</t>
  </si>
  <si>
    <t>hypothetical protein FG07875.1 [Gibberella zeae PH-1]</t>
  </si>
  <si>
    <t>hypothetical protein FG07874.1 [Gibberella zeae PH-1]</t>
  </si>
  <si>
    <t>hypothetical protein NECHADRAFT_73139 [Nectria haematococca mpVI 77-13-4]_x0001_gb|EEU37786.1| hypothetical protein NECHADRAFT_73139 [Nectria haematococca mpVI 77-13-4]</t>
  </si>
  <si>
    <t>hypothetical protein FG07872.1 [Gibberella zeae PH-1]</t>
  </si>
  <si>
    <t>hypothetical protein FG07871.1 [Gibberella zeae PH-1]</t>
  </si>
  <si>
    <t>hypothetical protein NECHADRAFT_123442 [Nectria haematococca mpVI 77-13-4]_x0001_gb|EEU37908.1| hypothetical protein NECHADRAFT_123442 [Nectria haematococca mpVI 77-13-4]</t>
  </si>
  <si>
    <t>hypothetical protein FG07870.1 [Gibberella zeae PH-1]</t>
  </si>
  <si>
    <t>hypothetical protein NECHADRAFT_105729 [Nectria haematococca mpVI 77-13-4]_x0001_gb|EEU37788.1| hypothetical protein NECHADRAFT_105729 [Nectria haematococca mpVI 77-13-4]</t>
  </si>
  <si>
    <t>hypothetical protein FG07868.1 [Gibberella zeae PH-1]</t>
  </si>
  <si>
    <t>NUIM_NEUCR NADH-ubiquinone oxidoreductase 23 kDa subunit, mitochondrial precursor (Complex I-23KD) (CI-23KD) [Gibberella zeae PH-1]</t>
  </si>
  <si>
    <t>hypothetical protein FG07866.1 [Gibberella zeae PH-1]</t>
  </si>
  <si>
    <t>hypothetical protein FG07865.1 [Gibberella zeae PH-1]</t>
  </si>
  <si>
    <t>hypothetical protein FG07864.1 [Gibberella zeae PH-1]</t>
  </si>
  <si>
    <t>hypothetical protein FG07863.1 [Gibberella zeae PH-1]</t>
  </si>
  <si>
    <t>hypothetical protein FG07862.1 [Gibberella zeae PH-1]</t>
  </si>
  <si>
    <t>hypothetical protein NECHADRAFT_64874 [Nectria haematococca mpVI 77-13-4]_x0001_gb|EEU37794.1| hypothetical protein NECHADRAFT_64874 [Nectria haematococca mpVI 77-13-4]</t>
  </si>
  <si>
    <t>hypothetical protein FG07860.1 [Gibberella zeae PH-1]</t>
  </si>
  <si>
    <t>hypothetical protein NECHADRAFT_88224 [Nectria haematococca mpVI 77-13-4]_x0001_gb|EEU37913.1| hypothetical protein NECHADRAFT_88224 [Nectria haematococca mpVI 77-13-4]</t>
  </si>
  <si>
    <t>hypothetical protein FG07857.1 [Gibberella zeae PH-1]</t>
  </si>
  <si>
    <t>RL2A_ERYGR 60S ribosomal protein L27a (L29) [Gibberella zeae PH-1]</t>
  </si>
  <si>
    <t>hypothetical protein FG07855.1 [Gibberella zeae PH-1]</t>
  </si>
  <si>
    <t>hypothetical protein FG07854.1 [Gibberella zeae PH-1]</t>
  </si>
  <si>
    <t>hypothetical protein FG07853.1 [Gibberella zeae PH-1]</t>
  </si>
  <si>
    <t>predicted protein [Nectria haematococca mpVI 77-13-4]_x0001_gb|EEU37916.1| predicted protein [Nectria haematococca mpVI 77-13-4]</t>
  </si>
  <si>
    <t>hypothetical protein FG07850.1 [Gibberella zeae PH-1]</t>
  </si>
  <si>
    <t>hypothetical protein FG07849.1 [Gibberella zeae PH-1]</t>
  </si>
  <si>
    <t>hypothetical protein FG07848.1 [Gibberella zeae PH-1]</t>
  </si>
  <si>
    <t>hypothetical protein FG07845.1 [Gibberella zeae PH-1]</t>
  </si>
  <si>
    <t>hypothetical protein FG07843.1 [Gibberella zeae PH-1]</t>
  </si>
  <si>
    <t>hypothetical protein FG07842.1 [Gibberella zeae PH-1]</t>
  </si>
  <si>
    <t>hypothetical protein FG11112.1 [Gibberella zeae PH-1]</t>
  </si>
  <si>
    <t>Pc21g10480 [Penicillium chrysogenum Wisconsin 54-1255]_x0001_emb|CAP95945.1| Pc21g10480 [Penicillium chrysogenum Wisconsin 54-1255]</t>
  </si>
  <si>
    <t>hypothetical protein FG07840.1 [Gibberella zeae PH-1]</t>
  </si>
  <si>
    <t>plastocyanin-like domain-containing protein [Nectria haematococca mpVI 77-13-4]_x0001_gb|EEU37926.1| plastocyanin-like domain-containing protein [Nectria haematococca mpVI 77-13-4]</t>
  </si>
  <si>
    <t>hypothetical protein FG07838.1 [Gibberella zeae PH-1]</t>
  </si>
  <si>
    <t>hypothetical protein NECHADRAFT_88258 [Nectria haematococca mpVI 77-13-4]_x0001_gb|EEU37813.1| hypothetical protein NECHADRAFT_88258 [Nectria haematococca mpVI 77-13-4]</t>
  </si>
  <si>
    <t>hypothetical protein FG07832.1 [Gibberella zeae PH-1]</t>
  </si>
  <si>
    <t>hypothetical protein FG07833.1 [Gibberella zeae PH-1]</t>
  </si>
  <si>
    <t>hypothetical protein FG07836.1 [Gibberella zeae PH-1]</t>
  </si>
  <si>
    <t>hypothetical protein NECHADRAFT_54791 [Nectria haematococca mpVI 77-13-4]_x0001_gb|EEU37924.1| hypothetical protein NECHADRAFT_54791 [Nectria haematococca mpVI 77-13-4]</t>
  </si>
  <si>
    <t>hypothetical protein FG07834.1 [Gibberella zeae PH-1]</t>
  </si>
  <si>
    <t>hypothetical protein FG02898.1 [Gibberella zeae PH-1]</t>
  </si>
  <si>
    <t>hypothetical protein FG07837.1 [Gibberella zeae PH-1]</t>
  </si>
  <si>
    <t>hypothetical protein FG07643.1 [Gibberella zeae PH-1]</t>
  </si>
  <si>
    <t>hypothetical protein FG07641.1 [Gibberella zeae PH-1]</t>
  </si>
  <si>
    <t>hypothetical protein FG07638.1 [Gibberella zeae PH-1]</t>
  </si>
  <si>
    <t>hypothetical protein FG07637.1 [Gibberella zeae PH-1]</t>
  </si>
  <si>
    <t>hypothetical protein FG07636.1 [Gibberella zeae PH-1]</t>
  </si>
  <si>
    <t>hypothetical protein FG07632.1 [Gibberella zeae PH-1]</t>
  </si>
  <si>
    <t>hypothetical protein FG07630.1 [Gibberella zeae PH-1]</t>
  </si>
  <si>
    <t>hypothetical protein FG07633.1 [Gibberella zeae PH-1]</t>
  </si>
  <si>
    <t>hypothetical protein FG07811.1 [Gibberella zeae PH-1]</t>
  </si>
  <si>
    <t>hypothetical protein NECHADRAFT_54879 [Nectria haematococca mpVI 77-13-4]_x0001_gb|EEU37932.1| hypothetical protein NECHADRAFT_54879 [Nectria haematococca mpVI 77-13-4]</t>
  </si>
  <si>
    <t>hypothetical protein FG07826.1 [Gibberella zeae PH-1]</t>
  </si>
  <si>
    <t>hypothetical protein FG07807.1 [Gibberella zeae PH-1]</t>
  </si>
  <si>
    <t>hypothetical protein FG07646.1 [Gibberella zeae PH-1]</t>
  </si>
  <si>
    <t>predicted protein [Physcomitrella patens subsp. patens]_x0001_gb|EDQ57671.1| predicted protein [Physcomitrella patens subsp. patens]</t>
  </si>
  <si>
    <t>GAL4-like transcription factor [Fusarium armeniacum]</t>
  </si>
  <si>
    <t>hypothetical protein FG04785.1 [Gibberella zeae PH-1]</t>
  </si>
  <si>
    <t>hypothetical protein FG04783.1 [Gibberella zeae PH-1]</t>
  </si>
  <si>
    <t>hypothetical protein FG04782.1 [Gibberella zeae PH-1]</t>
  </si>
  <si>
    <t>hypothetical protein FG04781.1 [Gibberella zeae PH-1]</t>
  </si>
  <si>
    <t>hypothetical protein NECHADRAFT_64661 [Nectria haematococca mpVI 77-13-4]_x0001_gb|EEU37663.1| hypothetical protein NECHADRAFT_64661 [Nectria haematococca mpVI 77-13-4]</t>
  </si>
  <si>
    <t>hypothetical protein FG07794.1 [Gibberella zeae PH-1]</t>
  </si>
  <si>
    <t>hypothetical protein NECHADRAFT_45060 [Nectria haematococca mpVI 77-13-4]_x0001_gb|EEU43461.1| hypothetical protein NECHADRAFT_45060 [Nectria haematococca mpVI 77-13-4]</t>
  </si>
  <si>
    <t>putative histidine kinase TCS1p [Gibberella moniliformis]</t>
  </si>
  <si>
    <t>hypothetical protein NECHADRAFT_42233 [Nectria haematococca mpVI 77-13-4]_x0001_gb|EEU36849.1| hypothetical protein NECHADRAFT_42233 [Nectria haematococca mpVI 77-13-4]</t>
  </si>
  <si>
    <t>hypothetical protein NECHADRAFT_5165 [Nectria haematococca mpVI 77-13-4]_x0001_gb|EEU36848.1| hypothetical protein NECHADRAFT_5165 [Nectria haematococca mpVI 77-13-4]</t>
  </si>
  <si>
    <t>hypothetical protein FG11033.1 [Gibberella zeae PH-1]</t>
  </si>
  <si>
    <t>hypothetical protein NECHADRAFT_70183 [Nectria haematococca mpVI 77-13-4]_x0001_gb|EEU39444.1| hypothetical protein NECHADRAFT_70183 [Nectria haematococca mpVI 77-13-4]</t>
  </si>
  <si>
    <t>hypothetical protein NECHADRAFT_14486 [Nectria haematococca mpVI 77-13-4]_x0001_gb|EEU36137.1| hypothetical protein NECHADRAFT_14486 [Nectria haematococca mpVI 77-13-4]</t>
  </si>
  <si>
    <t>hypothetical protein NECHADRAFT_54660 [Nectria haematococca mpVI 77-13-4]_x0001_gb|EEU37847.1| hypothetical protein NECHADRAFT_54660 [Nectria haematococca mpVI 77-13-4]</t>
  </si>
  <si>
    <t>hypothetical protein FG11407.1 [Gibberella zeae PH-1]</t>
  </si>
  <si>
    <t>conserved hypothetical protein [Verticillium albo-atrum VaMs.102]_x0001_gb|EEY22962.1| conserved hypothetical protein [Verticillium albo-atrum VaMs.102]</t>
  </si>
  <si>
    <t>Pc06g00530 [Penicillium chrysogenum Wisconsin 54-1255]_x0001_emb|CAP79046.1| Pc06g00530 [Penicillium chrysogenum Wisconsin 54-1255]</t>
  </si>
  <si>
    <t>Pc06g00550 [Penicillium chrysogenum Wisconsin 54-1255]_x0001_emb|CAP79048.1| Pc06g00550 [Penicillium chrysogenum Wisconsin 54-1255]</t>
  </si>
  <si>
    <t>hypothetical protein NECHADRAFT_87945 [Nectria haematococca mpVI 77-13-4]_x0001_gb|EEU35658.1| hypothetical protein NECHADRAFT_87945 [Nectria haematococca mpVI 77-13-4]</t>
  </si>
  <si>
    <t>hypothetical protein NECHADRAFT_102125 [Nectria haematococca mpVI 77-13-4]_x0001_gb|EEU37570.1| hypothetical protein NECHADRAFT_102125 [Nectria haematococca mpVI 77-13-4]</t>
  </si>
  <si>
    <t>hypothetical protein FG11405.1 [Gibberella zeae PH-1]</t>
  </si>
  <si>
    <t>hypothetical protein FG03011.1 [Gibberella zeae PH-1]</t>
  </si>
  <si>
    <t>hypothetical protein FG01744.1 [Gibberella zeae PH-1]</t>
  </si>
  <si>
    <t>hypothetical protein NECHADRAFT_91625 [Nectria haematococca mpVI 77-13-4]_x0001_gb|EEU46712.1| hypothetical protein NECHADRAFT_91625 [Nectria haematococca mpVI 77-13-4]</t>
  </si>
  <si>
    <t>hypothetical protein ANI_1_1890144 [Aspergillus niger CBS 513.88]_x0001_emb|CAK46989.1| unnamed protein product [Aspergillus niger]</t>
  </si>
  <si>
    <t>hypothetical protein FG00013.1 [Gibberella zeae PH-1]</t>
  </si>
  <si>
    <t>hypothetical protein FG11387.1 [Gibberella zeae PH-1]</t>
  </si>
  <si>
    <t>hypothetical protein FG11389.1 [Gibberella zeae PH-1]</t>
  </si>
  <si>
    <t>hypothetical protein FG11386.1 [Gibberella zeae PH-1]</t>
  </si>
  <si>
    <t>hypothetical protein FG11385.1 [Gibberella zeae PH-1]</t>
  </si>
  <si>
    <t>hypothetical protein FG11382.1 [Gibberella zeae PH-1]</t>
  </si>
  <si>
    <t>hypothetical protein FG08049.1 [Gibberella zeae PH-1]</t>
  </si>
  <si>
    <t>hypothetical protein NECHADRAFT_54712 [Nectria haematococca mpVI 77-13-4]_x0001_gb|EEU37938.1| hypothetical protein NECHADRAFT_54712 [Nectria haematococca mpVI 77-13-4]</t>
  </si>
  <si>
    <t>hypothetical protein AOR_1_316164 [Aspergillus oryzae RIB40]_x0001_dbj|BAE56732.1| unnamed protein product [Aspergillus oryzae RIB40]</t>
  </si>
  <si>
    <t>hypothetical protein FG11350.1 [Gibberella zeae PH-1]</t>
  </si>
  <si>
    <t>hypothetical protein FG06036.1 [Gibberella zeae PH-1]</t>
  </si>
  <si>
    <t>phytanoyl-CoA dioxygenase family protein [Aspergillus niger CBS 513.88]</t>
  </si>
  <si>
    <t>hypothetical protein NECHADRAFT_89254 [Nectria haematococca mpVI 77-13-4]_x0001_gb|EEU33677.1| hypothetical protein NECHADRAFT_89254 [Nectria haematococca mpVI 77-13-4]</t>
  </si>
  <si>
    <t>hypothetical protein FG11348.1 [Gibberella zeae PH-1]</t>
  </si>
  <si>
    <t>hypothetical protein FG11347.1 [Gibberella zeae PH-1]</t>
  </si>
  <si>
    <t>hypothetical protein MAC_05454 [Metarhizium acridum CQMa 102]</t>
  </si>
  <si>
    <t>hypothetical protein FG11346.1 [Gibberella zeae PH-1]</t>
  </si>
  <si>
    <t>hypothetical protein FG11345.1 [Gibberella zeae PH-1]</t>
  </si>
  <si>
    <t>hypothetical protein FG11344.1 [Gibberella zeae PH-1]</t>
  </si>
  <si>
    <t>hypothetical protein FG11322.1 [Gibberella zeae PH-1]</t>
  </si>
  <si>
    <t>hypothetical protein FG11320.1 [Gibberella zeae PH-1]</t>
  </si>
  <si>
    <t>hypothetical protein FG11343.1 [Gibberella zeae PH-1]</t>
  </si>
  <si>
    <t>predicted protein [Nectria haematococca mpVI 77-13-4]_x0001_gb|EEU46258.1| predicted protein [Nectria haematococca mpVI 77-13-4]</t>
  </si>
  <si>
    <t>hypothetical protein FG01791.1 [Gibberella zeae PH-1]</t>
  </si>
  <si>
    <t>hypothetical protein FG01792.1 [Gibberella zeae PH-1]</t>
  </si>
  <si>
    <t>hypothetical protein FG01793.1 [Gibberella zeae PH-1]</t>
  </si>
  <si>
    <t>hypothetical protein FG01794.1 [Gibberella zeae PH-1]</t>
  </si>
  <si>
    <t>hypothetical protein FG01795.1 [Gibberella zeae PH-1]</t>
  </si>
  <si>
    <t>hypothetical protein FG01796.1 [Gibberella zeae PH-1]</t>
  </si>
  <si>
    <t>hypothetical protein FG01797.1 [Gibberella zeae PH-1]</t>
  </si>
  <si>
    <t>acetyl-CoA acetyltransferase [Glomerella graminicola M1.001]</t>
  </si>
  <si>
    <t>predicted protein [Uncinocarpus reesii 1704]_x0001_gb|EEP78017.1| predicted protein [Uncinocarpus reesii 1704]</t>
  </si>
  <si>
    <t>interspersed repeat antigen [Plasmodium falciparum]</t>
  </si>
  <si>
    <t>predicted protein [Nectria haematococca mpVI 77-13-4]_x0001_gb|EEU34615.1| predicted protein [Nectria haematococca mpVI 77-13-4]</t>
  </si>
  <si>
    <t>hypothetical protein FG11337.1 [Gibberella zeae PH-1]</t>
  </si>
  <si>
    <t>hypothetical protein FG11339.1 [Gibberella zeae PH-1]</t>
  </si>
  <si>
    <t>hypothetical protein FG11340.1 [Gibberella zeae PH-1]</t>
  </si>
  <si>
    <t>hypothetical protein FG02350.1 [Gibberella zeae PH-1]</t>
  </si>
  <si>
    <t>hypothetical protein FG07654.1 [Gibberella zeae PH-1]</t>
  </si>
  <si>
    <t>predicted protein [Nectria haematococca mpVI 77-13-4]_x0001_gb|EEU37999.1| predicted protein [Nectria haematococca mpVI 77-13-4]</t>
  </si>
  <si>
    <t>hypothetical protein FG02894.1 [Gibberella zeae PH-1]</t>
  </si>
  <si>
    <t>hypothetical protein FG11332.1 [Gibberella zeae PH-1]</t>
  </si>
  <si>
    <t>hypothetical protein NECHADRAFT_81086 [Nectria haematococca mpVI 77-13-4]_x0001_gb|EEU36846.1| hypothetical protein NECHADRAFT_81086 [Nectria haematococca mpVI 77-13-4]</t>
  </si>
  <si>
    <t>hypothetical protein FG11324.1 [Gibberella zeae PH-1]</t>
  </si>
  <si>
    <t>hypothetical protein NECHADRAFT_72149 [Nectria haematococca mpVI 77-13-4]_x0001_gb|EEU34009.1| hypothetical protein NECHADRAFT_72149 [Nectria haematococca mpVI 77-13-4]</t>
  </si>
  <si>
    <t>predicted protein [Aspergillus terreus NIH2624]_x0001_gb|EAU39313.1| predicted protein [Aspergillus terreus NIH2624]</t>
  </si>
  <si>
    <t>hypothetical protein FG11417.1 [Gibberella zeae PH-1]</t>
  </si>
  <si>
    <t>hypothetical protein FG11416.1 [Gibberella zeae PH-1]</t>
  </si>
  <si>
    <t>hypothetical protein FG11413.1 [Gibberella zeae PH-1]</t>
  </si>
  <si>
    <t>hypothetical protein FG11411.1 [Gibberella zeae PH-1]</t>
  </si>
  <si>
    <t>hypothetical protein FG11410.1 [Gibberella zeae PH-1]</t>
  </si>
  <si>
    <t>hypothetical protein MYCGRDRAFT_51527 [Mycosphaerella graminicola IPO323]</t>
  </si>
  <si>
    <t>hypothetical protein MYCGRDRAFT_51365 [Mycosphaerella graminicola IPO323]</t>
  </si>
  <si>
    <t>hypothetical protein FG10510.1 [Gibberella zeae PH-1]</t>
  </si>
  <si>
    <t>hypothetical protein NECHADRAFT_31745 [Nectria haematococca mpVI 77-13-4]_x0001_gb|EEU48220.1| hypothetical protein NECHADRAFT_31745 [Nectria haematococca mpVI 77-13-4]</t>
  </si>
  <si>
    <t>hypothetical protein FG11328.1 [Gibberella zeae PH-1]</t>
  </si>
  <si>
    <t>hypothetical protein FG11327.1 [Gibberella zeae PH-1]</t>
  </si>
  <si>
    <t>putative glucoamylase GMY2 [Gibberella moniliformis]</t>
  </si>
  <si>
    <t>oxidoreductase, short chain dehydrogenase/reductase family [Aspergillus oryzae RIB40]</t>
  </si>
  <si>
    <t>hypothetical protein NECHADRAFT_85473 [Nectria haematococca mpVI 77-13-4]_x0001_gb|EEU34218.1| hypothetical protein NECHADRAFT_85473 [Nectria haematococca mpVI 77-13-4]</t>
  </si>
  <si>
    <t>hypothetical protein MYCGRDRAFT_108267 [Mycosphaerella graminicola IPO323]</t>
  </si>
  <si>
    <t>pectate lyase L [Verticillium albo-atrum VaMs.102]_x0001_gb|EEY23086.1| pectate lyase L [Verticillium albo-atrum VaMs.102]</t>
  </si>
  <si>
    <t>hypothetical protein FG11376.1 [Gibberella zeae PH-1]</t>
  </si>
  <si>
    <t>hypothetical protein FG11374.1 [Gibberella zeae PH-1]</t>
  </si>
  <si>
    <t>hypothetical protein FG11375.1 [Gibberella zeae PH-1]</t>
  </si>
  <si>
    <t>hypothetical protein NECHADRAFT_85042 [Nectria haematococca mpVI 77-13-4]_x0001_gb|EEU44866.1| hypothetical protein NECHADRAFT_85042 [Nectria haematococca mpVI 77-13-4]</t>
  </si>
  <si>
    <t>nitrilase, putative [Penicillium marneffei ATCC 18224]_x0001_gb|EEA28436.1| nitrilase, putative [Penicillium marneffei ATCC 18224]_x0001_gb|AEH52060.1| nitrilase [synthetic construct]</t>
  </si>
  <si>
    <t>exo-beta-1,3-D-galactanase [Fusarium oxysporum]</t>
  </si>
  <si>
    <t>hypothetical protein FG11367.1 [Gibberella zeae PH-1]</t>
  </si>
  <si>
    <t>hypothetical protein FG11365.1 [Gibberella zeae PH-1]</t>
  </si>
  <si>
    <t>hypothetical protein FG11364.1 [Gibberella zeae PH-1]</t>
  </si>
  <si>
    <t>hypothetical protein FG11466.1 [Gibberella zeae PH-1]</t>
  </si>
  <si>
    <t>pyruvate decarboxylase [Aspergillus oryzae RIB40]_x0001_ref|XP_002380777.1| pyruvate decarboxylase, putative [Aspergillus flavus NRRL3357]_x0001_dbj|BAE62597.1| unnamed protein product [Aspergillus oryzae RIB40]_x0001_gb|EED48876.1| pyruvate decarboxylase, putative [Aspergillus flavus NRRL3357]</t>
  </si>
  <si>
    <t>hypothetical protein NECHADRAFT_46888 [Nectria haematococca mpVI 77-13-4]_x0001_gb|EEU42937.1| hypothetical protein NECHADRAFT_46888 [Nectria haematococca mpVI 77-13-4]</t>
  </si>
  <si>
    <t>hypothetical protein FG11486.1 [Gibberella zeae PH-1]</t>
  </si>
  <si>
    <t>hypothetical protein FG11488.1 [Gibberella zeae PH-1]</t>
  </si>
  <si>
    <t>predicted protein [Nectria haematococca mpVI 77-13-4]_x0001_gb|EEU38657.1| predicted protein [Nectria haematococca mpVI 77-13-4]</t>
  </si>
  <si>
    <t>hypothetical protein FG11493.1 [Gibberella zeae PH-1]</t>
  </si>
  <si>
    <t>hypothetical protein FG08050.1 [Gibberella zeae PH-1]</t>
  </si>
  <si>
    <t>hypothetical protein FG08051.1 [Gibberella zeae PH-1]</t>
  </si>
  <si>
    <t>hypothetical protein NECHADRAFT_104604 [Nectria haematococca mpVI 77-13-4]_x0001_gb|EEU36890.1| hypothetical protein NECHADRAFT_104604 [Nectria haematococca mpVI 77-13-4]</t>
  </si>
  <si>
    <t>hypothetical protein NECHADRAFT_80996 [Nectria haematococca mpVI 77-13-4]_x0001_gb|EEU36799.1| hypothetical protein NECHADRAFT_80996 [Nectria haematococca mpVI 77-13-4]</t>
  </si>
  <si>
    <t>hypothetical protein NECHADRAFT_44971 [Nectria haematococca mpVI 77-13-4]_x0001_gb|EEU43787.1| hypothetical protein NECHADRAFT_44971 [Nectria haematococca mpVI 77-13-4]</t>
  </si>
  <si>
    <t>hypothetical protein FG09099.1 [Gibberella zeae PH-1]</t>
  </si>
  <si>
    <t>predicted protein [Uncinocarpus reesii 1704]_x0001_gb|EEP79093.1| predicted protein [Uncinocarpus reesii 1704]</t>
  </si>
  <si>
    <t>hypothetical protein FG11499.1 [Gibberella zeae PH-1]</t>
  </si>
  <si>
    <t>predicted protein [Nectria haematococca mpVI 77-13-4]_x0001_gb|EEU35922.1| predicted protein [Nectria haematococca mpVI 77-13-4]</t>
  </si>
  <si>
    <t>hypothetical protein TSTA_000880 [Talaromyces stipitatus ATCC 10500]_x0001_gb|EED12016.1| hypothetical protein TSTA_000880 [Talaromyces stipitatus ATCC 10500]</t>
  </si>
  <si>
    <t>alpha/beta superfamily hydrolase, putative [Aspergillus flavus NRRL3357]_x0001_gb|EED56440.1| alpha/beta superfamily hydrolase, putative [Aspergillus flavus NRRL3357]</t>
  </si>
  <si>
    <t>hypothetical protein FG03505.1 [Gibberella zeae PH-1]</t>
  </si>
  <si>
    <t>hypothetical protein NECHADRAFT_77135 [Nectria haematococca mpVI 77-13-4]_x0001_gb|EEU38410.1| hypothetical protein NECHADRAFT_77135 [Nectria haematococca mpVI 77-13-4]</t>
  </si>
  <si>
    <t>hypothetical protein FG03224.1 [Gibberella zeae PH-1]</t>
  </si>
  <si>
    <t>hypothetical protein NECHADRAFT_86503 [Nectria haematococca mpVI 77-13-4]_x0001_gb|EEU36698.1| hypothetical protein NECHADRAFT_86503 [Nectria haematococca mpVI 77-13-4]</t>
  </si>
  <si>
    <t>hypothetical protein NECHADRAFT_82218 [Nectria haematococca mpVI 77-13-4]_x0001_gb|EEU35756.1| hypothetical protein NECHADRAFT_82218 [Nectria haematococca mpVI 77-13-4]</t>
  </si>
  <si>
    <t>hypothetical protein FG11480.1 [Gibberella zeae PH-1]</t>
  </si>
  <si>
    <t>hypothetical protein PTT_08403 [Pyrenophora teres f. teres 0-1]_x0001_gb|EFQ94049.1| hypothetical protein PTT_08403 [Pyrenophora teres f. teres 0-1]</t>
  </si>
  <si>
    <t>hypothetical protein FG11474.1 [Gibberella zeae PH-1]</t>
  </si>
  <si>
    <t>ankyrin repeat protein [Trichomonas vaginalis G3]_x0001_gb|EAX96837.1| ankyrin repeat protein, putative [Trichomonas vaginalis G3]</t>
  </si>
  <si>
    <t>hypothetical protein NECHADRAFT_51526 [Nectria haematococca mpVI 77-13-4]_x0001_gb|EEU37340.1| hypothetical protein NECHADRAFT_51526 [Nectria haematococca mpVI 77-13-4]</t>
  </si>
  <si>
    <t>hypothetical protein FG11473.1 [Gibberella zeae PH-1]</t>
  </si>
  <si>
    <t>hypothetical protein FG03108.1 [Gibberella zeae PH-1]</t>
  </si>
  <si>
    <t>hypothetical protein NECHADRAFT_95025 [Nectria haematococca mpVI 77-13-4]_x0001_gb|EEU43473.1| hypothetical protein NECHADRAFT_95025 [Nectria haematococca mpVI 77-13-4]</t>
  </si>
  <si>
    <t>hypothetical protein NECHADRAFT_77482 [Nectria haematococca mpVI 77-13-4]_x0001_gb|EEU46762.1| hypothetical protein NECHADRAFT_77482 [Nectria haematococca mpVI 77-13-4]</t>
  </si>
  <si>
    <t>predicted protein [Sclerotinia sclerotiorum 1980]_x0001_gb|EDN96867.1| predicted protein [Sclerotinia sclerotiorum 1980 UF-70]</t>
  </si>
  <si>
    <t>hypothetical protein FG03947.1 [Gibberella zeae PH-1]</t>
  </si>
  <si>
    <t>hypothetical protein FG11501.1 [Gibberella zeae PH-1]</t>
  </si>
  <si>
    <t>hypothetical protein NCU06058 [Neurospora crassa OR74A]_x0001_gb|EAA30585.1| conserved hypothetical protein [Neurospora crassa OR74A]</t>
  </si>
  <si>
    <t>hypothetical protein NECHADRAFT_80526 [Nectria haematococca mpVI 77-13-4]_x0001_gb|EEU45138.1| hypothetical protein NECHADRAFT_80526 [Nectria haematococca mpVI 77-13-4]</t>
  </si>
  <si>
    <t>hypothetical protein NECHADRAFT_88186 [Nectria haematococca mpVI 77-13-4]_x0001_gb|EEU37895.1| hypothetical protein NECHADRAFT_88186 [Nectria haematococca mpVI 77-13-4]</t>
  </si>
  <si>
    <t>hypothetical protein NECHADRAFT_88187 [Nectria haematococca mpVI 77-13-4]_x0001_gb|EEU37775.1| hypothetical protein NECHADRAFT_88187 [Nectria haematococca mpVI 77-13-4]</t>
  </si>
  <si>
    <t>hypothetical protein NECHADRAFT_84033 [Nectria haematococca mpVI 77-13-4]_x0001_gb|EEU42605.1| hypothetical protein NECHADRAFT_84033 [Nectria haematococca mpVI 77-13-4]</t>
  </si>
  <si>
    <t>hypothetical protein FG03387.1 [Gibberella zeae PH-1]</t>
  </si>
  <si>
    <t>4-coumarate-CoA ligase [Paracoccidioides brasiliensis Pb01]_x0001_gb|EEH34969.1| 4-coumarate-CoA ligase [Paracoccidioides brasiliensis Pb01]</t>
  </si>
  <si>
    <t>predicted protein [Aspergillus terreus NIH2624]_x0001_gb|EAU29277.1| predicted protein [Aspergillus terreus NIH2624]</t>
  </si>
  <si>
    <t>Flavin-binding monooxygenase-like family protein [Coccidioides posadasii C735 delta SOWgp]_x0001_gb|EER29325.1| Flavin-binding monooxygenase-like family protein [Coccidioides posadasii C735 delta SOWgp]</t>
  </si>
  <si>
    <t>hypothetical protein SNOG_09850 [Phaeosphaeria nodorum SN15]_x0001_gb|EAT83115.1| hypothetical protein SNOG_09850 [Phaeosphaeria nodorum SN15]</t>
  </si>
  <si>
    <t>alpha/beta hydrolase fold protein [Paracoccidioides brasiliensis Pb01]_x0001_gb|EEH36233.1| alpha/beta hydrolase fold protein [Paracoccidioides brasiliensis Pb01]</t>
  </si>
  <si>
    <t>3-hydroxyacyl-CoA dehydrogenase [Sphingobium chlorophenolicum L-1]_x0001_gb|AEG51174.1| 3-hydroxyacyl-CoA dehydrogenase [Sphingobium chlorophenolicum L-1]</t>
  </si>
  <si>
    <t>hypothetical protein FG07711.1 [Gibberella zeae PH-1]</t>
  </si>
  <si>
    <t>alcohol dehydrogenase GroES-like domain-containing protein [Glomerella graminicola M1.001]</t>
  </si>
  <si>
    <t>acetamidase [Paracoccidioides brasiliensis Pb01]_x0001_gb|EEH41340.1| acetamidase [Paracoccidioides brasiliensis Pb01]</t>
  </si>
  <si>
    <t>hypothetical protein FG11472.1 [Gibberella zeae PH-1]</t>
  </si>
  <si>
    <t>Lcc2 [Fusarium oxysporum]</t>
  </si>
  <si>
    <t>hypothetical protein FG10623.1 [Gibberella zeae PH-1]</t>
  </si>
  <si>
    <t>hypothetical protein CIMG_10118 [Coccidioides immitis RS]_x0001_gb|EFW18992.1| conserved hypothetical protein [Coccidioides posadasii str. Silveira]</t>
  </si>
  <si>
    <t>hypothetical protein FG11429.1 [Gibberella zeae PH-1]</t>
  </si>
  <si>
    <t>hypothetical protein FG03155.1 [Gibberella zeae PH-1]</t>
  </si>
  <si>
    <t>hypothetical protein NECHADRAFT_82950 [Nectria haematococca mpVI 77-13-4]_x0001_gb|EEU43555.1| hypothetical protein NECHADRAFT_82950 [Nectria haematococca mpVI 77-13-4]</t>
  </si>
  <si>
    <t>hypothetical protein SCHCODRAFT_51697 [Schizophyllum commune H4-8]_x0001_gb|EFJ01217.1| hypothetical protein SCHCODRAFT_51697 [Schizophyllum commune H4-8]</t>
  </si>
  <si>
    <t>hypothetical protein FG11477.1 [Gibberella zeae PH-1]</t>
  </si>
  <si>
    <t>hypothetical protein FG11478.1 [Gibberella zeae PH-1]</t>
  </si>
  <si>
    <t>hypothetical protein FG11479.1 [Gibberella zeae PH-1]</t>
  </si>
  <si>
    <t>hypothetical protein NECHADRAFT_104598 [Nectria haematococca mpVI 77-13-4]_x0001_gb|EEU45750.1| hypothetical protein NECHADRAFT_104598 [Nectria haematococca mpVI 77-13-4]</t>
  </si>
  <si>
    <t>predicted protein [Botryotinia fuckeliana B05.10]_x0001_gb|EDN17502.1| predicted protein [Botryotinia fuckeliana B05.10]</t>
  </si>
  <si>
    <t>hybrid PKS-NRPS enzyme, putative [Talaromyces stipitatus ATCC 10500]_x0001_gb|EED14366.1| hybrid PKS-NRPS enzyme, putative [Talaromyces stipitatus ATCC 10500]</t>
  </si>
  <si>
    <t>hypothetical protein FG11468.1 [Gibberella zeae PH-1]_x0001_gb|AAT84260.1| putative xylanase 34 [Gibberella zeae]</t>
  </si>
  <si>
    <t>hypothetical protein FG07669.1 [Gibberella zeae PH-1]</t>
  </si>
  <si>
    <t>hypothetical protein FG07704.1 [Gibberella zeae PH-1]</t>
  </si>
  <si>
    <t>predicted protein [Nectria haematococca mpVI 77-13-4]_x0001_gb|EEU43522.1| predicted protein [Nectria haematococca mpVI 77-13-4]</t>
  </si>
  <si>
    <t>hypothetical protein NECHADRAFT_60615 [Nectria haematococca mpVI 77-13-4]_x0001_gb|EEU39809.1| hypothetical protein NECHADRAFT_60615 [Nectria haematococca mpVI 77-13-4]</t>
  </si>
  <si>
    <t>hypothetical protein FG00028.1 [Gibberella zeae PH-1]</t>
  </si>
  <si>
    <t>predicted protein [Aspergillus terreus NIH2624]_x0001_gb|EAU37653.1| predicted protein [Aspergillus terreus NIH2624]</t>
  </si>
  <si>
    <t>predicted protein [Laccaria bicolor S238N-H82]_x0001_gb|EDR02178.1| predicted protein [Laccaria bicolor S238N-H82]</t>
  </si>
  <si>
    <t>esterase, putative [Aspergillus flavus NRRL3357]_x0001_gb|EED52105.1| esterase, putative [Aspergillus flavus NRRL3357]</t>
  </si>
  <si>
    <t>predicted protein [Nectria haematococca mpVI 77-13-4]_x0001_gb|EEU34917.1| predicted protein [Nectria haematococca mpVI 77-13-4]</t>
  </si>
  <si>
    <t>hypothetical protein FG02899.1 [Gibberella zeae PH-1]</t>
  </si>
  <si>
    <t>hypothetical protein NECHADRAFT_35638 [Nectria haematococca mpVI 77-13-4]_x0001_gb|EEU46964.1| hypothetical protein NECHADRAFT_35638 [Nectria haematococca mpVI 77-13-4]</t>
  </si>
  <si>
    <t>hypothetical protein FG03228.1 [Gibberella zeae PH-1]</t>
  </si>
  <si>
    <t>hypothetical protein NECHADRAFT_97186 [Nectria haematococca mpVI 77-13-4]_x0001_gb|EEU36592.1| hypothetical protein NECHADRAFT_97186 [Nectria haematococca mpVI 77-13-4]</t>
  </si>
  <si>
    <t>hypothetical protein NECHADRAFT_51686 [Nectria haematococca mpVI 77-13-4]_x0001_gb|EEU36681.1| hypothetical protein NECHADRAFT_51686 [Nectria haematococca mpVI 77-13-4]</t>
  </si>
  <si>
    <t>hypothetical protein FG11252.1 [Gibberella zeae PH-1]</t>
  </si>
  <si>
    <t>hypothetical protein FG07769.1 [Gibberella zeae PH-1]</t>
  </si>
  <si>
    <t>hypothetical protein MGG_10709 [Magnaporthe oryzae 70-15]_x0001_gb|EDJ94100.1| hypothetical protein MGG_10709 [Magnaporthe oryzae 70-15]</t>
  </si>
  <si>
    <t>hypothetical protein NECHADRAFT_45084 [Nectria haematococca mpVI 77-13-4]_x0001_gb|EEU43330.1| hypothetical protein NECHADRAFT_45084 [Nectria haematococca mpVI 77-13-4]</t>
  </si>
  <si>
    <t>hypothetical protein FG10631.1 [Gibberella zeae PH-1]</t>
  </si>
  <si>
    <t>hypothetical protein SNOG_16575 [Phaeosphaeria nodorum SN15]_x0001_gb|EAT76055.1| hypothetical protein SNOG_16575 [Phaeosphaeria nodorum SN15]</t>
  </si>
  <si>
    <t>hypothetical protein FG10621.1 [Gibberella zeae PH-1]</t>
  </si>
  <si>
    <t>hypothetical protein FG04144.1 [Gibberella zeae PH-1]</t>
  </si>
  <si>
    <t>hypothetical protein FG10619.1 [Gibberella zeae PH-1]</t>
  </si>
  <si>
    <t>hypothetical protein FG10445.1 [Gibberella zeae PH-1]</t>
  </si>
  <si>
    <t>hypothetical protein FG10444.1 [Gibberella zeae PH-1]</t>
  </si>
  <si>
    <t>hypothetical protein FG10442.1 [Gibberella zeae PH-1]</t>
  </si>
  <si>
    <t>hypothetical protein FG10440.1 [Gibberella zeae PH-1]</t>
  </si>
  <si>
    <t>hypothetical protein FG11315.1 [Gibberella zeae PH-1]</t>
  </si>
  <si>
    <t>hypothetical protein FG03897.1 [Gibberella zeae PH-1]</t>
  </si>
  <si>
    <t>hypothetical protein FG03303.1 [Gibberella zeae PH-1]</t>
  </si>
  <si>
    <t>hypothetical protein ATEG_02182 [Aspergillus terreus NIH2624]_x0001_gb|EAU37144.1| hypothetical protein ATEG_02182 [Aspergillus terreus NIH2624]</t>
  </si>
  <si>
    <t>hypothetical protein FG07770.1 [Gibberella zeae PH-1]</t>
  </si>
  <si>
    <t>hypothetical protein NECHADRAFT_51931 [Nectria haematococca mpVI 77-13-4]_x0001_gb|EEU36612.1| hypothetical protein NECHADRAFT_51931 [Nectria haematococca mpVI 77-13-4]</t>
  </si>
  <si>
    <t>hypothetical protein NECHADRAFT_94856 [Nectria haematococca mpVI 77-13-4]_x0001_gb|EEU34751.1| hypothetical protein NECHADRAFT_94856 [Nectria haematococca mpVI 77-13-4]</t>
  </si>
  <si>
    <t>hypothetical protein NECHADRAFT_36240 [Nectria haematococca mpVI 77-13-4]_x0001_gb|EEU46697.1| hypothetical protein NECHADRAFT_36240 [Nectria haematococca mpVI 77-13-4]</t>
  </si>
  <si>
    <t>hypothetical protein SS1G_14046 [Sclerotinia sclerotiorum 1980]_x0001_gb|EDN99186.1| hypothetical protein SS1G_14046 [Sclerotinia sclerotiorum 1980 UF-70]</t>
  </si>
  <si>
    <t>hypothetical protein NECHADRAFT_86151 [Nectria haematococca mpVI 77-13-4]_x0001_gb|EEU42168.1| hypothetical protein NECHADRAFT_86151 [Nectria haematococca mpVI 77-13-4]</t>
  </si>
  <si>
    <t>hypothetical protein NECHADRAFT_82244 [Nectria haematococca mpVI 77-13-4]_x0001_gb|EEU33978.1| hypothetical protein NECHADRAFT_82244 [Nectria haematococca mpVI 77-13-4]</t>
  </si>
  <si>
    <t>hypothetical protein NECHADRAFT_89121 [Nectria haematococca mpVI 77-13-4]_x0001_gb|EEU33805.1| hypothetical protein NECHADRAFT_89121 [Nectria haematococca mpVI 77-13-4]</t>
  </si>
  <si>
    <t>hypothetical protein FG08145.1 [Gibberella zeae PH-1]</t>
  </si>
  <si>
    <t>hypothetical protein NECHADRAFT_41488 [Nectria haematococca mpVI 77-13-4]_x0001_gb|EEU45714.1| hypothetical protein NECHADRAFT_41488 [Nectria haematococca mpVI 77-13-4]</t>
  </si>
  <si>
    <t>hypothetical protein NECHADRAFT_82177 [Nectria haematococca mpVI 77-13-4]_x0001_gb|EEU35769.1| hypothetical protein NECHADRAFT_82177 [Nectria haematococca mpVI 77-13-4]</t>
  </si>
  <si>
    <t>hypothetical protein NECHADRAFT_54291 [Nectria haematococca mpVI 77-13-4]_x0001_gb|EEU41742.1| hypothetical protein NECHADRAFT_54291 [Nectria haematococca mpVI 77-13-4]</t>
  </si>
  <si>
    <t>Pc16g11870 [Penicillium chrysogenum Wisconsin 54-1255]_x0001_emb|CAP93857.1| Pc16g11870 [Penicillium chrysogenum Wisconsin 54-1255]</t>
  </si>
  <si>
    <t>acid trehalase [Metarhizium anisopliae ARSEF 23]</t>
  </si>
  <si>
    <t>hypothetical protein FG04681.1 [Gibberella zeae PH-1]</t>
  </si>
  <si>
    <t>hypothetical protein MGG_05101 [Magnaporthe oryzae 70-15]_x0001_gb|EDJ95300.1| hypothetical protein MGG_05101 [Magnaporthe oryzae 70-15]</t>
  </si>
  <si>
    <t>hypothetical protein GLRG_00869 [Glomerella graminicola M1.001]</t>
  </si>
  <si>
    <t>hypothetical protein NECHADRAFT_45636 [Nectria haematococca mpVI 77-13-4]_x0001_gb|EEU38808.1| hypothetical protein NECHADRAFT_45636 [Nectria haematococca mpVI 77-13-4]</t>
  </si>
  <si>
    <t>NAD dependent epimerase [Grosmannia clavigera kw1407]</t>
  </si>
  <si>
    <t>hypothetical protein BC1G_06500 [Botryotinia fuckeliana B05.10]_x0001_gb|EDN26090.1| hypothetical protein BC1G_06500 [Botryotinia fuckeliana B05.10]</t>
  </si>
  <si>
    <t>hypothetical protein SS1G_00656 [Sclerotinia sclerotiorum 1980]_x0001_gb|EDN91253.1| hypothetical protein SS1G_00656 [Sclerotinia sclerotiorum 1980 UF-70]</t>
  </si>
  <si>
    <t>hypothetical protein NECHADRAFT_45826 [Nectria haematococca mpVI 77-13-4]_x0001_gb|EEU38677.1| hypothetical protein NECHADRAFT_45826 [Nectria haematococca mpVI 77-13-4]</t>
  </si>
  <si>
    <t>hypothetical protein FG02929.1 [Gibberella zeae PH-1]</t>
  </si>
  <si>
    <t>endo-polygalacturonase [Gibberella moniliformis]_x0001_gb|ABQ11232.1| endo-polygalacturonase [Gibberella moniliformis]_x0001_gb|ABW96522.1| endo-polygalacturonase [Gibberella moniliformis]_x0001_gb|ABW96523.1| endo-polygalacturonase [Gibberella moniliformis]</t>
  </si>
  <si>
    <t>predicted protein [Nectria haematococca mpVI 77-13-4]_x0001_gb|EEU43681.1| predicted protein [Nectria haematococca mpVI 77-13-4]</t>
  </si>
  <si>
    <t>hypothetical protein FG11428.1 [Gibberella zeae PH-1]</t>
  </si>
  <si>
    <t>hypothetical protein NECHADRAFT_88757 [Nectria haematococca mpVI 77-13-4]_x0001_gb|EEU35531.1| hypothetical protein NECHADRAFT_88757 [Nectria haematococca mpVI 77-13-4]</t>
  </si>
  <si>
    <t>hydrolase CocE/NonD family protein [Frankia sp. EuI1c]_x0001_gb|ADP82110.1| hydrolase CocE/NonD family protein [Frankia sp. EuI1c]</t>
  </si>
  <si>
    <t>hypothetical protein NECHADRAFT_78389 [Nectria haematococca mpVI 77-13-4]_x0001_gb|EEU37280.1| hypothetical protein NECHADRAFT_78389 [Nectria haematococca mpVI 77-13-4]</t>
  </si>
  <si>
    <t>Orn/DAP/Arg decarboxylase 2 [Methylobacterium populi BJ001]_x0001_gb|ACB80169.1| Orn/DAP/Arg decarboxylase 2 [Methylobacterium populi BJ001]</t>
  </si>
  <si>
    <t>hypothetical protein FG02256.1 [Gibberella zeae PH-1]</t>
  </si>
  <si>
    <t>hypothetical protein [Magnaporthe oryzae 70-15]_x0001_gb|EDJ96857.1| predicted protein [Magnaporthe oryzae 70-15]</t>
  </si>
  <si>
    <t>hypothetical protein NECHADRAFT_72635 [Nectria haematococca mpVI 77-13-4]_x0001_gb|EEU35412.1| hypothetical protein NECHADRAFT_72635 [Nectria haematococca mpVI 77-13-4]</t>
  </si>
  <si>
    <t>hypothetical protein FG03304.1 [Gibberella zeae PH-1]</t>
  </si>
  <si>
    <t>hypothetical protein FG02353.1 [Gibberella zeae PH-1]</t>
  </si>
  <si>
    <t>hypothetical protein FG11448.1 [Gibberella zeae PH-1]</t>
  </si>
  <si>
    <t>hypothetical protein NECHADRAFT_79744 [Nectria haematococca mpVI 77-13-4]_x0001_gb|EEU39975.1| hypothetical protein NECHADRAFT_79744 [Nectria haematococca mpVI 77-13-4]</t>
  </si>
  <si>
    <t>hypothetical protein NECHADRAFT_88725 [Nectria haematococca mpVI 77-13-4]_x0001_gb|EEU38421.1| hypothetical protein NECHADRAFT_88725 [Nectria haematococca mpVI 77-13-4]</t>
  </si>
  <si>
    <t>class V chitinase, putative [Neosartorya fischeri NRRL 181]_x0001_gb|EAW17139.1| class V chitinase, putative [Neosartorya fischeri NRRL 181]</t>
  </si>
  <si>
    <t>hypothetical protein NECHADRAFT_106587 [Nectria haematococca mpVI 77-13-4]_x0001_gb|EEU38415.1| hypothetical protein NECHADRAFT_106587 [Nectria haematococca mpVI 77-13-4]</t>
  </si>
  <si>
    <t>hypothetical protein BC1G_11233 [Botryotinia fuckeliana B05.10]_x0001_gb|EDN32038.1| hypothetical protein BC1G_11233 [Botryotinia fuckeliana B05.10]</t>
  </si>
  <si>
    <t>conserved hypothetical protein [Penicillium marneffei ATCC 18224]_x0001_gb|EEA21169.1| conserved hypothetical protein [Penicillium marneffei ATCC 18224]</t>
  </si>
  <si>
    <t>hypothetical protein GLRG_03621 [Glomerella graminicola M1.001]</t>
  </si>
  <si>
    <t>hypothetical protein MAA_07776 [Metarhizium anisopliae ARSEF 23]</t>
  </si>
  <si>
    <t>hypothetical protein MGG_09147 [Magnaporthe oryzae 70-15]_x0001_ref|XP_001522858.1| hypothetical protein MGCH7_ch7g949 [Magnaporthe oryzae 70-15]_x0001_gb|EAQ71542.1| hypothetical protein MGCH7_ch7g949 [Magnaporthe oryzae 70-15]_x0001_gb|EDK00958.1| hypothetical protein MGG_09147 [Magnaporthe oryzae 70-15]</t>
  </si>
  <si>
    <t>conserved hypothetical protein [Talaromyces stipitatus ATCC 10500]_x0001_gb|EED17733.1| conserved hypothetical protein [Talaromyces stipitatus ATCC 10500]</t>
  </si>
  <si>
    <t>predicted protein [Nectria haematococca mpVI 77-13-4]_x0001_gb|EEU41348.1| predicted protein [Nectria haematococca mpVI 77-13-4]</t>
  </si>
  <si>
    <t>hypothetical protein NECHADRAFT_42273 [Nectria haematococca mpVI 77-13-4]_x0001_gb|EEU36948.1| hypothetical protein NECHADRAFT_42273 [Nectria haematococca mpVI 77-13-4]</t>
  </si>
  <si>
    <t>monocarboxylate permease, putative [Talaromyces stipitatus ATCC 10500]_x0001_gb|EED16041.1| monocarboxylate permease, putative [Talaromyces stipitatus ATCC 10500]</t>
  </si>
  <si>
    <t>similar to transferase family protein [Leptosphaeria maculans]</t>
  </si>
  <si>
    <t>hypothetical protein AOR_1_692134 [Aspergillus oryzae RIB40]_x0001_ref|XP_002382708.1| conserved hypothetical protein [Aspergillus flavus NRRL3357]_x0001_dbj|BAE61457.1| unnamed protein product [Aspergillus oryzae RIB40]_x0001_gb|EED47866.1| conserved hypothetical protein [Aspergillus flavus NRRL3357]</t>
  </si>
  <si>
    <t>hypothetical protein TSTA_007500 [Talaromyces stipitatus ATCC 10500]_x0001_gb|EED11460.1| hypothetical protein TSTA_007500 [Talaromyces stipitatus ATCC 10500]</t>
  </si>
  <si>
    <t>conserved hypothetical protein [Penicillium marneffei ATCC 18224]_x0001_gb|EEA20944.1| conserved hypothetical protein [Penicillium marneffei ATCC 18224]</t>
  </si>
  <si>
    <t>hypothetical protein NECHADRAFT_18623 [Nectria haematococca mpVI 77-13-4]_x0001_gb|EEU41625.1| hypothetical protein NECHADRAFT_18623 [Nectria haematococca mpVI 77-13-4]</t>
  </si>
  <si>
    <t>hypothetical protein CHGG_01297 [Chaetomium globosum CBS 148.51]_x0001_gb|EAQ93062.1| hypothetical protein CHGG_01297 [Chaetomium globosum CBS 148.51]</t>
  </si>
  <si>
    <t>hypothetical protein CMQ_5161 [Grosmannia clavigera kw1407]</t>
  </si>
  <si>
    <t>alpha-glucuronidase precursor, putative [Penicillium marneffei ATCC 18224]_x0001_gb|EEA23405.1| alpha-glucuronidase precursor, putative [Penicillium marneffei ATCC 18224]</t>
  </si>
  <si>
    <t>sugar transporter, putative [Talaromyces stipitatus ATCC 10500]_x0001_gb|EED13362.1| sugar transporter, putative [Talaromyces stipitatus ATCC 10500]</t>
  </si>
  <si>
    <t>endo-1,6-beta-D-glucanase BGN16.3 precursor, putative [Talaromyces stipitatus ATCC 10500]_x0001_gb|EED17384.1| endo-1,6-beta-D-glucanase BGN16.3 precursor, putative [Talaromyces stipitatus ATCC 10500]</t>
  </si>
  <si>
    <t>hypothetical protein NECHADRAFT_77283 [Nectria haematococca mpVI 77-13-4]_x0001_gb|EEU46670.1| hypothetical protein NECHADRAFT_77283 [Nectria haematococca mpVI 77-13-4]</t>
  </si>
  <si>
    <t>hypothetical protein FG04501.1 [Gibberella zeae PH-1]</t>
  </si>
  <si>
    <t>hypothetical protein MAC_08870 [Metarhizium acridum CQMa 102]</t>
  </si>
  <si>
    <t>hypothetical protein NECHADRAFT_82545 [Nectria haematococca mpVI 77-13-4]_x0001_gb|EEU43597.1| hypothetical protein NECHADRAFT_82545 [Nectria haematococca mpVI 77-13-4]</t>
  </si>
  <si>
    <t>hypothetical protein NECHADRAFT_45692 [Nectria haematococca mpVI 77-13-4]_x0001_gb|EEU38718.1| hypothetical protein NECHADRAFT_45692 [Nectria haematococca mpVI 77-13-4]</t>
  </si>
  <si>
    <t>hypothetical protein NECHADRAFT_122845 [Nectria haematococca mpVI 77-13-4]_x0001_gb|EEU44979.1| hypothetical protein NECHADRAFT_122845 [Nectria haematococca mpVI 77-13-4]</t>
  </si>
  <si>
    <t>hypothetical protein FG02958.1 [Gibberella zeae PH-1]</t>
  </si>
  <si>
    <t>hypothetical protein NECHADRAFT_82115 [Nectria haematococca mpVI 77-13-4]_x0001_gb|EEU39283.1| hypothetical protein NECHADRAFT_82115 [Nectria haematococca mpVI 77-13-4]</t>
  </si>
  <si>
    <t>hypothetical protein NECHADRAFT_82460 [Nectria haematococca mpVI 77-13-4]_x0001_gb|EEU35065.1| hypothetical protein NECHADRAFT_82460 [Nectria haematococca mpVI 77-13-4]</t>
  </si>
  <si>
    <t>hypothetical protein NECHADRAFT_44802 [Nectria haematococca mpVI 77-13-4]_x0001_gb|EEU35100.1| hypothetical protein NECHADRAFT_44802 [Nectria haematococca mpVI 77-13-4]</t>
  </si>
  <si>
    <t>hypothetical protein NECHADRAFT_44766 [Nectria haematococca mpVI 77-13-4]_x0001_gb|EEU35064.1| hypothetical protein NECHADRAFT_44766 [Nectria haematococca mpVI 77-13-4]</t>
  </si>
  <si>
    <t>hypothetical protein NECHADRAFT_82456 [Nectria haematococca mpVI 77-13-4]_x0001_gb|EEU35098.1| hypothetical protein NECHADRAFT_82456 [Nectria haematococca mpVI 77-13-4]</t>
  </si>
  <si>
    <t>hypothetical protein NECHADRAFT_58675 [Nectria haematococca mpVI 77-13-4]_x0001_gb|EEU38231.1| hypothetical protein NECHADRAFT_58675 [Nectria haematococca mpVI 77-13-4]</t>
  </si>
  <si>
    <t>hypothetical protein NECHADRAFT_34480 [Nectria haematococca mpVI 77-13-4]_x0001_gb|EEU38230.1| hypothetical protein NECHADRAFT_34480 [Nectria haematococca mpVI 77-13-4]</t>
  </si>
  <si>
    <t>conserved hypothetical protein [Talaromyces stipitatus ATCC 10500]_x0001_gb|EED14729.1| conserved hypothetical protein [Talaromyces stipitatus ATCC 10500]</t>
  </si>
  <si>
    <t>lactose regulatory protein LAC9 [Verticillium albo-atrum VaMs.102]_x0001_gb|EEY19324.1| lactose regulatory protein LAC9 [Verticillium albo-atrum VaMs.102]</t>
  </si>
  <si>
    <t>hypothetical protein FG08177.1 [Gibberella zeae PH-1]</t>
  </si>
  <si>
    <t>hypothetical protein FG02893.1 [Gibberella zeae PH-1]</t>
  </si>
  <si>
    <t>hypothetical protein FG04664.1 [Gibberella zeae PH-1]</t>
  </si>
  <si>
    <t>conserved hypothetical protein [Aspergillus terreus NIH2624]_x0001_gb|EAU33716.1| conserved hypothetical protein [Aspergillus terreus NIH2624]</t>
  </si>
  <si>
    <t>hypothetical protein FG01775.1 [Gibberella zeae PH-1]</t>
  </si>
  <si>
    <t>hypothetical protein FG04665.1 [Gibberella zeae PH-1]</t>
  </si>
  <si>
    <t>hypothetical protein FG04666.1 [Gibberella zeae PH-1]</t>
  </si>
  <si>
    <t>hypothetical protein FG04700.1 [Gibberella zeae PH-1]</t>
  </si>
  <si>
    <t>hypothetical protein FG04702.1 [Gibberella zeae PH-1]</t>
  </si>
  <si>
    <t>Pc16g05130 [Penicillium chrysogenum Wisconsin 54-1255]_x0001_emb|CAP93183.1| Pc16g05130 [Penicillium chrysogenum Wisconsin 54-1255]</t>
  </si>
  <si>
    <t>hypothetical protein NECHADRAFT_72912 [Nectria haematococca mpVI 77-13-4]_x0001_gb|EEU35213.1| hypothetical protein NECHADRAFT_72912 [Nectria haematococca mpVI 77-13-4]</t>
  </si>
  <si>
    <t>hypothetical protein NECHADRAFT_87344 [Nectria haematococca mpVI 77-13-4]_x0001_gb|EEU35212.1| hypothetical protein NECHADRAFT_87344 [Nectria haematococca mpVI 77-13-4]</t>
  </si>
  <si>
    <t>hypothetical protein NECHADRAFT_64633 [Nectria haematococca mpVI 77-13-4]_x0001_gb|EEU35164.1| hypothetical protein NECHADRAFT_64633 [Nectria haematococca mpVI 77-13-4]</t>
  </si>
  <si>
    <t>polysaccharide deacetylase [Glomerella graminicola M1.001]</t>
  </si>
  <si>
    <t>hypothetical protein NFIA_044790 [Neosartorya fischeri NRRL 181]_x0001_gb|EAW25660.1| conserved hypothetical protein [Neosartorya fischeri NRRL 181]</t>
  </si>
  <si>
    <t>hypothetical protein NECHADRAFT_87341 [Nectria haematococca mpVI 77-13-4]_x0001_gb|EEU35210.1| hypothetical protein NECHADRAFT_87341 [Nectria haematococca mpVI 77-13-4]</t>
  </si>
  <si>
    <t>hypothetical protein NECHADRAFT_53231 [Nectria haematococca mpVI 77-13-4]_x0001_gb|EEU35209.1| hypothetical protein NECHADRAFT_53231 [Nectria haematococca mpVI 77-13-4]</t>
  </si>
  <si>
    <t>hypothetical protein NECHADRAFT_53219 [Nectria haematococca mpVI 77-13-4]_x0001_gb|EEU35208.1| hypothetical protein NECHADRAFT_53219 [Nectria haematococca mpVI 77-13-4]</t>
  </si>
  <si>
    <t>hypothetical protein NECHADRAFT_87338 [Nectria haematococca mpVI 77-13-4]_x0001_gb|EEU35163.1| hypothetical protein NECHADRAFT_87338 [Nectria haematococca mpVI 77-13-4]</t>
  </si>
  <si>
    <t>hypothetical protein NECHADRAFT_102108 [Nectria haematococca mpVI 77-13-4]_x0001_gb|EEU35207.1| hypothetical protein NECHADRAFT_102108 [Nectria haematococca mpVI 77-13-4]</t>
  </si>
  <si>
    <t>amine oxidase [Streptomyces sviceus ATCC 29083]_x0001_gb|EDY53583.1| amine oxidase [Streptomyces sviceus ATCC 29083]</t>
  </si>
  <si>
    <t>endoribonuclease L-PSP family protein [Talaromyces stipitatus ATCC 10500]_x0001_gb|EED16050.1| endoribonuclease L-PSP family protein [Talaromyces stipitatus ATCC 10500]</t>
  </si>
  <si>
    <t>Fungal Zn binuclear cluster domain containing protein [Metarhizium anisopliae ARSEF 23]</t>
  </si>
  <si>
    <t>hypothetical protein FG04858.1 [Gibberella zeae PH-1]</t>
  </si>
  <si>
    <t>hypothetical protein FG03434.1 [Gibberella zeae PH-1]</t>
  </si>
  <si>
    <t>hypothetical protein NECHADRAFT_45252 [Nectria haematococca mpVI 77-13-4]_x0001_gb|EEU43529.1| hypothetical protein NECHADRAFT_45252 [Nectria haematococca mpVI 77-13-4]</t>
  </si>
  <si>
    <t>hypothetical protein NECHADRAFT_82306 [Nectria haematococca mpVI 77-13-4]_x0001_gb|EEU34597.1| hypothetical protein NECHADRAFT_82306 [Nectria haematococca mpVI 77-13-4]</t>
  </si>
  <si>
    <t>hypothetical protein SMAC_01664 [Sordaria macrospora k-hell]_x0001_emb|CBI54916.1| unnamed protein product [Sordaria macrospora]</t>
  </si>
  <si>
    <t>hypothetical protein FG05811.1 [Gibberella zeae PH-1]</t>
  </si>
  <si>
    <t>hypothetical protein NECHADRAFT_95904 [Nectria haematococca mpVI 77-13-4]_x0001_gb|EEU42932.1| hypothetical protein NECHADRAFT_95904 [Nectria haematococca mpVI 77-13-4]</t>
  </si>
  <si>
    <t>hypothetical protein NECHADRAFT_83376 [Nectria haematococca mpVI 77-13-4]_x0001_gb|EEU41203.1| hypothetical protein NECHADRAFT_83376 [Nectria haematococca mpVI 77-13-4]</t>
  </si>
  <si>
    <t>hypothetical protein NECHADRAFT_74013 [Nectria haematococca mpVI 77-13-4]_x0001_gb|EEU43819.1| hypothetical protein NECHADRAFT_74013 [Nectria haematococca mpVI 77-13-4]</t>
  </si>
  <si>
    <t>hypothetical protein NECHADRAFT_30383 [Nectria haematococca mpVI 77-13-4]_x0001_gb|EEU44025.1| hypothetical protein NECHADRAFT_30383 [Nectria haematococca mpVI 77-13-4]</t>
  </si>
  <si>
    <t>hypothetical protein FG04644.1 [Gibberella zeae PH-1]</t>
  </si>
  <si>
    <t>hypothetical protein FG04643.1 [Gibberella zeae PH-1]</t>
  </si>
  <si>
    <t>hypothetical protein NECHADRAFT_87699 [Nectria haematococca mpVI 77-13-4]_x0001_gb|EEU41529.1| hypothetical protein NECHADRAFT_87699 [Nectria haematococca mpVI 77-13-4]</t>
  </si>
  <si>
    <t>hypothetical protein CHGG_02385 [Chaetomium globosum CBS 148.51]_x0001_gb|EAQ90450.1| hypothetical protein CHGG_02385 [Chaetomium globosum CBS 148.51]</t>
  </si>
  <si>
    <t>hypothetical protein CHGG_02386 [Chaetomium globosum CBS 148.51]_x0001_gb|EAQ90451.1| hypothetical protein CHGG_02386 [Chaetomium globosum CBS 148.51]</t>
  </si>
  <si>
    <t>hypothetical protein FG04642.1 [Gibberella zeae PH-1]</t>
  </si>
  <si>
    <t>hypothetical protein FG04641.1 [Gibberella zeae PH-1]</t>
  </si>
  <si>
    <t>hypothetical protein FG10500.1 [Gibberella zeae PH-1]</t>
  </si>
  <si>
    <t>hypothetical protein NECHADRAFT_67592 [Nectria haematococca mpVI 77-13-4]_x0001_gb|EEU47016.1| hypothetical protein NECHADRAFT_67592 [Nectria haematococca mpVI 77-13-4]</t>
  </si>
  <si>
    <t>Pc22g01820 [Penicillium chrysogenum Wisconsin 54-1255]_x0001_emb|CAP97470.1| Pc22g01820 [Penicillium chrysogenum Wisconsin 54-1255]</t>
  </si>
  <si>
    <t>hypothetical protein FG04634.1 [Gibberella zeae PH-1]</t>
  </si>
  <si>
    <t>hypothetical protein FG04631.1 [Gibberella zeae PH-1]</t>
  </si>
  <si>
    <t>hypothetical protein FG04629.1 [Gibberella zeae PH-1]</t>
  </si>
  <si>
    <t>hypothetical protein FG04628.1 [Gibberella zeae PH-1]</t>
  </si>
  <si>
    <t>hypothetical protein NECHADRAFT_101059 [Nectria haematococca mpVI 77-13-4]_x0001_gb|EEU34626.1| hypothetical protein NECHADRAFT_101059 [Nectria haematococca mpVI 77-13-4]</t>
  </si>
  <si>
    <t>hypothetical protein CTHT_0007820 [Chaetomium thermophilum var. thermophilum DSM 1495]</t>
  </si>
  <si>
    <t>hypothetical protein NECHADRAFT_106263 [Nectria haematococca mpVI 77-13-4]_x0001_gb|EEU43728.1| hypothetical protein NECHADRAFT_106263 [Nectria haematococca mpVI 77-13-4]</t>
  </si>
  <si>
    <t>hypothetical protein FG08223.1 [Gibberella zeae PH-1]</t>
  </si>
  <si>
    <t>hypothetical protein FG08224.1 [Gibberella zeae PH-1]</t>
  </si>
  <si>
    <t>hypothetical protein FG04610.1 [Gibberella zeae PH-1]</t>
  </si>
  <si>
    <t>hypothetical protein FG04609.1 [Gibberella zeae PH-1]</t>
  </si>
  <si>
    <t>hypothetical protein FG04636.1 [Gibberella zeae PH-1]</t>
  </si>
  <si>
    <t>hypothetical protein FG04637.1 [Gibberella zeae PH-1]</t>
  </si>
  <si>
    <t>predicted protein [Nectria haematococca mpVI 77-13-4]_x0001_gb|EEU42709.1| predicted protein [Nectria haematococca mpVI 77-13-4]</t>
  </si>
  <si>
    <t>hypothetical protein FG04675.1 [Gibberella zeae PH-1]</t>
  </si>
  <si>
    <t>hypothetical protein FG04612.1 [Gibberella zeae PH-1]</t>
  </si>
  <si>
    <t>predicted protein [Nectria haematococca mpVI 77-13-4]_x0001_gb|EEU42746.1| predicted protein [Nectria haematococca mpVI 77-13-4]</t>
  </si>
  <si>
    <t>hypothetical protein FG04608.1 [Gibberella zeae PH-1]</t>
  </si>
  <si>
    <t>MFS drug efflux pump, putative [Aspergillus flavus NRRL3357]_x0001_ref|XP_001823884.2| MFS drug efflux pump [Aspergillus oryzae RIB40]_x0001_gb|EED49040.1| MFS drug efflux pump, putative [Aspergillus flavus NRRL3357]</t>
  </si>
  <si>
    <t>hypothetical protein FG04607.1 [Gibberella zeae PH-1]</t>
  </si>
  <si>
    <t>hypothetical protein FG04603.1 [Gibberella zeae PH-1]</t>
  </si>
  <si>
    <t>hypothetical protein NECHADRAFT_85242 [Nectria haematococca mpVI 77-13-4]_x0001_gb|EEU44569.1| hypothetical protein NECHADRAFT_85242 [Nectria haematococca mpVI 77-13-4]</t>
  </si>
  <si>
    <t>hypothetical protein FG04584.1 [Gibberella zeae PH-1]</t>
  </si>
  <si>
    <t>small secreted protein [Nectria haematococca mpVI 77-13-4]_x0001_gb|EEU42732.1| small secreted protein [Nectria haematococca mpVI 77-13-4]</t>
  </si>
  <si>
    <t>predicted protein [Nectria haematococca mpVI 77-13-4]_x0001_gb|EEU42731.1| predicted protein [Nectria haematococca mpVI 77-13-4]</t>
  </si>
  <si>
    <t>hypothetical protein NECHADRAFT_78065 [Nectria haematococca mpVI 77-13-4]_x0001_gb|EEU47043.1| hypothetical protein NECHADRAFT_78065 [Nectria haematococca mpVI 77-13-4]</t>
  </si>
  <si>
    <t>hypothetical protein FG00133.1 [Gibberella zeae PH-1]</t>
  </si>
  <si>
    <t>arylesterase/monoxygenase [Neosartorya fischeri NRRL 181]_x0001_gb|EAW18867.1| arylesterase/monoxygenase [Neosartorya fischeri NRRL 181]</t>
  </si>
  <si>
    <t>hypothetical protein NECHADRAFT_35754 [Nectria haematococca mpVI 77-13-4]_x0001_gb|EEU47143.1| hypothetical protein NECHADRAFT_35754 [Nectria haematococca mpVI 77-13-4]</t>
  </si>
  <si>
    <t>hypothetical protein NECHADRAFT_47843 [Nectria haematococca mpVI 77-13-4]_x0001_gb|EEU42888.1| hypothetical protein NECHADRAFT_47843 [Nectria haematococca mpVI 77-13-4]</t>
  </si>
  <si>
    <t>hypothetical protein FG04548.1 [Gibberella zeae PH-1]</t>
  </si>
  <si>
    <t>hypothetical protein NECHADRAFT_84233 [Nectria haematococca mpVI 77-13-4]_x0001_gb|EEU42716.1| hypothetical protein NECHADRAFT_84233 [Nectria haematococca mpVI 77-13-4]</t>
  </si>
  <si>
    <t>hypothetical protein FG04577.1 [Gibberella zeae PH-1]</t>
  </si>
  <si>
    <t>hypothetical protein LOC100273305 [Zea mays]_x0001_gb|ACF85748.1| unknown [Zea mays]</t>
  </si>
  <si>
    <t>hypothetical protein FG07805.1 [Gibberella zeae PH-1]</t>
  </si>
  <si>
    <t>putative P450 monooxygenase [Fusarium sporotrichioides]</t>
  </si>
  <si>
    <t>hypothetical protein FG07803.1 [Gibberella zeae PH-1]</t>
  </si>
  <si>
    <t>hypothetical protein FG07802.1 [Gibberella zeae PH-1]</t>
  </si>
  <si>
    <t>hypothetical protein FG07801.1 [Gibberella zeae PH-1]</t>
  </si>
  <si>
    <t>hypothetical protein FG07800.1 [Gibberella zeae PH-1]</t>
  </si>
  <si>
    <t>hypothetical protein NECHADRAFT_104901 [Nectria haematococca mpVI 77-13-4]_x0001_gb|EEU43399.1| hypothetical protein NECHADRAFT_104901 [Nectria haematococca mpVI 77-13-4]</t>
  </si>
  <si>
    <t>hypothetical protein FG07799.1 [Gibberella zeae PH-1]</t>
  </si>
  <si>
    <t>hybrid PKS-NRPS protein [Metarhizium anisopliae ARSEF 23]</t>
  </si>
  <si>
    <t>hypothetical protein FG11007.1 [Gibberella zeae PH-1]</t>
  </si>
  <si>
    <t>hypothetical protein FG04579.1 [Gibberella zeae PH-1]</t>
  </si>
  <si>
    <t>hypothetical protein FG04580.1 [Gibberella zeae PH-1]</t>
  </si>
  <si>
    <t>hypothetical protein FG04581.1 [Gibberella zeae PH-1]</t>
  </si>
  <si>
    <t>hypothetical protein FG07708.1 [Gibberella zeae PH-1]</t>
  </si>
  <si>
    <t>hypothetical protein NECHADRAFT_84235 [Nectria haematococca mpVI 77-13-4]_x0001_gb|EEU42900.1| hypothetical protein NECHADRAFT_84235 [Nectria haematococca mpVI 77-13-4]</t>
  </si>
  <si>
    <t>hypothetical protein LOC100382955 [Zea mays]_x0001_gb|ACN31683.1| unknown [Zea mays]</t>
  </si>
  <si>
    <t>hypothetical protein FG04570.1 [Gibberella zeae PH-1]</t>
  </si>
  <si>
    <t>hypothetical protein FG04569.1 [Gibberella zeae PH-1]</t>
  </si>
  <si>
    <t>hypothetical protein NECHADRAFT_47384 [Nectria haematococca mpVI 77-13-4]_x0001_gb|EEU42902.1| hypothetical protein NECHADRAFT_47384 [Nectria haematococca mpVI 77-13-4]</t>
  </si>
  <si>
    <t>hypothetical protein FG04567.1 [Gibberella zeae PH-1]</t>
  </si>
  <si>
    <t>hypothetical protein FG04564.1 [Gibberella zeae PH-1]</t>
  </si>
  <si>
    <t>hypothetical protein NECHADRAFT_41166 [Nectria haematococca mpVI 77-13-4]_x0001_gb|EEU45454.1| hypothetical protein NECHADRAFT_41166 [Nectria haematococca mpVI 77-13-4]</t>
  </si>
  <si>
    <t>hypothetical protein FG04561.1 [Gibberella zeae PH-1]</t>
  </si>
  <si>
    <t>hypothetical protein NECHADRAFT_71470 [Nectria haematococca mpVI 77-13-4]_x0001_gb|EEU42722.1| hypothetical protein NECHADRAFT_71470 [Nectria haematococca mpVI 77-13-4]</t>
  </si>
  <si>
    <t>hypothetical protein FG11544.1 [Gibberella zeae PH-1]</t>
  </si>
  <si>
    <t>hypothetical protein FG04558.1 [Gibberella zeae PH-1]</t>
  </si>
  <si>
    <t>hypothetical protein FG04557.1 [Gibberella zeae PH-1]</t>
  </si>
  <si>
    <t>hypothetical protein FG04556.1 [Gibberella zeae PH-1]</t>
  </si>
  <si>
    <t>hypothetical protein FG04555.1 [Gibberella zeae PH-1]</t>
  </si>
  <si>
    <t>hypothetical protein FG04553.1 [Gibberella zeae PH-1]</t>
  </si>
  <si>
    <t>hypothetical protein NECHADRAFT_63205 [Nectria haematococca mpVI 77-13-4]_x0001_gb|EEU42729.1| hypothetical protein NECHADRAFT_63205 [Nectria haematococca mpVI 77-13-4]</t>
  </si>
  <si>
    <t>hypothetical protein NECHADRAFT_52308 [Nectria haematococca mpVI 77-13-4]_x0001_gb|EEU36983.1| hypothetical protein NECHADRAFT_52308 [Nectria haematococca mpVI 77-13-4]</t>
  </si>
  <si>
    <t>hypothetical protein MAC_08205 [Metarhizium acridum CQMa 102]</t>
  </si>
  <si>
    <t>hypothetical protein FG07821.1 [Gibberella zeae PH-1]</t>
  </si>
  <si>
    <t>hypothetical protein FG04574.1 [Gibberella zeae PH-1]</t>
  </si>
  <si>
    <t>hypothetical protein FG06443.1 [Gibberella zeae PH-1]</t>
  </si>
  <si>
    <t>predicted protein [Nectria haematococca mpVI 77-13-4]_x0001_gb|EEU43400.1| predicted protein [Nectria haematococca mpVI 77-13-4]</t>
  </si>
  <si>
    <t>hypothetical protein FG04546.1 [Gibberella zeae PH-1]</t>
  </si>
  <si>
    <t>hypothetical protein FG04540.1 [Gibberella zeae PH-1]</t>
  </si>
  <si>
    <t>hypothetical protein FG04539.1 [Gibberella zeae PH-1]</t>
  </si>
  <si>
    <t>duf500 domain containing protein [Grosmannia clavigera kw1407]</t>
  </si>
  <si>
    <t>hypothetical protein NECHADRAFT_78359 [Nectria haematococca mpVI 77-13-4]_x0001_gb|EEU37169.1| hypothetical protein NECHADRAFT_78359 [Nectria haematococca mpVI 77-13-4]</t>
  </si>
  <si>
    <t>hypothetical protein FG04507.1 [Gibberella zeae PH-1]</t>
  </si>
  <si>
    <t>hypothetical protein NECHADRAFT_100697 [Nectria haematococca mpVI 77-13-4]_x0001_gb|EEU45703.1| hypothetical protein NECHADRAFT_100697 [Nectria haematococca mpVI 77-13-4]</t>
  </si>
  <si>
    <t>hypothetical protein FG04510.1 [Gibberella zeae PH-1]</t>
  </si>
  <si>
    <t>hypothetical protein FG04511.1 [Gibberella zeae PH-1]</t>
  </si>
  <si>
    <t>hypothetical protein FG04512.1 [Gibberella zeae PH-1]</t>
  </si>
  <si>
    <t>glucose-methanol-choline oxidoreductase [Metarhizium anisopliae ARSEF 23]</t>
  </si>
  <si>
    <t>hypothetical protein FG04517.1 [Gibberella zeae PH-1]</t>
  </si>
  <si>
    <t>hypothetical protein FG04513.1 [Gibberella zeae PH-1]</t>
  </si>
  <si>
    <t>hypothetical protein FG04494.1 [Gibberella zeae PH-1]</t>
  </si>
  <si>
    <t>hypothetical protein NECHADRAFT_95076 [Nectria haematococca mpVI 77-13-4]_x0001_gb|EEU43773.1| hypothetical protein NECHADRAFT_95076 [Nectria haematococca mpVI 77-13-4]</t>
  </si>
  <si>
    <t>hypothetical protein FG04492.1 [Gibberella zeae PH-1]</t>
  </si>
  <si>
    <t>hypothetical protein FG04491.1 [Gibberella zeae PH-1]</t>
  </si>
  <si>
    <t>hypothetical protein FG04488.1 [Gibberella zeae PH-1]</t>
  </si>
  <si>
    <t>hypothetical protein FG04487.1 [Gibberella zeae PH-1]</t>
  </si>
  <si>
    <t>hypothetical protein FG04486.1 [Gibberella zeae PH-1]</t>
  </si>
  <si>
    <t>hypothetical protein FG04485.1 [Gibberella zeae PH-1]</t>
  </si>
  <si>
    <t>RecName: Full=Serine/threonine-protein kinase SSN3; AltName: Full=Cyclin-dependent kinase 8_x0001_gb|AAY99646.1| Fck1 [Gibberella moniliformis]</t>
  </si>
  <si>
    <t>hypothetical protein FG04483.1 [Gibberella zeae PH-1]</t>
  </si>
  <si>
    <t>hypothetical protein FG04482.1 [Gibberella zeae PH-1]</t>
  </si>
  <si>
    <t>hypothetical protein FG04481.1 [Gibberella zeae PH-1]</t>
  </si>
  <si>
    <t>hypothetical protein FG04480.1 [Gibberella zeae PH-1]</t>
  </si>
  <si>
    <t>hypothetical protein NECHADRAFT_95831 [Nectria haematococca mpVI 77-13-4]_x0001_gb|EEU42686.1| hypothetical protein NECHADRAFT_95831 [Nectria haematococca mpVI 77-13-4]</t>
  </si>
  <si>
    <t>hypothetical protein FG04478.1 [Gibberella zeae PH-1]</t>
  </si>
  <si>
    <t>hypothetical protein FG04477.1 [Gibberella zeae PH-1]</t>
  </si>
  <si>
    <t>hypothetical protein FG04476.1 [Gibberella zeae PH-1]</t>
  </si>
  <si>
    <t>hypothetical protein FG04475.1 [Gibberella zeae PH-1]</t>
  </si>
  <si>
    <t>hypothetical protein NECHADRAFT_95828 [Nectria haematococca mpVI 77-13-4]_x0001_gb|EEU42682.1| hypothetical protein NECHADRAFT_95828 [Nectria haematococca mpVI 77-13-4]</t>
  </si>
  <si>
    <t>hypothetical protein FG04473.1 [Gibberella zeae PH-1]</t>
  </si>
  <si>
    <t>predicted protein [Nectria haematococca mpVI 77-13-4]_x0001_gb|EEU42680.1| predicted protein [Nectria haematococca mpVI 77-13-4]</t>
  </si>
  <si>
    <t>hypothetical protein FG04470.1 [Gibberella zeae PH-1]</t>
  </si>
  <si>
    <t>hypothetical protein FG04463.1 [Gibberella zeae PH-1]</t>
  </si>
  <si>
    <t>hypothetical protein FG09200.1 [Gibberella zeae PH-1]</t>
  </si>
  <si>
    <t>hypothetical protein NECHADRAFT_95823 [Nectria haematococca mpVI 77-13-4]_x0001_gb|EEU42867.1| hypothetical protein NECHADRAFT_95823 [Nectria haematococca mpVI 77-13-4]</t>
  </si>
  <si>
    <t>hypothetical protein FG04467.1 [Gibberella zeae PH-1]</t>
  </si>
  <si>
    <t>hypothetical protein FG04468.1 [Gibberella zeae PH-1]</t>
  </si>
  <si>
    <t>hypothetical protein FG04461.1 [Gibberella zeae PH-1]</t>
  </si>
  <si>
    <t>hypothetical protein FG04460.1 [Gibberella zeae PH-1]</t>
  </si>
  <si>
    <t>hypothetical protein FG04459.1 [Gibberella zeae PH-1]</t>
  </si>
  <si>
    <t>flavohemoglobin [Fusarium oxysporum]</t>
  </si>
  <si>
    <t>hypothetical protein FG04457.1 [Gibberella zeae PH-1]</t>
  </si>
  <si>
    <t>hypothetical protein FG04456.1 [Gibberella zeae PH-1]</t>
  </si>
  <si>
    <t>hypothetical protein NECHADRAFT_47574 [Nectria haematococca mpVI 77-13-4]_x0001_gb|EEU42863.1| hypothetical protein NECHADRAFT_47574 [Nectria haematococca mpVI 77-13-4]</t>
  </si>
  <si>
    <t>hypothetical protein FG04454.1 [Gibberella zeae PH-1]</t>
  </si>
  <si>
    <t>hypothetical protein FG04453.1 [Gibberella zeae PH-1]_x0001_sp|Q4IEA5.1|PSF3_GIBZE RecName: Full=DNA replication complex GINS protein PSF3</t>
  </si>
  <si>
    <t>hypothetical protein FG04452.1 [Gibberella zeae PH-1]</t>
  </si>
  <si>
    <t>hypothetical protein FG04451.1 [Gibberella zeae PH-1]_x0001_sp|Q4IEA7.1|OS9_GIBZE RecName: Full=Protein OS-9 homolog; Flags: Precursor</t>
  </si>
  <si>
    <t>hypothetical protein NECHADRAFT_101424 [Nectria haematococca mpVI 77-13-4]_x0001_gb|EEU42860.1| hypothetical protein NECHADRAFT_101424 [Nectria haematococca mpVI 77-13-4]</t>
  </si>
  <si>
    <t>hypothetical protein NECHADRAFT_9829 [Nectria haematococca mpVI 77-13-4]_x0001_gb|EEU42670.1| hypothetical protein NECHADRAFT_9829 [Nectria haematococca mpVI 77-13-4]</t>
  </si>
  <si>
    <t>hypothetical protein NECHADRAFT_47477 [Nectria haematococca mpVI 77-13-4]_x0001_gb|EEU42859.1| hypothetical protein NECHADRAFT_47477 [Nectria haematococca mpVI 77-13-4]</t>
  </si>
  <si>
    <t>putative histidine kinase M3EDp [Gibberella moniliformis]</t>
  </si>
  <si>
    <t>hypothetical protein FG04447.1 [Gibberella zeae PH-1]</t>
  </si>
  <si>
    <t>hypothetical protein FG04448.1 [Gibberella zeae PH-1]</t>
  </si>
  <si>
    <t>hypothetical protein FG04449.1 [Gibberella zeae PH-1]</t>
  </si>
  <si>
    <t>hypothetical protein FG04445.1 [Gibberella zeae PH-1]</t>
  </si>
  <si>
    <t>hypothetical protein NECHADRAFT_53484 [Nectria haematococca mpVI 77-13-4]_x0001_gb|EEU37635.1| hypothetical protein NECHADRAFT_53484 [Nectria haematococca mpVI 77-13-4]</t>
  </si>
  <si>
    <t>hypothetical protein FG04436.1 [Gibberella zeae PH-1]</t>
  </si>
  <si>
    <t>hypothetical protein FG04437.1 [Gibberella zeae PH-1]</t>
  </si>
  <si>
    <t>hypothetical protein FG05722.1 [Gibberella zeae PH-1]</t>
  </si>
  <si>
    <t>hypothetical protein FG04433.1 [Gibberella zeae PH-1]</t>
  </si>
  <si>
    <t>hypothetical protein FG05809.1 [Gibberella zeae PH-1]</t>
  </si>
  <si>
    <t>short chain dehydrogenase, putative [Aspergillus flavus NRRL3357]_x0001_gb|EED52427.1| short chain dehydrogenase, putative [Aspergillus flavus NRRL3357]</t>
  </si>
  <si>
    <t>hypothetical protein FG04435.1 [Gibberella zeae PH-1]</t>
  </si>
  <si>
    <t>hypothetical protein [Podospora anserina S mat+]_x0001_emb|CAP61477.1| unnamed protein product [Podospora anserina S mat+]</t>
  </si>
  <si>
    <t>hypothetical protein [Podospora anserina S mat+]_x0001_emb|CAP61478.1| unnamed protein product [Podospora anserina S mat+]</t>
  </si>
  <si>
    <t>hypothetical protein FG04434.1 [Gibberella zeae PH-1]</t>
  </si>
  <si>
    <t>hypothetical protein FG10537.1 [Gibberella zeae PH-1]</t>
  </si>
  <si>
    <t>hypothetical protein FG10538.1 [Gibberella zeae PH-1]</t>
  </si>
  <si>
    <t>hypothetical protein NECHADRAFT_53791 [Nectria haematococca mpVI 77-13-4]_x0001_gb|EEU41520.1| hypothetical protein NECHADRAFT_53791 [Nectria haematococca mpVI 77-13-4]</t>
  </si>
  <si>
    <t>hypothetical protein NECHADRAFT_47326 [Nectria haematococca mpVI 77-13-4]_x0001_gb|EEU42660.1| hypothetical protein NECHADRAFT_47326 [Nectria haematococca mpVI 77-13-4]</t>
  </si>
  <si>
    <t>hypothetical protein FG04439.1 [Gibberella zeae PH-1]</t>
  </si>
  <si>
    <t>hypothetical protein FG04431.1 [Gibberella zeae PH-1]</t>
  </si>
  <si>
    <t>hypothetical protein NECHADRAFT_91137 [Nectria haematococca mpVI 77-13-4]_x0001_gb|EEU40377.1| hypothetical protein NECHADRAFT_91137 [Nectria haematococca mpVI 77-13-4]</t>
  </si>
  <si>
    <t>hypothetical protein NECHADRAFT_84116 [Nectria haematococca mpVI 77-13-4]_x0001_gb|EEU42653.1| hypothetical protein NECHADRAFT_84116 [Nectria haematococca mpVI 77-13-4]</t>
  </si>
  <si>
    <t>hypothetical protein FG04430.1 [Gibberella zeae PH-1]</t>
  </si>
  <si>
    <t>hypothetical protein FG04428.1 [Gibberella zeae PH-1]</t>
  </si>
  <si>
    <t>hypothetical protein FG04427.1 [Gibberella zeae PH-1]</t>
  </si>
  <si>
    <t>hypothetical protein FG04426.1 [Gibberella zeae PH-1]</t>
  </si>
  <si>
    <t>hypothetical protein FG04425.1 [Gibberella zeae PH-1]</t>
  </si>
  <si>
    <t>hypothetical protein FG04424.1 [Gibberella zeae PH-1]</t>
  </si>
  <si>
    <t>hypothetical protein FG04423.1 [Gibberella zeae PH-1]</t>
  </si>
  <si>
    <t>hypothetical protein FG04420.1 [Gibberella zeae PH-1]</t>
  </si>
  <si>
    <t>hypothetical protein FG04421.1 [Gibberella zeae PH-1]</t>
  </si>
  <si>
    <t>hypothetical protein FG04418.1 [Gibberella zeae PH-1]</t>
  </si>
  <si>
    <t>hypothetical protein NECHADRAFT_84098 [Nectria haematococca mpVI 77-13-4]_x0001_gb|EEU42643.1| hypothetical protein NECHADRAFT_84098 [Nectria haematococca mpVI 77-13-4]</t>
  </si>
  <si>
    <t>pyruvate dehydrogenase kinase [Metarhizium anisopliae ARSEF 23]</t>
  </si>
  <si>
    <t>hypothetical protein FG04415.1 [Gibberella zeae PH-1]</t>
  </si>
  <si>
    <t>hypothetical protein FG04414.1 [Gibberella zeae PH-1]</t>
  </si>
  <si>
    <t>hypothetical protein FG04413.1 [Gibberella zeae PH-1]</t>
  </si>
  <si>
    <t>hypothetical protein NECHADRAFT_47684 [Nectria haematococca mpVI 77-13-4]_x0001_gb|EEU42638.1| hypothetical protein NECHADRAFT_47684 [Nectria haematococca mpVI 77-13-4]</t>
  </si>
  <si>
    <t>hypothetical protein NECHADRAFT_63091 [Nectria haematococca mpVI 77-13-4]_x0001_gb|EEU42637.1| hypothetical protein NECHADRAFT_63091 [Nectria haematococca mpVI 77-13-4]</t>
  </si>
  <si>
    <t>PSA2_NEUCR Probable proteasome subunit alpha type 2 [Gibberella zeae PH-1]</t>
  </si>
  <si>
    <t>hypothetical protein NECHADRAFT_101404 [Nectria haematococca mpVI 77-13-4]_x0001_gb|EEU42636.1| hypothetical protein NECHADRAFT_101404 [Nectria haematococca mpVI 77-13-4]</t>
  </si>
  <si>
    <t>hypothetical protein FG04408.1 [Gibberella zeae PH-1]</t>
  </si>
  <si>
    <t>hypothetical protein FG04407.1 [Gibberella zeae PH-1]</t>
  </si>
  <si>
    <t>hypothetical protein FG04406.1 [Gibberella zeae PH-1]</t>
  </si>
  <si>
    <t>hypothetical protein FG04405.1 [Gibberella zeae PH-1]</t>
  </si>
  <si>
    <t>hypothetical protein FG04404.1 [Gibberella zeae PH-1]</t>
  </si>
  <si>
    <t>hypothetical protein FG04403.1 [Gibberella zeae PH-1]</t>
  </si>
  <si>
    <t>hypothetical protein FG04402.1 [Gibberella zeae PH-1]</t>
  </si>
  <si>
    <t>hypothetical protein FG04401.1 [Gibberella zeae PH-1]</t>
  </si>
  <si>
    <t>small GTPase-binding protein [Fusarium oxysporum]</t>
  </si>
  <si>
    <t>hypothetical protein FG04398.1 [Gibberella zeae PH-1]</t>
  </si>
  <si>
    <t>hypothetical protein FG04397.1 [Gibberella zeae PH-1]</t>
  </si>
  <si>
    <t>hypothetical protein NECHADRAFT_47308 [Nectria haematococca mpVI 77-13-4]_x0001_gb|EEU42623.1| hypothetical protein NECHADRAFT_47308 [Nectria haematococca mpVI 77-13-4]</t>
  </si>
  <si>
    <t>hypothetical protein FG04395.1 [Gibberella zeae PH-1]</t>
  </si>
  <si>
    <t>hypothetical protein FG04394.1 [Gibberella zeae PH-1]</t>
  </si>
  <si>
    <t>hypothetical protein FG04393.1 [Gibberella zeae PH-1]</t>
  </si>
  <si>
    <t>hypothetical protein FG04392.1 [Gibberella zeae PH-1]</t>
  </si>
  <si>
    <t>hypothetical protein NECHADRAFT_84059 [Nectria haematococca mpVI 77-13-4]_x0001_gb|EEU42818.1| hypothetical protein NECHADRAFT_84059 [Nectria haematococca mpVI 77-13-4]</t>
  </si>
  <si>
    <t>hypothetical protein NECHADRAFT_47748 [Nectria haematococca mpVI 77-13-4]_x0001_gb|EEU42817.1| hypothetical protein NECHADRAFT_47748 [Nectria haematococca mpVI 77-13-4]</t>
  </si>
  <si>
    <t>hypothetical protein FG04387.1 [Gibberella zeae PH-1]</t>
  </si>
  <si>
    <t>hypothetical protein FG04388.1 [Gibberella zeae PH-1]</t>
  </si>
  <si>
    <t>hypothetical protein FG04386.1 [Gibberella zeae PH-1]</t>
  </si>
  <si>
    <t>hypothetical protein FG04385.1 [Gibberella zeae PH-1]</t>
  </si>
  <si>
    <t>hypothetical protein FG04383.1 [Gibberella zeae PH-1]</t>
  </si>
  <si>
    <t>hypothetical protein FG04382.1 [Gibberella zeae PH-1]</t>
  </si>
  <si>
    <t>hypothetical protein FG04381.1 [Gibberella zeae PH-1]</t>
  </si>
  <si>
    <t>hypothetical protein FG04380.1 [Gibberella zeae PH-1]</t>
  </si>
  <si>
    <t>hypothetical protein FG04378.1 [Gibberella zeae PH-1]</t>
  </si>
  <si>
    <t>hypothetical protein NECHADRAFT_47568 [Nectria haematococca mpVI 77-13-4]_x0001_gb|EEU42607.1| hypothetical protein NECHADRAFT_47568 [Nectria haematococca mpVI 77-13-4]</t>
  </si>
  <si>
    <t>hypothetical protein FG04371.1 [Gibberella zeae PH-1]</t>
  </si>
  <si>
    <t>predicted protein [Nectria haematococca mpVI 77-13-4]_x0001_gb|EEU42602.1| predicted protein [Nectria haematococca mpVI 77-13-4]</t>
  </si>
  <si>
    <t>hypothetical protein FG04368.1 [Gibberella zeae PH-1]</t>
  </si>
  <si>
    <t>hypothetical protein FG04369.1 [Gibberella zeae PH-1]</t>
  </si>
  <si>
    <t>hypothetical protein FG04370.1 [Gibberella zeae PH-1]</t>
  </si>
  <si>
    <t>hypothetical protein FG04359.1 [Gibberella zeae PH-1]</t>
  </si>
  <si>
    <t>hypothetical protein FG04358.1 [Gibberella zeae PH-1]</t>
  </si>
  <si>
    <t>hypothetical protein FG04360.1 [Gibberella zeae PH-1]</t>
  </si>
  <si>
    <t>hypothetical protein FG04365.1 [Gibberella zeae PH-1]</t>
  </si>
  <si>
    <t>hypothetical protein FG04364.1 [Gibberella zeae PH-1]</t>
  </si>
  <si>
    <t>putative histidine phosphotransferase HPT1p [Gibberella moniliformis]</t>
  </si>
  <si>
    <t>hypothetical protein FG04362.1 [Gibberella zeae PH-1]</t>
  </si>
  <si>
    <t>hypothetical protein FG04361.1 [Gibberella zeae PH-1]</t>
  </si>
  <si>
    <t>hypothetical protein FG04366.1 [Gibberella zeae PH-1]</t>
  </si>
  <si>
    <t>hypothetical protein FG04357.1 [Gibberella zeae PH-1]</t>
  </si>
  <si>
    <t>RecName: Full=RNA polymerase II holoenzyme cyclin-like subunit_x0001_gb|AAK30047.1|AF294431_1 C-type cyclin-like Fic1p [Gibberella moniliformis]</t>
  </si>
  <si>
    <t>predicted protein [Nectria haematococca mpVI 77-13-4]_x0001_gb|EEU39677.1| predicted protein [Nectria haematococca mpVI 77-13-4]</t>
  </si>
  <si>
    <t>hypothetical protein FG04354.1 [Gibberella zeae PH-1]</t>
  </si>
  <si>
    <t>hypothetical protein NECHADRAFT_8975 [Nectria haematococca mpVI 77-13-4]_x0001_gb|EEU42793.1| hypothetical protein NECHADRAFT_8975 [Nectria haematococca mpVI 77-13-4]</t>
  </si>
  <si>
    <t>hypothetical protein FG04353.1 [Gibberella zeae PH-1]</t>
  </si>
  <si>
    <t>hypothetical protein FG04352.1 [Gibberella zeae PH-1]</t>
  </si>
  <si>
    <t>hypothetical protein FG04351.1 [Gibberella zeae PH-1]</t>
  </si>
  <si>
    <t>hypothetical protein FG04350.1 [Gibberella zeae PH-1]_x0001_sp|Q4IEK8.1|HAS1_GIBZE RecName: Full=ATP-dependent RNA helicase HAS1</t>
  </si>
  <si>
    <t>hypothetical protein FG04349.1 [Gibberella zeae PH-1]</t>
  </si>
  <si>
    <t>hypothetical protein FG04347.1 [Gibberella zeae PH-1]</t>
  </si>
  <si>
    <t>hypothetical protein FG04346.1 [Gibberella zeae PH-1]</t>
  </si>
  <si>
    <t>hypothetical protein FG04345.1 [Gibberella zeae PH-1]</t>
  </si>
  <si>
    <t>hypothetical protein FG04343.1 [Gibberella zeae PH-1]</t>
  </si>
  <si>
    <t>hypothetical protein FG04340.1 [Gibberella zeae PH-1]</t>
  </si>
  <si>
    <t>hypothetical protein NECHADRAFT_105122 [Nectria haematococca mpVI 77-13-4]_x0001_gb|EEU42582.1| hypothetical protein NECHADRAFT_105122 [Nectria haematococca mpVI 77-13-4]</t>
  </si>
  <si>
    <t>hypothetical protein FG04339.1 [Gibberella zeae PH-1]</t>
  </si>
  <si>
    <t>hypothetical protein FG04338.1 [Gibberella zeae PH-1]</t>
  </si>
  <si>
    <t>hypothetical protein FG04337.1 [Gibberella zeae PH-1]</t>
  </si>
  <si>
    <t>hypothetical protein NECHADRAFT_63039 [Nectria haematococca mpVI 77-13-4]_x0001_gb|EEU42579.1| hypothetical protein NECHADRAFT_63039 [Nectria haematococca mpVI 77-13-4]</t>
  </si>
  <si>
    <t>hypothetical protein FG04336.1 [Gibberella zeae PH-1]</t>
  </si>
  <si>
    <t>hypothetical protein FG04335.1 [Gibberella zeae PH-1]</t>
  </si>
  <si>
    <t>hypothetical protein FG04334.1 [Gibberella zeae PH-1]</t>
  </si>
  <si>
    <t>hypothetical protein FG04333.1 [Gibberella zeae PH-1]</t>
  </si>
  <si>
    <t>hypothetical protein FG04332.1 [Gibberella zeae PH-1]</t>
  </si>
  <si>
    <t>hypothetical protein NECHADRAFT_83976 [Nectria haematococca mpVI 77-13-4]_x0001_gb|EEU42574.1| hypothetical protein NECHADRAFT_83976 [Nectria haematococca mpVI 77-13-4]</t>
  </si>
  <si>
    <t>hypothetical protein FG04329.1 [Gibberella zeae PH-1]</t>
  </si>
  <si>
    <t>hypothetical protein FG04328.1 [Gibberella zeae PH-1]</t>
  </si>
  <si>
    <t>predicted protein [Nectria haematococca mpVI 77-13-4]_x0001_gb|EEU42777.1| predicted protein [Nectria haematococca mpVI 77-13-4]</t>
  </si>
  <si>
    <t>hypothetical protein FG04326.1 [Gibberella zeae PH-1]</t>
  </si>
  <si>
    <t>hypothetical protein FG04325.1 [Gibberella zeae PH-1]</t>
  </si>
  <si>
    <t>hypothetical protein FG04324.1 [Gibberella zeae PH-1]</t>
  </si>
  <si>
    <t>hypothetical protein FG04323.1 [Gibberella zeae PH-1]</t>
  </si>
  <si>
    <t>hypothetical protein FG04322.1 [Gibberella zeae PH-1]</t>
  </si>
  <si>
    <t>hypothetical protein FG04321.1 [Gibberella zeae PH-1]</t>
  </si>
  <si>
    <t>hypothetical protein FG04320.1 [Gibberella zeae PH-1]</t>
  </si>
  <si>
    <t>hypothetical protein FG04319.1 [Gibberella zeae PH-1]</t>
  </si>
  <si>
    <t>hypothetical protein FG04318.1 [Gibberella zeae PH-1]</t>
  </si>
  <si>
    <t>hypothetical protein NECHADRAFT_47622 [Nectria haematococca mpVI 77-13-4]_x0001_gb|EEU42770.1| hypothetical protein NECHADRAFT_47622 [Nectria haematococca mpVI 77-13-4]</t>
  </si>
  <si>
    <t>hypothetical protein FG04315.1 [Gibberella zeae PH-1]</t>
  </si>
  <si>
    <t>hypothetical protein FG04314.1 [Gibberella zeae PH-1]</t>
  </si>
  <si>
    <t>hypothetical protein FG04313.1 [Gibberella zeae PH-1]</t>
  </si>
  <si>
    <t>ATPB_NEUCR ATP synthase beta chain, mitochondrial precursor [Gibberella zeae PH-1]</t>
  </si>
  <si>
    <t>hypothetical protein FG04311.1 [Gibberella zeae PH-1]</t>
  </si>
  <si>
    <t>hypothetical protein FG04310.1 [Gibberella zeae PH-1]</t>
  </si>
  <si>
    <t>hypothetical protein FG04308.1 [Gibberella zeae PH-1]</t>
  </si>
  <si>
    <t>hypothetical protein FG04309.1 [Gibberella zeae PH-1]</t>
  </si>
  <si>
    <t>hypothetical protein FG04304.1 [Gibberella zeae PH-1]</t>
  </si>
  <si>
    <t>hypothetical protein FG04305.1 [Gibberella zeae PH-1]</t>
  </si>
  <si>
    <t>hypothetical protein FG04306.1 [Gibberella zeae PH-1]</t>
  </si>
  <si>
    <t>hypothetical protein FG04307.1 [Gibberella zeae PH-1]</t>
  </si>
  <si>
    <t>hypothetical protein FG04302.1 [Gibberella zeae PH-1]</t>
  </si>
  <si>
    <t>hypothetical protein FG04300.1 [Gibberella zeae PH-1]</t>
  </si>
  <si>
    <t>hypothetical protein FG04301.1 [Gibberella zeae PH-1]</t>
  </si>
  <si>
    <t>hypothetical protein NECHADRAFT_71267 [Nectria haematococca mpVI 77-13-4]_x0001_gb|EEU42561.1| hypothetical protein NECHADRAFT_71267 [Nectria haematococca mpVI 77-13-4]</t>
  </si>
  <si>
    <t>hypothetical protein FG04299.1 [Gibberella zeae PH-1]</t>
  </si>
  <si>
    <t>hypothetical protein FG04298.1 [Gibberella zeae PH-1]_x0001_sp|Q4IER0.1|LCMT2_GIBZE RecName: Full=Leucine carboxyl methyltransferase 2; AltName: Full=tRNA wybutosine-synthesizing protein 4</t>
  </si>
  <si>
    <t>hypothetical protein FG04297.1 [Gibberella zeae PH-1]</t>
  </si>
  <si>
    <t>hypothetical protein FG04296.1 [Gibberella zeae PH-1]</t>
  </si>
  <si>
    <t>hypothetical protein FG04295.1 [Gibberella zeae PH-1]</t>
  </si>
  <si>
    <t>hypothetical protein FG04294.1 [Gibberella zeae PH-1]</t>
  </si>
  <si>
    <t>hypothetical protein FG04293.1 [Gibberella zeae PH-1]</t>
  </si>
  <si>
    <t>hypothetical protein FG04292.1 [Gibberella zeae PH-1]</t>
  </si>
  <si>
    <t>predicted protein [Nectria haematococca mpVI 77-13-4]_x0001_gb|EEU42758.1| predicted protein [Nectria haematococca mpVI 77-13-4]</t>
  </si>
  <si>
    <t>histone H3 [Neurospora crassa OR74A]_x0001_ref|XP_001228223.1| histone H3 [Chaetomium globosum CBS 148.51]_x0001_ref|XP_368085.2| histone H3 [Magnaporthe oryzae 70-15]_x0001_ref|XP_001910031.1| hypothetical protein [Podospora anserina S mat+]_x0001_ref|XP_003048266.1| histone H3 [Nectria haematococca mpVI 77-13-4]_x0001_ref|XP_003350692.1| hypothetical protein SMAC_02363 [Sordaria macrospora k-hell]_x0001_sp|P07041.3|H3_NEUCR RecName: Full=Histone H3_x0001_sp|P61835.2|H3_TRIRE RecName: Full=Histone H3_x0001_sp|Q5DWI3.3|H3_MARPO RecName: Full=Histone H3_x0001_sp|Q6DL03.3|H3_CHAGB RecName: Full=Histone H3_x0001_sp|Q4IER8.3|H3_GIBZE RecName: Full=Histone H3_x0001_sp|A4RCX7.1|H3_MAGO7 RecName: Full=Histone H3_x0001_gb|AAM76068.1|AF520775_1 histone H3 [Hypocrea jecorina]_x0001_gb|AAL38973.1| histone H3 [Neurospora crassa]_x0001_emb|CAD21510.1| histone H3 [Neurospora crassa]_x0001_gb|EAA26767.1| histone H3 [Neurospora crassa OR74A]_x0001_gb|AAT74576.1| histone H3 [Chaetomium globosum]_x0001_dbj|BAD90766.1| histone 3 [Conocephalum supradecompositum]_x0001_dbj|BAD90768.1| histone 3 [Conocephalum supradecompositum]_x0001_dbj|BAD90771.1| histone 3 [Conocephalum supradecompositum]_x0001_dbj|BAD90776.1| histone 3 [Conocephalum supradecompositum]_x0001_dbj|BAD90785.1| histone 3 [Conocephalum conicum]_x0001_dbj|BAD90793.1| histone 3 [Marchantia polymorpha]_x0001_dbj|BAD90794.1| histone 3 [Marchantia polymorpha]_x0001_dbj|BAD90795.1| histone 3 [Marchantia polymorpha]_x0001_dbj|BAD90796.1| histone 3 [Marchantia polymorpha]_x0001_dbj|BAD90797.1| histone 3 [Marchantia polymorpha]_x0001_dbj|BAD90799.1| histone 3 [Conocephalum conicum]_x0001_dbj|BAD90803.1| histone 3 [Conocephalum conicum]_x0001_dbj|BAD90806.1| histone 3 [Conocephalum conicum]_x0001_gb|EAQ83892.1| histone H3 [Chaetomium globosum CBS 148.51]_x0001_gb|EDK02148.1| histone H3 [Magnaporthe oryzae 70-15]_x0001_emb|CAP71165.1| unnamed protein product [Podospora anserina S mat+]_x0001_emb|CAQ16291.1| hypothetical protein [Glomerella graminicola]_x0001_gb|EEU42553.1| histone H3 [Nectria haematococca mpVI 77-13-4]_x0001_emb|CBI53117.1| unnamed protein product [Sordaria macrospora]_x0001_gb|EFQ33463.1| histone H3 [Glomerella graminicola M1.001]_x0001_gb|EFW99674.1| histone h3 [Grosmannia clavigera kw1407]_x0001_gb|EFY84838.1| histone H3 [Metarhizium acridum CQMa 102]_x0001_gb|EFY99237.1| histone H3 [Metarhizium anisopliae ARSEF 23]_x0001_gb|EGO56437.1| histone 3 [Neurospora tetrasperma FGSC 2508]_x0001_gb|EGR44290.1| histone H3 [Trichoderma reesei QM6a]_x0001_gb|EGS23603.1| hypothetical protein CTHT_0002980 [Chaetomium thermophilum var. thermophilum DSM 1495]</t>
  </si>
  <si>
    <t>hypothetical protein NECHADRAFT_71246 [Nectria haematococca mpVI 77-13-4]_x0001_gb|EEU42756.1| hypothetical protein NECHADRAFT_71246 [Nectria haematococca mpVI 77-13-4]</t>
  </si>
  <si>
    <t>hypothetical protein FG04287.1 [Gibberella zeae PH-1]</t>
  </si>
  <si>
    <t>hypothetical protein FG04286.1 [Gibberella zeae PH-1]</t>
  </si>
  <si>
    <t>predicted protein [Nectria haematococca mpVI 77-13-4]_x0001_gb|EEU38912.1| predicted protein [Nectria haematococca mpVI 77-13-4]</t>
  </si>
  <si>
    <t>hypothetical protein FG04283.1 [Gibberella zeae PH-1]</t>
  </si>
  <si>
    <t>hypothetical protein FG04280.1 [Gibberella zeae PH-1]</t>
  </si>
  <si>
    <t>hypothetical protein FG04281.1 [Gibberella zeae PH-1]</t>
  </si>
  <si>
    <t>hypothetical protein NECHADRAFT_94217 [Nectria haematococca mpVI 77-13-4]_x0001_gb|EEU38913.1| hypothetical protein NECHADRAFT_94217 [Nectria haematococca mpVI 77-13-4]</t>
  </si>
  <si>
    <t>hypothetical protein FG04282.1 [Gibberella zeae PH-1]</t>
  </si>
  <si>
    <t>Sec7 domain-containing protein [Metarhizium anisopliae ARSEF 23]</t>
  </si>
  <si>
    <t>hypothetical protein FG04278.1 [Gibberella zeae PH-1]</t>
  </si>
  <si>
    <t>hypothetical protein FG04277.1 [Gibberella zeae PH-1]</t>
  </si>
  <si>
    <t>hypothetical protein BC1G_03173 [Botryotinia fuckeliana B05.10]_x0001_gb|EDN19540.1| hypothetical protein BC1G_03173 [Botryotinia fuckeliana B05.10]</t>
  </si>
  <si>
    <t>hypothetical protein FG04275.1 [Gibberella zeae PH-1]</t>
  </si>
  <si>
    <t>hypothetical protein LOC100192504 [Zea mays]_x0001_gb|ACF79504.1| unknown [Zea mays]</t>
  </si>
  <si>
    <t>predicted protein [Nectria haematococca mpVI 77-13-4]_x0001_gb|EEU38917.1| predicted protein [Nectria haematococca mpVI 77-13-4]</t>
  </si>
  <si>
    <t>hypothetical protein NECHADRAFT_94226 [Nectria haematococca mpVI 77-13-4]_x0001_gb|EEU39316.1| hypothetical protein NECHADRAFT_94226 [Nectria haematococca mpVI 77-13-4]</t>
  </si>
  <si>
    <t>hypothetical protein FG04271.1 [Gibberella zeae PH-1]</t>
  </si>
  <si>
    <t>hypothetical protein FG04270.1 [Gibberella zeae PH-1]</t>
  </si>
  <si>
    <t>hypothetical protein SMAC_03793 [Sordaria macrospora k-hell]_x0001_emb|CBI56004.1| unnamed protein product [Sordaria macrospora]</t>
  </si>
  <si>
    <t>hypothetical protein FG04268.1 [Gibberella zeae PH-1]</t>
  </si>
  <si>
    <t>hypothetical protein FG04267.1 [Gibberella zeae PH-1]</t>
  </si>
  <si>
    <t>hypothetical protein FG04266.1 [Gibberella zeae PH-1]</t>
  </si>
  <si>
    <t>hypothetical protein FG04265.1 [Gibberella zeae PH-1]</t>
  </si>
  <si>
    <t>hypothetical protein NECHADRAFT_104675 [Nectria haematococca mpVI 77-13-4]_x0001_gb|EEU39322.1| hypothetical protein NECHADRAFT_104675 [Nectria haematococca mpVI 77-13-4]</t>
  </si>
  <si>
    <t>hypothetical protein FG04263.1 [Gibberella zeae PH-1]</t>
  </si>
  <si>
    <t>hypothetical protein FG04261.1 [Gibberella zeae PH-1]</t>
  </si>
  <si>
    <t>hypothetical protein FG04260.1 [Gibberella zeae PH-1]</t>
  </si>
  <si>
    <t>predicted protein [Nectria haematococca mpVI 77-13-4]_x0001_gb|EEU38925.1| predicted protein [Nectria haematococca mpVI 77-13-4]</t>
  </si>
  <si>
    <t>hypothetical protein NECHADRAFT_5113 [Nectria haematococca mpVI 77-13-4]_x0001_gb|EEU39325.1| hypothetical protein NECHADRAFT_5113 [Nectria haematococca mpVI 77-13-4]</t>
  </si>
  <si>
    <t>hypothetical protein FG04257.1 [Gibberella zeae PH-1]</t>
  </si>
  <si>
    <t>hypothetical protein FG04256.1 [Gibberella zeae PH-1]</t>
  </si>
  <si>
    <t>hypothetical protein FG04255.1 [Gibberella zeae PH-1]</t>
  </si>
  <si>
    <t>hypothetical protein FG04254.1 [Gibberella zeae PH-1]_x0001_sp|Q4IEV4.1|ESA1_GIBZE RecName: Full=Histone acetyltransferase ESA1</t>
  </si>
  <si>
    <t>hypothetical protein FG04253.1 [Gibberella zeae PH-1]_x0001_sp|Q4IEV5.1|REXO4_GIBZE RecName: Full=RNA exonuclease 4</t>
  </si>
  <si>
    <t>hypothetical protein FG04252.1 [Gibberella zeae PH-1]</t>
  </si>
  <si>
    <t>hypothetical protein MAA_10004 [Metarhizium anisopliae ARSEF 23]</t>
  </si>
  <si>
    <t>hypothetical protein FG04251.1 [Gibberella zeae PH-1]</t>
  </si>
  <si>
    <t>hypothetical protein NECHADRAFT_37682 [Nectria haematococca mpVI 77-13-4]_x0001_gb|EEU46101.1| hypothetical protein NECHADRAFT_37682 [Nectria haematococca mpVI 77-13-4]</t>
  </si>
  <si>
    <t>conserved hypothetical protein [Aspergillus terreus NIH2624]_x0001_gb|EAU31033.1| conserved hypothetical protein [Aspergillus terreus NIH2624]</t>
  </si>
  <si>
    <t>hypothetical protein FG04248.1 [Gibberella zeae PH-1]</t>
  </si>
  <si>
    <t>hypothetical protein FG04247.1 [Gibberella zeae PH-1]</t>
  </si>
  <si>
    <t>hypothetical protein NECHADRAFT_87110 [Nectria haematococca mpVI 77-13-4]_x0001_gb|EEU36188.1| hypothetical protein NECHADRAFT_87110 [Nectria haematococca mpVI 77-13-4]</t>
  </si>
  <si>
    <t>hypothetical protein FG04245.1 [Gibberella zeae PH-1]</t>
  </si>
  <si>
    <t>hypothetical protein FG04244.1 [Gibberella zeae PH-1]</t>
  </si>
  <si>
    <t>hypothetical protein FG04243.1 [Gibberella zeae PH-1]</t>
  </si>
  <si>
    <t>hypothetical protein FG04242.1 [Gibberella zeae PH-1]</t>
  </si>
  <si>
    <t>hypothetical protein FG04240.1 [Gibberella zeae PH-1]</t>
  </si>
  <si>
    <t>hypothetical protein FG04239.1 [Gibberella zeae PH-1]</t>
  </si>
  <si>
    <t>hypothetical protein FG04238.1 [Gibberella zeae PH-1]</t>
  </si>
  <si>
    <t>hypothetical protein FG04237.1 [Gibberella zeae PH-1]</t>
  </si>
  <si>
    <t>hypothetical protein FG04236.1 [Gibberella zeae PH-1]</t>
  </si>
  <si>
    <t>hypothetical protein FG04235.1 [Gibberella zeae PH-1]</t>
  </si>
  <si>
    <t>hypothetical protein FG04234.1 [Gibberella zeae PH-1]</t>
  </si>
  <si>
    <t>glycosyltransferase family 4 [Nectria haematococca mpVI 77-13-4]_x0001_gb|EEU38943.1| glycosyltransferase family 4 [Nectria haematococca mpVI 77-13-4]</t>
  </si>
  <si>
    <t>hypothetical protein FG04232.1 [Gibberella zeae PH-1]</t>
  </si>
  <si>
    <t>hypothetical protein FG04231.1 [Gibberella zeae PH-1]</t>
  </si>
  <si>
    <t>hypothetical protein FG04230.1 [Gibberella zeae PH-1]</t>
  </si>
  <si>
    <t>hypothetical protein FG04229.1 [Gibberella zeae PH-1]</t>
  </si>
  <si>
    <t>hypothetical protein NECHADRAFT_70035 [Nectria haematococca mpVI 77-13-4]_x0001_gb|EEU39343.1| hypothetical protein NECHADRAFT_70035 [Nectria haematococca mpVI 77-13-4]</t>
  </si>
  <si>
    <t>hypothetical protein FG04226.1 [Gibberella zeae PH-1]</t>
  </si>
  <si>
    <t>hypothetical protein FG04225.1 [Gibberella zeae PH-1]</t>
  </si>
  <si>
    <t>hypothetical protein FG04224.1 [Gibberella zeae PH-1]</t>
  </si>
  <si>
    <t>hypothetical protein FG04223.1 [Gibberella zeae PH-1]</t>
  </si>
  <si>
    <t>hypothetical protein FG04222.1 [Gibberella zeae PH-1]</t>
  </si>
  <si>
    <t>hypothetical protein FG04221.1 [Gibberella zeae PH-1]</t>
  </si>
  <si>
    <t>predicted protein [Nectria haematococca mpVI 77-13-4]_x0001_gb|EEU39348.1| predicted protein [Nectria haematococca mpVI 77-13-4]</t>
  </si>
  <si>
    <t>N-acetyltransferase [Nectria haematococca mpVI 77-13-4]_x0001_gb|EEU39349.1| N-acetyltransferase [Nectria haematococca mpVI 77-13-4]</t>
  </si>
  <si>
    <t>hypothetical protein FG04217.1 [Gibberella zeae PH-1]</t>
  </si>
  <si>
    <t>hypothetical protein FG04216.1 [Gibberella zeae PH-1]</t>
  </si>
  <si>
    <t>hypothetical protein FG04215.1 [Gibberella zeae PH-1]</t>
  </si>
  <si>
    <t>hypothetical protein FG04214.1 [Gibberella zeae PH-1]</t>
  </si>
  <si>
    <t>hypothetical protein NECHADRAFT_42877 [Nectria haematococca mpVI 77-13-4]_x0001_gb|EEU39353.1| hypothetical protein NECHADRAFT_42877 [Nectria haematococca mpVI 77-13-4]</t>
  </si>
  <si>
    <t>hypothetical protein FG04212.1 [Gibberella zeae PH-1]</t>
  </si>
  <si>
    <t>hypothetical protein FG04211.1 [Gibberella zeae PH-1]</t>
  </si>
  <si>
    <t>hypothetical protein FG04209.1 [Gibberella zeae PH-1]</t>
  </si>
  <si>
    <t>hypothetical protein NECHADRAFT_43189 [Nectria haematococca mpVI 77-13-4]_x0001_gb|EEU39358.1| hypothetical protein NECHADRAFT_43189 [Nectria haematococca mpVI 77-13-4]</t>
  </si>
  <si>
    <t>hypothetical protein FG04208.1 [Gibberella zeae PH-1]</t>
  </si>
  <si>
    <t>expressed protein [Nectria haematococca mpVI 77-13-4]_x0001_gb|EEU38957.1| expressed protein [Nectria haematococca mpVI 77-13-4]</t>
  </si>
  <si>
    <t>hypothetical protein FG04205.1 [Gibberella zeae PH-1]</t>
  </si>
  <si>
    <t>hypothetical protein FG04204.1 [Gibberella zeae PH-1]</t>
  </si>
  <si>
    <t>predicted protein [Nectria haematococca mpVI 77-13-4]_x0001_gb|EEU39367.1| predicted protein [Nectria haematococca mpVI 77-13-4]</t>
  </si>
  <si>
    <t>predicted protein [Nectria haematococca mpVI 77-13-4]_x0001_gb|EEU39368.1| predicted protein [Nectria haematococca mpVI 77-13-4]</t>
  </si>
  <si>
    <t>hypothetical protein FG04201.1 [Gibberella zeae PH-1]</t>
  </si>
  <si>
    <t>hypothetical protein FG04200.1 [Gibberella zeae PH-1]</t>
  </si>
  <si>
    <t>hypothetical protein FG04199.1 [Gibberella zeae PH-1]</t>
  </si>
  <si>
    <t>hypothetical protein FG04198.1 [Gibberella zeae PH-1]</t>
  </si>
  <si>
    <t>hypothetical protein FG04197.1 [Gibberella zeae PH-1]</t>
  </si>
  <si>
    <t>hypothetical protein FG04196.1 [Gibberella zeae PH-1]</t>
  </si>
  <si>
    <t>predicted protein [Nectria haematococca mpVI 77-13-4]_x0001_gb|EEU39373.1| predicted protein [Nectria haematococca mpVI 77-13-4]</t>
  </si>
  <si>
    <t>hypothetical protein FG04189.1 [Gibberella zeae PH-1]</t>
  </si>
  <si>
    <t>hypothetical protein FG04190.1 [Gibberella zeae PH-1]</t>
  </si>
  <si>
    <t>hypothetical protein FG04191.1 [Gibberella zeae PH-1]</t>
  </si>
  <si>
    <t>hypothetical protein FG04193.1 [Gibberella zeae PH-1]</t>
  </si>
  <si>
    <t>hypothetical protein FG04194.1 [Gibberella zeae PH-1]</t>
  </si>
  <si>
    <t>hypothetical protein FG04188.1 [Gibberella zeae PH-1]</t>
  </si>
  <si>
    <t>fusarium oxysporum panthotenate synthetase [Fusarium oxysporum]</t>
  </si>
  <si>
    <t>hypothetical protein FG04186.1 [Gibberella zeae PH-1]</t>
  </si>
  <si>
    <t>hypothetical protein NECHADRAFT_61833 [Nectria haematococca mpVI 77-13-4]_x0001_gb|EEU38967.1| hypothetical protein NECHADRAFT_61833 [Nectria haematococca mpVI 77-13-4]</t>
  </si>
  <si>
    <t>hypothetical protein FG04184.1 [Gibberella zeae PH-1]</t>
  </si>
  <si>
    <t>hypothetical protein FG04183.1 [Gibberella zeae PH-1]</t>
  </si>
  <si>
    <t>hypothetical protein FG04182.1 [Gibberella zeae PH-1]</t>
  </si>
  <si>
    <t>predicted protein [Nectria haematococca mpVI 77-13-4]_x0001_gb|EEU39381.1| predicted protein [Nectria haematococca mpVI 77-13-4]</t>
  </si>
  <si>
    <t>hypothetical protein FG04180.1 [Gibberella zeae PH-1]</t>
  </si>
  <si>
    <t>hypothetical protein FG04179.1 [Gibberella zeae PH-1]</t>
  </si>
  <si>
    <t>hypothetical protein FG04178.1 [Gibberella zeae PH-1]</t>
  </si>
  <si>
    <t>hypothetical protein FG04177.1 [Gibberella zeae PH-1]</t>
  </si>
  <si>
    <t>hypothetical protein FG04176.1 [Gibberella zeae PH-1]</t>
  </si>
  <si>
    <t>hypothetical protein FG04175.1 [Gibberella zeae PH-1]</t>
  </si>
  <si>
    <t>hypothetical protein FG04174.1 [Gibberella zeae PH-1]</t>
  </si>
  <si>
    <t>hypothetical protein FG04173.1 [Gibberella zeae PH-1]</t>
  </si>
  <si>
    <t>hypothetical protein FG04172.1 [Gibberella zeae PH-1]</t>
  </si>
  <si>
    <t>hypothetical protein FG04171.1 [Gibberella zeae PH-1]</t>
  </si>
  <si>
    <t>hypothetical protein FG04170.1 [Gibberella zeae PH-1]</t>
  </si>
  <si>
    <t>hypothetical protein NECHADRAFT_42847 [Nectria haematococca mpVI 77-13-4]_x0001_gb|EEU39385.1| hypothetical protein NECHADRAFT_42847 [Nectria haematococca mpVI 77-13-4]</t>
  </si>
  <si>
    <t>hypothetical protein FG04168.1 [Gibberella zeae PH-1]</t>
  </si>
  <si>
    <t>hypothetical protein FG04167.1 [Gibberella zeae PH-1]</t>
  </si>
  <si>
    <t>hypothetical protein FG04166.1 [Gibberella zeae PH-1]</t>
  </si>
  <si>
    <t>hypothetical protein FG04165.1 [Gibberella zeae PH-1]</t>
  </si>
  <si>
    <t>hypothetical protein FG04164.1 [Gibberella zeae PH-1]_x0001_sp|Q4IF44.1|FIP1_GIBZE RecName: Full=Pre-mRNA polyadenylation factor FIP1</t>
  </si>
  <si>
    <t>hypothetical protein NECHADRAFT_94325 [Nectria haematococca mpVI 77-13-4]_x0001_gb|EEU39388.1| hypothetical protein NECHADRAFT_94325 [Nectria haematococca mpVI 77-13-4]</t>
  </si>
  <si>
    <t>hypothetical protein FG04162.1 [Gibberella zeae PH-1]</t>
  </si>
  <si>
    <t>hypothetical protein FG04161.1 [Gibberella zeae PH-1]</t>
  </si>
  <si>
    <t>hypothetical protein NECHADRAFT_70122 [Nectria haematococca mpVI 77-13-4]_x0001_gb|EEU38983.1| hypothetical protein NECHADRAFT_70122 [Nectria haematococca mpVI 77-13-4]</t>
  </si>
  <si>
    <t>hypothetical protein FG11119.1 [Gibberella zeae PH-1]</t>
  </si>
  <si>
    <t>hypothetical protein FG04159.1 [Gibberella zeae PH-1]</t>
  </si>
  <si>
    <t>hypothetical protein FG04157.1 [Gibberella zeae PH-1]</t>
  </si>
  <si>
    <t>hypothetical protein FG04156.1 [Gibberella zeae PH-1]</t>
  </si>
  <si>
    <t>hypothetical protein NECHADRAFT_43928 [Nectria haematococca mpVI 77-13-4]_x0001_gb|EEU39116.1| hypothetical protein NECHADRAFT_43928 [Nectria haematococca mpVI 77-13-4]</t>
  </si>
  <si>
    <t>hypothetical protein FG04153.1 [Gibberella zeae PH-1]</t>
  </si>
  <si>
    <t>hypothetical protein FG04152.1 [Gibberella zeae PH-1]</t>
  </si>
  <si>
    <t>hypothetical protein FG04151.1 [Gibberella zeae PH-1]</t>
  </si>
  <si>
    <t>60S ribosomal protein L34 [Metarhizium acridum CQMa 102]_x0001_gb|EFZ02922.1| 60S ribosomal protein L34 [Metarhizium anisopliae ARSEF 23]</t>
  </si>
  <si>
    <t>hypothetical protein FG04148.1 [Gibberella zeae PH-1]</t>
  </si>
  <si>
    <t>predicted protein [Nectria haematococca mpVI 77-13-4]_x0001_gb|EEU39518.1| predicted protein [Nectria haematococca mpVI 77-13-4]</t>
  </si>
  <si>
    <t>hypothetical protein FG04146.1 [Gibberella zeae PH-1]</t>
  </si>
  <si>
    <t>hypothetical protein FG04143.1 [Gibberella zeae PH-1]</t>
  </si>
  <si>
    <t>hypothetical protein FG04141.1 [Gibberella zeae PH-1]</t>
  </si>
  <si>
    <t>hypothetical protein FG04140.1 [Gibberella zeae PH-1]</t>
  </si>
  <si>
    <t>hypothetical protein FG04139.1 [Gibberella zeae PH-1]</t>
  </si>
  <si>
    <t>hypothetical protein FG04138.1 [Gibberella zeae PH-1]</t>
  </si>
  <si>
    <t>predicted protein [Nectria haematococca mpVI 77-13-4]_x0001_gb|EEU39108.1| predicted protein [Nectria haematococca mpVI 77-13-4]</t>
  </si>
  <si>
    <t>predicted protein [Nectria haematococca mpVI 77-13-4]_x0001_gb|EEU39514.1| predicted protein [Nectria haematococca mpVI 77-13-4]</t>
  </si>
  <si>
    <t>hypothetical protein FG04135.1 [Gibberella zeae PH-1]</t>
  </si>
  <si>
    <t>hypothetical protein FG04134.1 [Gibberella zeae PH-1]</t>
  </si>
  <si>
    <t>predicted protein [Nectria haematococca mpVI 77-13-4]_x0001_gb|EEU39105.1| predicted protein [Nectria haematococca mpVI 77-13-4]</t>
  </si>
  <si>
    <t>hypothetical protein FG04130.1 [Gibberella zeae PH-1]</t>
  </si>
  <si>
    <t>hypothetical protein FG04129.1 [Gibberella zeae PH-1]</t>
  </si>
  <si>
    <t>hypothetical protein FG04128.1 [Gibberella zeae PH-1]</t>
  </si>
  <si>
    <t>hypothetical protein FG04127.1 [Gibberella zeae PH-1]</t>
  </si>
  <si>
    <t>uricase [Gibberella fujikuroi]</t>
  </si>
  <si>
    <t>hypothetical protein FG04125.1 [Gibberella zeae PH-1]</t>
  </si>
  <si>
    <t>hypothetical protein FG04124.1 [Gibberella zeae PH-1]</t>
  </si>
  <si>
    <t>hypothetical protein FG04123.1 [Gibberella zeae PH-1]</t>
  </si>
  <si>
    <t>hypothetical protein FG04122.1 [Gibberella zeae PH-1]</t>
  </si>
  <si>
    <t>predicted protein [Nectria haematococca mpVI 77-13-4]_x0001_gb|EEU39508.1| predicted protein [Nectria haematococca mpVI 77-13-4]</t>
  </si>
  <si>
    <t>hypothetical protein FG04120.1 [Gibberella zeae PH-1]</t>
  </si>
  <si>
    <t>hypothetical protein FG04119.1 [Gibberella zeae PH-1]</t>
  </si>
  <si>
    <t>hypothetical protein FG04118.1 [Gibberella zeae PH-1]</t>
  </si>
  <si>
    <t>NAD+ dependent glutamate dehydrogenase [Gibberella fujikuroi]</t>
  </si>
  <si>
    <t>hypothetical protein FG04115.1 [Gibberella zeae PH-1]</t>
  </si>
  <si>
    <t>hypothetical protein NECHADRAFT_81752 [Nectria haematococca mpVI 77-13-4]_x0001_gb|EEU39505.1| hypothetical protein NECHADRAFT_81752 [Nectria haematococca mpVI 77-13-4]</t>
  </si>
  <si>
    <t>hypothetical protein FG04113.1 [Gibberella zeae PH-1]</t>
  </si>
  <si>
    <t>hypothetical protein FG04111.1 [Gibberella zeae PH-1]</t>
  </si>
  <si>
    <t>hypothetical protein FG04110.1 [Gibberella zeae PH-1]</t>
  </si>
  <si>
    <t>hypothetical protein FG04109.1 [Gibberella zeae PH-1]</t>
  </si>
  <si>
    <t>hypothetical protein FG04108.1 [Gibberella zeae PH-1]</t>
  </si>
  <si>
    <t>hypothetical protein FG04107.1 [Gibberella zeae PH-1]</t>
  </si>
  <si>
    <t>hypothetical protein FG04106.1 [Gibberella zeae PH-1]</t>
  </si>
  <si>
    <t>hypothetical protein FG04105.1 [Gibberella zeae PH-1]</t>
  </si>
  <si>
    <t>heterotrimeric G protein beta subunit [Gibberella moniliformis]</t>
  </si>
  <si>
    <t>hypothetical protein FG04100.1 [Gibberella zeae PH-1]</t>
  </si>
  <si>
    <t>hypothetical protein FG04101.1 [Gibberella zeae PH-1]</t>
  </si>
  <si>
    <t>predicted protein [Nectria haematococca mpVI 77-13-4]_x0001_gb|EEU39501.1| predicted protein [Nectria haematococca mpVI 77-13-4]</t>
  </si>
  <si>
    <t>hypothetical protein FG04103.1 [Gibberella zeae PH-1]</t>
  </si>
  <si>
    <t>hypothetical protein FG04098.1 [Gibberella zeae PH-1]</t>
  </si>
  <si>
    <t>hypothetical protein FG04097.1 [Gibberella zeae PH-1]</t>
  </si>
  <si>
    <t>hypothetical protein FG04096.1 [Gibberella zeae PH-1]</t>
  </si>
  <si>
    <t>hypothetical protein FG04095.1 [Gibberella zeae PH-1]</t>
  </si>
  <si>
    <t>hypothetical protein FG04094.1 [Gibberella zeae PH-1]</t>
  </si>
  <si>
    <t>hypothetical protein NECHADRAFT_81729 [Nectria haematococca mpVI 77-13-4]_x0001_gb|EEU39082.1| hypothetical protein NECHADRAFT_81729 [Nectria haematococca mpVI 77-13-4]</t>
  </si>
  <si>
    <t>hypothetical protein NECHADRAFT_81728 [Nectria haematococca mpVI 77-13-4]_x0001_gb|EEU39495.1| hypothetical protein NECHADRAFT_81728 [Nectria haematococca mpVI 77-13-4]</t>
  </si>
  <si>
    <t>hypothetical protein FG04092.1 [Gibberella zeae PH-1]</t>
  </si>
  <si>
    <t>hypothetical protein FG04091.1 [Gibberella zeae PH-1]</t>
  </si>
  <si>
    <t>hypothetical protein FG04090.1 [Gibberella zeae PH-1]</t>
  </si>
  <si>
    <t>hypothetical protein NECHADRAFT_69908 [Nectria haematococca mpVI 77-13-4]_x0001_gb|EEU35382.1| hypothetical protein NECHADRAFT_69908 [Nectria haematococca mpVI 77-13-4]</t>
  </si>
  <si>
    <t>hypothetical protein FG04087.1 [Gibberella zeae PH-1]</t>
  </si>
  <si>
    <t>hypothetical protein FG04086.1 [Gibberella zeae PH-1]</t>
  </si>
  <si>
    <t>hypothetical protein FG04085.1 [Gibberella zeae PH-1]</t>
  </si>
  <si>
    <t>hypothetical protein FG04084.1 [Gibberella zeae PH-1]</t>
  </si>
  <si>
    <t>hypothetical protein FG04083.1 [Gibberella zeae PH-1]</t>
  </si>
  <si>
    <t>hypothetical protein FG04081.1 [Gibberella zeae PH-1]</t>
  </si>
  <si>
    <t>acetolactate synthase [Trichoderma reesei QM6a]</t>
  </si>
  <si>
    <t>hypothetical protein FG04078.1 [Gibberella zeae PH-1]</t>
  </si>
  <si>
    <t>hypothetical protein FG04077.1 [Gibberella zeae PH-1]</t>
  </si>
  <si>
    <t>hypothetical protein NECHADRAFT_81295 [Nectria haematococca mpVI 77-13-4]_x0001_gb|EEU36493.1| hypothetical protein NECHADRAFT_81295 [Nectria haematococca mpVI 77-13-4]</t>
  </si>
  <si>
    <t>hypothetical protein [Podospora anserina S mat+]_x0001_emb|CAP62284.1| unnamed protein product [Podospora anserina S mat+]</t>
  </si>
  <si>
    <t>hypothetical protein FG04076.1 [Gibberella zeae PH-1]</t>
  </si>
  <si>
    <t>hypothetical protein FG04075.1 [Gibberella zeae PH-1]</t>
  </si>
  <si>
    <t>hypothetical protein LOC100191651 [Zea mays]_x0001_gb|ACF78815.1| unknown [Zea mays]</t>
  </si>
  <si>
    <t>hypothetical protein FG04073.1 [Gibberella zeae PH-1]</t>
  </si>
  <si>
    <t>predicted protein [Nectria haematococca mpVI 77-13-4]_x0001_gb|EEU36488.1| predicted protein [Nectria haematococca mpVI 77-13-4]</t>
  </si>
  <si>
    <t>hypothetical protein FG04071.1 [Gibberella zeae PH-1]</t>
  </si>
  <si>
    <t>hypothetical protein FG04070.1 [Gibberella zeae PH-1]</t>
  </si>
  <si>
    <t>hypothetical protein FG04069.1 [Gibberella zeae PH-1]</t>
  </si>
  <si>
    <t>hypothetical protein FG04068.1 [Gibberella zeae PH-1]</t>
  </si>
  <si>
    <t>hypothetical protein MAA_00317 [Metarhizium anisopliae ARSEF 23]</t>
  </si>
  <si>
    <t>hypothetical protein FG04065.1 [Gibberella zeae PH-1]</t>
  </si>
  <si>
    <t>hypothetical protein FG04064.1 [Gibberella zeae PH-1]</t>
  </si>
  <si>
    <t>hypothetical protein FG04063.1 [Gibberella zeae PH-1]</t>
  </si>
  <si>
    <t>hypothetical protein FG04062.1 [Gibberella zeae PH-1]</t>
  </si>
  <si>
    <t>hypothetical protein NECHADRAFT_81277 [Nectria haematococca mpVI 77-13-4]_x0001_gb|EEU36483.1| hypothetical protein NECHADRAFT_81277 [Nectria haematococca mpVI 77-13-4]</t>
  </si>
  <si>
    <t>hypothetical protein GLRG_09907 [Glomerella graminicola M1.001]</t>
  </si>
  <si>
    <t>hypothetical protein FG04061.1 [Gibberella zeae PH-1]</t>
  </si>
  <si>
    <t>hypothetical protein FG04060.1 [Gibberella zeae PH-1]</t>
  </si>
  <si>
    <t>hypothetical protein FG04059.1 [Gibberella zeae PH-1]</t>
  </si>
  <si>
    <t>hypothetical protein NECHADRAFT_123357 [Nectria haematococca mpVI 77-13-4]_x0001_gb|EEU36555.1| hypothetical protein NECHADRAFT_123357 [Nectria haematococca mpVI 77-13-4]</t>
  </si>
  <si>
    <t>hypothetical protein NECHADRAFT_81265 [Nectria haematococca mpVI 77-13-4]_x0001_gb|EEU36478.1| hypothetical protein NECHADRAFT_81265 [Nectria haematococca mpVI 77-13-4]</t>
  </si>
  <si>
    <t>hypothetical protein NECHADRAFT_100764 [Nectria haematococca mpVI 77-13-4]_x0001_gb|EEU36476.1| hypothetical protein NECHADRAFT_100764 [Nectria haematococca mpVI 77-13-4]</t>
  </si>
  <si>
    <t>hypothetical protein FG04057.1 [Gibberella zeae PH-1]</t>
  </si>
  <si>
    <t>predicted protein [Aspergillus terreus NIH2624]_x0001_gb|EAU36616.1| predicted protein [Aspergillus terreus NIH2624]</t>
  </si>
  <si>
    <t>hypothetical protein FG04055.1 [Gibberella zeae PH-1]</t>
  </si>
  <si>
    <t>hypothetical protein FG04054.1 [Gibberella zeae PH-1]</t>
  </si>
  <si>
    <t>hypothetical protein NECHADRAFT_104634 [Nectria haematococca mpVI 77-13-4]_x0001_gb|EEU36473.1| hypothetical protein NECHADRAFT_104634 [Nectria haematococca mpVI 77-13-4]</t>
  </si>
  <si>
    <t>hypothetical protein FG04052.1 [Gibberella zeae PH-1]</t>
  </si>
  <si>
    <t>pPR-type GPCR protein [Trichoderma reesei QM6a]</t>
  </si>
  <si>
    <t>hypothetical protein FG04050.1 [Gibberella zeae PH-1]</t>
  </si>
  <si>
    <t>hypothetical protein NECHADRAFT_81248 [Nectria haematococca mpVI 77-13-4]_x0001_gb|EEU36547.1| hypothetical protein NECHADRAFT_81248 [Nectria haematococca mpVI 77-13-4]</t>
  </si>
  <si>
    <t>hypothetical protein NECHADRAFT_81246 [Nectria haematococca mpVI 77-13-4]_x0001_gb|EEU36469.1| hypothetical protein NECHADRAFT_81246 [Nectria haematococca mpVI 77-13-4]</t>
  </si>
  <si>
    <t>hypothetical protein FG04049.1 [Gibberella zeae PH-1]</t>
  </si>
  <si>
    <t>hypothetical protein FG04046.1 [Gibberella zeae PH-1]</t>
  </si>
  <si>
    <t>hypothetical protein FG04045.1 [Gibberella zeae PH-1]</t>
  </si>
  <si>
    <t>hypothetical protein FG04044.1 [Gibberella zeae PH-1]</t>
  </si>
  <si>
    <t>hypothetical protein FG04043.1 [Gibberella zeae PH-1]</t>
  </si>
  <si>
    <t>predicted protein [Nectria haematococca mpVI 77-13-4]_x0001_gb|EEU47524.1| predicted protein [Nectria haematococca mpVI 77-13-4]</t>
  </si>
  <si>
    <t>hypothetical protein FG09451.1 [Gibberella zeae PH-1]</t>
  </si>
  <si>
    <t>hypothetical protein FG04042.1 [Gibberella zeae PH-1]</t>
  </si>
  <si>
    <t>hypothetical protein FG04041.1 [Gibberella zeae PH-1]</t>
  </si>
  <si>
    <t>hypothetical protein FG04040.1 [Gibberella zeae PH-1]</t>
  </si>
  <si>
    <t>hypothetical protein FG04039.1 [Gibberella zeae PH-1]</t>
  </si>
  <si>
    <t>predicted protein [Nectria haematococca mpVI 77-13-4]_x0001_gb|EEU36462.1| predicted protein [Nectria haematococca mpVI 77-13-4]</t>
  </si>
  <si>
    <t>hypothetical protein MAA_09479 [Metarhizium anisopliae ARSEF 23]</t>
  </si>
  <si>
    <t>hypothetical protein NECHADRAFT_104626 [Nectria haematococca mpVI 77-13-4]_x0001_gb|EEU36463.1| hypothetical protein NECHADRAFT_104626 [Nectria haematococca mpVI 77-13-4]</t>
  </si>
  <si>
    <t>hypothetical protein FG04035.1 [Gibberella zeae PH-1]</t>
  </si>
  <si>
    <t>hypothetical protein FG04033.1 [Gibberella zeae PH-1]</t>
  </si>
  <si>
    <t>predicted protein [Nectria haematococca mpVI 77-13-4]_x0001_gb|EEU36540.1| predicted protein [Nectria haematococca mpVI 77-13-4]</t>
  </si>
  <si>
    <t>predicted protein [Nectria haematococca mpVI 77-13-4]_x0001_gb|EEU36461.1| predicted protein [Nectria haematococca mpVI 77-13-4]</t>
  </si>
  <si>
    <t>hypothetical protein FG04030.1 [Gibberella zeae PH-1]_x0001_sp|Q4IFH8.1|HIR3_GIBZE RecName: Full=Histone transcription regulator 3 homolog</t>
  </si>
  <si>
    <t>hypothetical protein FG04028.1 [Gibberella zeae PH-1]_x0001_sp|Q4IFI0.1|RRP3_GIBZE RecName: Full=ATP-dependent rRNA helicase RRP3</t>
  </si>
  <si>
    <t>hypothetical protein FG04027.1 [Gibberella zeae PH-1]</t>
  </si>
  <si>
    <t>hypothetical protein FG04026.1 [Gibberella zeae PH-1]</t>
  </si>
  <si>
    <t>hypothetical protein FG08105.1 [Gibberella zeae PH-1]</t>
  </si>
  <si>
    <t>hypothetical protein FG04024.1 [Gibberella zeae PH-1]</t>
  </si>
  <si>
    <t>hypothetical protein MAC_07972 [Metarhizium acridum CQMa 102]</t>
  </si>
  <si>
    <t>hypothetical protein FG04022.1 [Gibberella zeae PH-1]</t>
  </si>
  <si>
    <t>hypothetical protein FG04016.1 [Gibberella zeae PH-1]</t>
  </si>
  <si>
    <t>hypothetical protein NECHADRAFT_92277 [Nectria haematococca mpVI 77-13-4]_x0001_gb|EEU37193.1| hypothetical protein NECHADRAFT_92277 [Nectria haematococca mpVI 77-13-4]</t>
  </si>
  <si>
    <t>hypothetical protein FG04015.1 [Gibberella zeae PH-1]</t>
  </si>
  <si>
    <t>hypothetical protein FG04014.1 [Gibberella zeae PH-1]</t>
  </si>
  <si>
    <t>hypothetical protein FG04012.1 [Gibberella zeae PH-1]</t>
  </si>
  <si>
    <t>hypothetical protein FG11003.1 [Gibberella zeae PH-1]</t>
  </si>
  <si>
    <t>hypothetical protein FG04010.1 [Gibberella zeae PH-1]</t>
  </si>
  <si>
    <t>hypothetical protein FG05834.1 [Gibberella zeae PH-1]</t>
  </si>
  <si>
    <t>hypothetical protein FG06444.1 [Gibberella zeae PH-1]</t>
  </si>
  <si>
    <t>hypothetical protein NECHADRAFT_78553 [Nectria haematococca mpVI 77-13-4]_x0001_gb|EEU35020.1| hypothetical protein NECHADRAFT_78553 [Nectria haematococca mpVI 77-13-4]</t>
  </si>
  <si>
    <t>hypothetical protein FG04005.1 [Gibberella zeae PH-1]</t>
  </si>
  <si>
    <t>hypothetical protein FG03998.1 [Gibberella zeae PH-1]</t>
  </si>
  <si>
    <t>hypothetical protein FG03999.1 [Gibberella zeae PH-1]</t>
  </si>
  <si>
    <t>hypothetical protein FG04000.1 [Gibberella zeae PH-1]</t>
  </si>
  <si>
    <t>hypothetical protein FG04001.1 [Gibberella zeae PH-1]</t>
  </si>
  <si>
    <t>hypothetical protein MAA_08711 [Metarhizium anisopliae ARSEF 23]</t>
  </si>
  <si>
    <t>hypothetical protein FG04003.1 [Gibberella zeae PH-1]</t>
  </si>
  <si>
    <t>hypothetical protein FG04004.1 [Gibberella zeae PH-1]</t>
  </si>
  <si>
    <t>hypothetical protein FG03997.1 [Gibberella zeae PH-1]</t>
  </si>
  <si>
    <t>hypothetical protein FG03996.1 [Gibberella zeae PH-1]</t>
  </si>
  <si>
    <t>hypothetical protein NECHADRAFT_94093 [Nectria haematococca mpVI 77-13-4]_x0001_gb|EEU36509.1| hypothetical protein NECHADRAFT_94093 [Nectria haematococca mpVI 77-13-4]</t>
  </si>
  <si>
    <t>hypothetical protein FG03995.1 [Gibberella zeae PH-1]</t>
  </si>
  <si>
    <t>hypothetical protein FG03994.1 [Gibberella zeae PH-1]</t>
  </si>
  <si>
    <t>PGK_TRIVI Phosphoglycerate kinase [Gibberella zeae PH-1]</t>
  </si>
  <si>
    <t>hypothetical protein FG03990.1 [Gibberella zeae PH-1]</t>
  </si>
  <si>
    <t>hypothetical protein MAA_09552 [Metarhizium anisopliae ARSEF 23]</t>
  </si>
  <si>
    <t>hypothetical protein FG03987.1 [Gibberella zeae PH-1]</t>
  </si>
  <si>
    <t>hypothetical protein FG03986.1 [Gibberella zeae PH-1]</t>
  </si>
  <si>
    <t>hypothetical protein NECHADRAFT_81146 [Nectria haematococca mpVI 77-13-4]_x0001_gb|EEU36498.1| hypothetical protein NECHADRAFT_81146 [Nectria haematococca mpVI 77-13-4]</t>
  </si>
  <si>
    <t>hypothetical protein NECHADRAFT_100740 [Nectria haematococca mpVI 77-13-4]_x0001_gb|EEU36416.1| hypothetical protein NECHADRAFT_100740 [Nectria haematococca mpVI 77-13-4]</t>
  </si>
  <si>
    <t>hypothetical protein FG03985.1 [Gibberella zeae PH-1]</t>
  </si>
  <si>
    <t>hypothetical protein FG03976.1 [Gibberella zeae PH-1]</t>
  </si>
  <si>
    <t>hypothetical protein FG03977.1 [Gibberella zeae PH-1]</t>
  </si>
  <si>
    <t>hypothetical protein FG03979.1 [Gibberella zeae PH-1]</t>
  </si>
  <si>
    <t>hypothetical protein FG03984.1 [Gibberella zeae PH-1]</t>
  </si>
  <si>
    <t>hypothetical protein TRV_07552 [Trichophyton verrucosum HKI 0517]_x0001_gb|EFE37779.1| hypothetical protein TRV_07552 [Trichophyton verrucosum HKI 0517]</t>
  </si>
  <si>
    <t>hypothetical protein FG03962.1 [Gibberella zeae PH-1]</t>
  </si>
  <si>
    <t>hypothetical protein FG03963.1 [Gibberella zeae PH-1]</t>
  </si>
  <si>
    <t>hypothetical protein FG11122.1 [Gibberella zeae PH-1]</t>
  </si>
  <si>
    <t>hypothetical protein FG11123.1 [Gibberella zeae PH-1]</t>
  </si>
  <si>
    <t>hypothetical protein FG11124.1 [Gibberella zeae PH-1]</t>
  </si>
  <si>
    <t>hypothetical protein MAA_10248 [Metarhizium anisopliae ARSEF 23]</t>
  </si>
  <si>
    <t>hypothetical protein NECHADRAFT_94047 [Nectria haematococca mpVI 77-13-4]_x0001_gb|EEU36845.1| hypothetical protein NECHADRAFT_94047 [Nectria haematococca mpVI 77-13-4]</t>
  </si>
  <si>
    <t>hypothetical protein FG03951.1 [Gibberella zeae PH-1]</t>
  </si>
  <si>
    <t>hypothetical protein FG03945.1 [Gibberella zeae PH-1]</t>
  </si>
  <si>
    <t>hypothetical protein FG03944.1 [Gibberella zeae PH-1]</t>
  </si>
  <si>
    <t>hypothetical protein NECHADRAFT_42322 [Nectria haematococca mpVI 77-13-4]_x0001_gb|EEU36936.1| hypothetical protein NECHADRAFT_42322 [Nectria haematococca mpVI 77-13-4]</t>
  </si>
  <si>
    <t>hypothetical protein FG03954.1 [Gibberella zeae PH-1]</t>
  </si>
  <si>
    <t>hypothetical protein NECHADRAFT_85464 [Nectria haematococca mpVI 77-13-4]_x0001_gb|EEU34027.1| hypothetical protein NECHADRAFT_85464 [Nectria haematococca mpVI 77-13-4]</t>
  </si>
  <si>
    <t>hypothetical protein NECHADRAFT_24316 [Nectria haematococca mpVI 77-13-4]_x0001_gb|EEU36941.1| hypothetical protein NECHADRAFT_24316 [Nectria haematococca mpVI 77-13-4]</t>
  </si>
  <si>
    <t>hypothetical protein FG03968.1 [Gibberella zeae PH-1]</t>
  </si>
  <si>
    <t>hypothetical protein FG03966.1 [Gibberella zeae PH-1]</t>
  </si>
  <si>
    <t>hypothetical protein FG03970.1 [Gibberella zeae PH-1]</t>
  </si>
  <si>
    <t>hypothetical protein FG03971.1 [Gibberella zeae PH-1]</t>
  </si>
  <si>
    <t>hypothetical protein FG03972.1 [Gibberella zeae PH-1]</t>
  </si>
  <si>
    <t>hypothetical protein FG03973.1 [Gibberella zeae PH-1]</t>
  </si>
  <si>
    <t>hypothetical protein FG03975.1 [Gibberella zeae PH-1]</t>
  </si>
  <si>
    <t>hypothetical protein FG03950.1 [Gibberella zeae PH-1]</t>
  </si>
  <si>
    <t>hypothetical protein GLRG_09133 [Glomerella graminicola M1.001]</t>
  </si>
  <si>
    <t>hypothetical protein FG03961.1 [Gibberella zeae PH-1]</t>
  </si>
  <si>
    <t>hypothetical protein FG04853.1 [Gibberella zeae PH-1]</t>
  </si>
  <si>
    <t>hypothetical protein FG03913.1 [Gibberella zeae PH-1]</t>
  </si>
  <si>
    <t>hypothetical protein FG03914.1 [Gibberella zeae PH-1]</t>
  </si>
  <si>
    <t>hypothetical protein FG03909.1 [Gibberella zeae PH-1]</t>
  </si>
  <si>
    <t>hypothetical protein FG03908.1 [Gibberella zeae PH-1]</t>
  </si>
  <si>
    <t>hypothetical protein FG00098.1 [Gibberella zeae PH-1]</t>
  </si>
  <si>
    <t>hypothetical protein FG03906.1 [Gibberella zeae PH-1]</t>
  </si>
  <si>
    <t>hypothetical protein FG03905.1 [Gibberella zeae PH-1]_x0001_gb|AAT84256.1| putative xylanase 18 [Gibberella zeae]</t>
  </si>
  <si>
    <t>hypothetical protein FG03904.1 [Gibberella zeae PH-1]</t>
  </si>
  <si>
    <t>hypothetical protein FG03903.1 [Gibberella zeae PH-1]</t>
  </si>
  <si>
    <t>hypothetical protein FG03902.1 [Gibberella zeae PH-1]</t>
  </si>
  <si>
    <t>hypothetical protein FG03901.1 [Gibberella zeae PH-1]</t>
  </si>
  <si>
    <t>hypothetical protein FG03900.1 [Gibberella zeae PH-1]</t>
  </si>
  <si>
    <t>hypothetical protein FG03899.1 [Gibberella zeae PH-1]</t>
  </si>
  <si>
    <t>hypothetical protein FG03956.1 [Gibberella zeae PH-1]</t>
  </si>
  <si>
    <t>hypothetical protein MGG_13918 [Magnaporthe oryzae 70-15]_x0001_gb|EDJ97409.1| hypothetical protein MGG_13918 [Magnaporthe oryzae 70-15]</t>
  </si>
  <si>
    <t>hypothetical protein FG03955.1 [Gibberella zeae PH-1]</t>
  </si>
  <si>
    <t>hypothetical protein FG03952.1 [Gibberella zeae PH-1]</t>
  </si>
  <si>
    <t>hypothetical protein FG03953.1 [Gibberella zeae PH-1]</t>
  </si>
  <si>
    <t>exoinulinase InuD [Talaromyces stipitatus ATCC 10500]_x0001_gb|EED15737.1| exoinulinase InuD [Talaromyces stipitatus ATCC 10500]</t>
  </si>
  <si>
    <t>hypothetical protein FG06451.1 [Gibberella zeae PH-1]</t>
  </si>
  <si>
    <t>hypothetical protein FG09091.1 [Gibberella zeae PH-1]</t>
  </si>
  <si>
    <t>high-affinity glucose transporter RGT2 [Verticillium albo-atrum VaMs.102]_x0001_gb|EEY16391.1| high-affinity glucose transporter RGT2 [Verticillium albo-atrum VaMs.102]</t>
  </si>
  <si>
    <t>hypothetical protein FG03917.1 [Gibberella zeae PH-1]</t>
  </si>
  <si>
    <t>hypothetical protein NECHADRAFT_94037 [Nectria haematococca mpVI 77-13-4]_x0001_gb|EEU36837.1| hypothetical protein NECHADRAFT_94037 [Nectria haematococca mpVI 77-13-4]</t>
  </si>
  <si>
    <t>hypothetical protein FG03916.1 [Gibberella zeae PH-1]</t>
  </si>
  <si>
    <t>hypothetical protein FG03915.1 [Gibberella zeae PH-1]</t>
  </si>
  <si>
    <t>ankyrin repeat-containing protein, putative [Talaromyces stipitatus ATCC 10500]_x0001_gb|EED11416.1| ankyrin repeat-containing protein, putative [Talaromyces stipitatus ATCC 10500]</t>
  </si>
  <si>
    <t>hypothetical protein NECHADRAFT_87485 [Nectria haematococca mpVI 77-13-4]_x0001_gb|EEU37591.1| hypothetical protein NECHADRAFT_87485 [Nectria haematococca mpVI 77-13-4]</t>
  </si>
  <si>
    <t>hypothetical protein FG03910.1 [Gibberella zeae PH-1]</t>
  </si>
  <si>
    <t>hypothetical protein FG03911.1 [Gibberella zeae PH-1]</t>
  </si>
  <si>
    <t>hypothetical protein NECHADRAFT_45623 [Nectria haematococca mpVI 77-13-4]_x0001_gb|EEU38794.1| hypothetical protein NECHADRAFT_45623 [Nectria haematococca mpVI 77-13-4]</t>
  </si>
  <si>
    <t>hypothetical protein FG03912.1 [Gibberella zeae PH-1]</t>
  </si>
  <si>
    <t>hypothetical protein NECHADRAFT_73005 [Nectria haematococca mpVI 77-13-4]_x0001_gb|EEU41685.1| hypothetical protein NECHADRAFT_73005 [Nectria haematococca mpVI 77-13-4]</t>
  </si>
  <si>
    <t>metalloreductase [Magnaporthe oryzae 70-15]_x0001_gb|EDJ94727.1| metalloreductase [Magnaporthe oryzae 70-15]</t>
  </si>
  <si>
    <t>hypothetical protein FG03942.1 [Gibberella zeae PH-1]</t>
  </si>
  <si>
    <t>hypothetical protein FG03941.1 [Gibberella zeae PH-1]</t>
  </si>
  <si>
    <t>hypothetical protein FG03940.1 [Gibberella zeae PH-1]</t>
  </si>
  <si>
    <t>hypothetical protein SOD_b01240 [Serratia odorifera 4Rx13]_x0001_gb|EFA16885.1| hypothetical protein SOD_b01240 [Serratia odorifera 4Rx13]</t>
  </si>
  <si>
    <t>hypothetical protein FG02900.1 [Gibberella zeae PH-1]</t>
  </si>
  <si>
    <t>hypothetical protein FG11039.1 [Gibberella zeae PH-1]</t>
  </si>
  <si>
    <t>hypothetical protein FG03927.1 [Gibberella zeae PH-1]</t>
  </si>
  <si>
    <t>hypothetical protein FG03936.1 [Gibberella zeae PH-1]</t>
  </si>
  <si>
    <t>hypothetical protein FG03935.1 [Gibberella zeae PH-1]</t>
  </si>
  <si>
    <t>hypothetical protein FG03934.1 [Gibberella zeae PH-1]</t>
  </si>
  <si>
    <t>hypothetical protein FG03933.1 [Gibberella zeae PH-1]</t>
  </si>
  <si>
    <t>hypothetical protein NECHADRAFT_82820 [Nectria haematococca mpVI 77-13-4]_x0001_gb|EEU43488.1| hypothetical protein NECHADRAFT_82820 [Nectria haematococca mpVI 77-13-4]</t>
  </si>
  <si>
    <t>hypothetical protein FG03932.1 [Gibberella zeae PH-1]</t>
  </si>
  <si>
    <t>hypothetical protein FG03931.1 [Gibberella zeae PH-1]</t>
  </si>
  <si>
    <t>hypothetical protein FG03930.1 [Gibberella zeae PH-1]</t>
  </si>
  <si>
    <t>hypothetical protein FG03929.1 [Gibberella zeae PH-1]</t>
  </si>
  <si>
    <t>hypothetical protein FG03928.1 [Gibberella zeae PH-1]</t>
  </si>
  <si>
    <t>hypothetical protein FG03938.1 [Gibberella zeae PH-1]</t>
  </si>
  <si>
    <t>hypothetical protein PTT_17178 [Pyrenophora teres f. teres 0-1]_x0001_gb|EFQ87372.1| hypothetical protein PTT_17178 [Pyrenophora teres f. teres 0-1]</t>
  </si>
  <si>
    <t>chitin deacetylase 1 [Pyrenophora tritici-repentis Pt-1C-BFP]_x0001_gb|EDU39950.1| chitin deacetylase 1 [Pyrenophora tritici-repentis Pt-1C-BFP]</t>
  </si>
  <si>
    <t>conserved hypothetical protein [Pyrenophora tritici-repentis Pt-1C-BFP]_x0001_gb|EDU39949.1| conserved hypothetical protein [Pyrenophora tritici-repentis Pt-1C-BFP]</t>
  </si>
  <si>
    <t>NADH:flavin oxidoreductase/NADH oxidase [Glomerella graminicola M1.001]</t>
  </si>
  <si>
    <t>hypothetical protein FG03921.1 [Gibberella zeae PH-1]</t>
  </si>
  <si>
    <t>hypothetical protein FG03922.1 [Gibberella zeae PH-1]</t>
  </si>
  <si>
    <t>hypothetical protein FG03925.1 [Gibberella zeae PH-1]</t>
  </si>
  <si>
    <t>hypothetical protein FG03924.1 [Gibberella zeae PH-1]</t>
  </si>
  <si>
    <t>hypothetical protein FG03923.1 [Gibberella zeae PH-1]</t>
  </si>
  <si>
    <t>hypothetical protein FG04710.1 [Gibberella zeae PH-1]</t>
  </si>
  <si>
    <t>hypothetical protein FG04711.1 [Gibberella zeae PH-1]</t>
  </si>
  <si>
    <t>Pc13g14880 [Penicillium chrysogenum Wisconsin 54-1255]_x0001_emb|CAP92557.1| Pc13g14880 [Penicillium chrysogenum Wisconsin 54-1255]</t>
  </si>
  <si>
    <t>Pc13g14870 [Penicillium chrysogenum Wisconsin 54-1255]_x0001_emb|CAP92556.1| Pc13g14870 [Penicillium chrysogenum Wisconsin 54-1255]</t>
  </si>
  <si>
    <t>FAD binding domain-containing protein [Verticillium albo-atrum VaMs.102]_x0001_gb|EEY15970.1| FAD binding domain-containing protein [Verticillium albo-atrum VaMs.102]</t>
  </si>
  <si>
    <t>Pc13g14910 [Penicillium chrysogenum Wisconsin 54-1255]_x0001_emb|CAP92560.1| Pc13g14910 [Penicillium chrysogenum Wisconsin 54-1255]</t>
  </si>
  <si>
    <t>hypothetical protein NECHADRAFT_94766 [Nectria haematococca mpVI 77-13-4]_x0001_gb|EEU35747.1| hypothetical protein NECHADRAFT_94766 [Nectria haematococca mpVI 77-13-4]</t>
  </si>
  <si>
    <t>hypothetical protein MAA_07785 [Metarhizium anisopliae ARSEF 23]</t>
  </si>
  <si>
    <t>monooxygenase [Metarhizium acridum CQMa 102]</t>
  </si>
  <si>
    <t>Cupin domain protein [Metarhizium acridum CQMa 102]</t>
  </si>
  <si>
    <t>sugar transporter [Aspergillus oryzae RIB40]</t>
  </si>
  <si>
    <t>hypothetical protein FG03890.1 [Gibberella zeae PH-1]</t>
  </si>
  <si>
    <t>hypothetical protein FG03891.1 [Gibberella zeae PH-1]</t>
  </si>
  <si>
    <t>RING-3 [Gibberella zeae]</t>
  </si>
  <si>
    <t>hypothetical protein NECHADRAFT_81418 [Nectria haematococca mpVI 77-13-4]_x0001_gb|EEU38931.1| hypothetical protein NECHADRAFT_81418 [Nectria haematococca mpVI 77-13-4]</t>
  </si>
  <si>
    <t>conserved hypothetical protein [Talaromyces stipitatus ATCC 10500]_x0001_gb|EED13998.1| conserved hypothetical protein [Talaromyces stipitatus ATCC 10500]</t>
  </si>
  <si>
    <t>hypothetical protein NECHADRAFT_21011 [Nectria haematococca mpVI 77-13-4]_x0001_gb|EEU36291.1| hypothetical protein NECHADRAFT_21011 [Nectria haematococca mpVI 77-13-4]</t>
  </si>
  <si>
    <t>hypothetical protein NECHADRAFT_52615 [Nectria haematococca mpVI 77-13-4]_x0001_gb|EEU36290.1| hypothetical protein NECHADRAFT_52615 [Nectria haematococca mpVI 77-13-4]</t>
  </si>
  <si>
    <t>NAD dependent epimerase/dehydratase family protein [Metarhizium anisopliae ARSEF 23]</t>
  </si>
  <si>
    <t>hypothetical protein FG02901.1 [Gibberella zeae PH-1]</t>
  </si>
  <si>
    <t>hypothetical protein AOR_1_1272084 [Aspergillus oryzae RIB40]</t>
  </si>
  <si>
    <t>hypothetical protein FG07697.1 [Gibberella zeae PH-1]</t>
  </si>
  <si>
    <t>hypothetical protein MAC_05640 [Metarhizium acridum CQMa 102]</t>
  </si>
  <si>
    <t>hypothetical protein NECHADRAFT_82669 [Nectria haematococca mpVI 77-13-4]_x0001_gb|EEU43407.1| hypothetical protein NECHADRAFT_82669 [Nectria haematococca mpVI 77-13-4]</t>
  </si>
  <si>
    <t>hypothetical protein NECHADRAFT_51373 [Nectria haematococca mpVI 77-13-4]_x0001_gb|EEU37338.1| hypothetical protein NECHADRAFT_51373 [Nectria haematococca mpVI 77-13-4]</t>
  </si>
  <si>
    <t>cyclic peptide synthetase [Fusarium oxysporum]</t>
  </si>
  <si>
    <t>hypothetical protein NECHADRAFT_82281 [Nectria haematococca mpVI 77-13-4]_x0001_gb|EEU34450.1| hypothetical protein NECHADRAFT_82281 [Nectria haematococca mpVI 77-13-4]</t>
  </si>
  <si>
    <t>predicted protein [Aspergillus terreus NIH2624]_x0001_gb|EAU32112.1| predicted protein [Aspergillus terreus NIH2624]</t>
  </si>
  <si>
    <t>hypothetical protein NECHADRAFT_45344 [Nectria haematococca mpVI 77-13-4]_x0001_gb|EEU43611.1| hypothetical protein NECHADRAFT_45344 [Nectria haematococca mpVI 77-13-4]</t>
  </si>
  <si>
    <t>hypothetical protein FG03949.1 [Gibberella zeae PH-1]</t>
  </si>
  <si>
    <t>predicted protein [Nectria haematococca mpVI 77-13-4]_x0001_gb|EEU37545.1| predicted protein [Nectria haematococca mpVI 77-13-4]</t>
  </si>
  <si>
    <t>hypothetical protein NECHADRAFT_26975 [Nectria haematococca mpVI 77-13-4]_x0001_gb|EEU41632.1| hypothetical protein NECHADRAFT_26975 [Nectria haematococca mpVI 77-13-4]</t>
  </si>
  <si>
    <t>hypothetical protein NECHADRAFT_44711 [Nectria haematococca mpVI 77-13-4]_x0001_gb|EEU34744.1| hypothetical protein NECHADRAFT_44711 [Nectria haematococca mpVI 77-13-4]</t>
  </si>
  <si>
    <t>hypothetical protein NECHADRAFT_44690 [Nectria haematococca mpVI 77-13-4]_x0001_gb|EEU34772.1| hypothetical protein NECHADRAFT_44690 [Nectria haematococca mpVI 77-13-4]</t>
  </si>
  <si>
    <t>inositolphosphorylceramide-B C-26 hydroxylase [Metarhizium anisopliae ARSEF 23]</t>
  </si>
  <si>
    <t>hypothetical protein NECHADRAFT_34886 [Nectria haematococca mpVI 77-13-4]_x0001_gb|EEU35900.1| hypothetical protein NECHADRAFT_34886 [Nectria haematococca mpVI 77-13-4]</t>
  </si>
  <si>
    <t>Pc16g10650 [Penicillium chrysogenum Wisconsin 54-1255]_x0001_emb|CAP93735.1| Pc16g10650 [Penicillium chrysogenum Wisconsin 54-1255]</t>
  </si>
  <si>
    <t>Pc13g02010 [Penicillium chrysogenum Wisconsin 54-1255]_x0001_emb|CAP91270.1| Pc13g02010 [Penicillium chrysogenum Wisconsin 54-1255]</t>
  </si>
  <si>
    <t>hypothetical protein NFIA_039000 [Neosartorya fischeri NRRL 181]_x0001_gb|EAW24324.1| conserved hypothetical protein [Neosartorya fischeri NRRL 181]</t>
  </si>
  <si>
    <t>hypothetical protein AN1302.2 [Aspergillus nidulans FGSC A4]_x0001_gb|EAA65485.1| hypothetical protein AN1302.2 [Aspergillus nidulans FGSC A4]_x0001_tpe|CBF87755.1| TPA: conserved hypothetical protein [Aspergillus nidulans FGSC A4]</t>
  </si>
  <si>
    <t>hypothetical protein NECHADRAFT_86290 [Nectria haematococca mpVI 77-13-4]_x0001_gb|EEU37449.1| hypothetical protein NECHADRAFT_86290 [Nectria haematococca mpVI 77-13-4]</t>
  </si>
  <si>
    <t>hypothetical protein FG02906.1 [Gibberella zeae PH-1]</t>
  </si>
  <si>
    <t>hypothetical protein FG02908.1 [Gibberella zeae PH-1]</t>
  </si>
  <si>
    <t>hypothetical protein NECHADRAFT_45723 [Nectria haematococca mpVI 77-13-4]_x0001_gb|EEU38793.1| hypothetical protein NECHADRAFT_45723 [Nectria haematococca mpVI 77-13-4]</t>
  </si>
  <si>
    <t>hypothetical protein FG03189.1 [Gibberella zeae PH-1]</t>
  </si>
  <si>
    <t>hypothetical protein FG02902.1 [Gibberella zeae PH-1]</t>
  </si>
  <si>
    <t>hypothetical protein FG03549.1 [Gibberella zeae PH-1]_x0001_gb|AAO34682.1| catalase [Gibberella zeae]</t>
  </si>
  <si>
    <t>hypothetical protein NECHADRAFT_51934 [Nectria haematococca mpVI 77-13-4]_x0001_gb|EEU36663.1| hypothetical protein NECHADRAFT_51934 [Nectria haematococca mpVI 77-13-4]</t>
  </si>
  <si>
    <t>hypothetical protein FG03551.1 [Gibberella zeae PH-1]</t>
  </si>
  <si>
    <t>hypothetical protein NECHADRAFT_34128 [Nectria haematococca mpVI 77-13-4]_x0001_gb|EEU40029.1| hypothetical protein NECHADRAFT_34128 [Nectria haematococca mpVI 77-13-4]</t>
  </si>
  <si>
    <t>hypothetical protein FG03427.1 [Gibberella zeae PH-1]</t>
  </si>
  <si>
    <t>hypothetical protein FG03428.1 [Gibberella zeae PH-1]</t>
  </si>
  <si>
    <t>hypothetical protein FG03429.1 [Gibberella zeae PH-1]</t>
  </si>
  <si>
    <t>hypothetical protein FG03430.1 [Gibberella zeae PH-1]</t>
  </si>
  <si>
    <t>hypothetical protein NECHADRAFT_86000 [Nectria haematococca mpVI 77-13-4]_x0001_gb|EEU42101.1| hypothetical protein NECHADRAFT_86000 [Nectria haematococca mpVI 77-13-4]</t>
  </si>
  <si>
    <t>hypothetical protein FG03435.1 [Gibberella zeae PH-1]</t>
  </si>
  <si>
    <t>hypothetical protein SMAC_09131 [Sordaria macrospora k-hell]_x0001_emb|CBI59597.1| unnamed protein product [Sordaria macrospora]</t>
  </si>
  <si>
    <t>hypothetical protein FG03433.1 [Gibberella zeae PH-1]</t>
  </si>
  <si>
    <t>hypothetical protein FG03432.1 [Gibberella zeae PH-1]</t>
  </si>
  <si>
    <t>hypothetical protein GLRG_11952 [Glomerella graminicola M1.001]</t>
  </si>
  <si>
    <t>short-chain dehydrogenase/reductase SDR [Glomerella graminicola M1.001]</t>
  </si>
  <si>
    <t>hypothetical protein FG03438.1 [Gibberella zeae PH-1]</t>
  </si>
  <si>
    <t>hypothetical protein FG03477.1 [Gibberella zeae PH-1]</t>
  </si>
  <si>
    <t>hypothetical protein FG03476.1 [Gibberella zeae PH-1]</t>
  </si>
  <si>
    <t>hypothetical protein FG03475.1 [Gibberella zeae PH-1]</t>
  </si>
  <si>
    <t>hypothetical protein FG03474.1 [Gibberella zeae PH-1]</t>
  </si>
  <si>
    <t>hypothetical protein FG03473.1 [Gibberella zeae PH-1]</t>
  </si>
  <si>
    <t>hypothetical protein FG03471.1 [Gibberella zeae PH-1]</t>
  </si>
  <si>
    <t>hypothetical protein MAC_09104 [Metarhizium acridum CQMa 102]</t>
  </si>
  <si>
    <t>hypothetical protein FG03469.1 [Gibberella zeae PH-1]</t>
  </si>
  <si>
    <t>ATP-dependent DNA helicase PIF1 [Metarhizium acridum CQMa 102]</t>
  </si>
  <si>
    <t>hypothetical protein FG03468.1 [Gibberella zeae PH-1]</t>
  </si>
  <si>
    <t>hypothetical protein FG03467.1 [Gibberella zeae PH-1]</t>
  </si>
  <si>
    <t>predicted protein [Aspergillus terreus NIH2624]_x0001_gb|EAU31769.1| predicted protein [Aspergillus terreus NIH2624]</t>
  </si>
  <si>
    <t>hypothetical protein FG03460.1 [Gibberella zeae PH-1]</t>
  </si>
  <si>
    <t>hypothetical protein FG03459.1 [Gibberella zeae PH-1]</t>
  </si>
  <si>
    <t>hypothetical protein FG03458.1 [Gibberella zeae PH-1]</t>
  </si>
  <si>
    <t>cutinase [Fusarium oxysporum]</t>
  </si>
  <si>
    <t>hypothetical protein FG03456.1 [Gibberella zeae PH-1]</t>
  </si>
  <si>
    <t>hypothetical protein NECHADRAFT_50013 [Nectria haematococca mpVI 77-13-4]_x0001_gb|EEU34016.1| hypothetical protein NECHADRAFT_50013 [Nectria haematococca mpVI 77-13-4]</t>
  </si>
  <si>
    <t>hypothetical protein FG03455.1 [Gibberella zeae PH-1]</t>
  </si>
  <si>
    <t>hypothetical protein FG03454.1 [Gibberella zeae PH-1]</t>
  </si>
  <si>
    <t>predicted protein [Nectria haematococca mpVI 77-13-4]_x0001_gb|EEU43542.1| predicted protein [Nectria haematococca mpVI 77-13-4]</t>
  </si>
  <si>
    <t>predicted protein [Nectria haematococca mpVI 77-13-4]_x0001_gb|EEU41626.1| predicted protein [Nectria haematococca mpVI 77-13-4]</t>
  </si>
  <si>
    <t>hypothetical protein FG03448.1 [Gibberella zeae PH-1]</t>
  </si>
  <si>
    <t>hypothetical protein FG03452.1 [Gibberella zeae PH-1]</t>
  </si>
  <si>
    <t>hypothetical protein FG03451.1 [Gibberella zeae PH-1]</t>
  </si>
  <si>
    <t>hypothetical protein FG03461.1 [Gibberella zeae PH-1]</t>
  </si>
  <si>
    <t>hypothetical protein MGG_05163 [Magnaporthe oryzae 70-15]_x0001_gb|EDJ95232.1| hypothetical protein MGG_05163 [Magnaporthe oryzae 70-15]</t>
  </si>
  <si>
    <t>hypothetical protein CHGG_02575 [Chaetomium globosum CBS 148.51]_x0001_gb|EAQ90640.1| hypothetical protein CHGG_02575 [Chaetomium globosum CBS 148.51]</t>
  </si>
  <si>
    <t>hypothetical protein FG03466.1 [Gibberella zeae PH-1]</t>
  </si>
  <si>
    <t>hypothetical protein FG03465.1 [Gibberella zeae PH-1]</t>
  </si>
  <si>
    <t>hypothetical protein FG03463.1 [Gibberella zeae PH-1]</t>
  </si>
  <si>
    <t>hypothetical protein NECHADRAFT_39574 [Nectria haematococca mpVI 77-13-4]_x0001_gb|EEU39825.1| hypothetical protein NECHADRAFT_39574 [Nectria haematococca mpVI 77-13-4]</t>
  </si>
  <si>
    <t>glycoside hydrolase family 81 [Trichoderma reesei QM6a]</t>
  </si>
  <si>
    <t>hypothetical protein FG03453.1 [Gibberella zeae PH-1]</t>
  </si>
  <si>
    <t>hypothetical protein FG03462.1 [Gibberella zeae PH-1]</t>
  </si>
  <si>
    <t>hypothetical protein FG03447.1 [Gibberella zeae PH-1]</t>
  </si>
  <si>
    <t>hypothetical protein FG03443.1 [Gibberella zeae PH-1]</t>
  </si>
  <si>
    <t>hypothetical protein NECHADRAFT_89285 [Nectria haematococca mpVI 77-13-4]_x0001_gb|EEU33645.1| hypothetical protein NECHADRAFT_89285 [Nectria haematococca mpVI 77-13-4]</t>
  </si>
  <si>
    <t>hypothetical protein NECHADRAFT_86738 [Nectria haematococca mpVI 77-13-4]_x0001_gb|EEU37125.1| hypothetical protein NECHADRAFT_86738 [Nectria haematococca mpVI 77-13-4]</t>
  </si>
  <si>
    <t>hypothetical protein NECHADRAFT_53490 [Nectria haematococca mpVI 77-13-4]_x0001_gb|EEU37643.1| hypothetical protein NECHADRAFT_53490 [Nectria haematococca mpVI 77-13-4]</t>
  </si>
  <si>
    <t>hypothetical protein NECHADRAFT_45761 [Nectria haematococca mpVI 77-13-4]_x0001_gb|EEU38709.1| hypothetical protein NECHADRAFT_45761 [Nectria haematococca mpVI 77-13-4]</t>
  </si>
  <si>
    <t>hypothetical protein FG03442.1 [Gibberella zeae PH-1]</t>
  </si>
  <si>
    <t>hypothetical protein FG03368.1 [Gibberella zeae PH-1]</t>
  </si>
  <si>
    <t>hypothetical protein NECHADRAFT_22227 [Nectria haematococca mpVI 77-13-4]_x0001_gb|EEU35632.1| hypothetical protein NECHADRAFT_22227 [Nectria haematococca mpVI 77-13-4]</t>
  </si>
  <si>
    <t>hypothetical protein FG03440.1 [Gibberella zeae PH-1]</t>
  </si>
  <si>
    <t>hypothetical protein FG03439.1 [Gibberella zeae PH-1]</t>
  </si>
  <si>
    <t>hypothetical protein FG01754.1 [Gibberella zeae PH-1]</t>
  </si>
  <si>
    <t>hypothetical protein FG03479.1 [Gibberella zeae PH-1]</t>
  </si>
  <si>
    <t>hypothetical protein FG03484.1 [Gibberella zeae PH-1]</t>
  </si>
  <si>
    <t>hypothetical protein NECHADRAFT_53241 [Nectria haematococca mpVI 77-13-4]_x0001_gb|EEU35218.1| hypothetical protein NECHADRAFT_53241 [Nectria haematococca mpVI 77-13-4]</t>
  </si>
  <si>
    <t>hypothetical protein FG03486.1 [Gibberella zeae PH-1]</t>
  </si>
  <si>
    <t>hypothetical protein FG03482.1 [Gibberella zeae PH-1]</t>
  </si>
  <si>
    <t>pantothenate transporter [Aspergillus oryzae RIB40]</t>
  </si>
  <si>
    <t>hypothetical protein NECHADRAFT_45632 [Nectria haematococca mpVI 77-13-4]_x0001_gb|EEU38670.1| hypothetical protein NECHADRAFT_45632 [Nectria haematococca mpVI 77-13-4]</t>
  </si>
  <si>
    <t>putative methyltransferase [Fusarium sporotrichioides]</t>
  </si>
  <si>
    <t>hypothetical protein FG03524.1 [Gibberella zeae PH-1]</t>
  </si>
  <si>
    <t>putative aspartate/glutamate racemase [Pectobacterium carotovorum subsp. carotovorum WPP14]</t>
  </si>
  <si>
    <t>hypothetical protein FG03522.1 [Gibberella zeae PH-1]</t>
  </si>
  <si>
    <t>hypothetical protein FG03521.1 [Gibberella zeae PH-1]</t>
  </si>
  <si>
    <t>hypothetical protein FG03520.1 [Gibberella zeae PH-1]</t>
  </si>
  <si>
    <t>hypothetical protein FG03480.1 [Gibberella zeae PH-1]</t>
  </si>
  <si>
    <t>hypothetical protein FG03502.1 [Gibberella zeae PH-1]</t>
  </si>
  <si>
    <t>hypothetical protein FG02401.1 [Gibberella zeae PH-1]</t>
  </si>
  <si>
    <t>hypothetical protein FG03501.1 [Gibberella zeae PH-1]</t>
  </si>
  <si>
    <t>serine/threonine protein kinase [Metarhizium anisopliae ARSEF 23]</t>
  </si>
  <si>
    <t>HET-s/LopB domain protein [Metarhizium anisopliae ARSEF 23]</t>
  </si>
  <si>
    <t>hypothetical protein FG03499.1 [Gibberella zeae PH-1]</t>
  </si>
  <si>
    <t>hypothetical protein FG03498.1 [Gibberella zeae PH-1]</t>
  </si>
  <si>
    <t>hypothetical protein FG03497.1 [Gibberella zeae PH-1]</t>
  </si>
  <si>
    <t>hypothetical protein FG03489.1 [Gibberella zeae PH-1]</t>
  </si>
  <si>
    <t>hypothetical protein NECHADRAFT_87293 [Nectria haematococca mpVI 77-13-4]_x0001_gb|EEU36160.1| hypothetical protein NECHADRAFT_87293 [Nectria haematococca mpVI 77-13-4]</t>
  </si>
  <si>
    <t>hypothetical protein FG03494.1 [Gibberella zeae PH-1]</t>
  </si>
  <si>
    <t>hypothetical protein FG03495.1 [Gibberella zeae PH-1]</t>
  </si>
  <si>
    <t>hypothetical protein FG03488.1 [Gibberella zeae PH-1]</t>
  </si>
  <si>
    <t>hypothetical protein FG03483.1 [Gibberella zeae PH-1]</t>
  </si>
  <si>
    <t>hypothetical protein NECHADRAFT_82309 [Nectria haematococca mpVI 77-13-4]_x0001_gb|EEU34614.1| hypothetical protein NECHADRAFT_82309 [Nectria haematococca mpVI 77-13-4]</t>
  </si>
  <si>
    <t>hypothetical protein FG03504.1 [Gibberella zeae PH-1]</t>
  </si>
  <si>
    <t>hypothetical protein NECHADRAFT_82379 [Nectria haematococca mpVI 77-13-4]_x0001_gb|EEU34775.1| hypothetical protein NECHADRAFT_82379 [Nectria haematococca mpVI 77-13-4]</t>
  </si>
  <si>
    <t>hypothetical protein FG11444.1 [Gibberella zeae PH-1]</t>
  </si>
  <si>
    <t>hypothetical protein MAA_06773 [Metarhizium anisopliae ARSEF 23]</t>
  </si>
  <si>
    <t>hypothetical protein AOR_1_2744154 [Aspergillus oryzae RIB40]</t>
  </si>
  <si>
    <t>hypothetical protein FG10649.1 [Gibberella zeae PH-1]</t>
  </si>
  <si>
    <t>hypothetical protein FG03516.1 [Gibberella zeae PH-1]</t>
  </si>
  <si>
    <t>hypothetical protein FG03517.1 [Gibberella zeae PH-1]</t>
  </si>
  <si>
    <t>hypothetical protein FG03518.1 [Gibberella zeae PH-1]</t>
  </si>
  <si>
    <t>hypothetical protein FG03515.1 [Gibberella zeae PH-1]</t>
  </si>
  <si>
    <t>hypothetical protein NECHADRAFT_85264 [Nectria haematococca mpVI 77-13-4]_x0001_gb|EEU44581.1| hypothetical protein NECHADRAFT_85264 [Nectria haematococca mpVI 77-13-4]</t>
  </si>
  <si>
    <t>conserved hypothetical protein [Aspergillus terreus NIH2624]_x0001_gb|EAU31644.1| conserved hypothetical protein [Aspergillus terreus NIH2624]</t>
  </si>
  <si>
    <t>unknown [Fusarium sporotrichioides]</t>
  </si>
  <si>
    <t>hypothetical protein FG03508.1 [Gibberella zeae PH-1]</t>
  </si>
  <si>
    <t>hypothetical protein FG03509.1 [Gibberella zeae PH-1]</t>
  </si>
  <si>
    <t>hypothetical protein FG03510.1 [Gibberella zeae PH-1]</t>
  </si>
  <si>
    <t>hypothetical protein FG03511.1 [Gibberella zeae PH-1]</t>
  </si>
  <si>
    <t>hypothetical protein FG03512.1 [Gibberella zeae PH-1]</t>
  </si>
  <si>
    <t>hypothetical protein FG03513.1 [Gibberella zeae PH-1]</t>
  </si>
  <si>
    <t>hypothetical protein NECHADRAFT_95939 [Nectria haematococca mpVI 77-13-4]_x0001_gb|EEU37995.1| hypothetical protein NECHADRAFT_95939 [Nectria haematococca mpVI 77-13-4]</t>
  </si>
  <si>
    <t>hypothetical protein NECHADRAFT_105756 [Nectria haematococca mpVI 77-13-4]_x0001_gb|EEU33851.1| hypothetical protein NECHADRAFT_105756 [Nectria haematococca mpVI 77-13-4]</t>
  </si>
  <si>
    <t>hypothetical protein NECHADRAFT_98298 [Nectria haematococca mpVI 77-13-4]_x0001_gb|EEU33856.1| hypothetical protein NECHADRAFT_98298 [Nectria haematococca mpVI 77-13-4]</t>
  </si>
  <si>
    <t>hypothetical protein BC1G_09662 [Botryotinia fuckeliana B05.10]_x0001_gb|EDN29489.1| hypothetical protein BC1G_09662 [Botryotinia fuckeliana B05.10]</t>
  </si>
  <si>
    <t>copper amine oxidase [Metarhizium acridum CQMa 102]</t>
  </si>
  <si>
    <t>hypothetical protein [Podospora anserina S mat+]_x0001_emb|CAP73064.1| unnamed protein product [Podospora anserina S mat+]</t>
  </si>
  <si>
    <t>predicted protein [Nectria haematococca mpVI 77-13-4]_x0001_gb|EEU41553.1| predicted protein [Nectria haematococca mpVI 77-13-4]</t>
  </si>
  <si>
    <t>hypothetical protein FG04717.1 [Gibberella zeae PH-1]</t>
  </si>
  <si>
    <t>hypothetical protein NECHADRAFT_82318 [Nectria haematococca mpVI 77-13-4]_x0001_gb|EEU34601.1| hypothetical protein NECHADRAFT_82318 [Nectria haematococca mpVI 77-13-4]</t>
  </si>
  <si>
    <t>hypothetical protein FG03530.1 [Gibberella zeae PH-1]_x0001_gb|AAO34675.1| acetylesterase [Gibberella zeae]</t>
  </si>
  <si>
    <t>glucosidase [Fusarium sporotrichioides]</t>
  </si>
  <si>
    <t>hypothetical protein FG03527.1 [Gibberella zeae PH-1]</t>
  </si>
  <si>
    <t>hypothetical protein NECHADRAFT_86164 [Nectria haematococca mpVI 77-13-4]_x0001_gb|EEU35409.1| hypothetical protein NECHADRAFT_86164 [Nectria haematococca mpVI 77-13-4]</t>
  </si>
  <si>
    <t>hypothetical protein SS1G_12510 [Sclerotinia sclerotiorum 1980]_x0001_gb|EDN97656.1| hypothetical protein SS1G_12510 [Sclerotinia sclerotiorum 1980 UF-70]</t>
  </si>
  <si>
    <t>hypothetical protein SS1G_12509 [Sclerotinia sclerotiorum 1980]_x0001_gb|EDN97655.1| hypothetical protein SS1G_12509 [Sclerotinia sclerotiorum 1980 UF-70]</t>
  </si>
  <si>
    <t>hypothetical protein FG04585.1 [Gibberella zeae PH-1]</t>
  </si>
  <si>
    <t>hypothetical protein FG09120.1 [Gibberella zeae PH-1]</t>
  </si>
  <si>
    <t>hypothetical protein NECHADRAFT_79821 [Nectria haematococca mpVI 77-13-4]_x0001_gb|EEU42171.1| hypothetical protein NECHADRAFT_79821 [Nectria haematococca mpVI 77-13-4]</t>
  </si>
  <si>
    <t>hypothetical protein FG09107.1 [Gibberella zeae PH-1]</t>
  </si>
  <si>
    <t>NADP(+)-dependent dehydrogenase [Aspergillus niger CBS 513.88]_x0001_emb|CAK41910.1| unnamed protein product [Aspergillus niger]</t>
  </si>
  <si>
    <t>hypothetical protein FG04703.1 [Gibberella zeae PH-1]</t>
  </si>
  <si>
    <t>monooxygenase [Fusarium sporotrichioides]</t>
  </si>
  <si>
    <t>hypothetical protein NECHADRAFT_8529 [Nectria haematococca mpVI 77-13-4]_x0001_gb|EEU35824.1| hypothetical protein NECHADRAFT_8529 [Nectria haematococca mpVI 77-13-4]</t>
  </si>
  <si>
    <t>S8 family Peptidase [Metarhizium anisopliae ARSEF 23]</t>
  </si>
  <si>
    <t>hypothetical protein NECHADRAFT_36534 [Nectria haematococca mpVI 77-13-4]_x0001_gb|EEU47360.1| hypothetical protein NECHADRAFT_36534 [Nectria haematococca mpVI 77-13-4]</t>
  </si>
  <si>
    <t>cupin domain-containing protein [Verticillium albo-atrum VaMs.102]_x0001_gb|EEY15967.1| cupin domain-containing protein [Verticillium albo-atrum VaMs.102]</t>
  </si>
  <si>
    <t>hypothetical protein FG10637.1 [Gibberella zeae PH-1]</t>
  </si>
  <si>
    <t>hypothetical protein NECHADRAFT_86250 [Nectria haematococca mpVI 77-13-4]_x0001_gb|EEU37342.1| hypothetical protein NECHADRAFT_86250 [Nectria haematococca mpVI 77-13-4]</t>
  </si>
  <si>
    <t>nadph-dependent fmn reductase [Clostridium sticklandii DSM 519]_x0001_emb|CBH20331.1| putative NADPH-dependent FMN reductase [Clostridium sticklandii]</t>
  </si>
  <si>
    <t>D-lactate dehydrogenase [Aspergillus oryzae RIB40]</t>
  </si>
  <si>
    <t>hypothetical protein similar to putative membrane protein [Gibberella zeae]</t>
  </si>
  <si>
    <t>hypothetical protein FG04900.1 [Gibberella zeae PH-1]</t>
  </si>
  <si>
    <t>hypothetical protein FG03548.1 [Gibberella zeae PH-1]</t>
  </si>
  <si>
    <t>hypothetical protein FG03547.1 [Gibberella zeae PH-1]_x0001_gb|AAO34680.1| reductase [Gibberella zeae]</t>
  </si>
  <si>
    <t>hypothetical protein FG02184.1 [Gibberella zeae PH-1]</t>
  </si>
  <si>
    <t>3-hydroxyacyl-CoA dehydrogenase, NAD binding domain, putative [Metarhizium anisopliae ARSEF 23]</t>
  </si>
  <si>
    <t>hypothetical protein GLRG_06551 [Glomerella graminicola M1.001]</t>
  </si>
  <si>
    <t>hypothetical protein NCU09974 [Neurospora crassa OR74A]_x0001_gb|EAA28856.1| predicted protein [Neurospora crassa OR74A]</t>
  </si>
  <si>
    <t>salicylate hydroxylase homolog 1 [Fusarium oxysporum f. sp. lycopersici]</t>
  </si>
  <si>
    <t>conserved hypothetical protein [Aspergillus flavus NRRL3357]_x0001_gb|EED51524.1| conserved hypothetical protein [Aspergillus flavus NRRL3357]</t>
  </si>
  <si>
    <t>hypothetical protein MGYG_02660 [Arthroderma gypseum CBS 118893]_x0001_gb|EFQ99647.1| hypothetical protein MGYG_02660 [Arthroderma gypseum CBS 118893]</t>
  </si>
  <si>
    <t>hypothetical protein FG04615.1 [Gibberella zeae PH-1]</t>
  </si>
  <si>
    <t>short chain dehydrogenase/reductase SDR [Metarhizium acridum CQMa 102]</t>
  </si>
  <si>
    <t>predicted protein [Botryotinia fuckeliana B05.10]_x0001_gb|EDN19625.1| predicted protein [Botryotinia fuckeliana B05.10]</t>
  </si>
  <si>
    <t>hypothetical protein BC1G_13658 [Botryotinia fuckeliana B05.10]_x0001_gb|EDN19627.1| hypothetical protein BC1G_13658 [Botryotinia fuckeliana B05.10]</t>
  </si>
  <si>
    <t>hypothetical protein FG10712.1 [Gibberella zeae PH-1]</t>
  </si>
  <si>
    <t>aldo/keto reductase [Glomerella graminicola M1.001]</t>
  </si>
  <si>
    <t>hypothetical protein FG02314.1 [Gibberella zeae PH-1]</t>
  </si>
  <si>
    <t>deacetylase [Fusarium sporotrichioides]</t>
  </si>
  <si>
    <t>conserved hypothetical protein [Penicillium marneffei ATCC 18224]_x0001_gb|EEA23560.1| conserved hypothetical protein [Penicillium marneffei ATCC 18224]</t>
  </si>
  <si>
    <t>hypothetical protein NECHADRAFT_83199 [Nectria haematococca mpVI 77-13-4]_x0001_gb|EEU38744.1| hypothetical protein NECHADRAFT_83199 [Nectria haematococca mpVI 77-13-4]</t>
  </si>
  <si>
    <t>hexose transporter [Grosmannia clavigera kw1407]</t>
  </si>
  <si>
    <t>tannase and feruloyl esterase family protein [Neosartorya fischeri NRRL 181]_x0001_gb|EAW20565.1| tannase and feruloyl esterase family protein [Neosartorya fischeri NRRL 181]</t>
  </si>
  <si>
    <t>hypothetical protein FG11157.1 [Gibberella zeae PH-1]</t>
  </si>
  <si>
    <t>hypothetical protein FG04750.1 [Gibberella zeae PH-1]</t>
  </si>
  <si>
    <t>hypothetical protein FG02332.1 [Gibberella zeae PH-1]</t>
  </si>
  <si>
    <t>globin [Glomerella graminicola M1.001]</t>
  </si>
  <si>
    <t>hypothetical protein FG11570.1 [Gibberella zeae PH-1]</t>
  </si>
  <si>
    <t>hypothetical protein NECHADRAFT_52774 [Nectria haematococca mpVI 77-13-4]_x0001_gb|EEU34701.1| hypothetical protein NECHADRAFT_52774 [Nectria haematococca mpVI 77-13-4]</t>
  </si>
  <si>
    <t>hypothetical protein FG03023.1 [Gibberella zeae PH-1]</t>
  </si>
  <si>
    <t>hypothetical protein [Magnaporthe oryzae 70-15]_x0001_gb|EDJ93950.1| predicted protein [Magnaporthe oryzae 70-15]</t>
  </si>
  <si>
    <t>hypothetical protein FG03896.1 [Gibberella zeae PH-1]</t>
  </si>
  <si>
    <t>hypothetical protein FG03895.1 [Gibberella zeae PH-1]</t>
  </si>
  <si>
    <t>hypothetical protein FG03575.1 [Gibberella zeae PH-1]</t>
  </si>
  <si>
    <t>hypothetical protein FG03586.1 [Gibberella zeae PH-1]</t>
  </si>
  <si>
    <t>hypothetical protein FG03585.1 [Gibberella zeae PH-1]</t>
  </si>
  <si>
    <t>hypothetical protein FG03567.1 [Gibberella zeae PH-1]</t>
  </si>
  <si>
    <t>hypothetical protein FG03568.1 [Gibberella zeae PH-1]</t>
  </si>
  <si>
    <t>galactose oxidase precursor [Gibberella moniliformis]_x0001_tpg|DAA34004.1| TPA_inf: galactose oxidase precursor [Gibberella moniliformis 7600]</t>
  </si>
  <si>
    <t>hypothetical protein FG03570.1 [Gibberella zeae PH-1]</t>
  </si>
  <si>
    <t>hypothetical protein FG03571.1 [Gibberella zeae PH-1]</t>
  </si>
  <si>
    <t>hypothetical protein FG03590.1 [Gibberella zeae PH-1]</t>
  </si>
  <si>
    <t>predicted protein [Nectria haematococca mpVI 77-13-4]_x0001_gb|EEU36251.1| predicted protein [Nectria haematococca mpVI 77-13-4]</t>
  </si>
  <si>
    <t>hypothetical protein FG03589.1 [Gibberella zeae PH-1]</t>
  </si>
  <si>
    <t>hypothetical protein FG03574.1 [Gibberella zeae PH-1]</t>
  </si>
  <si>
    <t>hypothetical protein FG03587.1 [Gibberella zeae PH-1]</t>
  </si>
  <si>
    <t>hypothetical protein FG03588.1 [Gibberella zeae PH-1]</t>
  </si>
  <si>
    <t>hypothetical protein NECHADRAFT_49897 [Nectria haematococca mpVI 77-13-4]_x0001_gb|EEU34097.1| hypothetical protein NECHADRAFT_49897 [Nectria haematococca mpVI 77-13-4]</t>
  </si>
  <si>
    <t>hypothetical protein NECHADRAFT_94835 [Nectria haematococca mpVI 77-13-4]_x0001_gb|EEU34668.1| hypothetical protein NECHADRAFT_94835 [Nectria haematococca mpVI 77-13-4]</t>
  </si>
  <si>
    <t>hypothetical protein FG03591.1 [Gibberella zeae PH-1]</t>
  </si>
  <si>
    <t>hypothetical protein NECHADRAFT_82373 [Nectria haematococca mpVI 77-13-4]_x0001_gb|EEU34773.1| hypothetical protein NECHADRAFT_82373 [Nectria haematococca mpVI 77-13-4]</t>
  </si>
  <si>
    <t>hypothetical protein NECHADRAFT_94852 [Nectria haematococca mpVI 77-13-4]_x0001_gb|EEU34746.1| hypothetical protein NECHADRAFT_94852 [Nectria haematococca mpVI 77-13-4]</t>
  </si>
  <si>
    <t>hypothetical protein NECHADRAFT_91096 [Nectria haematococca mpVI 77-13-4]_x0001_gb|EEU40347.1| hypothetical protein NECHADRAFT_91096 [Nectria haematococca mpVI 77-13-4]</t>
  </si>
  <si>
    <t>hypothetical protein FG03599.1 [Gibberella zeae PH-1]</t>
  </si>
  <si>
    <t>hypothetical protein FG03601.1 [Gibberella zeae PH-1]</t>
  </si>
  <si>
    <t>hypothetical protein FG00106.1 [Gibberella zeae PH-1]</t>
  </si>
  <si>
    <t>hypothetical protein FG03602.1 [Gibberella zeae PH-1]</t>
  </si>
  <si>
    <t>hypothetical protein NECHADRAFT_44395 [Nectria haematococca mpVI 77-13-4]_x0001_gb|EEU35753.1| hypothetical protein NECHADRAFT_44395 [Nectria haematococca mpVI 77-13-4]</t>
  </si>
  <si>
    <t>hypothetical protein NECHADRAFT_46300 [Nectria haematococca mpVI 77-13-4]_x0001_gb|EEU41190.1| hypothetical protein NECHADRAFT_46300 [Nectria haematococca mpVI 77-13-4]</t>
  </si>
  <si>
    <t>predicted protein [Uncinocarpus reesii 1704]_x0001_gb|EEP80684.1| predicted protein [Uncinocarpus reesii 1704]</t>
  </si>
  <si>
    <t>hypothetical protein FG03592.1 [Gibberella zeae PH-1]</t>
  </si>
  <si>
    <t>hypothetical protein FG03593.1 [Gibberella zeae PH-1]</t>
  </si>
  <si>
    <t>Prolyl endopeptidase [Metarhizium acridum CQMa 102]</t>
  </si>
  <si>
    <t>hypothetical protein FG03614.1 [Gibberella zeae PH-1]</t>
  </si>
  <si>
    <t>hypothetical protein NECHADRAFT_53081 [Nectria haematococca mpVI 77-13-4]_x0001_gb|EEU36153.1| hypothetical protein NECHADRAFT_53081 [Nectria haematococca mpVI 77-13-4]</t>
  </si>
  <si>
    <t>hypothetical protein FG03597.1 [Gibberella zeae PH-1]</t>
  </si>
  <si>
    <t>hypothetical protein FG03598.1 [Gibberella zeae PH-1]</t>
  </si>
  <si>
    <t>hypothetical protein FG03594.1 [Gibberella zeae PH-1]</t>
  </si>
  <si>
    <t>hypothetical protein NECHADRAFT_66940 [Nectria haematococca mpVI 77-13-4]_x0001_gb|EEU38257.1| hypothetical protein NECHADRAFT_66940 [Nectria haematococca mpVI 77-13-4]</t>
  </si>
  <si>
    <t>hypothetical protein NECHADRAFT_45679 [Nectria haematococca mpVI 77-13-4]_x0001_gb|EEU38781.1| hypothetical protein NECHADRAFT_45679 [Nectria haematococca mpVI 77-13-4]</t>
  </si>
  <si>
    <t>hypothetical protein FG03604.1 [Gibberella zeae PH-1]</t>
  </si>
  <si>
    <t>hypothetical protein FG03605.1 [Gibberella zeae PH-1]</t>
  </si>
  <si>
    <t>hypothetical protein NECHADRAFT_52658 [Nectria haematococca mpVI 77-13-4]_x0001_gb|EEU36337.1| hypothetical protein NECHADRAFT_52658 [Nectria haematococca mpVI 77-13-4]</t>
  </si>
  <si>
    <t>hypothetical protein FG03607.1 [Gibberella zeae PH-1]</t>
  </si>
  <si>
    <t>hypothetical protein FG03608.1 [Gibberella zeae PH-1]</t>
  </si>
  <si>
    <t>hypothetical protein GLRG_07446 [Glomerella graminicola M1.001]</t>
  </si>
  <si>
    <t>hypothetical protein FG03609.1 [Gibberella zeae PH-1]</t>
  </si>
  <si>
    <t>hypothetical protein FG03610.1 [Gibberella zeae PH-1]</t>
  </si>
  <si>
    <t>hypothetical protein FG03611.1 [Gibberella zeae PH-1]</t>
  </si>
  <si>
    <t>hypothetical protein FG03612.1 [Gibberella zeae PH-1]</t>
  </si>
  <si>
    <t>hypothetical protein FG03613.1 [Gibberella zeae PH-1]</t>
  </si>
  <si>
    <t>hypothetical protein NECHADRAFT_98362 [Nectria haematococca mpVI 77-13-4]_x0001_gb|EEU33718.1| hypothetical protein NECHADRAFT_98362 [Nectria haematococca mpVI 77-13-4]</t>
  </si>
  <si>
    <t>hypothetical protein FG07815.1 [Gibberella zeae PH-1]</t>
  </si>
  <si>
    <t>hypothetical protein NECHADRAFT_106153 [Nectria haematococca mpVI 77-13-4]_x0001_gb|EEU45262.1| hypothetical protein NECHADRAFT_106153 [Nectria haematococca mpVI 77-13-4]</t>
  </si>
  <si>
    <t>hypothetical protein NECHADRAFT_49612 [Nectria haematococca mpVI 77-13-4]_x0001_gb|EEU35936.1| hypothetical protein NECHADRAFT_49612 [Nectria haematococca mpVI 77-13-4]</t>
  </si>
  <si>
    <t>predicted protein [Nectria haematococca mpVI 77-13-4]_x0001_gb|EEU38837.1| predicted protein [Nectria haematococca mpVI 77-13-4]</t>
  </si>
  <si>
    <t>RecName: Full=Putative endoglucanase type B; AltName: Full=Cellulase; AltName: Full=Endo-1,4-beta-glucanase; Flags: Precursor_x0001_gb|AAA65585.1| B-family cellulase homologue [Fusarium oxysporum]</t>
  </si>
  <si>
    <t>hypothetical protein FG03629.1 [Gibberella zeae PH-1]</t>
  </si>
  <si>
    <t>hypothetical protein FG03630.1 [Gibberella zeae PH-1]</t>
  </si>
  <si>
    <t>hypothetical protein FG03631.1 [Gibberella zeae PH-1]</t>
  </si>
  <si>
    <t>hypothetical protein FG03632.1 [Gibberella zeae PH-1]</t>
  </si>
  <si>
    <t>hypothetical protein FG03633.1 [Gibberella zeae PH-1]</t>
  </si>
  <si>
    <t>hypothetical protein FG03635.1 [Gibberella zeae PH-1]</t>
  </si>
  <si>
    <t>hypothetical protein FG03638.1 [Gibberella zeae PH-1]</t>
  </si>
  <si>
    <t>hypothetical protein FG03639.1 [Gibberella zeae PH-1]</t>
  </si>
  <si>
    <t>hypothetical protein FG03641.1 [Gibberella zeae PH-1]</t>
  </si>
  <si>
    <t>hypothetical protein FG03642.1 [Gibberella zeae PH-1]</t>
  </si>
  <si>
    <t>hypothetical protein FG03643.1 [Gibberella zeae PH-1]</t>
  </si>
  <si>
    <t>hypothetical protein FG03644.1 [Gibberella zeae PH-1]</t>
  </si>
  <si>
    <t>hypothetical protein FG03645.1 [Gibberella zeae PH-1]</t>
  </si>
  <si>
    <t>hypothetical protein FG03646.1 [Gibberella zeae PH-1]</t>
  </si>
  <si>
    <t>hypothetical protein NECHADRAFT_34117 [Nectria haematococca mpVI 77-13-4]_x0001_gb|EEU39991.1| hypothetical protein NECHADRAFT_34117 [Nectria haematococca mpVI 77-13-4]</t>
  </si>
  <si>
    <t>hypothetical protein FG03647.1 [Gibberella zeae PH-1]</t>
  </si>
  <si>
    <t>hypothetical protein FG03648.1 [Gibberella zeae PH-1]</t>
  </si>
  <si>
    <t>hypothetical protein FG03649.1 [Gibberella zeae PH-1]</t>
  </si>
  <si>
    <t>hypothetical protein NECHADRAFT_45626 [Nectria haematococca mpVI 77-13-4]_x0001_gb|EEU38776.1| hypothetical protein NECHADRAFT_45626 [Nectria haematococca mpVI 77-13-4]</t>
  </si>
  <si>
    <t>hypothetical protein FG03651.1 [Gibberella zeae PH-1]</t>
  </si>
  <si>
    <t>hypothetical protein [Magnaporthe oryzae 70-15]_x0001_gb|EDJ97603.1| predicted protein [Magnaporthe oryzae 70-15]</t>
  </si>
  <si>
    <t>hypothetical protein FG03652.1 [Gibberella zeae PH-1]</t>
  </si>
  <si>
    <t>hypothetical protein NECHADRAFT_87422 [Nectria haematococca mpVI 77-13-4]_x0001_gb|EEU37658.1| hypothetical protein NECHADRAFT_87422 [Nectria haematococca mpVI 77-13-4]</t>
  </si>
  <si>
    <t>galactosyl transferase GMA12/MNN10 family protein [Pyrenophora tritici-repentis Pt-1C-BFP]_x0001_gb|EDU51020.1| galactosyl transferase GMA12/MNN10 family protein [Pyrenophora tritici-repentis Pt-1C-BFP]</t>
  </si>
  <si>
    <t>hypothetical protein FG04663.1 [Gibberella zeae PH-1]</t>
  </si>
  <si>
    <t>hypothetical protein FG03654.1 [Gibberella zeae PH-1]</t>
  </si>
  <si>
    <t>hypothetical protein FG03676.1 [Gibberella zeae PH-1]</t>
  </si>
  <si>
    <t>hypothetical protein FG03677.1 [Gibberella zeae PH-1]</t>
  </si>
  <si>
    <t>hypothetical protein FG03678.1 [Gibberella zeae PH-1]</t>
  </si>
  <si>
    <t>hypothetical protein FG03679.1 [Gibberella zeae PH-1]</t>
  </si>
  <si>
    <t>hypothetical protein FG03680.1 [Gibberella zeae PH-1]</t>
  </si>
  <si>
    <t>hypothetical protein FG03683.1 [Gibberella zeae PH-1]</t>
  </si>
  <si>
    <t>hypothetical protein FG03684.1 [Gibberella zeae PH-1]</t>
  </si>
  <si>
    <t>hypothetical protein FG03686.1 [Gibberella zeae PH-1]</t>
  </si>
  <si>
    <t>hypothetical protein FG03687.1 [Gibberella zeae PH-1]</t>
  </si>
  <si>
    <t>hypothetical protein FG03688.1 [Gibberella zeae PH-1]</t>
  </si>
  <si>
    <t>hypothetical protein FG03695.1 [Gibberella zeae PH-1]</t>
  </si>
  <si>
    <t>hypothetical protein FG03674.1 [Gibberella zeae PH-1]</t>
  </si>
  <si>
    <t>hypothetical protein NECHADRAFT_97586 [Nectria haematococca mpVI 77-13-4]_x0001_gb|EEU35198.1| hypothetical protein NECHADRAFT_97586 [Nectria haematococca mpVI 77-13-4]</t>
  </si>
  <si>
    <t>hypothetical protein FG03673.1 [Gibberella zeae PH-1]</t>
  </si>
  <si>
    <t>hypothetical protein FG03672.1 [Gibberella zeae PH-1]</t>
  </si>
  <si>
    <t>Alcohol dehydrogenase [Pichia pastoris]_x0001_emb|CCA37683.1| Alcohol dehydrogenase class-3 [Pichia pastoris CBS 7435]</t>
  </si>
  <si>
    <t>hypothetical protein FG03670.1 [Gibberella zeae PH-1]</t>
  </si>
  <si>
    <t>hypothetical protein FG03668.1 [Gibberella zeae PH-1]</t>
  </si>
  <si>
    <t>hypothetical protein FG03667.1 [Gibberella zeae PH-1]</t>
  </si>
  <si>
    <t>hypothetical protein FG03666.1 [Gibberella zeae PH-1]</t>
  </si>
  <si>
    <t>hypothetical protein FG03665.1 [Gibberella zeae PH-1]</t>
  </si>
  <si>
    <t>hypothetical protein FG03664.1 [Gibberella zeae PH-1]</t>
  </si>
  <si>
    <t>hypothetical protein PTT_15675 [Pyrenophora teres f. teres 0-1]_x0001_gb|EFQ88451.1| hypothetical protein PTT_15675 [Pyrenophora teres f. teres 0-1]</t>
  </si>
  <si>
    <t>hypothetical protein FG03663.1 [Gibberella zeae PH-1]</t>
  </si>
  <si>
    <t>hypothetical protein FG03660.1 [Gibberella zeae PH-1]</t>
  </si>
  <si>
    <t>hypothetical protein FG03659.1 [Gibberella zeae PH-1]</t>
  </si>
  <si>
    <t>hypothetical protein NECHADRAFT_56035 [Nectria haematococca mpVI 77-13-4]_x0001_gb|EEU33798.1| hypothetical protein NECHADRAFT_56035 [Nectria haematococca mpVI 77-13-4]</t>
  </si>
  <si>
    <t>hypothetical protein FG03657.1 [Gibberella zeae PH-1]</t>
  </si>
  <si>
    <t>hypothetical protein FG03656.1 [Gibberella zeae PH-1]</t>
  </si>
  <si>
    <t>fad oxidoreductase, putative [Aspergillus flavus NRRL3357]_x0001_gb|EED53618.1| fad oxidoreductase, putative [Aspergillus flavus NRRL3357]</t>
  </si>
  <si>
    <t>hypothetical protein FG03655.1 [Gibberella zeae PH-1]</t>
  </si>
  <si>
    <t>hypothetical protein FG03675.1 [Gibberella zeae PH-1]</t>
  </si>
  <si>
    <t>hypothetical protein FG03708.1 [Gibberella zeae PH-1]</t>
  </si>
  <si>
    <t>hypothetical protein FG03707.1 [Gibberella zeae PH-1]</t>
  </si>
  <si>
    <t>hypothetical protein FG03705.1 [Gibberella zeae PH-1]</t>
  </si>
  <si>
    <t>hypothetical protein FG03702.1 [Gibberella zeae PH-1]</t>
  </si>
  <si>
    <t>hypothetical protein NECHADRAFT_39978 [Nectria haematococca mpVI 77-13-4]_x0001_gb|EEU42194.1| hypothetical protein NECHADRAFT_39978 [Nectria haematococca mpVI 77-13-4]</t>
  </si>
  <si>
    <t>hypothetical protein FG03703.1 [Gibberella zeae PH-1]</t>
  </si>
  <si>
    <t>hypothetical protein FG03700.1 [Gibberella zeae PH-1]</t>
  </si>
  <si>
    <t>hypothetical protein FG03699.1 [Gibberella zeae PH-1]</t>
  </si>
  <si>
    <t>hypothetical protein FG00040.1 [Gibberella zeae PH-1]</t>
  </si>
  <si>
    <t>hypothetical protein FG03698.1 [Gibberella zeae PH-1]</t>
  </si>
  <si>
    <t>hypothetical protein NECHADRAFT_54753 [Nectria haematococca mpVI 77-13-4]_x0001_gb|EEU37816.1| hypothetical protein NECHADRAFT_54753 [Nectria haematococca mpVI 77-13-4]</t>
  </si>
  <si>
    <t>hypothetical protein FG03697.1 [Gibberella zeae PH-1]</t>
  </si>
  <si>
    <t>hypothetical protein FG03696.1 [Gibberella zeae PH-1]</t>
  </si>
  <si>
    <t>hypothetical protein FG03710.1 [Gibberella zeae PH-1]</t>
  </si>
  <si>
    <t>hypothetical protein NECHADRAFT_85605 [Nectria haematococca mpVI 77-13-4]_x0001_gb|EEU34088.1| hypothetical protein NECHADRAFT_85605 [Nectria haematococca mpVI 77-13-4]</t>
  </si>
  <si>
    <t>hypothetical protein NECHADRAFT_85604 [Nectria haematococca mpVI 77-13-4]_x0001_gb|EEU34291.1| hypothetical protein NECHADRAFT_85604 [Nectria haematococca mpVI 77-13-4]</t>
  </si>
  <si>
    <t>hypothetical protein FG03711.1 [Gibberella zeae PH-1]</t>
  </si>
  <si>
    <t>hypothetical protein FG03712.1 [Gibberella zeae PH-1]</t>
  </si>
  <si>
    <t>hypothetical protein FG03713.1 [Gibberella zeae PH-1]</t>
  </si>
  <si>
    <t>hypothetical protein FG03714.1 [Gibberella zeae PH-1]</t>
  </si>
  <si>
    <t>hypothetical protein FG03715.1 [Gibberella zeae PH-1]</t>
  </si>
  <si>
    <t>hypothetical protein FG03716.1 [Gibberella zeae PH-1]</t>
  </si>
  <si>
    <t>isoamyl alcohol oxidase, putative [Metarhizium acridum CQMa 102]</t>
  </si>
  <si>
    <t>hypothetical protein MAA_00111 [Metarhizium anisopliae ARSEF 23]</t>
  </si>
  <si>
    <t>hypothetical protein AOR_1_2412154 [Aspergillus oryzae RIB40]</t>
  </si>
  <si>
    <t>short-chain dehydrogenase [Aspergillus oryzae RIB40]_x0001_dbj|BAE58431.1| unnamed protein product [Aspergillus oryzae RIB40]</t>
  </si>
  <si>
    <t>hypothetical protein FG03721.1 [Gibberella zeae PH-1]</t>
  </si>
  <si>
    <t>hypothetical protein NECHADRAFT_94679 [Nectria haematococca mpVI 77-13-4]_x0001_gb|EEU39245.1| hypothetical protein NECHADRAFT_94679 [Nectria haematococca mpVI 77-13-4]</t>
  </si>
  <si>
    <t>hypothetical protein FG07772.1 [Gibberella zeae PH-1]</t>
  </si>
  <si>
    <t>hypothetical protein LOC100272831 [Zea mays]_x0001_gb|ACF84556.1| unknown [Zea mays]</t>
  </si>
  <si>
    <t>hypothetical protein FG03726.1 [Gibberella zeae PH-1]</t>
  </si>
  <si>
    <t>hypothetical protein FG03727.1 [Gibberella zeae PH-1]</t>
  </si>
  <si>
    <t>hypothetical protein FG03728.1 [Gibberella zeae PH-1]</t>
  </si>
  <si>
    <t>hypothetical protein FG03729.1 [Gibberella zeae PH-1]</t>
  </si>
  <si>
    <t>hypothetical protein FG03732.1 [Gibberella zeae PH-1]</t>
  </si>
  <si>
    <t>hypothetical protein FG03731.1 [Gibberella zeae PH-1]</t>
  </si>
  <si>
    <t>hypothetical protein FG03730.1 [Gibberella zeae PH-1]</t>
  </si>
  <si>
    <t>hypothetical protein FG03737.1 [Gibberella zeae PH-1]</t>
  </si>
  <si>
    <t>hypothetical protein FG03736.1 [Gibberella zeae PH-1]</t>
  </si>
  <si>
    <t>hypothetical protein FG03735.1 [Gibberella zeae PH-1]</t>
  </si>
  <si>
    <t>hypothetical protein FG03738.1 [Gibberella zeae PH-1]</t>
  </si>
  <si>
    <t>hypothetical protein FG03739.1 [Gibberella zeae PH-1]</t>
  </si>
  <si>
    <t>putative oxidoreductase [Fusarium oxysporum f. sp. lycopersici]</t>
  </si>
  <si>
    <t>hypothetical protein NECHADRAFT_53503 [Nectria haematococca mpVI 77-13-4]_x0001_gb|EEU37668.1| hypothetical protein NECHADRAFT_53503 [Nectria haematococca mpVI 77-13-4]</t>
  </si>
  <si>
    <t>hypothetical protein FG11064.1 [Gibberella zeae PH-1]</t>
  </si>
  <si>
    <t>hypothetical protein [Podospora anserina S mat+]_x0001_emb|CAP66656.1| unnamed protein product [Podospora anserina S mat+]</t>
  </si>
  <si>
    <t>hypothetical protein NECHADRAFT_102133 [Nectria haematococca mpVI 77-13-4]_x0001_gb|EEU37697.1| hypothetical protein NECHADRAFT_102133 [Nectria haematococca mpVI 77-13-4]</t>
  </si>
  <si>
    <t>hypothetical protein FG03742.1 [Gibberella zeae PH-1]</t>
  </si>
  <si>
    <t>hypothetical protein FG03743.1 [Gibberella zeae PH-1]</t>
  </si>
  <si>
    <t>hypothetical protein FG03744.1 [Gibberella zeae PH-1]</t>
  </si>
  <si>
    <t>hypothetical protein FG03745.1 [Gibberella zeae PH-1]</t>
  </si>
  <si>
    <t>hypothetical protein FG03746.1 [Gibberella zeae PH-1]</t>
  </si>
  <si>
    <t>nonribosomal peptide synthetase 6 [Gibberella moniliformis]</t>
  </si>
  <si>
    <t>hypothetical protein NECHADRAFT_105675 [Nectria haematococca mpVI 77-13-4]_x0001_gb|EEU37689.1| hypothetical protein NECHADRAFT_105675 [Nectria haematococca mpVI 77-13-4]</t>
  </si>
  <si>
    <t>hypothetical protein SMAC_06945 [Sordaria macrospora k-hell]_x0001_emb|CBI54732.1| unnamed protein product [Sordaria macrospora]</t>
  </si>
  <si>
    <t>hypothetical protein FG03307.1 [Gibberella zeae PH-1]</t>
  </si>
  <si>
    <t>hypothetical protein NECHADRAFT_87571 [Nectria haematococca mpVI 77-13-4]_x0001_gb|EEU41646.1| hypothetical protein NECHADRAFT_87571 [Nectria haematococca mpVI 77-13-4]</t>
  </si>
  <si>
    <t>hypothetical protein FG03309.1 [Gibberella zeae PH-1]</t>
  </si>
  <si>
    <t>hypothetical protein FG03310.1 [Gibberella zeae PH-1]</t>
  </si>
  <si>
    <t>hypothetical protein FG03311.1 [Gibberella zeae PH-1]</t>
  </si>
  <si>
    <t>PR-1-like protein [Fusarium oxysporum f. sp. lycopersici]</t>
  </si>
  <si>
    <t>hypothetical protein NECHADRAFT_72961 [Nectria haematococca mpVI 77-13-4]_x0001_gb|EEU37592.1| hypothetical protein NECHADRAFT_72961 [Nectria haematococca mpVI 77-13-4]</t>
  </si>
  <si>
    <t>hypothetical protein FG03313.1 [Gibberella zeae PH-1]</t>
  </si>
  <si>
    <t>hypothetical protein FG03314.1 [Gibberella zeae PH-1]</t>
  </si>
  <si>
    <t>hypothetical protein FG00004.1 [Gibberella zeae PH-1]</t>
  </si>
  <si>
    <t>hypothetical protein FG03315.1 [Gibberella zeae PH-1]</t>
  </si>
  <si>
    <t>cytochrome P450, putative [Aspergillus flavus NRRL3357]_x0001_gb|EED54397.1| cytochrome P450, putative [Aspergillus flavus NRRL3357]</t>
  </si>
  <si>
    <t>copper-containing nitrite reductase [Fusarium oxysporum]</t>
  </si>
  <si>
    <t>hypothetical protein FG03317.1 [Gibberella zeae PH-1]</t>
  </si>
  <si>
    <t>predicted protein [Nectria haematococca mpVI 77-13-4]_x0001_gb|EEU35783.1| predicted protein [Nectria haematococca mpVI 77-13-4]</t>
  </si>
  <si>
    <t>hypothetical protein FG03318.1 [Gibberella zeae PH-1]</t>
  </si>
  <si>
    <t>hypothetical protein FG03319.1 [Gibberella zeae PH-1]</t>
  </si>
  <si>
    <t>hypothetical protein MGG_04997 [Magnaporthe oryzae 70-15]_x0001_gb|EDJ95418.1| hypothetical protein MGG_04997 [Magnaporthe oryzae 70-15]</t>
  </si>
  <si>
    <t>hypothetical protein FG03320.1 [Gibberella zeae PH-1]</t>
  </si>
  <si>
    <t>hypothetical protein FG03347.1 [Gibberella zeae PH-1]</t>
  </si>
  <si>
    <t>hypothetical protein FG03346.1 [Gibberella zeae PH-1]</t>
  </si>
  <si>
    <t>hypothetical protein FG03345.1 [Gibberella zeae PH-1]</t>
  </si>
  <si>
    <t>hypothetical protein FG03344.1 [Gibberella zeae PH-1]</t>
  </si>
  <si>
    <t>conserved hypothetical protein [Talaromyces stipitatus ATCC 10500]_x0001_gb|EED15561.1| conserved hypothetical protein [Talaromyces stipitatus ATCC 10500]</t>
  </si>
  <si>
    <t>hypothetical protein FG03342.1 [Gibberella zeae PH-1]</t>
  </si>
  <si>
    <t>hypothetical protein FG03343.1 [Gibberella zeae PH-1]</t>
  </si>
  <si>
    <t>hypothetical protein FG03333.1 [Gibberella zeae PH-1]</t>
  </si>
  <si>
    <t>hypothetical protein FG03332.1 [Gibberella zeae PH-1]</t>
  </si>
  <si>
    <t>hypothetical protein FG03330.1 [Gibberella zeae PH-1]</t>
  </si>
  <si>
    <t>hypothetical protein FG03329.1 [Gibberella zeae PH-1]</t>
  </si>
  <si>
    <t>predicted protein [Aspergillus terreus NIH2624]_x0001_gb|EAU29311.1| predicted protein [Aspergillus terreus NIH2624]</t>
  </si>
  <si>
    <t>MFS sugar transporter, putative [Talaromyces stipitatus ATCC 10500]_x0001_gb|EED17489.1| MFS sugar transporter, putative [Talaromyces stipitatus ATCC 10500]</t>
  </si>
  <si>
    <t>arylsulfatase B [Verticillium albo-atrum VaMs.102]_x0001_gb|EEY17166.1| arylsulfatase B [Verticillium albo-atrum VaMs.102]</t>
  </si>
  <si>
    <t>conserved hypothetical protein [Aspergillus terreus NIH2624]_x0001_gb|EAU36079.1| conserved hypothetical protein [Aspergillus terreus NIH2624]</t>
  </si>
  <si>
    <t>hypothetical protein NECHADRAFT_96422 [Nectria haematococca mpVI 77-13-4]_x0001_gb|EEU44501.1| hypothetical protein NECHADRAFT_96422 [Nectria haematococca mpVI 77-13-4]</t>
  </si>
  <si>
    <t>hypothetical protein NECHADRAFT_49814 [Nectria haematococca mpVI 77-13-4]_x0001_gb|EEU34093.1| hypothetical protein NECHADRAFT_49814 [Nectria haematococca mpVI 77-13-4]</t>
  </si>
  <si>
    <t>C6 finger domain protein [Aspergillus fumigatus Af293]_x0001_gb|EAL90394.1| C6 finger domain protein, putative [Aspergillus fumigatus Af293]_x0001_gb|EDP56300.1| C6 finger domain protein, putative [Aspergillus fumigatus A1163]</t>
  </si>
  <si>
    <t>hypothetical protein NECHADRAFT_72973 [Nectria haematococca mpVI 77-13-4]_x0001_gb|EEU37606.1| hypothetical protein NECHADRAFT_72973 [Nectria haematococca mpVI 77-13-4]</t>
  </si>
  <si>
    <t>hypothetical protein FG03326.1 [Gibberella zeae PH-1]</t>
  </si>
  <si>
    <t>hypothetical protein FG03325.1 [Gibberella zeae PH-1]</t>
  </si>
  <si>
    <t>hypothetical protein FG03324.1 [Gibberella zeae PH-1]</t>
  </si>
  <si>
    <t>hypothetical protein FG03323.1 [Gibberella zeae PH-1]</t>
  </si>
  <si>
    <t>hypothetical protein FG03322.1 [Gibberella zeae PH-1]</t>
  </si>
  <si>
    <t>hypothetical protein NECHADRAFT_53482 [Nectria haematococca mpVI 77-13-4]_x0001_gb|EEU37702.1| hypothetical protein NECHADRAFT_53482 [Nectria haematococca mpVI 77-13-4]</t>
  </si>
  <si>
    <t>hypothetical protein FG06612.1 [Gibberella zeae PH-1]</t>
  </si>
  <si>
    <t>hypothetical protein FG07713.1 [Gibberella zeae PH-1]</t>
  </si>
  <si>
    <t>hypothetical protein FG02939.1 [Gibberella zeae PH-1]</t>
  </si>
  <si>
    <t>hypothetical protein SS1G_08210 [Sclerotinia sclerotiorum 1980]_x0001_gb|EDN92347.1| hypothetical protein SS1G_08210 [Sclerotinia sclerotiorum 1980 UF-70]</t>
  </si>
  <si>
    <t>hypothetical protein FG03349.1 [Gibberella zeae PH-1]</t>
  </si>
  <si>
    <t>hypothetical protein NECHADRAFT_7367 [Nectria haematococca mpVI 77-13-4]_x0001_gb|EEU37723.1| hypothetical protein NECHADRAFT_7367 [Nectria haematococca mpVI 77-13-4]</t>
  </si>
  <si>
    <t>hypothetical protein NCU02196 [Neurospora crassa OR74A]_x0001_gb|EAA30354.1| conserved hypothetical protein [Neurospora crassa OR74A]</t>
  </si>
  <si>
    <t>hypothetical protein FG03350.1 [Gibberella zeae PH-1]</t>
  </si>
  <si>
    <t>hypothetical protein FG03352.1 [Gibberella zeae PH-1]</t>
  </si>
  <si>
    <t>hypothetical protein NECHADRAFT_11770 [Nectria haematococca mpVI 77-13-4]_x0001_gb|EEU38119.1| hypothetical protein NECHADRAFT_11770 [Nectria haematococca mpVI 77-13-4]</t>
  </si>
  <si>
    <t>predicted protein [Nectria haematococca mpVI 77-13-4]_x0001_gb|EEU44560.1| predicted protein [Nectria haematococca mpVI 77-13-4]</t>
  </si>
  <si>
    <t>hypothetical protein FG03355.1 [Gibberella zeae PH-1]</t>
  </si>
  <si>
    <t>hypothetical protein FG03356.1 [Gibberella zeae PH-1]</t>
  </si>
  <si>
    <t>conserved hypothetical protein [Penicillium marneffei ATCC 18224]_x0001_gb|EEA28121.1| conserved hypothetical protein [Penicillium marneffei ATCC 18224]</t>
  </si>
  <si>
    <t>hypothetical protein FG03756.1 [Gibberella zeae PH-1]</t>
  </si>
  <si>
    <t>hypothetical protein FG03755.1 [Gibberella zeae PH-1]</t>
  </si>
  <si>
    <t>amino acid transporter, putative [Metarhizium anisopliae ARSEF 23]</t>
  </si>
  <si>
    <t>hypothetical protein FG03754.1 [Gibberella zeae PH-1]</t>
  </si>
  <si>
    <t>hypothetical protein FG03750.1 [Gibberella zeae PH-1]</t>
  </si>
  <si>
    <t>hypothetical protein FG03751.1 [Gibberella zeae PH-1]</t>
  </si>
  <si>
    <t>hypothetical protein FG07639.1 [Gibberella zeae PH-1]</t>
  </si>
  <si>
    <t>hypothetical protein FG03752.1 [Gibberella zeae PH-1]</t>
  </si>
  <si>
    <t>ribosyldihydronicotinamide dehydrogenase (quinone) [Beijerinckia indica subsp. indica ATCC 9039]_x0001_gb|ACB95047.1| Ribosyldihydronicotinamide dehydrogenase (quinone) [Beijerinckia indica subsp. indica ATCC 9039]</t>
  </si>
  <si>
    <t>hypothetical protein FG03753.1 [Gibberella zeae PH-1]</t>
  </si>
  <si>
    <t>hypothetical protein FG07980.1 [Gibberella zeae PH-1]</t>
  </si>
  <si>
    <t>hypothetical protein CHGG_02956 [Chaetomium globosum CBS 148.51]_x0001_gb|EAQ91021.1| hypothetical protein CHGG_02956 [Chaetomium globosum CBS 148.51]</t>
  </si>
  <si>
    <t>hypothetical protein CHGG_02955 [Chaetomium globosum CBS 148.51]_x0001_gb|EAQ91020.1| hypothetical protein CHGG_02955 [Chaetomium globosum CBS 148.51]</t>
  </si>
  <si>
    <t>hypothetical protein NECHADRAFT_36224 [Nectria haematococca mpVI 77-13-4]_x0001_gb|EEU46976.1| hypothetical protein NECHADRAFT_36224 [Nectria haematococca mpVI 77-13-4]</t>
  </si>
  <si>
    <t>hypothetical protein FG05868.1 [Gibberella zeae PH-1]</t>
  </si>
  <si>
    <t>hypothetical protein FG03748.1 [Gibberella zeae PH-1]</t>
  </si>
  <si>
    <t>hypothetical protein FG03306.1 [Gibberella zeae PH-1]</t>
  </si>
  <si>
    <t>hypothetical protein FG03285.1 [Gibberella zeae PH-1]</t>
  </si>
  <si>
    <t>hypothetical protein FG03286.1 [Gibberella zeae PH-1]</t>
  </si>
  <si>
    <t>lipase/esterase, putative [Penicillium marneffei ATCC 18224]_x0001_gb|EEA22873.1| lipase/esterase, putative [Penicillium marneffei ATCC 18224]</t>
  </si>
  <si>
    <t>hypothetical protein FG03290.1 [Gibberella zeae PH-1]</t>
  </si>
  <si>
    <t>pyruvate decarboxylase, putative [Penicillium marneffei ATCC 18224]_x0001_gb|EEA23731.1| pyruvate decarboxylase, putative [Penicillium marneffei ATCC 18224]</t>
  </si>
  <si>
    <t>hypothetical protein FG00035.1 [Gibberella zeae PH-1]</t>
  </si>
  <si>
    <t>hypothetical protein FG00034.1 [Gibberella zeae PH-1]</t>
  </si>
  <si>
    <t>hypothetical protein FG03289.1 [Gibberella zeae PH-1]</t>
  </si>
  <si>
    <t>hypothetical protein FG03288.1 [Gibberella zeae PH-1]</t>
  </si>
  <si>
    <t>hypothetical protein NECHADRAFT_54174 [Nectria haematococca mpVI 77-13-4]_x0001_gb|EEU41650.1| hypothetical protein NECHADRAFT_54174 [Nectria haematococca mpVI 77-13-4]</t>
  </si>
  <si>
    <t>hypothetical protein NECHADRAFT_87188 [Nectria haematococca mpVI 77-13-4]_x0001_gb|EEU36046.1| hypothetical protein NECHADRAFT_87188 [Nectria haematococca mpVI 77-13-4]</t>
  </si>
  <si>
    <t>hypothetical protein NECHADRAFT_53897 [Nectria haematococca mpVI 77-13-4]_x0001_gb|EEU41468.1| hypothetical protein NECHADRAFT_53897 [Nectria haematococca mpVI 77-13-4]</t>
  </si>
  <si>
    <t>hypothetical protein FG03291.1 [Gibberella zeae PH-1]</t>
  </si>
  <si>
    <t>hypothetical protein FG03292.1 [Gibberella zeae PH-1]</t>
  </si>
  <si>
    <t>hypothetical protein FG03293.1 [Gibberella zeae PH-1]</t>
  </si>
  <si>
    <t>hypothetical protein FG03294.1 [Gibberella zeae PH-1]</t>
  </si>
  <si>
    <t>hypothetical protein FG03296.1 [Gibberella zeae PH-1]</t>
  </si>
  <si>
    <t>hypothetical protein FG03284.1 [Gibberella zeae PH-1]</t>
  </si>
  <si>
    <t>hypothetical protein FG03283.1 [Gibberella zeae PH-1]</t>
  </si>
  <si>
    <t>hypothetical protein FG03282.1 [Gibberella zeae PH-1]</t>
  </si>
  <si>
    <t>nacht and tpr domain containing protein [Grosmannia clavigera kw1407]</t>
  </si>
  <si>
    <t>hypothetical protein FG03279.1 [Gibberella zeae PH-1]</t>
  </si>
  <si>
    <t>hypothetical protein FG01787.1 [Gibberella zeae PH-1]</t>
  </si>
  <si>
    <t>hypothetical protein FG03278.1 [Gibberella zeae PH-1]</t>
  </si>
  <si>
    <t>hypothetical protein FG03277.1 [Gibberella zeae PH-1]</t>
  </si>
  <si>
    <t>hypothetical protein FG07774.1 [Gibberella zeae PH-1]</t>
  </si>
  <si>
    <t>hypothetical protein FG03273.1 [Gibberella zeae PH-1]</t>
  </si>
  <si>
    <t>hypothetical protein FG03272.1 [Gibberella zeae PH-1]</t>
  </si>
  <si>
    <t>hypothetical protein FG03295.1 [Gibberella zeae PH-1]</t>
  </si>
  <si>
    <t>hypothetical protein FG03269.1 [Gibberella zeae PH-1]</t>
  </si>
  <si>
    <t>hypothetical protein FG03266.1 [Gibberella zeae PH-1]</t>
  </si>
  <si>
    <t>TPA_inf: galactose oxidase precursor [Fusarium oxysporum f. sp. lycopersici 4287]_x0001_tpg|DAA34000.1| TPA_inf: galactose oxidase precursor [Gibberella moniliformis 7600]</t>
  </si>
  <si>
    <t>hypothetical protein FG03267.1 [Gibberella zeae PH-1]</t>
  </si>
  <si>
    <t>hypothetical protein FG03268.1 [Gibberella zeae PH-1]</t>
  </si>
  <si>
    <t>hypothetical protein FG03252.1 [Gibberella zeae PH-1]</t>
  </si>
  <si>
    <t>hypothetical protein FG03255.1 [Gibberella zeae PH-1]</t>
  </si>
  <si>
    <t>hypothetical protein FG03256.1 [Gibberella zeae PH-1]</t>
  </si>
  <si>
    <t>hypothetical protein NECHADRAFT_32326 [Nectria haematococca mpVI 77-13-4]_x0001_gb|EEU40567.1| hypothetical protein NECHADRAFT_32326 [Nectria haematococca mpVI 77-13-4]</t>
  </si>
  <si>
    <t>drug resistance protein [Verticillium albo-atrum VaMs.102]_x0001_gb|EEY22242.1| drug resistance protein [Verticillium albo-atrum VaMs.102]</t>
  </si>
  <si>
    <t>hypothetical protein NECHADRAFT_34199 [Nectria haematococca mpVI 77-13-4]_x0001_gb|EEU40568.1| hypothetical protein NECHADRAFT_34199 [Nectria haematococca mpVI 77-13-4]</t>
  </si>
  <si>
    <t>hypothetical protein FG03257.1 [Gibberella zeae PH-1]</t>
  </si>
  <si>
    <t>hypothetical protein FG03259.1 [Gibberella zeae PH-1]</t>
  </si>
  <si>
    <t>predicted protein [Nectria haematococca mpVI 77-13-4]_x0001_gb|EEU41648.1| predicted protein [Nectria haematococca mpVI 77-13-4]</t>
  </si>
  <si>
    <t>hypothetical protein FG03260.1 [Gibberella zeae PH-1]</t>
  </si>
  <si>
    <t>short-chain dehydrogenase, putative [Talaromyces stipitatus ATCC 10500]_x0001_gb|EED13787.1| short-chain dehydrogenase, putative [Talaromyces stipitatus ATCC 10500]</t>
  </si>
  <si>
    <t>predicted protein [Nectria haematococca mpVI 77-13-4]_x0001_gb|EEU33578.1| predicted protein [Nectria haematococca mpVI 77-13-4]</t>
  </si>
  <si>
    <t>hypothetical protein FG03261.1 [Gibberella zeae PH-1]</t>
  </si>
  <si>
    <t>hypothetical protein FG03262.1 [Gibberella zeae PH-1]</t>
  </si>
  <si>
    <t>hypothetical protein FG03263.1 [Gibberella zeae PH-1]</t>
  </si>
  <si>
    <t>predicted protein [Nectria haematococca mpVI 77-13-4]_x0001_gb|EEU41724.1| predicted protein [Nectria haematococca mpVI 77-13-4]</t>
  </si>
  <si>
    <t>hypothetical protein NECHADRAFT_53801 [Nectria haematococca mpVI 77-13-4]_x0001_gb|EEU41544.1| hypothetical protein NECHADRAFT_53801 [Nectria haematococca mpVI 77-13-4]</t>
  </si>
  <si>
    <t>hypothetical protein NECHADRAFT_80835 [Nectria haematococca mpVI 77-13-4]_x0001_gb|EEU45697.1| hypothetical protein NECHADRAFT_80835 [Nectria haematococca mpVI 77-13-4]</t>
  </si>
  <si>
    <t>hypothetical protein FG03239.1 [Gibberella zeae PH-1]</t>
  </si>
  <si>
    <t>hypothetical protein FG03238.1 [Gibberella zeae PH-1]</t>
  </si>
  <si>
    <t>hypothetical protein NECHADRAFT_54189 [Nectria haematococca mpVI 77-13-4]_x0001_gb|EEU41535.1| hypothetical protein NECHADRAFT_54189 [Nectria haematococca mpVI 77-13-4]</t>
  </si>
  <si>
    <t>hypothetical protein FG03236.1 [Gibberella zeae PH-1]</t>
  </si>
  <si>
    <t>hypothetical protein FG03235.1 [Gibberella zeae PH-1]</t>
  </si>
  <si>
    <t>hypothetical protein FG03234.1 [Gibberella zeae PH-1]</t>
  </si>
  <si>
    <t>hypothetical protein FG03242.1 [Gibberella zeae PH-1]</t>
  </si>
  <si>
    <t>hypothetical protein NECHADRAFT_56081 [Nectria haematococca mpVI 77-13-4]_x0001_gb|EEU33769.1| hypothetical protein NECHADRAFT_56081 [Nectria haematococca mpVI 77-13-4]</t>
  </si>
  <si>
    <t>hypothetical protein FG03243.1 [Gibberella zeae PH-1]</t>
  </si>
  <si>
    <t>hypothetical protein FG03244.1 [Gibberella zeae PH-1]</t>
  </si>
  <si>
    <t>hypothetical protein FG03245.1 [Gibberella zeae PH-1]</t>
  </si>
  <si>
    <t>hypothetical protein FG03246.1 [Gibberella zeae PH-1]</t>
  </si>
  <si>
    <t>hypothetical protein FG03247.1 [Gibberella zeae PH-1]</t>
  </si>
  <si>
    <t>hypothetical protein FG03248.1 [Gibberella zeae PH-1]</t>
  </si>
  <si>
    <t>hypothetical protein FG03249.1 [Gibberella zeae PH-1]</t>
  </si>
  <si>
    <t>hypothetical protein FG02317.1 [Gibberella zeae PH-1]</t>
  </si>
  <si>
    <t>hypothetical protein FG03250.1 [Gibberella zeae PH-1]</t>
  </si>
  <si>
    <t>isoprenylcysteine carboxyl methyltransferase [Glomerella graminicola M1.001]</t>
  </si>
  <si>
    <t>integral membrane protein [Metarhizium anisopliae ARSEF 23]</t>
  </si>
  <si>
    <t>hypothetical protein NECHADRAFT_98377 [Nectria haematococca mpVI 77-13-4]_x0001_gb|EEU33680.1| hypothetical protein NECHADRAFT_98377 [Nectria haematococca mpVI 77-13-4]</t>
  </si>
  <si>
    <t>hypothetical protein NECHADRAFT_98156 [Nectria haematococca mpVI 77-13-4]_x0001_gb|EEU38449.1| hypothetical protein NECHADRAFT_98156 [Nectria haematococca mpVI 77-13-4]</t>
  </si>
  <si>
    <t>hypothetical protein NECHADRAFT_101156 [Nectria haematococca mpVI 77-13-4]_x0001_gb|EEU38870.1| hypothetical protein NECHADRAFT_101156 [Nectria haematococca mpVI 77-13-4]</t>
  </si>
  <si>
    <t>hypothetical protein [Podospora anserina S mat+]_x0001_emb|CAP70755.1| unnamed protein product [Podospora anserina S mat+]</t>
  </si>
  <si>
    <t>hypothetical protein FG03265.1 [Gibberella zeae PH-1]</t>
  </si>
  <si>
    <t>hypothetical protein FG03232.1 [Gibberella zeae PH-1]</t>
  </si>
  <si>
    <t>hypothetical protein [Podospora anserina S mat+]_x0001_emb|CAP61406.1| unnamed protein product [Podospora anserina S mat+]</t>
  </si>
  <si>
    <t>hypothetical protein NECHADRAFT_83099 [Nectria haematococca mpVI 77-13-4]_x0001_gb|EEU38694.1| hypothetical protein NECHADRAFT_83099 [Nectria haematococca mpVI 77-13-4]</t>
  </si>
  <si>
    <t>hypothetical protein NECHADRAFT_48019 [Nectria haematococca mpVI 77-13-4]_x0001_gb|EEU38005.1| hypothetical protein NECHADRAFT_48019 [Nectria haematococca mpVI 77-13-4]</t>
  </si>
  <si>
    <t>hypothetical protein MYCGRDRAFT_92237 [Mycosphaerella graminicola IPO323]</t>
  </si>
  <si>
    <t>hypothetical protein FG07726.1 [Gibberella zeae PH-1]</t>
  </si>
  <si>
    <t>putative homocitrate synthase [Gibberella fujikuroi]</t>
  </si>
  <si>
    <t>hypothetical protein FG03223.1 [Gibberella zeae PH-1]</t>
  </si>
  <si>
    <t>hypothetical protein PTT_12016 [Pyrenophora teres f. teres 0-1]_x0001_gb|EFQ91222.1| hypothetical protein PTT_12016 [Pyrenophora teres f. teres 0-1]</t>
  </si>
  <si>
    <t>hypothetical protein FG03229.1 [Gibberella zeae PH-1]</t>
  </si>
  <si>
    <t>hypothetical protein LOC100272961 [Zea mays]_x0001_gb|ACF84876.1| unknown [Zea mays]</t>
  </si>
  <si>
    <t>hypothetical protein NECHADRAFT_54243 [Nectria haematococca mpVI 77-13-4]_x0001_gb|EEU41502.1| hypothetical protein NECHADRAFT_54243 [Nectria haematococca mpVI 77-13-4]</t>
  </si>
  <si>
    <t>hypothetical protein NECHADRAFT_85230 [Nectria haematococca mpVI 77-13-4]_x0001_gb|EEU44959.1| hypothetical protein NECHADRAFT_85230 [Nectria haematococca mpVI 77-13-4]</t>
  </si>
  <si>
    <t>hypothetical protein NECHADRAFT_45286 [Nectria haematococca mpVI 77-13-4]_x0001_gb|EEU43525.1| hypothetical protein NECHADRAFT_45286 [Nectria haematococca mpVI 77-13-4]</t>
  </si>
  <si>
    <t>hypothetical protein FG03219.1 [Gibberella zeae PH-1]</t>
  </si>
  <si>
    <t>hypothetical protein FG03218.1 [Gibberella zeae PH-1]</t>
  </si>
  <si>
    <t>hypothetical protein LOC100501768 [Zea mays]_x0001_gb|ACR36531.1| unknown [Zea mays]</t>
  </si>
  <si>
    <t>hypothetical protein FG03213.1 [Gibberella zeae PH-1]</t>
  </si>
  <si>
    <t>hypothetical protein FG03214.1 [Gibberella zeae PH-1]</t>
  </si>
  <si>
    <t>hypothetical protein NECHADRAFT_87770 [Nectria haematococca mpVI 77-13-4]_x0001_gb|EEU41570.1| hypothetical protein NECHADRAFT_87770 [Nectria haematococca mpVI 77-13-4]</t>
  </si>
  <si>
    <t>hypothetical protein FG03215.1 [Gibberella zeae PH-1]</t>
  </si>
  <si>
    <t>hypothetical protein FG11452.1 [Gibberella zeae PH-1]</t>
  </si>
  <si>
    <t>hypothetical protein FG03216.1 [Gibberella zeae PH-1]</t>
  </si>
  <si>
    <t>hypothetical protein FG01596.1 [Gibberella zeae PH-1]</t>
  </si>
  <si>
    <t>hypothetical protein NECHADRAFT_75545 [Nectria haematococca mpVI 77-13-4]_x0001_gb|EEU48202.1| hypothetical protein NECHADRAFT_75545 [Nectria haematococca mpVI 77-13-4]</t>
  </si>
  <si>
    <t>triacylglycerol lipase FGL4 [Gibberella zeae]</t>
  </si>
  <si>
    <t>hypothetical protein FG03210.1 [Gibberella zeae PH-1]</t>
  </si>
  <si>
    <t>hypothetical protein FG03211.1 [Gibberella zeae PH-1]</t>
  </si>
  <si>
    <t>hypothetical protein FG03205.1 [Gibberella zeae PH-1]</t>
  </si>
  <si>
    <t>hypothetical protein FG03204.1 [Gibberella zeae PH-1]</t>
  </si>
  <si>
    <t>carboxylesterase [Glomerella graminicola M1.001]</t>
  </si>
  <si>
    <t>hypothetical protein GLRG_00811 [Glomerella graminicola M1.001]</t>
  </si>
  <si>
    <t>TfdA family Taurine catabolism dioxygenase TauD [Glomerella graminicola M1.001]</t>
  </si>
  <si>
    <t>hypothetical protein FG03194.1 [Gibberella zeae PH-1]</t>
  </si>
  <si>
    <t>hypothetical protein FG03182.1 [Gibberella zeae PH-1]</t>
  </si>
  <si>
    <t>hypothetical protein FG03174.1 [Gibberella zeae PH-1]</t>
  </si>
  <si>
    <t>hypothetical protein FG03173.1 [Gibberella zeae PH-1]</t>
  </si>
  <si>
    <t>hypothetical protein FG03172.1 [Gibberella zeae PH-1]</t>
  </si>
  <si>
    <t>hypothetical protein FG03171.1 [Gibberella zeae PH-1]</t>
  </si>
  <si>
    <t>hypothetical protein FG03170.1 [Gibberella zeae PH-1]</t>
  </si>
  <si>
    <t>hypothetical protein FG03169.1 [Gibberella zeae PH-1]</t>
  </si>
  <si>
    <t>hypothetical protein FG03167.1 [Gibberella zeae PH-1]</t>
  </si>
  <si>
    <t>hypothetical protein FG03192.1 [Gibberella zeae PH-1]</t>
  </si>
  <si>
    <t>hypothetical protein FG03191.1 [Gibberella zeae PH-1]</t>
  </si>
  <si>
    <t>conserved hypothetical protein [Aspergillus flavus NRRL3357]_x0001_gb|EED47780.1| conserved hypothetical protein [Aspergillus flavus NRRL3357]</t>
  </si>
  <si>
    <t>hypothetical protein FG03188.1 [Gibberella zeae PH-1]</t>
  </si>
  <si>
    <t>hypothetical protein NEUTE1DRAFT_119160 [Neurospora tetrasperma FGSC 2508]</t>
  </si>
  <si>
    <t>hypothetical protein MGG_10911 [Magnaporthe oryzae 70-15]_x0001_gb|EDJ95594.1| hypothetical protein MGG_10911 [Magnaporthe oryzae 70-15]</t>
  </si>
  <si>
    <t>Hypothetical protein TRIREDRAFT_65098 [Trichoderma reesei QM6a]</t>
  </si>
  <si>
    <t>cytochrome P450, putative [Talaromyces stipitatus ATCC 10500]_x0001_gb|EED21265.1| cytochrome P450, putative [Talaromyces stipitatus ATCC 10500]</t>
  </si>
  <si>
    <t>hypothetical protein NECHADRAFT_54058 [Nectria haematococca mpVI 77-13-4]_x0001_gb|EEU41503.1| hypothetical protein NECHADRAFT_54058 [Nectria haematococca mpVI 77-13-4]</t>
  </si>
  <si>
    <t>conserved hypothetical protein [Talaromyces stipitatus ATCC 10500]_x0001_gb|EED21268.1| conserved hypothetical protein [Talaromyces stipitatus ATCC 10500]</t>
  </si>
  <si>
    <t>hypothetical protein SMAC_00525 [Sordaria macrospora k-hell]_x0001_emb|CBI52335.1| unnamed protein product [Sordaria macrospora]</t>
  </si>
  <si>
    <t>hypothetical protein NECHADRAFT_85038 [Nectria haematococca mpVI 77-13-4]_x0001_gb|EEU44468.1| hypothetical protein NECHADRAFT_85038 [Nectria haematococca mpVI 77-13-4]</t>
  </si>
  <si>
    <t>hypothetical protein FG07808.1 [Gibberella zeae PH-1]</t>
  </si>
  <si>
    <t>hypothetical protein NECHADRAFT_45781 [Nectria haematococca mpVI 77-13-4]_x0001_gb|EEU38851.1| hypothetical protein NECHADRAFT_45781 [Nectria haematococca mpVI 77-13-4]</t>
  </si>
  <si>
    <t>hypothetical protein TRIREDRAFT_54179 [Trichoderma reesei QM6a]</t>
  </si>
  <si>
    <t>hypothetical protein FG03187.1 [Gibberella zeae PH-1]</t>
  </si>
  <si>
    <t>hypothetical protein FG03186.1 [Gibberella zeae PH-1]</t>
  </si>
  <si>
    <t>hypothetical protein [Podospora anserina S mat+]_x0001_emb|CAP71867.1| unnamed protein product [Podospora anserina S mat+]</t>
  </si>
  <si>
    <t>hypothetical protein FG03185.1 [Gibberella zeae PH-1]</t>
  </si>
  <si>
    <t>hypothetical protein NFIA_049520 [Neosartorya fischeri NRRL 181]_x0001_gb|EAW15612.1| conserved hypothetical protein [Neosartorya fischeri NRRL 181]</t>
  </si>
  <si>
    <t>hypothetical protein SNOG_14120 [Phaeosphaeria nodorum SN15]_x0001_gb|EAT78357.2| hypothetical protein SNOG_14120 [Phaeosphaeria nodorum SN15]</t>
  </si>
  <si>
    <t>hypothetical protein AN3543.2 [Aspergillus nidulans FGSC A4]_x0001_gb|EAA58868.1| hypothetical protein AN3543.2 [Aspergillus nidulans FGSC A4]_x0001_tpe|CBF75924.1| TPA: conserved hypothetical protein [Aspergillus nidulans FGSC A4]</t>
  </si>
  <si>
    <t>hypothetical protein NECHADRAFT_87859 [Nectria haematococca mpVI 77-13-4]_x0001_gb|EEU41788.1| hypothetical protein NECHADRAFT_87859 [Nectria haematococca mpVI 77-13-4]</t>
  </si>
  <si>
    <t>hypothetical protein FG03175.1 [Gibberella zeae PH-1]</t>
  </si>
  <si>
    <t>hypothetical protein FG03184.1 [Gibberella zeae PH-1]</t>
  </si>
  <si>
    <t>hypothetical protein AOR_1_2646154 [Aspergillus oryzae RIB40]</t>
  </si>
  <si>
    <t>hypothetical protein AOR_1_2652154 [Aspergillus oryzae RIB40]</t>
  </si>
  <si>
    <t>pantothenate transporter, putative [Aspergillus flavus NRRL3357]_x0001_gb|EED55069.1| pantothenate transporter, putative [Aspergillus flavus NRRL3357]</t>
  </si>
  <si>
    <t>hypothetical protein FG04758.1 [Gibberella zeae PH-1]</t>
  </si>
  <si>
    <t>hypothetical protein SNOG_15907 [Phaeosphaeria nodorum SN15]_x0001_gb|EAT76745.2| hypothetical protein SNOG_15907 [Phaeosphaeria nodorum SN15]</t>
  </si>
  <si>
    <t>small oligopeptide transporter, OPT family [Talaromyces stipitatus ATCC 10500]_x0001_gb|EED16933.1| small oligopeptide transporter, OPT family [Talaromyces stipitatus ATCC 10500]</t>
  </si>
  <si>
    <t>hypothetical protein FG02999.1 [Gibberella zeae PH-1]</t>
  </si>
  <si>
    <t>hypothetical protein FG11422.1 [Gibberella zeae PH-1]</t>
  </si>
  <si>
    <t>hypothetical protein FG09472.1 [Gibberella zeae PH-1]</t>
  </si>
  <si>
    <t>hypothetical protein NECHADRAFT_87791 [Nectria haematococca mpVI 77-13-4]_x0001_gb|EEU41579.1| hypothetical protein NECHADRAFT_87791 [Nectria haematococca mpVI 77-13-4]</t>
  </si>
  <si>
    <t>hypothetical protein NECHADRAFT_53546 [Nectria haematococca mpVI 77-13-4]_x0001_gb|EEU37597.1| hypothetical protein NECHADRAFT_53546 [Nectria haematococca mpVI 77-13-4]</t>
  </si>
  <si>
    <t>conserved hypothetical protein [Verticillium albo-atrum VaMs.102]_x0001_gb|EEY21589.1| conserved hypothetical protein [Verticillium albo-atrum VaMs.102]</t>
  </si>
  <si>
    <t>hypothetical protein NECHADRAFT_87112 [Nectria haematococca mpVI 77-13-4]_x0001_gb|EEU36246.1| hypothetical protein NECHADRAFT_87112 [Nectria haematococca mpVI 77-13-4]</t>
  </si>
  <si>
    <t>hypothetical protein FG03181.1 [Gibberella zeae PH-1]</t>
  </si>
  <si>
    <t>hypothetical protein FG03180.1 [Gibberella zeae PH-1]</t>
  </si>
  <si>
    <t>hypothetical protein FG03178.1 [Gibberella zeae PH-1]</t>
  </si>
  <si>
    <t>hypothetical protein FG03162.1 [Gibberella zeae PH-1]</t>
  </si>
  <si>
    <t>hypothetical protein NECHADRAFT_90506 [Nectria haematococca mpVI 77-13-4]_x0001_gb|EEU48939.1| hypothetical protein NECHADRAFT_90506 [Nectria haematococca mpVI 77-13-4]</t>
  </si>
  <si>
    <t>hypothetical protein CIMG_07062 [Coccidioides immitis RS]</t>
  </si>
  <si>
    <t>hypothetical protein NECHADRAFT_37100 [Nectria haematococca mpVI 77-13-4]_x0001_gb|EEU37286.1| hypothetical protein NECHADRAFT_37100 [Nectria haematococca mpVI 77-13-4]</t>
  </si>
  <si>
    <t>hypothetical protein FG08958.1 [Gibberella zeae PH-1]</t>
  </si>
  <si>
    <t>hypothetical protein FG08196.1 [Gibberella zeae PH-1]</t>
  </si>
  <si>
    <t>hypothetical protein NECHADRAFT_44864 [Nectria haematococca mpVI 77-13-4]_x0001_gb|EEU35045.1| hypothetical protein NECHADRAFT_44864 [Nectria haematococca mpVI 77-13-4]</t>
  </si>
  <si>
    <t>hypothetical protein FG03133.1 [Gibberella zeae PH-1]</t>
  </si>
  <si>
    <t>hypothetical protein FG03136.1 [Gibberella zeae PH-1]</t>
  </si>
  <si>
    <t>alcohol dehydrogenase, putative [Penicillium marneffei ATCC 18224]_x0001_gb|EEA28458.1| alcohol dehydrogenase, putative [Penicillium marneffei ATCC 18224]</t>
  </si>
  <si>
    <t>hypothetical protein FG03137.1 [Gibberella zeae PH-1]</t>
  </si>
  <si>
    <t>hypothetical protein FG03138.1 [Gibberella zeae PH-1]</t>
  </si>
  <si>
    <t>hypothetical protein FG03139.1 [Gibberella zeae PH-1]</t>
  </si>
  <si>
    <t>hypothetical protein FG03140.1 [Gibberella zeae PH-1]</t>
  </si>
  <si>
    <t>hypothetical protein NECHADRAFT_44721 [Nectria haematococca mpVI 77-13-4]_x0001_gb|EEU34784.1| hypothetical protein NECHADRAFT_44721 [Nectria haematococca mpVI 77-13-4]</t>
  </si>
  <si>
    <t>transaldolase, putative [Talaromyces stipitatus ATCC 10500]_x0001_gb|EED16052.1| transaldolase, putative [Talaromyces stipitatus ATCC 10500]</t>
  </si>
  <si>
    <t>hypothetical protein FG10683.1 [Gibberella zeae PH-1]</t>
  </si>
  <si>
    <t>hypothetical protein FG10684.1 [Gibberella zeae PH-1]</t>
  </si>
  <si>
    <t>hypothetical protein FG10685.1 [Gibberella zeae PH-1]</t>
  </si>
  <si>
    <t>hypothetical protein FG01836.1 [Gibberella zeae PH-1]</t>
  </si>
  <si>
    <t>hypothetical protein NECHADRAFT_106099 [Nectria haematococca mpVI 77-13-4]_x0001_gb|EEU42192.1| hypothetical protein NECHADRAFT_106099 [Nectria haematococca mpVI 77-13-4]</t>
  </si>
  <si>
    <t>hypothetical protein FG03148.1 [Gibberella zeae PH-1]</t>
  </si>
  <si>
    <t>protein kinase, putative [Metarhizium acridum CQMa 102]</t>
  </si>
  <si>
    <t>hypothetical protein FG04025.1 [Gibberella zeae PH-1]</t>
  </si>
  <si>
    <t>hypothetical protein FG03144.1 [Gibberella zeae PH-1]</t>
  </si>
  <si>
    <t>hypothetical protein FG03653.1 [Gibberella zeae PH-1]</t>
  </si>
  <si>
    <t>hypothetical protein [Podospora anserina S mat+]_x0001_emb|CAP73448.1| unnamed protein product [Podospora anserina S mat+]</t>
  </si>
  <si>
    <t>hypothetical protein FG07695.1 [Gibberella zeae PH-1]_x0001_gb|AAV98257.1| putative xylanase 28 [Gibberella zeae]</t>
  </si>
  <si>
    <t>hypothetical protein FG07682.1 [Gibberella zeae PH-1]</t>
  </si>
  <si>
    <t>hypothetical protein FG03143.1 [Gibberella zeae PH-1]</t>
  </si>
  <si>
    <t>hypothetical protein SS1G_01491 [Sclerotinia sclerotiorum 1980]_x0001_gb|EDN96565.1| hypothetical protein SS1G_01491 [Sclerotinia sclerotiorum 1980 UF-70]</t>
  </si>
  <si>
    <t>hypothetical protein NECHADRAFT_89023 [Nectria haematococca mpVI 77-13-4]_x0001_gb|EEU33930.1| hypothetical protein NECHADRAFT_89023 [Nectria haematococca mpVI 77-13-4]</t>
  </si>
  <si>
    <t>hypothetical protein NECHADRAFT_98279 [Nectria haematococca mpVI 77-13-4]_x0001_gb|EEU33920.1| hypothetical protein NECHADRAFT_98279 [Nectria haematococca mpVI 77-13-4]</t>
  </si>
  <si>
    <t>hypothetical protein SNOG_15142 [Phaeosphaeria nodorum SN15]_x0001_gb|EAT77367.1| hypothetical protein SNOG_15142 [Phaeosphaeria nodorum SN15]</t>
  </si>
  <si>
    <t>hypothetical protein AN5379.2 [Aspergillus nidulans FGSC A4]_x0001_gb|EAA62539.1| hypothetical protein AN5379.2 [Aspergillus nidulans FGSC A4]_x0001_tpe|CBF82006.1| TPA: conserved hypothetical protein [Aspergillus nidulans FGSC A4]</t>
  </si>
  <si>
    <t>hypothetical protein FG04822.1 [Gibberella zeae PH-1]</t>
  </si>
  <si>
    <t>hypothetical protein FG04821.1 [Gibberella zeae PH-1]</t>
  </si>
  <si>
    <t>class II Aldolase and Adducin N-terminal domain protein [Aspergillus fumigatus A1163]</t>
  </si>
  <si>
    <t>hypothetical protein NECHADRAFT_81420 [Nectria haematococca mpVI 77-13-4]_x0001_gb|EEU39332.1| hypothetical protein NECHADRAFT_81420 [Nectria haematococca mpVI 77-13-4]</t>
  </si>
  <si>
    <t>hypothetical protein NECHADRAFT_81421 [Nectria haematococca mpVI 77-13-4]_x0001_gb|EEU39333.1| hypothetical protein NECHADRAFT_81421 [Nectria haematococca mpVI 77-13-4]</t>
  </si>
  <si>
    <t>hypothetical protein NECHADRAFT_81422 [Nectria haematococca mpVI 77-13-4]_x0001_gb|EEU38933.1| hypothetical protein NECHADRAFT_81422 [Nectria haematococca mpVI 77-13-4]</t>
  </si>
  <si>
    <t>monooxygenase, putative [Talaromyces stipitatus ATCC 10500]_x0001_gb|EED13286.1| monooxygenase, putative [Talaromyces stipitatus ATCC 10500]</t>
  </si>
  <si>
    <t>hypothetical protein MYCGRDRAFT_74113 [Mycosphaerella graminicola IPO323]</t>
  </si>
  <si>
    <t>hypothetical protein FG03145.1 [Gibberella zeae PH-1]</t>
  </si>
  <si>
    <t>hypothetical protein FG10446.1 [Gibberella zeae PH-1]</t>
  </si>
  <si>
    <t>hypothetical protein FG03149.1 [Gibberella zeae PH-1]</t>
  </si>
  <si>
    <t>predicted protein [Nectria haematococca mpVI 77-13-4]_x0001_gb|EEU42893.1| predicted protein [Nectria haematococca mpVI 77-13-4]</t>
  </si>
  <si>
    <t>hypothetical protein FG04716.1 [Gibberella zeae PH-1]</t>
  </si>
  <si>
    <t>hypothetical protein NECHADRAFT_82514 [Nectria haematococca mpVI 77-13-4]_x0001_gb|EEU43582.1| hypothetical protein NECHADRAFT_82514 [Nectria haematococca mpVI 77-13-4]</t>
  </si>
  <si>
    <t>hypothetical protein AN6783.2 [Aspergillus nidulans FGSC A4]_x0001_gb|EAA58601.1| hypothetical protein AN6783.2 [Aspergillus nidulans FGSC A4]</t>
  </si>
  <si>
    <t>hypothetical protein FG00074.1 [Gibberella zeae PH-1]</t>
  </si>
  <si>
    <t>hypothetical protein BC1G_08992 [Botryotinia fuckeliana B05.10]_x0001_gb|EDN29046.1| hypothetical protein BC1G_08992 [Botryotinia fuckeliana B05.10]</t>
  </si>
  <si>
    <t>hypothetical protein NECHADRAFT_75443 [Nectria haematococca mpVI 77-13-4]_x0001_gb|EEU48154.1| hypothetical protein NECHADRAFT_75443 [Nectria haematococca mpVI 77-13-4]</t>
  </si>
  <si>
    <t>hypothetical protein NECHADRAFT_75441 [Nectria haematococca mpVI 77-13-4]_x0001_gb|EEU48864.1| hypothetical protein NECHADRAFT_75441 [Nectria haematococca mpVI 77-13-4]</t>
  </si>
  <si>
    <t>2OG-Fe(II) oxygenase family oxidoreductase, putative [Metarhizium anisopliae ARSEF 23]</t>
  </si>
  <si>
    <t>hypothetical protein ANI_1_1274134 [Aspergillus niger CBS 513.88]_x0001_emb|CAK42332.1| unnamed protein product [Aspergillus niger]</t>
  </si>
  <si>
    <t>prolyl 4-hydroxylase alpha subunit, putative [Talaromyces stipitatus ATCC 10500]_x0001_gb|EED21436.1| prolyl 4-hydroxylase alpha subunit, putative [Talaromyces stipitatus ATCC 10500]</t>
  </si>
  <si>
    <t>hypothetical protein NECHADRAFT_97472 [Nectria haematococca mpVI 77-13-4]_x0001_gb|EEU34430.1| hypothetical protein NECHADRAFT_97472 [Nectria haematococca mpVI 77-13-4]</t>
  </si>
  <si>
    <t>hypothetical protein AN6620.2 [Aspergillus nidulans FGSC A4]_x0001_gb|EAA58149.1| hypothetical protein AN6620.2 [Aspergillus nidulans FGSC A4]_x0001_tpe|CBF71114.1| TPA: endo-1,3(4)-beta-glucanase, putative (AFU_orthologue; AFUA_6G14540) [Aspergillus nidulans FGSC A4]</t>
  </si>
  <si>
    <t>hypothetical protein NECHADRAFT_52758 [Nectria haematococca mpVI 77-13-4]_x0001_gb|EEU34714.1| hypothetical protein NECHADRAFT_52758 [Nectria haematococca mpVI 77-13-4]</t>
  </si>
  <si>
    <t>hypothetical protein NECHADRAFT_44891 [Nectria haematococca mpVI 77-13-4]_x0001_gb|EEU43629.1| hypothetical protein NECHADRAFT_44891 [Nectria haematococca mpVI 77-13-4]</t>
  </si>
  <si>
    <t>hypothetical protein ATEG_00645 [Aspergillus terreus NIH2624]_x0001_gb|EAU39291.1| hypothetical protein ATEG_00645 [Aspergillus terreus NIH2624]</t>
  </si>
  <si>
    <t>cation efflux family protein [Glomerella graminicola M1.001]</t>
  </si>
  <si>
    <t>vitamin H transporter [Verticillium albo-atrum VaMs.102]_x0001_gb|EEY17117.1| vitamin H transporter [Verticillium albo-atrum VaMs.102]</t>
  </si>
  <si>
    <t>salicylate hydroxylase [Glomerella graminicola M1.001]</t>
  </si>
  <si>
    <t>transmembrane amino acid transporter [Glomerella graminicola M1.001]</t>
  </si>
  <si>
    <t>metallo-beta-lactamase superfamily protein [Glomerella graminicola M1.001]</t>
  </si>
  <si>
    <t>dienelactone hydrolase [Glomerella graminicola M1.001]</t>
  </si>
  <si>
    <t>hypothetical protein FG03363.1 [Gibberella zeae PH-1]</t>
  </si>
  <si>
    <t>hypothetical protein FG03361.1 [Gibberella zeae PH-1]</t>
  </si>
  <si>
    <t>hypothetical protein NECHADRAFT_92328 [Nectria haematococca mpVI 77-13-4]_x0001_gb|EEU34946.1| hypothetical protein NECHADRAFT_92328 [Nectria haematococca mpVI 77-13-4]</t>
  </si>
  <si>
    <t>hypothetical protein FG03359.1 [Gibberella zeae PH-1]</t>
  </si>
  <si>
    <t>hypothetical protein AN3066.2 [Aspergillus nidulans FGSC A4]_x0001_gb|EAA63637.1| hypothetical protein AN3066.2 [Aspergillus nidulans FGSC A4]_x0001_tpe|CBF83471.1| TPA: conserved hypothetical protein [Aspergillus nidulans FGSC A4]</t>
  </si>
  <si>
    <t>hypothetical protein FG03760.1 [Gibberella zeae PH-1]</t>
  </si>
  <si>
    <t>hypothetical protein FG03761.1 [Gibberella zeae PH-1]</t>
  </si>
  <si>
    <t>hypothetical protein FG03762.1 [Gibberella zeae PH-1]</t>
  </si>
  <si>
    <t>hypothetical protein FG03764.1 [Gibberella zeae PH-1]</t>
  </si>
  <si>
    <t>conserved hypothetical protein [Aspergillus flavus NRRL3357]_x0001_gb|EED46915.1| conserved hypothetical protein [Aspergillus flavus NRRL3357]</t>
  </si>
  <si>
    <t>hypothetical protein NECHADRAFT_97122 [Nectria haematococca mpVI 77-13-4]_x0001_gb|EEU37472.1| hypothetical protein NECHADRAFT_97122 [Nectria haematococca mpVI 77-13-4]</t>
  </si>
  <si>
    <t>hypothetical protein FG03767.1 [Gibberella zeae PH-1]</t>
  </si>
  <si>
    <t>hypothetical protein FG03819.1 [Gibberella zeae PH-1]</t>
  </si>
  <si>
    <t>hypothetical protein NECHADRAFT_82005 [Nectria haematococca mpVI 77-13-4]_x0001_gb|EEU39631.1| hypothetical protein NECHADRAFT_82005 [Nectria haematococca mpVI 77-13-4]</t>
  </si>
  <si>
    <t>hypothetical protein FG03782.1 [Gibberella zeae PH-1]</t>
  </si>
  <si>
    <t>hypothetical protein FG03783.1 [Gibberella zeae PH-1]</t>
  </si>
  <si>
    <t>hypothetical protein FG03826.1 [Gibberella zeae PH-1]</t>
  </si>
  <si>
    <t>hypothetical protein FG03827.1 [Gibberella zeae PH-1]</t>
  </si>
  <si>
    <t>hypothetical protein FG03832.1 [Gibberella zeae PH-1]</t>
  </si>
  <si>
    <t>hypothetical protein FG03831.1 [Gibberella zeae PH-1]</t>
  </si>
  <si>
    <t>hypothetical protein FG03830.1 [Gibberella zeae PH-1]</t>
  </si>
  <si>
    <t>hypothetical protein FG03829.1 [Gibberella zeae PH-1]</t>
  </si>
  <si>
    <t>hypothetical protein GLRG_04578 [Glomerella graminicola M1.001]</t>
  </si>
  <si>
    <t>hypothetical protein FG03828.1 [Gibberella zeae PH-1]</t>
  </si>
  <si>
    <t>hypothetical protein FG03833.1 [Gibberella zeae PH-1]</t>
  </si>
  <si>
    <t>hypothetical protein FG03834.1 [Gibberella zeae PH-1]</t>
  </si>
  <si>
    <t>hypothetical protein FG03835.1 [Gibberella zeae PH-1]</t>
  </si>
  <si>
    <t>hypothetical protein FG03836.1 [Gibberella zeae PH-1]</t>
  </si>
  <si>
    <t>hypothetical protein NECHADRAFT_105522 [Nectria haematococca mpVI 77-13-4]_x0001_gb|EEU42052.1| hypothetical protein NECHADRAFT_105522 [Nectria haematococca mpVI 77-13-4]</t>
  </si>
  <si>
    <t>hypothetical protein FG10650.1 [Gibberella zeae PH-1]</t>
  </si>
  <si>
    <t>hypothetical protein FG03780.1 [Gibberella zeae PH-1]</t>
  </si>
  <si>
    <t>hypothetical protein FG03779.1 [Gibberella zeae PH-1]</t>
  </si>
  <si>
    <t>hypothetical protein FG03778.1 [Gibberella zeae PH-1]</t>
  </si>
  <si>
    <t>hypothetical protein FG03777.1 [Gibberella zeae PH-1]</t>
  </si>
  <si>
    <t>hypothetical protein FG09145.1 [Gibberella zeae PH-1]</t>
  </si>
  <si>
    <t>hypothetical protein FG03773.1 [Gibberella zeae PH-1]</t>
  </si>
  <si>
    <t>hypothetical protein FG03772.1 [Gibberella zeae PH-1]</t>
  </si>
  <si>
    <t>hypothetical protein FG03775.1 [Gibberella zeae PH-1]</t>
  </si>
  <si>
    <t>hypothetical protein FG03774.1 [Gibberella zeae PH-1]</t>
  </si>
  <si>
    <t>hypothetical protein FG03771.1 [Gibberella zeae PH-1]</t>
  </si>
  <si>
    <t>hypothetical protein FG03770.1 [Gibberella zeae PH-1]</t>
  </si>
  <si>
    <t>20S cyclosome subunit (APC8), putative [Metarhizium acridum CQMa 102]</t>
  </si>
  <si>
    <t>hypothetical protein FG03769.1 [Gibberella zeae PH-1]</t>
  </si>
  <si>
    <t>hypothetical protein NECHADRAFT_28766 [Nectria haematococca mpVI 77-13-4]_x0001_gb|EEU36081.1| hypothetical protein NECHADRAFT_28766 [Nectria haematococca mpVI 77-13-4]</t>
  </si>
  <si>
    <t>hypothetical protein FG11390.1 [Gibberella zeae PH-1]</t>
  </si>
  <si>
    <t>hypothetical protein SS1G_07096 [Sclerotinia sclerotiorum 1980]_x0001_gb|EDO04613.1| hypothetical protein SS1G_07096 [Sclerotinia sclerotiorum 1980 UF-70]</t>
  </si>
  <si>
    <t>hypothetical protein CHGG_02335 [Chaetomium globosum CBS 148.51]_x0001_gb|EAQ90400.1| hypothetical protein CHGG_02335 [Chaetomium globosum CBS 148.51]</t>
  </si>
  <si>
    <t>hypothetical protein NECHADRAFT_51493 [Nectria haematococca mpVI 77-13-4]_x0001_gb|EEU37444.1| hypothetical protein NECHADRAFT_51493 [Nectria haematococca mpVI 77-13-4]</t>
  </si>
  <si>
    <t>hypothetical protein FG03852.1 [Gibberella zeae PH-1]</t>
  </si>
  <si>
    <t>hypothetical protein FG03851.1 [Gibberella zeae PH-1]</t>
  </si>
  <si>
    <t>peroxidase/catalase [Gibberella moniliformis]</t>
  </si>
  <si>
    <t>hypothetical protein FG11504.1 [Gibberella zeae PH-1]</t>
  </si>
  <si>
    <t>hypothetical protein FG11503.1 [Gibberella zeae PH-1]</t>
  </si>
  <si>
    <t>hypothetical protein FG11502.1 [Gibberella zeae PH-1]</t>
  </si>
  <si>
    <t>hypothetical protein FG03850.1 [Gibberella zeae PH-1]</t>
  </si>
  <si>
    <t>hypothetical protein FG03072.1 [Gibberella zeae PH-1]</t>
  </si>
  <si>
    <t>putative histidine kinase M2BTp [Gibberella moniliformis]</t>
  </si>
  <si>
    <t>hypothetical protein NECHADRAFT_53170 [Nectria haematococca mpVI 77-13-4]_x0001_gb|EEU36114.1| hypothetical protein NECHADRAFT_53170 [Nectria haematococca mpVI 77-13-4]</t>
  </si>
  <si>
    <t>hypothetical protein PTT_04439 [Pyrenophora teres f. teres 0-1]_x0001_gb|EFQ95878.1| hypothetical protein PTT_04439 [Pyrenophora teres f. teres 0-1]</t>
  </si>
  <si>
    <t>predicted protein [Aspergillus terreus NIH2624]_x0001_gb|EAU30904.1| predicted protein [Aspergillus terreus NIH2624]</t>
  </si>
  <si>
    <t>aldehyde reductase [Verticillium albo-atrum VaMs.102]_x0001_gb|EEY16690.1| aldehyde reductase [Verticillium albo-atrum VaMs.102]</t>
  </si>
  <si>
    <t>hypothetical protein FG03846.1 [Gibberella zeae PH-1]</t>
  </si>
  <si>
    <t>hypothetical protein FG03844.1 [Gibberella zeae PH-1]</t>
  </si>
  <si>
    <t>hypothetical protein FG03814.1 [Gibberella zeae PH-1]</t>
  </si>
  <si>
    <t>hypothetical protein NECHADRAFT_82249 [Nectria haematococca mpVI 77-13-4]_x0001_gb|EEU34403.1| hypothetical protein NECHADRAFT_82249 [Nectria haematococca mpVI 77-13-4]</t>
  </si>
  <si>
    <t>levo-lactonase [Gibberella intermedia]</t>
  </si>
  <si>
    <t>hypothetical protein FG03817.1 [Gibberella zeae PH-1]</t>
  </si>
  <si>
    <t>hypothetical protein FG03818.1 [Gibberella zeae PH-1]</t>
  </si>
  <si>
    <t>cellulase, putative [Neosartorya fischeri NRRL 181]_x0001_gb|EAW24618.1| cellulase, putative [Neosartorya fischeri NRRL 181]</t>
  </si>
  <si>
    <t>ankyrin 2,3/unc44 [Aedes aegypti]_x0001_gb|EAT33004.1| ankyrin 2,3/unc44 [Aedes aegypti]</t>
  </si>
  <si>
    <t>hypothetical protein FG07817.1 [Gibberella zeae PH-1]</t>
  </si>
  <si>
    <t>hypothetical protein NECHADRAFT_104924 [Nectria haematococca mpVI 77-13-4]_x0001_gb|EEU38671.1| hypothetical protein NECHADRAFT_104924 [Nectria haematococca mpVI 77-13-4]</t>
  </si>
  <si>
    <t>hypothetical protein FG04524.1 [Gibberella zeae PH-1]</t>
  </si>
  <si>
    <t>hypothetical protein FG04525.1 [Gibberella zeae PH-1]</t>
  </si>
  <si>
    <t>hypothetical protein FG03838.1 [Gibberella zeae PH-1]</t>
  </si>
  <si>
    <t>hypothetical protein FG08011.1 [Gibberella zeae PH-1]</t>
  </si>
  <si>
    <t>hypothetical protein FG03839.1 [Gibberella zeae PH-1]</t>
  </si>
  <si>
    <t>hypothetical protein FG03792.1 [Gibberella zeae PH-1]</t>
  </si>
  <si>
    <t>predicted protein [Nectria haematococca mpVI 77-13-4]_x0001_gb|EEU36151.1| predicted protein [Nectria haematococca mpVI 77-13-4]</t>
  </si>
  <si>
    <t>hypothetical protein FG07677.1 [Gibberella zeae PH-1]</t>
  </si>
  <si>
    <t>hypothetical protein FG03795.1 [Gibberella zeae PH-1]</t>
  </si>
  <si>
    <t>hypothetical protein FG03797.1 [Gibberella zeae PH-1]</t>
  </si>
  <si>
    <t>hypothetical protein FG03799.1 [Gibberella zeae PH-1]</t>
  </si>
  <si>
    <t>hypothetical protein FG03800.1 [Gibberella zeae PH-1]</t>
  </si>
  <si>
    <t>hypothetical protein FG03801.1 [Gibberella zeae PH-1]</t>
  </si>
  <si>
    <t>hypothetical protein NECHADRAFT_77040 [Nectria haematococca mpVI 77-13-4]_x0001_gb|EEU38256.1| hypothetical protein NECHADRAFT_77040 [Nectria haematococca mpVI 77-13-4]</t>
  </si>
  <si>
    <t>hypothetical protein MAA_07363 [Metarhizium anisopliae ARSEF 23]</t>
  </si>
  <si>
    <t>predicted protein [Chaetomium globosum CBS 148.51]_x0001_gb|EAQ83096.1| predicted protein [Chaetomium globosum CBS 148.51]</t>
  </si>
  <si>
    <t>hypothetical protein FG03804.1 [Gibberella zeae PH-1]</t>
  </si>
  <si>
    <t>hypothetical protein NECHADRAFT_16413 [Nectria haematococca mpVI 77-13-4]_x0001_gb|EEU36579.1| hypothetical protein NECHADRAFT_16413 [Nectria haematococca mpVI 77-13-4]</t>
  </si>
  <si>
    <t>hypothetical protein FG03803.1 [Gibberella zeae PH-1]</t>
  </si>
  <si>
    <t>hypothetical protein FG03805.1 [Gibberella zeae PH-1]</t>
  </si>
  <si>
    <t>hypothetical protein FG03807.1 [Gibberella zeae PH-1]</t>
  </si>
  <si>
    <t>hypothetical protein CHGG_02379 [Chaetomium globosum CBS 148.51]_x0001_gb|EAQ90444.1| hypothetical protein CHGG_02379 [Chaetomium globosum CBS 148.51]</t>
  </si>
  <si>
    <t>hypothetical protein FG03808.1 [Gibberella zeae PH-1]</t>
  </si>
  <si>
    <t>hypothetical protein NECHADRAFT_51443 [Nectria haematococca mpVI 77-13-4]_x0001_gb|EEU37419.1| hypothetical protein NECHADRAFT_51443 [Nectria haematococca mpVI 77-13-4]</t>
  </si>
  <si>
    <t>hypothetical protein FG04598.1 [Gibberella zeae PH-1]</t>
  </si>
  <si>
    <t>hypothetical protein FG03812.1 [Gibberella zeae PH-1]</t>
  </si>
  <si>
    <t>alfa-L-arabinofuranosidase [Fusarium oxysporum]</t>
  </si>
  <si>
    <t>hypothetical protein FG04667.1 [Gibberella zeae PH-1]</t>
  </si>
  <si>
    <t>hypothetical protein FG03843.1 [Gibberella zeae PH-1]</t>
  </si>
  <si>
    <t>hypothetical protein FG10475.1 [Gibberella zeae PH-1]</t>
  </si>
  <si>
    <t>alpha-amylase 1 [Gibberella moniliformis]</t>
  </si>
  <si>
    <t>conserved hypothetical protein [Verticillium albo-atrum VaMs.102]_x0001_gb|EEY16456.1| conserved hypothetical protein [Verticillium albo-atrum VaMs.102]</t>
  </si>
  <si>
    <t>hypothetical protein NECHADRAFT_53052 [Nectria haematococca mpVI 77-13-4]_x0001_gb|EEU36063.1| hypothetical protein NECHADRAFT_53052 [Nectria haematococca mpVI 77-13-4]</t>
  </si>
  <si>
    <t>hypothetical protein FG03791.1 [Gibberella zeae PH-1]</t>
  </si>
  <si>
    <t>predicted protein [Uncinocarpus reesii 1704]_x0001_gb|EEP79187.1| predicted protein [Uncinocarpus reesii 1704]</t>
  </si>
  <si>
    <t>hypothetical protein FG08200.1 [Gibberella zeae PH-1]</t>
  </si>
  <si>
    <t>hypothetical protein NECHADRAFT_52950 [Nectria haematococca mpVI 77-13-4]_x0001_gb|EEU36172.1| hypothetical protein NECHADRAFT_52950 [Nectria haematococca mpVI 77-13-4]</t>
  </si>
  <si>
    <t>hypothetical protein FG03788.1 [Gibberella zeae PH-1]</t>
  </si>
  <si>
    <t>hypothetical protein FG03787.1 [Gibberella zeae PH-1]</t>
  </si>
  <si>
    <t>hypothetical protein FG03786.1 [Gibberella zeae PH-1]</t>
  </si>
  <si>
    <t>hypothetical protein FG03785.1 [Gibberella zeae PH-1]</t>
  </si>
  <si>
    <t>hypothetical protein FG03825.1 [Gibberella zeae PH-1]</t>
  </si>
  <si>
    <t>hypothetical protein FG03823.1 [Gibberella zeae PH-1]</t>
  </si>
  <si>
    <t>hypothetical protein FG03824.1 [Gibberella zeae PH-1]</t>
  </si>
  <si>
    <t>hypothetical protein NECHADRAFT_52901 [Nectria haematococca mpVI 77-13-4]_x0001_gb|EEU36239.1| hypothetical protein NECHADRAFT_52901 [Nectria haematococca mpVI 77-13-4]</t>
  </si>
  <si>
    <t>hypothetical protein FG03822.1 [Gibberella zeae PH-1]</t>
  </si>
  <si>
    <t>putative beta-Fructufuranosidase [Mycosphaerella graminicola IPO323]</t>
  </si>
  <si>
    <t>hypothetical protein MYCGRDRAFT_46398 [Mycosphaerella graminicola IPO323]</t>
  </si>
  <si>
    <t>hypothetical protein MYCGRDRAFT_94866 [Mycosphaerella graminicola IPO323]</t>
  </si>
  <si>
    <t>endo-1,4-beta-xylanase B [Glomerella graminicola M1.001]</t>
  </si>
  <si>
    <t>hypothetical protein FG03887.1 [Gibberella zeae PH-1]</t>
  </si>
  <si>
    <t>hypothetical protein FG03888.1 [Gibberella zeae PH-1]</t>
  </si>
  <si>
    <t>hypothetical protein NECHADRAFT_45635 [Nectria haematococca mpVI 77-13-4]_x0001_gb|EEU38831.1| hypothetical protein NECHADRAFT_45635 [Nectria haematococca mpVI 77-13-4]</t>
  </si>
  <si>
    <t>predicted protein [Nectria haematococca mpVI 77-13-4]_x0001_gb|EEU34971.1| predicted protein [Nectria haematococca mpVI 77-13-4]</t>
  </si>
  <si>
    <t>hypothetical protein AOR_1_176124 [Aspergillus oryzae RIB40]_x0001_ref|XP_002382254.1| conserved hypothetical protein [Aspergillus flavus NRRL3357]_x0001_dbj|BAE61761.1| unnamed protein product [Aspergillus oryzae RIB40]_x0001_gb|EED47412.1| conserved hypothetical protein [Aspergillus flavus NRRL3357]</t>
  </si>
  <si>
    <t>hypothetical protein FG03886.1 [Gibberella zeae PH-1]</t>
  </si>
  <si>
    <t>hypothetical protein NECHADRAFT_55741 [Nectria haematococca mpVI 77-13-4]_x0001_gb|EEU35805.1| hypothetical protein NECHADRAFT_55741 [Nectria haematococca mpVI 77-13-4]</t>
  </si>
  <si>
    <t>hypothetical protein NECHADRAFT_82013 [Nectria haematococca mpVI 77-13-4]_x0001_gb|EEU39634.1| hypothetical protein NECHADRAFT_82013 [Nectria haematococca mpVI 77-13-4]</t>
  </si>
  <si>
    <t>hypothetical protein MAA_08460 [Metarhizium anisopliae ARSEF 23]</t>
  </si>
  <si>
    <t>hypothetical protein FG03871.1 [Gibberella zeae PH-1]</t>
  </si>
  <si>
    <t>hypothetical protein FG03875.1 [Gibberella zeae PH-1]</t>
  </si>
  <si>
    <t>hypothetical protein FG04798.1 [Gibberella zeae PH-1]</t>
  </si>
  <si>
    <t>hypothetical protein FG04797.1 [Gibberella zeae PH-1]</t>
  </si>
  <si>
    <t>4-coumarate-CoA ligase 1 [Arthroderma gypseum CBS 118893]_x0001_gb|EFR01406.1| 4-coumarate-CoA ligase 1 [Arthroderma gypseum CBS 118893]</t>
  </si>
  <si>
    <t>conserved hypothetical protein [Aspergillus terreus NIH2624]_x0001_gb|EAU32769.1| conserved hypothetical protein [Aspergillus terreus NIH2624]</t>
  </si>
  <si>
    <t>predicted protein [Aspergillus terreus NIH2624]_x0001_gb|EAU32768.1| predicted protein [Aspergillus terreus NIH2624]</t>
  </si>
  <si>
    <t>hypothetical protein NECHADRAFT_53168 [Nectria haematococca mpVI 77-13-4]_x0001_gb|EEU36062.1| hypothetical protein NECHADRAFT_53168 [Nectria haematococca mpVI 77-13-4]</t>
  </si>
  <si>
    <t>dihydrolipoyl dehydrogenase, putative [Penicillium marneffei ATCC 18224]_x0001_gb|EEA22333.1| dihydrolipoyl dehydrogenase, putative [Penicillium marneffei ATCC 18224]</t>
  </si>
  <si>
    <t>hypothetical protein BC1G_15101 [Botryotinia fuckeliana B05.10]_x0001_gb|EDN21875.1| hypothetical protein BC1G_15101 [Botryotinia fuckeliana B05.10]</t>
  </si>
  <si>
    <t>hypothetical protein CHGG_06887 [Chaetomium globosum CBS 148.51]_x0001_gb|EAQ85634.1| hypothetical protein CHGG_06887 [Chaetomium globosum CBS 148.51]</t>
  </si>
  <si>
    <t>hypothetical protein FG03883.1 [Gibberella zeae PH-1]</t>
  </si>
  <si>
    <t>hypothetical protein NECHADRAFT_79732 [Nectria haematococca mpVI 77-13-4]_x0001_gb|EEU39970.1| hypothetical protein NECHADRAFT_79732 [Nectria haematococca mpVI 77-13-4]</t>
  </si>
  <si>
    <t>hypothetical protein NECHADRAFT_79733 [Nectria haematococca mpVI 77-13-4]_x0001_gb|EEU39842.1| hypothetical protein NECHADRAFT_79733 [Nectria haematococca mpVI 77-13-4]</t>
  </si>
  <si>
    <t>hypothetical protein FG03882.1 [Gibberella zeae PH-1]</t>
  </si>
  <si>
    <t>hypothetical protein FG03881.1 [Gibberella zeae PH-1]</t>
  </si>
  <si>
    <t>hypothetical protein NECHADRAFT_34244 [Nectria haematococca mpVI 77-13-4]_x0001_gb|EEU41116.1| hypothetical protein NECHADRAFT_34244 [Nectria haematococca mpVI 77-13-4]</t>
  </si>
  <si>
    <t>hypothetical protein NECHADRAFT_6003 [Nectria haematococca mpVI 77-13-4]_x0001_gb|EEU40536.1| hypothetical protein NECHADRAFT_6003 [Nectria haematococca mpVI 77-13-4]</t>
  </si>
  <si>
    <t>UDP-galactose transporter [Glomerella graminicola M1.001]</t>
  </si>
  <si>
    <t>capsule biosynthesis phosphatase [Glomerella graminicola M1.001]</t>
  </si>
  <si>
    <t>predicted protein [Chaetomium globosum CBS 148.51]_x0001_gb|EAQ85301.1| predicted protein [Chaetomium globosum CBS 148.51]</t>
  </si>
  <si>
    <t>hypothetical protein AOR_1_900174 [Aspergillus oryzae RIB40]</t>
  </si>
  <si>
    <t>hypothetical protein AOR_1_902174 [Aspergillus oryzae RIB40]</t>
  </si>
  <si>
    <t>hypothetical protein NECHADRAFT_39407 [Nectria haematococca mpVI 77-13-4]_x0001_gb|EEU39827.1| hypothetical protein NECHADRAFT_39407 [Nectria haematococca mpVI 77-13-4]</t>
  </si>
  <si>
    <t>hypothetical protein NECHADRAFT_85406 [Nectria haematococca mpVI 77-13-4]_x0001_gb|EEU33998.1| hypothetical protein NECHADRAFT_85406 [Nectria haematococca mpVI 77-13-4]</t>
  </si>
  <si>
    <t>hypothetical protein NECHADRAFT_77323 [Nectria haematococca mpVI 77-13-4]_x0001_gb|EEU46692.1| hypothetical protein NECHADRAFT_77323 [Nectria haematococca mpVI 77-13-4]</t>
  </si>
  <si>
    <t>hypothetical protein NECHADRAFT_95122 [Nectria haematococca mpVI 77-13-4]_x0001_gb|EEU38778.1| hypothetical protein NECHADRAFT_95122 [Nectria haematococca mpVI 77-13-4]</t>
  </si>
  <si>
    <t>hypothetical protein FG05791.1 [Gibberella zeae PH-1]</t>
  </si>
  <si>
    <t>predicted protein [Nectria haematococca mpVI 77-13-4]_x0001_gb|EEU37745.1| predicted protein [Nectria haematococca mpVI 77-13-4]</t>
  </si>
  <si>
    <t>hypothetical protein NECHADRAFT_88119 [Nectria haematococca mpVI 77-13-4]_x0001_gb|EEU37742.1| hypothetical protein NECHADRAFT_88119 [Nectria haematococca mpVI 77-13-4]</t>
  </si>
  <si>
    <t>hypothetical protein FG10593.1 [Gibberella zeae PH-1]</t>
  </si>
  <si>
    <t>hypothetical protein FG03869.1 [Gibberella zeae PH-1]</t>
  </si>
  <si>
    <t>hypothetical protein FG03863.1 [Gibberella zeae PH-1]</t>
  </si>
  <si>
    <t>PREDICTED: similar to ankyrin 2,3/unc44 [Strongylocentrotus purpuratus]</t>
  </si>
  <si>
    <t>hypothetical protein FG03622.1 [Gibberella zeae PH-1]</t>
  </si>
  <si>
    <t>hypothetical protein NECHADRAFT_102270 [Nectria haematococca mpVI 77-13-4]_x0001_gb|EEU35505.1| hypothetical protein NECHADRAFT_102270 [Nectria haematococca mpVI 77-13-4]</t>
  </si>
  <si>
    <t>hypothetical protein FG03862.1 [Gibberella zeae PH-1]</t>
  </si>
  <si>
    <t>hypothetical protein NECHADRAFT_87168 [Nectria haematococca mpVI 77-13-4]_x0001_gb|EEU36035.1| hypothetical protein NECHADRAFT_87168 [Nectria haematococca mpVI 77-13-4]</t>
  </si>
  <si>
    <t>hypothetical protein NECHADRAFT_94456 [Nectria haematococca mpVI 77-13-4]_x0001_gb|EEU39081.1| hypothetical protein NECHADRAFT_94456 [Nectria haematococca mpVI 77-13-4]</t>
  </si>
  <si>
    <t>hypothetical protein NECHADRAFT_86384 [Nectria haematococca mpVI 77-13-4]_x0001_gb|EEU37502.1| hypothetical protein NECHADRAFT_86384 [Nectria haematococca mpVI 77-13-4]</t>
  </si>
  <si>
    <t>hypothetical protein FG03860.1 [Gibberella zeae PH-1]</t>
  </si>
  <si>
    <t>hypothetical protein FG03858.1 [Gibberella zeae PH-1]</t>
  </si>
  <si>
    <t>hypothetical protein FG03857.1 [Gibberella zeae PH-1]</t>
  </si>
  <si>
    <t>hypothetical protein FG03856.1 [Gibberella zeae PH-1]</t>
  </si>
  <si>
    <t>hypothetical protein FG03855.1 [Gibberella zeae PH-1]</t>
  </si>
  <si>
    <t>hypothetical protein NECHADRAFT_55896 [Nectria haematococca mpVI 77-13-4]_x0001_gb|EEU33885.1| hypothetical protein NECHADRAFT_55896 [Nectria haematococca mpVI 77-13-4]</t>
  </si>
  <si>
    <t>hypothetical protein FG11532.1 [Gibberella zeae PH-1]</t>
  </si>
  <si>
    <t>ankyrin repeat-containing protein [Grosmannia clavigera kw1407]</t>
  </si>
  <si>
    <t>Ankyrin repeat protein [Neosartorya fischeri NRRL 181]_x0001_gb|EAW19529.1| Ankyrin repeat protein [Neosartorya fischeri NRRL 181]</t>
  </si>
  <si>
    <t>hypothetical protein FG03853.1 [Gibberella zeae PH-1]</t>
  </si>
  <si>
    <t>hypothetical protein NECHADRAFT_64954 [Nectria haematococca mpVI 77-13-4]_x0001_gb|EEU33348.1| hypothetical protein NECHADRAFT_64954 [Nectria haematococca mpVI 77-13-4]</t>
  </si>
  <si>
    <t>hypothetical protein NECHADRAFT_56302 [Nectria haematococca mpVI 77-13-4]_x0001_gb|EEU33666.1| hypothetical protein NECHADRAFT_56302 [Nectria haematococca mpVI 77-13-4]</t>
  </si>
  <si>
    <t>hypothetical protein NECHADRAFT_56308 [Nectria haematococca mpVI 77-13-4]_x0001_gb|EEU33668.1| hypothetical protein NECHADRAFT_56308 [Nectria haematococca mpVI 77-13-4]</t>
  </si>
  <si>
    <t>hypothetical protein NECHADRAFT_56283 [Nectria haematococca mpVI 77-13-4]_x0001_gb|EEU33659.1| hypothetical protein NECHADRAFT_56283 [Nectria haematococca mpVI 77-13-4]</t>
  </si>
  <si>
    <t>hypothetical protein NECHADRAFT_56284 [Nectria haematococca mpVI 77-13-4]_x0001_gb|EEU33667.1| hypothetical protein NECHADRAFT_56284 [Nectria haematococca mpVI 77-13-4]</t>
  </si>
  <si>
    <t>hypothetical protein NECHADRAFT_56314 [Nectria haematococca mpVI 77-13-4]_x0001_gb|EEU33657.1| hypothetical protein NECHADRAFT_56314 [Nectria haematococca mpVI 77-13-4]</t>
  </si>
  <si>
    <t>alfa-D-galactopyranosidase/beta-L- arabinopyranosidase [Fusarium oxysporum]</t>
  </si>
  <si>
    <t>cytochrome P450 2F5 [Verticillium albo-atrum VaMs.102]_x0001_gb|EEY23672.1| cytochrome P450 2F5 [Verticillium albo-atrum VaMs.102]</t>
  </si>
  <si>
    <t>hypothetical protein FG00006.1 [Gibberella zeae PH-1]</t>
  </si>
  <si>
    <t>hypothetical protein NECHADRAFT_54419 [Nectria haematococca mpVI 77-13-4]_x0001_gb|EEU35693.1| hypothetical protein NECHADRAFT_54419 [Nectria haematococca mpVI 77-13-4]</t>
  </si>
  <si>
    <t>hypothetical protein FG03366.1 [Gibberella zeae PH-1]</t>
  </si>
  <si>
    <t>hypothetical protein FG03367.1 [Gibberella zeae PH-1]</t>
  </si>
  <si>
    <t>cytochrome P450, putative [Talaromyces stipitatus ATCC 10500]_x0001_gb|EED16388.1| cytochrome P450, putative [Talaromyces stipitatus ATCC 10500]</t>
  </si>
  <si>
    <t>hypothetical protein AFUB_090390 [Aspergillus fumigatus A1163]</t>
  </si>
  <si>
    <t>hypothetical protein FG03373.1 [Gibberella zeae PH-1]</t>
  </si>
  <si>
    <t>hypothetical protein FG03372.1 [Gibberella zeae PH-1]</t>
  </si>
  <si>
    <t>hypothetical protein FG03371.1 [Gibberella zeae PH-1]</t>
  </si>
  <si>
    <t>hypothetical protein FG03370.1 [Gibberella zeae PH-1]</t>
  </si>
  <si>
    <t>hypothetical protein NECHADRAFT_44990 [Nectria haematococca mpVI 77-13-4]_x0001_gb|EEU43730.1| hypothetical protein NECHADRAFT_44990 [Nectria haematococca mpVI 77-13-4]</t>
  </si>
  <si>
    <t>hypothetical protein FG03369.1 [Gibberella zeae PH-1]</t>
  </si>
  <si>
    <t>hypothetical protein NECHADRAFT_45431 [Nectria haematococca mpVI 77-13-4]_x0001_gb|EEU43541.1| hypothetical protein NECHADRAFT_45431 [Nectria haematococca mpVI 77-13-4]</t>
  </si>
  <si>
    <t>hypothetical protein FG07971.1 [Gibberella zeae PH-1]</t>
  </si>
  <si>
    <t>hypothetical protein FG03374.1 [Gibberella zeae PH-1]</t>
  </si>
  <si>
    <t>oxidoreductase CipA-like, putative [Metarhizium acridum CQMa 102]</t>
  </si>
  <si>
    <t>hypothetical protein FG03375.1 [Gibberella zeae PH-1]</t>
  </si>
  <si>
    <t>hypothetical protein FG03397.1 [Gibberella zeae PH-1]</t>
  </si>
  <si>
    <t>hypothetical protein FG08143.1 [Gibberella zeae PH-1]</t>
  </si>
  <si>
    <t>hypothetical protein FG03396.1 [Gibberella zeae PH-1]</t>
  </si>
  <si>
    <t>hypothetical protein FG03394.1 [Gibberella zeae PH-1]</t>
  </si>
  <si>
    <t>hypothetical protein FG03393.1 [Gibberella zeae PH-1]</t>
  </si>
  <si>
    <t>hypothetical protein FG03392.1 [Gibberella zeae PH-1]</t>
  </si>
  <si>
    <t>hypothetical protein NECHADRAFT_82847 [Nectria haematococca mpVI 77-13-4]_x0001_gb|EEU43743.1| hypothetical protein NECHADRAFT_82847 [Nectria haematococca mpVI 77-13-4]</t>
  </si>
  <si>
    <t>hypothetical protein NECHADRAFT_45551 [Nectria haematococca mpVI 77-13-4]_x0001_gb|EEU43503.1| hypothetical protein NECHADRAFT_45551 [Nectria haematococca mpVI 77-13-4]</t>
  </si>
  <si>
    <t>hypothetical protein FG03380.1 [Gibberella zeae PH-1]</t>
  </si>
  <si>
    <t>hypothetical protein FG03378.1 [Gibberella zeae PH-1]</t>
  </si>
  <si>
    <t>hypothetical protein NECHADRAFT_45902 [Nectria haematococca mpVI 77-13-4]_x0001_gb|EEU38845.1| hypothetical protein NECHADRAFT_45902 [Nectria haematococca mpVI 77-13-4]</t>
  </si>
  <si>
    <t>hypothetical protein FG03398.1 [Gibberella zeae PH-1]</t>
  </si>
  <si>
    <t>hypothetical protein FG03400.1 [Gibberella zeae PH-1]</t>
  </si>
  <si>
    <t>hypothetical protein FG04744.1 [Gibberella zeae PH-1]</t>
  </si>
  <si>
    <t>hypothetical protein FG03402.1 [Gibberella zeae PH-1]</t>
  </si>
  <si>
    <t>hypothetical protein FG03403.1 [Gibberella zeae PH-1]</t>
  </si>
  <si>
    <t>hypothetical protein NECHADRAFT_72692 [Nectria haematococca mpVI 77-13-4]_x0001_gb|EEU36710.1| hypothetical protein NECHADRAFT_72692 [Nectria haematococca mpVI 77-13-4]</t>
  </si>
  <si>
    <t>hypothetical protein FG03404.1 [Gibberella zeae PH-1]</t>
  </si>
  <si>
    <t>hypothetical protein FG02941.1 [Gibberella zeae PH-1]</t>
  </si>
  <si>
    <t>NAD dependent epimerase/dehydratase family protein [Verticillium albo-atrum VaMs.102]_x0001_gb|EEY21160.1| NAD dependent epimerase/dehydratase family protein [Verticillium albo-atrum VaMs.102]</t>
  </si>
  <si>
    <t>hypothetical protein NECHADRAFT_55518 [Nectria haematococca mpVI 77-13-4]_x0001_gb|EEU35512.1| hypothetical protein NECHADRAFT_55518 [Nectria haematococca mpVI 77-13-4]</t>
  </si>
  <si>
    <t>hypothetical protein NECHADRAFT_98215 [Nectria haematococca mpVI 77-13-4]_x0001_gb|EEU35547.1| hypothetical protein NECHADRAFT_98215 [Nectria haematococca mpVI 77-13-4]</t>
  </si>
  <si>
    <t>hypothetical protein FG02940.1 [Gibberella zeae PH-1]</t>
  </si>
  <si>
    <t>hypothetical protein FG02942.1 [Gibberella zeae PH-1]</t>
  </si>
  <si>
    <t>hypothetical protein FG02943.1 [Gibberella zeae PH-1]</t>
  </si>
  <si>
    <t>hypothetical protein FG00149.1 [Gibberella zeae PH-1]</t>
  </si>
  <si>
    <t>hypothetical protein NECHADRAFT_35055 [Nectria haematococca mpVI 77-13-4]_x0001_gb|EEU35902.1| hypothetical protein NECHADRAFT_35055 [Nectria haematococca mpVI 77-13-4]</t>
  </si>
  <si>
    <t>hypothetical protein FG02944.1 [Gibberella zeae PH-1]</t>
  </si>
  <si>
    <t>hypothetical protein FG02945.1 [Gibberella zeae PH-1]</t>
  </si>
  <si>
    <t>hypothetical protein FG02946.1 [Gibberella zeae PH-1]</t>
  </si>
  <si>
    <t>hypothetical protein FG02948.1 [Gibberella zeae PH-1]</t>
  </si>
  <si>
    <t>hypothetical protein NECHADRAFT_31528 [Nectria haematococca mpVI 77-13-4]_x0001_gb|EEU49019.1| hypothetical protein NECHADRAFT_31528 [Nectria haematococca mpVI 77-13-4]</t>
  </si>
  <si>
    <t>hypothetical protein FG02953.1 [Gibberella zeae PH-1]</t>
  </si>
  <si>
    <t>hypothetical protein NECHADRAFT_52466 [Nectria haematococca mpVI 77-13-4]_x0001_gb|EEU35592.1| hypothetical protein NECHADRAFT_52466 [Nectria haematococca mpVI 77-13-4]</t>
  </si>
  <si>
    <t>hypothetical protein NECHADRAFT_102043 [Nectria haematococca mpVI 77-13-4]_x0001_gb|EEU35637.1| hypothetical protein NECHADRAFT_102043 [Nectria haematococca mpVI 77-13-4]</t>
  </si>
  <si>
    <t>hypothetical protein FG02951.1 [Gibberella zeae PH-1]</t>
  </si>
  <si>
    <t>hypothetical protein FG02950.1 [Gibberella zeae PH-1]</t>
  </si>
  <si>
    <t>glycosyl hydrolase family 76 [Glomerella graminicola M1.001]</t>
  </si>
  <si>
    <t>hypothetical protein NECHADRAFT_83091 [Nectria haematococca mpVI 77-13-4]_x0001_gb|EEU38689.1| hypothetical protein NECHADRAFT_83091 [Nectria haematococca mpVI 77-13-4]</t>
  </si>
  <si>
    <t>hypothetical protein NECHADRAFT_52498 [Nectria haematococca mpVI 77-13-4]_x0001_gb|EEU36278.1| hypothetical protein NECHADRAFT_52498 [Nectria haematococca mpVI 77-13-4]</t>
  </si>
  <si>
    <t>hypothetical protein FG11446.1 [Gibberella zeae PH-1]</t>
  </si>
  <si>
    <t>hypothetical protein FG08184.1 [Gibberella zeae PH-1]</t>
  </si>
  <si>
    <t>hypothetical protein CHGG_11048 [Chaetomium globosum CBS 148.51]_x0001_gb|EAQ82872.1| hypothetical protein CHGG_11048 [Chaetomium globosum CBS 148.51]</t>
  </si>
  <si>
    <t>predicted protein [Nectria haematococca mpVI 77-13-4]_x0001_gb|EEU36351.1| predicted protein [Nectria haematococca mpVI 77-13-4]</t>
  </si>
  <si>
    <t>hypothetical protein FG02959.1 [Gibberella zeae PH-1]</t>
  </si>
  <si>
    <t>hypothetical protein NECHADRAFT_97276 [Nectria haematococca mpVI 77-13-4]_x0001_gb|EEU37076.1| hypothetical protein NECHADRAFT_97276 [Nectria haematococca mpVI 77-13-4]</t>
  </si>
  <si>
    <t>hypothetical protein FG02960.1 [Gibberella zeae PH-1]</t>
  </si>
  <si>
    <t>mfs-multidrug-resistance transporter [Gibberella pulicaris]</t>
  </si>
  <si>
    <t>hypothetical protein FG02967.1 [Gibberella zeae PH-1]</t>
  </si>
  <si>
    <t>NAD-dependent 15-hydroxyprostaglandin dehydrogenase [Metarhizium anisopliae ARSEF 23]</t>
  </si>
  <si>
    <t>lactoylglutathione lyase [Metarhizium anisopliae ARSEF 23]</t>
  </si>
  <si>
    <t>peroxisomal copper amine oxidase [Metarhizium anisopliae ARSEF 23]</t>
  </si>
  <si>
    <t>C6 zinc finger domain containing protein [Metarhizium anisopliae ARSEF 23]</t>
  </si>
  <si>
    <t>hypothetical protein FG03276.1 [Gibberella zeae PH-1]</t>
  </si>
  <si>
    <t>hypothetical protein FG02969.1 [Gibberella zeae PH-1]</t>
  </si>
  <si>
    <t>hypothetical protein NECHADRAFT_2320 [Nectria haematococca mpVI 77-13-4]_x0001_gb|EEU33839.1| hypothetical protein NECHADRAFT_2320 [Nectria haematococca mpVI 77-13-4]</t>
  </si>
  <si>
    <t>hypothetical protein FG02970.1 [Gibberella zeae PH-1]</t>
  </si>
  <si>
    <t>hypothetical protein FG02972.1 [Gibberella zeae PH-1]</t>
  </si>
  <si>
    <t>hypothetical protein NECHADRAFT_97412 [Nectria haematococca mpVI 77-13-4]_x0001_gb|EEU36379.1| hypothetical protein NECHADRAFT_97412 [Nectria haematococca mpVI 77-13-4]</t>
  </si>
  <si>
    <t>hypothetical protein FG02963.1 [Gibberella zeae PH-1]</t>
  </si>
  <si>
    <t>Pc14g00300 [Penicillium chrysogenum Wisconsin 54-1255]_x0001_emb|CAP74171.1| Pc14g00300 [Penicillium chrysogenum Wisconsin 54-1255]</t>
  </si>
  <si>
    <t>hypothetical protein NECHADRAFT_98939 [Nectria haematococca mpVI 77-13-4]_x0001_gb|EEU48083.1| hypothetical protein NECHADRAFT_98939 [Nectria haematococca mpVI 77-13-4]</t>
  </si>
  <si>
    <t>hypothetical protein NECHADRAFT_97646 [Nectria haematococca mpVI 77-13-4]_x0001_gb|EEU37661.1| hypothetical protein NECHADRAFT_97646 [Nectria haematococca mpVI 77-13-4]</t>
  </si>
  <si>
    <t>hypothetical protein FG02975.1 [Gibberella zeae PH-1]</t>
  </si>
  <si>
    <t>serine protease precursor [Fusarium oxysporum]</t>
  </si>
  <si>
    <t>pectate lyase [Fusarium oxysporum f. sp. lycopersici]</t>
  </si>
  <si>
    <t>hypothetical protein FG11447.1 [Gibberella zeae PH-1]</t>
  </si>
  <si>
    <t>predicted protein [Nectria haematococca mpVI 77-13-4]_x0001_gb|EEU41655.1| predicted protein [Nectria haematococca mpVI 77-13-4]</t>
  </si>
  <si>
    <t>hypothetical protein FG02978.1 [Gibberella zeae PH-1]</t>
  </si>
  <si>
    <t>hypothetical protein NECHADRAFT_74437 [Nectria haematococca mpVI 77-13-4]_x0001_gb|EEU47655.1| hypothetical protein NECHADRAFT_74437 [Nectria haematococca mpVI 77-13-4]</t>
  </si>
  <si>
    <t>hypothetical protein NECHADRAFT_52518 [Nectria haematococca mpVI 77-13-4]_x0001_gb|EEU36367.1| hypothetical protein NECHADRAFT_52518 [Nectria haematococca mpVI 77-13-4]</t>
  </si>
  <si>
    <t>conserved hypothetical protein [Verticillium albo-atrum VaMs.102]_x0001_gb|EEY23762.1| conserved hypothetical protein [Verticillium albo-atrum VaMs.102]</t>
  </si>
  <si>
    <t>short chain dehydrogenase/reductase family oxidoreductase [Pseudomonas fluorescens Pf-5]_x0001_gb|AAY93132.1| oxidoreductase, short-chain dehydrogenase/reductase family [Pseudomonas fluorescens Pf-5]</t>
  </si>
  <si>
    <t>hypothetical protein FG02992.1 [Gibberella zeae PH-1]</t>
  </si>
  <si>
    <t>hypothetical protein FG02991.1 [Gibberella zeae PH-1]</t>
  </si>
  <si>
    <t>hypothetical protein FG03124.1 [Gibberella zeae PH-1]</t>
  </si>
  <si>
    <t>hypothetical protein FG03123.1 [Gibberella zeae PH-1]</t>
  </si>
  <si>
    <t>oxidoreductase, 2OG-Fe(II) oxygenase family [Aspergillus flavus NRRL3357]_x0001_gb|EED52414.1| oxidoreductase, 2OG-Fe(II) oxygenase family [Aspergillus flavus NRRL3357]</t>
  </si>
  <si>
    <t>hypothetical protein FG03122.1 [Gibberella zeae PH-1]</t>
  </si>
  <si>
    <t>hypothetical protein FG03120.1 [Gibberella zeae PH-1]</t>
  </si>
  <si>
    <t>hypothetical protein FG03119.1 [Gibberella zeae PH-1]</t>
  </si>
  <si>
    <t>hypothetical protein FG03118.1 [Gibberella zeae PH-1]</t>
  </si>
  <si>
    <t>hypothetical protein FG03115.1 [Gibberella zeae PH-1]</t>
  </si>
  <si>
    <t>hypothetical protein FG03114.1 [Gibberella zeae PH-1]</t>
  </si>
  <si>
    <t>hypothetical protein FG03111.1 [Gibberella zeae PH-1]</t>
  </si>
  <si>
    <t>hypothetical protein FG03109.1 [Gibberella zeae PH-1]</t>
  </si>
  <si>
    <t>hypothetical protein FG03637.1 [Gibberella zeae PH-1]</t>
  </si>
  <si>
    <t>hypothetical protein FG03105.1 [Gibberella zeae PH-1]</t>
  </si>
  <si>
    <t>hypothetical protein FG03104.1 [Gibberella zeae PH-1]</t>
  </si>
  <si>
    <t>hypothetical protein FG03103.1 [Gibberella zeae PH-1]</t>
  </si>
  <si>
    <t>hypothetical protein FG03102.1 [Gibberella zeae PH-1]</t>
  </si>
  <si>
    <t>hypothetical protein NECHADRAFT_52260 [Nectria haematococca mpVI 77-13-4]_x0001_gb|EEU37001.1| hypothetical protein NECHADRAFT_52260 [Nectria haematococca mpVI 77-13-4]</t>
  </si>
  <si>
    <t>hypothetical protein FG03101.1 [Gibberella zeae PH-1]</t>
  </si>
  <si>
    <t>hypothetical protein FG03100.1 [Gibberella zeae PH-1]</t>
  </si>
  <si>
    <t>hypothetical protein FG03099.1 [Gibberella zeae PH-1]</t>
  </si>
  <si>
    <t>hypothetical protein FG03097.1 [Gibberella zeae PH-1]</t>
  </si>
  <si>
    <t>hypothetical protein NECHADRAFT_86591 [Nectria haematococca mpVI 77-13-4]_x0001_gb|EEU36654.1| hypothetical protein NECHADRAFT_86591 [Nectria haematococca mpVI 77-13-4]</t>
  </si>
  <si>
    <t>hypothetical protein NECHADRAFT_14001 [Nectria haematococca mpVI 77-13-4]_x0001_gb|EEU39967.1| hypothetical protein NECHADRAFT_14001 [Nectria haematococca mpVI 77-13-4]</t>
  </si>
  <si>
    <t>hypothetical protein Strop_0169 [Salinispora tropica CNB-440]_x0001_gb|ABP52654.1| hypothetical protein Strop_0169 [Salinispora tropica CNB-440]</t>
  </si>
  <si>
    <t>hypothetical protein FG03093.1 [Gibberella zeae PH-1]</t>
  </si>
  <si>
    <t>hypothetical protein FG03126.1 [Gibberella zeae PH-1]</t>
  </si>
  <si>
    <t>hypothetical protein FG03127.1 [Gibberella zeae PH-1]</t>
  </si>
  <si>
    <t>hypothetical protein FG03128.1 [Gibberella zeae PH-1]</t>
  </si>
  <si>
    <t>hypothetical protein FG03131.1 [Gibberella zeae PH-1]</t>
  </si>
  <si>
    <t>hypothetical protein FG03132.1 [Gibberella zeae PH-1]</t>
  </si>
  <si>
    <t>hypothetical protein FG04849.1 [Gibberella zeae PH-1]</t>
  </si>
  <si>
    <t>hypothetical protein FG03141.1 [Gibberella zeae PH-1]</t>
  </si>
  <si>
    <t>alpha/beta hydrolase fold protein [Verticillium albo-atrum VaMs.102]_x0001_gb|EEY22847.1| alpha/beta hydrolase fold protein [Verticillium albo-atrum VaMs.102]</t>
  </si>
  <si>
    <t>hypothetical protein FG02343.1 [Gibberella zeae PH-1]</t>
  </si>
  <si>
    <t>hypothetical protein FG03154.1 [Gibberella zeae PH-1]</t>
  </si>
  <si>
    <t>hypothetical protein FG03426.1 [Gibberella zeae PH-1]</t>
  </si>
  <si>
    <t>hypothetical protein NECHADRAFT_52025 [Nectria haematococca mpVI 77-13-4]_x0001_gb|EEU37068.1| hypothetical protein NECHADRAFT_52025 [Nectria haematococca mpVI 77-13-4]</t>
  </si>
  <si>
    <t>hypothetical protein FG03405.1 [Gibberella zeae PH-1]</t>
  </si>
  <si>
    <t>hypothetical protein NECHADRAFT_52155 [Nectria haematococca mpVI 77-13-4]_x0001_gb|EEU36970.1| hypothetical protein NECHADRAFT_52155 [Nectria haematococca mpVI 77-13-4]</t>
  </si>
  <si>
    <t>hypothetical protein FG04503.1 [Gibberella zeae PH-1]</t>
  </si>
  <si>
    <t>hypothetical protein FG03424.1 [Gibberella zeae PH-1]</t>
  </si>
  <si>
    <t>predicted protein [Nectria haematococca mpVI 77-13-4]_x0001_gb|EEU41939.1| predicted protein [Nectria haematococca mpVI 77-13-4]</t>
  </si>
  <si>
    <t>carbohydrate esterase family 8 [Nectria haematococca mpVI 77-13-4]_x0001_gb|EEU36967.1| carbohydrate esterase family 8 [Nectria haematococca mpVI 77-13-4]</t>
  </si>
  <si>
    <t>hypothetical protein NECHADRAFT_86607 [Nectria haematococca mpVI 77-13-4]_x0001_gb|EEU36966.1| hypothetical protein NECHADRAFT_86607 [Nectria haematococca mpVI 77-13-4]</t>
  </si>
  <si>
    <t>hypothetical protein NECHADRAFT_87376 [Nectria haematococca mpVI 77-13-4]_x0001_gb|EEU37638.1| hypothetical protein NECHADRAFT_87376 [Nectria haematococca mpVI 77-13-4]</t>
  </si>
  <si>
    <t>hypothetical protein FG03408.1 [Gibberella zeae PH-1]</t>
  </si>
  <si>
    <t>hypothetical protein FG03409.1 [Gibberella zeae PH-1]</t>
  </si>
  <si>
    <t>hypothetical protein FG03410.1 [Gibberella zeae PH-1]</t>
  </si>
  <si>
    <t>hypothetical protein FG03411.1 [Gibberella zeae PH-1]</t>
  </si>
  <si>
    <t>hypothetical protein FG03412.1 [Gibberella zeae PH-1]</t>
  </si>
  <si>
    <t>hypothetical protein FG03413.1 [Gibberella zeae PH-1]</t>
  </si>
  <si>
    <t>hypothetical protein FG03414.1 [Gibberella zeae PH-1]</t>
  </si>
  <si>
    <t>hypothetical protein FG03415.1 [Gibberella zeae PH-1]</t>
  </si>
  <si>
    <t>sarcosine oxidase [Cylindrocarpon didymum]</t>
  </si>
  <si>
    <t>hypothetical protein NECHADRAFT_72708 [Nectria haematococca mpVI 77-13-4]_x0001_gb|EEU36733.1| hypothetical protein NECHADRAFT_72708 [Nectria haematococca mpVI 77-13-4]</t>
  </si>
  <si>
    <t>hypothetical protein NECHADRAFT_51830 [Nectria haematococca mpVI 77-13-4]_x0001_gb|EEU36732.1| hypothetical protein NECHADRAFT_51830 [Nectria haematococca mpVI 77-13-4]</t>
  </si>
  <si>
    <t>chitin synthase 3b [Gibberella moniliformis]</t>
  </si>
  <si>
    <t>hypothetical protein FG03419.1 [Gibberella zeae PH-1]</t>
  </si>
  <si>
    <t>hypothetical protein FG03420.1 [Gibberella zeae PH-1]</t>
  </si>
  <si>
    <t>hypothetical protein NECHADRAFT_78485 [Nectria haematococca mpVI 77-13-4]_x0001_gb|EEU37328.1| hypothetical protein NECHADRAFT_78485 [Nectria haematococca mpVI 77-13-4]</t>
  </si>
  <si>
    <t>hypothetical protein NECHADRAFT_26710 [Nectria haematococca mpVI 77-13-4]_x0001_gb|EEU36613.1| hypothetical protein NECHADRAFT_26710 [Nectria haematococca mpVI 77-13-4]</t>
  </si>
  <si>
    <t>Chain A, X-Ray Structure Of Nitric Oxide Reductase (Cytochrome P450nor) In The Ferric Resting State At Atomic Resolution_x0001_pdb|1JFC|A Chain A, X-Ray Structure Of Nitric Oxide Reductase (Cytochrome P450nor) In The Ferrous Co State At Atomic Resolution</t>
  </si>
  <si>
    <t>hypothetical protein FG03422.1 [Gibberella zeae PH-1]</t>
  </si>
  <si>
    <t>hypothetical protein FG04490.1 [Gibberella zeae PH-1]</t>
  </si>
  <si>
    <t>hypothetical protein NECHADRAFT_82071 [Nectria haematococca mpVI 77-13-4]_x0001_gb|EEU39261.1| hypothetical protein NECHADRAFT_82071 [Nectria haematococca mpVI 77-13-4]</t>
  </si>
  <si>
    <t>hypothetical protein NECHADRAFT_43968 [Nectria haematococca mpVI 77-13-4]_x0001_gb|EEU39662.1| hypothetical protein NECHADRAFT_43968 [Nectria haematococca mpVI 77-13-4]</t>
  </si>
  <si>
    <t>hypothetical protein FG02938.1 [Gibberella zeae PH-1]</t>
  </si>
  <si>
    <t>hypothetical protein FG02937.1 [Gibberella zeae PH-1]</t>
  </si>
  <si>
    <t>aldehyde dehydrogenase [Verticillium albo-atrum VaMs.102]_x0001_gb|EEY22326.1| aldehyde dehydrogenase [Verticillium albo-atrum VaMs.102]</t>
  </si>
  <si>
    <t>hypothetical protein FG00162.1 [Gibberella zeae PH-1]</t>
  </si>
  <si>
    <t>hypothetical protein FG00161.1 [Gibberella zeae PH-1]</t>
  </si>
  <si>
    <t>hypothetical protein FG10565.1 [Gibberella zeae PH-1]</t>
  </si>
  <si>
    <t>hypothetical protein FG10564.1 [Gibberella zeae PH-1]</t>
  </si>
  <si>
    <t>hypothetical protein NECHADRAFT_81568 [Nectria haematococca mpVI 77-13-4]_x0001_gb|EEU39416.1| hypothetical protein NECHADRAFT_81568 [Nectria haematococca mpVI 77-13-4]</t>
  </si>
  <si>
    <t>conserved hypothetical protein [Aspergillus flavus NRRL3357]_x0001_gb|EED48945.1| conserved hypothetical protein [Aspergillus flavus NRRL3357]</t>
  </si>
  <si>
    <t>predicted protein [Uncinocarpus reesii 1704]_x0001_gb|EEP80003.1| predicted protein [Uncinocarpus reesii 1704]</t>
  </si>
  <si>
    <t>hypothetical protein FG02933.1 [Gibberella zeae PH-1]</t>
  </si>
  <si>
    <t>hypothetical protein FG02932.1 [Gibberella zeae PH-1]</t>
  </si>
  <si>
    <t>hypothetical protein FG02931.1 [Gibberella zeae PH-1]</t>
  </si>
  <si>
    <t>Pc18g05910 [Penicillium chrysogenum Wisconsin 54-1255]_x0001_emb|CAP94815.1| Pc18g05910 [Penicillium chrysogenum Wisconsin 54-1255]</t>
  </si>
  <si>
    <t>hypothetical protein NECHADRAFT_87546 [Nectria haematococca mpVI 77-13-4]_x0001_gb|EEU37621.1| hypothetical protein NECHADRAFT_87546 [Nectria haematococca mpVI 77-13-4]</t>
  </si>
  <si>
    <t>hypothetical protein NECHADRAFT_98253 [Nectria haematococca mpVI 77-13-4]_x0001_gb|EEU35804.1| hypothetical protein NECHADRAFT_98253 [Nectria haematococca mpVI 77-13-4]</t>
  </si>
  <si>
    <t>hypothetical protein NECHADRAFT_44940 [Nectria haematococca mpVI 77-13-4]_x0001_gb|EEU43548.1| hypothetical protein NECHADRAFT_44940 [Nectria haematococca mpVI 77-13-4]</t>
  </si>
  <si>
    <t>hypothetical protein FG03049.1 [Gibberella zeae PH-1]_x0001_gb|AAV66345.1| putative xylanase [Gibberella zeae]</t>
  </si>
  <si>
    <t>hypothetical protein FG05803.1 [Gibberella zeae PH-1]</t>
  </si>
  <si>
    <t>hypothetical protein FG03050.1 [Gibberella zeae PH-1]</t>
  </si>
  <si>
    <t>hypothetical protein FG03051.1 [Gibberella zeae PH-1]</t>
  </si>
  <si>
    <t>hypothetical protein FG03052.1 [Gibberella zeae PH-1]</t>
  </si>
  <si>
    <t>hypothetical protein FG03054.1 [Gibberella zeae PH-1]</t>
  </si>
  <si>
    <t>hypothetical protein FG03056.1 [Gibberella zeae PH-1]</t>
  </si>
  <si>
    <t>hypothetical protein NECHADRAFT_88272 [Nectria haematococca mpVI 77-13-4]_x0001_gb|EEU37820.1| hypothetical protein NECHADRAFT_88272 [Nectria haematococca mpVI 77-13-4]</t>
  </si>
  <si>
    <t>hypothetical protein NECHADRAFT_97537 [Nectria haematococca mpVI 77-13-4]_x0001_gb|EEU36120.1| hypothetical protein NECHADRAFT_97537 [Nectria haematococca mpVI 77-13-4]</t>
  </si>
  <si>
    <t>hypothetical protein FG03059.1 [Gibberella zeae PH-1]</t>
  </si>
  <si>
    <t>hypothetical protein SNOG_11338 [Phaeosphaeria nodorum SN15]_x0001_gb|EAT81046.1| hypothetical protein SNOG_11338 [Phaeosphaeria nodorum SN15]</t>
  </si>
  <si>
    <t>hypothetical protein FG03060.1 [Gibberella zeae PH-1]</t>
  </si>
  <si>
    <t>hypothetical protein FG03076.1 [Gibberella zeae PH-1]</t>
  </si>
  <si>
    <t>hypothetical protein FG03075.1 [Gibberella zeae PH-1]</t>
  </si>
  <si>
    <t>hypothetical protein FG03073.1 [Gibberella zeae PH-1]</t>
  </si>
  <si>
    <t>hypothetical protein FG03071.1 [Gibberella zeae PH-1]</t>
  </si>
  <si>
    <t>hypothetical protein FG03069.1 [Gibberella zeae PH-1]</t>
  </si>
  <si>
    <t>hypothetical protein FG03068.1 [Gibberella zeae PH-1]</t>
  </si>
  <si>
    <t>putative carotenoid oxygenase [Gibberella fujikuroi]</t>
  </si>
  <si>
    <t>RecName: Full=Bifunctional lycopene cyclase/phytoene synthase; Includes: RecName: Full=Lycopene beta-cyclase; AltName: Full=Carotene cyclase; AltName: Full=Lycopene cyclase; Includes: RecName: Full=Phytoene synthase_x0001_emb|CAD19988.1| carotene cyclase [Gibberella fujikuroi]</t>
  </si>
  <si>
    <t>phytoene dehydrogenase [Gibberella fujikuroi]</t>
  </si>
  <si>
    <t>high affinity methionine permease [Grosmannia clavigera kw1407]</t>
  </si>
  <si>
    <t>hypothetical protein FG03063.1 [Gibberella zeae PH-1]</t>
  </si>
  <si>
    <t>hypothetical protein NECHADRAFT_74383 [Nectria haematococca mpVI 77-13-4]_x0001_gb|EEU33365.1| hypothetical protein NECHADRAFT_74383 [Nectria haematococca mpVI 77-13-4]</t>
  </si>
  <si>
    <t>hypothetical protein NECHADRAFT_30516 [Nectria haematococca mpVI 77-13-4]_x0001_gb|EEU33362.1| hypothetical protein NECHADRAFT_30516 [Nectria haematococca mpVI 77-13-4]</t>
  </si>
  <si>
    <t>predicted protein [Nectria haematococca mpVI 77-13-4]_x0001_gb|EEU33367.1| predicted protein [Nectria haematococca mpVI 77-13-4]</t>
  </si>
  <si>
    <t>hypothetical protein NECHADRAFT_74384 [Nectria haematococca mpVI 77-13-4]_x0001_gb|EEU33366.1| hypothetical protein NECHADRAFT_74384 [Nectria haematococca mpVI 77-13-4]</t>
  </si>
  <si>
    <t>hypothetical protein NECHADRAFT_72760 [Nectria haematococca mpVI 77-13-4]_x0001_gb|EEU37131.1| hypothetical protein NECHADRAFT_72760 [Nectria haematococca mpVI 77-13-4]</t>
  </si>
  <si>
    <t>hypothetical protein LOC100382684 [Zea mays]_x0001_gb|ACN30919.1| unknown [Zea mays]</t>
  </si>
  <si>
    <t>hypothetical protein FG07501.1 [Gibberella zeae PH-1]</t>
  </si>
  <si>
    <t>hypothetical protein MYCGRDRAFT_100643 [Mycosphaerella graminicola IPO323]</t>
  </si>
  <si>
    <t>hypothetical protein FG07502.1 [Gibberella zeae PH-1]</t>
  </si>
  <si>
    <t>hypothetical protein FG07503.1 [Gibberella zeae PH-1]</t>
  </si>
  <si>
    <t>hypothetical protein FG07504.1 [Gibberella zeae PH-1]</t>
  </si>
  <si>
    <t>hypothetical protein FG07505.1 [Gibberella zeae PH-1]</t>
  </si>
  <si>
    <t>hypothetical protein FG07506.1 [Gibberella zeae PH-1]</t>
  </si>
  <si>
    <t>hypothetical protein FG03080.1 [Gibberella zeae PH-1]</t>
  </si>
  <si>
    <t>hypothetical protein FG03081.1 [Gibberella zeae PH-1]</t>
  </si>
  <si>
    <t>hypothetical protein FG03636.1 [Gibberella zeae PH-1]</t>
  </si>
  <si>
    <t>hypothetical protein FG03083.1 [Gibberella zeae PH-1]</t>
  </si>
  <si>
    <t>hypothetical protein FG00025.1 [Gibberella zeae PH-1]</t>
  </si>
  <si>
    <t>hypothetical protein FG00026.1 [Gibberella zeae PH-1]</t>
  </si>
  <si>
    <t>hypothetical protein NECHADRAFT_52291 [Nectria haematococca mpVI 77-13-4]_x0001_gb|EEU37039.1| hypothetical protein NECHADRAFT_52291 [Nectria haematococca mpVI 77-13-4]</t>
  </si>
  <si>
    <t>hypothetical protein NECHADRAFT_55614 [Nectria haematococca mpVI 77-13-4]_x0001_gb|EEU34538.1| hypothetical protein NECHADRAFT_55614 [Nectria haematococca mpVI 77-13-4]</t>
  </si>
  <si>
    <t>hypothetical protein NECHADRAFT_52059 [Nectria haematococca mpVI 77-13-4]_x0001_gb|EEU37117.1| hypothetical protein NECHADRAFT_52059 [Nectria haematococca mpVI 77-13-4]</t>
  </si>
  <si>
    <t>hypothetical protein FG03085.1 [Gibberella zeae PH-1]</t>
  </si>
  <si>
    <t>hypothetical protein FG03086.1 [Gibberella zeae PH-1]</t>
  </si>
  <si>
    <t>hypothetical protein FG03091.1 [Gibberella zeae PH-1]</t>
  </si>
  <si>
    <t>hypothetical protein LOC100274589 [Zea mays]_x0001_gb|ACF88437.1| unknown [Zea mays]</t>
  </si>
  <si>
    <t>hypothetical protein NECHADRAFT_52249 [Nectria haematococca mpVI 77-13-4]_x0001_gb|EEU37018.1| hypothetical protein NECHADRAFT_52249 [Nectria haematococca mpVI 77-13-4]</t>
  </si>
  <si>
    <t>hypothetical protein FG04614.1 [Gibberella zeae PH-1]</t>
  </si>
  <si>
    <t>hypothetical protein FG03125.1 [Gibberella zeae PH-1]</t>
  </si>
  <si>
    <t>hypothetical protein NECHADRAFT_86981 [Nectria haematococca mpVI 77-13-4]_x0001_gb|EEU36401.1| hypothetical protein NECHADRAFT_86981 [Nectria haematococca mpVI 77-13-4]</t>
  </si>
  <si>
    <t>hypothetical protein FG02990.1 [Gibberella zeae PH-1]</t>
  </si>
  <si>
    <t>hypothetical protein NECHADRAFT_64545 [Nectria haematococca mpVI 77-13-4]_x0001_gb|EEU36399.1| hypothetical protein NECHADRAFT_64545 [Nectria haematococca mpVI 77-13-4]</t>
  </si>
  <si>
    <t>hypothetical protein FG02987.1 [Gibberella zeae PH-1]</t>
  </si>
  <si>
    <t>hypothetical protein NCU04539 [Neurospora crassa OR74A]_x0001_gb|EAA26743.2| hypothetical protein NCU04539 [Neurospora crassa OR74A]</t>
  </si>
  <si>
    <t>hypothetical protein FG02986.1 [Gibberella zeae PH-1]</t>
  </si>
  <si>
    <t>hypothetical protein FG02892.1 [Gibberella zeae PH-1]</t>
  </si>
  <si>
    <t>hypothetical protein NECHADRAFT_54845 [Nectria haematococca mpVI 77-13-4]_x0001_gb|EEU37845.1| hypothetical protein NECHADRAFT_54845 [Nectria haematococca mpVI 77-13-4]</t>
  </si>
  <si>
    <t>hypothetical protein NECHADRAFT_54877 [Nectria haematococca mpVI 77-13-4]_x0001_gb|EEU37960.1| hypothetical protein NECHADRAFT_54877 [Nectria haematococca mpVI 77-13-4]</t>
  </si>
  <si>
    <t>predicted protein [Nectria haematococca mpVI 77-13-4]_x0001_gb|EEU36382.1| predicted protein [Nectria haematococca mpVI 77-13-4]</t>
  </si>
  <si>
    <t>hypothetical protein NECHADRAFT_94758 [Nectria haematococca mpVI 77-13-4]_x0001_gb|EEU35740.1| hypothetical protein NECHADRAFT_94758 [Nectria haematococca mpVI 77-13-4]</t>
  </si>
  <si>
    <t>hypothetical protein FG02980.1 [Gibberella zeae PH-1]</t>
  </si>
  <si>
    <t>hypothetical protein FG02997.1 [Gibberella zeae PH-1]</t>
  </si>
  <si>
    <t>Pfs domain protein [Aspergillus clavatus NRRL 1]_x0001_gb|EAW09016.1| Pfs domain protein [Aspergillus clavatus NRRL 1]</t>
  </si>
  <si>
    <t>hypothetical protein NECHADRAFT_53532 [Nectria haematococca mpVI 77-13-4]_x0001_gb|EEU37582.1| hypothetical protein NECHADRAFT_53532 [Nectria haematococca mpVI 77-13-4]</t>
  </si>
  <si>
    <t>hypothetical protein NECHADRAFT_87471 [Nectria haematococca mpVI 77-13-4]_x0001_gb|EEU37685.1| hypothetical protein NECHADRAFT_87471 [Nectria haematococca mpVI 77-13-4]</t>
  </si>
  <si>
    <t>hypothetical protein NECHADRAFT_87470 [Nectria haematococca mpVI 77-13-4]_x0001_gb|EEU37684.1| hypothetical protein NECHADRAFT_87470 [Nectria haematococca mpVI 77-13-4]</t>
  </si>
  <si>
    <t>hypothetical protein NECHADRAFT_87468 [Nectria haematococca mpVI 77-13-4]_x0001_gb|EEU37583.1| hypothetical protein NECHADRAFT_87468 [Nectria haematococca mpVI 77-13-4]</t>
  </si>
  <si>
    <t>hypothetical protein NECHADRAFT_55065 [Nectria haematococca mpVI 77-13-4]_x0001_gb|EEU34859.1| hypothetical protein NECHADRAFT_55065 [Nectria haematococca mpVI 77-13-4]</t>
  </si>
  <si>
    <t>hypothetical protein NECHADRAFT_53367 [Nectria haematococca mpVI 77-13-4]_x0001_gb|EEU37576.1| hypothetical protein NECHADRAFT_53367 [Nectria haematococca mpVI 77-13-4]</t>
  </si>
  <si>
    <t>hypothetical protein NECHADRAFT_87458 [Nectria haematococca mpVI 77-13-4]_x0001_gb|EEU37679.1| hypothetical protein NECHADRAFT_87458 [Nectria haematococca mpVI 77-13-4]</t>
  </si>
  <si>
    <t>hypothetical protein NECHADRAFT_97659 [Nectria haematococca mpVI 77-13-4]_x0001_gb|EEU37680.1| hypothetical protein NECHADRAFT_97659 [Nectria haematococca mpVI 77-13-4]</t>
  </si>
  <si>
    <t>hypothetical protein NECHADRAFT_87460 [Nectria haematococca mpVI 77-13-4]_x0001_gb|EEU37578.1| hypothetical protein NECHADRAFT_87460 [Nectria haematococca mpVI 77-13-4]</t>
  </si>
  <si>
    <t>hypothetical protein NECHADRAFT_87461 [Nectria haematococca mpVI 77-13-4]_x0001_gb|EEU37681.1| hypothetical protein NECHADRAFT_87461 [Nectria haematococca mpVI 77-13-4]</t>
  </si>
  <si>
    <t>hypothetical protein NECHADRAFT_87462 [Nectria haematococca mpVI 77-13-4]_x0001_gb|EEU37682.1| hypothetical protein NECHADRAFT_87462 [Nectria haematococca mpVI 77-13-4]</t>
  </si>
  <si>
    <t>hypothetical protein NECHADRAFT_87463 [Nectria haematococca mpVI 77-13-4]_x0001_gb|EEU37579.1| hypothetical protein NECHADRAFT_87463 [Nectria haematococca mpVI 77-13-4]</t>
  </si>
  <si>
    <t>hypothetical protein NECHADRAFT_53393 [Nectria haematococca mpVI 77-13-4]_x0001_gb|EEU37580.1| hypothetical protein NECHADRAFT_53393 [Nectria haematococca mpVI 77-13-4]</t>
  </si>
  <si>
    <t>hypothetical protein FG02983.1 [Gibberella zeae PH-1]</t>
  </si>
  <si>
    <t>hypothetical protein MYCGRDRAFT_44086 [Mycosphaerella graminicola IPO323]</t>
  </si>
  <si>
    <t>hypothetical protein MYCGRDRAFT_86233 [Mycosphaerella graminicola IPO323]</t>
  </si>
  <si>
    <t>hypothetical protein FG03001.1 [Gibberella zeae PH-1]</t>
  </si>
  <si>
    <t>hypothetical protein SNOG_16592 [Phaeosphaeria nodorum SN15]_x0001_gb|EAT92625.2| hypothetical protein SNOG_16592 [Phaeosphaeria nodorum SN15]</t>
  </si>
  <si>
    <t>hypothetical protein FG03014.1 [Gibberella zeae PH-1]</t>
  </si>
  <si>
    <t>hypothetical protein FG11441.1 [Gibberella zeae PH-1]</t>
  </si>
  <si>
    <t>aldoxime dehydratase [Gibberella zeae]</t>
  </si>
  <si>
    <t>hypothetical protein PTT_17303 [Pyrenophora teres f. teres 0-1]_x0001_gb|EFQ87242.1| hypothetical protein PTT_17303 [Pyrenophora teres f. teres 0-1]</t>
  </si>
  <si>
    <t>hypothetical protein FG03003.1 [Gibberella zeae PH-1]</t>
  </si>
  <si>
    <t>hypothetical protein FG03002.1 [Gibberella zeae PH-1]</t>
  </si>
  <si>
    <t>hypothetical protein NECHADRAFT_62329 [Nectria haematococca mpVI 77-13-4]_x0001_gb|EEU35794.1| hypothetical protein NECHADRAFT_62329 [Nectria haematococca mpVI 77-13-4]</t>
  </si>
  <si>
    <t>hypothetical protein NECHADRAFT_77149 [Nectria haematococca mpVI 77-13-4]_x0001_gb|EEU34632.1| hypothetical protein NECHADRAFT_77149 [Nectria haematococca mpVI 77-13-4]</t>
  </si>
  <si>
    <t>hypothetical protein MAA_08714 [Metarhizium anisopliae ARSEF 23]</t>
  </si>
  <si>
    <t>predicted protein [Verticillium albo-atrum VaMs.102]_x0001_gb|EEY15270.1| predicted protein [Verticillium albo-atrum VaMs.102]</t>
  </si>
  <si>
    <t>hypothetical protein FG03005.1 [Gibberella zeae PH-1]</t>
  </si>
  <si>
    <t>hypothetical protein FG03006.1 [Gibberella zeae PH-1]</t>
  </si>
  <si>
    <t>hypothetical protein FG03007.1 [Gibberella zeae PH-1]</t>
  </si>
  <si>
    <t>hypothetical protein FG03008.1 [Gibberella zeae PH-1]</t>
  </si>
  <si>
    <t>hypothetical protein FG03009.1 [Gibberella zeae PH-1]</t>
  </si>
  <si>
    <t>hypothetical protein MAA_07492 [Metarhizium anisopliae ARSEF 23]</t>
  </si>
  <si>
    <t>hypothetical protein NECHADRAFT_54550 [Nectria haematococca mpVI 77-13-4]_x0001_gb|EEU35264.1| hypothetical protein NECHADRAFT_54550 [Nectria haematococca mpVI 77-13-4]</t>
  </si>
  <si>
    <t>hypothetical protein NECHADRAFT_122999 [Nectria haematococca mpVI 77-13-4]_x0001_gb|EEU35237.1| hypothetical protein NECHADRAFT_122999 [Nectria haematococca mpVI 77-13-4]</t>
  </si>
  <si>
    <t>hypothetical protein NECHADRAFT_54511 [Nectria haematococca mpVI 77-13-4]_x0001_gb|EEU35238.1| hypothetical protein NECHADRAFT_54511 [Nectria haematococca mpVI 77-13-4]</t>
  </si>
  <si>
    <t>hypothetical protein FG02949.1 [Gibberella zeae PH-1]</t>
  </si>
  <si>
    <t>hypothetical protein MYCGRDRAFT_47603 [Mycosphaerella graminicola IPO323]</t>
  </si>
  <si>
    <t>hypothetical protein AOR_1_934024 [Aspergillus oryzae RIB40]</t>
  </si>
  <si>
    <t>hypothetical protein GLRG_10995 [Glomerella graminicola M1.001]</t>
  </si>
  <si>
    <t>hypothetical protein NECHADRAFT_95402 [Nectria haematococca mpVI 77-13-4]_x0001_gb|EEU42968.1| hypothetical protein NECHADRAFT_95402 [Nectria haematococca mpVI 77-13-4]</t>
  </si>
  <si>
    <t>predicted protein [Nectria haematococca mpVI 77-13-4]_x0001_gb|EEU39263.1| predicted protein [Nectria haematococca mpVI 77-13-4]</t>
  </si>
  <si>
    <t>hypothetical protein FG10986.1 [Gibberella zeae PH-1]</t>
  </si>
  <si>
    <t>hypothetical protein NECHADRAFT_81151 [Nectria haematococca mpVI 77-13-4]_x0001_gb|EEU36418.1| hypothetical protein NECHADRAFT_81151 [Nectria haematococca mpVI 77-13-4]</t>
  </si>
  <si>
    <t>hypothetical protein FG03038.1 [Gibberella zeae PH-1]</t>
  </si>
  <si>
    <t>hypothetical protein SeW_A2184 [Salmonella enterica subsp. enterica serovar Weltevreden str. HI_N05-537]_x0001_gb|EDZ28032.1| hypothetical protein SeW_A2184 [Salmonella enterica subsp. enterica serovar Weltevreden str. HI_N05-537]</t>
  </si>
  <si>
    <t>hypothetical protein FG03039.1 [Gibberella zeae PH-1]</t>
  </si>
  <si>
    <t>hypothetical protein FG03040.1 [Gibberella zeae PH-1]</t>
  </si>
  <si>
    <t>hypothetical protein FG03041.1 [Gibberella zeae PH-1]</t>
  </si>
  <si>
    <t>hypothetical protein FG03042.1 [Gibberella zeae PH-1]</t>
  </si>
  <si>
    <t>predicted protein [Nectria haematococca mpVI 77-13-4]_x0001_gb|EEU45680.1| predicted protein [Nectria haematococca mpVI 77-13-4]</t>
  </si>
  <si>
    <t>CFEM domain-containing protein [Glomerella graminicola M1.001]</t>
  </si>
  <si>
    <t>hypothetical protein NECHADRAFT_80813 [Nectria haematococca mpVI 77-13-4]_x0001_gb|EEU45282.1| hypothetical protein NECHADRAFT_80813 [Nectria haematococca mpVI 77-13-4]</t>
  </si>
  <si>
    <t>hypothetical protein NECHADRAFT_85240 [Nectria haematococca mpVI 77-13-4]_x0001_gb|EEU44568.1| hypothetical protein NECHADRAFT_85240 [Nectria haematococca mpVI 77-13-4]</t>
  </si>
  <si>
    <t>hypothetical protein NECHADRAFT_48689 [Nectria haematococca mpVI 77-13-4]_x0001_gb|EEU44962.1| hypothetical protein NECHADRAFT_48689 [Nectria haematococca mpVI 77-13-4]</t>
  </si>
  <si>
    <t>hypothetical protein FG03045.1 [Gibberella zeae PH-1]</t>
  </si>
  <si>
    <t>hypothetical protein FG03046.1 [Gibberella zeae PH-1]</t>
  </si>
  <si>
    <t>Guanine nucleotide exchange factor [Metarhizium anisopliae ARSEF 23]</t>
  </si>
  <si>
    <t>hypothetical protein FG03036.1 [Gibberella zeae PH-1]</t>
  </si>
  <si>
    <t>hypothetical protein NECHADRAFT_73999 [Nectria haematococca mpVI 77-13-4]_x0001_gb|EEU43814.1| hypothetical protein NECHADRAFT_73999 [Nectria haematococca mpVI 77-13-4]</t>
  </si>
  <si>
    <t>hypothetical protein FG03043.1 [Gibberella zeae PH-1]</t>
  </si>
  <si>
    <t>hypothetical protein FG03033.1 [Gibberella zeae PH-1]</t>
  </si>
  <si>
    <t>hypothetical protein FG03032.1 [Gibberella zeae PH-1]</t>
  </si>
  <si>
    <t>hypothetical protein NECHADRAFT_87016 [Nectria haematococca mpVI 77-13-4]_x0001_gb|EEU34706.1| hypothetical protein NECHADRAFT_87016 [Nectria haematococca mpVI 77-13-4]</t>
  </si>
  <si>
    <t>hypothetical protein FG03031.1 [Gibberella zeae PH-1]</t>
  </si>
  <si>
    <t>hypothetical protein NECHADRAFT_82211 [Nectria haematococca mpVI 77-13-4]_x0001_gb|EEU35750.1| hypothetical protein NECHADRAFT_82211 [Nectria haematococca mpVI 77-13-4]</t>
  </si>
  <si>
    <t>alpha/beta hydrolase fold protein [Burkholderia sp. Ch1-1]_x0001_gb|EFG67632.1| alpha/beta hydrolase fold protein [Burkholderia sp. Ch1-1]</t>
  </si>
  <si>
    <t>hypothetical protein FG03026.1 [Gibberella zeae PH-1]</t>
  </si>
  <si>
    <t>hypothetical protein NECHADRAFT_82550 [Nectria haematococca mpVI 77-13-4]_x0001_gb|EEU43599.1| hypothetical protein NECHADRAFT_82550 [Nectria haematococca mpVI 77-13-4]</t>
  </si>
  <si>
    <t>hypothetical protein NECHADRAFT_44993 [Nectria haematococca mpVI 77-13-4]_x0001_gb|EEU43352.1| hypothetical protein NECHADRAFT_44993 [Nectria haematococca mpVI 77-13-4]</t>
  </si>
  <si>
    <t>hypothetical protein NECHADRAFT_62384 [Nectria haematococca mpVI 77-13-4]_x0001_gb|EEU43354.1| hypothetical protein NECHADRAFT_62384 [Nectria haematococca mpVI 77-13-4]</t>
  </si>
  <si>
    <t>hypothetical protein FG03027.1 [Gibberella zeae PH-1]</t>
  </si>
  <si>
    <t>hypothetical protein GLRG_01131 [Glomerella graminicola M1.001]</t>
  </si>
  <si>
    <t>hypothetical protein AN6075.2 [Aspergillus nidulans FGSC A4]_x0001_gb|EAA58050.1| hypothetical protein AN6075.2 [Aspergillus nidulans FGSC A4]_x0001_tpe|CBF70237.1| TPA: phenylalanine ammonia-lyase (AFU_orthologue; AFUA_2G09110) [Aspergillus nidulans FGSC A4]</t>
  </si>
  <si>
    <t>hypothetical protein AN2549.2 [Aspergillus nidulans FGSC A4]_x0001_gb|EAA64654.1| hypothetical protein AN2549.2 [Aspergillus nidulans FGSC A4]_x0001_tpe|CBF87076.1| TPA: conserved hypothetical protein [Aspergillus nidulans FGSC A4]</t>
  </si>
  <si>
    <t>conserved hypothetical protein [Penicillium marneffei ATCC 18224]_x0001_gb|EEA23461.1| conserved hypothetical protein [Penicillium marneffei ATCC 18224]</t>
  </si>
  <si>
    <t>conserved hypothetical protein [Penicillium marneffei ATCC 18224]_x0001_gb|EEA19299.1| conserved hypothetical protein [Penicillium marneffei ATCC 18224]</t>
  </si>
  <si>
    <t>Pc21g10830 [Penicillium chrysogenum Wisconsin 54-1255]_x0001_emb|CAP95980.1| Pc21g10830 [Penicillium chrysogenum Wisconsin 54-1255]</t>
  </si>
  <si>
    <t>hypothetical protein FG00023.1 [Gibberella zeae PH-1]</t>
  </si>
  <si>
    <t>hypothetical protein FG00022.1 [Gibberella zeae PH-1]</t>
  </si>
  <si>
    <t>short-chain dehydrogenase, putative [Talaromyces stipitatus ATCC 10500]_x0001_gb|EED22605.1| short-chain dehydrogenase, putative [Talaromyces stipitatus ATCC 10500]</t>
  </si>
  <si>
    <t>hypothetical protein SS1G_13109 [Sclerotinia sclerotiorum 1980]_x0001_gb|EDN98251.1| hypothetical protein SS1G_13109 [Sclerotinia sclerotiorum 1980 UF-70]</t>
  </si>
  <si>
    <t>hypothetical protein FG03341.1 [Gibberella zeae PH-1]</t>
  </si>
  <si>
    <t>ABC transporter [Metarhizium anisopliae ARSEF 23]</t>
  </si>
  <si>
    <t>multidrug resistance protein MDR, putative [Metarhizium anisopliae ARSEF 23]</t>
  </si>
  <si>
    <t>hypothetical protein FG03018.1 [Gibberella zeae PH-1]</t>
  </si>
  <si>
    <t>hypothetical protein FG03015.1 [Gibberella zeae PH-1]</t>
  </si>
  <si>
    <t>hypothetical protein FG03016.1 [Gibberella zeae PH-1]</t>
  </si>
  <si>
    <t>hypothetical protein FG03017.1 [Gibberella zeae PH-1]</t>
  </si>
  <si>
    <t>hypothetical protein NECHADRAFT_77262 [Nectria haematococca mpVI 77-13-4]_x0001_gb|EEU35853.1| hypothetical protein NECHADRAFT_77262 [Nectria haematococca mpVI 77-13-4]</t>
  </si>
  <si>
    <t>hypothetical protein FG04746.1 [Gibberella zeae PH-1]</t>
  </si>
  <si>
    <t>hypothetical protein NECHADRAFT_35029 [Nectria haematococca mpVI 77-13-4]_x0001_gb|EEU35909.1| hypothetical protein NECHADRAFT_35029 [Nectria haematococca mpVI 77-13-4]</t>
  </si>
  <si>
    <t>hypothetical protein GLRG_08054 [Glomerella graminicola M1.001]</t>
  </si>
  <si>
    <t>short-chain dehydrogenase/reductase SDR [Burkholderia sp. Ch1-1]_x0001_gb|EFG70715.1| short-chain dehydrogenase/reductase SDR [Burkholderia sp. Ch1-1]</t>
  </si>
  <si>
    <t>putative toxin subunit [Metarhizium anisopliae ARSEF 23]</t>
  </si>
  <si>
    <t>hypothetical protein NECHADRAFT_50720 [Nectria haematococca mpVI 77-13-4]_x0001_gb|EEU41980.1| hypothetical protein NECHADRAFT_50720 [Nectria haematococca mpVI 77-13-4]</t>
  </si>
  <si>
    <t>hypothetical protein MYCGRDRAFT_108989 [Mycosphaerella graminicola IPO323]</t>
  </si>
  <si>
    <t>Pc18g00400 [Penicillium chrysogenum Wisconsin 54-1255]_x0001_emb|CAP94264.1| Pc18g00400 [Penicillium chrysogenum Wisconsin 54-1255]</t>
  </si>
  <si>
    <t>hypothetical protein ANI_1_2102024 [Aspergillus niger CBS 513.88]</t>
  </si>
  <si>
    <t>hypothetical protein NECHADRAFT_31007 [Nectria haematococca mpVI 77-13-4]_x0001_gb|EEU48265.1| hypothetical protein NECHADRAFT_31007 [Nectria haematococca mpVI 77-13-4]</t>
  </si>
  <si>
    <t>Zn(II)2-Cys6 binuclear cluster domain-like protein [Fusarium longipes]</t>
  </si>
  <si>
    <t>ICL/PEPM_KPHMT enzyme superfamily-like protein [Fusarium longipes]</t>
  </si>
  <si>
    <t>hypothetical protein NECHADRAFT_95084 [Nectria haematococca mpVI 77-13-4]_x0001_gb|EEU43539.1| hypothetical protein NECHADRAFT_95084 [Nectria haematococca mpVI 77-13-4]</t>
  </si>
  <si>
    <t>glutamine amidotransferase of anthranilate synthase or para-aminobenzoate synthase family protein [Coccidioides posadasii C735 delta SOWgp]_x0001_gb|EER26780.1| glutamine amidotransferase of anthranilate synthase or para-aminobenzoate synthase family protein [Coccidioides posadasii C735 delta SOWgp]</t>
  </si>
  <si>
    <t>hypothetical protein NECHADRAFT_41614 [Nectria haematococca mpVI 77-13-4]_x0001_gb|EEU45208.1| hypothetical protein NECHADRAFT_41614 [Nectria haematococca mpVI 77-13-4]</t>
  </si>
  <si>
    <t>hypothetical protein CHGG_04066 [Chaetomium globosum CBS 148.51]_x0001_gb|EAQ87447.1| hypothetical protein CHGG_04066 [Chaetomium globosum CBS 148.51]</t>
  </si>
  <si>
    <t>predicted protein [Nectria haematococca mpVI 77-13-4]_x0001_gb|EEU34630.1| predicted protein [Nectria haematococca mpVI 77-13-4]</t>
  </si>
  <si>
    <t>hypothetical protein FG04599.1 [Gibberella zeae PH-1]</t>
  </si>
  <si>
    <t>hypothetical protein FG04708.1 [Gibberella zeae PH-1]</t>
  </si>
  <si>
    <t>beta-glucosidase 1B [Aspergillus oryzae RIB40]_x0001_dbj|BAE63197.1| unnamed protein product [Aspergillus oryzae RIB40]</t>
  </si>
  <si>
    <t>hypothetical protein NECHADRAFT_53594 [Nectria haematococca mpVI 77-13-4]_x0001_gb|EEU37614.1| hypothetical protein NECHADRAFT_53594 [Nectria haematococca mpVI 77-13-4]</t>
  </si>
  <si>
    <t>hypothetical protein FG11438.1 [Gibberella zeae PH-1]</t>
  </si>
  <si>
    <t>hypothetical protein GLRG_06379 [Glomerella graminicola M1.001]</t>
  </si>
  <si>
    <t>hypothetical protein SS1G_05454 [Sclerotinia sclerotiorum 1980]_x0001_gb|EDO02977.1| hypothetical protein SS1G_05454 [Sclerotinia sclerotiorum 1980 UF-70]</t>
  </si>
  <si>
    <t>hypothetical protein FG06432.1 [Gibberella zeae PH-1]</t>
  </si>
  <si>
    <t>hypothetical protein [Fusarium boothii]</t>
  </si>
  <si>
    <t>hypothetical protein FG06436.1 [Gibberella zeae PH-1]</t>
  </si>
  <si>
    <t>hypothetical protein FG06437.1 [Gibberella zeae PH-1]</t>
  </si>
  <si>
    <t>hypothetical protein FG06438.1 [Gibberella zeae PH-1]</t>
  </si>
  <si>
    <t>Description by BlastP against NR-AA (top hit)</t>
    <phoneticPr fontId="1"/>
  </si>
  <si>
    <t>UniProtKB ID</t>
    <phoneticPr fontId="7"/>
  </si>
  <si>
    <t>Functional annotation by Blast search against UniProtKB</t>
    <phoneticPr fontId="7"/>
  </si>
  <si>
    <t>MIDDAS-M detection</t>
    <phoneticPr fontId="1"/>
  </si>
  <si>
    <t>Deletion mutant</t>
    <phoneticPr fontId="1"/>
  </si>
  <si>
    <t>Ustiloxin B synthesis</t>
    <phoneticPr fontId="1"/>
  </si>
  <si>
    <t>Annotation in NCBI database</t>
    <phoneticPr fontId="7"/>
  </si>
  <si>
    <t>B8NM61</t>
    <phoneticPr fontId="1"/>
  </si>
  <si>
    <t>Uncharacterized protein</t>
  </si>
  <si>
    <t>AFLA_094940</t>
    <phoneticPr fontId="1"/>
  </si>
  <si>
    <t>B8NM62</t>
    <phoneticPr fontId="1"/>
  </si>
  <si>
    <t>Pyridoxamine 5'-phosphate oxidase family</t>
  </si>
  <si>
    <t>✓</t>
    <phoneticPr fontId="1"/>
  </si>
  <si>
    <t>B8NM63</t>
    <phoneticPr fontId="1"/>
  </si>
  <si>
    <t>Flavin-containing monooxygenase</t>
  </si>
  <si>
    <t>✓</t>
    <phoneticPr fontId="1"/>
  </si>
  <si>
    <t>AFLA_094960</t>
    <phoneticPr fontId="7"/>
  </si>
  <si>
    <t>B8NM64</t>
    <phoneticPr fontId="1"/>
  </si>
  <si>
    <t>Cytochrome P450</t>
  </si>
  <si>
    <t>AFLA_094970</t>
    <phoneticPr fontId="7"/>
  </si>
  <si>
    <t>B8NM65</t>
    <phoneticPr fontId="1"/>
  </si>
  <si>
    <t>Rieske-like protein</t>
  </si>
  <si>
    <t>B8NM66</t>
    <phoneticPr fontId="1"/>
  </si>
  <si>
    <t>Allatostatin neuropeptide-like protein</t>
  </si>
  <si>
    <t>AFLA_094990</t>
    <phoneticPr fontId="7"/>
  </si>
  <si>
    <t>B8NM67</t>
    <phoneticPr fontId="1"/>
  </si>
  <si>
    <t>B8NM68</t>
    <phoneticPr fontId="7"/>
  </si>
  <si>
    <t>Peptidase S41 family protein</t>
  </si>
  <si>
    <t>AFLA_095010</t>
    <phoneticPr fontId="1"/>
  </si>
  <si>
    <t>B8NM69</t>
    <phoneticPr fontId="1"/>
  </si>
  <si>
    <t>B8NM70</t>
    <phoneticPr fontId="1"/>
  </si>
  <si>
    <t>B8NM71</t>
    <phoneticPr fontId="1"/>
  </si>
  <si>
    <t>Gamma-glutamyltranspeptidase</t>
  </si>
  <si>
    <t>gamma glutamyl transpeptidases, putative</t>
  </si>
  <si>
    <t>AFLA_095040</t>
    <phoneticPr fontId="7"/>
  </si>
  <si>
    <t>B8NM72</t>
    <phoneticPr fontId="1"/>
  </si>
  <si>
    <t>Pyridoxal 5'-phosphate dependent enzyme</t>
  </si>
  <si>
    <t>✓</t>
    <phoneticPr fontId="1"/>
  </si>
  <si>
    <t>AFLA_095050</t>
    <phoneticPr fontId="7"/>
  </si>
  <si>
    <t>B8NM73</t>
    <phoneticPr fontId="1"/>
  </si>
  <si>
    <t>B8NM74</t>
    <phoneticPr fontId="1"/>
  </si>
  <si>
    <t>Tyrosinase</t>
  </si>
  <si>
    <t>B8NM75</t>
    <phoneticPr fontId="1"/>
  </si>
  <si>
    <t>MFS multidrug transporter</t>
  </si>
  <si>
    <t>B8NM76</t>
    <phoneticPr fontId="1"/>
  </si>
  <si>
    <t>C6 transcription factor</t>
  </si>
  <si>
    <t>B8NM77</t>
    <phoneticPr fontId="1"/>
  </si>
  <si>
    <t>B8NM78</t>
    <phoneticPr fontId="1"/>
  </si>
  <si>
    <t>SAM-dependent methyltransferases</t>
  </si>
  <si>
    <t>AFLA_095110</t>
    <phoneticPr fontId="7"/>
  </si>
  <si>
    <t>B8NM79</t>
    <phoneticPr fontId="1"/>
  </si>
  <si>
    <t>Glutathione S-transferase</t>
  </si>
  <si>
    <t>B8NM80</t>
    <phoneticPr fontId="1"/>
  </si>
  <si>
    <t>MFS transporter</t>
  </si>
  <si>
    <t>B8NM81</t>
    <phoneticPr fontId="1"/>
  </si>
  <si>
    <t>B8NM82</t>
    <phoneticPr fontId="1"/>
  </si>
  <si>
    <t>Pectinesterase</t>
  </si>
  <si>
    <t>B8NM83</t>
    <phoneticPr fontId="1"/>
  </si>
  <si>
    <t>Xylosidase/arabinosidase + Pectinesterase</t>
  </si>
  <si>
    <t>AFLA_095160</t>
    <phoneticPr fontId="7"/>
  </si>
  <si>
    <t>B8NM84</t>
    <phoneticPr fontId="1"/>
  </si>
  <si>
    <t>Monooxygenase</t>
  </si>
  <si>
    <t>AFLA_095170</t>
    <phoneticPr fontId="1"/>
  </si>
  <si>
    <t>B8NM85</t>
    <phoneticPr fontId="1"/>
  </si>
  <si>
    <t>Input accession number</t>
  </si>
  <si>
    <t>Input name</t>
  </si>
  <si>
    <t>Gene cluster type</t>
  </si>
  <si>
    <r>
      <t>M</t>
    </r>
    <r>
      <rPr>
        <b/>
        <sz val="10"/>
        <rFont val="Arial"/>
        <family val="2"/>
        <charset val="204"/>
      </rPr>
      <t>IDDAS-M</t>
    </r>
    <phoneticPr fontId="7"/>
  </si>
  <si>
    <t>Gene cluster genes</t>
  </si>
  <si>
    <t>Gene cluster gene accessions</t>
  </si>
  <si>
    <t>EQ963483.1</t>
  </si>
  <si>
    <t>Aspergillus flavus NRRL3357 scf_1106286417944 genomic scaffold, whole genome shotgun sequence.</t>
  </si>
  <si>
    <t>t1pks</t>
  </si>
  <si>
    <t>AFLA_053760;AFLA_053770;AFLA_053780;AFLA_053790;AFLA_053800;AFLA_053810;AFLA_053820;AFLA_053830;AFLA_053840;AFLA_053850;AFLA_053860;AFLA_053870;AFLA_053880;AFLA_053890;AFLA_053900;AFLA_053910;AFLA_053920;AFLA_053930;AFLA_053940;AFLA_053950;AFLA_053960;AFLA_053970</t>
  </si>
  <si>
    <t>EED47321.1;EED47322.1;EED47323.1;EED47324.1;EED47325.1;EED47326.1;EED47327.1;EED47328.1;EED47329.1;EED47330.1;EED47331.1;EED47332.1;EED47333.1;EED47334.1;EED47335.1;EED47336.1;EED47337.1;EED47338.1;EED47339.1;EED47340.1;EED47341.1;EED47342.1</t>
  </si>
  <si>
    <t>AFLA_054030;AFLA_054040;AFLA_054050;AFLA_054060;AFLA_054070;AFLA_054080;AFLA_054090;AFLA_054100;AFLA_054110;AFLA_054120;AFLA_054130;AFLA_054140;AFLA_054150</t>
  </si>
  <si>
    <t>EED47348.1;EED47349.1;EED47350.1;EED47351.1;EED47352.1;EED47353.1;EED47354.1;EED47355.1;EED47356.1;EED47357.1;EED47358.1;EED47359.1;EED47360.1</t>
  </si>
  <si>
    <t>other</t>
  </si>
  <si>
    <t>AFLA_054180;AFLA_054190;AFLA_054200;AFLA_054210;AFLA_054220;AFLA_054230;AFLA_054240;AFLA_054250;AFLA_054260;AFLA_054270;AFLA_054280;AFLA_054290;AFLA_054300;AFLA_054310;AFLA_054320;AFLA_054330;AFLA_054340;AFLA_054350;AFLA_054360;AFLA_054370</t>
  </si>
  <si>
    <t>EED47363.1;EED47364.1;EED47365.1;EED47366.1;EED47367.1;EED47368.1;EED47369.1;EED47370.1;EED47371.1;EED47372.1;EED47373.1;EED47374.1;EED47375.1;EED47376.1;EED47377.1;EED47378.1;EED47379.1;EED47380.1;EED47381.1;EED47382.1</t>
  </si>
  <si>
    <t>EQ963472.1</t>
  </si>
  <si>
    <t>Aspergillus flavus NRRL3357 scf_1106286418772 genomic scaffold, whole genome shotgun sequence.</t>
  </si>
  <si>
    <t>AFLA_079280;AFLA_079290;AFLA_079300;AFLA_079310;AFLA_079320;AFLA_079330;AFLA_079340;AFLA_079350;AFLA_079360;AFLA_079370;AFLA_079380;AFLA_079390;AFLA_079400;AFLA_079410;AFLA_079420;AFLA_079430;AFLA_079440;AFLA_079450;AFLA_079460;AFLA_079470</t>
  </si>
  <si>
    <t>EED57233.1;EED57234.1;EED57235.1;EED57236.1;EED57237.1;EED57238.1;EED57239.1;EED57240.1;EED57241.1;EED57242.1;EED57243.1;EED57244.1;EED57245.1;EED57246.1;EED57247.1;EED57248.1;EED57249.1;EED57250.1;EED57251.1;EED57252.1</t>
  </si>
  <si>
    <t>AFLA_080410;AFLA_080420;AFLA_080430;AFLA_080440;AFLA_080450;AFLA_080460;AFLA_080470;AFLA_080480;AFLA_080490;AFLA_080500;AFLA_080510;AFLA_080520;AFLA_080530;AFLA_080540;AFLA_080550;AFLA_080560</t>
  </si>
  <si>
    <t>EED57346.1;EED57347.1;EED57348.1;EED57349.1;EED57350.1;EED57351.1;EED57352.1;EED57353.1;EED57354.1;EED57355.1;EED57356.1;EED57357.1;EED57358.1;EED57359.1;EED57360.1;EED57361.1</t>
  </si>
  <si>
    <t>AFLA_081940;AFLA_081950;AFLA_081960;AFLA_081970;AFLA_081980;AFLA_081990;AFLA_082000;AFLA_082010;AFLA_082020;AFLA_082030;AFLA_082040;AFLA_082050;AFLA_082060;AFLA_082070;AFLA_082080;AFLA_082090;AFLA_082100;AFLA_082110</t>
  </si>
  <si>
    <t>EED57497.1;EED57498.1;EED57499.1;EED57500.1;EED57501.1;EED57502.1;EED57503.1;EED57504.1;EED57505.1;EED57506.1;EED57507.1;EED57508.1;EED57509.1;EED57510.1;EED57511.1;EED57512.1;EED57513.1;EED57514.1</t>
  </si>
  <si>
    <t>✓</t>
    <phoneticPr fontId="7"/>
  </si>
  <si>
    <t>AFLA_082100;AFLA_082110;AFLA_082120;AFLA_082130;AFLA_082140;AFLA_082150;AFLA_082160;AFLA_082170;AFLA_082180;AFLA_082190;AFLA_082200;AFLA_082210;AFLA_082220;AFLA_082230;AFLA_082240;AFLA_082250</t>
  </si>
  <si>
    <t>EED57513.1;EED57514.1;EED57515.1;EED57516.1;EED57517.1;EED57518.1;EED57519.1;EED57520.1;EED57521.1;EED57522.1;EED57523.1;EED57524.1;EED57525.1;EED57526.1;EED57527.1;EED57528.1</t>
  </si>
  <si>
    <t>nrps</t>
  </si>
  <si>
    <t>AFLA_082390;AFLA_082400;AFLA_082410;AFLA_082420;AFLA_082430;AFLA_082440;AFLA_082450;AFLA_082460;AFLA_082470;AFLA_082480;AFLA_082490;AFLA_082500;AFLA_082510;AFLA_082520;AFLA_082530;AFLA_082540;AFLA_082550</t>
  </si>
  <si>
    <t>EED57542.1;EED57543.1;EED57544.1;EED57545.1;EED57546.1;EED57547.1;EED57548.1;EED57549.1;EED57550.1;EED57551.1;EED57552.1;EED57553.1;EED57554.1;EED57555.1;EED57556.1;EED57557.1;EED57558.1</t>
  </si>
  <si>
    <t>terpene</t>
  </si>
  <si>
    <t>AFLA_083210;AFLA_083220;AFLA_083230;AFLA_083240;AFLA_083250;AFLA_083260;AFLA_083270;AFLA_083280;AFLA_083290</t>
  </si>
  <si>
    <t>EED57624.1;EED57625.1;EED57626.1;EED57627.1;EED57628.1;EED57629.1;EED57630.1;EED57631.1;EED57632.1</t>
  </si>
  <si>
    <t>t3pks</t>
  </si>
  <si>
    <t>AFLA_087790;AFLA_087800;AFLA_087810;AFLA_087820;AFLA_087830;AFLA_087840;AFLA_087850;AFLA_087860;AFLA_087870;AFLA_087880;AFLA_087890</t>
  </si>
  <si>
    <t>EED58080.1;EED58081.1;EED58082.1;EED58083.1;EED58084.1;EED58085.1;EED58086.1;EED58087.1;EED58088.1;EED58089.1;EED58090.1</t>
  </si>
  <si>
    <t>EQ963481.1</t>
  </si>
  <si>
    <t>Aspergillus flavus NRRL3357 scf_1106286419476 genomic scaffold, whole genome shotgun sequence.</t>
  </si>
  <si>
    <t>✓</t>
    <phoneticPr fontId="7"/>
  </si>
  <si>
    <t>AFLA_125700;AFLA_125710;AFLA_125720;AFLA_125730;AFLA_125740;AFLA_125750;AFLA_125760;AFLA_125770;AFLA_125780;AFLA_125790;AFLA_125800</t>
  </si>
  <si>
    <t>EED48347.1;EED48348.1;EED48349.1;EED48350.1;EED48351.1;EED48352.1;EED48353.1;EED48354.1;EED48355.1;EED48356.1;EED48357.1</t>
  </si>
  <si>
    <t>AFLA_126640;AFLA_126650;AFLA_126660;AFLA_126670;AFLA_126680;AFLA_126690;AFLA_126700;AFLA_126710;AFLA_126720;AFLA_126730;AFLA_126740;AFLA_126750;AFLA_126760;AFLA_126770</t>
  </si>
  <si>
    <t>EED48441.1;EED48442.1;EED48443.1;EED48444.1;EED48445.1;EED48446.1;EED48447.1;EED48448.1;EED48449.1;EED48450.1;EED48451.1;EED48452.1;EED48453.1;EED48454.1</t>
  </si>
  <si>
    <t>AFLA_126970;AFLA_126980;AFLA_126990;AFLA_127000;AFLA_127010;AFLA_127020;AFLA_127030;AFLA_127040;AFLA_127050;AFLA_127060;AFLA_127070;AFLA_127080;AFLA_127090;AFLA_127100;AFLA_127110;AFLA_127120;AFLA_127130;AFLA_127140;AFLA_127150;AFLA_127160;AFLA_127170;AFLA_127180;AFLA_127190</t>
  </si>
  <si>
    <t>EED48474.1;EED48475.1;EED48476.1;EED48477.1;EED48478.1;EED48479.1;EED48480.1;EED48481.1;EED48482.1;EED48483.1;EED48484.1;EED48485.1;EED48486.1;EED48487.1;EED48488.1;EED48489.1;EED48490.1;EED48491.1;EED48492.1;EED48493.1;EED48494.1;EED48495.1;EED48496.1</t>
  </si>
  <si>
    <t>AFLA_127970;AFLA_127980;AFLA_127990;AFLA_128000;AFLA_128010;AFLA_128020;AFLA_128030;AFLA_128040;AFLA_128050;AFLA_128060;AFLA_128070;AFLA_128080;AFLA_128090;AFLA_128100;AFLA_128110;AFLA_128120;AFLA_128130</t>
  </si>
  <si>
    <t>EED48574.1;EED48575.1;EED48576.1;EED48577.1;EED48578.1;EED48579.1;EED48580.1;EED48581.1;EED48582.1;EED48583.1;EED48584.1;EED48585.1;EED48586.1;EED48587.1;EED48588.1;EED48589.1;EED48590.1</t>
  </si>
  <si>
    <t>AFLA_128130;AFLA_128140;AFLA_128150;AFLA_128160;AFLA_128170;AFLA_128180;AFLA_128190;AFLA_128200;AFLA_128210;AFLA_128220;AFLA_128230;AFLA_128240</t>
  </si>
  <si>
    <t>EED48590.1;EED48591.1;EED48592.1;EED48593.1;EED48594.1;EED48595.1;EED48596.1;EED48597.1;EED48598.1;EED48599.1;EED48600.1;EED48601.1</t>
  </si>
  <si>
    <t>EQ963473.1</t>
  </si>
  <si>
    <t>Aspergillus flavus NRRL3357 scf_1106286417600 genomic scaffold, whole genome shotgun sequence.</t>
  </si>
  <si>
    <t>AFLA_022840;AFLA_022850;AFLA_022860;AFLA_022870;AFLA_022880;AFLA_022990;AFLA_023000;AFLA_023010;AFLA_023020;AFLA_023030;AFLA_023040;AFLA_023050;AFLA_023060;AFLA_023070;AFLA_023080;AFLA_023090;AFLA_023100;AFLA_023110</t>
  </si>
  <si>
    <t>EED55023.1;EED55024.1;EED55025.1;EED55026.1;EED55027.1;EED55028.1;EED55029.1;EED55030.1;EED55031.1;EED55032.1;EED55033.1;EED55034.1;EED55035.1;EED55036.1;EED55037.1;EED55038.1;EED55039.1;EED55040.1</t>
  </si>
  <si>
    <t>AFLA_027150;AFLA_027160;AFLA_027170;AFLA_027180;AFLA_027190;AFLA_027200;AFLA_027210;AFLA_027220;AFLA_027230;AFLA_027240;AFLA_027250;AFLA_027260;AFLA_027270;AFLA_027280;AFLA_027290;AFLA_027300</t>
  </si>
  <si>
    <t>EED55443.1;EED55444.1;EED55445.1;EED55446.1;EED55447.1;EED55448.1;EED55449.1;EED55450.1;EED55451.1;EED55452.1;EED55453.1;EED55454.1;EED55455.1;EED55456.1;EED55457.1;EED55458.1</t>
  </si>
  <si>
    <t>AFLA_028640;AFLA_028650;AFLA_028660;AFLA_028670;AFLA_028680;AFLA_028690;AFLA_028700;AFLA_028710;AFLA_028720;AFLA_028730;AFLA_028740;AFLA_028750;AFLA_028760;AFLA_028770;AFLA_028780;AFLA_028790;AFLA_028800;AFLA_028810;AFLA_028820</t>
  </si>
  <si>
    <t>EED55592.1;EED55593.1;EED55594.1;EED55595.1;EED55596.1;EED55597.1;EED55598.1;EED55599.1;EED55600.1;EED55601.1;EED55602.1;EED55603.1;EED55604.1;EED55605.1;EED55606.1;EED55607.1;EED55608.1;EED55609.1;EED55610.1</t>
  </si>
  <si>
    <t>EQ963475.1</t>
  </si>
  <si>
    <t>Aspergillus flavus NRRL3357 scf_1106286419142 genomic scaffold, whole genome shotgun sequence.</t>
  </si>
  <si>
    <t>t4pks</t>
  </si>
  <si>
    <t>AFLA_104190;AFLA_104200;AFLA_104210;AFLA_104220;AFLA_104230;AFLA_104240;AFLA_104250;AFLA_104260;AFLA_104270;AFLA_104280;AFLA_104290;AFLA_104300</t>
  </si>
  <si>
    <t>EED53045.1;EED53046.1;EED53047.1;EED53048.1;EED53049.1;EED53050.1;EED53051.1;EED53052.1;EED53053.1;EED53054.1;EED53055.1;EED53056.1</t>
  </si>
  <si>
    <t>AFLA_105000;AFLA_105010;AFLA_105020;AFLA_105030;AFLA_105040;AFLA_105050;AFLA_105060;AFLA_105070;AFLA_105080</t>
  </si>
  <si>
    <t>EED53126.1;EED53127.1;EED53128.1;EED53129.1;EED53130.1;EED53131.1;EED53132.1;EED53133.1;EED53134.1</t>
  </si>
  <si>
    <t>AFLA_105090;AFLA_105100;AFLA_105110;AFLA_105120;AFLA_105130;AFLA_105140;AFLA_105150;AFLA_105160;AFLA_105170;AFLA_105180;AFLA_105190;AFLA_105200;AFLA_105210;AFLA_105220;AFLA_105230;AFLA_105240;AFLA_105250;AFLA_105260;AFLA_105270;AFLA_105280</t>
  </si>
  <si>
    <t>EED53135.1;EED53136.1;EED53137.1;EED53138.1;EED53139.1;EED53140.1;EED53141.1;EED53142.1;EED53143.1;EED53144.1;EED53145.1;EED53146.1;EED53147.1;EED53148.1;EED53149.1;EED53150.1;EED53151.1;EED53152.1;EED53153.1;EED53154.1</t>
  </si>
  <si>
    <t>AFLA_105370;AFLA_105380;AFLA_105390;AFLA_105400;AFLA_105410;AFLA_105420;AFLA_105430;AFLA_105440;AFLA_105450;AFLA_105460;AFLA_105470;AFLA_105480;AFLA_105490;AFLA_105500;AFLA_105510;AFLA_105520;AFLA_105530;AFLA_105540</t>
  </si>
  <si>
    <t>EED53163.1;EED53164.1;EED53165.1;EED53166.1;EED53167.1;EED53168.1;EED53169.1;EED53170.1;EED53171.1;EED53172.1;EED53173.1;EED53174.1;EED53175.1;EED53176.1;EED53177.1;EED53178.1;EED53179.1;EED53180.1</t>
  </si>
  <si>
    <t>siderophore</t>
  </si>
  <si>
    <t>AFLA_107100;AFLA_107110;AFLA_107120;AFLA_107130;AFLA_107140;AFLA_107150</t>
  </si>
  <si>
    <t>EED53335.1;EED53336.1;EED53337.1;EED53338.1;EED53339.1;EED53340.1</t>
  </si>
  <si>
    <t>AFLA_108470;AFLA_108480;AFLA_108490;AFLA_108500;AFLA_108510;AFLA_108520;AFLA_108530;AFLA_108540;AFLA_108550;AFLA_108560;AFLA_108570;AFLA_108580;AFLA_108590;AFLA_108600;AFLA_108610</t>
  </si>
  <si>
    <t>EED53471.1;EED53472.1;EED53473.1;EED53474.1;EED53475.1;EED53476.1;EED53477.1;EED53478.1;EED53479.1;EED53480.1;EED53481.1;EED53482.1;EED53483.1;EED53484.1;EED53485.1</t>
  </si>
  <si>
    <t>AFLA_109350;AFLA_109360;AFLA_109370;AFLA_109380;AFLA_109390;AFLA_109400;AFLA_109410;AFLA_109420;AFLA_109430;AFLA_109440;AFLA_109450;AFLA_109460;AFLA_109470;AFLA_109480;AFLA_109490;AFLA_109500;AFLA_109510;AFLA_109520</t>
  </si>
  <si>
    <t>EED53558.1;EED53559.1;EED53560.1;EED53561.1;EED53562.1;EED53563.1;EED53564.1;EED53565.1;EED53566.1;EED53567.1;EED53568.1;EED53569.1;EED53570.1;EED53571.1;EED53572.1;EED53573.1;EED53574.1;EED53575.1</t>
  </si>
  <si>
    <t>AFLA_112780;AFLA_112790;AFLA_112800;AFLA_112810;AFLA_112820;AFLA_112830;AFLA_112840;AFLA_112850;AFLA_112860;AFLA_112870;AFLA_112880;AFLA_112890;AFLA_112900;AFLA_112910;AFLA_112920</t>
  </si>
  <si>
    <t>EED53901.1;EED53902.1;EED53903.1;EED53904.1;EED53905.1;EED53906.1;EED53907.1;EED53908.1;EED53909.1;EED53910.1;EED53911.1;EED53912.1;EED53913.1;EED53914.1;EED53915.1</t>
  </si>
  <si>
    <t>EQ963478.1</t>
  </si>
  <si>
    <t>Aspergillus flavus NRRL3357 scf_1106286417182 genomic scaffold, whole genome shotgun sequence.</t>
  </si>
  <si>
    <t>terpene-nrps</t>
  </si>
  <si>
    <t>AFLA_135410;AFLA_135420;AFLA_135430;AFLA_135440;AFLA_135450;AFLA_135460;AFLA_135470;AFLA_135480;AFLA_135490;AFLA_135500;AFLA_135510;AFLA_135520;AFLA_135530;AFLA_135540;AFLA_135550;AFLA_135560</t>
  </si>
  <si>
    <t>EED50778.1;EED50779.1;EED50780.1;EED50781.1;EED50782.1;EED50783.1;EED50784.1;EED50785.1;EED50786.1;EED50787.1;EED50788.1;EED50789.1;EED50790.1;EED50791.1;EED50792.1;EED50793.1</t>
  </si>
  <si>
    <t>✓</t>
    <phoneticPr fontId="7"/>
  </si>
  <si>
    <t>AFLA_137780;AFLA_137790;AFLA_137800;AFLA_137810;AFLA_137820;AFLA_137830;AFLA_137840;AFLA_137850;AFLA_137860;AFLA_137870;AFLA_137880;AFLA_137890;AFLA_137900;AFLA_137910;AFLA_137920;AFLA_137930;AFLA_137940;AFLA_137950</t>
  </si>
  <si>
    <t>EED51014.1;EED51015.1;EED51016.1;EED51017.1;EED51018.1;EED51019.1;EED51020.1;EED51021.1;EED51022.1;EED51023.1;EED51024.1;EED51025.1;EED51026.1;EED51027.1;EED51028.1;EED51029.1;EED51030.1;EED51031.1</t>
  </si>
  <si>
    <t>t1pks-terpene-nrps</t>
  </si>
  <si>
    <t>AFLA_139340;AFLA_139360;AFLA_139370;AFLA_139380;AFLA_139390;AFLA_139400;AFLA_139410;AFLA_139420;AFLA_139430;AFLA_139440;AFLA_139450;AFLA_139460;AFLA_139470;AFLA_139480;AFLA_139490;AFLA_139500;AFLA_139510;AFLA_139520;AFLA_139530;AFLA_139540</t>
  </si>
  <si>
    <t>EED51169.1;EED51170.1;EED51171.1;EED51172.1;EED51173.1;EED51174.1;EED51175.1;EED51176.1;EED51177.1;EED51178.1;EED51179.1;EED51180.1;EED51181.1;EED51182.1;EED51183.1;EED51184.1;EED51185.1;EED51186.1;EED51187.1;EED51188.1</t>
  </si>
  <si>
    <t>AFLA_139590;AFLA_139600;AFLA_139610;AFLA_139620;AFLA_139630;AFLA_139640;AFLA_139650;AFLA_139660;AFLA_139670</t>
  </si>
  <si>
    <t>EED51193.1;EED51194.1;EED51195.1;EED51196.1;EED51197.1;EED51198.1;EED51199.1;EED51200.1;EED51201.1</t>
  </si>
  <si>
    <t>EQ963474.1</t>
  </si>
  <si>
    <t>Aspergillus flavus NRRL3357 scf_1106286417496 genomic scaffold, whole genome shotgun sequence.</t>
  </si>
  <si>
    <t>AFLA_017760;AFLA_017770;AFLA_017780;AFLA_017790;AFLA_017800;AFLA_017810;AFLA_017820;AFLA_017830;AFLA_017840;AFLA_017850;AFLA_017860;AFLA_017870;AFLA_017880;AFLA_017890;AFLA_017900;AFLA_017910</t>
  </si>
  <si>
    <t>EED54524.1;EED54525.1;EED54526.1;EED54527.1;EED54528.1;EED54529.1;EED54530.1;EED54531.1;EED54532.1;EED54533.1;EED54534.1;EED54535.1;EED54536.1;EED54537.1;EED54538.1;EED54539.1</t>
  </si>
  <si>
    <t>AFLA_018250;AFLA_018260;AFLA_018270;AFLA_018280;AFLA_018290;AFLA_018300;AFLA_018310;AFLA_018320;AFLA_018330;AFLA_018340;AFLA_018350</t>
  </si>
  <si>
    <t>EED54573.1;EED54574.1;EED54575.1;EED54576.1;EED54577.1;EED54578.1;EED54579.1;EED54580.1;EED54581.1;EED54582.1;EED54583.1</t>
  </si>
  <si>
    <t>EQ963482.1</t>
  </si>
  <si>
    <t>Aspergillus flavus NRRL3357 scf_1106287692089 genomic scaffold, whole genome shotgun sequence.</t>
  </si>
  <si>
    <t>AFLA_002810;AFLA_002820;AFLA_002830;AFLA_002840;AFLA_002850;AFLA_002860;AFLA_002870;AFLA_002880;AFLA_002890;AFLA_002900;AFLA_002910;AFLA_002920;AFLA_002930;AFLA_002940;AFLA_002950;AFLA_002960;AFLA_002970;AFLA_002980</t>
  </si>
  <si>
    <t>EED47640.1;EED47641.1;EED47642.1;EED47643.1;EED47644.1;EED47645.1;EED47646.1;EED47647.1;EED47648.1;EED47649.1;EED47650.1;EED47651.1;EED47652.1;EED47653.1;EED47654.1;EED47655.1;EED47656.1;EED47657.1</t>
  </si>
  <si>
    <t>AFLA_004280;AFLA_004290;AFLA_004300;AFLA_004310;AFLA_004320</t>
  </si>
  <si>
    <t>EED47787.1;EED47788.1;EED47789.1;EED47790.1;EED47791.1</t>
  </si>
  <si>
    <t>AFLA_004390;AFLA_004400;AFLA_004410;AFLA_004420;AFLA_004430;AFLA_004440;AFLA_004450;AFLA_004460;AFLA_004470;AFLA_004480;AFLA_004490;AFLA_004500;AFLA_004510;AFLA_004520</t>
  </si>
  <si>
    <t>EED47798.1;EED47799.1;EED47800.1;EED47801.1;EED47802.1;EED47803.1;EED47804.1;EED47805.1;EED47806.1;EED47807.1;EED47808.1;EED47809.1;EED47810.1;EED47811.1</t>
  </si>
  <si>
    <t>AFLA_005270;AFLA_005280;AFLA_005290;AFLA_005300;AFLA_005310;AFLA_005320;AFLA_005330;AFLA_005340;AFLA_005350;AFLA_005360;AFLA_005370;AFLA_005380;AFLA_005390;AFLA_005400;AFLA_005410</t>
  </si>
  <si>
    <t>EED47885.1;EED47886.1;EED47887.1;EED47888.1;EED47889.1;EED47890.1;EED47891.1;EED47892.1;EED47893.1;EED47894.1;EED47895.1;EED47896.1;EED47897.1;EED47898.1;EED47899.1</t>
  </si>
  <si>
    <t>AFLA_005360;AFLA_005370;AFLA_005380;AFLA_005390;AFLA_005400;AFLA_005410;AFLA_005420;AFLA_005430;AFLA_005440;AFLA_005450;AFLA_005460;AFLA_005470;AFLA_005480;AFLA_005490</t>
  </si>
  <si>
    <t>EED47894.1;EED47895.1;EED47896.1;EED47897.1;EED47898.1;EED47899.1;EED47900.1;EED47901.1;EED47902.1;EED47903.1;EED47904.1;EED47905.1;EED47906.1;EED47907.1</t>
  </si>
  <si>
    <t>AFLA_006100;AFLA_006110;AFLA_006120;AFLA_006130;AFLA_006140;AFLA_006150;AFLA_006160;AFLA_006170;AFLA_006180;AFLA_006190;AFLA_006200;AFLA_006210;AFLA_006220;AFLA_006230;AFLA_006240</t>
  </si>
  <si>
    <t>EED47968.1;EED47969.1;EED47970.1;EED47971.1;EED47972.1;EED47973.1;EED47974.1;EED47975.1;EED47976.1;EED47977.1;EED47978.1;EED47979.1;EED47980.1;EED47981.1;EED47982.1</t>
  </si>
  <si>
    <t>AFLA_006800;AFLA_006810;AFLA_006820;AFLA_006830;AFLA_006840;AFLA_006850;AFLA_006860;AFLA_006870;AFLA_006880;AFLA_006890;AFLA_006900;AFLA_006910;AFLA_006920</t>
  </si>
  <si>
    <t>EED48036.1;EED48037.1;EED48038.1;EED48039.1;EED48040.1;EED48041.1;EED48042.1;EED48043.1;EED48044.1;EED48045.1;EED48046.1;EED48047.1;EED48048.1</t>
  </si>
  <si>
    <t>EQ963477.1</t>
  </si>
  <si>
    <t>Aspergillus flavus NRRL3357 scf_1106286418280 genomic scaffold, whole genome shotgun sequence.</t>
  </si>
  <si>
    <t>AFLA_059940;AFLA_059950;AFLA_059960;AFLA_059970;AFLA_059980;AFLA_059990;AFLA_060000;AFLA_060010;AFLA_060020;AFLA_060030;AFLA_060040;AFLA_060050;AFLA_060060;AFLA_060070;AFLA_060080</t>
  </si>
  <si>
    <t>EED51731.1;EED51732.1;EED51733.1;EED51734.1;EED51735.1;EED51736.1;EED51737.1;EED51738.1;EED51739.1;EED51740.1;EED51741.1;EED51742.1;EED51743.1;EED51744.1;EED51745.1</t>
  </si>
  <si>
    <t>AFLA_060640;AFLA_060650;AFLA_060660;AFLA_060670;AFLA_060680;AFLA_060690;AFLA_060700;AFLA_060710;AFLA_060720;AFLA_060730</t>
  </si>
  <si>
    <t>EED51801.1;EED51802.1;EED51803.1;EED51804.1;EED51805.1;EED51806.1;EED51807.1;EED51808.1;EED51809.1;EED51810.1</t>
  </si>
  <si>
    <t>AFLA_062430;AFLA_062440;AFLA_062450;AFLA_062460;AFLA_062470;AFLA_062480;AFLA_062490;AFLA_062500;AFLA_062510;AFLA_062520</t>
  </si>
  <si>
    <t>EED51980.1;EED51981.1;EED51982.1;EED51983.1;EED51984.1;EED51985.1;EED51986.1;EED51987.1;EED51988.1;EED51989.1</t>
  </si>
  <si>
    <t>AFLA_062720;AFLA_062730;AFLA_062740;AFLA_062750;AFLA_062760;AFLA_062770;AFLA_062780;AFLA_062790;AFLA_062800;AFLA_062810;AFLA_062820;AFLA_062830;AFLA_062840;AFLA_062850;AFLA_062860;AFLA_062870;AFLA_062880;AFLA_062890;AFLA_062900;AFLA_062910;AFLA_062920;AFLA_062930;AFLA_062940</t>
  </si>
  <si>
    <t>EED52009.1;EED52010.1;EED52011.1;EED52012.1;EED52013.1;EED52014.1;EED52015.1;EED52016.1;EED52017.1;EED52018.1;EED52019.1;EED52020.1;EED52021.1;EED52022.1;EED52023.1;EED52024.1;EED52025.1;EED52026.1;EED52027.1;EED52028.1;EED52029.1;EED52030.1;EED52031.1</t>
  </si>
  <si>
    <t>EQ963480.1</t>
  </si>
  <si>
    <t>Aspergillus flavus NRRL3357 scf_1106286418846 genomic scaffold, whole genome shotgun sequence.</t>
  </si>
  <si>
    <t>AFLA_089530;AFLA_089540;AFLA_089550;AFLA_089560;AFLA_089570;AFLA_089580;AFLA_089590;AFLA_089600;AFLA_089610;AFLA_089620;AFLA_089630;AFLA_089640;AFLA_089650;AFLA_089660;AFLA_089670;AFLA_089680;AFLA_089690</t>
  </si>
  <si>
    <t>EED48873.1;EED48874.1;EED48875.1;EED48876.1;EED48877.1;EED48878.1;EED48879.1;EED48880.1;EED48881.1;EED48882.1;EED48883.1;EED48884.1;EED48885.1;EED48886.1;EED48887.1;EED48888.1;EED48889.1</t>
  </si>
  <si>
    <t>AFLA_090140;AFLA_090150;AFLA_090160;AFLA_090170;AFLA_090180;AFLA_090190;AFLA_090200;AFLA_090210;AFLA_090220;AFLA_090230;AFLA_090240;AFLA_090250;AFLA_090260;AFLA_090270;AFLA_090280;AFLA_090290;AFLA_090300;AFLA_090310;AFLA_090320</t>
  </si>
  <si>
    <t>EED48933.1;EED48934.1;EED48935.1;EED48936.1;EED48937.1;EED48938.1;EED48939.1;EED48940.1;EED48941.1;EED48942.1;EED48943.1;EED48944.1;EED48945.1;EED48946.1;EED48947.1;EED48948.1;EED48949.1;EED48950.1;EED48951.1</t>
  </si>
  <si>
    <t>AFLA_090590;AFLA_090600;AFLA_090610;AFLA_090620;AFLA_090630;AFLA_090640;AFLA_090650;AFLA_090660;AFLA_090670;AFLA_090680;AFLA_090690</t>
  </si>
  <si>
    <t>EED48978.1;EED48979.1;EED48980.1;EED48981.1;EED48982.1;EED48983.1;EED48984.1;EED48985.1;EED48986.1;EED48987.1;EED48988.1</t>
  </si>
  <si>
    <t>AFLA_096330;AFLA_096340;AFLA_096350;AFLA_096360;AFLA_096370;AFLA_096380;AFLA_096390;AFLA_096400;AFLA_096410;AFLA_096420;AFLA_096430</t>
  </si>
  <si>
    <t>EED49551.1;EED49552.1;EED49553.1;EED49554.1;EED49555.1;EED49556.1;EED49557.1;EED49558.1;EED49559.1;EED49560.1;EED49561.1</t>
  </si>
  <si>
    <t>AFLA_096700;AFLA_096710;AFLA_096720;AFLA_096730;AFLA_096740;AFLA_096750;AFLA_096760;AFLA_096770;AFLA_096780</t>
  </si>
  <si>
    <t>EED49588.1;EED49589.1;EED49590.1;EED49591.1;EED49592.1;EED49593.1;EED49594.1;EED49595.1;EED49596.1</t>
  </si>
  <si>
    <t>EQ963484.1</t>
  </si>
  <si>
    <t>Aspergillus flavus NRRL3357 scf_1106286419032 genomic scaffold, whole genome shotgun sequence.</t>
  </si>
  <si>
    <t>AFLA_100270;AFLA_100280;AFLA_100290;AFLA_100300;AFLA_100310;AFLA_100320;AFLA_100330;AFLA_100340;AFLA_100350;AFLA_100360;AFLA_100370;AFLA_100380;AFLA_100390;AFLA_100400;AFLA_100410;AFLA_100420</t>
  </si>
  <si>
    <t>EED46363.1;EED46364.1;EED46365.1;EED46366.1;EED46367.1;EED46368.1;EED46369.1;EED46370.1;EED46371.1;EED46372.1;EED46373.1;EED46374.1;EED46375.1;EED46376.1;EED46377.1;EED46378.1</t>
  </si>
  <si>
    <t>AFLA_101630;AFLA_101640;AFLA_101650;AFLA_101660;AFLA_101670;AFLA_101680;AFLA_101690;AFLA_101700;AFLA_101710;AFLA_101720;AFLA_101730;AFLA_101740;AFLA_101750;AFLA_101760;AFLA_101770;AFLA_101780</t>
  </si>
  <si>
    <t>EED46499.1;EED46500.1;EED46501.1;EED46502.1;EED46503.1;EED46504.1;EED46505.1;EED46506.1;EED46507.1;EED46508.1;EED46509.1;EED46510.1;EED46511.1;EED46512.1;EED46513.1;EED46514.1</t>
  </si>
  <si>
    <t>AFLA_102110;AFLA_102120;AFLA_102130;AFLA_102140;AFLA_102150;AFLA_102160;AFLA_102170;AFLA_102180;AFLA_102190;AFLA_102200</t>
  </si>
  <si>
    <t>EED46546.1;EED46547.1;EED46548.1;EED46549.1;EED46550.1;EED46551.1;EED46552.1;EED46553.1;EED46554.1;EED46555.1</t>
  </si>
  <si>
    <t>AFLA_102460;AFLA_102470;AFLA_102480;AFLA_102490;AFLA_102500;AFLA_102510;AFLA_102520;AFLA_102530;AFLA_102540;AFLA_102550;AFLA_102560</t>
  </si>
  <si>
    <t>EED46581.1;EED46582.1;EED46583.1;EED46584.1;EED46585.1;EED46586.1;EED46587.1;EED46588.1;EED46589.1;EED46590.1;EED46591.1</t>
  </si>
  <si>
    <t>EQ963479.1</t>
  </si>
  <si>
    <t>Aspergillus flavus NRRL3357 scf_1106286418500 genomic scaffold, whole genome shotgun sequence.</t>
  </si>
  <si>
    <t>AFLA_064190;AFLA_064200;AFLA_064210;AFLA_064220;AFLA_064230;AFLA_064240;AFLA_064250;AFLA_064260;AFLA_064270;AFLA_064280;AFLA_064290;AFLA_064300;AFLA_064310;AFLA_064320;AFLA_064330;AFLA_064340</t>
  </si>
  <si>
    <t>EED49598.1;EED49599.1;EED49600.1;EED49601.1;EED49602.1;EED49603.1;EED49604.1;EED49605.1;EED49606.1;EED49607.1;EED49608.1;EED49609.1;EED49610.1;EED49611.1;EED49612.1;EED49613.1</t>
  </si>
  <si>
    <t>AFLA_064440;AFLA_064450;AFLA_064460;AFLA_064470;AFLA_064480;AFLA_064490;AFLA_064500;AFLA_064510;AFLA_064520;AFLA_064530;AFLA_064540;AFLA_064550;AFLA_064560;AFLA_064570;AFLA_064580;AFLA_064590;AFLA_064600;AFLA_064610;AFLA_064620;AFLA_064630;AFLA_064640</t>
  </si>
  <si>
    <t>EED49623.1;EED49624.1;EED49625.1;EED49626.1;EED49627.1;EED49628.1;EED49629.1;EED49630.1;EED49631.1;EED49632.1;EED49633.1;EED49634.1;EED49635.1;EED49636.1;EED49637.1;EED49638.1;EED49639.1;EED49640.1;EED49641.1;EED49642.1;EED49643.1</t>
  </si>
  <si>
    <t>AFLA_066630;AFLA_066640;AFLA_066650;AFLA_066660;AFLA_066670;AFLA_066680;AFLA_066690;AFLA_066700;AFLA_066710;AFLA_066720;AFLA_066730;AFLA_066740;AFLA_066750;AFLA_066760;AFLA_066770;AFLA_066780;AFLA_066790</t>
  </si>
  <si>
    <t>EED49841.1;EED49842.1;EED49843.1;EED49844.1;EED49845.1;EED49846.1;EED49847.1;EED49848.1;EED49849.1;EED49850.1;EED49851.1;EED49852.1;EED49853.1;EED49854.1;EED49855.1;EED49856.1;EED49857.1</t>
  </si>
  <si>
    <t>nrps-t1pks</t>
  </si>
  <si>
    <t>AFLA_066760;AFLA_066770;AFLA_066780;AFLA_066790;AFLA_066800;AFLA_066810;AFLA_066820;AFLA_066830;AFLA_066840;AFLA_066850;AFLA_066860;AFLA_066870;AFLA_066880;AFLA_066890;AFLA_066900;AFLA_066910;AFLA_066920;AFLA_066930;AFLA_066940</t>
  </si>
  <si>
    <t>EED49854.1;EED49855.1;EED49856.1;EED49857.1;EED49858.1;EED49859.1;EED49860.1;EED49861.1;EED49862.1;EED49863.1;EED49864.1;EED49865.1;EED49866.1;EED49867.1;EED49868.1;EED49869.1;EED49870.1;EED49871.1;EED49872.1</t>
  </si>
  <si>
    <t>AFLA_066890;AFLA_066900;AFLA_066910;AFLA_066920;AFLA_066930;AFLA_066940;AFLA_066950;AFLA_066960;AFLA_066970;AFLA_066980;AFLA_066990;AFLA_067000;AFLA_067010;AFLA_067020;AFLA_067030</t>
  </si>
  <si>
    <t>EED49867.1;EED49868.1;EED49869.1;EED49870.1;EED49871.1;EED49872.1;EED49873.1;EED49874.1;EED49875.1;EED49876.1;EED49877.1;EED49878.1;EED49879.1;EED49880.1;EED49881.1</t>
  </si>
  <si>
    <t>AFLA_069290;AFLA_069300;AFLA_069310;AFLA_069320;AFLA_069330;AFLA_069340;AFLA_069350;AFLA_069360;AFLA_069370;AFLA_069380;AFLA_069390;AFLA_069400;AFLA_069410</t>
  </si>
  <si>
    <t>EED50107.1;EED50108.1;EED50109.1;EED50110.1;EED50111.1;EED50112.1;EED50113.1;EED50114.1;EED50115.1;EED50116.1;EED50117.1;EED50118.1;EED50119.1</t>
  </si>
  <si>
    <t>AFLA_070810;AFLA_070820;AFLA_070830;AFLA_070840;AFLA_070850;AFLA_070860;AFLA_070870;AFLA_070880;AFLA_070890;AFLA_070900;AFLA_070910;AFLA_070920;AFLA_070930;AFLA_070940;AFLA_070950;AFLA_070960;AFLA_070970;AFLA_070980;AFLA_070990</t>
  </si>
  <si>
    <t>EED50259.1;EED50260.1;EED50261.1;EED50262.1;EED50263.1;EED50264.1;EED50265.1;EED50266.1;EED50267.1;EED50268.1;EED50269.1;EED50270.1;EED50271.1;EED50272.1;EED50273.1;EED50274.1;EED50275.1;EED50276.1;EED50277.1</t>
  </si>
  <si>
    <t>EQ963476.1</t>
  </si>
  <si>
    <t>Aspergillus flavus NRRL3357 scf_1106286417850 genomic scaffold, whole genome shotgun sequence.</t>
  </si>
  <si>
    <t>AFLA_038570;AFLA_038580;AFLA_038590;AFLA_038600;AFLA_038610;AFLA_038620;AFLA_038630;AFLA_038640;AFLA_038650;AFLA_038660;AFLA_038670</t>
  </si>
  <si>
    <t>EED52156.1;EED52157.1;EED52158.1;EED52159.1;EED52160.1;EED52161.1;EED52162.1;EED52163.1;EED52164.1;EED52165.1;EED52166.1</t>
  </si>
  <si>
    <t>AFLA_039190;AFLA_039200;AFLA_039210;AFLA_039220;AFLA_039230;AFLA_039240;AFLA_039250;AFLA_039260;AFLA_039270;AFLA_039280;AFLA_039290</t>
  </si>
  <si>
    <t>EED52217.1;EED52218.1;EED52219.1;EED52220.1;EED52221.1;EED52222.1;EED52223.1;EED52224.1;EED52225.1;EED52226.1;EED52227.1</t>
  </si>
  <si>
    <t>AFLA_041530;AFLA_041540;AFLA_041550;AFLA_041560;AFLA_041570;AFLA_041580;AFLA_041590;AFLA_041600;AFLA_041610;AFLA_041620;AFLA_041630;AFLA_041640;AFLA_041650;AFLA_041660;AFLA_041670</t>
  </si>
  <si>
    <t>EED52451.1;EED52452.1;EED52453.1;EED52454.1;EED52455.1;EED52456.1;EED52457.1;EED52458.1;EED52459.1;EED52460.1;EED52461.1;EED52462.1;EED52463.1;EED52464.1;EED52465.1</t>
  </si>
  <si>
    <t>AFLA_042320;AFLA_042330;AFLA_042340;AFLA_042350;AFLA_042360;AFLA_042370;AFLA_042380;AFLA_042390;AFLA_042400;AFLA_042410;AFLA_042420;AFLA_042430;AFLA_042440;AFLA_042450;AFLA_042460;AFLA_042470;AFLA_042480;AFLA_042490;AFLA_042500;AFLA_042510;AFLA_042520;AFLA_042530</t>
  </si>
  <si>
    <t>EED52530.1;EED52531.1;EED52532.1;EED52533.1;EED52534.1;EED52535.1;EED52536.1;EED52537.1;EED52538.1;EED52539.1;EED52540.1;EED52541.1;EED52542.1;EED52543.1;EED52544.1;EED52545.1;EED52546.1;EED52547.1;EED52548.1;EED52549.1;EED52550.1;EED52551.1</t>
  </si>
  <si>
    <t>AFLA_045450;AFLA_045460;AFLA_045470;AFLA_045480;AFLA_045490;AFLA_045500;AFLA_045510;AFLA_045520;AFLA_045530;AFLA_045540;AFLA_045550</t>
  </si>
  <si>
    <t>EED52843.1;EED52844.1;EED52845.1;EED52846.1;EED52847.1;EED52848.1;EED52849.1;EED52850.1;EED52851.1;EED52852.1;EED52853.1</t>
  </si>
  <si>
    <t>EQ963487.1</t>
  </si>
  <si>
    <t>Aspergillus flavus NRRL3357 scf_1106286419368 genomic scaffold, whole genome shotgun sequence.</t>
  </si>
  <si>
    <t>AFLA_114730;AFLA_114740;AFLA_114750;AFLA_114760;AFLA_114770;AFLA_114780;AFLA_114790;AFLA_114800;AFLA_114810;AFLA_114820;AFLA_114830;AFLA_114840;AFLA_114850;AFLA_114860;AFLA_114870;AFLA_114880;AFLA_114890;AFLA_114900;AFLA_114910;AFLA_114920;AFLA_114930;AFLA_114940;AFLA_114950</t>
  </si>
  <si>
    <t>EED44771.1;EED44772.1;EED44773.1;EED44774.1;EED44775.1;EED44776.1;EED44777.1;EED44778.1;EED44779.1;EED44780.1;EED44781.1;EED44782.1;EED44783.1;EED44784.1;EED44785.1;EED44786.1;EED44787.1;EED44788.1;EED44789.1;EED44790.1;EED44791.1;EED44792.1;EED44793.1</t>
  </si>
  <si>
    <t>EQ963486.1</t>
  </si>
  <si>
    <t>Aspergillus flavus NRRL3357 scf_1106286417242 genomic scaffold, whole genome shotgun sequence.</t>
  </si>
  <si>
    <t>AFLA_008670;AFLA_008680;AFLA_008690;AFLA_008700;AFLA_008710;AFLA_008720;AFLA_008730;AFLA_008740;AFLA_008750;AFLA_008760;AFLA_008770;AFLA_008780;AFLA_008790;AFLA_008800;AFLA_008810;AFLA_008820;AFLA_008830;AFLA_008840</t>
  </si>
  <si>
    <t>EED44983.1;EED44984.1;EED44985.1;EED44986.1;EED44987.1;EED44988.1;EED44989.1;EED44990.1;EED44991.1;EED44992.1;EED44993.1;EED44994.1;EED44995.1;EED44996.1;EED44997.1;EED44998.1;EED44999.1;EED45000.1</t>
  </si>
  <si>
    <t>t1pks-nrps</t>
  </si>
  <si>
    <t>AFLA_009940;AFLA_009950;AFLA_009960;AFLA_009970;AFLA_009980;AFLA_009990;AFLA_010000;AFLA_010010;AFLA_010020;AFLA_010030;AFLA_010040;AFLA_010050;AFLA_010060;AFLA_010070;AFLA_010080;AFLA_010090;AFLA_010100;AFLA_010110</t>
  </si>
  <si>
    <t>EED45110.1;EED45111.1;EED45112.1;EED45113.1;EED45114.1;EED45115.1;EED45116.1;EED45117.1;EED45118.1;EED45119.1;EED45120.1;EED45121.1;EED45122.1;EED45123.1;EED45124.1;EED45125.1;EED45126.1;EED45127.1</t>
  </si>
  <si>
    <t>AFLA_010460;AFLA_010470;AFLA_010480;AFLA_010490;AFLA_010500;AFLA_010510;AFLA_010520;AFLA_010530;AFLA_010540;AFLA_010550;AFLA_010560;AFLA_010570;AFLA_010580;AFLA_010590;AFLA_010600;AFLA_010610;AFLA_010620;AFLA_010630;AFLA_010640;AFLA_010650;AFLA_010660;AFLA_010670;AFLA_010680</t>
  </si>
  <si>
    <t>EED45162.1;EED45163.1;EED45164.1;EED45165.1;EED45166.1;EED45167.1;EED45168.1;EED45169.1;EED45170.1;EED45171.1;EED45172.1;EED45173.1;EED45174.1;EED45175.1;EED45176.1;EED45177.1;EED45178.1;EED45179.1;EED45180.1;EED45181.1;EED45182.1;EED45183.1;EED45184.1</t>
  </si>
  <si>
    <t>EQ963485.1</t>
  </si>
  <si>
    <t>Aspergillus flavus NRRL3357 scf_1106286419448 genomic scaffold, whole genome shotgun sequence.</t>
  </si>
  <si>
    <t>AFLA_116140;AFLA_116150;AFLA_116160;AFLA_116170;AFLA_116180;AFLA_116190;AFLA_116200;AFLA_116210;AFLA_116220;AFLA_116230;AFLA_116240;AFLA_116250;AFLA_116260;AFLA_116270;AFLA_116280;AFLA_116290;AFLA_116300;AFLA_116310;AFLA_116320;AFLA_116330</t>
  </si>
  <si>
    <t>EED45385.1;EED45386.1;EED45387.1;EED45388.1;EED45389.1;EED45390.1;EED45391.1;EED45392.1;EED45393.1;EED45394.1;EED45395.1;EED45396.1;EED45397.1;EED45398.1;EED45399.1;EED45400.1;EED45401.1;EED45402.1;EED45403.1;EED45404.1</t>
  </si>
  <si>
    <t>AFLA_116830;AFLA_116840;AFLA_116850;AFLA_116860;AFLA_116870;AFLA_116880;AFLA_116890;AFLA_116900;AFLA_116910;AFLA_116920;AFLA_116930;AFLA_116940;AFLA_116950;AFLA_116960</t>
  </si>
  <si>
    <t>EED45454.1;EED45455.1;EED45456.1;EED45457.1;EED45458.1;EED45459.1;EED45460.1;EED45461.1;EED45462.1;EED45463.1;EED45464.1;EED45465.1;EED45466.1;EED45467.1</t>
  </si>
  <si>
    <t>AFLA_117740;AFLA_117750;AFLA_117760;AFLA_117770;AFLA_117780;AFLA_117790;AFLA_117800;AFLA_117810;AFLA_117820</t>
  </si>
  <si>
    <t>EED45545.1;EED45546.1;EED45547.1;EED45548.1;EED45549.1;EED45550.1;EED45551.1;EED45552.1;EED45553.1</t>
  </si>
  <si>
    <t>AFLA_118340;AFLA_118350;AFLA_118360;AFLA_118370;AFLA_118380;AFLA_118390;AFLA_118400;AFLA_118410;AFLA_118420;AFLA_118430;AFLA_118440;AFLA_118450;AFLA_118460;AFLA_118470;AFLA_118480;AFLA_118490</t>
  </si>
  <si>
    <t>EED45605.1;EED45606.1;EED45607.1;EED45608.1;EED45609.1;EED45610.1;EED45611.1;EED45612.1;EED45613.1;EED45614.1;EED45615.1;EED45616.1;EED45617.1;EED45618.1;EED45619.1;EED45620.1</t>
  </si>
  <si>
    <t>AFLA_118820;AFLA_118830;AFLA_118840;AFLA_118850;AFLA_118860;AFLA_118870;AFLA_118880;AFLA_118890;AFLA_118900;AFLA_118910;AFLA_118920;AFLA_118930;AFLA_118940;AFLA_118950;AFLA_118960;AFLA_118970;AFLA_118980;AFLA_118990;AFLA_119000;AFLA_119010;AFLA_119020;AFLA_119030</t>
  </si>
  <si>
    <t>EED45653.1;EED45654.1;EED45655.1;EED45656.1;EED45657.1;EED45658.1;EED45659.1;EED45660.1;EED45661.1;EED45662.1;EED45663.1;EED45664.1;EED45665.1;EED45666.1;EED45667.1;EED45668.1;EED45669.1;EED45670.1;EED45671.1;EED45672.1;EED45673.1;EED45674.1</t>
  </si>
  <si>
    <t>AFLA_119040;AFLA_119050;AFLA_119060;AFLA_119070;AFLA_119080;AFLA_119090;AFLA_119100;AFLA_119110;AFLA_119120;AFLA_119130;AFLA_119140;AFLA_119150;AFLA_119160;AFLA_119170;AFLA_119180;AFLA_119190;AFLA_119200;AFLA_119210</t>
  </si>
  <si>
    <t>EED45675.1;EED45676.1;EED45677.1;EED45678.1;EED45679.1;EED45680.1;EED45681.1;EED45682.1;EED45683.1;EED45684.1;EED45685.1;EED45686.1;EED45687.1;EED45688.1;EED45689.1;EED45690.1;EED45691.1;EED45692.1</t>
  </si>
  <si>
    <t>AFLA_119750;AFLA_119760;AFLA_119770;AFLA_119780;AFLA_119790;AFLA_119800;AFLA_119810;AFLA_119820;AFLA_119830;AFLA_119840;AFLA_119850;AFLA_119860;AFLA_119870;AFLA_119880</t>
  </si>
  <si>
    <t>EED45746.1;EED45747.1;EED45748.1;EED45749.1;EED45750.1;EED45751.1;EED45752.1;EED45753.1;EED45754.1;EED45755.1;EED45756.1;EED45757.1;EED45758.1;EED45759.1</t>
  </si>
  <si>
    <t>AFLA_121400;AFLA_121410;AFLA_121420;AFLA_121430;AFLA_121440;AFLA_121450;AFLA_121460;AFLA_121470;AFLA_121480;AFLA_121490;AFLA_121500;AFLA_121510;AFLA_121520;AFLA_121530;AFLA_121540;AFLA_121550;AFLA_121560;AFLA_121570;AFLA_121580;AFLA_121590;AFLA_121600</t>
  </si>
  <si>
    <t>EED45911.1;EED45912.1;EED45913.1;EED45914.1;EED45915.1;EED45916.1;EED45917.1;EED45918.1;EED45919.1;EED45920.1;EED45921.1;EED45922.1;EED45923.1;EED45924.1;EED45925.1;EED45926.1;EED45927.1;EED45928.1;EED45929.1;EED45930.1;EED45931.1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</si>
</sst>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b/>
      <sz val="9"/>
      <color indexed="81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b/>
      <sz val="11"/>
      <color rgb="FF000000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color rgb="FF00000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rgb="FF000000"/>
      <name val="MS UI Gothic"/>
      <family val="3"/>
      <charset val="128"/>
    </font>
    <font>
      <sz val="11"/>
      <color rgb="FF00B050"/>
      <name val="ＭＳ Ｐゴシック"/>
      <family val="3"/>
      <charset val="128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ＭＳ Ｐ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CC99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3">
    <xf numFmtId="0" fontId="0" fillId="0" borderId="0">
      <alignment vertical="center"/>
    </xf>
    <xf numFmtId="0" fontId="3" fillId="0" borderId="0"/>
    <xf numFmtId="0" fontId="13" fillId="0" borderId="0" applyNumberFormat="0" applyFill="0" applyBorder="0" applyAlignment="0" applyProtection="0"/>
  </cellStyleXfs>
  <cellXfs count="47">
    <xf numFmtId="0" fontId="0" fillId="0" borderId="0" xfId="0">
      <alignment vertical="center"/>
    </xf>
    <xf numFmtId="0" fontId="0" fillId="2" borderId="0" xfId="0" applyFill="1">
      <alignment vertical="center"/>
    </xf>
    <xf numFmtId="0" fontId="2" fillId="0" borderId="0" xfId="0" applyFont="1">
      <alignment vertical="center"/>
    </xf>
    <xf numFmtId="14" fontId="0" fillId="0" borderId="0" xfId="0" applyNumberFormat="1">
      <alignment vertical="center"/>
    </xf>
    <xf numFmtId="56" fontId="0" fillId="0" borderId="0" xfId="0" applyNumberFormat="1">
      <alignment vertical="center"/>
    </xf>
    <xf numFmtId="0" fontId="2" fillId="3" borderId="0" xfId="0" applyFont="1" applyFill="1">
      <alignment vertical="center"/>
    </xf>
    <xf numFmtId="0" fontId="2" fillId="4" borderId="0" xfId="0" applyFont="1" applyFill="1">
      <alignment vertical="center"/>
    </xf>
    <xf numFmtId="0" fontId="2" fillId="5" borderId="0" xfId="0" applyFont="1" applyFill="1">
      <alignment vertical="center"/>
    </xf>
    <xf numFmtId="0" fontId="2" fillId="6" borderId="0" xfId="0" applyFont="1" applyFill="1">
      <alignment vertical="center"/>
    </xf>
    <xf numFmtId="0" fontId="3" fillId="0" borderId="0" xfId="0" applyFont="1">
      <alignment vertical="center"/>
    </xf>
    <xf numFmtId="0" fontId="6" fillId="0" borderId="1" xfId="0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left" vertical="center"/>
    </xf>
    <xf numFmtId="0" fontId="6" fillId="0" borderId="5" xfId="0" applyNumberFormat="1" applyFont="1" applyFill="1" applyBorder="1">
      <alignment vertical="center"/>
    </xf>
    <xf numFmtId="0" fontId="9" fillId="0" borderId="6" xfId="0" applyFont="1" applyFill="1" applyBorder="1" applyAlignment="1">
      <alignment horizontal="center" vertical="center"/>
    </xf>
    <xf numFmtId="0" fontId="9" fillId="0" borderId="6" xfId="0" applyFont="1" applyFill="1" applyBorder="1">
      <alignment vertical="center"/>
    </xf>
    <xf numFmtId="0" fontId="9" fillId="0" borderId="7" xfId="0" applyFont="1" applyFill="1" applyBorder="1">
      <alignment vertical="center"/>
    </xf>
    <xf numFmtId="0" fontId="10" fillId="0" borderId="7" xfId="0" applyFont="1" applyFill="1" applyBorder="1" applyAlignment="1">
      <alignment horizontal="center" vertical="center"/>
    </xf>
    <xf numFmtId="0" fontId="9" fillId="0" borderId="8" xfId="0" applyFont="1" applyFill="1" applyBorder="1">
      <alignment vertical="center"/>
    </xf>
    <xf numFmtId="0" fontId="8" fillId="0" borderId="9" xfId="0" applyNumberFormat="1" applyFont="1" applyFill="1" applyBorder="1">
      <alignment vertical="center"/>
    </xf>
    <xf numFmtId="0" fontId="9" fillId="0" borderId="10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vertical="center"/>
    </xf>
    <xf numFmtId="0" fontId="11" fillId="0" borderId="11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12" xfId="0" applyFont="1" applyFill="1" applyBorder="1">
      <alignment vertical="center"/>
    </xf>
    <xf numFmtId="0" fontId="9" fillId="0" borderId="10" xfId="0" applyNumberFormat="1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vertical="center" wrapText="1"/>
    </xf>
    <xf numFmtId="0" fontId="9" fillId="0" borderId="11" xfId="0" applyFont="1" applyFill="1" applyBorder="1" applyAlignment="1">
      <alignment vertical="center" wrapText="1"/>
    </xf>
    <xf numFmtId="0" fontId="8" fillId="0" borderId="9" xfId="0" applyFont="1" applyFill="1" applyBorder="1">
      <alignment vertical="center"/>
    </xf>
    <xf numFmtId="0" fontId="12" fillId="0" borderId="11" xfId="0" applyFont="1" applyFill="1" applyBorder="1" applyAlignment="1">
      <alignment horizontal="center" vertical="center"/>
    </xf>
    <xf numFmtId="0" fontId="10" fillId="0" borderId="11" xfId="0" applyFont="1" applyFill="1" applyBorder="1" applyAlignment="1">
      <alignment horizontal="center" vertical="center"/>
    </xf>
    <xf numFmtId="0" fontId="6" fillId="0" borderId="9" xfId="0" applyNumberFormat="1" applyFont="1" applyFill="1" applyBorder="1">
      <alignment vertical="center"/>
    </xf>
    <xf numFmtId="0" fontId="6" fillId="0" borderId="13" xfId="0" applyNumberFormat="1" applyFont="1" applyFill="1" applyBorder="1">
      <alignment vertical="center"/>
    </xf>
    <xf numFmtId="0" fontId="9" fillId="0" borderId="14" xfId="0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vertical="center"/>
    </xf>
    <xf numFmtId="0" fontId="9" fillId="0" borderId="15" xfId="0" applyFont="1" applyFill="1" applyBorder="1" applyAlignment="1">
      <alignment vertical="center"/>
    </xf>
    <xf numFmtId="0" fontId="9" fillId="0" borderId="15" xfId="0" applyFont="1" applyFill="1" applyBorder="1" applyAlignment="1">
      <alignment horizontal="center" vertical="center"/>
    </xf>
    <xf numFmtId="0" fontId="9" fillId="0" borderId="16" xfId="0" applyFont="1" applyFill="1" applyBorder="1">
      <alignment vertical="center"/>
    </xf>
    <xf numFmtId="0" fontId="9" fillId="0" borderId="0" xfId="0" applyFont="1" applyFill="1" applyBorder="1">
      <alignment vertical="center"/>
    </xf>
    <xf numFmtId="0" fontId="14" fillId="0" borderId="0" xfId="2" applyFont="1" applyFill="1" applyBorder="1" applyAlignment="1" applyProtection="1"/>
    <xf numFmtId="0" fontId="13" fillId="0" borderId="0" xfId="2" applyAlignment="1">
      <alignment vertical="center"/>
    </xf>
    <xf numFmtId="0" fontId="13" fillId="0" borderId="0" xfId="2" applyFont="1" applyFill="1" applyBorder="1" applyAlignment="1" applyProtection="1"/>
    <xf numFmtId="0" fontId="15" fillId="0" borderId="0" xfId="2" applyFont="1" applyFill="1" applyBorder="1" applyAlignment="1" applyProtection="1"/>
  </cellXfs>
  <cellStyles count="3">
    <cellStyle name="標準" xfId="0" builtinId="0"/>
    <cellStyle name="標準 2" xfId="1"/>
    <cellStyle name="標準 3" xfId="2"/>
  </cellStyles>
  <dxfs count="0"/>
  <tableStyles count="0" defaultTableStyle="TableStyleMedium2" defaultPivotStyle="PivotStyleLight16"/>
  <colors>
    <mruColors>
      <color rgb="FF00CC99"/>
      <color rgb="FF009999"/>
      <color rgb="FF99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3872"/>
  <sheetViews>
    <sheetView tabSelected="1" zoomScale="85" zoomScaleNormal="85" workbookViewId="0">
      <pane xSplit="1" ySplit="2" topLeftCell="B3" activePane="bottomRight" state="frozen"/>
      <selection pane="topRight" activeCell="B1" sqref="B1"/>
      <selection pane="bottomLeft" activeCell="A2" sqref="A2"/>
      <selection pane="bottomRight" activeCell="L12710" sqref="L12710"/>
    </sheetView>
  </sheetViews>
  <sheetFormatPr defaultRowHeight="13.5" x14ac:dyDescent="0.15"/>
  <cols>
    <col min="1" max="1" width="11.625" bestFit="1" customWidth="1"/>
    <col min="2" max="2" width="12.5" customWidth="1"/>
    <col min="3" max="3" width="4.875" customWidth="1"/>
    <col min="6" max="6" width="11.75" customWidth="1"/>
  </cols>
  <sheetData>
    <row r="1" spans="1:13" s="2" customFormat="1" x14ac:dyDescent="0.15">
      <c r="B1"/>
      <c r="E1" s="2" t="s">
        <v>32948</v>
      </c>
      <c r="G1" s="6" t="s">
        <v>32494</v>
      </c>
      <c r="H1" s="6"/>
      <c r="I1" s="5" t="s">
        <v>33887</v>
      </c>
      <c r="J1" s="5"/>
      <c r="K1" s="5"/>
      <c r="L1" s="7" t="s">
        <v>32489</v>
      </c>
      <c r="M1" s="7"/>
    </row>
    <row r="2" spans="1:13" s="8" customFormat="1" x14ac:dyDescent="0.15">
      <c r="A2" s="8" t="s">
        <v>32500</v>
      </c>
      <c r="B2" s="8" t="s">
        <v>45200</v>
      </c>
      <c r="C2" s="8" t="s">
        <v>32491</v>
      </c>
      <c r="D2" s="8" t="s">
        <v>32492</v>
      </c>
      <c r="E2" s="8" t="s">
        <v>32928</v>
      </c>
      <c r="F2" s="8" t="s">
        <v>32490</v>
      </c>
      <c r="G2" s="6" t="s">
        <v>32493</v>
      </c>
      <c r="H2" s="6" t="s">
        <v>32921</v>
      </c>
      <c r="I2" s="5" t="s">
        <v>32496</v>
      </c>
      <c r="J2" s="5" t="s">
        <v>32495</v>
      </c>
      <c r="K2" s="5" t="s">
        <v>32921</v>
      </c>
      <c r="L2" s="7" t="s">
        <v>32497</v>
      </c>
      <c r="M2" s="7" t="s">
        <v>32498</v>
      </c>
    </row>
    <row r="3" spans="1:13" x14ac:dyDescent="0.15">
      <c r="A3" t="s">
        <v>0</v>
      </c>
      <c r="B3" t="s">
        <v>33890</v>
      </c>
      <c r="C3">
        <v>1</v>
      </c>
      <c r="D3">
        <v>824</v>
      </c>
      <c r="E3" t="s">
        <v>13882</v>
      </c>
      <c r="G3">
        <v>84.293556421367299</v>
      </c>
      <c r="H3">
        <v>4</v>
      </c>
      <c r="I3">
        <v>0</v>
      </c>
      <c r="J3">
        <v>0</v>
      </c>
      <c r="K3">
        <v>0</v>
      </c>
      <c r="L3">
        <v>0</v>
      </c>
      <c r="M3">
        <v>0</v>
      </c>
    </row>
    <row r="4" spans="1:13" x14ac:dyDescent="0.15">
      <c r="A4" t="s">
        <v>1</v>
      </c>
      <c r="B4" t="s">
        <v>33891</v>
      </c>
      <c r="C4">
        <v>1</v>
      </c>
      <c r="D4">
        <v>3937</v>
      </c>
      <c r="E4" t="s">
        <v>13882</v>
      </c>
      <c r="G4">
        <v>156.19835161572701</v>
      </c>
      <c r="H4">
        <v>4</v>
      </c>
      <c r="I4">
        <v>0</v>
      </c>
      <c r="J4">
        <v>0</v>
      </c>
      <c r="K4">
        <v>0</v>
      </c>
      <c r="L4">
        <v>0</v>
      </c>
      <c r="M4">
        <v>0</v>
      </c>
    </row>
    <row r="5" spans="1:13" x14ac:dyDescent="0.15">
      <c r="A5" t="s">
        <v>2</v>
      </c>
      <c r="B5" t="s">
        <v>33892</v>
      </c>
      <c r="C5">
        <v>1</v>
      </c>
      <c r="D5">
        <v>5807</v>
      </c>
      <c r="E5" t="s">
        <v>13882</v>
      </c>
      <c r="G5">
        <v>172.402444853926</v>
      </c>
      <c r="H5">
        <v>4</v>
      </c>
      <c r="I5">
        <v>172.402444853926</v>
      </c>
      <c r="J5">
        <v>4</v>
      </c>
      <c r="K5">
        <v>4</v>
      </c>
      <c r="L5">
        <v>0</v>
      </c>
      <c r="M5">
        <v>0</v>
      </c>
    </row>
    <row r="6" spans="1:13" x14ac:dyDescent="0.15">
      <c r="A6" t="s">
        <v>3</v>
      </c>
      <c r="B6" t="s">
        <v>33893</v>
      </c>
      <c r="C6">
        <v>1</v>
      </c>
      <c r="D6">
        <v>7368</v>
      </c>
      <c r="E6" t="s">
        <v>13882</v>
      </c>
      <c r="G6">
        <v>118.52610032365099</v>
      </c>
      <c r="H6">
        <v>4</v>
      </c>
      <c r="I6">
        <v>172.402444853926</v>
      </c>
      <c r="J6">
        <v>4</v>
      </c>
      <c r="K6">
        <v>4</v>
      </c>
      <c r="L6">
        <v>0</v>
      </c>
      <c r="M6">
        <v>0</v>
      </c>
    </row>
    <row r="7" spans="1:13" x14ac:dyDescent="0.15">
      <c r="A7" t="s">
        <v>4</v>
      </c>
      <c r="B7" t="s">
        <v>33893</v>
      </c>
      <c r="C7">
        <v>1</v>
      </c>
      <c r="D7">
        <v>8445</v>
      </c>
      <c r="E7" t="s">
        <v>13882</v>
      </c>
      <c r="G7">
        <v>-37.896429700449303</v>
      </c>
      <c r="H7">
        <v>3</v>
      </c>
      <c r="I7">
        <v>172.402444853926</v>
      </c>
      <c r="J7">
        <v>4</v>
      </c>
      <c r="K7">
        <v>4</v>
      </c>
      <c r="L7">
        <v>0</v>
      </c>
      <c r="M7">
        <v>0</v>
      </c>
    </row>
    <row r="8" spans="1:13" x14ac:dyDescent="0.15">
      <c r="A8" t="s">
        <v>5</v>
      </c>
      <c r="B8" t="s">
        <v>33893</v>
      </c>
      <c r="C8">
        <v>1</v>
      </c>
      <c r="D8">
        <v>10374</v>
      </c>
      <c r="E8" t="s">
        <v>13882</v>
      </c>
      <c r="G8">
        <v>-126.519338088851</v>
      </c>
      <c r="H8">
        <v>2</v>
      </c>
      <c r="I8">
        <v>172.402444853926</v>
      </c>
      <c r="J8">
        <v>4</v>
      </c>
      <c r="K8">
        <v>4</v>
      </c>
      <c r="L8">
        <v>0</v>
      </c>
      <c r="M8">
        <v>0</v>
      </c>
    </row>
    <row r="9" spans="1:13" x14ac:dyDescent="0.15">
      <c r="A9" t="s">
        <v>6</v>
      </c>
      <c r="B9" t="s">
        <v>33894</v>
      </c>
      <c r="C9">
        <v>1</v>
      </c>
      <c r="D9">
        <v>17384</v>
      </c>
      <c r="E9" t="s">
        <v>13882</v>
      </c>
      <c r="G9">
        <v>-25.124568032817301</v>
      </c>
      <c r="H9">
        <v>6</v>
      </c>
      <c r="I9">
        <v>0</v>
      </c>
      <c r="J9">
        <v>0</v>
      </c>
      <c r="K9">
        <v>0</v>
      </c>
      <c r="L9">
        <v>0</v>
      </c>
      <c r="M9">
        <v>0</v>
      </c>
    </row>
    <row r="10" spans="1:13" x14ac:dyDescent="0.15">
      <c r="A10" t="s">
        <v>7</v>
      </c>
      <c r="B10" t="s">
        <v>33895</v>
      </c>
      <c r="C10">
        <v>1</v>
      </c>
      <c r="D10">
        <v>19553</v>
      </c>
      <c r="E10" t="s">
        <v>13882</v>
      </c>
      <c r="G10">
        <v>-29.334284464792699</v>
      </c>
      <c r="H10">
        <v>1</v>
      </c>
      <c r="I10">
        <v>0</v>
      </c>
      <c r="J10">
        <v>0</v>
      </c>
      <c r="K10">
        <v>0</v>
      </c>
      <c r="L10">
        <v>0</v>
      </c>
      <c r="M10">
        <v>0</v>
      </c>
    </row>
    <row r="11" spans="1:13" x14ac:dyDescent="0.15">
      <c r="A11" t="s">
        <v>8</v>
      </c>
      <c r="B11" t="s">
        <v>33896</v>
      </c>
      <c r="C11">
        <v>1</v>
      </c>
      <c r="D11">
        <v>20676</v>
      </c>
      <c r="E11" t="s">
        <v>13882</v>
      </c>
      <c r="G11">
        <v>-32.504162050096198</v>
      </c>
      <c r="H11">
        <v>1</v>
      </c>
      <c r="I11">
        <v>0</v>
      </c>
      <c r="J11">
        <v>0</v>
      </c>
      <c r="K11">
        <v>0</v>
      </c>
      <c r="L11">
        <v>0</v>
      </c>
      <c r="M11">
        <v>0</v>
      </c>
    </row>
    <row r="12" spans="1:13" x14ac:dyDescent="0.15">
      <c r="A12" t="s">
        <v>9</v>
      </c>
      <c r="B12" t="s">
        <v>33897</v>
      </c>
      <c r="C12">
        <v>1</v>
      </c>
      <c r="D12">
        <v>23728</v>
      </c>
      <c r="E12" t="s">
        <v>13882</v>
      </c>
      <c r="G12">
        <v>-144.09844576340299</v>
      </c>
      <c r="H12">
        <v>2</v>
      </c>
      <c r="I12">
        <v>0</v>
      </c>
      <c r="J12">
        <v>0</v>
      </c>
      <c r="K12">
        <v>0</v>
      </c>
      <c r="L12">
        <v>0</v>
      </c>
      <c r="M12">
        <v>0</v>
      </c>
    </row>
    <row r="13" spans="1:13" x14ac:dyDescent="0.15">
      <c r="A13" t="s">
        <v>10</v>
      </c>
      <c r="B13" t="s">
        <v>33898</v>
      </c>
      <c r="C13">
        <v>1</v>
      </c>
      <c r="D13">
        <v>25030</v>
      </c>
      <c r="E13" t="s">
        <v>13882</v>
      </c>
      <c r="G13">
        <v>-5.1171837683885704</v>
      </c>
      <c r="H13">
        <v>5</v>
      </c>
      <c r="I13">
        <v>0</v>
      </c>
      <c r="J13">
        <v>0</v>
      </c>
      <c r="K13">
        <v>0</v>
      </c>
      <c r="L13">
        <v>0</v>
      </c>
      <c r="M13">
        <v>0</v>
      </c>
    </row>
    <row r="14" spans="1:13" x14ac:dyDescent="0.15">
      <c r="A14" t="s">
        <v>11</v>
      </c>
      <c r="B14" t="s">
        <v>33899</v>
      </c>
      <c r="C14">
        <v>1</v>
      </c>
      <c r="D14">
        <v>28481</v>
      </c>
      <c r="E14" t="s">
        <v>13882</v>
      </c>
      <c r="G14">
        <v>0</v>
      </c>
      <c r="H14">
        <v>1</v>
      </c>
      <c r="I14">
        <v>0</v>
      </c>
      <c r="J14">
        <v>0</v>
      </c>
      <c r="K14">
        <v>0</v>
      </c>
      <c r="L14">
        <v>0</v>
      </c>
      <c r="M14">
        <v>0</v>
      </c>
    </row>
    <row r="15" spans="1:13" x14ac:dyDescent="0.15">
      <c r="A15" t="s">
        <v>12</v>
      </c>
      <c r="B15" t="s">
        <v>33897</v>
      </c>
      <c r="C15">
        <v>1</v>
      </c>
      <c r="D15">
        <v>31449</v>
      </c>
      <c r="E15" t="s">
        <v>13882</v>
      </c>
      <c r="G15">
        <v>-188.606080982138</v>
      </c>
      <c r="H15">
        <v>2</v>
      </c>
      <c r="I15">
        <v>0</v>
      </c>
      <c r="J15">
        <v>0</v>
      </c>
      <c r="K15">
        <v>0</v>
      </c>
      <c r="L15">
        <v>0</v>
      </c>
      <c r="M15">
        <v>0</v>
      </c>
    </row>
    <row r="16" spans="1:13" x14ac:dyDescent="0.15">
      <c r="A16" t="s">
        <v>13</v>
      </c>
      <c r="B16" t="s">
        <v>33900</v>
      </c>
      <c r="C16">
        <v>1</v>
      </c>
      <c r="D16">
        <v>34466</v>
      </c>
      <c r="E16" t="s">
        <v>32949</v>
      </c>
      <c r="G16">
        <v>0</v>
      </c>
      <c r="H16">
        <v>1</v>
      </c>
      <c r="I16">
        <v>0</v>
      </c>
      <c r="J16">
        <v>0</v>
      </c>
      <c r="K16">
        <v>0</v>
      </c>
      <c r="L16">
        <v>0</v>
      </c>
      <c r="M16">
        <v>0</v>
      </c>
    </row>
    <row r="17" spans="1:13" x14ac:dyDescent="0.15">
      <c r="A17" t="s">
        <v>14</v>
      </c>
      <c r="B17" t="s">
        <v>33897</v>
      </c>
      <c r="C17">
        <v>1</v>
      </c>
      <c r="D17">
        <v>35744</v>
      </c>
      <c r="E17" t="s">
        <v>13882</v>
      </c>
      <c r="G17">
        <v>-265.15346776647601</v>
      </c>
      <c r="H17">
        <v>2</v>
      </c>
      <c r="I17">
        <v>0</v>
      </c>
      <c r="J17">
        <v>0</v>
      </c>
      <c r="K17">
        <v>0</v>
      </c>
      <c r="L17">
        <v>0</v>
      </c>
      <c r="M17">
        <v>0</v>
      </c>
    </row>
    <row r="18" spans="1:13" x14ac:dyDescent="0.15">
      <c r="A18" t="s">
        <v>15</v>
      </c>
      <c r="B18" t="s">
        <v>33901</v>
      </c>
      <c r="C18">
        <v>1</v>
      </c>
      <c r="D18">
        <v>36887</v>
      </c>
      <c r="E18" t="s">
        <v>13882</v>
      </c>
      <c r="G18">
        <v>-407.26186446793702</v>
      </c>
      <c r="H18">
        <v>2</v>
      </c>
      <c r="I18">
        <v>0</v>
      </c>
      <c r="J18">
        <v>0</v>
      </c>
      <c r="K18">
        <v>0</v>
      </c>
      <c r="L18">
        <v>0</v>
      </c>
      <c r="M18">
        <v>0</v>
      </c>
    </row>
    <row r="19" spans="1:13" x14ac:dyDescent="0.15">
      <c r="A19" t="s">
        <v>16</v>
      </c>
      <c r="B19" t="s">
        <v>33902</v>
      </c>
      <c r="C19">
        <v>1</v>
      </c>
      <c r="D19">
        <v>39178</v>
      </c>
      <c r="E19" t="s">
        <v>13882</v>
      </c>
      <c r="G19">
        <v>-476.67222082395199</v>
      </c>
      <c r="H19">
        <v>2</v>
      </c>
      <c r="I19">
        <v>0</v>
      </c>
      <c r="J19">
        <v>0</v>
      </c>
      <c r="K19">
        <v>0</v>
      </c>
      <c r="L19">
        <v>0</v>
      </c>
      <c r="M19">
        <v>0</v>
      </c>
    </row>
    <row r="20" spans="1:13" x14ac:dyDescent="0.15">
      <c r="A20" t="s">
        <v>17</v>
      </c>
      <c r="B20" t="s">
        <v>33903</v>
      </c>
      <c r="C20">
        <v>1</v>
      </c>
      <c r="D20">
        <v>40913</v>
      </c>
      <c r="E20" t="s">
        <v>13882</v>
      </c>
      <c r="G20">
        <v>-71.4635716152642</v>
      </c>
      <c r="H20">
        <v>1</v>
      </c>
      <c r="I20">
        <v>0</v>
      </c>
      <c r="J20">
        <v>0</v>
      </c>
      <c r="K20">
        <v>0</v>
      </c>
      <c r="L20">
        <v>0</v>
      </c>
      <c r="M20">
        <v>0</v>
      </c>
    </row>
    <row r="21" spans="1:13" x14ac:dyDescent="0.15">
      <c r="A21" t="s">
        <v>18</v>
      </c>
      <c r="B21" t="s">
        <v>33904</v>
      </c>
      <c r="C21">
        <v>1</v>
      </c>
      <c r="D21">
        <v>43714</v>
      </c>
      <c r="E21" t="s">
        <v>13882</v>
      </c>
      <c r="G21">
        <v>-622.06432336375804</v>
      </c>
      <c r="H21">
        <v>2</v>
      </c>
      <c r="I21">
        <v>0</v>
      </c>
      <c r="J21">
        <v>0</v>
      </c>
      <c r="K21">
        <v>0</v>
      </c>
      <c r="L21">
        <v>0</v>
      </c>
      <c r="M21">
        <v>0</v>
      </c>
    </row>
    <row r="22" spans="1:13" x14ac:dyDescent="0.15">
      <c r="A22" t="s">
        <v>19</v>
      </c>
      <c r="B22" t="s">
        <v>33905</v>
      </c>
      <c r="C22">
        <v>1</v>
      </c>
      <c r="D22">
        <v>47812</v>
      </c>
      <c r="E22" t="s">
        <v>13882</v>
      </c>
      <c r="G22">
        <v>-940.08114480802101</v>
      </c>
      <c r="H22">
        <v>2</v>
      </c>
      <c r="I22">
        <v>0</v>
      </c>
      <c r="J22">
        <v>0</v>
      </c>
      <c r="K22">
        <v>0</v>
      </c>
      <c r="L22">
        <v>0</v>
      </c>
      <c r="M22">
        <v>0</v>
      </c>
    </row>
    <row r="23" spans="1:13" x14ac:dyDescent="0.15">
      <c r="A23" t="s">
        <v>20</v>
      </c>
      <c r="B23" t="s">
        <v>33906</v>
      </c>
      <c r="C23">
        <v>1</v>
      </c>
      <c r="D23">
        <v>60023</v>
      </c>
      <c r="E23" t="s">
        <v>13882</v>
      </c>
      <c r="G23">
        <v>100.633653285226</v>
      </c>
      <c r="H23">
        <v>6</v>
      </c>
      <c r="I23">
        <v>0</v>
      </c>
      <c r="J23">
        <v>0</v>
      </c>
      <c r="K23">
        <v>0</v>
      </c>
      <c r="L23">
        <v>0</v>
      </c>
      <c r="M23">
        <v>0</v>
      </c>
    </row>
    <row r="24" spans="1:13" x14ac:dyDescent="0.15">
      <c r="A24" t="s">
        <v>21</v>
      </c>
      <c r="B24" t="s">
        <v>33897</v>
      </c>
      <c r="C24">
        <v>1</v>
      </c>
      <c r="D24">
        <v>61470</v>
      </c>
      <c r="E24" t="s">
        <v>13882</v>
      </c>
      <c r="G24">
        <v>-780.25736474808298</v>
      </c>
      <c r="H24">
        <v>2</v>
      </c>
      <c r="I24">
        <v>0</v>
      </c>
      <c r="J24">
        <v>0</v>
      </c>
      <c r="K24">
        <v>0</v>
      </c>
      <c r="L24">
        <v>0</v>
      </c>
      <c r="M24">
        <v>0</v>
      </c>
    </row>
    <row r="25" spans="1:13" x14ac:dyDescent="0.15">
      <c r="A25" t="s">
        <v>22</v>
      </c>
      <c r="B25" t="s">
        <v>33907</v>
      </c>
      <c r="C25">
        <v>1</v>
      </c>
      <c r="D25">
        <v>63203</v>
      </c>
      <c r="E25" t="s">
        <v>13882</v>
      </c>
      <c r="G25">
        <v>-1040.0854255781101</v>
      </c>
      <c r="H25">
        <v>2</v>
      </c>
      <c r="I25">
        <v>0</v>
      </c>
      <c r="J25">
        <v>0</v>
      </c>
      <c r="K25">
        <v>0</v>
      </c>
      <c r="L25">
        <v>0</v>
      </c>
      <c r="M25">
        <v>0</v>
      </c>
    </row>
    <row r="26" spans="1:13" x14ac:dyDescent="0.15">
      <c r="A26" t="s">
        <v>23</v>
      </c>
      <c r="B26" t="s">
        <v>33908</v>
      </c>
      <c r="C26">
        <v>1</v>
      </c>
      <c r="D26">
        <v>68934</v>
      </c>
      <c r="E26" t="s">
        <v>13882</v>
      </c>
      <c r="G26">
        <v>-94.0762225034849</v>
      </c>
      <c r="H26">
        <v>3</v>
      </c>
      <c r="I26">
        <v>0</v>
      </c>
      <c r="J26">
        <v>0</v>
      </c>
      <c r="K26">
        <v>0</v>
      </c>
      <c r="L26">
        <v>0</v>
      </c>
      <c r="M26">
        <v>0</v>
      </c>
    </row>
    <row r="27" spans="1:13" x14ac:dyDescent="0.15">
      <c r="A27" t="s">
        <v>24</v>
      </c>
      <c r="B27" t="s">
        <v>33909</v>
      </c>
      <c r="C27">
        <v>1</v>
      </c>
      <c r="D27">
        <v>71489</v>
      </c>
      <c r="E27" t="s">
        <v>13882</v>
      </c>
      <c r="G27">
        <v>0</v>
      </c>
      <c r="H27">
        <v>1</v>
      </c>
      <c r="I27">
        <v>0</v>
      </c>
      <c r="J27">
        <v>0</v>
      </c>
      <c r="K27">
        <v>0</v>
      </c>
      <c r="L27">
        <v>0</v>
      </c>
      <c r="M27">
        <v>0</v>
      </c>
    </row>
    <row r="28" spans="1:13" x14ac:dyDescent="0.15">
      <c r="A28" t="s">
        <v>25</v>
      </c>
      <c r="B28" t="s">
        <v>33897</v>
      </c>
      <c r="C28">
        <v>1</v>
      </c>
      <c r="D28">
        <v>73283</v>
      </c>
      <c r="E28" t="s">
        <v>13882</v>
      </c>
      <c r="G28">
        <v>-61.991629454710498</v>
      </c>
      <c r="H28">
        <v>3</v>
      </c>
      <c r="I28">
        <v>0</v>
      </c>
      <c r="J28">
        <v>0</v>
      </c>
      <c r="K28">
        <v>0</v>
      </c>
      <c r="L28">
        <v>0</v>
      </c>
      <c r="M28">
        <v>0</v>
      </c>
    </row>
    <row r="29" spans="1:13" x14ac:dyDescent="0.15">
      <c r="A29" t="s">
        <v>26</v>
      </c>
      <c r="B29" t="s">
        <v>33910</v>
      </c>
      <c r="C29">
        <v>1</v>
      </c>
      <c r="D29">
        <v>75310</v>
      </c>
      <c r="E29" t="s">
        <v>13882</v>
      </c>
      <c r="G29">
        <v>-3.2103363798954399</v>
      </c>
      <c r="H29">
        <v>6</v>
      </c>
      <c r="I29">
        <v>0</v>
      </c>
      <c r="J29">
        <v>0</v>
      </c>
      <c r="K29">
        <v>0</v>
      </c>
      <c r="L29">
        <v>0</v>
      </c>
      <c r="M29">
        <v>0</v>
      </c>
    </row>
    <row r="30" spans="1:13" x14ac:dyDescent="0.15">
      <c r="A30" t="s">
        <v>27</v>
      </c>
      <c r="B30" t="s">
        <v>33911</v>
      </c>
      <c r="C30">
        <v>1</v>
      </c>
      <c r="D30">
        <v>77648</v>
      </c>
      <c r="E30" t="s">
        <v>13882</v>
      </c>
      <c r="G30">
        <v>-290.62615528093897</v>
      </c>
      <c r="H30">
        <v>2</v>
      </c>
      <c r="I30">
        <v>0</v>
      </c>
      <c r="J30">
        <v>0</v>
      </c>
      <c r="K30">
        <v>0</v>
      </c>
      <c r="L30">
        <v>0</v>
      </c>
      <c r="M30">
        <v>0</v>
      </c>
    </row>
    <row r="31" spans="1:13" x14ac:dyDescent="0.15">
      <c r="A31" t="s">
        <v>28</v>
      </c>
      <c r="B31" t="s">
        <v>33897</v>
      </c>
      <c r="C31">
        <v>1</v>
      </c>
      <c r="D31">
        <v>79986</v>
      </c>
      <c r="E31" t="s">
        <v>13882</v>
      </c>
      <c r="G31">
        <v>-61.103960747687601</v>
      </c>
      <c r="H31">
        <v>1</v>
      </c>
      <c r="I31">
        <v>0</v>
      </c>
      <c r="J31">
        <v>0</v>
      </c>
      <c r="K31">
        <v>0</v>
      </c>
      <c r="L31">
        <v>0</v>
      </c>
      <c r="M31">
        <v>0</v>
      </c>
    </row>
    <row r="32" spans="1:13" x14ac:dyDescent="0.15">
      <c r="A32" t="s">
        <v>29</v>
      </c>
      <c r="B32" t="s">
        <v>33912</v>
      </c>
      <c r="C32">
        <v>1</v>
      </c>
      <c r="D32">
        <v>81575</v>
      </c>
      <c r="E32" t="s">
        <v>13882</v>
      </c>
      <c r="G32">
        <v>-375.71535680560902</v>
      </c>
      <c r="H32">
        <v>2</v>
      </c>
      <c r="I32">
        <v>0</v>
      </c>
      <c r="J32">
        <v>0</v>
      </c>
      <c r="K32">
        <v>0</v>
      </c>
      <c r="L32">
        <v>0</v>
      </c>
      <c r="M32">
        <v>0</v>
      </c>
    </row>
    <row r="33" spans="1:13" x14ac:dyDescent="0.15">
      <c r="A33" t="s">
        <v>30</v>
      </c>
      <c r="B33" t="s">
        <v>33913</v>
      </c>
      <c r="C33">
        <v>1</v>
      </c>
      <c r="D33">
        <v>83222</v>
      </c>
      <c r="E33" t="s">
        <v>13882</v>
      </c>
      <c r="G33">
        <v>-98.411776024399003</v>
      </c>
      <c r="H33">
        <v>3</v>
      </c>
      <c r="I33">
        <v>0</v>
      </c>
      <c r="J33">
        <v>0</v>
      </c>
      <c r="K33">
        <v>0</v>
      </c>
      <c r="L33">
        <v>0</v>
      </c>
      <c r="M33">
        <v>0</v>
      </c>
    </row>
    <row r="34" spans="1:13" x14ac:dyDescent="0.15">
      <c r="A34" t="s">
        <v>31</v>
      </c>
      <c r="B34" t="s">
        <v>33914</v>
      </c>
      <c r="C34">
        <v>1</v>
      </c>
      <c r="D34">
        <v>84326</v>
      </c>
      <c r="E34" t="s">
        <v>13882</v>
      </c>
      <c r="G34">
        <v>-398.024555619529</v>
      </c>
      <c r="H34">
        <v>2</v>
      </c>
      <c r="I34">
        <v>0</v>
      </c>
      <c r="J34">
        <v>0</v>
      </c>
      <c r="K34">
        <v>0</v>
      </c>
      <c r="L34">
        <v>0</v>
      </c>
      <c r="M34">
        <v>0</v>
      </c>
    </row>
    <row r="35" spans="1:13" x14ac:dyDescent="0.15">
      <c r="A35" t="s">
        <v>32</v>
      </c>
      <c r="B35" t="s">
        <v>33915</v>
      </c>
      <c r="C35">
        <v>1</v>
      </c>
      <c r="D35">
        <v>86684</v>
      </c>
      <c r="E35" t="s">
        <v>13882</v>
      </c>
      <c r="G35">
        <v>-432.52206525495598</v>
      </c>
      <c r="H35">
        <v>2</v>
      </c>
      <c r="I35">
        <v>0</v>
      </c>
      <c r="J35">
        <v>0</v>
      </c>
      <c r="K35">
        <v>0</v>
      </c>
      <c r="L35">
        <v>0</v>
      </c>
      <c r="M35">
        <v>0</v>
      </c>
    </row>
    <row r="36" spans="1:13" x14ac:dyDescent="0.15">
      <c r="A36" t="s">
        <v>33</v>
      </c>
      <c r="B36" t="s">
        <v>33916</v>
      </c>
      <c r="C36">
        <v>1</v>
      </c>
      <c r="D36">
        <v>88801</v>
      </c>
      <c r="E36" t="s">
        <v>13882</v>
      </c>
      <c r="G36">
        <v>-423.57636024758699</v>
      </c>
      <c r="H36">
        <v>2</v>
      </c>
      <c r="I36">
        <v>0</v>
      </c>
      <c r="J36">
        <v>0</v>
      </c>
      <c r="K36">
        <v>0</v>
      </c>
      <c r="L36">
        <v>0</v>
      </c>
      <c r="M36">
        <v>0</v>
      </c>
    </row>
    <row r="37" spans="1:13" x14ac:dyDescent="0.15">
      <c r="A37" t="s">
        <v>34</v>
      </c>
      <c r="B37" t="s">
        <v>33897</v>
      </c>
      <c r="C37">
        <v>1</v>
      </c>
      <c r="D37">
        <v>92354</v>
      </c>
      <c r="E37" t="s">
        <v>13882</v>
      </c>
      <c r="G37">
        <v>0</v>
      </c>
      <c r="H37">
        <v>1</v>
      </c>
      <c r="I37">
        <v>0</v>
      </c>
      <c r="J37">
        <v>0</v>
      </c>
      <c r="K37">
        <v>0</v>
      </c>
      <c r="L37">
        <v>0</v>
      </c>
      <c r="M37">
        <v>0</v>
      </c>
    </row>
    <row r="38" spans="1:13" x14ac:dyDescent="0.15">
      <c r="A38" t="s">
        <v>35</v>
      </c>
      <c r="B38" t="s">
        <v>33897</v>
      </c>
      <c r="C38">
        <v>1</v>
      </c>
      <c r="D38">
        <v>93060</v>
      </c>
      <c r="E38" t="s">
        <v>13882</v>
      </c>
      <c r="G38">
        <v>-348.18807277481898</v>
      </c>
      <c r="H38">
        <v>2</v>
      </c>
      <c r="I38">
        <v>0</v>
      </c>
      <c r="J38">
        <v>0</v>
      </c>
      <c r="K38">
        <v>0</v>
      </c>
      <c r="L38">
        <v>0</v>
      </c>
      <c r="M38">
        <v>0</v>
      </c>
    </row>
    <row r="39" spans="1:13" x14ac:dyDescent="0.15">
      <c r="A39" t="s">
        <v>36</v>
      </c>
      <c r="B39" t="s">
        <v>33897</v>
      </c>
      <c r="C39">
        <v>1</v>
      </c>
      <c r="D39">
        <v>94865</v>
      </c>
      <c r="E39" t="s">
        <v>13882</v>
      </c>
      <c r="G39">
        <v>-382.86225620504501</v>
      </c>
      <c r="H39">
        <v>2</v>
      </c>
      <c r="I39">
        <v>0</v>
      </c>
      <c r="J39">
        <v>0</v>
      </c>
      <c r="K39">
        <v>0</v>
      </c>
      <c r="L39">
        <v>0</v>
      </c>
      <c r="M39">
        <v>0</v>
      </c>
    </row>
    <row r="40" spans="1:13" x14ac:dyDescent="0.15">
      <c r="A40" t="s">
        <v>37</v>
      </c>
      <c r="B40" t="s">
        <v>33917</v>
      </c>
      <c r="C40">
        <v>1</v>
      </c>
      <c r="D40">
        <v>96569</v>
      </c>
      <c r="E40" t="s">
        <v>13882</v>
      </c>
      <c r="G40">
        <v>-180.64455569824901</v>
      </c>
      <c r="H40">
        <v>3</v>
      </c>
      <c r="I40">
        <v>0</v>
      </c>
      <c r="J40">
        <v>0</v>
      </c>
      <c r="K40">
        <v>0</v>
      </c>
      <c r="L40">
        <v>0</v>
      </c>
      <c r="M40">
        <v>0</v>
      </c>
    </row>
    <row r="41" spans="1:13" x14ac:dyDescent="0.15">
      <c r="A41" t="s">
        <v>38</v>
      </c>
      <c r="B41" t="s">
        <v>33897</v>
      </c>
      <c r="C41">
        <v>1</v>
      </c>
      <c r="D41">
        <v>99061</v>
      </c>
      <c r="E41" t="s">
        <v>13882</v>
      </c>
      <c r="G41">
        <v>-447.36902758253399</v>
      </c>
      <c r="H41">
        <v>2</v>
      </c>
      <c r="I41">
        <v>0</v>
      </c>
      <c r="J41">
        <v>0</v>
      </c>
      <c r="K41">
        <v>0</v>
      </c>
      <c r="L41">
        <v>0</v>
      </c>
      <c r="M41">
        <v>0</v>
      </c>
    </row>
    <row r="42" spans="1:13" x14ac:dyDescent="0.15">
      <c r="A42" t="s">
        <v>39</v>
      </c>
      <c r="B42" t="s">
        <v>33897</v>
      </c>
      <c r="C42">
        <v>1</v>
      </c>
      <c r="D42">
        <v>99885</v>
      </c>
      <c r="E42" t="s">
        <v>13882</v>
      </c>
      <c r="G42">
        <v>-528.16270672907399</v>
      </c>
      <c r="H42">
        <v>2</v>
      </c>
      <c r="I42">
        <v>0</v>
      </c>
      <c r="J42">
        <v>0</v>
      </c>
      <c r="K42">
        <v>0</v>
      </c>
      <c r="L42">
        <v>0</v>
      </c>
      <c r="M42">
        <v>0</v>
      </c>
    </row>
    <row r="43" spans="1:13" x14ac:dyDescent="0.15">
      <c r="A43" t="s">
        <v>40</v>
      </c>
      <c r="B43" t="s">
        <v>33918</v>
      </c>
      <c r="C43">
        <v>1</v>
      </c>
      <c r="D43">
        <v>101161</v>
      </c>
      <c r="E43" t="s">
        <v>13882</v>
      </c>
      <c r="G43">
        <v>-619.62354659676703</v>
      </c>
      <c r="H43">
        <v>2</v>
      </c>
      <c r="I43">
        <v>0</v>
      </c>
      <c r="J43">
        <v>0</v>
      </c>
      <c r="K43">
        <v>0</v>
      </c>
      <c r="L43">
        <v>0</v>
      </c>
      <c r="M43">
        <v>0</v>
      </c>
    </row>
    <row r="44" spans="1:13" x14ac:dyDescent="0.15">
      <c r="A44" t="s">
        <v>41</v>
      </c>
      <c r="B44" t="s">
        <v>33897</v>
      </c>
      <c r="C44">
        <v>1</v>
      </c>
      <c r="D44">
        <v>102771</v>
      </c>
      <c r="E44" t="s">
        <v>13882</v>
      </c>
      <c r="G44">
        <v>-1056.558237644</v>
      </c>
      <c r="H44">
        <v>2</v>
      </c>
      <c r="I44">
        <v>0</v>
      </c>
      <c r="J44">
        <v>0</v>
      </c>
      <c r="K44">
        <v>0</v>
      </c>
      <c r="L44">
        <v>0</v>
      </c>
      <c r="M44">
        <v>0</v>
      </c>
    </row>
    <row r="45" spans="1:13" x14ac:dyDescent="0.15">
      <c r="A45" t="s">
        <v>42</v>
      </c>
      <c r="B45" t="s">
        <v>33919</v>
      </c>
      <c r="C45">
        <v>1</v>
      </c>
      <c r="D45">
        <v>108275</v>
      </c>
      <c r="E45" t="s">
        <v>13882</v>
      </c>
      <c r="G45">
        <v>-2129.1601586070901</v>
      </c>
      <c r="H45">
        <v>2</v>
      </c>
      <c r="I45">
        <v>2129.1601586070901</v>
      </c>
      <c r="J45">
        <v>3</v>
      </c>
      <c r="K45">
        <v>2</v>
      </c>
      <c r="L45">
        <v>0</v>
      </c>
      <c r="M45">
        <v>0</v>
      </c>
    </row>
    <row r="46" spans="1:13" x14ac:dyDescent="0.15">
      <c r="A46" t="s">
        <v>43</v>
      </c>
      <c r="B46" t="s">
        <v>33920</v>
      </c>
      <c r="C46">
        <v>1</v>
      </c>
      <c r="D46">
        <v>111771</v>
      </c>
      <c r="E46" t="s">
        <v>13882</v>
      </c>
      <c r="G46">
        <v>0</v>
      </c>
      <c r="H46">
        <v>1</v>
      </c>
      <c r="I46">
        <v>2129.1601586070901</v>
      </c>
      <c r="J46">
        <v>3</v>
      </c>
      <c r="K46">
        <v>2</v>
      </c>
      <c r="L46">
        <v>0</v>
      </c>
      <c r="M46">
        <v>0</v>
      </c>
    </row>
    <row r="47" spans="1:13" x14ac:dyDescent="0.15">
      <c r="A47" t="s">
        <v>44</v>
      </c>
      <c r="B47" t="s">
        <v>33921</v>
      </c>
      <c r="C47">
        <v>1</v>
      </c>
      <c r="D47">
        <v>113357</v>
      </c>
      <c r="E47" t="s">
        <v>13882</v>
      </c>
      <c r="G47">
        <v>1.0109682756118901</v>
      </c>
      <c r="H47">
        <v>6</v>
      </c>
      <c r="I47">
        <v>2129.1601586070901</v>
      </c>
      <c r="J47">
        <v>3</v>
      </c>
      <c r="K47">
        <v>2</v>
      </c>
      <c r="L47">
        <v>0</v>
      </c>
      <c r="M47">
        <v>0</v>
      </c>
    </row>
    <row r="48" spans="1:13" x14ac:dyDescent="0.15">
      <c r="A48" t="s">
        <v>45</v>
      </c>
      <c r="B48" t="s">
        <v>33922</v>
      </c>
      <c r="C48">
        <v>1</v>
      </c>
      <c r="D48">
        <v>116095</v>
      </c>
      <c r="E48" t="s">
        <v>13882</v>
      </c>
      <c r="G48">
        <v>-161.425307977003</v>
      </c>
      <c r="H48">
        <v>2</v>
      </c>
      <c r="I48">
        <v>0</v>
      </c>
      <c r="J48">
        <v>0</v>
      </c>
      <c r="K48">
        <v>0</v>
      </c>
      <c r="L48">
        <v>0</v>
      </c>
      <c r="M48">
        <v>0</v>
      </c>
    </row>
    <row r="49" spans="1:13" x14ac:dyDescent="0.15">
      <c r="A49" t="s">
        <v>46</v>
      </c>
      <c r="B49" t="s">
        <v>33923</v>
      </c>
      <c r="C49">
        <v>1</v>
      </c>
      <c r="D49">
        <v>118675</v>
      </c>
      <c r="E49" t="s">
        <v>13882</v>
      </c>
      <c r="G49">
        <v>-164.17226917448599</v>
      </c>
      <c r="H49">
        <v>2</v>
      </c>
      <c r="I49">
        <v>0</v>
      </c>
      <c r="J49">
        <v>0</v>
      </c>
      <c r="K49">
        <v>0</v>
      </c>
      <c r="L49">
        <v>0</v>
      </c>
      <c r="M49">
        <v>0</v>
      </c>
    </row>
    <row r="50" spans="1:13" x14ac:dyDescent="0.15">
      <c r="A50" t="s">
        <v>47</v>
      </c>
      <c r="B50" t="s">
        <v>33897</v>
      </c>
      <c r="C50">
        <v>1</v>
      </c>
      <c r="D50">
        <v>121079</v>
      </c>
      <c r="E50" t="s">
        <v>13882</v>
      </c>
      <c r="G50">
        <v>-1.49759485476998</v>
      </c>
      <c r="H50">
        <v>6</v>
      </c>
      <c r="I50">
        <v>0</v>
      </c>
      <c r="J50">
        <v>0</v>
      </c>
      <c r="K50">
        <v>0</v>
      </c>
      <c r="L50">
        <v>0</v>
      </c>
      <c r="M50">
        <v>0</v>
      </c>
    </row>
    <row r="51" spans="1:13" x14ac:dyDescent="0.15">
      <c r="A51" t="s">
        <v>48</v>
      </c>
      <c r="B51" t="s">
        <v>33897</v>
      </c>
      <c r="C51">
        <v>1</v>
      </c>
      <c r="D51">
        <v>126044</v>
      </c>
      <c r="E51" t="s">
        <v>13882</v>
      </c>
      <c r="G51">
        <v>0</v>
      </c>
      <c r="H51">
        <v>1</v>
      </c>
      <c r="I51">
        <v>0</v>
      </c>
      <c r="J51">
        <v>0</v>
      </c>
      <c r="K51">
        <v>0</v>
      </c>
      <c r="L51">
        <v>0</v>
      </c>
      <c r="M51">
        <v>0</v>
      </c>
    </row>
    <row r="52" spans="1:13" x14ac:dyDescent="0.15">
      <c r="A52" t="s">
        <v>49</v>
      </c>
      <c r="B52" t="s">
        <v>33897</v>
      </c>
      <c r="C52">
        <v>1</v>
      </c>
      <c r="D52">
        <v>129389</v>
      </c>
      <c r="E52" t="s">
        <v>13882</v>
      </c>
      <c r="G52">
        <v>-244.31507610779201</v>
      </c>
      <c r="H52">
        <v>2</v>
      </c>
      <c r="I52">
        <v>244.31507610779201</v>
      </c>
      <c r="J52">
        <v>7</v>
      </c>
      <c r="K52">
        <v>2</v>
      </c>
      <c r="L52">
        <v>0</v>
      </c>
      <c r="M52">
        <v>0</v>
      </c>
    </row>
    <row r="53" spans="1:13" x14ac:dyDescent="0.15">
      <c r="A53" t="s">
        <v>50</v>
      </c>
      <c r="B53" t="s">
        <v>33924</v>
      </c>
      <c r="C53">
        <v>1</v>
      </c>
      <c r="D53">
        <v>132858</v>
      </c>
      <c r="E53" t="s">
        <v>13882</v>
      </c>
      <c r="G53">
        <v>0</v>
      </c>
      <c r="H53">
        <v>1</v>
      </c>
      <c r="I53">
        <v>244.31507610779201</v>
      </c>
      <c r="J53">
        <v>7</v>
      </c>
      <c r="K53">
        <v>2</v>
      </c>
      <c r="L53">
        <v>0</v>
      </c>
      <c r="M53">
        <v>0</v>
      </c>
    </row>
    <row r="54" spans="1:13" x14ac:dyDescent="0.15">
      <c r="A54" t="s">
        <v>51</v>
      </c>
      <c r="B54" t="s">
        <v>33925</v>
      </c>
      <c r="C54">
        <v>1</v>
      </c>
      <c r="D54">
        <v>136889</v>
      </c>
      <c r="E54" t="s">
        <v>13882</v>
      </c>
      <c r="G54">
        <v>0</v>
      </c>
      <c r="H54">
        <v>1</v>
      </c>
      <c r="I54">
        <v>244.31507610779201</v>
      </c>
      <c r="J54">
        <v>7</v>
      </c>
      <c r="K54">
        <v>2</v>
      </c>
      <c r="L54">
        <v>0</v>
      </c>
      <c r="M54">
        <v>0</v>
      </c>
    </row>
    <row r="55" spans="1:13" x14ac:dyDescent="0.15">
      <c r="A55" t="s">
        <v>52</v>
      </c>
      <c r="B55" t="s">
        <v>33926</v>
      </c>
      <c r="C55">
        <v>1</v>
      </c>
      <c r="D55">
        <v>138888</v>
      </c>
      <c r="E55" t="s">
        <v>13882</v>
      </c>
      <c r="G55">
        <v>-70.506583496854006</v>
      </c>
      <c r="H55">
        <v>2</v>
      </c>
      <c r="I55">
        <v>244.31507610779201</v>
      </c>
      <c r="J55">
        <v>7</v>
      </c>
      <c r="K55">
        <v>2</v>
      </c>
      <c r="L55">
        <v>0</v>
      </c>
      <c r="M55">
        <v>0</v>
      </c>
    </row>
    <row r="56" spans="1:13" x14ac:dyDescent="0.15">
      <c r="A56" t="s">
        <v>53</v>
      </c>
      <c r="B56" t="s">
        <v>33927</v>
      </c>
      <c r="C56">
        <v>1</v>
      </c>
      <c r="D56">
        <v>140523</v>
      </c>
      <c r="E56" t="s">
        <v>13882</v>
      </c>
      <c r="G56">
        <v>-57.7269659802324</v>
      </c>
      <c r="H56">
        <v>2</v>
      </c>
      <c r="I56">
        <v>244.31507610779201</v>
      </c>
      <c r="J56">
        <v>7</v>
      </c>
      <c r="K56">
        <v>2</v>
      </c>
      <c r="L56">
        <v>0</v>
      </c>
      <c r="M56">
        <v>0</v>
      </c>
    </row>
    <row r="57" spans="1:13" x14ac:dyDescent="0.15">
      <c r="A57" t="s">
        <v>54</v>
      </c>
      <c r="B57" t="s">
        <v>33928</v>
      </c>
      <c r="C57">
        <v>1</v>
      </c>
      <c r="D57">
        <v>143325</v>
      </c>
      <c r="E57" t="s">
        <v>13882</v>
      </c>
      <c r="G57">
        <v>-21.872091255153201</v>
      </c>
      <c r="H57">
        <v>3</v>
      </c>
      <c r="I57">
        <v>244.31507610779201</v>
      </c>
      <c r="J57">
        <v>7</v>
      </c>
      <c r="K57">
        <v>2</v>
      </c>
      <c r="L57">
        <v>0</v>
      </c>
      <c r="M57">
        <v>0</v>
      </c>
    </row>
    <row r="58" spans="1:13" x14ac:dyDescent="0.15">
      <c r="A58" t="s">
        <v>55</v>
      </c>
      <c r="B58" t="s">
        <v>33929</v>
      </c>
      <c r="C58">
        <v>1</v>
      </c>
      <c r="D58">
        <v>144762</v>
      </c>
      <c r="E58" t="s">
        <v>13882</v>
      </c>
      <c r="G58">
        <v>8.2378463612982404</v>
      </c>
      <c r="H58">
        <v>4</v>
      </c>
      <c r="I58">
        <v>244.31507610779201</v>
      </c>
      <c r="J58">
        <v>7</v>
      </c>
      <c r="K58">
        <v>2</v>
      </c>
      <c r="L58">
        <v>0</v>
      </c>
      <c r="M58">
        <v>0</v>
      </c>
    </row>
    <row r="59" spans="1:13" x14ac:dyDescent="0.15">
      <c r="A59" t="s">
        <v>56</v>
      </c>
      <c r="B59" t="s">
        <v>33930</v>
      </c>
      <c r="C59">
        <v>1</v>
      </c>
      <c r="D59">
        <v>147099</v>
      </c>
      <c r="E59" t="s">
        <v>13882</v>
      </c>
      <c r="G59">
        <v>0</v>
      </c>
      <c r="H59">
        <v>1</v>
      </c>
      <c r="I59">
        <v>0</v>
      </c>
      <c r="J59">
        <v>0</v>
      </c>
      <c r="K59">
        <v>0</v>
      </c>
      <c r="L59">
        <v>0</v>
      </c>
      <c r="M59">
        <v>0</v>
      </c>
    </row>
    <row r="60" spans="1:13" x14ac:dyDescent="0.15">
      <c r="A60" t="s">
        <v>57</v>
      </c>
      <c r="B60" t="s">
        <v>33931</v>
      </c>
      <c r="C60">
        <v>1</v>
      </c>
      <c r="D60">
        <v>149460</v>
      </c>
      <c r="E60" t="s">
        <v>13882</v>
      </c>
      <c r="G60">
        <v>9.2957897536290393</v>
      </c>
      <c r="H60">
        <v>4</v>
      </c>
      <c r="I60">
        <v>0</v>
      </c>
      <c r="J60">
        <v>0</v>
      </c>
      <c r="K60">
        <v>0</v>
      </c>
      <c r="L60">
        <v>0</v>
      </c>
      <c r="M60">
        <v>0</v>
      </c>
    </row>
    <row r="61" spans="1:13" x14ac:dyDescent="0.15">
      <c r="A61" t="s">
        <v>58</v>
      </c>
      <c r="B61" t="s">
        <v>33932</v>
      </c>
      <c r="C61">
        <v>1</v>
      </c>
      <c r="D61">
        <v>150570</v>
      </c>
      <c r="E61" t="s">
        <v>13882</v>
      </c>
      <c r="G61">
        <v>-16.9603676598501</v>
      </c>
      <c r="H61">
        <v>1</v>
      </c>
      <c r="I61">
        <v>0</v>
      </c>
      <c r="J61">
        <v>0</v>
      </c>
      <c r="K61">
        <v>0</v>
      </c>
      <c r="L61">
        <v>0</v>
      </c>
      <c r="M61">
        <v>0</v>
      </c>
    </row>
    <row r="62" spans="1:13" x14ac:dyDescent="0.15">
      <c r="A62" t="s">
        <v>59</v>
      </c>
      <c r="B62" t="s">
        <v>33933</v>
      </c>
      <c r="C62">
        <v>1</v>
      </c>
      <c r="D62">
        <v>151486</v>
      </c>
      <c r="E62" t="s">
        <v>13882</v>
      </c>
      <c r="G62">
        <v>13.398470241052999</v>
      </c>
      <c r="H62">
        <v>4</v>
      </c>
      <c r="I62">
        <v>0</v>
      </c>
      <c r="J62">
        <v>0</v>
      </c>
      <c r="K62">
        <v>0</v>
      </c>
      <c r="L62">
        <v>0</v>
      </c>
      <c r="M62">
        <v>0</v>
      </c>
    </row>
    <row r="63" spans="1:13" x14ac:dyDescent="0.15">
      <c r="A63" t="s">
        <v>60</v>
      </c>
      <c r="B63" t="s">
        <v>33934</v>
      </c>
      <c r="C63">
        <v>1</v>
      </c>
      <c r="D63">
        <v>153353</v>
      </c>
      <c r="E63" t="s">
        <v>13882</v>
      </c>
      <c r="G63">
        <v>-20.976526744834398</v>
      </c>
      <c r="H63">
        <v>1</v>
      </c>
      <c r="I63">
        <v>0</v>
      </c>
      <c r="J63">
        <v>0</v>
      </c>
      <c r="K63">
        <v>0</v>
      </c>
      <c r="L63">
        <v>0</v>
      </c>
      <c r="M63">
        <v>0</v>
      </c>
    </row>
    <row r="64" spans="1:13" x14ac:dyDescent="0.15">
      <c r="A64" t="s">
        <v>61</v>
      </c>
      <c r="B64" t="s">
        <v>33935</v>
      </c>
      <c r="C64">
        <v>1</v>
      </c>
      <c r="D64">
        <v>154692</v>
      </c>
      <c r="E64" t="s">
        <v>13882</v>
      </c>
      <c r="G64">
        <v>0</v>
      </c>
      <c r="H64">
        <v>1</v>
      </c>
      <c r="I64">
        <v>0</v>
      </c>
      <c r="J64">
        <v>0</v>
      </c>
      <c r="K64">
        <v>0</v>
      </c>
      <c r="L64">
        <v>0</v>
      </c>
      <c r="M64">
        <v>0</v>
      </c>
    </row>
    <row r="65" spans="1:13" x14ac:dyDescent="0.15">
      <c r="A65" t="s">
        <v>62</v>
      </c>
      <c r="B65" t="s">
        <v>33897</v>
      </c>
      <c r="C65">
        <v>1</v>
      </c>
      <c r="D65">
        <v>156630</v>
      </c>
      <c r="E65" t="s">
        <v>13882</v>
      </c>
      <c r="G65">
        <v>-15.313240642795</v>
      </c>
      <c r="H65">
        <v>1</v>
      </c>
      <c r="I65">
        <v>0</v>
      </c>
      <c r="J65">
        <v>0</v>
      </c>
      <c r="K65">
        <v>0</v>
      </c>
      <c r="L65">
        <v>0</v>
      </c>
      <c r="M65">
        <v>0</v>
      </c>
    </row>
    <row r="66" spans="1:13" x14ac:dyDescent="0.15">
      <c r="A66" t="s">
        <v>63</v>
      </c>
      <c r="B66" t="s">
        <v>33936</v>
      </c>
      <c r="C66">
        <v>1</v>
      </c>
      <c r="D66">
        <v>158273</v>
      </c>
      <c r="E66" t="s">
        <v>13882</v>
      </c>
      <c r="G66">
        <v>0</v>
      </c>
      <c r="H66">
        <v>1</v>
      </c>
      <c r="I66">
        <v>0</v>
      </c>
      <c r="J66">
        <v>0</v>
      </c>
      <c r="K66">
        <v>0</v>
      </c>
      <c r="L66">
        <v>0</v>
      </c>
      <c r="M66">
        <v>0</v>
      </c>
    </row>
    <row r="67" spans="1:13" x14ac:dyDescent="0.15">
      <c r="A67" t="s">
        <v>64</v>
      </c>
      <c r="B67" t="s">
        <v>33937</v>
      </c>
      <c r="C67">
        <v>1</v>
      </c>
      <c r="D67">
        <v>159575</v>
      </c>
      <c r="E67" t="s">
        <v>32950</v>
      </c>
      <c r="G67">
        <v>-1.8455523399925899</v>
      </c>
      <c r="H67">
        <v>5</v>
      </c>
      <c r="I67">
        <v>0</v>
      </c>
      <c r="J67">
        <v>0</v>
      </c>
      <c r="K67">
        <v>0</v>
      </c>
      <c r="L67">
        <v>0</v>
      </c>
      <c r="M67">
        <v>0</v>
      </c>
    </row>
    <row r="68" spans="1:13" x14ac:dyDescent="0.15">
      <c r="A68" t="s">
        <v>65</v>
      </c>
      <c r="B68" t="s">
        <v>33938</v>
      </c>
      <c r="C68">
        <v>1</v>
      </c>
      <c r="D68">
        <v>163905</v>
      </c>
      <c r="E68" t="s">
        <v>13882</v>
      </c>
      <c r="G68">
        <v>31.0341078901473</v>
      </c>
      <c r="H68">
        <v>4</v>
      </c>
      <c r="I68">
        <v>0</v>
      </c>
      <c r="J68">
        <v>0</v>
      </c>
      <c r="K68">
        <v>0</v>
      </c>
      <c r="L68">
        <v>0</v>
      </c>
      <c r="M68">
        <v>0</v>
      </c>
    </row>
    <row r="69" spans="1:13" x14ac:dyDescent="0.15">
      <c r="A69" t="s">
        <v>66</v>
      </c>
      <c r="B69" t="s">
        <v>33939</v>
      </c>
      <c r="C69">
        <v>1</v>
      </c>
      <c r="D69">
        <v>166065</v>
      </c>
      <c r="E69" t="s">
        <v>13882</v>
      </c>
      <c r="G69">
        <v>61.178627072144401</v>
      </c>
      <c r="H69">
        <v>4</v>
      </c>
      <c r="I69">
        <v>0</v>
      </c>
      <c r="J69">
        <v>0</v>
      </c>
      <c r="K69">
        <v>0</v>
      </c>
      <c r="L69">
        <v>0</v>
      </c>
      <c r="M69">
        <v>0</v>
      </c>
    </row>
    <row r="70" spans="1:13" x14ac:dyDescent="0.15">
      <c r="A70" t="s">
        <v>67</v>
      </c>
      <c r="B70" t="s">
        <v>33940</v>
      </c>
      <c r="C70">
        <v>1</v>
      </c>
      <c r="D70">
        <v>170963</v>
      </c>
      <c r="E70" t="s">
        <v>13882</v>
      </c>
      <c r="G70">
        <v>57.919337687968998</v>
      </c>
      <c r="H70">
        <v>4</v>
      </c>
      <c r="I70">
        <v>0</v>
      </c>
      <c r="J70">
        <v>0</v>
      </c>
      <c r="K70">
        <v>0</v>
      </c>
      <c r="L70">
        <v>0</v>
      </c>
      <c r="M70">
        <v>0</v>
      </c>
    </row>
    <row r="71" spans="1:13" x14ac:dyDescent="0.15">
      <c r="A71" t="s">
        <v>68</v>
      </c>
      <c r="B71" t="s">
        <v>33901</v>
      </c>
      <c r="C71">
        <v>1</v>
      </c>
      <c r="D71">
        <v>172767</v>
      </c>
      <c r="E71" t="s">
        <v>13882</v>
      </c>
      <c r="G71">
        <v>-23.916247220912901</v>
      </c>
      <c r="H71">
        <v>1</v>
      </c>
      <c r="I71">
        <v>0</v>
      </c>
      <c r="J71">
        <v>0</v>
      </c>
      <c r="K71">
        <v>0</v>
      </c>
      <c r="L71">
        <v>0</v>
      </c>
      <c r="M71">
        <v>0</v>
      </c>
    </row>
    <row r="72" spans="1:13" x14ac:dyDescent="0.15">
      <c r="A72" t="s">
        <v>69</v>
      </c>
      <c r="B72" t="s">
        <v>33941</v>
      </c>
      <c r="C72">
        <v>1</v>
      </c>
      <c r="D72">
        <v>181099</v>
      </c>
      <c r="E72" t="s">
        <v>13882</v>
      </c>
      <c r="G72">
        <v>-36.998146359291503</v>
      </c>
      <c r="H72">
        <v>2</v>
      </c>
      <c r="I72">
        <v>0</v>
      </c>
      <c r="J72">
        <v>0</v>
      </c>
      <c r="K72">
        <v>0</v>
      </c>
      <c r="L72">
        <v>0</v>
      </c>
      <c r="M72">
        <v>0</v>
      </c>
    </row>
    <row r="73" spans="1:13" x14ac:dyDescent="0.15">
      <c r="A73" t="s">
        <v>70</v>
      </c>
      <c r="B73" t="s">
        <v>33942</v>
      </c>
      <c r="C73">
        <v>1</v>
      </c>
      <c r="D73">
        <v>183165</v>
      </c>
      <c r="E73" t="s">
        <v>13882</v>
      </c>
      <c r="G73">
        <v>-29.321264046497401</v>
      </c>
      <c r="H73">
        <v>4</v>
      </c>
      <c r="I73">
        <v>0</v>
      </c>
      <c r="J73">
        <v>0</v>
      </c>
      <c r="K73">
        <v>0</v>
      </c>
      <c r="L73">
        <v>0</v>
      </c>
      <c r="M73">
        <v>0</v>
      </c>
    </row>
    <row r="74" spans="1:13" x14ac:dyDescent="0.15">
      <c r="A74" t="s">
        <v>71</v>
      </c>
      <c r="B74" t="s">
        <v>33897</v>
      </c>
      <c r="C74">
        <v>1</v>
      </c>
      <c r="D74">
        <v>184554</v>
      </c>
      <c r="E74" t="s">
        <v>13882</v>
      </c>
      <c r="G74">
        <v>-31.401975369262701</v>
      </c>
      <c r="H74">
        <v>2</v>
      </c>
      <c r="I74">
        <v>0</v>
      </c>
      <c r="J74">
        <v>0</v>
      </c>
      <c r="K74">
        <v>0</v>
      </c>
      <c r="L74">
        <v>0</v>
      </c>
      <c r="M74">
        <v>0</v>
      </c>
    </row>
    <row r="75" spans="1:13" x14ac:dyDescent="0.15">
      <c r="A75" t="s">
        <v>72</v>
      </c>
      <c r="B75" t="s">
        <v>33943</v>
      </c>
      <c r="C75">
        <v>1</v>
      </c>
      <c r="D75">
        <v>186583</v>
      </c>
      <c r="E75" t="s">
        <v>13882</v>
      </c>
      <c r="G75">
        <v>-48.186190516623498</v>
      </c>
      <c r="H75">
        <v>2</v>
      </c>
      <c r="I75">
        <v>0</v>
      </c>
      <c r="J75">
        <v>0</v>
      </c>
      <c r="K75">
        <v>0</v>
      </c>
      <c r="L75">
        <v>0</v>
      </c>
      <c r="M75">
        <v>0</v>
      </c>
    </row>
    <row r="76" spans="1:13" x14ac:dyDescent="0.15">
      <c r="A76" t="s">
        <v>73</v>
      </c>
      <c r="B76" t="s">
        <v>33944</v>
      </c>
      <c r="C76">
        <v>1</v>
      </c>
      <c r="D76">
        <v>189511</v>
      </c>
      <c r="E76" t="s">
        <v>13882</v>
      </c>
      <c r="G76">
        <v>-50.266642254951101</v>
      </c>
      <c r="H76">
        <v>1</v>
      </c>
      <c r="I76">
        <v>0</v>
      </c>
      <c r="J76">
        <v>0</v>
      </c>
      <c r="K76">
        <v>0</v>
      </c>
      <c r="L76">
        <v>0</v>
      </c>
      <c r="M76">
        <v>0</v>
      </c>
    </row>
    <row r="77" spans="1:13" x14ac:dyDescent="0.15">
      <c r="A77" t="s">
        <v>74</v>
      </c>
      <c r="B77" t="s">
        <v>33897</v>
      </c>
      <c r="C77">
        <v>1</v>
      </c>
      <c r="D77">
        <v>191913</v>
      </c>
      <c r="E77" t="s">
        <v>13882</v>
      </c>
      <c r="G77">
        <v>-44.216500276014401</v>
      </c>
      <c r="H77">
        <v>1</v>
      </c>
      <c r="I77">
        <v>0</v>
      </c>
      <c r="J77">
        <v>0</v>
      </c>
      <c r="K77">
        <v>0</v>
      </c>
      <c r="L77">
        <v>0</v>
      </c>
      <c r="M77">
        <v>0</v>
      </c>
    </row>
    <row r="78" spans="1:13" x14ac:dyDescent="0.15">
      <c r="A78" t="s">
        <v>75</v>
      </c>
      <c r="B78" t="s">
        <v>33945</v>
      </c>
      <c r="C78">
        <v>1</v>
      </c>
      <c r="D78">
        <v>193328</v>
      </c>
      <c r="E78" t="s">
        <v>13882</v>
      </c>
      <c r="G78">
        <v>49.951419558911702</v>
      </c>
      <c r="H78">
        <v>4</v>
      </c>
      <c r="I78">
        <v>0</v>
      </c>
      <c r="J78">
        <v>0</v>
      </c>
      <c r="K78">
        <v>0</v>
      </c>
      <c r="L78">
        <v>0</v>
      </c>
      <c r="M78">
        <v>0</v>
      </c>
    </row>
    <row r="79" spans="1:13" x14ac:dyDescent="0.15">
      <c r="A79" t="s">
        <v>76</v>
      </c>
      <c r="B79" t="s">
        <v>33946</v>
      </c>
      <c r="C79">
        <v>1</v>
      </c>
      <c r="D79">
        <v>194796</v>
      </c>
      <c r="E79" t="s">
        <v>13882</v>
      </c>
      <c r="G79">
        <v>0</v>
      </c>
      <c r="H79">
        <v>1</v>
      </c>
      <c r="I79">
        <v>0</v>
      </c>
      <c r="J79">
        <v>0</v>
      </c>
      <c r="K79">
        <v>0</v>
      </c>
      <c r="L79">
        <v>0</v>
      </c>
      <c r="M79">
        <v>0</v>
      </c>
    </row>
    <row r="80" spans="1:13" x14ac:dyDescent="0.15">
      <c r="A80" t="s">
        <v>77</v>
      </c>
      <c r="B80" t="s">
        <v>33947</v>
      </c>
      <c r="C80">
        <v>1</v>
      </c>
      <c r="D80">
        <v>196654</v>
      </c>
      <c r="E80" t="s">
        <v>13882</v>
      </c>
      <c r="G80">
        <v>35.512716535798198</v>
      </c>
      <c r="H80">
        <v>4</v>
      </c>
      <c r="I80">
        <v>0</v>
      </c>
      <c r="J80">
        <v>0</v>
      </c>
      <c r="K80">
        <v>0</v>
      </c>
      <c r="L80">
        <v>0</v>
      </c>
      <c r="M80">
        <v>0</v>
      </c>
    </row>
    <row r="81" spans="1:13" x14ac:dyDescent="0.15">
      <c r="A81" t="s">
        <v>78</v>
      </c>
      <c r="B81" t="s">
        <v>33948</v>
      </c>
      <c r="C81">
        <v>1</v>
      </c>
      <c r="D81">
        <v>200193</v>
      </c>
      <c r="E81" t="s">
        <v>13882</v>
      </c>
      <c r="G81">
        <v>-1.5550521726272</v>
      </c>
      <c r="H81">
        <v>5</v>
      </c>
      <c r="I81">
        <v>0</v>
      </c>
      <c r="J81">
        <v>0</v>
      </c>
      <c r="K81">
        <v>0</v>
      </c>
      <c r="L81">
        <v>0</v>
      </c>
      <c r="M81">
        <v>0</v>
      </c>
    </row>
    <row r="82" spans="1:13" x14ac:dyDescent="0.15">
      <c r="A82" t="s">
        <v>79</v>
      </c>
      <c r="B82" t="s">
        <v>33897</v>
      </c>
      <c r="C82">
        <v>1</v>
      </c>
      <c r="D82">
        <v>203620</v>
      </c>
      <c r="E82" t="s">
        <v>13882</v>
      </c>
      <c r="G82">
        <v>44.197755756193899</v>
      </c>
      <c r="H82">
        <v>4</v>
      </c>
      <c r="I82">
        <v>0</v>
      </c>
      <c r="J82">
        <v>0</v>
      </c>
      <c r="K82">
        <v>0</v>
      </c>
      <c r="L82">
        <v>0</v>
      </c>
      <c r="M82">
        <v>0</v>
      </c>
    </row>
    <row r="83" spans="1:13" x14ac:dyDescent="0.15">
      <c r="A83" t="s">
        <v>80</v>
      </c>
      <c r="B83" t="s">
        <v>33949</v>
      </c>
      <c r="C83">
        <v>1</v>
      </c>
      <c r="D83">
        <v>204505</v>
      </c>
      <c r="E83" t="s">
        <v>13882</v>
      </c>
      <c r="G83">
        <v>99.093341765017499</v>
      </c>
      <c r="H83">
        <v>4</v>
      </c>
      <c r="I83">
        <v>99.093341765017499</v>
      </c>
      <c r="J83">
        <v>4</v>
      </c>
      <c r="K83">
        <v>4</v>
      </c>
      <c r="L83">
        <v>0</v>
      </c>
      <c r="M83">
        <v>0</v>
      </c>
    </row>
    <row r="84" spans="1:13" x14ac:dyDescent="0.15">
      <c r="A84" t="s">
        <v>81</v>
      </c>
      <c r="B84" t="s">
        <v>33950</v>
      </c>
      <c r="C84">
        <v>1</v>
      </c>
      <c r="D84">
        <v>206701</v>
      </c>
      <c r="E84" t="s">
        <v>13882</v>
      </c>
      <c r="G84">
        <v>0</v>
      </c>
      <c r="H84">
        <v>1</v>
      </c>
      <c r="I84">
        <v>99.093341765017499</v>
      </c>
      <c r="J84">
        <v>4</v>
      </c>
      <c r="K84">
        <v>4</v>
      </c>
      <c r="L84">
        <v>0</v>
      </c>
      <c r="M84">
        <v>0</v>
      </c>
    </row>
    <row r="85" spans="1:13" x14ac:dyDescent="0.15">
      <c r="A85" t="s">
        <v>82</v>
      </c>
      <c r="B85" t="s">
        <v>33951</v>
      </c>
      <c r="C85">
        <v>1</v>
      </c>
      <c r="D85">
        <v>209522</v>
      </c>
      <c r="E85" t="s">
        <v>13882</v>
      </c>
      <c r="G85">
        <v>-17.280847810797798</v>
      </c>
      <c r="H85">
        <v>3</v>
      </c>
      <c r="I85">
        <v>99.093341765017499</v>
      </c>
      <c r="J85">
        <v>4</v>
      </c>
      <c r="K85">
        <v>4</v>
      </c>
      <c r="L85">
        <v>0</v>
      </c>
      <c r="M85">
        <v>0</v>
      </c>
    </row>
    <row r="86" spans="1:13" x14ac:dyDescent="0.15">
      <c r="A86" t="s">
        <v>83</v>
      </c>
      <c r="B86" t="s">
        <v>33952</v>
      </c>
      <c r="C86">
        <v>1</v>
      </c>
      <c r="D86">
        <v>211368</v>
      </c>
      <c r="E86" t="s">
        <v>13882</v>
      </c>
      <c r="G86">
        <v>2.3540866785869801</v>
      </c>
      <c r="H86">
        <v>2</v>
      </c>
      <c r="I86">
        <v>99.093341765017499</v>
      </c>
      <c r="J86">
        <v>4</v>
      </c>
      <c r="K86">
        <v>4</v>
      </c>
      <c r="L86">
        <v>0</v>
      </c>
      <c r="M86">
        <v>0</v>
      </c>
    </row>
    <row r="87" spans="1:13" x14ac:dyDescent="0.15">
      <c r="A87" t="s">
        <v>84</v>
      </c>
      <c r="B87" t="s">
        <v>33953</v>
      </c>
      <c r="C87">
        <v>1</v>
      </c>
      <c r="D87">
        <v>213719</v>
      </c>
      <c r="E87" t="s">
        <v>13882</v>
      </c>
      <c r="G87">
        <v>11.745122577939</v>
      </c>
      <c r="H87">
        <v>5</v>
      </c>
      <c r="I87">
        <v>0</v>
      </c>
      <c r="J87">
        <v>0</v>
      </c>
      <c r="K87">
        <v>0</v>
      </c>
      <c r="L87">
        <v>0</v>
      </c>
      <c r="M87">
        <v>0</v>
      </c>
    </row>
    <row r="88" spans="1:13" x14ac:dyDescent="0.15">
      <c r="A88" t="s">
        <v>85</v>
      </c>
      <c r="B88" t="s">
        <v>33954</v>
      </c>
      <c r="C88">
        <v>1</v>
      </c>
      <c r="D88">
        <v>214885</v>
      </c>
      <c r="E88" t="s">
        <v>32951</v>
      </c>
      <c r="G88">
        <v>12.5636707266549</v>
      </c>
      <c r="H88">
        <v>2</v>
      </c>
      <c r="I88">
        <v>0</v>
      </c>
      <c r="J88">
        <v>0</v>
      </c>
      <c r="K88">
        <v>0</v>
      </c>
      <c r="L88">
        <v>0</v>
      </c>
      <c r="M88">
        <v>0</v>
      </c>
    </row>
    <row r="89" spans="1:13" x14ac:dyDescent="0.15">
      <c r="A89" t="s">
        <v>86</v>
      </c>
      <c r="B89" t="s">
        <v>33955</v>
      </c>
      <c r="C89">
        <v>1</v>
      </c>
      <c r="D89">
        <v>216248</v>
      </c>
      <c r="E89" t="s">
        <v>13882</v>
      </c>
      <c r="G89">
        <v>0</v>
      </c>
      <c r="H89">
        <v>1</v>
      </c>
      <c r="I89">
        <v>0</v>
      </c>
      <c r="J89">
        <v>0</v>
      </c>
      <c r="K89">
        <v>0</v>
      </c>
      <c r="L89">
        <v>0</v>
      </c>
      <c r="M89">
        <v>0</v>
      </c>
    </row>
    <row r="90" spans="1:13" x14ac:dyDescent="0.15">
      <c r="A90" t="s">
        <v>87</v>
      </c>
      <c r="B90" t="s">
        <v>33956</v>
      </c>
      <c r="C90">
        <v>1</v>
      </c>
      <c r="D90">
        <v>222081</v>
      </c>
      <c r="E90" t="s">
        <v>13882</v>
      </c>
      <c r="G90">
        <v>26.644702487454602</v>
      </c>
      <c r="H90">
        <v>2</v>
      </c>
      <c r="I90">
        <v>0</v>
      </c>
      <c r="J90">
        <v>0</v>
      </c>
      <c r="K90">
        <v>0</v>
      </c>
      <c r="L90">
        <v>0</v>
      </c>
      <c r="M90">
        <v>0</v>
      </c>
    </row>
    <row r="91" spans="1:13" x14ac:dyDescent="0.15">
      <c r="A91" t="s">
        <v>88</v>
      </c>
      <c r="B91" t="s">
        <v>33957</v>
      </c>
      <c r="C91">
        <v>1</v>
      </c>
      <c r="D91">
        <v>223903</v>
      </c>
      <c r="E91" t="s">
        <v>13882</v>
      </c>
      <c r="G91">
        <v>0</v>
      </c>
      <c r="H91">
        <v>1</v>
      </c>
      <c r="I91">
        <v>0</v>
      </c>
      <c r="J91">
        <v>0</v>
      </c>
      <c r="K91">
        <v>0</v>
      </c>
      <c r="L91">
        <v>0</v>
      </c>
      <c r="M91">
        <v>0</v>
      </c>
    </row>
    <row r="92" spans="1:13" x14ac:dyDescent="0.15">
      <c r="A92" t="s">
        <v>89</v>
      </c>
      <c r="B92" t="s">
        <v>33958</v>
      </c>
      <c r="C92">
        <v>1</v>
      </c>
      <c r="D92">
        <v>225059</v>
      </c>
      <c r="E92" t="s">
        <v>13882</v>
      </c>
      <c r="G92">
        <v>30.786511700040101</v>
      </c>
      <c r="H92">
        <v>4</v>
      </c>
      <c r="I92">
        <v>0</v>
      </c>
      <c r="J92">
        <v>0</v>
      </c>
      <c r="K92">
        <v>0</v>
      </c>
      <c r="L92">
        <v>0</v>
      </c>
      <c r="M92">
        <v>0</v>
      </c>
    </row>
    <row r="93" spans="1:13" x14ac:dyDescent="0.15">
      <c r="A93" t="s">
        <v>90</v>
      </c>
      <c r="B93" t="s">
        <v>33959</v>
      </c>
      <c r="C93">
        <v>1</v>
      </c>
      <c r="D93">
        <v>228097</v>
      </c>
      <c r="E93" t="s">
        <v>13882</v>
      </c>
      <c r="G93">
        <v>37.239319756129198</v>
      </c>
      <c r="H93">
        <v>4</v>
      </c>
      <c r="I93">
        <v>37.239319756129198</v>
      </c>
      <c r="J93">
        <v>3</v>
      </c>
      <c r="K93">
        <v>4</v>
      </c>
      <c r="L93">
        <v>0</v>
      </c>
      <c r="M93">
        <v>0</v>
      </c>
    </row>
    <row r="94" spans="1:13" x14ac:dyDescent="0.15">
      <c r="A94" t="s">
        <v>91</v>
      </c>
      <c r="B94" t="s">
        <v>33960</v>
      </c>
      <c r="C94">
        <v>1</v>
      </c>
      <c r="D94">
        <v>229582</v>
      </c>
      <c r="E94" t="s">
        <v>13882</v>
      </c>
      <c r="G94">
        <v>-28.477736010125899</v>
      </c>
      <c r="H94">
        <v>5</v>
      </c>
      <c r="I94">
        <v>37.239319756129198</v>
      </c>
      <c r="J94">
        <v>3</v>
      </c>
      <c r="K94">
        <v>4</v>
      </c>
      <c r="L94">
        <v>0</v>
      </c>
      <c r="M94">
        <v>0</v>
      </c>
    </row>
    <row r="95" spans="1:13" x14ac:dyDescent="0.15">
      <c r="A95" t="s">
        <v>92</v>
      </c>
      <c r="B95" t="s">
        <v>33961</v>
      </c>
      <c r="C95">
        <v>1</v>
      </c>
      <c r="D95">
        <v>232714</v>
      </c>
      <c r="E95" t="s">
        <v>13882</v>
      </c>
      <c r="G95">
        <v>0</v>
      </c>
      <c r="H95">
        <v>1</v>
      </c>
      <c r="I95">
        <v>37.239319756129198</v>
      </c>
      <c r="J95">
        <v>3</v>
      </c>
      <c r="K95">
        <v>4</v>
      </c>
      <c r="L95" t="s">
        <v>13870</v>
      </c>
      <c r="M95">
        <v>17</v>
      </c>
    </row>
    <row r="96" spans="1:13" x14ac:dyDescent="0.15">
      <c r="A96" t="s">
        <v>93</v>
      </c>
      <c r="B96" t="s">
        <v>33962</v>
      </c>
      <c r="C96">
        <v>1</v>
      </c>
      <c r="D96">
        <v>234731</v>
      </c>
      <c r="E96" t="s">
        <v>13882</v>
      </c>
      <c r="G96">
        <v>-8.7973795707343392</v>
      </c>
      <c r="H96">
        <v>6</v>
      </c>
      <c r="I96">
        <v>0</v>
      </c>
      <c r="J96">
        <v>0</v>
      </c>
      <c r="K96">
        <v>0</v>
      </c>
      <c r="L96" t="s">
        <v>13870</v>
      </c>
      <c r="M96">
        <v>17</v>
      </c>
    </row>
    <row r="97" spans="1:13" x14ac:dyDescent="0.15">
      <c r="A97" t="s">
        <v>94</v>
      </c>
      <c r="B97" t="s">
        <v>33897</v>
      </c>
      <c r="C97">
        <v>1</v>
      </c>
      <c r="D97">
        <v>239030</v>
      </c>
      <c r="E97" t="s">
        <v>13882</v>
      </c>
      <c r="G97">
        <v>-28.497455051788901</v>
      </c>
      <c r="H97">
        <v>5</v>
      </c>
      <c r="I97">
        <v>0</v>
      </c>
      <c r="J97">
        <v>0</v>
      </c>
      <c r="K97">
        <v>0</v>
      </c>
      <c r="L97" t="s">
        <v>13870</v>
      </c>
      <c r="M97">
        <v>17</v>
      </c>
    </row>
    <row r="98" spans="1:13" x14ac:dyDescent="0.15">
      <c r="A98" t="s">
        <v>95</v>
      </c>
      <c r="B98" t="s">
        <v>33963</v>
      </c>
      <c r="C98">
        <v>1</v>
      </c>
      <c r="D98">
        <v>240003</v>
      </c>
      <c r="E98" t="s">
        <v>13882</v>
      </c>
      <c r="G98">
        <v>0</v>
      </c>
      <c r="H98">
        <v>1</v>
      </c>
      <c r="I98">
        <v>0</v>
      </c>
      <c r="J98">
        <v>0</v>
      </c>
      <c r="K98">
        <v>0</v>
      </c>
      <c r="L98" t="s">
        <v>13870</v>
      </c>
      <c r="M98">
        <v>17</v>
      </c>
    </row>
    <row r="99" spans="1:13" x14ac:dyDescent="0.15">
      <c r="A99" t="s">
        <v>96</v>
      </c>
      <c r="B99" t="s">
        <v>33964</v>
      </c>
      <c r="C99">
        <v>1</v>
      </c>
      <c r="D99">
        <v>241029</v>
      </c>
      <c r="E99" t="s">
        <v>13882</v>
      </c>
      <c r="G99">
        <v>4.2505568783442804</v>
      </c>
      <c r="H99">
        <v>4</v>
      </c>
      <c r="I99">
        <v>0</v>
      </c>
      <c r="J99">
        <v>0</v>
      </c>
      <c r="K99">
        <v>0</v>
      </c>
      <c r="L99" t="s">
        <v>13870</v>
      </c>
      <c r="M99">
        <v>17</v>
      </c>
    </row>
    <row r="100" spans="1:13" x14ac:dyDescent="0.15">
      <c r="A100" t="s">
        <v>97</v>
      </c>
      <c r="B100" t="s">
        <v>33965</v>
      </c>
      <c r="C100">
        <v>1</v>
      </c>
      <c r="D100">
        <v>243474</v>
      </c>
      <c r="E100" t="s">
        <v>13882</v>
      </c>
      <c r="G100">
        <v>-15.9341801788996</v>
      </c>
      <c r="H100">
        <v>3</v>
      </c>
      <c r="I100">
        <v>0</v>
      </c>
      <c r="J100">
        <v>0</v>
      </c>
      <c r="K100">
        <v>0</v>
      </c>
      <c r="L100" t="s">
        <v>13870</v>
      </c>
      <c r="M100">
        <v>17</v>
      </c>
    </row>
    <row r="101" spans="1:13" x14ac:dyDescent="0.15">
      <c r="A101" t="s">
        <v>98</v>
      </c>
      <c r="B101" t="s">
        <v>33966</v>
      </c>
      <c r="C101">
        <v>1</v>
      </c>
      <c r="D101">
        <v>245510</v>
      </c>
      <c r="E101" t="s">
        <v>13882</v>
      </c>
      <c r="G101">
        <v>-15.3207553438346</v>
      </c>
      <c r="H101">
        <v>2</v>
      </c>
      <c r="I101">
        <v>0</v>
      </c>
      <c r="J101">
        <v>0</v>
      </c>
      <c r="K101">
        <v>0</v>
      </c>
      <c r="L101" t="s">
        <v>13870</v>
      </c>
      <c r="M101">
        <v>17</v>
      </c>
    </row>
    <row r="102" spans="1:13" x14ac:dyDescent="0.15">
      <c r="A102" t="s">
        <v>99</v>
      </c>
      <c r="B102" t="s">
        <v>33967</v>
      </c>
      <c r="C102">
        <v>1</v>
      </c>
      <c r="D102">
        <v>247391</v>
      </c>
      <c r="E102" t="s">
        <v>13882</v>
      </c>
      <c r="G102">
        <v>-21.8881229147581</v>
      </c>
      <c r="H102">
        <v>5</v>
      </c>
      <c r="I102">
        <v>0</v>
      </c>
      <c r="J102">
        <v>0</v>
      </c>
      <c r="K102">
        <v>0</v>
      </c>
      <c r="L102" t="s">
        <v>13870</v>
      </c>
      <c r="M102">
        <v>17</v>
      </c>
    </row>
    <row r="103" spans="1:13" x14ac:dyDescent="0.15">
      <c r="A103" t="s">
        <v>100</v>
      </c>
      <c r="B103" t="s">
        <v>33968</v>
      </c>
      <c r="C103">
        <v>1</v>
      </c>
      <c r="D103">
        <v>255199</v>
      </c>
      <c r="E103" t="s">
        <v>13882</v>
      </c>
      <c r="G103">
        <v>-14.9236823134605</v>
      </c>
      <c r="H103">
        <v>6</v>
      </c>
      <c r="I103">
        <v>0</v>
      </c>
      <c r="J103">
        <v>0</v>
      </c>
      <c r="K103">
        <v>0</v>
      </c>
      <c r="L103" t="s">
        <v>13870</v>
      </c>
      <c r="M103">
        <v>17</v>
      </c>
    </row>
    <row r="104" spans="1:13" x14ac:dyDescent="0.15">
      <c r="A104" t="s">
        <v>101</v>
      </c>
      <c r="B104" t="s">
        <v>33969</v>
      </c>
      <c r="C104">
        <v>1</v>
      </c>
      <c r="D104">
        <v>257498</v>
      </c>
      <c r="E104" t="s">
        <v>13882</v>
      </c>
      <c r="G104">
        <v>-22.089216315515799</v>
      </c>
      <c r="H104">
        <v>5</v>
      </c>
      <c r="I104">
        <v>0</v>
      </c>
      <c r="J104">
        <v>0</v>
      </c>
      <c r="K104">
        <v>0</v>
      </c>
      <c r="L104">
        <v>0</v>
      </c>
      <c r="M104">
        <v>0</v>
      </c>
    </row>
    <row r="105" spans="1:13" x14ac:dyDescent="0.15">
      <c r="A105" t="s">
        <v>102</v>
      </c>
      <c r="B105" t="s">
        <v>33970</v>
      </c>
      <c r="C105">
        <v>1</v>
      </c>
      <c r="D105">
        <v>258833</v>
      </c>
      <c r="E105" t="s">
        <v>13882</v>
      </c>
      <c r="G105">
        <v>-23.9190599122498</v>
      </c>
      <c r="H105">
        <v>6</v>
      </c>
      <c r="I105">
        <v>0</v>
      </c>
      <c r="J105">
        <v>0</v>
      </c>
      <c r="K105">
        <v>0</v>
      </c>
      <c r="L105">
        <v>0</v>
      </c>
      <c r="M105">
        <v>0</v>
      </c>
    </row>
    <row r="106" spans="1:13" x14ac:dyDescent="0.15">
      <c r="A106" t="s">
        <v>103</v>
      </c>
      <c r="B106" t="s">
        <v>33897</v>
      </c>
      <c r="C106">
        <v>1</v>
      </c>
      <c r="D106">
        <v>264619</v>
      </c>
      <c r="E106" t="s">
        <v>13882</v>
      </c>
      <c r="G106">
        <v>-44.298235449147597</v>
      </c>
      <c r="H106">
        <v>3</v>
      </c>
      <c r="I106">
        <v>0</v>
      </c>
      <c r="J106">
        <v>0</v>
      </c>
      <c r="K106">
        <v>0</v>
      </c>
      <c r="L106">
        <v>0</v>
      </c>
      <c r="M106">
        <v>0</v>
      </c>
    </row>
    <row r="107" spans="1:13" x14ac:dyDescent="0.15">
      <c r="A107" t="s">
        <v>104</v>
      </c>
      <c r="B107" t="s">
        <v>33897</v>
      </c>
      <c r="C107">
        <v>1</v>
      </c>
      <c r="D107">
        <v>266661</v>
      </c>
      <c r="E107" t="s">
        <v>13882</v>
      </c>
      <c r="G107">
        <v>0</v>
      </c>
      <c r="H107">
        <v>1</v>
      </c>
      <c r="I107">
        <v>0</v>
      </c>
      <c r="J107">
        <v>0</v>
      </c>
      <c r="K107">
        <v>0</v>
      </c>
      <c r="L107">
        <v>0</v>
      </c>
      <c r="M107">
        <v>0</v>
      </c>
    </row>
    <row r="108" spans="1:13" x14ac:dyDescent="0.15">
      <c r="A108" t="s">
        <v>105</v>
      </c>
      <c r="B108" t="s">
        <v>33971</v>
      </c>
      <c r="C108">
        <v>1</v>
      </c>
      <c r="D108">
        <v>276743</v>
      </c>
      <c r="E108" t="s">
        <v>13882</v>
      </c>
      <c r="G108">
        <v>-27.571954944948398</v>
      </c>
      <c r="H108">
        <v>3</v>
      </c>
      <c r="I108">
        <v>0</v>
      </c>
      <c r="J108">
        <v>0</v>
      </c>
      <c r="K108">
        <v>0</v>
      </c>
      <c r="L108">
        <v>0</v>
      </c>
      <c r="M108">
        <v>0</v>
      </c>
    </row>
    <row r="109" spans="1:13" x14ac:dyDescent="0.15">
      <c r="A109" t="s">
        <v>106</v>
      </c>
      <c r="B109" t="s">
        <v>33972</v>
      </c>
      <c r="C109">
        <v>1</v>
      </c>
      <c r="D109">
        <v>278305</v>
      </c>
      <c r="E109" t="s">
        <v>13882</v>
      </c>
      <c r="G109">
        <v>-34.269685050907498</v>
      </c>
      <c r="H109">
        <v>3</v>
      </c>
      <c r="I109">
        <v>0</v>
      </c>
      <c r="J109">
        <v>0</v>
      </c>
      <c r="K109">
        <v>0</v>
      </c>
      <c r="L109">
        <v>0</v>
      </c>
      <c r="M109">
        <v>0</v>
      </c>
    </row>
    <row r="110" spans="1:13" x14ac:dyDescent="0.15">
      <c r="A110" t="s">
        <v>107</v>
      </c>
      <c r="B110" t="s">
        <v>33973</v>
      </c>
      <c r="C110">
        <v>1</v>
      </c>
      <c r="D110">
        <v>285699</v>
      </c>
      <c r="E110" t="s">
        <v>13882</v>
      </c>
      <c r="G110">
        <v>-36.076760142371398</v>
      </c>
      <c r="H110">
        <v>3</v>
      </c>
      <c r="I110">
        <v>0</v>
      </c>
      <c r="J110">
        <v>0</v>
      </c>
      <c r="K110">
        <v>0</v>
      </c>
      <c r="L110">
        <v>0</v>
      </c>
      <c r="M110">
        <v>0</v>
      </c>
    </row>
    <row r="111" spans="1:13" x14ac:dyDescent="0.15">
      <c r="A111" t="s">
        <v>108</v>
      </c>
      <c r="B111" t="s">
        <v>33974</v>
      </c>
      <c r="C111">
        <v>1</v>
      </c>
      <c r="D111">
        <v>287514</v>
      </c>
      <c r="E111" t="s">
        <v>13882</v>
      </c>
      <c r="G111">
        <v>0</v>
      </c>
      <c r="H111">
        <v>1</v>
      </c>
      <c r="I111">
        <v>0</v>
      </c>
      <c r="J111">
        <v>0</v>
      </c>
      <c r="K111">
        <v>0</v>
      </c>
      <c r="L111">
        <v>0</v>
      </c>
      <c r="M111">
        <v>0</v>
      </c>
    </row>
    <row r="112" spans="1:13" x14ac:dyDescent="0.15">
      <c r="A112" t="s">
        <v>109</v>
      </c>
      <c r="B112" t="s">
        <v>33975</v>
      </c>
      <c r="C112">
        <v>1</v>
      </c>
      <c r="D112">
        <v>288375</v>
      </c>
      <c r="E112" t="s">
        <v>13882</v>
      </c>
      <c r="G112">
        <v>-31.4127009777024</v>
      </c>
      <c r="H112">
        <v>3</v>
      </c>
      <c r="I112">
        <v>0</v>
      </c>
      <c r="J112">
        <v>0</v>
      </c>
      <c r="K112">
        <v>0</v>
      </c>
      <c r="L112">
        <v>0</v>
      </c>
      <c r="M112">
        <v>0</v>
      </c>
    </row>
    <row r="113" spans="1:13" x14ac:dyDescent="0.15">
      <c r="A113" t="s">
        <v>110</v>
      </c>
      <c r="B113" t="s">
        <v>33976</v>
      </c>
      <c r="C113">
        <v>1</v>
      </c>
      <c r="D113">
        <v>292052</v>
      </c>
      <c r="E113" t="s">
        <v>13882</v>
      </c>
      <c r="G113">
        <v>-99.313512114342004</v>
      </c>
      <c r="H113">
        <v>3</v>
      </c>
      <c r="I113">
        <v>99.313512114342004</v>
      </c>
      <c r="J113">
        <v>4</v>
      </c>
      <c r="K113">
        <v>3</v>
      </c>
      <c r="L113">
        <v>0</v>
      </c>
      <c r="M113">
        <v>0</v>
      </c>
    </row>
    <row r="114" spans="1:13" x14ac:dyDescent="0.15">
      <c r="A114" t="s">
        <v>111</v>
      </c>
      <c r="B114" t="s">
        <v>33897</v>
      </c>
      <c r="C114">
        <v>1</v>
      </c>
      <c r="D114">
        <v>294903</v>
      </c>
      <c r="E114" t="s">
        <v>13882</v>
      </c>
      <c r="G114">
        <v>-48.528571541446901</v>
      </c>
      <c r="H114">
        <v>3</v>
      </c>
      <c r="I114">
        <v>99.313512114342004</v>
      </c>
      <c r="J114">
        <v>4</v>
      </c>
      <c r="K114">
        <v>3</v>
      </c>
      <c r="L114">
        <v>0</v>
      </c>
      <c r="M114">
        <v>0</v>
      </c>
    </row>
    <row r="115" spans="1:13" x14ac:dyDescent="0.15">
      <c r="A115" t="s">
        <v>112</v>
      </c>
      <c r="B115" t="s">
        <v>33977</v>
      </c>
      <c r="C115">
        <v>1</v>
      </c>
      <c r="D115">
        <v>297820</v>
      </c>
      <c r="E115" t="s">
        <v>13882</v>
      </c>
      <c r="G115">
        <v>-34.150241882400501</v>
      </c>
      <c r="H115">
        <v>3</v>
      </c>
      <c r="I115">
        <v>99.313512114342004</v>
      </c>
      <c r="J115">
        <v>4</v>
      </c>
      <c r="K115">
        <v>3</v>
      </c>
      <c r="L115">
        <v>0</v>
      </c>
      <c r="M115">
        <v>0</v>
      </c>
    </row>
    <row r="116" spans="1:13" x14ac:dyDescent="0.15">
      <c r="A116" t="s">
        <v>113</v>
      </c>
      <c r="B116" t="s">
        <v>33978</v>
      </c>
      <c r="C116">
        <v>1</v>
      </c>
      <c r="D116">
        <v>299531</v>
      </c>
      <c r="E116" t="s">
        <v>13882</v>
      </c>
      <c r="G116">
        <v>-13.400218688274199</v>
      </c>
      <c r="H116">
        <v>2</v>
      </c>
      <c r="I116">
        <v>99.313512114342004</v>
      </c>
      <c r="J116">
        <v>4</v>
      </c>
      <c r="K116">
        <v>3</v>
      </c>
      <c r="L116">
        <v>0</v>
      </c>
      <c r="M116">
        <v>0</v>
      </c>
    </row>
    <row r="117" spans="1:13" x14ac:dyDescent="0.15">
      <c r="A117" t="s">
        <v>114</v>
      </c>
      <c r="B117" t="s">
        <v>33979</v>
      </c>
      <c r="C117">
        <v>1</v>
      </c>
      <c r="D117">
        <v>302104</v>
      </c>
      <c r="E117" t="s">
        <v>13882</v>
      </c>
      <c r="G117">
        <v>4.8337790586187701</v>
      </c>
      <c r="H117">
        <v>4</v>
      </c>
      <c r="I117">
        <v>0</v>
      </c>
      <c r="J117">
        <v>0</v>
      </c>
      <c r="K117">
        <v>0</v>
      </c>
      <c r="L117">
        <v>0</v>
      </c>
      <c r="M117">
        <v>0</v>
      </c>
    </row>
    <row r="118" spans="1:13" x14ac:dyDescent="0.15">
      <c r="A118" t="s">
        <v>115</v>
      </c>
      <c r="B118" t="s">
        <v>33980</v>
      </c>
      <c r="C118">
        <v>1</v>
      </c>
      <c r="D118">
        <v>304139</v>
      </c>
      <c r="E118" t="s">
        <v>13882</v>
      </c>
      <c r="G118">
        <v>-2.94506508187441</v>
      </c>
      <c r="H118">
        <v>3</v>
      </c>
      <c r="I118">
        <v>0</v>
      </c>
      <c r="J118">
        <v>0</v>
      </c>
      <c r="K118">
        <v>0</v>
      </c>
      <c r="L118">
        <v>0</v>
      </c>
      <c r="M118">
        <v>0</v>
      </c>
    </row>
    <row r="119" spans="1:13" x14ac:dyDescent="0.15">
      <c r="A119" t="s">
        <v>116</v>
      </c>
      <c r="B119" t="s">
        <v>33897</v>
      </c>
      <c r="C119">
        <v>1</v>
      </c>
      <c r="D119">
        <v>305240</v>
      </c>
      <c r="E119" t="s">
        <v>13882</v>
      </c>
      <c r="G119">
        <v>13.136009539141799</v>
      </c>
      <c r="H119">
        <v>4</v>
      </c>
      <c r="I119">
        <v>0</v>
      </c>
      <c r="J119">
        <v>0</v>
      </c>
      <c r="K119">
        <v>0</v>
      </c>
      <c r="L119">
        <v>0</v>
      </c>
      <c r="M119">
        <v>0</v>
      </c>
    </row>
    <row r="120" spans="1:13" x14ac:dyDescent="0.15">
      <c r="A120" t="s">
        <v>117</v>
      </c>
      <c r="B120" t="s">
        <v>33897</v>
      </c>
      <c r="C120">
        <v>1</v>
      </c>
      <c r="D120">
        <v>306989</v>
      </c>
      <c r="E120" t="s">
        <v>13882</v>
      </c>
      <c r="G120">
        <v>-19.4419157036718</v>
      </c>
      <c r="H120">
        <v>6</v>
      </c>
      <c r="I120">
        <v>0</v>
      </c>
      <c r="J120">
        <v>0</v>
      </c>
      <c r="K120">
        <v>0</v>
      </c>
      <c r="L120">
        <v>0</v>
      </c>
      <c r="M120">
        <v>0</v>
      </c>
    </row>
    <row r="121" spans="1:13" x14ac:dyDescent="0.15">
      <c r="A121" t="s">
        <v>118</v>
      </c>
      <c r="B121" t="s">
        <v>33981</v>
      </c>
      <c r="C121">
        <v>1</v>
      </c>
      <c r="D121">
        <v>307748</v>
      </c>
      <c r="E121" t="s">
        <v>13882</v>
      </c>
      <c r="G121">
        <v>-30.3344318499934</v>
      </c>
      <c r="H121">
        <v>6</v>
      </c>
      <c r="I121">
        <v>0</v>
      </c>
      <c r="J121">
        <v>0</v>
      </c>
      <c r="K121">
        <v>0</v>
      </c>
      <c r="L121">
        <v>0</v>
      </c>
      <c r="M121">
        <v>0</v>
      </c>
    </row>
    <row r="122" spans="1:13" x14ac:dyDescent="0.15">
      <c r="A122" t="s">
        <v>119</v>
      </c>
      <c r="B122" t="s">
        <v>33897</v>
      </c>
      <c r="C122">
        <v>1</v>
      </c>
      <c r="D122">
        <v>310340</v>
      </c>
      <c r="E122" t="s">
        <v>13882</v>
      </c>
      <c r="G122">
        <v>-49.513447623437401</v>
      </c>
      <c r="H122">
        <v>6</v>
      </c>
      <c r="I122">
        <v>0</v>
      </c>
      <c r="J122">
        <v>0</v>
      </c>
      <c r="K122">
        <v>0</v>
      </c>
      <c r="L122">
        <v>0</v>
      </c>
      <c r="M122">
        <v>0</v>
      </c>
    </row>
    <row r="123" spans="1:13" x14ac:dyDescent="0.15">
      <c r="A123" t="s">
        <v>120</v>
      </c>
      <c r="B123" t="s">
        <v>33982</v>
      </c>
      <c r="C123">
        <v>1</v>
      </c>
      <c r="D123">
        <v>312063</v>
      </c>
      <c r="E123" t="s">
        <v>13882</v>
      </c>
      <c r="G123">
        <v>-97.118038575799403</v>
      </c>
      <c r="H123">
        <v>6</v>
      </c>
      <c r="I123">
        <v>97.118038575799403</v>
      </c>
      <c r="J123">
        <v>5</v>
      </c>
      <c r="K123">
        <v>6</v>
      </c>
      <c r="L123">
        <v>0</v>
      </c>
      <c r="M123">
        <v>0</v>
      </c>
    </row>
    <row r="124" spans="1:13" x14ac:dyDescent="0.15">
      <c r="A124" t="s">
        <v>121</v>
      </c>
      <c r="B124" t="s">
        <v>33983</v>
      </c>
      <c r="C124">
        <v>1</v>
      </c>
      <c r="D124">
        <v>315442</v>
      </c>
      <c r="E124" t="s">
        <v>13882</v>
      </c>
      <c r="G124">
        <v>-28.052129451108399</v>
      </c>
      <c r="H124">
        <v>3</v>
      </c>
      <c r="I124">
        <v>97.118038575799403</v>
      </c>
      <c r="J124">
        <v>5</v>
      </c>
      <c r="K124">
        <v>6</v>
      </c>
      <c r="L124">
        <v>0</v>
      </c>
      <c r="M124">
        <v>0</v>
      </c>
    </row>
    <row r="125" spans="1:13" x14ac:dyDescent="0.15">
      <c r="A125" t="s">
        <v>122</v>
      </c>
      <c r="B125" t="s">
        <v>33984</v>
      </c>
      <c r="C125">
        <v>1</v>
      </c>
      <c r="D125">
        <v>317665</v>
      </c>
      <c r="E125" t="s">
        <v>13882</v>
      </c>
      <c r="G125">
        <v>45.382373595192298</v>
      </c>
      <c r="H125">
        <v>4</v>
      </c>
      <c r="I125">
        <v>97.118038575799403</v>
      </c>
      <c r="J125">
        <v>5</v>
      </c>
      <c r="K125">
        <v>6</v>
      </c>
      <c r="L125">
        <v>0</v>
      </c>
      <c r="M125">
        <v>0</v>
      </c>
    </row>
    <row r="126" spans="1:13" x14ac:dyDescent="0.15">
      <c r="A126" t="s">
        <v>123</v>
      </c>
      <c r="B126" t="s">
        <v>33897</v>
      </c>
      <c r="C126">
        <v>1</v>
      </c>
      <c r="D126">
        <v>319658</v>
      </c>
      <c r="E126" t="s">
        <v>13882</v>
      </c>
      <c r="G126">
        <v>0</v>
      </c>
      <c r="H126">
        <v>1</v>
      </c>
      <c r="I126">
        <v>97.118038575799403</v>
      </c>
      <c r="J126">
        <v>5</v>
      </c>
      <c r="K126">
        <v>6</v>
      </c>
      <c r="L126">
        <v>0</v>
      </c>
      <c r="M126">
        <v>0</v>
      </c>
    </row>
    <row r="127" spans="1:13" x14ac:dyDescent="0.15">
      <c r="A127" t="s">
        <v>124</v>
      </c>
      <c r="B127" t="s">
        <v>33897</v>
      </c>
      <c r="C127">
        <v>1</v>
      </c>
      <c r="D127">
        <v>323835</v>
      </c>
      <c r="E127" t="s">
        <v>13882</v>
      </c>
      <c r="G127">
        <v>0</v>
      </c>
      <c r="H127">
        <v>1</v>
      </c>
      <c r="I127">
        <v>97.118038575799403</v>
      </c>
      <c r="J127">
        <v>5</v>
      </c>
      <c r="K127">
        <v>6</v>
      </c>
      <c r="L127">
        <v>0</v>
      </c>
      <c r="M127">
        <v>0</v>
      </c>
    </row>
    <row r="128" spans="1:13" x14ac:dyDescent="0.15">
      <c r="A128" t="s">
        <v>125</v>
      </c>
      <c r="B128" t="s">
        <v>33985</v>
      </c>
      <c r="C128">
        <v>1</v>
      </c>
      <c r="D128">
        <v>324873</v>
      </c>
      <c r="E128" t="s">
        <v>13882</v>
      </c>
      <c r="G128">
        <v>6.6895969422375199</v>
      </c>
      <c r="H128">
        <v>4</v>
      </c>
      <c r="I128">
        <v>6.6895969422375199</v>
      </c>
      <c r="J128">
        <v>4</v>
      </c>
      <c r="K128">
        <v>4</v>
      </c>
      <c r="L128">
        <v>0</v>
      </c>
      <c r="M128">
        <v>0</v>
      </c>
    </row>
    <row r="129" spans="1:13" x14ac:dyDescent="0.15">
      <c r="A129" t="s">
        <v>126</v>
      </c>
      <c r="B129" t="s">
        <v>33986</v>
      </c>
      <c r="C129">
        <v>1</v>
      </c>
      <c r="D129">
        <v>326847</v>
      </c>
      <c r="E129" t="s">
        <v>13882</v>
      </c>
      <c r="G129">
        <v>0</v>
      </c>
      <c r="H129">
        <v>1</v>
      </c>
      <c r="I129">
        <v>6.6895969422375199</v>
      </c>
      <c r="J129">
        <v>4</v>
      </c>
      <c r="K129">
        <v>4</v>
      </c>
      <c r="L129">
        <v>0</v>
      </c>
      <c r="M129">
        <v>0</v>
      </c>
    </row>
    <row r="130" spans="1:13" x14ac:dyDescent="0.15">
      <c r="A130" t="s">
        <v>127</v>
      </c>
      <c r="B130" t="s">
        <v>33897</v>
      </c>
      <c r="C130">
        <v>1</v>
      </c>
      <c r="D130">
        <v>330004</v>
      </c>
      <c r="E130" t="s">
        <v>13882</v>
      </c>
      <c r="G130">
        <v>-1.74026286819061</v>
      </c>
      <c r="H130">
        <v>5</v>
      </c>
      <c r="I130">
        <v>6.6895969422375199</v>
      </c>
      <c r="J130">
        <v>4</v>
      </c>
      <c r="K130">
        <v>4</v>
      </c>
      <c r="L130">
        <v>0</v>
      </c>
      <c r="M130">
        <v>0</v>
      </c>
    </row>
    <row r="131" spans="1:13" x14ac:dyDescent="0.15">
      <c r="A131" t="s">
        <v>128</v>
      </c>
      <c r="B131" t="s">
        <v>33987</v>
      </c>
      <c r="C131">
        <v>1</v>
      </c>
      <c r="D131">
        <v>334912</v>
      </c>
      <c r="E131" t="s">
        <v>13882</v>
      </c>
      <c r="G131">
        <v>-0.43945198675689301</v>
      </c>
      <c r="H131">
        <v>2</v>
      </c>
      <c r="I131">
        <v>6.6895969422375199</v>
      </c>
      <c r="J131">
        <v>4</v>
      </c>
      <c r="K131">
        <v>4</v>
      </c>
      <c r="L131">
        <v>0</v>
      </c>
      <c r="M131">
        <v>0</v>
      </c>
    </row>
    <row r="132" spans="1:13" x14ac:dyDescent="0.15">
      <c r="A132" t="s">
        <v>129</v>
      </c>
      <c r="B132" t="s">
        <v>33988</v>
      </c>
      <c r="C132">
        <v>1</v>
      </c>
      <c r="D132">
        <v>339150</v>
      </c>
      <c r="E132" t="s">
        <v>13882</v>
      </c>
      <c r="G132">
        <v>0</v>
      </c>
      <c r="H132">
        <v>1</v>
      </c>
      <c r="I132">
        <v>0</v>
      </c>
      <c r="J132">
        <v>0</v>
      </c>
      <c r="K132">
        <v>0</v>
      </c>
      <c r="L132">
        <v>0</v>
      </c>
      <c r="M132">
        <v>0</v>
      </c>
    </row>
    <row r="133" spans="1:13" x14ac:dyDescent="0.15">
      <c r="A133" t="s">
        <v>130</v>
      </c>
      <c r="B133" t="s">
        <v>33989</v>
      </c>
      <c r="C133">
        <v>1</v>
      </c>
      <c r="D133">
        <v>341925</v>
      </c>
      <c r="E133" t="s">
        <v>13882</v>
      </c>
      <c r="G133">
        <v>-3.8543479290215799</v>
      </c>
      <c r="H133">
        <v>4</v>
      </c>
      <c r="I133">
        <v>0</v>
      </c>
      <c r="J133">
        <v>0</v>
      </c>
      <c r="K133">
        <v>0</v>
      </c>
      <c r="L133">
        <v>0</v>
      </c>
      <c r="M133">
        <v>0</v>
      </c>
    </row>
    <row r="134" spans="1:13" x14ac:dyDescent="0.15">
      <c r="A134" t="s">
        <v>131</v>
      </c>
      <c r="B134" t="s">
        <v>33990</v>
      </c>
      <c r="C134">
        <v>1</v>
      </c>
      <c r="D134">
        <v>343446</v>
      </c>
      <c r="E134" t="s">
        <v>13882</v>
      </c>
      <c r="G134">
        <v>-3.2347785951971799</v>
      </c>
      <c r="H134">
        <v>5</v>
      </c>
      <c r="I134">
        <v>0</v>
      </c>
      <c r="J134">
        <v>0</v>
      </c>
      <c r="K134">
        <v>0</v>
      </c>
      <c r="L134">
        <v>0</v>
      </c>
      <c r="M134">
        <v>0</v>
      </c>
    </row>
    <row r="135" spans="1:13" x14ac:dyDescent="0.15">
      <c r="A135" t="s">
        <v>132</v>
      </c>
      <c r="B135" t="s">
        <v>33990</v>
      </c>
      <c r="C135">
        <v>1</v>
      </c>
      <c r="D135">
        <v>346433</v>
      </c>
      <c r="E135" t="s">
        <v>13882</v>
      </c>
      <c r="G135">
        <v>-5.4004417755229701</v>
      </c>
      <c r="H135">
        <v>6</v>
      </c>
      <c r="I135">
        <v>0</v>
      </c>
      <c r="J135">
        <v>0</v>
      </c>
      <c r="K135">
        <v>0</v>
      </c>
      <c r="L135">
        <v>0</v>
      </c>
      <c r="M135">
        <v>0</v>
      </c>
    </row>
    <row r="136" spans="1:13" x14ac:dyDescent="0.15">
      <c r="A136" t="s">
        <v>133</v>
      </c>
      <c r="B136" t="s">
        <v>33991</v>
      </c>
      <c r="C136">
        <v>1</v>
      </c>
      <c r="D136">
        <v>349337</v>
      </c>
      <c r="E136" t="s">
        <v>13882</v>
      </c>
      <c r="G136">
        <v>0</v>
      </c>
      <c r="H136">
        <v>1</v>
      </c>
      <c r="I136">
        <v>0</v>
      </c>
      <c r="J136">
        <v>0</v>
      </c>
      <c r="K136">
        <v>0</v>
      </c>
      <c r="L136">
        <v>0</v>
      </c>
      <c r="M136">
        <v>0</v>
      </c>
    </row>
    <row r="137" spans="1:13" x14ac:dyDescent="0.15">
      <c r="A137" t="s">
        <v>134</v>
      </c>
      <c r="B137" t="s">
        <v>33992</v>
      </c>
      <c r="C137">
        <v>1</v>
      </c>
      <c r="D137">
        <v>354523</v>
      </c>
      <c r="E137" t="s">
        <v>13882</v>
      </c>
      <c r="G137">
        <v>0</v>
      </c>
      <c r="H137">
        <v>1</v>
      </c>
      <c r="I137">
        <v>0</v>
      </c>
      <c r="J137">
        <v>0</v>
      </c>
      <c r="K137">
        <v>0</v>
      </c>
      <c r="L137">
        <v>0</v>
      </c>
      <c r="M137">
        <v>0</v>
      </c>
    </row>
    <row r="138" spans="1:13" x14ac:dyDescent="0.15">
      <c r="A138" t="s">
        <v>135</v>
      </c>
      <c r="B138" t="s">
        <v>33993</v>
      </c>
      <c r="C138">
        <v>1</v>
      </c>
      <c r="D138">
        <v>357215</v>
      </c>
      <c r="E138" t="s">
        <v>13882</v>
      </c>
      <c r="G138">
        <v>8.1890074694799395</v>
      </c>
      <c r="H138">
        <v>4</v>
      </c>
      <c r="I138">
        <v>0</v>
      </c>
      <c r="J138">
        <v>0</v>
      </c>
      <c r="K138">
        <v>0</v>
      </c>
      <c r="L138">
        <v>0</v>
      </c>
      <c r="M138">
        <v>0</v>
      </c>
    </row>
    <row r="139" spans="1:13" x14ac:dyDescent="0.15">
      <c r="A139" t="s">
        <v>136</v>
      </c>
      <c r="B139" t="s">
        <v>33994</v>
      </c>
      <c r="C139">
        <v>1</v>
      </c>
      <c r="D139">
        <v>361746</v>
      </c>
      <c r="E139" t="s">
        <v>13882</v>
      </c>
      <c r="G139">
        <v>0.42808643682664099</v>
      </c>
      <c r="H139">
        <v>2</v>
      </c>
      <c r="I139">
        <v>0</v>
      </c>
      <c r="J139">
        <v>0</v>
      </c>
      <c r="K139">
        <v>0</v>
      </c>
      <c r="L139">
        <v>0</v>
      </c>
      <c r="M139">
        <v>0</v>
      </c>
    </row>
    <row r="140" spans="1:13" x14ac:dyDescent="0.15">
      <c r="A140" t="s">
        <v>137</v>
      </c>
      <c r="B140" t="s">
        <v>33995</v>
      </c>
      <c r="C140">
        <v>1</v>
      </c>
      <c r="D140">
        <v>365897</v>
      </c>
      <c r="E140" t="s">
        <v>13882</v>
      </c>
      <c r="G140">
        <v>9.0162840498499595</v>
      </c>
      <c r="H140">
        <v>4</v>
      </c>
      <c r="I140">
        <v>0</v>
      </c>
      <c r="J140">
        <v>0</v>
      </c>
      <c r="K140">
        <v>0</v>
      </c>
      <c r="L140">
        <v>0</v>
      </c>
      <c r="M140">
        <v>0</v>
      </c>
    </row>
    <row r="141" spans="1:13" x14ac:dyDescent="0.15">
      <c r="A141" t="s">
        <v>138</v>
      </c>
      <c r="B141" t="s">
        <v>33996</v>
      </c>
      <c r="C141">
        <v>1</v>
      </c>
      <c r="D141">
        <v>367381</v>
      </c>
      <c r="E141" t="s">
        <v>13882</v>
      </c>
      <c r="G141">
        <v>0.72772197584211296</v>
      </c>
      <c r="H141">
        <v>2</v>
      </c>
      <c r="I141">
        <v>0</v>
      </c>
      <c r="J141">
        <v>0</v>
      </c>
      <c r="K141">
        <v>0</v>
      </c>
      <c r="L141">
        <v>0</v>
      </c>
      <c r="M141">
        <v>0</v>
      </c>
    </row>
    <row r="142" spans="1:13" x14ac:dyDescent="0.15">
      <c r="A142" t="s">
        <v>139</v>
      </c>
      <c r="B142" t="s">
        <v>33997</v>
      </c>
      <c r="C142">
        <v>1</v>
      </c>
      <c r="D142">
        <v>368646</v>
      </c>
      <c r="E142" t="s">
        <v>32952</v>
      </c>
      <c r="G142">
        <v>0</v>
      </c>
      <c r="H142">
        <v>1</v>
      </c>
      <c r="I142">
        <v>0</v>
      </c>
      <c r="J142">
        <v>0</v>
      </c>
      <c r="K142">
        <v>0</v>
      </c>
      <c r="L142">
        <v>0</v>
      </c>
      <c r="M142">
        <v>0</v>
      </c>
    </row>
    <row r="143" spans="1:13" x14ac:dyDescent="0.15">
      <c r="A143" t="s">
        <v>140</v>
      </c>
      <c r="B143" t="s">
        <v>33897</v>
      </c>
      <c r="C143">
        <v>1</v>
      </c>
      <c r="D143">
        <v>370650</v>
      </c>
      <c r="E143" t="s">
        <v>13882</v>
      </c>
      <c r="G143">
        <v>-6.7889519849481301</v>
      </c>
      <c r="H143">
        <v>5</v>
      </c>
      <c r="I143">
        <v>0</v>
      </c>
      <c r="J143">
        <v>0</v>
      </c>
      <c r="K143">
        <v>0</v>
      </c>
      <c r="L143">
        <v>0</v>
      </c>
      <c r="M143">
        <v>0</v>
      </c>
    </row>
    <row r="144" spans="1:13" x14ac:dyDescent="0.15">
      <c r="A144" t="s">
        <v>141</v>
      </c>
      <c r="B144" t="s">
        <v>33998</v>
      </c>
      <c r="C144">
        <v>1</v>
      </c>
      <c r="D144">
        <v>372356</v>
      </c>
      <c r="E144" t="s">
        <v>13882</v>
      </c>
      <c r="G144">
        <v>0</v>
      </c>
      <c r="H144">
        <v>1</v>
      </c>
      <c r="I144">
        <v>0</v>
      </c>
      <c r="J144">
        <v>0</v>
      </c>
      <c r="K144">
        <v>0</v>
      </c>
      <c r="L144">
        <v>0</v>
      </c>
      <c r="M144">
        <v>0</v>
      </c>
    </row>
    <row r="145" spans="1:13" x14ac:dyDescent="0.15">
      <c r="A145" t="s">
        <v>142</v>
      </c>
      <c r="B145" t="s">
        <v>33897</v>
      </c>
      <c r="C145">
        <v>1</v>
      </c>
      <c r="D145">
        <v>375960</v>
      </c>
      <c r="E145" t="s">
        <v>13882</v>
      </c>
      <c r="G145">
        <v>-16.0523818765671</v>
      </c>
      <c r="H145">
        <v>6</v>
      </c>
      <c r="I145">
        <v>0</v>
      </c>
      <c r="J145">
        <v>0</v>
      </c>
      <c r="K145">
        <v>0</v>
      </c>
      <c r="L145">
        <v>0</v>
      </c>
      <c r="M145">
        <v>0</v>
      </c>
    </row>
    <row r="146" spans="1:13" x14ac:dyDescent="0.15">
      <c r="A146" t="s">
        <v>143</v>
      </c>
      <c r="B146" t="s">
        <v>33897</v>
      </c>
      <c r="C146">
        <v>1</v>
      </c>
      <c r="D146">
        <v>379875</v>
      </c>
      <c r="E146" t="s">
        <v>13882</v>
      </c>
      <c r="G146">
        <v>0.81439931652111097</v>
      </c>
      <c r="H146">
        <v>2</v>
      </c>
      <c r="I146">
        <v>0</v>
      </c>
      <c r="J146">
        <v>0</v>
      </c>
      <c r="K146">
        <v>0</v>
      </c>
      <c r="L146">
        <v>0</v>
      </c>
      <c r="M146">
        <v>0</v>
      </c>
    </row>
    <row r="147" spans="1:13" x14ac:dyDescent="0.15">
      <c r="A147" t="s">
        <v>144</v>
      </c>
      <c r="B147" t="s">
        <v>33999</v>
      </c>
      <c r="C147">
        <v>1</v>
      </c>
      <c r="D147">
        <v>382344</v>
      </c>
      <c r="E147" t="s">
        <v>13882</v>
      </c>
      <c r="G147">
        <v>-11.711160696049101</v>
      </c>
      <c r="H147">
        <v>5</v>
      </c>
      <c r="I147">
        <v>0</v>
      </c>
      <c r="J147">
        <v>0</v>
      </c>
      <c r="K147">
        <v>0</v>
      </c>
      <c r="L147">
        <v>0</v>
      </c>
      <c r="M147">
        <v>0</v>
      </c>
    </row>
    <row r="148" spans="1:13" x14ac:dyDescent="0.15">
      <c r="A148" t="s">
        <v>145</v>
      </c>
      <c r="B148" t="s">
        <v>34000</v>
      </c>
      <c r="C148">
        <v>1</v>
      </c>
      <c r="D148">
        <v>383509</v>
      </c>
      <c r="E148" t="s">
        <v>13882</v>
      </c>
      <c r="G148">
        <v>-5.7003014363312596</v>
      </c>
      <c r="H148">
        <v>6</v>
      </c>
      <c r="I148">
        <v>0</v>
      </c>
      <c r="J148">
        <v>0</v>
      </c>
      <c r="K148">
        <v>0</v>
      </c>
      <c r="L148">
        <v>0</v>
      </c>
      <c r="M148">
        <v>0</v>
      </c>
    </row>
    <row r="149" spans="1:13" x14ac:dyDescent="0.15">
      <c r="A149" t="s">
        <v>146</v>
      </c>
      <c r="B149" t="s">
        <v>34001</v>
      </c>
      <c r="C149">
        <v>1</v>
      </c>
      <c r="D149">
        <v>387569</v>
      </c>
      <c r="E149" t="s">
        <v>13882</v>
      </c>
      <c r="G149">
        <v>0</v>
      </c>
      <c r="H149">
        <v>1</v>
      </c>
      <c r="I149">
        <v>0</v>
      </c>
      <c r="J149">
        <v>0</v>
      </c>
      <c r="K149">
        <v>0</v>
      </c>
      <c r="L149">
        <v>0</v>
      </c>
      <c r="M149">
        <v>0</v>
      </c>
    </row>
    <row r="150" spans="1:13" x14ac:dyDescent="0.15">
      <c r="A150" t="s">
        <v>147</v>
      </c>
      <c r="B150" t="s">
        <v>34002</v>
      </c>
      <c r="C150">
        <v>1</v>
      </c>
      <c r="D150">
        <v>389572</v>
      </c>
      <c r="E150" t="s">
        <v>13882</v>
      </c>
      <c r="G150">
        <v>-3.7468682656987302</v>
      </c>
      <c r="H150">
        <v>3</v>
      </c>
      <c r="I150">
        <v>0</v>
      </c>
      <c r="J150">
        <v>0</v>
      </c>
      <c r="K150">
        <v>0</v>
      </c>
      <c r="L150">
        <v>0</v>
      </c>
      <c r="M150">
        <v>0</v>
      </c>
    </row>
    <row r="151" spans="1:13" x14ac:dyDescent="0.15">
      <c r="A151" t="s">
        <v>148</v>
      </c>
      <c r="B151" t="s">
        <v>33897</v>
      </c>
      <c r="C151">
        <v>1</v>
      </c>
      <c r="D151">
        <v>393013</v>
      </c>
      <c r="E151" t="s">
        <v>13882</v>
      </c>
      <c r="G151">
        <v>-6.6346512075057804</v>
      </c>
      <c r="H151">
        <v>5</v>
      </c>
      <c r="I151">
        <v>0</v>
      </c>
      <c r="J151">
        <v>0</v>
      </c>
      <c r="K151">
        <v>0</v>
      </c>
      <c r="L151">
        <v>0</v>
      </c>
      <c r="M151">
        <v>0</v>
      </c>
    </row>
    <row r="152" spans="1:13" x14ac:dyDescent="0.15">
      <c r="A152" t="s">
        <v>149</v>
      </c>
      <c r="B152" t="s">
        <v>34003</v>
      </c>
      <c r="C152">
        <v>1</v>
      </c>
      <c r="D152">
        <v>394885</v>
      </c>
      <c r="E152" t="s">
        <v>13882</v>
      </c>
      <c r="G152">
        <v>0</v>
      </c>
      <c r="H152">
        <v>1</v>
      </c>
      <c r="I152">
        <v>0</v>
      </c>
      <c r="J152">
        <v>0</v>
      </c>
      <c r="K152">
        <v>0</v>
      </c>
      <c r="L152">
        <v>0</v>
      </c>
      <c r="M152">
        <v>0</v>
      </c>
    </row>
    <row r="153" spans="1:13" x14ac:dyDescent="0.15">
      <c r="A153" t="s">
        <v>150</v>
      </c>
      <c r="B153" t="s">
        <v>34004</v>
      </c>
      <c r="C153">
        <v>1</v>
      </c>
      <c r="D153">
        <v>397395</v>
      </c>
      <c r="E153" t="s">
        <v>13882</v>
      </c>
      <c r="G153">
        <v>-9.0200346287897695</v>
      </c>
      <c r="H153">
        <v>5</v>
      </c>
      <c r="I153">
        <v>0</v>
      </c>
      <c r="J153">
        <v>0</v>
      </c>
      <c r="K153">
        <v>0</v>
      </c>
      <c r="L153">
        <v>0</v>
      </c>
      <c r="M153">
        <v>0</v>
      </c>
    </row>
    <row r="154" spans="1:13" x14ac:dyDescent="0.15">
      <c r="A154" t="s">
        <v>151</v>
      </c>
      <c r="B154" t="s">
        <v>34005</v>
      </c>
      <c r="C154">
        <v>1</v>
      </c>
      <c r="D154">
        <v>399715</v>
      </c>
      <c r="E154" t="s">
        <v>13882</v>
      </c>
      <c r="G154">
        <v>-4.4000273833558099</v>
      </c>
      <c r="H154">
        <v>6</v>
      </c>
      <c r="I154">
        <v>0</v>
      </c>
      <c r="J154">
        <v>0</v>
      </c>
      <c r="K154">
        <v>0</v>
      </c>
      <c r="L154">
        <v>0</v>
      </c>
      <c r="M154">
        <v>0</v>
      </c>
    </row>
    <row r="155" spans="1:13" x14ac:dyDescent="0.15">
      <c r="A155" t="s">
        <v>152</v>
      </c>
      <c r="B155" t="s">
        <v>34006</v>
      </c>
      <c r="C155">
        <v>1</v>
      </c>
      <c r="D155">
        <v>401653</v>
      </c>
      <c r="E155" t="s">
        <v>13882</v>
      </c>
      <c r="G155">
        <v>0</v>
      </c>
      <c r="H155">
        <v>1</v>
      </c>
      <c r="I155">
        <v>0</v>
      </c>
      <c r="J155">
        <v>0</v>
      </c>
      <c r="K155">
        <v>0</v>
      </c>
      <c r="L155">
        <v>0</v>
      </c>
      <c r="M155">
        <v>0</v>
      </c>
    </row>
    <row r="156" spans="1:13" x14ac:dyDescent="0.15">
      <c r="A156" t="s">
        <v>153</v>
      </c>
      <c r="B156" t="s">
        <v>34007</v>
      </c>
      <c r="C156">
        <v>1</v>
      </c>
      <c r="D156">
        <v>403859</v>
      </c>
      <c r="E156" t="s">
        <v>13882</v>
      </c>
      <c r="G156">
        <v>-14.6806656665806</v>
      </c>
      <c r="H156">
        <v>5</v>
      </c>
      <c r="I156">
        <v>0</v>
      </c>
      <c r="J156">
        <v>0</v>
      </c>
      <c r="K156">
        <v>0</v>
      </c>
      <c r="L156">
        <v>0</v>
      </c>
      <c r="M156">
        <v>0</v>
      </c>
    </row>
    <row r="157" spans="1:13" x14ac:dyDescent="0.15">
      <c r="A157" t="s">
        <v>154</v>
      </c>
      <c r="B157" t="s">
        <v>33897</v>
      </c>
      <c r="C157">
        <v>1</v>
      </c>
      <c r="D157">
        <v>409010</v>
      </c>
      <c r="E157" t="s">
        <v>13882</v>
      </c>
      <c r="G157">
        <v>-4.6133998695539304</v>
      </c>
      <c r="H157">
        <v>3</v>
      </c>
      <c r="I157">
        <v>0</v>
      </c>
      <c r="J157">
        <v>0</v>
      </c>
      <c r="K157">
        <v>0</v>
      </c>
      <c r="L157">
        <v>0</v>
      </c>
      <c r="M157">
        <v>0</v>
      </c>
    </row>
    <row r="158" spans="1:13" x14ac:dyDescent="0.15">
      <c r="A158" t="s">
        <v>155</v>
      </c>
      <c r="B158" t="s">
        <v>34008</v>
      </c>
      <c r="C158">
        <v>1</v>
      </c>
      <c r="D158">
        <v>412881</v>
      </c>
      <c r="E158" t="s">
        <v>13882</v>
      </c>
      <c r="G158">
        <v>0</v>
      </c>
      <c r="H158">
        <v>1</v>
      </c>
      <c r="I158">
        <v>0</v>
      </c>
      <c r="J158">
        <v>0</v>
      </c>
      <c r="K158">
        <v>0</v>
      </c>
      <c r="L158">
        <v>0</v>
      </c>
      <c r="M158">
        <v>0</v>
      </c>
    </row>
    <row r="159" spans="1:13" x14ac:dyDescent="0.15">
      <c r="A159" t="s">
        <v>156</v>
      </c>
      <c r="B159" t="s">
        <v>34009</v>
      </c>
      <c r="C159">
        <v>1</v>
      </c>
      <c r="D159">
        <v>415997</v>
      </c>
      <c r="E159" t="s">
        <v>13882</v>
      </c>
      <c r="G159">
        <v>7.64984232882881</v>
      </c>
      <c r="H159">
        <v>2</v>
      </c>
      <c r="I159">
        <v>0</v>
      </c>
      <c r="J159">
        <v>0</v>
      </c>
      <c r="K159">
        <v>0</v>
      </c>
      <c r="L159">
        <v>0</v>
      </c>
      <c r="M159">
        <v>0</v>
      </c>
    </row>
    <row r="160" spans="1:13" x14ac:dyDescent="0.15">
      <c r="A160" t="s">
        <v>157</v>
      </c>
      <c r="B160" t="s">
        <v>34010</v>
      </c>
      <c r="C160">
        <v>1</v>
      </c>
      <c r="D160">
        <v>417552</v>
      </c>
      <c r="E160" t="s">
        <v>13882</v>
      </c>
      <c r="G160">
        <v>7.5178777134841202</v>
      </c>
      <c r="H160">
        <v>4</v>
      </c>
      <c r="I160">
        <v>0</v>
      </c>
      <c r="J160">
        <v>0</v>
      </c>
      <c r="K160">
        <v>0</v>
      </c>
      <c r="L160">
        <v>0</v>
      </c>
      <c r="M160">
        <v>0</v>
      </c>
    </row>
    <row r="161" spans="1:13" x14ac:dyDescent="0.15">
      <c r="A161" t="s">
        <v>158</v>
      </c>
      <c r="B161" t="s">
        <v>33897</v>
      </c>
      <c r="C161">
        <v>1</v>
      </c>
      <c r="D161">
        <v>420732</v>
      </c>
      <c r="E161" t="s">
        <v>13882</v>
      </c>
      <c r="G161">
        <v>-39.322781033935897</v>
      </c>
      <c r="H161">
        <v>5</v>
      </c>
      <c r="I161">
        <v>0</v>
      </c>
      <c r="J161">
        <v>0</v>
      </c>
      <c r="K161">
        <v>0</v>
      </c>
      <c r="L161">
        <v>0</v>
      </c>
      <c r="M161">
        <v>0</v>
      </c>
    </row>
    <row r="162" spans="1:13" x14ac:dyDescent="0.15">
      <c r="A162" t="s">
        <v>159</v>
      </c>
      <c r="B162" t="s">
        <v>33897</v>
      </c>
      <c r="C162">
        <v>1</v>
      </c>
      <c r="D162">
        <v>423553</v>
      </c>
      <c r="E162" t="s">
        <v>13882</v>
      </c>
      <c r="G162">
        <v>-40.215967153396001</v>
      </c>
      <c r="H162">
        <v>5</v>
      </c>
      <c r="I162">
        <v>0</v>
      </c>
      <c r="J162">
        <v>0</v>
      </c>
      <c r="K162">
        <v>0</v>
      </c>
      <c r="L162">
        <v>0</v>
      </c>
      <c r="M162">
        <v>0</v>
      </c>
    </row>
    <row r="163" spans="1:13" x14ac:dyDescent="0.15">
      <c r="A163" t="s">
        <v>160</v>
      </c>
      <c r="B163" t="s">
        <v>33897</v>
      </c>
      <c r="C163">
        <v>1</v>
      </c>
      <c r="D163">
        <v>435693</v>
      </c>
      <c r="E163" t="s">
        <v>13882</v>
      </c>
      <c r="G163">
        <v>-42.888051186498998</v>
      </c>
      <c r="H163">
        <v>5</v>
      </c>
      <c r="I163">
        <v>0</v>
      </c>
      <c r="J163">
        <v>0</v>
      </c>
      <c r="K163">
        <v>0</v>
      </c>
      <c r="L163">
        <v>0</v>
      </c>
      <c r="M163">
        <v>0</v>
      </c>
    </row>
    <row r="164" spans="1:13" x14ac:dyDescent="0.15">
      <c r="A164" t="s">
        <v>161</v>
      </c>
      <c r="B164" t="s">
        <v>34011</v>
      </c>
      <c r="C164">
        <v>1</v>
      </c>
      <c r="D164">
        <v>439499</v>
      </c>
      <c r="E164" t="s">
        <v>13882</v>
      </c>
      <c r="G164">
        <v>-11.3337504995507</v>
      </c>
      <c r="H164">
        <v>3</v>
      </c>
      <c r="I164">
        <v>0</v>
      </c>
      <c r="J164">
        <v>0</v>
      </c>
      <c r="K164">
        <v>0</v>
      </c>
      <c r="L164">
        <v>0</v>
      </c>
      <c r="M164">
        <v>0</v>
      </c>
    </row>
    <row r="165" spans="1:13" x14ac:dyDescent="0.15">
      <c r="A165" t="s">
        <v>162</v>
      </c>
      <c r="B165" t="s">
        <v>34012</v>
      </c>
      <c r="C165">
        <v>1</v>
      </c>
      <c r="D165">
        <v>442249</v>
      </c>
      <c r="E165" t="s">
        <v>13882</v>
      </c>
      <c r="G165">
        <v>-1.47118039953458</v>
      </c>
      <c r="H165">
        <v>6</v>
      </c>
      <c r="I165">
        <v>0</v>
      </c>
      <c r="J165">
        <v>0</v>
      </c>
      <c r="K165">
        <v>0</v>
      </c>
      <c r="L165">
        <v>0</v>
      </c>
      <c r="M165">
        <v>0</v>
      </c>
    </row>
    <row r="166" spans="1:13" x14ac:dyDescent="0.15">
      <c r="A166" t="s">
        <v>163</v>
      </c>
      <c r="B166" t="s">
        <v>34012</v>
      </c>
      <c r="C166">
        <v>1</v>
      </c>
      <c r="D166">
        <v>444033</v>
      </c>
      <c r="E166" t="s">
        <v>13882</v>
      </c>
      <c r="G166">
        <v>-0.92974654958276104</v>
      </c>
      <c r="H166">
        <v>4</v>
      </c>
      <c r="I166">
        <v>0</v>
      </c>
      <c r="J166">
        <v>0</v>
      </c>
      <c r="K166">
        <v>0</v>
      </c>
      <c r="L166">
        <v>0</v>
      </c>
      <c r="M166">
        <v>0</v>
      </c>
    </row>
    <row r="167" spans="1:13" x14ac:dyDescent="0.15">
      <c r="A167" t="s">
        <v>164</v>
      </c>
      <c r="B167" t="s">
        <v>34013</v>
      </c>
      <c r="C167">
        <v>1</v>
      </c>
      <c r="D167">
        <v>445278</v>
      </c>
      <c r="E167" t="s">
        <v>32953</v>
      </c>
      <c r="G167">
        <v>-94.681120571488407</v>
      </c>
      <c r="H167">
        <v>2</v>
      </c>
      <c r="I167">
        <v>0</v>
      </c>
      <c r="J167">
        <v>0</v>
      </c>
      <c r="K167">
        <v>0</v>
      </c>
      <c r="L167">
        <v>0</v>
      </c>
      <c r="M167">
        <v>0</v>
      </c>
    </row>
    <row r="168" spans="1:13" x14ac:dyDescent="0.15">
      <c r="A168" t="s">
        <v>165</v>
      </c>
      <c r="B168" t="s">
        <v>34014</v>
      </c>
      <c r="C168">
        <v>1</v>
      </c>
      <c r="D168">
        <v>457375</v>
      </c>
      <c r="E168" t="s">
        <v>13882</v>
      </c>
      <c r="G168">
        <v>-154.324688585579</v>
      </c>
      <c r="H168">
        <v>2</v>
      </c>
      <c r="I168">
        <v>0</v>
      </c>
      <c r="J168">
        <v>0</v>
      </c>
      <c r="K168">
        <v>0</v>
      </c>
      <c r="L168">
        <v>0</v>
      </c>
      <c r="M168">
        <v>0</v>
      </c>
    </row>
    <row r="169" spans="1:13" x14ac:dyDescent="0.15">
      <c r="A169" t="s">
        <v>166</v>
      </c>
      <c r="B169" t="s">
        <v>34015</v>
      </c>
      <c r="C169">
        <v>1</v>
      </c>
      <c r="D169">
        <v>459300</v>
      </c>
      <c r="E169" t="s">
        <v>13882</v>
      </c>
      <c r="G169">
        <v>-144.71244797089599</v>
      </c>
      <c r="H169">
        <v>2</v>
      </c>
      <c r="I169">
        <v>0</v>
      </c>
      <c r="J169">
        <v>0</v>
      </c>
      <c r="K169">
        <v>0</v>
      </c>
      <c r="L169">
        <v>0</v>
      </c>
      <c r="M169">
        <v>0</v>
      </c>
    </row>
    <row r="170" spans="1:13" x14ac:dyDescent="0.15">
      <c r="A170" t="s">
        <v>167</v>
      </c>
      <c r="B170" t="s">
        <v>34016</v>
      </c>
      <c r="C170">
        <v>1</v>
      </c>
      <c r="D170">
        <v>461753</v>
      </c>
      <c r="E170" t="s">
        <v>13882</v>
      </c>
      <c r="G170">
        <v>0</v>
      </c>
      <c r="H170">
        <v>1</v>
      </c>
      <c r="I170">
        <v>0</v>
      </c>
      <c r="J170">
        <v>0</v>
      </c>
      <c r="K170">
        <v>0</v>
      </c>
      <c r="L170">
        <v>0</v>
      </c>
      <c r="M170">
        <v>0</v>
      </c>
    </row>
    <row r="171" spans="1:13" x14ac:dyDescent="0.15">
      <c r="A171" t="s">
        <v>168</v>
      </c>
      <c r="B171" t="s">
        <v>34017</v>
      </c>
      <c r="C171">
        <v>1</v>
      </c>
      <c r="D171">
        <v>463698</v>
      </c>
      <c r="E171" t="s">
        <v>13882</v>
      </c>
      <c r="G171">
        <v>0</v>
      </c>
      <c r="H171">
        <v>1</v>
      </c>
      <c r="I171">
        <v>0</v>
      </c>
      <c r="J171">
        <v>0</v>
      </c>
      <c r="K171">
        <v>0</v>
      </c>
      <c r="L171">
        <v>0</v>
      </c>
      <c r="M171">
        <v>0</v>
      </c>
    </row>
    <row r="172" spans="1:13" x14ac:dyDescent="0.15">
      <c r="A172" t="s">
        <v>169</v>
      </c>
      <c r="B172" t="s">
        <v>33897</v>
      </c>
      <c r="C172">
        <v>1</v>
      </c>
      <c r="D172">
        <v>466460</v>
      </c>
      <c r="E172" t="s">
        <v>13882</v>
      </c>
      <c r="G172">
        <v>-29.188965798351699</v>
      </c>
      <c r="H172">
        <v>5</v>
      </c>
      <c r="I172">
        <v>0</v>
      </c>
      <c r="J172">
        <v>0</v>
      </c>
      <c r="K172">
        <v>0</v>
      </c>
      <c r="L172">
        <v>0</v>
      </c>
      <c r="M172">
        <v>0</v>
      </c>
    </row>
    <row r="173" spans="1:13" x14ac:dyDescent="0.15">
      <c r="A173" t="s">
        <v>170</v>
      </c>
      <c r="B173" t="s">
        <v>33897</v>
      </c>
      <c r="C173">
        <v>1</v>
      </c>
      <c r="D173">
        <v>472893</v>
      </c>
      <c r="E173" t="s">
        <v>13882</v>
      </c>
      <c r="G173">
        <v>-31.774590430854499</v>
      </c>
      <c r="H173">
        <v>5</v>
      </c>
      <c r="I173">
        <v>0</v>
      </c>
      <c r="J173">
        <v>0</v>
      </c>
      <c r="K173">
        <v>0</v>
      </c>
      <c r="L173">
        <v>0</v>
      </c>
      <c r="M173">
        <v>0</v>
      </c>
    </row>
    <row r="174" spans="1:13" x14ac:dyDescent="0.15">
      <c r="A174" t="s">
        <v>171</v>
      </c>
      <c r="B174" t="s">
        <v>34018</v>
      </c>
      <c r="C174">
        <v>1</v>
      </c>
      <c r="D174">
        <v>473952</v>
      </c>
      <c r="E174" t="s">
        <v>13882</v>
      </c>
      <c r="G174">
        <v>-18.305446623980099</v>
      </c>
      <c r="H174">
        <v>1</v>
      </c>
      <c r="I174">
        <v>0</v>
      </c>
      <c r="J174">
        <v>0</v>
      </c>
      <c r="K174">
        <v>0</v>
      </c>
      <c r="L174">
        <v>0</v>
      </c>
      <c r="M174">
        <v>0</v>
      </c>
    </row>
    <row r="175" spans="1:13" x14ac:dyDescent="0.15">
      <c r="A175" t="s">
        <v>172</v>
      </c>
      <c r="B175" t="s">
        <v>33897</v>
      </c>
      <c r="C175">
        <v>1</v>
      </c>
      <c r="D175">
        <v>476320</v>
      </c>
      <c r="E175" t="s">
        <v>13882</v>
      </c>
      <c r="G175">
        <v>0</v>
      </c>
      <c r="H175">
        <v>1</v>
      </c>
      <c r="I175">
        <v>0</v>
      </c>
      <c r="J175">
        <v>0</v>
      </c>
      <c r="K175">
        <v>0</v>
      </c>
      <c r="L175">
        <v>0</v>
      </c>
      <c r="M175">
        <v>0</v>
      </c>
    </row>
    <row r="176" spans="1:13" x14ac:dyDescent="0.15">
      <c r="A176" t="s">
        <v>173</v>
      </c>
      <c r="B176" t="s">
        <v>33897</v>
      </c>
      <c r="C176">
        <v>1</v>
      </c>
      <c r="D176">
        <v>479921</v>
      </c>
      <c r="E176" t="s">
        <v>13882</v>
      </c>
      <c r="G176">
        <v>-28.222200690734699</v>
      </c>
      <c r="H176">
        <v>5</v>
      </c>
      <c r="I176">
        <v>0</v>
      </c>
      <c r="J176">
        <v>0</v>
      </c>
      <c r="K176">
        <v>0</v>
      </c>
      <c r="L176">
        <v>0</v>
      </c>
      <c r="M176">
        <v>0</v>
      </c>
    </row>
    <row r="177" spans="1:13" x14ac:dyDescent="0.15">
      <c r="A177" t="s">
        <v>174</v>
      </c>
      <c r="B177" t="s">
        <v>33897</v>
      </c>
      <c r="C177">
        <v>1</v>
      </c>
      <c r="D177">
        <v>485004</v>
      </c>
      <c r="E177" t="s">
        <v>13882</v>
      </c>
      <c r="G177">
        <v>-33.7388603592888</v>
      </c>
      <c r="H177">
        <v>5</v>
      </c>
      <c r="I177">
        <v>0</v>
      </c>
      <c r="J177">
        <v>0</v>
      </c>
      <c r="K177">
        <v>0</v>
      </c>
      <c r="L177">
        <v>0</v>
      </c>
      <c r="M177">
        <v>0</v>
      </c>
    </row>
    <row r="178" spans="1:13" x14ac:dyDescent="0.15">
      <c r="A178" t="s">
        <v>175</v>
      </c>
      <c r="B178" t="s">
        <v>34019</v>
      </c>
      <c r="C178">
        <v>1</v>
      </c>
      <c r="D178">
        <v>487802</v>
      </c>
      <c r="E178" t="s">
        <v>13882</v>
      </c>
      <c r="G178">
        <v>12.4866671522738</v>
      </c>
      <c r="H178">
        <v>2</v>
      </c>
      <c r="I178">
        <v>0</v>
      </c>
      <c r="J178">
        <v>0</v>
      </c>
      <c r="K178">
        <v>0</v>
      </c>
      <c r="L178">
        <v>0</v>
      </c>
      <c r="M178">
        <v>0</v>
      </c>
    </row>
    <row r="179" spans="1:13" x14ac:dyDescent="0.15">
      <c r="A179" t="s">
        <v>176</v>
      </c>
      <c r="B179" t="s">
        <v>34020</v>
      </c>
      <c r="C179">
        <v>1</v>
      </c>
      <c r="D179">
        <v>490010</v>
      </c>
      <c r="E179" t="s">
        <v>13882</v>
      </c>
      <c r="G179">
        <v>-34.674519353532403</v>
      </c>
      <c r="H179">
        <v>5</v>
      </c>
      <c r="I179">
        <v>0</v>
      </c>
      <c r="J179">
        <v>0</v>
      </c>
      <c r="K179">
        <v>0</v>
      </c>
      <c r="L179">
        <v>0</v>
      </c>
      <c r="M179">
        <v>0</v>
      </c>
    </row>
    <row r="180" spans="1:13" x14ac:dyDescent="0.15">
      <c r="A180" t="s">
        <v>177</v>
      </c>
      <c r="B180" t="s">
        <v>34021</v>
      </c>
      <c r="C180">
        <v>1</v>
      </c>
      <c r="D180">
        <v>493180</v>
      </c>
      <c r="E180" t="s">
        <v>13882</v>
      </c>
      <c r="G180">
        <v>7.3369759202228204</v>
      </c>
      <c r="H180">
        <v>1</v>
      </c>
      <c r="I180">
        <v>0</v>
      </c>
      <c r="J180">
        <v>0</v>
      </c>
      <c r="K180">
        <v>0</v>
      </c>
      <c r="L180">
        <v>0</v>
      </c>
      <c r="M180">
        <v>0</v>
      </c>
    </row>
    <row r="181" spans="1:13" x14ac:dyDescent="0.15">
      <c r="A181" t="s">
        <v>178</v>
      </c>
      <c r="B181" t="s">
        <v>34022</v>
      </c>
      <c r="C181">
        <v>1</v>
      </c>
      <c r="D181">
        <v>494954</v>
      </c>
      <c r="E181" t="s">
        <v>13882</v>
      </c>
      <c r="G181">
        <v>14.5675843156531</v>
      </c>
      <c r="H181">
        <v>6</v>
      </c>
      <c r="I181">
        <v>0</v>
      </c>
      <c r="J181">
        <v>0</v>
      </c>
      <c r="K181">
        <v>0</v>
      </c>
      <c r="L181">
        <v>0</v>
      </c>
      <c r="M181">
        <v>0</v>
      </c>
    </row>
    <row r="182" spans="1:13" x14ac:dyDescent="0.15">
      <c r="A182" t="s">
        <v>179</v>
      </c>
      <c r="B182" t="s">
        <v>34023</v>
      </c>
      <c r="C182">
        <v>1</v>
      </c>
      <c r="D182">
        <v>496392</v>
      </c>
      <c r="E182" t="s">
        <v>13882</v>
      </c>
      <c r="G182">
        <v>32.504560539453799</v>
      </c>
      <c r="H182">
        <v>5</v>
      </c>
      <c r="I182">
        <v>0</v>
      </c>
      <c r="J182">
        <v>0</v>
      </c>
      <c r="K182">
        <v>0</v>
      </c>
      <c r="L182">
        <v>0</v>
      </c>
      <c r="M182">
        <v>0</v>
      </c>
    </row>
    <row r="183" spans="1:13" x14ac:dyDescent="0.15">
      <c r="A183" t="s">
        <v>180</v>
      </c>
      <c r="B183" t="s">
        <v>34024</v>
      </c>
      <c r="C183">
        <v>1</v>
      </c>
      <c r="D183">
        <v>497705</v>
      </c>
      <c r="E183" t="s">
        <v>13882</v>
      </c>
      <c r="G183">
        <v>17.489951821142</v>
      </c>
      <c r="H183">
        <v>1</v>
      </c>
      <c r="I183">
        <v>0</v>
      </c>
      <c r="J183">
        <v>0</v>
      </c>
      <c r="K183">
        <v>0</v>
      </c>
      <c r="L183">
        <v>0</v>
      </c>
      <c r="M183">
        <v>0</v>
      </c>
    </row>
    <row r="184" spans="1:13" x14ac:dyDescent="0.15">
      <c r="A184" t="s">
        <v>181</v>
      </c>
      <c r="B184" t="s">
        <v>34025</v>
      </c>
      <c r="C184">
        <v>1</v>
      </c>
      <c r="D184">
        <v>507063</v>
      </c>
      <c r="E184" t="s">
        <v>13882</v>
      </c>
      <c r="G184">
        <v>-67.638234896570793</v>
      </c>
      <c r="H184">
        <v>5</v>
      </c>
      <c r="I184">
        <v>0</v>
      </c>
      <c r="J184">
        <v>0</v>
      </c>
      <c r="K184">
        <v>0</v>
      </c>
      <c r="L184">
        <v>0</v>
      </c>
      <c r="M184">
        <v>0</v>
      </c>
    </row>
    <row r="185" spans="1:13" x14ac:dyDescent="0.15">
      <c r="A185" t="s">
        <v>182</v>
      </c>
      <c r="B185" t="s">
        <v>34026</v>
      </c>
      <c r="C185">
        <v>1</v>
      </c>
      <c r="D185">
        <v>509097</v>
      </c>
      <c r="E185" t="s">
        <v>13882</v>
      </c>
      <c r="G185">
        <v>-110.00540646143</v>
      </c>
      <c r="H185">
        <v>5</v>
      </c>
      <c r="I185">
        <v>0</v>
      </c>
      <c r="J185">
        <v>0</v>
      </c>
      <c r="K185">
        <v>0</v>
      </c>
      <c r="L185">
        <v>0</v>
      </c>
      <c r="M185">
        <v>0</v>
      </c>
    </row>
    <row r="186" spans="1:13" x14ac:dyDescent="0.15">
      <c r="A186" t="s">
        <v>183</v>
      </c>
      <c r="B186" t="s">
        <v>34027</v>
      </c>
      <c r="C186">
        <v>1</v>
      </c>
      <c r="D186">
        <v>515940</v>
      </c>
      <c r="E186" t="s">
        <v>13882</v>
      </c>
      <c r="G186">
        <v>-18.710119367754</v>
      </c>
      <c r="H186">
        <v>3</v>
      </c>
      <c r="I186">
        <v>0</v>
      </c>
      <c r="J186">
        <v>0</v>
      </c>
      <c r="K186">
        <v>0</v>
      </c>
      <c r="L186">
        <v>0</v>
      </c>
      <c r="M186">
        <v>0</v>
      </c>
    </row>
    <row r="187" spans="1:13" x14ac:dyDescent="0.15">
      <c r="A187" t="s">
        <v>184</v>
      </c>
      <c r="B187" t="s">
        <v>34028</v>
      </c>
      <c r="C187">
        <v>1</v>
      </c>
      <c r="D187">
        <v>517644</v>
      </c>
      <c r="E187" t="s">
        <v>13882</v>
      </c>
      <c r="G187">
        <v>-845.73845093791397</v>
      </c>
      <c r="H187">
        <v>5</v>
      </c>
      <c r="I187">
        <v>845.73845093791397</v>
      </c>
      <c r="J187">
        <v>3</v>
      </c>
      <c r="K187">
        <v>5</v>
      </c>
      <c r="L187">
        <v>0</v>
      </c>
      <c r="M187">
        <v>0</v>
      </c>
    </row>
    <row r="188" spans="1:13" x14ac:dyDescent="0.15">
      <c r="A188" t="s">
        <v>185</v>
      </c>
      <c r="B188" t="s">
        <v>34029</v>
      </c>
      <c r="C188">
        <v>1</v>
      </c>
      <c r="D188">
        <v>518752</v>
      </c>
      <c r="E188" t="s">
        <v>13882</v>
      </c>
      <c r="G188">
        <v>-18.0983347165702</v>
      </c>
      <c r="H188">
        <v>3</v>
      </c>
      <c r="I188">
        <v>845.73845093791397</v>
      </c>
      <c r="J188">
        <v>3</v>
      </c>
      <c r="K188">
        <v>5</v>
      </c>
      <c r="L188">
        <v>0</v>
      </c>
      <c r="M188">
        <v>0</v>
      </c>
    </row>
    <row r="189" spans="1:13" x14ac:dyDescent="0.15">
      <c r="A189" t="s">
        <v>186</v>
      </c>
      <c r="B189" t="s">
        <v>34030</v>
      </c>
      <c r="C189">
        <v>1</v>
      </c>
      <c r="D189">
        <v>519943</v>
      </c>
      <c r="E189" t="s">
        <v>13882</v>
      </c>
      <c r="G189">
        <v>1.58514190626066</v>
      </c>
      <c r="H189">
        <v>4</v>
      </c>
      <c r="I189">
        <v>845.73845093791397</v>
      </c>
      <c r="J189">
        <v>3</v>
      </c>
      <c r="K189">
        <v>5</v>
      </c>
      <c r="L189">
        <v>0</v>
      </c>
      <c r="M189">
        <v>0</v>
      </c>
    </row>
    <row r="190" spans="1:13" x14ac:dyDescent="0.15">
      <c r="A190" t="s">
        <v>187</v>
      </c>
      <c r="B190" t="s">
        <v>34031</v>
      </c>
      <c r="C190">
        <v>1</v>
      </c>
      <c r="D190">
        <v>523527</v>
      </c>
      <c r="E190" t="s">
        <v>13882</v>
      </c>
      <c r="G190">
        <v>-13.6875039980215</v>
      </c>
      <c r="H190">
        <v>5</v>
      </c>
      <c r="I190">
        <v>0</v>
      </c>
      <c r="J190">
        <v>0</v>
      </c>
      <c r="K190">
        <v>0</v>
      </c>
      <c r="L190">
        <v>0</v>
      </c>
      <c r="M190">
        <v>0</v>
      </c>
    </row>
    <row r="191" spans="1:13" x14ac:dyDescent="0.15">
      <c r="A191" t="s">
        <v>188</v>
      </c>
      <c r="B191" t="s">
        <v>34032</v>
      </c>
      <c r="C191">
        <v>1</v>
      </c>
      <c r="D191">
        <v>525505</v>
      </c>
      <c r="E191" t="s">
        <v>32954</v>
      </c>
      <c r="G191">
        <v>-6.1325140406503502</v>
      </c>
      <c r="H191">
        <v>6</v>
      </c>
      <c r="I191">
        <v>0</v>
      </c>
      <c r="J191">
        <v>0</v>
      </c>
      <c r="K191">
        <v>0</v>
      </c>
      <c r="L191">
        <v>0</v>
      </c>
      <c r="M191">
        <v>0</v>
      </c>
    </row>
    <row r="192" spans="1:13" x14ac:dyDescent="0.15">
      <c r="A192" t="s">
        <v>189</v>
      </c>
      <c r="B192" t="s">
        <v>34033</v>
      </c>
      <c r="C192">
        <v>1</v>
      </c>
      <c r="D192">
        <v>529505</v>
      </c>
      <c r="E192" t="s">
        <v>13882</v>
      </c>
      <c r="G192">
        <v>-13.054284544550899</v>
      </c>
      <c r="H192">
        <v>5</v>
      </c>
      <c r="I192">
        <v>0</v>
      </c>
      <c r="J192">
        <v>0</v>
      </c>
      <c r="K192">
        <v>0</v>
      </c>
      <c r="L192">
        <v>0</v>
      </c>
      <c r="M192">
        <v>0</v>
      </c>
    </row>
    <row r="193" spans="1:13" x14ac:dyDescent="0.15">
      <c r="A193" t="s">
        <v>190</v>
      </c>
      <c r="B193" t="s">
        <v>34034</v>
      </c>
      <c r="C193">
        <v>1</v>
      </c>
      <c r="D193">
        <v>531768</v>
      </c>
      <c r="E193" t="s">
        <v>13882</v>
      </c>
      <c r="G193">
        <v>52.179464258511402</v>
      </c>
      <c r="H193">
        <v>4</v>
      </c>
      <c r="I193">
        <v>0</v>
      </c>
      <c r="J193">
        <v>0</v>
      </c>
      <c r="K193">
        <v>0</v>
      </c>
      <c r="L193">
        <v>0</v>
      </c>
      <c r="M193">
        <v>0</v>
      </c>
    </row>
    <row r="194" spans="1:13" x14ac:dyDescent="0.15">
      <c r="A194" t="s">
        <v>191</v>
      </c>
      <c r="B194" t="s">
        <v>34035</v>
      </c>
      <c r="C194">
        <v>1</v>
      </c>
      <c r="D194">
        <v>537253</v>
      </c>
      <c r="E194" t="s">
        <v>13882</v>
      </c>
      <c r="G194">
        <v>0</v>
      </c>
      <c r="H194">
        <v>1</v>
      </c>
      <c r="I194">
        <v>0</v>
      </c>
      <c r="J194">
        <v>0</v>
      </c>
      <c r="K194">
        <v>0</v>
      </c>
      <c r="L194">
        <v>0</v>
      </c>
      <c r="M194">
        <v>0</v>
      </c>
    </row>
    <row r="195" spans="1:13" x14ac:dyDescent="0.15">
      <c r="A195" t="s">
        <v>192</v>
      </c>
      <c r="B195" t="s">
        <v>33897</v>
      </c>
      <c r="C195">
        <v>1</v>
      </c>
      <c r="D195">
        <v>540514</v>
      </c>
      <c r="E195" t="s">
        <v>13882</v>
      </c>
      <c r="G195">
        <v>0</v>
      </c>
      <c r="H195">
        <v>1</v>
      </c>
      <c r="I195">
        <v>0</v>
      </c>
      <c r="J195">
        <v>0</v>
      </c>
      <c r="K195">
        <v>0</v>
      </c>
      <c r="L195">
        <v>0</v>
      </c>
      <c r="M195">
        <v>0</v>
      </c>
    </row>
    <row r="196" spans="1:13" x14ac:dyDescent="0.15">
      <c r="A196" t="s">
        <v>193</v>
      </c>
      <c r="B196" t="s">
        <v>34036</v>
      </c>
      <c r="C196">
        <v>1</v>
      </c>
      <c r="D196">
        <v>544037</v>
      </c>
      <c r="E196" t="s">
        <v>13882</v>
      </c>
      <c r="G196">
        <v>-9.6146729202369006</v>
      </c>
      <c r="H196">
        <v>5</v>
      </c>
      <c r="I196">
        <v>0</v>
      </c>
      <c r="J196">
        <v>0</v>
      </c>
      <c r="K196">
        <v>0</v>
      </c>
      <c r="L196">
        <v>0</v>
      </c>
      <c r="M196">
        <v>0</v>
      </c>
    </row>
    <row r="197" spans="1:13" x14ac:dyDescent="0.15">
      <c r="A197" t="s">
        <v>194</v>
      </c>
      <c r="B197" t="s">
        <v>34037</v>
      </c>
      <c r="C197">
        <v>1</v>
      </c>
      <c r="D197">
        <v>545054</v>
      </c>
      <c r="E197" t="s">
        <v>13882</v>
      </c>
      <c r="G197">
        <v>-10.4618723602723</v>
      </c>
      <c r="H197">
        <v>5</v>
      </c>
      <c r="I197">
        <v>0</v>
      </c>
      <c r="J197">
        <v>0</v>
      </c>
      <c r="K197">
        <v>0</v>
      </c>
      <c r="L197">
        <v>0</v>
      </c>
      <c r="M197">
        <v>0</v>
      </c>
    </row>
    <row r="198" spans="1:13" x14ac:dyDescent="0.15">
      <c r="A198" t="s">
        <v>195</v>
      </c>
      <c r="B198" t="s">
        <v>34038</v>
      </c>
      <c r="C198">
        <v>1</v>
      </c>
      <c r="D198">
        <v>547045</v>
      </c>
      <c r="E198" t="s">
        <v>13882</v>
      </c>
      <c r="G198">
        <v>2.9215144164051798</v>
      </c>
      <c r="H198">
        <v>2</v>
      </c>
      <c r="I198">
        <v>0</v>
      </c>
      <c r="J198">
        <v>0</v>
      </c>
      <c r="K198">
        <v>0</v>
      </c>
      <c r="L198">
        <v>0</v>
      </c>
      <c r="M198">
        <v>0</v>
      </c>
    </row>
    <row r="199" spans="1:13" x14ac:dyDescent="0.15">
      <c r="A199" t="s">
        <v>196</v>
      </c>
      <c r="B199" t="s">
        <v>34039</v>
      </c>
      <c r="C199">
        <v>1</v>
      </c>
      <c r="D199">
        <v>548907</v>
      </c>
      <c r="E199" t="s">
        <v>32955</v>
      </c>
      <c r="G199">
        <v>0</v>
      </c>
      <c r="H199">
        <v>1</v>
      </c>
      <c r="I199">
        <v>0</v>
      </c>
      <c r="J199">
        <v>0</v>
      </c>
      <c r="K199">
        <v>0</v>
      </c>
      <c r="L199">
        <v>0</v>
      </c>
      <c r="M199">
        <v>0</v>
      </c>
    </row>
    <row r="200" spans="1:13" x14ac:dyDescent="0.15">
      <c r="A200" t="s">
        <v>197</v>
      </c>
      <c r="B200" t="s">
        <v>34040</v>
      </c>
      <c r="C200">
        <v>1</v>
      </c>
      <c r="D200">
        <v>552375</v>
      </c>
      <c r="E200" t="s">
        <v>13882</v>
      </c>
      <c r="G200">
        <v>3.3054357096270199</v>
      </c>
      <c r="H200">
        <v>1</v>
      </c>
      <c r="I200">
        <v>0</v>
      </c>
      <c r="J200">
        <v>0</v>
      </c>
      <c r="K200">
        <v>0</v>
      </c>
      <c r="L200">
        <v>0</v>
      </c>
      <c r="M200">
        <v>0</v>
      </c>
    </row>
    <row r="201" spans="1:13" x14ac:dyDescent="0.15">
      <c r="A201" t="s">
        <v>198</v>
      </c>
      <c r="B201" t="s">
        <v>34041</v>
      </c>
      <c r="C201">
        <v>1</v>
      </c>
      <c r="D201">
        <v>553941</v>
      </c>
      <c r="E201" t="s">
        <v>13882</v>
      </c>
      <c r="G201">
        <v>-2.31342944994705</v>
      </c>
      <c r="H201">
        <v>6</v>
      </c>
      <c r="I201">
        <v>0</v>
      </c>
      <c r="J201">
        <v>0</v>
      </c>
      <c r="K201">
        <v>0</v>
      </c>
      <c r="L201">
        <v>0</v>
      </c>
      <c r="M201">
        <v>0</v>
      </c>
    </row>
    <row r="202" spans="1:13" x14ac:dyDescent="0.15">
      <c r="A202" t="s">
        <v>199</v>
      </c>
      <c r="B202" t="s">
        <v>33897</v>
      </c>
      <c r="C202">
        <v>1</v>
      </c>
      <c r="D202">
        <v>555821</v>
      </c>
      <c r="E202" t="s">
        <v>13882</v>
      </c>
      <c r="G202">
        <v>-41.294067828536903</v>
      </c>
      <c r="H202">
        <v>5</v>
      </c>
      <c r="I202">
        <v>0</v>
      </c>
      <c r="J202">
        <v>0</v>
      </c>
      <c r="K202">
        <v>0</v>
      </c>
      <c r="L202">
        <v>0</v>
      </c>
      <c r="M202">
        <v>0</v>
      </c>
    </row>
    <row r="203" spans="1:13" x14ac:dyDescent="0.15">
      <c r="A203" t="s">
        <v>200</v>
      </c>
      <c r="B203" t="s">
        <v>34042</v>
      </c>
      <c r="C203">
        <v>1</v>
      </c>
      <c r="D203">
        <v>558680</v>
      </c>
      <c r="E203" t="s">
        <v>13882</v>
      </c>
      <c r="G203">
        <v>-5.1367142932632897</v>
      </c>
      <c r="H203">
        <v>6</v>
      </c>
      <c r="I203">
        <v>0</v>
      </c>
      <c r="J203">
        <v>0</v>
      </c>
      <c r="K203">
        <v>0</v>
      </c>
      <c r="L203">
        <v>0</v>
      </c>
      <c r="M203">
        <v>0</v>
      </c>
    </row>
    <row r="204" spans="1:13" x14ac:dyDescent="0.15">
      <c r="A204" t="s">
        <v>201</v>
      </c>
      <c r="B204" t="s">
        <v>34043</v>
      </c>
      <c r="C204">
        <v>1</v>
      </c>
      <c r="D204">
        <v>560055</v>
      </c>
      <c r="E204" t="s">
        <v>13882</v>
      </c>
      <c r="G204">
        <v>-36.364539356365903</v>
      </c>
      <c r="H204">
        <v>5</v>
      </c>
      <c r="I204">
        <v>0</v>
      </c>
      <c r="J204">
        <v>0</v>
      </c>
      <c r="K204">
        <v>0</v>
      </c>
      <c r="L204">
        <v>0</v>
      </c>
      <c r="M204">
        <v>0</v>
      </c>
    </row>
    <row r="205" spans="1:13" x14ac:dyDescent="0.15">
      <c r="A205" t="s">
        <v>202</v>
      </c>
      <c r="B205" t="s">
        <v>34044</v>
      </c>
      <c r="C205">
        <v>1</v>
      </c>
      <c r="D205">
        <v>561406</v>
      </c>
      <c r="E205" t="s">
        <v>13882</v>
      </c>
      <c r="G205">
        <v>0</v>
      </c>
      <c r="H205">
        <v>1</v>
      </c>
      <c r="I205">
        <v>0</v>
      </c>
      <c r="J205">
        <v>0</v>
      </c>
      <c r="K205">
        <v>0</v>
      </c>
      <c r="L205">
        <v>0</v>
      </c>
      <c r="M205">
        <v>0</v>
      </c>
    </row>
    <row r="206" spans="1:13" x14ac:dyDescent="0.15">
      <c r="A206" t="s">
        <v>203</v>
      </c>
      <c r="B206" t="s">
        <v>34045</v>
      </c>
      <c r="C206">
        <v>1</v>
      </c>
      <c r="D206">
        <v>568078</v>
      </c>
      <c r="E206" t="s">
        <v>32956</v>
      </c>
      <c r="G206">
        <v>-180.769529806772</v>
      </c>
      <c r="H206">
        <v>2</v>
      </c>
      <c r="I206">
        <v>180.769529806772</v>
      </c>
      <c r="J206">
        <v>3</v>
      </c>
      <c r="K206">
        <v>2</v>
      </c>
      <c r="L206">
        <v>0</v>
      </c>
      <c r="M206">
        <v>0</v>
      </c>
    </row>
    <row r="207" spans="1:13" x14ac:dyDescent="0.15">
      <c r="A207" t="s">
        <v>204</v>
      </c>
      <c r="B207" t="s">
        <v>34046</v>
      </c>
      <c r="C207">
        <v>1</v>
      </c>
      <c r="D207">
        <v>570271</v>
      </c>
      <c r="E207" t="s">
        <v>13882</v>
      </c>
      <c r="G207">
        <v>-28.857022920478901</v>
      </c>
      <c r="H207">
        <v>5</v>
      </c>
      <c r="I207">
        <v>180.769529806772</v>
      </c>
      <c r="J207">
        <v>3</v>
      </c>
      <c r="K207">
        <v>2</v>
      </c>
      <c r="L207">
        <v>0</v>
      </c>
      <c r="M207">
        <v>0</v>
      </c>
    </row>
    <row r="208" spans="1:13" x14ac:dyDescent="0.15">
      <c r="A208" t="s">
        <v>205</v>
      </c>
      <c r="B208" t="s">
        <v>34047</v>
      </c>
      <c r="C208">
        <v>1</v>
      </c>
      <c r="D208">
        <v>573288</v>
      </c>
      <c r="E208" t="s">
        <v>13882</v>
      </c>
      <c r="G208">
        <v>-27.437355886947799</v>
      </c>
      <c r="H208">
        <v>6</v>
      </c>
      <c r="I208">
        <v>180.769529806772</v>
      </c>
      <c r="J208">
        <v>3</v>
      </c>
      <c r="K208">
        <v>2</v>
      </c>
      <c r="L208">
        <v>0</v>
      </c>
      <c r="M208">
        <v>0</v>
      </c>
    </row>
    <row r="209" spans="1:13" x14ac:dyDescent="0.15">
      <c r="A209" t="s">
        <v>206</v>
      </c>
      <c r="B209" t="s">
        <v>33897</v>
      </c>
      <c r="C209">
        <v>1</v>
      </c>
      <c r="D209">
        <v>575777</v>
      </c>
      <c r="E209" t="s">
        <v>13882</v>
      </c>
      <c r="G209">
        <v>0</v>
      </c>
      <c r="H209">
        <v>1</v>
      </c>
      <c r="I209">
        <v>0</v>
      </c>
      <c r="J209">
        <v>0</v>
      </c>
      <c r="K209">
        <v>0</v>
      </c>
      <c r="L209">
        <v>0</v>
      </c>
      <c r="M209">
        <v>0</v>
      </c>
    </row>
    <row r="210" spans="1:13" x14ac:dyDescent="0.15">
      <c r="A210" t="s">
        <v>207</v>
      </c>
      <c r="B210" t="s">
        <v>34048</v>
      </c>
      <c r="C210">
        <v>1</v>
      </c>
      <c r="D210">
        <v>579126</v>
      </c>
      <c r="E210" t="s">
        <v>13882</v>
      </c>
      <c r="G210">
        <v>71.479709067531303</v>
      </c>
      <c r="H210">
        <v>2</v>
      </c>
      <c r="I210">
        <v>71.479709067531303</v>
      </c>
      <c r="J210">
        <v>10</v>
      </c>
      <c r="K210">
        <v>2</v>
      </c>
      <c r="L210">
        <v>0</v>
      </c>
      <c r="M210">
        <v>0</v>
      </c>
    </row>
    <row r="211" spans="1:13" x14ac:dyDescent="0.15">
      <c r="A211" t="s">
        <v>208</v>
      </c>
      <c r="B211" t="s">
        <v>34049</v>
      </c>
      <c r="C211">
        <v>1</v>
      </c>
      <c r="D211">
        <v>582463</v>
      </c>
      <c r="E211" t="s">
        <v>13882</v>
      </c>
      <c r="G211">
        <v>10.2908068561897</v>
      </c>
      <c r="H211">
        <v>1</v>
      </c>
      <c r="I211">
        <v>71.479709067531303</v>
      </c>
      <c r="J211">
        <v>10</v>
      </c>
      <c r="K211">
        <v>2</v>
      </c>
      <c r="L211">
        <v>0</v>
      </c>
      <c r="M211">
        <v>0</v>
      </c>
    </row>
    <row r="212" spans="1:13" x14ac:dyDescent="0.15">
      <c r="A212" t="s">
        <v>209</v>
      </c>
      <c r="B212" t="s">
        <v>34050</v>
      </c>
      <c r="C212">
        <v>1</v>
      </c>
      <c r="D212">
        <v>583983</v>
      </c>
      <c r="E212" t="s">
        <v>13882</v>
      </c>
      <c r="G212">
        <v>0</v>
      </c>
      <c r="H212">
        <v>1</v>
      </c>
      <c r="I212">
        <v>71.479709067531303</v>
      </c>
      <c r="J212">
        <v>10</v>
      </c>
      <c r="K212">
        <v>2</v>
      </c>
      <c r="L212">
        <v>0</v>
      </c>
      <c r="M212">
        <v>0</v>
      </c>
    </row>
    <row r="213" spans="1:13" x14ac:dyDescent="0.15">
      <c r="A213" t="s">
        <v>210</v>
      </c>
      <c r="B213" t="s">
        <v>34051</v>
      </c>
      <c r="C213">
        <v>1</v>
      </c>
      <c r="D213">
        <v>586781</v>
      </c>
      <c r="E213" t="s">
        <v>13882</v>
      </c>
      <c r="G213">
        <v>26.820987898001501</v>
      </c>
      <c r="H213">
        <v>2</v>
      </c>
      <c r="I213">
        <v>71.479709067531303</v>
      </c>
      <c r="J213">
        <v>10</v>
      </c>
      <c r="K213">
        <v>2</v>
      </c>
      <c r="L213">
        <v>0</v>
      </c>
      <c r="M213">
        <v>0</v>
      </c>
    </row>
    <row r="214" spans="1:13" x14ac:dyDescent="0.15">
      <c r="A214" t="s">
        <v>211</v>
      </c>
      <c r="B214" t="s">
        <v>34052</v>
      </c>
      <c r="C214">
        <v>1</v>
      </c>
      <c r="D214">
        <v>588155</v>
      </c>
      <c r="E214" t="s">
        <v>32957</v>
      </c>
      <c r="G214">
        <v>0</v>
      </c>
      <c r="H214">
        <v>1</v>
      </c>
      <c r="I214">
        <v>71.479709067531303</v>
      </c>
      <c r="J214">
        <v>10</v>
      </c>
      <c r="K214">
        <v>2</v>
      </c>
      <c r="L214">
        <v>0</v>
      </c>
      <c r="M214">
        <v>0</v>
      </c>
    </row>
    <row r="215" spans="1:13" x14ac:dyDescent="0.15">
      <c r="A215" t="s">
        <v>212</v>
      </c>
      <c r="B215" t="s">
        <v>34053</v>
      </c>
      <c r="C215">
        <v>1</v>
      </c>
      <c r="D215">
        <v>592207</v>
      </c>
      <c r="E215" t="s">
        <v>13882</v>
      </c>
      <c r="G215">
        <v>22.935549474625599</v>
      </c>
      <c r="H215">
        <v>2</v>
      </c>
      <c r="I215">
        <v>71.479709067531303</v>
      </c>
      <c r="J215">
        <v>10</v>
      </c>
      <c r="K215">
        <v>2</v>
      </c>
      <c r="L215">
        <v>0</v>
      </c>
      <c r="M215">
        <v>0</v>
      </c>
    </row>
    <row r="216" spans="1:13" x14ac:dyDescent="0.15">
      <c r="A216" t="s">
        <v>213</v>
      </c>
      <c r="B216" t="s">
        <v>34054</v>
      </c>
      <c r="C216">
        <v>1</v>
      </c>
      <c r="D216">
        <v>592893</v>
      </c>
      <c r="E216" t="s">
        <v>13882</v>
      </c>
      <c r="G216">
        <v>19.826676302462602</v>
      </c>
      <c r="H216">
        <v>2</v>
      </c>
      <c r="I216">
        <v>71.479709067531303</v>
      </c>
      <c r="J216">
        <v>10</v>
      </c>
      <c r="K216">
        <v>2</v>
      </c>
      <c r="L216">
        <v>0</v>
      </c>
      <c r="M216">
        <v>0</v>
      </c>
    </row>
    <row r="217" spans="1:13" x14ac:dyDescent="0.15">
      <c r="A217" t="s">
        <v>214</v>
      </c>
      <c r="B217" t="s">
        <v>34055</v>
      </c>
      <c r="C217">
        <v>1</v>
      </c>
      <c r="D217">
        <v>595279</v>
      </c>
      <c r="E217" t="s">
        <v>13882</v>
      </c>
      <c r="G217">
        <v>33.1111346362242</v>
      </c>
      <c r="H217">
        <v>5</v>
      </c>
      <c r="I217">
        <v>71.479709067531303</v>
      </c>
      <c r="J217">
        <v>10</v>
      </c>
      <c r="K217">
        <v>2</v>
      </c>
      <c r="L217">
        <v>0</v>
      </c>
      <c r="M217">
        <v>0</v>
      </c>
    </row>
    <row r="218" spans="1:13" x14ac:dyDescent="0.15">
      <c r="A218" t="s">
        <v>215</v>
      </c>
      <c r="B218" t="s">
        <v>34056</v>
      </c>
      <c r="C218">
        <v>1</v>
      </c>
      <c r="D218">
        <v>596289</v>
      </c>
      <c r="E218" t="s">
        <v>13882</v>
      </c>
      <c r="G218">
        <v>39.024684874020899</v>
      </c>
      <c r="H218">
        <v>5</v>
      </c>
      <c r="I218">
        <v>71.479709067531303</v>
      </c>
      <c r="J218">
        <v>10</v>
      </c>
      <c r="K218">
        <v>2</v>
      </c>
      <c r="L218">
        <v>0</v>
      </c>
      <c r="M218">
        <v>0</v>
      </c>
    </row>
    <row r="219" spans="1:13" x14ac:dyDescent="0.15">
      <c r="A219" t="s">
        <v>216</v>
      </c>
      <c r="B219" t="s">
        <v>34057</v>
      </c>
      <c r="C219">
        <v>1</v>
      </c>
      <c r="D219">
        <v>598018</v>
      </c>
      <c r="E219" t="s">
        <v>13882</v>
      </c>
      <c r="G219">
        <v>51.044621282683998</v>
      </c>
      <c r="H219">
        <v>5</v>
      </c>
      <c r="I219">
        <v>71.479709067531303</v>
      </c>
      <c r="J219">
        <v>10</v>
      </c>
      <c r="K219">
        <v>2</v>
      </c>
      <c r="L219">
        <v>0</v>
      </c>
      <c r="M219">
        <v>0</v>
      </c>
    </row>
    <row r="220" spans="1:13" x14ac:dyDescent="0.15">
      <c r="A220" t="s">
        <v>217</v>
      </c>
      <c r="B220" t="s">
        <v>34058</v>
      </c>
      <c r="C220">
        <v>1</v>
      </c>
      <c r="D220">
        <v>599548</v>
      </c>
      <c r="E220" t="s">
        <v>13882</v>
      </c>
      <c r="G220">
        <v>17.238579706963201</v>
      </c>
      <c r="H220">
        <v>3</v>
      </c>
      <c r="I220">
        <v>0</v>
      </c>
      <c r="J220">
        <v>0</v>
      </c>
      <c r="K220">
        <v>0</v>
      </c>
      <c r="L220">
        <v>0</v>
      </c>
      <c r="M220">
        <v>0</v>
      </c>
    </row>
    <row r="221" spans="1:13" x14ac:dyDescent="0.15">
      <c r="A221" t="s">
        <v>218</v>
      </c>
      <c r="B221" t="s">
        <v>34059</v>
      </c>
      <c r="C221">
        <v>1</v>
      </c>
      <c r="D221">
        <v>601683</v>
      </c>
      <c r="E221" t="s">
        <v>13882</v>
      </c>
      <c r="G221">
        <v>70.066986301338105</v>
      </c>
      <c r="H221">
        <v>5</v>
      </c>
      <c r="I221">
        <v>0</v>
      </c>
      <c r="J221">
        <v>0</v>
      </c>
      <c r="K221">
        <v>0</v>
      </c>
      <c r="L221">
        <v>0</v>
      </c>
      <c r="M221">
        <v>0</v>
      </c>
    </row>
    <row r="222" spans="1:13" x14ac:dyDescent="0.15">
      <c r="A222" t="s">
        <v>219</v>
      </c>
      <c r="B222" t="s">
        <v>34060</v>
      </c>
      <c r="C222">
        <v>1</v>
      </c>
      <c r="D222">
        <v>612017</v>
      </c>
      <c r="E222" t="s">
        <v>13882</v>
      </c>
      <c r="G222">
        <v>65.137684079351004</v>
      </c>
      <c r="H222">
        <v>5</v>
      </c>
      <c r="I222">
        <v>0</v>
      </c>
      <c r="J222">
        <v>0</v>
      </c>
      <c r="K222">
        <v>0</v>
      </c>
      <c r="L222">
        <v>0</v>
      </c>
      <c r="M222">
        <v>0</v>
      </c>
    </row>
    <row r="223" spans="1:13" x14ac:dyDescent="0.15">
      <c r="A223" t="s">
        <v>220</v>
      </c>
      <c r="B223" t="s">
        <v>34061</v>
      </c>
      <c r="C223">
        <v>1</v>
      </c>
      <c r="D223">
        <v>616189</v>
      </c>
      <c r="E223" t="s">
        <v>13882</v>
      </c>
      <c r="G223">
        <v>-14.4229286371201</v>
      </c>
      <c r="H223">
        <v>4</v>
      </c>
      <c r="I223">
        <v>0</v>
      </c>
      <c r="J223">
        <v>0</v>
      </c>
      <c r="K223">
        <v>0</v>
      </c>
      <c r="L223">
        <v>0</v>
      </c>
      <c r="M223">
        <v>0</v>
      </c>
    </row>
    <row r="224" spans="1:13" x14ac:dyDescent="0.15">
      <c r="A224" t="s">
        <v>221</v>
      </c>
      <c r="B224" t="s">
        <v>34062</v>
      </c>
      <c r="C224">
        <v>1</v>
      </c>
      <c r="D224">
        <v>623518</v>
      </c>
      <c r="E224" t="s">
        <v>13882</v>
      </c>
      <c r="G224">
        <v>0</v>
      </c>
      <c r="H224">
        <v>1</v>
      </c>
      <c r="I224">
        <v>0</v>
      </c>
      <c r="J224">
        <v>0</v>
      </c>
      <c r="K224">
        <v>0</v>
      </c>
      <c r="L224">
        <v>0</v>
      </c>
      <c r="M224">
        <v>0</v>
      </c>
    </row>
    <row r="225" spans="1:13" x14ac:dyDescent="0.15">
      <c r="A225" t="s">
        <v>222</v>
      </c>
      <c r="B225" t="s">
        <v>34063</v>
      </c>
      <c r="C225">
        <v>1</v>
      </c>
      <c r="D225">
        <v>627310</v>
      </c>
      <c r="E225" t="s">
        <v>28288</v>
      </c>
      <c r="G225">
        <v>41.681673555559698</v>
      </c>
      <c r="H225">
        <v>5</v>
      </c>
      <c r="I225">
        <v>0</v>
      </c>
      <c r="J225">
        <v>0</v>
      </c>
      <c r="K225">
        <v>0</v>
      </c>
      <c r="L225">
        <v>0</v>
      </c>
      <c r="M225">
        <v>0</v>
      </c>
    </row>
    <row r="226" spans="1:13" x14ac:dyDescent="0.15">
      <c r="A226" t="s">
        <v>223</v>
      </c>
      <c r="B226" t="s">
        <v>34064</v>
      </c>
      <c r="C226">
        <v>1</v>
      </c>
      <c r="D226">
        <v>630035</v>
      </c>
      <c r="E226" t="s">
        <v>13882</v>
      </c>
      <c r="G226">
        <v>0</v>
      </c>
      <c r="H226">
        <v>1</v>
      </c>
      <c r="I226">
        <v>0</v>
      </c>
      <c r="J226">
        <v>0</v>
      </c>
      <c r="K226">
        <v>0</v>
      </c>
      <c r="L226">
        <v>0</v>
      </c>
      <c r="M226">
        <v>0</v>
      </c>
    </row>
    <row r="227" spans="1:13" x14ac:dyDescent="0.15">
      <c r="A227" t="s">
        <v>224</v>
      </c>
      <c r="B227" t="s">
        <v>34065</v>
      </c>
      <c r="C227">
        <v>1</v>
      </c>
      <c r="D227">
        <v>641400</v>
      </c>
      <c r="E227" t="s">
        <v>13882</v>
      </c>
      <c r="G227">
        <v>61.561265958177103</v>
      </c>
      <c r="H227">
        <v>5</v>
      </c>
      <c r="I227">
        <v>0</v>
      </c>
      <c r="J227">
        <v>0</v>
      </c>
      <c r="K227">
        <v>0</v>
      </c>
      <c r="L227">
        <v>0</v>
      </c>
      <c r="M227">
        <v>0</v>
      </c>
    </row>
    <row r="228" spans="1:13" x14ac:dyDescent="0.15">
      <c r="A228" t="s">
        <v>225</v>
      </c>
      <c r="B228" t="s">
        <v>34066</v>
      </c>
      <c r="C228">
        <v>1</v>
      </c>
      <c r="D228">
        <v>645981</v>
      </c>
      <c r="E228" t="s">
        <v>32958</v>
      </c>
      <c r="G228">
        <v>0</v>
      </c>
      <c r="H228">
        <v>1</v>
      </c>
      <c r="I228">
        <v>0</v>
      </c>
      <c r="J228">
        <v>0</v>
      </c>
      <c r="K228">
        <v>0</v>
      </c>
      <c r="L228">
        <v>0</v>
      </c>
      <c r="M228">
        <v>0</v>
      </c>
    </row>
    <row r="229" spans="1:13" x14ac:dyDescent="0.15">
      <c r="A229" t="s">
        <v>226</v>
      </c>
      <c r="B229" t="s">
        <v>34067</v>
      </c>
      <c r="C229">
        <v>1</v>
      </c>
      <c r="D229">
        <v>648535</v>
      </c>
      <c r="E229" t="s">
        <v>13882</v>
      </c>
      <c r="G229">
        <v>55.597230546088902</v>
      </c>
      <c r="H229">
        <v>5</v>
      </c>
      <c r="I229">
        <v>0</v>
      </c>
      <c r="J229">
        <v>0</v>
      </c>
      <c r="K229">
        <v>0</v>
      </c>
      <c r="L229">
        <v>0</v>
      </c>
      <c r="M229">
        <v>0</v>
      </c>
    </row>
    <row r="230" spans="1:13" x14ac:dyDescent="0.15">
      <c r="A230" t="s">
        <v>227</v>
      </c>
      <c r="B230" t="s">
        <v>34068</v>
      </c>
      <c r="C230">
        <v>1</v>
      </c>
      <c r="D230">
        <v>650101</v>
      </c>
      <c r="E230" t="s">
        <v>13882</v>
      </c>
      <c r="G230">
        <v>-1.17117454896651</v>
      </c>
      <c r="H230">
        <v>2</v>
      </c>
      <c r="I230">
        <v>0</v>
      </c>
      <c r="J230">
        <v>0</v>
      </c>
      <c r="K230">
        <v>0</v>
      </c>
      <c r="L230">
        <v>0</v>
      </c>
      <c r="M230">
        <v>0</v>
      </c>
    </row>
    <row r="231" spans="1:13" x14ac:dyDescent="0.15">
      <c r="A231" t="s">
        <v>228</v>
      </c>
      <c r="B231" t="s">
        <v>34069</v>
      </c>
      <c r="C231">
        <v>1</v>
      </c>
      <c r="D231">
        <v>655002</v>
      </c>
      <c r="E231" t="s">
        <v>13882</v>
      </c>
      <c r="G231">
        <v>53.8494116779084</v>
      </c>
      <c r="H231">
        <v>5</v>
      </c>
      <c r="I231">
        <v>0</v>
      </c>
      <c r="J231">
        <v>0</v>
      </c>
      <c r="K231">
        <v>0</v>
      </c>
      <c r="L231">
        <v>0</v>
      </c>
      <c r="M231">
        <v>0</v>
      </c>
    </row>
    <row r="232" spans="1:13" x14ac:dyDescent="0.15">
      <c r="A232" t="s">
        <v>229</v>
      </c>
      <c r="B232" t="s">
        <v>33897</v>
      </c>
      <c r="C232">
        <v>1</v>
      </c>
      <c r="D232">
        <v>658799</v>
      </c>
      <c r="E232" t="s">
        <v>13882</v>
      </c>
      <c r="G232">
        <v>62.830523567895398</v>
      </c>
      <c r="H232">
        <v>5</v>
      </c>
      <c r="I232">
        <v>0</v>
      </c>
      <c r="J232">
        <v>0</v>
      </c>
      <c r="K232">
        <v>0</v>
      </c>
      <c r="L232">
        <v>0</v>
      </c>
      <c r="M232">
        <v>0</v>
      </c>
    </row>
    <row r="233" spans="1:13" x14ac:dyDescent="0.15">
      <c r="A233" t="s">
        <v>230</v>
      </c>
      <c r="B233" t="s">
        <v>34070</v>
      </c>
      <c r="C233">
        <v>1</v>
      </c>
      <c r="D233">
        <v>661729</v>
      </c>
      <c r="E233" t="s">
        <v>13882</v>
      </c>
      <c r="G233">
        <v>74.501921500000705</v>
      </c>
      <c r="H233">
        <v>5</v>
      </c>
      <c r="I233">
        <v>74.501921500000705</v>
      </c>
      <c r="J233">
        <v>17</v>
      </c>
      <c r="K233">
        <v>5</v>
      </c>
      <c r="L233">
        <v>0</v>
      </c>
      <c r="M233">
        <v>0</v>
      </c>
    </row>
    <row r="234" spans="1:13" x14ac:dyDescent="0.15">
      <c r="A234" t="s">
        <v>231</v>
      </c>
      <c r="B234" t="s">
        <v>34071</v>
      </c>
      <c r="C234">
        <v>1</v>
      </c>
      <c r="D234">
        <v>664237</v>
      </c>
      <c r="E234" t="s">
        <v>13882</v>
      </c>
      <c r="G234">
        <v>0</v>
      </c>
      <c r="H234">
        <v>1</v>
      </c>
      <c r="I234">
        <v>74.501921500000705</v>
      </c>
      <c r="J234">
        <v>17</v>
      </c>
      <c r="K234">
        <v>5</v>
      </c>
      <c r="L234">
        <v>0</v>
      </c>
      <c r="M234">
        <v>0</v>
      </c>
    </row>
    <row r="235" spans="1:13" x14ac:dyDescent="0.15">
      <c r="A235" t="s">
        <v>232</v>
      </c>
      <c r="B235" t="s">
        <v>34072</v>
      </c>
      <c r="C235">
        <v>1</v>
      </c>
      <c r="D235">
        <v>667808</v>
      </c>
      <c r="E235" t="s">
        <v>13882</v>
      </c>
      <c r="G235">
        <v>0</v>
      </c>
      <c r="H235">
        <v>1</v>
      </c>
      <c r="I235">
        <v>74.501921500000705</v>
      </c>
      <c r="J235">
        <v>17</v>
      </c>
      <c r="K235">
        <v>5</v>
      </c>
      <c r="L235">
        <v>0</v>
      </c>
      <c r="M235">
        <v>0</v>
      </c>
    </row>
    <row r="236" spans="1:13" x14ac:dyDescent="0.15">
      <c r="A236" t="s">
        <v>233</v>
      </c>
      <c r="B236" t="s">
        <v>34073</v>
      </c>
      <c r="C236">
        <v>1</v>
      </c>
      <c r="D236">
        <v>672045</v>
      </c>
      <c r="E236" t="s">
        <v>13882</v>
      </c>
      <c r="G236">
        <v>72.2992249370796</v>
      </c>
      <c r="H236">
        <v>5</v>
      </c>
      <c r="I236">
        <v>74.501921500000705</v>
      </c>
      <c r="J236">
        <v>17</v>
      </c>
      <c r="K236">
        <v>5</v>
      </c>
      <c r="L236">
        <v>0</v>
      </c>
      <c r="M236">
        <v>0</v>
      </c>
    </row>
    <row r="237" spans="1:13" x14ac:dyDescent="0.15">
      <c r="A237" t="s">
        <v>234</v>
      </c>
      <c r="B237" t="s">
        <v>34074</v>
      </c>
      <c r="C237">
        <v>1</v>
      </c>
      <c r="D237">
        <v>674915</v>
      </c>
      <c r="E237" t="s">
        <v>13882</v>
      </c>
      <c r="G237">
        <v>0</v>
      </c>
      <c r="H237">
        <v>1</v>
      </c>
      <c r="I237">
        <v>74.501921500000705</v>
      </c>
      <c r="J237">
        <v>17</v>
      </c>
      <c r="K237">
        <v>5</v>
      </c>
      <c r="L237">
        <v>0</v>
      </c>
      <c r="M237">
        <v>0</v>
      </c>
    </row>
    <row r="238" spans="1:13" x14ac:dyDescent="0.15">
      <c r="A238" t="s">
        <v>235</v>
      </c>
      <c r="B238" t="s">
        <v>34075</v>
      </c>
      <c r="C238">
        <v>1</v>
      </c>
      <c r="D238">
        <v>682242</v>
      </c>
      <c r="E238" t="s">
        <v>13882</v>
      </c>
      <c r="G238">
        <v>28.818223150919302</v>
      </c>
      <c r="H238">
        <v>5</v>
      </c>
      <c r="I238">
        <v>74.501921500000705</v>
      </c>
      <c r="J238">
        <v>17</v>
      </c>
      <c r="K238">
        <v>5</v>
      </c>
      <c r="L238">
        <v>0</v>
      </c>
      <c r="M238">
        <v>0</v>
      </c>
    </row>
    <row r="239" spans="1:13" x14ac:dyDescent="0.15">
      <c r="A239" t="s">
        <v>236</v>
      </c>
      <c r="B239" t="s">
        <v>34076</v>
      </c>
      <c r="C239">
        <v>1</v>
      </c>
      <c r="D239">
        <v>683528</v>
      </c>
      <c r="E239" t="s">
        <v>13882</v>
      </c>
      <c r="G239">
        <v>1.0145268020743601</v>
      </c>
      <c r="H239">
        <v>1</v>
      </c>
      <c r="I239">
        <v>74.501921500000705</v>
      </c>
      <c r="J239">
        <v>17</v>
      </c>
      <c r="K239">
        <v>5</v>
      </c>
      <c r="L239">
        <v>0</v>
      </c>
      <c r="M239">
        <v>0</v>
      </c>
    </row>
    <row r="240" spans="1:13" x14ac:dyDescent="0.15">
      <c r="A240" t="s">
        <v>237</v>
      </c>
      <c r="B240" t="s">
        <v>34077</v>
      </c>
      <c r="C240">
        <v>1</v>
      </c>
      <c r="D240">
        <v>685450</v>
      </c>
      <c r="E240" t="s">
        <v>13882</v>
      </c>
      <c r="G240">
        <v>0</v>
      </c>
      <c r="H240">
        <v>1</v>
      </c>
      <c r="I240">
        <v>74.501921500000705</v>
      </c>
      <c r="J240">
        <v>17</v>
      </c>
      <c r="K240">
        <v>5</v>
      </c>
      <c r="L240">
        <v>0</v>
      </c>
      <c r="M240">
        <v>0</v>
      </c>
    </row>
    <row r="241" spans="1:13" x14ac:dyDescent="0.15">
      <c r="A241" t="s">
        <v>238</v>
      </c>
      <c r="B241" t="s">
        <v>34078</v>
      </c>
      <c r="C241">
        <v>1</v>
      </c>
      <c r="D241">
        <v>696683</v>
      </c>
      <c r="E241" t="s">
        <v>13882</v>
      </c>
      <c r="G241">
        <v>8.1178833750074499</v>
      </c>
      <c r="H241">
        <v>5</v>
      </c>
      <c r="I241">
        <v>74.501921500000705</v>
      </c>
      <c r="J241">
        <v>17</v>
      </c>
      <c r="K241">
        <v>5</v>
      </c>
      <c r="L241">
        <v>0</v>
      </c>
      <c r="M241">
        <v>0</v>
      </c>
    </row>
    <row r="242" spans="1:13" x14ac:dyDescent="0.15">
      <c r="A242" t="s">
        <v>239</v>
      </c>
      <c r="B242" t="s">
        <v>34079</v>
      </c>
      <c r="C242">
        <v>1</v>
      </c>
      <c r="D242">
        <v>699036</v>
      </c>
      <c r="E242" t="s">
        <v>13882</v>
      </c>
      <c r="G242">
        <v>0</v>
      </c>
      <c r="H242">
        <v>1</v>
      </c>
      <c r="I242">
        <v>74.501921500000705</v>
      </c>
      <c r="J242">
        <v>17</v>
      </c>
      <c r="K242">
        <v>5</v>
      </c>
      <c r="L242">
        <v>0</v>
      </c>
      <c r="M242">
        <v>0</v>
      </c>
    </row>
    <row r="243" spans="1:13" x14ac:dyDescent="0.15">
      <c r="A243" t="s">
        <v>240</v>
      </c>
      <c r="B243" t="s">
        <v>34080</v>
      </c>
      <c r="C243">
        <v>1</v>
      </c>
      <c r="D243">
        <v>704883</v>
      </c>
      <c r="E243" t="s">
        <v>32959</v>
      </c>
      <c r="G243">
        <v>0</v>
      </c>
      <c r="H243">
        <v>1</v>
      </c>
      <c r="I243">
        <v>74.501921500000705</v>
      </c>
      <c r="J243">
        <v>17</v>
      </c>
      <c r="K243">
        <v>5</v>
      </c>
      <c r="L243">
        <v>0</v>
      </c>
      <c r="M243">
        <v>0</v>
      </c>
    </row>
    <row r="244" spans="1:13" x14ac:dyDescent="0.15">
      <c r="A244" t="s">
        <v>241</v>
      </c>
      <c r="B244" t="s">
        <v>34081</v>
      </c>
      <c r="C244">
        <v>1</v>
      </c>
      <c r="D244">
        <v>706490</v>
      </c>
      <c r="E244" t="s">
        <v>13882</v>
      </c>
      <c r="G244">
        <v>6.9070231841165199</v>
      </c>
      <c r="H244">
        <v>6</v>
      </c>
      <c r="I244">
        <v>74.501921500000705</v>
      </c>
      <c r="J244">
        <v>17</v>
      </c>
      <c r="K244">
        <v>5</v>
      </c>
      <c r="L244">
        <v>0</v>
      </c>
      <c r="M244">
        <v>0</v>
      </c>
    </row>
    <row r="245" spans="1:13" x14ac:dyDescent="0.15">
      <c r="A245" t="s">
        <v>242</v>
      </c>
      <c r="B245" t="s">
        <v>34082</v>
      </c>
      <c r="C245">
        <v>1</v>
      </c>
      <c r="D245">
        <v>707341</v>
      </c>
      <c r="E245" t="s">
        <v>32960</v>
      </c>
      <c r="G245">
        <v>30.871837673818401</v>
      </c>
      <c r="H245">
        <v>5</v>
      </c>
      <c r="I245">
        <v>74.501921500000705</v>
      </c>
      <c r="J245">
        <v>17</v>
      </c>
      <c r="K245">
        <v>5</v>
      </c>
      <c r="L245">
        <v>0</v>
      </c>
      <c r="M245">
        <v>0</v>
      </c>
    </row>
    <row r="246" spans="1:13" x14ac:dyDescent="0.15">
      <c r="A246" t="s">
        <v>243</v>
      </c>
      <c r="B246" t="s">
        <v>34083</v>
      </c>
      <c r="C246">
        <v>1</v>
      </c>
      <c r="D246">
        <v>708624</v>
      </c>
      <c r="E246" t="s">
        <v>32961</v>
      </c>
      <c r="G246">
        <v>1.5571689446933901</v>
      </c>
      <c r="H246">
        <v>1</v>
      </c>
      <c r="I246">
        <v>74.501921500000705</v>
      </c>
      <c r="J246">
        <v>17</v>
      </c>
      <c r="K246">
        <v>5</v>
      </c>
      <c r="L246">
        <v>0</v>
      </c>
      <c r="M246">
        <v>0</v>
      </c>
    </row>
    <row r="247" spans="1:13" x14ac:dyDescent="0.15">
      <c r="A247" t="s">
        <v>244</v>
      </c>
      <c r="B247" t="s">
        <v>34084</v>
      </c>
      <c r="C247">
        <v>1</v>
      </c>
      <c r="D247">
        <v>710360</v>
      </c>
      <c r="E247" t="s">
        <v>13882</v>
      </c>
      <c r="G247">
        <v>5.5546537967879397</v>
      </c>
      <c r="H247">
        <v>5</v>
      </c>
      <c r="I247">
        <v>74.501921500000705</v>
      </c>
      <c r="J247">
        <v>17</v>
      </c>
      <c r="K247">
        <v>5</v>
      </c>
      <c r="L247">
        <v>0</v>
      </c>
      <c r="M247">
        <v>0</v>
      </c>
    </row>
    <row r="248" spans="1:13" x14ac:dyDescent="0.15">
      <c r="A248" t="s">
        <v>245</v>
      </c>
      <c r="B248" t="s">
        <v>34085</v>
      </c>
      <c r="C248">
        <v>1</v>
      </c>
      <c r="D248">
        <v>713253</v>
      </c>
      <c r="E248" t="s">
        <v>13882</v>
      </c>
      <c r="G248">
        <v>2.0658907522837699</v>
      </c>
      <c r="H248">
        <v>3</v>
      </c>
      <c r="I248">
        <v>74.501921500000705</v>
      </c>
      <c r="J248">
        <v>17</v>
      </c>
      <c r="K248">
        <v>5</v>
      </c>
      <c r="L248">
        <v>0</v>
      </c>
      <c r="M248">
        <v>0</v>
      </c>
    </row>
    <row r="249" spans="1:13" x14ac:dyDescent="0.15">
      <c r="A249" t="s">
        <v>246</v>
      </c>
      <c r="B249" t="s">
        <v>34086</v>
      </c>
      <c r="C249">
        <v>1</v>
      </c>
      <c r="D249">
        <v>716671</v>
      </c>
      <c r="E249" t="s">
        <v>13882</v>
      </c>
      <c r="G249">
        <v>2.4082819991554598</v>
      </c>
      <c r="H249">
        <v>3</v>
      </c>
      <c r="I249">
        <v>74.501921500000705</v>
      </c>
      <c r="J249">
        <v>17</v>
      </c>
      <c r="K249">
        <v>5</v>
      </c>
      <c r="L249">
        <v>0</v>
      </c>
      <c r="M249">
        <v>0</v>
      </c>
    </row>
    <row r="250" spans="1:13" x14ac:dyDescent="0.15">
      <c r="A250" t="s">
        <v>247</v>
      </c>
      <c r="B250" t="s">
        <v>34087</v>
      </c>
      <c r="C250">
        <v>1</v>
      </c>
      <c r="D250">
        <v>719182</v>
      </c>
      <c r="E250" t="s">
        <v>13882</v>
      </c>
      <c r="G250">
        <v>-0.33609586914627898</v>
      </c>
      <c r="H250">
        <v>5</v>
      </c>
      <c r="I250">
        <v>0</v>
      </c>
      <c r="J250">
        <v>0</v>
      </c>
      <c r="K250">
        <v>0</v>
      </c>
      <c r="L250">
        <v>0</v>
      </c>
      <c r="M250">
        <v>0</v>
      </c>
    </row>
    <row r="251" spans="1:13" x14ac:dyDescent="0.15">
      <c r="A251" t="s">
        <v>248</v>
      </c>
      <c r="B251" t="s">
        <v>34088</v>
      </c>
      <c r="C251">
        <v>1</v>
      </c>
      <c r="D251">
        <v>727684</v>
      </c>
      <c r="E251" t="s">
        <v>13882</v>
      </c>
      <c r="G251">
        <v>-7.7095363634304599</v>
      </c>
      <c r="H251">
        <v>4</v>
      </c>
      <c r="I251">
        <v>0</v>
      </c>
      <c r="J251">
        <v>0</v>
      </c>
      <c r="K251">
        <v>0</v>
      </c>
      <c r="L251">
        <v>0</v>
      </c>
      <c r="M251">
        <v>0</v>
      </c>
    </row>
    <row r="252" spans="1:13" x14ac:dyDescent="0.15">
      <c r="A252" t="s">
        <v>249</v>
      </c>
      <c r="B252" t="s">
        <v>34089</v>
      </c>
      <c r="C252">
        <v>1</v>
      </c>
      <c r="D252">
        <v>731623</v>
      </c>
      <c r="E252" t="s">
        <v>13882</v>
      </c>
      <c r="G252">
        <v>-10.8578208373271</v>
      </c>
      <c r="H252">
        <v>4</v>
      </c>
      <c r="I252">
        <v>10.8578208373271</v>
      </c>
      <c r="J252">
        <v>3</v>
      </c>
      <c r="K252">
        <v>4</v>
      </c>
      <c r="L252">
        <v>0</v>
      </c>
      <c r="M252">
        <v>0</v>
      </c>
    </row>
    <row r="253" spans="1:13" x14ac:dyDescent="0.15">
      <c r="A253" t="s">
        <v>250</v>
      </c>
      <c r="B253" t="s">
        <v>34090</v>
      </c>
      <c r="C253">
        <v>1</v>
      </c>
      <c r="D253">
        <v>733535</v>
      </c>
      <c r="E253" t="s">
        <v>13882</v>
      </c>
      <c r="G253">
        <v>1.19521163715573</v>
      </c>
      <c r="H253">
        <v>2</v>
      </c>
      <c r="I253">
        <v>10.8578208373271</v>
      </c>
      <c r="J253">
        <v>3</v>
      </c>
      <c r="K253">
        <v>4</v>
      </c>
      <c r="L253">
        <v>0</v>
      </c>
      <c r="M253">
        <v>0</v>
      </c>
    </row>
    <row r="254" spans="1:13" x14ac:dyDescent="0.15">
      <c r="A254" t="s">
        <v>251</v>
      </c>
      <c r="B254" t="s">
        <v>34091</v>
      </c>
      <c r="C254">
        <v>1</v>
      </c>
      <c r="D254">
        <v>736625</v>
      </c>
      <c r="E254" t="s">
        <v>13882</v>
      </c>
      <c r="G254">
        <v>2.5128727360287</v>
      </c>
      <c r="H254">
        <v>3</v>
      </c>
      <c r="I254">
        <v>10.8578208373271</v>
      </c>
      <c r="J254">
        <v>3</v>
      </c>
      <c r="K254">
        <v>4</v>
      </c>
      <c r="L254">
        <v>0</v>
      </c>
      <c r="M254">
        <v>0</v>
      </c>
    </row>
    <row r="255" spans="1:13" x14ac:dyDescent="0.15">
      <c r="A255" t="s">
        <v>252</v>
      </c>
      <c r="B255" t="s">
        <v>34092</v>
      </c>
      <c r="C255">
        <v>1</v>
      </c>
      <c r="D255">
        <v>738497</v>
      </c>
      <c r="E255" t="s">
        <v>13882</v>
      </c>
      <c r="G255">
        <v>0</v>
      </c>
      <c r="H255">
        <v>1</v>
      </c>
      <c r="I255">
        <v>0</v>
      </c>
      <c r="J255">
        <v>0</v>
      </c>
      <c r="K255">
        <v>0</v>
      </c>
      <c r="L255">
        <v>0</v>
      </c>
      <c r="M255">
        <v>0</v>
      </c>
    </row>
    <row r="256" spans="1:13" x14ac:dyDescent="0.15">
      <c r="A256" t="s">
        <v>253</v>
      </c>
      <c r="B256" t="s">
        <v>33897</v>
      </c>
      <c r="C256">
        <v>1</v>
      </c>
      <c r="D256">
        <v>742813</v>
      </c>
      <c r="E256" t="s">
        <v>13882</v>
      </c>
      <c r="G256">
        <v>3.79826894007889</v>
      </c>
      <c r="H256">
        <v>2</v>
      </c>
      <c r="I256">
        <v>0</v>
      </c>
      <c r="J256">
        <v>0</v>
      </c>
      <c r="K256">
        <v>0</v>
      </c>
      <c r="L256">
        <v>0</v>
      </c>
      <c r="M256">
        <v>0</v>
      </c>
    </row>
    <row r="257" spans="1:13" x14ac:dyDescent="0.15">
      <c r="A257" t="s">
        <v>254</v>
      </c>
      <c r="B257" t="s">
        <v>34093</v>
      </c>
      <c r="C257">
        <v>1</v>
      </c>
      <c r="D257">
        <v>751193</v>
      </c>
      <c r="E257" t="s">
        <v>13882</v>
      </c>
      <c r="G257">
        <v>-15.986902611072001</v>
      </c>
      <c r="H257">
        <v>6</v>
      </c>
      <c r="I257">
        <v>0</v>
      </c>
      <c r="J257">
        <v>0</v>
      </c>
      <c r="K257">
        <v>0</v>
      </c>
      <c r="L257">
        <v>0</v>
      </c>
      <c r="M257">
        <v>0</v>
      </c>
    </row>
    <row r="258" spans="1:13" x14ac:dyDescent="0.15">
      <c r="A258" t="s">
        <v>255</v>
      </c>
      <c r="B258" t="s">
        <v>34094</v>
      </c>
      <c r="C258">
        <v>1</v>
      </c>
      <c r="D258">
        <v>753442</v>
      </c>
      <c r="E258" t="s">
        <v>13882</v>
      </c>
      <c r="G258">
        <v>30.553263373098599</v>
      </c>
      <c r="H258">
        <v>4</v>
      </c>
      <c r="I258">
        <v>0</v>
      </c>
      <c r="J258">
        <v>0</v>
      </c>
      <c r="K258">
        <v>0</v>
      </c>
      <c r="L258">
        <v>0</v>
      </c>
      <c r="M258">
        <v>0</v>
      </c>
    </row>
    <row r="259" spans="1:13" x14ac:dyDescent="0.15">
      <c r="A259" t="s">
        <v>256</v>
      </c>
      <c r="B259" t="s">
        <v>33897</v>
      </c>
      <c r="C259">
        <v>1</v>
      </c>
      <c r="D259">
        <v>755720</v>
      </c>
      <c r="E259" t="s">
        <v>13882</v>
      </c>
      <c r="G259">
        <v>49.556516563924099</v>
      </c>
      <c r="H259">
        <v>4</v>
      </c>
      <c r="I259">
        <v>0</v>
      </c>
      <c r="J259">
        <v>0</v>
      </c>
      <c r="K259">
        <v>0</v>
      </c>
      <c r="L259">
        <v>0</v>
      </c>
      <c r="M259">
        <v>0</v>
      </c>
    </row>
    <row r="260" spans="1:13" x14ac:dyDescent="0.15">
      <c r="A260" t="s">
        <v>257</v>
      </c>
      <c r="B260" t="s">
        <v>34095</v>
      </c>
      <c r="C260">
        <v>1</v>
      </c>
      <c r="D260">
        <v>761139</v>
      </c>
      <c r="E260" t="s">
        <v>13882</v>
      </c>
      <c r="G260">
        <v>147.24549888356501</v>
      </c>
      <c r="H260">
        <v>4</v>
      </c>
      <c r="I260">
        <v>147.24549888356501</v>
      </c>
      <c r="J260">
        <v>3</v>
      </c>
      <c r="K260">
        <v>4</v>
      </c>
      <c r="L260">
        <v>0</v>
      </c>
      <c r="M260">
        <v>0</v>
      </c>
    </row>
    <row r="261" spans="1:13" x14ac:dyDescent="0.15">
      <c r="A261" t="s">
        <v>258</v>
      </c>
      <c r="B261" t="s">
        <v>33897</v>
      </c>
      <c r="C261">
        <v>1</v>
      </c>
      <c r="D261">
        <v>764232</v>
      </c>
      <c r="E261" t="s">
        <v>13882</v>
      </c>
      <c r="G261">
        <v>0</v>
      </c>
      <c r="H261">
        <v>1</v>
      </c>
      <c r="I261">
        <v>147.24549888356501</v>
      </c>
      <c r="J261">
        <v>3</v>
      </c>
      <c r="K261">
        <v>4</v>
      </c>
      <c r="L261">
        <v>0</v>
      </c>
      <c r="M261">
        <v>0</v>
      </c>
    </row>
    <row r="262" spans="1:13" x14ac:dyDescent="0.15">
      <c r="A262" t="s">
        <v>259</v>
      </c>
      <c r="B262" t="s">
        <v>33897</v>
      </c>
      <c r="C262">
        <v>1</v>
      </c>
      <c r="D262">
        <v>766408</v>
      </c>
      <c r="E262" t="s">
        <v>13882</v>
      </c>
      <c r="G262">
        <v>0</v>
      </c>
      <c r="H262">
        <v>1</v>
      </c>
      <c r="I262">
        <v>147.24549888356501</v>
      </c>
      <c r="J262">
        <v>3</v>
      </c>
      <c r="K262">
        <v>4</v>
      </c>
      <c r="L262">
        <v>0</v>
      </c>
      <c r="M262">
        <v>0</v>
      </c>
    </row>
    <row r="263" spans="1:13" x14ac:dyDescent="0.15">
      <c r="A263" t="s">
        <v>260</v>
      </c>
      <c r="B263" t="s">
        <v>34096</v>
      </c>
      <c r="C263">
        <v>1</v>
      </c>
      <c r="D263">
        <v>769302</v>
      </c>
      <c r="E263" t="s">
        <v>32962</v>
      </c>
      <c r="G263">
        <v>3.33519171706808</v>
      </c>
      <c r="H263">
        <v>6</v>
      </c>
      <c r="I263">
        <v>0</v>
      </c>
      <c r="J263">
        <v>0</v>
      </c>
      <c r="K263">
        <v>0</v>
      </c>
      <c r="L263">
        <v>0</v>
      </c>
      <c r="M263">
        <v>0</v>
      </c>
    </row>
    <row r="264" spans="1:13" x14ac:dyDescent="0.15">
      <c r="A264" t="s">
        <v>261</v>
      </c>
      <c r="B264" t="s">
        <v>34097</v>
      </c>
      <c r="C264">
        <v>1</v>
      </c>
      <c r="D264">
        <v>770597</v>
      </c>
      <c r="E264" t="s">
        <v>13882</v>
      </c>
      <c r="G264">
        <v>5.4696172235768401</v>
      </c>
      <c r="H264">
        <v>6</v>
      </c>
      <c r="I264">
        <v>0</v>
      </c>
      <c r="J264">
        <v>0</v>
      </c>
      <c r="K264">
        <v>0</v>
      </c>
      <c r="L264">
        <v>0</v>
      </c>
      <c r="M264">
        <v>0</v>
      </c>
    </row>
    <row r="265" spans="1:13" x14ac:dyDescent="0.15">
      <c r="A265" t="s">
        <v>262</v>
      </c>
      <c r="B265" t="s">
        <v>34098</v>
      </c>
      <c r="C265">
        <v>1</v>
      </c>
      <c r="D265">
        <v>775991</v>
      </c>
      <c r="E265" t="s">
        <v>32963</v>
      </c>
      <c r="G265">
        <v>0</v>
      </c>
      <c r="H265">
        <v>1</v>
      </c>
      <c r="I265">
        <v>0</v>
      </c>
      <c r="J265">
        <v>0</v>
      </c>
      <c r="K265">
        <v>0</v>
      </c>
      <c r="L265">
        <v>0</v>
      </c>
      <c r="M265">
        <v>0</v>
      </c>
    </row>
    <row r="266" spans="1:13" x14ac:dyDescent="0.15">
      <c r="A266" t="s">
        <v>263</v>
      </c>
      <c r="B266" t="s">
        <v>33897</v>
      </c>
      <c r="C266">
        <v>1</v>
      </c>
      <c r="D266">
        <v>778589</v>
      </c>
      <c r="E266" t="s">
        <v>13882</v>
      </c>
      <c r="G266">
        <v>-2.3550009354660002</v>
      </c>
      <c r="H266">
        <v>2</v>
      </c>
      <c r="I266">
        <v>0</v>
      </c>
      <c r="J266">
        <v>0</v>
      </c>
      <c r="K266">
        <v>0</v>
      </c>
      <c r="L266">
        <v>0</v>
      </c>
      <c r="M266">
        <v>0</v>
      </c>
    </row>
    <row r="267" spans="1:13" x14ac:dyDescent="0.15">
      <c r="A267" t="s">
        <v>264</v>
      </c>
      <c r="B267" t="s">
        <v>34099</v>
      </c>
      <c r="C267">
        <v>1</v>
      </c>
      <c r="D267">
        <v>785880</v>
      </c>
      <c r="E267" t="s">
        <v>13882</v>
      </c>
      <c r="G267">
        <v>16.167055230664999</v>
      </c>
      <c r="H267">
        <v>6</v>
      </c>
      <c r="I267">
        <v>0</v>
      </c>
      <c r="J267">
        <v>0</v>
      </c>
      <c r="K267">
        <v>0</v>
      </c>
      <c r="L267">
        <v>0</v>
      </c>
      <c r="M267">
        <v>0</v>
      </c>
    </row>
    <row r="268" spans="1:13" x14ac:dyDescent="0.15">
      <c r="A268" t="s">
        <v>265</v>
      </c>
      <c r="B268" t="s">
        <v>34100</v>
      </c>
      <c r="C268">
        <v>1</v>
      </c>
      <c r="D268">
        <v>790987</v>
      </c>
      <c r="E268" t="s">
        <v>13882</v>
      </c>
      <c r="G268">
        <v>23.854685920844901</v>
      </c>
      <c r="H268">
        <v>6</v>
      </c>
      <c r="I268">
        <v>23.854685920844901</v>
      </c>
      <c r="J268">
        <v>3</v>
      </c>
      <c r="K268">
        <v>6</v>
      </c>
      <c r="L268">
        <v>0</v>
      </c>
      <c r="M268">
        <v>0</v>
      </c>
    </row>
    <row r="269" spans="1:13" x14ac:dyDescent="0.15">
      <c r="A269" t="s">
        <v>266</v>
      </c>
      <c r="B269" t="s">
        <v>34101</v>
      </c>
      <c r="C269">
        <v>1</v>
      </c>
      <c r="D269">
        <v>795323</v>
      </c>
      <c r="E269" t="s">
        <v>13882</v>
      </c>
      <c r="G269">
        <v>16.022255428510601</v>
      </c>
      <c r="H269">
        <v>3</v>
      </c>
      <c r="I269">
        <v>23.854685920844901</v>
      </c>
      <c r="J269">
        <v>3</v>
      </c>
      <c r="K269">
        <v>6</v>
      </c>
      <c r="L269">
        <v>0</v>
      </c>
      <c r="M269">
        <v>0</v>
      </c>
    </row>
    <row r="270" spans="1:13" x14ac:dyDescent="0.15">
      <c r="A270" t="s">
        <v>267</v>
      </c>
      <c r="B270" t="s">
        <v>34101</v>
      </c>
      <c r="C270">
        <v>1</v>
      </c>
      <c r="D270">
        <v>796431</v>
      </c>
      <c r="E270" t="s">
        <v>13882</v>
      </c>
      <c r="G270">
        <v>12.699749654788601</v>
      </c>
      <c r="H270">
        <v>1</v>
      </c>
      <c r="I270">
        <v>23.854685920844901</v>
      </c>
      <c r="J270">
        <v>3</v>
      </c>
      <c r="K270">
        <v>6</v>
      </c>
      <c r="L270">
        <v>0</v>
      </c>
      <c r="M270">
        <v>0</v>
      </c>
    </row>
    <row r="271" spans="1:13" x14ac:dyDescent="0.15">
      <c r="A271" t="s">
        <v>268</v>
      </c>
      <c r="B271" t="s">
        <v>34102</v>
      </c>
      <c r="C271">
        <v>1</v>
      </c>
      <c r="D271">
        <v>799583</v>
      </c>
      <c r="E271" t="s">
        <v>13882</v>
      </c>
      <c r="G271">
        <v>-3.03442581958535</v>
      </c>
      <c r="H271">
        <v>6</v>
      </c>
      <c r="I271">
        <v>0</v>
      </c>
      <c r="J271">
        <v>0</v>
      </c>
      <c r="K271">
        <v>0</v>
      </c>
      <c r="L271">
        <v>0</v>
      </c>
      <c r="M271">
        <v>0</v>
      </c>
    </row>
    <row r="272" spans="1:13" x14ac:dyDescent="0.15">
      <c r="A272" t="s">
        <v>269</v>
      </c>
      <c r="B272" t="s">
        <v>34103</v>
      </c>
      <c r="C272">
        <v>1</v>
      </c>
      <c r="D272">
        <v>803310</v>
      </c>
      <c r="E272" t="s">
        <v>13882</v>
      </c>
      <c r="G272">
        <v>0</v>
      </c>
      <c r="H272">
        <v>1</v>
      </c>
      <c r="I272">
        <v>0</v>
      </c>
      <c r="J272">
        <v>0</v>
      </c>
      <c r="K272">
        <v>0</v>
      </c>
      <c r="L272">
        <v>0</v>
      </c>
      <c r="M272">
        <v>0</v>
      </c>
    </row>
    <row r="273" spans="1:13" x14ac:dyDescent="0.15">
      <c r="A273" t="s">
        <v>270</v>
      </c>
      <c r="B273" t="s">
        <v>34104</v>
      </c>
      <c r="C273">
        <v>1</v>
      </c>
      <c r="D273">
        <v>805737</v>
      </c>
      <c r="E273" t="s">
        <v>32964</v>
      </c>
      <c r="G273">
        <v>-7.9813615929394501</v>
      </c>
      <c r="H273">
        <v>6</v>
      </c>
      <c r="I273">
        <v>0</v>
      </c>
      <c r="J273">
        <v>0</v>
      </c>
      <c r="K273">
        <v>0</v>
      </c>
      <c r="L273">
        <v>0</v>
      </c>
      <c r="M273">
        <v>0</v>
      </c>
    </row>
    <row r="274" spans="1:13" x14ac:dyDescent="0.15">
      <c r="A274" t="s">
        <v>271</v>
      </c>
      <c r="B274" t="s">
        <v>33897</v>
      </c>
      <c r="C274">
        <v>1</v>
      </c>
      <c r="D274">
        <v>811721</v>
      </c>
      <c r="E274" t="s">
        <v>13882</v>
      </c>
      <c r="G274">
        <v>-16.491759060695799</v>
      </c>
      <c r="H274">
        <v>2</v>
      </c>
      <c r="I274">
        <v>0</v>
      </c>
      <c r="J274">
        <v>0</v>
      </c>
      <c r="K274">
        <v>0</v>
      </c>
      <c r="L274">
        <v>0</v>
      </c>
      <c r="M274">
        <v>0</v>
      </c>
    </row>
    <row r="275" spans="1:13" x14ac:dyDescent="0.15">
      <c r="A275" t="s">
        <v>272</v>
      </c>
      <c r="B275" t="s">
        <v>33897</v>
      </c>
      <c r="C275">
        <v>1</v>
      </c>
      <c r="D275">
        <v>812959</v>
      </c>
      <c r="E275" t="s">
        <v>13882</v>
      </c>
      <c r="G275">
        <v>0</v>
      </c>
      <c r="H275">
        <v>1</v>
      </c>
      <c r="I275">
        <v>0</v>
      </c>
      <c r="J275">
        <v>0</v>
      </c>
      <c r="K275">
        <v>0</v>
      </c>
      <c r="L275">
        <v>0</v>
      </c>
      <c r="M275">
        <v>0</v>
      </c>
    </row>
    <row r="276" spans="1:13" x14ac:dyDescent="0.15">
      <c r="A276" t="s">
        <v>273</v>
      </c>
      <c r="B276" t="s">
        <v>33897</v>
      </c>
      <c r="C276">
        <v>1</v>
      </c>
      <c r="D276">
        <v>817537</v>
      </c>
      <c r="E276" t="s">
        <v>13882</v>
      </c>
      <c r="G276">
        <v>-21.052879758863501</v>
      </c>
      <c r="H276">
        <v>2</v>
      </c>
      <c r="I276">
        <v>0</v>
      </c>
      <c r="J276">
        <v>0</v>
      </c>
      <c r="K276">
        <v>0</v>
      </c>
      <c r="L276">
        <v>0</v>
      </c>
      <c r="M276">
        <v>0</v>
      </c>
    </row>
    <row r="277" spans="1:13" x14ac:dyDescent="0.15">
      <c r="A277" t="s">
        <v>274</v>
      </c>
      <c r="B277" t="s">
        <v>34105</v>
      </c>
      <c r="C277">
        <v>1</v>
      </c>
      <c r="D277">
        <v>821247</v>
      </c>
      <c r="E277" t="s">
        <v>13882</v>
      </c>
      <c r="G277">
        <v>23.6633126429161</v>
      </c>
      <c r="H277">
        <v>4</v>
      </c>
      <c r="I277">
        <v>0</v>
      </c>
      <c r="J277">
        <v>0</v>
      </c>
      <c r="K277">
        <v>0</v>
      </c>
      <c r="L277">
        <v>0</v>
      </c>
      <c r="M277">
        <v>0</v>
      </c>
    </row>
    <row r="278" spans="1:13" x14ac:dyDescent="0.15">
      <c r="A278" t="s">
        <v>275</v>
      </c>
      <c r="B278" t="s">
        <v>34106</v>
      </c>
      <c r="C278">
        <v>1</v>
      </c>
      <c r="D278">
        <v>823590</v>
      </c>
      <c r="E278" t="s">
        <v>13882</v>
      </c>
      <c r="G278">
        <v>-58.903452667655699</v>
      </c>
      <c r="H278">
        <v>6</v>
      </c>
      <c r="I278">
        <v>58.903452667655699</v>
      </c>
      <c r="J278">
        <v>3</v>
      </c>
      <c r="K278">
        <v>6</v>
      </c>
      <c r="L278">
        <v>0</v>
      </c>
      <c r="M278">
        <v>0</v>
      </c>
    </row>
    <row r="279" spans="1:13" x14ac:dyDescent="0.15">
      <c r="A279" t="s">
        <v>276</v>
      </c>
      <c r="B279" t="s">
        <v>34107</v>
      </c>
      <c r="C279">
        <v>1</v>
      </c>
      <c r="D279">
        <v>827744</v>
      </c>
      <c r="E279" t="s">
        <v>13882</v>
      </c>
      <c r="G279">
        <v>0</v>
      </c>
      <c r="H279">
        <v>1</v>
      </c>
      <c r="I279">
        <v>58.903452667655699</v>
      </c>
      <c r="J279">
        <v>3</v>
      </c>
      <c r="K279">
        <v>6</v>
      </c>
      <c r="L279">
        <v>0</v>
      </c>
      <c r="M279">
        <v>0</v>
      </c>
    </row>
    <row r="280" spans="1:13" x14ac:dyDescent="0.15">
      <c r="A280" t="s">
        <v>277</v>
      </c>
      <c r="B280" t="s">
        <v>34108</v>
      </c>
      <c r="C280">
        <v>1</v>
      </c>
      <c r="D280">
        <v>831828</v>
      </c>
      <c r="E280" t="s">
        <v>13882</v>
      </c>
      <c r="G280">
        <v>0</v>
      </c>
      <c r="H280">
        <v>1</v>
      </c>
      <c r="I280">
        <v>58.903452667655699</v>
      </c>
      <c r="J280">
        <v>3</v>
      </c>
      <c r="K280">
        <v>6</v>
      </c>
      <c r="L280">
        <v>0</v>
      </c>
      <c r="M280">
        <v>0</v>
      </c>
    </row>
    <row r="281" spans="1:13" x14ac:dyDescent="0.15">
      <c r="A281" t="s">
        <v>278</v>
      </c>
      <c r="B281" t="s">
        <v>34109</v>
      </c>
      <c r="C281">
        <v>1</v>
      </c>
      <c r="D281">
        <v>836156</v>
      </c>
      <c r="E281" t="s">
        <v>13882</v>
      </c>
      <c r="G281">
        <v>-62.361332896863999</v>
      </c>
      <c r="H281">
        <v>2</v>
      </c>
      <c r="I281">
        <v>0</v>
      </c>
      <c r="J281">
        <v>0</v>
      </c>
      <c r="K281">
        <v>0</v>
      </c>
      <c r="L281">
        <v>0</v>
      </c>
      <c r="M281">
        <v>0</v>
      </c>
    </row>
    <row r="282" spans="1:13" x14ac:dyDescent="0.15">
      <c r="A282" t="s">
        <v>279</v>
      </c>
      <c r="B282" t="s">
        <v>33897</v>
      </c>
      <c r="C282">
        <v>1</v>
      </c>
      <c r="D282">
        <v>838967</v>
      </c>
      <c r="E282" t="s">
        <v>13882</v>
      </c>
      <c r="G282">
        <v>-71.7348967642898</v>
      </c>
      <c r="H282">
        <v>2</v>
      </c>
      <c r="I282">
        <v>0</v>
      </c>
      <c r="J282">
        <v>0</v>
      </c>
      <c r="K282">
        <v>0</v>
      </c>
      <c r="L282">
        <v>0</v>
      </c>
      <c r="M282">
        <v>0</v>
      </c>
    </row>
    <row r="283" spans="1:13" x14ac:dyDescent="0.15">
      <c r="A283" t="s">
        <v>280</v>
      </c>
      <c r="B283" t="s">
        <v>33897</v>
      </c>
      <c r="C283">
        <v>1</v>
      </c>
      <c r="D283">
        <v>840420</v>
      </c>
      <c r="E283" t="s">
        <v>13882</v>
      </c>
      <c r="G283">
        <v>-85.848400015143497</v>
      </c>
      <c r="H283">
        <v>2</v>
      </c>
      <c r="I283">
        <v>0</v>
      </c>
      <c r="J283">
        <v>0</v>
      </c>
      <c r="K283">
        <v>0</v>
      </c>
      <c r="L283">
        <v>0</v>
      </c>
      <c r="M283">
        <v>0</v>
      </c>
    </row>
    <row r="284" spans="1:13" x14ac:dyDescent="0.15">
      <c r="A284" t="s">
        <v>281</v>
      </c>
      <c r="B284" t="s">
        <v>34110</v>
      </c>
      <c r="C284">
        <v>1</v>
      </c>
      <c r="D284">
        <v>840888</v>
      </c>
      <c r="E284" t="s">
        <v>13882</v>
      </c>
      <c r="G284">
        <v>0</v>
      </c>
      <c r="H284">
        <v>1</v>
      </c>
      <c r="I284">
        <v>0</v>
      </c>
      <c r="J284">
        <v>0</v>
      </c>
      <c r="K284">
        <v>0</v>
      </c>
      <c r="L284">
        <v>0</v>
      </c>
      <c r="M284">
        <v>0</v>
      </c>
    </row>
    <row r="285" spans="1:13" x14ac:dyDescent="0.15">
      <c r="A285" t="s">
        <v>282</v>
      </c>
      <c r="B285" t="s">
        <v>34111</v>
      </c>
      <c r="C285">
        <v>1</v>
      </c>
      <c r="D285">
        <v>844251</v>
      </c>
      <c r="E285" t="s">
        <v>32965</v>
      </c>
      <c r="G285">
        <v>-168.219538987742</v>
      </c>
      <c r="H285">
        <v>2</v>
      </c>
      <c r="I285">
        <v>0</v>
      </c>
      <c r="J285">
        <v>0</v>
      </c>
      <c r="K285">
        <v>0</v>
      </c>
      <c r="L285">
        <v>0</v>
      </c>
      <c r="M285">
        <v>0</v>
      </c>
    </row>
    <row r="286" spans="1:13" x14ac:dyDescent="0.15">
      <c r="A286" t="s">
        <v>283</v>
      </c>
      <c r="B286" t="s">
        <v>34112</v>
      </c>
      <c r="C286">
        <v>1</v>
      </c>
      <c r="D286">
        <v>847512</v>
      </c>
      <c r="E286" t="s">
        <v>13882</v>
      </c>
      <c r="G286">
        <v>-2.5292553003260299</v>
      </c>
      <c r="H286">
        <v>4</v>
      </c>
      <c r="I286">
        <v>0</v>
      </c>
      <c r="J286">
        <v>0</v>
      </c>
      <c r="K286">
        <v>0</v>
      </c>
      <c r="L286">
        <v>0</v>
      </c>
      <c r="M286">
        <v>0</v>
      </c>
    </row>
    <row r="287" spans="1:13" x14ac:dyDescent="0.15">
      <c r="A287" t="s">
        <v>284</v>
      </c>
      <c r="B287" t="s">
        <v>34113</v>
      </c>
      <c r="C287">
        <v>1</v>
      </c>
      <c r="D287">
        <v>860700</v>
      </c>
      <c r="E287" t="s">
        <v>13882</v>
      </c>
      <c r="G287">
        <v>-278.66134164557099</v>
      </c>
      <c r="H287">
        <v>2</v>
      </c>
      <c r="I287">
        <v>0</v>
      </c>
      <c r="J287">
        <v>0</v>
      </c>
      <c r="K287">
        <v>0</v>
      </c>
      <c r="L287">
        <v>0</v>
      </c>
      <c r="M287">
        <v>0</v>
      </c>
    </row>
    <row r="288" spans="1:13" x14ac:dyDescent="0.15">
      <c r="A288" t="s">
        <v>285</v>
      </c>
      <c r="B288" t="s">
        <v>34114</v>
      </c>
      <c r="C288">
        <v>1</v>
      </c>
      <c r="D288">
        <v>865037</v>
      </c>
      <c r="E288" t="s">
        <v>13882</v>
      </c>
      <c r="G288">
        <v>-443.39670864833198</v>
      </c>
      <c r="H288">
        <v>2</v>
      </c>
      <c r="I288">
        <v>443.39670864833198</v>
      </c>
      <c r="J288">
        <v>6</v>
      </c>
      <c r="K288">
        <v>2</v>
      </c>
      <c r="L288">
        <v>0</v>
      </c>
      <c r="M288">
        <v>0</v>
      </c>
    </row>
    <row r="289" spans="1:13" x14ac:dyDescent="0.15">
      <c r="A289" t="s">
        <v>286</v>
      </c>
      <c r="B289" t="s">
        <v>34115</v>
      </c>
      <c r="C289">
        <v>1</v>
      </c>
      <c r="D289">
        <v>868135</v>
      </c>
      <c r="E289" t="s">
        <v>13882</v>
      </c>
      <c r="G289">
        <v>-438.94290074502499</v>
      </c>
      <c r="H289">
        <v>2</v>
      </c>
      <c r="I289">
        <v>443.39670864833198</v>
      </c>
      <c r="J289">
        <v>6</v>
      </c>
      <c r="K289">
        <v>2</v>
      </c>
      <c r="L289">
        <v>0</v>
      </c>
      <c r="M289">
        <v>0</v>
      </c>
    </row>
    <row r="290" spans="1:13" x14ac:dyDescent="0.15">
      <c r="A290" t="s">
        <v>287</v>
      </c>
      <c r="B290" t="s">
        <v>34116</v>
      </c>
      <c r="C290">
        <v>1</v>
      </c>
      <c r="D290">
        <v>870266</v>
      </c>
      <c r="E290" t="s">
        <v>13882</v>
      </c>
      <c r="G290">
        <v>-426.56840092741197</v>
      </c>
      <c r="H290">
        <v>2</v>
      </c>
      <c r="I290">
        <v>443.39670864833198</v>
      </c>
      <c r="J290">
        <v>6</v>
      </c>
      <c r="K290">
        <v>2</v>
      </c>
      <c r="L290">
        <v>0</v>
      </c>
      <c r="M290">
        <v>0</v>
      </c>
    </row>
    <row r="291" spans="1:13" x14ac:dyDescent="0.15">
      <c r="A291" t="s">
        <v>288</v>
      </c>
      <c r="B291" t="s">
        <v>34117</v>
      </c>
      <c r="C291">
        <v>1</v>
      </c>
      <c r="D291">
        <v>871910</v>
      </c>
      <c r="E291" t="s">
        <v>13882</v>
      </c>
      <c r="G291">
        <v>3.754699024322</v>
      </c>
      <c r="H291">
        <v>6</v>
      </c>
      <c r="I291">
        <v>443.39670864833198</v>
      </c>
      <c r="J291">
        <v>6</v>
      </c>
      <c r="K291">
        <v>2</v>
      </c>
      <c r="L291">
        <v>0</v>
      </c>
      <c r="M291">
        <v>0</v>
      </c>
    </row>
    <row r="292" spans="1:13" x14ac:dyDescent="0.15">
      <c r="A292" t="s">
        <v>289</v>
      </c>
      <c r="B292" t="s">
        <v>33897</v>
      </c>
      <c r="C292">
        <v>1</v>
      </c>
      <c r="D292">
        <v>877398</v>
      </c>
      <c r="E292" t="s">
        <v>13882</v>
      </c>
      <c r="G292">
        <v>4.9390692093293103</v>
      </c>
      <c r="H292">
        <v>6</v>
      </c>
      <c r="I292">
        <v>443.39670864833198</v>
      </c>
      <c r="J292">
        <v>6</v>
      </c>
      <c r="K292">
        <v>2</v>
      </c>
      <c r="L292">
        <v>0</v>
      </c>
      <c r="M292">
        <v>0</v>
      </c>
    </row>
    <row r="293" spans="1:13" x14ac:dyDescent="0.15">
      <c r="A293" t="s">
        <v>290</v>
      </c>
      <c r="B293" t="s">
        <v>33897</v>
      </c>
      <c r="C293">
        <v>1</v>
      </c>
      <c r="D293">
        <v>883816</v>
      </c>
      <c r="E293" t="s">
        <v>13882</v>
      </c>
      <c r="G293">
        <v>0</v>
      </c>
      <c r="H293">
        <v>1</v>
      </c>
      <c r="I293">
        <v>443.39670864833198</v>
      </c>
      <c r="J293">
        <v>6</v>
      </c>
      <c r="K293">
        <v>2</v>
      </c>
      <c r="L293">
        <v>0</v>
      </c>
      <c r="M293">
        <v>0</v>
      </c>
    </row>
    <row r="294" spans="1:13" x14ac:dyDescent="0.15">
      <c r="A294" t="s">
        <v>291</v>
      </c>
      <c r="B294" t="s">
        <v>33897</v>
      </c>
      <c r="C294">
        <v>1</v>
      </c>
      <c r="D294">
        <v>890964</v>
      </c>
      <c r="E294" t="s">
        <v>13882</v>
      </c>
      <c r="G294">
        <v>-12.0603183121319</v>
      </c>
      <c r="H294">
        <v>1</v>
      </c>
      <c r="I294">
        <v>12.0603183121319</v>
      </c>
      <c r="J294">
        <v>3</v>
      </c>
      <c r="K294">
        <v>1</v>
      </c>
      <c r="L294">
        <v>0</v>
      </c>
      <c r="M294">
        <v>0</v>
      </c>
    </row>
    <row r="295" spans="1:13" x14ac:dyDescent="0.15">
      <c r="A295" t="s">
        <v>292</v>
      </c>
      <c r="B295" t="s">
        <v>33897</v>
      </c>
      <c r="C295">
        <v>1</v>
      </c>
      <c r="D295">
        <v>896632</v>
      </c>
      <c r="E295" t="s">
        <v>13882</v>
      </c>
      <c r="G295">
        <v>7.7788221414790497</v>
      </c>
      <c r="H295">
        <v>5</v>
      </c>
      <c r="I295">
        <v>12.0603183121319</v>
      </c>
      <c r="J295">
        <v>3</v>
      </c>
      <c r="K295">
        <v>1</v>
      </c>
      <c r="L295">
        <v>0</v>
      </c>
      <c r="M295">
        <v>0</v>
      </c>
    </row>
    <row r="296" spans="1:13" x14ac:dyDescent="0.15">
      <c r="A296" t="s">
        <v>293</v>
      </c>
      <c r="B296" t="s">
        <v>34118</v>
      </c>
      <c r="C296">
        <v>1</v>
      </c>
      <c r="D296">
        <v>899354</v>
      </c>
      <c r="E296" t="s">
        <v>13882</v>
      </c>
      <c r="G296">
        <v>0</v>
      </c>
      <c r="H296">
        <v>1</v>
      </c>
      <c r="I296">
        <v>12.0603183121319</v>
      </c>
      <c r="J296">
        <v>3</v>
      </c>
      <c r="K296">
        <v>1</v>
      </c>
      <c r="L296">
        <v>0</v>
      </c>
      <c r="M296">
        <v>0</v>
      </c>
    </row>
    <row r="297" spans="1:13" x14ac:dyDescent="0.15">
      <c r="A297" t="s">
        <v>294</v>
      </c>
      <c r="B297" t="s">
        <v>34119</v>
      </c>
      <c r="C297">
        <v>1</v>
      </c>
      <c r="D297">
        <v>901408</v>
      </c>
      <c r="E297" t="s">
        <v>13882</v>
      </c>
      <c r="G297">
        <v>19.5033323758873</v>
      </c>
      <c r="H297">
        <v>6</v>
      </c>
      <c r="I297">
        <v>0</v>
      </c>
      <c r="J297">
        <v>0</v>
      </c>
      <c r="K297">
        <v>0</v>
      </c>
      <c r="L297">
        <v>0</v>
      </c>
      <c r="M297">
        <v>0</v>
      </c>
    </row>
    <row r="298" spans="1:13" x14ac:dyDescent="0.15">
      <c r="A298" t="s">
        <v>295</v>
      </c>
      <c r="B298" t="s">
        <v>34120</v>
      </c>
      <c r="C298">
        <v>1</v>
      </c>
      <c r="D298">
        <v>903942</v>
      </c>
      <c r="E298" t="s">
        <v>13882</v>
      </c>
      <c r="G298">
        <v>0</v>
      </c>
      <c r="H298">
        <v>1</v>
      </c>
      <c r="I298">
        <v>0</v>
      </c>
      <c r="J298">
        <v>0</v>
      </c>
      <c r="K298">
        <v>0</v>
      </c>
      <c r="L298">
        <v>0</v>
      </c>
      <c r="M298">
        <v>0</v>
      </c>
    </row>
    <row r="299" spans="1:13" x14ac:dyDescent="0.15">
      <c r="A299" t="s">
        <v>296</v>
      </c>
      <c r="B299" t="s">
        <v>34121</v>
      </c>
      <c r="C299">
        <v>1</v>
      </c>
      <c r="D299">
        <v>908244</v>
      </c>
      <c r="E299" t="s">
        <v>13882</v>
      </c>
      <c r="G299">
        <v>12.780989485244101</v>
      </c>
      <c r="H299">
        <v>6</v>
      </c>
      <c r="I299">
        <v>0</v>
      </c>
      <c r="J299">
        <v>0</v>
      </c>
      <c r="K299">
        <v>0</v>
      </c>
      <c r="L299">
        <v>0</v>
      </c>
      <c r="M299">
        <v>0</v>
      </c>
    </row>
    <row r="300" spans="1:13" x14ac:dyDescent="0.15">
      <c r="A300" t="s">
        <v>297</v>
      </c>
      <c r="B300" t="s">
        <v>34122</v>
      </c>
      <c r="C300">
        <v>1</v>
      </c>
      <c r="D300">
        <v>908978</v>
      </c>
      <c r="E300" t="s">
        <v>13882</v>
      </c>
      <c r="G300">
        <v>18.272219297553399</v>
      </c>
      <c r="H300">
        <v>6</v>
      </c>
      <c r="I300">
        <v>0</v>
      </c>
      <c r="J300">
        <v>0</v>
      </c>
      <c r="K300">
        <v>0</v>
      </c>
      <c r="L300">
        <v>0</v>
      </c>
      <c r="M300">
        <v>0</v>
      </c>
    </row>
    <row r="301" spans="1:13" x14ac:dyDescent="0.15">
      <c r="A301" t="s">
        <v>298</v>
      </c>
      <c r="B301" t="s">
        <v>34123</v>
      </c>
      <c r="C301">
        <v>1</v>
      </c>
      <c r="D301">
        <v>910475</v>
      </c>
      <c r="E301" t="s">
        <v>13882</v>
      </c>
      <c r="G301">
        <v>21.118596347381899</v>
      </c>
      <c r="H301">
        <v>3</v>
      </c>
      <c r="I301">
        <v>0</v>
      </c>
      <c r="J301">
        <v>0</v>
      </c>
      <c r="K301">
        <v>0</v>
      </c>
      <c r="L301">
        <v>0</v>
      </c>
      <c r="M301">
        <v>0</v>
      </c>
    </row>
    <row r="302" spans="1:13" x14ac:dyDescent="0.15">
      <c r="A302" t="s">
        <v>299</v>
      </c>
      <c r="B302" t="s">
        <v>34124</v>
      </c>
      <c r="C302">
        <v>1</v>
      </c>
      <c r="D302">
        <v>914028</v>
      </c>
      <c r="E302" t="s">
        <v>13882</v>
      </c>
      <c r="G302">
        <v>23.478147945634699</v>
      </c>
      <c r="H302">
        <v>3</v>
      </c>
      <c r="I302">
        <v>0</v>
      </c>
      <c r="J302">
        <v>0</v>
      </c>
      <c r="K302">
        <v>0</v>
      </c>
      <c r="L302">
        <v>0</v>
      </c>
      <c r="M302">
        <v>0</v>
      </c>
    </row>
    <row r="303" spans="1:13" x14ac:dyDescent="0.15">
      <c r="A303" t="s">
        <v>300</v>
      </c>
      <c r="B303" t="s">
        <v>34125</v>
      </c>
      <c r="C303">
        <v>1</v>
      </c>
      <c r="D303">
        <v>916022</v>
      </c>
      <c r="E303" t="s">
        <v>13882</v>
      </c>
      <c r="G303">
        <v>29.367236516203299</v>
      </c>
      <c r="H303">
        <v>3</v>
      </c>
      <c r="I303">
        <v>29.367236516203299</v>
      </c>
      <c r="J303">
        <v>3</v>
      </c>
      <c r="K303">
        <v>3</v>
      </c>
      <c r="L303">
        <v>0</v>
      </c>
      <c r="M303">
        <v>0</v>
      </c>
    </row>
    <row r="304" spans="1:13" x14ac:dyDescent="0.15">
      <c r="A304" t="s">
        <v>301</v>
      </c>
      <c r="B304" t="s">
        <v>34126</v>
      </c>
      <c r="C304">
        <v>1</v>
      </c>
      <c r="D304">
        <v>926906</v>
      </c>
      <c r="E304" t="s">
        <v>13882</v>
      </c>
      <c r="G304">
        <v>-25.757535326534899</v>
      </c>
      <c r="H304">
        <v>4</v>
      </c>
      <c r="I304">
        <v>29.367236516203299</v>
      </c>
      <c r="J304">
        <v>3</v>
      </c>
      <c r="K304">
        <v>3</v>
      </c>
      <c r="L304">
        <v>0</v>
      </c>
      <c r="M304">
        <v>0</v>
      </c>
    </row>
    <row r="305" spans="1:13" x14ac:dyDescent="0.15">
      <c r="A305" t="s">
        <v>302</v>
      </c>
      <c r="B305" t="s">
        <v>34127</v>
      </c>
      <c r="C305">
        <v>1</v>
      </c>
      <c r="D305">
        <v>932802</v>
      </c>
      <c r="E305" t="s">
        <v>13882</v>
      </c>
      <c r="G305">
        <v>0</v>
      </c>
      <c r="H305">
        <v>1</v>
      </c>
      <c r="I305">
        <v>29.367236516203299</v>
      </c>
      <c r="J305">
        <v>3</v>
      </c>
      <c r="K305">
        <v>3</v>
      </c>
      <c r="L305">
        <v>0</v>
      </c>
      <c r="M305">
        <v>0</v>
      </c>
    </row>
    <row r="306" spans="1:13" x14ac:dyDescent="0.15">
      <c r="A306" t="s">
        <v>303</v>
      </c>
      <c r="B306" t="s">
        <v>34128</v>
      </c>
      <c r="C306">
        <v>1</v>
      </c>
      <c r="D306">
        <v>942675</v>
      </c>
      <c r="E306" t="s">
        <v>13882</v>
      </c>
      <c r="G306">
        <v>-5.4515689862332204</v>
      </c>
      <c r="H306">
        <v>3</v>
      </c>
      <c r="I306">
        <v>5.4515689862332204</v>
      </c>
      <c r="J306">
        <v>3</v>
      </c>
      <c r="K306">
        <v>3</v>
      </c>
      <c r="L306">
        <v>0</v>
      </c>
      <c r="M306">
        <v>0</v>
      </c>
    </row>
    <row r="307" spans="1:13" x14ac:dyDescent="0.15">
      <c r="A307" t="s">
        <v>304</v>
      </c>
      <c r="B307" t="s">
        <v>34129</v>
      </c>
      <c r="C307">
        <v>1</v>
      </c>
      <c r="D307">
        <v>945641</v>
      </c>
      <c r="E307" t="s">
        <v>13882</v>
      </c>
      <c r="G307">
        <v>-3.1525808658182299</v>
      </c>
      <c r="H307">
        <v>2</v>
      </c>
      <c r="I307">
        <v>5.4515689862332204</v>
      </c>
      <c r="J307">
        <v>3</v>
      </c>
      <c r="K307">
        <v>3</v>
      </c>
      <c r="L307">
        <v>0</v>
      </c>
      <c r="M307">
        <v>0</v>
      </c>
    </row>
    <row r="308" spans="1:13" x14ac:dyDescent="0.15">
      <c r="A308" t="s">
        <v>305</v>
      </c>
      <c r="B308" t="s">
        <v>34130</v>
      </c>
      <c r="C308">
        <v>1</v>
      </c>
      <c r="D308">
        <v>947568</v>
      </c>
      <c r="E308" t="s">
        <v>13882</v>
      </c>
      <c r="G308">
        <v>-3.1702687787825798</v>
      </c>
      <c r="H308">
        <v>2</v>
      </c>
      <c r="I308">
        <v>5.4515689862332204</v>
      </c>
      <c r="J308">
        <v>3</v>
      </c>
      <c r="K308">
        <v>3</v>
      </c>
      <c r="L308">
        <v>0</v>
      </c>
      <c r="M308">
        <v>0</v>
      </c>
    </row>
    <row r="309" spans="1:13" x14ac:dyDescent="0.15">
      <c r="A309" t="s">
        <v>306</v>
      </c>
      <c r="B309" t="s">
        <v>34131</v>
      </c>
      <c r="C309">
        <v>1</v>
      </c>
      <c r="D309">
        <v>951664</v>
      </c>
      <c r="E309" t="s">
        <v>32966</v>
      </c>
      <c r="G309">
        <v>0</v>
      </c>
      <c r="H309">
        <v>1</v>
      </c>
      <c r="I309">
        <v>0</v>
      </c>
      <c r="J309">
        <v>0</v>
      </c>
      <c r="K309">
        <v>0</v>
      </c>
      <c r="L309">
        <v>0</v>
      </c>
      <c r="M309">
        <v>0</v>
      </c>
    </row>
    <row r="310" spans="1:13" x14ac:dyDescent="0.15">
      <c r="A310" t="s">
        <v>307</v>
      </c>
      <c r="B310" t="s">
        <v>34132</v>
      </c>
      <c r="C310">
        <v>1</v>
      </c>
      <c r="D310">
        <v>953304</v>
      </c>
      <c r="E310" t="s">
        <v>32967</v>
      </c>
      <c r="G310">
        <v>-23.038767551102801</v>
      </c>
      <c r="H310">
        <v>2</v>
      </c>
      <c r="I310">
        <v>23.038767551102801</v>
      </c>
      <c r="J310">
        <v>4</v>
      </c>
      <c r="K310">
        <v>2</v>
      </c>
      <c r="L310">
        <v>0</v>
      </c>
      <c r="M310">
        <v>0</v>
      </c>
    </row>
    <row r="311" spans="1:13" x14ac:dyDescent="0.15">
      <c r="A311" t="s">
        <v>308</v>
      </c>
      <c r="B311" t="s">
        <v>34133</v>
      </c>
      <c r="C311">
        <v>1</v>
      </c>
      <c r="D311">
        <v>958503</v>
      </c>
      <c r="E311" t="s">
        <v>13882</v>
      </c>
      <c r="G311">
        <v>-12.727989995273401</v>
      </c>
      <c r="H311">
        <v>4</v>
      </c>
      <c r="I311">
        <v>23.038767551102801</v>
      </c>
      <c r="J311">
        <v>4</v>
      </c>
      <c r="K311">
        <v>2</v>
      </c>
      <c r="L311">
        <v>0</v>
      </c>
      <c r="M311">
        <v>0</v>
      </c>
    </row>
    <row r="312" spans="1:13" x14ac:dyDescent="0.15">
      <c r="A312" t="s">
        <v>309</v>
      </c>
      <c r="B312" t="s">
        <v>34134</v>
      </c>
      <c r="C312">
        <v>1</v>
      </c>
      <c r="D312">
        <v>963619</v>
      </c>
      <c r="E312" t="s">
        <v>13882</v>
      </c>
      <c r="G312">
        <v>1.27912999936809</v>
      </c>
      <c r="H312">
        <v>1</v>
      </c>
      <c r="I312">
        <v>23.038767551102801</v>
      </c>
      <c r="J312">
        <v>4</v>
      </c>
      <c r="K312">
        <v>2</v>
      </c>
      <c r="L312">
        <v>0</v>
      </c>
      <c r="M312">
        <v>0</v>
      </c>
    </row>
    <row r="313" spans="1:13" x14ac:dyDescent="0.15">
      <c r="A313" t="s">
        <v>310</v>
      </c>
      <c r="B313" t="s">
        <v>34135</v>
      </c>
      <c r="C313">
        <v>1</v>
      </c>
      <c r="D313">
        <v>965849</v>
      </c>
      <c r="E313" t="s">
        <v>13882</v>
      </c>
      <c r="G313">
        <v>-8.4138647831709008</v>
      </c>
      <c r="H313">
        <v>4</v>
      </c>
      <c r="I313">
        <v>23.038767551102801</v>
      </c>
      <c r="J313">
        <v>4</v>
      </c>
      <c r="K313">
        <v>2</v>
      </c>
      <c r="L313">
        <v>0</v>
      </c>
      <c r="M313">
        <v>0</v>
      </c>
    </row>
    <row r="314" spans="1:13" x14ac:dyDescent="0.15">
      <c r="A314" t="s">
        <v>311</v>
      </c>
      <c r="B314" t="s">
        <v>34136</v>
      </c>
      <c r="C314">
        <v>1</v>
      </c>
      <c r="D314">
        <v>971013</v>
      </c>
      <c r="E314" t="s">
        <v>13882</v>
      </c>
      <c r="G314">
        <v>6.0080867942943597</v>
      </c>
      <c r="H314">
        <v>6</v>
      </c>
      <c r="I314">
        <v>0</v>
      </c>
      <c r="J314">
        <v>0</v>
      </c>
      <c r="K314">
        <v>0</v>
      </c>
      <c r="L314">
        <v>0</v>
      </c>
      <c r="M314">
        <v>0</v>
      </c>
    </row>
    <row r="315" spans="1:13" x14ac:dyDescent="0.15">
      <c r="A315" t="s">
        <v>312</v>
      </c>
      <c r="B315" t="s">
        <v>34136</v>
      </c>
      <c r="C315">
        <v>1</v>
      </c>
      <c r="D315">
        <v>973814</v>
      </c>
      <c r="E315" t="s">
        <v>13882</v>
      </c>
      <c r="G315">
        <v>0</v>
      </c>
      <c r="H315">
        <v>1</v>
      </c>
      <c r="I315">
        <v>0</v>
      </c>
      <c r="J315">
        <v>0</v>
      </c>
      <c r="K315">
        <v>0</v>
      </c>
      <c r="L315">
        <v>0</v>
      </c>
      <c r="M315">
        <v>0</v>
      </c>
    </row>
    <row r="316" spans="1:13" x14ac:dyDescent="0.15">
      <c r="A316" t="s">
        <v>313</v>
      </c>
      <c r="B316" t="s">
        <v>34137</v>
      </c>
      <c r="C316">
        <v>1</v>
      </c>
      <c r="D316">
        <v>977678</v>
      </c>
      <c r="E316" t="s">
        <v>13882</v>
      </c>
      <c r="G316">
        <v>4.5979351582679904</v>
      </c>
      <c r="H316">
        <v>5</v>
      </c>
      <c r="I316">
        <v>0</v>
      </c>
      <c r="J316">
        <v>0</v>
      </c>
      <c r="K316">
        <v>0</v>
      </c>
      <c r="L316">
        <v>0</v>
      </c>
      <c r="M316">
        <v>0</v>
      </c>
    </row>
    <row r="317" spans="1:13" x14ac:dyDescent="0.15">
      <c r="A317" t="s">
        <v>314</v>
      </c>
      <c r="B317" t="s">
        <v>34138</v>
      </c>
      <c r="C317">
        <v>1</v>
      </c>
      <c r="D317">
        <v>987996</v>
      </c>
      <c r="E317" t="s">
        <v>13882</v>
      </c>
      <c r="G317">
        <v>0</v>
      </c>
      <c r="H317">
        <v>1</v>
      </c>
      <c r="I317">
        <v>0</v>
      </c>
      <c r="J317">
        <v>0</v>
      </c>
      <c r="K317">
        <v>0</v>
      </c>
      <c r="L317">
        <v>0</v>
      </c>
      <c r="M317">
        <v>0</v>
      </c>
    </row>
    <row r="318" spans="1:13" x14ac:dyDescent="0.15">
      <c r="A318" t="s">
        <v>315</v>
      </c>
      <c r="B318" t="s">
        <v>34139</v>
      </c>
      <c r="C318">
        <v>1</v>
      </c>
      <c r="D318">
        <v>989637</v>
      </c>
      <c r="E318" t="s">
        <v>13882</v>
      </c>
      <c r="G318">
        <v>11.092980879303999</v>
      </c>
      <c r="H318">
        <v>5</v>
      </c>
      <c r="I318">
        <v>0</v>
      </c>
      <c r="J318">
        <v>0</v>
      </c>
      <c r="K318">
        <v>0</v>
      </c>
      <c r="L318">
        <v>0</v>
      </c>
      <c r="M318">
        <v>0</v>
      </c>
    </row>
    <row r="319" spans="1:13" x14ac:dyDescent="0.15">
      <c r="A319" t="s">
        <v>316</v>
      </c>
      <c r="B319" t="s">
        <v>34140</v>
      </c>
      <c r="C319">
        <v>1</v>
      </c>
      <c r="D319">
        <v>990296</v>
      </c>
      <c r="E319" t="s">
        <v>13882</v>
      </c>
      <c r="G319">
        <v>12.762916552521601</v>
      </c>
      <c r="H319">
        <v>5</v>
      </c>
      <c r="I319">
        <v>0</v>
      </c>
      <c r="J319">
        <v>0</v>
      </c>
      <c r="K319">
        <v>0</v>
      </c>
      <c r="L319">
        <v>0</v>
      </c>
      <c r="M319">
        <v>0</v>
      </c>
    </row>
    <row r="320" spans="1:13" x14ac:dyDescent="0.15">
      <c r="A320" t="s">
        <v>317</v>
      </c>
      <c r="B320" t="s">
        <v>34141</v>
      </c>
      <c r="C320">
        <v>1</v>
      </c>
      <c r="D320">
        <v>993125</v>
      </c>
      <c r="E320" t="s">
        <v>13882</v>
      </c>
      <c r="G320">
        <v>9.1617914158812805</v>
      </c>
      <c r="H320">
        <v>6</v>
      </c>
      <c r="I320">
        <v>0</v>
      </c>
      <c r="J320">
        <v>0</v>
      </c>
      <c r="K320">
        <v>0</v>
      </c>
      <c r="L320">
        <v>0</v>
      </c>
      <c r="M320">
        <v>0</v>
      </c>
    </row>
    <row r="321" spans="1:13" x14ac:dyDescent="0.15">
      <c r="A321" t="s">
        <v>318</v>
      </c>
      <c r="B321" t="s">
        <v>33897</v>
      </c>
      <c r="C321">
        <v>1</v>
      </c>
      <c r="D321">
        <v>995600</v>
      </c>
      <c r="E321" t="s">
        <v>13882</v>
      </c>
      <c r="G321">
        <v>20.302745071972002</v>
      </c>
      <c r="H321">
        <v>5</v>
      </c>
      <c r="I321">
        <v>0</v>
      </c>
      <c r="J321">
        <v>0</v>
      </c>
      <c r="K321">
        <v>0</v>
      </c>
      <c r="L321">
        <v>0</v>
      </c>
      <c r="M321">
        <v>0</v>
      </c>
    </row>
    <row r="322" spans="1:13" x14ac:dyDescent="0.15">
      <c r="A322" t="s">
        <v>319</v>
      </c>
      <c r="B322" t="s">
        <v>34142</v>
      </c>
      <c r="C322">
        <v>1</v>
      </c>
      <c r="D322">
        <v>997995</v>
      </c>
      <c r="E322" t="s">
        <v>32968</v>
      </c>
      <c r="G322">
        <v>6.3566843861119597</v>
      </c>
      <c r="H322">
        <v>3</v>
      </c>
      <c r="I322">
        <v>0</v>
      </c>
      <c r="J322">
        <v>0</v>
      </c>
      <c r="K322">
        <v>0</v>
      </c>
      <c r="L322">
        <v>0</v>
      </c>
      <c r="M322">
        <v>0</v>
      </c>
    </row>
    <row r="323" spans="1:13" x14ac:dyDescent="0.15">
      <c r="A323" t="s">
        <v>320</v>
      </c>
      <c r="B323" t="s">
        <v>34143</v>
      </c>
      <c r="C323">
        <v>1</v>
      </c>
      <c r="D323">
        <v>1003000</v>
      </c>
      <c r="E323" t="s">
        <v>13882</v>
      </c>
      <c r="G323">
        <v>13.845119223269799</v>
      </c>
      <c r="H323">
        <v>5</v>
      </c>
      <c r="I323">
        <v>0</v>
      </c>
      <c r="J323">
        <v>0</v>
      </c>
      <c r="K323">
        <v>0</v>
      </c>
      <c r="L323">
        <v>0</v>
      </c>
      <c r="M323">
        <v>0</v>
      </c>
    </row>
    <row r="324" spans="1:13" x14ac:dyDescent="0.15">
      <c r="A324" t="s">
        <v>321</v>
      </c>
      <c r="B324" t="s">
        <v>34144</v>
      </c>
      <c r="C324">
        <v>1</v>
      </c>
      <c r="D324">
        <v>1005574</v>
      </c>
      <c r="E324" t="s">
        <v>13882</v>
      </c>
      <c r="G324">
        <v>10.3003875505318</v>
      </c>
      <c r="H324">
        <v>6</v>
      </c>
      <c r="I324">
        <v>0</v>
      </c>
      <c r="J324">
        <v>0</v>
      </c>
      <c r="K324">
        <v>0</v>
      </c>
      <c r="L324">
        <v>0</v>
      </c>
      <c r="M324">
        <v>0</v>
      </c>
    </row>
    <row r="325" spans="1:13" x14ac:dyDescent="0.15">
      <c r="A325" t="s">
        <v>322</v>
      </c>
      <c r="B325" t="s">
        <v>34145</v>
      </c>
      <c r="C325">
        <v>1</v>
      </c>
      <c r="D325">
        <v>1007574</v>
      </c>
      <c r="E325" t="s">
        <v>13882</v>
      </c>
      <c r="G325">
        <v>4.7765113819875902</v>
      </c>
      <c r="H325">
        <v>3</v>
      </c>
      <c r="I325">
        <v>0</v>
      </c>
      <c r="J325">
        <v>0</v>
      </c>
      <c r="K325">
        <v>0</v>
      </c>
      <c r="L325">
        <v>0</v>
      </c>
      <c r="M325">
        <v>0</v>
      </c>
    </row>
    <row r="326" spans="1:13" x14ac:dyDescent="0.15">
      <c r="A326" t="s">
        <v>323</v>
      </c>
      <c r="B326" t="s">
        <v>34146</v>
      </c>
      <c r="C326">
        <v>1</v>
      </c>
      <c r="D326">
        <v>1015839</v>
      </c>
      <c r="E326" t="s">
        <v>13882</v>
      </c>
      <c r="G326">
        <v>14.016510249133299</v>
      </c>
      <c r="H326">
        <v>5</v>
      </c>
      <c r="I326">
        <v>0</v>
      </c>
      <c r="J326">
        <v>0</v>
      </c>
      <c r="K326">
        <v>0</v>
      </c>
      <c r="L326">
        <v>0</v>
      </c>
      <c r="M326">
        <v>0</v>
      </c>
    </row>
    <row r="327" spans="1:13" x14ac:dyDescent="0.15">
      <c r="A327" t="s">
        <v>324</v>
      </c>
      <c r="B327" t="s">
        <v>34147</v>
      </c>
      <c r="C327">
        <v>1</v>
      </c>
      <c r="D327">
        <v>1019191</v>
      </c>
      <c r="E327" t="s">
        <v>13882</v>
      </c>
      <c r="G327">
        <v>13.4946260176657</v>
      </c>
      <c r="H327">
        <v>5</v>
      </c>
      <c r="I327">
        <v>0</v>
      </c>
      <c r="J327">
        <v>0</v>
      </c>
      <c r="K327">
        <v>0</v>
      </c>
      <c r="L327">
        <v>0</v>
      </c>
      <c r="M327">
        <v>0</v>
      </c>
    </row>
    <row r="328" spans="1:13" x14ac:dyDescent="0.15">
      <c r="A328" t="s">
        <v>325</v>
      </c>
      <c r="B328" t="s">
        <v>34148</v>
      </c>
      <c r="C328">
        <v>1</v>
      </c>
      <c r="D328">
        <v>1020379</v>
      </c>
      <c r="E328" t="s">
        <v>13882</v>
      </c>
      <c r="G328">
        <v>12.386662793583101</v>
      </c>
      <c r="H328">
        <v>3</v>
      </c>
      <c r="I328">
        <v>0</v>
      </c>
      <c r="J328">
        <v>0</v>
      </c>
      <c r="K328">
        <v>0</v>
      </c>
      <c r="L328">
        <v>0</v>
      </c>
      <c r="M328">
        <v>0</v>
      </c>
    </row>
    <row r="329" spans="1:13" x14ac:dyDescent="0.15">
      <c r="A329" t="s">
        <v>326</v>
      </c>
      <c r="B329" t="s">
        <v>33897</v>
      </c>
      <c r="C329">
        <v>1</v>
      </c>
      <c r="D329">
        <v>1023904</v>
      </c>
      <c r="E329" t="s">
        <v>13882</v>
      </c>
      <c r="G329">
        <v>13.635381729214</v>
      </c>
      <c r="H329">
        <v>5</v>
      </c>
      <c r="I329">
        <v>0</v>
      </c>
      <c r="J329">
        <v>0</v>
      </c>
      <c r="K329">
        <v>0</v>
      </c>
      <c r="L329">
        <v>0</v>
      </c>
      <c r="M329">
        <v>0</v>
      </c>
    </row>
    <row r="330" spans="1:13" x14ac:dyDescent="0.15">
      <c r="A330" t="s">
        <v>327</v>
      </c>
      <c r="B330" t="s">
        <v>34149</v>
      </c>
      <c r="C330">
        <v>1</v>
      </c>
      <c r="D330">
        <v>1026119</v>
      </c>
      <c r="E330" t="s">
        <v>13882</v>
      </c>
      <c r="G330">
        <v>31.1433802021749</v>
      </c>
      <c r="H330">
        <v>3</v>
      </c>
      <c r="I330">
        <v>0</v>
      </c>
      <c r="J330">
        <v>0</v>
      </c>
      <c r="K330">
        <v>0</v>
      </c>
      <c r="L330">
        <v>0</v>
      </c>
      <c r="M330">
        <v>0</v>
      </c>
    </row>
    <row r="331" spans="1:13" x14ac:dyDescent="0.15">
      <c r="A331" t="s">
        <v>328</v>
      </c>
      <c r="B331" t="s">
        <v>34150</v>
      </c>
      <c r="C331">
        <v>1</v>
      </c>
      <c r="D331">
        <v>1029237</v>
      </c>
      <c r="E331" t="s">
        <v>13882</v>
      </c>
      <c r="G331">
        <v>0</v>
      </c>
      <c r="H331">
        <v>1</v>
      </c>
      <c r="I331">
        <v>0</v>
      </c>
      <c r="J331">
        <v>0</v>
      </c>
      <c r="K331">
        <v>0</v>
      </c>
      <c r="L331">
        <v>0</v>
      </c>
      <c r="M331">
        <v>0</v>
      </c>
    </row>
    <row r="332" spans="1:13" x14ac:dyDescent="0.15">
      <c r="A332" t="s">
        <v>329</v>
      </c>
      <c r="B332" t="s">
        <v>34151</v>
      </c>
      <c r="C332">
        <v>1</v>
      </c>
      <c r="D332">
        <v>1033381</v>
      </c>
      <c r="E332" t="s">
        <v>13882</v>
      </c>
      <c r="G332">
        <v>33.920475354513002</v>
      </c>
      <c r="H332">
        <v>5</v>
      </c>
      <c r="I332">
        <v>0</v>
      </c>
      <c r="J332">
        <v>0</v>
      </c>
      <c r="K332">
        <v>0</v>
      </c>
      <c r="L332">
        <v>0</v>
      </c>
      <c r="M332">
        <v>0</v>
      </c>
    </row>
    <row r="333" spans="1:13" x14ac:dyDescent="0.15">
      <c r="A333" t="s">
        <v>330</v>
      </c>
      <c r="B333" t="s">
        <v>34152</v>
      </c>
      <c r="C333">
        <v>1</v>
      </c>
      <c r="D333">
        <v>1034496</v>
      </c>
      <c r="E333" t="s">
        <v>13882</v>
      </c>
      <c r="G333">
        <v>41.838308512699903</v>
      </c>
      <c r="H333">
        <v>3</v>
      </c>
      <c r="I333">
        <v>41.838308512699903</v>
      </c>
      <c r="J333">
        <v>3</v>
      </c>
      <c r="K333">
        <v>3</v>
      </c>
      <c r="L333">
        <v>0</v>
      </c>
      <c r="M333">
        <v>0</v>
      </c>
    </row>
    <row r="334" spans="1:13" x14ac:dyDescent="0.15">
      <c r="A334" t="s">
        <v>331</v>
      </c>
      <c r="B334" t="s">
        <v>34153</v>
      </c>
      <c r="C334">
        <v>1</v>
      </c>
      <c r="D334">
        <v>1036929</v>
      </c>
      <c r="E334" t="s">
        <v>13882</v>
      </c>
      <c r="G334">
        <v>22.7444945345859</v>
      </c>
      <c r="H334">
        <v>3</v>
      </c>
      <c r="I334">
        <v>41.838308512699903</v>
      </c>
      <c r="J334">
        <v>3</v>
      </c>
      <c r="K334">
        <v>3</v>
      </c>
      <c r="L334">
        <v>0</v>
      </c>
      <c r="M334">
        <v>0</v>
      </c>
    </row>
    <row r="335" spans="1:13" x14ac:dyDescent="0.15">
      <c r="A335" t="s">
        <v>332</v>
      </c>
      <c r="B335" t="s">
        <v>34154</v>
      </c>
      <c r="C335">
        <v>1</v>
      </c>
      <c r="D335">
        <v>1039425</v>
      </c>
      <c r="E335" t="s">
        <v>13882</v>
      </c>
      <c r="G335">
        <v>-8.0475667282419092</v>
      </c>
      <c r="H335">
        <v>4</v>
      </c>
      <c r="I335">
        <v>41.838308512699903</v>
      </c>
      <c r="J335">
        <v>3</v>
      </c>
      <c r="K335">
        <v>3</v>
      </c>
      <c r="L335">
        <v>0</v>
      </c>
      <c r="M335">
        <v>0</v>
      </c>
    </row>
    <row r="336" spans="1:13" x14ac:dyDescent="0.15">
      <c r="A336" t="s">
        <v>333</v>
      </c>
      <c r="B336" t="s">
        <v>34155</v>
      </c>
      <c r="C336">
        <v>1</v>
      </c>
      <c r="D336">
        <v>1042578</v>
      </c>
      <c r="E336" t="s">
        <v>13882</v>
      </c>
      <c r="G336">
        <v>12.201494502076001</v>
      </c>
      <c r="H336">
        <v>6</v>
      </c>
      <c r="I336">
        <v>12.201494502076001</v>
      </c>
      <c r="J336">
        <v>5</v>
      </c>
      <c r="K336">
        <v>6</v>
      </c>
      <c r="L336">
        <v>0</v>
      </c>
      <c r="M336">
        <v>0</v>
      </c>
    </row>
    <row r="337" spans="1:13" x14ac:dyDescent="0.15">
      <c r="A337" t="s">
        <v>334</v>
      </c>
      <c r="B337" t="s">
        <v>34156</v>
      </c>
      <c r="C337">
        <v>1</v>
      </c>
      <c r="D337">
        <v>1047521</v>
      </c>
      <c r="E337" t="s">
        <v>13882</v>
      </c>
      <c r="G337">
        <v>11.4125081129108</v>
      </c>
      <c r="H337">
        <v>6</v>
      </c>
      <c r="I337">
        <v>12.201494502076001</v>
      </c>
      <c r="J337">
        <v>5</v>
      </c>
      <c r="K337">
        <v>6</v>
      </c>
      <c r="L337">
        <v>0</v>
      </c>
      <c r="M337">
        <v>0</v>
      </c>
    </row>
    <row r="338" spans="1:13" x14ac:dyDescent="0.15">
      <c r="A338" t="s">
        <v>335</v>
      </c>
      <c r="B338" t="s">
        <v>34157</v>
      </c>
      <c r="C338">
        <v>1</v>
      </c>
      <c r="D338">
        <v>1052795</v>
      </c>
      <c r="E338" t="s">
        <v>13882</v>
      </c>
      <c r="G338">
        <v>0</v>
      </c>
      <c r="H338">
        <v>1</v>
      </c>
      <c r="I338">
        <v>12.201494502076001</v>
      </c>
      <c r="J338">
        <v>5</v>
      </c>
      <c r="K338">
        <v>6</v>
      </c>
      <c r="L338">
        <v>0</v>
      </c>
      <c r="M338">
        <v>0</v>
      </c>
    </row>
    <row r="339" spans="1:13" x14ac:dyDescent="0.15">
      <c r="A339" t="s">
        <v>336</v>
      </c>
      <c r="B339" t="s">
        <v>34158</v>
      </c>
      <c r="C339">
        <v>1</v>
      </c>
      <c r="D339">
        <v>1055379</v>
      </c>
      <c r="E339" t="s">
        <v>13882</v>
      </c>
      <c r="G339">
        <v>2.5622749637753901</v>
      </c>
      <c r="H339">
        <v>3</v>
      </c>
      <c r="I339">
        <v>12.201494502076001</v>
      </c>
      <c r="J339">
        <v>5</v>
      </c>
      <c r="K339">
        <v>6</v>
      </c>
      <c r="L339">
        <v>0</v>
      </c>
      <c r="M339">
        <v>0</v>
      </c>
    </row>
    <row r="340" spans="1:13" x14ac:dyDescent="0.15">
      <c r="A340" t="s">
        <v>337</v>
      </c>
      <c r="B340" t="s">
        <v>34159</v>
      </c>
      <c r="C340">
        <v>1</v>
      </c>
      <c r="D340">
        <v>1058524</v>
      </c>
      <c r="E340" t="s">
        <v>32969</v>
      </c>
      <c r="G340">
        <v>3.0957538616431099</v>
      </c>
      <c r="H340">
        <v>2</v>
      </c>
      <c r="I340">
        <v>12.201494502076001</v>
      </c>
      <c r="J340">
        <v>5</v>
      </c>
      <c r="K340">
        <v>6</v>
      </c>
      <c r="L340">
        <v>0</v>
      </c>
      <c r="M340">
        <v>0</v>
      </c>
    </row>
    <row r="341" spans="1:13" x14ac:dyDescent="0.15">
      <c r="A341" t="s">
        <v>338</v>
      </c>
      <c r="B341" t="s">
        <v>34160</v>
      </c>
      <c r="C341">
        <v>1</v>
      </c>
      <c r="D341">
        <v>1063541</v>
      </c>
      <c r="E341" t="s">
        <v>13882</v>
      </c>
      <c r="G341">
        <v>1.77334386883731</v>
      </c>
      <c r="H341">
        <v>1</v>
      </c>
      <c r="I341">
        <v>0</v>
      </c>
      <c r="J341">
        <v>0</v>
      </c>
      <c r="K341">
        <v>0</v>
      </c>
      <c r="L341">
        <v>0</v>
      </c>
      <c r="M341">
        <v>0</v>
      </c>
    </row>
    <row r="342" spans="1:13" x14ac:dyDescent="0.15">
      <c r="A342" t="s">
        <v>339</v>
      </c>
      <c r="B342" t="s">
        <v>34161</v>
      </c>
      <c r="C342">
        <v>1</v>
      </c>
      <c r="D342">
        <v>1064773</v>
      </c>
      <c r="E342" t="s">
        <v>13882</v>
      </c>
      <c r="G342">
        <v>8.4908907922934702</v>
      </c>
      <c r="H342">
        <v>2</v>
      </c>
      <c r="I342">
        <v>0</v>
      </c>
      <c r="J342">
        <v>0</v>
      </c>
      <c r="K342">
        <v>0</v>
      </c>
      <c r="L342">
        <v>0</v>
      </c>
      <c r="M342">
        <v>0</v>
      </c>
    </row>
    <row r="343" spans="1:13" x14ac:dyDescent="0.15">
      <c r="A343" t="s">
        <v>340</v>
      </c>
      <c r="B343" t="s">
        <v>34162</v>
      </c>
      <c r="C343">
        <v>1</v>
      </c>
      <c r="D343">
        <v>1065685</v>
      </c>
      <c r="E343" t="s">
        <v>13882</v>
      </c>
      <c r="G343">
        <v>8.5183439044771099</v>
      </c>
      <c r="H343">
        <v>5</v>
      </c>
      <c r="I343">
        <v>0</v>
      </c>
      <c r="J343">
        <v>0</v>
      </c>
      <c r="K343">
        <v>0</v>
      </c>
      <c r="L343">
        <v>0</v>
      </c>
      <c r="M343">
        <v>0</v>
      </c>
    </row>
    <row r="344" spans="1:13" x14ac:dyDescent="0.15">
      <c r="A344" t="s">
        <v>341</v>
      </c>
      <c r="B344" t="s">
        <v>34163</v>
      </c>
      <c r="C344">
        <v>1</v>
      </c>
      <c r="D344">
        <v>1067034</v>
      </c>
      <c r="E344" t="s">
        <v>13882</v>
      </c>
      <c r="G344">
        <v>9.2824027761191097</v>
      </c>
      <c r="H344">
        <v>3</v>
      </c>
      <c r="I344">
        <v>0</v>
      </c>
      <c r="J344">
        <v>0</v>
      </c>
      <c r="K344">
        <v>0</v>
      </c>
      <c r="L344">
        <v>0</v>
      </c>
      <c r="M344">
        <v>0</v>
      </c>
    </row>
    <row r="345" spans="1:13" x14ac:dyDescent="0.15">
      <c r="A345" t="s">
        <v>342</v>
      </c>
      <c r="B345" t="s">
        <v>34164</v>
      </c>
      <c r="C345">
        <v>1</v>
      </c>
      <c r="D345">
        <v>1068109</v>
      </c>
      <c r="E345" t="s">
        <v>13882</v>
      </c>
      <c r="G345">
        <v>43.627669322252402</v>
      </c>
      <c r="H345">
        <v>5</v>
      </c>
      <c r="I345">
        <v>43.627669322252402</v>
      </c>
      <c r="J345">
        <v>3</v>
      </c>
      <c r="K345">
        <v>5</v>
      </c>
      <c r="L345">
        <v>0</v>
      </c>
      <c r="M345">
        <v>0</v>
      </c>
    </row>
    <row r="346" spans="1:13" x14ac:dyDescent="0.15">
      <c r="A346" t="s">
        <v>343</v>
      </c>
      <c r="B346" t="s">
        <v>34165</v>
      </c>
      <c r="C346">
        <v>1</v>
      </c>
      <c r="D346">
        <v>1071724</v>
      </c>
      <c r="E346" t="s">
        <v>13882</v>
      </c>
      <c r="G346">
        <v>6.0282018205091301</v>
      </c>
      <c r="H346">
        <v>6</v>
      </c>
      <c r="I346">
        <v>43.627669322252402</v>
      </c>
      <c r="J346">
        <v>3</v>
      </c>
      <c r="K346">
        <v>5</v>
      </c>
      <c r="L346">
        <v>0</v>
      </c>
      <c r="M346">
        <v>0</v>
      </c>
    </row>
    <row r="347" spans="1:13" x14ac:dyDescent="0.15">
      <c r="A347" t="s">
        <v>344</v>
      </c>
      <c r="B347" t="s">
        <v>34166</v>
      </c>
      <c r="C347">
        <v>1</v>
      </c>
      <c r="D347">
        <v>1073712</v>
      </c>
      <c r="E347" t="s">
        <v>13882</v>
      </c>
      <c r="G347">
        <v>-3.85642821737629</v>
      </c>
      <c r="H347">
        <v>4</v>
      </c>
      <c r="I347">
        <v>43.627669322252402</v>
      </c>
      <c r="J347">
        <v>3</v>
      </c>
      <c r="K347">
        <v>5</v>
      </c>
      <c r="L347">
        <v>0</v>
      </c>
      <c r="M347">
        <v>0</v>
      </c>
    </row>
    <row r="348" spans="1:13" x14ac:dyDescent="0.15">
      <c r="A348" t="s">
        <v>345</v>
      </c>
      <c r="B348" t="s">
        <v>34167</v>
      </c>
      <c r="C348">
        <v>1</v>
      </c>
      <c r="D348">
        <v>1077709</v>
      </c>
      <c r="E348" t="s">
        <v>32970</v>
      </c>
      <c r="G348">
        <v>0</v>
      </c>
      <c r="H348">
        <v>1</v>
      </c>
      <c r="I348">
        <v>0</v>
      </c>
      <c r="J348">
        <v>0</v>
      </c>
      <c r="K348">
        <v>0</v>
      </c>
      <c r="L348">
        <v>0</v>
      </c>
      <c r="M348">
        <v>0</v>
      </c>
    </row>
    <row r="349" spans="1:13" x14ac:dyDescent="0.15">
      <c r="A349" t="s">
        <v>346</v>
      </c>
      <c r="B349" t="s">
        <v>34168</v>
      </c>
      <c r="C349">
        <v>1</v>
      </c>
      <c r="D349">
        <v>1080953</v>
      </c>
      <c r="E349" t="s">
        <v>13882</v>
      </c>
      <c r="G349">
        <v>1.39498852972361</v>
      </c>
      <c r="H349">
        <v>2</v>
      </c>
      <c r="I349">
        <v>0</v>
      </c>
      <c r="J349">
        <v>0</v>
      </c>
      <c r="K349">
        <v>0</v>
      </c>
      <c r="L349">
        <v>0</v>
      </c>
      <c r="M349">
        <v>0</v>
      </c>
    </row>
    <row r="350" spans="1:13" x14ac:dyDescent="0.15">
      <c r="A350" t="s">
        <v>347</v>
      </c>
      <c r="B350" t="s">
        <v>34169</v>
      </c>
      <c r="C350">
        <v>1</v>
      </c>
      <c r="D350">
        <v>1083345</v>
      </c>
      <c r="E350" t="s">
        <v>13882</v>
      </c>
      <c r="G350">
        <v>1.70836044958781</v>
      </c>
      <c r="H350">
        <v>1</v>
      </c>
      <c r="I350">
        <v>0</v>
      </c>
      <c r="J350">
        <v>0</v>
      </c>
      <c r="K350">
        <v>0</v>
      </c>
      <c r="L350">
        <v>0</v>
      </c>
      <c r="M350">
        <v>0</v>
      </c>
    </row>
    <row r="351" spans="1:13" x14ac:dyDescent="0.15">
      <c r="A351" t="s">
        <v>348</v>
      </c>
      <c r="B351" t="s">
        <v>34170</v>
      </c>
      <c r="C351">
        <v>1</v>
      </c>
      <c r="D351">
        <v>1086356</v>
      </c>
      <c r="E351" t="s">
        <v>13882</v>
      </c>
      <c r="G351">
        <v>-4.3978882797559402</v>
      </c>
      <c r="H351">
        <v>6</v>
      </c>
      <c r="I351">
        <v>0</v>
      </c>
      <c r="J351">
        <v>0</v>
      </c>
      <c r="K351">
        <v>0</v>
      </c>
      <c r="L351">
        <v>0</v>
      </c>
      <c r="M351">
        <v>0</v>
      </c>
    </row>
    <row r="352" spans="1:13" x14ac:dyDescent="0.15">
      <c r="A352" t="s">
        <v>349</v>
      </c>
      <c r="B352" t="s">
        <v>34171</v>
      </c>
      <c r="C352">
        <v>1</v>
      </c>
      <c r="D352">
        <v>1088062</v>
      </c>
      <c r="E352" t="s">
        <v>13882</v>
      </c>
      <c r="G352">
        <v>0</v>
      </c>
      <c r="H352">
        <v>1</v>
      </c>
      <c r="I352">
        <v>0</v>
      </c>
      <c r="J352">
        <v>0</v>
      </c>
      <c r="K352">
        <v>0</v>
      </c>
      <c r="L352">
        <v>0</v>
      </c>
      <c r="M352">
        <v>0</v>
      </c>
    </row>
    <row r="353" spans="1:13" x14ac:dyDescent="0.15">
      <c r="A353" t="s">
        <v>350</v>
      </c>
      <c r="B353" t="s">
        <v>34172</v>
      </c>
      <c r="C353">
        <v>1</v>
      </c>
      <c r="D353">
        <v>1090318</v>
      </c>
      <c r="E353" t="s">
        <v>13882</v>
      </c>
      <c r="G353">
        <v>0</v>
      </c>
      <c r="H353">
        <v>1</v>
      </c>
      <c r="I353">
        <v>0</v>
      </c>
      <c r="J353">
        <v>0</v>
      </c>
      <c r="K353">
        <v>0</v>
      </c>
      <c r="L353">
        <v>0</v>
      </c>
      <c r="M353">
        <v>0</v>
      </c>
    </row>
    <row r="354" spans="1:13" x14ac:dyDescent="0.15">
      <c r="A354" t="s">
        <v>351</v>
      </c>
      <c r="B354" t="s">
        <v>34173</v>
      </c>
      <c r="C354">
        <v>1</v>
      </c>
      <c r="D354">
        <v>1095562</v>
      </c>
      <c r="E354" t="s">
        <v>13882</v>
      </c>
      <c r="G354">
        <v>3.9569770682376499</v>
      </c>
      <c r="H354">
        <v>3</v>
      </c>
      <c r="I354">
        <v>0</v>
      </c>
      <c r="J354">
        <v>0</v>
      </c>
      <c r="K354">
        <v>0</v>
      </c>
      <c r="L354">
        <v>0</v>
      </c>
      <c r="M354">
        <v>0</v>
      </c>
    </row>
    <row r="355" spans="1:13" x14ac:dyDescent="0.15">
      <c r="A355" t="s">
        <v>352</v>
      </c>
      <c r="B355" t="s">
        <v>34173</v>
      </c>
      <c r="C355">
        <v>1</v>
      </c>
      <c r="D355">
        <v>1097021</v>
      </c>
      <c r="E355" t="s">
        <v>13882</v>
      </c>
      <c r="G355">
        <v>0</v>
      </c>
      <c r="H355">
        <v>1</v>
      </c>
      <c r="I355">
        <v>0</v>
      </c>
      <c r="J355">
        <v>0</v>
      </c>
      <c r="K355">
        <v>0</v>
      </c>
      <c r="L355">
        <v>0</v>
      </c>
      <c r="M355">
        <v>0</v>
      </c>
    </row>
    <row r="356" spans="1:13" x14ac:dyDescent="0.15">
      <c r="A356" t="s">
        <v>353</v>
      </c>
      <c r="B356" t="s">
        <v>33897</v>
      </c>
      <c r="C356">
        <v>1</v>
      </c>
      <c r="D356">
        <v>1100029</v>
      </c>
      <c r="E356" t="s">
        <v>13882</v>
      </c>
      <c r="G356">
        <v>-5.7350698803692701</v>
      </c>
      <c r="H356">
        <v>5</v>
      </c>
      <c r="I356">
        <v>0</v>
      </c>
      <c r="J356">
        <v>0</v>
      </c>
      <c r="K356">
        <v>0</v>
      </c>
      <c r="L356">
        <v>0</v>
      </c>
      <c r="M356">
        <v>0</v>
      </c>
    </row>
    <row r="357" spans="1:13" x14ac:dyDescent="0.15">
      <c r="A357" t="s">
        <v>354</v>
      </c>
      <c r="B357" t="s">
        <v>34174</v>
      </c>
      <c r="C357">
        <v>1</v>
      </c>
      <c r="D357">
        <v>1101837</v>
      </c>
      <c r="E357" t="s">
        <v>13882</v>
      </c>
      <c r="G357">
        <v>8.3932029230231304</v>
      </c>
      <c r="H357">
        <v>2</v>
      </c>
      <c r="I357">
        <v>0</v>
      </c>
      <c r="J357">
        <v>0</v>
      </c>
      <c r="K357">
        <v>0</v>
      </c>
      <c r="L357">
        <v>0</v>
      </c>
      <c r="M357">
        <v>0</v>
      </c>
    </row>
    <row r="358" spans="1:13" x14ac:dyDescent="0.15">
      <c r="A358" t="s">
        <v>355</v>
      </c>
      <c r="B358" t="s">
        <v>34175</v>
      </c>
      <c r="C358">
        <v>1</v>
      </c>
      <c r="D358">
        <v>1103609</v>
      </c>
      <c r="E358" t="s">
        <v>13882</v>
      </c>
      <c r="G358">
        <v>-8.3552385017157604</v>
      </c>
      <c r="H358">
        <v>5</v>
      </c>
      <c r="I358">
        <v>0</v>
      </c>
      <c r="J358">
        <v>0</v>
      </c>
      <c r="K358">
        <v>0</v>
      </c>
      <c r="L358">
        <v>0</v>
      </c>
      <c r="M358">
        <v>0</v>
      </c>
    </row>
    <row r="359" spans="1:13" x14ac:dyDescent="0.15">
      <c r="A359" t="s">
        <v>356</v>
      </c>
      <c r="B359" t="s">
        <v>34176</v>
      </c>
      <c r="C359">
        <v>1</v>
      </c>
      <c r="D359">
        <v>1110041</v>
      </c>
      <c r="E359" t="s">
        <v>13882</v>
      </c>
      <c r="G359">
        <v>10.484946452623401</v>
      </c>
      <c r="H359">
        <v>3</v>
      </c>
      <c r="I359">
        <v>0</v>
      </c>
      <c r="J359">
        <v>0</v>
      </c>
      <c r="K359">
        <v>0</v>
      </c>
      <c r="L359">
        <v>0</v>
      </c>
      <c r="M359">
        <v>0</v>
      </c>
    </row>
    <row r="360" spans="1:13" x14ac:dyDescent="0.15">
      <c r="A360" t="s">
        <v>357</v>
      </c>
      <c r="B360" t="s">
        <v>34177</v>
      </c>
      <c r="C360">
        <v>1</v>
      </c>
      <c r="D360">
        <v>1113345</v>
      </c>
      <c r="E360" t="s">
        <v>13882</v>
      </c>
      <c r="G360">
        <v>-30.815212336265301</v>
      </c>
      <c r="H360">
        <v>5</v>
      </c>
      <c r="I360">
        <v>0</v>
      </c>
      <c r="J360">
        <v>0</v>
      </c>
      <c r="K360">
        <v>0</v>
      </c>
      <c r="L360">
        <v>0</v>
      </c>
      <c r="M360">
        <v>0</v>
      </c>
    </row>
    <row r="361" spans="1:13" x14ac:dyDescent="0.15">
      <c r="A361" t="s">
        <v>358</v>
      </c>
      <c r="B361" t="s">
        <v>34178</v>
      </c>
      <c r="C361">
        <v>1</v>
      </c>
      <c r="D361">
        <v>1114779</v>
      </c>
      <c r="E361" t="s">
        <v>13882</v>
      </c>
      <c r="G361">
        <v>0</v>
      </c>
      <c r="H361">
        <v>1</v>
      </c>
      <c r="I361">
        <v>0</v>
      </c>
      <c r="J361">
        <v>0</v>
      </c>
      <c r="K361">
        <v>0</v>
      </c>
      <c r="L361">
        <v>0</v>
      </c>
      <c r="M361">
        <v>0</v>
      </c>
    </row>
    <row r="362" spans="1:13" x14ac:dyDescent="0.15">
      <c r="A362" t="s">
        <v>359</v>
      </c>
      <c r="B362" t="s">
        <v>34179</v>
      </c>
      <c r="C362">
        <v>1</v>
      </c>
      <c r="D362">
        <v>1119865</v>
      </c>
      <c r="E362" t="s">
        <v>32971</v>
      </c>
      <c r="G362">
        <v>-114.89001725336099</v>
      </c>
      <c r="H362">
        <v>5</v>
      </c>
      <c r="I362">
        <v>0</v>
      </c>
      <c r="J362">
        <v>0</v>
      </c>
      <c r="K362">
        <v>0</v>
      </c>
      <c r="L362">
        <v>0</v>
      </c>
      <c r="M362">
        <v>0</v>
      </c>
    </row>
    <row r="363" spans="1:13" x14ac:dyDescent="0.15">
      <c r="A363" t="s">
        <v>360</v>
      </c>
      <c r="B363" t="s">
        <v>34180</v>
      </c>
      <c r="C363">
        <v>1</v>
      </c>
      <c r="D363">
        <v>1121789</v>
      </c>
      <c r="E363" t="s">
        <v>32972</v>
      </c>
      <c r="G363">
        <v>7.9926005276010903</v>
      </c>
      <c r="H363">
        <v>1</v>
      </c>
      <c r="I363">
        <v>0</v>
      </c>
      <c r="J363">
        <v>0</v>
      </c>
      <c r="K363">
        <v>0</v>
      </c>
      <c r="L363">
        <v>0</v>
      </c>
      <c r="M363">
        <v>0</v>
      </c>
    </row>
    <row r="364" spans="1:13" x14ac:dyDescent="0.15">
      <c r="A364" t="s">
        <v>361</v>
      </c>
      <c r="B364" t="s">
        <v>33897</v>
      </c>
      <c r="C364">
        <v>1</v>
      </c>
      <c r="D364">
        <v>1123818</v>
      </c>
      <c r="E364" t="s">
        <v>13882</v>
      </c>
      <c r="G364">
        <v>12.6549245460079</v>
      </c>
      <c r="H364">
        <v>3</v>
      </c>
      <c r="I364">
        <v>0</v>
      </c>
      <c r="J364">
        <v>0</v>
      </c>
      <c r="K364">
        <v>0</v>
      </c>
      <c r="L364">
        <v>0</v>
      </c>
      <c r="M364">
        <v>0</v>
      </c>
    </row>
    <row r="365" spans="1:13" x14ac:dyDescent="0.15">
      <c r="A365" t="s">
        <v>362</v>
      </c>
      <c r="B365" t="s">
        <v>34181</v>
      </c>
      <c r="C365">
        <v>1</v>
      </c>
      <c r="D365">
        <v>1124962</v>
      </c>
      <c r="E365" t="s">
        <v>13882</v>
      </c>
      <c r="G365">
        <v>27.1163750597612</v>
      </c>
      <c r="H365">
        <v>5</v>
      </c>
      <c r="I365">
        <v>0</v>
      </c>
      <c r="J365">
        <v>0</v>
      </c>
      <c r="K365">
        <v>0</v>
      </c>
      <c r="L365">
        <v>0</v>
      </c>
      <c r="M365">
        <v>0</v>
      </c>
    </row>
    <row r="366" spans="1:13" x14ac:dyDescent="0.15">
      <c r="A366" t="s">
        <v>363</v>
      </c>
      <c r="B366" t="s">
        <v>34182</v>
      </c>
      <c r="C366">
        <v>1</v>
      </c>
      <c r="D366">
        <v>1126696</v>
      </c>
      <c r="E366" t="s">
        <v>13882</v>
      </c>
      <c r="G366">
        <v>16.622205283958699</v>
      </c>
      <c r="H366">
        <v>3</v>
      </c>
      <c r="I366">
        <v>0</v>
      </c>
      <c r="J366">
        <v>0</v>
      </c>
      <c r="K366">
        <v>0</v>
      </c>
      <c r="L366">
        <v>0</v>
      </c>
      <c r="M366">
        <v>0</v>
      </c>
    </row>
    <row r="367" spans="1:13" x14ac:dyDescent="0.15">
      <c r="A367" t="s">
        <v>364</v>
      </c>
      <c r="B367" t="s">
        <v>34183</v>
      </c>
      <c r="C367">
        <v>1</v>
      </c>
      <c r="D367">
        <v>1128742</v>
      </c>
      <c r="E367" t="s">
        <v>32973</v>
      </c>
      <c r="G367">
        <v>20.8320025768679</v>
      </c>
      <c r="H367">
        <v>3</v>
      </c>
      <c r="I367">
        <v>0</v>
      </c>
      <c r="J367">
        <v>0</v>
      </c>
      <c r="K367">
        <v>0</v>
      </c>
      <c r="L367">
        <v>0</v>
      </c>
      <c r="M367">
        <v>0</v>
      </c>
    </row>
    <row r="368" spans="1:13" x14ac:dyDescent="0.15">
      <c r="A368" t="s">
        <v>365</v>
      </c>
      <c r="B368" t="s">
        <v>34184</v>
      </c>
      <c r="C368">
        <v>1</v>
      </c>
      <c r="D368">
        <v>1131082</v>
      </c>
      <c r="E368" t="s">
        <v>32974</v>
      </c>
      <c r="G368">
        <v>20.813815812511098</v>
      </c>
      <c r="H368">
        <v>3</v>
      </c>
      <c r="I368">
        <v>0</v>
      </c>
      <c r="J368">
        <v>0</v>
      </c>
      <c r="K368">
        <v>0</v>
      </c>
      <c r="L368">
        <v>0</v>
      </c>
      <c r="M368">
        <v>0</v>
      </c>
    </row>
    <row r="369" spans="1:13" x14ac:dyDescent="0.15">
      <c r="A369" t="s">
        <v>366</v>
      </c>
      <c r="B369" t="s">
        <v>34185</v>
      </c>
      <c r="C369">
        <v>1</v>
      </c>
      <c r="D369">
        <v>1132320</v>
      </c>
      <c r="E369" t="s">
        <v>13882</v>
      </c>
      <c r="G369">
        <v>22.724471357999299</v>
      </c>
      <c r="H369">
        <v>3</v>
      </c>
      <c r="I369">
        <v>0</v>
      </c>
      <c r="J369">
        <v>0</v>
      </c>
      <c r="K369">
        <v>0</v>
      </c>
      <c r="L369">
        <v>0</v>
      </c>
      <c r="M369">
        <v>0</v>
      </c>
    </row>
    <row r="370" spans="1:13" x14ac:dyDescent="0.15">
      <c r="A370" t="s">
        <v>367</v>
      </c>
      <c r="B370" t="s">
        <v>34186</v>
      </c>
      <c r="C370">
        <v>1</v>
      </c>
      <c r="D370">
        <v>1135268</v>
      </c>
      <c r="E370" t="s">
        <v>13882</v>
      </c>
      <c r="G370">
        <v>82.985656193643095</v>
      </c>
      <c r="H370">
        <v>5</v>
      </c>
      <c r="I370">
        <v>0</v>
      </c>
      <c r="J370">
        <v>0</v>
      </c>
      <c r="K370">
        <v>0</v>
      </c>
      <c r="L370">
        <v>0</v>
      </c>
      <c r="M370">
        <v>0</v>
      </c>
    </row>
    <row r="371" spans="1:13" x14ac:dyDescent="0.15">
      <c r="A371" t="s">
        <v>368</v>
      </c>
      <c r="B371" t="s">
        <v>34187</v>
      </c>
      <c r="C371">
        <v>1</v>
      </c>
      <c r="D371">
        <v>1136227</v>
      </c>
      <c r="E371" t="s">
        <v>13882</v>
      </c>
      <c r="G371">
        <v>102.885889901661</v>
      </c>
      <c r="H371">
        <v>5</v>
      </c>
      <c r="I371">
        <v>0</v>
      </c>
      <c r="J371">
        <v>0</v>
      </c>
      <c r="K371">
        <v>0</v>
      </c>
      <c r="L371">
        <v>0</v>
      </c>
      <c r="M371">
        <v>0</v>
      </c>
    </row>
    <row r="372" spans="1:13" x14ac:dyDescent="0.15">
      <c r="A372" t="s">
        <v>369</v>
      </c>
      <c r="B372" t="s">
        <v>33897</v>
      </c>
      <c r="C372">
        <v>1</v>
      </c>
      <c r="D372">
        <v>1137188</v>
      </c>
      <c r="E372" t="s">
        <v>13882</v>
      </c>
      <c r="G372">
        <v>120.272774240082</v>
      </c>
      <c r="H372">
        <v>5</v>
      </c>
      <c r="I372">
        <v>0</v>
      </c>
      <c r="J372">
        <v>0</v>
      </c>
      <c r="K372">
        <v>0</v>
      </c>
      <c r="L372">
        <v>0</v>
      </c>
      <c r="M372">
        <v>0</v>
      </c>
    </row>
    <row r="373" spans="1:13" x14ac:dyDescent="0.15">
      <c r="A373" t="s">
        <v>370</v>
      </c>
      <c r="B373" t="s">
        <v>34188</v>
      </c>
      <c r="C373">
        <v>1</v>
      </c>
      <c r="D373">
        <v>1138616</v>
      </c>
      <c r="E373" t="s">
        <v>13882</v>
      </c>
      <c r="G373">
        <v>122.511151448278</v>
      </c>
      <c r="H373">
        <v>5</v>
      </c>
      <c r="I373">
        <v>122.511151448278</v>
      </c>
      <c r="J373">
        <v>15</v>
      </c>
      <c r="K373">
        <v>5</v>
      </c>
      <c r="L373">
        <v>0</v>
      </c>
      <c r="M373">
        <v>0</v>
      </c>
    </row>
    <row r="374" spans="1:13" x14ac:dyDescent="0.15">
      <c r="A374" t="s">
        <v>371</v>
      </c>
      <c r="B374" t="s">
        <v>34189</v>
      </c>
      <c r="C374">
        <v>1</v>
      </c>
      <c r="D374">
        <v>1141770</v>
      </c>
      <c r="E374" t="s">
        <v>13882</v>
      </c>
      <c r="G374">
        <v>0</v>
      </c>
      <c r="H374">
        <v>1</v>
      </c>
      <c r="I374">
        <v>122.511151448278</v>
      </c>
      <c r="J374">
        <v>15</v>
      </c>
      <c r="K374">
        <v>5</v>
      </c>
      <c r="L374">
        <v>0</v>
      </c>
      <c r="M374">
        <v>0</v>
      </c>
    </row>
    <row r="375" spans="1:13" x14ac:dyDescent="0.15">
      <c r="A375" t="s">
        <v>372</v>
      </c>
      <c r="B375" t="s">
        <v>34190</v>
      </c>
      <c r="C375">
        <v>1</v>
      </c>
      <c r="D375">
        <v>1149813</v>
      </c>
      <c r="E375" t="s">
        <v>13882</v>
      </c>
      <c r="G375">
        <v>25.263949074211101</v>
      </c>
      <c r="H375">
        <v>6</v>
      </c>
      <c r="I375">
        <v>122.511151448278</v>
      </c>
      <c r="J375">
        <v>15</v>
      </c>
      <c r="K375">
        <v>5</v>
      </c>
      <c r="L375">
        <v>0</v>
      </c>
      <c r="M375">
        <v>0</v>
      </c>
    </row>
    <row r="376" spans="1:13" x14ac:dyDescent="0.15">
      <c r="A376" t="s">
        <v>373</v>
      </c>
      <c r="B376" t="s">
        <v>34191</v>
      </c>
      <c r="C376">
        <v>1</v>
      </c>
      <c r="D376">
        <v>1152520</v>
      </c>
      <c r="E376" t="s">
        <v>13882</v>
      </c>
      <c r="G376">
        <v>52.248635864540901</v>
      </c>
      <c r="H376">
        <v>5</v>
      </c>
      <c r="I376">
        <v>122.511151448278</v>
      </c>
      <c r="J376">
        <v>15</v>
      </c>
      <c r="K376">
        <v>5</v>
      </c>
      <c r="L376">
        <v>0</v>
      </c>
      <c r="M376">
        <v>0</v>
      </c>
    </row>
    <row r="377" spans="1:13" x14ac:dyDescent="0.15">
      <c r="A377" t="s">
        <v>374</v>
      </c>
      <c r="B377" t="s">
        <v>34192</v>
      </c>
      <c r="C377">
        <v>1</v>
      </c>
      <c r="D377">
        <v>1153894</v>
      </c>
      <c r="E377" t="s">
        <v>29494</v>
      </c>
      <c r="G377">
        <v>0</v>
      </c>
      <c r="H377">
        <v>1</v>
      </c>
      <c r="I377">
        <v>122.511151448278</v>
      </c>
      <c r="J377">
        <v>15</v>
      </c>
      <c r="K377">
        <v>5</v>
      </c>
      <c r="L377">
        <v>0</v>
      </c>
      <c r="M377">
        <v>0</v>
      </c>
    </row>
    <row r="378" spans="1:13" x14ac:dyDescent="0.15">
      <c r="A378" t="s">
        <v>375</v>
      </c>
      <c r="B378" t="s">
        <v>34193</v>
      </c>
      <c r="C378">
        <v>1</v>
      </c>
      <c r="D378">
        <v>1156177</v>
      </c>
      <c r="E378" t="s">
        <v>13882</v>
      </c>
      <c r="G378">
        <v>74.224805890895894</v>
      </c>
      <c r="H378">
        <v>5</v>
      </c>
      <c r="I378">
        <v>122.511151448278</v>
      </c>
      <c r="J378">
        <v>15</v>
      </c>
      <c r="K378">
        <v>5</v>
      </c>
      <c r="L378">
        <v>0</v>
      </c>
      <c r="M378">
        <v>0</v>
      </c>
    </row>
    <row r="379" spans="1:13" x14ac:dyDescent="0.15">
      <c r="A379" t="s">
        <v>376</v>
      </c>
      <c r="B379" t="s">
        <v>34194</v>
      </c>
      <c r="C379">
        <v>1</v>
      </c>
      <c r="D379">
        <v>1156908</v>
      </c>
      <c r="E379" t="s">
        <v>13882</v>
      </c>
      <c r="G379">
        <v>0</v>
      </c>
      <c r="H379">
        <v>1</v>
      </c>
      <c r="I379">
        <v>122.511151448278</v>
      </c>
      <c r="J379">
        <v>15</v>
      </c>
      <c r="K379">
        <v>5</v>
      </c>
      <c r="L379">
        <v>0</v>
      </c>
      <c r="M379">
        <v>0</v>
      </c>
    </row>
    <row r="380" spans="1:13" x14ac:dyDescent="0.15">
      <c r="A380" t="s">
        <v>377</v>
      </c>
      <c r="B380" t="s">
        <v>34195</v>
      </c>
      <c r="C380">
        <v>1</v>
      </c>
      <c r="D380">
        <v>1161350</v>
      </c>
      <c r="E380" t="s">
        <v>13882</v>
      </c>
      <c r="G380">
        <v>36.879342922548197</v>
      </c>
      <c r="H380">
        <v>6</v>
      </c>
      <c r="I380">
        <v>122.511151448278</v>
      </c>
      <c r="J380">
        <v>15</v>
      </c>
      <c r="K380">
        <v>5</v>
      </c>
      <c r="L380">
        <v>0</v>
      </c>
      <c r="M380">
        <v>0</v>
      </c>
    </row>
    <row r="381" spans="1:13" x14ac:dyDescent="0.15">
      <c r="A381" t="s">
        <v>378</v>
      </c>
      <c r="B381" t="s">
        <v>34196</v>
      </c>
      <c r="C381">
        <v>1</v>
      </c>
      <c r="D381">
        <v>1162728</v>
      </c>
      <c r="E381" t="s">
        <v>13882</v>
      </c>
      <c r="G381">
        <v>38.871654027914502</v>
      </c>
      <c r="H381">
        <v>3</v>
      </c>
      <c r="I381">
        <v>122.511151448278</v>
      </c>
      <c r="J381">
        <v>15</v>
      </c>
      <c r="K381">
        <v>5</v>
      </c>
      <c r="L381">
        <v>0</v>
      </c>
      <c r="M381">
        <v>0</v>
      </c>
    </row>
    <row r="382" spans="1:13" x14ac:dyDescent="0.15">
      <c r="A382" t="s">
        <v>379</v>
      </c>
      <c r="B382" t="s">
        <v>34197</v>
      </c>
      <c r="C382">
        <v>1</v>
      </c>
      <c r="D382">
        <v>1163702</v>
      </c>
      <c r="E382" t="s">
        <v>13882</v>
      </c>
      <c r="G382">
        <v>0</v>
      </c>
      <c r="H382">
        <v>1</v>
      </c>
      <c r="I382">
        <v>122.511151448278</v>
      </c>
      <c r="J382">
        <v>15</v>
      </c>
      <c r="K382">
        <v>5</v>
      </c>
      <c r="L382">
        <v>0</v>
      </c>
      <c r="M382">
        <v>0</v>
      </c>
    </row>
    <row r="383" spans="1:13" x14ac:dyDescent="0.15">
      <c r="A383" t="s">
        <v>380</v>
      </c>
      <c r="B383" t="s">
        <v>34198</v>
      </c>
      <c r="C383">
        <v>1</v>
      </c>
      <c r="D383">
        <v>1167275</v>
      </c>
      <c r="E383" t="s">
        <v>13882</v>
      </c>
      <c r="G383">
        <v>25.081042102809299</v>
      </c>
      <c r="H383">
        <v>2</v>
      </c>
      <c r="I383">
        <v>122.511151448278</v>
      </c>
      <c r="J383">
        <v>15</v>
      </c>
      <c r="K383">
        <v>5</v>
      </c>
      <c r="L383">
        <v>0</v>
      </c>
      <c r="M383">
        <v>0</v>
      </c>
    </row>
    <row r="384" spans="1:13" x14ac:dyDescent="0.15">
      <c r="A384" t="s">
        <v>381</v>
      </c>
      <c r="B384" t="s">
        <v>34199</v>
      </c>
      <c r="C384">
        <v>1</v>
      </c>
      <c r="D384">
        <v>1168490</v>
      </c>
      <c r="E384" t="s">
        <v>13882</v>
      </c>
      <c r="G384">
        <v>38.254827421811498</v>
      </c>
      <c r="H384">
        <v>3</v>
      </c>
      <c r="I384">
        <v>122.511151448278</v>
      </c>
      <c r="J384">
        <v>15</v>
      </c>
      <c r="K384">
        <v>5</v>
      </c>
      <c r="L384">
        <v>0</v>
      </c>
      <c r="M384">
        <v>0</v>
      </c>
    </row>
    <row r="385" spans="1:13" x14ac:dyDescent="0.15">
      <c r="A385" t="s">
        <v>382</v>
      </c>
      <c r="B385" t="s">
        <v>34200</v>
      </c>
      <c r="C385">
        <v>1</v>
      </c>
      <c r="D385">
        <v>1170814</v>
      </c>
      <c r="E385" t="s">
        <v>13882</v>
      </c>
      <c r="G385">
        <v>52.646491595506802</v>
      </c>
      <c r="H385">
        <v>5</v>
      </c>
      <c r="I385">
        <v>122.511151448278</v>
      </c>
      <c r="J385">
        <v>15</v>
      </c>
      <c r="K385">
        <v>5</v>
      </c>
      <c r="L385">
        <v>0</v>
      </c>
      <c r="M385">
        <v>0</v>
      </c>
    </row>
    <row r="386" spans="1:13" x14ac:dyDescent="0.15">
      <c r="A386" t="s">
        <v>383</v>
      </c>
      <c r="B386" t="s">
        <v>34201</v>
      </c>
      <c r="C386">
        <v>1</v>
      </c>
      <c r="D386">
        <v>1172660</v>
      </c>
      <c r="E386" t="s">
        <v>13882</v>
      </c>
      <c r="G386">
        <v>-3.9151046152062001</v>
      </c>
      <c r="H386">
        <v>4</v>
      </c>
      <c r="I386">
        <v>122.511151448278</v>
      </c>
      <c r="J386">
        <v>15</v>
      </c>
      <c r="K386">
        <v>5</v>
      </c>
      <c r="L386">
        <v>0</v>
      </c>
      <c r="M386">
        <v>0</v>
      </c>
    </row>
    <row r="387" spans="1:13" x14ac:dyDescent="0.15">
      <c r="A387" t="s">
        <v>384</v>
      </c>
      <c r="B387" t="s">
        <v>34202</v>
      </c>
      <c r="C387">
        <v>1</v>
      </c>
      <c r="D387">
        <v>1179464</v>
      </c>
      <c r="E387" t="s">
        <v>13882</v>
      </c>
      <c r="G387">
        <v>0</v>
      </c>
      <c r="H387">
        <v>1</v>
      </c>
      <c r="I387">
        <v>122.511151448278</v>
      </c>
      <c r="J387">
        <v>15</v>
      </c>
      <c r="K387">
        <v>5</v>
      </c>
      <c r="L387">
        <v>0</v>
      </c>
      <c r="M387">
        <v>0</v>
      </c>
    </row>
    <row r="388" spans="1:13" x14ac:dyDescent="0.15">
      <c r="A388" t="s">
        <v>385</v>
      </c>
      <c r="B388" t="s">
        <v>34203</v>
      </c>
      <c r="C388">
        <v>1</v>
      </c>
      <c r="D388">
        <v>1186356</v>
      </c>
      <c r="E388" t="s">
        <v>13882</v>
      </c>
      <c r="G388">
        <v>3.1644114487591701</v>
      </c>
      <c r="H388">
        <v>6</v>
      </c>
      <c r="I388">
        <v>0</v>
      </c>
      <c r="J388">
        <v>0</v>
      </c>
      <c r="K388">
        <v>0</v>
      </c>
      <c r="L388">
        <v>0</v>
      </c>
      <c r="M388">
        <v>0</v>
      </c>
    </row>
    <row r="389" spans="1:13" x14ac:dyDescent="0.15">
      <c r="A389" t="s">
        <v>386</v>
      </c>
      <c r="B389" t="s">
        <v>34204</v>
      </c>
      <c r="C389">
        <v>1</v>
      </c>
      <c r="D389">
        <v>1188717</v>
      </c>
      <c r="E389" t="s">
        <v>13882</v>
      </c>
      <c r="G389">
        <v>2.95752723582227</v>
      </c>
      <c r="H389">
        <v>6</v>
      </c>
      <c r="I389">
        <v>0</v>
      </c>
      <c r="J389">
        <v>0</v>
      </c>
      <c r="K389">
        <v>0</v>
      </c>
      <c r="L389">
        <v>0</v>
      </c>
      <c r="M389">
        <v>0</v>
      </c>
    </row>
    <row r="390" spans="1:13" x14ac:dyDescent="0.15">
      <c r="A390" t="s">
        <v>387</v>
      </c>
      <c r="B390" t="s">
        <v>34205</v>
      </c>
      <c r="C390">
        <v>1</v>
      </c>
      <c r="D390">
        <v>1193679</v>
      </c>
      <c r="E390" t="s">
        <v>13882</v>
      </c>
      <c r="G390">
        <v>9.8601607455237694</v>
      </c>
      <c r="H390">
        <v>5</v>
      </c>
      <c r="I390">
        <v>0</v>
      </c>
      <c r="J390">
        <v>0</v>
      </c>
      <c r="K390">
        <v>0</v>
      </c>
      <c r="L390">
        <v>0</v>
      </c>
      <c r="M390">
        <v>0</v>
      </c>
    </row>
    <row r="391" spans="1:13" x14ac:dyDescent="0.15">
      <c r="A391" t="s">
        <v>388</v>
      </c>
      <c r="B391" t="s">
        <v>34206</v>
      </c>
      <c r="C391">
        <v>1</v>
      </c>
      <c r="D391">
        <v>1199320</v>
      </c>
      <c r="E391" t="s">
        <v>13882</v>
      </c>
      <c r="G391">
        <v>2.4057922851259601</v>
      </c>
      <c r="H391">
        <v>6</v>
      </c>
      <c r="I391">
        <v>0</v>
      </c>
      <c r="J391">
        <v>0</v>
      </c>
      <c r="K391">
        <v>0</v>
      </c>
      <c r="L391">
        <v>0</v>
      </c>
      <c r="M391">
        <v>0</v>
      </c>
    </row>
    <row r="392" spans="1:13" x14ac:dyDescent="0.15">
      <c r="A392" t="s">
        <v>389</v>
      </c>
      <c r="B392" t="s">
        <v>34207</v>
      </c>
      <c r="C392">
        <v>1</v>
      </c>
      <c r="D392">
        <v>1200850</v>
      </c>
      <c r="E392" t="s">
        <v>13882</v>
      </c>
      <c r="G392">
        <v>0</v>
      </c>
      <c r="H392">
        <v>1</v>
      </c>
      <c r="I392">
        <v>0</v>
      </c>
      <c r="J392">
        <v>0</v>
      </c>
      <c r="K392">
        <v>0</v>
      </c>
      <c r="L392">
        <v>0</v>
      </c>
      <c r="M392">
        <v>0</v>
      </c>
    </row>
    <row r="393" spans="1:13" x14ac:dyDescent="0.15">
      <c r="A393" t="s">
        <v>390</v>
      </c>
      <c r="B393" t="s">
        <v>34208</v>
      </c>
      <c r="C393">
        <v>1</v>
      </c>
      <c r="D393">
        <v>1202990</v>
      </c>
      <c r="E393" t="s">
        <v>32975</v>
      </c>
      <c r="G393">
        <v>18.788322404419699</v>
      </c>
      <c r="H393">
        <v>5</v>
      </c>
      <c r="I393">
        <v>0</v>
      </c>
      <c r="J393">
        <v>0</v>
      </c>
      <c r="K393">
        <v>0</v>
      </c>
      <c r="L393">
        <v>0</v>
      </c>
      <c r="M393">
        <v>0</v>
      </c>
    </row>
    <row r="394" spans="1:13" x14ac:dyDescent="0.15">
      <c r="A394" t="s">
        <v>391</v>
      </c>
      <c r="B394" t="s">
        <v>34209</v>
      </c>
      <c r="C394">
        <v>1</v>
      </c>
      <c r="D394">
        <v>1203923</v>
      </c>
      <c r="E394" t="s">
        <v>32976</v>
      </c>
      <c r="G394">
        <v>2.4671003413691399</v>
      </c>
      <c r="H394">
        <v>6</v>
      </c>
      <c r="I394">
        <v>0</v>
      </c>
      <c r="J394">
        <v>0</v>
      </c>
      <c r="K394">
        <v>0</v>
      </c>
      <c r="L394">
        <v>0</v>
      </c>
      <c r="M394">
        <v>0</v>
      </c>
    </row>
    <row r="395" spans="1:13" x14ac:dyDescent="0.15">
      <c r="A395" t="s">
        <v>392</v>
      </c>
      <c r="B395" t="s">
        <v>34210</v>
      </c>
      <c r="C395">
        <v>1</v>
      </c>
      <c r="D395">
        <v>1205505</v>
      </c>
      <c r="E395" t="s">
        <v>13882</v>
      </c>
      <c r="G395">
        <v>17.4915114782562</v>
      </c>
      <c r="H395">
        <v>5</v>
      </c>
      <c r="I395">
        <v>0</v>
      </c>
      <c r="J395">
        <v>0</v>
      </c>
      <c r="K395">
        <v>0</v>
      </c>
      <c r="L395">
        <v>0</v>
      </c>
      <c r="M395">
        <v>0</v>
      </c>
    </row>
    <row r="396" spans="1:13" x14ac:dyDescent="0.15">
      <c r="A396" t="s">
        <v>393</v>
      </c>
      <c r="B396" t="s">
        <v>33897</v>
      </c>
      <c r="C396">
        <v>1</v>
      </c>
      <c r="D396">
        <v>1208518</v>
      </c>
      <c r="E396" t="s">
        <v>13882</v>
      </c>
      <c r="G396">
        <v>0</v>
      </c>
      <c r="H396">
        <v>1</v>
      </c>
      <c r="I396">
        <v>0</v>
      </c>
      <c r="J396">
        <v>0</v>
      </c>
      <c r="K396">
        <v>0</v>
      </c>
      <c r="L396">
        <v>0</v>
      </c>
      <c r="M396">
        <v>0</v>
      </c>
    </row>
    <row r="397" spans="1:13" x14ac:dyDescent="0.15">
      <c r="A397" t="s">
        <v>394</v>
      </c>
      <c r="B397" t="s">
        <v>34211</v>
      </c>
      <c r="C397">
        <v>1</v>
      </c>
      <c r="D397">
        <v>1209865</v>
      </c>
      <c r="E397" t="s">
        <v>13882</v>
      </c>
      <c r="G397">
        <v>2.3344504140575002</v>
      </c>
      <c r="H397">
        <v>6</v>
      </c>
      <c r="I397">
        <v>0</v>
      </c>
      <c r="J397">
        <v>0</v>
      </c>
      <c r="K397">
        <v>0</v>
      </c>
      <c r="L397">
        <v>0</v>
      </c>
      <c r="M397">
        <v>0</v>
      </c>
    </row>
    <row r="398" spans="1:13" x14ac:dyDescent="0.15">
      <c r="A398" t="s">
        <v>395</v>
      </c>
      <c r="B398" t="s">
        <v>33897</v>
      </c>
      <c r="C398">
        <v>1</v>
      </c>
      <c r="D398">
        <v>1213130</v>
      </c>
      <c r="E398" t="s">
        <v>13882</v>
      </c>
      <c r="G398">
        <v>13.943527693570701</v>
      </c>
      <c r="H398">
        <v>5</v>
      </c>
      <c r="I398">
        <v>0</v>
      </c>
      <c r="J398">
        <v>0</v>
      </c>
      <c r="K398">
        <v>0</v>
      </c>
      <c r="L398">
        <v>0</v>
      </c>
      <c r="M398">
        <v>0</v>
      </c>
    </row>
    <row r="399" spans="1:13" x14ac:dyDescent="0.15">
      <c r="A399" t="s">
        <v>396</v>
      </c>
      <c r="B399" t="s">
        <v>34212</v>
      </c>
      <c r="C399">
        <v>1</v>
      </c>
      <c r="D399">
        <v>1213818</v>
      </c>
      <c r="E399" t="s">
        <v>13882</v>
      </c>
      <c r="G399">
        <v>16.182016073694999</v>
      </c>
      <c r="H399">
        <v>5</v>
      </c>
      <c r="I399">
        <v>0</v>
      </c>
      <c r="J399">
        <v>0</v>
      </c>
      <c r="K399">
        <v>0</v>
      </c>
      <c r="L399">
        <v>0</v>
      </c>
      <c r="M399">
        <v>0</v>
      </c>
    </row>
    <row r="400" spans="1:13" x14ac:dyDescent="0.15">
      <c r="A400" t="s">
        <v>397</v>
      </c>
      <c r="B400" t="s">
        <v>34213</v>
      </c>
      <c r="C400">
        <v>1</v>
      </c>
      <c r="D400">
        <v>1215719</v>
      </c>
      <c r="E400" t="s">
        <v>32977</v>
      </c>
      <c r="G400">
        <v>0</v>
      </c>
      <c r="H400">
        <v>1</v>
      </c>
      <c r="I400">
        <v>0</v>
      </c>
      <c r="J400">
        <v>0</v>
      </c>
      <c r="K400">
        <v>0</v>
      </c>
      <c r="L400">
        <v>0</v>
      </c>
      <c r="M400">
        <v>0</v>
      </c>
    </row>
    <row r="401" spans="1:13" x14ac:dyDescent="0.15">
      <c r="A401" t="s">
        <v>398</v>
      </c>
      <c r="B401" t="s">
        <v>34214</v>
      </c>
      <c r="C401">
        <v>1</v>
      </c>
      <c r="D401">
        <v>1217183</v>
      </c>
      <c r="E401" t="s">
        <v>13882</v>
      </c>
      <c r="G401">
        <v>0.36746562620005502</v>
      </c>
      <c r="H401">
        <v>2</v>
      </c>
      <c r="I401">
        <v>0</v>
      </c>
      <c r="J401">
        <v>0</v>
      </c>
      <c r="K401">
        <v>0</v>
      </c>
      <c r="L401">
        <v>0</v>
      </c>
      <c r="M401">
        <v>0</v>
      </c>
    </row>
    <row r="402" spans="1:13" x14ac:dyDescent="0.15">
      <c r="A402" t="s">
        <v>399</v>
      </c>
      <c r="B402" t="s">
        <v>34215</v>
      </c>
      <c r="C402">
        <v>1</v>
      </c>
      <c r="D402">
        <v>1222367</v>
      </c>
      <c r="E402" t="s">
        <v>13882</v>
      </c>
      <c r="G402">
        <v>6.3302112799461296</v>
      </c>
      <c r="H402">
        <v>6</v>
      </c>
      <c r="I402">
        <v>0</v>
      </c>
      <c r="J402">
        <v>0</v>
      </c>
      <c r="K402">
        <v>0</v>
      </c>
      <c r="L402">
        <v>0</v>
      </c>
      <c r="M402">
        <v>0</v>
      </c>
    </row>
    <row r="403" spans="1:13" x14ac:dyDescent="0.15">
      <c r="A403" t="s">
        <v>400</v>
      </c>
      <c r="B403" t="s">
        <v>34216</v>
      </c>
      <c r="C403">
        <v>1</v>
      </c>
      <c r="D403">
        <v>1226313</v>
      </c>
      <c r="E403" t="s">
        <v>13882</v>
      </c>
      <c r="G403">
        <v>21.439680404460301</v>
      </c>
      <c r="H403">
        <v>5</v>
      </c>
      <c r="I403">
        <v>0</v>
      </c>
      <c r="J403">
        <v>0</v>
      </c>
      <c r="K403">
        <v>0</v>
      </c>
      <c r="L403">
        <v>0</v>
      </c>
      <c r="M403">
        <v>0</v>
      </c>
    </row>
    <row r="404" spans="1:13" x14ac:dyDescent="0.15">
      <c r="A404" t="s">
        <v>401</v>
      </c>
      <c r="B404" t="s">
        <v>34217</v>
      </c>
      <c r="C404">
        <v>1</v>
      </c>
      <c r="D404">
        <v>1228754</v>
      </c>
      <c r="E404" t="s">
        <v>13882</v>
      </c>
      <c r="G404">
        <v>7.8069497437018596</v>
      </c>
      <c r="H404">
        <v>6</v>
      </c>
      <c r="I404">
        <v>0</v>
      </c>
      <c r="J404">
        <v>0</v>
      </c>
      <c r="K404">
        <v>0</v>
      </c>
      <c r="L404">
        <v>0</v>
      </c>
      <c r="M404">
        <v>0</v>
      </c>
    </row>
    <row r="405" spans="1:13" x14ac:dyDescent="0.15">
      <c r="A405" t="s">
        <v>402</v>
      </c>
      <c r="B405" t="s">
        <v>34218</v>
      </c>
      <c r="C405">
        <v>1</v>
      </c>
      <c r="D405">
        <v>1235868</v>
      </c>
      <c r="E405" t="s">
        <v>13882</v>
      </c>
      <c r="G405">
        <v>18.714284454349599</v>
      </c>
      <c r="H405">
        <v>5</v>
      </c>
      <c r="I405">
        <v>0</v>
      </c>
      <c r="J405">
        <v>0</v>
      </c>
      <c r="K405">
        <v>0</v>
      </c>
      <c r="L405">
        <v>0</v>
      </c>
      <c r="M405">
        <v>0</v>
      </c>
    </row>
    <row r="406" spans="1:13" x14ac:dyDescent="0.15">
      <c r="A406" t="s">
        <v>403</v>
      </c>
      <c r="B406" t="s">
        <v>34219</v>
      </c>
      <c r="C406">
        <v>1</v>
      </c>
      <c r="D406">
        <v>1241384</v>
      </c>
      <c r="E406" t="s">
        <v>13882</v>
      </c>
      <c r="G406">
        <v>5.9711883553021003</v>
      </c>
      <c r="H406">
        <v>6</v>
      </c>
      <c r="I406">
        <v>0</v>
      </c>
      <c r="J406">
        <v>0</v>
      </c>
      <c r="K406">
        <v>0</v>
      </c>
      <c r="L406">
        <v>0</v>
      </c>
      <c r="M406">
        <v>0</v>
      </c>
    </row>
    <row r="407" spans="1:13" x14ac:dyDescent="0.15">
      <c r="A407" t="s">
        <v>404</v>
      </c>
      <c r="B407" t="s">
        <v>34220</v>
      </c>
      <c r="C407">
        <v>1</v>
      </c>
      <c r="D407">
        <v>1242941</v>
      </c>
      <c r="E407" t="s">
        <v>13882</v>
      </c>
      <c r="G407">
        <v>27.7337363280866</v>
      </c>
      <c r="H407">
        <v>5</v>
      </c>
      <c r="I407">
        <v>0</v>
      </c>
      <c r="J407">
        <v>0</v>
      </c>
      <c r="K407">
        <v>0</v>
      </c>
      <c r="L407">
        <v>0</v>
      </c>
      <c r="M407">
        <v>0</v>
      </c>
    </row>
    <row r="408" spans="1:13" x14ac:dyDescent="0.15">
      <c r="A408" t="s">
        <v>405</v>
      </c>
      <c r="B408" t="s">
        <v>34221</v>
      </c>
      <c r="C408">
        <v>1</v>
      </c>
      <c r="D408">
        <v>1244887</v>
      </c>
      <c r="E408" t="s">
        <v>13882</v>
      </c>
      <c r="G408">
        <v>0</v>
      </c>
      <c r="H408">
        <v>1</v>
      </c>
      <c r="I408">
        <v>0</v>
      </c>
      <c r="J408">
        <v>0</v>
      </c>
      <c r="K408">
        <v>0</v>
      </c>
      <c r="L408">
        <v>0</v>
      </c>
      <c r="M408">
        <v>0</v>
      </c>
    </row>
    <row r="409" spans="1:13" x14ac:dyDescent="0.15">
      <c r="A409" t="s">
        <v>406</v>
      </c>
      <c r="B409" t="s">
        <v>34222</v>
      </c>
      <c r="C409">
        <v>1</v>
      </c>
      <c r="D409">
        <v>1248412</v>
      </c>
      <c r="E409" t="s">
        <v>13882</v>
      </c>
      <c r="G409">
        <v>20.6833822874015</v>
      </c>
      <c r="H409">
        <v>5</v>
      </c>
      <c r="I409">
        <v>0</v>
      </c>
      <c r="J409">
        <v>0</v>
      </c>
      <c r="K409">
        <v>0</v>
      </c>
      <c r="L409">
        <v>0</v>
      </c>
      <c r="M409">
        <v>0</v>
      </c>
    </row>
    <row r="410" spans="1:13" x14ac:dyDescent="0.15">
      <c r="A410" t="s">
        <v>407</v>
      </c>
      <c r="B410" t="s">
        <v>34223</v>
      </c>
      <c r="C410">
        <v>1</v>
      </c>
      <c r="D410">
        <v>1264175</v>
      </c>
      <c r="E410" t="s">
        <v>13882</v>
      </c>
      <c r="G410">
        <v>2.0241407593023202</v>
      </c>
      <c r="H410">
        <v>2</v>
      </c>
      <c r="I410">
        <v>0</v>
      </c>
      <c r="J410">
        <v>0</v>
      </c>
      <c r="K410">
        <v>0</v>
      </c>
      <c r="L410">
        <v>0</v>
      </c>
      <c r="M410">
        <v>0</v>
      </c>
    </row>
    <row r="411" spans="1:13" x14ac:dyDescent="0.15">
      <c r="A411" t="s">
        <v>408</v>
      </c>
      <c r="B411" t="s">
        <v>34224</v>
      </c>
      <c r="C411">
        <v>1</v>
      </c>
      <c r="D411">
        <v>1269248</v>
      </c>
      <c r="E411" t="s">
        <v>13882</v>
      </c>
      <c r="G411">
        <v>0</v>
      </c>
      <c r="H411">
        <v>1</v>
      </c>
      <c r="I411">
        <v>0</v>
      </c>
      <c r="J411">
        <v>0</v>
      </c>
      <c r="K411">
        <v>0</v>
      </c>
      <c r="L411">
        <v>0</v>
      </c>
      <c r="M411">
        <v>0</v>
      </c>
    </row>
    <row r="412" spans="1:13" x14ac:dyDescent="0.15">
      <c r="A412" t="s">
        <v>409</v>
      </c>
      <c r="B412" t="s">
        <v>33971</v>
      </c>
      <c r="C412">
        <v>1</v>
      </c>
      <c r="D412">
        <v>1271778</v>
      </c>
      <c r="E412" t="s">
        <v>13882</v>
      </c>
      <c r="G412">
        <v>21.1021804718719</v>
      </c>
      <c r="H412">
        <v>5</v>
      </c>
      <c r="I412">
        <v>0</v>
      </c>
      <c r="J412">
        <v>0</v>
      </c>
      <c r="K412">
        <v>0</v>
      </c>
      <c r="L412">
        <v>0</v>
      </c>
      <c r="M412">
        <v>0</v>
      </c>
    </row>
    <row r="413" spans="1:13" x14ac:dyDescent="0.15">
      <c r="A413" t="s">
        <v>410</v>
      </c>
      <c r="B413" t="s">
        <v>34225</v>
      </c>
      <c r="C413">
        <v>1</v>
      </c>
      <c r="D413">
        <v>1272873</v>
      </c>
      <c r="E413" t="s">
        <v>13882</v>
      </c>
      <c r="G413">
        <v>2.1601700349987301</v>
      </c>
      <c r="H413">
        <v>2</v>
      </c>
      <c r="I413">
        <v>0</v>
      </c>
      <c r="J413">
        <v>0</v>
      </c>
      <c r="K413">
        <v>0</v>
      </c>
      <c r="L413">
        <v>0</v>
      </c>
      <c r="M413">
        <v>0</v>
      </c>
    </row>
    <row r="414" spans="1:13" x14ac:dyDescent="0.15">
      <c r="A414" t="s">
        <v>411</v>
      </c>
      <c r="B414" t="s">
        <v>34226</v>
      </c>
      <c r="C414">
        <v>1</v>
      </c>
      <c r="D414">
        <v>1273703</v>
      </c>
      <c r="E414" t="s">
        <v>32978</v>
      </c>
      <c r="G414">
        <v>0</v>
      </c>
      <c r="H414">
        <v>1</v>
      </c>
      <c r="I414">
        <v>0</v>
      </c>
      <c r="J414">
        <v>0</v>
      </c>
      <c r="K414">
        <v>0</v>
      </c>
      <c r="L414">
        <v>0</v>
      </c>
      <c r="M414">
        <v>0</v>
      </c>
    </row>
    <row r="415" spans="1:13" x14ac:dyDescent="0.15">
      <c r="A415" t="s">
        <v>412</v>
      </c>
      <c r="B415" t="s">
        <v>34227</v>
      </c>
      <c r="C415">
        <v>1</v>
      </c>
      <c r="D415">
        <v>1277777</v>
      </c>
      <c r="E415" t="s">
        <v>13882</v>
      </c>
      <c r="G415">
        <v>31.919863513727201</v>
      </c>
      <c r="H415">
        <v>5</v>
      </c>
      <c r="I415">
        <v>31.919863513727201</v>
      </c>
      <c r="J415">
        <v>4</v>
      </c>
      <c r="K415">
        <v>5</v>
      </c>
      <c r="L415">
        <v>0</v>
      </c>
      <c r="M415">
        <v>0</v>
      </c>
    </row>
    <row r="416" spans="1:13" x14ac:dyDescent="0.15">
      <c r="A416" t="s">
        <v>413</v>
      </c>
      <c r="B416" t="s">
        <v>34228</v>
      </c>
      <c r="C416">
        <v>1</v>
      </c>
      <c r="D416">
        <v>1279164</v>
      </c>
      <c r="E416" t="s">
        <v>13882</v>
      </c>
      <c r="G416">
        <v>2.96352998668613</v>
      </c>
      <c r="H416">
        <v>3</v>
      </c>
      <c r="I416">
        <v>31.919863513727201</v>
      </c>
      <c r="J416">
        <v>4</v>
      </c>
      <c r="K416">
        <v>5</v>
      </c>
      <c r="L416">
        <v>0</v>
      </c>
      <c r="M416">
        <v>0</v>
      </c>
    </row>
    <row r="417" spans="1:13" x14ac:dyDescent="0.15">
      <c r="A417" t="s">
        <v>414</v>
      </c>
      <c r="B417" t="s">
        <v>34229</v>
      </c>
      <c r="C417">
        <v>1</v>
      </c>
      <c r="D417">
        <v>1281969</v>
      </c>
      <c r="E417" t="s">
        <v>13882</v>
      </c>
      <c r="G417">
        <v>3.3870740050489898</v>
      </c>
      <c r="H417">
        <v>3</v>
      </c>
      <c r="I417">
        <v>31.919863513727201</v>
      </c>
      <c r="J417">
        <v>4</v>
      </c>
      <c r="K417">
        <v>5</v>
      </c>
      <c r="L417">
        <v>0</v>
      </c>
      <c r="M417">
        <v>0</v>
      </c>
    </row>
    <row r="418" spans="1:13" x14ac:dyDescent="0.15">
      <c r="A418" t="s">
        <v>415</v>
      </c>
      <c r="B418" t="s">
        <v>34230</v>
      </c>
      <c r="C418">
        <v>1</v>
      </c>
      <c r="D418">
        <v>1283412</v>
      </c>
      <c r="E418" t="s">
        <v>13882</v>
      </c>
      <c r="G418">
        <v>31.7052332063816</v>
      </c>
      <c r="H418">
        <v>2</v>
      </c>
      <c r="I418">
        <v>31.919863513727201</v>
      </c>
      <c r="J418">
        <v>4</v>
      </c>
      <c r="K418">
        <v>5</v>
      </c>
      <c r="L418">
        <v>0</v>
      </c>
      <c r="M418">
        <v>0</v>
      </c>
    </row>
    <row r="419" spans="1:13" x14ac:dyDescent="0.15">
      <c r="A419" t="s">
        <v>416</v>
      </c>
      <c r="B419" t="s">
        <v>34231</v>
      </c>
      <c r="C419">
        <v>1</v>
      </c>
      <c r="D419">
        <v>1285093</v>
      </c>
      <c r="E419" t="s">
        <v>13882</v>
      </c>
      <c r="G419">
        <v>1.1713556751201899</v>
      </c>
      <c r="H419">
        <v>6</v>
      </c>
      <c r="I419">
        <v>0</v>
      </c>
      <c r="J419">
        <v>0</v>
      </c>
      <c r="K419">
        <v>0</v>
      </c>
      <c r="L419">
        <v>0</v>
      </c>
      <c r="M419">
        <v>0</v>
      </c>
    </row>
    <row r="420" spans="1:13" x14ac:dyDescent="0.15">
      <c r="A420" t="s">
        <v>417</v>
      </c>
      <c r="B420" t="s">
        <v>34232</v>
      </c>
      <c r="C420">
        <v>1</v>
      </c>
      <c r="D420">
        <v>1286119</v>
      </c>
      <c r="E420" t="s">
        <v>13882</v>
      </c>
      <c r="G420">
        <v>2.5382851347212698</v>
      </c>
      <c r="H420">
        <v>5</v>
      </c>
      <c r="I420">
        <v>0</v>
      </c>
      <c r="J420">
        <v>0</v>
      </c>
      <c r="K420">
        <v>0</v>
      </c>
      <c r="L420">
        <v>0</v>
      </c>
      <c r="M420">
        <v>0</v>
      </c>
    </row>
    <row r="421" spans="1:13" x14ac:dyDescent="0.15">
      <c r="A421" t="s">
        <v>418</v>
      </c>
      <c r="B421" t="s">
        <v>34233</v>
      </c>
      <c r="C421">
        <v>1</v>
      </c>
      <c r="D421">
        <v>1287406</v>
      </c>
      <c r="E421" t="s">
        <v>32979</v>
      </c>
      <c r="G421">
        <v>2.8473432854112</v>
      </c>
      <c r="H421">
        <v>3</v>
      </c>
      <c r="I421">
        <v>0</v>
      </c>
      <c r="J421">
        <v>0</v>
      </c>
      <c r="K421">
        <v>0</v>
      </c>
      <c r="L421">
        <v>0</v>
      </c>
      <c r="M421">
        <v>0</v>
      </c>
    </row>
    <row r="422" spans="1:13" x14ac:dyDescent="0.15">
      <c r="A422" t="s">
        <v>419</v>
      </c>
      <c r="B422" t="s">
        <v>34234</v>
      </c>
      <c r="C422">
        <v>1</v>
      </c>
      <c r="D422">
        <v>1289857</v>
      </c>
      <c r="E422" t="s">
        <v>13882</v>
      </c>
      <c r="G422">
        <v>2.2992324577940702</v>
      </c>
      <c r="H422">
        <v>1</v>
      </c>
      <c r="I422">
        <v>0</v>
      </c>
      <c r="J422">
        <v>0</v>
      </c>
      <c r="K422">
        <v>0</v>
      </c>
      <c r="L422">
        <v>0</v>
      </c>
      <c r="M422">
        <v>0</v>
      </c>
    </row>
    <row r="423" spans="1:13" x14ac:dyDescent="0.15">
      <c r="A423" t="s">
        <v>420</v>
      </c>
      <c r="B423" t="s">
        <v>34235</v>
      </c>
      <c r="C423">
        <v>1</v>
      </c>
      <c r="D423">
        <v>1292404</v>
      </c>
      <c r="E423" t="s">
        <v>13882</v>
      </c>
      <c r="G423">
        <v>2.47286900602285</v>
      </c>
      <c r="H423">
        <v>3</v>
      </c>
      <c r="I423">
        <v>0</v>
      </c>
      <c r="J423">
        <v>0</v>
      </c>
      <c r="K423">
        <v>0</v>
      </c>
      <c r="L423">
        <v>0</v>
      </c>
      <c r="M423">
        <v>0</v>
      </c>
    </row>
    <row r="424" spans="1:13" x14ac:dyDescent="0.15">
      <c r="A424" t="s">
        <v>421</v>
      </c>
      <c r="B424" t="s">
        <v>34236</v>
      </c>
      <c r="C424">
        <v>1</v>
      </c>
      <c r="D424">
        <v>1294058</v>
      </c>
      <c r="E424" t="s">
        <v>13882</v>
      </c>
      <c r="G424">
        <v>2.5145605835569098</v>
      </c>
      <c r="H424">
        <v>2</v>
      </c>
      <c r="I424">
        <v>0</v>
      </c>
      <c r="J424">
        <v>0</v>
      </c>
      <c r="K424">
        <v>0</v>
      </c>
      <c r="L424">
        <v>0</v>
      </c>
      <c r="M424">
        <v>0</v>
      </c>
    </row>
    <row r="425" spans="1:13" x14ac:dyDescent="0.15">
      <c r="A425" t="s">
        <v>422</v>
      </c>
      <c r="B425" t="s">
        <v>34237</v>
      </c>
      <c r="C425">
        <v>1</v>
      </c>
      <c r="D425">
        <v>1300265</v>
      </c>
      <c r="E425" t="s">
        <v>13882</v>
      </c>
      <c r="G425">
        <v>0</v>
      </c>
      <c r="H425">
        <v>1</v>
      </c>
      <c r="I425">
        <v>0</v>
      </c>
      <c r="J425">
        <v>0</v>
      </c>
      <c r="K425">
        <v>0</v>
      </c>
      <c r="L425">
        <v>0</v>
      </c>
      <c r="M425">
        <v>0</v>
      </c>
    </row>
    <row r="426" spans="1:13" x14ac:dyDescent="0.15">
      <c r="A426" t="s">
        <v>423</v>
      </c>
      <c r="B426" t="s">
        <v>34238</v>
      </c>
      <c r="C426">
        <v>1</v>
      </c>
      <c r="D426">
        <v>1305221</v>
      </c>
      <c r="E426" t="s">
        <v>13882</v>
      </c>
      <c r="G426">
        <v>0</v>
      </c>
      <c r="H426">
        <v>1</v>
      </c>
      <c r="I426">
        <v>0</v>
      </c>
      <c r="J426">
        <v>0</v>
      </c>
      <c r="K426">
        <v>0</v>
      </c>
      <c r="L426">
        <v>0</v>
      </c>
      <c r="M426">
        <v>0</v>
      </c>
    </row>
    <row r="427" spans="1:13" x14ac:dyDescent="0.15">
      <c r="A427" t="s">
        <v>424</v>
      </c>
      <c r="B427" t="s">
        <v>34239</v>
      </c>
      <c r="C427">
        <v>1</v>
      </c>
      <c r="D427">
        <v>1310852</v>
      </c>
      <c r="E427" t="s">
        <v>13882</v>
      </c>
      <c r="G427">
        <v>3.3194143392137501</v>
      </c>
      <c r="H427">
        <v>3</v>
      </c>
      <c r="I427">
        <v>0</v>
      </c>
      <c r="J427">
        <v>0</v>
      </c>
      <c r="K427">
        <v>0</v>
      </c>
      <c r="L427">
        <v>0</v>
      </c>
      <c r="M427">
        <v>0</v>
      </c>
    </row>
    <row r="428" spans="1:13" x14ac:dyDescent="0.15">
      <c r="A428" t="s">
        <v>425</v>
      </c>
      <c r="B428" t="s">
        <v>34240</v>
      </c>
      <c r="C428">
        <v>1</v>
      </c>
      <c r="D428">
        <v>1314478</v>
      </c>
      <c r="E428" t="s">
        <v>13882</v>
      </c>
      <c r="G428">
        <v>3.9354852853552602</v>
      </c>
      <c r="H428">
        <v>2</v>
      </c>
      <c r="I428">
        <v>0</v>
      </c>
      <c r="J428">
        <v>0</v>
      </c>
      <c r="K428">
        <v>0</v>
      </c>
      <c r="L428">
        <v>0</v>
      </c>
      <c r="M428">
        <v>0</v>
      </c>
    </row>
    <row r="429" spans="1:13" x14ac:dyDescent="0.15">
      <c r="A429" t="s">
        <v>426</v>
      </c>
      <c r="B429" t="s">
        <v>34241</v>
      </c>
      <c r="C429">
        <v>1</v>
      </c>
      <c r="D429">
        <v>1318788</v>
      </c>
      <c r="E429" t="s">
        <v>13882</v>
      </c>
      <c r="G429">
        <v>5.1016325369151003</v>
      </c>
      <c r="H429">
        <v>2</v>
      </c>
      <c r="I429">
        <v>0</v>
      </c>
      <c r="J429">
        <v>0</v>
      </c>
      <c r="K429">
        <v>0</v>
      </c>
      <c r="L429">
        <v>0</v>
      </c>
      <c r="M429">
        <v>0</v>
      </c>
    </row>
    <row r="430" spans="1:13" x14ac:dyDescent="0.15">
      <c r="A430" t="s">
        <v>427</v>
      </c>
      <c r="B430" t="s">
        <v>34242</v>
      </c>
      <c r="C430">
        <v>1</v>
      </c>
      <c r="D430">
        <v>1320325</v>
      </c>
      <c r="E430" t="s">
        <v>13882</v>
      </c>
      <c r="G430">
        <v>0</v>
      </c>
      <c r="H430">
        <v>1</v>
      </c>
      <c r="I430">
        <v>0</v>
      </c>
      <c r="J430">
        <v>0</v>
      </c>
      <c r="K430">
        <v>0</v>
      </c>
      <c r="L430">
        <v>0</v>
      </c>
      <c r="M430">
        <v>0</v>
      </c>
    </row>
    <row r="431" spans="1:13" x14ac:dyDescent="0.15">
      <c r="A431" t="s">
        <v>428</v>
      </c>
      <c r="B431" t="s">
        <v>34243</v>
      </c>
      <c r="C431">
        <v>1</v>
      </c>
      <c r="D431">
        <v>1323310</v>
      </c>
      <c r="E431" t="s">
        <v>13882</v>
      </c>
      <c r="G431">
        <v>1.24964080168006</v>
      </c>
      <c r="H431">
        <v>5</v>
      </c>
      <c r="I431">
        <v>0</v>
      </c>
      <c r="J431">
        <v>0</v>
      </c>
      <c r="K431">
        <v>0</v>
      </c>
      <c r="L431">
        <v>0</v>
      </c>
      <c r="M431">
        <v>0</v>
      </c>
    </row>
    <row r="432" spans="1:13" x14ac:dyDescent="0.15">
      <c r="A432" t="s">
        <v>429</v>
      </c>
      <c r="B432" t="s">
        <v>34244</v>
      </c>
      <c r="C432">
        <v>1</v>
      </c>
      <c r="D432">
        <v>1324957</v>
      </c>
      <c r="E432" t="s">
        <v>13882</v>
      </c>
      <c r="G432">
        <v>12.6427398456873</v>
      </c>
      <c r="H432">
        <v>1</v>
      </c>
      <c r="I432">
        <v>0</v>
      </c>
      <c r="J432">
        <v>0</v>
      </c>
      <c r="K432">
        <v>0</v>
      </c>
      <c r="L432">
        <v>0</v>
      </c>
      <c r="M432">
        <v>0</v>
      </c>
    </row>
    <row r="433" spans="1:13" x14ac:dyDescent="0.15">
      <c r="A433" t="s">
        <v>430</v>
      </c>
      <c r="B433" t="s">
        <v>34245</v>
      </c>
      <c r="C433">
        <v>1</v>
      </c>
      <c r="D433">
        <v>1328988</v>
      </c>
      <c r="E433" t="s">
        <v>13882</v>
      </c>
      <c r="G433">
        <v>24.569589522556999</v>
      </c>
      <c r="H433">
        <v>2</v>
      </c>
      <c r="I433">
        <v>24.569589522556999</v>
      </c>
      <c r="J433">
        <v>4</v>
      </c>
      <c r="K433">
        <v>2</v>
      </c>
      <c r="L433">
        <v>0</v>
      </c>
      <c r="M433">
        <v>0</v>
      </c>
    </row>
    <row r="434" spans="1:13" x14ac:dyDescent="0.15">
      <c r="A434" t="s">
        <v>431</v>
      </c>
      <c r="B434" t="s">
        <v>34246</v>
      </c>
      <c r="C434">
        <v>1</v>
      </c>
      <c r="D434">
        <v>1331492</v>
      </c>
      <c r="E434" t="s">
        <v>13882</v>
      </c>
      <c r="G434">
        <v>21.601013504894699</v>
      </c>
      <c r="H434">
        <v>1</v>
      </c>
      <c r="I434">
        <v>24.569589522556999</v>
      </c>
      <c r="J434">
        <v>4</v>
      </c>
      <c r="K434">
        <v>2</v>
      </c>
      <c r="L434">
        <v>0</v>
      </c>
      <c r="M434">
        <v>0</v>
      </c>
    </row>
    <row r="435" spans="1:13" x14ac:dyDescent="0.15">
      <c r="A435" t="s">
        <v>432</v>
      </c>
      <c r="B435" t="s">
        <v>34247</v>
      </c>
      <c r="C435">
        <v>1</v>
      </c>
      <c r="D435">
        <v>1332653</v>
      </c>
      <c r="E435" t="s">
        <v>32980</v>
      </c>
      <c r="G435">
        <v>21.563112934440699</v>
      </c>
      <c r="H435">
        <v>3</v>
      </c>
      <c r="I435">
        <v>24.569589522556999</v>
      </c>
      <c r="J435">
        <v>4</v>
      </c>
      <c r="K435">
        <v>2</v>
      </c>
      <c r="L435">
        <v>0</v>
      </c>
      <c r="M435">
        <v>0</v>
      </c>
    </row>
    <row r="436" spans="1:13" x14ac:dyDescent="0.15">
      <c r="A436" t="s">
        <v>433</v>
      </c>
      <c r="B436" t="s">
        <v>34248</v>
      </c>
      <c r="C436">
        <v>1</v>
      </c>
      <c r="D436">
        <v>1334168</v>
      </c>
      <c r="E436" t="s">
        <v>13882</v>
      </c>
      <c r="G436">
        <v>9.4084175499604008</v>
      </c>
      <c r="H436">
        <v>6</v>
      </c>
      <c r="I436">
        <v>24.569589522556999</v>
      </c>
      <c r="J436">
        <v>4</v>
      </c>
      <c r="K436">
        <v>2</v>
      </c>
      <c r="L436">
        <v>0</v>
      </c>
      <c r="M436">
        <v>0</v>
      </c>
    </row>
    <row r="437" spans="1:13" x14ac:dyDescent="0.15">
      <c r="A437" t="s">
        <v>434</v>
      </c>
      <c r="B437" t="s">
        <v>34249</v>
      </c>
      <c r="C437">
        <v>1</v>
      </c>
      <c r="D437">
        <v>1336253</v>
      </c>
      <c r="E437" t="s">
        <v>13882</v>
      </c>
      <c r="G437">
        <v>7.5987069638820302</v>
      </c>
      <c r="H437">
        <v>3</v>
      </c>
      <c r="I437">
        <v>7.5987069638820302</v>
      </c>
      <c r="J437">
        <v>3</v>
      </c>
      <c r="K437">
        <v>3</v>
      </c>
      <c r="L437">
        <v>0</v>
      </c>
      <c r="M437">
        <v>0</v>
      </c>
    </row>
    <row r="438" spans="1:13" x14ac:dyDescent="0.15">
      <c r="A438" t="s">
        <v>435</v>
      </c>
      <c r="B438" t="s">
        <v>34250</v>
      </c>
      <c r="C438">
        <v>1</v>
      </c>
      <c r="D438">
        <v>1344117</v>
      </c>
      <c r="E438" t="s">
        <v>13882</v>
      </c>
      <c r="G438">
        <v>3.7304494239136399</v>
      </c>
      <c r="H438">
        <v>5</v>
      </c>
      <c r="I438">
        <v>7.5987069638820302</v>
      </c>
      <c r="J438">
        <v>3</v>
      </c>
      <c r="K438">
        <v>3</v>
      </c>
      <c r="L438">
        <v>0</v>
      </c>
      <c r="M438">
        <v>0</v>
      </c>
    </row>
    <row r="439" spans="1:13" x14ac:dyDescent="0.15">
      <c r="A439" t="s">
        <v>436</v>
      </c>
      <c r="B439" t="s">
        <v>34251</v>
      </c>
      <c r="C439">
        <v>1</v>
      </c>
      <c r="D439">
        <v>1347208</v>
      </c>
      <c r="E439" t="s">
        <v>13882</v>
      </c>
      <c r="G439">
        <v>0</v>
      </c>
      <c r="H439">
        <v>1</v>
      </c>
      <c r="I439">
        <v>7.5987069638820302</v>
      </c>
      <c r="J439">
        <v>3</v>
      </c>
      <c r="K439">
        <v>3</v>
      </c>
      <c r="L439">
        <v>0</v>
      </c>
      <c r="M439">
        <v>0</v>
      </c>
    </row>
    <row r="440" spans="1:13" x14ac:dyDescent="0.15">
      <c r="A440" t="s">
        <v>437</v>
      </c>
      <c r="B440" t="s">
        <v>34252</v>
      </c>
      <c r="C440">
        <v>1</v>
      </c>
      <c r="D440">
        <v>1350045</v>
      </c>
      <c r="E440" t="s">
        <v>13882</v>
      </c>
      <c r="G440">
        <v>3.6174420783043901</v>
      </c>
      <c r="H440">
        <v>6</v>
      </c>
      <c r="I440">
        <v>3.6174420783043901</v>
      </c>
      <c r="J440">
        <v>3</v>
      </c>
      <c r="K440">
        <v>6</v>
      </c>
      <c r="L440">
        <v>0</v>
      </c>
      <c r="M440">
        <v>0</v>
      </c>
    </row>
    <row r="441" spans="1:13" x14ac:dyDescent="0.15">
      <c r="A441" t="s">
        <v>438</v>
      </c>
      <c r="B441" t="s">
        <v>34253</v>
      </c>
      <c r="C441">
        <v>1</v>
      </c>
      <c r="D441">
        <v>1356525</v>
      </c>
      <c r="E441" t="s">
        <v>13882</v>
      </c>
      <c r="G441">
        <v>1.2065682574325201</v>
      </c>
      <c r="H441">
        <v>2</v>
      </c>
      <c r="I441">
        <v>3.6174420783043901</v>
      </c>
      <c r="J441">
        <v>3</v>
      </c>
      <c r="K441">
        <v>6</v>
      </c>
      <c r="L441">
        <v>0</v>
      </c>
      <c r="M441">
        <v>0</v>
      </c>
    </row>
    <row r="442" spans="1:13" x14ac:dyDescent="0.15">
      <c r="A442" t="s">
        <v>439</v>
      </c>
      <c r="B442" t="s">
        <v>34254</v>
      </c>
      <c r="C442">
        <v>1</v>
      </c>
      <c r="D442">
        <v>1361951</v>
      </c>
      <c r="E442" t="s">
        <v>13882</v>
      </c>
      <c r="G442">
        <v>0</v>
      </c>
      <c r="H442">
        <v>1</v>
      </c>
      <c r="I442">
        <v>3.6174420783043901</v>
      </c>
      <c r="J442">
        <v>3</v>
      </c>
      <c r="K442">
        <v>6</v>
      </c>
      <c r="L442">
        <v>0</v>
      </c>
      <c r="M442">
        <v>0</v>
      </c>
    </row>
    <row r="443" spans="1:13" x14ac:dyDescent="0.15">
      <c r="A443" t="s">
        <v>440</v>
      </c>
      <c r="B443" t="s">
        <v>34255</v>
      </c>
      <c r="C443">
        <v>1</v>
      </c>
      <c r="D443">
        <v>1364193</v>
      </c>
      <c r="E443" t="s">
        <v>13882</v>
      </c>
      <c r="G443">
        <v>0</v>
      </c>
      <c r="H443">
        <v>1</v>
      </c>
      <c r="I443">
        <v>0</v>
      </c>
      <c r="J443">
        <v>0</v>
      </c>
      <c r="K443">
        <v>0</v>
      </c>
      <c r="L443">
        <v>0</v>
      </c>
      <c r="M443">
        <v>0</v>
      </c>
    </row>
    <row r="444" spans="1:13" x14ac:dyDescent="0.15">
      <c r="A444" t="s">
        <v>441</v>
      </c>
      <c r="B444" t="s">
        <v>33897</v>
      </c>
      <c r="C444">
        <v>1</v>
      </c>
      <c r="D444">
        <v>1369546</v>
      </c>
      <c r="E444" t="s">
        <v>13882</v>
      </c>
      <c r="G444">
        <v>-85.791196437599098</v>
      </c>
      <c r="H444">
        <v>5</v>
      </c>
      <c r="I444">
        <v>85.791196437599098</v>
      </c>
      <c r="J444">
        <v>4</v>
      </c>
      <c r="K444">
        <v>5</v>
      </c>
      <c r="L444">
        <v>0</v>
      </c>
      <c r="M444">
        <v>0</v>
      </c>
    </row>
    <row r="445" spans="1:13" x14ac:dyDescent="0.15">
      <c r="A445" t="s">
        <v>442</v>
      </c>
      <c r="B445" t="s">
        <v>34256</v>
      </c>
      <c r="C445">
        <v>1</v>
      </c>
      <c r="D445">
        <v>1373093</v>
      </c>
      <c r="E445" t="s">
        <v>13882</v>
      </c>
      <c r="G445">
        <v>0</v>
      </c>
      <c r="H445">
        <v>1</v>
      </c>
      <c r="I445">
        <v>85.791196437599098</v>
      </c>
      <c r="J445">
        <v>4</v>
      </c>
      <c r="K445">
        <v>5</v>
      </c>
      <c r="L445">
        <v>0</v>
      </c>
      <c r="M445">
        <v>0</v>
      </c>
    </row>
    <row r="446" spans="1:13" x14ac:dyDescent="0.15">
      <c r="A446" t="s">
        <v>443</v>
      </c>
      <c r="B446" t="s">
        <v>34257</v>
      </c>
      <c r="C446">
        <v>1</v>
      </c>
      <c r="D446">
        <v>1375820</v>
      </c>
      <c r="E446" t="s">
        <v>13882</v>
      </c>
      <c r="G446">
        <v>6.9066688637667299</v>
      </c>
      <c r="H446">
        <v>1</v>
      </c>
      <c r="I446">
        <v>85.791196437599098</v>
      </c>
      <c r="J446">
        <v>4</v>
      </c>
      <c r="K446">
        <v>5</v>
      </c>
      <c r="L446">
        <v>0</v>
      </c>
      <c r="M446">
        <v>0</v>
      </c>
    </row>
    <row r="447" spans="1:13" x14ac:dyDescent="0.15">
      <c r="A447" t="s">
        <v>444</v>
      </c>
      <c r="B447" t="s">
        <v>33897</v>
      </c>
      <c r="C447">
        <v>1</v>
      </c>
      <c r="D447">
        <v>1381861</v>
      </c>
      <c r="E447" t="s">
        <v>13882</v>
      </c>
      <c r="G447">
        <v>6.7237012284514996</v>
      </c>
      <c r="H447">
        <v>3</v>
      </c>
      <c r="I447">
        <v>85.791196437599098</v>
      </c>
      <c r="J447">
        <v>4</v>
      </c>
      <c r="K447">
        <v>5</v>
      </c>
      <c r="L447">
        <v>0</v>
      </c>
      <c r="M447">
        <v>0</v>
      </c>
    </row>
    <row r="448" spans="1:13" x14ac:dyDescent="0.15">
      <c r="A448" t="s">
        <v>445</v>
      </c>
      <c r="B448" t="s">
        <v>34258</v>
      </c>
      <c r="C448">
        <v>1</v>
      </c>
      <c r="D448">
        <v>1383456</v>
      </c>
      <c r="E448" t="s">
        <v>13882</v>
      </c>
      <c r="G448">
        <v>11.265169658207499</v>
      </c>
      <c r="H448">
        <v>5</v>
      </c>
      <c r="I448">
        <v>0</v>
      </c>
      <c r="J448">
        <v>0</v>
      </c>
      <c r="K448">
        <v>0</v>
      </c>
      <c r="L448">
        <v>0</v>
      </c>
      <c r="M448">
        <v>0</v>
      </c>
    </row>
    <row r="449" spans="1:13" x14ac:dyDescent="0.15">
      <c r="A449" t="s">
        <v>446</v>
      </c>
      <c r="B449" t="s">
        <v>34259</v>
      </c>
      <c r="C449">
        <v>1</v>
      </c>
      <c r="D449">
        <v>1386264</v>
      </c>
      <c r="E449" t="s">
        <v>13882</v>
      </c>
      <c r="G449">
        <v>-2.5010319732415902</v>
      </c>
      <c r="H449">
        <v>4</v>
      </c>
      <c r="I449">
        <v>0</v>
      </c>
      <c r="J449">
        <v>0</v>
      </c>
      <c r="K449">
        <v>0</v>
      </c>
      <c r="L449">
        <v>0</v>
      </c>
      <c r="M449">
        <v>0</v>
      </c>
    </row>
    <row r="450" spans="1:13" x14ac:dyDescent="0.15">
      <c r="A450" t="s">
        <v>447</v>
      </c>
      <c r="B450" t="s">
        <v>34260</v>
      </c>
      <c r="C450">
        <v>1</v>
      </c>
      <c r="D450">
        <v>1387331</v>
      </c>
      <c r="E450" t="s">
        <v>13882</v>
      </c>
      <c r="G450">
        <v>9.8988359747038093</v>
      </c>
      <c r="H450">
        <v>3</v>
      </c>
      <c r="I450">
        <v>0</v>
      </c>
      <c r="J450">
        <v>0</v>
      </c>
      <c r="K450">
        <v>0</v>
      </c>
      <c r="L450">
        <v>0</v>
      </c>
      <c r="M450">
        <v>0</v>
      </c>
    </row>
    <row r="451" spans="1:13" x14ac:dyDescent="0.15">
      <c r="A451" t="s">
        <v>448</v>
      </c>
      <c r="B451" t="s">
        <v>34261</v>
      </c>
      <c r="C451">
        <v>1</v>
      </c>
      <c r="D451">
        <v>1388548</v>
      </c>
      <c r="E451" t="s">
        <v>13882</v>
      </c>
      <c r="G451">
        <v>6.6607463608979103</v>
      </c>
      <c r="H451">
        <v>6</v>
      </c>
      <c r="I451">
        <v>0</v>
      </c>
      <c r="J451">
        <v>0</v>
      </c>
      <c r="K451">
        <v>0</v>
      </c>
      <c r="L451">
        <v>0</v>
      </c>
      <c r="M451">
        <v>0</v>
      </c>
    </row>
    <row r="452" spans="1:13" x14ac:dyDescent="0.15">
      <c r="A452" t="s">
        <v>449</v>
      </c>
      <c r="B452" t="s">
        <v>33897</v>
      </c>
      <c r="C452">
        <v>1</v>
      </c>
      <c r="D452">
        <v>1393447</v>
      </c>
      <c r="E452" t="s">
        <v>13882</v>
      </c>
      <c r="G452">
        <v>12.5903369302332</v>
      </c>
      <c r="H452">
        <v>3</v>
      </c>
      <c r="I452">
        <v>0</v>
      </c>
      <c r="J452">
        <v>0</v>
      </c>
      <c r="K452">
        <v>0</v>
      </c>
      <c r="L452">
        <v>0</v>
      </c>
      <c r="M452">
        <v>0</v>
      </c>
    </row>
    <row r="453" spans="1:13" x14ac:dyDescent="0.15">
      <c r="A453" t="s">
        <v>450</v>
      </c>
      <c r="B453" t="s">
        <v>34262</v>
      </c>
      <c r="C453">
        <v>1</v>
      </c>
      <c r="D453">
        <v>1395982</v>
      </c>
      <c r="E453" t="s">
        <v>32981</v>
      </c>
      <c r="G453">
        <v>2.9561715562780901</v>
      </c>
      <c r="H453">
        <v>2</v>
      </c>
      <c r="I453">
        <v>0</v>
      </c>
      <c r="J453">
        <v>0</v>
      </c>
      <c r="K453">
        <v>0</v>
      </c>
      <c r="L453">
        <v>0</v>
      </c>
      <c r="M453">
        <v>0</v>
      </c>
    </row>
    <row r="454" spans="1:13" x14ac:dyDescent="0.15">
      <c r="A454" t="s">
        <v>451</v>
      </c>
      <c r="B454" t="s">
        <v>34263</v>
      </c>
      <c r="C454">
        <v>1</v>
      </c>
      <c r="D454">
        <v>1403781</v>
      </c>
      <c r="E454" t="s">
        <v>13882</v>
      </c>
      <c r="G454">
        <v>6.6318977437989099</v>
      </c>
      <c r="H454">
        <v>5</v>
      </c>
      <c r="I454">
        <v>0</v>
      </c>
      <c r="J454">
        <v>0</v>
      </c>
      <c r="K454">
        <v>0</v>
      </c>
      <c r="L454">
        <v>0</v>
      </c>
      <c r="M454">
        <v>0</v>
      </c>
    </row>
    <row r="455" spans="1:13" x14ac:dyDescent="0.15">
      <c r="A455" t="s">
        <v>452</v>
      </c>
      <c r="B455" t="s">
        <v>34264</v>
      </c>
      <c r="C455">
        <v>1</v>
      </c>
      <c r="D455">
        <v>1407689</v>
      </c>
      <c r="E455" t="s">
        <v>13882</v>
      </c>
      <c r="G455">
        <v>6.8572739749235598</v>
      </c>
      <c r="H455">
        <v>5</v>
      </c>
      <c r="I455">
        <v>0</v>
      </c>
      <c r="J455">
        <v>0</v>
      </c>
      <c r="K455">
        <v>0</v>
      </c>
      <c r="L455">
        <v>0</v>
      </c>
      <c r="M455">
        <v>0</v>
      </c>
    </row>
    <row r="456" spans="1:13" x14ac:dyDescent="0.15">
      <c r="A456" t="s">
        <v>453</v>
      </c>
      <c r="B456" t="s">
        <v>34265</v>
      </c>
      <c r="C456">
        <v>1</v>
      </c>
      <c r="D456">
        <v>1412442</v>
      </c>
      <c r="E456" t="s">
        <v>13882</v>
      </c>
      <c r="G456">
        <v>6.5055453351106403</v>
      </c>
      <c r="H456">
        <v>5</v>
      </c>
      <c r="I456">
        <v>0</v>
      </c>
      <c r="J456">
        <v>0</v>
      </c>
      <c r="K456">
        <v>0</v>
      </c>
      <c r="L456">
        <v>0</v>
      </c>
      <c r="M456">
        <v>0</v>
      </c>
    </row>
    <row r="457" spans="1:13" x14ac:dyDescent="0.15">
      <c r="A457" t="s">
        <v>454</v>
      </c>
      <c r="B457" t="s">
        <v>34266</v>
      </c>
      <c r="C457">
        <v>1</v>
      </c>
      <c r="D457">
        <v>1415365</v>
      </c>
      <c r="E457" t="s">
        <v>13882</v>
      </c>
      <c r="G457">
        <v>0</v>
      </c>
      <c r="H457">
        <v>1</v>
      </c>
      <c r="I457">
        <v>0</v>
      </c>
      <c r="J457">
        <v>0</v>
      </c>
      <c r="K457">
        <v>0</v>
      </c>
      <c r="L457">
        <v>0</v>
      </c>
      <c r="M457">
        <v>0</v>
      </c>
    </row>
    <row r="458" spans="1:13" x14ac:dyDescent="0.15">
      <c r="A458" t="s">
        <v>455</v>
      </c>
      <c r="B458" t="s">
        <v>34267</v>
      </c>
      <c r="C458">
        <v>1</v>
      </c>
      <c r="D458">
        <v>1420249</v>
      </c>
      <c r="E458" t="s">
        <v>13882</v>
      </c>
      <c r="G458">
        <v>4.73525707116411</v>
      </c>
      <c r="H458">
        <v>3</v>
      </c>
      <c r="I458">
        <v>0</v>
      </c>
      <c r="J458">
        <v>0</v>
      </c>
      <c r="K458">
        <v>0</v>
      </c>
      <c r="L458">
        <v>0</v>
      </c>
      <c r="M458">
        <v>0</v>
      </c>
    </row>
    <row r="459" spans="1:13" x14ac:dyDescent="0.15">
      <c r="A459" t="s">
        <v>456</v>
      </c>
      <c r="B459" t="s">
        <v>33897</v>
      </c>
      <c r="C459">
        <v>1</v>
      </c>
      <c r="D459">
        <v>1424469</v>
      </c>
      <c r="E459" t="s">
        <v>13882</v>
      </c>
      <c r="G459">
        <v>5.4049961591594</v>
      </c>
      <c r="H459">
        <v>5</v>
      </c>
      <c r="I459">
        <v>0</v>
      </c>
      <c r="J459">
        <v>0</v>
      </c>
      <c r="K459">
        <v>0</v>
      </c>
      <c r="L459">
        <v>0</v>
      </c>
      <c r="M459">
        <v>0</v>
      </c>
    </row>
    <row r="460" spans="1:13" x14ac:dyDescent="0.15">
      <c r="A460" t="s">
        <v>457</v>
      </c>
      <c r="B460" t="s">
        <v>33897</v>
      </c>
      <c r="C460">
        <v>1</v>
      </c>
      <c r="D460">
        <v>1425640</v>
      </c>
      <c r="E460" t="s">
        <v>13882</v>
      </c>
      <c r="G460">
        <v>13.7624069569714</v>
      </c>
      <c r="H460">
        <v>3</v>
      </c>
      <c r="I460">
        <v>0</v>
      </c>
      <c r="J460">
        <v>0</v>
      </c>
      <c r="K460">
        <v>0</v>
      </c>
      <c r="L460">
        <v>0</v>
      </c>
      <c r="M460">
        <v>0</v>
      </c>
    </row>
    <row r="461" spans="1:13" x14ac:dyDescent="0.15">
      <c r="A461" t="s">
        <v>458</v>
      </c>
      <c r="B461" t="s">
        <v>34268</v>
      </c>
      <c r="C461">
        <v>1</v>
      </c>
      <c r="D461">
        <v>1427124</v>
      </c>
      <c r="E461" t="s">
        <v>13882</v>
      </c>
      <c r="G461">
        <v>7.7061827020258997</v>
      </c>
      <c r="H461">
        <v>6</v>
      </c>
      <c r="I461">
        <v>0</v>
      </c>
      <c r="J461">
        <v>0</v>
      </c>
      <c r="K461">
        <v>0</v>
      </c>
      <c r="L461">
        <v>0</v>
      </c>
      <c r="M461">
        <v>0</v>
      </c>
    </row>
    <row r="462" spans="1:13" x14ac:dyDescent="0.15">
      <c r="A462" t="s">
        <v>459</v>
      </c>
      <c r="B462" t="s">
        <v>34269</v>
      </c>
      <c r="C462">
        <v>1</v>
      </c>
      <c r="D462">
        <v>1428277</v>
      </c>
      <c r="E462" t="s">
        <v>32982</v>
      </c>
      <c r="G462">
        <v>18.2776200890514</v>
      </c>
      <c r="H462">
        <v>3</v>
      </c>
      <c r="I462">
        <v>0</v>
      </c>
      <c r="J462">
        <v>0</v>
      </c>
      <c r="K462">
        <v>0</v>
      </c>
      <c r="L462">
        <v>0</v>
      </c>
      <c r="M462">
        <v>0</v>
      </c>
    </row>
    <row r="463" spans="1:13" x14ac:dyDescent="0.15">
      <c r="A463" t="s">
        <v>460</v>
      </c>
      <c r="B463" t="s">
        <v>34270</v>
      </c>
      <c r="C463">
        <v>1</v>
      </c>
      <c r="D463">
        <v>1445390</v>
      </c>
      <c r="E463" t="s">
        <v>13882</v>
      </c>
      <c r="G463">
        <v>22.709883933567198</v>
      </c>
      <c r="H463">
        <v>3</v>
      </c>
      <c r="I463">
        <v>0</v>
      </c>
      <c r="J463">
        <v>0</v>
      </c>
      <c r="K463">
        <v>0</v>
      </c>
      <c r="L463">
        <v>0</v>
      </c>
      <c r="M463">
        <v>0</v>
      </c>
    </row>
    <row r="464" spans="1:13" x14ac:dyDescent="0.15">
      <c r="A464" t="s">
        <v>461</v>
      </c>
      <c r="B464" t="s">
        <v>34271</v>
      </c>
      <c r="C464">
        <v>1</v>
      </c>
      <c r="D464">
        <v>1451809</v>
      </c>
      <c r="E464" t="s">
        <v>32983</v>
      </c>
      <c r="G464">
        <v>25.7819889343135</v>
      </c>
      <c r="H464">
        <v>3</v>
      </c>
      <c r="I464">
        <v>0</v>
      </c>
      <c r="J464">
        <v>0</v>
      </c>
      <c r="K464">
        <v>0</v>
      </c>
      <c r="L464">
        <v>0</v>
      </c>
      <c r="M464">
        <v>0</v>
      </c>
    </row>
    <row r="465" spans="1:13" x14ac:dyDescent="0.15">
      <c r="A465" t="s">
        <v>462</v>
      </c>
      <c r="B465" t="s">
        <v>34272</v>
      </c>
      <c r="C465">
        <v>1</v>
      </c>
      <c r="D465">
        <v>1455486</v>
      </c>
      <c r="E465" t="s">
        <v>32984</v>
      </c>
      <c r="G465">
        <v>34.359660610338103</v>
      </c>
      <c r="H465">
        <v>3</v>
      </c>
      <c r="I465">
        <v>34.359660610338103</v>
      </c>
      <c r="J465">
        <v>5</v>
      </c>
      <c r="K465">
        <v>3</v>
      </c>
      <c r="L465">
        <v>0</v>
      </c>
      <c r="M465">
        <v>0</v>
      </c>
    </row>
    <row r="466" spans="1:13" x14ac:dyDescent="0.15">
      <c r="A466" t="s">
        <v>463</v>
      </c>
      <c r="B466" t="s">
        <v>34273</v>
      </c>
      <c r="C466">
        <v>1</v>
      </c>
      <c r="D466">
        <v>1457363</v>
      </c>
      <c r="E466" t="s">
        <v>13882</v>
      </c>
      <c r="G466">
        <v>0</v>
      </c>
      <c r="H466">
        <v>1</v>
      </c>
      <c r="I466">
        <v>34.359660610338103</v>
      </c>
      <c r="J466">
        <v>5</v>
      </c>
      <c r="K466">
        <v>3</v>
      </c>
      <c r="L466">
        <v>0</v>
      </c>
      <c r="M466">
        <v>0</v>
      </c>
    </row>
    <row r="467" spans="1:13" x14ac:dyDescent="0.15">
      <c r="A467" t="s">
        <v>464</v>
      </c>
      <c r="B467" t="s">
        <v>34274</v>
      </c>
      <c r="C467">
        <v>1</v>
      </c>
      <c r="D467">
        <v>1460990</v>
      </c>
      <c r="E467" t="s">
        <v>13882</v>
      </c>
      <c r="G467">
        <v>3.5492411745710402</v>
      </c>
      <c r="H467">
        <v>6</v>
      </c>
      <c r="I467">
        <v>34.359660610338103</v>
      </c>
      <c r="J467">
        <v>5</v>
      </c>
      <c r="K467">
        <v>3</v>
      </c>
      <c r="L467">
        <v>0</v>
      </c>
      <c r="M467">
        <v>0</v>
      </c>
    </row>
    <row r="468" spans="1:13" x14ac:dyDescent="0.15">
      <c r="A468" t="s">
        <v>465</v>
      </c>
      <c r="B468" t="s">
        <v>34275</v>
      </c>
      <c r="C468">
        <v>1</v>
      </c>
      <c r="D468">
        <v>1466063</v>
      </c>
      <c r="E468" t="s">
        <v>13882</v>
      </c>
      <c r="G468">
        <v>4.8999401071551398</v>
      </c>
      <c r="H468">
        <v>5</v>
      </c>
      <c r="I468">
        <v>34.359660610338103</v>
      </c>
      <c r="J468">
        <v>5</v>
      </c>
      <c r="K468">
        <v>3</v>
      </c>
      <c r="L468">
        <v>0</v>
      </c>
      <c r="M468">
        <v>0</v>
      </c>
    </row>
    <row r="469" spans="1:13" x14ac:dyDescent="0.15">
      <c r="A469" t="s">
        <v>466</v>
      </c>
      <c r="B469" t="s">
        <v>34276</v>
      </c>
      <c r="C469">
        <v>1</v>
      </c>
      <c r="D469">
        <v>1468009</v>
      </c>
      <c r="E469" t="s">
        <v>32985</v>
      </c>
      <c r="G469">
        <v>-2.3612468544902199</v>
      </c>
      <c r="H469">
        <v>4</v>
      </c>
      <c r="I469">
        <v>34.359660610338103</v>
      </c>
      <c r="J469">
        <v>5</v>
      </c>
      <c r="K469">
        <v>3</v>
      </c>
      <c r="L469">
        <v>0</v>
      </c>
      <c r="M469">
        <v>0</v>
      </c>
    </row>
    <row r="470" spans="1:13" x14ac:dyDescent="0.15">
      <c r="A470" t="s">
        <v>467</v>
      </c>
      <c r="B470" t="s">
        <v>33897</v>
      </c>
      <c r="C470">
        <v>1</v>
      </c>
      <c r="D470">
        <v>1469961</v>
      </c>
      <c r="E470" t="s">
        <v>13882</v>
      </c>
      <c r="G470">
        <v>2.29170639664886</v>
      </c>
      <c r="H470">
        <v>5</v>
      </c>
      <c r="I470">
        <v>0</v>
      </c>
      <c r="J470">
        <v>0</v>
      </c>
      <c r="K470">
        <v>0</v>
      </c>
      <c r="L470">
        <v>0</v>
      </c>
      <c r="M470">
        <v>0</v>
      </c>
    </row>
    <row r="471" spans="1:13" x14ac:dyDescent="0.15">
      <c r="A471" t="s">
        <v>468</v>
      </c>
      <c r="B471" t="s">
        <v>34277</v>
      </c>
      <c r="C471">
        <v>1</v>
      </c>
      <c r="D471">
        <v>1473013</v>
      </c>
      <c r="E471" t="s">
        <v>13882</v>
      </c>
      <c r="G471">
        <v>-1.18567304249832</v>
      </c>
      <c r="H471">
        <v>2</v>
      </c>
      <c r="I471">
        <v>0</v>
      </c>
      <c r="J471">
        <v>0</v>
      </c>
      <c r="K471">
        <v>0</v>
      </c>
      <c r="L471">
        <v>0</v>
      </c>
      <c r="M471">
        <v>0</v>
      </c>
    </row>
    <row r="472" spans="1:13" x14ac:dyDescent="0.15">
      <c r="A472" t="s">
        <v>469</v>
      </c>
      <c r="B472" t="s">
        <v>34278</v>
      </c>
      <c r="C472">
        <v>1</v>
      </c>
      <c r="D472">
        <v>1475166</v>
      </c>
      <c r="E472" t="s">
        <v>13882</v>
      </c>
      <c r="G472">
        <v>7.1382751955341304</v>
      </c>
      <c r="H472">
        <v>6</v>
      </c>
      <c r="I472">
        <v>0</v>
      </c>
      <c r="J472">
        <v>0</v>
      </c>
      <c r="K472">
        <v>0</v>
      </c>
      <c r="L472">
        <v>0</v>
      </c>
      <c r="M472">
        <v>0</v>
      </c>
    </row>
    <row r="473" spans="1:13" x14ac:dyDescent="0.15">
      <c r="A473" t="s">
        <v>470</v>
      </c>
      <c r="B473" t="s">
        <v>34279</v>
      </c>
      <c r="C473">
        <v>1</v>
      </c>
      <c r="D473">
        <v>1476894</v>
      </c>
      <c r="E473" t="s">
        <v>13882</v>
      </c>
      <c r="G473">
        <v>10.512968115081501</v>
      </c>
      <c r="H473">
        <v>6</v>
      </c>
      <c r="I473">
        <v>0</v>
      </c>
      <c r="J473">
        <v>0</v>
      </c>
      <c r="K473">
        <v>0</v>
      </c>
      <c r="L473">
        <v>0</v>
      </c>
      <c r="M473">
        <v>0</v>
      </c>
    </row>
    <row r="474" spans="1:13" x14ac:dyDescent="0.15">
      <c r="A474" t="s">
        <v>471</v>
      </c>
      <c r="B474" t="s">
        <v>34280</v>
      </c>
      <c r="C474">
        <v>1</v>
      </c>
      <c r="D474">
        <v>1478101</v>
      </c>
      <c r="E474" t="s">
        <v>13882</v>
      </c>
      <c r="G474">
        <v>-12.314450781127899</v>
      </c>
      <c r="H474">
        <v>4</v>
      </c>
      <c r="I474">
        <v>12.314450781127899</v>
      </c>
      <c r="J474">
        <v>3</v>
      </c>
      <c r="K474">
        <v>4</v>
      </c>
      <c r="L474">
        <v>0</v>
      </c>
      <c r="M474">
        <v>0</v>
      </c>
    </row>
    <row r="475" spans="1:13" x14ac:dyDescent="0.15">
      <c r="A475" t="s">
        <v>472</v>
      </c>
      <c r="B475" t="s">
        <v>34281</v>
      </c>
      <c r="C475">
        <v>1</v>
      </c>
      <c r="D475">
        <v>1481938</v>
      </c>
      <c r="E475" t="s">
        <v>13882</v>
      </c>
      <c r="G475">
        <v>1.7362984793005101</v>
      </c>
      <c r="H475">
        <v>1</v>
      </c>
      <c r="I475">
        <v>12.314450781127899</v>
      </c>
      <c r="J475">
        <v>3</v>
      </c>
      <c r="K475">
        <v>4</v>
      </c>
      <c r="L475">
        <v>0</v>
      </c>
      <c r="M475">
        <v>0</v>
      </c>
    </row>
    <row r="476" spans="1:13" x14ac:dyDescent="0.15">
      <c r="A476" t="s">
        <v>473</v>
      </c>
      <c r="B476" t="s">
        <v>34282</v>
      </c>
      <c r="C476">
        <v>1</v>
      </c>
      <c r="D476">
        <v>1489801</v>
      </c>
      <c r="E476" t="s">
        <v>13882</v>
      </c>
      <c r="G476">
        <v>1.7733220823140401</v>
      </c>
      <c r="H476">
        <v>1</v>
      </c>
      <c r="I476">
        <v>12.314450781127899</v>
      </c>
      <c r="J476">
        <v>3</v>
      </c>
      <c r="K476">
        <v>4</v>
      </c>
      <c r="L476">
        <v>0</v>
      </c>
      <c r="M476">
        <v>0</v>
      </c>
    </row>
    <row r="477" spans="1:13" x14ac:dyDescent="0.15">
      <c r="A477" t="s">
        <v>474</v>
      </c>
      <c r="B477" t="s">
        <v>34283</v>
      </c>
      <c r="C477">
        <v>1</v>
      </c>
      <c r="D477">
        <v>1493858</v>
      </c>
      <c r="E477" t="s">
        <v>32986</v>
      </c>
      <c r="G477">
        <v>2.3515590192064701</v>
      </c>
      <c r="H477">
        <v>6</v>
      </c>
      <c r="I477">
        <v>2.3515590192064701</v>
      </c>
      <c r="J477">
        <v>6</v>
      </c>
      <c r="K477">
        <v>6</v>
      </c>
      <c r="L477">
        <v>0</v>
      </c>
      <c r="M477">
        <v>0</v>
      </c>
    </row>
    <row r="478" spans="1:13" x14ac:dyDescent="0.15">
      <c r="A478" t="s">
        <v>475</v>
      </c>
      <c r="B478" t="s">
        <v>34284</v>
      </c>
      <c r="C478">
        <v>1</v>
      </c>
      <c r="D478">
        <v>1495559</v>
      </c>
      <c r="E478" t="s">
        <v>32987</v>
      </c>
      <c r="G478">
        <v>0</v>
      </c>
      <c r="H478">
        <v>1</v>
      </c>
      <c r="I478">
        <v>2.3515590192064701</v>
      </c>
      <c r="J478">
        <v>6</v>
      </c>
      <c r="K478">
        <v>6</v>
      </c>
      <c r="L478">
        <v>0</v>
      </c>
      <c r="M478">
        <v>0</v>
      </c>
    </row>
    <row r="479" spans="1:13" x14ac:dyDescent="0.15">
      <c r="A479" t="s">
        <v>476</v>
      </c>
      <c r="B479" t="s">
        <v>34285</v>
      </c>
      <c r="C479">
        <v>1</v>
      </c>
      <c r="D479">
        <v>1500229</v>
      </c>
      <c r="E479" t="s">
        <v>13882</v>
      </c>
      <c r="G479">
        <v>-2.13470582401682</v>
      </c>
      <c r="H479">
        <v>2</v>
      </c>
      <c r="I479">
        <v>2.3515590192064701</v>
      </c>
      <c r="J479">
        <v>6</v>
      </c>
      <c r="K479">
        <v>6</v>
      </c>
      <c r="L479">
        <v>0</v>
      </c>
      <c r="M479">
        <v>0</v>
      </c>
    </row>
    <row r="480" spans="1:13" x14ac:dyDescent="0.15">
      <c r="A480" t="s">
        <v>477</v>
      </c>
      <c r="B480" t="s">
        <v>34286</v>
      </c>
      <c r="C480">
        <v>1</v>
      </c>
      <c r="D480">
        <v>1505126</v>
      </c>
      <c r="E480" t="s">
        <v>13882</v>
      </c>
      <c r="G480">
        <v>-1.93452709649431</v>
      </c>
      <c r="H480">
        <v>4</v>
      </c>
      <c r="I480">
        <v>2.3515590192064701</v>
      </c>
      <c r="J480">
        <v>6</v>
      </c>
      <c r="K480">
        <v>6</v>
      </c>
      <c r="L480">
        <v>0</v>
      </c>
      <c r="M480">
        <v>0</v>
      </c>
    </row>
    <row r="481" spans="1:13" x14ac:dyDescent="0.15">
      <c r="A481" t="s">
        <v>478</v>
      </c>
      <c r="B481" t="s">
        <v>34287</v>
      </c>
      <c r="C481">
        <v>1</v>
      </c>
      <c r="D481">
        <v>1508862</v>
      </c>
      <c r="E481" t="s">
        <v>13882</v>
      </c>
      <c r="G481">
        <v>-2.2598427636996901</v>
      </c>
      <c r="H481">
        <v>4</v>
      </c>
      <c r="I481">
        <v>2.3515590192064701</v>
      </c>
      <c r="J481">
        <v>6</v>
      </c>
      <c r="K481">
        <v>6</v>
      </c>
      <c r="L481">
        <v>0</v>
      </c>
      <c r="M481">
        <v>0</v>
      </c>
    </row>
    <row r="482" spans="1:13" x14ac:dyDescent="0.15">
      <c r="A482" t="s">
        <v>479</v>
      </c>
      <c r="B482" t="s">
        <v>34288</v>
      </c>
      <c r="C482">
        <v>1</v>
      </c>
      <c r="D482">
        <v>1511365</v>
      </c>
      <c r="E482" t="s">
        <v>13882</v>
      </c>
      <c r="G482">
        <v>0</v>
      </c>
      <c r="H482">
        <v>1</v>
      </c>
      <c r="I482">
        <v>2.3515590192064701</v>
      </c>
      <c r="J482">
        <v>6</v>
      </c>
      <c r="K482">
        <v>6</v>
      </c>
      <c r="L482">
        <v>0</v>
      </c>
      <c r="M482">
        <v>0</v>
      </c>
    </row>
    <row r="483" spans="1:13" x14ac:dyDescent="0.15">
      <c r="A483" t="s">
        <v>480</v>
      </c>
      <c r="B483" t="s">
        <v>34289</v>
      </c>
      <c r="C483">
        <v>1</v>
      </c>
      <c r="D483">
        <v>1513861</v>
      </c>
      <c r="E483" t="s">
        <v>13882</v>
      </c>
      <c r="G483">
        <v>-3.9044876759340799</v>
      </c>
      <c r="H483">
        <v>5</v>
      </c>
      <c r="I483">
        <v>0</v>
      </c>
      <c r="J483">
        <v>0</v>
      </c>
      <c r="K483">
        <v>0</v>
      </c>
      <c r="L483">
        <v>0</v>
      </c>
      <c r="M483">
        <v>0</v>
      </c>
    </row>
    <row r="484" spans="1:13" x14ac:dyDescent="0.15">
      <c r="A484" t="s">
        <v>481</v>
      </c>
      <c r="B484" t="s">
        <v>34290</v>
      </c>
      <c r="C484">
        <v>1</v>
      </c>
      <c r="D484">
        <v>1518007</v>
      </c>
      <c r="E484" t="s">
        <v>13882</v>
      </c>
      <c r="G484">
        <v>-2.52222375072262</v>
      </c>
      <c r="H484">
        <v>4</v>
      </c>
      <c r="I484">
        <v>0</v>
      </c>
      <c r="J484">
        <v>0</v>
      </c>
      <c r="K484">
        <v>0</v>
      </c>
      <c r="L484">
        <v>0</v>
      </c>
      <c r="M484">
        <v>0</v>
      </c>
    </row>
    <row r="485" spans="1:13" x14ac:dyDescent="0.15">
      <c r="A485" t="s">
        <v>482</v>
      </c>
      <c r="B485" t="s">
        <v>33900</v>
      </c>
      <c r="C485">
        <v>1</v>
      </c>
      <c r="D485">
        <v>1520299</v>
      </c>
      <c r="E485" t="s">
        <v>32949</v>
      </c>
      <c r="G485">
        <v>3.7858530151329401</v>
      </c>
      <c r="H485">
        <v>2</v>
      </c>
      <c r="I485">
        <v>0</v>
      </c>
      <c r="J485">
        <v>0</v>
      </c>
      <c r="K485">
        <v>0</v>
      </c>
      <c r="L485">
        <v>0</v>
      </c>
      <c r="M485">
        <v>0</v>
      </c>
    </row>
    <row r="486" spans="1:13" x14ac:dyDescent="0.15">
      <c r="A486" t="s">
        <v>483</v>
      </c>
      <c r="B486" t="s">
        <v>34291</v>
      </c>
      <c r="C486">
        <v>1</v>
      </c>
      <c r="D486">
        <v>1521730</v>
      </c>
      <c r="E486" t="s">
        <v>13882</v>
      </c>
      <c r="G486">
        <v>3.6905470698601701</v>
      </c>
      <c r="H486">
        <v>3</v>
      </c>
      <c r="I486">
        <v>0</v>
      </c>
      <c r="J486">
        <v>0</v>
      </c>
      <c r="K486">
        <v>0</v>
      </c>
      <c r="L486">
        <v>0</v>
      </c>
      <c r="M486">
        <v>0</v>
      </c>
    </row>
    <row r="487" spans="1:13" x14ac:dyDescent="0.15">
      <c r="A487" t="s">
        <v>484</v>
      </c>
      <c r="B487" t="s">
        <v>34292</v>
      </c>
      <c r="C487">
        <v>1</v>
      </c>
      <c r="D487">
        <v>1525117</v>
      </c>
      <c r="E487" t="s">
        <v>13882</v>
      </c>
      <c r="G487">
        <v>5.6130497882235399</v>
      </c>
      <c r="H487">
        <v>1</v>
      </c>
      <c r="I487">
        <v>0</v>
      </c>
      <c r="J487">
        <v>0</v>
      </c>
      <c r="K487">
        <v>0</v>
      </c>
      <c r="L487">
        <v>0</v>
      </c>
      <c r="M487">
        <v>0</v>
      </c>
    </row>
    <row r="488" spans="1:13" x14ac:dyDescent="0.15">
      <c r="A488" t="s">
        <v>485</v>
      </c>
      <c r="B488" t="s">
        <v>33897</v>
      </c>
      <c r="C488">
        <v>1</v>
      </c>
      <c r="D488">
        <v>1527828</v>
      </c>
      <c r="E488" t="s">
        <v>13882</v>
      </c>
      <c r="G488">
        <v>14.0566795422681</v>
      </c>
      <c r="H488">
        <v>2</v>
      </c>
      <c r="I488">
        <v>0</v>
      </c>
      <c r="J488">
        <v>0</v>
      </c>
      <c r="K488">
        <v>0</v>
      </c>
      <c r="L488">
        <v>0</v>
      </c>
      <c r="M488">
        <v>0</v>
      </c>
    </row>
    <row r="489" spans="1:13" x14ac:dyDescent="0.15">
      <c r="A489" t="s">
        <v>486</v>
      </c>
      <c r="B489" t="s">
        <v>33897</v>
      </c>
      <c r="C489">
        <v>1</v>
      </c>
      <c r="D489">
        <v>1530190</v>
      </c>
      <c r="E489" t="s">
        <v>13882</v>
      </c>
      <c r="G489">
        <v>7.5302233718055298</v>
      </c>
      <c r="H489">
        <v>1</v>
      </c>
      <c r="I489">
        <v>0</v>
      </c>
      <c r="J489">
        <v>0</v>
      </c>
      <c r="K489">
        <v>0</v>
      </c>
      <c r="L489">
        <v>0</v>
      </c>
      <c r="M489">
        <v>0</v>
      </c>
    </row>
    <row r="490" spans="1:13" x14ac:dyDescent="0.15">
      <c r="A490" t="s">
        <v>487</v>
      </c>
      <c r="B490" t="s">
        <v>34293</v>
      </c>
      <c r="C490">
        <v>1</v>
      </c>
      <c r="D490">
        <v>1531023</v>
      </c>
      <c r="E490" t="s">
        <v>13882</v>
      </c>
      <c r="G490">
        <v>0</v>
      </c>
      <c r="H490">
        <v>1</v>
      </c>
      <c r="I490">
        <v>0</v>
      </c>
      <c r="J490">
        <v>0</v>
      </c>
      <c r="K490">
        <v>0</v>
      </c>
      <c r="L490">
        <v>0</v>
      </c>
      <c r="M490">
        <v>0</v>
      </c>
    </row>
    <row r="491" spans="1:13" x14ac:dyDescent="0.15">
      <c r="A491" t="s">
        <v>488</v>
      </c>
      <c r="B491" t="s">
        <v>34294</v>
      </c>
      <c r="C491">
        <v>1</v>
      </c>
      <c r="D491">
        <v>1533466</v>
      </c>
      <c r="E491" t="s">
        <v>13882</v>
      </c>
      <c r="G491">
        <v>14.7666569717309</v>
      </c>
      <c r="H491">
        <v>2</v>
      </c>
      <c r="I491">
        <v>0</v>
      </c>
      <c r="J491">
        <v>0</v>
      </c>
      <c r="K491">
        <v>0</v>
      </c>
      <c r="L491">
        <v>0</v>
      </c>
      <c r="M491">
        <v>0</v>
      </c>
    </row>
    <row r="492" spans="1:13" x14ac:dyDescent="0.15">
      <c r="A492" t="s">
        <v>489</v>
      </c>
      <c r="B492" t="s">
        <v>34295</v>
      </c>
      <c r="C492">
        <v>1</v>
      </c>
      <c r="D492">
        <v>1535401</v>
      </c>
      <c r="E492" t="s">
        <v>32988</v>
      </c>
      <c r="G492">
        <v>16.514715434595502</v>
      </c>
      <c r="H492">
        <v>2</v>
      </c>
      <c r="I492">
        <v>0</v>
      </c>
      <c r="J492">
        <v>0</v>
      </c>
      <c r="K492">
        <v>0</v>
      </c>
      <c r="L492">
        <v>0</v>
      </c>
      <c r="M492">
        <v>0</v>
      </c>
    </row>
    <row r="493" spans="1:13" x14ac:dyDescent="0.15">
      <c r="A493" t="s">
        <v>490</v>
      </c>
      <c r="B493" t="s">
        <v>34296</v>
      </c>
      <c r="C493">
        <v>1</v>
      </c>
      <c r="D493">
        <v>1538151</v>
      </c>
      <c r="E493" t="s">
        <v>13882</v>
      </c>
      <c r="G493">
        <v>14.9425289669219</v>
      </c>
      <c r="H493">
        <v>2</v>
      </c>
      <c r="I493">
        <v>0</v>
      </c>
      <c r="J493">
        <v>0</v>
      </c>
      <c r="K493">
        <v>0</v>
      </c>
      <c r="L493">
        <v>0</v>
      </c>
      <c r="M493">
        <v>0</v>
      </c>
    </row>
    <row r="494" spans="1:13" x14ac:dyDescent="0.15">
      <c r="A494" t="s">
        <v>491</v>
      </c>
      <c r="B494" t="s">
        <v>34297</v>
      </c>
      <c r="C494">
        <v>1</v>
      </c>
      <c r="D494">
        <v>1540794</v>
      </c>
      <c r="E494" t="s">
        <v>13882</v>
      </c>
      <c r="G494">
        <v>13.1162346974464</v>
      </c>
      <c r="H494">
        <v>3</v>
      </c>
      <c r="I494">
        <v>0</v>
      </c>
      <c r="J494">
        <v>0</v>
      </c>
      <c r="K494">
        <v>0</v>
      </c>
      <c r="L494">
        <v>0</v>
      </c>
      <c r="M494">
        <v>0</v>
      </c>
    </row>
    <row r="495" spans="1:13" x14ac:dyDescent="0.15">
      <c r="A495" t="s">
        <v>492</v>
      </c>
      <c r="B495" t="s">
        <v>34298</v>
      </c>
      <c r="C495">
        <v>1</v>
      </c>
      <c r="D495">
        <v>1541638</v>
      </c>
      <c r="E495" t="s">
        <v>13882</v>
      </c>
      <c r="G495">
        <v>16.2851972562672</v>
      </c>
      <c r="H495">
        <v>1</v>
      </c>
      <c r="I495">
        <v>0</v>
      </c>
      <c r="J495">
        <v>0</v>
      </c>
      <c r="K495">
        <v>0</v>
      </c>
      <c r="L495">
        <v>0</v>
      </c>
      <c r="M495">
        <v>0</v>
      </c>
    </row>
    <row r="496" spans="1:13" x14ac:dyDescent="0.15">
      <c r="A496" t="s">
        <v>493</v>
      </c>
      <c r="B496" t="s">
        <v>34299</v>
      </c>
      <c r="C496">
        <v>1</v>
      </c>
      <c r="D496">
        <v>1546074</v>
      </c>
      <c r="E496" t="s">
        <v>32989</v>
      </c>
      <c r="G496">
        <v>20.9162092463941</v>
      </c>
      <c r="H496">
        <v>5</v>
      </c>
      <c r="I496">
        <v>0</v>
      </c>
      <c r="J496">
        <v>0</v>
      </c>
      <c r="K496">
        <v>0</v>
      </c>
      <c r="L496">
        <v>0</v>
      </c>
      <c r="M496">
        <v>0</v>
      </c>
    </row>
    <row r="497" spans="1:13" x14ac:dyDescent="0.15">
      <c r="A497" t="s">
        <v>494</v>
      </c>
      <c r="B497" t="s">
        <v>34300</v>
      </c>
      <c r="C497">
        <v>1</v>
      </c>
      <c r="D497">
        <v>1547334</v>
      </c>
      <c r="E497" t="s">
        <v>32990</v>
      </c>
      <c r="G497">
        <v>23.566086957961499</v>
      </c>
      <c r="H497">
        <v>5</v>
      </c>
      <c r="I497">
        <v>0</v>
      </c>
      <c r="J497">
        <v>0</v>
      </c>
      <c r="K497">
        <v>0</v>
      </c>
      <c r="L497">
        <v>0</v>
      </c>
      <c r="M497">
        <v>0</v>
      </c>
    </row>
    <row r="498" spans="1:13" x14ac:dyDescent="0.15">
      <c r="A498" t="s">
        <v>495</v>
      </c>
      <c r="B498" t="s">
        <v>34301</v>
      </c>
      <c r="C498">
        <v>1</v>
      </c>
      <c r="D498">
        <v>1550630</v>
      </c>
      <c r="E498" t="s">
        <v>13882</v>
      </c>
      <c r="G498">
        <v>20.930235866351499</v>
      </c>
      <c r="H498">
        <v>5</v>
      </c>
      <c r="I498">
        <v>0</v>
      </c>
      <c r="J498">
        <v>0</v>
      </c>
      <c r="K498">
        <v>0</v>
      </c>
      <c r="L498">
        <v>0</v>
      </c>
      <c r="M498">
        <v>0</v>
      </c>
    </row>
    <row r="499" spans="1:13" x14ac:dyDescent="0.15">
      <c r="A499" t="s">
        <v>496</v>
      </c>
      <c r="B499" t="s">
        <v>34302</v>
      </c>
      <c r="C499">
        <v>1</v>
      </c>
      <c r="D499">
        <v>1553839</v>
      </c>
      <c r="E499" t="s">
        <v>13882</v>
      </c>
      <c r="G499">
        <v>19.923230062962901</v>
      </c>
      <c r="H499">
        <v>5</v>
      </c>
      <c r="I499">
        <v>0</v>
      </c>
      <c r="J499">
        <v>0</v>
      </c>
      <c r="K499">
        <v>0</v>
      </c>
      <c r="L499">
        <v>0</v>
      </c>
      <c r="M499">
        <v>0</v>
      </c>
    </row>
    <row r="500" spans="1:13" x14ac:dyDescent="0.15">
      <c r="A500" t="s">
        <v>497</v>
      </c>
      <c r="B500" t="s">
        <v>34303</v>
      </c>
      <c r="C500">
        <v>1</v>
      </c>
      <c r="D500">
        <v>1556748</v>
      </c>
      <c r="E500" t="s">
        <v>13882</v>
      </c>
      <c r="G500">
        <v>22.721882716212001</v>
      </c>
      <c r="H500">
        <v>3</v>
      </c>
      <c r="I500">
        <v>0</v>
      </c>
      <c r="J500">
        <v>0</v>
      </c>
      <c r="K500">
        <v>0</v>
      </c>
      <c r="L500">
        <v>0</v>
      </c>
      <c r="M500">
        <v>0</v>
      </c>
    </row>
    <row r="501" spans="1:13" x14ac:dyDescent="0.15">
      <c r="A501" t="s">
        <v>498</v>
      </c>
      <c r="B501" t="s">
        <v>34304</v>
      </c>
      <c r="C501">
        <v>1</v>
      </c>
      <c r="D501">
        <v>1560465</v>
      </c>
      <c r="E501" t="s">
        <v>13882</v>
      </c>
      <c r="G501">
        <v>35.750102359653503</v>
      </c>
      <c r="H501">
        <v>2</v>
      </c>
      <c r="I501">
        <v>35.750102359653503</v>
      </c>
      <c r="J501">
        <v>4</v>
      </c>
      <c r="K501">
        <v>2</v>
      </c>
      <c r="L501">
        <v>0</v>
      </c>
      <c r="M501">
        <v>0</v>
      </c>
    </row>
    <row r="502" spans="1:13" x14ac:dyDescent="0.15">
      <c r="A502" t="s">
        <v>499</v>
      </c>
      <c r="B502" t="s">
        <v>34305</v>
      </c>
      <c r="C502">
        <v>1</v>
      </c>
      <c r="D502">
        <v>1561708</v>
      </c>
      <c r="E502" t="s">
        <v>32991</v>
      </c>
      <c r="G502">
        <v>0</v>
      </c>
      <c r="H502">
        <v>1</v>
      </c>
      <c r="I502">
        <v>35.750102359653503</v>
      </c>
      <c r="J502">
        <v>4</v>
      </c>
      <c r="K502">
        <v>2</v>
      </c>
      <c r="L502">
        <v>0</v>
      </c>
      <c r="M502">
        <v>0</v>
      </c>
    </row>
    <row r="503" spans="1:13" x14ac:dyDescent="0.15">
      <c r="A503" t="s">
        <v>500</v>
      </c>
      <c r="B503" t="s">
        <v>34306</v>
      </c>
      <c r="C503">
        <v>1</v>
      </c>
      <c r="D503">
        <v>1565129</v>
      </c>
      <c r="E503" t="s">
        <v>13882</v>
      </c>
      <c r="G503">
        <v>0</v>
      </c>
      <c r="H503">
        <v>1</v>
      </c>
      <c r="I503">
        <v>35.750102359653503</v>
      </c>
      <c r="J503">
        <v>4</v>
      </c>
      <c r="K503">
        <v>2</v>
      </c>
      <c r="L503">
        <v>0</v>
      </c>
      <c r="M503">
        <v>0</v>
      </c>
    </row>
    <row r="504" spans="1:13" x14ac:dyDescent="0.15">
      <c r="A504" t="s">
        <v>501</v>
      </c>
      <c r="B504" t="s">
        <v>34307</v>
      </c>
      <c r="C504">
        <v>1</v>
      </c>
      <c r="D504">
        <v>1569472</v>
      </c>
      <c r="E504" t="s">
        <v>13882</v>
      </c>
      <c r="G504">
        <v>0</v>
      </c>
      <c r="H504">
        <v>1</v>
      </c>
      <c r="I504">
        <v>35.750102359653503</v>
      </c>
      <c r="J504">
        <v>4</v>
      </c>
      <c r="K504">
        <v>2</v>
      </c>
      <c r="L504">
        <v>0</v>
      </c>
      <c r="M504">
        <v>0</v>
      </c>
    </row>
    <row r="505" spans="1:13" x14ac:dyDescent="0.15">
      <c r="A505" t="s">
        <v>502</v>
      </c>
      <c r="B505" t="s">
        <v>34308</v>
      </c>
      <c r="C505">
        <v>1</v>
      </c>
      <c r="D505">
        <v>1570296</v>
      </c>
      <c r="E505" t="s">
        <v>13882</v>
      </c>
      <c r="G505">
        <v>23.782619805578801</v>
      </c>
      <c r="H505">
        <v>5</v>
      </c>
      <c r="I505">
        <v>0</v>
      </c>
      <c r="J505">
        <v>0</v>
      </c>
      <c r="K505">
        <v>0</v>
      </c>
      <c r="L505">
        <v>0</v>
      </c>
      <c r="M505">
        <v>0</v>
      </c>
    </row>
    <row r="506" spans="1:13" x14ac:dyDescent="0.15">
      <c r="A506" t="s">
        <v>503</v>
      </c>
      <c r="B506" t="s">
        <v>34309</v>
      </c>
      <c r="C506">
        <v>1</v>
      </c>
      <c r="D506">
        <v>1573047</v>
      </c>
      <c r="E506" t="s">
        <v>13882</v>
      </c>
      <c r="G506">
        <v>32.189972436300302</v>
      </c>
      <c r="H506">
        <v>5</v>
      </c>
      <c r="I506">
        <v>0</v>
      </c>
      <c r="J506">
        <v>0</v>
      </c>
      <c r="K506">
        <v>0</v>
      </c>
      <c r="L506">
        <v>0</v>
      </c>
      <c r="M506">
        <v>0</v>
      </c>
    </row>
    <row r="507" spans="1:13" x14ac:dyDescent="0.15">
      <c r="A507" t="s">
        <v>504</v>
      </c>
      <c r="B507" t="s">
        <v>34310</v>
      </c>
      <c r="C507">
        <v>1</v>
      </c>
      <c r="D507">
        <v>1576511</v>
      </c>
      <c r="E507" t="s">
        <v>13882</v>
      </c>
      <c r="G507">
        <v>39.182689126009301</v>
      </c>
      <c r="H507">
        <v>5</v>
      </c>
      <c r="I507">
        <v>39.182689126009301</v>
      </c>
      <c r="J507">
        <v>7</v>
      </c>
      <c r="K507">
        <v>5</v>
      </c>
      <c r="L507">
        <v>0</v>
      </c>
      <c r="M507">
        <v>0</v>
      </c>
    </row>
    <row r="508" spans="1:13" x14ac:dyDescent="0.15">
      <c r="A508" t="s">
        <v>505</v>
      </c>
      <c r="B508" t="s">
        <v>34311</v>
      </c>
      <c r="C508">
        <v>1</v>
      </c>
      <c r="D508">
        <v>1581457</v>
      </c>
      <c r="E508" t="s">
        <v>13882</v>
      </c>
      <c r="G508">
        <v>0.74287237171023801</v>
      </c>
      <c r="H508">
        <v>2</v>
      </c>
      <c r="I508">
        <v>39.182689126009301</v>
      </c>
      <c r="J508">
        <v>7</v>
      </c>
      <c r="K508">
        <v>5</v>
      </c>
      <c r="L508">
        <v>0</v>
      </c>
      <c r="M508">
        <v>0</v>
      </c>
    </row>
    <row r="509" spans="1:13" x14ac:dyDescent="0.15">
      <c r="A509" t="s">
        <v>506</v>
      </c>
      <c r="B509" t="s">
        <v>34312</v>
      </c>
      <c r="C509">
        <v>1</v>
      </c>
      <c r="D509">
        <v>1583018</v>
      </c>
      <c r="E509" t="s">
        <v>13882</v>
      </c>
      <c r="G509">
        <v>21.149692410290299</v>
      </c>
      <c r="H509">
        <v>5</v>
      </c>
      <c r="I509">
        <v>39.182689126009301</v>
      </c>
      <c r="J509">
        <v>7</v>
      </c>
      <c r="K509">
        <v>5</v>
      </c>
      <c r="L509">
        <v>0</v>
      </c>
      <c r="M509">
        <v>0</v>
      </c>
    </row>
    <row r="510" spans="1:13" x14ac:dyDescent="0.15">
      <c r="A510" t="s">
        <v>507</v>
      </c>
      <c r="B510" t="s">
        <v>34313</v>
      </c>
      <c r="C510">
        <v>1</v>
      </c>
      <c r="D510">
        <v>1584361</v>
      </c>
      <c r="E510" t="s">
        <v>13882</v>
      </c>
      <c r="G510">
        <v>2.9402633534610398</v>
      </c>
      <c r="H510">
        <v>1</v>
      </c>
      <c r="I510">
        <v>39.182689126009301</v>
      </c>
      <c r="J510">
        <v>7</v>
      </c>
      <c r="K510">
        <v>5</v>
      </c>
      <c r="L510">
        <v>0</v>
      </c>
      <c r="M510">
        <v>0</v>
      </c>
    </row>
    <row r="511" spans="1:13" x14ac:dyDescent="0.15">
      <c r="A511" t="s">
        <v>508</v>
      </c>
      <c r="B511" t="s">
        <v>33897</v>
      </c>
      <c r="C511">
        <v>1</v>
      </c>
      <c r="D511">
        <v>1586353</v>
      </c>
      <c r="E511" t="s">
        <v>13882</v>
      </c>
      <c r="G511">
        <v>4.2243629582529598</v>
      </c>
      <c r="H511">
        <v>3</v>
      </c>
      <c r="I511">
        <v>39.182689126009301</v>
      </c>
      <c r="J511">
        <v>7</v>
      </c>
      <c r="K511">
        <v>5</v>
      </c>
      <c r="L511">
        <v>0</v>
      </c>
      <c r="M511">
        <v>0</v>
      </c>
    </row>
    <row r="512" spans="1:13" x14ac:dyDescent="0.15">
      <c r="A512" t="s">
        <v>509</v>
      </c>
      <c r="B512" t="s">
        <v>34314</v>
      </c>
      <c r="C512">
        <v>1</v>
      </c>
      <c r="D512">
        <v>1594781</v>
      </c>
      <c r="E512" t="s">
        <v>13882</v>
      </c>
      <c r="G512">
        <v>0</v>
      </c>
      <c r="H512">
        <v>1</v>
      </c>
      <c r="I512">
        <v>39.182689126009301</v>
      </c>
      <c r="J512">
        <v>7</v>
      </c>
      <c r="K512">
        <v>5</v>
      </c>
      <c r="L512">
        <v>0</v>
      </c>
      <c r="M512">
        <v>0</v>
      </c>
    </row>
    <row r="513" spans="1:13" x14ac:dyDescent="0.15">
      <c r="A513" t="s">
        <v>510</v>
      </c>
      <c r="B513" t="s">
        <v>34315</v>
      </c>
      <c r="C513">
        <v>1</v>
      </c>
      <c r="D513">
        <v>1596265</v>
      </c>
      <c r="E513" t="s">
        <v>13882</v>
      </c>
      <c r="G513">
        <v>4.3044690847171703</v>
      </c>
      <c r="H513">
        <v>1</v>
      </c>
      <c r="I513">
        <v>39.182689126009301</v>
      </c>
      <c r="J513">
        <v>7</v>
      </c>
      <c r="K513">
        <v>5</v>
      </c>
      <c r="L513">
        <v>0</v>
      </c>
      <c r="M513">
        <v>0</v>
      </c>
    </row>
    <row r="514" spans="1:13" x14ac:dyDescent="0.15">
      <c r="A514" t="s">
        <v>511</v>
      </c>
      <c r="B514" t="s">
        <v>34316</v>
      </c>
      <c r="C514">
        <v>1</v>
      </c>
      <c r="D514">
        <v>1597966</v>
      </c>
      <c r="E514" t="s">
        <v>13882</v>
      </c>
      <c r="G514">
        <v>-3.7168409583771198</v>
      </c>
      <c r="H514">
        <v>4</v>
      </c>
      <c r="I514">
        <v>0</v>
      </c>
      <c r="J514">
        <v>0</v>
      </c>
      <c r="K514">
        <v>0</v>
      </c>
      <c r="L514">
        <v>0</v>
      </c>
      <c r="M514">
        <v>0</v>
      </c>
    </row>
    <row r="515" spans="1:13" x14ac:dyDescent="0.15">
      <c r="A515" t="s">
        <v>512</v>
      </c>
      <c r="B515" t="s">
        <v>34317</v>
      </c>
      <c r="C515">
        <v>1</v>
      </c>
      <c r="D515">
        <v>1601129</v>
      </c>
      <c r="E515" t="s">
        <v>13882</v>
      </c>
      <c r="G515">
        <v>4.3310945347057199</v>
      </c>
      <c r="H515">
        <v>1</v>
      </c>
      <c r="I515">
        <v>0</v>
      </c>
      <c r="J515">
        <v>0</v>
      </c>
      <c r="K515">
        <v>0</v>
      </c>
      <c r="L515">
        <v>0</v>
      </c>
      <c r="M515">
        <v>0</v>
      </c>
    </row>
    <row r="516" spans="1:13" x14ac:dyDescent="0.15">
      <c r="A516" t="s">
        <v>513</v>
      </c>
      <c r="B516" t="s">
        <v>34318</v>
      </c>
      <c r="C516">
        <v>1</v>
      </c>
      <c r="D516">
        <v>1602809</v>
      </c>
      <c r="E516" t="s">
        <v>13882</v>
      </c>
      <c r="G516">
        <v>4.7066056245383701</v>
      </c>
      <c r="H516">
        <v>1</v>
      </c>
      <c r="I516">
        <v>0</v>
      </c>
      <c r="J516">
        <v>0</v>
      </c>
      <c r="K516">
        <v>0</v>
      </c>
      <c r="L516">
        <v>0</v>
      </c>
      <c r="M516">
        <v>0</v>
      </c>
    </row>
    <row r="517" spans="1:13" x14ac:dyDescent="0.15">
      <c r="A517" t="s">
        <v>514</v>
      </c>
      <c r="B517" t="s">
        <v>34319</v>
      </c>
      <c r="C517">
        <v>1</v>
      </c>
      <c r="D517">
        <v>1604028</v>
      </c>
      <c r="E517" t="s">
        <v>13882</v>
      </c>
      <c r="G517">
        <v>5.6263036473176502</v>
      </c>
      <c r="H517">
        <v>3</v>
      </c>
      <c r="I517">
        <v>0</v>
      </c>
      <c r="J517">
        <v>0</v>
      </c>
      <c r="K517">
        <v>0</v>
      </c>
      <c r="L517">
        <v>0</v>
      </c>
      <c r="M517">
        <v>0</v>
      </c>
    </row>
    <row r="518" spans="1:13" x14ac:dyDescent="0.15">
      <c r="A518" t="s">
        <v>515</v>
      </c>
      <c r="B518" t="s">
        <v>34320</v>
      </c>
      <c r="C518">
        <v>1</v>
      </c>
      <c r="D518">
        <v>1607289</v>
      </c>
      <c r="E518" t="s">
        <v>32992</v>
      </c>
      <c r="G518">
        <v>6.9470065970533499</v>
      </c>
      <c r="H518">
        <v>2</v>
      </c>
      <c r="I518">
        <v>6.9470065970533499</v>
      </c>
      <c r="J518">
        <v>3</v>
      </c>
      <c r="K518">
        <v>2</v>
      </c>
      <c r="L518">
        <v>0</v>
      </c>
      <c r="M518">
        <v>0</v>
      </c>
    </row>
    <row r="519" spans="1:13" x14ac:dyDescent="0.15">
      <c r="A519" t="s">
        <v>516</v>
      </c>
      <c r="B519" t="s">
        <v>34321</v>
      </c>
      <c r="C519">
        <v>1</v>
      </c>
      <c r="D519">
        <v>1612976</v>
      </c>
      <c r="E519" t="s">
        <v>13882</v>
      </c>
      <c r="G519">
        <v>5.2535309209892596</v>
      </c>
      <c r="H519">
        <v>1</v>
      </c>
      <c r="I519">
        <v>6.9470065970533499</v>
      </c>
      <c r="J519">
        <v>3</v>
      </c>
      <c r="K519">
        <v>2</v>
      </c>
      <c r="L519">
        <v>0</v>
      </c>
      <c r="M519">
        <v>0</v>
      </c>
    </row>
    <row r="520" spans="1:13" x14ac:dyDescent="0.15">
      <c r="A520" t="s">
        <v>517</v>
      </c>
      <c r="B520" t="s">
        <v>34322</v>
      </c>
      <c r="C520">
        <v>1</v>
      </c>
      <c r="D520">
        <v>1614410</v>
      </c>
      <c r="E520" t="s">
        <v>13882</v>
      </c>
      <c r="G520">
        <v>-4.2904689140065804</v>
      </c>
      <c r="H520">
        <v>4</v>
      </c>
      <c r="I520">
        <v>6.9470065970533499</v>
      </c>
      <c r="J520">
        <v>3</v>
      </c>
      <c r="K520">
        <v>2</v>
      </c>
      <c r="L520">
        <v>0</v>
      </c>
      <c r="M520">
        <v>0</v>
      </c>
    </row>
    <row r="521" spans="1:13" x14ac:dyDescent="0.15">
      <c r="A521" t="s">
        <v>518</v>
      </c>
      <c r="B521" t="s">
        <v>34323</v>
      </c>
      <c r="C521">
        <v>1</v>
      </c>
      <c r="D521">
        <v>1617196</v>
      </c>
      <c r="E521" t="s">
        <v>32993</v>
      </c>
      <c r="G521">
        <v>1.32549395933828</v>
      </c>
      <c r="H521">
        <v>2</v>
      </c>
      <c r="I521">
        <v>0</v>
      </c>
      <c r="J521">
        <v>0</v>
      </c>
      <c r="K521">
        <v>0</v>
      </c>
      <c r="L521">
        <v>0</v>
      </c>
      <c r="M521">
        <v>0</v>
      </c>
    </row>
    <row r="522" spans="1:13" x14ac:dyDescent="0.15">
      <c r="A522" t="s">
        <v>519</v>
      </c>
      <c r="B522" t="s">
        <v>34324</v>
      </c>
      <c r="C522">
        <v>1</v>
      </c>
      <c r="D522">
        <v>1620966</v>
      </c>
      <c r="E522" t="s">
        <v>13882</v>
      </c>
      <c r="G522">
        <v>4.5010632928554504</v>
      </c>
      <c r="H522">
        <v>1</v>
      </c>
      <c r="I522">
        <v>0</v>
      </c>
      <c r="J522">
        <v>0</v>
      </c>
      <c r="K522">
        <v>0</v>
      </c>
      <c r="L522">
        <v>0</v>
      </c>
      <c r="M522">
        <v>0</v>
      </c>
    </row>
    <row r="523" spans="1:13" x14ac:dyDescent="0.15">
      <c r="A523" t="s">
        <v>520</v>
      </c>
      <c r="B523" t="s">
        <v>34325</v>
      </c>
      <c r="C523">
        <v>1</v>
      </c>
      <c r="D523">
        <v>1624225</v>
      </c>
      <c r="E523" t="s">
        <v>13882</v>
      </c>
      <c r="G523">
        <v>0</v>
      </c>
      <c r="H523">
        <v>1</v>
      </c>
      <c r="I523">
        <v>0</v>
      </c>
      <c r="J523">
        <v>0</v>
      </c>
      <c r="K523">
        <v>0</v>
      </c>
      <c r="L523">
        <v>0</v>
      </c>
      <c r="M523">
        <v>0</v>
      </c>
    </row>
    <row r="524" spans="1:13" x14ac:dyDescent="0.15">
      <c r="A524" t="s">
        <v>521</v>
      </c>
      <c r="B524" t="s">
        <v>34325</v>
      </c>
      <c r="C524">
        <v>1</v>
      </c>
      <c r="D524">
        <v>1627637</v>
      </c>
      <c r="E524" t="s">
        <v>13882</v>
      </c>
      <c r="G524">
        <v>4.4333583183361496</v>
      </c>
      <c r="H524">
        <v>1</v>
      </c>
      <c r="I524">
        <v>0</v>
      </c>
      <c r="J524">
        <v>0</v>
      </c>
      <c r="K524">
        <v>0</v>
      </c>
      <c r="L524">
        <v>0</v>
      </c>
      <c r="M524">
        <v>0</v>
      </c>
    </row>
    <row r="525" spans="1:13" x14ac:dyDescent="0.15">
      <c r="A525" t="s">
        <v>522</v>
      </c>
      <c r="B525" t="s">
        <v>34326</v>
      </c>
      <c r="C525">
        <v>1</v>
      </c>
      <c r="D525">
        <v>1628748</v>
      </c>
      <c r="E525" t="s">
        <v>13882</v>
      </c>
      <c r="G525">
        <v>4.7325734780524904</v>
      </c>
      <c r="H525">
        <v>1</v>
      </c>
      <c r="I525">
        <v>0</v>
      </c>
      <c r="J525">
        <v>0</v>
      </c>
      <c r="K525">
        <v>0</v>
      </c>
      <c r="L525">
        <v>0</v>
      </c>
      <c r="M525">
        <v>0</v>
      </c>
    </row>
    <row r="526" spans="1:13" x14ac:dyDescent="0.15">
      <c r="A526" t="s">
        <v>523</v>
      </c>
      <c r="B526" t="s">
        <v>34327</v>
      </c>
      <c r="C526">
        <v>1</v>
      </c>
      <c r="D526">
        <v>1630512</v>
      </c>
      <c r="E526" t="s">
        <v>13882</v>
      </c>
      <c r="G526">
        <v>0</v>
      </c>
      <c r="H526">
        <v>1</v>
      </c>
      <c r="I526">
        <v>0</v>
      </c>
      <c r="J526">
        <v>0</v>
      </c>
      <c r="K526">
        <v>0</v>
      </c>
      <c r="L526">
        <v>0</v>
      </c>
      <c r="M526">
        <v>0</v>
      </c>
    </row>
    <row r="527" spans="1:13" x14ac:dyDescent="0.15">
      <c r="A527" t="s">
        <v>524</v>
      </c>
      <c r="B527" t="s">
        <v>34328</v>
      </c>
      <c r="C527">
        <v>1</v>
      </c>
      <c r="D527">
        <v>1636788</v>
      </c>
      <c r="E527" t="s">
        <v>13882</v>
      </c>
      <c r="G527">
        <v>0</v>
      </c>
      <c r="H527">
        <v>1</v>
      </c>
      <c r="I527">
        <v>0</v>
      </c>
      <c r="J527">
        <v>0</v>
      </c>
      <c r="K527">
        <v>0</v>
      </c>
      <c r="L527">
        <v>0</v>
      </c>
      <c r="M527">
        <v>0</v>
      </c>
    </row>
    <row r="528" spans="1:13" x14ac:dyDescent="0.15">
      <c r="A528" t="s">
        <v>525</v>
      </c>
      <c r="B528" t="s">
        <v>34329</v>
      </c>
      <c r="C528">
        <v>1</v>
      </c>
      <c r="D528">
        <v>1642196</v>
      </c>
      <c r="E528" t="s">
        <v>13882</v>
      </c>
      <c r="G528">
        <v>-5.1275360078297503</v>
      </c>
      <c r="H528">
        <v>4</v>
      </c>
      <c r="I528">
        <v>0</v>
      </c>
      <c r="J528">
        <v>0</v>
      </c>
      <c r="K528">
        <v>0</v>
      </c>
      <c r="L528">
        <v>0</v>
      </c>
      <c r="M528">
        <v>0</v>
      </c>
    </row>
    <row r="529" spans="1:13" x14ac:dyDescent="0.15">
      <c r="A529" t="s">
        <v>526</v>
      </c>
      <c r="B529" t="s">
        <v>34330</v>
      </c>
      <c r="C529">
        <v>1</v>
      </c>
      <c r="D529">
        <v>1645059</v>
      </c>
      <c r="E529" t="s">
        <v>32994</v>
      </c>
      <c r="G529">
        <v>-5.6553442940082004</v>
      </c>
      <c r="H529">
        <v>4</v>
      </c>
      <c r="I529">
        <v>0</v>
      </c>
      <c r="J529">
        <v>0</v>
      </c>
      <c r="K529">
        <v>0</v>
      </c>
      <c r="L529">
        <v>0</v>
      </c>
      <c r="M529">
        <v>0</v>
      </c>
    </row>
    <row r="530" spans="1:13" x14ac:dyDescent="0.15">
      <c r="A530" t="s">
        <v>527</v>
      </c>
      <c r="B530" t="s">
        <v>34331</v>
      </c>
      <c r="C530">
        <v>1</v>
      </c>
      <c r="D530">
        <v>1648038</v>
      </c>
      <c r="E530" t="s">
        <v>13882</v>
      </c>
      <c r="G530">
        <v>2.6744252311843302</v>
      </c>
      <c r="H530">
        <v>6</v>
      </c>
      <c r="I530">
        <v>0</v>
      </c>
      <c r="J530">
        <v>0</v>
      </c>
      <c r="K530">
        <v>0</v>
      </c>
      <c r="L530">
        <v>0</v>
      </c>
      <c r="M530">
        <v>0</v>
      </c>
    </row>
    <row r="531" spans="1:13" x14ac:dyDescent="0.15">
      <c r="A531" t="s">
        <v>528</v>
      </c>
      <c r="B531" t="s">
        <v>33897</v>
      </c>
      <c r="C531">
        <v>1</v>
      </c>
      <c r="D531">
        <v>1648311</v>
      </c>
      <c r="E531" t="s">
        <v>13882</v>
      </c>
      <c r="G531">
        <v>-6.0003026170901803</v>
      </c>
      <c r="H531">
        <v>4</v>
      </c>
      <c r="I531">
        <v>0</v>
      </c>
      <c r="J531">
        <v>0</v>
      </c>
      <c r="K531">
        <v>0</v>
      </c>
      <c r="L531">
        <v>0</v>
      </c>
      <c r="M531">
        <v>0</v>
      </c>
    </row>
    <row r="532" spans="1:13" x14ac:dyDescent="0.15">
      <c r="A532" t="s">
        <v>529</v>
      </c>
      <c r="B532" t="s">
        <v>34332</v>
      </c>
      <c r="C532">
        <v>1</v>
      </c>
      <c r="D532">
        <v>1652007</v>
      </c>
      <c r="E532" t="s">
        <v>13882</v>
      </c>
      <c r="G532">
        <v>5.4617202629491199</v>
      </c>
      <c r="H532">
        <v>1</v>
      </c>
      <c r="I532">
        <v>0</v>
      </c>
      <c r="J532">
        <v>0</v>
      </c>
      <c r="K532">
        <v>0</v>
      </c>
      <c r="L532">
        <v>0</v>
      </c>
      <c r="M532">
        <v>0</v>
      </c>
    </row>
    <row r="533" spans="1:13" x14ac:dyDescent="0.15">
      <c r="A533" t="s">
        <v>530</v>
      </c>
      <c r="B533" t="s">
        <v>34333</v>
      </c>
      <c r="C533">
        <v>1</v>
      </c>
      <c r="D533">
        <v>1652950</v>
      </c>
      <c r="E533" t="s">
        <v>27279</v>
      </c>
      <c r="G533">
        <v>3.89258301692474</v>
      </c>
      <c r="H533">
        <v>6</v>
      </c>
      <c r="I533">
        <v>0</v>
      </c>
      <c r="J533">
        <v>0</v>
      </c>
      <c r="K533">
        <v>0</v>
      </c>
      <c r="L533">
        <v>0</v>
      </c>
      <c r="M533">
        <v>0</v>
      </c>
    </row>
    <row r="534" spans="1:13" x14ac:dyDescent="0.15">
      <c r="A534" t="s">
        <v>531</v>
      </c>
      <c r="B534" t="s">
        <v>34334</v>
      </c>
      <c r="C534">
        <v>1</v>
      </c>
      <c r="D534">
        <v>1654897</v>
      </c>
      <c r="E534" t="s">
        <v>13882</v>
      </c>
      <c r="G534">
        <v>-6.9173579501986397</v>
      </c>
      <c r="H534">
        <v>4</v>
      </c>
      <c r="I534">
        <v>0</v>
      </c>
      <c r="J534">
        <v>0</v>
      </c>
      <c r="K534">
        <v>0</v>
      </c>
      <c r="L534">
        <v>0</v>
      </c>
      <c r="M534">
        <v>0</v>
      </c>
    </row>
    <row r="535" spans="1:13" x14ac:dyDescent="0.15">
      <c r="A535" t="s">
        <v>532</v>
      </c>
      <c r="B535" t="s">
        <v>34335</v>
      </c>
      <c r="C535">
        <v>1</v>
      </c>
      <c r="D535">
        <v>1655496</v>
      </c>
      <c r="E535" t="s">
        <v>13882</v>
      </c>
      <c r="G535">
        <v>-7.3041945793190504</v>
      </c>
      <c r="H535">
        <v>4</v>
      </c>
      <c r="I535">
        <v>0</v>
      </c>
      <c r="J535">
        <v>0</v>
      </c>
      <c r="K535">
        <v>0</v>
      </c>
      <c r="L535">
        <v>0</v>
      </c>
      <c r="M535">
        <v>0</v>
      </c>
    </row>
    <row r="536" spans="1:13" x14ac:dyDescent="0.15">
      <c r="A536" t="s">
        <v>533</v>
      </c>
      <c r="B536" t="s">
        <v>34336</v>
      </c>
      <c r="C536">
        <v>1</v>
      </c>
      <c r="D536">
        <v>1660216</v>
      </c>
      <c r="E536" t="s">
        <v>13882</v>
      </c>
      <c r="G536">
        <v>5.9836015684002799</v>
      </c>
      <c r="H536">
        <v>1</v>
      </c>
      <c r="I536">
        <v>0</v>
      </c>
      <c r="J536">
        <v>0</v>
      </c>
      <c r="K536">
        <v>0</v>
      </c>
      <c r="L536">
        <v>0</v>
      </c>
      <c r="M536">
        <v>0</v>
      </c>
    </row>
    <row r="537" spans="1:13" x14ac:dyDescent="0.15">
      <c r="A537" t="s">
        <v>534</v>
      </c>
      <c r="B537" t="s">
        <v>34337</v>
      </c>
      <c r="C537">
        <v>1</v>
      </c>
      <c r="D537">
        <v>1662639</v>
      </c>
      <c r="E537" t="s">
        <v>13882</v>
      </c>
      <c r="G537">
        <v>0</v>
      </c>
      <c r="H537">
        <v>1</v>
      </c>
      <c r="I537">
        <v>0</v>
      </c>
      <c r="J537">
        <v>0</v>
      </c>
      <c r="K537">
        <v>0</v>
      </c>
      <c r="L537">
        <v>0</v>
      </c>
      <c r="M537">
        <v>0</v>
      </c>
    </row>
    <row r="538" spans="1:13" x14ac:dyDescent="0.15">
      <c r="A538" t="s">
        <v>535</v>
      </c>
      <c r="B538" t="s">
        <v>34338</v>
      </c>
      <c r="C538">
        <v>1</v>
      </c>
      <c r="D538">
        <v>1666013</v>
      </c>
      <c r="E538" t="s">
        <v>13882</v>
      </c>
      <c r="G538">
        <v>5.3377205033127204</v>
      </c>
      <c r="H538">
        <v>1</v>
      </c>
      <c r="I538">
        <v>0</v>
      </c>
      <c r="J538">
        <v>0</v>
      </c>
      <c r="K538">
        <v>0</v>
      </c>
      <c r="L538">
        <v>0</v>
      </c>
      <c r="M538">
        <v>0</v>
      </c>
    </row>
    <row r="539" spans="1:13" x14ac:dyDescent="0.15">
      <c r="A539" t="s">
        <v>536</v>
      </c>
      <c r="B539" t="s">
        <v>34339</v>
      </c>
      <c r="C539">
        <v>1</v>
      </c>
      <c r="D539">
        <v>1666873</v>
      </c>
      <c r="E539" t="s">
        <v>13882</v>
      </c>
      <c r="G539">
        <v>-5.84524766214526</v>
      </c>
      <c r="H539">
        <v>4</v>
      </c>
      <c r="I539">
        <v>0</v>
      </c>
      <c r="J539">
        <v>0</v>
      </c>
      <c r="K539">
        <v>0</v>
      </c>
      <c r="L539">
        <v>0</v>
      </c>
      <c r="M539">
        <v>0</v>
      </c>
    </row>
    <row r="540" spans="1:13" x14ac:dyDescent="0.15">
      <c r="A540" t="s">
        <v>537</v>
      </c>
      <c r="B540" t="s">
        <v>34340</v>
      </c>
      <c r="C540">
        <v>1</v>
      </c>
      <c r="D540">
        <v>1669785</v>
      </c>
      <c r="E540" t="s">
        <v>32995</v>
      </c>
      <c r="G540">
        <v>0</v>
      </c>
      <c r="H540">
        <v>1</v>
      </c>
      <c r="I540">
        <v>0</v>
      </c>
      <c r="J540">
        <v>0</v>
      </c>
      <c r="K540">
        <v>0</v>
      </c>
      <c r="L540">
        <v>0</v>
      </c>
      <c r="M540">
        <v>0</v>
      </c>
    </row>
    <row r="541" spans="1:13" x14ac:dyDescent="0.15">
      <c r="A541" t="s">
        <v>538</v>
      </c>
      <c r="B541" t="s">
        <v>34341</v>
      </c>
      <c r="C541">
        <v>1</v>
      </c>
      <c r="D541">
        <v>1672555</v>
      </c>
      <c r="E541" t="s">
        <v>13882</v>
      </c>
      <c r="G541">
        <v>4.7821003414519003</v>
      </c>
      <c r="H541">
        <v>1</v>
      </c>
      <c r="I541">
        <v>0</v>
      </c>
      <c r="J541">
        <v>0</v>
      </c>
      <c r="K541">
        <v>0</v>
      </c>
      <c r="L541">
        <v>0</v>
      </c>
      <c r="M541">
        <v>0</v>
      </c>
    </row>
    <row r="542" spans="1:13" x14ac:dyDescent="0.15">
      <c r="A542" t="s">
        <v>539</v>
      </c>
      <c r="B542" t="s">
        <v>34342</v>
      </c>
      <c r="C542">
        <v>1</v>
      </c>
      <c r="D542">
        <v>1674030</v>
      </c>
      <c r="E542" t="s">
        <v>13882</v>
      </c>
      <c r="G542">
        <v>-7.2494279254189298</v>
      </c>
      <c r="H542">
        <v>4</v>
      </c>
      <c r="I542">
        <v>0</v>
      </c>
      <c r="J542">
        <v>0</v>
      </c>
      <c r="K542">
        <v>0</v>
      </c>
      <c r="L542">
        <v>0</v>
      </c>
      <c r="M542">
        <v>0</v>
      </c>
    </row>
    <row r="543" spans="1:13" x14ac:dyDescent="0.15">
      <c r="A543" t="s">
        <v>540</v>
      </c>
      <c r="B543" t="s">
        <v>34343</v>
      </c>
      <c r="C543">
        <v>1</v>
      </c>
      <c r="D543">
        <v>1677009</v>
      </c>
      <c r="E543" t="s">
        <v>13882</v>
      </c>
      <c r="G543">
        <v>-7.4882100849820699</v>
      </c>
      <c r="H543">
        <v>4</v>
      </c>
      <c r="I543">
        <v>0</v>
      </c>
      <c r="J543">
        <v>0</v>
      </c>
      <c r="K543">
        <v>0</v>
      </c>
      <c r="L543">
        <v>0</v>
      </c>
      <c r="M543">
        <v>0</v>
      </c>
    </row>
    <row r="544" spans="1:13" x14ac:dyDescent="0.15">
      <c r="A544" t="s">
        <v>541</v>
      </c>
      <c r="B544" t="s">
        <v>34344</v>
      </c>
      <c r="C544">
        <v>1</v>
      </c>
      <c r="D544">
        <v>1688217</v>
      </c>
      <c r="E544" t="s">
        <v>13882</v>
      </c>
      <c r="G544">
        <v>1.9097306747645899</v>
      </c>
      <c r="H544">
        <v>2</v>
      </c>
      <c r="I544">
        <v>0</v>
      </c>
      <c r="J544">
        <v>0</v>
      </c>
      <c r="K544">
        <v>0</v>
      </c>
      <c r="L544">
        <v>0</v>
      </c>
      <c r="M544">
        <v>0</v>
      </c>
    </row>
    <row r="545" spans="1:13" x14ac:dyDescent="0.15">
      <c r="A545" t="s">
        <v>542</v>
      </c>
      <c r="B545" t="s">
        <v>34345</v>
      </c>
      <c r="C545">
        <v>1</v>
      </c>
      <c r="D545">
        <v>1691776</v>
      </c>
      <c r="E545" t="s">
        <v>13882</v>
      </c>
      <c r="G545">
        <v>6.4683997152743</v>
      </c>
      <c r="H545">
        <v>1</v>
      </c>
      <c r="I545">
        <v>0</v>
      </c>
      <c r="J545">
        <v>0</v>
      </c>
      <c r="K545">
        <v>0</v>
      </c>
      <c r="L545">
        <v>0</v>
      </c>
      <c r="M545">
        <v>0</v>
      </c>
    </row>
    <row r="546" spans="1:13" x14ac:dyDescent="0.15">
      <c r="A546" t="s">
        <v>543</v>
      </c>
      <c r="B546" t="s">
        <v>34346</v>
      </c>
      <c r="C546">
        <v>1</v>
      </c>
      <c r="D546">
        <v>1694774</v>
      </c>
      <c r="E546" t="s">
        <v>13882</v>
      </c>
      <c r="G546">
        <v>8.6345004412487505</v>
      </c>
      <c r="H546">
        <v>1</v>
      </c>
      <c r="I546">
        <v>0</v>
      </c>
      <c r="J546">
        <v>0</v>
      </c>
      <c r="K546">
        <v>0</v>
      </c>
      <c r="L546">
        <v>0</v>
      </c>
      <c r="M546">
        <v>0</v>
      </c>
    </row>
    <row r="547" spans="1:13" x14ac:dyDescent="0.15">
      <c r="A547" t="s">
        <v>544</v>
      </c>
      <c r="B547" t="s">
        <v>34347</v>
      </c>
      <c r="C547">
        <v>1</v>
      </c>
      <c r="D547">
        <v>1696178</v>
      </c>
      <c r="E547" t="s">
        <v>13882</v>
      </c>
      <c r="G547">
        <v>-4.9494971700685602</v>
      </c>
      <c r="H547">
        <v>4</v>
      </c>
      <c r="I547">
        <v>0</v>
      </c>
      <c r="J547">
        <v>0</v>
      </c>
      <c r="K547">
        <v>0</v>
      </c>
      <c r="L547">
        <v>0</v>
      </c>
      <c r="M547">
        <v>0</v>
      </c>
    </row>
    <row r="548" spans="1:13" x14ac:dyDescent="0.15">
      <c r="A548" t="s">
        <v>545</v>
      </c>
      <c r="B548" t="s">
        <v>34348</v>
      </c>
      <c r="C548">
        <v>1</v>
      </c>
      <c r="D548">
        <v>1700396</v>
      </c>
      <c r="E548" t="s">
        <v>32996</v>
      </c>
      <c r="G548">
        <v>-9.2164264023214901</v>
      </c>
      <c r="H548">
        <v>5</v>
      </c>
      <c r="I548">
        <v>0</v>
      </c>
      <c r="J548">
        <v>0</v>
      </c>
      <c r="K548">
        <v>0</v>
      </c>
      <c r="L548">
        <v>0</v>
      </c>
      <c r="M548">
        <v>0</v>
      </c>
    </row>
    <row r="549" spans="1:13" x14ac:dyDescent="0.15">
      <c r="A549" t="s">
        <v>546</v>
      </c>
      <c r="B549" t="s">
        <v>34349</v>
      </c>
      <c r="C549">
        <v>1</v>
      </c>
      <c r="D549">
        <v>1704326</v>
      </c>
      <c r="E549" t="s">
        <v>13882</v>
      </c>
      <c r="G549">
        <v>-5.1083267646279102</v>
      </c>
      <c r="H549">
        <v>4</v>
      </c>
      <c r="I549">
        <v>0</v>
      </c>
      <c r="J549">
        <v>0</v>
      </c>
      <c r="K549">
        <v>0</v>
      </c>
      <c r="L549">
        <v>0</v>
      </c>
      <c r="M549">
        <v>0</v>
      </c>
    </row>
    <row r="550" spans="1:13" x14ac:dyDescent="0.15">
      <c r="A550" t="s">
        <v>547</v>
      </c>
      <c r="B550" t="s">
        <v>34350</v>
      </c>
      <c r="C550">
        <v>1</v>
      </c>
      <c r="D550">
        <v>1706461</v>
      </c>
      <c r="E550" t="s">
        <v>13882</v>
      </c>
      <c r="G550">
        <v>-16.101677366791101</v>
      </c>
      <c r="H550">
        <v>5</v>
      </c>
      <c r="I550">
        <v>16.101677366791101</v>
      </c>
      <c r="J550">
        <v>4</v>
      </c>
      <c r="K550">
        <v>5</v>
      </c>
      <c r="L550">
        <v>0</v>
      </c>
      <c r="M550">
        <v>0</v>
      </c>
    </row>
    <row r="551" spans="1:13" x14ac:dyDescent="0.15">
      <c r="A551" t="s">
        <v>548</v>
      </c>
      <c r="B551" t="s">
        <v>34351</v>
      </c>
      <c r="C551">
        <v>1</v>
      </c>
      <c r="D551">
        <v>1708520</v>
      </c>
      <c r="E551" t="s">
        <v>13882</v>
      </c>
      <c r="G551">
        <v>4.7880456558415601</v>
      </c>
      <c r="H551">
        <v>6</v>
      </c>
      <c r="I551">
        <v>16.101677366791101</v>
      </c>
      <c r="J551">
        <v>4</v>
      </c>
      <c r="K551">
        <v>5</v>
      </c>
      <c r="L551">
        <v>0</v>
      </c>
      <c r="M551">
        <v>0</v>
      </c>
    </row>
    <row r="552" spans="1:13" x14ac:dyDescent="0.15">
      <c r="A552" t="s">
        <v>549</v>
      </c>
      <c r="B552" t="s">
        <v>34352</v>
      </c>
      <c r="C552">
        <v>1</v>
      </c>
      <c r="D552">
        <v>1712124</v>
      </c>
      <c r="E552" t="s">
        <v>32997</v>
      </c>
      <c r="G552">
        <v>-5.2212743832205</v>
      </c>
      <c r="H552">
        <v>4</v>
      </c>
      <c r="I552">
        <v>16.101677366791101</v>
      </c>
      <c r="J552">
        <v>4</v>
      </c>
      <c r="K552">
        <v>5</v>
      </c>
      <c r="L552">
        <v>0</v>
      </c>
      <c r="M552">
        <v>0</v>
      </c>
    </row>
    <row r="553" spans="1:13" x14ac:dyDescent="0.15">
      <c r="A553" t="s">
        <v>550</v>
      </c>
      <c r="B553" t="s">
        <v>34353</v>
      </c>
      <c r="C553">
        <v>1</v>
      </c>
      <c r="D553">
        <v>1716116</v>
      </c>
      <c r="E553" t="s">
        <v>13882</v>
      </c>
      <c r="G553">
        <v>8.8236705304249394</v>
      </c>
      <c r="H553">
        <v>3</v>
      </c>
      <c r="I553">
        <v>16.101677366791101</v>
      </c>
      <c r="J553">
        <v>4</v>
      </c>
      <c r="K553">
        <v>5</v>
      </c>
      <c r="L553">
        <v>0</v>
      </c>
      <c r="M553">
        <v>0</v>
      </c>
    </row>
    <row r="554" spans="1:13" x14ac:dyDescent="0.15">
      <c r="A554" t="s">
        <v>551</v>
      </c>
      <c r="B554" t="s">
        <v>34354</v>
      </c>
      <c r="C554">
        <v>1</v>
      </c>
      <c r="D554">
        <v>1719100</v>
      </c>
      <c r="E554" t="s">
        <v>13882</v>
      </c>
      <c r="G554">
        <v>0</v>
      </c>
      <c r="H554">
        <v>1</v>
      </c>
      <c r="I554">
        <v>0</v>
      </c>
      <c r="J554">
        <v>0</v>
      </c>
      <c r="K554">
        <v>0</v>
      </c>
      <c r="L554">
        <v>0</v>
      </c>
      <c r="M554">
        <v>0</v>
      </c>
    </row>
    <row r="555" spans="1:13" x14ac:dyDescent="0.15">
      <c r="A555" t="s">
        <v>552</v>
      </c>
      <c r="B555" t="s">
        <v>33897</v>
      </c>
      <c r="C555">
        <v>1</v>
      </c>
      <c r="D555">
        <v>1726440</v>
      </c>
      <c r="E555" t="s">
        <v>13882</v>
      </c>
      <c r="G555">
        <v>9.1268430513772607</v>
      </c>
      <c r="H555">
        <v>3</v>
      </c>
      <c r="I555">
        <v>0</v>
      </c>
      <c r="J555">
        <v>0</v>
      </c>
      <c r="K555">
        <v>0</v>
      </c>
      <c r="L555">
        <v>0</v>
      </c>
      <c r="M555">
        <v>0</v>
      </c>
    </row>
    <row r="556" spans="1:13" x14ac:dyDescent="0.15">
      <c r="A556" t="s">
        <v>553</v>
      </c>
      <c r="B556" t="s">
        <v>33897</v>
      </c>
      <c r="C556">
        <v>1</v>
      </c>
      <c r="D556">
        <v>1728328</v>
      </c>
      <c r="E556" t="s">
        <v>13882</v>
      </c>
      <c r="G556">
        <v>0</v>
      </c>
      <c r="H556">
        <v>1</v>
      </c>
      <c r="I556">
        <v>0</v>
      </c>
      <c r="J556">
        <v>0</v>
      </c>
      <c r="K556">
        <v>0</v>
      </c>
      <c r="L556">
        <v>0</v>
      </c>
      <c r="M556">
        <v>0</v>
      </c>
    </row>
    <row r="557" spans="1:13" x14ac:dyDescent="0.15">
      <c r="A557" t="s">
        <v>554</v>
      </c>
      <c r="B557" t="s">
        <v>33897</v>
      </c>
      <c r="C557">
        <v>1</v>
      </c>
      <c r="D557">
        <v>1735718</v>
      </c>
      <c r="E557" t="s">
        <v>13882</v>
      </c>
      <c r="G557">
        <v>7.5422386825924503</v>
      </c>
      <c r="H557">
        <v>3</v>
      </c>
      <c r="I557">
        <v>0</v>
      </c>
      <c r="J557">
        <v>0</v>
      </c>
      <c r="K557">
        <v>0</v>
      </c>
      <c r="L557">
        <v>0</v>
      </c>
      <c r="M557">
        <v>0</v>
      </c>
    </row>
    <row r="558" spans="1:13" x14ac:dyDescent="0.15">
      <c r="A558" t="s">
        <v>555</v>
      </c>
      <c r="B558" t="s">
        <v>34355</v>
      </c>
      <c r="C558">
        <v>1</v>
      </c>
      <c r="D558">
        <v>1737203</v>
      </c>
      <c r="E558" t="s">
        <v>13882</v>
      </c>
      <c r="G558">
        <v>0</v>
      </c>
      <c r="H558">
        <v>1</v>
      </c>
      <c r="I558">
        <v>0</v>
      </c>
      <c r="J558">
        <v>0</v>
      </c>
      <c r="K558">
        <v>0</v>
      </c>
      <c r="L558">
        <v>0</v>
      </c>
      <c r="M558">
        <v>0</v>
      </c>
    </row>
    <row r="559" spans="1:13" x14ac:dyDescent="0.15">
      <c r="A559" t="s">
        <v>556</v>
      </c>
      <c r="B559" t="s">
        <v>34356</v>
      </c>
      <c r="C559">
        <v>1</v>
      </c>
      <c r="D559">
        <v>1740116</v>
      </c>
      <c r="E559" t="s">
        <v>13882</v>
      </c>
      <c r="G559">
        <v>8.3931195486802501</v>
      </c>
      <c r="H559">
        <v>3</v>
      </c>
      <c r="I559">
        <v>0</v>
      </c>
      <c r="J559">
        <v>0</v>
      </c>
      <c r="K559">
        <v>0</v>
      </c>
      <c r="L559">
        <v>0</v>
      </c>
      <c r="M559">
        <v>0</v>
      </c>
    </row>
    <row r="560" spans="1:13" x14ac:dyDescent="0.15">
      <c r="A560" t="s">
        <v>557</v>
      </c>
      <c r="B560" t="s">
        <v>34357</v>
      </c>
      <c r="C560">
        <v>1</v>
      </c>
      <c r="D560">
        <v>1741793</v>
      </c>
      <c r="E560" t="s">
        <v>32998</v>
      </c>
      <c r="G560">
        <v>10.100486832583799</v>
      </c>
      <c r="H560">
        <v>3</v>
      </c>
      <c r="I560">
        <v>0</v>
      </c>
      <c r="J560">
        <v>0</v>
      </c>
      <c r="K560">
        <v>0</v>
      </c>
      <c r="L560">
        <v>0</v>
      </c>
      <c r="M560">
        <v>0</v>
      </c>
    </row>
    <row r="561" spans="1:13" x14ac:dyDescent="0.15">
      <c r="A561" t="s">
        <v>558</v>
      </c>
      <c r="B561" t="s">
        <v>34358</v>
      </c>
      <c r="C561">
        <v>1</v>
      </c>
      <c r="D561">
        <v>1743411</v>
      </c>
      <c r="E561" t="s">
        <v>13882</v>
      </c>
      <c r="G561">
        <v>8.1642931536285506</v>
      </c>
      <c r="H561">
        <v>6</v>
      </c>
      <c r="I561">
        <v>0</v>
      </c>
      <c r="J561">
        <v>0</v>
      </c>
      <c r="K561">
        <v>0</v>
      </c>
      <c r="L561">
        <v>0</v>
      </c>
      <c r="M561">
        <v>0</v>
      </c>
    </row>
    <row r="562" spans="1:13" x14ac:dyDescent="0.15">
      <c r="A562" t="s">
        <v>559</v>
      </c>
      <c r="B562" t="s">
        <v>34359</v>
      </c>
      <c r="C562">
        <v>1</v>
      </c>
      <c r="D562">
        <v>1746757</v>
      </c>
      <c r="E562" t="s">
        <v>13882</v>
      </c>
      <c r="G562">
        <v>8.7512096305735305</v>
      </c>
      <c r="H562">
        <v>3</v>
      </c>
      <c r="I562">
        <v>0</v>
      </c>
      <c r="J562">
        <v>0</v>
      </c>
      <c r="K562">
        <v>0</v>
      </c>
      <c r="L562">
        <v>0</v>
      </c>
      <c r="M562">
        <v>0</v>
      </c>
    </row>
    <row r="563" spans="1:13" x14ac:dyDescent="0.15">
      <c r="A563" t="s">
        <v>560</v>
      </c>
      <c r="B563" t="s">
        <v>34360</v>
      </c>
      <c r="C563">
        <v>1</v>
      </c>
      <c r="D563">
        <v>1748941</v>
      </c>
      <c r="E563" t="s">
        <v>13882</v>
      </c>
      <c r="G563">
        <v>10.6308087491492</v>
      </c>
      <c r="H563">
        <v>3</v>
      </c>
      <c r="I563">
        <v>0</v>
      </c>
      <c r="J563">
        <v>0</v>
      </c>
      <c r="K563">
        <v>0</v>
      </c>
      <c r="L563">
        <v>0</v>
      </c>
      <c r="M563">
        <v>0</v>
      </c>
    </row>
    <row r="564" spans="1:13" x14ac:dyDescent="0.15">
      <c r="A564" t="s">
        <v>561</v>
      </c>
      <c r="B564" t="s">
        <v>34361</v>
      </c>
      <c r="C564">
        <v>1</v>
      </c>
      <c r="D564">
        <v>1749491</v>
      </c>
      <c r="E564" t="s">
        <v>13882</v>
      </c>
      <c r="G564">
        <v>8.9447216311040201</v>
      </c>
      <c r="H564">
        <v>6</v>
      </c>
      <c r="I564">
        <v>0</v>
      </c>
      <c r="J564">
        <v>0</v>
      </c>
      <c r="K564">
        <v>0</v>
      </c>
      <c r="L564">
        <v>0</v>
      </c>
      <c r="M564">
        <v>0</v>
      </c>
    </row>
    <row r="565" spans="1:13" x14ac:dyDescent="0.15">
      <c r="A565" t="s">
        <v>562</v>
      </c>
      <c r="B565" t="s">
        <v>34362</v>
      </c>
      <c r="C565">
        <v>1</v>
      </c>
      <c r="D565">
        <v>1751972</v>
      </c>
      <c r="E565" t="s">
        <v>13882</v>
      </c>
      <c r="G565">
        <v>0</v>
      </c>
      <c r="H565">
        <v>1</v>
      </c>
      <c r="I565">
        <v>0</v>
      </c>
      <c r="J565">
        <v>0</v>
      </c>
      <c r="K565">
        <v>0</v>
      </c>
      <c r="L565">
        <v>0</v>
      </c>
      <c r="M565">
        <v>0</v>
      </c>
    </row>
    <row r="566" spans="1:13" x14ac:dyDescent="0.15">
      <c r="A566" t="s">
        <v>563</v>
      </c>
      <c r="B566" t="s">
        <v>34363</v>
      </c>
      <c r="C566">
        <v>1</v>
      </c>
      <c r="D566">
        <v>1755188</v>
      </c>
      <c r="E566" t="s">
        <v>13882</v>
      </c>
      <c r="G566">
        <v>10.277219985901</v>
      </c>
      <c r="H566">
        <v>6</v>
      </c>
      <c r="I566">
        <v>0</v>
      </c>
      <c r="J566">
        <v>0</v>
      </c>
      <c r="K566">
        <v>0</v>
      </c>
      <c r="L566">
        <v>0</v>
      </c>
      <c r="M566">
        <v>0</v>
      </c>
    </row>
    <row r="567" spans="1:13" x14ac:dyDescent="0.15">
      <c r="A567" t="s">
        <v>564</v>
      </c>
      <c r="B567" t="s">
        <v>34364</v>
      </c>
      <c r="C567">
        <v>1</v>
      </c>
      <c r="D567">
        <v>1756528</v>
      </c>
      <c r="E567" t="s">
        <v>13882</v>
      </c>
      <c r="G567">
        <v>10.471359312914799</v>
      </c>
      <c r="H567">
        <v>3</v>
      </c>
      <c r="I567">
        <v>0</v>
      </c>
      <c r="J567">
        <v>0</v>
      </c>
      <c r="K567">
        <v>0</v>
      </c>
      <c r="L567">
        <v>0</v>
      </c>
      <c r="M567">
        <v>0</v>
      </c>
    </row>
    <row r="568" spans="1:13" x14ac:dyDescent="0.15">
      <c r="A568" t="s">
        <v>565</v>
      </c>
      <c r="B568" t="s">
        <v>34365</v>
      </c>
      <c r="C568">
        <v>1</v>
      </c>
      <c r="D568">
        <v>1758249</v>
      </c>
      <c r="E568" t="s">
        <v>32999</v>
      </c>
      <c r="G568">
        <v>11.9471543128479</v>
      </c>
      <c r="H568">
        <v>6</v>
      </c>
      <c r="I568">
        <v>0</v>
      </c>
      <c r="J568">
        <v>0</v>
      </c>
      <c r="K568">
        <v>0</v>
      </c>
      <c r="L568">
        <v>0</v>
      </c>
      <c r="M568">
        <v>0</v>
      </c>
    </row>
    <row r="569" spans="1:13" x14ac:dyDescent="0.15">
      <c r="A569" t="s">
        <v>566</v>
      </c>
      <c r="B569" t="s">
        <v>33971</v>
      </c>
      <c r="C569">
        <v>1</v>
      </c>
      <c r="D569">
        <v>1758584</v>
      </c>
      <c r="E569" t="s">
        <v>13882</v>
      </c>
      <c r="G569">
        <v>14.2859785547355</v>
      </c>
      <c r="H569">
        <v>6</v>
      </c>
      <c r="I569">
        <v>0</v>
      </c>
      <c r="J569">
        <v>0</v>
      </c>
      <c r="K569">
        <v>0</v>
      </c>
      <c r="L569">
        <v>0</v>
      </c>
      <c r="M569">
        <v>0</v>
      </c>
    </row>
    <row r="570" spans="1:13" x14ac:dyDescent="0.15">
      <c r="A570" t="s">
        <v>567</v>
      </c>
      <c r="B570" t="s">
        <v>34366</v>
      </c>
      <c r="C570">
        <v>1</v>
      </c>
      <c r="D570">
        <v>1761773</v>
      </c>
      <c r="E570" t="s">
        <v>13882</v>
      </c>
      <c r="G570">
        <v>0</v>
      </c>
      <c r="H570">
        <v>1</v>
      </c>
      <c r="I570">
        <v>0</v>
      </c>
      <c r="J570">
        <v>0</v>
      </c>
      <c r="K570">
        <v>0</v>
      </c>
      <c r="L570">
        <v>0</v>
      </c>
      <c r="M570">
        <v>0</v>
      </c>
    </row>
    <row r="571" spans="1:13" x14ac:dyDescent="0.15">
      <c r="A571" t="s">
        <v>568</v>
      </c>
      <c r="B571" t="s">
        <v>34367</v>
      </c>
      <c r="C571">
        <v>1</v>
      </c>
      <c r="D571">
        <v>1765341</v>
      </c>
      <c r="E571" t="s">
        <v>13882</v>
      </c>
      <c r="G571">
        <v>9.1262900914655702</v>
      </c>
      <c r="H571">
        <v>3</v>
      </c>
      <c r="I571">
        <v>0</v>
      </c>
      <c r="J571">
        <v>0</v>
      </c>
      <c r="K571">
        <v>0</v>
      </c>
      <c r="L571">
        <v>0</v>
      </c>
      <c r="M571">
        <v>0</v>
      </c>
    </row>
    <row r="572" spans="1:13" x14ac:dyDescent="0.15">
      <c r="A572" t="s">
        <v>569</v>
      </c>
      <c r="B572" t="s">
        <v>34368</v>
      </c>
      <c r="C572">
        <v>1</v>
      </c>
      <c r="D572">
        <v>1772543</v>
      </c>
      <c r="E572" t="s">
        <v>13882</v>
      </c>
      <c r="G572">
        <v>10.6416316780321</v>
      </c>
      <c r="H572">
        <v>3</v>
      </c>
      <c r="I572">
        <v>0</v>
      </c>
      <c r="J572">
        <v>0</v>
      </c>
      <c r="K572">
        <v>0</v>
      </c>
      <c r="L572">
        <v>0</v>
      </c>
      <c r="M572">
        <v>0</v>
      </c>
    </row>
    <row r="573" spans="1:13" x14ac:dyDescent="0.15">
      <c r="A573" t="s">
        <v>570</v>
      </c>
      <c r="B573" t="s">
        <v>34369</v>
      </c>
      <c r="C573">
        <v>1</v>
      </c>
      <c r="D573">
        <v>1774610</v>
      </c>
      <c r="E573" t="s">
        <v>13882</v>
      </c>
      <c r="G573">
        <v>13.497973448542201</v>
      </c>
      <c r="H573">
        <v>6</v>
      </c>
      <c r="I573">
        <v>0</v>
      </c>
      <c r="J573">
        <v>0</v>
      </c>
      <c r="K573">
        <v>0</v>
      </c>
      <c r="L573">
        <v>0</v>
      </c>
      <c r="M573">
        <v>0</v>
      </c>
    </row>
    <row r="574" spans="1:13" x14ac:dyDescent="0.15">
      <c r="A574" t="s">
        <v>571</v>
      </c>
      <c r="B574" t="s">
        <v>34370</v>
      </c>
      <c r="C574">
        <v>1</v>
      </c>
      <c r="D574">
        <v>1775953</v>
      </c>
      <c r="E574" t="s">
        <v>13882</v>
      </c>
      <c r="G574">
        <v>0</v>
      </c>
      <c r="H574">
        <v>1</v>
      </c>
      <c r="I574">
        <v>0</v>
      </c>
      <c r="J574">
        <v>0</v>
      </c>
      <c r="K574">
        <v>0</v>
      </c>
      <c r="L574">
        <v>0</v>
      </c>
      <c r="M574">
        <v>0</v>
      </c>
    </row>
    <row r="575" spans="1:13" x14ac:dyDescent="0.15">
      <c r="A575" t="s">
        <v>572</v>
      </c>
      <c r="B575" t="s">
        <v>34371</v>
      </c>
      <c r="C575">
        <v>1</v>
      </c>
      <c r="D575">
        <v>1782452</v>
      </c>
      <c r="E575" t="s">
        <v>13882</v>
      </c>
      <c r="G575">
        <v>12.292291587179101</v>
      </c>
      <c r="H575">
        <v>6</v>
      </c>
      <c r="I575">
        <v>0</v>
      </c>
      <c r="J575">
        <v>0</v>
      </c>
      <c r="K575">
        <v>0</v>
      </c>
      <c r="L575">
        <v>0</v>
      </c>
      <c r="M575">
        <v>0</v>
      </c>
    </row>
    <row r="576" spans="1:13" x14ac:dyDescent="0.15">
      <c r="A576" t="s">
        <v>573</v>
      </c>
      <c r="B576" t="s">
        <v>34372</v>
      </c>
      <c r="C576">
        <v>1</v>
      </c>
      <c r="D576">
        <v>1783802</v>
      </c>
      <c r="E576" t="s">
        <v>13882</v>
      </c>
      <c r="G576">
        <v>0</v>
      </c>
      <c r="H576">
        <v>1</v>
      </c>
      <c r="I576">
        <v>0</v>
      </c>
      <c r="J576">
        <v>0</v>
      </c>
      <c r="K576">
        <v>0</v>
      </c>
      <c r="L576">
        <v>0</v>
      </c>
      <c r="M576">
        <v>0</v>
      </c>
    </row>
    <row r="577" spans="1:13" x14ac:dyDescent="0.15">
      <c r="A577" t="s">
        <v>574</v>
      </c>
      <c r="B577" t="s">
        <v>33897</v>
      </c>
      <c r="C577">
        <v>1</v>
      </c>
      <c r="D577">
        <v>1787035</v>
      </c>
      <c r="E577" t="s">
        <v>13882</v>
      </c>
      <c r="G577">
        <v>10.487800979113899</v>
      </c>
      <c r="H577">
        <v>6</v>
      </c>
      <c r="I577">
        <v>0</v>
      </c>
      <c r="J577">
        <v>0</v>
      </c>
      <c r="K577">
        <v>0</v>
      </c>
      <c r="L577">
        <v>0</v>
      </c>
      <c r="M577">
        <v>0</v>
      </c>
    </row>
    <row r="578" spans="1:13" x14ac:dyDescent="0.15">
      <c r="A578" t="s">
        <v>575</v>
      </c>
      <c r="B578" t="s">
        <v>34373</v>
      </c>
      <c r="C578">
        <v>1</v>
      </c>
      <c r="D578">
        <v>1788036</v>
      </c>
      <c r="E578" t="s">
        <v>13882</v>
      </c>
      <c r="G578">
        <v>13.0815818338908</v>
      </c>
      <c r="H578">
        <v>6</v>
      </c>
      <c r="I578">
        <v>0</v>
      </c>
      <c r="J578">
        <v>0</v>
      </c>
      <c r="K578">
        <v>0</v>
      </c>
      <c r="L578">
        <v>0</v>
      </c>
      <c r="M578">
        <v>0</v>
      </c>
    </row>
    <row r="579" spans="1:13" x14ac:dyDescent="0.15">
      <c r="A579" t="s">
        <v>576</v>
      </c>
      <c r="B579" t="s">
        <v>34374</v>
      </c>
      <c r="C579">
        <v>1</v>
      </c>
      <c r="D579">
        <v>1791643</v>
      </c>
      <c r="E579" t="s">
        <v>13882</v>
      </c>
      <c r="G579">
        <v>0</v>
      </c>
      <c r="H579">
        <v>1</v>
      </c>
      <c r="I579">
        <v>0</v>
      </c>
      <c r="J579">
        <v>0</v>
      </c>
      <c r="K579">
        <v>0</v>
      </c>
      <c r="L579">
        <v>0</v>
      </c>
      <c r="M579">
        <v>0</v>
      </c>
    </row>
    <row r="580" spans="1:13" x14ac:dyDescent="0.15">
      <c r="A580" t="s">
        <v>577</v>
      </c>
      <c r="B580" t="s">
        <v>34375</v>
      </c>
      <c r="C580">
        <v>1</v>
      </c>
      <c r="D580">
        <v>1796351</v>
      </c>
      <c r="E580" t="s">
        <v>13882</v>
      </c>
      <c r="G580">
        <v>9.3631454361589608</v>
      </c>
      <c r="H580">
        <v>6</v>
      </c>
      <c r="I580">
        <v>0</v>
      </c>
      <c r="J580">
        <v>0</v>
      </c>
      <c r="K580">
        <v>0</v>
      </c>
      <c r="L580">
        <v>0</v>
      </c>
      <c r="M580">
        <v>0</v>
      </c>
    </row>
    <row r="581" spans="1:13" x14ac:dyDescent="0.15">
      <c r="A581" t="s">
        <v>578</v>
      </c>
      <c r="B581" t="s">
        <v>34376</v>
      </c>
      <c r="C581">
        <v>1</v>
      </c>
      <c r="D581">
        <v>1800869</v>
      </c>
      <c r="E581" t="s">
        <v>13882</v>
      </c>
      <c r="G581">
        <v>-11.4263381671019</v>
      </c>
      <c r="H581">
        <v>4</v>
      </c>
      <c r="I581">
        <v>0</v>
      </c>
      <c r="J581">
        <v>0</v>
      </c>
      <c r="K581">
        <v>0</v>
      </c>
      <c r="L581">
        <v>0</v>
      </c>
      <c r="M581">
        <v>0</v>
      </c>
    </row>
    <row r="582" spans="1:13" x14ac:dyDescent="0.15">
      <c r="A582" t="s">
        <v>579</v>
      </c>
      <c r="B582" t="s">
        <v>34377</v>
      </c>
      <c r="C582">
        <v>1</v>
      </c>
      <c r="D582">
        <v>1803098</v>
      </c>
      <c r="E582" t="s">
        <v>13882</v>
      </c>
      <c r="G582">
        <v>0</v>
      </c>
      <c r="H582">
        <v>1</v>
      </c>
      <c r="I582">
        <v>0</v>
      </c>
      <c r="J582">
        <v>0</v>
      </c>
      <c r="K582">
        <v>0</v>
      </c>
      <c r="L582">
        <v>0</v>
      </c>
      <c r="M582">
        <v>0</v>
      </c>
    </row>
    <row r="583" spans="1:13" x14ac:dyDescent="0.15">
      <c r="A583" t="s">
        <v>580</v>
      </c>
      <c r="B583" t="s">
        <v>33897</v>
      </c>
      <c r="C583">
        <v>1</v>
      </c>
      <c r="D583">
        <v>1806343</v>
      </c>
      <c r="E583" t="s">
        <v>13882</v>
      </c>
      <c r="G583">
        <v>-10.6677569336275</v>
      </c>
      <c r="H583">
        <v>4</v>
      </c>
      <c r="I583">
        <v>0</v>
      </c>
      <c r="J583">
        <v>0</v>
      </c>
      <c r="K583">
        <v>0</v>
      </c>
      <c r="L583">
        <v>0</v>
      </c>
      <c r="M583">
        <v>0</v>
      </c>
    </row>
    <row r="584" spans="1:13" x14ac:dyDescent="0.15">
      <c r="A584" t="s">
        <v>581</v>
      </c>
      <c r="B584" t="s">
        <v>34378</v>
      </c>
      <c r="C584">
        <v>1</v>
      </c>
      <c r="D584">
        <v>1808111</v>
      </c>
      <c r="E584" t="s">
        <v>13882</v>
      </c>
      <c r="G584">
        <v>0</v>
      </c>
      <c r="H584">
        <v>1</v>
      </c>
      <c r="I584">
        <v>0</v>
      </c>
      <c r="J584">
        <v>0</v>
      </c>
      <c r="K584">
        <v>0</v>
      </c>
      <c r="L584">
        <v>0</v>
      </c>
      <c r="M584">
        <v>0</v>
      </c>
    </row>
    <row r="585" spans="1:13" x14ac:dyDescent="0.15">
      <c r="A585" t="s">
        <v>582</v>
      </c>
      <c r="B585" t="s">
        <v>34379</v>
      </c>
      <c r="C585">
        <v>1</v>
      </c>
      <c r="D585">
        <v>1810617</v>
      </c>
      <c r="E585" t="s">
        <v>13882</v>
      </c>
      <c r="G585">
        <v>10.179086715836799</v>
      </c>
      <c r="H585">
        <v>6</v>
      </c>
      <c r="I585">
        <v>0</v>
      </c>
      <c r="J585">
        <v>0</v>
      </c>
      <c r="K585">
        <v>0</v>
      </c>
      <c r="L585">
        <v>0</v>
      </c>
      <c r="M585">
        <v>0</v>
      </c>
    </row>
    <row r="586" spans="1:13" x14ac:dyDescent="0.15">
      <c r="A586" t="s">
        <v>583</v>
      </c>
      <c r="B586" t="s">
        <v>33897</v>
      </c>
      <c r="C586">
        <v>1</v>
      </c>
      <c r="D586">
        <v>1813910</v>
      </c>
      <c r="E586" t="s">
        <v>13882</v>
      </c>
      <c r="G586">
        <v>-15.468150974464001</v>
      </c>
      <c r="H586">
        <v>4</v>
      </c>
      <c r="I586">
        <v>0</v>
      </c>
      <c r="J586">
        <v>0</v>
      </c>
      <c r="K586">
        <v>0</v>
      </c>
      <c r="L586">
        <v>0</v>
      </c>
      <c r="M586">
        <v>0</v>
      </c>
    </row>
    <row r="587" spans="1:13" x14ac:dyDescent="0.15">
      <c r="A587" t="s">
        <v>584</v>
      </c>
      <c r="B587" t="s">
        <v>34380</v>
      </c>
      <c r="C587">
        <v>1</v>
      </c>
      <c r="D587">
        <v>1816621</v>
      </c>
      <c r="E587" t="s">
        <v>13882</v>
      </c>
      <c r="G587">
        <v>-22.329185503447398</v>
      </c>
      <c r="H587">
        <v>4</v>
      </c>
      <c r="I587">
        <v>22.329185503447398</v>
      </c>
      <c r="J587">
        <v>6</v>
      </c>
      <c r="K587">
        <v>4</v>
      </c>
      <c r="L587">
        <v>0</v>
      </c>
      <c r="M587">
        <v>0</v>
      </c>
    </row>
    <row r="588" spans="1:13" x14ac:dyDescent="0.15">
      <c r="A588" t="s">
        <v>585</v>
      </c>
      <c r="B588" t="s">
        <v>34381</v>
      </c>
      <c r="C588">
        <v>1</v>
      </c>
      <c r="D588">
        <v>1826069</v>
      </c>
      <c r="E588" t="s">
        <v>13882</v>
      </c>
      <c r="G588">
        <v>0</v>
      </c>
      <c r="H588">
        <v>1</v>
      </c>
      <c r="I588">
        <v>22.329185503447398</v>
      </c>
      <c r="J588">
        <v>6</v>
      </c>
      <c r="K588">
        <v>4</v>
      </c>
      <c r="L588">
        <v>0</v>
      </c>
      <c r="M588">
        <v>0</v>
      </c>
    </row>
    <row r="589" spans="1:13" x14ac:dyDescent="0.15">
      <c r="A589" t="s">
        <v>586</v>
      </c>
      <c r="B589" t="s">
        <v>33897</v>
      </c>
      <c r="C589">
        <v>1</v>
      </c>
      <c r="D589">
        <v>1829139</v>
      </c>
      <c r="E589" t="s">
        <v>13882</v>
      </c>
      <c r="G589">
        <v>-7.1947827211898003</v>
      </c>
      <c r="H589">
        <v>4</v>
      </c>
      <c r="I589">
        <v>22.329185503447398</v>
      </c>
      <c r="J589">
        <v>6</v>
      </c>
      <c r="K589">
        <v>4</v>
      </c>
      <c r="L589">
        <v>0</v>
      </c>
      <c r="M589">
        <v>0</v>
      </c>
    </row>
    <row r="590" spans="1:13" x14ac:dyDescent="0.15">
      <c r="A590" t="s">
        <v>587</v>
      </c>
      <c r="B590" t="s">
        <v>34382</v>
      </c>
      <c r="C590">
        <v>1</v>
      </c>
      <c r="D590">
        <v>1837073</v>
      </c>
      <c r="E590" t="s">
        <v>13882</v>
      </c>
      <c r="G590">
        <v>6.8465533152029998</v>
      </c>
      <c r="H590">
        <v>6</v>
      </c>
      <c r="I590">
        <v>22.329185503447398</v>
      </c>
      <c r="J590">
        <v>6</v>
      </c>
      <c r="K590">
        <v>4</v>
      </c>
      <c r="L590">
        <v>0</v>
      </c>
      <c r="M590">
        <v>0</v>
      </c>
    </row>
    <row r="591" spans="1:13" x14ac:dyDescent="0.15">
      <c r="A591" t="s">
        <v>588</v>
      </c>
      <c r="B591" t="s">
        <v>34383</v>
      </c>
      <c r="C591">
        <v>1</v>
      </c>
      <c r="D591">
        <v>1841205</v>
      </c>
      <c r="E591" t="s">
        <v>13882</v>
      </c>
      <c r="G591">
        <v>6.3252274803685697</v>
      </c>
      <c r="H591">
        <v>6</v>
      </c>
      <c r="I591">
        <v>22.329185503447398</v>
      </c>
      <c r="J591">
        <v>6</v>
      </c>
      <c r="K591">
        <v>4</v>
      </c>
      <c r="L591">
        <v>0</v>
      </c>
      <c r="M591">
        <v>0</v>
      </c>
    </row>
    <row r="592" spans="1:13" x14ac:dyDescent="0.15">
      <c r="A592" t="s">
        <v>589</v>
      </c>
      <c r="B592" t="s">
        <v>34384</v>
      </c>
      <c r="C592">
        <v>1</v>
      </c>
      <c r="D592">
        <v>1843740</v>
      </c>
      <c r="E592" t="s">
        <v>13882</v>
      </c>
      <c r="G592">
        <v>3.2239359550940598</v>
      </c>
      <c r="H592">
        <v>3</v>
      </c>
      <c r="I592">
        <v>22.329185503447398</v>
      </c>
      <c r="J592">
        <v>6</v>
      </c>
      <c r="K592">
        <v>4</v>
      </c>
      <c r="L592">
        <v>0</v>
      </c>
      <c r="M592">
        <v>0</v>
      </c>
    </row>
    <row r="593" spans="1:13" x14ac:dyDescent="0.15">
      <c r="A593" t="s">
        <v>590</v>
      </c>
      <c r="B593" t="s">
        <v>34385</v>
      </c>
      <c r="C593">
        <v>1</v>
      </c>
      <c r="D593">
        <v>1850194</v>
      </c>
      <c r="E593" t="s">
        <v>13882</v>
      </c>
      <c r="G593">
        <v>5.9952354581514697</v>
      </c>
      <c r="H593">
        <v>6</v>
      </c>
      <c r="I593">
        <v>0</v>
      </c>
      <c r="J593">
        <v>0</v>
      </c>
      <c r="K593">
        <v>0</v>
      </c>
      <c r="L593">
        <v>0</v>
      </c>
      <c r="M593">
        <v>0</v>
      </c>
    </row>
    <row r="594" spans="1:13" x14ac:dyDescent="0.15">
      <c r="A594" t="s">
        <v>591</v>
      </c>
      <c r="B594" t="s">
        <v>34386</v>
      </c>
      <c r="C594">
        <v>1</v>
      </c>
      <c r="D594">
        <v>1855202</v>
      </c>
      <c r="E594" t="s">
        <v>13882</v>
      </c>
      <c r="G594">
        <v>0</v>
      </c>
      <c r="H594">
        <v>1</v>
      </c>
      <c r="I594">
        <v>0</v>
      </c>
      <c r="J594">
        <v>0</v>
      </c>
      <c r="K594">
        <v>0</v>
      </c>
      <c r="L594">
        <v>0</v>
      </c>
      <c r="M594">
        <v>0</v>
      </c>
    </row>
    <row r="595" spans="1:13" x14ac:dyDescent="0.15">
      <c r="A595" t="s">
        <v>592</v>
      </c>
      <c r="B595" t="s">
        <v>33897</v>
      </c>
      <c r="C595">
        <v>1</v>
      </c>
      <c r="D595">
        <v>1859435</v>
      </c>
      <c r="E595" t="s">
        <v>13882</v>
      </c>
      <c r="G595">
        <v>-8.8351619316097096</v>
      </c>
      <c r="H595">
        <v>5</v>
      </c>
      <c r="I595">
        <v>0</v>
      </c>
      <c r="J595">
        <v>0</v>
      </c>
      <c r="K595">
        <v>0</v>
      </c>
      <c r="L595">
        <v>0</v>
      </c>
      <c r="M595">
        <v>0</v>
      </c>
    </row>
    <row r="596" spans="1:13" x14ac:dyDescent="0.15">
      <c r="A596" t="s">
        <v>593</v>
      </c>
      <c r="B596" t="s">
        <v>34387</v>
      </c>
      <c r="C596">
        <v>1</v>
      </c>
      <c r="D596">
        <v>1861484</v>
      </c>
      <c r="E596" t="s">
        <v>13882</v>
      </c>
      <c r="G596">
        <v>0</v>
      </c>
      <c r="H596">
        <v>1</v>
      </c>
      <c r="I596">
        <v>0</v>
      </c>
      <c r="J596">
        <v>0</v>
      </c>
      <c r="K596">
        <v>0</v>
      </c>
      <c r="L596">
        <v>0</v>
      </c>
      <c r="M596">
        <v>0</v>
      </c>
    </row>
    <row r="597" spans="1:13" x14ac:dyDescent="0.15">
      <c r="A597" t="s">
        <v>594</v>
      </c>
      <c r="B597" t="s">
        <v>34388</v>
      </c>
      <c r="C597">
        <v>1</v>
      </c>
      <c r="D597">
        <v>1865146</v>
      </c>
      <c r="E597" t="s">
        <v>13882</v>
      </c>
      <c r="G597">
        <v>17.516472220856802</v>
      </c>
      <c r="H597">
        <v>6</v>
      </c>
      <c r="I597">
        <v>0</v>
      </c>
      <c r="J597">
        <v>0</v>
      </c>
      <c r="K597">
        <v>0</v>
      </c>
      <c r="L597">
        <v>0</v>
      </c>
      <c r="M597">
        <v>0</v>
      </c>
    </row>
    <row r="598" spans="1:13" x14ac:dyDescent="0.15">
      <c r="A598" t="s">
        <v>595</v>
      </c>
      <c r="B598" t="s">
        <v>34389</v>
      </c>
      <c r="C598">
        <v>1</v>
      </c>
      <c r="D598">
        <v>1868907</v>
      </c>
      <c r="E598" t="s">
        <v>33000</v>
      </c>
      <c r="G598">
        <v>0</v>
      </c>
      <c r="H598">
        <v>1</v>
      </c>
      <c r="I598">
        <v>0</v>
      </c>
      <c r="J598">
        <v>0</v>
      </c>
      <c r="K598">
        <v>0</v>
      </c>
      <c r="L598">
        <v>0</v>
      </c>
      <c r="M598">
        <v>0</v>
      </c>
    </row>
    <row r="599" spans="1:13" x14ac:dyDescent="0.15">
      <c r="A599" t="s">
        <v>596</v>
      </c>
      <c r="B599" t="s">
        <v>34390</v>
      </c>
      <c r="C599">
        <v>1</v>
      </c>
      <c r="D599">
        <v>1871313</v>
      </c>
      <c r="E599" t="s">
        <v>13882</v>
      </c>
      <c r="G599">
        <v>-63.595454397388401</v>
      </c>
      <c r="H599">
        <v>5</v>
      </c>
      <c r="I599">
        <v>63.595454397388401</v>
      </c>
      <c r="J599">
        <v>3</v>
      </c>
      <c r="K599">
        <v>5</v>
      </c>
      <c r="L599">
        <v>0</v>
      </c>
      <c r="M599">
        <v>0</v>
      </c>
    </row>
    <row r="600" spans="1:13" x14ac:dyDescent="0.15">
      <c r="A600" t="s">
        <v>597</v>
      </c>
      <c r="B600" t="s">
        <v>34391</v>
      </c>
      <c r="C600">
        <v>1</v>
      </c>
      <c r="D600">
        <v>1881167</v>
      </c>
      <c r="E600" t="s">
        <v>13882</v>
      </c>
      <c r="G600">
        <v>3.6254193606451</v>
      </c>
      <c r="H600">
        <v>3</v>
      </c>
      <c r="I600">
        <v>63.595454397388401</v>
      </c>
      <c r="J600">
        <v>3</v>
      </c>
      <c r="K600">
        <v>5</v>
      </c>
      <c r="L600">
        <v>0</v>
      </c>
      <c r="M600">
        <v>0</v>
      </c>
    </row>
    <row r="601" spans="1:13" x14ac:dyDescent="0.15">
      <c r="A601" t="s">
        <v>598</v>
      </c>
      <c r="B601" t="s">
        <v>34392</v>
      </c>
      <c r="C601">
        <v>1</v>
      </c>
      <c r="D601">
        <v>1883959</v>
      </c>
      <c r="E601" t="s">
        <v>13882</v>
      </c>
      <c r="G601">
        <v>0</v>
      </c>
      <c r="H601">
        <v>1</v>
      </c>
      <c r="I601">
        <v>63.595454397388401</v>
      </c>
      <c r="J601">
        <v>3</v>
      </c>
      <c r="K601">
        <v>5</v>
      </c>
      <c r="L601">
        <v>0</v>
      </c>
      <c r="M601">
        <v>0</v>
      </c>
    </row>
    <row r="602" spans="1:13" x14ac:dyDescent="0.15">
      <c r="A602" t="s">
        <v>599</v>
      </c>
      <c r="B602" t="s">
        <v>33897</v>
      </c>
      <c r="C602">
        <v>1</v>
      </c>
      <c r="D602">
        <v>1887364</v>
      </c>
      <c r="E602" t="s">
        <v>13882</v>
      </c>
      <c r="G602">
        <v>23.621705972379299</v>
      </c>
      <c r="H602">
        <v>6</v>
      </c>
      <c r="I602">
        <v>0</v>
      </c>
      <c r="J602">
        <v>0</v>
      </c>
      <c r="K602">
        <v>0</v>
      </c>
      <c r="L602">
        <v>0</v>
      </c>
      <c r="M602">
        <v>0</v>
      </c>
    </row>
    <row r="603" spans="1:13" x14ac:dyDescent="0.15">
      <c r="A603" t="s">
        <v>600</v>
      </c>
      <c r="B603" t="s">
        <v>34393</v>
      </c>
      <c r="C603">
        <v>1</v>
      </c>
      <c r="D603">
        <v>1890822</v>
      </c>
      <c r="E603" t="s">
        <v>13882</v>
      </c>
      <c r="G603">
        <v>27.4842037001814</v>
      </c>
      <c r="H603">
        <v>6</v>
      </c>
      <c r="I603">
        <v>0</v>
      </c>
      <c r="J603">
        <v>0</v>
      </c>
      <c r="K603">
        <v>0</v>
      </c>
      <c r="L603">
        <v>0</v>
      </c>
      <c r="M603">
        <v>0</v>
      </c>
    </row>
    <row r="604" spans="1:13" x14ac:dyDescent="0.15">
      <c r="A604" t="s">
        <v>601</v>
      </c>
      <c r="B604" t="s">
        <v>34394</v>
      </c>
      <c r="C604">
        <v>1</v>
      </c>
      <c r="D604">
        <v>1894023</v>
      </c>
      <c r="E604" t="s">
        <v>13882</v>
      </c>
      <c r="G604">
        <v>-13.5086426405671</v>
      </c>
      <c r="H604">
        <v>4</v>
      </c>
      <c r="I604">
        <v>0</v>
      </c>
      <c r="J604">
        <v>0</v>
      </c>
      <c r="K604">
        <v>0</v>
      </c>
      <c r="L604">
        <v>0</v>
      </c>
      <c r="M604">
        <v>0</v>
      </c>
    </row>
    <row r="605" spans="1:13" x14ac:dyDescent="0.15">
      <c r="A605" t="s">
        <v>602</v>
      </c>
      <c r="B605" t="s">
        <v>34395</v>
      </c>
      <c r="C605">
        <v>1</v>
      </c>
      <c r="D605">
        <v>1895868</v>
      </c>
      <c r="E605" t="s">
        <v>13882</v>
      </c>
      <c r="G605">
        <v>14.343850405726601</v>
      </c>
      <c r="H605">
        <v>5</v>
      </c>
      <c r="I605">
        <v>0</v>
      </c>
      <c r="J605">
        <v>0</v>
      </c>
      <c r="K605">
        <v>0</v>
      </c>
      <c r="L605">
        <v>0</v>
      </c>
      <c r="M605">
        <v>0</v>
      </c>
    </row>
    <row r="606" spans="1:13" x14ac:dyDescent="0.15">
      <c r="A606" t="s">
        <v>603</v>
      </c>
      <c r="B606" t="s">
        <v>34396</v>
      </c>
      <c r="C606">
        <v>1</v>
      </c>
      <c r="D606">
        <v>1900692</v>
      </c>
      <c r="E606" t="s">
        <v>13882</v>
      </c>
      <c r="G606">
        <v>24.497984263012899</v>
      </c>
      <c r="H606">
        <v>6</v>
      </c>
      <c r="I606">
        <v>0</v>
      </c>
      <c r="J606">
        <v>0</v>
      </c>
      <c r="K606">
        <v>0</v>
      </c>
      <c r="L606">
        <v>0</v>
      </c>
      <c r="M606">
        <v>0</v>
      </c>
    </row>
    <row r="607" spans="1:13" x14ac:dyDescent="0.15">
      <c r="A607" t="s">
        <v>604</v>
      </c>
      <c r="B607" t="s">
        <v>34397</v>
      </c>
      <c r="C607">
        <v>1</v>
      </c>
      <c r="D607">
        <v>1902518</v>
      </c>
      <c r="E607" t="s">
        <v>33001</v>
      </c>
      <c r="G607">
        <v>0</v>
      </c>
      <c r="H607">
        <v>1</v>
      </c>
      <c r="I607">
        <v>0</v>
      </c>
      <c r="J607">
        <v>0</v>
      </c>
      <c r="K607">
        <v>0</v>
      </c>
      <c r="L607">
        <v>0</v>
      </c>
      <c r="M607">
        <v>0</v>
      </c>
    </row>
    <row r="608" spans="1:13" x14ac:dyDescent="0.15">
      <c r="A608" t="s">
        <v>605</v>
      </c>
      <c r="B608" t="s">
        <v>34398</v>
      </c>
      <c r="C608">
        <v>1</v>
      </c>
      <c r="D608">
        <v>1906193</v>
      </c>
      <c r="E608" t="s">
        <v>33002</v>
      </c>
      <c r="G608">
        <v>19.563335191398</v>
      </c>
      <c r="H608">
        <v>6</v>
      </c>
      <c r="I608">
        <v>0</v>
      </c>
      <c r="J608">
        <v>0</v>
      </c>
      <c r="K608">
        <v>0</v>
      </c>
      <c r="L608">
        <v>0</v>
      </c>
      <c r="M608">
        <v>0</v>
      </c>
    </row>
    <row r="609" spans="1:13" x14ac:dyDescent="0.15">
      <c r="A609" t="s">
        <v>606</v>
      </c>
      <c r="B609" t="s">
        <v>34399</v>
      </c>
      <c r="C609">
        <v>1</v>
      </c>
      <c r="D609">
        <v>1909798</v>
      </c>
      <c r="E609" t="s">
        <v>13882</v>
      </c>
      <c r="G609">
        <v>4.2719682814136899</v>
      </c>
      <c r="H609">
        <v>3</v>
      </c>
      <c r="I609">
        <v>0</v>
      </c>
      <c r="J609">
        <v>0</v>
      </c>
      <c r="K609">
        <v>0</v>
      </c>
      <c r="L609">
        <v>0</v>
      </c>
      <c r="M609">
        <v>0</v>
      </c>
    </row>
    <row r="610" spans="1:13" x14ac:dyDescent="0.15">
      <c r="A610" t="s">
        <v>607</v>
      </c>
      <c r="B610" t="s">
        <v>34400</v>
      </c>
      <c r="C610">
        <v>1</v>
      </c>
      <c r="D610">
        <v>1912546</v>
      </c>
      <c r="E610" t="s">
        <v>33003</v>
      </c>
      <c r="G610">
        <v>20.145810450466101</v>
      </c>
      <c r="H610">
        <v>6</v>
      </c>
      <c r="I610">
        <v>0</v>
      </c>
      <c r="J610">
        <v>0</v>
      </c>
      <c r="K610">
        <v>0</v>
      </c>
      <c r="L610">
        <v>0</v>
      </c>
      <c r="M610">
        <v>0</v>
      </c>
    </row>
    <row r="611" spans="1:13" x14ac:dyDescent="0.15">
      <c r="A611" t="s">
        <v>608</v>
      </c>
      <c r="B611" t="s">
        <v>34401</v>
      </c>
      <c r="C611">
        <v>1</v>
      </c>
      <c r="D611">
        <v>1914916</v>
      </c>
      <c r="E611" t="s">
        <v>13882</v>
      </c>
      <c r="G611">
        <v>0</v>
      </c>
      <c r="H611">
        <v>1</v>
      </c>
      <c r="I611">
        <v>0</v>
      </c>
      <c r="J611">
        <v>0</v>
      </c>
      <c r="K611">
        <v>0</v>
      </c>
      <c r="L611">
        <v>0</v>
      </c>
      <c r="M611">
        <v>0</v>
      </c>
    </row>
    <row r="612" spans="1:13" x14ac:dyDescent="0.15">
      <c r="A612" t="s">
        <v>609</v>
      </c>
      <c r="B612" t="s">
        <v>34402</v>
      </c>
      <c r="C612">
        <v>1</v>
      </c>
      <c r="D612">
        <v>1921761</v>
      </c>
      <c r="E612" t="s">
        <v>13882</v>
      </c>
      <c r="G612">
        <v>3.3206916486720699</v>
      </c>
      <c r="H612">
        <v>3</v>
      </c>
      <c r="I612">
        <v>0</v>
      </c>
      <c r="J612">
        <v>0</v>
      </c>
      <c r="K612">
        <v>0</v>
      </c>
      <c r="L612">
        <v>0</v>
      </c>
      <c r="M612">
        <v>0</v>
      </c>
    </row>
    <row r="613" spans="1:13" x14ac:dyDescent="0.15">
      <c r="A613" t="s">
        <v>610</v>
      </c>
      <c r="B613" t="s">
        <v>34403</v>
      </c>
      <c r="C613">
        <v>1</v>
      </c>
      <c r="D613">
        <v>1923841</v>
      </c>
      <c r="E613" t="s">
        <v>13882</v>
      </c>
      <c r="G613">
        <v>13.8444405080782</v>
      </c>
      <c r="H613">
        <v>6</v>
      </c>
      <c r="I613">
        <v>0</v>
      </c>
      <c r="J613">
        <v>0</v>
      </c>
      <c r="K613">
        <v>0</v>
      </c>
      <c r="L613">
        <v>0</v>
      </c>
      <c r="M613">
        <v>0</v>
      </c>
    </row>
    <row r="614" spans="1:13" x14ac:dyDescent="0.15">
      <c r="A614" t="s">
        <v>611</v>
      </c>
      <c r="B614" t="s">
        <v>34404</v>
      </c>
      <c r="C614">
        <v>1</v>
      </c>
      <c r="D614">
        <v>1927084</v>
      </c>
      <c r="E614" t="s">
        <v>13882</v>
      </c>
      <c r="G614">
        <v>18.920541478827602</v>
      </c>
      <c r="H614">
        <v>6</v>
      </c>
      <c r="I614">
        <v>0</v>
      </c>
      <c r="J614">
        <v>0</v>
      </c>
      <c r="K614">
        <v>0</v>
      </c>
      <c r="L614">
        <v>0</v>
      </c>
      <c r="M614">
        <v>0</v>
      </c>
    </row>
    <row r="615" spans="1:13" x14ac:dyDescent="0.15">
      <c r="A615" t="s">
        <v>612</v>
      </c>
      <c r="B615" t="s">
        <v>34405</v>
      </c>
      <c r="C615">
        <v>1</v>
      </c>
      <c r="D615">
        <v>1931281</v>
      </c>
      <c r="E615" t="s">
        <v>13882</v>
      </c>
      <c r="G615">
        <v>17.523493745766899</v>
      </c>
      <c r="H615">
        <v>6</v>
      </c>
      <c r="I615">
        <v>0</v>
      </c>
      <c r="J615">
        <v>0</v>
      </c>
      <c r="K615">
        <v>0</v>
      </c>
      <c r="L615">
        <v>0</v>
      </c>
      <c r="M615">
        <v>0</v>
      </c>
    </row>
    <row r="616" spans="1:13" x14ac:dyDescent="0.15">
      <c r="A616" t="s">
        <v>613</v>
      </c>
      <c r="B616" t="s">
        <v>34406</v>
      </c>
      <c r="C616">
        <v>1</v>
      </c>
      <c r="D616">
        <v>1933765</v>
      </c>
      <c r="E616" t="s">
        <v>13882</v>
      </c>
      <c r="G616">
        <v>16.738476911871199</v>
      </c>
      <c r="H616">
        <v>6</v>
      </c>
      <c r="I616">
        <v>0</v>
      </c>
      <c r="J616">
        <v>0</v>
      </c>
      <c r="K616">
        <v>0</v>
      </c>
      <c r="L616">
        <v>0</v>
      </c>
      <c r="M616">
        <v>0</v>
      </c>
    </row>
    <row r="617" spans="1:13" x14ac:dyDescent="0.15">
      <c r="A617" t="s">
        <v>614</v>
      </c>
      <c r="B617" t="s">
        <v>34407</v>
      </c>
      <c r="C617">
        <v>1</v>
      </c>
      <c r="D617">
        <v>1936072</v>
      </c>
      <c r="E617" t="s">
        <v>13882</v>
      </c>
      <c r="G617">
        <v>13.567426447472901</v>
      </c>
      <c r="H617">
        <v>6</v>
      </c>
      <c r="I617">
        <v>0</v>
      </c>
      <c r="J617">
        <v>0</v>
      </c>
      <c r="K617">
        <v>0</v>
      </c>
      <c r="L617">
        <v>0</v>
      </c>
      <c r="M617">
        <v>0</v>
      </c>
    </row>
    <row r="618" spans="1:13" x14ac:dyDescent="0.15">
      <c r="A618" t="s">
        <v>615</v>
      </c>
      <c r="B618" t="s">
        <v>34408</v>
      </c>
      <c r="C618">
        <v>1</v>
      </c>
      <c r="D618">
        <v>1939903</v>
      </c>
      <c r="E618" t="s">
        <v>31273</v>
      </c>
      <c r="G618">
        <v>0</v>
      </c>
      <c r="H618">
        <v>1</v>
      </c>
      <c r="I618">
        <v>0</v>
      </c>
      <c r="J618">
        <v>0</v>
      </c>
      <c r="K618">
        <v>0</v>
      </c>
      <c r="L618">
        <v>0</v>
      </c>
      <c r="M618">
        <v>0</v>
      </c>
    </row>
    <row r="619" spans="1:13" x14ac:dyDescent="0.15">
      <c r="A619" t="s">
        <v>616</v>
      </c>
      <c r="B619" t="s">
        <v>34409</v>
      </c>
      <c r="C619">
        <v>1</v>
      </c>
      <c r="D619">
        <v>1944918</v>
      </c>
      <c r="E619" t="s">
        <v>13882</v>
      </c>
      <c r="G619">
        <v>10.8453558975154</v>
      </c>
      <c r="H619">
        <v>6</v>
      </c>
      <c r="I619">
        <v>0</v>
      </c>
      <c r="J619">
        <v>0</v>
      </c>
      <c r="K619">
        <v>0</v>
      </c>
      <c r="L619">
        <v>0</v>
      </c>
      <c r="M619">
        <v>0</v>
      </c>
    </row>
    <row r="620" spans="1:13" x14ac:dyDescent="0.15">
      <c r="A620" t="s">
        <v>617</v>
      </c>
      <c r="B620" t="s">
        <v>34410</v>
      </c>
      <c r="C620">
        <v>1</v>
      </c>
      <c r="D620">
        <v>1950992</v>
      </c>
      <c r="E620" t="s">
        <v>13882</v>
      </c>
      <c r="G620">
        <v>0</v>
      </c>
      <c r="H620">
        <v>1</v>
      </c>
      <c r="I620">
        <v>0</v>
      </c>
      <c r="J620">
        <v>0</v>
      </c>
      <c r="K620">
        <v>0</v>
      </c>
      <c r="L620">
        <v>0</v>
      </c>
      <c r="M620">
        <v>0</v>
      </c>
    </row>
    <row r="621" spans="1:13" x14ac:dyDescent="0.15">
      <c r="A621" t="s">
        <v>618</v>
      </c>
      <c r="B621" t="s">
        <v>34411</v>
      </c>
      <c r="C621">
        <v>1</v>
      </c>
      <c r="D621">
        <v>1953357</v>
      </c>
      <c r="E621" t="s">
        <v>13882</v>
      </c>
      <c r="G621">
        <v>18.198821077491701</v>
      </c>
      <c r="H621">
        <v>6</v>
      </c>
      <c r="I621">
        <v>0</v>
      </c>
      <c r="J621">
        <v>0</v>
      </c>
      <c r="K621">
        <v>0</v>
      </c>
      <c r="L621">
        <v>0</v>
      </c>
      <c r="M621">
        <v>0</v>
      </c>
    </row>
    <row r="622" spans="1:13" x14ac:dyDescent="0.15">
      <c r="A622" t="s">
        <v>619</v>
      </c>
      <c r="B622" t="s">
        <v>34412</v>
      </c>
      <c r="C622">
        <v>1</v>
      </c>
      <c r="D622">
        <v>1954620</v>
      </c>
      <c r="E622" t="s">
        <v>13882</v>
      </c>
      <c r="G622">
        <v>-15.7217585927123</v>
      </c>
      <c r="H622">
        <v>4</v>
      </c>
      <c r="I622">
        <v>0</v>
      </c>
      <c r="J622">
        <v>0</v>
      </c>
      <c r="K622">
        <v>0</v>
      </c>
      <c r="L622">
        <v>0</v>
      </c>
      <c r="M622">
        <v>0</v>
      </c>
    </row>
    <row r="623" spans="1:13" x14ac:dyDescent="0.15">
      <c r="A623" t="s">
        <v>620</v>
      </c>
      <c r="B623" t="s">
        <v>34413</v>
      </c>
      <c r="C623">
        <v>1</v>
      </c>
      <c r="D623">
        <v>1959225</v>
      </c>
      <c r="E623" t="s">
        <v>13882</v>
      </c>
      <c r="G623">
        <v>13.4836723839932</v>
      </c>
      <c r="H623">
        <v>6</v>
      </c>
      <c r="I623">
        <v>0</v>
      </c>
      <c r="J623">
        <v>0</v>
      </c>
      <c r="K623">
        <v>0</v>
      </c>
      <c r="L623">
        <v>0</v>
      </c>
      <c r="M623">
        <v>0</v>
      </c>
    </row>
    <row r="624" spans="1:13" x14ac:dyDescent="0.15">
      <c r="A624" t="s">
        <v>621</v>
      </c>
      <c r="B624" t="s">
        <v>34414</v>
      </c>
      <c r="C624">
        <v>1</v>
      </c>
      <c r="D624">
        <v>1966935</v>
      </c>
      <c r="E624" t="s">
        <v>13882</v>
      </c>
      <c r="G624">
        <v>67.070086090657696</v>
      </c>
      <c r="H624">
        <v>5</v>
      </c>
      <c r="I624">
        <v>67.070086090657696</v>
      </c>
      <c r="J624">
        <v>3</v>
      </c>
      <c r="K624">
        <v>5</v>
      </c>
      <c r="L624">
        <v>0</v>
      </c>
      <c r="M624">
        <v>0</v>
      </c>
    </row>
    <row r="625" spans="1:13" x14ac:dyDescent="0.15">
      <c r="A625" t="s">
        <v>622</v>
      </c>
      <c r="B625" t="s">
        <v>34415</v>
      </c>
      <c r="C625">
        <v>1</v>
      </c>
      <c r="D625">
        <v>1975357</v>
      </c>
      <c r="E625" t="s">
        <v>33004</v>
      </c>
      <c r="G625">
        <v>-3.70003875276084</v>
      </c>
      <c r="H625">
        <v>4</v>
      </c>
      <c r="I625">
        <v>67.070086090657696</v>
      </c>
      <c r="J625">
        <v>3</v>
      </c>
      <c r="K625">
        <v>5</v>
      </c>
      <c r="L625">
        <v>0</v>
      </c>
      <c r="M625">
        <v>0</v>
      </c>
    </row>
    <row r="626" spans="1:13" x14ac:dyDescent="0.15">
      <c r="A626" t="s">
        <v>623</v>
      </c>
      <c r="B626" t="s">
        <v>34416</v>
      </c>
      <c r="C626">
        <v>1</v>
      </c>
      <c r="D626">
        <v>1979682</v>
      </c>
      <c r="E626" t="s">
        <v>13882</v>
      </c>
      <c r="G626">
        <v>0</v>
      </c>
      <c r="H626">
        <v>1</v>
      </c>
      <c r="I626">
        <v>67.070086090657696</v>
      </c>
      <c r="J626">
        <v>3</v>
      </c>
      <c r="K626">
        <v>5</v>
      </c>
      <c r="L626">
        <v>0</v>
      </c>
      <c r="M626">
        <v>0</v>
      </c>
    </row>
    <row r="627" spans="1:13" x14ac:dyDescent="0.15">
      <c r="A627" t="s">
        <v>624</v>
      </c>
      <c r="B627" t="s">
        <v>34417</v>
      </c>
      <c r="C627">
        <v>1</v>
      </c>
      <c r="D627">
        <v>1983708</v>
      </c>
      <c r="E627" t="s">
        <v>13882</v>
      </c>
      <c r="G627">
        <v>2.9813342025747098</v>
      </c>
      <c r="H627">
        <v>1</v>
      </c>
      <c r="I627">
        <v>0</v>
      </c>
      <c r="J627">
        <v>0</v>
      </c>
      <c r="K627">
        <v>0</v>
      </c>
      <c r="L627">
        <v>0</v>
      </c>
      <c r="M627">
        <v>0</v>
      </c>
    </row>
    <row r="628" spans="1:13" x14ac:dyDescent="0.15">
      <c r="A628" t="s">
        <v>625</v>
      </c>
      <c r="B628" t="s">
        <v>34418</v>
      </c>
      <c r="C628">
        <v>1</v>
      </c>
      <c r="D628">
        <v>1988533</v>
      </c>
      <c r="E628" t="s">
        <v>13882</v>
      </c>
      <c r="G628">
        <v>0</v>
      </c>
      <c r="H628">
        <v>1</v>
      </c>
      <c r="I628">
        <v>0</v>
      </c>
      <c r="J628">
        <v>0</v>
      </c>
      <c r="K628">
        <v>0</v>
      </c>
      <c r="L628">
        <v>0</v>
      </c>
      <c r="M628">
        <v>0</v>
      </c>
    </row>
    <row r="629" spans="1:13" x14ac:dyDescent="0.15">
      <c r="A629" t="s">
        <v>626</v>
      </c>
      <c r="B629" t="s">
        <v>34419</v>
      </c>
      <c r="C629">
        <v>1</v>
      </c>
      <c r="D629">
        <v>1990634</v>
      </c>
      <c r="E629" t="s">
        <v>13882</v>
      </c>
      <c r="G629">
        <v>4.6437274632443399</v>
      </c>
      <c r="H629">
        <v>3</v>
      </c>
      <c r="I629">
        <v>0</v>
      </c>
      <c r="J629">
        <v>0</v>
      </c>
      <c r="K629">
        <v>0</v>
      </c>
      <c r="L629">
        <v>0</v>
      </c>
      <c r="M629">
        <v>0</v>
      </c>
    </row>
    <row r="630" spans="1:13" x14ac:dyDescent="0.15">
      <c r="A630" t="s">
        <v>627</v>
      </c>
      <c r="B630" t="s">
        <v>34420</v>
      </c>
      <c r="C630">
        <v>1</v>
      </c>
      <c r="D630">
        <v>1992660</v>
      </c>
      <c r="E630" t="s">
        <v>13882</v>
      </c>
      <c r="G630">
        <v>0</v>
      </c>
      <c r="H630">
        <v>1</v>
      </c>
      <c r="I630">
        <v>0</v>
      </c>
      <c r="J630">
        <v>0</v>
      </c>
      <c r="K630">
        <v>0</v>
      </c>
      <c r="L630">
        <v>0</v>
      </c>
      <c r="M630">
        <v>0</v>
      </c>
    </row>
    <row r="631" spans="1:13" x14ac:dyDescent="0.15">
      <c r="A631" t="s">
        <v>628</v>
      </c>
      <c r="B631" t="s">
        <v>33897</v>
      </c>
      <c r="C631">
        <v>1</v>
      </c>
      <c r="D631">
        <v>1994392</v>
      </c>
      <c r="E631" t="s">
        <v>13882</v>
      </c>
      <c r="G631">
        <v>6.73243188091958</v>
      </c>
      <c r="H631">
        <v>1</v>
      </c>
      <c r="I631">
        <v>0</v>
      </c>
      <c r="J631">
        <v>0</v>
      </c>
      <c r="K631">
        <v>0</v>
      </c>
      <c r="L631">
        <v>0</v>
      </c>
      <c r="M631">
        <v>0</v>
      </c>
    </row>
    <row r="632" spans="1:13" x14ac:dyDescent="0.15">
      <c r="A632" t="s">
        <v>629</v>
      </c>
      <c r="B632" t="s">
        <v>34420</v>
      </c>
      <c r="C632">
        <v>1</v>
      </c>
      <c r="D632">
        <v>1994497</v>
      </c>
      <c r="E632" t="s">
        <v>13882</v>
      </c>
      <c r="G632">
        <v>9.0954075074275806</v>
      </c>
      <c r="H632">
        <v>3</v>
      </c>
      <c r="I632">
        <v>0</v>
      </c>
      <c r="J632">
        <v>0</v>
      </c>
      <c r="K632">
        <v>0</v>
      </c>
      <c r="L632">
        <v>0</v>
      </c>
      <c r="M632">
        <v>0</v>
      </c>
    </row>
    <row r="633" spans="1:13" x14ac:dyDescent="0.15">
      <c r="A633" t="s">
        <v>630</v>
      </c>
      <c r="B633" t="s">
        <v>34421</v>
      </c>
      <c r="C633">
        <v>1</v>
      </c>
      <c r="D633">
        <v>1998511</v>
      </c>
      <c r="E633" t="s">
        <v>33005</v>
      </c>
      <c r="G633">
        <v>8.8349595832024406</v>
      </c>
      <c r="H633">
        <v>1</v>
      </c>
      <c r="I633">
        <v>0</v>
      </c>
      <c r="J633">
        <v>0</v>
      </c>
      <c r="K633">
        <v>0</v>
      </c>
      <c r="L633">
        <v>0</v>
      </c>
      <c r="M633">
        <v>0</v>
      </c>
    </row>
    <row r="634" spans="1:13" x14ac:dyDescent="0.15">
      <c r="A634" t="s">
        <v>631</v>
      </c>
      <c r="B634" t="s">
        <v>34422</v>
      </c>
      <c r="C634">
        <v>1</v>
      </c>
      <c r="D634">
        <v>2001883</v>
      </c>
      <c r="E634" t="s">
        <v>13882</v>
      </c>
      <c r="G634">
        <v>10.472570958568101</v>
      </c>
      <c r="H634">
        <v>3</v>
      </c>
      <c r="I634">
        <v>0</v>
      </c>
      <c r="J634">
        <v>0</v>
      </c>
      <c r="K634">
        <v>0</v>
      </c>
      <c r="L634">
        <v>0</v>
      </c>
      <c r="M634">
        <v>0</v>
      </c>
    </row>
    <row r="635" spans="1:13" x14ac:dyDescent="0.15">
      <c r="A635" t="s">
        <v>632</v>
      </c>
      <c r="B635" t="s">
        <v>34423</v>
      </c>
      <c r="C635">
        <v>1</v>
      </c>
      <c r="D635">
        <v>2004150</v>
      </c>
      <c r="E635" t="s">
        <v>13882</v>
      </c>
      <c r="G635">
        <v>0</v>
      </c>
      <c r="H635">
        <v>1</v>
      </c>
      <c r="I635">
        <v>0</v>
      </c>
      <c r="J635">
        <v>0</v>
      </c>
      <c r="K635">
        <v>0</v>
      </c>
      <c r="L635">
        <v>0</v>
      </c>
      <c r="M635">
        <v>0</v>
      </c>
    </row>
    <row r="636" spans="1:13" x14ac:dyDescent="0.15">
      <c r="A636" t="s">
        <v>633</v>
      </c>
      <c r="B636" t="s">
        <v>34424</v>
      </c>
      <c r="C636">
        <v>1</v>
      </c>
      <c r="D636">
        <v>2006091</v>
      </c>
      <c r="E636" t="s">
        <v>13882</v>
      </c>
      <c r="G636">
        <v>10.139218103823501</v>
      </c>
      <c r="H636">
        <v>3</v>
      </c>
      <c r="I636">
        <v>0</v>
      </c>
      <c r="J636">
        <v>0</v>
      </c>
      <c r="K636">
        <v>0</v>
      </c>
      <c r="L636">
        <v>0</v>
      </c>
      <c r="M636">
        <v>0</v>
      </c>
    </row>
    <row r="637" spans="1:13" x14ac:dyDescent="0.15">
      <c r="A637" t="s">
        <v>634</v>
      </c>
      <c r="B637" t="s">
        <v>34425</v>
      </c>
      <c r="C637">
        <v>1</v>
      </c>
      <c r="D637">
        <v>2007392</v>
      </c>
      <c r="E637" t="s">
        <v>13882</v>
      </c>
      <c r="G637">
        <v>11.087537895066401</v>
      </c>
      <c r="H637">
        <v>3</v>
      </c>
      <c r="I637">
        <v>0</v>
      </c>
      <c r="J637">
        <v>0</v>
      </c>
      <c r="K637">
        <v>0</v>
      </c>
      <c r="L637">
        <v>0</v>
      </c>
      <c r="M637">
        <v>0</v>
      </c>
    </row>
    <row r="638" spans="1:13" x14ac:dyDescent="0.15">
      <c r="A638" t="s">
        <v>635</v>
      </c>
      <c r="B638" t="s">
        <v>34426</v>
      </c>
      <c r="C638">
        <v>1</v>
      </c>
      <c r="D638">
        <v>2009154</v>
      </c>
      <c r="E638" t="s">
        <v>13882</v>
      </c>
      <c r="G638">
        <v>8.9469255941792696</v>
      </c>
      <c r="H638">
        <v>6</v>
      </c>
      <c r="I638">
        <v>0</v>
      </c>
      <c r="J638">
        <v>0</v>
      </c>
      <c r="K638">
        <v>0</v>
      </c>
      <c r="L638">
        <v>0</v>
      </c>
      <c r="M638">
        <v>0</v>
      </c>
    </row>
    <row r="639" spans="1:13" x14ac:dyDescent="0.15">
      <c r="A639" t="s">
        <v>636</v>
      </c>
      <c r="B639" t="s">
        <v>34427</v>
      </c>
      <c r="C639">
        <v>1</v>
      </c>
      <c r="D639">
        <v>2012611</v>
      </c>
      <c r="E639" t="s">
        <v>13882</v>
      </c>
      <c r="G639">
        <v>14.470306054360201</v>
      </c>
      <c r="H639">
        <v>3</v>
      </c>
      <c r="I639">
        <v>0</v>
      </c>
      <c r="J639">
        <v>0</v>
      </c>
      <c r="K639">
        <v>0</v>
      </c>
      <c r="L639">
        <v>0</v>
      </c>
      <c r="M639">
        <v>0</v>
      </c>
    </row>
    <row r="640" spans="1:13" x14ac:dyDescent="0.15">
      <c r="A640" t="s">
        <v>637</v>
      </c>
      <c r="B640" t="s">
        <v>34428</v>
      </c>
      <c r="C640">
        <v>1</v>
      </c>
      <c r="D640">
        <v>2015401</v>
      </c>
      <c r="E640" t="s">
        <v>13882</v>
      </c>
      <c r="G640">
        <v>14.335815478909099</v>
      </c>
      <c r="H640">
        <v>5</v>
      </c>
      <c r="I640">
        <v>0</v>
      </c>
      <c r="J640">
        <v>0</v>
      </c>
      <c r="K640">
        <v>0</v>
      </c>
      <c r="L640">
        <v>0</v>
      </c>
      <c r="M640">
        <v>0</v>
      </c>
    </row>
    <row r="641" spans="1:13" x14ac:dyDescent="0.15">
      <c r="A641" t="s">
        <v>638</v>
      </c>
      <c r="B641" t="s">
        <v>34429</v>
      </c>
      <c r="C641">
        <v>1</v>
      </c>
      <c r="D641">
        <v>2016928</v>
      </c>
      <c r="E641" t="s">
        <v>13882</v>
      </c>
      <c r="G641">
        <v>0</v>
      </c>
      <c r="H641">
        <v>1</v>
      </c>
      <c r="I641">
        <v>0</v>
      </c>
      <c r="J641">
        <v>0</v>
      </c>
      <c r="K641">
        <v>0</v>
      </c>
      <c r="L641">
        <v>0</v>
      </c>
      <c r="M641">
        <v>0</v>
      </c>
    </row>
    <row r="642" spans="1:13" x14ac:dyDescent="0.15">
      <c r="A642" t="s">
        <v>639</v>
      </c>
      <c r="B642" t="s">
        <v>34430</v>
      </c>
      <c r="C642">
        <v>1</v>
      </c>
      <c r="D642">
        <v>2020083</v>
      </c>
      <c r="E642" t="s">
        <v>13882</v>
      </c>
      <c r="G642">
        <v>9.9169805676012199</v>
      </c>
      <c r="H642">
        <v>3</v>
      </c>
      <c r="I642">
        <v>0</v>
      </c>
      <c r="J642">
        <v>0</v>
      </c>
      <c r="K642">
        <v>0</v>
      </c>
      <c r="L642">
        <v>0</v>
      </c>
      <c r="M642">
        <v>0</v>
      </c>
    </row>
    <row r="643" spans="1:13" x14ac:dyDescent="0.15">
      <c r="A643" t="s">
        <v>640</v>
      </c>
      <c r="B643" t="s">
        <v>34431</v>
      </c>
      <c r="C643">
        <v>1</v>
      </c>
      <c r="D643">
        <v>2022796</v>
      </c>
      <c r="E643" t="s">
        <v>13882</v>
      </c>
      <c r="G643">
        <v>11.5174987848106</v>
      </c>
      <c r="H643">
        <v>6</v>
      </c>
      <c r="I643">
        <v>0</v>
      </c>
      <c r="J643">
        <v>0</v>
      </c>
      <c r="K643">
        <v>0</v>
      </c>
      <c r="L643">
        <v>0</v>
      </c>
      <c r="M643">
        <v>0</v>
      </c>
    </row>
    <row r="644" spans="1:13" x14ac:dyDescent="0.15">
      <c r="A644" t="s">
        <v>641</v>
      </c>
      <c r="B644" t="s">
        <v>34432</v>
      </c>
      <c r="C644">
        <v>1</v>
      </c>
      <c r="D644">
        <v>2037827</v>
      </c>
      <c r="E644" t="s">
        <v>13882</v>
      </c>
      <c r="G644">
        <v>20.734696491445099</v>
      </c>
      <c r="H644">
        <v>5</v>
      </c>
      <c r="I644">
        <v>0</v>
      </c>
      <c r="J644">
        <v>0</v>
      </c>
      <c r="K644">
        <v>0</v>
      </c>
      <c r="L644">
        <v>0</v>
      </c>
      <c r="M644">
        <v>0</v>
      </c>
    </row>
    <row r="645" spans="1:13" x14ac:dyDescent="0.15">
      <c r="A645" t="s">
        <v>642</v>
      </c>
      <c r="B645" t="s">
        <v>34433</v>
      </c>
      <c r="C645">
        <v>1</v>
      </c>
      <c r="D645">
        <v>2041499</v>
      </c>
      <c r="E645" t="s">
        <v>13882</v>
      </c>
      <c r="G645">
        <v>12.3293608689888</v>
      </c>
      <c r="H645">
        <v>6</v>
      </c>
      <c r="I645">
        <v>0</v>
      </c>
      <c r="J645">
        <v>0</v>
      </c>
      <c r="K645">
        <v>0</v>
      </c>
      <c r="L645">
        <v>0</v>
      </c>
      <c r="M645">
        <v>0</v>
      </c>
    </row>
    <row r="646" spans="1:13" x14ac:dyDescent="0.15">
      <c r="A646" t="s">
        <v>643</v>
      </c>
      <c r="B646" t="s">
        <v>34434</v>
      </c>
      <c r="C646">
        <v>1</v>
      </c>
      <c r="D646">
        <v>2046817</v>
      </c>
      <c r="E646" t="s">
        <v>13882</v>
      </c>
      <c r="G646">
        <v>10.864571308908801</v>
      </c>
      <c r="H646">
        <v>6</v>
      </c>
      <c r="I646">
        <v>0</v>
      </c>
      <c r="J646">
        <v>0</v>
      </c>
      <c r="K646">
        <v>0</v>
      </c>
      <c r="L646">
        <v>0</v>
      </c>
      <c r="M646">
        <v>0</v>
      </c>
    </row>
    <row r="647" spans="1:13" x14ac:dyDescent="0.15">
      <c r="A647" t="s">
        <v>644</v>
      </c>
      <c r="B647" t="s">
        <v>34435</v>
      </c>
      <c r="C647">
        <v>1</v>
      </c>
      <c r="D647">
        <v>2050190</v>
      </c>
      <c r="E647" t="s">
        <v>13882</v>
      </c>
      <c r="G647">
        <v>10.2493155484401</v>
      </c>
      <c r="H647">
        <v>6</v>
      </c>
      <c r="I647">
        <v>0</v>
      </c>
      <c r="J647">
        <v>0</v>
      </c>
      <c r="K647">
        <v>0</v>
      </c>
      <c r="L647">
        <v>0</v>
      </c>
      <c r="M647">
        <v>0</v>
      </c>
    </row>
    <row r="648" spans="1:13" x14ac:dyDescent="0.15">
      <c r="A648" t="s">
        <v>645</v>
      </c>
      <c r="B648" t="s">
        <v>34436</v>
      </c>
      <c r="C648">
        <v>1</v>
      </c>
      <c r="D648">
        <v>2058052</v>
      </c>
      <c r="E648" t="s">
        <v>30806</v>
      </c>
      <c r="G648">
        <v>0</v>
      </c>
      <c r="H648">
        <v>1</v>
      </c>
      <c r="I648">
        <v>0</v>
      </c>
      <c r="J648">
        <v>0</v>
      </c>
      <c r="K648">
        <v>0</v>
      </c>
      <c r="L648">
        <v>0</v>
      </c>
      <c r="M648">
        <v>0</v>
      </c>
    </row>
    <row r="649" spans="1:13" x14ac:dyDescent="0.15">
      <c r="A649" t="s">
        <v>646</v>
      </c>
      <c r="B649" t="s">
        <v>34437</v>
      </c>
      <c r="C649">
        <v>1</v>
      </c>
      <c r="D649">
        <v>2061261</v>
      </c>
      <c r="E649" t="s">
        <v>13882</v>
      </c>
      <c r="G649">
        <v>8.2926551553102392</v>
      </c>
      <c r="H649">
        <v>6</v>
      </c>
      <c r="I649">
        <v>0</v>
      </c>
      <c r="J649">
        <v>0</v>
      </c>
      <c r="K649">
        <v>0</v>
      </c>
      <c r="L649">
        <v>0</v>
      </c>
      <c r="M649">
        <v>0</v>
      </c>
    </row>
    <row r="650" spans="1:13" x14ac:dyDescent="0.15">
      <c r="A650" t="s">
        <v>647</v>
      </c>
      <c r="B650" t="s">
        <v>34438</v>
      </c>
      <c r="C650">
        <v>1</v>
      </c>
      <c r="D650">
        <v>2062580</v>
      </c>
      <c r="E650" t="s">
        <v>13882</v>
      </c>
      <c r="G650">
        <v>9.98958125409772</v>
      </c>
      <c r="H650">
        <v>5</v>
      </c>
      <c r="I650">
        <v>0</v>
      </c>
      <c r="J650">
        <v>0</v>
      </c>
      <c r="K650">
        <v>0</v>
      </c>
      <c r="L650">
        <v>0</v>
      </c>
      <c r="M650">
        <v>0</v>
      </c>
    </row>
    <row r="651" spans="1:13" x14ac:dyDescent="0.15">
      <c r="A651" t="s">
        <v>648</v>
      </c>
      <c r="B651" t="s">
        <v>34439</v>
      </c>
      <c r="C651">
        <v>1</v>
      </c>
      <c r="D651">
        <v>2063423</v>
      </c>
      <c r="E651" t="s">
        <v>33006</v>
      </c>
      <c r="G651">
        <v>0</v>
      </c>
      <c r="H651">
        <v>1</v>
      </c>
      <c r="I651">
        <v>0</v>
      </c>
      <c r="J651">
        <v>0</v>
      </c>
      <c r="K651">
        <v>0</v>
      </c>
      <c r="L651">
        <v>0</v>
      </c>
      <c r="M651">
        <v>0</v>
      </c>
    </row>
    <row r="652" spans="1:13" x14ac:dyDescent="0.15">
      <c r="A652" t="s">
        <v>649</v>
      </c>
      <c r="B652" t="s">
        <v>34439</v>
      </c>
      <c r="C652">
        <v>1</v>
      </c>
      <c r="D652">
        <v>2067111</v>
      </c>
      <c r="E652" t="s">
        <v>13882</v>
      </c>
      <c r="G652">
        <v>8.4089648708151206</v>
      </c>
      <c r="H652">
        <v>5</v>
      </c>
      <c r="I652">
        <v>0</v>
      </c>
      <c r="J652">
        <v>0</v>
      </c>
      <c r="K652">
        <v>0</v>
      </c>
      <c r="L652">
        <v>0</v>
      </c>
      <c r="M652">
        <v>0</v>
      </c>
    </row>
    <row r="653" spans="1:13" x14ac:dyDescent="0.15">
      <c r="A653" t="s">
        <v>650</v>
      </c>
      <c r="B653" t="s">
        <v>34440</v>
      </c>
      <c r="C653">
        <v>1</v>
      </c>
      <c r="D653">
        <v>2069795</v>
      </c>
      <c r="E653" t="s">
        <v>33007</v>
      </c>
      <c r="G653">
        <v>-5.9550714886015799</v>
      </c>
      <c r="H653">
        <v>4</v>
      </c>
      <c r="I653">
        <v>0</v>
      </c>
      <c r="J653">
        <v>0</v>
      </c>
      <c r="K653">
        <v>0</v>
      </c>
      <c r="L653">
        <v>0</v>
      </c>
      <c r="M653">
        <v>0</v>
      </c>
    </row>
    <row r="654" spans="1:13" x14ac:dyDescent="0.15">
      <c r="A654" t="s">
        <v>651</v>
      </c>
      <c r="B654" t="s">
        <v>34441</v>
      </c>
      <c r="C654">
        <v>1</v>
      </c>
      <c r="D654">
        <v>2073143</v>
      </c>
      <c r="E654" t="s">
        <v>13882</v>
      </c>
      <c r="G654">
        <v>18.841229172851499</v>
      </c>
      <c r="H654">
        <v>6</v>
      </c>
      <c r="I654">
        <v>0</v>
      </c>
      <c r="J654">
        <v>0</v>
      </c>
      <c r="K654">
        <v>0</v>
      </c>
      <c r="L654">
        <v>0</v>
      </c>
      <c r="M654">
        <v>0</v>
      </c>
    </row>
    <row r="655" spans="1:13" x14ac:dyDescent="0.15">
      <c r="A655" t="s">
        <v>652</v>
      </c>
      <c r="B655" t="s">
        <v>34441</v>
      </c>
      <c r="C655">
        <v>1</v>
      </c>
      <c r="D655">
        <v>2074643</v>
      </c>
      <c r="E655" t="s">
        <v>13882</v>
      </c>
      <c r="G655">
        <v>21.095200358430102</v>
      </c>
      <c r="H655">
        <v>5</v>
      </c>
      <c r="I655">
        <v>0</v>
      </c>
      <c r="J655">
        <v>0</v>
      </c>
      <c r="K655">
        <v>0</v>
      </c>
      <c r="L655">
        <v>0</v>
      </c>
      <c r="M655">
        <v>0</v>
      </c>
    </row>
    <row r="656" spans="1:13" x14ac:dyDescent="0.15">
      <c r="A656" t="s">
        <v>653</v>
      </c>
      <c r="B656" t="s">
        <v>34442</v>
      </c>
      <c r="C656">
        <v>1</v>
      </c>
      <c r="D656">
        <v>2078083</v>
      </c>
      <c r="E656" t="s">
        <v>13882</v>
      </c>
      <c r="G656">
        <v>-0.21432952486388701</v>
      </c>
      <c r="H656">
        <v>2</v>
      </c>
      <c r="I656">
        <v>0</v>
      </c>
      <c r="J656">
        <v>0</v>
      </c>
      <c r="K656">
        <v>0</v>
      </c>
      <c r="L656">
        <v>0</v>
      </c>
      <c r="M656">
        <v>0</v>
      </c>
    </row>
    <row r="657" spans="1:13" x14ac:dyDescent="0.15">
      <c r="A657" t="s">
        <v>654</v>
      </c>
      <c r="B657" t="s">
        <v>34443</v>
      </c>
      <c r="C657">
        <v>1</v>
      </c>
      <c r="D657">
        <v>2082580</v>
      </c>
      <c r="E657" t="s">
        <v>13882</v>
      </c>
      <c r="G657">
        <v>18.6711036134202</v>
      </c>
      <c r="H657">
        <v>5</v>
      </c>
      <c r="I657">
        <v>0</v>
      </c>
      <c r="J657">
        <v>0</v>
      </c>
      <c r="K657">
        <v>0</v>
      </c>
      <c r="L657">
        <v>0</v>
      </c>
      <c r="M657">
        <v>0</v>
      </c>
    </row>
    <row r="658" spans="1:13" x14ac:dyDescent="0.15">
      <c r="A658" t="s">
        <v>655</v>
      </c>
      <c r="B658" t="s">
        <v>34444</v>
      </c>
      <c r="C658">
        <v>1</v>
      </c>
      <c r="D658">
        <v>2083910</v>
      </c>
      <c r="E658" t="s">
        <v>33008</v>
      </c>
      <c r="G658">
        <v>21.856845619267901</v>
      </c>
      <c r="H658">
        <v>5</v>
      </c>
      <c r="I658">
        <v>21.856845619267901</v>
      </c>
      <c r="J658">
        <v>11</v>
      </c>
      <c r="K658">
        <v>5</v>
      </c>
      <c r="L658">
        <v>0</v>
      </c>
      <c r="M658">
        <v>0</v>
      </c>
    </row>
    <row r="659" spans="1:13" x14ac:dyDescent="0.15">
      <c r="A659" t="s">
        <v>656</v>
      </c>
      <c r="B659" t="s">
        <v>34445</v>
      </c>
      <c r="C659">
        <v>1</v>
      </c>
      <c r="D659">
        <v>2089461</v>
      </c>
      <c r="E659" t="s">
        <v>13882</v>
      </c>
      <c r="G659">
        <v>18.719722816238999</v>
      </c>
      <c r="H659">
        <v>5</v>
      </c>
      <c r="I659">
        <v>21.856845619267901</v>
      </c>
      <c r="J659">
        <v>11</v>
      </c>
      <c r="K659">
        <v>5</v>
      </c>
      <c r="L659">
        <v>0</v>
      </c>
      <c r="M659">
        <v>0</v>
      </c>
    </row>
    <row r="660" spans="1:13" x14ac:dyDescent="0.15">
      <c r="A660" t="s">
        <v>657</v>
      </c>
      <c r="B660" t="s">
        <v>34446</v>
      </c>
      <c r="C660">
        <v>1</v>
      </c>
      <c r="D660">
        <v>2091316</v>
      </c>
      <c r="E660" t="s">
        <v>13882</v>
      </c>
      <c r="G660">
        <v>3.2525822948734899</v>
      </c>
      <c r="H660">
        <v>3</v>
      </c>
      <c r="I660">
        <v>21.856845619267901</v>
      </c>
      <c r="J660">
        <v>11</v>
      </c>
      <c r="K660">
        <v>5</v>
      </c>
      <c r="L660">
        <v>0</v>
      </c>
      <c r="M660">
        <v>0</v>
      </c>
    </row>
    <row r="661" spans="1:13" x14ac:dyDescent="0.15">
      <c r="A661" t="s">
        <v>658</v>
      </c>
      <c r="B661" t="s">
        <v>34447</v>
      </c>
      <c r="C661">
        <v>1</v>
      </c>
      <c r="D661">
        <v>2093449</v>
      </c>
      <c r="E661" t="s">
        <v>13882</v>
      </c>
      <c r="G661">
        <v>7.2437358846821098</v>
      </c>
      <c r="H661">
        <v>6</v>
      </c>
      <c r="I661">
        <v>21.856845619267901</v>
      </c>
      <c r="J661">
        <v>11</v>
      </c>
      <c r="K661">
        <v>5</v>
      </c>
      <c r="L661">
        <v>0</v>
      </c>
      <c r="M661">
        <v>0</v>
      </c>
    </row>
    <row r="662" spans="1:13" x14ac:dyDescent="0.15">
      <c r="A662" t="s">
        <v>659</v>
      </c>
      <c r="B662" t="s">
        <v>34448</v>
      </c>
      <c r="C662">
        <v>1</v>
      </c>
      <c r="D662">
        <v>2094374</v>
      </c>
      <c r="E662" t="s">
        <v>13882</v>
      </c>
      <c r="G662">
        <v>9.3374722107947701</v>
      </c>
      <c r="H662">
        <v>6</v>
      </c>
      <c r="I662">
        <v>21.856845619267901</v>
      </c>
      <c r="J662">
        <v>11</v>
      </c>
      <c r="K662">
        <v>5</v>
      </c>
      <c r="L662">
        <v>0</v>
      </c>
      <c r="M662">
        <v>0</v>
      </c>
    </row>
    <row r="663" spans="1:13" x14ac:dyDescent="0.15">
      <c r="A663" t="s">
        <v>660</v>
      </c>
      <c r="B663" t="s">
        <v>34449</v>
      </c>
      <c r="C663">
        <v>1</v>
      </c>
      <c r="D663">
        <v>2096981</v>
      </c>
      <c r="E663" t="s">
        <v>33009</v>
      </c>
      <c r="G663">
        <v>12.3427784096927</v>
      </c>
      <c r="H663">
        <v>5</v>
      </c>
      <c r="I663">
        <v>21.856845619267901</v>
      </c>
      <c r="J663">
        <v>11</v>
      </c>
      <c r="K663">
        <v>5</v>
      </c>
      <c r="L663">
        <v>0</v>
      </c>
      <c r="M663">
        <v>0</v>
      </c>
    </row>
    <row r="664" spans="1:13" x14ac:dyDescent="0.15">
      <c r="A664" t="s">
        <v>661</v>
      </c>
      <c r="B664" t="s">
        <v>34450</v>
      </c>
      <c r="C664">
        <v>1</v>
      </c>
      <c r="D664">
        <v>2098286</v>
      </c>
      <c r="E664" t="s">
        <v>18424</v>
      </c>
      <c r="G664">
        <v>14.447905302585699</v>
      </c>
      <c r="H664">
        <v>5</v>
      </c>
      <c r="I664">
        <v>21.856845619267901</v>
      </c>
      <c r="J664">
        <v>11</v>
      </c>
      <c r="K664">
        <v>5</v>
      </c>
      <c r="L664">
        <v>0</v>
      </c>
      <c r="M664">
        <v>0</v>
      </c>
    </row>
    <row r="665" spans="1:13" x14ac:dyDescent="0.15">
      <c r="A665" t="s">
        <v>662</v>
      </c>
      <c r="B665" t="s">
        <v>34451</v>
      </c>
      <c r="C665">
        <v>1</v>
      </c>
      <c r="D665">
        <v>2104171</v>
      </c>
      <c r="E665" t="s">
        <v>33010</v>
      </c>
      <c r="G665">
        <v>0</v>
      </c>
      <c r="H665">
        <v>1</v>
      </c>
      <c r="I665">
        <v>21.856845619267901</v>
      </c>
      <c r="J665">
        <v>11</v>
      </c>
      <c r="K665">
        <v>5</v>
      </c>
      <c r="L665">
        <v>0</v>
      </c>
      <c r="M665">
        <v>0</v>
      </c>
    </row>
    <row r="666" spans="1:13" x14ac:dyDescent="0.15">
      <c r="A666" t="s">
        <v>663</v>
      </c>
      <c r="B666" t="s">
        <v>34452</v>
      </c>
      <c r="C666">
        <v>1</v>
      </c>
      <c r="D666">
        <v>2112013</v>
      </c>
      <c r="E666" t="s">
        <v>13882</v>
      </c>
      <c r="G666">
        <v>-5.0098327075868703</v>
      </c>
      <c r="H666">
        <v>2</v>
      </c>
      <c r="I666">
        <v>21.856845619267901</v>
      </c>
      <c r="J666">
        <v>11</v>
      </c>
      <c r="K666">
        <v>5</v>
      </c>
      <c r="L666">
        <v>0</v>
      </c>
      <c r="M666">
        <v>0</v>
      </c>
    </row>
    <row r="667" spans="1:13" x14ac:dyDescent="0.15">
      <c r="A667" t="s">
        <v>664</v>
      </c>
      <c r="B667" t="s">
        <v>34453</v>
      </c>
      <c r="C667">
        <v>1</v>
      </c>
      <c r="D667">
        <v>2114292</v>
      </c>
      <c r="E667" t="s">
        <v>13882</v>
      </c>
      <c r="G667">
        <v>-9.8105548487401002</v>
      </c>
      <c r="H667">
        <v>2</v>
      </c>
      <c r="I667">
        <v>21.856845619267901</v>
      </c>
      <c r="J667">
        <v>11</v>
      </c>
      <c r="K667">
        <v>5</v>
      </c>
      <c r="L667">
        <v>0</v>
      </c>
      <c r="M667">
        <v>0</v>
      </c>
    </row>
    <row r="668" spans="1:13" x14ac:dyDescent="0.15">
      <c r="A668" t="s">
        <v>665</v>
      </c>
      <c r="B668" t="s">
        <v>34454</v>
      </c>
      <c r="C668">
        <v>1</v>
      </c>
      <c r="D668">
        <v>2115161</v>
      </c>
      <c r="E668" t="s">
        <v>13882</v>
      </c>
      <c r="G668">
        <v>0</v>
      </c>
      <c r="H668">
        <v>1</v>
      </c>
      <c r="I668">
        <v>21.856845619267901</v>
      </c>
      <c r="J668">
        <v>11</v>
      </c>
      <c r="K668">
        <v>5</v>
      </c>
      <c r="L668">
        <v>0</v>
      </c>
      <c r="M668">
        <v>0</v>
      </c>
    </row>
    <row r="669" spans="1:13" x14ac:dyDescent="0.15">
      <c r="A669" t="s">
        <v>666</v>
      </c>
      <c r="B669" t="s">
        <v>34455</v>
      </c>
      <c r="C669">
        <v>1</v>
      </c>
      <c r="D669">
        <v>2122667</v>
      </c>
      <c r="E669" t="s">
        <v>33011</v>
      </c>
      <c r="G669">
        <v>3.1289371612322201</v>
      </c>
      <c r="H669">
        <v>5</v>
      </c>
      <c r="I669">
        <v>0</v>
      </c>
      <c r="J669">
        <v>0</v>
      </c>
      <c r="K669">
        <v>0</v>
      </c>
      <c r="L669">
        <v>0</v>
      </c>
      <c r="M669">
        <v>0</v>
      </c>
    </row>
    <row r="670" spans="1:13" x14ac:dyDescent="0.15">
      <c r="A670" t="s">
        <v>667</v>
      </c>
      <c r="B670" t="s">
        <v>34456</v>
      </c>
      <c r="C670">
        <v>1</v>
      </c>
      <c r="D670">
        <v>2125298</v>
      </c>
      <c r="E670" t="s">
        <v>13882</v>
      </c>
      <c r="G670">
        <v>3.5710340594085102</v>
      </c>
      <c r="H670">
        <v>6</v>
      </c>
      <c r="I670">
        <v>0</v>
      </c>
      <c r="J670">
        <v>0</v>
      </c>
      <c r="K670">
        <v>0</v>
      </c>
      <c r="L670">
        <v>0</v>
      </c>
      <c r="M670">
        <v>0</v>
      </c>
    </row>
    <row r="671" spans="1:13" x14ac:dyDescent="0.15">
      <c r="A671" t="s">
        <v>668</v>
      </c>
      <c r="B671" t="s">
        <v>34457</v>
      </c>
      <c r="C671">
        <v>1</v>
      </c>
      <c r="D671">
        <v>2126270</v>
      </c>
      <c r="E671" t="s">
        <v>13882</v>
      </c>
      <c r="G671">
        <v>10.884617152189801</v>
      </c>
      <c r="H671">
        <v>3</v>
      </c>
      <c r="I671">
        <v>0</v>
      </c>
      <c r="J671">
        <v>0</v>
      </c>
      <c r="K671">
        <v>0</v>
      </c>
      <c r="L671">
        <v>0</v>
      </c>
      <c r="M671">
        <v>0</v>
      </c>
    </row>
    <row r="672" spans="1:13" x14ac:dyDescent="0.15">
      <c r="A672" t="s">
        <v>669</v>
      </c>
      <c r="B672" t="s">
        <v>34458</v>
      </c>
      <c r="C672">
        <v>1</v>
      </c>
      <c r="D672">
        <v>2128513</v>
      </c>
      <c r="E672" t="s">
        <v>13882</v>
      </c>
      <c r="G672">
        <v>0</v>
      </c>
      <c r="H672">
        <v>1</v>
      </c>
      <c r="I672">
        <v>0</v>
      </c>
      <c r="J672">
        <v>0</v>
      </c>
      <c r="K672">
        <v>0</v>
      </c>
      <c r="L672">
        <v>0</v>
      </c>
      <c r="M672">
        <v>0</v>
      </c>
    </row>
    <row r="673" spans="1:13" x14ac:dyDescent="0.15">
      <c r="A673" t="s">
        <v>670</v>
      </c>
      <c r="B673" t="s">
        <v>34459</v>
      </c>
      <c r="C673">
        <v>1</v>
      </c>
      <c r="D673">
        <v>2134785</v>
      </c>
      <c r="E673" t="s">
        <v>33012</v>
      </c>
      <c r="G673">
        <v>12.7497739336903</v>
      </c>
      <c r="H673">
        <v>3</v>
      </c>
      <c r="I673">
        <v>0</v>
      </c>
      <c r="J673">
        <v>0</v>
      </c>
      <c r="K673">
        <v>0</v>
      </c>
      <c r="L673">
        <v>0</v>
      </c>
      <c r="M673">
        <v>0</v>
      </c>
    </row>
    <row r="674" spans="1:13" x14ac:dyDescent="0.15">
      <c r="A674" t="s">
        <v>671</v>
      </c>
      <c r="B674" t="s">
        <v>34460</v>
      </c>
      <c r="C674">
        <v>1</v>
      </c>
      <c r="D674">
        <v>2136272</v>
      </c>
      <c r="E674" t="s">
        <v>13882</v>
      </c>
      <c r="G674">
        <v>0</v>
      </c>
      <c r="H674">
        <v>1</v>
      </c>
      <c r="I674">
        <v>0</v>
      </c>
      <c r="J674">
        <v>0</v>
      </c>
      <c r="K674">
        <v>0</v>
      </c>
      <c r="L674">
        <v>0</v>
      </c>
      <c r="M674">
        <v>0</v>
      </c>
    </row>
    <row r="675" spans="1:13" x14ac:dyDescent="0.15">
      <c r="A675" t="s">
        <v>672</v>
      </c>
      <c r="B675" t="s">
        <v>34461</v>
      </c>
      <c r="C675">
        <v>1</v>
      </c>
      <c r="D675">
        <v>2139519</v>
      </c>
      <c r="E675" t="s">
        <v>13882</v>
      </c>
      <c r="G675">
        <v>9.9279984399582002</v>
      </c>
      <c r="H675">
        <v>3</v>
      </c>
      <c r="I675">
        <v>0</v>
      </c>
      <c r="J675">
        <v>0</v>
      </c>
      <c r="K675">
        <v>0</v>
      </c>
      <c r="L675">
        <v>0</v>
      </c>
      <c r="M675">
        <v>0</v>
      </c>
    </row>
    <row r="676" spans="1:13" x14ac:dyDescent="0.15">
      <c r="A676" t="s">
        <v>673</v>
      </c>
      <c r="B676" t="s">
        <v>34462</v>
      </c>
      <c r="C676">
        <v>1</v>
      </c>
      <c r="D676">
        <v>2142621</v>
      </c>
      <c r="E676" t="s">
        <v>13882</v>
      </c>
      <c r="G676">
        <v>19.290352622109602</v>
      </c>
      <c r="H676">
        <v>2</v>
      </c>
      <c r="I676">
        <v>0</v>
      </c>
      <c r="J676">
        <v>0</v>
      </c>
      <c r="K676">
        <v>0</v>
      </c>
      <c r="L676">
        <v>0</v>
      </c>
      <c r="M676">
        <v>0</v>
      </c>
    </row>
    <row r="677" spans="1:13" x14ac:dyDescent="0.15">
      <c r="A677" t="s">
        <v>674</v>
      </c>
      <c r="B677" t="s">
        <v>34463</v>
      </c>
      <c r="C677">
        <v>1</v>
      </c>
      <c r="D677">
        <v>2144543</v>
      </c>
      <c r="E677" t="s">
        <v>13882</v>
      </c>
      <c r="G677">
        <v>23.523109460503601</v>
      </c>
      <c r="H677">
        <v>2</v>
      </c>
      <c r="I677">
        <v>0</v>
      </c>
      <c r="J677">
        <v>0</v>
      </c>
      <c r="K677">
        <v>0</v>
      </c>
      <c r="L677">
        <v>0</v>
      </c>
      <c r="M677">
        <v>0</v>
      </c>
    </row>
    <row r="678" spans="1:13" x14ac:dyDescent="0.15">
      <c r="A678" t="s">
        <v>675</v>
      </c>
      <c r="B678" t="s">
        <v>34464</v>
      </c>
      <c r="C678">
        <v>1</v>
      </c>
      <c r="D678">
        <v>2146090</v>
      </c>
      <c r="E678" t="s">
        <v>13882</v>
      </c>
      <c r="G678">
        <v>4.2017289012603696</v>
      </c>
      <c r="H678">
        <v>6</v>
      </c>
      <c r="I678">
        <v>0</v>
      </c>
      <c r="J678">
        <v>0</v>
      </c>
      <c r="K678">
        <v>0</v>
      </c>
      <c r="L678">
        <v>0</v>
      </c>
      <c r="M678">
        <v>0</v>
      </c>
    </row>
    <row r="679" spans="1:13" x14ac:dyDescent="0.15">
      <c r="A679" t="s">
        <v>676</v>
      </c>
      <c r="B679" t="s">
        <v>34465</v>
      </c>
      <c r="C679">
        <v>1</v>
      </c>
      <c r="D679">
        <v>2148131</v>
      </c>
      <c r="E679" t="s">
        <v>13882</v>
      </c>
      <c r="G679">
        <v>14.506478920328499</v>
      </c>
      <c r="H679">
        <v>2</v>
      </c>
      <c r="I679">
        <v>0</v>
      </c>
      <c r="J679">
        <v>0</v>
      </c>
      <c r="K679">
        <v>0</v>
      </c>
      <c r="L679">
        <v>0</v>
      </c>
      <c r="M679">
        <v>0</v>
      </c>
    </row>
    <row r="680" spans="1:13" x14ac:dyDescent="0.15">
      <c r="A680" t="s">
        <v>677</v>
      </c>
      <c r="B680" t="s">
        <v>34465</v>
      </c>
      <c r="C680">
        <v>1</v>
      </c>
      <c r="D680">
        <v>2148767</v>
      </c>
      <c r="E680" t="s">
        <v>13882</v>
      </c>
      <c r="G680">
        <v>17.230349910309599</v>
      </c>
      <c r="H680">
        <v>3</v>
      </c>
      <c r="I680">
        <v>0</v>
      </c>
      <c r="J680">
        <v>0</v>
      </c>
      <c r="K680">
        <v>0</v>
      </c>
      <c r="L680">
        <v>0</v>
      </c>
      <c r="M680">
        <v>0</v>
      </c>
    </row>
    <row r="681" spans="1:13" x14ac:dyDescent="0.15">
      <c r="A681" t="s">
        <v>678</v>
      </c>
      <c r="B681" t="s">
        <v>34466</v>
      </c>
      <c r="C681">
        <v>1</v>
      </c>
      <c r="D681">
        <v>2149941</v>
      </c>
      <c r="E681" t="s">
        <v>33013</v>
      </c>
      <c r="G681">
        <v>-4.8143806183560303</v>
      </c>
      <c r="H681">
        <v>4</v>
      </c>
      <c r="I681">
        <v>0</v>
      </c>
      <c r="J681">
        <v>0</v>
      </c>
      <c r="K681">
        <v>0</v>
      </c>
      <c r="L681">
        <v>0</v>
      </c>
      <c r="M681">
        <v>0</v>
      </c>
    </row>
    <row r="682" spans="1:13" x14ac:dyDescent="0.15">
      <c r="A682" t="s">
        <v>679</v>
      </c>
      <c r="B682" t="s">
        <v>34467</v>
      </c>
      <c r="C682">
        <v>1</v>
      </c>
      <c r="D682">
        <v>2152190</v>
      </c>
      <c r="E682" t="s">
        <v>13882</v>
      </c>
      <c r="G682">
        <v>21.866540976051699</v>
      </c>
      <c r="H682">
        <v>3</v>
      </c>
      <c r="I682">
        <v>0</v>
      </c>
      <c r="J682">
        <v>0</v>
      </c>
      <c r="K682">
        <v>0</v>
      </c>
      <c r="L682">
        <v>0</v>
      </c>
      <c r="M682">
        <v>0</v>
      </c>
    </row>
    <row r="683" spans="1:13" x14ac:dyDescent="0.15">
      <c r="A683" t="s">
        <v>680</v>
      </c>
      <c r="B683" t="s">
        <v>33897</v>
      </c>
      <c r="C683">
        <v>1</v>
      </c>
      <c r="D683">
        <v>2155265</v>
      </c>
      <c r="E683" t="s">
        <v>13882</v>
      </c>
      <c r="G683">
        <v>28.961127809548501</v>
      </c>
      <c r="H683">
        <v>3</v>
      </c>
      <c r="I683">
        <v>0</v>
      </c>
      <c r="J683">
        <v>0</v>
      </c>
      <c r="K683">
        <v>0</v>
      </c>
      <c r="L683">
        <v>0</v>
      </c>
      <c r="M683">
        <v>0</v>
      </c>
    </row>
    <row r="684" spans="1:13" x14ac:dyDescent="0.15">
      <c r="A684" t="s">
        <v>681</v>
      </c>
      <c r="B684" t="s">
        <v>34468</v>
      </c>
      <c r="C684">
        <v>1</v>
      </c>
      <c r="D684">
        <v>2158733</v>
      </c>
      <c r="E684" t="s">
        <v>33014</v>
      </c>
      <c r="G684">
        <v>17.9736705699979</v>
      </c>
      <c r="H684">
        <v>6</v>
      </c>
      <c r="I684">
        <v>0</v>
      </c>
      <c r="J684">
        <v>0</v>
      </c>
      <c r="K684">
        <v>0</v>
      </c>
      <c r="L684">
        <v>0</v>
      </c>
      <c r="M684">
        <v>0</v>
      </c>
    </row>
    <row r="685" spans="1:13" x14ac:dyDescent="0.15">
      <c r="A685" t="s">
        <v>682</v>
      </c>
      <c r="B685" t="s">
        <v>34469</v>
      </c>
      <c r="C685">
        <v>1</v>
      </c>
      <c r="D685">
        <v>2163381</v>
      </c>
      <c r="E685" t="s">
        <v>13882</v>
      </c>
      <c r="G685">
        <v>18.7449753775266</v>
      </c>
      <c r="H685">
        <v>1</v>
      </c>
      <c r="I685">
        <v>0</v>
      </c>
      <c r="J685">
        <v>0</v>
      </c>
      <c r="K685">
        <v>0</v>
      </c>
      <c r="L685">
        <v>0</v>
      </c>
      <c r="M685">
        <v>0</v>
      </c>
    </row>
    <row r="686" spans="1:13" x14ac:dyDescent="0.15">
      <c r="A686" t="s">
        <v>683</v>
      </c>
      <c r="B686" t="s">
        <v>34470</v>
      </c>
      <c r="C686">
        <v>1</v>
      </c>
      <c r="D686">
        <v>2166029</v>
      </c>
      <c r="E686" t="s">
        <v>13882</v>
      </c>
      <c r="G686">
        <v>28.179360557207701</v>
      </c>
      <c r="H686">
        <v>3</v>
      </c>
      <c r="I686">
        <v>0</v>
      </c>
      <c r="J686">
        <v>0</v>
      </c>
      <c r="K686">
        <v>0</v>
      </c>
      <c r="L686">
        <v>0</v>
      </c>
      <c r="M686">
        <v>0</v>
      </c>
    </row>
    <row r="687" spans="1:13" x14ac:dyDescent="0.15">
      <c r="A687" t="s">
        <v>684</v>
      </c>
      <c r="B687" t="s">
        <v>34471</v>
      </c>
      <c r="C687">
        <v>1</v>
      </c>
      <c r="D687">
        <v>2167199</v>
      </c>
      <c r="E687" t="s">
        <v>13882</v>
      </c>
      <c r="G687">
        <v>36.670710096277901</v>
      </c>
      <c r="H687">
        <v>3</v>
      </c>
      <c r="I687">
        <v>0</v>
      </c>
      <c r="J687">
        <v>0</v>
      </c>
      <c r="K687">
        <v>0</v>
      </c>
      <c r="L687">
        <v>0</v>
      </c>
      <c r="M687">
        <v>0</v>
      </c>
    </row>
    <row r="688" spans="1:13" x14ac:dyDescent="0.15">
      <c r="A688" t="s">
        <v>685</v>
      </c>
      <c r="B688" t="s">
        <v>34472</v>
      </c>
      <c r="C688">
        <v>1</v>
      </c>
      <c r="D688">
        <v>2169931</v>
      </c>
      <c r="E688" t="s">
        <v>13882</v>
      </c>
      <c r="G688">
        <v>49.931547924063302</v>
      </c>
      <c r="H688">
        <v>3</v>
      </c>
      <c r="I688">
        <v>49.931547924063302</v>
      </c>
      <c r="J688">
        <v>3</v>
      </c>
      <c r="K688">
        <v>3</v>
      </c>
      <c r="L688">
        <v>0</v>
      </c>
      <c r="M688">
        <v>0</v>
      </c>
    </row>
    <row r="689" spans="1:13" x14ac:dyDescent="0.15">
      <c r="A689" t="s">
        <v>686</v>
      </c>
      <c r="B689" t="s">
        <v>34473</v>
      </c>
      <c r="C689">
        <v>1</v>
      </c>
      <c r="D689">
        <v>2172774</v>
      </c>
      <c r="E689" t="s">
        <v>13882</v>
      </c>
      <c r="G689">
        <v>17.7757704323745</v>
      </c>
      <c r="H689">
        <v>1</v>
      </c>
      <c r="I689">
        <v>49.931547924063302</v>
      </c>
      <c r="J689">
        <v>3</v>
      </c>
      <c r="K689">
        <v>3</v>
      </c>
      <c r="L689">
        <v>0</v>
      </c>
      <c r="M689">
        <v>0</v>
      </c>
    </row>
    <row r="690" spans="1:13" x14ac:dyDescent="0.15">
      <c r="A690" t="s">
        <v>687</v>
      </c>
      <c r="B690" t="s">
        <v>34474</v>
      </c>
      <c r="C690">
        <v>1</v>
      </c>
      <c r="D690">
        <v>2175995</v>
      </c>
      <c r="E690" t="s">
        <v>13882</v>
      </c>
      <c r="G690">
        <v>14.9707107149073</v>
      </c>
      <c r="H690">
        <v>1</v>
      </c>
      <c r="I690">
        <v>49.931547924063302</v>
      </c>
      <c r="J690">
        <v>3</v>
      </c>
      <c r="K690">
        <v>3</v>
      </c>
      <c r="L690">
        <v>0</v>
      </c>
      <c r="M690">
        <v>0</v>
      </c>
    </row>
    <row r="691" spans="1:13" x14ac:dyDescent="0.15">
      <c r="A691" t="s">
        <v>688</v>
      </c>
      <c r="B691" t="s">
        <v>34475</v>
      </c>
      <c r="C691">
        <v>1</v>
      </c>
      <c r="D691">
        <v>2183283</v>
      </c>
      <c r="E691" t="s">
        <v>13882</v>
      </c>
      <c r="G691">
        <v>13.059817845334299</v>
      </c>
      <c r="H691">
        <v>3</v>
      </c>
      <c r="I691">
        <v>0</v>
      </c>
      <c r="J691">
        <v>0</v>
      </c>
      <c r="K691">
        <v>0</v>
      </c>
      <c r="L691">
        <v>0</v>
      </c>
      <c r="M691">
        <v>0</v>
      </c>
    </row>
    <row r="692" spans="1:13" x14ac:dyDescent="0.15">
      <c r="A692" t="s">
        <v>689</v>
      </c>
      <c r="B692" t="s">
        <v>34476</v>
      </c>
      <c r="C692">
        <v>1</v>
      </c>
      <c r="D692">
        <v>2184958</v>
      </c>
      <c r="E692" t="s">
        <v>33015</v>
      </c>
      <c r="G692">
        <v>0</v>
      </c>
      <c r="H692">
        <v>1</v>
      </c>
      <c r="I692">
        <v>0</v>
      </c>
      <c r="J692">
        <v>0</v>
      </c>
      <c r="K692">
        <v>0</v>
      </c>
      <c r="L692">
        <v>0</v>
      </c>
      <c r="M692">
        <v>0</v>
      </c>
    </row>
    <row r="693" spans="1:13" x14ac:dyDescent="0.15">
      <c r="A693" t="s">
        <v>690</v>
      </c>
      <c r="B693" t="s">
        <v>34477</v>
      </c>
      <c r="C693">
        <v>1</v>
      </c>
      <c r="D693">
        <v>2187479</v>
      </c>
      <c r="E693" t="s">
        <v>13882</v>
      </c>
      <c r="G693">
        <v>-5.3546612385536303</v>
      </c>
      <c r="H693">
        <v>5</v>
      </c>
      <c r="I693">
        <v>0</v>
      </c>
      <c r="J693">
        <v>0</v>
      </c>
      <c r="K693">
        <v>0</v>
      </c>
      <c r="L693">
        <v>0</v>
      </c>
      <c r="M693">
        <v>0</v>
      </c>
    </row>
    <row r="694" spans="1:13" x14ac:dyDescent="0.15">
      <c r="A694" t="s">
        <v>691</v>
      </c>
      <c r="B694" t="s">
        <v>34478</v>
      </c>
      <c r="C694">
        <v>1</v>
      </c>
      <c r="D694">
        <v>2189866</v>
      </c>
      <c r="E694" t="s">
        <v>13882</v>
      </c>
      <c r="G694">
        <v>12.443307330114401</v>
      </c>
      <c r="H694">
        <v>1</v>
      </c>
      <c r="I694">
        <v>0</v>
      </c>
      <c r="J694">
        <v>0</v>
      </c>
      <c r="K694">
        <v>0</v>
      </c>
      <c r="L694">
        <v>0</v>
      </c>
      <c r="M694">
        <v>0</v>
      </c>
    </row>
    <row r="695" spans="1:13" x14ac:dyDescent="0.15">
      <c r="A695" t="s">
        <v>692</v>
      </c>
      <c r="B695" t="s">
        <v>34479</v>
      </c>
      <c r="C695">
        <v>1</v>
      </c>
      <c r="D695">
        <v>2193183</v>
      </c>
      <c r="E695" t="s">
        <v>13882</v>
      </c>
      <c r="G695">
        <v>14.7661190337348</v>
      </c>
      <c r="H695">
        <v>3</v>
      </c>
      <c r="I695">
        <v>0</v>
      </c>
      <c r="J695">
        <v>0</v>
      </c>
      <c r="K695">
        <v>0</v>
      </c>
      <c r="L695">
        <v>0</v>
      </c>
      <c r="M695">
        <v>0</v>
      </c>
    </row>
    <row r="696" spans="1:13" x14ac:dyDescent="0.15">
      <c r="A696" t="s">
        <v>693</v>
      </c>
      <c r="B696" t="s">
        <v>34480</v>
      </c>
      <c r="C696">
        <v>1</v>
      </c>
      <c r="D696">
        <v>2195457</v>
      </c>
      <c r="E696" t="s">
        <v>13882</v>
      </c>
      <c r="G696">
        <v>21.332958080012801</v>
      </c>
      <c r="H696">
        <v>1</v>
      </c>
      <c r="I696">
        <v>0</v>
      </c>
      <c r="J696">
        <v>0</v>
      </c>
      <c r="K696">
        <v>0</v>
      </c>
      <c r="L696">
        <v>0</v>
      </c>
      <c r="M696">
        <v>0</v>
      </c>
    </row>
    <row r="697" spans="1:13" x14ac:dyDescent="0.15">
      <c r="A697" t="s">
        <v>694</v>
      </c>
      <c r="B697" t="s">
        <v>34481</v>
      </c>
      <c r="C697">
        <v>1</v>
      </c>
      <c r="D697">
        <v>2200207</v>
      </c>
      <c r="E697" t="s">
        <v>13882</v>
      </c>
      <c r="G697">
        <v>36.973177431236699</v>
      </c>
      <c r="H697">
        <v>1</v>
      </c>
      <c r="I697">
        <v>0</v>
      </c>
      <c r="J697">
        <v>0</v>
      </c>
      <c r="K697">
        <v>0</v>
      </c>
      <c r="L697">
        <v>0</v>
      </c>
      <c r="M697">
        <v>0</v>
      </c>
    </row>
    <row r="698" spans="1:13" x14ac:dyDescent="0.15">
      <c r="A698" t="s">
        <v>695</v>
      </c>
      <c r="B698" t="s">
        <v>34482</v>
      </c>
      <c r="C698">
        <v>1</v>
      </c>
      <c r="D698">
        <v>2204866</v>
      </c>
      <c r="E698" t="s">
        <v>13882</v>
      </c>
      <c r="G698">
        <v>37.248116193169501</v>
      </c>
      <c r="H698">
        <v>1</v>
      </c>
      <c r="I698">
        <v>0</v>
      </c>
      <c r="J698">
        <v>0</v>
      </c>
      <c r="K698">
        <v>0</v>
      </c>
      <c r="L698">
        <v>0</v>
      </c>
      <c r="M698">
        <v>0</v>
      </c>
    </row>
    <row r="699" spans="1:13" x14ac:dyDescent="0.15">
      <c r="A699" t="s">
        <v>696</v>
      </c>
      <c r="B699" t="s">
        <v>34483</v>
      </c>
      <c r="C699">
        <v>1</v>
      </c>
      <c r="D699">
        <v>2206814</v>
      </c>
      <c r="E699" t="s">
        <v>13882</v>
      </c>
      <c r="G699">
        <v>37.046944716347397</v>
      </c>
      <c r="H699">
        <v>1</v>
      </c>
      <c r="I699">
        <v>0</v>
      </c>
      <c r="J699">
        <v>0</v>
      </c>
      <c r="K699">
        <v>0</v>
      </c>
      <c r="L699">
        <v>0</v>
      </c>
      <c r="M699">
        <v>0</v>
      </c>
    </row>
    <row r="700" spans="1:13" x14ac:dyDescent="0.15">
      <c r="A700" t="s">
        <v>697</v>
      </c>
      <c r="B700" t="s">
        <v>34484</v>
      </c>
      <c r="C700">
        <v>1</v>
      </c>
      <c r="D700">
        <v>2208478</v>
      </c>
      <c r="E700" t="s">
        <v>13882</v>
      </c>
      <c r="G700">
        <v>6.92592709764258</v>
      </c>
      <c r="H700">
        <v>6</v>
      </c>
      <c r="I700">
        <v>0</v>
      </c>
      <c r="J700">
        <v>0</v>
      </c>
      <c r="K700">
        <v>0</v>
      </c>
      <c r="L700">
        <v>0</v>
      </c>
      <c r="M700">
        <v>0</v>
      </c>
    </row>
    <row r="701" spans="1:13" x14ac:dyDescent="0.15">
      <c r="A701" t="s">
        <v>698</v>
      </c>
      <c r="B701" t="s">
        <v>34485</v>
      </c>
      <c r="C701">
        <v>1</v>
      </c>
      <c r="D701">
        <v>2210282</v>
      </c>
      <c r="E701" t="s">
        <v>13882</v>
      </c>
      <c r="G701">
        <v>34.026550285573698</v>
      </c>
      <c r="H701">
        <v>1</v>
      </c>
      <c r="I701">
        <v>0</v>
      </c>
      <c r="J701">
        <v>0</v>
      </c>
      <c r="K701">
        <v>0</v>
      </c>
      <c r="L701">
        <v>0</v>
      </c>
      <c r="M701">
        <v>0</v>
      </c>
    </row>
    <row r="702" spans="1:13" x14ac:dyDescent="0.15">
      <c r="A702" t="s">
        <v>699</v>
      </c>
      <c r="B702" t="s">
        <v>34486</v>
      </c>
      <c r="C702">
        <v>1</v>
      </c>
      <c r="D702">
        <v>2211960</v>
      </c>
      <c r="E702" t="s">
        <v>28402</v>
      </c>
      <c r="G702">
        <v>33.870841693442301</v>
      </c>
      <c r="H702">
        <v>1</v>
      </c>
      <c r="I702">
        <v>0</v>
      </c>
      <c r="J702">
        <v>0</v>
      </c>
      <c r="K702">
        <v>0</v>
      </c>
      <c r="L702">
        <v>0</v>
      </c>
      <c r="M702">
        <v>0</v>
      </c>
    </row>
    <row r="703" spans="1:13" x14ac:dyDescent="0.15">
      <c r="A703" t="s">
        <v>700</v>
      </c>
      <c r="B703" t="s">
        <v>34487</v>
      </c>
      <c r="C703">
        <v>1</v>
      </c>
      <c r="D703">
        <v>2218631</v>
      </c>
      <c r="E703" t="s">
        <v>13882</v>
      </c>
      <c r="G703">
        <v>35.291399088683903</v>
      </c>
      <c r="H703">
        <v>1</v>
      </c>
      <c r="I703">
        <v>0</v>
      </c>
      <c r="J703">
        <v>0</v>
      </c>
      <c r="K703">
        <v>0</v>
      </c>
      <c r="L703">
        <v>0</v>
      </c>
      <c r="M703">
        <v>0</v>
      </c>
    </row>
    <row r="704" spans="1:13" x14ac:dyDescent="0.15">
      <c r="A704" t="s">
        <v>701</v>
      </c>
      <c r="B704" t="s">
        <v>34488</v>
      </c>
      <c r="C704">
        <v>1</v>
      </c>
      <c r="D704">
        <v>2221147</v>
      </c>
      <c r="E704" t="s">
        <v>13882</v>
      </c>
      <c r="G704">
        <v>-7.1858225746821001</v>
      </c>
      <c r="H704">
        <v>4</v>
      </c>
      <c r="I704">
        <v>0</v>
      </c>
      <c r="J704">
        <v>0</v>
      </c>
      <c r="K704">
        <v>0</v>
      </c>
      <c r="L704">
        <v>0</v>
      </c>
      <c r="M704">
        <v>0</v>
      </c>
    </row>
    <row r="705" spans="1:13" x14ac:dyDescent="0.15">
      <c r="A705" t="s">
        <v>702</v>
      </c>
      <c r="B705" t="s">
        <v>34489</v>
      </c>
      <c r="C705">
        <v>1</v>
      </c>
      <c r="D705">
        <v>2223695</v>
      </c>
      <c r="E705" t="s">
        <v>13882</v>
      </c>
      <c r="G705">
        <v>33.168451235694597</v>
      </c>
      <c r="H705">
        <v>1</v>
      </c>
      <c r="I705">
        <v>0</v>
      </c>
      <c r="J705">
        <v>0</v>
      </c>
      <c r="K705">
        <v>0</v>
      </c>
      <c r="L705">
        <v>0</v>
      </c>
      <c r="M705">
        <v>0</v>
      </c>
    </row>
    <row r="706" spans="1:13" x14ac:dyDescent="0.15">
      <c r="A706" t="s">
        <v>703</v>
      </c>
      <c r="B706" t="s">
        <v>34490</v>
      </c>
      <c r="C706">
        <v>1</v>
      </c>
      <c r="D706">
        <v>2227874</v>
      </c>
      <c r="E706" t="s">
        <v>13882</v>
      </c>
      <c r="G706">
        <v>38.330565196259499</v>
      </c>
      <c r="H706">
        <v>1</v>
      </c>
      <c r="I706">
        <v>0</v>
      </c>
      <c r="J706">
        <v>0</v>
      </c>
      <c r="K706">
        <v>0</v>
      </c>
      <c r="L706">
        <v>0</v>
      </c>
      <c r="M706">
        <v>0</v>
      </c>
    </row>
    <row r="707" spans="1:13" x14ac:dyDescent="0.15">
      <c r="A707" t="s">
        <v>704</v>
      </c>
      <c r="B707" t="s">
        <v>34491</v>
      </c>
      <c r="C707">
        <v>1</v>
      </c>
      <c r="D707">
        <v>2229077</v>
      </c>
      <c r="E707" t="s">
        <v>33016</v>
      </c>
      <c r="G707">
        <v>36.770878381712897</v>
      </c>
      <c r="H707">
        <v>1</v>
      </c>
      <c r="I707">
        <v>0</v>
      </c>
      <c r="J707">
        <v>0</v>
      </c>
      <c r="K707">
        <v>0</v>
      </c>
      <c r="L707">
        <v>0</v>
      </c>
      <c r="M707">
        <v>0</v>
      </c>
    </row>
    <row r="708" spans="1:13" x14ac:dyDescent="0.15">
      <c r="A708" t="s">
        <v>705</v>
      </c>
      <c r="B708" t="s">
        <v>34492</v>
      </c>
      <c r="C708">
        <v>1</v>
      </c>
      <c r="D708">
        <v>2236672</v>
      </c>
      <c r="E708" t="s">
        <v>13882</v>
      </c>
      <c r="G708">
        <v>7.3590788552831503</v>
      </c>
      <c r="H708">
        <v>6</v>
      </c>
      <c r="I708">
        <v>0</v>
      </c>
      <c r="J708">
        <v>0</v>
      </c>
      <c r="K708">
        <v>0</v>
      </c>
      <c r="L708">
        <v>0</v>
      </c>
      <c r="M708">
        <v>0</v>
      </c>
    </row>
    <row r="709" spans="1:13" x14ac:dyDescent="0.15">
      <c r="A709" t="s">
        <v>706</v>
      </c>
      <c r="B709" t="s">
        <v>34493</v>
      </c>
      <c r="C709">
        <v>1</v>
      </c>
      <c r="D709">
        <v>2247256</v>
      </c>
      <c r="E709" t="s">
        <v>13882</v>
      </c>
      <c r="G709">
        <v>28.441008647147999</v>
      </c>
      <c r="H709">
        <v>1</v>
      </c>
      <c r="I709">
        <v>0</v>
      </c>
      <c r="J709">
        <v>0</v>
      </c>
      <c r="K709">
        <v>0</v>
      </c>
      <c r="L709">
        <v>0</v>
      </c>
      <c r="M709">
        <v>0</v>
      </c>
    </row>
    <row r="710" spans="1:13" x14ac:dyDescent="0.15">
      <c r="A710" t="s">
        <v>707</v>
      </c>
      <c r="B710" t="s">
        <v>34494</v>
      </c>
      <c r="C710">
        <v>1</v>
      </c>
      <c r="D710">
        <v>2250087</v>
      </c>
      <c r="E710" t="s">
        <v>13882</v>
      </c>
      <c r="G710">
        <v>40.110364544661103</v>
      </c>
      <c r="H710">
        <v>1</v>
      </c>
      <c r="I710">
        <v>0</v>
      </c>
      <c r="J710">
        <v>0</v>
      </c>
      <c r="K710">
        <v>0</v>
      </c>
      <c r="L710">
        <v>0</v>
      </c>
      <c r="M710">
        <v>0</v>
      </c>
    </row>
    <row r="711" spans="1:13" x14ac:dyDescent="0.15">
      <c r="A711" t="s">
        <v>708</v>
      </c>
      <c r="B711" t="s">
        <v>34495</v>
      </c>
      <c r="C711">
        <v>1</v>
      </c>
      <c r="D711">
        <v>2251175</v>
      </c>
      <c r="E711" t="s">
        <v>33017</v>
      </c>
      <c r="G711">
        <v>35.826588811844999</v>
      </c>
      <c r="H711">
        <v>1</v>
      </c>
      <c r="I711">
        <v>0</v>
      </c>
      <c r="J711">
        <v>0</v>
      </c>
      <c r="K711">
        <v>0</v>
      </c>
      <c r="L711">
        <v>0</v>
      </c>
      <c r="M711">
        <v>0</v>
      </c>
    </row>
    <row r="712" spans="1:13" x14ac:dyDescent="0.15">
      <c r="A712" t="s">
        <v>709</v>
      </c>
      <c r="B712" t="s">
        <v>34496</v>
      </c>
      <c r="C712">
        <v>1</v>
      </c>
      <c r="D712">
        <v>2254854</v>
      </c>
      <c r="E712" t="s">
        <v>33018</v>
      </c>
      <c r="G712">
        <v>37.4731837637474</v>
      </c>
      <c r="H712">
        <v>1</v>
      </c>
      <c r="I712">
        <v>0</v>
      </c>
      <c r="J712">
        <v>0</v>
      </c>
      <c r="K712">
        <v>0</v>
      </c>
      <c r="L712">
        <v>0</v>
      </c>
      <c r="M712">
        <v>0</v>
      </c>
    </row>
    <row r="713" spans="1:13" x14ac:dyDescent="0.15">
      <c r="A713" t="s">
        <v>710</v>
      </c>
      <c r="B713" t="s">
        <v>34497</v>
      </c>
      <c r="C713">
        <v>1</v>
      </c>
      <c r="D713">
        <v>2257490</v>
      </c>
      <c r="E713" t="s">
        <v>13882</v>
      </c>
      <c r="G713">
        <v>36.391079623336502</v>
      </c>
      <c r="H713">
        <v>1</v>
      </c>
      <c r="I713">
        <v>0</v>
      </c>
      <c r="J713">
        <v>0</v>
      </c>
      <c r="K713">
        <v>0</v>
      </c>
      <c r="L713">
        <v>0</v>
      </c>
      <c r="M713">
        <v>0</v>
      </c>
    </row>
    <row r="714" spans="1:13" x14ac:dyDescent="0.15">
      <c r="A714" t="s">
        <v>711</v>
      </c>
      <c r="B714" t="s">
        <v>34498</v>
      </c>
      <c r="C714">
        <v>1</v>
      </c>
      <c r="D714">
        <v>2259101</v>
      </c>
      <c r="E714" t="s">
        <v>13882</v>
      </c>
      <c r="G714">
        <v>33.476996293743397</v>
      </c>
      <c r="H714">
        <v>1</v>
      </c>
      <c r="I714">
        <v>0</v>
      </c>
      <c r="J714">
        <v>0</v>
      </c>
      <c r="K714">
        <v>0</v>
      </c>
      <c r="L714">
        <v>0</v>
      </c>
      <c r="M714">
        <v>0</v>
      </c>
    </row>
    <row r="715" spans="1:13" x14ac:dyDescent="0.15">
      <c r="A715" t="s">
        <v>712</v>
      </c>
      <c r="B715" t="s">
        <v>34499</v>
      </c>
      <c r="C715">
        <v>1</v>
      </c>
      <c r="D715">
        <v>2261356</v>
      </c>
      <c r="E715" t="s">
        <v>13882</v>
      </c>
      <c r="G715">
        <v>36.920249277462702</v>
      </c>
      <c r="H715">
        <v>1</v>
      </c>
      <c r="I715">
        <v>0</v>
      </c>
      <c r="J715">
        <v>0</v>
      </c>
      <c r="K715">
        <v>0</v>
      </c>
      <c r="L715">
        <v>0</v>
      </c>
      <c r="M715">
        <v>0</v>
      </c>
    </row>
    <row r="716" spans="1:13" x14ac:dyDescent="0.15">
      <c r="A716" t="s">
        <v>713</v>
      </c>
      <c r="B716" t="s">
        <v>34500</v>
      </c>
      <c r="C716">
        <v>1</v>
      </c>
      <c r="D716">
        <v>2262222</v>
      </c>
      <c r="E716" t="s">
        <v>33019</v>
      </c>
      <c r="G716">
        <v>0</v>
      </c>
      <c r="H716">
        <v>1</v>
      </c>
      <c r="I716">
        <v>0</v>
      </c>
      <c r="J716">
        <v>0</v>
      </c>
      <c r="K716">
        <v>0</v>
      </c>
      <c r="L716">
        <v>0</v>
      </c>
      <c r="M716">
        <v>0</v>
      </c>
    </row>
    <row r="717" spans="1:13" x14ac:dyDescent="0.15">
      <c r="A717" t="s">
        <v>714</v>
      </c>
      <c r="B717" t="s">
        <v>34501</v>
      </c>
      <c r="C717">
        <v>1</v>
      </c>
      <c r="D717">
        <v>2275504</v>
      </c>
      <c r="E717" t="s">
        <v>13882</v>
      </c>
      <c r="G717">
        <v>19.045773260492101</v>
      </c>
      <c r="H717">
        <v>1</v>
      </c>
      <c r="I717">
        <v>0</v>
      </c>
      <c r="J717">
        <v>0</v>
      </c>
      <c r="K717">
        <v>0</v>
      </c>
      <c r="L717">
        <v>0</v>
      </c>
      <c r="M717">
        <v>0</v>
      </c>
    </row>
    <row r="718" spans="1:13" x14ac:dyDescent="0.15">
      <c r="A718" t="s">
        <v>715</v>
      </c>
      <c r="B718" t="s">
        <v>34502</v>
      </c>
      <c r="C718">
        <v>1</v>
      </c>
      <c r="D718">
        <v>2279225</v>
      </c>
      <c r="E718" t="s">
        <v>13882</v>
      </c>
      <c r="G718">
        <v>-23.943723091043399</v>
      </c>
      <c r="H718">
        <v>5</v>
      </c>
      <c r="I718">
        <v>0</v>
      </c>
      <c r="J718">
        <v>0</v>
      </c>
      <c r="K718">
        <v>0</v>
      </c>
      <c r="L718">
        <v>0</v>
      </c>
      <c r="M718">
        <v>0</v>
      </c>
    </row>
    <row r="719" spans="1:13" x14ac:dyDescent="0.15">
      <c r="A719" t="s">
        <v>716</v>
      </c>
      <c r="B719" t="s">
        <v>34503</v>
      </c>
      <c r="C719">
        <v>1</v>
      </c>
      <c r="D719">
        <v>2281231</v>
      </c>
      <c r="E719" t="s">
        <v>13882</v>
      </c>
      <c r="G719">
        <v>7.3816378647016601</v>
      </c>
      <c r="H719">
        <v>3</v>
      </c>
      <c r="I719">
        <v>0</v>
      </c>
      <c r="J719">
        <v>0</v>
      </c>
      <c r="K719">
        <v>0</v>
      </c>
      <c r="L719">
        <v>0</v>
      </c>
      <c r="M719">
        <v>0</v>
      </c>
    </row>
    <row r="720" spans="1:13" x14ac:dyDescent="0.15">
      <c r="A720" t="s">
        <v>717</v>
      </c>
      <c r="B720" t="s">
        <v>33897</v>
      </c>
      <c r="C720">
        <v>1</v>
      </c>
      <c r="D720">
        <v>2284379</v>
      </c>
      <c r="E720" t="s">
        <v>13882</v>
      </c>
      <c r="G720">
        <v>25.610468561083799</v>
      </c>
      <c r="H720">
        <v>1</v>
      </c>
      <c r="I720">
        <v>0</v>
      </c>
      <c r="J720">
        <v>0</v>
      </c>
      <c r="K720">
        <v>0</v>
      </c>
      <c r="L720">
        <v>0</v>
      </c>
      <c r="M720">
        <v>0</v>
      </c>
    </row>
    <row r="721" spans="1:13" x14ac:dyDescent="0.15">
      <c r="A721" t="s">
        <v>718</v>
      </c>
      <c r="B721" t="s">
        <v>34504</v>
      </c>
      <c r="C721">
        <v>1</v>
      </c>
      <c r="D721">
        <v>2291982</v>
      </c>
      <c r="E721" t="s">
        <v>13882</v>
      </c>
      <c r="G721">
        <v>44.472997958244797</v>
      </c>
      <c r="H721">
        <v>1</v>
      </c>
      <c r="I721">
        <v>0</v>
      </c>
      <c r="J721">
        <v>0</v>
      </c>
      <c r="K721">
        <v>0</v>
      </c>
      <c r="L721">
        <v>0</v>
      </c>
      <c r="M721">
        <v>0</v>
      </c>
    </row>
    <row r="722" spans="1:13" x14ac:dyDescent="0.15">
      <c r="A722" t="s">
        <v>719</v>
      </c>
      <c r="B722" t="s">
        <v>34505</v>
      </c>
      <c r="C722">
        <v>1</v>
      </c>
      <c r="D722">
        <v>2294148</v>
      </c>
      <c r="E722" t="s">
        <v>13882</v>
      </c>
      <c r="G722">
        <v>51.139116610447701</v>
      </c>
      <c r="H722">
        <v>1</v>
      </c>
      <c r="I722">
        <v>51.139116610447701</v>
      </c>
      <c r="J722">
        <v>5</v>
      </c>
      <c r="K722">
        <v>1</v>
      </c>
      <c r="L722">
        <v>0</v>
      </c>
      <c r="M722">
        <v>0</v>
      </c>
    </row>
    <row r="723" spans="1:13" x14ac:dyDescent="0.15">
      <c r="A723" t="s">
        <v>720</v>
      </c>
      <c r="B723" t="s">
        <v>34506</v>
      </c>
      <c r="C723">
        <v>1</v>
      </c>
      <c r="D723">
        <v>2300201</v>
      </c>
      <c r="E723" t="s">
        <v>13882</v>
      </c>
      <c r="G723">
        <v>-24.650583880611698</v>
      </c>
      <c r="H723">
        <v>5</v>
      </c>
      <c r="I723">
        <v>51.139116610447701</v>
      </c>
      <c r="J723">
        <v>5</v>
      </c>
      <c r="K723">
        <v>1</v>
      </c>
      <c r="L723">
        <v>0</v>
      </c>
      <c r="M723">
        <v>0</v>
      </c>
    </row>
    <row r="724" spans="1:13" x14ac:dyDescent="0.15">
      <c r="A724" t="s">
        <v>721</v>
      </c>
      <c r="B724" t="s">
        <v>34507</v>
      </c>
      <c r="C724">
        <v>1</v>
      </c>
      <c r="D724">
        <v>2301565</v>
      </c>
      <c r="E724" t="s">
        <v>14962</v>
      </c>
      <c r="G724">
        <v>3.4576629413893198</v>
      </c>
      <c r="H724">
        <v>6</v>
      </c>
      <c r="I724">
        <v>51.139116610447701</v>
      </c>
      <c r="J724">
        <v>5</v>
      </c>
      <c r="K724">
        <v>1</v>
      </c>
      <c r="L724">
        <v>0</v>
      </c>
      <c r="M724">
        <v>0</v>
      </c>
    </row>
    <row r="725" spans="1:13" x14ac:dyDescent="0.15">
      <c r="A725" t="s">
        <v>722</v>
      </c>
      <c r="B725" t="s">
        <v>34508</v>
      </c>
      <c r="C725">
        <v>1</v>
      </c>
      <c r="D725">
        <v>2307486</v>
      </c>
      <c r="E725" t="s">
        <v>13882</v>
      </c>
      <c r="G725">
        <v>-5.9495352711852902</v>
      </c>
      <c r="H725">
        <v>4</v>
      </c>
      <c r="I725">
        <v>51.139116610447701</v>
      </c>
      <c r="J725">
        <v>5</v>
      </c>
      <c r="K725">
        <v>1</v>
      </c>
      <c r="L725">
        <v>0</v>
      </c>
      <c r="M725">
        <v>0</v>
      </c>
    </row>
    <row r="726" spans="1:13" x14ac:dyDescent="0.15">
      <c r="A726" t="s">
        <v>723</v>
      </c>
      <c r="B726" t="s">
        <v>34509</v>
      </c>
      <c r="C726">
        <v>1</v>
      </c>
      <c r="D726">
        <v>2310037</v>
      </c>
      <c r="E726" t="s">
        <v>33020</v>
      </c>
      <c r="G726">
        <v>-9.1887332473311805</v>
      </c>
      <c r="H726">
        <v>5</v>
      </c>
      <c r="I726">
        <v>51.139116610447701</v>
      </c>
      <c r="J726">
        <v>5</v>
      </c>
      <c r="K726">
        <v>1</v>
      </c>
      <c r="L726">
        <v>0</v>
      </c>
      <c r="M726">
        <v>0</v>
      </c>
    </row>
    <row r="727" spans="1:13" x14ac:dyDescent="0.15">
      <c r="A727" t="s">
        <v>724</v>
      </c>
      <c r="B727" t="s">
        <v>34510</v>
      </c>
      <c r="C727">
        <v>1</v>
      </c>
      <c r="D727">
        <v>2311458</v>
      </c>
      <c r="E727" t="s">
        <v>33021</v>
      </c>
      <c r="G727">
        <v>-38.781433940701</v>
      </c>
      <c r="H727">
        <v>5</v>
      </c>
      <c r="I727">
        <v>38.781433940701</v>
      </c>
      <c r="J727">
        <v>4</v>
      </c>
      <c r="K727">
        <v>5</v>
      </c>
      <c r="L727">
        <v>0</v>
      </c>
      <c r="M727">
        <v>0</v>
      </c>
    </row>
    <row r="728" spans="1:13" x14ac:dyDescent="0.15">
      <c r="A728" t="s">
        <v>725</v>
      </c>
      <c r="B728" t="s">
        <v>34511</v>
      </c>
      <c r="C728">
        <v>1</v>
      </c>
      <c r="D728">
        <v>2321455</v>
      </c>
      <c r="E728" t="s">
        <v>13882</v>
      </c>
      <c r="G728">
        <v>-15.6935335899453</v>
      </c>
      <c r="H728">
        <v>2</v>
      </c>
      <c r="I728">
        <v>38.781433940701</v>
      </c>
      <c r="J728">
        <v>4</v>
      </c>
      <c r="K728">
        <v>5</v>
      </c>
      <c r="L728">
        <v>0</v>
      </c>
      <c r="M728">
        <v>0</v>
      </c>
    </row>
    <row r="729" spans="1:13" x14ac:dyDescent="0.15">
      <c r="A729" t="s">
        <v>726</v>
      </c>
      <c r="B729" t="s">
        <v>34512</v>
      </c>
      <c r="C729">
        <v>1</v>
      </c>
      <c r="D729">
        <v>2324596</v>
      </c>
      <c r="E729" t="s">
        <v>13882</v>
      </c>
      <c r="G729">
        <v>-6.0612052526101401</v>
      </c>
      <c r="H729">
        <v>1</v>
      </c>
      <c r="I729">
        <v>38.781433940701</v>
      </c>
      <c r="J729">
        <v>4</v>
      </c>
      <c r="K729">
        <v>5</v>
      </c>
      <c r="L729">
        <v>0</v>
      </c>
      <c r="M729">
        <v>0</v>
      </c>
    </row>
    <row r="730" spans="1:13" x14ac:dyDescent="0.15">
      <c r="A730" t="s">
        <v>727</v>
      </c>
      <c r="B730" t="s">
        <v>34513</v>
      </c>
      <c r="C730">
        <v>1</v>
      </c>
      <c r="D730">
        <v>2326371</v>
      </c>
      <c r="E730" t="s">
        <v>13882</v>
      </c>
      <c r="G730">
        <v>0</v>
      </c>
      <c r="H730">
        <v>1</v>
      </c>
      <c r="I730">
        <v>38.781433940701</v>
      </c>
      <c r="J730">
        <v>4</v>
      </c>
      <c r="K730">
        <v>5</v>
      </c>
      <c r="L730">
        <v>0</v>
      </c>
      <c r="M730">
        <v>0</v>
      </c>
    </row>
    <row r="731" spans="1:13" x14ac:dyDescent="0.15">
      <c r="A731" t="s">
        <v>728</v>
      </c>
      <c r="B731" t="s">
        <v>34514</v>
      </c>
      <c r="C731">
        <v>1</v>
      </c>
      <c r="D731">
        <v>2329316</v>
      </c>
      <c r="E731" t="s">
        <v>13882</v>
      </c>
      <c r="G731">
        <v>0</v>
      </c>
      <c r="H731">
        <v>1</v>
      </c>
      <c r="I731">
        <v>0</v>
      </c>
      <c r="J731">
        <v>0</v>
      </c>
      <c r="K731">
        <v>0</v>
      </c>
      <c r="L731">
        <v>0</v>
      </c>
      <c r="M731">
        <v>0</v>
      </c>
    </row>
    <row r="732" spans="1:13" x14ac:dyDescent="0.15">
      <c r="A732" t="s">
        <v>729</v>
      </c>
      <c r="B732" t="s">
        <v>34515</v>
      </c>
      <c r="C732">
        <v>1</v>
      </c>
      <c r="D732">
        <v>2331023</v>
      </c>
      <c r="E732" t="s">
        <v>13882</v>
      </c>
      <c r="G732">
        <v>-6.76291703061914</v>
      </c>
      <c r="H732">
        <v>4</v>
      </c>
      <c r="I732">
        <v>0</v>
      </c>
      <c r="J732">
        <v>0</v>
      </c>
      <c r="K732">
        <v>0</v>
      </c>
      <c r="L732">
        <v>0</v>
      </c>
      <c r="M732">
        <v>0</v>
      </c>
    </row>
    <row r="733" spans="1:13" x14ac:dyDescent="0.15">
      <c r="A733" t="s">
        <v>730</v>
      </c>
      <c r="B733" t="s">
        <v>33897</v>
      </c>
      <c r="C733">
        <v>1</v>
      </c>
      <c r="D733">
        <v>2332422</v>
      </c>
      <c r="E733" t="s">
        <v>13882</v>
      </c>
      <c r="G733">
        <v>-7.4323704445632304</v>
      </c>
      <c r="H733">
        <v>4</v>
      </c>
      <c r="I733">
        <v>0</v>
      </c>
      <c r="J733">
        <v>0</v>
      </c>
      <c r="K733">
        <v>0</v>
      </c>
      <c r="L733">
        <v>0</v>
      </c>
      <c r="M733">
        <v>0</v>
      </c>
    </row>
    <row r="734" spans="1:13" x14ac:dyDescent="0.15">
      <c r="A734" t="s">
        <v>731</v>
      </c>
      <c r="B734" t="s">
        <v>34516</v>
      </c>
      <c r="C734">
        <v>1</v>
      </c>
      <c r="D734">
        <v>2333990</v>
      </c>
      <c r="E734" t="s">
        <v>13882</v>
      </c>
      <c r="G734">
        <v>-1.2585041431288699</v>
      </c>
      <c r="H734">
        <v>5</v>
      </c>
      <c r="I734">
        <v>0</v>
      </c>
      <c r="J734">
        <v>0</v>
      </c>
      <c r="K734">
        <v>0</v>
      </c>
      <c r="L734">
        <v>0</v>
      </c>
      <c r="M734">
        <v>0</v>
      </c>
    </row>
    <row r="735" spans="1:13" x14ac:dyDescent="0.15">
      <c r="A735" t="s">
        <v>732</v>
      </c>
      <c r="B735" t="s">
        <v>34517</v>
      </c>
      <c r="C735">
        <v>1</v>
      </c>
      <c r="D735">
        <v>2336188</v>
      </c>
      <c r="E735" t="s">
        <v>13882</v>
      </c>
      <c r="G735">
        <v>3.7122917431806002</v>
      </c>
      <c r="H735">
        <v>3</v>
      </c>
      <c r="I735">
        <v>0</v>
      </c>
      <c r="J735">
        <v>0</v>
      </c>
      <c r="K735">
        <v>0</v>
      </c>
      <c r="L735">
        <v>0</v>
      </c>
      <c r="M735">
        <v>0</v>
      </c>
    </row>
    <row r="736" spans="1:13" x14ac:dyDescent="0.15">
      <c r="A736" t="s">
        <v>733</v>
      </c>
      <c r="B736" t="s">
        <v>34518</v>
      </c>
      <c r="C736">
        <v>1</v>
      </c>
      <c r="D736">
        <v>2337927</v>
      </c>
      <c r="E736" t="s">
        <v>13882</v>
      </c>
      <c r="G736">
        <v>12.6901322408083</v>
      </c>
      <c r="H736">
        <v>6</v>
      </c>
      <c r="I736">
        <v>0</v>
      </c>
      <c r="J736">
        <v>0</v>
      </c>
      <c r="K736">
        <v>0</v>
      </c>
      <c r="L736">
        <v>0</v>
      </c>
      <c r="M736">
        <v>0</v>
      </c>
    </row>
    <row r="737" spans="1:13" x14ac:dyDescent="0.15">
      <c r="A737" t="s">
        <v>734</v>
      </c>
      <c r="B737" t="s">
        <v>34519</v>
      </c>
      <c r="C737">
        <v>1</v>
      </c>
      <c r="D737">
        <v>2340259</v>
      </c>
      <c r="E737" t="s">
        <v>13882</v>
      </c>
      <c r="G737">
        <v>20.010069820649299</v>
      </c>
      <c r="H737">
        <v>6</v>
      </c>
      <c r="I737">
        <v>0</v>
      </c>
      <c r="J737">
        <v>0</v>
      </c>
      <c r="K737">
        <v>0</v>
      </c>
      <c r="L737">
        <v>0</v>
      </c>
      <c r="M737">
        <v>0</v>
      </c>
    </row>
    <row r="738" spans="1:13" x14ac:dyDescent="0.15">
      <c r="A738" t="s">
        <v>735</v>
      </c>
      <c r="B738" t="s">
        <v>34520</v>
      </c>
      <c r="C738">
        <v>1</v>
      </c>
      <c r="D738">
        <v>2347003</v>
      </c>
      <c r="E738" t="s">
        <v>13882</v>
      </c>
      <c r="G738">
        <v>0</v>
      </c>
      <c r="H738">
        <v>1</v>
      </c>
      <c r="I738">
        <v>0</v>
      </c>
      <c r="J738">
        <v>0</v>
      </c>
      <c r="K738">
        <v>0</v>
      </c>
      <c r="L738">
        <v>0</v>
      </c>
      <c r="M738">
        <v>0</v>
      </c>
    </row>
    <row r="739" spans="1:13" x14ac:dyDescent="0.15">
      <c r="A739" t="s">
        <v>736</v>
      </c>
      <c r="B739" t="s">
        <v>34521</v>
      </c>
      <c r="C739">
        <v>1</v>
      </c>
      <c r="D739">
        <v>2351649</v>
      </c>
      <c r="E739" t="s">
        <v>33022</v>
      </c>
      <c r="G739">
        <v>13.0218070960135</v>
      </c>
      <c r="H739">
        <v>6</v>
      </c>
      <c r="I739">
        <v>0</v>
      </c>
      <c r="J739">
        <v>0</v>
      </c>
      <c r="K739">
        <v>0</v>
      </c>
      <c r="L739">
        <v>0</v>
      </c>
      <c r="M739">
        <v>0</v>
      </c>
    </row>
    <row r="740" spans="1:13" x14ac:dyDescent="0.15">
      <c r="A740" t="s">
        <v>737</v>
      </c>
      <c r="B740" t="s">
        <v>34522</v>
      </c>
      <c r="C740">
        <v>1</v>
      </c>
      <c r="D740">
        <v>2352780</v>
      </c>
      <c r="E740" t="s">
        <v>13882</v>
      </c>
      <c r="G740">
        <v>28.7388559830455</v>
      </c>
      <c r="H740">
        <v>6</v>
      </c>
      <c r="I740">
        <v>0</v>
      </c>
      <c r="J740">
        <v>0</v>
      </c>
      <c r="K740">
        <v>0</v>
      </c>
      <c r="L740">
        <v>0</v>
      </c>
      <c r="M740">
        <v>0</v>
      </c>
    </row>
    <row r="741" spans="1:13" x14ac:dyDescent="0.15">
      <c r="A741" t="s">
        <v>738</v>
      </c>
      <c r="B741" t="s">
        <v>34523</v>
      </c>
      <c r="C741">
        <v>1</v>
      </c>
      <c r="D741">
        <v>2362228</v>
      </c>
      <c r="E741" t="s">
        <v>13882</v>
      </c>
      <c r="G741">
        <v>-12.2993579342006</v>
      </c>
      <c r="H741">
        <v>4</v>
      </c>
      <c r="I741">
        <v>0</v>
      </c>
      <c r="J741">
        <v>0</v>
      </c>
      <c r="K741">
        <v>0</v>
      </c>
      <c r="L741">
        <v>0</v>
      </c>
      <c r="M741">
        <v>0</v>
      </c>
    </row>
    <row r="742" spans="1:13" x14ac:dyDescent="0.15">
      <c r="A742" t="s">
        <v>739</v>
      </c>
      <c r="B742" t="s">
        <v>34524</v>
      </c>
      <c r="C742">
        <v>1</v>
      </c>
      <c r="D742">
        <v>2364902</v>
      </c>
      <c r="E742" t="s">
        <v>13882</v>
      </c>
      <c r="G742">
        <v>0</v>
      </c>
      <c r="H742">
        <v>1</v>
      </c>
      <c r="I742">
        <v>0</v>
      </c>
      <c r="J742">
        <v>0</v>
      </c>
      <c r="K742">
        <v>0</v>
      </c>
      <c r="L742">
        <v>0</v>
      </c>
      <c r="M742">
        <v>0</v>
      </c>
    </row>
    <row r="743" spans="1:13" x14ac:dyDescent="0.15">
      <c r="A743" t="s">
        <v>740</v>
      </c>
      <c r="B743" t="s">
        <v>34525</v>
      </c>
      <c r="C743">
        <v>1</v>
      </c>
      <c r="D743">
        <v>2371114</v>
      </c>
      <c r="E743" t="s">
        <v>33023</v>
      </c>
      <c r="G743">
        <v>-61.5226130850793</v>
      </c>
      <c r="H743">
        <v>5</v>
      </c>
      <c r="I743">
        <v>61.5226130850793</v>
      </c>
      <c r="J743">
        <v>3</v>
      </c>
      <c r="K743">
        <v>5</v>
      </c>
      <c r="L743">
        <v>0</v>
      </c>
      <c r="M743">
        <v>0</v>
      </c>
    </row>
    <row r="744" spans="1:13" x14ac:dyDescent="0.15">
      <c r="A744" t="s">
        <v>741</v>
      </c>
      <c r="B744" t="s">
        <v>34526</v>
      </c>
      <c r="C744">
        <v>1</v>
      </c>
      <c r="D744">
        <v>2380571</v>
      </c>
      <c r="E744" t="s">
        <v>13882</v>
      </c>
      <c r="G744">
        <v>8.6948848138827692</v>
      </c>
      <c r="H744">
        <v>3</v>
      </c>
      <c r="I744">
        <v>61.5226130850793</v>
      </c>
      <c r="J744">
        <v>3</v>
      </c>
      <c r="K744">
        <v>5</v>
      </c>
      <c r="L744">
        <v>0</v>
      </c>
      <c r="M744">
        <v>0</v>
      </c>
    </row>
    <row r="745" spans="1:13" x14ac:dyDescent="0.15">
      <c r="A745" t="s">
        <v>742</v>
      </c>
      <c r="B745" t="s">
        <v>34527</v>
      </c>
      <c r="C745">
        <v>1</v>
      </c>
      <c r="D745">
        <v>2385819</v>
      </c>
      <c r="E745" t="s">
        <v>33024</v>
      </c>
      <c r="G745">
        <v>0</v>
      </c>
      <c r="H745">
        <v>1</v>
      </c>
      <c r="I745">
        <v>61.5226130850793</v>
      </c>
      <c r="J745">
        <v>3</v>
      </c>
      <c r="K745">
        <v>5</v>
      </c>
      <c r="L745">
        <v>0</v>
      </c>
      <c r="M745">
        <v>0</v>
      </c>
    </row>
    <row r="746" spans="1:13" x14ac:dyDescent="0.15">
      <c r="A746" t="s">
        <v>743</v>
      </c>
      <c r="B746" t="s">
        <v>34528</v>
      </c>
      <c r="C746">
        <v>1</v>
      </c>
      <c r="D746">
        <v>2387571</v>
      </c>
      <c r="E746" t="s">
        <v>33025</v>
      </c>
      <c r="G746">
        <v>24.704586844733502</v>
      </c>
      <c r="H746">
        <v>2</v>
      </c>
      <c r="I746">
        <v>0</v>
      </c>
      <c r="J746">
        <v>0</v>
      </c>
      <c r="K746">
        <v>0</v>
      </c>
      <c r="L746">
        <v>0</v>
      </c>
      <c r="M746">
        <v>0</v>
      </c>
    </row>
    <row r="747" spans="1:13" x14ac:dyDescent="0.15">
      <c r="A747" t="s">
        <v>744</v>
      </c>
      <c r="B747" t="s">
        <v>34529</v>
      </c>
      <c r="C747">
        <v>1</v>
      </c>
      <c r="D747">
        <v>2389321</v>
      </c>
      <c r="E747" t="s">
        <v>13882</v>
      </c>
      <c r="G747">
        <v>0</v>
      </c>
      <c r="H747">
        <v>1</v>
      </c>
      <c r="I747">
        <v>0</v>
      </c>
      <c r="J747">
        <v>0</v>
      </c>
      <c r="K747">
        <v>0</v>
      </c>
      <c r="L747">
        <v>0</v>
      </c>
      <c r="M747">
        <v>0</v>
      </c>
    </row>
    <row r="748" spans="1:13" x14ac:dyDescent="0.15">
      <c r="A748" t="s">
        <v>745</v>
      </c>
      <c r="B748" t="s">
        <v>34530</v>
      </c>
      <c r="C748">
        <v>1</v>
      </c>
      <c r="D748">
        <v>2392992</v>
      </c>
      <c r="E748" t="s">
        <v>33026</v>
      </c>
      <c r="G748">
        <v>20.3982531133158</v>
      </c>
      <c r="H748">
        <v>2</v>
      </c>
      <c r="I748">
        <v>0</v>
      </c>
      <c r="J748">
        <v>0</v>
      </c>
      <c r="K748">
        <v>0</v>
      </c>
      <c r="L748">
        <v>0</v>
      </c>
      <c r="M748">
        <v>0</v>
      </c>
    </row>
    <row r="749" spans="1:13" x14ac:dyDescent="0.15">
      <c r="A749" t="s">
        <v>746</v>
      </c>
      <c r="B749" t="s">
        <v>34531</v>
      </c>
      <c r="C749">
        <v>1</v>
      </c>
      <c r="D749">
        <v>2394783</v>
      </c>
      <c r="E749" t="s">
        <v>33027</v>
      </c>
      <c r="G749">
        <v>14.5502567663449</v>
      </c>
      <c r="H749">
        <v>3</v>
      </c>
      <c r="I749">
        <v>0</v>
      </c>
      <c r="J749">
        <v>0</v>
      </c>
      <c r="K749">
        <v>0</v>
      </c>
      <c r="L749">
        <v>0</v>
      </c>
      <c r="M749">
        <v>0</v>
      </c>
    </row>
    <row r="750" spans="1:13" x14ac:dyDescent="0.15">
      <c r="A750" t="s">
        <v>747</v>
      </c>
      <c r="B750" t="s">
        <v>34532</v>
      </c>
      <c r="C750">
        <v>1</v>
      </c>
      <c r="D750">
        <v>2396020</v>
      </c>
      <c r="E750" t="s">
        <v>13882</v>
      </c>
      <c r="G750">
        <v>14.907525225128399</v>
      </c>
      <c r="H750">
        <v>3</v>
      </c>
      <c r="I750">
        <v>0</v>
      </c>
      <c r="J750">
        <v>0</v>
      </c>
      <c r="K750">
        <v>0</v>
      </c>
      <c r="L750">
        <v>0</v>
      </c>
      <c r="M750">
        <v>0</v>
      </c>
    </row>
    <row r="751" spans="1:13" x14ac:dyDescent="0.15">
      <c r="A751" t="s">
        <v>748</v>
      </c>
      <c r="B751" t="s">
        <v>34533</v>
      </c>
      <c r="C751">
        <v>1</v>
      </c>
      <c r="D751">
        <v>2399330</v>
      </c>
      <c r="E751" t="s">
        <v>13882</v>
      </c>
      <c r="G751">
        <v>31.967959970661799</v>
      </c>
      <c r="H751">
        <v>2</v>
      </c>
      <c r="I751">
        <v>0</v>
      </c>
      <c r="J751">
        <v>0</v>
      </c>
      <c r="K751">
        <v>0</v>
      </c>
      <c r="L751">
        <v>0</v>
      </c>
      <c r="M751">
        <v>0</v>
      </c>
    </row>
    <row r="752" spans="1:13" x14ac:dyDescent="0.15">
      <c r="A752" t="s">
        <v>749</v>
      </c>
      <c r="B752" t="s">
        <v>34534</v>
      </c>
      <c r="C752">
        <v>1</v>
      </c>
      <c r="D752">
        <v>2401699</v>
      </c>
      <c r="E752" t="s">
        <v>33028</v>
      </c>
      <c r="G752">
        <v>1.67860720208556</v>
      </c>
      <c r="H752">
        <v>6</v>
      </c>
      <c r="I752">
        <v>0</v>
      </c>
      <c r="J752">
        <v>0</v>
      </c>
      <c r="K752">
        <v>0</v>
      </c>
      <c r="L752">
        <v>0</v>
      </c>
      <c r="M752">
        <v>0</v>
      </c>
    </row>
    <row r="753" spans="1:13" x14ac:dyDescent="0.15">
      <c r="A753" t="s">
        <v>750</v>
      </c>
      <c r="B753" t="s">
        <v>34535</v>
      </c>
      <c r="C753">
        <v>1</v>
      </c>
      <c r="D753">
        <v>2405353</v>
      </c>
      <c r="E753" t="s">
        <v>32946</v>
      </c>
      <c r="G753">
        <v>11.2730417083056</v>
      </c>
      <c r="H753">
        <v>1</v>
      </c>
      <c r="I753">
        <v>0</v>
      </c>
      <c r="J753">
        <v>0</v>
      </c>
      <c r="K753">
        <v>0</v>
      </c>
      <c r="L753">
        <v>0</v>
      </c>
      <c r="M753">
        <v>0</v>
      </c>
    </row>
    <row r="754" spans="1:13" x14ac:dyDescent="0.15">
      <c r="A754" t="s">
        <v>751</v>
      </c>
      <c r="B754" t="s">
        <v>34536</v>
      </c>
      <c r="C754">
        <v>1</v>
      </c>
      <c r="D754">
        <v>2408450</v>
      </c>
      <c r="E754" t="s">
        <v>13882</v>
      </c>
      <c r="G754">
        <v>19.9188319677218</v>
      </c>
      <c r="H754">
        <v>3</v>
      </c>
      <c r="I754">
        <v>0</v>
      </c>
      <c r="J754">
        <v>0</v>
      </c>
      <c r="K754">
        <v>0</v>
      </c>
      <c r="L754">
        <v>0</v>
      </c>
      <c r="M754">
        <v>0</v>
      </c>
    </row>
    <row r="755" spans="1:13" x14ac:dyDescent="0.15">
      <c r="A755" t="s">
        <v>752</v>
      </c>
      <c r="B755" t="s">
        <v>34537</v>
      </c>
      <c r="C755">
        <v>1</v>
      </c>
      <c r="D755">
        <v>2413547</v>
      </c>
      <c r="E755" t="s">
        <v>13882</v>
      </c>
      <c r="G755">
        <v>48.844086160107103</v>
      </c>
      <c r="H755">
        <v>2</v>
      </c>
      <c r="I755">
        <v>0</v>
      </c>
      <c r="J755">
        <v>0</v>
      </c>
      <c r="K755">
        <v>0</v>
      </c>
      <c r="L755">
        <v>0</v>
      </c>
      <c r="M755">
        <v>0</v>
      </c>
    </row>
    <row r="756" spans="1:13" x14ac:dyDescent="0.15">
      <c r="A756" t="s">
        <v>753</v>
      </c>
      <c r="B756" t="s">
        <v>34538</v>
      </c>
      <c r="C756">
        <v>1</v>
      </c>
      <c r="D756">
        <v>2417257</v>
      </c>
      <c r="E756" t="s">
        <v>13882</v>
      </c>
      <c r="G756">
        <v>18.5496922584272</v>
      </c>
      <c r="H756">
        <v>3</v>
      </c>
      <c r="I756">
        <v>0</v>
      </c>
      <c r="J756">
        <v>0</v>
      </c>
      <c r="K756">
        <v>0</v>
      </c>
      <c r="L756">
        <v>0</v>
      </c>
      <c r="M756">
        <v>0</v>
      </c>
    </row>
    <row r="757" spans="1:13" x14ac:dyDescent="0.15">
      <c r="A757" t="s">
        <v>754</v>
      </c>
      <c r="B757" t="s">
        <v>33897</v>
      </c>
      <c r="C757">
        <v>1</v>
      </c>
      <c r="D757">
        <v>2419605</v>
      </c>
      <c r="E757" t="s">
        <v>13882</v>
      </c>
      <c r="G757">
        <v>39.405726017582097</v>
      </c>
      <c r="H757">
        <v>2</v>
      </c>
      <c r="I757">
        <v>0</v>
      </c>
      <c r="J757">
        <v>0</v>
      </c>
      <c r="K757">
        <v>0</v>
      </c>
      <c r="L757">
        <v>0</v>
      </c>
      <c r="M757">
        <v>0</v>
      </c>
    </row>
    <row r="758" spans="1:13" x14ac:dyDescent="0.15">
      <c r="A758" t="s">
        <v>755</v>
      </c>
      <c r="B758" t="s">
        <v>34539</v>
      </c>
      <c r="C758">
        <v>1</v>
      </c>
      <c r="D758">
        <v>2421440</v>
      </c>
      <c r="E758" t="s">
        <v>13882</v>
      </c>
      <c r="G758">
        <v>6.3301306165011999</v>
      </c>
      <c r="H758">
        <v>6</v>
      </c>
      <c r="I758">
        <v>0</v>
      </c>
      <c r="J758">
        <v>0</v>
      </c>
      <c r="K758">
        <v>0</v>
      </c>
      <c r="L758">
        <v>0</v>
      </c>
      <c r="M758">
        <v>0</v>
      </c>
    </row>
    <row r="759" spans="1:13" x14ac:dyDescent="0.15">
      <c r="A759" t="s">
        <v>756</v>
      </c>
      <c r="B759" t="s">
        <v>34540</v>
      </c>
      <c r="C759">
        <v>1</v>
      </c>
      <c r="D759">
        <v>2422793</v>
      </c>
      <c r="E759" t="s">
        <v>13882</v>
      </c>
      <c r="G759">
        <v>33.044612477933804</v>
      </c>
      <c r="H759">
        <v>3</v>
      </c>
      <c r="I759">
        <v>0</v>
      </c>
      <c r="J759">
        <v>0</v>
      </c>
      <c r="K759">
        <v>0</v>
      </c>
      <c r="L759">
        <v>0</v>
      </c>
      <c r="M759">
        <v>0</v>
      </c>
    </row>
    <row r="760" spans="1:13" x14ac:dyDescent="0.15">
      <c r="A760" t="s">
        <v>757</v>
      </c>
      <c r="B760" t="s">
        <v>34541</v>
      </c>
      <c r="C760">
        <v>1</v>
      </c>
      <c r="D760">
        <v>2432466</v>
      </c>
      <c r="E760" t="s">
        <v>13882</v>
      </c>
      <c r="G760">
        <v>33.451395443535901</v>
      </c>
      <c r="H760">
        <v>3</v>
      </c>
      <c r="I760">
        <v>0</v>
      </c>
      <c r="J760">
        <v>0</v>
      </c>
      <c r="K760">
        <v>0</v>
      </c>
      <c r="L760">
        <v>0</v>
      </c>
      <c r="M760">
        <v>0</v>
      </c>
    </row>
    <row r="761" spans="1:13" x14ac:dyDescent="0.15">
      <c r="A761" t="s">
        <v>758</v>
      </c>
      <c r="B761" t="s">
        <v>34542</v>
      </c>
      <c r="C761">
        <v>1</v>
      </c>
      <c r="D761">
        <v>2436727</v>
      </c>
      <c r="E761" t="s">
        <v>33029</v>
      </c>
      <c r="G761">
        <v>33.842625663899703</v>
      </c>
      <c r="H761">
        <v>2</v>
      </c>
      <c r="I761">
        <v>0</v>
      </c>
      <c r="J761">
        <v>0</v>
      </c>
      <c r="K761">
        <v>0</v>
      </c>
      <c r="L761">
        <v>0</v>
      </c>
      <c r="M761">
        <v>0</v>
      </c>
    </row>
    <row r="762" spans="1:13" x14ac:dyDescent="0.15">
      <c r="A762" t="s">
        <v>759</v>
      </c>
      <c r="B762" t="s">
        <v>34543</v>
      </c>
      <c r="C762">
        <v>1</v>
      </c>
      <c r="D762">
        <v>2440226</v>
      </c>
      <c r="E762" t="s">
        <v>13882</v>
      </c>
      <c r="G762">
        <v>39.034788242915702</v>
      </c>
      <c r="H762">
        <v>3</v>
      </c>
      <c r="I762">
        <v>0</v>
      </c>
      <c r="J762">
        <v>0</v>
      </c>
      <c r="K762">
        <v>0</v>
      </c>
      <c r="L762">
        <v>0</v>
      </c>
      <c r="M762">
        <v>0</v>
      </c>
    </row>
    <row r="763" spans="1:13" x14ac:dyDescent="0.15">
      <c r="A763" t="s">
        <v>760</v>
      </c>
      <c r="B763" t="s">
        <v>34544</v>
      </c>
      <c r="C763">
        <v>1</v>
      </c>
      <c r="D763">
        <v>2442140</v>
      </c>
      <c r="E763" t="s">
        <v>13882</v>
      </c>
      <c r="G763">
        <v>64.003879809023303</v>
      </c>
      <c r="H763">
        <v>3</v>
      </c>
      <c r="I763">
        <v>64.003879809023303</v>
      </c>
      <c r="J763">
        <v>11</v>
      </c>
      <c r="K763">
        <v>3</v>
      </c>
      <c r="L763">
        <v>0</v>
      </c>
      <c r="M763">
        <v>0</v>
      </c>
    </row>
    <row r="764" spans="1:13" x14ac:dyDescent="0.15">
      <c r="A764" t="s">
        <v>761</v>
      </c>
      <c r="B764" t="s">
        <v>34545</v>
      </c>
      <c r="C764">
        <v>1</v>
      </c>
      <c r="D764">
        <v>2444271</v>
      </c>
      <c r="E764" t="s">
        <v>13882</v>
      </c>
      <c r="G764">
        <v>38.258890182001203</v>
      </c>
      <c r="H764">
        <v>2</v>
      </c>
      <c r="I764">
        <v>64.003879809023303</v>
      </c>
      <c r="J764">
        <v>11</v>
      </c>
      <c r="K764">
        <v>3</v>
      </c>
      <c r="L764">
        <v>0</v>
      </c>
      <c r="M764">
        <v>0</v>
      </c>
    </row>
    <row r="765" spans="1:13" x14ac:dyDescent="0.15">
      <c r="A765" t="s">
        <v>762</v>
      </c>
      <c r="B765" t="s">
        <v>34546</v>
      </c>
      <c r="C765">
        <v>1</v>
      </c>
      <c r="D765">
        <v>2447391</v>
      </c>
      <c r="E765" t="s">
        <v>13882</v>
      </c>
      <c r="G765">
        <v>38.443185011601699</v>
      </c>
      <c r="H765">
        <v>3</v>
      </c>
      <c r="I765">
        <v>64.003879809023303</v>
      </c>
      <c r="J765">
        <v>11</v>
      </c>
      <c r="K765">
        <v>3</v>
      </c>
      <c r="L765">
        <v>0</v>
      </c>
      <c r="M765">
        <v>0</v>
      </c>
    </row>
    <row r="766" spans="1:13" x14ac:dyDescent="0.15">
      <c r="A766" t="s">
        <v>763</v>
      </c>
      <c r="B766" t="s">
        <v>34547</v>
      </c>
      <c r="C766">
        <v>1</v>
      </c>
      <c r="D766">
        <v>2448433</v>
      </c>
      <c r="E766" t="s">
        <v>33030</v>
      </c>
      <c r="G766">
        <v>38.484142713969803</v>
      </c>
      <c r="H766">
        <v>3</v>
      </c>
      <c r="I766">
        <v>64.003879809023303</v>
      </c>
      <c r="J766">
        <v>11</v>
      </c>
      <c r="K766">
        <v>3</v>
      </c>
      <c r="L766">
        <v>0</v>
      </c>
      <c r="M766">
        <v>0</v>
      </c>
    </row>
    <row r="767" spans="1:13" x14ac:dyDescent="0.15">
      <c r="A767" t="s">
        <v>764</v>
      </c>
      <c r="B767" t="s">
        <v>34548</v>
      </c>
      <c r="C767">
        <v>1</v>
      </c>
      <c r="D767">
        <v>2450176</v>
      </c>
      <c r="E767" t="s">
        <v>33031</v>
      </c>
      <c r="G767">
        <v>46.6445811177745</v>
      </c>
      <c r="H767">
        <v>3</v>
      </c>
      <c r="I767">
        <v>64.003879809023303</v>
      </c>
      <c r="J767">
        <v>11</v>
      </c>
      <c r="K767">
        <v>3</v>
      </c>
      <c r="L767">
        <v>0</v>
      </c>
      <c r="M767">
        <v>0</v>
      </c>
    </row>
    <row r="768" spans="1:13" x14ac:dyDescent="0.15">
      <c r="A768" t="s">
        <v>765</v>
      </c>
      <c r="B768" t="s">
        <v>34549</v>
      </c>
      <c r="C768">
        <v>1</v>
      </c>
      <c r="D768">
        <v>2451917</v>
      </c>
      <c r="E768" t="s">
        <v>13882</v>
      </c>
      <c r="G768">
        <v>45.3569482730082</v>
      </c>
      <c r="H768">
        <v>3</v>
      </c>
      <c r="I768">
        <v>64.003879809023303</v>
      </c>
      <c r="J768">
        <v>11</v>
      </c>
      <c r="K768">
        <v>3</v>
      </c>
      <c r="L768">
        <v>0</v>
      </c>
      <c r="M768">
        <v>0</v>
      </c>
    </row>
    <row r="769" spans="1:13" x14ac:dyDescent="0.15">
      <c r="A769" t="s">
        <v>766</v>
      </c>
      <c r="B769" t="s">
        <v>34550</v>
      </c>
      <c r="C769">
        <v>1</v>
      </c>
      <c r="D769">
        <v>2455090</v>
      </c>
      <c r="E769" t="s">
        <v>33032</v>
      </c>
      <c r="G769">
        <v>0</v>
      </c>
      <c r="H769">
        <v>1</v>
      </c>
      <c r="I769">
        <v>64.003879809023303</v>
      </c>
      <c r="J769">
        <v>11</v>
      </c>
      <c r="K769">
        <v>3</v>
      </c>
      <c r="L769">
        <v>0</v>
      </c>
      <c r="M769">
        <v>0</v>
      </c>
    </row>
    <row r="770" spans="1:13" x14ac:dyDescent="0.15">
      <c r="A770" t="s">
        <v>767</v>
      </c>
      <c r="B770" t="s">
        <v>34551</v>
      </c>
      <c r="C770">
        <v>1</v>
      </c>
      <c r="D770">
        <v>2456777</v>
      </c>
      <c r="E770" t="s">
        <v>33033</v>
      </c>
      <c r="G770">
        <v>28.066846115414801</v>
      </c>
      <c r="H770">
        <v>3</v>
      </c>
      <c r="I770">
        <v>64.003879809023303</v>
      </c>
      <c r="J770">
        <v>11</v>
      </c>
      <c r="K770">
        <v>3</v>
      </c>
      <c r="L770">
        <v>0</v>
      </c>
      <c r="M770">
        <v>0</v>
      </c>
    </row>
    <row r="771" spans="1:13" x14ac:dyDescent="0.15">
      <c r="A771" t="s">
        <v>768</v>
      </c>
      <c r="B771" t="s">
        <v>34552</v>
      </c>
      <c r="C771">
        <v>1</v>
      </c>
      <c r="D771">
        <v>2458281</v>
      </c>
      <c r="E771" t="s">
        <v>13882</v>
      </c>
      <c r="G771">
        <v>0</v>
      </c>
      <c r="H771">
        <v>1</v>
      </c>
      <c r="I771">
        <v>64.003879809023303</v>
      </c>
      <c r="J771">
        <v>11</v>
      </c>
      <c r="K771">
        <v>3</v>
      </c>
      <c r="L771">
        <v>0</v>
      </c>
      <c r="M771">
        <v>0</v>
      </c>
    </row>
    <row r="772" spans="1:13" x14ac:dyDescent="0.15">
      <c r="A772" t="s">
        <v>769</v>
      </c>
      <c r="B772" t="s">
        <v>34553</v>
      </c>
      <c r="C772">
        <v>1</v>
      </c>
      <c r="D772">
        <v>2459862</v>
      </c>
      <c r="E772" t="s">
        <v>13882</v>
      </c>
      <c r="G772">
        <v>-1.8111799076491699</v>
      </c>
      <c r="H772">
        <v>4</v>
      </c>
      <c r="I772">
        <v>64.003879809023303</v>
      </c>
      <c r="J772">
        <v>11</v>
      </c>
      <c r="K772">
        <v>3</v>
      </c>
      <c r="L772">
        <v>0</v>
      </c>
      <c r="M772">
        <v>0</v>
      </c>
    </row>
    <row r="773" spans="1:13" x14ac:dyDescent="0.15">
      <c r="A773" t="s">
        <v>770</v>
      </c>
      <c r="B773" t="s">
        <v>34554</v>
      </c>
      <c r="C773">
        <v>1</v>
      </c>
      <c r="D773">
        <v>2462692</v>
      </c>
      <c r="E773" t="s">
        <v>13882</v>
      </c>
      <c r="G773">
        <v>0</v>
      </c>
      <c r="H773">
        <v>1</v>
      </c>
      <c r="I773">
        <v>64.003879809023303</v>
      </c>
      <c r="J773">
        <v>11</v>
      </c>
      <c r="K773">
        <v>3</v>
      </c>
      <c r="L773">
        <v>0</v>
      </c>
      <c r="M773">
        <v>0</v>
      </c>
    </row>
    <row r="774" spans="1:13" x14ac:dyDescent="0.15">
      <c r="A774" t="s">
        <v>771</v>
      </c>
      <c r="B774" t="s">
        <v>34555</v>
      </c>
      <c r="C774">
        <v>1</v>
      </c>
      <c r="D774">
        <v>2466285</v>
      </c>
      <c r="E774" t="s">
        <v>13882</v>
      </c>
      <c r="G774">
        <v>2.41241044484658</v>
      </c>
      <c r="H774">
        <v>3</v>
      </c>
      <c r="I774">
        <v>0</v>
      </c>
      <c r="J774">
        <v>0</v>
      </c>
      <c r="K774">
        <v>0</v>
      </c>
      <c r="L774">
        <v>0</v>
      </c>
      <c r="M774">
        <v>0</v>
      </c>
    </row>
    <row r="775" spans="1:13" x14ac:dyDescent="0.15">
      <c r="A775" t="s">
        <v>772</v>
      </c>
      <c r="B775" t="s">
        <v>34556</v>
      </c>
      <c r="C775">
        <v>1</v>
      </c>
      <c r="D775">
        <v>2468436</v>
      </c>
      <c r="E775" t="s">
        <v>13882</v>
      </c>
      <c r="G775">
        <v>3.3928784441063198</v>
      </c>
      <c r="H775">
        <v>2</v>
      </c>
      <c r="I775">
        <v>0</v>
      </c>
      <c r="J775">
        <v>0</v>
      </c>
      <c r="K775">
        <v>0</v>
      </c>
      <c r="L775">
        <v>0</v>
      </c>
      <c r="M775">
        <v>0</v>
      </c>
    </row>
    <row r="776" spans="1:13" x14ac:dyDescent="0.15">
      <c r="A776" t="s">
        <v>773</v>
      </c>
      <c r="B776" t="s">
        <v>34557</v>
      </c>
      <c r="C776">
        <v>1</v>
      </c>
      <c r="D776">
        <v>2470715</v>
      </c>
      <c r="E776" t="s">
        <v>13882</v>
      </c>
      <c r="G776">
        <v>5.6366341159567304</v>
      </c>
      <c r="H776">
        <v>3</v>
      </c>
      <c r="I776">
        <v>0</v>
      </c>
      <c r="J776">
        <v>0</v>
      </c>
      <c r="K776">
        <v>0</v>
      </c>
      <c r="L776">
        <v>0</v>
      </c>
      <c r="M776">
        <v>0</v>
      </c>
    </row>
    <row r="777" spans="1:13" x14ac:dyDescent="0.15">
      <c r="A777" t="s">
        <v>774</v>
      </c>
      <c r="B777" t="s">
        <v>34558</v>
      </c>
      <c r="C777">
        <v>1</v>
      </c>
      <c r="D777">
        <v>2472885</v>
      </c>
      <c r="E777" t="s">
        <v>13882</v>
      </c>
      <c r="G777">
        <v>6.4935333062912797</v>
      </c>
      <c r="H777">
        <v>2</v>
      </c>
      <c r="I777">
        <v>0</v>
      </c>
      <c r="J777">
        <v>0</v>
      </c>
      <c r="K777">
        <v>0</v>
      </c>
      <c r="L777">
        <v>0</v>
      </c>
      <c r="M777">
        <v>0</v>
      </c>
    </row>
    <row r="778" spans="1:13" x14ac:dyDescent="0.15">
      <c r="A778" t="s">
        <v>775</v>
      </c>
      <c r="B778" t="s">
        <v>34559</v>
      </c>
      <c r="C778">
        <v>1</v>
      </c>
      <c r="D778">
        <v>2474298</v>
      </c>
      <c r="E778" t="s">
        <v>13882</v>
      </c>
      <c r="G778">
        <v>0</v>
      </c>
      <c r="H778">
        <v>1</v>
      </c>
      <c r="I778">
        <v>0</v>
      </c>
      <c r="J778">
        <v>0</v>
      </c>
      <c r="K778">
        <v>0</v>
      </c>
      <c r="L778">
        <v>0</v>
      </c>
      <c r="M778">
        <v>0</v>
      </c>
    </row>
    <row r="779" spans="1:13" x14ac:dyDescent="0.15">
      <c r="A779" t="s">
        <v>776</v>
      </c>
      <c r="B779" t="s">
        <v>34560</v>
      </c>
      <c r="C779">
        <v>1</v>
      </c>
      <c r="D779">
        <v>2475760</v>
      </c>
      <c r="E779" t="s">
        <v>13882</v>
      </c>
      <c r="G779">
        <v>3.9973259056061901</v>
      </c>
      <c r="H779">
        <v>6</v>
      </c>
      <c r="I779">
        <v>0</v>
      </c>
      <c r="J779">
        <v>0</v>
      </c>
      <c r="K779">
        <v>0</v>
      </c>
      <c r="L779">
        <v>0</v>
      </c>
      <c r="M779">
        <v>0</v>
      </c>
    </row>
    <row r="780" spans="1:13" x14ac:dyDescent="0.15">
      <c r="A780" t="s">
        <v>777</v>
      </c>
      <c r="B780" t="s">
        <v>34561</v>
      </c>
      <c r="C780">
        <v>1</v>
      </c>
      <c r="D780">
        <v>2478312</v>
      </c>
      <c r="E780" t="s">
        <v>13882</v>
      </c>
      <c r="G780">
        <v>-4.5069102323972601</v>
      </c>
      <c r="H780">
        <v>5</v>
      </c>
      <c r="I780">
        <v>0</v>
      </c>
      <c r="J780">
        <v>0</v>
      </c>
      <c r="K780">
        <v>0</v>
      </c>
      <c r="L780">
        <v>0</v>
      </c>
      <c r="M780">
        <v>0</v>
      </c>
    </row>
    <row r="781" spans="1:13" x14ac:dyDescent="0.15">
      <c r="A781" t="s">
        <v>778</v>
      </c>
      <c r="B781" t="s">
        <v>34562</v>
      </c>
      <c r="C781">
        <v>1</v>
      </c>
      <c r="D781">
        <v>2482435</v>
      </c>
      <c r="E781" t="s">
        <v>33034</v>
      </c>
      <c r="G781">
        <v>5.1423043529627197</v>
      </c>
      <c r="H781">
        <v>1</v>
      </c>
      <c r="I781">
        <v>0</v>
      </c>
      <c r="J781">
        <v>0</v>
      </c>
      <c r="K781">
        <v>0</v>
      </c>
      <c r="L781">
        <v>0</v>
      </c>
      <c r="M781">
        <v>0</v>
      </c>
    </row>
    <row r="782" spans="1:13" x14ac:dyDescent="0.15">
      <c r="A782" t="s">
        <v>779</v>
      </c>
      <c r="B782" t="s">
        <v>34563</v>
      </c>
      <c r="C782">
        <v>1</v>
      </c>
      <c r="D782">
        <v>2484195</v>
      </c>
      <c r="E782" t="s">
        <v>13882</v>
      </c>
      <c r="G782">
        <v>9.5590911666259508</v>
      </c>
      <c r="H782">
        <v>6</v>
      </c>
      <c r="I782">
        <v>0</v>
      </c>
      <c r="J782">
        <v>0</v>
      </c>
      <c r="K782">
        <v>0</v>
      </c>
      <c r="L782">
        <v>0</v>
      </c>
      <c r="M782">
        <v>0</v>
      </c>
    </row>
    <row r="783" spans="1:13" x14ac:dyDescent="0.15">
      <c r="A783" t="s">
        <v>780</v>
      </c>
      <c r="B783" t="s">
        <v>34564</v>
      </c>
      <c r="C783">
        <v>1</v>
      </c>
      <c r="D783">
        <v>2485208</v>
      </c>
      <c r="E783" t="s">
        <v>13882</v>
      </c>
      <c r="G783">
        <v>9.4010067800416905</v>
      </c>
      <c r="H783">
        <v>3</v>
      </c>
      <c r="I783">
        <v>0</v>
      </c>
      <c r="J783">
        <v>0</v>
      </c>
      <c r="K783">
        <v>0</v>
      </c>
      <c r="L783">
        <v>0</v>
      </c>
      <c r="M783">
        <v>0</v>
      </c>
    </row>
    <row r="784" spans="1:13" x14ac:dyDescent="0.15">
      <c r="A784" t="s">
        <v>781</v>
      </c>
      <c r="B784" t="s">
        <v>34565</v>
      </c>
      <c r="C784">
        <v>1</v>
      </c>
      <c r="D784">
        <v>2487204</v>
      </c>
      <c r="E784" t="s">
        <v>13882</v>
      </c>
      <c r="G784">
        <v>10.7372078769403</v>
      </c>
      <c r="H784">
        <v>6</v>
      </c>
      <c r="I784">
        <v>0</v>
      </c>
      <c r="J784">
        <v>0</v>
      </c>
      <c r="K784">
        <v>0</v>
      </c>
      <c r="L784">
        <v>0</v>
      </c>
      <c r="M784">
        <v>0</v>
      </c>
    </row>
    <row r="785" spans="1:13" x14ac:dyDescent="0.15">
      <c r="A785" t="s">
        <v>782</v>
      </c>
      <c r="B785" t="s">
        <v>34566</v>
      </c>
      <c r="C785">
        <v>1</v>
      </c>
      <c r="D785">
        <v>2489035</v>
      </c>
      <c r="E785" t="s">
        <v>13882</v>
      </c>
      <c r="G785">
        <v>0</v>
      </c>
      <c r="H785">
        <v>1</v>
      </c>
      <c r="I785">
        <v>0</v>
      </c>
      <c r="J785">
        <v>0</v>
      </c>
      <c r="K785">
        <v>0</v>
      </c>
      <c r="L785">
        <v>0</v>
      </c>
      <c r="M785">
        <v>0</v>
      </c>
    </row>
    <row r="786" spans="1:13" x14ac:dyDescent="0.15">
      <c r="A786" t="s">
        <v>783</v>
      </c>
      <c r="B786" t="s">
        <v>33897</v>
      </c>
      <c r="C786">
        <v>1</v>
      </c>
      <c r="D786">
        <v>2490677</v>
      </c>
      <c r="E786" t="s">
        <v>13882</v>
      </c>
      <c r="G786">
        <v>-34.982689268319596</v>
      </c>
      <c r="H786">
        <v>5</v>
      </c>
      <c r="I786">
        <v>34.982689268319596</v>
      </c>
      <c r="J786">
        <v>3</v>
      </c>
      <c r="K786">
        <v>5</v>
      </c>
      <c r="L786">
        <v>0</v>
      </c>
      <c r="M786">
        <v>0</v>
      </c>
    </row>
    <row r="787" spans="1:13" x14ac:dyDescent="0.15">
      <c r="A787" t="s">
        <v>784</v>
      </c>
      <c r="B787" t="s">
        <v>34567</v>
      </c>
      <c r="C787">
        <v>1</v>
      </c>
      <c r="D787">
        <v>2491869</v>
      </c>
      <c r="E787" t="s">
        <v>13882</v>
      </c>
      <c r="G787">
        <v>-14.6473634580639</v>
      </c>
      <c r="H787">
        <v>4</v>
      </c>
      <c r="I787">
        <v>34.982689268319596</v>
      </c>
      <c r="J787">
        <v>3</v>
      </c>
      <c r="K787">
        <v>5</v>
      </c>
      <c r="L787">
        <v>0</v>
      </c>
      <c r="M787">
        <v>0</v>
      </c>
    </row>
    <row r="788" spans="1:13" x14ac:dyDescent="0.15">
      <c r="A788" t="s">
        <v>785</v>
      </c>
      <c r="B788" t="s">
        <v>34568</v>
      </c>
      <c r="C788">
        <v>1</v>
      </c>
      <c r="D788">
        <v>2496624</v>
      </c>
      <c r="E788" t="s">
        <v>13882</v>
      </c>
      <c r="G788">
        <v>17.425764782624</v>
      </c>
      <c r="H788">
        <v>6</v>
      </c>
      <c r="I788">
        <v>34.982689268319596</v>
      </c>
      <c r="J788">
        <v>3</v>
      </c>
      <c r="K788">
        <v>5</v>
      </c>
      <c r="L788">
        <v>0</v>
      </c>
      <c r="M788">
        <v>0</v>
      </c>
    </row>
    <row r="789" spans="1:13" x14ac:dyDescent="0.15">
      <c r="A789" t="s">
        <v>786</v>
      </c>
      <c r="B789" t="s">
        <v>34569</v>
      </c>
      <c r="C789">
        <v>1</v>
      </c>
      <c r="D789">
        <v>2499267</v>
      </c>
      <c r="E789" t="s">
        <v>13882</v>
      </c>
      <c r="G789">
        <v>17.6383962789353</v>
      </c>
      <c r="H789">
        <v>6</v>
      </c>
      <c r="I789">
        <v>0</v>
      </c>
      <c r="J789">
        <v>0</v>
      </c>
      <c r="K789">
        <v>0</v>
      </c>
      <c r="L789">
        <v>0</v>
      </c>
      <c r="M789">
        <v>0</v>
      </c>
    </row>
    <row r="790" spans="1:13" x14ac:dyDescent="0.15">
      <c r="A790" t="s">
        <v>787</v>
      </c>
      <c r="B790" t="s">
        <v>34570</v>
      </c>
      <c r="C790">
        <v>1</v>
      </c>
      <c r="D790">
        <v>2502477</v>
      </c>
      <c r="E790" t="s">
        <v>33035</v>
      </c>
      <c r="G790">
        <v>14.115345730777699</v>
      </c>
      <c r="H790">
        <v>3</v>
      </c>
      <c r="I790">
        <v>0</v>
      </c>
      <c r="J790">
        <v>0</v>
      </c>
      <c r="K790">
        <v>0</v>
      </c>
      <c r="L790">
        <v>0</v>
      </c>
      <c r="M790">
        <v>0</v>
      </c>
    </row>
    <row r="791" spans="1:13" x14ac:dyDescent="0.15">
      <c r="A791" t="s">
        <v>788</v>
      </c>
      <c r="B791" t="s">
        <v>34571</v>
      </c>
      <c r="C791">
        <v>1</v>
      </c>
      <c r="D791">
        <v>2507246</v>
      </c>
      <c r="E791" t="s">
        <v>13882</v>
      </c>
      <c r="G791">
        <v>12.5973836963955</v>
      </c>
      <c r="H791">
        <v>6</v>
      </c>
      <c r="I791">
        <v>0</v>
      </c>
      <c r="J791">
        <v>0</v>
      </c>
      <c r="K791">
        <v>0</v>
      </c>
      <c r="L791">
        <v>0</v>
      </c>
      <c r="M791">
        <v>0</v>
      </c>
    </row>
    <row r="792" spans="1:13" x14ac:dyDescent="0.15">
      <c r="A792" t="s">
        <v>789</v>
      </c>
      <c r="B792" t="s">
        <v>34572</v>
      </c>
      <c r="C792">
        <v>1</v>
      </c>
      <c r="D792">
        <v>2509011</v>
      </c>
      <c r="E792" t="s">
        <v>13882</v>
      </c>
      <c r="G792">
        <v>2.7858384424817602</v>
      </c>
      <c r="H792">
        <v>2</v>
      </c>
      <c r="I792">
        <v>0</v>
      </c>
      <c r="J792">
        <v>0</v>
      </c>
      <c r="K792">
        <v>0</v>
      </c>
      <c r="L792">
        <v>0</v>
      </c>
      <c r="M792">
        <v>0</v>
      </c>
    </row>
    <row r="793" spans="1:13" x14ac:dyDescent="0.15">
      <c r="A793" t="s">
        <v>790</v>
      </c>
      <c r="B793" t="s">
        <v>34573</v>
      </c>
      <c r="C793">
        <v>1</v>
      </c>
      <c r="D793">
        <v>2514246</v>
      </c>
      <c r="E793" t="s">
        <v>13882</v>
      </c>
      <c r="G793">
        <v>10.0890254707304</v>
      </c>
      <c r="H793">
        <v>6</v>
      </c>
      <c r="I793">
        <v>0</v>
      </c>
      <c r="J793">
        <v>0</v>
      </c>
      <c r="K793">
        <v>0</v>
      </c>
      <c r="L793">
        <v>0</v>
      </c>
      <c r="M793">
        <v>0</v>
      </c>
    </row>
    <row r="794" spans="1:13" x14ac:dyDescent="0.15">
      <c r="A794" t="s">
        <v>791</v>
      </c>
      <c r="B794" t="s">
        <v>34574</v>
      </c>
      <c r="C794">
        <v>1</v>
      </c>
      <c r="D794">
        <v>2517711</v>
      </c>
      <c r="E794" t="s">
        <v>13882</v>
      </c>
      <c r="G794">
        <v>18.703315492785698</v>
      </c>
      <c r="H794">
        <v>3</v>
      </c>
      <c r="I794">
        <v>0</v>
      </c>
      <c r="J794">
        <v>0</v>
      </c>
      <c r="K794">
        <v>0</v>
      </c>
      <c r="L794">
        <v>0</v>
      </c>
      <c r="M794">
        <v>0</v>
      </c>
    </row>
    <row r="795" spans="1:13" x14ac:dyDescent="0.15">
      <c r="A795" t="s">
        <v>792</v>
      </c>
      <c r="B795" t="s">
        <v>34575</v>
      </c>
      <c r="C795">
        <v>1</v>
      </c>
      <c r="D795">
        <v>2521242</v>
      </c>
      <c r="E795" t="s">
        <v>13882</v>
      </c>
      <c r="G795">
        <v>17.527539226002901</v>
      </c>
      <c r="H795">
        <v>3</v>
      </c>
      <c r="I795">
        <v>0</v>
      </c>
      <c r="J795">
        <v>0</v>
      </c>
      <c r="K795">
        <v>0</v>
      </c>
      <c r="L795">
        <v>0</v>
      </c>
      <c r="M795">
        <v>0</v>
      </c>
    </row>
    <row r="796" spans="1:13" x14ac:dyDescent="0.15">
      <c r="A796" t="s">
        <v>793</v>
      </c>
      <c r="B796" t="s">
        <v>34576</v>
      </c>
      <c r="C796">
        <v>1</v>
      </c>
      <c r="D796">
        <v>2524349</v>
      </c>
      <c r="E796" t="s">
        <v>13882</v>
      </c>
      <c r="G796">
        <v>16.847483128971799</v>
      </c>
      <c r="H796">
        <v>3</v>
      </c>
      <c r="I796">
        <v>0</v>
      </c>
      <c r="J796">
        <v>0</v>
      </c>
      <c r="K796">
        <v>0</v>
      </c>
      <c r="L796">
        <v>0</v>
      </c>
      <c r="M796">
        <v>0</v>
      </c>
    </row>
    <row r="797" spans="1:13" x14ac:dyDescent="0.15">
      <c r="A797" t="s">
        <v>794</v>
      </c>
      <c r="B797" t="s">
        <v>34577</v>
      </c>
      <c r="C797">
        <v>1</v>
      </c>
      <c r="D797">
        <v>2527970</v>
      </c>
      <c r="E797" t="s">
        <v>33036</v>
      </c>
      <c r="G797">
        <v>3.0201511919442301</v>
      </c>
      <c r="H797">
        <v>5</v>
      </c>
      <c r="I797">
        <v>0</v>
      </c>
      <c r="J797">
        <v>0</v>
      </c>
      <c r="K797">
        <v>0</v>
      </c>
      <c r="L797">
        <v>0</v>
      </c>
      <c r="M797">
        <v>0</v>
      </c>
    </row>
    <row r="798" spans="1:13" x14ac:dyDescent="0.15">
      <c r="A798" t="s">
        <v>795</v>
      </c>
      <c r="B798" t="s">
        <v>34578</v>
      </c>
      <c r="C798">
        <v>1</v>
      </c>
      <c r="D798">
        <v>2529993</v>
      </c>
      <c r="E798" t="s">
        <v>13882</v>
      </c>
      <c r="G798">
        <v>14.1879247792325</v>
      </c>
      <c r="H798">
        <v>3</v>
      </c>
      <c r="I798">
        <v>0</v>
      </c>
      <c r="J798">
        <v>0</v>
      </c>
      <c r="K798">
        <v>0</v>
      </c>
      <c r="L798">
        <v>0</v>
      </c>
      <c r="M798">
        <v>0</v>
      </c>
    </row>
    <row r="799" spans="1:13" x14ac:dyDescent="0.15">
      <c r="A799" t="s">
        <v>796</v>
      </c>
      <c r="B799" t="s">
        <v>34579</v>
      </c>
      <c r="C799">
        <v>1</v>
      </c>
      <c r="D799">
        <v>2531442</v>
      </c>
      <c r="E799" t="s">
        <v>13882</v>
      </c>
      <c r="G799">
        <v>7.1900030198914404</v>
      </c>
      <c r="H799">
        <v>6</v>
      </c>
      <c r="I799">
        <v>0</v>
      </c>
      <c r="J799">
        <v>0</v>
      </c>
      <c r="K799">
        <v>0</v>
      </c>
      <c r="L799">
        <v>0</v>
      </c>
      <c r="M799">
        <v>0</v>
      </c>
    </row>
    <row r="800" spans="1:13" x14ac:dyDescent="0.15">
      <c r="A800" t="s">
        <v>797</v>
      </c>
      <c r="B800" t="s">
        <v>34580</v>
      </c>
      <c r="C800">
        <v>1</v>
      </c>
      <c r="D800">
        <v>2532938</v>
      </c>
      <c r="E800" t="s">
        <v>13882</v>
      </c>
      <c r="G800">
        <v>0</v>
      </c>
      <c r="H800">
        <v>1</v>
      </c>
      <c r="I800">
        <v>0</v>
      </c>
      <c r="J800">
        <v>0</v>
      </c>
      <c r="K800">
        <v>0</v>
      </c>
      <c r="L800">
        <v>0</v>
      </c>
      <c r="M800">
        <v>0</v>
      </c>
    </row>
    <row r="801" spans="1:13" x14ac:dyDescent="0.15">
      <c r="A801" t="s">
        <v>798</v>
      </c>
      <c r="B801" t="s">
        <v>34581</v>
      </c>
      <c r="C801">
        <v>1</v>
      </c>
      <c r="D801">
        <v>2535626</v>
      </c>
      <c r="E801" t="s">
        <v>13882</v>
      </c>
      <c r="G801">
        <v>7.9218537951438996</v>
      </c>
      <c r="H801">
        <v>6</v>
      </c>
      <c r="I801">
        <v>0</v>
      </c>
      <c r="J801">
        <v>0</v>
      </c>
      <c r="K801">
        <v>0</v>
      </c>
      <c r="L801">
        <v>0</v>
      </c>
      <c r="M801">
        <v>0</v>
      </c>
    </row>
    <row r="802" spans="1:13" x14ac:dyDescent="0.15">
      <c r="A802" t="s">
        <v>799</v>
      </c>
      <c r="B802" t="s">
        <v>34582</v>
      </c>
      <c r="C802">
        <v>1</v>
      </c>
      <c r="D802">
        <v>2537563</v>
      </c>
      <c r="E802" t="s">
        <v>13882</v>
      </c>
      <c r="G802">
        <v>6.4013397371580298</v>
      </c>
      <c r="H802">
        <v>1</v>
      </c>
      <c r="I802">
        <v>0</v>
      </c>
      <c r="J802">
        <v>0</v>
      </c>
      <c r="K802">
        <v>0</v>
      </c>
      <c r="L802">
        <v>0</v>
      </c>
      <c r="M802">
        <v>0</v>
      </c>
    </row>
    <row r="803" spans="1:13" x14ac:dyDescent="0.15">
      <c r="A803" t="s">
        <v>800</v>
      </c>
      <c r="B803" t="s">
        <v>34583</v>
      </c>
      <c r="C803">
        <v>1</v>
      </c>
      <c r="D803">
        <v>2540846</v>
      </c>
      <c r="E803" t="s">
        <v>13882</v>
      </c>
      <c r="G803">
        <v>9.3670260036118904</v>
      </c>
      <c r="H803">
        <v>3</v>
      </c>
      <c r="I803">
        <v>0</v>
      </c>
      <c r="J803">
        <v>0</v>
      </c>
      <c r="K803">
        <v>0</v>
      </c>
      <c r="L803">
        <v>0</v>
      </c>
      <c r="M803">
        <v>0</v>
      </c>
    </row>
    <row r="804" spans="1:13" x14ac:dyDescent="0.15">
      <c r="A804" t="s">
        <v>801</v>
      </c>
      <c r="B804" t="s">
        <v>34584</v>
      </c>
      <c r="C804">
        <v>1</v>
      </c>
      <c r="D804">
        <v>2542118</v>
      </c>
      <c r="E804" t="s">
        <v>13882</v>
      </c>
      <c r="G804">
        <v>-0.98927894544282602</v>
      </c>
      <c r="H804">
        <v>5</v>
      </c>
      <c r="I804">
        <v>0</v>
      </c>
      <c r="J804">
        <v>0</v>
      </c>
      <c r="K804">
        <v>0</v>
      </c>
      <c r="L804">
        <v>0</v>
      </c>
      <c r="M804">
        <v>0</v>
      </c>
    </row>
    <row r="805" spans="1:13" x14ac:dyDescent="0.15">
      <c r="A805" t="s">
        <v>802</v>
      </c>
      <c r="B805" t="s">
        <v>34585</v>
      </c>
      <c r="C805">
        <v>1</v>
      </c>
      <c r="D805">
        <v>2544238</v>
      </c>
      <c r="E805" t="s">
        <v>13882</v>
      </c>
      <c r="G805">
        <v>12.716214820220999</v>
      </c>
      <c r="H805">
        <v>6</v>
      </c>
      <c r="I805">
        <v>0</v>
      </c>
      <c r="J805">
        <v>0</v>
      </c>
      <c r="K805">
        <v>0</v>
      </c>
      <c r="L805">
        <v>0</v>
      </c>
      <c r="M805">
        <v>0</v>
      </c>
    </row>
    <row r="806" spans="1:13" x14ac:dyDescent="0.15">
      <c r="A806" t="s">
        <v>803</v>
      </c>
      <c r="B806" t="s">
        <v>34586</v>
      </c>
      <c r="C806">
        <v>1</v>
      </c>
      <c r="D806">
        <v>2546536</v>
      </c>
      <c r="E806" t="s">
        <v>33037</v>
      </c>
      <c r="G806">
        <v>24.365163857603299</v>
      </c>
      <c r="H806">
        <v>6</v>
      </c>
      <c r="I806">
        <v>0</v>
      </c>
      <c r="J806">
        <v>0</v>
      </c>
      <c r="K806">
        <v>0</v>
      </c>
      <c r="L806">
        <v>0</v>
      </c>
      <c r="M806">
        <v>0</v>
      </c>
    </row>
    <row r="807" spans="1:13" x14ac:dyDescent="0.15">
      <c r="A807" t="s">
        <v>804</v>
      </c>
      <c r="B807" t="s">
        <v>34587</v>
      </c>
      <c r="C807">
        <v>1</v>
      </c>
      <c r="D807">
        <v>2550670</v>
      </c>
      <c r="E807" t="s">
        <v>13882</v>
      </c>
      <c r="G807">
        <v>29.481205940402798</v>
      </c>
      <c r="H807">
        <v>6</v>
      </c>
      <c r="I807">
        <v>29.481205940402798</v>
      </c>
      <c r="J807">
        <v>5</v>
      </c>
      <c r="K807">
        <v>6</v>
      </c>
      <c r="L807">
        <v>0</v>
      </c>
      <c r="M807">
        <v>0</v>
      </c>
    </row>
    <row r="808" spans="1:13" x14ac:dyDescent="0.15">
      <c r="A808" t="s">
        <v>805</v>
      </c>
      <c r="B808" t="s">
        <v>34588</v>
      </c>
      <c r="C808">
        <v>1</v>
      </c>
      <c r="D808">
        <v>2554483</v>
      </c>
      <c r="E808" t="s">
        <v>13882</v>
      </c>
      <c r="G808">
        <v>22.1326839928116</v>
      </c>
      <c r="H808">
        <v>3</v>
      </c>
      <c r="I808">
        <v>29.481205940402798</v>
      </c>
      <c r="J808">
        <v>5</v>
      </c>
      <c r="K808">
        <v>6</v>
      </c>
      <c r="L808">
        <v>0</v>
      </c>
      <c r="M808">
        <v>0</v>
      </c>
    </row>
    <row r="809" spans="1:13" x14ac:dyDescent="0.15">
      <c r="A809" t="s">
        <v>806</v>
      </c>
      <c r="B809" t="s">
        <v>34589</v>
      </c>
      <c r="C809">
        <v>1</v>
      </c>
      <c r="D809">
        <v>2558685</v>
      </c>
      <c r="E809" t="s">
        <v>13882</v>
      </c>
      <c r="G809">
        <v>17.218756534817398</v>
      </c>
      <c r="H809">
        <v>6</v>
      </c>
      <c r="I809">
        <v>29.481205940402798</v>
      </c>
      <c r="J809">
        <v>5</v>
      </c>
      <c r="K809">
        <v>6</v>
      </c>
      <c r="L809">
        <v>0</v>
      </c>
      <c r="M809">
        <v>0</v>
      </c>
    </row>
    <row r="810" spans="1:13" x14ac:dyDescent="0.15">
      <c r="A810" t="s">
        <v>807</v>
      </c>
      <c r="B810" t="s">
        <v>34590</v>
      </c>
      <c r="C810">
        <v>1</v>
      </c>
      <c r="D810">
        <v>2560595</v>
      </c>
      <c r="E810" t="s">
        <v>33038</v>
      </c>
      <c r="G810">
        <v>0</v>
      </c>
      <c r="H810">
        <v>1</v>
      </c>
      <c r="I810">
        <v>29.481205940402798</v>
      </c>
      <c r="J810">
        <v>5</v>
      </c>
      <c r="K810">
        <v>6</v>
      </c>
      <c r="L810">
        <v>0</v>
      </c>
      <c r="M810">
        <v>0</v>
      </c>
    </row>
    <row r="811" spans="1:13" x14ac:dyDescent="0.15">
      <c r="A811" t="s">
        <v>808</v>
      </c>
      <c r="B811" t="s">
        <v>34591</v>
      </c>
      <c r="C811">
        <v>1</v>
      </c>
      <c r="D811">
        <v>2564113</v>
      </c>
      <c r="E811" t="s">
        <v>13882</v>
      </c>
      <c r="G811">
        <v>0</v>
      </c>
      <c r="H811">
        <v>1</v>
      </c>
      <c r="I811">
        <v>29.481205940402798</v>
      </c>
      <c r="J811">
        <v>5</v>
      </c>
      <c r="K811">
        <v>6</v>
      </c>
      <c r="L811">
        <v>0</v>
      </c>
      <c r="M811">
        <v>0</v>
      </c>
    </row>
    <row r="812" spans="1:13" x14ac:dyDescent="0.15">
      <c r="A812" t="s">
        <v>809</v>
      </c>
      <c r="B812" t="s">
        <v>34592</v>
      </c>
      <c r="C812">
        <v>1</v>
      </c>
      <c r="D812">
        <v>2576073</v>
      </c>
      <c r="E812" t="s">
        <v>13882</v>
      </c>
      <c r="G812">
        <v>0</v>
      </c>
      <c r="H812">
        <v>1</v>
      </c>
      <c r="I812">
        <v>0</v>
      </c>
      <c r="J812">
        <v>0</v>
      </c>
      <c r="K812">
        <v>0</v>
      </c>
      <c r="L812">
        <v>0</v>
      </c>
      <c r="M812">
        <v>0</v>
      </c>
    </row>
    <row r="813" spans="1:13" x14ac:dyDescent="0.15">
      <c r="A813" t="s">
        <v>810</v>
      </c>
      <c r="B813" t="s">
        <v>34593</v>
      </c>
      <c r="C813">
        <v>1</v>
      </c>
      <c r="D813">
        <v>2581360</v>
      </c>
      <c r="E813" t="s">
        <v>13882</v>
      </c>
      <c r="G813">
        <v>-19.154031671971101</v>
      </c>
      <c r="H813">
        <v>5</v>
      </c>
      <c r="I813">
        <v>19.154031671971101</v>
      </c>
      <c r="J813">
        <v>3</v>
      </c>
      <c r="K813">
        <v>5</v>
      </c>
      <c r="L813">
        <v>0</v>
      </c>
      <c r="M813">
        <v>0</v>
      </c>
    </row>
    <row r="814" spans="1:13" x14ac:dyDescent="0.15">
      <c r="A814" t="s">
        <v>811</v>
      </c>
      <c r="B814" t="s">
        <v>34594</v>
      </c>
      <c r="C814">
        <v>1</v>
      </c>
      <c r="D814">
        <v>2581618</v>
      </c>
      <c r="E814" t="s">
        <v>13882</v>
      </c>
      <c r="G814">
        <v>1.1042590174701901</v>
      </c>
      <c r="H814">
        <v>6</v>
      </c>
      <c r="I814">
        <v>19.154031671971101</v>
      </c>
      <c r="J814">
        <v>3</v>
      </c>
      <c r="K814">
        <v>5</v>
      </c>
      <c r="L814">
        <v>0</v>
      </c>
      <c r="M814">
        <v>0</v>
      </c>
    </row>
    <row r="815" spans="1:13" x14ac:dyDescent="0.15">
      <c r="A815" t="s">
        <v>812</v>
      </c>
      <c r="B815" t="s">
        <v>34595</v>
      </c>
      <c r="C815">
        <v>1</v>
      </c>
      <c r="D815">
        <v>2583322</v>
      </c>
      <c r="E815" t="s">
        <v>13882</v>
      </c>
      <c r="G815">
        <v>0</v>
      </c>
      <c r="H815">
        <v>1</v>
      </c>
      <c r="I815">
        <v>19.154031671971101</v>
      </c>
      <c r="J815">
        <v>3</v>
      </c>
      <c r="K815">
        <v>5</v>
      </c>
      <c r="L815">
        <v>0</v>
      </c>
      <c r="M815">
        <v>0</v>
      </c>
    </row>
    <row r="816" spans="1:13" x14ac:dyDescent="0.15">
      <c r="A816" t="s">
        <v>813</v>
      </c>
      <c r="B816" t="s">
        <v>34596</v>
      </c>
      <c r="C816">
        <v>1</v>
      </c>
      <c r="D816">
        <v>2585314</v>
      </c>
      <c r="E816" t="s">
        <v>13882</v>
      </c>
      <c r="G816">
        <v>3.5790952045776701</v>
      </c>
      <c r="H816">
        <v>3</v>
      </c>
      <c r="I816">
        <v>3.5790952045776701</v>
      </c>
      <c r="J816">
        <v>3</v>
      </c>
      <c r="K816">
        <v>3</v>
      </c>
      <c r="L816">
        <v>0</v>
      </c>
      <c r="M816">
        <v>0</v>
      </c>
    </row>
    <row r="817" spans="1:13" x14ac:dyDescent="0.15">
      <c r="A817" t="s">
        <v>814</v>
      </c>
      <c r="B817" t="s">
        <v>34597</v>
      </c>
      <c r="C817">
        <v>1</v>
      </c>
      <c r="D817">
        <v>2586993</v>
      </c>
      <c r="E817" t="s">
        <v>25242</v>
      </c>
      <c r="G817">
        <v>-2.18074991232778</v>
      </c>
      <c r="H817">
        <v>5</v>
      </c>
      <c r="I817">
        <v>3.5790952045776701</v>
      </c>
      <c r="J817">
        <v>3</v>
      </c>
      <c r="K817">
        <v>3</v>
      </c>
      <c r="L817">
        <v>0</v>
      </c>
      <c r="M817">
        <v>0</v>
      </c>
    </row>
    <row r="818" spans="1:13" x14ac:dyDescent="0.15">
      <c r="A818" t="s">
        <v>815</v>
      </c>
      <c r="B818" t="s">
        <v>34598</v>
      </c>
      <c r="C818">
        <v>1</v>
      </c>
      <c r="D818">
        <v>2589666</v>
      </c>
      <c r="E818" t="s">
        <v>13882</v>
      </c>
      <c r="G818">
        <v>0</v>
      </c>
      <c r="H818">
        <v>1</v>
      </c>
      <c r="I818">
        <v>3.5790952045776701</v>
      </c>
      <c r="J818">
        <v>3</v>
      </c>
      <c r="K818">
        <v>3</v>
      </c>
      <c r="L818">
        <v>0</v>
      </c>
      <c r="M818">
        <v>0</v>
      </c>
    </row>
    <row r="819" spans="1:13" x14ac:dyDescent="0.15">
      <c r="A819" t="s">
        <v>816</v>
      </c>
      <c r="B819" t="s">
        <v>33897</v>
      </c>
      <c r="C819">
        <v>1</v>
      </c>
      <c r="D819">
        <v>2594735</v>
      </c>
      <c r="E819" t="s">
        <v>13882</v>
      </c>
      <c r="G819">
        <v>-14.847909194894401</v>
      </c>
      <c r="H819">
        <v>5</v>
      </c>
      <c r="I819">
        <v>14.847909194894401</v>
      </c>
      <c r="J819">
        <v>4</v>
      </c>
      <c r="K819">
        <v>5</v>
      </c>
      <c r="L819">
        <v>0</v>
      </c>
      <c r="M819">
        <v>0</v>
      </c>
    </row>
    <row r="820" spans="1:13" x14ac:dyDescent="0.15">
      <c r="A820" t="s">
        <v>817</v>
      </c>
      <c r="B820" t="s">
        <v>34599</v>
      </c>
      <c r="C820">
        <v>1</v>
      </c>
      <c r="D820">
        <v>2597246</v>
      </c>
      <c r="E820" t="s">
        <v>13882</v>
      </c>
      <c r="G820">
        <v>0</v>
      </c>
      <c r="H820">
        <v>1</v>
      </c>
      <c r="I820">
        <v>14.847909194894401</v>
      </c>
      <c r="J820">
        <v>4</v>
      </c>
      <c r="K820">
        <v>5</v>
      </c>
      <c r="L820">
        <v>0</v>
      </c>
      <c r="M820">
        <v>0</v>
      </c>
    </row>
    <row r="821" spans="1:13" x14ac:dyDescent="0.15">
      <c r="A821" t="s">
        <v>818</v>
      </c>
      <c r="B821" t="s">
        <v>34600</v>
      </c>
      <c r="C821">
        <v>1</v>
      </c>
      <c r="D821">
        <v>2601816</v>
      </c>
      <c r="E821" t="s">
        <v>13882</v>
      </c>
      <c r="G821">
        <v>0</v>
      </c>
      <c r="H821">
        <v>1</v>
      </c>
      <c r="I821">
        <v>14.847909194894401</v>
      </c>
      <c r="J821">
        <v>4</v>
      </c>
      <c r="K821">
        <v>5</v>
      </c>
      <c r="L821">
        <v>0</v>
      </c>
      <c r="M821">
        <v>0</v>
      </c>
    </row>
    <row r="822" spans="1:13" x14ac:dyDescent="0.15">
      <c r="A822" t="s">
        <v>819</v>
      </c>
      <c r="B822" t="s">
        <v>34601</v>
      </c>
      <c r="C822">
        <v>1</v>
      </c>
      <c r="D822">
        <v>2605697</v>
      </c>
      <c r="E822" t="s">
        <v>13882</v>
      </c>
      <c r="G822">
        <v>-3.7221930412458599</v>
      </c>
      <c r="H822">
        <v>4</v>
      </c>
      <c r="I822">
        <v>14.847909194894401</v>
      </c>
      <c r="J822">
        <v>4</v>
      </c>
      <c r="K822">
        <v>5</v>
      </c>
      <c r="L822">
        <v>0</v>
      </c>
      <c r="M822">
        <v>0</v>
      </c>
    </row>
    <row r="823" spans="1:13" x14ac:dyDescent="0.15">
      <c r="A823" t="s">
        <v>820</v>
      </c>
      <c r="B823" t="s">
        <v>33897</v>
      </c>
      <c r="C823">
        <v>1</v>
      </c>
      <c r="D823">
        <v>2610399</v>
      </c>
      <c r="E823" t="s">
        <v>13882</v>
      </c>
      <c r="G823">
        <v>-4.3525604813794301</v>
      </c>
      <c r="H823">
        <v>4</v>
      </c>
      <c r="I823">
        <v>0</v>
      </c>
      <c r="J823">
        <v>0</v>
      </c>
      <c r="K823">
        <v>0</v>
      </c>
      <c r="L823">
        <v>0</v>
      </c>
      <c r="M823">
        <v>0</v>
      </c>
    </row>
    <row r="824" spans="1:13" x14ac:dyDescent="0.15">
      <c r="A824" t="s">
        <v>821</v>
      </c>
      <c r="B824" t="s">
        <v>34602</v>
      </c>
      <c r="C824">
        <v>1</v>
      </c>
      <c r="D824">
        <v>2612992</v>
      </c>
      <c r="E824" t="s">
        <v>13882</v>
      </c>
      <c r="G824">
        <v>6.5394586159786696</v>
      </c>
      <c r="H824">
        <v>6</v>
      </c>
      <c r="I824">
        <v>0</v>
      </c>
      <c r="J824">
        <v>0</v>
      </c>
      <c r="K824">
        <v>0</v>
      </c>
      <c r="L824">
        <v>0</v>
      </c>
      <c r="M824">
        <v>0</v>
      </c>
    </row>
    <row r="825" spans="1:13" x14ac:dyDescent="0.15">
      <c r="A825" t="s">
        <v>822</v>
      </c>
      <c r="B825" t="s">
        <v>34603</v>
      </c>
      <c r="C825">
        <v>1</v>
      </c>
      <c r="D825">
        <v>2615431</v>
      </c>
      <c r="E825" t="s">
        <v>13882</v>
      </c>
      <c r="G825">
        <v>-1.2541903639688901</v>
      </c>
      <c r="H825">
        <v>2</v>
      </c>
      <c r="I825">
        <v>0</v>
      </c>
      <c r="J825">
        <v>0</v>
      </c>
      <c r="K825">
        <v>0</v>
      </c>
      <c r="L825">
        <v>0</v>
      </c>
      <c r="M825">
        <v>0</v>
      </c>
    </row>
    <row r="826" spans="1:13" x14ac:dyDescent="0.15">
      <c r="A826" t="s">
        <v>823</v>
      </c>
      <c r="B826" t="s">
        <v>34604</v>
      </c>
      <c r="C826">
        <v>1</v>
      </c>
      <c r="D826">
        <v>2618447</v>
      </c>
      <c r="E826" t="s">
        <v>13882</v>
      </c>
      <c r="G826">
        <v>7.9091200108630701</v>
      </c>
      <c r="H826">
        <v>6</v>
      </c>
      <c r="I826">
        <v>0</v>
      </c>
      <c r="J826">
        <v>0</v>
      </c>
      <c r="K826">
        <v>0</v>
      </c>
      <c r="L826">
        <v>0</v>
      </c>
      <c r="M826">
        <v>0</v>
      </c>
    </row>
    <row r="827" spans="1:13" x14ac:dyDescent="0.15">
      <c r="A827" t="s">
        <v>824</v>
      </c>
      <c r="B827" t="s">
        <v>34603</v>
      </c>
      <c r="C827">
        <v>1</v>
      </c>
      <c r="D827">
        <v>2619924</v>
      </c>
      <c r="E827" t="s">
        <v>13882</v>
      </c>
      <c r="G827">
        <v>1.37347638923185</v>
      </c>
      <c r="H827">
        <v>1</v>
      </c>
      <c r="I827">
        <v>0</v>
      </c>
      <c r="J827">
        <v>0</v>
      </c>
      <c r="K827">
        <v>0</v>
      </c>
      <c r="L827">
        <v>0</v>
      </c>
      <c r="M827">
        <v>0</v>
      </c>
    </row>
    <row r="828" spans="1:13" x14ac:dyDescent="0.15">
      <c r="A828" t="s">
        <v>825</v>
      </c>
      <c r="B828" t="s">
        <v>34605</v>
      </c>
      <c r="C828">
        <v>1</v>
      </c>
      <c r="D828">
        <v>2631078</v>
      </c>
      <c r="E828" t="s">
        <v>13882</v>
      </c>
      <c r="G828">
        <v>6.75095531828247</v>
      </c>
      <c r="H828">
        <v>6</v>
      </c>
      <c r="I828">
        <v>0</v>
      </c>
      <c r="J828">
        <v>0</v>
      </c>
      <c r="K828">
        <v>0</v>
      </c>
      <c r="L828">
        <v>0</v>
      </c>
      <c r="M828">
        <v>0</v>
      </c>
    </row>
    <row r="829" spans="1:13" x14ac:dyDescent="0.15">
      <c r="A829" t="s">
        <v>826</v>
      </c>
      <c r="B829" t="s">
        <v>34606</v>
      </c>
      <c r="C829">
        <v>1</v>
      </c>
      <c r="D829">
        <v>2632270</v>
      </c>
      <c r="E829" t="s">
        <v>13882</v>
      </c>
      <c r="G829">
        <v>11.015006456571401</v>
      </c>
      <c r="H829">
        <v>6</v>
      </c>
      <c r="I829">
        <v>0</v>
      </c>
      <c r="J829">
        <v>0</v>
      </c>
      <c r="K829">
        <v>0</v>
      </c>
      <c r="L829">
        <v>0</v>
      </c>
      <c r="M829">
        <v>0</v>
      </c>
    </row>
    <row r="830" spans="1:13" x14ac:dyDescent="0.15">
      <c r="A830" t="s">
        <v>827</v>
      </c>
      <c r="B830" t="s">
        <v>34607</v>
      </c>
      <c r="C830">
        <v>1</v>
      </c>
      <c r="D830">
        <v>2638344</v>
      </c>
      <c r="E830" t="s">
        <v>13882</v>
      </c>
      <c r="G830">
        <v>12.206298344129101</v>
      </c>
      <c r="H830">
        <v>6</v>
      </c>
      <c r="I830">
        <v>0</v>
      </c>
      <c r="J830">
        <v>0</v>
      </c>
      <c r="K830">
        <v>0</v>
      </c>
      <c r="L830">
        <v>0</v>
      </c>
      <c r="M830">
        <v>0</v>
      </c>
    </row>
    <row r="831" spans="1:13" x14ac:dyDescent="0.15">
      <c r="A831" t="s">
        <v>828</v>
      </c>
      <c r="B831" t="s">
        <v>34608</v>
      </c>
      <c r="C831">
        <v>1</v>
      </c>
      <c r="D831">
        <v>2641005</v>
      </c>
      <c r="E831" t="s">
        <v>13882</v>
      </c>
      <c r="G831">
        <v>13.8489154626883</v>
      </c>
      <c r="H831">
        <v>5</v>
      </c>
      <c r="I831">
        <v>0</v>
      </c>
      <c r="J831">
        <v>0</v>
      </c>
      <c r="K831">
        <v>0</v>
      </c>
      <c r="L831">
        <v>0</v>
      </c>
      <c r="M831">
        <v>0</v>
      </c>
    </row>
    <row r="832" spans="1:13" x14ac:dyDescent="0.15">
      <c r="A832" t="s">
        <v>829</v>
      </c>
      <c r="B832" t="s">
        <v>34609</v>
      </c>
      <c r="C832">
        <v>1</v>
      </c>
      <c r="D832">
        <v>2644681</v>
      </c>
      <c r="E832" t="s">
        <v>13882</v>
      </c>
      <c r="G832">
        <v>-3.5498751785581901</v>
      </c>
      <c r="H832">
        <v>4</v>
      </c>
      <c r="I832">
        <v>0</v>
      </c>
      <c r="J832">
        <v>0</v>
      </c>
      <c r="K832">
        <v>0</v>
      </c>
      <c r="L832">
        <v>0</v>
      </c>
      <c r="M832">
        <v>0</v>
      </c>
    </row>
    <row r="833" spans="1:13" x14ac:dyDescent="0.15">
      <c r="A833" t="s">
        <v>830</v>
      </c>
      <c r="B833" t="s">
        <v>34610</v>
      </c>
      <c r="C833">
        <v>1</v>
      </c>
      <c r="D833">
        <v>2648745</v>
      </c>
      <c r="E833" t="s">
        <v>13882</v>
      </c>
      <c r="G833">
        <v>-71.652253200816006</v>
      </c>
      <c r="H833">
        <v>2</v>
      </c>
      <c r="I833">
        <v>71.652253200816006</v>
      </c>
      <c r="J833">
        <v>3</v>
      </c>
      <c r="K833">
        <v>2</v>
      </c>
      <c r="L833">
        <v>0</v>
      </c>
      <c r="M833">
        <v>0</v>
      </c>
    </row>
    <row r="834" spans="1:13" x14ac:dyDescent="0.15">
      <c r="A834" t="s">
        <v>831</v>
      </c>
      <c r="B834" t="s">
        <v>34610</v>
      </c>
      <c r="C834">
        <v>1</v>
      </c>
      <c r="D834">
        <v>2649067</v>
      </c>
      <c r="E834" t="s">
        <v>13882</v>
      </c>
      <c r="G834">
        <v>0</v>
      </c>
      <c r="H834">
        <v>1</v>
      </c>
      <c r="I834">
        <v>71.652253200816006</v>
      </c>
      <c r="J834">
        <v>3</v>
      </c>
      <c r="K834">
        <v>2</v>
      </c>
      <c r="L834">
        <v>0</v>
      </c>
      <c r="M834">
        <v>0</v>
      </c>
    </row>
    <row r="835" spans="1:13" x14ac:dyDescent="0.15">
      <c r="A835" t="s">
        <v>832</v>
      </c>
      <c r="B835" t="s">
        <v>34611</v>
      </c>
      <c r="C835">
        <v>1</v>
      </c>
      <c r="D835">
        <v>2651035</v>
      </c>
      <c r="E835" t="s">
        <v>13882</v>
      </c>
      <c r="G835">
        <v>2.7021703247665601</v>
      </c>
      <c r="H835">
        <v>3</v>
      </c>
      <c r="I835">
        <v>71.652253200816006</v>
      </c>
      <c r="J835">
        <v>3</v>
      </c>
      <c r="K835">
        <v>2</v>
      </c>
      <c r="L835">
        <v>0</v>
      </c>
      <c r="M835">
        <v>0</v>
      </c>
    </row>
    <row r="836" spans="1:13" x14ac:dyDescent="0.15">
      <c r="A836" t="s">
        <v>833</v>
      </c>
      <c r="B836" t="s">
        <v>34612</v>
      </c>
      <c r="C836">
        <v>1</v>
      </c>
      <c r="D836">
        <v>2652652</v>
      </c>
      <c r="E836" t="s">
        <v>13882</v>
      </c>
      <c r="G836">
        <v>0</v>
      </c>
      <c r="H836">
        <v>1</v>
      </c>
      <c r="I836">
        <v>0</v>
      </c>
      <c r="J836">
        <v>0</v>
      </c>
      <c r="K836">
        <v>0</v>
      </c>
      <c r="L836">
        <v>0</v>
      </c>
      <c r="M836">
        <v>0</v>
      </c>
    </row>
    <row r="837" spans="1:13" x14ac:dyDescent="0.15">
      <c r="A837" t="s">
        <v>834</v>
      </c>
      <c r="B837" t="s">
        <v>34613</v>
      </c>
      <c r="C837">
        <v>1</v>
      </c>
      <c r="D837">
        <v>2655170</v>
      </c>
      <c r="E837" t="s">
        <v>13882</v>
      </c>
      <c r="G837">
        <v>-24.5083586916443</v>
      </c>
      <c r="H837">
        <v>5</v>
      </c>
      <c r="I837">
        <v>24.5083586916443</v>
      </c>
      <c r="J837">
        <v>3</v>
      </c>
      <c r="K837">
        <v>5</v>
      </c>
      <c r="L837">
        <v>0</v>
      </c>
      <c r="M837">
        <v>0</v>
      </c>
    </row>
    <row r="838" spans="1:13" x14ac:dyDescent="0.15">
      <c r="A838" t="s">
        <v>835</v>
      </c>
      <c r="B838" t="s">
        <v>34614</v>
      </c>
      <c r="C838">
        <v>1</v>
      </c>
      <c r="D838">
        <v>2657909</v>
      </c>
      <c r="E838" t="s">
        <v>13882</v>
      </c>
      <c r="G838">
        <v>4.62430273996031</v>
      </c>
      <c r="H838">
        <v>6</v>
      </c>
      <c r="I838">
        <v>24.5083586916443</v>
      </c>
      <c r="J838">
        <v>3</v>
      </c>
      <c r="K838">
        <v>5</v>
      </c>
      <c r="L838">
        <v>0</v>
      </c>
      <c r="M838">
        <v>0</v>
      </c>
    </row>
    <row r="839" spans="1:13" x14ac:dyDescent="0.15">
      <c r="A839" t="s">
        <v>836</v>
      </c>
      <c r="B839" t="s">
        <v>34615</v>
      </c>
      <c r="C839">
        <v>1</v>
      </c>
      <c r="D839">
        <v>2660911</v>
      </c>
      <c r="E839" t="s">
        <v>13882</v>
      </c>
      <c r="G839">
        <v>-3.0018758533618501</v>
      </c>
      <c r="H839">
        <v>4</v>
      </c>
      <c r="I839">
        <v>24.5083586916443</v>
      </c>
      <c r="J839">
        <v>3</v>
      </c>
      <c r="K839">
        <v>5</v>
      </c>
      <c r="L839">
        <v>0</v>
      </c>
      <c r="M839">
        <v>0</v>
      </c>
    </row>
    <row r="840" spans="1:13" x14ac:dyDescent="0.15">
      <c r="A840" t="s">
        <v>837</v>
      </c>
      <c r="B840" t="s">
        <v>34616</v>
      </c>
      <c r="C840">
        <v>1</v>
      </c>
      <c r="D840">
        <v>2661762</v>
      </c>
      <c r="E840" t="s">
        <v>13882</v>
      </c>
      <c r="G840">
        <v>12.3216105919384</v>
      </c>
      <c r="H840">
        <v>5</v>
      </c>
      <c r="I840">
        <v>0</v>
      </c>
      <c r="J840">
        <v>0</v>
      </c>
      <c r="K840">
        <v>0</v>
      </c>
      <c r="L840">
        <v>0</v>
      </c>
      <c r="M840">
        <v>0</v>
      </c>
    </row>
    <row r="841" spans="1:13" x14ac:dyDescent="0.15">
      <c r="A841" t="s">
        <v>838</v>
      </c>
      <c r="B841" t="s">
        <v>34617</v>
      </c>
      <c r="C841">
        <v>1</v>
      </c>
      <c r="D841">
        <v>2664704</v>
      </c>
      <c r="E841" t="s">
        <v>13882</v>
      </c>
      <c r="G841">
        <v>8.3290866010378899</v>
      </c>
      <c r="H841">
        <v>2</v>
      </c>
      <c r="I841">
        <v>0</v>
      </c>
      <c r="J841">
        <v>0</v>
      </c>
      <c r="K841">
        <v>0</v>
      </c>
      <c r="L841">
        <v>0</v>
      </c>
      <c r="M841">
        <v>0</v>
      </c>
    </row>
    <row r="842" spans="1:13" x14ac:dyDescent="0.15">
      <c r="A842" t="s">
        <v>839</v>
      </c>
      <c r="B842" t="s">
        <v>34618</v>
      </c>
      <c r="C842">
        <v>1</v>
      </c>
      <c r="D842">
        <v>2666654</v>
      </c>
      <c r="E842" t="s">
        <v>33039</v>
      </c>
      <c r="G842">
        <v>11.189714171736901</v>
      </c>
      <c r="H842">
        <v>5</v>
      </c>
      <c r="I842">
        <v>0</v>
      </c>
      <c r="J842">
        <v>0</v>
      </c>
      <c r="K842">
        <v>0</v>
      </c>
      <c r="L842">
        <v>0</v>
      </c>
      <c r="M842">
        <v>0</v>
      </c>
    </row>
    <row r="843" spans="1:13" x14ac:dyDescent="0.15">
      <c r="A843" t="s">
        <v>840</v>
      </c>
      <c r="B843" t="s">
        <v>34619</v>
      </c>
      <c r="C843">
        <v>1</v>
      </c>
      <c r="D843">
        <v>2667410</v>
      </c>
      <c r="E843" t="s">
        <v>13882</v>
      </c>
      <c r="G843">
        <v>7.3195243526873499</v>
      </c>
      <c r="H843">
        <v>6</v>
      </c>
      <c r="I843">
        <v>0</v>
      </c>
      <c r="J843">
        <v>0</v>
      </c>
      <c r="K843">
        <v>0</v>
      </c>
      <c r="L843">
        <v>0</v>
      </c>
      <c r="M843">
        <v>0</v>
      </c>
    </row>
    <row r="844" spans="1:13" x14ac:dyDescent="0.15">
      <c r="A844" t="s">
        <v>841</v>
      </c>
      <c r="B844" t="s">
        <v>34620</v>
      </c>
      <c r="C844">
        <v>1</v>
      </c>
      <c r="D844">
        <v>2669806</v>
      </c>
      <c r="E844" t="s">
        <v>33040</v>
      </c>
      <c r="G844">
        <v>0</v>
      </c>
      <c r="H844">
        <v>1</v>
      </c>
      <c r="I844">
        <v>0</v>
      </c>
      <c r="J844">
        <v>0</v>
      </c>
      <c r="K844">
        <v>0</v>
      </c>
      <c r="L844">
        <v>0</v>
      </c>
      <c r="M844">
        <v>0</v>
      </c>
    </row>
    <row r="845" spans="1:13" x14ac:dyDescent="0.15">
      <c r="A845" t="s">
        <v>842</v>
      </c>
      <c r="B845" t="s">
        <v>34621</v>
      </c>
      <c r="C845">
        <v>1</v>
      </c>
      <c r="D845">
        <v>2671677</v>
      </c>
      <c r="E845" t="s">
        <v>13882</v>
      </c>
      <c r="G845">
        <v>15.9167318876413</v>
      </c>
      <c r="H845">
        <v>5</v>
      </c>
      <c r="I845">
        <v>0</v>
      </c>
      <c r="J845">
        <v>0</v>
      </c>
      <c r="K845">
        <v>0</v>
      </c>
      <c r="L845">
        <v>0</v>
      </c>
      <c r="M845">
        <v>0</v>
      </c>
    </row>
    <row r="846" spans="1:13" x14ac:dyDescent="0.15">
      <c r="A846" t="s">
        <v>843</v>
      </c>
      <c r="B846" t="s">
        <v>34622</v>
      </c>
      <c r="C846">
        <v>1</v>
      </c>
      <c r="D846">
        <v>2675606</v>
      </c>
      <c r="E846" t="s">
        <v>13882</v>
      </c>
      <c r="G846">
        <v>18.062545007859899</v>
      </c>
      <c r="H846">
        <v>5</v>
      </c>
      <c r="I846">
        <v>0</v>
      </c>
      <c r="J846">
        <v>0</v>
      </c>
      <c r="K846">
        <v>0</v>
      </c>
      <c r="L846">
        <v>0</v>
      </c>
      <c r="M846">
        <v>0</v>
      </c>
    </row>
    <row r="847" spans="1:13" x14ac:dyDescent="0.15">
      <c r="A847" t="s">
        <v>844</v>
      </c>
      <c r="B847" t="s">
        <v>34623</v>
      </c>
      <c r="C847">
        <v>1</v>
      </c>
      <c r="D847">
        <v>2678656</v>
      </c>
      <c r="E847" t="s">
        <v>13882</v>
      </c>
      <c r="G847">
        <v>-23.9401625836657</v>
      </c>
      <c r="H847">
        <v>2</v>
      </c>
      <c r="I847">
        <v>0</v>
      </c>
      <c r="J847">
        <v>0</v>
      </c>
      <c r="K847">
        <v>0</v>
      </c>
      <c r="L847">
        <v>0</v>
      </c>
      <c r="M847">
        <v>0</v>
      </c>
    </row>
    <row r="848" spans="1:13" x14ac:dyDescent="0.15">
      <c r="A848" t="s">
        <v>845</v>
      </c>
      <c r="B848" t="s">
        <v>34624</v>
      </c>
      <c r="C848">
        <v>1</v>
      </c>
      <c r="D848">
        <v>2700349</v>
      </c>
      <c r="E848" t="s">
        <v>13882</v>
      </c>
      <c r="G848">
        <v>-42.338128483965001</v>
      </c>
      <c r="H848">
        <v>2</v>
      </c>
      <c r="I848">
        <v>42.338128483965001</v>
      </c>
      <c r="J848">
        <v>4</v>
      </c>
      <c r="K848">
        <v>2</v>
      </c>
      <c r="L848">
        <v>0</v>
      </c>
      <c r="M848">
        <v>0</v>
      </c>
    </row>
    <row r="849" spans="1:13" x14ac:dyDescent="0.15">
      <c r="A849" t="s">
        <v>846</v>
      </c>
      <c r="B849" t="s">
        <v>33897</v>
      </c>
      <c r="C849">
        <v>1</v>
      </c>
      <c r="D849">
        <v>2702710</v>
      </c>
      <c r="E849" t="s">
        <v>13882</v>
      </c>
      <c r="G849">
        <v>5.0137931138758498</v>
      </c>
      <c r="H849">
        <v>6</v>
      </c>
      <c r="I849">
        <v>42.338128483965001</v>
      </c>
      <c r="J849">
        <v>4</v>
      </c>
      <c r="K849">
        <v>2</v>
      </c>
      <c r="L849">
        <v>0</v>
      </c>
      <c r="M849">
        <v>0</v>
      </c>
    </row>
    <row r="850" spans="1:13" x14ac:dyDescent="0.15">
      <c r="A850" t="s">
        <v>847</v>
      </c>
      <c r="B850" t="s">
        <v>33897</v>
      </c>
      <c r="C850">
        <v>1</v>
      </c>
      <c r="D850">
        <v>2703953</v>
      </c>
      <c r="E850" t="s">
        <v>13882</v>
      </c>
      <c r="G850">
        <v>7.7338686435472397</v>
      </c>
      <c r="H850">
        <v>5</v>
      </c>
      <c r="I850">
        <v>42.338128483965001</v>
      </c>
      <c r="J850">
        <v>4</v>
      </c>
      <c r="K850">
        <v>2</v>
      </c>
      <c r="L850">
        <v>0</v>
      </c>
      <c r="M850">
        <v>0</v>
      </c>
    </row>
    <row r="851" spans="1:13" x14ac:dyDescent="0.15">
      <c r="A851" t="s">
        <v>848</v>
      </c>
      <c r="B851" t="s">
        <v>33897</v>
      </c>
      <c r="C851">
        <v>1</v>
      </c>
      <c r="D851">
        <v>2704858</v>
      </c>
      <c r="E851" t="s">
        <v>13882</v>
      </c>
      <c r="G851">
        <v>-2.6548883659025599</v>
      </c>
      <c r="H851">
        <v>4</v>
      </c>
      <c r="I851">
        <v>42.338128483965001</v>
      </c>
      <c r="J851">
        <v>4</v>
      </c>
      <c r="K851">
        <v>2</v>
      </c>
      <c r="L851">
        <v>0</v>
      </c>
      <c r="M851">
        <v>0</v>
      </c>
    </row>
    <row r="852" spans="1:13" x14ac:dyDescent="0.15">
      <c r="A852" t="s">
        <v>849</v>
      </c>
      <c r="B852" t="s">
        <v>34625</v>
      </c>
      <c r="C852">
        <v>1</v>
      </c>
      <c r="D852">
        <v>2709488</v>
      </c>
      <c r="E852" t="s">
        <v>13882</v>
      </c>
      <c r="G852">
        <v>0</v>
      </c>
      <c r="H852">
        <v>1</v>
      </c>
      <c r="I852">
        <v>0</v>
      </c>
      <c r="J852">
        <v>0</v>
      </c>
      <c r="K852">
        <v>0</v>
      </c>
      <c r="L852">
        <v>0</v>
      </c>
      <c r="M852">
        <v>0</v>
      </c>
    </row>
    <row r="853" spans="1:13" x14ac:dyDescent="0.15">
      <c r="A853" t="s">
        <v>850</v>
      </c>
      <c r="B853" t="s">
        <v>33897</v>
      </c>
      <c r="C853">
        <v>1</v>
      </c>
      <c r="D853">
        <v>2716984</v>
      </c>
      <c r="E853" t="s">
        <v>13882</v>
      </c>
      <c r="G853">
        <v>3.4126256749039099</v>
      </c>
      <c r="H853">
        <v>3</v>
      </c>
      <c r="I853">
        <v>0</v>
      </c>
      <c r="J853">
        <v>0</v>
      </c>
      <c r="K853">
        <v>0</v>
      </c>
      <c r="L853">
        <v>0</v>
      </c>
      <c r="M853">
        <v>0</v>
      </c>
    </row>
    <row r="854" spans="1:13" x14ac:dyDescent="0.15">
      <c r="A854" t="s">
        <v>851</v>
      </c>
      <c r="B854" t="s">
        <v>33897</v>
      </c>
      <c r="C854">
        <v>1</v>
      </c>
      <c r="D854">
        <v>2725003</v>
      </c>
      <c r="E854" t="s">
        <v>13882</v>
      </c>
      <c r="G854">
        <v>3.8355451339170399</v>
      </c>
      <c r="H854">
        <v>3</v>
      </c>
      <c r="I854">
        <v>0</v>
      </c>
      <c r="J854">
        <v>0</v>
      </c>
      <c r="K854">
        <v>0</v>
      </c>
      <c r="L854">
        <v>0</v>
      </c>
      <c r="M854">
        <v>0</v>
      </c>
    </row>
    <row r="855" spans="1:13" x14ac:dyDescent="0.15">
      <c r="A855" t="s">
        <v>852</v>
      </c>
      <c r="B855" t="s">
        <v>34626</v>
      </c>
      <c r="C855">
        <v>1</v>
      </c>
      <c r="D855">
        <v>2727044</v>
      </c>
      <c r="E855" t="s">
        <v>13882</v>
      </c>
      <c r="G855">
        <v>0</v>
      </c>
      <c r="H855">
        <v>1</v>
      </c>
      <c r="I855">
        <v>0</v>
      </c>
      <c r="J855">
        <v>0</v>
      </c>
      <c r="K855">
        <v>0</v>
      </c>
      <c r="L855">
        <v>0</v>
      </c>
      <c r="M855">
        <v>0</v>
      </c>
    </row>
    <row r="856" spans="1:13" x14ac:dyDescent="0.15">
      <c r="A856" t="s">
        <v>853</v>
      </c>
      <c r="B856" t="s">
        <v>34627</v>
      </c>
      <c r="C856">
        <v>1</v>
      </c>
      <c r="D856">
        <v>2727986</v>
      </c>
      <c r="E856" t="s">
        <v>13882</v>
      </c>
      <c r="G856">
        <v>20.698785642981498</v>
      </c>
      <c r="H856">
        <v>5</v>
      </c>
      <c r="I856">
        <v>20.698785642981498</v>
      </c>
      <c r="J856">
        <v>3</v>
      </c>
      <c r="K856">
        <v>5</v>
      </c>
      <c r="L856">
        <v>0</v>
      </c>
      <c r="M856">
        <v>0</v>
      </c>
    </row>
    <row r="857" spans="1:13" x14ac:dyDescent="0.15">
      <c r="A857" t="s">
        <v>854</v>
      </c>
      <c r="B857" t="s">
        <v>34628</v>
      </c>
      <c r="C857">
        <v>1</v>
      </c>
      <c r="D857">
        <v>2730911</v>
      </c>
      <c r="E857" t="s">
        <v>13882</v>
      </c>
      <c r="G857">
        <v>5.3963097479665798</v>
      </c>
      <c r="H857">
        <v>1</v>
      </c>
      <c r="I857">
        <v>20.698785642981498</v>
      </c>
      <c r="J857">
        <v>3</v>
      </c>
      <c r="K857">
        <v>5</v>
      </c>
      <c r="L857">
        <v>0</v>
      </c>
      <c r="M857">
        <v>0</v>
      </c>
    </row>
    <row r="858" spans="1:13" x14ac:dyDescent="0.15">
      <c r="A858" t="s">
        <v>855</v>
      </c>
      <c r="B858" t="s">
        <v>34629</v>
      </c>
      <c r="C858">
        <v>1</v>
      </c>
      <c r="D858">
        <v>2741659</v>
      </c>
      <c r="E858" t="s">
        <v>13882</v>
      </c>
      <c r="G858">
        <v>0</v>
      </c>
      <c r="H858">
        <v>1</v>
      </c>
      <c r="I858">
        <v>20.698785642981498</v>
      </c>
      <c r="J858">
        <v>3</v>
      </c>
      <c r="K858">
        <v>5</v>
      </c>
      <c r="L858">
        <v>0</v>
      </c>
      <c r="M858">
        <v>0</v>
      </c>
    </row>
    <row r="859" spans="1:13" x14ac:dyDescent="0.15">
      <c r="A859" t="s">
        <v>856</v>
      </c>
      <c r="B859" t="s">
        <v>34630</v>
      </c>
      <c r="C859">
        <v>1</v>
      </c>
      <c r="D859">
        <v>2746043</v>
      </c>
      <c r="E859" t="s">
        <v>13882</v>
      </c>
      <c r="G859">
        <v>4.4395164853630398</v>
      </c>
      <c r="H859">
        <v>1</v>
      </c>
      <c r="I859">
        <v>0</v>
      </c>
      <c r="J859">
        <v>0</v>
      </c>
      <c r="K859">
        <v>0</v>
      </c>
      <c r="L859">
        <v>0</v>
      </c>
      <c r="M859">
        <v>0</v>
      </c>
    </row>
    <row r="860" spans="1:13" x14ac:dyDescent="0.15">
      <c r="A860" t="s">
        <v>857</v>
      </c>
      <c r="B860" t="s">
        <v>34631</v>
      </c>
      <c r="C860">
        <v>1</v>
      </c>
      <c r="D860">
        <v>2747876</v>
      </c>
      <c r="E860" t="s">
        <v>13882</v>
      </c>
      <c r="G860">
        <v>4.5387544061979597</v>
      </c>
      <c r="H860">
        <v>1</v>
      </c>
      <c r="I860">
        <v>0</v>
      </c>
      <c r="J860">
        <v>0</v>
      </c>
      <c r="K860">
        <v>0</v>
      </c>
      <c r="L860">
        <v>0</v>
      </c>
      <c r="M860">
        <v>0</v>
      </c>
    </row>
    <row r="861" spans="1:13" x14ac:dyDescent="0.15">
      <c r="A861" t="s">
        <v>858</v>
      </c>
      <c r="B861" t="s">
        <v>34632</v>
      </c>
      <c r="C861">
        <v>1</v>
      </c>
      <c r="D861">
        <v>2749927</v>
      </c>
      <c r="E861" t="s">
        <v>13882</v>
      </c>
      <c r="G861">
        <v>0</v>
      </c>
      <c r="H861">
        <v>1</v>
      </c>
      <c r="I861">
        <v>0</v>
      </c>
      <c r="J861">
        <v>0</v>
      </c>
      <c r="K861">
        <v>0</v>
      </c>
      <c r="L861">
        <v>0</v>
      </c>
      <c r="M861">
        <v>0</v>
      </c>
    </row>
    <row r="862" spans="1:13" x14ac:dyDescent="0.15">
      <c r="A862" t="s">
        <v>859</v>
      </c>
      <c r="B862" t="s">
        <v>34633</v>
      </c>
      <c r="C862">
        <v>1</v>
      </c>
      <c r="D862">
        <v>2752967</v>
      </c>
      <c r="E862" t="s">
        <v>13882</v>
      </c>
      <c r="G862">
        <v>4.1587472474051097</v>
      </c>
      <c r="H862">
        <v>1</v>
      </c>
      <c r="I862">
        <v>0</v>
      </c>
      <c r="J862">
        <v>0</v>
      </c>
      <c r="K862">
        <v>0</v>
      </c>
      <c r="L862">
        <v>0</v>
      </c>
      <c r="M862">
        <v>0</v>
      </c>
    </row>
    <row r="863" spans="1:13" x14ac:dyDescent="0.15">
      <c r="A863" t="s">
        <v>860</v>
      </c>
      <c r="B863" t="s">
        <v>34634</v>
      </c>
      <c r="C863">
        <v>1</v>
      </c>
      <c r="D863">
        <v>2754063</v>
      </c>
      <c r="E863" t="s">
        <v>13882</v>
      </c>
      <c r="G863">
        <v>0</v>
      </c>
      <c r="H863">
        <v>1</v>
      </c>
      <c r="I863">
        <v>0</v>
      </c>
      <c r="J863">
        <v>0</v>
      </c>
      <c r="K863">
        <v>0</v>
      </c>
      <c r="L863">
        <v>0</v>
      </c>
      <c r="M863">
        <v>0</v>
      </c>
    </row>
    <row r="864" spans="1:13" x14ac:dyDescent="0.15">
      <c r="A864" t="s">
        <v>861</v>
      </c>
      <c r="B864" t="s">
        <v>34635</v>
      </c>
      <c r="C864">
        <v>1</v>
      </c>
      <c r="D864">
        <v>2756010</v>
      </c>
      <c r="E864" t="s">
        <v>13882</v>
      </c>
      <c r="G864">
        <v>-3.4048421902556898</v>
      </c>
      <c r="H864">
        <v>4</v>
      </c>
      <c r="I864">
        <v>0</v>
      </c>
      <c r="J864">
        <v>0</v>
      </c>
      <c r="K864">
        <v>0</v>
      </c>
      <c r="L864">
        <v>0</v>
      </c>
      <c r="M864">
        <v>0</v>
      </c>
    </row>
    <row r="865" spans="1:13" x14ac:dyDescent="0.15">
      <c r="A865" t="s">
        <v>862</v>
      </c>
      <c r="B865" t="s">
        <v>34636</v>
      </c>
      <c r="C865">
        <v>1</v>
      </c>
      <c r="D865">
        <v>2758236</v>
      </c>
      <c r="E865" t="s">
        <v>13882</v>
      </c>
      <c r="G865">
        <v>0</v>
      </c>
      <c r="H865">
        <v>1</v>
      </c>
      <c r="I865">
        <v>0</v>
      </c>
      <c r="J865">
        <v>0</v>
      </c>
      <c r="K865">
        <v>0</v>
      </c>
      <c r="L865">
        <v>0</v>
      </c>
      <c r="M865">
        <v>0</v>
      </c>
    </row>
    <row r="866" spans="1:13" x14ac:dyDescent="0.15">
      <c r="A866" t="s">
        <v>863</v>
      </c>
      <c r="B866" t="s">
        <v>34637</v>
      </c>
      <c r="C866">
        <v>1</v>
      </c>
      <c r="D866">
        <v>2763486</v>
      </c>
      <c r="E866" t="s">
        <v>13882</v>
      </c>
      <c r="G866">
        <v>3.4583081803193498</v>
      </c>
      <c r="H866">
        <v>1</v>
      </c>
      <c r="I866">
        <v>0</v>
      </c>
      <c r="J866">
        <v>0</v>
      </c>
      <c r="K866">
        <v>0</v>
      </c>
      <c r="L866">
        <v>0</v>
      </c>
      <c r="M866">
        <v>0</v>
      </c>
    </row>
    <row r="867" spans="1:13" x14ac:dyDescent="0.15">
      <c r="A867" t="s">
        <v>864</v>
      </c>
      <c r="B867" t="s">
        <v>34638</v>
      </c>
      <c r="C867">
        <v>1</v>
      </c>
      <c r="D867">
        <v>2764500</v>
      </c>
      <c r="E867" t="s">
        <v>13882</v>
      </c>
      <c r="G867">
        <v>3.8324361568332801</v>
      </c>
      <c r="H867">
        <v>1</v>
      </c>
      <c r="I867">
        <v>0</v>
      </c>
      <c r="J867">
        <v>0</v>
      </c>
      <c r="K867">
        <v>0</v>
      </c>
      <c r="L867">
        <v>0</v>
      </c>
      <c r="M867">
        <v>0</v>
      </c>
    </row>
    <row r="868" spans="1:13" x14ac:dyDescent="0.15">
      <c r="A868" t="s">
        <v>865</v>
      </c>
      <c r="B868" t="s">
        <v>34639</v>
      </c>
      <c r="C868">
        <v>1</v>
      </c>
      <c r="D868">
        <v>2765833</v>
      </c>
      <c r="E868" t="s">
        <v>15642</v>
      </c>
      <c r="G868">
        <v>-3.7747907701048802</v>
      </c>
      <c r="H868">
        <v>4</v>
      </c>
      <c r="I868">
        <v>0</v>
      </c>
      <c r="J868">
        <v>0</v>
      </c>
      <c r="K868">
        <v>0</v>
      </c>
      <c r="L868">
        <v>0</v>
      </c>
      <c r="M868">
        <v>0</v>
      </c>
    </row>
    <row r="869" spans="1:13" x14ac:dyDescent="0.15">
      <c r="A869" t="s">
        <v>866</v>
      </c>
      <c r="B869" t="s">
        <v>34640</v>
      </c>
      <c r="C869">
        <v>1</v>
      </c>
      <c r="D869">
        <v>2767871</v>
      </c>
      <c r="E869" t="s">
        <v>33041</v>
      </c>
      <c r="G869">
        <v>0.62788236819208598</v>
      </c>
      <c r="H869">
        <v>2</v>
      </c>
      <c r="I869">
        <v>0</v>
      </c>
      <c r="J869">
        <v>0</v>
      </c>
      <c r="K869">
        <v>0</v>
      </c>
      <c r="L869">
        <v>0</v>
      </c>
      <c r="M869">
        <v>0</v>
      </c>
    </row>
    <row r="870" spans="1:13" x14ac:dyDescent="0.15">
      <c r="A870" t="s">
        <v>867</v>
      </c>
      <c r="B870" t="s">
        <v>34641</v>
      </c>
      <c r="C870">
        <v>1</v>
      </c>
      <c r="D870">
        <v>2769476</v>
      </c>
      <c r="E870" t="s">
        <v>13882</v>
      </c>
      <c r="G870">
        <v>-3.3295433499193399</v>
      </c>
      <c r="H870">
        <v>4</v>
      </c>
      <c r="I870">
        <v>0</v>
      </c>
      <c r="J870">
        <v>0</v>
      </c>
      <c r="K870">
        <v>0</v>
      </c>
      <c r="L870">
        <v>0</v>
      </c>
      <c r="M870">
        <v>0</v>
      </c>
    </row>
    <row r="871" spans="1:13" x14ac:dyDescent="0.15">
      <c r="A871" t="s">
        <v>868</v>
      </c>
      <c r="B871" t="s">
        <v>34642</v>
      </c>
      <c r="C871">
        <v>1</v>
      </c>
      <c r="D871">
        <v>2771352</v>
      </c>
      <c r="E871" t="s">
        <v>13882</v>
      </c>
      <c r="G871">
        <v>4.01265301643196</v>
      </c>
      <c r="H871">
        <v>3</v>
      </c>
      <c r="I871">
        <v>0</v>
      </c>
      <c r="J871">
        <v>0</v>
      </c>
      <c r="K871">
        <v>0</v>
      </c>
      <c r="L871">
        <v>0</v>
      </c>
      <c r="M871">
        <v>0</v>
      </c>
    </row>
    <row r="872" spans="1:13" x14ac:dyDescent="0.15">
      <c r="A872" t="s">
        <v>869</v>
      </c>
      <c r="B872" t="s">
        <v>34643</v>
      </c>
      <c r="C872">
        <v>1</v>
      </c>
      <c r="D872">
        <v>2775501</v>
      </c>
      <c r="E872" t="s">
        <v>13882</v>
      </c>
      <c r="G872">
        <v>3.4644409314822502</v>
      </c>
      <c r="H872">
        <v>1</v>
      </c>
      <c r="I872">
        <v>0</v>
      </c>
      <c r="J872">
        <v>0</v>
      </c>
      <c r="K872">
        <v>0</v>
      </c>
      <c r="L872">
        <v>0</v>
      </c>
      <c r="M872">
        <v>0</v>
      </c>
    </row>
    <row r="873" spans="1:13" x14ac:dyDescent="0.15">
      <c r="A873" t="s">
        <v>870</v>
      </c>
      <c r="B873" t="s">
        <v>34644</v>
      </c>
      <c r="C873">
        <v>1</v>
      </c>
      <c r="D873">
        <v>2778394</v>
      </c>
      <c r="E873" t="s">
        <v>13882</v>
      </c>
      <c r="G873">
        <v>4.2200853330566002</v>
      </c>
      <c r="H873">
        <v>6</v>
      </c>
      <c r="I873">
        <v>0</v>
      </c>
      <c r="J873">
        <v>0</v>
      </c>
      <c r="K873">
        <v>0</v>
      </c>
      <c r="L873">
        <v>0</v>
      </c>
      <c r="M873">
        <v>0</v>
      </c>
    </row>
    <row r="874" spans="1:13" x14ac:dyDescent="0.15">
      <c r="A874" t="s">
        <v>871</v>
      </c>
      <c r="B874" t="s">
        <v>34645</v>
      </c>
      <c r="C874">
        <v>1</v>
      </c>
      <c r="D874">
        <v>2779923</v>
      </c>
      <c r="E874" t="s">
        <v>23359</v>
      </c>
      <c r="G874">
        <v>4.6545436514031504</v>
      </c>
      <c r="H874">
        <v>6</v>
      </c>
      <c r="I874">
        <v>0</v>
      </c>
      <c r="J874">
        <v>0</v>
      </c>
      <c r="K874">
        <v>0</v>
      </c>
      <c r="L874">
        <v>0</v>
      </c>
      <c r="M874">
        <v>0</v>
      </c>
    </row>
    <row r="875" spans="1:13" x14ac:dyDescent="0.15">
      <c r="A875" t="s">
        <v>872</v>
      </c>
      <c r="B875" t="s">
        <v>34646</v>
      </c>
      <c r="C875">
        <v>1</v>
      </c>
      <c r="D875">
        <v>2781834</v>
      </c>
      <c r="E875" t="s">
        <v>13882</v>
      </c>
      <c r="G875">
        <v>2.2175239286636099</v>
      </c>
      <c r="H875">
        <v>2</v>
      </c>
      <c r="I875">
        <v>0</v>
      </c>
      <c r="J875">
        <v>0</v>
      </c>
      <c r="K875">
        <v>0</v>
      </c>
      <c r="L875">
        <v>0</v>
      </c>
      <c r="M875">
        <v>0</v>
      </c>
    </row>
    <row r="876" spans="1:13" x14ac:dyDescent="0.15">
      <c r="A876" t="s">
        <v>873</v>
      </c>
      <c r="B876" t="s">
        <v>34647</v>
      </c>
      <c r="C876">
        <v>1</v>
      </c>
      <c r="D876">
        <v>2785614</v>
      </c>
      <c r="E876" t="s">
        <v>13882</v>
      </c>
      <c r="G876">
        <v>4.6467133316062004</v>
      </c>
      <c r="H876">
        <v>6</v>
      </c>
      <c r="I876">
        <v>0</v>
      </c>
      <c r="J876">
        <v>0</v>
      </c>
      <c r="K876">
        <v>0</v>
      </c>
      <c r="L876">
        <v>0</v>
      </c>
      <c r="M876">
        <v>0</v>
      </c>
    </row>
    <row r="877" spans="1:13" x14ac:dyDescent="0.15">
      <c r="A877" t="s">
        <v>874</v>
      </c>
      <c r="B877" t="s">
        <v>34648</v>
      </c>
      <c r="C877">
        <v>1</v>
      </c>
      <c r="D877">
        <v>2787193</v>
      </c>
      <c r="E877" t="s">
        <v>13882</v>
      </c>
      <c r="G877">
        <v>6.9313853066275</v>
      </c>
      <c r="H877">
        <v>6</v>
      </c>
      <c r="I877">
        <v>0</v>
      </c>
      <c r="J877">
        <v>0</v>
      </c>
      <c r="K877">
        <v>0</v>
      </c>
      <c r="L877">
        <v>0</v>
      </c>
      <c r="M877">
        <v>0</v>
      </c>
    </row>
    <row r="878" spans="1:13" x14ac:dyDescent="0.15">
      <c r="A878" t="s">
        <v>875</v>
      </c>
      <c r="B878" t="s">
        <v>34649</v>
      </c>
      <c r="C878">
        <v>1</v>
      </c>
      <c r="D878">
        <v>2788561</v>
      </c>
      <c r="E878" t="s">
        <v>33042</v>
      </c>
      <c r="G878">
        <v>0</v>
      </c>
      <c r="H878">
        <v>1</v>
      </c>
      <c r="I878">
        <v>0</v>
      </c>
      <c r="J878">
        <v>0</v>
      </c>
      <c r="K878">
        <v>0</v>
      </c>
      <c r="L878">
        <v>0</v>
      </c>
      <c r="M878">
        <v>0</v>
      </c>
    </row>
    <row r="879" spans="1:13" x14ac:dyDescent="0.15">
      <c r="A879" t="s">
        <v>876</v>
      </c>
      <c r="B879" t="s">
        <v>34650</v>
      </c>
      <c r="C879">
        <v>1</v>
      </c>
      <c r="D879">
        <v>2791613</v>
      </c>
      <c r="E879" t="s">
        <v>13882</v>
      </c>
      <c r="G879">
        <v>5.9710092476742496</v>
      </c>
      <c r="H879">
        <v>6</v>
      </c>
      <c r="I879">
        <v>0</v>
      </c>
      <c r="J879">
        <v>0</v>
      </c>
      <c r="K879">
        <v>0</v>
      </c>
      <c r="L879">
        <v>0</v>
      </c>
      <c r="M879">
        <v>0</v>
      </c>
    </row>
    <row r="880" spans="1:13" x14ac:dyDescent="0.15">
      <c r="A880" t="s">
        <v>877</v>
      </c>
      <c r="B880" t="s">
        <v>34651</v>
      </c>
      <c r="C880">
        <v>1</v>
      </c>
      <c r="D880">
        <v>2795477</v>
      </c>
      <c r="E880" t="s">
        <v>13882</v>
      </c>
      <c r="G880">
        <v>2.09198618210036</v>
      </c>
      <c r="H880">
        <v>1</v>
      </c>
      <c r="I880">
        <v>0</v>
      </c>
      <c r="J880">
        <v>0</v>
      </c>
      <c r="K880">
        <v>0</v>
      </c>
      <c r="L880">
        <v>0</v>
      </c>
      <c r="M880">
        <v>0</v>
      </c>
    </row>
    <row r="881" spans="1:13" x14ac:dyDescent="0.15">
      <c r="A881" t="s">
        <v>878</v>
      </c>
      <c r="B881" t="s">
        <v>34652</v>
      </c>
      <c r="C881">
        <v>1</v>
      </c>
      <c r="D881">
        <v>2798622</v>
      </c>
      <c r="E881" t="s">
        <v>17799</v>
      </c>
      <c r="G881">
        <v>-4.1827608833667096</v>
      </c>
      <c r="H881">
        <v>4</v>
      </c>
      <c r="I881">
        <v>0</v>
      </c>
      <c r="J881">
        <v>0</v>
      </c>
      <c r="K881">
        <v>0</v>
      </c>
      <c r="L881">
        <v>0</v>
      </c>
      <c r="M881">
        <v>0</v>
      </c>
    </row>
    <row r="882" spans="1:13" x14ac:dyDescent="0.15">
      <c r="A882" t="s">
        <v>879</v>
      </c>
      <c r="B882" t="s">
        <v>34653</v>
      </c>
      <c r="C882">
        <v>1</v>
      </c>
      <c r="D882">
        <v>2799925</v>
      </c>
      <c r="E882" t="s">
        <v>13882</v>
      </c>
      <c r="G882">
        <v>6.0215193771503204</v>
      </c>
      <c r="H882">
        <v>6</v>
      </c>
      <c r="I882">
        <v>0</v>
      </c>
      <c r="J882">
        <v>0</v>
      </c>
      <c r="K882">
        <v>0</v>
      </c>
      <c r="L882">
        <v>0</v>
      </c>
      <c r="M882">
        <v>0</v>
      </c>
    </row>
    <row r="883" spans="1:13" x14ac:dyDescent="0.15">
      <c r="A883" t="s">
        <v>880</v>
      </c>
      <c r="B883" t="s">
        <v>34654</v>
      </c>
      <c r="C883">
        <v>1</v>
      </c>
      <c r="D883">
        <v>2800929</v>
      </c>
      <c r="E883" t="s">
        <v>13882</v>
      </c>
      <c r="G883">
        <v>-10.376697795807701</v>
      </c>
      <c r="H883">
        <v>4</v>
      </c>
      <c r="I883">
        <v>0</v>
      </c>
      <c r="J883">
        <v>0</v>
      </c>
      <c r="K883">
        <v>0</v>
      </c>
      <c r="L883">
        <v>0</v>
      </c>
      <c r="M883">
        <v>0</v>
      </c>
    </row>
    <row r="884" spans="1:13" x14ac:dyDescent="0.15">
      <c r="A884" t="s">
        <v>881</v>
      </c>
      <c r="B884" t="s">
        <v>34655</v>
      </c>
      <c r="C884">
        <v>1</v>
      </c>
      <c r="D884">
        <v>2802340</v>
      </c>
      <c r="E884" t="s">
        <v>13882</v>
      </c>
      <c r="G884">
        <v>-25.0576162085272</v>
      </c>
      <c r="H884">
        <v>4</v>
      </c>
      <c r="I884">
        <v>25.0576162085272</v>
      </c>
      <c r="J884">
        <v>3</v>
      </c>
      <c r="K884">
        <v>4</v>
      </c>
      <c r="L884">
        <v>0</v>
      </c>
      <c r="M884">
        <v>0</v>
      </c>
    </row>
    <row r="885" spans="1:13" x14ac:dyDescent="0.15">
      <c r="A885" t="s">
        <v>882</v>
      </c>
      <c r="B885" t="s">
        <v>34656</v>
      </c>
      <c r="C885">
        <v>1</v>
      </c>
      <c r="D885">
        <v>2804517</v>
      </c>
      <c r="E885" t="s">
        <v>13882</v>
      </c>
      <c r="G885">
        <v>7.2077526226608803</v>
      </c>
      <c r="H885">
        <v>6</v>
      </c>
      <c r="I885">
        <v>25.0576162085272</v>
      </c>
      <c r="J885">
        <v>3</v>
      </c>
      <c r="K885">
        <v>4</v>
      </c>
      <c r="L885">
        <v>0</v>
      </c>
      <c r="M885">
        <v>0</v>
      </c>
    </row>
    <row r="886" spans="1:13" x14ac:dyDescent="0.15">
      <c r="A886" t="s">
        <v>883</v>
      </c>
      <c r="B886" t="s">
        <v>34657</v>
      </c>
      <c r="C886">
        <v>1</v>
      </c>
      <c r="D886">
        <v>2810076</v>
      </c>
      <c r="E886" t="s">
        <v>13882</v>
      </c>
      <c r="G886">
        <v>8.4486947212895807</v>
      </c>
      <c r="H886">
        <v>5</v>
      </c>
      <c r="I886">
        <v>25.0576162085272</v>
      </c>
      <c r="J886">
        <v>3</v>
      </c>
      <c r="K886">
        <v>4</v>
      </c>
      <c r="L886">
        <v>0</v>
      </c>
      <c r="M886">
        <v>0</v>
      </c>
    </row>
    <row r="887" spans="1:13" x14ac:dyDescent="0.15">
      <c r="A887" t="s">
        <v>884</v>
      </c>
      <c r="B887" t="s">
        <v>34658</v>
      </c>
      <c r="C887">
        <v>1</v>
      </c>
      <c r="D887">
        <v>2812959</v>
      </c>
      <c r="E887" t="s">
        <v>13882</v>
      </c>
      <c r="G887">
        <v>-1.8427391765749701</v>
      </c>
      <c r="H887">
        <v>4</v>
      </c>
      <c r="I887">
        <v>0</v>
      </c>
      <c r="J887">
        <v>0</v>
      </c>
      <c r="K887">
        <v>0</v>
      </c>
      <c r="L887">
        <v>0</v>
      </c>
      <c r="M887">
        <v>0</v>
      </c>
    </row>
    <row r="888" spans="1:13" x14ac:dyDescent="0.15">
      <c r="A888" t="s">
        <v>885</v>
      </c>
      <c r="B888" t="s">
        <v>34659</v>
      </c>
      <c r="C888">
        <v>1</v>
      </c>
      <c r="D888">
        <v>2814937</v>
      </c>
      <c r="E888" t="s">
        <v>33043</v>
      </c>
      <c r="G888">
        <v>4.3950175162537999</v>
      </c>
      <c r="H888">
        <v>6</v>
      </c>
      <c r="I888">
        <v>0</v>
      </c>
      <c r="J888">
        <v>0</v>
      </c>
      <c r="K888">
        <v>0</v>
      </c>
      <c r="L888">
        <v>0</v>
      </c>
      <c r="M888">
        <v>0</v>
      </c>
    </row>
    <row r="889" spans="1:13" x14ac:dyDescent="0.15">
      <c r="A889" t="s">
        <v>886</v>
      </c>
      <c r="B889" t="s">
        <v>34660</v>
      </c>
      <c r="C889">
        <v>1</v>
      </c>
      <c r="D889">
        <v>2817744</v>
      </c>
      <c r="E889" t="s">
        <v>13882</v>
      </c>
      <c r="G889">
        <v>4.7446083457061503</v>
      </c>
      <c r="H889">
        <v>6</v>
      </c>
      <c r="I889">
        <v>0</v>
      </c>
      <c r="J889">
        <v>0</v>
      </c>
      <c r="K889">
        <v>0</v>
      </c>
      <c r="L889">
        <v>0</v>
      </c>
      <c r="M889">
        <v>0</v>
      </c>
    </row>
    <row r="890" spans="1:13" x14ac:dyDescent="0.15">
      <c r="A890" t="s">
        <v>887</v>
      </c>
      <c r="B890" t="s">
        <v>34661</v>
      </c>
      <c r="C890">
        <v>1</v>
      </c>
      <c r="D890">
        <v>2820656</v>
      </c>
      <c r="E890" t="s">
        <v>13882</v>
      </c>
      <c r="G890">
        <v>8.0866778781500592</v>
      </c>
      <c r="H890">
        <v>5</v>
      </c>
      <c r="I890">
        <v>0</v>
      </c>
      <c r="J890">
        <v>0</v>
      </c>
      <c r="K890">
        <v>0</v>
      </c>
      <c r="L890">
        <v>0</v>
      </c>
      <c r="M890">
        <v>0</v>
      </c>
    </row>
    <row r="891" spans="1:13" x14ac:dyDescent="0.15">
      <c r="A891" t="s">
        <v>888</v>
      </c>
      <c r="B891" t="s">
        <v>34662</v>
      </c>
      <c r="C891">
        <v>1</v>
      </c>
      <c r="D891">
        <v>2822131</v>
      </c>
      <c r="E891" t="s">
        <v>13882</v>
      </c>
      <c r="G891">
        <v>0</v>
      </c>
      <c r="H891">
        <v>1</v>
      </c>
      <c r="I891">
        <v>0</v>
      </c>
      <c r="J891">
        <v>0</v>
      </c>
      <c r="K891">
        <v>0</v>
      </c>
      <c r="L891">
        <v>0</v>
      </c>
      <c r="M891">
        <v>0</v>
      </c>
    </row>
    <row r="892" spans="1:13" x14ac:dyDescent="0.15">
      <c r="A892" t="s">
        <v>889</v>
      </c>
      <c r="B892" t="s">
        <v>34663</v>
      </c>
      <c r="C892">
        <v>1</v>
      </c>
      <c r="D892">
        <v>2826321</v>
      </c>
      <c r="E892" t="s">
        <v>13882</v>
      </c>
      <c r="G892">
        <v>-1.94500654635576</v>
      </c>
      <c r="H892">
        <v>4</v>
      </c>
      <c r="I892">
        <v>0</v>
      </c>
      <c r="J892">
        <v>0</v>
      </c>
      <c r="K892">
        <v>0</v>
      </c>
      <c r="L892">
        <v>0</v>
      </c>
      <c r="M892">
        <v>0</v>
      </c>
    </row>
    <row r="893" spans="1:13" x14ac:dyDescent="0.15">
      <c r="A893" t="s">
        <v>890</v>
      </c>
      <c r="B893" t="s">
        <v>34664</v>
      </c>
      <c r="C893">
        <v>1</v>
      </c>
      <c r="D893">
        <v>2827685</v>
      </c>
      <c r="E893" t="s">
        <v>13882</v>
      </c>
      <c r="G893">
        <v>5.0930644625477797</v>
      </c>
      <c r="H893">
        <v>6</v>
      </c>
      <c r="I893">
        <v>0</v>
      </c>
      <c r="J893">
        <v>0</v>
      </c>
      <c r="K893">
        <v>0</v>
      </c>
      <c r="L893">
        <v>0</v>
      </c>
      <c r="M893">
        <v>0</v>
      </c>
    </row>
    <row r="894" spans="1:13" x14ac:dyDescent="0.15">
      <c r="A894" t="s">
        <v>891</v>
      </c>
      <c r="B894" t="s">
        <v>34665</v>
      </c>
      <c r="C894">
        <v>1</v>
      </c>
      <c r="D894">
        <v>2829398</v>
      </c>
      <c r="E894" t="s">
        <v>13882</v>
      </c>
      <c r="G894">
        <v>8.0401281034204004</v>
      </c>
      <c r="H894">
        <v>5</v>
      </c>
      <c r="I894">
        <v>0</v>
      </c>
      <c r="J894">
        <v>0</v>
      </c>
      <c r="K894">
        <v>0</v>
      </c>
      <c r="L894">
        <v>0</v>
      </c>
      <c r="M894">
        <v>0</v>
      </c>
    </row>
    <row r="895" spans="1:13" x14ac:dyDescent="0.15">
      <c r="A895" t="s">
        <v>892</v>
      </c>
      <c r="B895" t="s">
        <v>34666</v>
      </c>
      <c r="C895">
        <v>1</v>
      </c>
      <c r="D895">
        <v>2831290</v>
      </c>
      <c r="E895" t="s">
        <v>33044</v>
      </c>
      <c r="G895">
        <v>0</v>
      </c>
      <c r="H895">
        <v>1</v>
      </c>
      <c r="I895">
        <v>0</v>
      </c>
      <c r="J895">
        <v>0</v>
      </c>
      <c r="K895">
        <v>0</v>
      </c>
      <c r="L895">
        <v>0</v>
      </c>
      <c r="M895">
        <v>0</v>
      </c>
    </row>
    <row r="896" spans="1:13" x14ac:dyDescent="0.15">
      <c r="A896" t="s">
        <v>893</v>
      </c>
      <c r="B896" t="s">
        <v>34667</v>
      </c>
      <c r="C896">
        <v>1</v>
      </c>
      <c r="D896">
        <v>2832909</v>
      </c>
      <c r="E896" t="s">
        <v>33045</v>
      </c>
      <c r="G896">
        <v>6.84941340123678</v>
      </c>
      <c r="H896">
        <v>6</v>
      </c>
      <c r="I896">
        <v>0</v>
      </c>
      <c r="J896">
        <v>0</v>
      </c>
      <c r="K896">
        <v>0</v>
      </c>
      <c r="L896">
        <v>0</v>
      </c>
      <c r="M896">
        <v>0</v>
      </c>
    </row>
    <row r="897" spans="1:13" x14ac:dyDescent="0.15">
      <c r="A897" t="s">
        <v>894</v>
      </c>
      <c r="B897" t="s">
        <v>34668</v>
      </c>
      <c r="C897">
        <v>1</v>
      </c>
      <c r="D897">
        <v>2835024</v>
      </c>
      <c r="E897" t="s">
        <v>13882</v>
      </c>
      <c r="G897">
        <v>0</v>
      </c>
      <c r="H897">
        <v>1</v>
      </c>
      <c r="I897">
        <v>0</v>
      </c>
      <c r="J897">
        <v>0</v>
      </c>
      <c r="K897">
        <v>0</v>
      </c>
      <c r="L897">
        <v>0</v>
      </c>
      <c r="M897">
        <v>0</v>
      </c>
    </row>
    <row r="898" spans="1:13" x14ac:dyDescent="0.15">
      <c r="A898" t="s">
        <v>895</v>
      </c>
      <c r="B898" t="s">
        <v>33897</v>
      </c>
      <c r="C898">
        <v>1</v>
      </c>
      <c r="D898">
        <v>2842864</v>
      </c>
      <c r="E898" t="s">
        <v>13882</v>
      </c>
      <c r="G898">
        <v>7.1357436589111902</v>
      </c>
      <c r="H898">
        <v>6</v>
      </c>
      <c r="I898">
        <v>0</v>
      </c>
      <c r="J898">
        <v>0</v>
      </c>
      <c r="K898">
        <v>0</v>
      </c>
      <c r="L898">
        <v>0</v>
      </c>
      <c r="M898">
        <v>0</v>
      </c>
    </row>
    <row r="899" spans="1:13" x14ac:dyDescent="0.15">
      <c r="A899" t="s">
        <v>896</v>
      </c>
      <c r="B899" t="s">
        <v>33897</v>
      </c>
      <c r="C899">
        <v>1</v>
      </c>
      <c r="D899">
        <v>2845748</v>
      </c>
      <c r="E899" t="s">
        <v>13882</v>
      </c>
      <c r="G899">
        <v>9.5365331197966494</v>
      </c>
      <c r="H899">
        <v>6</v>
      </c>
      <c r="I899">
        <v>0</v>
      </c>
      <c r="J899">
        <v>0</v>
      </c>
      <c r="K899">
        <v>0</v>
      </c>
      <c r="L899">
        <v>0</v>
      </c>
      <c r="M899">
        <v>0</v>
      </c>
    </row>
    <row r="900" spans="1:13" x14ac:dyDescent="0.15">
      <c r="A900" t="s">
        <v>897</v>
      </c>
      <c r="B900" t="s">
        <v>34024</v>
      </c>
      <c r="C900">
        <v>1</v>
      </c>
      <c r="D900">
        <v>2846658</v>
      </c>
      <c r="E900" t="s">
        <v>13882</v>
      </c>
      <c r="G900">
        <v>12.815447728359301</v>
      </c>
      <c r="H900">
        <v>6</v>
      </c>
      <c r="I900">
        <v>12.815447728359301</v>
      </c>
      <c r="J900">
        <v>7</v>
      </c>
      <c r="K900">
        <v>6</v>
      </c>
      <c r="L900">
        <v>0</v>
      </c>
      <c r="M900">
        <v>0</v>
      </c>
    </row>
    <row r="901" spans="1:13" x14ac:dyDescent="0.15">
      <c r="A901" t="s">
        <v>898</v>
      </c>
      <c r="B901" t="s">
        <v>34669</v>
      </c>
      <c r="C901">
        <v>1</v>
      </c>
      <c r="D901">
        <v>2851440</v>
      </c>
      <c r="E901" t="s">
        <v>13882</v>
      </c>
      <c r="G901">
        <v>9.4987802647008799</v>
      </c>
      <c r="H901">
        <v>6</v>
      </c>
      <c r="I901">
        <v>12.815447728359301</v>
      </c>
      <c r="J901">
        <v>7</v>
      </c>
      <c r="K901">
        <v>6</v>
      </c>
      <c r="L901">
        <v>0</v>
      </c>
      <c r="M901">
        <v>0</v>
      </c>
    </row>
    <row r="902" spans="1:13" x14ac:dyDescent="0.15">
      <c r="A902" t="s">
        <v>899</v>
      </c>
      <c r="B902" t="s">
        <v>34670</v>
      </c>
      <c r="C902">
        <v>1</v>
      </c>
      <c r="D902">
        <v>2853555</v>
      </c>
      <c r="E902" t="s">
        <v>13882</v>
      </c>
      <c r="G902">
        <v>0</v>
      </c>
      <c r="H902">
        <v>1</v>
      </c>
      <c r="I902">
        <v>12.815447728359301</v>
      </c>
      <c r="J902">
        <v>7</v>
      </c>
      <c r="K902">
        <v>6</v>
      </c>
      <c r="L902">
        <v>0</v>
      </c>
      <c r="M902">
        <v>0</v>
      </c>
    </row>
    <row r="903" spans="1:13" x14ac:dyDescent="0.15">
      <c r="A903" t="s">
        <v>900</v>
      </c>
      <c r="B903" t="s">
        <v>34671</v>
      </c>
      <c r="C903">
        <v>1</v>
      </c>
      <c r="D903">
        <v>2857192</v>
      </c>
      <c r="E903" t="s">
        <v>13882</v>
      </c>
      <c r="G903">
        <v>4.1203202227679503</v>
      </c>
      <c r="H903">
        <v>6</v>
      </c>
      <c r="I903">
        <v>12.815447728359301</v>
      </c>
      <c r="J903">
        <v>7</v>
      </c>
      <c r="K903">
        <v>6</v>
      </c>
      <c r="L903">
        <v>0</v>
      </c>
      <c r="M903">
        <v>0</v>
      </c>
    </row>
    <row r="904" spans="1:13" x14ac:dyDescent="0.15">
      <c r="A904" t="s">
        <v>901</v>
      </c>
      <c r="B904" t="s">
        <v>34672</v>
      </c>
      <c r="C904">
        <v>1</v>
      </c>
      <c r="D904">
        <v>2858637</v>
      </c>
      <c r="E904" t="s">
        <v>33046</v>
      </c>
      <c r="G904">
        <v>4.7444548096396604</v>
      </c>
      <c r="H904">
        <v>5</v>
      </c>
      <c r="I904">
        <v>12.815447728359301</v>
      </c>
      <c r="J904">
        <v>7</v>
      </c>
      <c r="K904">
        <v>6</v>
      </c>
      <c r="L904">
        <v>0</v>
      </c>
      <c r="M904">
        <v>0</v>
      </c>
    </row>
    <row r="905" spans="1:13" x14ac:dyDescent="0.15">
      <c r="A905" t="s">
        <v>902</v>
      </c>
      <c r="B905" t="s">
        <v>34673</v>
      </c>
      <c r="C905">
        <v>1</v>
      </c>
      <c r="D905">
        <v>2862583</v>
      </c>
      <c r="E905" t="s">
        <v>13882</v>
      </c>
      <c r="G905">
        <v>4.8203086581153096</v>
      </c>
      <c r="H905">
        <v>3</v>
      </c>
      <c r="I905">
        <v>12.815447728359301</v>
      </c>
      <c r="J905">
        <v>7</v>
      </c>
      <c r="K905">
        <v>6</v>
      </c>
      <c r="L905">
        <v>0</v>
      </c>
      <c r="M905">
        <v>0</v>
      </c>
    </row>
    <row r="906" spans="1:13" x14ac:dyDescent="0.15">
      <c r="A906" t="s">
        <v>903</v>
      </c>
      <c r="B906" t="s">
        <v>34674</v>
      </c>
      <c r="C906">
        <v>1</v>
      </c>
      <c r="D906">
        <v>2866032</v>
      </c>
      <c r="E906" t="s">
        <v>13882</v>
      </c>
      <c r="G906">
        <v>0</v>
      </c>
      <c r="H906">
        <v>1</v>
      </c>
      <c r="I906">
        <v>12.815447728359301</v>
      </c>
      <c r="J906">
        <v>7</v>
      </c>
      <c r="K906">
        <v>6</v>
      </c>
      <c r="L906">
        <v>0</v>
      </c>
      <c r="M906">
        <v>0</v>
      </c>
    </row>
    <row r="907" spans="1:13" x14ac:dyDescent="0.15">
      <c r="A907" t="s">
        <v>904</v>
      </c>
      <c r="B907" t="s">
        <v>34675</v>
      </c>
      <c r="C907">
        <v>1</v>
      </c>
      <c r="D907">
        <v>2868620</v>
      </c>
      <c r="E907" t="s">
        <v>13882</v>
      </c>
      <c r="G907">
        <v>3.0072525559647501</v>
      </c>
      <c r="H907">
        <v>5</v>
      </c>
      <c r="I907">
        <v>0</v>
      </c>
      <c r="J907">
        <v>0</v>
      </c>
      <c r="K907">
        <v>0</v>
      </c>
      <c r="L907">
        <v>0</v>
      </c>
      <c r="M907">
        <v>0</v>
      </c>
    </row>
    <row r="908" spans="1:13" x14ac:dyDescent="0.15">
      <c r="A908" t="s">
        <v>905</v>
      </c>
      <c r="B908" t="s">
        <v>34676</v>
      </c>
      <c r="C908">
        <v>1</v>
      </c>
      <c r="D908">
        <v>2869556</v>
      </c>
      <c r="E908" t="s">
        <v>13882</v>
      </c>
      <c r="G908">
        <v>0</v>
      </c>
      <c r="H908">
        <v>1</v>
      </c>
      <c r="I908">
        <v>0</v>
      </c>
      <c r="J908">
        <v>0</v>
      </c>
      <c r="K908">
        <v>0</v>
      </c>
      <c r="L908">
        <v>0</v>
      </c>
      <c r="M908">
        <v>0</v>
      </c>
    </row>
    <row r="909" spans="1:13" x14ac:dyDescent="0.15">
      <c r="A909" t="s">
        <v>906</v>
      </c>
      <c r="B909" t="s">
        <v>34677</v>
      </c>
      <c r="C909">
        <v>1</v>
      </c>
      <c r="D909">
        <v>2870366</v>
      </c>
      <c r="E909" t="s">
        <v>13882</v>
      </c>
      <c r="G909">
        <v>3.0321920008164298</v>
      </c>
      <c r="H909">
        <v>5</v>
      </c>
      <c r="I909">
        <v>0</v>
      </c>
      <c r="J909">
        <v>0</v>
      </c>
      <c r="K909">
        <v>0</v>
      </c>
      <c r="L909">
        <v>0</v>
      </c>
      <c r="M909">
        <v>0</v>
      </c>
    </row>
    <row r="910" spans="1:13" x14ac:dyDescent="0.15">
      <c r="A910" t="s">
        <v>907</v>
      </c>
      <c r="B910" t="s">
        <v>34678</v>
      </c>
      <c r="C910">
        <v>1</v>
      </c>
      <c r="D910">
        <v>2872616</v>
      </c>
      <c r="E910" t="s">
        <v>13882</v>
      </c>
      <c r="G910">
        <v>0</v>
      </c>
      <c r="H910">
        <v>1</v>
      </c>
      <c r="I910">
        <v>0</v>
      </c>
      <c r="J910">
        <v>0</v>
      </c>
      <c r="K910">
        <v>0</v>
      </c>
      <c r="L910">
        <v>0</v>
      </c>
      <c r="M910">
        <v>0</v>
      </c>
    </row>
    <row r="911" spans="1:13" x14ac:dyDescent="0.15">
      <c r="A911" t="s">
        <v>908</v>
      </c>
      <c r="B911" t="s">
        <v>34679</v>
      </c>
      <c r="C911">
        <v>1</v>
      </c>
      <c r="D911">
        <v>2876980</v>
      </c>
      <c r="E911" t="s">
        <v>13882</v>
      </c>
      <c r="G911">
        <v>4.3338022111373</v>
      </c>
      <c r="H911">
        <v>5</v>
      </c>
      <c r="I911">
        <v>0</v>
      </c>
      <c r="J911">
        <v>0</v>
      </c>
      <c r="K911">
        <v>0</v>
      </c>
      <c r="L911">
        <v>0</v>
      </c>
      <c r="M911">
        <v>0</v>
      </c>
    </row>
    <row r="912" spans="1:13" x14ac:dyDescent="0.15">
      <c r="A912" t="s">
        <v>909</v>
      </c>
      <c r="B912" t="s">
        <v>34680</v>
      </c>
      <c r="C912">
        <v>1</v>
      </c>
      <c r="D912">
        <v>2878773</v>
      </c>
      <c r="E912" t="s">
        <v>13882</v>
      </c>
      <c r="G912">
        <v>5.2266420844293</v>
      </c>
      <c r="H912">
        <v>5</v>
      </c>
      <c r="I912">
        <v>0</v>
      </c>
      <c r="J912">
        <v>0</v>
      </c>
      <c r="K912">
        <v>0</v>
      </c>
      <c r="L912">
        <v>0</v>
      </c>
      <c r="M912">
        <v>0</v>
      </c>
    </row>
    <row r="913" spans="1:13" x14ac:dyDescent="0.15">
      <c r="A913" t="s">
        <v>910</v>
      </c>
      <c r="B913" t="s">
        <v>34681</v>
      </c>
      <c r="C913">
        <v>1</v>
      </c>
      <c r="D913">
        <v>2879934</v>
      </c>
      <c r="E913" t="s">
        <v>13882</v>
      </c>
      <c r="G913">
        <v>6.2155136525333097</v>
      </c>
      <c r="H913">
        <v>6</v>
      </c>
      <c r="I913">
        <v>0</v>
      </c>
      <c r="J913">
        <v>0</v>
      </c>
      <c r="K913">
        <v>0</v>
      </c>
      <c r="L913">
        <v>0</v>
      </c>
      <c r="M913">
        <v>0</v>
      </c>
    </row>
    <row r="914" spans="1:13" x14ac:dyDescent="0.15">
      <c r="A914" t="s">
        <v>911</v>
      </c>
      <c r="B914" t="s">
        <v>34682</v>
      </c>
      <c r="C914">
        <v>1</v>
      </c>
      <c r="D914">
        <v>2885005</v>
      </c>
      <c r="E914" t="s">
        <v>13882</v>
      </c>
      <c r="G914">
        <v>6.5565466575727704</v>
      </c>
      <c r="H914">
        <v>6</v>
      </c>
      <c r="I914">
        <v>0</v>
      </c>
      <c r="J914">
        <v>0</v>
      </c>
      <c r="K914">
        <v>0</v>
      </c>
      <c r="L914">
        <v>0</v>
      </c>
      <c r="M914">
        <v>0</v>
      </c>
    </row>
    <row r="915" spans="1:13" x14ac:dyDescent="0.15">
      <c r="A915" t="s">
        <v>912</v>
      </c>
      <c r="B915" t="s">
        <v>34683</v>
      </c>
      <c r="C915">
        <v>1</v>
      </c>
      <c r="D915">
        <v>2886787</v>
      </c>
      <c r="E915" t="s">
        <v>33047</v>
      </c>
      <c r="G915">
        <v>0</v>
      </c>
      <c r="H915">
        <v>1</v>
      </c>
      <c r="I915">
        <v>0</v>
      </c>
      <c r="J915">
        <v>0</v>
      </c>
      <c r="K915">
        <v>0</v>
      </c>
      <c r="L915">
        <v>0</v>
      </c>
      <c r="M915">
        <v>0</v>
      </c>
    </row>
    <row r="916" spans="1:13" x14ac:dyDescent="0.15">
      <c r="A916" t="s">
        <v>913</v>
      </c>
      <c r="B916" t="s">
        <v>34684</v>
      </c>
      <c r="C916">
        <v>1</v>
      </c>
      <c r="D916">
        <v>2891569</v>
      </c>
      <c r="E916" t="s">
        <v>13882</v>
      </c>
      <c r="G916">
        <v>0</v>
      </c>
      <c r="H916">
        <v>1</v>
      </c>
      <c r="I916">
        <v>0</v>
      </c>
      <c r="J916">
        <v>0</v>
      </c>
      <c r="K916">
        <v>0</v>
      </c>
      <c r="L916">
        <v>0</v>
      </c>
      <c r="M916">
        <v>0</v>
      </c>
    </row>
    <row r="917" spans="1:13" x14ac:dyDescent="0.15">
      <c r="A917" t="s">
        <v>914</v>
      </c>
      <c r="B917" t="s">
        <v>33897</v>
      </c>
      <c r="C917">
        <v>1</v>
      </c>
      <c r="D917">
        <v>2893381</v>
      </c>
      <c r="E917" t="s">
        <v>13882</v>
      </c>
      <c r="G917">
        <v>12.483475734919301</v>
      </c>
      <c r="H917">
        <v>5</v>
      </c>
      <c r="I917">
        <v>0</v>
      </c>
      <c r="J917">
        <v>0</v>
      </c>
      <c r="K917">
        <v>0</v>
      </c>
      <c r="L917">
        <v>0</v>
      </c>
      <c r="M917">
        <v>0</v>
      </c>
    </row>
    <row r="918" spans="1:13" x14ac:dyDescent="0.15">
      <c r="A918" t="s">
        <v>915</v>
      </c>
      <c r="B918" t="s">
        <v>34685</v>
      </c>
      <c r="C918">
        <v>1</v>
      </c>
      <c r="D918">
        <v>2894125</v>
      </c>
      <c r="E918" t="s">
        <v>13882</v>
      </c>
      <c r="G918">
        <v>13.3245135851237</v>
      </c>
      <c r="H918">
        <v>6</v>
      </c>
      <c r="I918">
        <v>0</v>
      </c>
      <c r="J918">
        <v>0</v>
      </c>
      <c r="K918">
        <v>0</v>
      </c>
      <c r="L918">
        <v>0</v>
      </c>
      <c r="M918">
        <v>0</v>
      </c>
    </row>
    <row r="919" spans="1:13" x14ac:dyDescent="0.15">
      <c r="A919" t="s">
        <v>916</v>
      </c>
      <c r="B919" t="s">
        <v>34686</v>
      </c>
      <c r="C919">
        <v>1</v>
      </c>
      <c r="D919">
        <v>2898323</v>
      </c>
      <c r="E919" t="s">
        <v>13882</v>
      </c>
      <c r="G919">
        <v>27.5304939772134</v>
      </c>
      <c r="H919">
        <v>5</v>
      </c>
      <c r="I919">
        <v>0</v>
      </c>
      <c r="J919">
        <v>0</v>
      </c>
      <c r="K919">
        <v>0</v>
      </c>
      <c r="L919">
        <v>0</v>
      </c>
      <c r="M919">
        <v>0</v>
      </c>
    </row>
    <row r="920" spans="1:13" x14ac:dyDescent="0.15">
      <c r="A920" t="s">
        <v>917</v>
      </c>
      <c r="B920" t="s">
        <v>34687</v>
      </c>
      <c r="C920">
        <v>1</v>
      </c>
      <c r="D920">
        <v>2902142</v>
      </c>
      <c r="E920" t="s">
        <v>13882</v>
      </c>
      <c r="G920">
        <v>19.460109749093199</v>
      </c>
      <c r="H920">
        <v>6</v>
      </c>
      <c r="I920">
        <v>0</v>
      </c>
      <c r="J920">
        <v>0</v>
      </c>
      <c r="K920">
        <v>0</v>
      </c>
      <c r="L920">
        <v>0</v>
      </c>
      <c r="M920">
        <v>0</v>
      </c>
    </row>
    <row r="921" spans="1:13" x14ac:dyDescent="0.15">
      <c r="A921" t="s">
        <v>918</v>
      </c>
      <c r="B921" t="s">
        <v>34688</v>
      </c>
      <c r="C921">
        <v>1</v>
      </c>
      <c r="D921">
        <v>2902832</v>
      </c>
      <c r="E921" t="s">
        <v>13882</v>
      </c>
      <c r="G921">
        <v>33.4297451367515</v>
      </c>
      <c r="H921">
        <v>5</v>
      </c>
      <c r="I921">
        <v>0</v>
      </c>
      <c r="J921">
        <v>0</v>
      </c>
      <c r="K921">
        <v>0</v>
      </c>
      <c r="L921">
        <v>0</v>
      </c>
      <c r="M921">
        <v>0</v>
      </c>
    </row>
    <row r="922" spans="1:13" x14ac:dyDescent="0.15">
      <c r="A922" t="s">
        <v>919</v>
      </c>
      <c r="B922" t="s">
        <v>34689</v>
      </c>
      <c r="C922">
        <v>1</v>
      </c>
      <c r="D922">
        <v>2911858</v>
      </c>
      <c r="E922" t="s">
        <v>13882</v>
      </c>
      <c r="G922">
        <v>22.0571648476866</v>
      </c>
      <c r="H922">
        <v>6</v>
      </c>
      <c r="I922">
        <v>0</v>
      </c>
      <c r="J922">
        <v>0</v>
      </c>
      <c r="K922">
        <v>0</v>
      </c>
      <c r="L922">
        <v>0</v>
      </c>
      <c r="M922">
        <v>0</v>
      </c>
    </row>
    <row r="923" spans="1:13" x14ac:dyDescent="0.15">
      <c r="A923" t="s">
        <v>920</v>
      </c>
      <c r="B923" t="s">
        <v>34690</v>
      </c>
      <c r="C923">
        <v>1</v>
      </c>
      <c r="D923">
        <v>2914098</v>
      </c>
      <c r="E923" t="s">
        <v>13882</v>
      </c>
      <c r="G923">
        <v>-0.45888762567069902</v>
      </c>
      <c r="H923">
        <v>2</v>
      </c>
      <c r="I923">
        <v>0</v>
      </c>
      <c r="J923">
        <v>0</v>
      </c>
      <c r="K923">
        <v>0</v>
      </c>
      <c r="L923">
        <v>0</v>
      </c>
      <c r="M923">
        <v>0</v>
      </c>
    </row>
    <row r="924" spans="1:13" x14ac:dyDescent="0.15">
      <c r="A924" t="s">
        <v>921</v>
      </c>
      <c r="B924" t="s">
        <v>34691</v>
      </c>
      <c r="C924">
        <v>1</v>
      </c>
      <c r="D924">
        <v>2915415</v>
      </c>
      <c r="E924" t="s">
        <v>13882</v>
      </c>
      <c r="G924">
        <v>-6.0867296828598896</v>
      </c>
      <c r="H924">
        <v>4</v>
      </c>
      <c r="I924">
        <v>0</v>
      </c>
      <c r="J924">
        <v>0</v>
      </c>
      <c r="K924">
        <v>0</v>
      </c>
      <c r="L924">
        <v>0</v>
      </c>
      <c r="M924">
        <v>0</v>
      </c>
    </row>
    <row r="925" spans="1:13" x14ac:dyDescent="0.15">
      <c r="A925" t="s">
        <v>922</v>
      </c>
      <c r="B925" t="s">
        <v>33897</v>
      </c>
      <c r="C925">
        <v>1</v>
      </c>
      <c r="D925">
        <v>2919183</v>
      </c>
      <c r="E925" t="s">
        <v>13882</v>
      </c>
      <c r="G925">
        <v>48.240843331499001</v>
      </c>
      <c r="H925">
        <v>5</v>
      </c>
      <c r="I925">
        <v>0</v>
      </c>
      <c r="J925">
        <v>0</v>
      </c>
      <c r="K925">
        <v>0</v>
      </c>
      <c r="L925">
        <v>0</v>
      </c>
      <c r="M925">
        <v>0</v>
      </c>
    </row>
    <row r="926" spans="1:13" x14ac:dyDescent="0.15">
      <c r="A926" t="s">
        <v>923</v>
      </c>
      <c r="B926" t="s">
        <v>34692</v>
      </c>
      <c r="C926">
        <v>1</v>
      </c>
      <c r="D926">
        <v>2920126</v>
      </c>
      <c r="E926" t="s">
        <v>13882</v>
      </c>
      <c r="G926">
        <v>25.757063291101801</v>
      </c>
      <c r="H926">
        <v>6</v>
      </c>
      <c r="I926">
        <v>0</v>
      </c>
      <c r="J926">
        <v>0</v>
      </c>
      <c r="K926">
        <v>0</v>
      </c>
      <c r="L926">
        <v>0</v>
      </c>
      <c r="M926">
        <v>0</v>
      </c>
    </row>
    <row r="927" spans="1:13" x14ac:dyDescent="0.15">
      <c r="A927" t="s">
        <v>924</v>
      </c>
      <c r="B927" t="s">
        <v>33897</v>
      </c>
      <c r="C927">
        <v>1</v>
      </c>
      <c r="D927">
        <v>2923693</v>
      </c>
      <c r="E927" t="s">
        <v>13882</v>
      </c>
      <c r="G927">
        <v>52.317289740014502</v>
      </c>
      <c r="H927">
        <v>5</v>
      </c>
      <c r="I927">
        <v>0</v>
      </c>
      <c r="J927">
        <v>0</v>
      </c>
      <c r="K927">
        <v>0</v>
      </c>
      <c r="L927">
        <v>0</v>
      </c>
      <c r="M927">
        <v>0</v>
      </c>
    </row>
    <row r="928" spans="1:13" x14ac:dyDescent="0.15">
      <c r="A928" t="s">
        <v>925</v>
      </c>
      <c r="B928" t="s">
        <v>34693</v>
      </c>
      <c r="C928">
        <v>1</v>
      </c>
      <c r="D928">
        <v>2927462</v>
      </c>
      <c r="E928" t="s">
        <v>13882</v>
      </c>
      <c r="G928">
        <v>60.491093585690798</v>
      </c>
      <c r="H928">
        <v>5</v>
      </c>
      <c r="I928">
        <v>0</v>
      </c>
      <c r="J928">
        <v>0</v>
      </c>
      <c r="K928">
        <v>0</v>
      </c>
      <c r="L928">
        <v>0</v>
      </c>
      <c r="M928">
        <v>0</v>
      </c>
    </row>
    <row r="929" spans="1:13" x14ac:dyDescent="0.15">
      <c r="A929" t="s">
        <v>926</v>
      </c>
      <c r="B929" t="s">
        <v>34694</v>
      </c>
      <c r="C929">
        <v>1</v>
      </c>
      <c r="D929">
        <v>2931922</v>
      </c>
      <c r="E929" t="s">
        <v>13882</v>
      </c>
      <c r="G929">
        <v>57.736196319959099</v>
      </c>
      <c r="H929">
        <v>5</v>
      </c>
      <c r="I929">
        <v>0</v>
      </c>
      <c r="J929">
        <v>0</v>
      </c>
      <c r="K929">
        <v>0</v>
      </c>
      <c r="L929">
        <v>0</v>
      </c>
      <c r="M929">
        <v>0</v>
      </c>
    </row>
    <row r="930" spans="1:13" x14ac:dyDescent="0.15">
      <c r="A930" t="s">
        <v>927</v>
      </c>
      <c r="B930" t="s">
        <v>34695</v>
      </c>
      <c r="C930">
        <v>1</v>
      </c>
      <c r="D930">
        <v>2937495</v>
      </c>
      <c r="E930" t="s">
        <v>13882</v>
      </c>
      <c r="G930">
        <v>23.6284610993931</v>
      </c>
      <c r="H930">
        <v>6</v>
      </c>
      <c r="I930">
        <v>0</v>
      </c>
      <c r="J930">
        <v>0</v>
      </c>
      <c r="K930">
        <v>0</v>
      </c>
      <c r="L930">
        <v>0</v>
      </c>
      <c r="M930">
        <v>0</v>
      </c>
    </row>
    <row r="931" spans="1:13" x14ac:dyDescent="0.15">
      <c r="A931" t="s">
        <v>928</v>
      </c>
      <c r="B931" t="s">
        <v>33897</v>
      </c>
      <c r="C931">
        <v>1</v>
      </c>
      <c r="D931">
        <v>2942380</v>
      </c>
      <c r="E931" t="s">
        <v>13882</v>
      </c>
      <c r="G931">
        <v>31.605266939459899</v>
      </c>
      <c r="H931">
        <v>5</v>
      </c>
      <c r="I931">
        <v>0</v>
      </c>
      <c r="J931">
        <v>0</v>
      </c>
      <c r="K931">
        <v>0</v>
      </c>
      <c r="L931">
        <v>0</v>
      </c>
      <c r="M931">
        <v>0</v>
      </c>
    </row>
    <row r="932" spans="1:13" x14ac:dyDescent="0.15">
      <c r="A932" t="s">
        <v>929</v>
      </c>
      <c r="B932" t="s">
        <v>34696</v>
      </c>
      <c r="C932">
        <v>1</v>
      </c>
      <c r="D932">
        <v>2943243</v>
      </c>
      <c r="E932" t="s">
        <v>13882</v>
      </c>
      <c r="G932">
        <v>31.894736199275901</v>
      </c>
      <c r="H932">
        <v>5</v>
      </c>
      <c r="I932">
        <v>0</v>
      </c>
      <c r="J932">
        <v>0</v>
      </c>
      <c r="K932">
        <v>0</v>
      </c>
      <c r="L932">
        <v>0</v>
      </c>
      <c r="M932">
        <v>0</v>
      </c>
    </row>
    <row r="933" spans="1:13" x14ac:dyDescent="0.15">
      <c r="A933" t="s">
        <v>930</v>
      </c>
      <c r="B933" t="s">
        <v>33897</v>
      </c>
      <c r="C933">
        <v>1</v>
      </c>
      <c r="D933">
        <v>2945001</v>
      </c>
      <c r="E933" t="s">
        <v>13882</v>
      </c>
      <c r="G933">
        <v>0</v>
      </c>
      <c r="H933">
        <v>1</v>
      </c>
      <c r="I933">
        <v>0</v>
      </c>
      <c r="J933">
        <v>0</v>
      </c>
      <c r="K933">
        <v>0</v>
      </c>
      <c r="L933">
        <v>0</v>
      </c>
      <c r="M933">
        <v>0</v>
      </c>
    </row>
    <row r="934" spans="1:13" x14ac:dyDescent="0.15">
      <c r="A934" t="s">
        <v>931</v>
      </c>
      <c r="B934" t="s">
        <v>33897</v>
      </c>
      <c r="C934">
        <v>1</v>
      </c>
      <c r="D934">
        <v>2945869</v>
      </c>
      <c r="E934" t="s">
        <v>13882</v>
      </c>
      <c r="G934">
        <v>38.010156917749697</v>
      </c>
      <c r="H934">
        <v>5</v>
      </c>
      <c r="I934">
        <v>0</v>
      </c>
      <c r="J934">
        <v>0</v>
      </c>
      <c r="K934">
        <v>0</v>
      </c>
      <c r="L934">
        <v>0</v>
      </c>
      <c r="M934">
        <v>0</v>
      </c>
    </row>
    <row r="935" spans="1:13" x14ac:dyDescent="0.15">
      <c r="A935" t="s">
        <v>932</v>
      </c>
      <c r="B935" t="s">
        <v>34697</v>
      </c>
      <c r="C935">
        <v>1</v>
      </c>
      <c r="D935">
        <v>2946874</v>
      </c>
      <c r="E935" t="s">
        <v>13882</v>
      </c>
      <c r="G935">
        <v>2.2620265796804802</v>
      </c>
      <c r="H935">
        <v>2</v>
      </c>
      <c r="I935">
        <v>0</v>
      </c>
      <c r="J935">
        <v>0</v>
      </c>
      <c r="K935">
        <v>0</v>
      </c>
      <c r="L935">
        <v>0</v>
      </c>
      <c r="M935">
        <v>0</v>
      </c>
    </row>
    <row r="936" spans="1:13" x14ac:dyDescent="0.15">
      <c r="A936" t="s">
        <v>933</v>
      </c>
      <c r="B936" t="s">
        <v>34698</v>
      </c>
      <c r="C936">
        <v>1</v>
      </c>
      <c r="D936">
        <v>2947211</v>
      </c>
      <c r="E936" t="s">
        <v>33048</v>
      </c>
      <c r="G936">
        <v>0</v>
      </c>
      <c r="H936">
        <v>1</v>
      </c>
      <c r="I936">
        <v>0</v>
      </c>
      <c r="J936">
        <v>0</v>
      </c>
      <c r="K936">
        <v>0</v>
      </c>
      <c r="L936">
        <v>0</v>
      </c>
      <c r="M936">
        <v>0</v>
      </c>
    </row>
    <row r="937" spans="1:13" x14ac:dyDescent="0.15">
      <c r="A937" t="s">
        <v>934</v>
      </c>
      <c r="B937" t="s">
        <v>34699</v>
      </c>
      <c r="C937">
        <v>1</v>
      </c>
      <c r="D937">
        <v>2951104</v>
      </c>
      <c r="E937" t="s">
        <v>13882</v>
      </c>
      <c r="G937">
        <v>9.58433247144972</v>
      </c>
      <c r="H937">
        <v>6</v>
      </c>
      <c r="I937">
        <v>0</v>
      </c>
      <c r="J937">
        <v>0</v>
      </c>
      <c r="K937">
        <v>0</v>
      </c>
      <c r="L937">
        <v>0</v>
      </c>
      <c r="M937">
        <v>0</v>
      </c>
    </row>
    <row r="938" spans="1:13" x14ac:dyDescent="0.15">
      <c r="A938" t="s">
        <v>935</v>
      </c>
      <c r="B938" t="s">
        <v>34700</v>
      </c>
      <c r="C938">
        <v>1</v>
      </c>
      <c r="D938">
        <v>2952044</v>
      </c>
      <c r="E938" t="s">
        <v>13882</v>
      </c>
      <c r="G938">
        <v>0</v>
      </c>
      <c r="H938">
        <v>1</v>
      </c>
      <c r="I938">
        <v>0</v>
      </c>
      <c r="J938">
        <v>0</v>
      </c>
      <c r="K938">
        <v>0</v>
      </c>
      <c r="L938">
        <v>0</v>
      </c>
      <c r="M938">
        <v>0</v>
      </c>
    </row>
    <row r="939" spans="1:13" x14ac:dyDescent="0.15">
      <c r="A939" t="s">
        <v>936</v>
      </c>
      <c r="B939" t="s">
        <v>34701</v>
      </c>
      <c r="C939">
        <v>1</v>
      </c>
      <c r="D939">
        <v>2953963</v>
      </c>
      <c r="E939" t="s">
        <v>13882</v>
      </c>
      <c r="G939">
        <v>12.7615329320199</v>
      </c>
      <c r="H939">
        <v>6</v>
      </c>
      <c r="I939">
        <v>0</v>
      </c>
      <c r="J939">
        <v>0</v>
      </c>
      <c r="K939">
        <v>0</v>
      </c>
      <c r="L939">
        <v>0</v>
      </c>
      <c r="M939">
        <v>0</v>
      </c>
    </row>
    <row r="940" spans="1:13" x14ac:dyDescent="0.15">
      <c r="A940" t="s">
        <v>937</v>
      </c>
      <c r="B940" t="s">
        <v>34702</v>
      </c>
      <c r="C940">
        <v>1</v>
      </c>
      <c r="D940">
        <v>2955858</v>
      </c>
      <c r="E940" t="s">
        <v>13882</v>
      </c>
      <c r="G940">
        <v>0</v>
      </c>
      <c r="H940">
        <v>1</v>
      </c>
      <c r="I940">
        <v>0</v>
      </c>
      <c r="J940">
        <v>0</v>
      </c>
      <c r="K940">
        <v>0</v>
      </c>
      <c r="L940">
        <v>0</v>
      </c>
      <c r="M940">
        <v>0</v>
      </c>
    </row>
    <row r="941" spans="1:13" x14ac:dyDescent="0.15">
      <c r="A941" t="s">
        <v>938</v>
      </c>
      <c r="B941" t="s">
        <v>34703</v>
      </c>
      <c r="C941">
        <v>1</v>
      </c>
      <c r="D941">
        <v>2958688</v>
      </c>
      <c r="E941" t="s">
        <v>13882</v>
      </c>
      <c r="G941">
        <v>51.531032322869997</v>
      </c>
      <c r="H941">
        <v>5</v>
      </c>
      <c r="I941">
        <v>0</v>
      </c>
      <c r="J941">
        <v>0</v>
      </c>
      <c r="K941">
        <v>0</v>
      </c>
      <c r="L941">
        <v>0</v>
      </c>
      <c r="M941">
        <v>0</v>
      </c>
    </row>
    <row r="942" spans="1:13" x14ac:dyDescent="0.15">
      <c r="A942" t="s">
        <v>939</v>
      </c>
      <c r="B942" t="s">
        <v>33897</v>
      </c>
      <c r="C942">
        <v>1</v>
      </c>
      <c r="D942">
        <v>2963689</v>
      </c>
      <c r="E942" t="s">
        <v>13882</v>
      </c>
      <c r="G942">
        <v>0</v>
      </c>
      <c r="H942">
        <v>1</v>
      </c>
      <c r="I942">
        <v>0</v>
      </c>
      <c r="J942">
        <v>0</v>
      </c>
      <c r="K942">
        <v>0</v>
      </c>
      <c r="L942">
        <v>0</v>
      </c>
      <c r="M942">
        <v>0</v>
      </c>
    </row>
    <row r="943" spans="1:13" x14ac:dyDescent="0.15">
      <c r="A943" t="s">
        <v>940</v>
      </c>
      <c r="B943" t="s">
        <v>34704</v>
      </c>
      <c r="C943">
        <v>1</v>
      </c>
      <c r="D943">
        <v>2965341</v>
      </c>
      <c r="E943" t="s">
        <v>13882</v>
      </c>
      <c r="G943">
        <v>79.266211225917502</v>
      </c>
      <c r="H943">
        <v>5</v>
      </c>
      <c r="I943">
        <v>79.266211225917502</v>
      </c>
      <c r="J943">
        <v>20</v>
      </c>
      <c r="K943">
        <v>5</v>
      </c>
      <c r="L943">
        <v>0</v>
      </c>
      <c r="M943">
        <v>0</v>
      </c>
    </row>
    <row r="944" spans="1:13" x14ac:dyDescent="0.15">
      <c r="A944" t="s">
        <v>941</v>
      </c>
      <c r="B944" t="s">
        <v>34705</v>
      </c>
      <c r="C944">
        <v>1</v>
      </c>
      <c r="D944">
        <v>2972267</v>
      </c>
      <c r="E944" t="s">
        <v>13882</v>
      </c>
      <c r="G944">
        <v>0</v>
      </c>
      <c r="H944">
        <v>1</v>
      </c>
      <c r="I944">
        <v>79.266211225917502</v>
      </c>
      <c r="J944">
        <v>20</v>
      </c>
      <c r="K944">
        <v>5</v>
      </c>
      <c r="L944">
        <v>0</v>
      </c>
      <c r="M944">
        <v>0</v>
      </c>
    </row>
    <row r="945" spans="1:13" x14ac:dyDescent="0.15">
      <c r="A945" t="s">
        <v>942</v>
      </c>
      <c r="B945" t="s">
        <v>33897</v>
      </c>
      <c r="C945">
        <v>1</v>
      </c>
      <c r="D945">
        <v>2976427</v>
      </c>
      <c r="E945" t="s">
        <v>13882</v>
      </c>
      <c r="G945">
        <v>34.066684198357201</v>
      </c>
      <c r="H945">
        <v>5</v>
      </c>
      <c r="I945">
        <v>79.266211225917502</v>
      </c>
      <c r="J945">
        <v>20</v>
      </c>
      <c r="K945">
        <v>5</v>
      </c>
      <c r="L945">
        <v>0</v>
      </c>
      <c r="M945">
        <v>0</v>
      </c>
    </row>
    <row r="946" spans="1:13" x14ac:dyDescent="0.15">
      <c r="A946" t="s">
        <v>943</v>
      </c>
      <c r="B946" t="s">
        <v>34706</v>
      </c>
      <c r="C946">
        <v>1</v>
      </c>
      <c r="D946">
        <v>2980000</v>
      </c>
      <c r="E946" t="s">
        <v>13882</v>
      </c>
      <c r="G946">
        <v>5.3171832531877401</v>
      </c>
      <c r="H946">
        <v>3</v>
      </c>
      <c r="I946">
        <v>79.266211225917502</v>
      </c>
      <c r="J946">
        <v>20</v>
      </c>
      <c r="K946">
        <v>5</v>
      </c>
      <c r="L946">
        <v>0</v>
      </c>
      <c r="M946">
        <v>0</v>
      </c>
    </row>
    <row r="947" spans="1:13" x14ac:dyDescent="0.15">
      <c r="A947" t="s">
        <v>944</v>
      </c>
      <c r="B947" t="s">
        <v>34382</v>
      </c>
      <c r="C947">
        <v>1</v>
      </c>
      <c r="D947">
        <v>2981785</v>
      </c>
      <c r="E947" t="s">
        <v>13882</v>
      </c>
      <c r="G947">
        <v>36.749380480268101</v>
      </c>
      <c r="H947">
        <v>6</v>
      </c>
      <c r="I947">
        <v>79.266211225917502</v>
      </c>
      <c r="J947">
        <v>20</v>
      </c>
      <c r="K947">
        <v>5</v>
      </c>
      <c r="L947">
        <v>0</v>
      </c>
      <c r="M947">
        <v>0</v>
      </c>
    </row>
    <row r="948" spans="1:13" x14ac:dyDescent="0.15">
      <c r="A948" t="s">
        <v>945</v>
      </c>
      <c r="B948" t="s">
        <v>34707</v>
      </c>
      <c r="C948">
        <v>1</v>
      </c>
      <c r="D948">
        <v>2984195</v>
      </c>
      <c r="E948" t="s">
        <v>13882</v>
      </c>
      <c r="G948">
        <v>55.574122537635603</v>
      </c>
      <c r="H948">
        <v>5</v>
      </c>
      <c r="I948">
        <v>79.266211225917502</v>
      </c>
      <c r="J948">
        <v>20</v>
      </c>
      <c r="K948">
        <v>5</v>
      </c>
      <c r="L948">
        <v>0</v>
      </c>
      <c r="M948">
        <v>0</v>
      </c>
    </row>
    <row r="949" spans="1:13" x14ac:dyDescent="0.15">
      <c r="A949" t="s">
        <v>946</v>
      </c>
      <c r="B949" t="s">
        <v>34708</v>
      </c>
      <c r="C949">
        <v>1</v>
      </c>
      <c r="D949">
        <v>2991486</v>
      </c>
      <c r="E949" t="s">
        <v>13882</v>
      </c>
      <c r="G949">
        <v>0.38365217451901401</v>
      </c>
      <c r="H949">
        <v>2</v>
      </c>
      <c r="I949">
        <v>79.266211225917502</v>
      </c>
      <c r="J949">
        <v>20</v>
      </c>
      <c r="K949">
        <v>5</v>
      </c>
      <c r="L949">
        <v>0</v>
      </c>
      <c r="M949">
        <v>0</v>
      </c>
    </row>
    <row r="950" spans="1:13" x14ac:dyDescent="0.15">
      <c r="A950" t="s">
        <v>947</v>
      </c>
      <c r="B950" t="s">
        <v>34709</v>
      </c>
      <c r="C950">
        <v>1</v>
      </c>
      <c r="D950">
        <v>2994077</v>
      </c>
      <c r="E950" t="s">
        <v>33049</v>
      </c>
      <c r="G950">
        <v>16.9246803780945</v>
      </c>
      <c r="H950">
        <v>5</v>
      </c>
      <c r="I950">
        <v>79.266211225917502</v>
      </c>
      <c r="J950">
        <v>20</v>
      </c>
      <c r="K950">
        <v>5</v>
      </c>
      <c r="L950">
        <v>0</v>
      </c>
      <c r="M950">
        <v>0</v>
      </c>
    </row>
    <row r="951" spans="1:13" x14ac:dyDescent="0.15">
      <c r="A951" t="s">
        <v>948</v>
      </c>
      <c r="B951" t="s">
        <v>34710</v>
      </c>
      <c r="C951">
        <v>1</v>
      </c>
      <c r="D951">
        <v>2998092</v>
      </c>
      <c r="E951" t="s">
        <v>33050</v>
      </c>
      <c r="G951">
        <v>1.82244831773489</v>
      </c>
      <c r="H951">
        <v>2</v>
      </c>
      <c r="I951">
        <v>79.266211225917502</v>
      </c>
      <c r="J951">
        <v>20</v>
      </c>
      <c r="K951">
        <v>5</v>
      </c>
      <c r="L951">
        <v>0</v>
      </c>
      <c r="M951">
        <v>0</v>
      </c>
    </row>
    <row r="952" spans="1:13" x14ac:dyDescent="0.15">
      <c r="A952" t="s">
        <v>949</v>
      </c>
      <c r="B952" t="s">
        <v>34711</v>
      </c>
      <c r="C952">
        <v>1</v>
      </c>
      <c r="D952">
        <v>3001866</v>
      </c>
      <c r="E952" t="s">
        <v>13882</v>
      </c>
      <c r="G952">
        <v>10.0719750898319</v>
      </c>
      <c r="H952">
        <v>6</v>
      </c>
      <c r="I952">
        <v>79.266211225917502</v>
      </c>
      <c r="J952">
        <v>20</v>
      </c>
      <c r="K952">
        <v>5</v>
      </c>
      <c r="L952">
        <v>0</v>
      </c>
      <c r="M952">
        <v>0</v>
      </c>
    </row>
    <row r="953" spans="1:13" x14ac:dyDescent="0.15">
      <c r="A953" t="s">
        <v>950</v>
      </c>
      <c r="B953" t="s">
        <v>34712</v>
      </c>
      <c r="C953">
        <v>1</v>
      </c>
      <c r="D953">
        <v>3003131</v>
      </c>
      <c r="E953" t="s">
        <v>13882</v>
      </c>
      <c r="G953">
        <v>0.82737042119975801</v>
      </c>
      <c r="H953">
        <v>2</v>
      </c>
      <c r="I953">
        <v>79.266211225917502</v>
      </c>
      <c r="J953">
        <v>20</v>
      </c>
      <c r="K953">
        <v>5</v>
      </c>
      <c r="L953">
        <v>0</v>
      </c>
      <c r="M953">
        <v>0</v>
      </c>
    </row>
    <row r="954" spans="1:13" x14ac:dyDescent="0.15">
      <c r="A954" t="s">
        <v>951</v>
      </c>
      <c r="B954" t="s">
        <v>34713</v>
      </c>
      <c r="C954">
        <v>1</v>
      </c>
      <c r="D954">
        <v>3004745</v>
      </c>
      <c r="E954" t="s">
        <v>33051</v>
      </c>
      <c r="G954">
        <v>11.9801146254611</v>
      </c>
      <c r="H954">
        <v>6</v>
      </c>
      <c r="I954">
        <v>79.266211225917502</v>
      </c>
      <c r="J954">
        <v>20</v>
      </c>
      <c r="K954">
        <v>5</v>
      </c>
      <c r="L954">
        <v>0</v>
      </c>
      <c r="M954">
        <v>0</v>
      </c>
    </row>
    <row r="955" spans="1:13" x14ac:dyDescent="0.15">
      <c r="A955" t="s">
        <v>952</v>
      </c>
      <c r="B955" t="s">
        <v>34714</v>
      </c>
      <c r="C955">
        <v>1</v>
      </c>
      <c r="D955">
        <v>3006695</v>
      </c>
      <c r="E955" t="s">
        <v>33052</v>
      </c>
      <c r="G955">
        <v>14.1558679171014</v>
      </c>
      <c r="H955">
        <v>6</v>
      </c>
      <c r="I955">
        <v>79.266211225917502</v>
      </c>
      <c r="J955">
        <v>20</v>
      </c>
      <c r="K955">
        <v>5</v>
      </c>
      <c r="L955">
        <v>0</v>
      </c>
      <c r="M955">
        <v>0</v>
      </c>
    </row>
    <row r="956" spans="1:13" x14ac:dyDescent="0.15">
      <c r="A956" t="s">
        <v>953</v>
      </c>
      <c r="B956" t="s">
        <v>34715</v>
      </c>
      <c r="C956">
        <v>1</v>
      </c>
      <c r="D956">
        <v>3010096</v>
      </c>
      <c r="E956" t="s">
        <v>13882</v>
      </c>
      <c r="G956">
        <v>0</v>
      </c>
      <c r="H956">
        <v>1</v>
      </c>
      <c r="I956">
        <v>79.266211225917502</v>
      </c>
      <c r="J956">
        <v>20</v>
      </c>
      <c r="K956">
        <v>5</v>
      </c>
      <c r="L956">
        <v>0</v>
      </c>
      <c r="M956">
        <v>0</v>
      </c>
    </row>
    <row r="957" spans="1:13" x14ac:dyDescent="0.15">
      <c r="A957" t="s">
        <v>954</v>
      </c>
      <c r="B957" t="s">
        <v>33897</v>
      </c>
      <c r="C957">
        <v>1</v>
      </c>
      <c r="D957">
        <v>3011860</v>
      </c>
      <c r="E957" t="s">
        <v>13882</v>
      </c>
      <c r="G957">
        <v>11.6798549239114</v>
      </c>
      <c r="H957">
        <v>6</v>
      </c>
      <c r="I957">
        <v>79.266211225917502</v>
      </c>
      <c r="J957">
        <v>20</v>
      </c>
      <c r="K957">
        <v>5</v>
      </c>
      <c r="L957">
        <v>0</v>
      </c>
      <c r="M957">
        <v>0</v>
      </c>
    </row>
    <row r="958" spans="1:13" x14ac:dyDescent="0.15">
      <c r="A958" t="s">
        <v>955</v>
      </c>
      <c r="B958" t="s">
        <v>33897</v>
      </c>
      <c r="C958">
        <v>1</v>
      </c>
      <c r="D958">
        <v>3013300</v>
      </c>
      <c r="E958" t="s">
        <v>13882</v>
      </c>
      <c r="G958">
        <v>5.1217015642205999</v>
      </c>
      <c r="H958">
        <v>5</v>
      </c>
      <c r="I958">
        <v>79.266211225917502</v>
      </c>
      <c r="J958">
        <v>20</v>
      </c>
      <c r="K958">
        <v>5</v>
      </c>
      <c r="L958">
        <v>0</v>
      </c>
      <c r="M958">
        <v>0</v>
      </c>
    </row>
    <row r="959" spans="1:13" x14ac:dyDescent="0.15">
      <c r="A959" t="s">
        <v>956</v>
      </c>
      <c r="B959" t="s">
        <v>34716</v>
      </c>
      <c r="C959">
        <v>1</v>
      </c>
      <c r="D959">
        <v>3017343</v>
      </c>
      <c r="E959" t="s">
        <v>33053</v>
      </c>
      <c r="G959">
        <v>20.615352307477298</v>
      </c>
      <c r="H959">
        <v>6</v>
      </c>
      <c r="I959">
        <v>79.266211225917502</v>
      </c>
      <c r="J959">
        <v>20</v>
      </c>
      <c r="K959">
        <v>5</v>
      </c>
      <c r="L959">
        <v>0</v>
      </c>
      <c r="M959">
        <v>0</v>
      </c>
    </row>
    <row r="960" spans="1:13" x14ac:dyDescent="0.15">
      <c r="A960" t="s">
        <v>957</v>
      </c>
      <c r="B960" t="s">
        <v>34717</v>
      </c>
      <c r="C960">
        <v>1</v>
      </c>
      <c r="D960">
        <v>3021300</v>
      </c>
      <c r="E960" t="s">
        <v>13882</v>
      </c>
      <c r="G960">
        <v>0</v>
      </c>
      <c r="H960">
        <v>1</v>
      </c>
      <c r="I960">
        <v>79.266211225917502</v>
      </c>
      <c r="J960">
        <v>20</v>
      </c>
      <c r="K960">
        <v>5</v>
      </c>
      <c r="L960">
        <v>0</v>
      </c>
      <c r="M960">
        <v>0</v>
      </c>
    </row>
    <row r="961" spans="1:13" x14ac:dyDescent="0.15">
      <c r="A961" t="s">
        <v>958</v>
      </c>
      <c r="B961" t="s">
        <v>34718</v>
      </c>
      <c r="C961">
        <v>1</v>
      </c>
      <c r="D961">
        <v>3023865</v>
      </c>
      <c r="E961" t="s">
        <v>13882</v>
      </c>
      <c r="G961">
        <v>18.461872132089098</v>
      </c>
      <c r="H961">
        <v>6</v>
      </c>
      <c r="I961">
        <v>79.266211225917502</v>
      </c>
      <c r="J961">
        <v>20</v>
      </c>
      <c r="K961">
        <v>5</v>
      </c>
      <c r="L961">
        <v>0</v>
      </c>
      <c r="M961">
        <v>0</v>
      </c>
    </row>
    <row r="962" spans="1:13" x14ac:dyDescent="0.15">
      <c r="A962" t="s">
        <v>959</v>
      </c>
      <c r="B962" t="s">
        <v>34719</v>
      </c>
      <c r="C962">
        <v>1</v>
      </c>
      <c r="D962">
        <v>3027668</v>
      </c>
      <c r="E962" t="s">
        <v>13882</v>
      </c>
      <c r="G962">
        <v>-15.982698305526901</v>
      </c>
      <c r="H962">
        <v>4</v>
      </c>
      <c r="I962">
        <v>79.266211225917502</v>
      </c>
      <c r="J962">
        <v>20</v>
      </c>
      <c r="K962">
        <v>5</v>
      </c>
      <c r="L962">
        <v>0</v>
      </c>
      <c r="M962">
        <v>0</v>
      </c>
    </row>
    <row r="963" spans="1:13" x14ac:dyDescent="0.15">
      <c r="A963" t="s">
        <v>960</v>
      </c>
      <c r="B963" t="s">
        <v>34720</v>
      </c>
      <c r="C963">
        <v>1</v>
      </c>
      <c r="D963">
        <v>3029091</v>
      </c>
      <c r="E963" t="s">
        <v>13882</v>
      </c>
      <c r="G963">
        <v>-22.5496677447473</v>
      </c>
      <c r="H963">
        <v>4</v>
      </c>
      <c r="I963">
        <v>0</v>
      </c>
      <c r="J963">
        <v>0</v>
      </c>
      <c r="K963">
        <v>0</v>
      </c>
      <c r="L963">
        <v>0</v>
      </c>
      <c r="M963">
        <v>0</v>
      </c>
    </row>
    <row r="964" spans="1:13" x14ac:dyDescent="0.15">
      <c r="A964" t="s">
        <v>961</v>
      </c>
      <c r="B964" t="s">
        <v>34721</v>
      </c>
      <c r="C964">
        <v>1</v>
      </c>
      <c r="D964">
        <v>3030784</v>
      </c>
      <c r="E964" t="s">
        <v>13882</v>
      </c>
      <c r="G964">
        <v>18.603313570244101</v>
      </c>
      <c r="H964">
        <v>6</v>
      </c>
      <c r="I964">
        <v>0</v>
      </c>
      <c r="J964">
        <v>0</v>
      </c>
      <c r="K964">
        <v>0</v>
      </c>
      <c r="L964">
        <v>0</v>
      </c>
      <c r="M964">
        <v>0</v>
      </c>
    </row>
    <row r="965" spans="1:13" x14ac:dyDescent="0.15">
      <c r="A965" t="s">
        <v>962</v>
      </c>
      <c r="B965" t="s">
        <v>34722</v>
      </c>
      <c r="C965">
        <v>1</v>
      </c>
      <c r="D965">
        <v>3033523</v>
      </c>
      <c r="E965" t="s">
        <v>13882</v>
      </c>
      <c r="G965">
        <v>0</v>
      </c>
      <c r="H965">
        <v>1</v>
      </c>
      <c r="I965">
        <v>0</v>
      </c>
      <c r="J965">
        <v>0</v>
      </c>
      <c r="K965">
        <v>0</v>
      </c>
      <c r="L965">
        <v>0</v>
      </c>
      <c r="M965">
        <v>0</v>
      </c>
    </row>
    <row r="966" spans="1:13" x14ac:dyDescent="0.15">
      <c r="A966" t="s">
        <v>963</v>
      </c>
      <c r="B966" t="s">
        <v>34723</v>
      </c>
      <c r="C966">
        <v>1</v>
      </c>
      <c r="D966">
        <v>3037392</v>
      </c>
      <c r="E966" t="s">
        <v>13882</v>
      </c>
      <c r="G966">
        <v>-25.018885465872501</v>
      </c>
      <c r="H966">
        <v>4</v>
      </c>
      <c r="I966">
        <v>0</v>
      </c>
      <c r="J966">
        <v>0</v>
      </c>
      <c r="K966">
        <v>0</v>
      </c>
      <c r="L966">
        <v>0</v>
      </c>
      <c r="M966">
        <v>0</v>
      </c>
    </row>
    <row r="967" spans="1:13" x14ac:dyDescent="0.15">
      <c r="A967" t="s">
        <v>964</v>
      </c>
      <c r="B967" t="s">
        <v>34724</v>
      </c>
      <c r="C967">
        <v>1</v>
      </c>
      <c r="D967">
        <v>3040989</v>
      </c>
      <c r="E967" t="s">
        <v>33054</v>
      </c>
      <c r="G967">
        <v>0</v>
      </c>
      <c r="H967">
        <v>1</v>
      </c>
      <c r="I967">
        <v>0</v>
      </c>
      <c r="J967">
        <v>0</v>
      </c>
      <c r="K967">
        <v>0</v>
      </c>
      <c r="L967">
        <v>0</v>
      </c>
      <c r="M967">
        <v>0</v>
      </c>
    </row>
    <row r="968" spans="1:13" x14ac:dyDescent="0.15">
      <c r="A968" t="s">
        <v>965</v>
      </c>
      <c r="B968" t="s">
        <v>34725</v>
      </c>
      <c r="C968">
        <v>1</v>
      </c>
      <c r="D968">
        <v>3044433</v>
      </c>
      <c r="E968" t="s">
        <v>13882</v>
      </c>
      <c r="G968">
        <v>1.1860567821500401</v>
      </c>
      <c r="H968">
        <v>2</v>
      </c>
      <c r="I968">
        <v>0</v>
      </c>
      <c r="J968">
        <v>0</v>
      </c>
      <c r="K968">
        <v>0</v>
      </c>
      <c r="L968">
        <v>0</v>
      </c>
      <c r="M968">
        <v>0</v>
      </c>
    </row>
    <row r="969" spans="1:13" x14ac:dyDescent="0.15">
      <c r="A969" t="s">
        <v>966</v>
      </c>
      <c r="B969" t="s">
        <v>34726</v>
      </c>
      <c r="C969">
        <v>1</v>
      </c>
      <c r="D969">
        <v>3048980</v>
      </c>
      <c r="E969" t="s">
        <v>13882</v>
      </c>
      <c r="G969">
        <v>8.9337850025292305</v>
      </c>
      <c r="H969">
        <v>6</v>
      </c>
      <c r="I969">
        <v>0</v>
      </c>
      <c r="J969">
        <v>0</v>
      </c>
      <c r="K969">
        <v>0</v>
      </c>
      <c r="L969">
        <v>0</v>
      </c>
      <c r="M969">
        <v>0</v>
      </c>
    </row>
    <row r="970" spans="1:13" x14ac:dyDescent="0.15">
      <c r="A970" t="s">
        <v>967</v>
      </c>
      <c r="B970" t="s">
        <v>34727</v>
      </c>
      <c r="C970">
        <v>1</v>
      </c>
      <c r="D970">
        <v>3050708</v>
      </c>
      <c r="E970" t="s">
        <v>13882</v>
      </c>
      <c r="G970">
        <v>12.5293284206014</v>
      </c>
      <c r="H970">
        <v>3</v>
      </c>
      <c r="I970">
        <v>0</v>
      </c>
      <c r="J970">
        <v>0</v>
      </c>
      <c r="K970">
        <v>0</v>
      </c>
      <c r="L970">
        <v>0</v>
      </c>
      <c r="M970">
        <v>0</v>
      </c>
    </row>
    <row r="971" spans="1:13" x14ac:dyDescent="0.15">
      <c r="A971" t="s">
        <v>968</v>
      </c>
      <c r="B971" t="s">
        <v>34728</v>
      </c>
      <c r="C971">
        <v>1</v>
      </c>
      <c r="D971">
        <v>3054518</v>
      </c>
      <c r="E971" t="s">
        <v>13882</v>
      </c>
      <c r="G971">
        <v>0</v>
      </c>
      <c r="H971">
        <v>1</v>
      </c>
      <c r="I971">
        <v>0</v>
      </c>
      <c r="J971">
        <v>0</v>
      </c>
      <c r="K971">
        <v>0</v>
      </c>
      <c r="L971">
        <v>0</v>
      </c>
      <c r="M971">
        <v>0</v>
      </c>
    </row>
    <row r="972" spans="1:13" x14ac:dyDescent="0.15">
      <c r="A972" t="s">
        <v>969</v>
      </c>
      <c r="B972" t="s">
        <v>34729</v>
      </c>
      <c r="C972">
        <v>1</v>
      </c>
      <c r="D972">
        <v>3059233</v>
      </c>
      <c r="E972" t="s">
        <v>13882</v>
      </c>
      <c r="G972">
        <v>7.3893308505541899</v>
      </c>
      <c r="H972">
        <v>3</v>
      </c>
      <c r="I972">
        <v>0</v>
      </c>
      <c r="J972">
        <v>0</v>
      </c>
      <c r="K972">
        <v>0</v>
      </c>
      <c r="L972">
        <v>0</v>
      </c>
      <c r="M972">
        <v>0</v>
      </c>
    </row>
    <row r="973" spans="1:13" x14ac:dyDescent="0.15">
      <c r="A973" t="s">
        <v>970</v>
      </c>
      <c r="B973" t="s">
        <v>34730</v>
      </c>
      <c r="C973">
        <v>1</v>
      </c>
      <c r="D973">
        <v>3060843</v>
      </c>
      <c r="E973" t="s">
        <v>13882</v>
      </c>
      <c r="G973">
        <v>1.6766414373062699</v>
      </c>
      <c r="H973">
        <v>2</v>
      </c>
      <c r="I973">
        <v>0</v>
      </c>
      <c r="J973">
        <v>0</v>
      </c>
      <c r="K973">
        <v>0</v>
      </c>
      <c r="L973">
        <v>0</v>
      </c>
      <c r="M973">
        <v>0</v>
      </c>
    </row>
    <row r="974" spans="1:13" x14ac:dyDescent="0.15">
      <c r="A974" t="s">
        <v>971</v>
      </c>
      <c r="B974" t="s">
        <v>34731</v>
      </c>
      <c r="C974">
        <v>1</v>
      </c>
      <c r="D974">
        <v>3063489</v>
      </c>
      <c r="E974" t="s">
        <v>13882</v>
      </c>
      <c r="G974">
        <v>19.0613757569255</v>
      </c>
      <c r="H974">
        <v>5</v>
      </c>
      <c r="I974">
        <v>0</v>
      </c>
      <c r="J974">
        <v>0</v>
      </c>
      <c r="K974">
        <v>0</v>
      </c>
      <c r="L974">
        <v>0</v>
      </c>
      <c r="M974">
        <v>0</v>
      </c>
    </row>
    <row r="975" spans="1:13" x14ac:dyDescent="0.15">
      <c r="A975" t="s">
        <v>972</v>
      </c>
      <c r="B975" t="s">
        <v>34732</v>
      </c>
      <c r="C975">
        <v>1</v>
      </c>
      <c r="D975">
        <v>3065642</v>
      </c>
      <c r="E975" t="s">
        <v>33055</v>
      </c>
      <c r="G975">
        <v>25.114084581641901</v>
      </c>
      <c r="H975">
        <v>5</v>
      </c>
      <c r="I975">
        <v>0</v>
      </c>
      <c r="J975">
        <v>0</v>
      </c>
      <c r="K975">
        <v>0</v>
      </c>
      <c r="L975">
        <v>0</v>
      </c>
      <c r="M975">
        <v>0</v>
      </c>
    </row>
    <row r="976" spans="1:13" x14ac:dyDescent="0.15">
      <c r="A976" t="s">
        <v>973</v>
      </c>
      <c r="B976" t="s">
        <v>34733</v>
      </c>
      <c r="C976">
        <v>1</v>
      </c>
      <c r="D976">
        <v>3073658</v>
      </c>
      <c r="E976" t="s">
        <v>13882</v>
      </c>
      <c r="G976">
        <v>0</v>
      </c>
      <c r="H976">
        <v>1</v>
      </c>
      <c r="I976">
        <v>0</v>
      </c>
      <c r="J976">
        <v>0</v>
      </c>
      <c r="K976">
        <v>0</v>
      </c>
      <c r="L976">
        <v>0</v>
      </c>
      <c r="M976">
        <v>0</v>
      </c>
    </row>
    <row r="977" spans="1:13" x14ac:dyDescent="0.15">
      <c r="A977" t="s">
        <v>974</v>
      </c>
      <c r="B977" t="s">
        <v>34734</v>
      </c>
      <c r="C977">
        <v>1</v>
      </c>
      <c r="D977">
        <v>3076822</v>
      </c>
      <c r="E977" t="s">
        <v>13882</v>
      </c>
      <c r="G977">
        <v>27.349880843289998</v>
      </c>
      <c r="H977">
        <v>3</v>
      </c>
      <c r="I977">
        <v>27.349880843289998</v>
      </c>
      <c r="J977">
        <v>5</v>
      </c>
      <c r="K977">
        <v>3</v>
      </c>
      <c r="L977">
        <v>0</v>
      </c>
      <c r="M977">
        <v>0</v>
      </c>
    </row>
    <row r="978" spans="1:13" x14ac:dyDescent="0.15">
      <c r="A978" t="s">
        <v>975</v>
      </c>
      <c r="B978" t="s">
        <v>34735</v>
      </c>
      <c r="C978">
        <v>1</v>
      </c>
      <c r="D978">
        <v>3079762</v>
      </c>
      <c r="E978" t="s">
        <v>13882</v>
      </c>
      <c r="G978">
        <v>0</v>
      </c>
      <c r="H978">
        <v>1</v>
      </c>
      <c r="I978">
        <v>27.349880843289998</v>
      </c>
      <c r="J978">
        <v>5</v>
      </c>
      <c r="K978">
        <v>3</v>
      </c>
      <c r="L978">
        <v>0</v>
      </c>
      <c r="M978">
        <v>0</v>
      </c>
    </row>
    <row r="979" spans="1:13" x14ac:dyDescent="0.15">
      <c r="A979" t="s">
        <v>976</v>
      </c>
      <c r="B979" t="s">
        <v>33897</v>
      </c>
      <c r="C979">
        <v>1</v>
      </c>
      <c r="D979">
        <v>3090818</v>
      </c>
      <c r="E979" t="s">
        <v>13882</v>
      </c>
      <c r="G979">
        <v>23.885381182715701</v>
      </c>
      <c r="H979">
        <v>3</v>
      </c>
      <c r="I979">
        <v>27.349880843289998</v>
      </c>
      <c r="J979">
        <v>5</v>
      </c>
      <c r="K979">
        <v>3</v>
      </c>
      <c r="L979">
        <v>0</v>
      </c>
      <c r="M979">
        <v>0</v>
      </c>
    </row>
    <row r="980" spans="1:13" x14ac:dyDescent="0.15">
      <c r="A980" t="s">
        <v>977</v>
      </c>
      <c r="B980" t="s">
        <v>34736</v>
      </c>
      <c r="C980">
        <v>1</v>
      </c>
      <c r="D980">
        <v>3094477</v>
      </c>
      <c r="E980" t="s">
        <v>13882</v>
      </c>
      <c r="G980">
        <v>0</v>
      </c>
      <c r="H980">
        <v>1</v>
      </c>
      <c r="I980">
        <v>27.349880843289998</v>
      </c>
      <c r="J980">
        <v>5</v>
      </c>
      <c r="K980">
        <v>3</v>
      </c>
      <c r="L980">
        <v>0</v>
      </c>
      <c r="M980">
        <v>0</v>
      </c>
    </row>
    <row r="981" spans="1:13" x14ac:dyDescent="0.15">
      <c r="A981" t="s">
        <v>978</v>
      </c>
      <c r="B981" t="s">
        <v>34737</v>
      </c>
      <c r="C981">
        <v>1</v>
      </c>
      <c r="D981">
        <v>3096506</v>
      </c>
      <c r="E981" t="s">
        <v>13882</v>
      </c>
      <c r="G981">
        <v>0</v>
      </c>
      <c r="H981">
        <v>1</v>
      </c>
      <c r="I981">
        <v>27.349880843289998</v>
      </c>
      <c r="J981">
        <v>5</v>
      </c>
      <c r="K981">
        <v>3</v>
      </c>
      <c r="L981">
        <v>0</v>
      </c>
      <c r="M981">
        <v>0</v>
      </c>
    </row>
    <row r="982" spans="1:13" x14ac:dyDescent="0.15">
      <c r="A982" t="s">
        <v>979</v>
      </c>
      <c r="B982" t="s">
        <v>34738</v>
      </c>
      <c r="C982">
        <v>1</v>
      </c>
      <c r="D982">
        <v>3105110</v>
      </c>
      <c r="E982" t="s">
        <v>13882</v>
      </c>
      <c r="G982">
        <v>0</v>
      </c>
      <c r="H982">
        <v>1</v>
      </c>
      <c r="I982">
        <v>0</v>
      </c>
      <c r="J982">
        <v>0</v>
      </c>
      <c r="K982">
        <v>0</v>
      </c>
      <c r="L982">
        <v>0</v>
      </c>
      <c r="M982">
        <v>0</v>
      </c>
    </row>
    <row r="983" spans="1:13" x14ac:dyDescent="0.15">
      <c r="A983" t="s">
        <v>980</v>
      </c>
      <c r="B983" t="s">
        <v>34739</v>
      </c>
      <c r="C983">
        <v>1</v>
      </c>
      <c r="D983">
        <v>3106171</v>
      </c>
      <c r="E983" t="s">
        <v>13882</v>
      </c>
      <c r="G983">
        <v>-5.6219049118691498</v>
      </c>
      <c r="H983">
        <v>5</v>
      </c>
      <c r="I983">
        <v>0</v>
      </c>
      <c r="J983">
        <v>0</v>
      </c>
      <c r="K983">
        <v>0</v>
      </c>
      <c r="L983">
        <v>0</v>
      </c>
      <c r="M983">
        <v>0</v>
      </c>
    </row>
    <row r="984" spans="1:13" x14ac:dyDescent="0.15">
      <c r="A984" t="s">
        <v>981</v>
      </c>
      <c r="B984" t="s">
        <v>34740</v>
      </c>
      <c r="C984">
        <v>1</v>
      </c>
      <c r="D984">
        <v>3108489</v>
      </c>
      <c r="E984" t="s">
        <v>13882</v>
      </c>
      <c r="G984">
        <v>-6.0994406948301298</v>
      </c>
      <c r="H984">
        <v>5</v>
      </c>
      <c r="I984">
        <v>0</v>
      </c>
      <c r="J984">
        <v>0</v>
      </c>
      <c r="K984">
        <v>0</v>
      </c>
      <c r="L984">
        <v>0</v>
      </c>
      <c r="M984">
        <v>0</v>
      </c>
    </row>
    <row r="985" spans="1:13" x14ac:dyDescent="0.15">
      <c r="A985" t="s">
        <v>982</v>
      </c>
      <c r="B985" t="s">
        <v>34741</v>
      </c>
      <c r="C985">
        <v>1</v>
      </c>
      <c r="D985">
        <v>3110704</v>
      </c>
      <c r="E985" t="s">
        <v>13882</v>
      </c>
      <c r="G985">
        <v>-4.6703314557409996</v>
      </c>
      <c r="H985">
        <v>5</v>
      </c>
      <c r="I985">
        <v>0</v>
      </c>
      <c r="J985">
        <v>0</v>
      </c>
      <c r="K985">
        <v>0</v>
      </c>
      <c r="L985">
        <v>0</v>
      </c>
      <c r="M985">
        <v>0</v>
      </c>
    </row>
    <row r="986" spans="1:13" x14ac:dyDescent="0.15">
      <c r="A986" t="s">
        <v>983</v>
      </c>
      <c r="B986" t="s">
        <v>34742</v>
      </c>
      <c r="C986">
        <v>1</v>
      </c>
      <c r="D986">
        <v>3112677</v>
      </c>
      <c r="E986" t="s">
        <v>13882</v>
      </c>
      <c r="G986">
        <v>0</v>
      </c>
      <c r="H986">
        <v>1</v>
      </c>
      <c r="I986">
        <v>0</v>
      </c>
      <c r="J986">
        <v>0</v>
      </c>
      <c r="K986">
        <v>0</v>
      </c>
      <c r="L986">
        <v>0</v>
      </c>
      <c r="M986">
        <v>0</v>
      </c>
    </row>
    <row r="987" spans="1:13" x14ac:dyDescent="0.15">
      <c r="A987" t="s">
        <v>984</v>
      </c>
      <c r="B987" t="s">
        <v>33897</v>
      </c>
      <c r="C987">
        <v>1</v>
      </c>
      <c r="D987">
        <v>3114062</v>
      </c>
      <c r="E987" t="s">
        <v>13882</v>
      </c>
      <c r="G987">
        <v>4.2204617200799301</v>
      </c>
      <c r="H987">
        <v>6</v>
      </c>
      <c r="I987">
        <v>0</v>
      </c>
      <c r="J987">
        <v>0</v>
      </c>
      <c r="K987">
        <v>0</v>
      </c>
      <c r="L987">
        <v>0</v>
      </c>
      <c r="M987">
        <v>0</v>
      </c>
    </row>
    <row r="988" spans="1:13" x14ac:dyDescent="0.15">
      <c r="A988" t="s">
        <v>985</v>
      </c>
      <c r="B988" t="s">
        <v>34743</v>
      </c>
      <c r="C988">
        <v>1</v>
      </c>
      <c r="D988">
        <v>3114904</v>
      </c>
      <c r="E988" t="s">
        <v>13882</v>
      </c>
      <c r="G988">
        <v>0</v>
      </c>
      <c r="H988">
        <v>1</v>
      </c>
      <c r="I988">
        <v>0</v>
      </c>
      <c r="J988">
        <v>0</v>
      </c>
      <c r="K988">
        <v>0</v>
      </c>
      <c r="L988">
        <v>0</v>
      </c>
      <c r="M988">
        <v>0</v>
      </c>
    </row>
    <row r="989" spans="1:13" x14ac:dyDescent="0.15">
      <c r="A989" t="s">
        <v>986</v>
      </c>
      <c r="B989" t="s">
        <v>34744</v>
      </c>
      <c r="C989">
        <v>1</v>
      </c>
      <c r="D989">
        <v>3119893</v>
      </c>
      <c r="E989" t="s">
        <v>33056</v>
      </c>
      <c r="G989">
        <v>-2.8397379289115499</v>
      </c>
      <c r="H989">
        <v>4</v>
      </c>
      <c r="I989">
        <v>0</v>
      </c>
      <c r="J989">
        <v>0</v>
      </c>
      <c r="K989">
        <v>0</v>
      </c>
      <c r="L989">
        <v>0</v>
      </c>
      <c r="M989">
        <v>0</v>
      </c>
    </row>
    <row r="990" spans="1:13" x14ac:dyDescent="0.15">
      <c r="A990" t="s">
        <v>987</v>
      </c>
      <c r="B990" t="s">
        <v>34745</v>
      </c>
      <c r="C990">
        <v>1</v>
      </c>
      <c r="D990">
        <v>3122401</v>
      </c>
      <c r="E990" t="s">
        <v>13882</v>
      </c>
      <c r="G990">
        <v>-5.1797993551801804</v>
      </c>
      <c r="H990">
        <v>5</v>
      </c>
      <c r="I990">
        <v>0</v>
      </c>
      <c r="J990">
        <v>0</v>
      </c>
      <c r="K990">
        <v>0</v>
      </c>
      <c r="L990">
        <v>0</v>
      </c>
      <c r="M990">
        <v>0</v>
      </c>
    </row>
    <row r="991" spans="1:13" x14ac:dyDescent="0.15">
      <c r="A991" t="s">
        <v>988</v>
      </c>
      <c r="B991" t="s">
        <v>34746</v>
      </c>
      <c r="C991">
        <v>1</v>
      </c>
      <c r="D991">
        <v>3126990</v>
      </c>
      <c r="E991" t="s">
        <v>13882</v>
      </c>
      <c r="G991">
        <v>-8.2680037580289607</v>
      </c>
      <c r="H991">
        <v>5</v>
      </c>
      <c r="I991">
        <v>0</v>
      </c>
      <c r="J991">
        <v>0</v>
      </c>
      <c r="K991">
        <v>0</v>
      </c>
      <c r="L991">
        <v>0</v>
      </c>
      <c r="M991">
        <v>0</v>
      </c>
    </row>
    <row r="992" spans="1:13" x14ac:dyDescent="0.15">
      <c r="A992" t="s">
        <v>989</v>
      </c>
      <c r="B992" t="s">
        <v>34747</v>
      </c>
      <c r="C992">
        <v>1</v>
      </c>
      <c r="D992">
        <v>3132360</v>
      </c>
      <c r="E992" t="s">
        <v>13882</v>
      </c>
      <c r="G992">
        <v>-15.8124491561508</v>
      </c>
      <c r="H992">
        <v>5</v>
      </c>
      <c r="I992">
        <v>15.8124491561508</v>
      </c>
      <c r="J992">
        <v>7</v>
      </c>
      <c r="K992">
        <v>5</v>
      </c>
      <c r="L992">
        <v>0</v>
      </c>
      <c r="M992">
        <v>0</v>
      </c>
    </row>
    <row r="993" spans="1:13" x14ac:dyDescent="0.15">
      <c r="A993" t="s">
        <v>990</v>
      </c>
      <c r="B993" t="s">
        <v>34748</v>
      </c>
      <c r="C993">
        <v>1</v>
      </c>
      <c r="D993">
        <v>3135413</v>
      </c>
      <c r="E993" t="s">
        <v>13882</v>
      </c>
      <c r="G993">
        <v>0</v>
      </c>
      <c r="H993">
        <v>1</v>
      </c>
      <c r="I993">
        <v>15.8124491561508</v>
      </c>
      <c r="J993">
        <v>7</v>
      </c>
      <c r="K993">
        <v>5</v>
      </c>
      <c r="L993">
        <v>0</v>
      </c>
      <c r="M993">
        <v>0</v>
      </c>
    </row>
    <row r="994" spans="1:13" x14ac:dyDescent="0.15">
      <c r="A994" t="s">
        <v>991</v>
      </c>
      <c r="B994" t="s">
        <v>34748</v>
      </c>
      <c r="C994">
        <v>1</v>
      </c>
      <c r="D994">
        <v>3138690</v>
      </c>
      <c r="E994" t="s">
        <v>13882</v>
      </c>
      <c r="G994">
        <v>-6.0783830977526003</v>
      </c>
      <c r="H994">
        <v>2</v>
      </c>
      <c r="I994">
        <v>15.8124491561508</v>
      </c>
      <c r="J994">
        <v>7</v>
      </c>
      <c r="K994">
        <v>5</v>
      </c>
      <c r="L994">
        <v>0</v>
      </c>
      <c r="M994">
        <v>0</v>
      </c>
    </row>
    <row r="995" spans="1:13" x14ac:dyDescent="0.15">
      <c r="A995" t="s">
        <v>992</v>
      </c>
      <c r="B995" t="s">
        <v>34749</v>
      </c>
      <c r="C995">
        <v>1</v>
      </c>
      <c r="D995">
        <v>3141832</v>
      </c>
      <c r="E995" t="s">
        <v>13882</v>
      </c>
      <c r="G995">
        <v>0</v>
      </c>
      <c r="H995">
        <v>1</v>
      </c>
      <c r="I995">
        <v>15.8124491561508</v>
      </c>
      <c r="J995">
        <v>7</v>
      </c>
      <c r="K995">
        <v>5</v>
      </c>
      <c r="L995">
        <v>0</v>
      </c>
      <c r="M995">
        <v>0</v>
      </c>
    </row>
    <row r="996" spans="1:13" x14ac:dyDescent="0.15">
      <c r="A996" t="s">
        <v>993</v>
      </c>
      <c r="B996" t="s">
        <v>34750</v>
      </c>
      <c r="C996">
        <v>1</v>
      </c>
      <c r="D996">
        <v>3144893</v>
      </c>
      <c r="E996" t="s">
        <v>13882</v>
      </c>
      <c r="G996">
        <v>4.2631262623866801</v>
      </c>
      <c r="H996">
        <v>6</v>
      </c>
      <c r="I996">
        <v>15.8124491561508</v>
      </c>
      <c r="J996">
        <v>7</v>
      </c>
      <c r="K996">
        <v>5</v>
      </c>
      <c r="L996">
        <v>0</v>
      </c>
      <c r="M996">
        <v>0</v>
      </c>
    </row>
    <row r="997" spans="1:13" x14ac:dyDescent="0.15">
      <c r="A997" t="s">
        <v>994</v>
      </c>
      <c r="B997" t="s">
        <v>34751</v>
      </c>
      <c r="C997">
        <v>1</v>
      </c>
      <c r="D997">
        <v>3146290</v>
      </c>
      <c r="E997" t="s">
        <v>33057</v>
      </c>
      <c r="G997">
        <v>4.5085364559823002</v>
      </c>
      <c r="H997">
        <v>6</v>
      </c>
      <c r="I997">
        <v>15.8124491561508</v>
      </c>
      <c r="J997">
        <v>7</v>
      </c>
      <c r="K997">
        <v>5</v>
      </c>
      <c r="L997">
        <v>0</v>
      </c>
      <c r="M997">
        <v>0</v>
      </c>
    </row>
    <row r="998" spans="1:13" x14ac:dyDescent="0.15">
      <c r="A998" t="s">
        <v>995</v>
      </c>
      <c r="B998" t="s">
        <v>34752</v>
      </c>
      <c r="C998">
        <v>1</v>
      </c>
      <c r="D998">
        <v>3149565</v>
      </c>
      <c r="E998" t="s">
        <v>13882</v>
      </c>
      <c r="G998">
        <v>5.1803239420421603</v>
      </c>
      <c r="H998">
        <v>3</v>
      </c>
      <c r="I998">
        <v>15.8124491561508</v>
      </c>
      <c r="J998">
        <v>7</v>
      </c>
      <c r="K998">
        <v>5</v>
      </c>
      <c r="L998">
        <v>0</v>
      </c>
      <c r="M998">
        <v>0</v>
      </c>
    </row>
    <row r="999" spans="1:13" x14ac:dyDescent="0.15">
      <c r="A999" t="s">
        <v>996</v>
      </c>
      <c r="B999" t="s">
        <v>34753</v>
      </c>
      <c r="C999">
        <v>1</v>
      </c>
      <c r="D999">
        <v>3150968</v>
      </c>
      <c r="E999" t="s">
        <v>13882</v>
      </c>
      <c r="G999">
        <v>1.2618938828261199</v>
      </c>
      <c r="H999">
        <v>2</v>
      </c>
      <c r="I999">
        <v>0</v>
      </c>
      <c r="J999">
        <v>0</v>
      </c>
      <c r="K999">
        <v>0</v>
      </c>
      <c r="L999">
        <v>0</v>
      </c>
      <c r="M999">
        <v>0</v>
      </c>
    </row>
    <row r="1000" spans="1:13" x14ac:dyDescent="0.15">
      <c r="A1000" t="s">
        <v>997</v>
      </c>
      <c r="B1000" t="s">
        <v>33897</v>
      </c>
      <c r="C1000">
        <v>1</v>
      </c>
      <c r="D1000">
        <v>3154521</v>
      </c>
      <c r="E1000" t="s">
        <v>13882</v>
      </c>
      <c r="G1000">
        <v>17.471314189150998</v>
      </c>
      <c r="H1000">
        <v>5</v>
      </c>
      <c r="I1000">
        <v>0</v>
      </c>
      <c r="J1000">
        <v>0</v>
      </c>
      <c r="K1000">
        <v>0</v>
      </c>
      <c r="L1000">
        <v>0</v>
      </c>
      <c r="M1000">
        <v>0</v>
      </c>
    </row>
    <row r="1001" spans="1:13" x14ac:dyDescent="0.15">
      <c r="A1001" t="s">
        <v>998</v>
      </c>
      <c r="B1001" t="s">
        <v>34754</v>
      </c>
      <c r="C1001">
        <v>1</v>
      </c>
      <c r="D1001">
        <v>3155956</v>
      </c>
      <c r="E1001" t="s">
        <v>13882</v>
      </c>
      <c r="G1001">
        <v>11.1745589668772</v>
      </c>
      <c r="H1001">
        <v>6</v>
      </c>
      <c r="I1001">
        <v>0</v>
      </c>
      <c r="J1001">
        <v>0</v>
      </c>
      <c r="K1001">
        <v>0</v>
      </c>
      <c r="L1001">
        <v>0</v>
      </c>
      <c r="M1001">
        <v>0</v>
      </c>
    </row>
    <row r="1002" spans="1:13" x14ac:dyDescent="0.15">
      <c r="A1002" t="s">
        <v>999</v>
      </c>
      <c r="B1002" t="s">
        <v>34755</v>
      </c>
      <c r="C1002">
        <v>1</v>
      </c>
      <c r="D1002">
        <v>3161508</v>
      </c>
      <c r="E1002" t="s">
        <v>13882</v>
      </c>
      <c r="G1002">
        <v>17.269493078553801</v>
      </c>
      <c r="H1002">
        <v>5</v>
      </c>
      <c r="I1002">
        <v>0</v>
      </c>
      <c r="J1002">
        <v>0</v>
      </c>
      <c r="K1002">
        <v>0</v>
      </c>
      <c r="L1002">
        <v>0</v>
      </c>
      <c r="M1002">
        <v>0</v>
      </c>
    </row>
    <row r="1003" spans="1:13" x14ac:dyDescent="0.15">
      <c r="A1003" t="s">
        <v>1000</v>
      </c>
      <c r="B1003" t="s">
        <v>34756</v>
      </c>
      <c r="C1003">
        <v>1</v>
      </c>
      <c r="D1003">
        <v>3168635</v>
      </c>
      <c r="E1003" t="s">
        <v>13882</v>
      </c>
      <c r="G1003">
        <v>0</v>
      </c>
      <c r="H1003">
        <v>1</v>
      </c>
      <c r="I1003">
        <v>0</v>
      </c>
      <c r="J1003">
        <v>0</v>
      </c>
      <c r="K1003">
        <v>0</v>
      </c>
      <c r="L1003">
        <v>0</v>
      </c>
      <c r="M1003">
        <v>0</v>
      </c>
    </row>
    <row r="1004" spans="1:13" x14ac:dyDescent="0.15">
      <c r="A1004" t="s">
        <v>1001</v>
      </c>
      <c r="B1004" t="s">
        <v>34757</v>
      </c>
      <c r="C1004">
        <v>1</v>
      </c>
      <c r="D1004">
        <v>3171188</v>
      </c>
      <c r="E1004" t="s">
        <v>33058</v>
      </c>
      <c r="G1004">
        <v>4.5940712919262001</v>
      </c>
      <c r="H1004">
        <v>6</v>
      </c>
      <c r="I1004">
        <v>0</v>
      </c>
      <c r="J1004">
        <v>0</v>
      </c>
      <c r="K1004">
        <v>0</v>
      </c>
      <c r="L1004">
        <v>0</v>
      </c>
      <c r="M1004">
        <v>0</v>
      </c>
    </row>
    <row r="1005" spans="1:13" x14ac:dyDescent="0.15">
      <c r="A1005" t="s">
        <v>1002</v>
      </c>
      <c r="B1005" t="s">
        <v>34758</v>
      </c>
      <c r="C1005">
        <v>1</v>
      </c>
      <c r="D1005">
        <v>3174378</v>
      </c>
      <c r="E1005" t="s">
        <v>13882</v>
      </c>
      <c r="G1005">
        <v>16.098738056140601</v>
      </c>
      <c r="H1005">
        <v>5</v>
      </c>
      <c r="I1005">
        <v>0</v>
      </c>
      <c r="J1005">
        <v>0</v>
      </c>
      <c r="K1005">
        <v>0</v>
      </c>
      <c r="L1005">
        <v>0</v>
      </c>
      <c r="M1005">
        <v>0</v>
      </c>
    </row>
    <row r="1006" spans="1:13" x14ac:dyDescent="0.15">
      <c r="A1006" t="s">
        <v>1003</v>
      </c>
      <c r="B1006" t="s">
        <v>34759</v>
      </c>
      <c r="C1006">
        <v>1</v>
      </c>
      <c r="D1006">
        <v>3176126</v>
      </c>
      <c r="E1006" t="s">
        <v>13882</v>
      </c>
      <c r="G1006">
        <v>3.2550373912558102</v>
      </c>
      <c r="H1006">
        <v>1</v>
      </c>
      <c r="I1006">
        <v>0</v>
      </c>
      <c r="J1006">
        <v>0</v>
      </c>
      <c r="K1006">
        <v>0</v>
      </c>
      <c r="L1006">
        <v>0</v>
      </c>
      <c r="M1006">
        <v>0</v>
      </c>
    </row>
    <row r="1007" spans="1:13" x14ac:dyDescent="0.15">
      <c r="A1007" t="s">
        <v>1004</v>
      </c>
      <c r="B1007" t="s">
        <v>34760</v>
      </c>
      <c r="C1007">
        <v>1</v>
      </c>
      <c r="D1007">
        <v>3178238</v>
      </c>
      <c r="E1007" t="s">
        <v>33059</v>
      </c>
      <c r="G1007">
        <v>17.903380174962798</v>
      </c>
      <c r="H1007">
        <v>5</v>
      </c>
      <c r="I1007">
        <v>0</v>
      </c>
      <c r="J1007">
        <v>0</v>
      </c>
      <c r="K1007">
        <v>0</v>
      </c>
      <c r="L1007">
        <v>0</v>
      </c>
      <c r="M1007">
        <v>0</v>
      </c>
    </row>
    <row r="1008" spans="1:13" x14ac:dyDescent="0.15">
      <c r="A1008" t="s">
        <v>1005</v>
      </c>
      <c r="B1008" t="s">
        <v>34761</v>
      </c>
      <c r="C1008">
        <v>1</v>
      </c>
      <c r="D1008">
        <v>3180495</v>
      </c>
      <c r="E1008" t="s">
        <v>13882</v>
      </c>
      <c r="G1008">
        <v>4.84067228804376</v>
      </c>
      <c r="H1008">
        <v>6</v>
      </c>
      <c r="I1008">
        <v>0</v>
      </c>
      <c r="J1008">
        <v>0</v>
      </c>
      <c r="K1008">
        <v>0</v>
      </c>
      <c r="L1008">
        <v>0</v>
      </c>
      <c r="M1008">
        <v>0</v>
      </c>
    </row>
    <row r="1009" spans="1:13" x14ac:dyDescent="0.15">
      <c r="A1009" t="s">
        <v>1006</v>
      </c>
      <c r="B1009" t="s">
        <v>34762</v>
      </c>
      <c r="C1009">
        <v>1</v>
      </c>
      <c r="D1009">
        <v>3181738</v>
      </c>
      <c r="E1009" t="s">
        <v>33060</v>
      </c>
      <c r="G1009">
        <v>31.1470245471236</v>
      </c>
      <c r="H1009">
        <v>5</v>
      </c>
      <c r="I1009">
        <v>0</v>
      </c>
      <c r="J1009">
        <v>0</v>
      </c>
      <c r="K1009">
        <v>0</v>
      </c>
      <c r="L1009">
        <v>0</v>
      </c>
      <c r="M1009">
        <v>0</v>
      </c>
    </row>
    <row r="1010" spans="1:13" x14ac:dyDescent="0.15">
      <c r="A1010" t="s">
        <v>1007</v>
      </c>
      <c r="B1010" t="s">
        <v>34763</v>
      </c>
      <c r="C1010">
        <v>1</v>
      </c>
      <c r="D1010">
        <v>3183703</v>
      </c>
      <c r="E1010" t="s">
        <v>13882</v>
      </c>
      <c r="G1010">
        <v>0</v>
      </c>
      <c r="H1010">
        <v>1</v>
      </c>
      <c r="I1010">
        <v>0</v>
      </c>
      <c r="J1010">
        <v>0</v>
      </c>
      <c r="K1010">
        <v>0</v>
      </c>
      <c r="L1010">
        <v>0</v>
      </c>
      <c r="M1010">
        <v>0</v>
      </c>
    </row>
    <row r="1011" spans="1:13" x14ac:dyDescent="0.15">
      <c r="A1011" t="s">
        <v>1008</v>
      </c>
      <c r="B1011" t="s">
        <v>34764</v>
      </c>
      <c r="C1011">
        <v>1</v>
      </c>
      <c r="D1011">
        <v>3185936</v>
      </c>
      <c r="E1011" t="s">
        <v>13882</v>
      </c>
      <c r="G1011">
        <v>29.659893677766402</v>
      </c>
      <c r="H1011">
        <v>5</v>
      </c>
      <c r="I1011">
        <v>0</v>
      </c>
      <c r="J1011">
        <v>0</v>
      </c>
      <c r="K1011">
        <v>0</v>
      </c>
      <c r="L1011">
        <v>0</v>
      </c>
      <c r="M1011">
        <v>0</v>
      </c>
    </row>
    <row r="1012" spans="1:13" x14ac:dyDescent="0.15">
      <c r="A1012" t="s">
        <v>1009</v>
      </c>
      <c r="B1012" t="s">
        <v>34765</v>
      </c>
      <c r="C1012">
        <v>1</v>
      </c>
      <c r="D1012">
        <v>3186792</v>
      </c>
      <c r="E1012" t="s">
        <v>13882</v>
      </c>
      <c r="G1012">
        <v>31.517325129494001</v>
      </c>
      <c r="H1012">
        <v>5</v>
      </c>
      <c r="I1012">
        <v>0</v>
      </c>
      <c r="J1012">
        <v>0</v>
      </c>
      <c r="K1012">
        <v>0</v>
      </c>
      <c r="L1012">
        <v>0</v>
      </c>
      <c r="M1012">
        <v>0</v>
      </c>
    </row>
    <row r="1013" spans="1:13" x14ac:dyDescent="0.15">
      <c r="A1013" t="s">
        <v>1010</v>
      </c>
      <c r="B1013" t="s">
        <v>34766</v>
      </c>
      <c r="C1013">
        <v>1</v>
      </c>
      <c r="D1013">
        <v>3187953</v>
      </c>
      <c r="E1013" t="s">
        <v>13882</v>
      </c>
      <c r="G1013">
        <v>7.0616841001163797</v>
      </c>
      <c r="H1013">
        <v>6</v>
      </c>
      <c r="I1013">
        <v>0</v>
      </c>
      <c r="J1013">
        <v>0</v>
      </c>
      <c r="K1013">
        <v>0</v>
      </c>
      <c r="L1013">
        <v>0</v>
      </c>
      <c r="M1013">
        <v>0</v>
      </c>
    </row>
    <row r="1014" spans="1:13" x14ac:dyDescent="0.15">
      <c r="A1014" t="s">
        <v>1011</v>
      </c>
      <c r="B1014" t="s">
        <v>34767</v>
      </c>
      <c r="C1014">
        <v>1</v>
      </c>
      <c r="D1014">
        <v>3190308</v>
      </c>
      <c r="E1014" t="s">
        <v>13882</v>
      </c>
      <c r="G1014">
        <v>9.9695465173985394</v>
      </c>
      <c r="H1014">
        <v>6</v>
      </c>
      <c r="I1014">
        <v>0</v>
      </c>
      <c r="J1014">
        <v>0</v>
      </c>
      <c r="K1014">
        <v>0</v>
      </c>
      <c r="L1014">
        <v>0</v>
      </c>
      <c r="M1014">
        <v>0</v>
      </c>
    </row>
    <row r="1015" spans="1:13" x14ac:dyDescent="0.15">
      <c r="A1015" t="s">
        <v>1012</v>
      </c>
      <c r="B1015" t="s">
        <v>34768</v>
      </c>
      <c r="C1015">
        <v>1</v>
      </c>
      <c r="D1015">
        <v>3192161</v>
      </c>
      <c r="E1015" t="s">
        <v>13882</v>
      </c>
      <c r="G1015">
        <v>32.819914029096097</v>
      </c>
      <c r="H1015">
        <v>5</v>
      </c>
      <c r="I1015">
        <v>0</v>
      </c>
      <c r="J1015">
        <v>0</v>
      </c>
      <c r="K1015">
        <v>0</v>
      </c>
      <c r="L1015">
        <v>0</v>
      </c>
      <c r="M1015">
        <v>0</v>
      </c>
    </row>
    <row r="1016" spans="1:13" x14ac:dyDescent="0.15">
      <c r="A1016" t="s">
        <v>1013</v>
      </c>
      <c r="B1016" t="s">
        <v>34769</v>
      </c>
      <c r="C1016">
        <v>1</v>
      </c>
      <c r="D1016">
        <v>3197623</v>
      </c>
      <c r="E1016" t="s">
        <v>13882</v>
      </c>
      <c r="G1016">
        <v>16.1677578169705</v>
      </c>
      <c r="H1016">
        <v>3</v>
      </c>
      <c r="I1016">
        <v>0</v>
      </c>
      <c r="J1016">
        <v>0</v>
      </c>
      <c r="K1016">
        <v>0</v>
      </c>
      <c r="L1016">
        <v>0</v>
      </c>
      <c r="M1016">
        <v>0</v>
      </c>
    </row>
    <row r="1017" spans="1:13" x14ac:dyDescent="0.15">
      <c r="A1017" t="s">
        <v>1014</v>
      </c>
      <c r="B1017" t="s">
        <v>34770</v>
      </c>
      <c r="C1017">
        <v>1</v>
      </c>
      <c r="D1017">
        <v>3201887</v>
      </c>
      <c r="E1017" t="s">
        <v>13882</v>
      </c>
      <c r="G1017">
        <v>0</v>
      </c>
      <c r="H1017">
        <v>1</v>
      </c>
      <c r="I1017">
        <v>0</v>
      </c>
      <c r="J1017">
        <v>0</v>
      </c>
      <c r="K1017">
        <v>0</v>
      </c>
      <c r="L1017">
        <v>0</v>
      </c>
      <c r="M1017">
        <v>0</v>
      </c>
    </row>
    <row r="1018" spans="1:13" x14ac:dyDescent="0.15">
      <c r="A1018" t="s">
        <v>1015</v>
      </c>
      <c r="B1018" t="s">
        <v>34771</v>
      </c>
      <c r="C1018">
        <v>1</v>
      </c>
      <c r="D1018">
        <v>3208315</v>
      </c>
      <c r="E1018" t="s">
        <v>13882</v>
      </c>
      <c r="G1018">
        <v>0</v>
      </c>
      <c r="H1018">
        <v>1</v>
      </c>
      <c r="I1018">
        <v>0</v>
      </c>
      <c r="J1018">
        <v>0</v>
      </c>
      <c r="K1018">
        <v>0</v>
      </c>
      <c r="L1018">
        <v>0</v>
      </c>
      <c r="M1018">
        <v>0</v>
      </c>
    </row>
    <row r="1019" spans="1:13" x14ac:dyDescent="0.15">
      <c r="A1019" t="s">
        <v>1016</v>
      </c>
      <c r="B1019" t="s">
        <v>34772</v>
      </c>
      <c r="C1019">
        <v>1</v>
      </c>
      <c r="D1019">
        <v>3214393</v>
      </c>
      <c r="E1019" t="s">
        <v>13882</v>
      </c>
      <c r="G1019">
        <v>7.0072471339251097</v>
      </c>
      <c r="H1019">
        <v>5</v>
      </c>
      <c r="I1019">
        <v>0</v>
      </c>
      <c r="J1019">
        <v>0</v>
      </c>
      <c r="K1019">
        <v>0</v>
      </c>
      <c r="L1019">
        <v>0</v>
      </c>
      <c r="M1019">
        <v>0</v>
      </c>
    </row>
    <row r="1020" spans="1:13" x14ac:dyDescent="0.15">
      <c r="A1020" t="s">
        <v>1017</v>
      </c>
      <c r="B1020" t="s">
        <v>34773</v>
      </c>
      <c r="C1020">
        <v>1</v>
      </c>
      <c r="D1020">
        <v>3216462</v>
      </c>
      <c r="E1020" t="s">
        <v>13882</v>
      </c>
      <c r="G1020">
        <v>9.7201090190910797</v>
      </c>
      <c r="H1020">
        <v>6</v>
      </c>
      <c r="I1020">
        <v>0</v>
      </c>
      <c r="J1020">
        <v>0</v>
      </c>
      <c r="K1020">
        <v>0</v>
      </c>
      <c r="L1020">
        <v>0</v>
      </c>
      <c r="M1020">
        <v>0</v>
      </c>
    </row>
    <row r="1021" spans="1:13" x14ac:dyDescent="0.15">
      <c r="A1021" t="s">
        <v>1018</v>
      </c>
      <c r="B1021" t="s">
        <v>34774</v>
      </c>
      <c r="C1021">
        <v>1</v>
      </c>
      <c r="D1021">
        <v>3220989</v>
      </c>
      <c r="E1021" t="s">
        <v>13882</v>
      </c>
      <c r="G1021">
        <v>9.7750756926858493</v>
      </c>
      <c r="H1021">
        <v>6</v>
      </c>
      <c r="I1021">
        <v>0</v>
      </c>
      <c r="J1021">
        <v>0</v>
      </c>
      <c r="K1021">
        <v>0</v>
      </c>
      <c r="L1021">
        <v>0</v>
      </c>
      <c r="M1021">
        <v>0</v>
      </c>
    </row>
    <row r="1022" spans="1:13" x14ac:dyDescent="0.15">
      <c r="A1022" t="s">
        <v>1019</v>
      </c>
      <c r="B1022" t="s">
        <v>34775</v>
      </c>
      <c r="C1022">
        <v>1</v>
      </c>
      <c r="D1022">
        <v>3227142</v>
      </c>
      <c r="E1022" t="s">
        <v>13882</v>
      </c>
      <c r="G1022">
        <v>3.1249997321933201</v>
      </c>
      <c r="H1022">
        <v>3</v>
      </c>
      <c r="I1022">
        <v>0</v>
      </c>
      <c r="J1022">
        <v>0</v>
      </c>
      <c r="K1022">
        <v>0</v>
      </c>
      <c r="L1022">
        <v>0</v>
      </c>
      <c r="M1022">
        <v>0</v>
      </c>
    </row>
    <row r="1023" spans="1:13" x14ac:dyDescent="0.15">
      <c r="A1023" t="s">
        <v>1020</v>
      </c>
      <c r="B1023" t="s">
        <v>34776</v>
      </c>
      <c r="C1023">
        <v>1</v>
      </c>
      <c r="D1023">
        <v>3233737</v>
      </c>
      <c r="E1023" t="s">
        <v>13882</v>
      </c>
      <c r="G1023">
        <v>0</v>
      </c>
      <c r="H1023">
        <v>1</v>
      </c>
      <c r="I1023">
        <v>0</v>
      </c>
      <c r="J1023">
        <v>0</v>
      </c>
      <c r="K1023">
        <v>0</v>
      </c>
      <c r="L1023">
        <v>0</v>
      </c>
      <c r="M1023">
        <v>0</v>
      </c>
    </row>
    <row r="1024" spans="1:13" x14ac:dyDescent="0.15">
      <c r="A1024" t="s">
        <v>1021</v>
      </c>
      <c r="B1024" t="s">
        <v>34777</v>
      </c>
      <c r="C1024">
        <v>1</v>
      </c>
      <c r="D1024">
        <v>3236737</v>
      </c>
      <c r="E1024" t="s">
        <v>13882</v>
      </c>
      <c r="G1024">
        <v>-4.5720496734750702</v>
      </c>
      <c r="H1024">
        <v>4</v>
      </c>
      <c r="I1024">
        <v>0</v>
      </c>
      <c r="J1024">
        <v>0</v>
      </c>
      <c r="K1024">
        <v>0</v>
      </c>
      <c r="L1024">
        <v>0</v>
      </c>
      <c r="M1024">
        <v>0</v>
      </c>
    </row>
    <row r="1025" spans="1:13" x14ac:dyDescent="0.15">
      <c r="A1025" t="s">
        <v>1022</v>
      </c>
      <c r="B1025" t="s">
        <v>34778</v>
      </c>
      <c r="C1025">
        <v>1</v>
      </c>
      <c r="D1025">
        <v>3238889</v>
      </c>
      <c r="E1025" t="s">
        <v>13882</v>
      </c>
      <c r="G1025">
        <v>-4.72073245568592</v>
      </c>
      <c r="H1025">
        <v>2</v>
      </c>
      <c r="I1025">
        <v>0</v>
      </c>
      <c r="J1025">
        <v>0</v>
      </c>
      <c r="K1025">
        <v>0</v>
      </c>
      <c r="L1025">
        <v>0</v>
      </c>
      <c r="M1025">
        <v>0</v>
      </c>
    </row>
    <row r="1026" spans="1:13" x14ac:dyDescent="0.15">
      <c r="A1026" t="s">
        <v>1023</v>
      </c>
      <c r="B1026" t="s">
        <v>34779</v>
      </c>
      <c r="C1026">
        <v>1</v>
      </c>
      <c r="D1026">
        <v>3241612</v>
      </c>
      <c r="E1026" t="s">
        <v>13882</v>
      </c>
      <c r="G1026">
        <v>-32.197169950363097</v>
      </c>
      <c r="H1026">
        <v>5</v>
      </c>
      <c r="I1026">
        <v>0</v>
      </c>
      <c r="J1026">
        <v>0</v>
      </c>
      <c r="K1026">
        <v>0</v>
      </c>
      <c r="L1026">
        <v>0</v>
      </c>
      <c r="M1026">
        <v>0</v>
      </c>
    </row>
    <row r="1027" spans="1:13" x14ac:dyDescent="0.15">
      <c r="A1027" t="s">
        <v>1024</v>
      </c>
      <c r="B1027" t="s">
        <v>34780</v>
      </c>
      <c r="C1027">
        <v>1</v>
      </c>
      <c r="D1027">
        <v>3242776</v>
      </c>
      <c r="E1027" t="s">
        <v>13882</v>
      </c>
      <c r="G1027">
        <v>-35.5427519492778</v>
      </c>
      <c r="H1027">
        <v>2</v>
      </c>
      <c r="I1027">
        <v>35.5427519492778</v>
      </c>
      <c r="J1027">
        <v>4</v>
      </c>
      <c r="K1027">
        <v>2</v>
      </c>
      <c r="L1027">
        <v>0</v>
      </c>
      <c r="M1027">
        <v>0</v>
      </c>
    </row>
    <row r="1028" spans="1:13" x14ac:dyDescent="0.15">
      <c r="A1028" t="s">
        <v>1025</v>
      </c>
      <c r="B1028" t="s">
        <v>34781</v>
      </c>
      <c r="C1028">
        <v>1</v>
      </c>
      <c r="D1028">
        <v>3243820</v>
      </c>
      <c r="E1028" t="s">
        <v>13882</v>
      </c>
      <c r="G1028">
        <v>-28.602510483090899</v>
      </c>
      <c r="H1028">
        <v>5</v>
      </c>
      <c r="I1028">
        <v>35.5427519492778</v>
      </c>
      <c r="J1028">
        <v>4</v>
      </c>
      <c r="K1028">
        <v>2</v>
      </c>
      <c r="L1028">
        <v>0</v>
      </c>
      <c r="M1028">
        <v>0</v>
      </c>
    </row>
    <row r="1029" spans="1:13" x14ac:dyDescent="0.15">
      <c r="A1029" t="s">
        <v>1026</v>
      </c>
      <c r="B1029" t="s">
        <v>34782</v>
      </c>
      <c r="C1029">
        <v>1</v>
      </c>
      <c r="D1029">
        <v>3249868</v>
      </c>
      <c r="E1029" t="s">
        <v>13882</v>
      </c>
      <c r="G1029">
        <v>-20.6506343350731</v>
      </c>
      <c r="H1029">
        <v>5</v>
      </c>
      <c r="I1029">
        <v>35.5427519492778</v>
      </c>
      <c r="J1029">
        <v>4</v>
      </c>
      <c r="K1029">
        <v>2</v>
      </c>
      <c r="L1029">
        <v>0</v>
      </c>
      <c r="M1029">
        <v>0</v>
      </c>
    </row>
    <row r="1030" spans="1:13" x14ac:dyDescent="0.15">
      <c r="A1030" t="s">
        <v>1027</v>
      </c>
      <c r="B1030" t="s">
        <v>34783</v>
      </c>
      <c r="C1030">
        <v>1</v>
      </c>
      <c r="D1030">
        <v>3252163</v>
      </c>
      <c r="E1030" t="s">
        <v>33061</v>
      </c>
      <c r="G1030">
        <v>0</v>
      </c>
      <c r="H1030">
        <v>1</v>
      </c>
      <c r="I1030">
        <v>35.5427519492778</v>
      </c>
      <c r="J1030">
        <v>4</v>
      </c>
      <c r="K1030">
        <v>2</v>
      </c>
      <c r="L1030">
        <v>0</v>
      </c>
      <c r="M1030">
        <v>0</v>
      </c>
    </row>
    <row r="1031" spans="1:13" x14ac:dyDescent="0.15">
      <c r="A1031" t="s">
        <v>1028</v>
      </c>
      <c r="B1031" t="s">
        <v>34784</v>
      </c>
      <c r="C1031">
        <v>1</v>
      </c>
      <c r="D1031">
        <v>3255515</v>
      </c>
      <c r="E1031" t="s">
        <v>13882</v>
      </c>
      <c r="G1031">
        <v>-7.7034011885333502</v>
      </c>
      <c r="H1031">
        <v>5</v>
      </c>
      <c r="I1031">
        <v>0</v>
      </c>
      <c r="J1031">
        <v>0</v>
      </c>
      <c r="K1031">
        <v>0</v>
      </c>
      <c r="L1031">
        <v>0</v>
      </c>
      <c r="M1031">
        <v>0</v>
      </c>
    </row>
    <row r="1032" spans="1:13" x14ac:dyDescent="0.15">
      <c r="A1032" t="s">
        <v>1029</v>
      </c>
      <c r="B1032" t="s">
        <v>34785</v>
      </c>
      <c r="C1032">
        <v>1</v>
      </c>
      <c r="D1032">
        <v>3257757</v>
      </c>
      <c r="E1032" t="s">
        <v>13882</v>
      </c>
      <c r="G1032">
        <v>2.5468113935928902</v>
      </c>
      <c r="H1032">
        <v>6</v>
      </c>
      <c r="I1032">
        <v>0</v>
      </c>
      <c r="J1032">
        <v>0</v>
      </c>
      <c r="K1032">
        <v>0</v>
      </c>
      <c r="L1032">
        <v>0</v>
      </c>
      <c r="M1032">
        <v>0</v>
      </c>
    </row>
    <row r="1033" spans="1:13" x14ac:dyDescent="0.15">
      <c r="A1033" t="s">
        <v>1030</v>
      </c>
      <c r="B1033" t="s">
        <v>34786</v>
      </c>
      <c r="C1033">
        <v>1</v>
      </c>
      <c r="D1033">
        <v>3260878</v>
      </c>
      <c r="E1033" t="s">
        <v>13882</v>
      </c>
      <c r="G1033">
        <v>-5.42269277707637</v>
      </c>
      <c r="H1033">
        <v>5</v>
      </c>
      <c r="I1033">
        <v>0</v>
      </c>
      <c r="J1033">
        <v>0</v>
      </c>
      <c r="K1033">
        <v>0</v>
      </c>
      <c r="L1033">
        <v>0</v>
      </c>
      <c r="M1033">
        <v>0</v>
      </c>
    </row>
    <row r="1034" spans="1:13" x14ac:dyDescent="0.15">
      <c r="A1034" t="s">
        <v>1031</v>
      </c>
      <c r="B1034" t="s">
        <v>34787</v>
      </c>
      <c r="C1034">
        <v>1</v>
      </c>
      <c r="D1034">
        <v>3263990</v>
      </c>
      <c r="E1034" t="s">
        <v>13882</v>
      </c>
      <c r="G1034">
        <v>0</v>
      </c>
      <c r="H1034">
        <v>1</v>
      </c>
      <c r="I1034">
        <v>0</v>
      </c>
      <c r="J1034">
        <v>0</v>
      </c>
      <c r="K1034">
        <v>0</v>
      </c>
      <c r="L1034">
        <v>0</v>
      </c>
      <c r="M1034">
        <v>0</v>
      </c>
    </row>
    <row r="1035" spans="1:13" x14ac:dyDescent="0.15">
      <c r="A1035" t="s">
        <v>1032</v>
      </c>
      <c r="B1035" t="s">
        <v>34788</v>
      </c>
      <c r="C1035">
        <v>1</v>
      </c>
      <c r="D1035">
        <v>3265633</v>
      </c>
      <c r="E1035" t="s">
        <v>13882</v>
      </c>
      <c r="G1035">
        <v>-7.2537950130777302</v>
      </c>
      <c r="H1035">
        <v>5</v>
      </c>
      <c r="I1035">
        <v>0</v>
      </c>
      <c r="J1035">
        <v>0</v>
      </c>
      <c r="K1035">
        <v>0</v>
      </c>
      <c r="L1035">
        <v>0</v>
      </c>
      <c r="M1035">
        <v>0</v>
      </c>
    </row>
    <row r="1036" spans="1:13" x14ac:dyDescent="0.15">
      <c r="A1036" t="s">
        <v>1033</v>
      </c>
      <c r="B1036" t="s">
        <v>34789</v>
      </c>
      <c r="C1036">
        <v>1</v>
      </c>
      <c r="D1036">
        <v>3272013</v>
      </c>
      <c r="E1036" t="s">
        <v>13882</v>
      </c>
      <c r="G1036">
        <v>4.1824333449646698</v>
      </c>
      <c r="H1036">
        <v>6</v>
      </c>
      <c r="I1036">
        <v>0</v>
      </c>
      <c r="J1036">
        <v>0</v>
      </c>
      <c r="K1036">
        <v>0</v>
      </c>
      <c r="L1036">
        <v>0</v>
      </c>
      <c r="M1036">
        <v>0</v>
      </c>
    </row>
    <row r="1037" spans="1:13" x14ac:dyDescent="0.15">
      <c r="A1037" t="s">
        <v>1034</v>
      </c>
      <c r="B1037" t="s">
        <v>34790</v>
      </c>
      <c r="C1037">
        <v>1</v>
      </c>
      <c r="D1037">
        <v>3278759</v>
      </c>
      <c r="E1037" t="s">
        <v>13882</v>
      </c>
      <c r="G1037">
        <v>0</v>
      </c>
      <c r="H1037">
        <v>1</v>
      </c>
      <c r="I1037">
        <v>0</v>
      </c>
      <c r="J1037">
        <v>0</v>
      </c>
      <c r="K1037">
        <v>0</v>
      </c>
      <c r="L1037">
        <v>0</v>
      </c>
      <c r="M1037">
        <v>0</v>
      </c>
    </row>
    <row r="1038" spans="1:13" x14ac:dyDescent="0.15">
      <c r="A1038" t="s">
        <v>1035</v>
      </c>
      <c r="B1038" t="s">
        <v>34791</v>
      </c>
      <c r="C1038">
        <v>1</v>
      </c>
      <c r="D1038">
        <v>3282516</v>
      </c>
      <c r="E1038" t="s">
        <v>13882</v>
      </c>
      <c r="G1038">
        <v>4.6358957913924899</v>
      </c>
      <c r="H1038">
        <v>6</v>
      </c>
      <c r="I1038">
        <v>0</v>
      </c>
      <c r="J1038">
        <v>0</v>
      </c>
      <c r="K1038">
        <v>0</v>
      </c>
      <c r="L1038">
        <v>0</v>
      </c>
      <c r="M1038">
        <v>0</v>
      </c>
    </row>
    <row r="1039" spans="1:13" x14ac:dyDescent="0.15">
      <c r="A1039" t="s">
        <v>1036</v>
      </c>
      <c r="B1039" t="s">
        <v>34792</v>
      </c>
      <c r="C1039">
        <v>1</v>
      </c>
      <c r="D1039">
        <v>3285093</v>
      </c>
      <c r="E1039" t="s">
        <v>33062</v>
      </c>
      <c r="G1039">
        <v>3.3446757921409001</v>
      </c>
      <c r="H1039">
        <v>3</v>
      </c>
      <c r="I1039">
        <v>0</v>
      </c>
      <c r="J1039">
        <v>0</v>
      </c>
      <c r="K1039">
        <v>0</v>
      </c>
      <c r="L1039">
        <v>0</v>
      </c>
      <c r="M1039">
        <v>0</v>
      </c>
    </row>
    <row r="1040" spans="1:13" x14ac:dyDescent="0.15">
      <c r="A1040" t="s">
        <v>1037</v>
      </c>
      <c r="B1040" t="s">
        <v>33897</v>
      </c>
      <c r="C1040">
        <v>1</v>
      </c>
      <c r="D1040">
        <v>3289876</v>
      </c>
      <c r="E1040" t="s">
        <v>13882</v>
      </c>
      <c r="G1040">
        <v>-15.245697251676299</v>
      </c>
      <c r="H1040">
        <v>5</v>
      </c>
      <c r="I1040">
        <v>0</v>
      </c>
      <c r="J1040">
        <v>0</v>
      </c>
      <c r="K1040">
        <v>0</v>
      </c>
      <c r="L1040">
        <v>0</v>
      </c>
      <c r="M1040">
        <v>0</v>
      </c>
    </row>
    <row r="1041" spans="1:13" x14ac:dyDescent="0.15">
      <c r="A1041" t="s">
        <v>1038</v>
      </c>
      <c r="B1041" t="s">
        <v>34793</v>
      </c>
      <c r="C1041">
        <v>1</v>
      </c>
      <c r="D1041">
        <v>3291332</v>
      </c>
      <c r="E1041" t="s">
        <v>13882</v>
      </c>
      <c r="G1041">
        <v>6.9587690405496296</v>
      </c>
      <c r="H1041">
        <v>6</v>
      </c>
      <c r="I1041">
        <v>0</v>
      </c>
      <c r="J1041">
        <v>0</v>
      </c>
      <c r="K1041">
        <v>0</v>
      </c>
      <c r="L1041">
        <v>0</v>
      </c>
      <c r="M1041">
        <v>0</v>
      </c>
    </row>
    <row r="1042" spans="1:13" x14ac:dyDescent="0.15">
      <c r="A1042" t="s">
        <v>1039</v>
      </c>
      <c r="B1042" t="s">
        <v>33897</v>
      </c>
      <c r="C1042">
        <v>1</v>
      </c>
      <c r="D1042">
        <v>3292809</v>
      </c>
      <c r="E1042" t="s">
        <v>13882</v>
      </c>
      <c r="G1042">
        <v>0</v>
      </c>
      <c r="H1042">
        <v>1</v>
      </c>
      <c r="I1042">
        <v>0</v>
      </c>
      <c r="J1042">
        <v>0</v>
      </c>
      <c r="K1042">
        <v>0</v>
      </c>
      <c r="L1042">
        <v>0</v>
      </c>
      <c r="M1042">
        <v>0</v>
      </c>
    </row>
    <row r="1043" spans="1:13" x14ac:dyDescent="0.15">
      <c r="A1043" t="s">
        <v>1040</v>
      </c>
      <c r="B1043" t="s">
        <v>34794</v>
      </c>
      <c r="C1043">
        <v>1</v>
      </c>
      <c r="D1043">
        <v>3294496</v>
      </c>
      <c r="E1043" t="s">
        <v>13882</v>
      </c>
      <c r="G1043">
        <v>-7.5852870827872003</v>
      </c>
      <c r="H1043">
        <v>4</v>
      </c>
      <c r="I1043">
        <v>0</v>
      </c>
      <c r="J1043">
        <v>0</v>
      </c>
      <c r="K1043">
        <v>0</v>
      </c>
      <c r="L1043">
        <v>0</v>
      </c>
      <c r="M1043">
        <v>0</v>
      </c>
    </row>
    <row r="1044" spans="1:13" x14ac:dyDescent="0.15">
      <c r="A1044" t="s">
        <v>1041</v>
      </c>
      <c r="B1044" t="s">
        <v>34795</v>
      </c>
      <c r="C1044">
        <v>1</v>
      </c>
      <c r="D1044">
        <v>3296839</v>
      </c>
      <c r="E1044" t="s">
        <v>13882</v>
      </c>
      <c r="G1044">
        <v>13.0377915481405</v>
      </c>
      <c r="H1044">
        <v>6</v>
      </c>
      <c r="I1044">
        <v>0</v>
      </c>
      <c r="J1044">
        <v>0</v>
      </c>
      <c r="K1044">
        <v>0</v>
      </c>
      <c r="L1044">
        <v>0</v>
      </c>
      <c r="M1044">
        <v>0</v>
      </c>
    </row>
    <row r="1045" spans="1:13" x14ac:dyDescent="0.15">
      <c r="A1045" t="s">
        <v>1042</v>
      </c>
      <c r="B1045" t="s">
        <v>34796</v>
      </c>
      <c r="C1045">
        <v>1</v>
      </c>
      <c r="D1045">
        <v>3307067</v>
      </c>
      <c r="E1045" t="s">
        <v>13882</v>
      </c>
      <c r="G1045">
        <v>20.751495764856301</v>
      </c>
      <c r="H1045">
        <v>5</v>
      </c>
      <c r="I1045">
        <v>0</v>
      </c>
      <c r="J1045">
        <v>0</v>
      </c>
      <c r="K1045">
        <v>0</v>
      </c>
      <c r="L1045">
        <v>0</v>
      </c>
      <c r="M1045">
        <v>0</v>
      </c>
    </row>
    <row r="1046" spans="1:13" x14ac:dyDescent="0.15">
      <c r="A1046" t="s">
        <v>1043</v>
      </c>
      <c r="B1046" t="s">
        <v>34797</v>
      </c>
      <c r="C1046">
        <v>1</v>
      </c>
      <c r="D1046">
        <v>3308360</v>
      </c>
      <c r="E1046" t="s">
        <v>13882</v>
      </c>
      <c r="G1046">
        <v>10.786735256505301</v>
      </c>
      <c r="H1046">
        <v>6</v>
      </c>
      <c r="I1046">
        <v>0</v>
      </c>
      <c r="J1046">
        <v>0</v>
      </c>
      <c r="K1046">
        <v>0</v>
      </c>
      <c r="L1046">
        <v>0</v>
      </c>
      <c r="M1046">
        <v>0</v>
      </c>
    </row>
    <row r="1047" spans="1:13" x14ac:dyDescent="0.15">
      <c r="A1047" t="s">
        <v>1044</v>
      </c>
      <c r="B1047" t="s">
        <v>34798</v>
      </c>
      <c r="C1047">
        <v>1</v>
      </c>
      <c r="D1047">
        <v>3311892</v>
      </c>
      <c r="E1047" t="s">
        <v>33063</v>
      </c>
      <c r="G1047">
        <v>10.8782167740925</v>
      </c>
      <c r="H1047">
        <v>5</v>
      </c>
      <c r="I1047">
        <v>0</v>
      </c>
      <c r="J1047">
        <v>0</v>
      </c>
      <c r="K1047">
        <v>0</v>
      </c>
      <c r="L1047">
        <v>0</v>
      </c>
      <c r="M1047">
        <v>0</v>
      </c>
    </row>
    <row r="1048" spans="1:13" x14ac:dyDescent="0.15">
      <c r="A1048" t="s">
        <v>1045</v>
      </c>
      <c r="B1048" t="s">
        <v>34799</v>
      </c>
      <c r="C1048">
        <v>1</v>
      </c>
      <c r="D1048">
        <v>3318464</v>
      </c>
      <c r="E1048" t="s">
        <v>13882</v>
      </c>
      <c r="G1048">
        <v>11.1189688450843</v>
      </c>
      <c r="H1048">
        <v>5</v>
      </c>
      <c r="I1048">
        <v>0</v>
      </c>
      <c r="J1048">
        <v>0</v>
      </c>
      <c r="K1048">
        <v>0</v>
      </c>
      <c r="L1048">
        <v>0</v>
      </c>
      <c r="M1048">
        <v>0</v>
      </c>
    </row>
    <row r="1049" spans="1:13" x14ac:dyDescent="0.15">
      <c r="A1049" t="s">
        <v>1046</v>
      </c>
      <c r="B1049" t="s">
        <v>34800</v>
      </c>
      <c r="C1049">
        <v>1</v>
      </c>
      <c r="D1049">
        <v>3320975</v>
      </c>
      <c r="E1049" t="s">
        <v>13882</v>
      </c>
      <c r="G1049">
        <v>7.04353989086687</v>
      </c>
      <c r="H1049">
        <v>6</v>
      </c>
      <c r="I1049">
        <v>0</v>
      </c>
      <c r="J1049">
        <v>0</v>
      </c>
      <c r="K1049">
        <v>0</v>
      </c>
      <c r="L1049">
        <v>0</v>
      </c>
      <c r="M1049">
        <v>0</v>
      </c>
    </row>
    <row r="1050" spans="1:13" x14ac:dyDescent="0.15">
      <c r="A1050" t="s">
        <v>1047</v>
      </c>
      <c r="B1050" t="s">
        <v>34801</v>
      </c>
      <c r="C1050">
        <v>1</v>
      </c>
      <c r="D1050">
        <v>3323134</v>
      </c>
      <c r="E1050" t="s">
        <v>13882</v>
      </c>
      <c r="G1050">
        <v>12.987486706441899</v>
      </c>
      <c r="H1050">
        <v>3</v>
      </c>
      <c r="I1050">
        <v>0</v>
      </c>
      <c r="J1050">
        <v>0</v>
      </c>
      <c r="K1050">
        <v>0</v>
      </c>
      <c r="L1050">
        <v>0</v>
      </c>
      <c r="M1050">
        <v>0</v>
      </c>
    </row>
    <row r="1051" spans="1:13" x14ac:dyDescent="0.15">
      <c r="A1051" t="s">
        <v>1048</v>
      </c>
      <c r="B1051" t="s">
        <v>34802</v>
      </c>
      <c r="C1051">
        <v>1</v>
      </c>
      <c r="D1051">
        <v>3325635</v>
      </c>
      <c r="E1051" t="s">
        <v>13882</v>
      </c>
      <c r="G1051">
        <v>14.3091986602457</v>
      </c>
      <c r="H1051">
        <v>5</v>
      </c>
      <c r="I1051">
        <v>0</v>
      </c>
      <c r="J1051">
        <v>0</v>
      </c>
      <c r="K1051">
        <v>0</v>
      </c>
      <c r="L1051">
        <v>0</v>
      </c>
      <c r="M1051">
        <v>0</v>
      </c>
    </row>
    <row r="1052" spans="1:13" x14ac:dyDescent="0.15">
      <c r="A1052" t="s">
        <v>1049</v>
      </c>
      <c r="B1052" t="s">
        <v>34803</v>
      </c>
      <c r="C1052">
        <v>1</v>
      </c>
      <c r="D1052">
        <v>3328876</v>
      </c>
      <c r="E1052" t="s">
        <v>13882</v>
      </c>
      <c r="G1052">
        <v>0</v>
      </c>
      <c r="H1052">
        <v>1</v>
      </c>
      <c r="I1052">
        <v>0</v>
      </c>
      <c r="J1052">
        <v>0</v>
      </c>
      <c r="K1052">
        <v>0</v>
      </c>
      <c r="L1052">
        <v>0</v>
      </c>
      <c r="M1052">
        <v>0</v>
      </c>
    </row>
    <row r="1053" spans="1:13" x14ac:dyDescent="0.15">
      <c r="A1053" t="s">
        <v>1050</v>
      </c>
      <c r="B1053" t="s">
        <v>34804</v>
      </c>
      <c r="C1053">
        <v>1</v>
      </c>
      <c r="D1053">
        <v>3329947</v>
      </c>
      <c r="E1053" t="s">
        <v>13882</v>
      </c>
      <c r="G1053">
        <v>4.2775246522873704</v>
      </c>
      <c r="H1053">
        <v>2</v>
      </c>
      <c r="I1053">
        <v>0</v>
      </c>
      <c r="J1053">
        <v>0</v>
      </c>
      <c r="K1053">
        <v>0</v>
      </c>
      <c r="L1053">
        <v>0</v>
      </c>
      <c r="M1053">
        <v>0</v>
      </c>
    </row>
    <row r="1054" spans="1:13" x14ac:dyDescent="0.15">
      <c r="A1054" t="s">
        <v>1051</v>
      </c>
      <c r="B1054" t="s">
        <v>34805</v>
      </c>
      <c r="C1054">
        <v>1</v>
      </c>
      <c r="D1054">
        <v>3339023</v>
      </c>
      <c r="E1054" t="s">
        <v>13882</v>
      </c>
      <c r="G1054">
        <v>0</v>
      </c>
      <c r="H1054">
        <v>1</v>
      </c>
      <c r="I1054">
        <v>0</v>
      </c>
      <c r="J1054">
        <v>0</v>
      </c>
      <c r="K1054">
        <v>0</v>
      </c>
      <c r="L1054">
        <v>0</v>
      </c>
      <c r="M1054">
        <v>0</v>
      </c>
    </row>
    <row r="1055" spans="1:13" x14ac:dyDescent="0.15">
      <c r="A1055" t="s">
        <v>1052</v>
      </c>
      <c r="B1055" t="s">
        <v>34806</v>
      </c>
      <c r="C1055">
        <v>1</v>
      </c>
      <c r="D1055">
        <v>3343109</v>
      </c>
      <c r="E1055" t="s">
        <v>13882</v>
      </c>
      <c r="G1055">
        <v>18.0465043333312</v>
      </c>
      <c r="H1055">
        <v>3</v>
      </c>
      <c r="I1055">
        <v>0</v>
      </c>
      <c r="J1055">
        <v>0</v>
      </c>
      <c r="K1055">
        <v>0</v>
      </c>
      <c r="L1055">
        <v>0</v>
      </c>
      <c r="M1055">
        <v>0</v>
      </c>
    </row>
    <row r="1056" spans="1:13" x14ac:dyDescent="0.15">
      <c r="A1056" t="s">
        <v>1053</v>
      </c>
      <c r="B1056" t="s">
        <v>34807</v>
      </c>
      <c r="C1056">
        <v>1</v>
      </c>
      <c r="D1056">
        <v>3346062</v>
      </c>
      <c r="E1056" t="s">
        <v>13882</v>
      </c>
      <c r="G1056">
        <v>24.6681726395265</v>
      </c>
      <c r="H1056">
        <v>3</v>
      </c>
      <c r="I1056">
        <v>0</v>
      </c>
      <c r="J1056">
        <v>0</v>
      </c>
      <c r="K1056">
        <v>0</v>
      </c>
      <c r="L1056">
        <v>0</v>
      </c>
      <c r="M1056">
        <v>0</v>
      </c>
    </row>
    <row r="1057" spans="1:13" x14ac:dyDescent="0.15">
      <c r="A1057" t="s">
        <v>1054</v>
      </c>
      <c r="B1057" t="s">
        <v>34808</v>
      </c>
      <c r="C1057">
        <v>1</v>
      </c>
      <c r="D1057">
        <v>3348188</v>
      </c>
      <c r="E1057" t="s">
        <v>13882</v>
      </c>
      <c r="G1057">
        <v>29.419036854579002</v>
      </c>
      <c r="H1057">
        <v>3</v>
      </c>
      <c r="I1057">
        <v>0</v>
      </c>
      <c r="J1057">
        <v>0</v>
      </c>
      <c r="K1057">
        <v>0</v>
      </c>
      <c r="L1057">
        <v>0</v>
      </c>
      <c r="M1057">
        <v>0</v>
      </c>
    </row>
    <row r="1058" spans="1:13" x14ac:dyDescent="0.15">
      <c r="A1058" t="s">
        <v>1055</v>
      </c>
      <c r="B1058" t="s">
        <v>34809</v>
      </c>
      <c r="C1058">
        <v>1</v>
      </c>
      <c r="D1058">
        <v>3349394</v>
      </c>
      <c r="E1058" t="s">
        <v>13882</v>
      </c>
      <c r="G1058">
        <v>46.354112970898498</v>
      </c>
      <c r="H1058">
        <v>5</v>
      </c>
      <c r="I1058">
        <v>0</v>
      </c>
      <c r="J1058">
        <v>0</v>
      </c>
      <c r="K1058">
        <v>0</v>
      </c>
      <c r="L1058">
        <v>0</v>
      </c>
      <c r="M1058">
        <v>0</v>
      </c>
    </row>
    <row r="1059" spans="1:13" x14ac:dyDescent="0.15">
      <c r="A1059" t="s">
        <v>1056</v>
      </c>
      <c r="B1059" t="s">
        <v>34810</v>
      </c>
      <c r="C1059">
        <v>1</v>
      </c>
      <c r="D1059">
        <v>3350551</v>
      </c>
      <c r="E1059" t="s">
        <v>13882</v>
      </c>
      <c r="G1059">
        <v>46.645849567785099</v>
      </c>
      <c r="H1059">
        <v>5</v>
      </c>
      <c r="I1059">
        <v>46.645849567785099</v>
      </c>
      <c r="J1059">
        <v>10</v>
      </c>
      <c r="K1059">
        <v>5</v>
      </c>
      <c r="L1059">
        <v>0</v>
      </c>
      <c r="M1059">
        <v>0</v>
      </c>
    </row>
    <row r="1060" spans="1:13" x14ac:dyDescent="0.15">
      <c r="A1060" t="s">
        <v>1057</v>
      </c>
      <c r="B1060" t="s">
        <v>34811</v>
      </c>
      <c r="C1060">
        <v>1</v>
      </c>
      <c r="D1060">
        <v>3353773</v>
      </c>
      <c r="E1060" t="s">
        <v>13882</v>
      </c>
      <c r="G1060">
        <v>44.434591586383398</v>
      </c>
      <c r="H1060">
        <v>5</v>
      </c>
      <c r="I1060">
        <v>46.645849567785099</v>
      </c>
      <c r="J1060">
        <v>10</v>
      </c>
      <c r="K1060">
        <v>5</v>
      </c>
      <c r="L1060">
        <v>0</v>
      </c>
      <c r="M1060">
        <v>0</v>
      </c>
    </row>
    <row r="1061" spans="1:13" x14ac:dyDescent="0.15">
      <c r="A1061" t="s">
        <v>1058</v>
      </c>
      <c r="B1061" t="s">
        <v>34812</v>
      </c>
      <c r="C1061">
        <v>1</v>
      </c>
      <c r="D1061">
        <v>3357905</v>
      </c>
      <c r="E1061" t="s">
        <v>13882</v>
      </c>
      <c r="G1061">
        <v>39.123839979549601</v>
      </c>
      <c r="H1061">
        <v>5</v>
      </c>
      <c r="I1061">
        <v>46.645849567785099</v>
      </c>
      <c r="J1061">
        <v>10</v>
      </c>
      <c r="K1061">
        <v>5</v>
      </c>
      <c r="L1061">
        <v>0</v>
      </c>
      <c r="M1061">
        <v>0</v>
      </c>
    </row>
    <row r="1062" spans="1:13" x14ac:dyDescent="0.15">
      <c r="A1062" t="s">
        <v>1059</v>
      </c>
      <c r="B1062" t="s">
        <v>34813</v>
      </c>
      <c r="C1062">
        <v>1</v>
      </c>
      <c r="D1062">
        <v>3361062</v>
      </c>
      <c r="E1062" t="s">
        <v>13882</v>
      </c>
      <c r="G1062">
        <v>33.276745719927803</v>
      </c>
      <c r="H1062">
        <v>5</v>
      </c>
      <c r="I1062">
        <v>46.645849567785099</v>
      </c>
      <c r="J1062">
        <v>10</v>
      </c>
      <c r="K1062">
        <v>5</v>
      </c>
      <c r="L1062">
        <v>0</v>
      </c>
      <c r="M1062">
        <v>0</v>
      </c>
    </row>
    <row r="1063" spans="1:13" x14ac:dyDescent="0.15">
      <c r="A1063" t="s">
        <v>1060</v>
      </c>
      <c r="B1063" t="s">
        <v>34814</v>
      </c>
      <c r="C1063">
        <v>1</v>
      </c>
      <c r="D1063">
        <v>3362349</v>
      </c>
      <c r="E1063" t="s">
        <v>13882</v>
      </c>
      <c r="G1063">
        <v>34.479610974012203</v>
      </c>
      <c r="H1063">
        <v>5</v>
      </c>
      <c r="I1063">
        <v>46.645849567785099</v>
      </c>
      <c r="J1063">
        <v>10</v>
      </c>
      <c r="K1063">
        <v>5</v>
      </c>
      <c r="L1063">
        <v>0</v>
      </c>
      <c r="M1063">
        <v>0</v>
      </c>
    </row>
    <row r="1064" spans="1:13" x14ac:dyDescent="0.15">
      <c r="A1064" t="s">
        <v>1061</v>
      </c>
      <c r="B1064" t="s">
        <v>34815</v>
      </c>
      <c r="C1064">
        <v>1</v>
      </c>
      <c r="D1064">
        <v>3363648</v>
      </c>
      <c r="E1064" t="s">
        <v>33064</v>
      </c>
      <c r="G1064">
        <v>0</v>
      </c>
      <c r="H1064">
        <v>1</v>
      </c>
      <c r="I1064">
        <v>46.645849567785099</v>
      </c>
      <c r="J1064">
        <v>10</v>
      </c>
      <c r="K1064">
        <v>5</v>
      </c>
      <c r="L1064">
        <v>0</v>
      </c>
      <c r="M1064">
        <v>0</v>
      </c>
    </row>
    <row r="1065" spans="1:13" x14ac:dyDescent="0.15">
      <c r="A1065" t="s">
        <v>1062</v>
      </c>
      <c r="B1065" t="s">
        <v>34816</v>
      </c>
      <c r="C1065">
        <v>1</v>
      </c>
      <c r="D1065">
        <v>3366915</v>
      </c>
      <c r="E1065" t="s">
        <v>13882</v>
      </c>
      <c r="G1065">
        <v>7.3109792271525702</v>
      </c>
      <c r="H1065">
        <v>3</v>
      </c>
      <c r="I1065">
        <v>46.645849567785099</v>
      </c>
      <c r="J1065">
        <v>10</v>
      </c>
      <c r="K1065">
        <v>5</v>
      </c>
      <c r="L1065">
        <v>0</v>
      </c>
      <c r="M1065">
        <v>0</v>
      </c>
    </row>
    <row r="1066" spans="1:13" x14ac:dyDescent="0.15">
      <c r="A1066" t="s">
        <v>1063</v>
      </c>
      <c r="B1066" t="s">
        <v>34817</v>
      </c>
      <c r="C1066">
        <v>1</v>
      </c>
      <c r="D1066">
        <v>3369412</v>
      </c>
      <c r="E1066" t="s">
        <v>33065</v>
      </c>
      <c r="G1066">
        <v>1.40356234382917</v>
      </c>
      <c r="H1066">
        <v>2</v>
      </c>
      <c r="I1066">
        <v>46.645849567785099</v>
      </c>
      <c r="J1066">
        <v>10</v>
      </c>
      <c r="K1066">
        <v>5</v>
      </c>
      <c r="L1066">
        <v>0</v>
      </c>
      <c r="M1066">
        <v>0</v>
      </c>
    </row>
    <row r="1067" spans="1:13" x14ac:dyDescent="0.15">
      <c r="A1067" t="s">
        <v>1064</v>
      </c>
      <c r="B1067" t="s">
        <v>34818</v>
      </c>
      <c r="C1067">
        <v>1</v>
      </c>
      <c r="D1067">
        <v>3373714</v>
      </c>
      <c r="E1067" t="s">
        <v>33066</v>
      </c>
      <c r="G1067">
        <v>3.1573971662495199</v>
      </c>
      <c r="H1067">
        <v>6</v>
      </c>
      <c r="I1067">
        <v>46.645849567785099</v>
      </c>
      <c r="J1067">
        <v>10</v>
      </c>
      <c r="K1067">
        <v>5</v>
      </c>
      <c r="L1067">
        <v>0</v>
      </c>
      <c r="M1067">
        <v>0</v>
      </c>
    </row>
    <row r="1068" spans="1:13" x14ac:dyDescent="0.15">
      <c r="A1068" t="s">
        <v>1065</v>
      </c>
      <c r="B1068" t="s">
        <v>34819</v>
      </c>
      <c r="C1068">
        <v>1</v>
      </c>
      <c r="D1068">
        <v>3374965</v>
      </c>
      <c r="E1068" t="s">
        <v>33067</v>
      </c>
      <c r="G1068">
        <v>4.0337909191125503</v>
      </c>
      <c r="H1068">
        <v>1</v>
      </c>
      <c r="I1068">
        <v>46.645849567785099</v>
      </c>
      <c r="J1068">
        <v>10</v>
      </c>
      <c r="K1068">
        <v>5</v>
      </c>
      <c r="L1068">
        <v>0</v>
      </c>
      <c r="M1068">
        <v>0</v>
      </c>
    </row>
    <row r="1069" spans="1:13" x14ac:dyDescent="0.15">
      <c r="A1069" t="s">
        <v>1066</v>
      </c>
      <c r="B1069" t="s">
        <v>34820</v>
      </c>
      <c r="C1069">
        <v>1</v>
      </c>
      <c r="D1069">
        <v>3379049</v>
      </c>
      <c r="E1069" t="s">
        <v>13882</v>
      </c>
      <c r="G1069">
        <v>-9.9503377796249808</v>
      </c>
      <c r="H1069">
        <v>5</v>
      </c>
      <c r="I1069">
        <v>9.9503377796249808</v>
      </c>
      <c r="J1069">
        <v>3</v>
      </c>
      <c r="K1069">
        <v>5</v>
      </c>
      <c r="L1069">
        <v>0</v>
      </c>
      <c r="M1069">
        <v>0</v>
      </c>
    </row>
    <row r="1070" spans="1:13" x14ac:dyDescent="0.15">
      <c r="A1070" t="s">
        <v>1067</v>
      </c>
      <c r="B1070" t="s">
        <v>33897</v>
      </c>
      <c r="C1070">
        <v>1</v>
      </c>
      <c r="D1070">
        <v>3381529</v>
      </c>
      <c r="E1070" t="s">
        <v>13882</v>
      </c>
      <c r="G1070">
        <v>0</v>
      </c>
      <c r="H1070">
        <v>1</v>
      </c>
      <c r="I1070">
        <v>9.9503377796249808</v>
      </c>
      <c r="J1070">
        <v>3</v>
      </c>
      <c r="K1070">
        <v>5</v>
      </c>
      <c r="L1070">
        <v>0</v>
      </c>
      <c r="M1070">
        <v>0</v>
      </c>
    </row>
    <row r="1071" spans="1:13" x14ac:dyDescent="0.15">
      <c r="A1071" t="s">
        <v>1068</v>
      </c>
      <c r="B1071" t="s">
        <v>34821</v>
      </c>
      <c r="C1071">
        <v>1</v>
      </c>
      <c r="D1071">
        <v>3382511</v>
      </c>
      <c r="E1071" t="s">
        <v>13882</v>
      </c>
      <c r="G1071">
        <v>6.0464045343918897</v>
      </c>
      <c r="H1071">
        <v>1</v>
      </c>
      <c r="I1071">
        <v>9.9503377796249808</v>
      </c>
      <c r="J1071">
        <v>3</v>
      </c>
      <c r="K1071">
        <v>5</v>
      </c>
      <c r="L1071">
        <v>0</v>
      </c>
      <c r="M1071">
        <v>0</v>
      </c>
    </row>
    <row r="1072" spans="1:13" x14ac:dyDescent="0.15">
      <c r="A1072" t="s">
        <v>1069</v>
      </c>
      <c r="B1072" t="s">
        <v>34822</v>
      </c>
      <c r="C1072">
        <v>1</v>
      </c>
      <c r="D1072">
        <v>3385013</v>
      </c>
      <c r="E1072" t="s">
        <v>33068</v>
      </c>
      <c r="G1072">
        <v>-1.5410896027196701</v>
      </c>
      <c r="H1072">
        <v>5</v>
      </c>
      <c r="I1072">
        <v>0</v>
      </c>
      <c r="J1072">
        <v>0</v>
      </c>
      <c r="K1072">
        <v>0</v>
      </c>
      <c r="L1072">
        <v>0</v>
      </c>
      <c r="M1072">
        <v>0</v>
      </c>
    </row>
    <row r="1073" spans="1:13" x14ac:dyDescent="0.15">
      <c r="A1073" t="s">
        <v>1070</v>
      </c>
      <c r="B1073" t="s">
        <v>34823</v>
      </c>
      <c r="C1073">
        <v>1</v>
      </c>
      <c r="D1073">
        <v>3387577</v>
      </c>
      <c r="E1073" t="s">
        <v>13882</v>
      </c>
      <c r="G1073">
        <v>6.4760077584234299</v>
      </c>
      <c r="H1073">
        <v>1</v>
      </c>
      <c r="I1073">
        <v>0</v>
      </c>
      <c r="J1073">
        <v>0</v>
      </c>
      <c r="K1073">
        <v>0</v>
      </c>
      <c r="L1073">
        <v>0</v>
      </c>
      <c r="M1073">
        <v>0</v>
      </c>
    </row>
    <row r="1074" spans="1:13" x14ac:dyDescent="0.15">
      <c r="A1074" t="s">
        <v>1071</v>
      </c>
      <c r="B1074" t="s">
        <v>34824</v>
      </c>
      <c r="C1074">
        <v>1</v>
      </c>
      <c r="D1074">
        <v>3387968</v>
      </c>
      <c r="E1074" t="s">
        <v>13882</v>
      </c>
      <c r="G1074">
        <v>4.01194339095077</v>
      </c>
      <c r="H1074">
        <v>6</v>
      </c>
      <c r="I1074">
        <v>0</v>
      </c>
      <c r="J1074">
        <v>0</v>
      </c>
      <c r="K1074">
        <v>0</v>
      </c>
      <c r="L1074">
        <v>0</v>
      </c>
      <c r="M1074">
        <v>0</v>
      </c>
    </row>
    <row r="1075" spans="1:13" x14ac:dyDescent="0.15">
      <c r="A1075" t="s">
        <v>1072</v>
      </c>
      <c r="B1075" t="s">
        <v>33897</v>
      </c>
      <c r="C1075">
        <v>1</v>
      </c>
      <c r="D1075">
        <v>3393702</v>
      </c>
      <c r="E1075" t="s">
        <v>13882</v>
      </c>
      <c r="G1075">
        <v>8.5884384383838306</v>
      </c>
      <c r="H1075">
        <v>6</v>
      </c>
      <c r="I1075">
        <v>0</v>
      </c>
      <c r="J1075">
        <v>0</v>
      </c>
      <c r="K1075">
        <v>0</v>
      </c>
      <c r="L1075">
        <v>0</v>
      </c>
      <c r="M1075">
        <v>0</v>
      </c>
    </row>
    <row r="1076" spans="1:13" x14ac:dyDescent="0.15">
      <c r="A1076" t="s">
        <v>1073</v>
      </c>
      <c r="B1076" t="s">
        <v>34825</v>
      </c>
      <c r="C1076">
        <v>1</v>
      </c>
      <c r="D1076">
        <v>3396148</v>
      </c>
      <c r="E1076" t="s">
        <v>13882</v>
      </c>
      <c r="G1076">
        <v>-8.5765720540794206</v>
      </c>
      <c r="H1076">
        <v>4</v>
      </c>
      <c r="I1076">
        <v>0</v>
      </c>
      <c r="J1076">
        <v>0</v>
      </c>
      <c r="K1076">
        <v>0</v>
      </c>
      <c r="L1076">
        <v>0</v>
      </c>
      <c r="M1076">
        <v>0</v>
      </c>
    </row>
    <row r="1077" spans="1:13" x14ac:dyDescent="0.15">
      <c r="A1077" t="s">
        <v>1074</v>
      </c>
      <c r="B1077" t="s">
        <v>34826</v>
      </c>
      <c r="C1077">
        <v>1</v>
      </c>
      <c r="D1077">
        <v>3399050</v>
      </c>
      <c r="E1077" t="s">
        <v>33069</v>
      </c>
      <c r="G1077">
        <v>2.84760311152329</v>
      </c>
      <c r="H1077">
        <v>2</v>
      </c>
      <c r="I1077">
        <v>0</v>
      </c>
      <c r="J1077">
        <v>0</v>
      </c>
      <c r="K1077">
        <v>0</v>
      </c>
      <c r="L1077">
        <v>0</v>
      </c>
      <c r="M1077">
        <v>0</v>
      </c>
    </row>
    <row r="1078" spans="1:13" x14ac:dyDescent="0.15">
      <c r="A1078" t="s">
        <v>1075</v>
      </c>
      <c r="B1078" t="s">
        <v>34827</v>
      </c>
      <c r="C1078">
        <v>1</v>
      </c>
      <c r="D1078">
        <v>3401359</v>
      </c>
      <c r="E1078" t="s">
        <v>13882</v>
      </c>
      <c r="G1078">
        <v>5.1956357734780596</v>
      </c>
      <c r="H1078">
        <v>3</v>
      </c>
      <c r="I1078">
        <v>0</v>
      </c>
      <c r="J1078">
        <v>0</v>
      </c>
      <c r="K1078">
        <v>0</v>
      </c>
      <c r="L1078">
        <v>0</v>
      </c>
      <c r="M1078">
        <v>0</v>
      </c>
    </row>
    <row r="1079" spans="1:13" x14ac:dyDescent="0.15">
      <c r="A1079" t="s">
        <v>1076</v>
      </c>
      <c r="B1079" t="s">
        <v>34828</v>
      </c>
      <c r="C1079">
        <v>1</v>
      </c>
      <c r="D1079">
        <v>3407022</v>
      </c>
      <c r="E1079" t="s">
        <v>13882</v>
      </c>
      <c r="G1079">
        <v>0</v>
      </c>
      <c r="H1079">
        <v>1</v>
      </c>
      <c r="I1079">
        <v>0</v>
      </c>
      <c r="J1079">
        <v>0</v>
      </c>
      <c r="K1079">
        <v>0</v>
      </c>
      <c r="L1079">
        <v>0</v>
      </c>
      <c r="M1079">
        <v>0</v>
      </c>
    </row>
    <row r="1080" spans="1:13" x14ac:dyDescent="0.15">
      <c r="A1080" t="s">
        <v>1077</v>
      </c>
      <c r="B1080" t="s">
        <v>34829</v>
      </c>
      <c r="C1080">
        <v>1</v>
      </c>
      <c r="D1080">
        <v>3409176</v>
      </c>
      <c r="E1080" t="s">
        <v>13882</v>
      </c>
      <c r="G1080">
        <v>12.6714634885668</v>
      </c>
      <c r="H1080">
        <v>1</v>
      </c>
      <c r="I1080">
        <v>0</v>
      </c>
      <c r="J1080">
        <v>0</v>
      </c>
      <c r="K1080">
        <v>0</v>
      </c>
      <c r="L1080">
        <v>0</v>
      </c>
      <c r="M1080">
        <v>0</v>
      </c>
    </row>
    <row r="1081" spans="1:13" x14ac:dyDescent="0.15">
      <c r="A1081" t="s">
        <v>1078</v>
      </c>
      <c r="B1081" t="s">
        <v>34830</v>
      </c>
      <c r="C1081">
        <v>1</v>
      </c>
      <c r="D1081">
        <v>3411053</v>
      </c>
      <c r="E1081" t="s">
        <v>13882</v>
      </c>
      <c r="G1081">
        <v>14.0593878761781</v>
      </c>
      <c r="H1081">
        <v>1</v>
      </c>
      <c r="I1081">
        <v>0</v>
      </c>
      <c r="J1081">
        <v>0</v>
      </c>
      <c r="K1081">
        <v>0</v>
      </c>
      <c r="L1081">
        <v>0</v>
      </c>
      <c r="M1081">
        <v>0</v>
      </c>
    </row>
    <row r="1082" spans="1:13" x14ac:dyDescent="0.15">
      <c r="A1082" t="s">
        <v>1079</v>
      </c>
      <c r="B1082" t="s">
        <v>34831</v>
      </c>
      <c r="C1082">
        <v>1</v>
      </c>
      <c r="D1082">
        <v>3414089</v>
      </c>
      <c r="E1082" t="s">
        <v>13882</v>
      </c>
      <c r="G1082">
        <v>3.0355943894199702</v>
      </c>
      <c r="H1082">
        <v>6</v>
      </c>
      <c r="I1082">
        <v>0</v>
      </c>
      <c r="J1082">
        <v>0</v>
      </c>
      <c r="K1082">
        <v>0</v>
      </c>
      <c r="L1082">
        <v>0</v>
      </c>
      <c r="M1082">
        <v>0</v>
      </c>
    </row>
    <row r="1083" spans="1:13" x14ac:dyDescent="0.15">
      <c r="A1083" t="s">
        <v>1080</v>
      </c>
      <c r="B1083" t="s">
        <v>33897</v>
      </c>
      <c r="C1083">
        <v>1</v>
      </c>
      <c r="D1083">
        <v>3417060</v>
      </c>
      <c r="E1083" t="s">
        <v>13882</v>
      </c>
      <c r="G1083">
        <v>10.138217187119601</v>
      </c>
      <c r="H1083">
        <v>1</v>
      </c>
      <c r="I1083">
        <v>0</v>
      </c>
      <c r="J1083">
        <v>0</v>
      </c>
      <c r="K1083">
        <v>0</v>
      </c>
      <c r="L1083">
        <v>0</v>
      </c>
      <c r="M1083">
        <v>0</v>
      </c>
    </row>
    <row r="1084" spans="1:13" x14ac:dyDescent="0.15">
      <c r="A1084" t="s">
        <v>1081</v>
      </c>
      <c r="B1084" t="s">
        <v>34832</v>
      </c>
      <c r="C1084">
        <v>1</v>
      </c>
      <c r="D1084">
        <v>3421698</v>
      </c>
      <c r="E1084" t="s">
        <v>13882</v>
      </c>
      <c r="G1084">
        <v>15.056841639937399</v>
      </c>
      <c r="H1084">
        <v>1</v>
      </c>
      <c r="I1084">
        <v>0</v>
      </c>
      <c r="J1084">
        <v>0</v>
      </c>
      <c r="K1084">
        <v>0</v>
      </c>
      <c r="L1084">
        <v>0</v>
      </c>
      <c r="M1084">
        <v>0</v>
      </c>
    </row>
    <row r="1085" spans="1:13" x14ac:dyDescent="0.15">
      <c r="A1085" t="s">
        <v>1082</v>
      </c>
      <c r="B1085" t="s">
        <v>34833</v>
      </c>
      <c r="C1085">
        <v>1</v>
      </c>
      <c r="D1085">
        <v>3425463</v>
      </c>
      <c r="E1085" t="s">
        <v>13882</v>
      </c>
      <c r="G1085">
        <v>40.4747269523846</v>
      </c>
      <c r="H1085">
        <v>1</v>
      </c>
      <c r="I1085">
        <v>0</v>
      </c>
      <c r="J1085">
        <v>0</v>
      </c>
      <c r="K1085">
        <v>0</v>
      </c>
      <c r="L1085">
        <v>0</v>
      </c>
      <c r="M1085">
        <v>0</v>
      </c>
    </row>
    <row r="1086" spans="1:13" x14ac:dyDescent="0.15">
      <c r="A1086" t="s">
        <v>1083</v>
      </c>
      <c r="B1086" t="s">
        <v>34834</v>
      </c>
      <c r="C1086">
        <v>1</v>
      </c>
      <c r="D1086">
        <v>3426887</v>
      </c>
      <c r="E1086" t="s">
        <v>13882</v>
      </c>
      <c r="G1086">
        <v>0</v>
      </c>
      <c r="H1086">
        <v>1</v>
      </c>
      <c r="I1086">
        <v>0</v>
      </c>
      <c r="J1086">
        <v>0</v>
      </c>
      <c r="K1086">
        <v>0</v>
      </c>
      <c r="L1086">
        <v>0</v>
      </c>
      <c r="M1086">
        <v>0</v>
      </c>
    </row>
    <row r="1087" spans="1:13" x14ac:dyDescent="0.15">
      <c r="A1087" t="s">
        <v>1084</v>
      </c>
      <c r="B1087" t="s">
        <v>34835</v>
      </c>
      <c r="C1087">
        <v>1</v>
      </c>
      <c r="D1087">
        <v>3428112</v>
      </c>
      <c r="E1087" t="s">
        <v>13882</v>
      </c>
      <c r="G1087">
        <v>14.4964419827679</v>
      </c>
      <c r="H1087">
        <v>1</v>
      </c>
      <c r="I1087">
        <v>0</v>
      </c>
      <c r="J1087">
        <v>0</v>
      </c>
      <c r="K1087">
        <v>0</v>
      </c>
      <c r="L1087">
        <v>0</v>
      </c>
      <c r="M1087">
        <v>0</v>
      </c>
    </row>
    <row r="1088" spans="1:13" x14ac:dyDescent="0.15">
      <c r="A1088" t="s">
        <v>1085</v>
      </c>
      <c r="B1088" t="s">
        <v>34836</v>
      </c>
      <c r="C1088">
        <v>1</v>
      </c>
      <c r="D1088">
        <v>3429238</v>
      </c>
      <c r="E1088" t="s">
        <v>13882</v>
      </c>
      <c r="G1088">
        <v>58.443699310363598</v>
      </c>
      <c r="H1088">
        <v>1</v>
      </c>
      <c r="I1088">
        <v>58.443699310363598</v>
      </c>
      <c r="J1088">
        <v>3</v>
      </c>
      <c r="K1088">
        <v>1</v>
      </c>
      <c r="L1088">
        <v>0</v>
      </c>
      <c r="M1088">
        <v>0</v>
      </c>
    </row>
    <row r="1089" spans="1:13" x14ac:dyDescent="0.15">
      <c r="A1089" t="s">
        <v>1086</v>
      </c>
      <c r="B1089" t="s">
        <v>34837</v>
      </c>
      <c r="C1089">
        <v>1</v>
      </c>
      <c r="D1089">
        <v>3433092</v>
      </c>
      <c r="E1089" t="s">
        <v>29494</v>
      </c>
      <c r="G1089">
        <v>-3.0732907565844001</v>
      </c>
      <c r="H1089">
        <v>4</v>
      </c>
      <c r="I1089">
        <v>58.443699310363598</v>
      </c>
      <c r="J1089">
        <v>3</v>
      </c>
      <c r="K1089">
        <v>1</v>
      </c>
      <c r="L1089">
        <v>0</v>
      </c>
      <c r="M1089">
        <v>0</v>
      </c>
    </row>
    <row r="1090" spans="1:13" x14ac:dyDescent="0.15">
      <c r="A1090" t="s">
        <v>1087</v>
      </c>
      <c r="B1090" t="s">
        <v>34838</v>
      </c>
      <c r="C1090">
        <v>1</v>
      </c>
      <c r="D1090">
        <v>3434991</v>
      </c>
      <c r="E1090" t="s">
        <v>13882</v>
      </c>
      <c r="G1090">
        <v>0</v>
      </c>
      <c r="H1090">
        <v>1</v>
      </c>
      <c r="I1090">
        <v>58.443699310363598</v>
      </c>
      <c r="J1090">
        <v>3</v>
      </c>
      <c r="K1090">
        <v>1</v>
      </c>
      <c r="L1090">
        <v>0</v>
      </c>
      <c r="M1090">
        <v>0</v>
      </c>
    </row>
    <row r="1091" spans="1:13" x14ac:dyDescent="0.15">
      <c r="A1091" t="s">
        <v>1088</v>
      </c>
      <c r="B1091" t="s">
        <v>34839</v>
      </c>
      <c r="C1091">
        <v>1</v>
      </c>
      <c r="D1091">
        <v>3436559</v>
      </c>
      <c r="E1091" t="s">
        <v>13882</v>
      </c>
      <c r="G1091">
        <v>3.9481258395125902</v>
      </c>
      <c r="H1091">
        <v>3</v>
      </c>
      <c r="I1091">
        <v>0</v>
      </c>
      <c r="J1091">
        <v>0</v>
      </c>
      <c r="K1091">
        <v>0</v>
      </c>
      <c r="L1091">
        <v>0</v>
      </c>
      <c r="M1091">
        <v>0</v>
      </c>
    </row>
    <row r="1092" spans="1:13" x14ac:dyDescent="0.15">
      <c r="A1092" t="s">
        <v>1089</v>
      </c>
      <c r="B1092" t="s">
        <v>34840</v>
      </c>
      <c r="C1092">
        <v>1</v>
      </c>
      <c r="D1092">
        <v>3438025</v>
      </c>
      <c r="E1092" t="s">
        <v>13882</v>
      </c>
      <c r="G1092">
        <v>4.8849127657344997</v>
      </c>
      <c r="H1092">
        <v>3</v>
      </c>
      <c r="I1092">
        <v>0</v>
      </c>
      <c r="J1092">
        <v>0</v>
      </c>
      <c r="K1092">
        <v>0</v>
      </c>
      <c r="L1092">
        <v>0</v>
      </c>
      <c r="M1092">
        <v>0</v>
      </c>
    </row>
    <row r="1093" spans="1:13" x14ac:dyDescent="0.15">
      <c r="A1093" t="s">
        <v>1090</v>
      </c>
      <c r="B1093" t="s">
        <v>34841</v>
      </c>
      <c r="C1093">
        <v>1</v>
      </c>
      <c r="D1093">
        <v>3439902</v>
      </c>
      <c r="E1093" t="s">
        <v>13882</v>
      </c>
      <c r="G1093">
        <v>4.5688527889680497</v>
      </c>
      <c r="H1093">
        <v>3</v>
      </c>
      <c r="I1093">
        <v>0</v>
      </c>
      <c r="J1093">
        <v>0</v>
      </c>
      <c r="K1093">
        <v>0</v>
      </c>
      <c r="L1093">
        <v>0</v>
      </c>
      <c r="M1093">
        <v>0</v>
      </c>
    </row>
    <row r="1094" spans="1:13" x14ac:dyDescent="0.15">
      <c r="A1094" t="s">
        <v>1091</v>
      </c>
      <c r="B1094" t="s">
        <v>34842</v>
      </c>
      <c r="C1094">
        <v>1</v>
      </c>
      <c r="D1094">
        <v>3447411</v>
      </c>
      <c r="E1094" t="s">
        <v>13882</v>
      </c>
      <c r="G1094">
        <v>-1.8124598252442501</v>
      </c>
      <c r="H1094">
        <v>5</v>
      </c>
      <c r="I1094">
        <v>0</v>
      </c>
      <c r="J1094">
        <v>0</v>
      </c>
      <c r="K1094">
        <v>0</v>
      </c>
      <c r="L1094">
        <v>0</v>
      </c>
      <c r="M1094">
        <v>0</v>
      </c>
    </row>
    <row r="1095" spans="1:13" x14ac:dyDescent="0.15">
      <c r="A1095" t="s">
        <v>1092</v>
      </c>
      <c r="B1095" t="s">
        <v>34843</v>
      </c>
      <c r="C1095">
        <v>1</v>
      </c>
      <c r="D1095">
        <v>3450894</v>
      </c>
      <c r="E1095" t="s">
        <v>13882</v>
      </c>
      <c r="G1095">
        <v>3.7064733979526299</v>
      </c>
      <c r="H1095">
        <v>3</v>
      </c>
      <c r="I1095">
        <v>0</v>
      </c>
      <c r="J1095">
        <v>0</v>
      </c>
      <c r="K1095">
        <v>0</v>
      </c>
      <c r="L1095">
        <v>0</v>
      </c>
      <c r="M1095">
        <v>0</v>
      </c>
    </row>
    <row r="1096" spans="1:13" x14ac:dyDescent="0.15">
      <c r="A1096" t="s">
        <v>1093</v>
      </c>
      <c r="B1096" t="s">
        <v>34844</v>
      </c>
      <c r="C1096">
        <v>1</v>
      </c>
      <c r="D1096">
        <v>3452472</v>
      </c>
      <c r="E1096" t="s">
        <v>13882</v>
      </c>
      <c r="G1096">
        <v>-2.0913895000233</v>
      </c>
      <c r="H1096">
        <v>5</v>
      </c>
      <c r="I1096">
        <v>0</v>
      </c>
      <c r="J1096">
        <v>0</v>
      </c>
      <c r="K1096">
        <v>0</v>
      </c>
      <c r="L1096">
        <v>0</v>
      </c>
      <c r="M1096">
        <v>0</v>
      </c>
    </row>
    <row r="1097" spans="1:13" x14ac:dyDescent="0.15">
      <c r="A1097" t="s">
        <v>1094</v>
      </c>
      <c r="B1097" t="s">
        <v>34845</v>
      </c>
      <c r="C1097">
        <v>1</v>
      </c>
      <c r="D1097">
        <v>3456372</v>
      </c>
      <c r="E1097" t="s">
        <v>33070</v>
      </c>
      <c r="G1097">
        <v>3.49460583649262</v>
      </c>
      <c r="H1097">
        <v>6</v>
      </c>
      <c r="I1097">
        <v>0</v>
      </c>
      <c r="J1097">
        <v>0</v>
      </c>
      <c r="K1097">
        <v>0</v>
      </c>
      <c r="L1097">
        <v>0</v>
      </c>
      <c r="M1097">
        <v>0</v>
      </c>
    </row>
    <row r="1098" spans="1:13" x14ac:dyDescent="0.15">
      <c r="A1098" t="s">
        <v>1095</v>
      </c>
      <c r="B1098" t="s">
        <v>34846</v>
      </c>
      <c r="C1098">
        <v>1</v>
      </c>
      <c r="D1098">
        <v>3459913</v>
      </c>
      <c r="E1098" t="s">
        <v>13882</v>
      </c>
      <c r="G1098">
        <v>4.0777323063196498</v>
      </c>
      <c r="H1098">
        <v>6</v>
      </c>
      <c r="I1098">
        <v>0</v>
      </c>
      <c r="J1098">
        <v>0</v>
      </c>
      <c r="K1098">
        <v>0</v>
      </c>
      <c r="L1098">
        <v>0</v>
      </c>
      <c r="M1098">
        <v>0</v>
      </c>
    </row>
    <row r="1099" spans="1:13" x14ac:dyDescent="0.15">
      <c r="A1099" t="s">
        <v>1096</v>
      </c>
      <c r="B1099" t="s">
        <v>34847</v>
      </c>
      <c r="C1099">
        <v>1</v>
      </c>
      <c r="D1099">
        <v>3462164</v>
      </c>
      <c r="E1099" t="s">
        <v>13882</v>
      </c>
      <c r="G1099">
        <v>0</v>
      </c>
      <c r="H1099">
        <v>1</v>
      </c>
      <c r="I1099">
        <v>0</v>
      </c>
      <c r="J1099">
        <v>0</v>
      </c>
      <c r="K1099">
        <v>0</v>
      </c>
      <c r="L1099">
        <v>0</v>
      </c>
      <c r="M1099">
        <v>0</v>
      </c>
    </row>
    <row r="1100" spans="1:13" x14ac:dyDescent="0.15">
      <c r="A1100" t="s">
        <v>1097</v>
      </c>
      <c r="B1100" t="s">
        <v>34848</v>
      </c>
      <c r="C1100">
        <v>1</v>
      </c>
      <c r="D1100">
        <v>3465858</v>
      </c>
      <c r="E1100" t="s">
        <v>13882</v>
      </c>
      <c r="G1100">
        <v>-5.3348817196632998</v>
      </c>
      <c r="H1100">
        <v>5</v>
      </c>
      <c r="I1100">
        <v>0</v>
      </c>
      <c r="J1100">
        <v>0</v>
      </c>
      <c r="K1100">
        <v>0</v>
      </c>
      <c r="L1100">
        <v>0</v>
      </c>
      <c r="M1100">
        <v>0</v>
      </c>
    </row>
    <row r="1101" spans="1:13" x14ac:dyDescent="0.15">
      <c r="A1101" t="s">
        <v>1098</v>
      </c>
      <c r="B1101" t="s">
        <v>34849</v>
      </c>
      <c r="C1101">
        <v>1</v>
      </c>
      <c r="D1101">
        <v>3466528</v>
      </c>
      <c r="E1101" t="s">
        <v>13882</v>
      </c>
      <c r="G1101">
        <v>5.7473556255194396</v>
      </c>
      <c r="H1101">
        <v>3</v>
      </c>
      <c r="I1101">
        <v>0</v>
      </c>
      <c r="J1101">
        <v>0</v>
      </c>
      <c r="K1101">
        <v>0</v>
      </c>
      <c r="L1101">
        <v>0</v>
      </c>
      <c r="M1101">
        <v>0</v>
      </c>
    </row>
    <row r="1102" spans="1:13" x14ac:dyDescent="0.15">
      <c r="A1102" t="s">
        <v>1099</v>
      </c>
      <c r="B1102" t="s">
        <v>34850</v>
      </c>
      <c r="C1102">
        <v>1</v>
      </c>
      <c r="D1102">
        <v>3469653</v>
      </c>
      <c r="E1102" t="s">
        <v>13882</v>
      </c>
      <c r="G1102">
        <v>0</v>
      </c>
      <c r="H1102">
        <v>1</v>
      </c>
      <c r="I1102">
        <v>0</v>
      </c>
      <c r="J1102">
        <v>0</v>
      </c>
      <c r="K1102">
        <v>0</v>
      </c>
      <c r="L1102">
        <v>0</v>
      </c>
      <c r="M1102">
        <v>0</v>
      </c>
    </row>
    <row r="1103" spans="1:13" x14ac:dyDescent="0.15">
      <c r="A1103" t="s">
        <v>1100</v>
      </c>
      <c r="B1103" t="s">
        <v>34851</v>
      </c>
      <c r="C1103">
        <v>1</v>
      </c>
      <c r="D1103">
        <v>3475107</v>
      </c>
      <c r="E1103" t="s">
        <v>13882</v>
      </c>
      <c r="G1103">
        <v>-21.671037720389499</v>
      </c>
      <c r="H1103">
        <v>5</v>
      </c>
      <c r="I1103">
        <v>0</v>
      </c>
      <c r="J1103">
        <v>0</v>
      </c>
      <c r="K1103">
        <v>0</v>
      </c>
      <c r="L1103">
        <v>0</v>
      </c>
      <c r="M1103">
        <v>0</v>
      </c>
    </row>
    <row r="1104" spans="1:13" x14ac:dyDescent="0.15">
      <c r="A1104" t="s">
        <v>1101</v>
      </c>
      <c r="B1104" t="s">
        <v>34852</v>
      </c>
      <c r="C1104">
        <v>1</v>
      </c>
      <c r="D1104">
        <v>3477177</v>
      </c>
      <c r="E1104" t="s">
        <v>13882</v>
      </c>
      <c r="G1104">
        <v>-27.4121675865625</v>
      </c>
      <c r="H1104">
        <v>5</v>
      </c>
      <c r="I1104">
        <v>0</v>
      </c>
      <c r="J1104">
        <v>0</v>
      </c>
      <c r="K1104">
        <v>0</v>
      </c>
      <c r="L1104">
        <v>0</v>
      </c>
      <c r="M1104">
        <v>0</v>
      </c>
    </row>
    <row r="1105" spans="1:13" x14ac:dyDescent="0.15">
      <c r="A1105" t="s">
        <v>1102</v>
      </c>
      <c r="B1105" t="s">
        <v>34853</v>
      </c>
      <c r="C1105">
        <v>1</v>
      </c>
      <c r="D1105">
        <v>3478347</v>
      </c>
      <c r="E1105" t="s">
        <v>13882</v>
      </c>
      <c r="G1105">
        <v>-1.3119062937882799</v>
      </c>
      <c r="H1105">
        <v>4</v>
      </c>
      <c r="I1105">
        <v>0</v>
      </c>
      <c r="J1105">
        <v>0</v>
      </c>
      <c r="K1105">
        <v>0</v>
      </c>
      <c r="L1105">
        <v>0</v>
      </c>
      <c r="M1105">
        <v>0</v>
      </c>
    </row>
    <row r="1106" spans="1:13" x14ac:dyDescent="0.15">
      <c r="A1106" t="s">
        <v>1103</v>
      </c>
      <c r="B1106" t="s">
        <v>34854</v>
      </c>
      <c r="C1106">
        <v>1</v>
      </c>
      <c r="D1106">
        <v>3482537</v>
      </c>
      <c r="E1106" t="s">
        <v>13882</v>
      </c>
      <c r="G1106">
        <v>-72.592984488020406</v>
      </c>
      <c r="H1106">
        <v>5</v>
      </c>
      <c r="I1106">
        <v>0</v>
      </c>
      <c r="J1106">
        <v>0</v>
      </c>
      <c r="K1106">
        <v>0</v>
      </c>
      <c r="L1106">
        <v>0</v>
      </c>
      <c r="M1106">
        <v>0</v>
      </c>
    </row>
    <row r="1107" spans="1:13" x14ac:dyDescent="0.15">
      <c r="A1107" t="s">
        <v>1104</v>
      </c>
      <c r="B1107" t="s">
        <v>34855</v>
      </c>
      <c r="C1107">
        <v>1</v>
      </c>
      <c r="D1107">
        <v>3484782</v>
      </c>
      <c r="E1107" t="s">
        <v>13882</v>
      </c>
      <c r="G1107">
        <v>3.2673999906445799</v>
      </c>
      <c r="H1107">
        <v>2</v>
      </c>
      <c r="I1107">
        <v>0</v>
      </c>
      <c r="J1107">
        <v>0</v>
      </c>
      <c r="K1107">
        <v>0</v>
      </c>
      <c r="L1107">
        <v>0</v>
      </c>
      <c r="M1107">
        <v>0</v>
      </c>
    </row>
    <row r="1108" spans="1:13" x14ac:dyDescent="0.15">
      <c r="A1108" t="s">
        <v>1105</v>
      </c>
      <c r="B1108" t="s">
        <v>34856</v>
      </c>
      <c r="C1108">
        <v>1</v>
      </c>
      <c r="D1108">
        <v>3486894</v>
      </c>
      <c r="E1108" t="s">
        <v>13882</v>
      </c>
      <c r="G1108">
        <v>-86.026176481775906</v>
      </c>
      <c r="H1108">
        <v>5</v>
      </c>
      <c r="I1108">
        <v>86.026176481775906</v>
      </c>
      <c r="J1108">
        <v>4</v>
      </c>
      <c r="K1108">
        <v>5</v>
      </c>
      <c r="L1108">
        <v>0</v>
      </c>
      <c r="M1108">
        <v>0</v>
      </c>
    </row>
    <row r="1109" spans="1:13" x14ac:dyDescent="0.15">
      <c r="A1109" t="s">
        <v>1106</v>
      </c>
      <c r="B1109" t="s">
        <v>34857</v>
      </c>
      <c r="C1109">
        <v>1</v>
      </c>
      <c r="D1109">
        <v>3487402</v>
      </c>
      <c r="E1109" t="s">
        <v>13882</v>
      </c>
      <c r="G1109">
        <v>-4.2766709006582104</v>
      </c>
      <c r="H1109">
        <v>3</v>
      </c>
      <c r="I1109">
        <v>86.026176481775906</v>
      </c>
      <c r="J1109">
        <v>4</v>
      </c>
      <c r="K1109">
        <v>5</v>
      </c>
      <c r="L1109">
        <v>0</v>
      </c>
      <c r="M1109">
        <v>0</v>
      </c>
    </row>
    <row r="1110" spans="1:13" x14ac:dyDescent="0.15">
      <c r="A1110" t="s">
        <v>1107</v>
      </c>
      <c r="B1110" t="s">
        <v>34858</v>
      </c>
      <c r="C1110">
        <v>1</v>
      </c>
      <c r="D1110">
        <v>3488740</v>
      </c>
      <c r="E1110" t="s">
        <v>13882</v>
      </c>
      <c r="G1110">
        <v>0</v>
      </c>
      <c r="H1110">
        <v>1</v>
      </c>
      <c r="I1110">
        <v>86.026176481775906</v>
      </c>
      <c r="J1110">
        <v>4</v>
      </c>
      <c r="K1110">
        <v>5</v>
      </c>
      <c r="L1110">
        <v>0</v>
      </c>
      <c r="M1110">
        <v>0</v>
      </c>
    </row>
    <row r="1111" spans="1:13" x14ac:dyDescent="0.15">
      <c r="A1111" t="s">
        <v>1108</v>
      </c>
      <c r="B1111" t="s">
        <v>34859</v>
      </c>
      <c r="C1111">
        <v>1</v>
      </c>
      <c r="D1111">
        <v>3492644</v>
      </c>
      <c r="E1111" t="s">
        <v>13882</v>
      </c>
      <c r="G1111">
        <v>0</v>
      </c>
      <c r="H1111">
        <v>1</v>
      </c>
      <c r="I1111">
        <v>86.026176481775906</v>
      </c>
      <c r="J1111">
        <v>4</v>
      </c>
      <c r="K1111">
        <v>5</v>
      </c>
      <c r="L1111">
        <v>0</v>
      </c>
      <c r="M1111">
        <v>0</v>
      </c>
    </row>
    <row r="1112" spans="1:13" x14ac:dyDescent="0.15">
      <c r="A1112" t="s">
        <v>1109</v>
      </c>
      <c r="B1112" t="s">
        <v>34860</v>
      </c>
      <c r="C1112">
        <v>1</v>
      </c>
      <c r="D1112">
        <v>3494472</v>
      </c>
      <c r="E1112" t="s">
        <v>13882</v>
      </c>
      <c r="G1112">
        <v>2.8680982979740199</v>
      </c>
      <c r="H1112">
        <v>6</v>
      </c>
      <c r="I1112">
        <v>0</v>
      </c>
      <c r="J1112">
        <v>0</v>
      </c>
      <c r="K1112">
        <v>0</v>
      </c>
      <c r="L1112">
        <v>0</v>
      </c>
      <c r="M1112">
        <v>0</v>
      </c>
    </row>
    <row r="1113" spans="1:13" x14ac:dyDescent="0.15">
      <c r="A1113" t="s">
        <v>1110</v>
      </c>
      <c r="B1113" t="s">
        <v>34861</v>
      </c>
      <c r="C1113">
        <v>1</v>
      </c>
      <c r="D1113">
        <v>3496614</v>
      </c>
      <c r="E1113" t="s">
        <v>13882</v>
      </c>
      <c r="G1113">
        <v>2.6539700799006298</v>
      </c>
      <c r="H1113">
        <v>5</v>
      </c>
      <c r="I1113">
        <v>0</v>
      </c>
      <c r="J1113">
        <v>0</v>
      </c>
      <c r="K1113">
        <v>0</v>
      </c>
      <c r="L1113">
        <v>0</v>
      </c>
      <c r="M1113">
        <v>0</v>
      </c>
    </row>
    <row r="1114" spans="1:13" x14ac:dyDescent="0.15">
      <c r="A1114" t="s">
        <v>1111</v>
      </c>
      <c r="B1114" t="s">
        <v>34862</v>
      </c>
      <c r="C1114">
        <v>1</v>
      </c>
      <c r="D1114">
        <v>3498821</v>
      </c>
      <c r="E1114" t="s">
        <v>13882</v>
      </c>
      <c r="G1114">
        <v>9.3003523987876893</v>
      </c>
      <c r="H1114">
        <v>3</v>
      </c>
      <c r="I1114">
        <v>0</v>
      </c>
      <c r="J1114">
        <v>0</v>
      </c>
      <c r="K1114">
        <v>0</v>
      </c>
      <c r="L1114">
        <v>0</v>
      </c>
      <c r="M1114">
        <v>0</v>
      </c>
    </row>
    <row r="1115" spans="1:13" x14ac:dyDescent="0.15">
      <c r="A1115" t="s">
        <v>1112</v>
      </c>
      <c r="B1115" t="s">
        <v>34863</v>
      </c>
      <c r="C1115">
        <v>1</v>
      </c>
      <c r="D1115">
        <v>3499997</v>
      </c>
      <c r="E1115" t="s">
        <v>13882</v>
      </c>
      <c r="G1115">
        <v>5.1116967054973497</v>
      </c>
      <c r="H1115">
        <v>6</v>
      </c>
      <c r="I1115">
        <v>0</v>
      </c>
      <c r="J1115">
        <v>0</v>
      </c>
      <c r="K1115">
        <v>0</v>
      </c>
      <c r="L1115">
        <v>0</v>
      </c>
      <c r="M1115">
        <v>0</v>
      </c>
    </row>
    <row r="1116" spans="1:13" x14ac:dyDescent="0.15">
      <c r="A1116" t="s">
        <v>1113</v>
      </c>
      <c r="B1116" t="s">
        <v>34864</v>
      </c>
      <c r="C1116">
        <v>1</v>
      </c>
      <c r="D1116">
        <v>3502075</v>
      </c>
      <c r="E1116" t="s">
        <v>13882</v>
      </c>
      <c r="G1116">
        <v>13.818181643542699</v>
      </c>
      <c r="H1116">
        <v>3</v>
      </c>
      <c r="I1116">
        <v>13.818181643542699</v>
      </c>
      <c r="J1116">
        <v>3</v>
      </c>
      <c r="K1116">
        <v>3</v>
      </c>
      <c r="L1116">
        <v>0</v>
      </c>
      <c r="M1116">
        <v>0</v>
      </c>
    </row>
    <row r="1117" spans="1:13" x14ac:dyDescent="0.15">
      <c r="A1117" t="s">
        <v>1114</v>
      </c>
      <c r="B1117" t="s">
        <v>34865</v>
      </c>
      <c r="C1117">
        <v>1</v>
      </c>
      <c r="D1117">
        <v>3506898</v>
      </c>
      <c r="E1117" t="s">
        <v>13882</v>
      </c>
      <c r="G1117">
        <v>0</v>
      </c>
      <c r="H1117">
        <v>1</v>
      </c>
      <c r="I1117">
        <v>13.818181643542699</v>
      </c>
      <c r="J1117">
        <v>3</v>
      </c>
      <c r="K1117">
        <v>3</v>
      </c>
      <c r="L1117">
        <v>0</v>
      </c>
      <c r="M1117">
        <v>0</v>
      </c>
    </row>
    <row r="1118" spans="1:13" x14ac:dyDescent="0.15">
      <c r="A1118" t="s">
        <v>1115</v>
      </c>
      <c r="B1118" t="s">
        <v>34866</v>
      </c>
      <c r="C1118">
        <v>1</v>
      </c>
      <c r="D1118">
        <v>3509124</v>
      </c>
      <c r="E1118" t="s">
        <v>33071</v>
      </c>
      <c r="G1118">
        <v>-4.3760831891716103</v>
      </c>
      <c r="H1118">
        <v>4</v>
      </c>
      <c r="I1118">
        <v>13.818181643542699</v>
      </c>
      <c r="J1118">
        <v>3</v>
      </c>
      <c r="K1118">
        <v>3</v>
      </c>
      <c r="L1118">
        <v>0</v>
      </c>
      <c r="M1118">
        <v>0</v>
      </c>
    </row>
    <row r="1119" spans="1:13" x14ac:dyDescent="0.15">
      <c r="A1119" t="s">
        <v>1116</v>
      </c>
      <c r="B1119" t="s">
        <v>34867</v>
      </c>
      <c r="C1119">
        <v>1</v>
      </c>
      <c r="D1119">
        <v>3513243</v>
      </c>
      <c r="E1119" t="s">
        <v>13882</v>
      </c>
      <c r="G1119">
        <v>-4.4337759643299597</v>
      </c>
      <c r="H1119">
        <v>4</v>
      </c>
      <c r="I1119">
        <v>4.4337759643299597</v>
      </c>
      <c r="J1119">
        <v>3</v>
      </c>
      <c r="K1119">
        <v>4</v>
      </c>
      <c r="L1119">
        <v>0</v>
      </c>
      <c r="M1119">
        <v>0</v>
      </c>
    </row>
    <row r="1120" spans="1:13" x14ac:dyDescent="0.15">
      <c r="A1120" t="s">
        <v>1117</v>
      </c>
      <c r="B1120" t="s">
        <v>34868</v>
      </c>
      <c r="C1120">
        <v>1</v>
      </c>
      <c r="D1120">
        <v>3516099</v>
      </c>
      <c r="E1120" t="s">
        <v>13882</v>
      </c>
      <c r="G1120">
        <v>2.8126751262131</v>
      </c>
      <c r="H1120">
        <v>3</v>
      </c>
      <c r="I1120">
        <v>4.4337759643299597</v>
      </c>
      <c r="J1120">
        <v>3</v>
      </c>
      <c r="K1120">
        <v>4</v>
      </c>
      <c r="L1120">
        <v>0</v>
      </c>
      <c r="M1120">
        <v>0</v>
      </c>
    </row>
    <row r="1121" spans="1:13" x14ac:dyDescent="0.15">
      <c r="A1121" t="s">
        <v>1118</v>
      </c>
      <c r="B1121" t="s">
        <v>34869</v>
      </c>
      <c r="C1121">
        <v>1</v>
      </c>
      <c r="D1121">
        <v>3521460</v>
      </c>
      <c r="E1121" t="s">
        <v>13882</v>
      </c>
      <c r="G1121">
        <v>3.8923778612082902</v>
      </c>
      <c r="H1121">
        <v>5</v>
      </c>
      <c r="I1121">
        <v>4.4337759643299597</v>
      </c>
      <c r="J1121">
        <v>3</v>
      </c>
      <c r="K1121">
        <v>4</v>
      </c>
      <c r="L1121">
        <v>0</v>
      </c>
      <c r="M1121">
        <v>0</v>
      </c>
    </row>
    <row r="1122" spans="1:13" x14ac:dyDescent="0.15">
      <c r="A1122" t="s">
        <v>1119</v>
      </c>
      <c r="B1122" t="s">
        <v>34870</v>
      </c>
      <c r="C1122">
        <v>1</v>
      </c>
      <c r="D1122">
        <v>3524482</v>
      </c>
      <c r="E1122" t="s">
        <v>13882</v>
      </c>
      <c r="G1122">
        <v>2.1611745352018001</v>
      </c>
      <c r="H1122">
        <v>6</v>
      </c>
      <c r="I1122">
        <v>0</v>
      </c>
      <c r="J1122">
        <v>0</v>
      </c>
      <c r="K1122">
        <v>0</v>
      </c>
      <c r="L1122">
        <v>0</v>
      </c>
      <c r="M1122">
        <v>0</v>
      </c>
    </row>
    <row r="1123" spans="1:13" x14ac:dyDescent="0.15">
      <c r="A1123" t="s">
        <v>1120</v>
      </c>
      <c r="B1123" t="s">
        <v>34871</v>
      </c>
      <c r="C1123">
        <v>1</v>
      </c>
      <c r="D1123">
        <v>3525624</v>
      </c>
      <c r="E1123" t="s">
        <v>13882</v>
      </c>
      <c r="G1123">
        <v>5.2117570232245098</v>
      </c>
      <c r="H1123">
        <v>5</v>
      </c>
      <c r="I1123">
        <v>0</v>
      </c>
      <c r="J1123">
        <v>0</v>
      </c>
      <c r="K1123">
        <v>0</v>
      </c>
      <c r="L1123">
        <v>0</v>
      </c>
      <c r="M1123">
        <v>0</v>
      </c>
    </row>
    <row r="1124" spans="1:13" x14ac:dyDescent="0.15">
      <c r="A1124" t="s">
        <v>1121</v>
      </c>
      <c r="B1124" t="s">
        <v>34872</v>
      </c>
      <c r="C1124">
        <v>1</v>
      </c>
      <c r="D1124">
        <v>3528811</v>
      </c>
      <c r="E1124" t="s">
        <v>13882</v>
      </c>
      <c r="G1124">
        <v>3.45008768419734</v>
      </c>
      <c r="H1124">
        <v>3</v>
      </c>
      <c r="I1124">
        <v>0</v>
      </c>
      <c r="J1124">
        <v>0</v>
      </c>
      <c r="K1124">
        <v>0</v>
      </c>
      <c r="L1124">
        <v>0</v>
      </c>
      <c r="M1124">
        <v>0</v>
      </c>
    </row>
    <row r="1125" spans="1:13" x14ac:dyDescent="0.15">
      <c r="A1125" t="s">
        <v>1122</v>
      </c>
      <c r="B1125" t="s">
        <v>34873</v>
      </c>
      <c r="C1125">
        <v>1</v>
      </c>
      <c r="D1125">
        <v>3532111</v>
      </c>
      <c r="E1125" t="s">
        <v>13882</v>
      </c>
      <c r="G1125">
        <v>4.4963531422598004</v>
      </c>
      <c r="H1125">
        <v>3</v>
      </c>
      <c r="I1125">
        <v>0</v>
      </c>
      <c r="J1125">
        <v>0</v>
      </c>
      <c r="K1125">
        <v>0</v>
      </c>
      <c r="L1125">
        <v>0</v>
      </c>
      <c r="M1125">
        <v>0</v>
      </c>
    </row>
    <row r="1126" spans="1:13" x14ac:dyDescent="0.15">
      <c r="A1126" t="s">
        <v>1123</v>
      </c>
      <c r="B1126" t="s">
        <v>34874</v>
      </c>
      <c r="C1126">
        <v>1</v>
      </c>
      <c r="D1126">
        <v>3533638</v>
      </c>
      <c r="E1126" t="s">
        <v>13882</v>
      </c>
      <c r="G1126">
        <v>4.6208322748248598</v>
      </c>
      <c r="H1126">
        <v>5</v>
      </c>
      <c r="I1126">
        <v>0</v>
      </c>
      <c r="J1126">
        <v>0</v>
      </c>
      <c r="K1126">
        <v>0</v>
      </c>
      <c r="L1126">
        <v>0</v>
      </c>
      <c r="M1126">
        <v>0</v>
      </c>
    </row>
    <row r="1127" spans="1:13" x14ac:dyDescent="0.15">
      <c r="A1127" t="s">
        <v>1124</v>
      </c>
      <c r="B1127" t="s">
        <v>34875</v>
      </c>
      <c r="C1127">
        <v>1</v>
      </c>
      <c r="D1127">
        <v>3535164</v>
      </c>
      <c r="E1127" t="s">
        <v>13882</v>
      </c>
      <c r="G1127">
        <v>5.4176503887682799</v>
      </c>
      <c r="H1127">
        <v>5</v>
      </c>
      <c r="I1127">
        <v>0</v>
      </c>
      <c r="J1127">
        <v>0</v>
      </c>
      <c r="K1127">
        <v>0</v>
      </c>
      <c r="L1127">
        <v>0</v>
      </c>
      <c r="M1127">
        <v>0</v>
      </c>
    </row>
    <row r="1128" spans="1:13" x14ac:dyDescent="0.15">
      <c r="A1128" t="s">
        <v>1125</v>
      </c>
      <c r="B1128" t="s">
        <v>34876</v>
      </c>
      <c r="C1128">
        <v>1</v>
      </c>
      <c r="D1128">
        <v>3539170</v>
      </c>
      <c r="E1128" t="s">
        <v>13882</v>
      </c>
      <c r="G1128">
        <v>6.8402538886846997</v>
      </c>
      <c r="H1128">
        <v>3</v>
      </c>
      <c r="I1128">
        <v>6.8402538886846997</v>
      </c>
      <c r="J1128">
        <v>9</v>
      </c>
      <c r="K1128">
        <v>3</v>
      </c>
      <c r="L1128">
        <v>0</v>
      </c>
      <c r="M1128">
        <v>0</v>
      </c>
    </row>
    <row r="1129" spans="1:13" x14ac:dyDescent="0.15">
      <c r="A1129" t="s">
        <v>1126</v>
      </c>
      <c r="B1129" t="s">
        <v>34877</v>
      </c>
      <c r="C1129">
        <v>1</v>
      </c>
      <c r="D1129">
        <v>3543710</v>
      </c>
      <c r="E1129" t="s">
        <v>13882</v>
      </c>
      <c r="G1129">
        <v>-2.0509060100941898</v>
      </c>
      <c r="H1129">
        <v>4</v>
      </c>
      <c r="I1129">
        <v>6.8402538886846997</v>
      </c>
      <c r="J1129">
        <v>9</v>
      </c>
      <c r="K1129">
        <v>3</v>
      </c>
      <c r="L1129">
        <v>0</v>
      </c>
      <c r="M1129">
        <v>0</v>
      </c>
    </row>
    <row r="1130" spans="1:13" x14ac:dyDescent="0.15">
      <c r="A1130" t="s">
        <v>1127</v>
      </c>
      <c r="B1130" t="s">
        <v>34878</v>
      </c>
      <c r="C1130">
        <v>1</v>
      </c>
      <c r="D1130">
        <v>3545140</v>
      </c>
      <c r="E1130" t="s">
        <v>13882</v>
      </c>
      <c r="G1130">
        <v>6.0263244845675601</v>
      </c>
      <c r="H1130">
        <v>6</v>
      </c>
      <c r="I1130">
        <v>6.8402538886846997</v>
      </c>
      <c r="J1130">
        <v>9</v>
      </c>
      <c r="K1130">
        <v>3</v>
      </c>
      <c r="L1130">
        <v>0</v>
      </c>
      <c r="M1130">
        <v>0</v>
      </c>
    </row>
    <row r="1131" spans="1:13" x14ac:dyDescent="0.15">
      <c r="A1131" t="s">
        <v>1128</v>
      </c>
      <c r="B1131" t="s">
        <v>34879</v>
      </c>
      <c r="C1131">
        <v>1</v>
      </c>
      <c r="D1131">
        <v>3552408</v>
      </c>
      <c r="E1131" t="s">
        <v>13882</v>
      </c>
      <c r="G1131">
        <v>6.3607289341531299</v>
      </c>
      <c r="H1131">
        <v>5</v>
      </c>
      <c r="I1131">
        <v>6.8402538886846997</v>
      </c>
      <c r="J1131">
        <v>9</v>
      </c>
      <c r="K1131">
        <v>3</v>
      </c>
      <c r="L1131">
        <v>0</v>
      </c>
      <c r="M1131">
        <v>0</v>
      </c>
    </row>
    <row r="1132" spans="1:13" x14ac:dyDescent="0.15">
      <c r="A1132" t="s">
        <v>1129</v>
      </c>
      <c r="B1132" t="s">
        <v>34880</v>
      </c>
      <c r="C1132">
        <v>1</v>
      </c>
      <c r="D1132">
        <v>3557919</v>
      </c>
      <c r="E1132" t="s">
        <v>13882</v>
      </c>
      <c r="G1132">
        <v>2.6214616267265498</v>
      </c>
      <c r="H1132">
        <v>2</v>
      </c>
      <c r="I1132">
        <v>6.8402538886846997</v>
      </c>
      <c r="J1132">
        <v>9</v>
      </c>
      <c r="K1132">
        <v>3</v>
      </c>
      <c r="L1132">
        <v>0</v>
      </c>
      <c r="M1132">
        <v>0</v>
      </c>
    </row>
    <row r="1133" spans="1:13" x14ac:dyDescent="0.15">
      <c r="A1133" t="s">
        <v>1130</v>
      </c>
      <c r="B1133" t="s">
        <v>34881</v>
      </c>
      <c r="C1133">
        <v>1</v>
      </c>
      <c r="D1133">
        <v>3563225</v>
      </c>
      <c r="E1133" t="s">
        <v>13882</v>
      </c>
      <c r="G1133">
        <v>2.59818557120213</v>
      </c>
      <c r="H1133">
        <v>3</v>
      </c>
      <c r="I1133">
        <v>6.8402538886846997</v>
      </c>
      <c r="J1133">
        <v>9</v>
      </c>
      <c r="K1133">
        <v>3</v>
      </c>
      <c r="L1133">
        <v>0</v>
      </c>
      <c r="M1133">
        <v>0</v>
      </c>
    </row>
    <row r="1134" spans="1:13" x14ac:dyDescent="0.15">
      <c r="A1134" t="s">
        <v>1131</v>
      </c>
      <c r="B1134" t="s">
        <v>34882</v>
      </c>
      <c r="C1134">
        <v>1</v>
      </c>
      <c r="D1134">
        <v>3567096</v>
      </c>
      <c r="E1134" t="s">
        <v>13882</v>
      </c>
      <c r="G1134">
        <v>0</v>
      </c>
      <c r="H1134">
        <v>1</v>
      </c>
      <c r="I1134">
        <v>6.8402538886846997</v>
      </c>
      <c r="J1134">
        <v>9</v>
      </c>
      <c r="K1134">
        <v>3</v>
      </c>
      <c r="L1134">
        <v>0</v>
      </c>
      <c r="M1134">
        <v>0</v>
      </c>
    </row>
    <row r="1135" spans="1:13" x14ac:dyDescent="0.15">
      <c r="A1135" t="s">
        <v>1132</v>
      </c>
      <c r="B1135" t="s">
        <v>34883</v>
      </c>
      <c r="C1135">
        <v>1</v>
      </c>
      <c r="D1135">
        <v>3570277</v>
      </c>
      <c r="E1135" t="s">
        <v>13882</v>
      </c>
      <c r="G1135">
        <v>2.5051605828585202</v>
      </c>
      <c r="H1135">
        <v>2</v>
      </c>
      <c r="I1135">
        <v>6.8402538886846997</v>
      </c>
      <c r="J1135">
        <v>9</v>
      </c>
      <c r="K1135">
        <v>3</v>
      </c>
      <c r="L1135">
        <v>0</v>
      </c>
      <c r="M1135">
        <v>0</v>
      </c>
    </row>
    <row r="1136" spans="1:13" x14ac:dyDescent="0.15">
      <c r="A1136" t="s">
        <v>1133</v>
      </c>
      <c r="B1136" t="s">
        <v>34884</v>
      </c>
      <c r="C1136">
        <v>1</v>
      </c>
      <c r="D1136">
        <v>3571839</v>
      </c>
      <c r="E1136" t="s">
        <v>13882</v>
      </c>
      <c r="G1136">
        <v>0</v>
      </c>
      <c r="H1136">
        <v>1</v>
      </c>
      <c r="I1136">
        <v>6.8402538886846997</v>
      </c>
      <c r="J1136">
        <v>9</v>
      </c>
      <c r="K1136">
        <v>3</v>
      </c>
      <c r="L1136">
        <v>0</v>
      </c>
      <c r="M1136">
        <v>0</v>
      </c>
    </row>
    <row r="1137" spans="1:13" x14ac:dyDescent="0.15">
      <c r="A1137" t="s">
        <v>1134</v>
      </c>
      <c r="B1137" t="s">
        <v>34885</v>
      </c>
      <c r="C1137">
        <v>1</v>
      </c>
      <c r="D1137">
        <v>3574591</v>
      </c>
      <c r="E1137" t="s">
        <v>13882</v>
      </c>
      <c r="G1137">
        <v>1.0965447658248499</v>
      </c>
      <c r="H1137">
        <v>3</v>
      </c>
      <c r="I1137">
        <v>0</v>
      </c>
      <c r="J1137">
        <v>0</v>
      </c>
      <c r="K1137">
        <v>0</v>
      </c>
      <c r="L1137">
        <v>0</v>
      </c>
      <c r="M1137">
        <v>0</v>
      </c>
    </row>
    <row r="1138" spans="1:13" x14ac:dyDescent="0.15">
      <c r="A1138" t="s">
        <v>1135</v>
      </c>
      <c r="B1138" t="s">
        <v>33897</v>
      </c>
      <c r="C1138">
        <v>1</v>
      </c>
      <c r="D1138">
        <v>3576225</v>
      </c>
      <c r="E1138" t="s">
        <v>13882</v>
      </c>
      <c r="G1138">
        <v>1.4500530146569</v>
      </c>
      <c r="H1138">
        <v>1</v>
      </c>
      <c r="I1138">
        <v>0</v>
      </c>
      <c r="J1138">
        <v>0</v>
      </c>
      <c r="K1138">
        <v>0</v>
      </c>
      <c r="L1138">
        <v>0</v>
      </c>
      <c r="M1138">
        <v>0</v>
      </c>
    </row>
    <row r="1139" spans="1:13" x14ac:dyDescent="0.15">
      <c r="A1139" t="s">
        <v>1136</v>
      </c>
      <c r="B1139" t="s">
        <v>34886</v>
      </c>
      <c r="C1139">
        <v>1</v>
      </c>
      <c r="D1139">
        <v>3577517</v>
      </c>
      <c r="E1139" t="s">
        <v>13882</v>
      </c>
      <c r="G1139">
        <v>0.86191736571395505</v>
      </c>
      <c r="H1139">
        <v>5</v>
      </c>
      <c r="I1139">
        <v>0</v>
      </c>
      <c r="J1139">
        <v>0</v>
      </c>
      <c r="K1139">
        <v>0</v>
      </c>
      <c r="L1139">
        <v>0</v>
      </c>
      <c r="M1139">
        <v>0</v>
      </c>
    </row>
    <row r="1140" spans="1:13" x14ac:dyDescent="0.15">
      <c r="A1140" t="s">
        <v>1137</v>
      </c>
      <c r="B1140" t="s">
        <v>34887</v>
      </c>
      <c r="C1140">
        <v>1</v>
      </c>
      <c r="D1140">
        <v>3580295</v>
      </c>
      <c r="E1140" t="s">
        <v>13882</v>
      </c>
      <c r="G1140">
        <v>1.0062191753670799</v>
      </c>
      <c r="H1140">
        <v>5</v>
      </c>
      <c r="I1140">
        <v>0</v>
      </c>
      <c r="J1140">
        <v>0</v>
      </c>
      <c r="K1140">
        <v>0</v>
      </c>
      <c r="L1140">
        <v>0</v>
      </c>
      <c r="M1140">
        <v>0</v>
      </c>
    </row>
    <row r="1141" spans="1:13" x14ac:dyDescent="0.15">
      <c r="A1141" t="s">
        <v>1138</v>
      </c>
      <c r="B1141" t="s">
        <v>34888</v>
      </c>
      <c r="C1141">
        <v>1</v>
      </c>
      <c r="D1141">
        <v>3583546</v>
      </c>
      <c r="E1141" t="s">
        <v>13882</v>
      </c>
      <c r="G1141">
        <v>0</v>
      </c>
      <c r="H1141">
        <v>1</v>
      </c>
      <c r="I1141">
        <v>0</v>
      </c>
      <c r="J1141">
        <v>0</v>
      </c>
      <c r="K1141">
        <v>0</v>
      </c>
      <c r="L1141">
        <v>0</v>
      </c>
      <c r="M1141">
        <v>0</v>
      </c>
    </row>
    <row r="1142" spans="1:13" x14ac:dyDescent="0.15">
      <c r="A1142" t="s">
        <v>1139</v>
      </c>
      <c r="B1142" t="s">
        <v>34889</v>
      </c>
      <c r="C1142">
        <v>1</v>
      </c>
      <c r="D1142">
        <v>3586530</v>
      </c>
      <c r="E1142" t="s">
        <v>13882</v>
      </c>
      <c r="G1142">
        <v>0</v>
      </c>
      <c r="H1142">
        <v>1</v>
      </c>
      <c r="I1142">
        <v>0</v>
      </c>
      <c r="J1142">
        <v>0</v>
      </c>
      <c r="K1142">
        <v>0</v>
      </c>
      <c r="L1142">
        <v>0</v>
      </c>
      <c r="M1142">
        <v>0</v>
      </c>
    </row>
    <row r="1143" spans="1:13" x14ac:dyDescent="0.15">
      <c r="A1143" t="s">
        <v>1140</v>
      </c>
      <c r="B1143" t="s">
        <v>34890</v>
      </c>
      <c r="C1143">
        <v>1</v>
      </c>
      <c r="D1143">
        <v>3592033</v>
      </c>
      <c r="E1143" t="s">
        <v>33072</v>
      </c>
      <c r="G1143">
        <v>10.0380815365583</v>
      </c>
      <c r="H1143">
        <v>2</v>
      </c>
      <c r="I1143">
        <v>0</v>
      </c>
      <c r="J1143">
        <v>0</v>
      </c>
      <c r="K1143">
        <v>0</v>
      </c>
      <c r="L1143">
        <v>0</v>
      </c>
      <c r="M1143">
        <v>0</v>
      </c>
    </row>
    <row r="1144" spans="1:13" x14ac:dyDescent="0.15">
      <c r="A1144" t="s">
        <v>1141</v>
      </c>
      <c r="B1144" t="s">
        <v>34891</v>
      </c>
      <c r="C1144">
        <v>1</v>
      </c>
      <c r="D1144">
        <v>3596266</v>
      </c>
      <c r="E1144" t="s">
        <v>13882</v>
      </c>
      <c r="G1144">
        <v>10.775371882830299</v>
      </c>
      <c r="H1144">
        <v>3</v>
      </c>
      <c r="I1144">
        <v>0</v>
      </c>
      <c r="J1144">
        <v>0</v>
      </c>
      <c r="K1144">
        <v>0</v>
      </c>
      <c r="L1144">
        <v>0</v>
      </c>
      <c r="M1144">
        <v>0</v>
      </c>
    </row>
    <row r="1145" spans="1:13" x14ac:dyDescent="0.15">
      <c r="A1145" t="s">
        <v>1142</v>
      </c>
      <c r="B1145" t="s">
        <v>34892</v>
      </c>
      <c r="C1145">
        <v>1</v>
      </c>
      <c r="D1145">
        <v>3597732</v>
      </c>
      <c r="E1145" t="s">
        <v>13882</v>
      </c>
      <c r="G1145">
        <v>-0.86809985104722598</v>
      </c>
      <c r="H1145">
        <v>4</v>
      </c>
      <c r="I1145">
        <v>0</v>
      </c>
      <c r="J1145">
        <v>0</v>
      </c>
      <c r="K1145">
        <v>0</v>
      </c>
      <c r="L1145">
        <v>0</v>
      </c>
      <c r="M1145">
        <v>0</v>
      </c>
    </row>
    <row r="1146" spans="1:13" x14ac:dyDescent="0.15">
      <c r="A1146" t="s">
        <v>1143</v>
      </c>
      <c r="B1146" t="s">
        <v>34893</v>
      </c>
      <c r="C1146">
        <v>1</v>
      </c>
      <c r="D1146">
        <v>3599217</v>
      </c>
      <c r="E1146" t="s">
        <v>13882</v>
      </c>
      <c r="G1146">
        <v>5.4997386232360403</v>
      </c>
      <c r="H1146">
        <v>2</v>
      </c>
      <c r="I1146">
        <v>0</v>
      </c>
      <c r="J1146">
        <v>0</v>
      </c>
      <c r="K1146">
        <v>0</v>
      </c>
      <c r="L1146">
        <v>0</v>
      </c>
      <c r="M1146">
        <v>0</v>
      </c>
    </row>
    <row r="1147" spans="1:13" x14ac:dyDescent="0.15">
      <c r="A1147" t="s">
        <v>1144</v>
      </c>
      <c r="B1147" t="s">
        <v>34894</v>
      </c>
      <c r="C1147">
        <v>1</v>
      </c>
      <c r="D1147">
        <v>3603874</v>
      </c>
      <c r="E1147" t="s">
        <v>30173</v>
      </c>
      <c r="G1147">
        <v>0</v>
      </c>
      <c r="H1147">
        <v>1</v>
      </c>
      <c r="I1147">
        <v>0</v>
      </c>
      <c r="J1147">
        <v>0</v>
      </c>
      <c r="K1147">
        <v>0</v>
      </c>
      <c r="L1147">
        <v>0</v>
      </c>
      <c r="M1147">
        <v>0</v>
      </c>
    </row>
    <row r="1148" spans="1:13" x14ac:dyDescent="0.15">
      <c r="A1148" t="s">
        <v>1145</v>
      </c>
      <c r="B1148" t="s">
        <v>34895</v>
      </c>
      <c r="C1148">
        <v>1</v>
      </c>
      <c r="D1148">
        <v>3607883</v>
      </c>
      <c r="E1148" t="s">
        <v>13882</v>
      </c>
      <c r="G1148">
        <v>0</v>
      </c>
      <c r="H1148">
        <v>1</v>
      </c>
      <c r="I1148">
        <v>0</v>
      </c>
      <c r="J1148">
        <v>0</v>
      </c>
      <c r="K1148">
        <v>0</v>
      </c>
      <c r="L1148">
        <v>0</v>
      </c>
      <c r="M1148">
        <v>0</v>
      </c>
    </row>
    <row r="1149" spans="1:13" x14ac:dyDescent="0.15">
      <c r="A1149" t="s">
        <v>1146</v>
      </c>
      <c r="B1149" t="s">
        <v>34896</v>
      </c>
      <c r="C1149">
        <v>1</v>
      </c>
      <c r="D1149">
        <v>3611087</v>
      </c>
      <c r="E1149" t="s">
        <v>13882</v>
      </c>
      <c r="G1149">
        <v>10.0064911706831</v>
      </c>
      <c r="H1149">
        <v>2</v>
      </c>
      <c r="I1149">
        <v>0</v>
      </c>
      <c r="J1149">
        <v>0</v>
      </c>
      <c r="K1149">
        <v>0</v>
      </c>
      <c r="L1149">
        <v>0</v>
      </c>
      <c r="M1149">
        <v>0</v>
      </c>
    </row>
    <row r="1150" spans="1:13" x14ac:dyDescent="0.15">
      <c r="A1150" t="s">
        <v>1147</v>
      </c>
      <c r="B1150" t="s">
        <v>34897</v>
      </c>
      <c r="C1150">
        <v>1</v>
      </c>
      <c r="D1150">
        <v>3617565</v>
      </c>
      <c r="E1150" t="s">
        <v>13882</v>
      </c>
      <c r="G1150">
        <v>18.641714329925001</v>
      </c>
      <c r="H1150">
        <v>4</v>
      </c>
      <c r="I1150">
        <v>0</v>
      </c>
      <c r="J1150">
        <v>0</v>
      </c>
      <c r="K1150">
        <v>0</v>
      </c>
      <c r="L1150">
        <v>0</v>
      </c>
      <c r="M1150">
        <v>0</v>
      </c>
    </row>
    <row r="1151" spans="1:13" x14ac:dyDescent="0.15">
      <c r="A1151" t="s">
        <v>1148</v>
      </c>
      <c r="B1151" t="s">
        <v>34898</v>
      </c>
      <c r="C1151">
        <v>1</v>
      </c>
      <c r="D1151">
        <v>3619876</v>
      </c>
      <c r="E1151" t="s">
        <v>13882</v>
      </c>
      <c r="G1151">
        <v>22.3579828778701</v>
      </c>
      <c r="H1151">
        <v>2</v>
      </c>
      <c r="I1151">
        <v>22.3579828778701</v>
      </c>
      <c r="J1151">
        <v>3</v>
      </c>
      <c r="K1151">
        <v>2</v>
      </c>
      <c r="L1151">
        <v>0</v>
      </c>
      <c r="M1151">
        <v>0</v>
      </c>
    </row>
    <row r="1152" spans="1:13" x14ac:dyDescent="0.15">
      <c r="A1152" t="s">
        <v>1149</v>
      </c>
      <c r="B1152" t="s">
        <v>34899</v>
      </c>
      <c r="C1152">
        <v>1</v>
      </c>
      <c r="D1152">
        <v>3622248</v>
      </c>
      <c r="E1152" t="s">
        <v>13882</v>
      </c>
      <c r="G1152">
        <v>0</v>
      </c>
      <c r="H1152">
        <v>1</v>
      </c>
      <c r="I1152">
        <v>22.3579828778701</v>
      </c>
      <c r="J1152">
        <v>3</v>
      </c>
      <c r="K1152">
        <v>2</v>
      </c>
      <c r="L1152">
        <v>0</v>
      </c>
      <c r="M1152">
        <v>0</v>
      </c>
    </row>
    <row r="1153" spans="1:13" x14ac:dyDescent="0.15">
      <c r="A1153" t="s">
        <v>1150</v>
      </c>
      <c r="B1153" t="s">
        <v>34900</v>
      </c>
      <c r="C1153">
        <v>1</v>
      </c>
      <c r="D1153">
        <v>3624183</v>
      </c>
      <c r="E1153" t="s">
        <v>13882</v>
      </c>
      <c r="G1153">
        <v>-5.4069305288166296</v>
      </c>
      <c r="H1153">
        <v>4</v>
      </c>
      <c r="I1153">
        <v>22.3579828778701</v>
      </c>
      <c r="J1153">
        <v>3</v>
      </c>
      <c r="K1153">
        <v>2</v>
      </c>
      <c r="L1153">
        <v>0</v>
      </c>
      <c r="M1153">
        <v>0</v>
      </c>
    </row>
    <row r="1154" spans="1:13" x14ac:dyDescent="0.15">
      <c r="A1154" t="s">
        <v>1151</v>
      </c>
      <c r="B1154" t="s">
        <v>34901</v>
      </c>
      <c r="C1154">
        <v>1</v>
      </c>
      <c r="D1154">
        <v>3626513</v>
      </c>
      <c r="E1154" t="s">
        <v>13882</v>
      </c>
      <c r="G1154">
        <v>9.6984530856748492</v>
      </c>
      <c r="H1154">
        <v>3</v>
      </c>
      <c r="I1154">
        <v>9.6984530856748492</v>
      </c>
      <c r="J1154">
        <v>3</v>
      </c>
      <c r="K1154">
        <v>3</v>
      </c>
      <c r="L1154">
        <v>0</v>
      </c>
      <c r="M1154">
        <v>0</v>
      </c>
    </row>
    <row r="1155" spans="1:13" x14ac:dyDescent="0.15">
      <c r="A1155" t="s">
        <v>1152</v>
      </c>
      <c r="B1155" t="s">
        <v>34902</v>
      </c>
      <c r="C1155">
        <v>1</v>
      </c>
      <c r="D1155">
        <v>3631546</v>
      </c>
      <c r="E1155" t="s">
        <v>13882</v>
      </c>
      <c r="G1155">
        <v>-5.9640616760655796</v>
      </c>
      <c r="H1155">
        <v>4</v>
      </c>
      <c r="I1155">
        <v>9.6984530856748492</v>
      </c>
      <c r="J1155">
        <v>3</v>
      </c>
      <c r="K1155">
        <v>3</v>
      </c>
      <c r="L1155">
        <v>0</v>
      </c>
      <c r="M1155">
        <v>0</v>
      </c>
    </row>
    <row r="1156" spans="1:13" x14ac:dyDescent="0.15">
      <c r="A1156" t="s">
        <v>1153</v>
      </c>
      <c r="B1156" t="s">
        <v>34903</v>
      </c>
      <c r="C1156">
        <v>1</v>
      </c>
      <c r="D1156">
        <v>3633106</v>
      </c>
      <c r="E1156" t="s">
        <v>13882</v>
      </c>
      <c r="G1156">
        <v>0</v>
      </c>
      <c r="H1156">
        <v>1</v>
      </c>
      <c r="I1156">
        <v>9.6984530856748492</v>
      </c>
      <c r="J1156">
        <v>3</v>
      </c>
      <c r="K1156">
        <v>3</v>
      </c>
      <c r="L1156">
        <v>0</v>
      </c>
      <c r="M1156">
        <v>0</v>
      </c>
    </row>
    <row r="1157" spans="1:13" x14ac:dyDescent="0.15">
      <c r="A1157" t="s">
        <v>1154</v>
      </c>
      <c r="B1157" t="s">
        <v>33897</v>
      </c>
      <c r="C1157">
        <v>1</v>
      </c>
      <c r="D1157">
        <v>3638764</v>
      </c>
      <c r="E1157" t="s">
        <v>13882</v>
      </c>
      <c r="G1157">
        <v>-5.1031946894396398</v>
      </c>
      <c r="H1157">
        <v>4</v>
      </c>
      <c r="I1157">
        <v>0</v>
      </c>
      <c r="J1157">
        <v>0</v>
      </c>
      <c r="K1157">
        <v>0</v>
      </c>
      <c r="L1157">
        <v>0</v>
      </c>
      <c r="M1157">
        <v>0</v>
      </c>
    </row>
    <row r="1158" spans="1:13" x14ac:dyDescent="0.15">
      <c r="A1158" t="s">
        <v>1155</v>
      </c>
      <c r="B1158" t="s">
        <v>33897</v>
      </c>
      <c r="C1158">
        <v>1</v>
      </c>
      <c r="D1158">
        <v>3642508</v>
      </c>
      <c r="E1158" t="s">
        <v>13882</v>
      </c>
      <c r="G1158">
        <v>-6.1567009304510698</v>
      </c>
      <c r="H1158">
        <v>4</v>
      </c>
      <c r="I1158">
        <v>0</v>
      </c>
      <c r="J1158">
        <v>0</v>
      </c>
      <c r="K1158">
        <v>0</v>
      </c>
      <c r="L1158">
        <v>0</v>
      </c>
      <c r="M1158">
        <v>0</v>
      </c>
    </row>
    <row r="1159" spans="1:13" x14ac:dyDescent="0.15">
      <c r="A1159" t="s">
        <v>1156</v>
      </c>
      <c r="B1159" t="s">
        <v>34904</v>
      </c>
      <c r="C1159">
        <v>1</v>
      </c>
      <c r="D1159">
        <v>3645437</v>
      </c>
      <c r="E1159" t="s">
        <v>33073</v>
      </c>
      <c r="G1159">
        <v>-10.442226987704901</v>
      </c>
      <c r="H1159">
        <v>4</v>
      </c>
      <c r="I1159">
        <v>0</v>
      </c>
      <c r="J1159">
        <v>0</v>
      </c>
      <c r="K1159">
        <v>0</v>
      </c>
      <c r="L1159">
        <v>0</v>
      </c>
      <c r="M1159">
        <v>0</v>
      </c>
    </row>
    <row r="1160" spans="1:13" x14ac:dyDescent="0.15">
      <c r="A1160" t="s">
        <v>1157</v>
      </c>
      <c r="B1160" t="s">
        <v>34905</v>
      </c>
      <c r="C1160">
        <v>1</v>
      </c>
      <c r="D1160">
        <v>3648071</v>
      </c>
      <c r="E1160" t="s">
        <v>13882</v>
      </c>
      <c r="G1160">
        <v>3.9827853661088302</v>
      </c>
      <c r="H1160">
        <v>6</v>
      </c>
      <c r="I1160">
        <v>0</v>
      </c>
      <c r="J1160">
        <v>0</v>
      </c>
      <c r="K1160">
        <v>0</v>
      </c>
      <c r="L1160">
        <v>0</v>
      </c>
      <c r="M1160">
        <v>0</v>
      </c>
    </row>
    <row r="1161" spans="1:13" x14ac:dyDescent="0.15">
      <c r="A1161" t="s">
        <v>1158</v>
      </c>
      <c r="B1161" t="s">
        <v>34906</v>
      </c>
      <c r="C1161">
        <v>1</v>
      </c>
      <c r="D1161">
        <v>3649761</v>
      </c>
      <c r="E1161" t="s">
        <v>13882</v>
      </c>
      <c r="G1161">
        <v>9.3703269240086495</v>
      </c>
      <c r="H1161">
        <v>3</v>
      </c>
      <c r="I1161">
        <v>0</v>
      </c>
      <c r="J1161">
        <v>0</v>
      </c>
      <c r="K1161">
        <v>0</v>
      </c>
      <c r="L1161">
        <v>0</v>
      </c>
      <c r="M1161">
        <v>0</v>
      </c>
    </row>
    <row r="1162" spans="1:13" x14ac:dyDescent="0.15">
      <c r="A1162" t="s">
        <v>1159</v>
      </c>
      <c r="B1162" t="s">
        <v>34907</v>
      </c>
      <c r="C1162">
        <v>1</v>
      </c>
      <c r="D1162">
        <v>3656796</v>
      </c>
      <c r="E1162" t="s">
        <v>13882</v>
      </c>
      <c r="G1162">
        <v>12.223042689764601</v>
      </c>
      <c r="H1162">
        <v>1</v>
      </c>
      <c r="I1162">
        <v>0</v>
      </c>
      <c r="J1162">
        <v>0</v>
      </c>
      <c r="K1162">
        <v>0</v>
      </c>
      <c r="L1162">
        <v>0</v>
      </c>
      <c r="M1162">
        <v>0</v>
      </c>
    </row>
    <row r="1163" spans="1:13" x14ac:dyDescent="0.15">
      <c r="A1163" t="s">
        <v>1160</v>
      </c>
      <c r="B1163" t="s">
        <v>34907</v>
      </c>
      <c r="C1163">
        <v>1</v>
      </c>
      <c r="D1163">
        <v>3658526</v>
      </c>
      <c r="E1163" t="s">
        <v>13882</v>
      </c>
      <c r="G1163">
        <v>2.5789826153256801</v>
      </c>
      <c r="H1163">
        <v>6</v>
      </c>
      <c r="I1163">
        <v>0</v>
      </c>
      <c r="J1163">
        <v>0</v>
      </c>
      <c r="K1163">
        <v>0</v>
      </c>
      <c r="L1163">
        <v>0</v>
      </c>
      <c r="M1163">
        <v>0</v>
      </c>
    </row>
    <row r="1164" spans="1:13" x14ac:dyDescent="0.15">
      <c r="A1164" t="s">
        <v>1161</v>
      </c>
      <c r="B1164" t="s">
        <v>33897</v>
      </c>
      <c r="C1164">
        <v>1</v>
      </c>
      <c r="D1164">
        <v>3659488</v>
      </c>
      <c r="E1164" t="s">
        <v>13882</v>
      </c>
      <c r="G1164">
        <v>11.7828325460033</v>
      </c>
      <c r="H1164">
        <v>3</v>
      </c>
      <c r="I1164">
        <v>0</v>
      </c>
      <c r="J1164">
        <v>0</v>
      </c>
      <c r="K1164">
        <v>0</v>
      </c>
      <c r="L1164">
        <v>0</v>
      </c>
      <c r="M1164">
        <v>0</v>
      </c>
    </row>
    <row r="1165" spans="1:13" x14ac:dyDescent="0.15">
      <c r="A1165" t="s">
        <v>1162</v>
      </c>
      <c r="B1165" t="s">
        <v>34908</v>
      </c>
      <c r="C1165">
        <v>1</v>
      </c>
      <c r="D1165">
        <v>3660924</v>
      </c>
      <c r="E1165" t="s">
        <v>13882</v>
      </c>
      <c r="G1165">
        <v>17.616088178710701</v>
      </c>
      <c r="H1165">
        <v>3</v>
      </c>
      <c r="I1165">
        <v>17.616088178710701</v>
      </c>
      <c r="J1165">
        <v>6</v>
      </c>
      <c r="K1165">
        <v>3</v>
      </c>
      <c r="L1165">
        <v>0</v>
      </c>
      <c r="M1165">
        <v>0</v>
      </c>
    </row>
    <row r="1166" spans="1:13" x14ac:dyDescent="0.15">
      <c r="A1166" t="s">
        <v>1163</v>
      </c>
      <c r="B1166" t="s">
        <v>34909</v>
      </c>
      <c r="C1166">
        <v>1</v>
      </c>
      <c r="D1166">
        <v>3665545</v>
      </c>
      <c r="E1166" t="s">
        <v>13882</v>
      </c>
      <c r="G1166">
        <v>0</v>
      </c>
      <c r="H1166">
        <v>1</v>
      </c>
      <c r="I1166">
        <v>17.616088178710701</v>
      </c>
      <c r="J1166">
        <v>6</v>
      </c>
      <c r="K1166">
        <v>3</v>
      </c>
      <c r="L1166">
        <v>0</v>
      </c>
      <c r="M1166">
        <v>0</v>
      </c>
    </row>
    <row r="1167" spans="1:13" x14ac:dyDescent="0.15">
      <c r="A1167" t="s">
        <v>1164</v>
      </c>
      <c r="B1167" t="s">
        <v>34910</v>
      </c>
      <c r="C1167">
        <v>1</v>
      </c>
      <c r="D1167">
        <v>3668159</v>
      </c>
      <c r="E1167" t="s">
        <v>13882</v>
      </c>
      <c r="G1167">
        <v>14.0410137512393</v>
      </c>
      <c r="H1167">
        <v>3</v>
      </c>
      <c r="I1167">
        <v>17.616088178710701</v>
      </c>
      <c r="J1167">
        <v>6</v>
      </c>
      <c r="K1167">
        <v>3</v>
      </c>
      <c r="L1167">
        <v>0</v>
      </c>
      <c r="M1167">
        <v>0</v>
      </c>
    </row>
    <row r="1168" spans="1:13" x14ac:dyDescent="0.15">
      <c r="A1168" t="s">
        <v>1165</v>
      </c>
      <c r="B1168" t="s">
        <v>34911</v>
      </c>
      <c r="C1168">
        <v>1</v>
      </c>
      <c r="D1168">
        <v>3671967</v>
      </c>
      <c r="E1168" t="s">
        <v>13882</v>
      </c>
      <c r="G1168">
        <v>16.045558007859398</v>
      </c>
      <c r="H1168">
        <v>3</v>
      </c>
      <c r="I1168">
        <v>17.616088178710701</v>
      </c>
      <c r="J1168">
        <v>6</v>
      </c>
      <c r="K1168">
        <v>3</v>
      </c>
      <c r="L1168">
        <v>0</v>
      </c>
      <c r="M1168">
        <v>0</v>
      </c>
    </row>
    <row r="1169" spans="1:13" x14ac:dyDescent="0.15">
      <c r="A1169" t="s">
        <v>1166</v>
      </c>
      <c r="B1169" t="s">
        <v>34912</v>
      </c>
      <c r="C1169">
        <v>1</v>
      </c>
      <c r="D1169">
        <v>3675078</v>
      </c>
      <c r="E1169" t="s">
        <v>33074</v>
      </c>
      <c r="G1169">
        <v>0</v>
      </c>
      <c r="H1169">
        <v>1</v>
      </c>
      <c r="I1169">
        <v>17.616088178710701</v>
      </c>
      <c r="J1169">
        <v>6</v>
      </c>
      <c r="K1169">
        <v>3</v>
      </c>
      <c r="L1169">
        <v>0</v>
      </c>
      <c r="M1169">
        <v>0</v>
      </c>
    </row>
    <row r="1170" spans="1:13" x14ac:dyDescent="0.15">
      <c r="A1170" t="s">
        <v>1167</v>
      </c>
      <c r="B1170" t="s">
        <v>34913</v>
      </c>
      <c r="C1170">
        <v>1</v>
      </c>
      <c r="D1170">
        <v>3677400</v>
      </c>
      <c r="E1170" t="s">
        <v>33075</v>
      </c>
      <c r="G1170">
        <v>0</v>
      </c>
      <c r="H1170">
        <v>1</v>
      </c>
      <c r="I1170">
        <v>17.616088178710701</v>
      </c>
      <c r="J1170">
        <v>6</v>
      </c>
      <c r="K1170">
        <v>3</v>
      </c>
      <c r="L1170">
        <v>0</v>
      </c>
      <c r="M1170">
        <v>0</v>
      </c>
    </row>
    <row r="1171" spans="1:13" x14ac:dyDescent="0.15">
      <c r="A1171" t="s">
        <v>1168</v>
      </c>
      <c r="B1171" t="s">
        <v>34914</v>
      </c>
      <c r="C1171">
        <v>1</v>
      </c>
      <c r="D1171">
        <v>3684106</v>
      </c>
      <c r="E1171" t="s">
        <v>13882</v>
      </c>
      <c r="G1171">
        <v>1.3954407148799199</v>
      </c>
      <c r="H1171">
        <v>3</v>
      </c>
      <c r="I1171">
        <v>0</v>
      </c>
      <c r="J1171">
        <v>0</v>
      </c>
      <c r="K1171">
        <v>0</v>
      </c>
      <c r="L1171">
        <v>0</v>
      </c>
      <c r="M1171">
        <v>0</v>
      </c>
    </row>
    <row r="1172" spans="1:13" x14ac:dyDescent="0.15">
      <c r="A1172" t="s">
        <v>1169</v>
      </c>
      <c r="B1172" t="s">
        <v>34915</v>
      </c>
      <c r="C1172">
        <v>1</v>
      </c>
      <c r="D1172">
        <v>3688822</v>
      </c>
      <c r="E1172" t="s">
        <v>13882</v>
      </c>
      <c r="G1172">
        <v>-0.551811324556303</v>
      </c>
      <c r="H1172">
        <v>5</v>
      </c>
      <c r="I1172">
        <v>0</v>
      </c>
      <c r="J1172">
        <v>0</v>
      </c>
      <c r="K1172">
        <v>0</v>
      </c>
      <c r="L1172">
        <v>0</v>
      </c>
      <c r="M1172">
        <v>0</v>
      </c>
    </row>
    <row r="1173" spans="1:13" x14ac:dyDescent="0.15">
      <c r="A1173" t="s">
        <v>1170</v>
      </c>
      <c r="B1173" t="s">
        <v>34916</v>
      </c>
      <c r="C1173">
        <v>1</v>
      </c>
      <c r="D1173">
        <v>3690628</v>
      </c>
      <c r="E1173" t="s">
        <v>13882</v>
      </c>
      <c r="G1173">
        <v>2.3529093091419102</v>
      </c>
      <c r="H1173">
        <v>3</v>
      </c>
      <c r="I1173">
        <v>0</v>
      </c>
      <c r="J1173">
        <v>0</v>
      </c>
      <c r="K1173">
        <v>0</v>
      </c>
      <c r="L1173">
        <v>0</v>
      </c>
      <c r="M1173">
        <v>0</v>
      </c>
    </row>
    <row r="1174" spans="1:13" x14ac:dyDescent="0.15">
      <c r="A1174" t="s">
        <v>1171</v>
      </c>
      <c r="B1174" t="s">
        <v>34917</v>
      </c>
      <c r="C1174">
        <v>1</v>
      </c>
      <c r="D1174">
        <v>3694240</v>
      </c>
      <c r="E1174" t="s">
        <v>33076</v>
      </c>
      <c r="G1174">
        <v>-1.3606971925287601</v>
      </c>
      <c r="H1174">
        <v>4</v>
      </c>
      <c r="I1174">
        <v>0</v>
      </c>
      <c r="J1174">
        <v>0</v>
      </c>
      <c r="K1174">
        <v>0</v>
      </c>
      <c r="L1174">
        <v>0</v>
      </c>
      <c r="M1174">
        <v>0</v>
      </c>
    </row>
    <row r="1175" spans="1:13" x14ac:dyDescent="0.15">
      <c r="A1175" t="s">
        <v>1172</v>
      </c>
      <c r="B1175" t="s">
        <v>33897</v>
      </c>
      <c r="C1175">
        <v>1</v>
      </c>
      <c r="D1175">
        <v>3696472</v>
      </c>
      <c r="E1175" t="s">
        <v>13882</v>
      </c>
      <c r="G1175">
        <v>2.6098891221605802</v>
      </c>
      <c r="H1175">
        <v>3</v>
      </c>
      <c r="I1175">
        <v>0</v>
      </c>
      <c r="J1175">
        <v>0</v>
      </c>
      <c r="K1175">
        <v>0</v>
      </c>
      <c r="L1175">
        <v>0</v>
      </c>
      <c r="M1175">
        <v>0</v>
      </c>
    </row>
    <row r="1176" spans="1:13" x14ac:dyDescent="0.15">
      <c r="A1176" t="s">
        <v>1173</v>
      </c>
      <c r="B1176" t="s">
        <v>34918</v>
      </c>
      <c r="C1176">
        <v>1</v>
      </c>
      <c r="D1176">
        <v>3700270</v>
      </c>
      <c r="E1176" t="s">
        <v>13882</v>
      </c>
      <c r="G1176">
        <v>-3.0010131849450898</v>
      </c>
      <c r="H1176">
        <v>5</v>
      </c>
      <c r="I1176">
        <v>0</v>
      </c>
      <c r="J1176">
        <v>0</v>
      </c>
      <c r="K1176">
        <v>0</v>
      </c>
      <c r="L1176">
        <v>0</v>
      </c>
      <c r="M1176">
        <v>0</v>
      </c>
    </row>
    <row r="1177" spans="1:13" x14ac:dyDescent="0.15">
      <c r="A1177" t="s">
        <v>1174</v>
      </c>
      <c r="B1177" t="s">
        <v>34919</v>
      </c>
      <c r="C1177">
        <v>1</v>
      </c>
      <c r="D1177">
        <v>3703664</v>
      </c>
      <c r="E1177" t="s">
        <v>13882</v>
      </c>
      <c r="G1177">
        <v>3.4179964834535301</v>
      </c>
      <c r="H1177">
        <v>3</v>
      </c>
      <c r="I1177">
        <v>0</v>
      </c>
      <c r="J1177">
        <v>0</v>
      </c>
      <c r="K1177">
        <v>0</v>
      </c>
      <c r="L1177">
        <v>0</v>
      </c>
      <c r="M1177">
        <v>0</v>
      </c>
    </row>
    <row r="1178" spans="1:13" x14ac:dyDescent="0.15">
      <c r="A1178" t="s">
        <v>1175</v>
      </c>
      <c r="B1178" t="s">
        <v>34920</v>
      </c>
      <c r="C1178">
        <v>1</v>
      </c>
      <c r="D1178">
        <v>3704470</v>
      </c>
      <c r="E1178" t="s">
        <v>13882</v>
      </c>
      <c r="G1178">
        <v>-1.88067200484477</v>
      </c>
      <c r="H1178">
        <v>4</v>
      </c>
      <c r="I1178">
        <v>0</v>
      </c>
      <c r="J1178">
        <v>0</v>
      </c>
      <c r="K1178">
        <v>0</v>
      </c>
      <c r="L1178">
        <v>0</v>
      </c>
      <c r="M1178">
        <v>0</v>
      </c>
    </row>
    <row r="1179" spans="1:13" x14ac:dyDescent="0.15">
      <c r="A1179" t="s">
        <v>1176</v>
      </c>
      <c r="B1179" t="s">
        <v>33897</v>
      </c>
      <c r="C1179">
        <v>1</v>
      </c>
      <c r="D1179">
        <v>3707910</v>
      </c>
      <c r="E1179" t="s">
        <v>13882</v>
      </c>
      <c r="G1179">
        <v>6.1870126691968297</v>
      </c>
      <c r="H1179">
        <v>3</v>
      </c>
      <c r="I1179">
        <v>0</v>
      </c>
      <c r="J1179">
        <v>0</v>
      </c>
      <c r="K1179">
        <v>0</v>
      </c>
      <c r="L1179">
        <v>0</v>
      </c>
      <c r="M1179">
        <v>0</v>
      </c>
    </row>
    <row r="1180" spans="1:13" x14ac:dyDescent="0.15">
      <c r="A1180" t="s">
        <v>1177</v>
      </c>
      <c r="B1180" t="s">
        <v>34921</v>
      </c>
      <c r="C1180">
        <v>1</v>
      </c>
      <c r="D1180">
        <v>3708974</v>
      </c>
      <c r="E1180" t="s">
        <v>13882</v>
      </c>
      <c r="G1180">
        <v>10.046010674100501</v>
      </c>
      <c r="H1180">
        <v>3</v>
      </c>
      <c r="I1180">
        <v>0</v>
      </c>
      <c r="J1180">
        <v>0</v>
      </c>
      <c r="K1180">
        <v>0</v>
      </c>
      <c r="L1180">
        <v>0</v>
      </c>
      <c r="M1180">
        <v>0</v>
      </c>
    </row>
    <row r="1181" spans="1:13" x14ac:dyDescent="0.15">
      <c r="A1181" t="s">
        <v>1178</v>
      </c>
      <c r="B1181" t="s">
        <v>34922</v>
      </c>
      <c r="C1181">
        <v>1</v>
      </c>
      <c r="D1181">
        <v>3710894</v>
      </c>
      <c r="E1181" t="s">
        <v>13882</v>
      </c>
      <c r="G1181">
        <v>0</v>
      </c>
      <c r="H1181">
        <v>1</v>
      </c>
      <c r="I1181">
        <v>0</v>
      </c>
      <c r="J1181">
        <v>0</v>
      </c>
      <c r="K1181">
        <v>0</v>
      </c>
      <c r="L1181">
        <v>0</v>
      </c>
      <c r="M1181">
        <v>0</v>
      </c>
    </row>
    <row r="1182" spans="1:13" x14ac:dyDescent="0.15">
      <c r="A1182" t="s">
        <v>1179</v>
      </c>
      <c r="B1182" t="s">
        <v>34923</v>
      </c>
      <c r="C1182">
        <v>1</v>
      </c>
      <c r="D1182">
        <v>3713157</v>
      </c>
      <c r="E1182" t="s">
        <v>13882</v>
      </c>
      <c r="G1182">
        <v>6.6320559105790897</v>
      </c>
      <c r="H1182">
        <v>3</v>
      </c>
      <c r="I1182">
        <v>0</v>
      </c>
      <c r="J1182">
        <v>0</v>
      </c>
      <c r="K1182">
        <v>0</v>
      </c>
      <c r="L1182">
        <v>0</v>
      </c>
      <c r="M1182">
        <v>0</v>
      </c>
    </row>
    <row r="1183" spans="1:13" x14ac:dyDescent="0.15">
      <c r="A1183" t="s">
        <v>1180</v>
      </c>
      <c r="B1183" t="s">
        <v>34924</v>
      </c>
      <c r="C1183">
        <v>1</v>
      </c>
      <c r="D1183">
        <v>3714348</v>
      </c>
      <c r="E1183" t="s">
        <v>32938</v>
      </c>
      <c r="G1183">
        <v>2.9968902077213802</v>
      </c>
      <c r="H1183">
        <v>2</v>
      </c>
      <c r="I1183">
        <v>0</v>
      </c>
      <c r="J1183">
        <v>0</v>
      </c>
      <c r="K1183">
        <v>0</v>
      </c>
      <c r="L1183">
        <v>0</v>
      </c>
      <c r="M1183">
        <v>0</v>
      </c>
    </row>
    <row r="1184" spans="1:13" x14ac:dyDescent="0.15">
      <c r="A1184" t="s">
        <v>1181</v>
      </c>
      <c r="B1184" t="s">
        <v>34925</v>
      </c>
      <c r="C1184">
        <v>1</v>
      </c>
      <c r="D1184">
        <v>3716499</v>
      </c>
      <c r="E1184" t="s">
        <v>13882</v>
      </c>
      <c r="G1184">
        <v>-2.7962645050848098</v>
      </c>
      <c r="H1184">
        <v>4</v>
      </c>
      <c r="I1184">
        <v>0</v>
      </c>
      <c r="J1184">
        <v>0</v>
      </c>
      <c r="K1184">
        <v>0</v>
      </c>
      <c r="L1184">
        <v>0</v>
      </c>
      <c r="M1184">
        <v>0</v>
      </c>
    </row>
    <row r="1185" spans="1:13" x14ac:dyDescent="0.15">
      <c r="A1185" t="s">
        <v>1182</v>
      </c>
      <c r="B1185" t="s">
        <v>34926</v>
      </c>
      <c r="C1185">
        <v>1</v>
      </c>
      <c r="D1185">
        <v>3720922</v>
      </c>
      <c r="E1185" t="s">
        <v>13882</v>
      </c>
      <c r="G1185">
        <v>10.549736307695801</v>
      </c>
      <c r="H1185">
        <v>3</v>
      </c>
      <c r="I1185">
        <v>0</v>
      </c>
      <c r="J1185">
        <v>0</v>
      </c>
      <c r="K1185">
        <v>0</v>
      </c>
      <c r="L1185">
        <v>0</v>
      </c>
      <c r="M1185">
        <v>0</v>
      </c>
    </row>
    <row r="1186" spans="1:13" x14ac:dyDescent="0.15">
      <c r="A1186" t="s">
        <v>1183</v>
      </c>
      <c r="B1186" t="s">
        <v>34927</v>
      </c>
      <c r="C1186">
        <v>1</v>
      </c>
      <c r="D1186">
        <v>3726414</v>
      </c>
      <c r="E1186" t="s">
        <v>13882</v>
      </c>
      <c r="G1186">
        <v>11.9671597946886</v>
      </c>
      <c r="H1186">
        <v>3</v>
      </c>
      <c r="I1186">
        <v>0</v>
      </c>
      <c r="J1186">
        <v>0</v>
      </c>
      <c r="K1186">
        <v>0</v>
      </c>
      <c r="L1186">
        <v>0</v>
      </c>
      <c r="M1186">
        <v>0</v>
      </c>
    </row>
    <row r="1187" spans="1:13" x14ac:dyDescent="0.15">
      <c r="A1187" t="s">
        <v>1184</v>
      </c>
      <c r="B1187" t="s">
        <v>34928</v>
      </c>
      <c r="C1187">
        <v>1</v>
      </c>
      <c r="D1187">
        <v>3727593</v>
      </c>
      <c r="E1187" t="s">
        <v>13882</v>
      </c>
      <c r="G1187">
        <v>0</v>
      </c>
      <c r="H1187">
        <v>1</v>
      </c>
      <c r="I1187">
        <v>0</v>
      </c>
      <c r="J1187">
        <v>0</v>
      </c>
      <c r="K1187">
        <v>0</v>
      </c>
      <c r="L1187">
        <v>0</v>
      </c>
      <c r="M1187">
        <v>0</v>
      </c>
    </row>
    <row r="1188" spans="1:13" x14ac:dyDescent="0.15">
      <c r="A1188" t="s">
        <v>1185</v>
      </c>
      <c r="B1188" t="s">
        <v>33897</v>
      </c>
      <c r="C1188">
        <v>1</v>
      </c>
      <c r="D1188">
        <v>3732794</v>
      </c>
      <c r="E1188" t="s">
        <v>13882</v>
      </c>
      <c r="G1188">
        <v>7.12165503246041</v>
      </c>
      <c r="H1188">
        <v>2</v>
      </c>
      <c r="I1188">
        <v>0</v>
      </c>
      <c r="J1188">
        <v>0</v>
      </c>
      <c r="K1188">
        <v>0</v>
      </c>
      <c r="L1188">
        <v>0</v>
      </c>
      <c r="M1188">
        <v>0</v>
      </c>
    </row>
    <row r="1189" spans="1:13" x14ac:dyDescent="0.15">
      <c r="A1189" t="s">
        <v>1186</v>
      </c>
      <c r="B1189" t="s">
        <v>34929</v>
      </c>
      <c r="C1189">
        <v>1</v>
      </c>
      <c r="D1189">
        <v>3734419</v>
      </c>
      <c r="E1189" t="s">
        <v>13882</v>
      </c>
      <c r="G1189">
        <v>14.113687240267801</v>
      </c>
      <c r="H1189">
        <v>3</v>
      </c>
      <c r="I1189">
        <v>0</v>
      </c>
      <c r="J1189">
        <v>0</v>
      </c>
      <c r="K1189">
        <v>0</v>
      </c>
      <c r="L1189">
        <v>0</v>
      </c>
      <c r="M1189">
        <v>0</v>
      </c>
    </row>
    <row r="1190" spans="1:13" x14ac:dyDescent="0.15">
      <c r="A1190" t="s">
        <v>1187</v>
      </c>
      <c r="B1190" t="s">
        <v>34930</v>
      </c>
      <c r="C1190">
        <v>1</v>
      </c>
      <c r="D1190">
        <v>3736439</v>
      </c>
      <c r="E1190" t="s">
        <v>13882</v>
      </c>
      <c r="G1190">
        <v>8.3372330634262006</v>
      </c>
      <c r="H1190">
        <v>6</v>
      </c>
      <c r="I1190">
        <v>0</v>
      </c>
      <c r="J1190">
        <v>0</v>
      </c>
      <c r="K1190">
        <v>0</v>
      </c>
      <c r="L1190">
        <v>0</v>
      </c>
      <c r="M1190">
        <v>0</v>
      </c>
    </row>
    <row r="1191" spans="1:13" x14ac:dyDescent="0.15">
      <c r="A1191" t="s">
        <v>1188</v>
      </c>
      <c r="B1191" t="s">
        <v>34931</v>
      </c>
      <c r="C1191">
        <v>1</v>
      </c>
      <c r="D1191">
        <v>3739725</v>
      </c>
      <c r="E1191" t="s">
        <v>13882</v>
      </c>
      <c r="G1191">
        <v>14.164233345103399</v>
      </c>
      <c r="H1191">
        <v>3</v>
      </c>
      <c r="I1191">
        <v>14.164233345103399</v>
      </c>
      <c r="J1191">
        <v>20</v>
      </c>
      <c r="K1191">
        <v>3</v>
      </c>
      <c r="L1191">
        <v>0</v>
      </c>
      <c r="M1191">
        <v>0</v>
      </c>
    </row>
    <row r="1192" spans="1:13" x14ac:dyDescent="0.15">
      <c r="A1192" t="s">
        <v>1189</v>
      </c>
      <c r="B1192" t="s">
        <v>34932</v>
      </c>
      <c r="C1192">
        <v>1</v>
      </c>
      <c r="D1192">
        <v>3744416</v>
      </c>
      <c r="E1192" t="s">
        <v>13882</v>
      </c>
      <c r="G1192">
        <v>0</v>
      </c>
      <c r="H1192">
        <v>1</v>
      </c>
      <c r="I1192">
        <v>14.164233345103399</v>
      </c>
      <c r="J1192">
        <v>20</v>
      </c>
      <c r="K1192">
        <v>3</v>
      </c>
      <c r="L1192">
        <v>0</v>
      </c>
      <c r="M1192">
        <v>0</v>
      </c>
    </row>
    <row r="1193" spans="1:13" x14ac:dyDescent="0.15">
      <c r="A1193" t="s">
        <v>1190</v>
      </c>
      <c r="B1193" t="s">
        <v>34933</v>
      </c>
      <c r="C1193">
        <v>1</v>
      </c>
      <c r="D1193">
        <v>3748593</v>
      </c>
      <c r="E1193" t="s">
        <v>13882</v>
      </c>
      <c r="G1193">
        <v>10.326897662506299</v>
      </c>
      <c r="H1193">
        <v>3</v>
      </c>
      <c r="I1193">
        <v>14.164233345103399</v>
      </c>
      <c r="J1193">
        <v>20</v>
      </c>
      <c r="K1193">
        <v>3</v>
      </c>
      <c r="L1193">
        <v>0</v>
      </c>
      <c r="M1193">
        <v>0</v>
      </c>
    </row>
    <row r="1194" spans="1:13" x14ac:dyDescent="0.15">
      <c r="A1194" t="s">
        <v>1191</v>
      </c>
      <c r="B1194" t="s">
        <v>34934</v>
      </c>
      <c r="C1194">
        <v>1</v>
      </c>
      <c r="D1194">
        <v>3750105</v>
      </c>
      <c r="E1194" t="s">
        <v>13882</v>
      </c>
      <c r="G1194">
        <v>13.212634161212399</v>
      </c>
      <c r="H1194">
        <v>1</v>
      </c>
      <c r="I1194">
        <v>14.164233345103399</v>
      </c>
      <c r="J1194">
        <v>20</v>
      </c>
      <c r="K1194">
        <v>3</v>
      </c>
      <c r="L1194">
        <v>0</v>
      </c>
      <c r="M1194">
        <v>0</v>
      </c>
    </row>
    <row r="1195" spans="1:13" x14ac:dyDescent="0.15">
      <c r="A1195" t="s">
        <v>1192</v>
      </c>
      <c r="B1195" t="s">
        <v>34935</v>
      </c>
      <c r="C1195">
        <v>1</v>
      </c>
      <c r="D1195">
        <v>3751873</v>
      </c>
      <c r="E1195" t="s">
        <v>13882</v>
      </c>
      <c r="G1195">
        <v>12.681925267516</v>
      </c>
      <c r="H1195">
        <v>1</v>
      </c>
      <c r="I1195">
        <v>14.164233345103399</v>
      </c>
      <c r="J1195">
        <v>20</v>
      </c>
      <c r="K1195">
        <v>3</v>
      </c>
      <c r="L1195">
        <v>0</v>
      </c>
      <c r="M1195">
        <v>0</v>
      </c>
    </row>
    <row r="1196" spans="1:13" x14ac:dyDescent="0.15">
      <c r="A1196" t="s">
        <v>1193</v>
      </c>
      <c r="B1196" t="s">
        <v>34936</v>
      </c>
      <c r="C1196">
        <v>1</v>
      </c>
      <c r="D1196">
        <v>3753852</v>
      </c>
      <c r="E1196" t="s">
        <v>13882</v>
      </c>
      <c r="G1196">
        <v>12.726989739454799</v>
      </c>
      <c r="H1196">
        <v>3</v>
      </c>
      <c r="I1196">
        <v>14.164233345103399</v>
      </c>
      <c r="J1196">
        <v>20</v>
      </c>
      <c r="K1196">
        <v>3</v>
      </c>
      <c r="L1196">
        <v>0</v>
      </c>
      <c r="M1196">
        <v>0</v>
      </c>
    </row>
    <row r="1197" spans="1:13" x14ac:dyDescent="0.15">
      <c r="A1197" t="s">
        <v>1194</v>
      </c>
      <c r="B1197" t="s">
        <v>34937</v>
      </c>
      <c r="C1197">
        <v>1</v>
      </c>
      <c r="D1197">
        <v>3756651</v>
      </c>
      <c r="E1197" t="s">
        <v>33077</v>
      </c>
      <c r="G1197">
        <v>12.627039030776499</v>
      </c>
      <c r="H1197">
        <v>3</v>
      </c>
      <c r="I1197">
        <v>14.164233345103399</v>
      </c>
      <c r="J1197">
        <v>20</v>
      </c>
      <c r="K1197">
        <v>3</v>
      </c>
      <c r="L1197">
        <v>0</v>
      </c>
      <c r="M1197">
        <v>0</v>
      </c>
    </row>
    <row r="1198" spans="1:13" x14ac:dyDescent="0.15">
      <c r="A1198" t="s">
        <v>1195</v>
      </c>
      <c r="B1198" t="s">
        <v>34938</v>
      </c>
      <c r="C1198">
        <v>1</v>
      </c>
      <c r="D1198">
        <v>3758135</v>
      </c>
      <c r="E1198" t="s">
        <v>13882</v>
      </c>
      <c r="G1198">
        <v>-9.1744254341753297</v>
      </c>
      <c r="H1198">
        <v>4</v>
      </c>
      <c r="I1198">
        <v>14.164233345103399</v>
      </c>
      <c r="J1198">
        <v>20</v>
      </c>
      <c r="K1198">
        <v>3</v>
      </c>
      <c r="L1198">
        <v>0</v>
      </c>
      <c r="M1198">
        <v>0</v>
      </c>
    </row>
    <row r="1199" spans="1:13" x14ac:dyDescent="0.15">
      <c r="A1199" t="s">
        <v>1196</v>
      </c>
      <c r="B1199" t="s">
        <v>34939</v>
      </c>
      <c r="C1199">
        <v>1</v>
      </c>
      <c r="D1199">
        <v>3761257</v>
      </c>
      <c r="E1199" t="s">
        <v>13882</v>
      </c>
      <c r="G1199">
        <v>10.050521202716</v>
      </c>
      <c r="H1199">
        <v>3</v>
      </c>
      <c r="I1199">
        <v>14.164233345103399</v>
      </c>
      <c r="J1199">
        <v>20</v>
      </c>
      <c r="K1199">
        <v>3</v>
      </c>
      <c r="L1199">
        <v>0</v>
      </c>
      <c r="M1199">
        <v>0</v>
      </c>
    </row>
    <row r="1200" spans="1:13" x14ac:dyDescent="0.15">
      <c r="A1200" t="s">
        <v>1197</v>
      </c>
      <c r="B1200" t="s">
        <v>34940</v>
      </c>
      <c r="C1200">
        <v>1</v>
      </c>
      <c r="D1200">
        <v>3764734</v>
      </c>
      <c r="E1200" t="s">
        <v>13882</v>
      </c>
      <c r="G1200">
        <v>6.8559132887874004</v>
      </c>
      <c r="H1200">
        <v>6</v>
      </c>
      <c r="I1200">
        <v>14.164233345103399</v>
      </c>
      <c r="J1200">
        <v>20</v>
      </c>
      <c r="K1200">
        <v>3</v>
      </c>
      <c r="L1200">
        <v>0</v>
      </c>
      <c r="M1200">
        <v>0</v>
      </c>
    </row>
    <row r="1201" spans="1:13" x14ac:dyDescent="0.15">
      <c r="A1201" t="s">
        <v>1198</v>
      </c>
      <c r="B1201" t="s">
        <v>34941</v>
      </c>
      <c r="C1201">
        <v>1</v>
      </c>
      <c r="D1201">
        <v>3766469</v>
      </c>
      <c r="E1201" t="s">
        <v>13882</v>
      </c>
      <c r="G1201">
        <v>-7.9245801929009696</v>
      </c>
      <c r="H1201">
        <v>4</v>
      </c>
      <c r="I1201">
        <v>14.164233345103399</v>
      </c>
      <c r="J1201">
        <v>20</v>
      </c>
      <c r="K1201">
        <v>3</v>
      </c>
      <c r="L1201">
        <v>0</v>
      </c>
      <c r="M1201">
        <v>0</v>
      </c>
    </row>
    <row r="1202" spans="1:13" x14ac:dyDescent="0.15">
      <c r="A1202" t="s">
        <v>1199</v>
      </c>
      <c r="B1202" t="s">
        <v>34942</v>
      </c>
      <c r="C1202">
        <v>1</v>
      </c>
      <c r="D1202">
        <v>3772544</v>
      </c>
      <c r="E1202" t="s">
        <v>13882</v>
      </c>
      <c r="G1202">
        <v>7.5881857538236401</v>
      </c>
      <c r="H1202">
        <v>1</v>
      </c>
      <c r="I1202">
        <v>14.164233345103399</v>
      </c>
      <c r="J1202">
        <v>20</v>
      </c>
      <c r="K1202">
        <v>3</v>
      </c>
      <c r="L1202">
        <v>0</v>
      </c>
      <c r="M1202">
        <v>0</v>
      </c>
    </row>
    <row r="1203" spans="1:13" x14ac:dyDescent="0.15">
      <c r="A1203" t="s">
        <v>1200</v>
      </c>
      <c r="B1203" t="s">
        <v>34943</v>
      </c>
      <c r="C1203">
        <v>1</v>
      </c>
      <c r="D1203">
        <v>3775337</v>
      </c>
      <c r="E1203" t="s">
        <v>33078</v>
      </c>
      <c r="G1203">
        <v>8.7033492055406505</v>
      </c>
      <c r="H1203">
        <v>3</v>
      </c>
      <c r="I1203">
        <v>14.164233345103399</v>
      </c>
      <c r="J1203">
        <v>20</v>
      </c>
      <c r="K1203">
        <v>3</v>
      </c>
      <c r="L1203">
        <v>0</v>
      </c>
      <c r="M1203">
        <v>0</v>
      </c>
    </row>
    <row r="1204" spans="1:13" x14ac:dyDescent="0.15">
      <c r="A1204" t="s">
        <v>1201</v>
      </c>
      <c r="B1204" t="s">
        <v>34944</v>
      </c>
      <c r="C1204">
        <v>1</v>
      </c>
      <c r="D1204">
        <v>3777074</v>
      </c>
      <c r="E1204" t="s">
        <v>13882</v>
      </c>
      <c r="G1204">
        <v>0</v>
      </c>
      <c r="H1204">
        <v>1</v>
      </c>
      <c r="I1204">
        <v>14.164233345103399</v>
      </c>
      <c r="J1204">
        <v>20</v>
      </c>
      <c r="K1204">
        <v>3</v>
      </c>
      <c r="L1204">
        <v>0</v>
      </c>
      <c r="M1204">
        <v>0</v>
      </c>
    </row>
    <row r="1205" spans="1:13" x14ac:dyDescent="0.15">
      <c r="A1205" t="s">
        <v>1202</v>
      </c>
      <c r="B1205" t="s">
        <v>33897</v>
      </c>
      <c r="C1205">
        <v>1</v>
      </c>
      <c r="D1205">
        <v>3782122</v>
      </c>
      <c r="E1205" t="s">
        <v>13882</v>
      </c>
      <c r="G1205">
        <v>8.1235143800398699</v>
      </c>
      <c r="H1205">
        <v>3</v>
      </c>
      <c r="I1205">
        <v>14.164233345103399</v>
      </c>
      <c r="J1205">
        <v>20</v>
      </c>
      <c r="K1205">
        <v>3</v>
      </c>
      <c r="L1205">
        <v>0</v>
      </c>
      <c r="M1205">
        <v>0</v>
      </c>
    </row>
    <row r="1206" spans="1:13" x14ac:dyDescent="0.15">
      <c r="A1206" t="s">
        <v>1203</v>
      </c>
      <c r="B1206" t="s">
        <v>34945</v>
      </c>
      <c r="C1206">
        <v>1</v>
      </c>
      <c r="D1206">
        <v>3783570</v>
      </c>
      <c r="E1206" t="s">
        <v>33079</v>
      </c>
      <c r="G1206">
        <v>5.3692992743930796</v>
      </c>
      <c r="H1206">
        <v>6</v>
      </c>
      <c r="I1206">
        <v>14.164233345103399</v>
      </c>
      <c r="J1206">
        <v>20</v>
      </c>
      <c r="K1206">
        <v>3</v>
      </c>
      <c r="L1206">
        <v>0</v>
      </c>
      <c r="M1206">
        <v>0</v>
      </c>
    </row>
    <row r="1207" spans="1:13" x14ac:dyDescent="0.15">
      <c r="A1207" t="s">
        <v>1204</v>
      </c>
      <c r="B1207" t="s">
        <v>34946</v>
      </c>
      <c r="C1207">
        <v>1</v>
      </c>
      <c r="D1207">
        <v>3785038</v>
      </c>
      <c r="E1207" t="s">
        <v>33080</v>
      </c>
      <c r="G1207">
        <v>7.6910763239468896</v>
      </c>
      <c r="H1207">
        <v>3</v>
      </c>
      <c r="I1207">
        <v>14.164233345103399</v>
      </c>
      <c r="J1207">
        <v>20</v>
      </c>
      <c r="K1207">
        <v>3</v>
      </c>
      <c r="L1207">
        <v>0</v>
      </c>
      <c r="M1207">
        <v>0</v>
      </c>
    </row>
    <row r="1208" spans="1:13" x14ac:dyDescent="0.15">
      <c r="A1208" t="s">
        <v>1205</v>
      </c>
      <c r="B1208" t="s">
        <v>34947</v>
      </c>
      <c r="C1208">
        <v>1</v>
      </c>
      <c r="D1208">
        <v>3788372</v>
      </c>
      <c r="E1208" t="s">
        <v>13882</v>
      </c>
      <c r="G1208">
        <v>8.0825431730870001</v>
      </c>
      <c r="H1208">
        <v>3</v>
      </c>
      <c r="I1208">
        <v>14.164233345103399</v>
      </c>
      <c r="J1208">
        <v>20</v>
      </c>
      <c r="K1208">
        <v>3</v>
      </c>
      <c r="L1208">
        <v>0</v>
      </c>
      <c r="M1208">
        <v>0</v>
      </c>
    </row>
    <row r="1209" spans="1:13" x14ac:dyDescent="0.15">
      <c r="A1209" t="s">
        <v>1206</v>
      </c>
      <c r="B1209" t="s">
        <v>34948</v>
      </c>
      <c r="C1209">
        <v>1</v>
      </c>
      <c r="D1209">
        <v>3791143</v>
      </c>
      <c r="E1209" t="s">
        <v>13882</v>
      </c>
      <c r="G1209">
        <v>0.75022695322793098</v>
      </c>
      <c r="H1209">
        <v>2</v>
      </c>
      <c r="I1209">
        <v>14.164233345103399</v>
      </c>
      <c r="J1209">
        <v>20</v>
      </c>
      <c r="K1209">
        <v>3</v>
      </c>
      <c r="L1209">
        <v>0</v>
      </c>
      <c r="M1209">
        <v>0</v>
      </c>
    </row>
    <row r="1210" spans="1:13" x14ac:dyDescent="0.15">
      <c r="A1210" t="s">
        <v>1207</v>
      </c>
      <c r="B1210" t="s">
        <v>34949</v>
      </c>
      <c r="C1210">
        <v>1</v>
      </c>
      <c r="D1210">
        <v>3795581</v>
      </c>
      <c r="E1210" t="s">
        <v>13882</v>
      </c>
      <c r="G1210">
        <v>0</v>
      </c>
      <c r="H1210">
        <v>1</v>
      </c>
      <c r="I1210">
        <v>14.164233345103399</v>
      </c>
      <c r="J1210">
        <v>20</v>
      </c>
      <c r="K1210">
        <v>3</v>
      </c>
      <c r="L1210">
        <v>0</v>
      </c>
      <c r="M1210">
        <v>0</v>
      </c>
    </row>
    <row r="1211" spans="1:13" x14ac:dyDescent="0.15">
      <c r="A1211" t="s">
        <v>1208</v>
      </c>
      <c r="B1211" t="s">
        <v>33971</v>
      </c>
      <c r="C1211">
        <v>1</v>
      </c>
      <c r="D1211">
        <v>3796522</v>
      </c>
      <c r="E1211" t="s">
        <v>13882</v>
      </c>
      <c r="G1211">
        <v>-8.6247153176942497</v>
      </c>
      <c r="H1211">
        <v>5</v>
      </c>
      <c r="I1211">
        <v>0</v>
      </c>
      <c r="J1211">
        <v>0</v>
      </c>
      <c r="K1211">
        <v>0</v>
      </c>
      <c r="L1211">
        <v>0</v>
      </c>
      <c r="M1211">
        <v>0</v>
      </c>
    </row>
    <row r="1212" spans="1:13" x14ac:dyDescent="0.15">
      <c r="A1212" t="s">
        <v>1209</v>
      </c>
      <c r="B1212" t="s">
        <v>34950</v>
      </c>
      <c r="C1212">
        <v>1</v>
      </c>
      <c r="D1212">
        <v>3799269</v>
      </c>
      <c r="E1212" t="s">
        <v>13882</v>
      </c>
      <c r="G1212">
        <v>0</v>
      </c>
      <c r="H1212">
        <v>1</v>
      </c>
      <c r="I1212">
        <v>0</v>
      </c>
      <c r="J1212">
        <v>0</v>
      </c>
      <c r="K1212">
        <v>0</v>
      </c>
      <c r="L1212">
        <v>0</v>
      </c>
      <c r="M1212">
        <v>0</v>
      </c>
    </row>
    <row r="1213" spans="1:13" x14ac:dyDescent="0.15">
      <c r="A1213" t="s">
        <v>1210</v>
      </c>
      <c r="B1213" t="s">
        <v>34951</v>
      </c>
      <c r="C1213">
        <v>1</v>
      </c>
      <c r="D1213">
        <v>3802946</v>
      </c>
      <c r="E1213" t="s">
        <v>33081</v>
      </c>
      <c r="G1213">
        <v>-16.102546775170001</v>
      </c>
      <c r="H1213">
        <v>5</v>
      </c>
      <c r="I1213">
        <v>0</v>
      </c>
      <c r="J1213">
        <v>0</v>
      </c>
      <c r="K1213">
        <v>0</v>
      </c>
      <c r="L1213">
        <v>0</v>
      </c>
      <c r="M1213">
        <v>0</v>
      </c>
    </row>
    <row r="1214" spans="1:13" x14ac:dyDescent="0.15">
      <c r="A1214" t="s">
        <v>1211</v>
      </c>
      <c r="B1214" t="s">
        <v>34952</v>
      </c>
      <c r="C1214">
        <v>1</v>
      </c>
      <c r="D1214">
        <v>3803726</v>
      </c>
      <c r="E1214" t="s">
        <v>13882</v>
      </c>
      <c r="G1214">
        <v>-5.2369645583429003</v>
      </c>
      <c r="H1214">
        <v>4</v>
      </c>
      <c r="I1214">
        <v>0</v>
      </c>
      <c r="J1214">
        <v>0</v>
      </c>
      <c r="K1214">
        <v>0</v>
      </c>
      <c r="L1214">
        <v>0</v>
      </c>
      <c r="M1214">
        <v>0</v>
      </c>
    </row>
    <row r="1215" spans="1:13" x14ac:dyDescent="0.15">
      <c r="A1215" t="s">
        <v>1212</v>
      </c>
      <c r="B1215" t="s">
        <v>34953</v>
      </c>
      <c r="C1215">
        <v>1</v>
      </c>
      <c r="D1215">
        <v>3805272</v>
      </c>
      <c r="E1215" t="s">
        <v>13882</v>
      </c>
      <c r="G1215">
        <v>-17.632357436161499</v>
      </c>
      <c r="H1215">
        <v>5</v>
      </c>
      <c r="I1215">
        <v>0</v>
      </c>
      <c r="J1215">
        <v>0</v>
      </c>
      <c r="K1215">
        <v>0</v>
      </c>
      <c r="L1215">
        <v>0</v>
      </c>
      <c r="M1215">
        <v>0</v>
      </c>
    </row>
    <row r="1216" spans="1:13" x14ac:dyDescent="0.15">
      <c r="A1216" t="s">
        <v>1213</v>
      </c>
      <c r="B1216" t="s">
        <v>33897</v>
      </c>
      <c r="C1216">
        <v>1</v>
      </c>
      <c r="D1216">
        <v>3813355</v>
      </c>
      <c r="E1216" t="s">
        <v>13882</v>
      </c>
      <c r="G1216">
        <v>4.0488590030094302</v>
      </c>
      <c r="H1216">
        <v>1</v>
      </c>
      <c r="I1216">
        <v>0</v>
      </c>
      <c r="J1216">
        <v>0</v>
      </c>
      <c r="K1216">
        <v>0</v>
      </c>
      <c r="L1216">
        <v>0</v>
      </c>
      <c r="M1216">
        <v>0</v>
      </c>
    </row>
    <row r="1217" spans="1:13" x14ac:dyDescent="0.15">
      <c r="A1217" t="s">
        <v>1214</v>
      </c>
      <c r="B1217" t="s">
        <v>34954</v>
      </c>
      <c r="C1217">
        <v>1</v>
      </c>
      <c r="D1217">
        <v>3814905</v>
      </c>
      <c r="E1217" t="s">
        <v>13882</v>
      </c>
      <c r="G1217">
        <v>-17.956862432264501</v>
      </c>
      <c r="H1217">
        <v>5</v>
      </c>
      <c r="I1217">
        <v>0</v>
      </c>
      <c r="J1217">
        <v>0</v>
      </c>
      <c r="K1217">
        <v>0</v>
      </c>
      <c r="L1217">
        <v>0</v>
      </c>
      <c r="M1217">
        <v>0</v>
      </c>
    </row>
    <row r="1218" spans="1:13" x14ac:dyDescent="0.15">
      <c r="A1218" t="s">
        <v>1215</v>
      </c>
      <c r="B1218" t="s">
        <v>34955</v>
      </c>
      <c r="C1218">
        <v>1</v>
      </c>
      <c r="D1218">
        <v>3821298</v>
      </c>
      <c r="E1218" t="s">
        <v>13882</v>
      </c>
      <c r="G1218">
        <v>2.0692531618135899</v>
      </c>
      <c r="H1218">
        <v>6</v>
      </c>
      <c r="I1218">
        <v>0</v>
      </c>
      <c r="J1218">
        <v>0</v>
      </c>
      <c r="K1218">
        <v>0</v>
      </c>
      <c r="L1218">
        <v>0</v>
      </c>
      <c r="M1218">
        <v>0</v>
      </c>
    </row>
    <row r="1219" spans="1:13" x14ac:dyDescent="0.15">
      <c r="A1219" t="s">
        <v>1216</v>
      </c>
      <c r="B1219" t="s">
        <v>34956</v>
      </c>
      <c r="C1219">
        <v>1</v>
      </c>
      <c r="D1219">
        <v>3823956</v>
      </c>
      <c r="E1219" t="s">
        <v>13882</v>
      </c>
      <c r="G1219">
        <v>7.9339789789533004</v>
      </c>
      <c r="H1219">
        <v>1</v>
      </c>
      <c r="I1219">
        <v>0</v>
      </c>
      <c r="J1219">
        <v>0</v>
      </c>
      <c r="K1219">
        <v>0</v>
      </c>
      <c r="L1219">
        <v>0</v>
      </c>
      <c r="M1219">
        <v>0</v>
      </c>
    </row>
    <row r="1220" spans="1:13" x14ac:dyDescent="0.15">
      <c r="A1220" t="s">
        <v>1217</v>
      </c>
      <c r="B1220" t="s">
        <v>34957</v>
      </c>
      <c r="C1220">
        <v>1</v>
      </c>
      <c r="D1220">
        <v>3827568</v>
      </c>
      <c r="E1220" t="s">
        <v>13882</v>
      </c>
      <c r="G1220">
        <v>-18.927544655671198</v>
      </c>
      <c r="H1220">
        <v>5</v>
      </c>
      <c r="I1220">
        <v>0</v>
      </c>
      <c r="J1220">
        <v>0</v>
      </c>
      <c r="K1220">
        <v>0</v>
      </c>
      <c r="L1220">
        <v>0</v>
      </c>
      <c r="M1220">
        <v>0</v>
      </c>
    </row>
    <row r="1221" spans="1:13" x14ac:dyDescent="0.15">
      <c r="A1221" t="s">
        <v>1218</v>
      </c>
      <c r="B1221" t="s">
        <v>34958</v>
      </c>
      <c r="C1221">
        <v>1</v>
      </c>
      <c r="D1221">
        <v>3830129</v>
      </c>
      <c r="E1221" t="s">
        <v>13882</v>
      </c>
      <c r="G1221">
        <v>18.045581543860099</v>
      </c>
      <c r="H1221">
        <v>1</v>
      </c>
      <c r="I1221">
        <v>0</v>
      </c>
      <c r="J1221">
        <v>0</v>
      </c>
      <c r="K1221">
        <v>0</v>
      </c>
      <c r="L1221">
        <v>0</v>
      </c>
      <c r="M1221">
        <v>0</v>
      </c>
    </row>
    <row r="1222" spans="1:13" x14ac:dyDescent="0.15">
      <c r="A1222" t="s">
        <v>1219</v>
      </c>
      <c r="B1222" t="s">
        <v>34959</v>
      </c>
      <c r="C1222">
        <v>1</v>
      </c>
      <c r="D1222">
        <v>3834779</v>
      </c>
      <c r="E1222" t="s">
        <v>13882</v>
      </c>
      <c r="G1222">
        <v>-33.025610099110501</v>
      </c>
      <c r="H1222">
        <v>5</v>
      </c>
      <c r="I1222">
        <v>0</v>
      </c>
      <c r="J1222">
        <v>0</v>
      </c>
      <c r="K1222">
        <v>0</v>
      </c>
      <c r="L1222">
        <v>0</v>
      </c>
      <c r="M1222">
        <v>0</v>
      </c>
    </row>
    <row r="1223" spans="1:13" x14ac:dyDescent="0.15">
      <c r="A1223" t="s">
        <v>1220</v>
      </c>
      <c r="B1223" t="s">
        <v>34960</v>
      </c>
      <c r="C1223">
        <v>1</v>
      </c>
      <c r="D1223">
        <v>3839133</v>
      </c>
      <c r="E1223" t="s">
        <v>13882</v>
      </c>
      <c r="G1223">
        <v>-29.318107875887002</v>
      </c>
      <c r="H1223">
        <v>5</v>
      </c>
      <c r="I1223">
        <v>0</v>
      </c>
      <c r="J1223">
        <v>0</v>
      </c>
      <c r="K1223">
        <v>0</v>
      </c>
      <c r="L1223">
        <v>0</v>
      </c>
      <c r="M1223">
        <v>0</v>
      </c>
    </row>
    <row r="1224" spans="1:13" x14ac:dyDescent="0.15">
      <c r="A1224" t="s">
        <v>1221</v>
      </c>
      <c r="B1224" t="s">
        <v>34961</v>
      </c>
      <c r="C1224">
        <v>1</v>
      </c>
      <c r="D1224">
        <v>3840385</v>
      </c>
      <c r="E1224" t="s">
        <v>33082</v>
      </c>
      <c r="G1224">
        <v>-27.7320091265365</v>
      </c>
      <c r="H1224">
        <v>5</v>
      </c>
      <c r="I1224">
        <v>0</v>
      </c>
      <c r="J1224">
        <v>0</v>
      </c>
      <c r="K1224">
        <v>0</v>
      </c>
      <c r="L1224">
        <v>0</v>
      </c>
      <c r="M1224">
        <v>0</v>
      </c>
    </row>
    <row r="1225" spans="1:13" x14ac:dyDescent="0.15">
      <c r="A1225" t="s">
        <v>1222</v>
      </c>
      <c r="B1225" t="s">
        <v>33897</v>
      </c>
      <c r="C1225">
        <v>1</v>
      </c>
      <c r="D1225">
        <v>3844997</v>
      </c>
      <c r="E1225" t="s">
        <v>13882</v>
      </c>
      <c r="G1225">
        <v>-33.263900232097697</v>
      </c>
      <c r="H1225">
        <v>5</v>
      </c>
      <c r="I1225">
        <v>0</v>
      </c>
      <c r="J1225">
        <v>0</v>
      </c>
      <c r="K1225">
        <v>0</v>
      </c>
      <c r="L1225">
        <v>0</v>
      </c>
      <c r="M1225">
        <v>0</v>
      </c>
    </row>
    <row r="1226" spans="1:13" x14ac:dyDescent="0.15">
      <c r="A1226" t="s">
        <v>1223</v>
      </c>
      <c r="B1226" t="s">
        <v>34962</v>
      </c>
      <c r="C1226">
        <v>1</v>
      </c>
      <c r="D1226">
        <v>3847645</v>
      </c>
      <c r="E1226" t="s">
        <v>13882</v>
      </c>
      <c r="G1226">
        <v>-2.9166699481254299</v>
      </c>
      <c r="H1226">
        <v>2</v>
      </c>
      <c r="I1226">
        <v>0</v>
      </c>
      <c r="J1226">
        <v>0</v>
      </c>
      <c r="K1226">
        <v>0</v>
      </c>
      <c r="L1226">
        <v>0</v>
      </c>
      <c r="M1226">
        <v>0</v>
      </c>
    </row>
    <row r="1227" spans="1:13" x14ac:dyDescent="0.15">
      <c r="A1227" t="s">
        <v>1224</v>
      </c>
      <c r="B1227" t="s">
        <v>34963</v>
      </c>
      <c r="C1227">
        <v>1</v>
      </c>
      <c r="D1227">
        <v>3851068</v>
      </c>
      <c r="E1227" t="s">
        <v>13882</v>
      </c>
      <c r="G1227">
        <v>3.4130294347919699</v>
      </c>
      <c r="H1227">
        <v>1</v>
      </c>
      <c r="I1227">
        <v>0</v>
      </c>
      <c r="J1227">
        <v>0</v>
      </c>
      <c r="K1227">
        <v>0</v>
      </c>
      <c r="L1227">
        <v>0</v>
      </c>
      <c r="M1227">
        <v>0</v>
      </c>
    </row>
    <row r="1228" spans="1:13" x14ac:dyDescent="0.15">
      <c r="A1228" t="s">
        <v>1225</v>
      </c>
      <c r="B1228" t="s">
        <v>34964</v>
      </c>
      <c r="C1228">
        <v>1</v>
      </c>
      <c r="D1228">
        <v>3856695</v>
      </c>
      <c r="E1228" t="s">
        <v>13882</v>
      </c>
      <c r="G1228">
        <v>-1.60117520471126</v>
      </c>
      <c r="H1228">
        <v>4</v>
      </c>
      <c r="I1228">
        <v>0</v>
      </c>
      <c r="J1228">
        <v>0</v>
      </c>
      <c r="K1228">
        <v>0</v>
      </c>
      <c r="L1228">
        <v>0</v>
      </c>
      <c r="M1228">
        <v>0</v>
      </c>
    </row>
    <row r="1229" spans="1:13" x14ac:dyDescent="0.15">
      <c r="A1229" t="s">
        <v>1226</v>
      </c>
      <c r="B1229" t="s">
        <v>33897</v>
      </c>
      <c r="C1229">
        <v>1</v>
      </c>
      <c r="D1229">
        <v>3866860</v>
      </c>
      <c r="E1229" t="s">
        <v>13882</v>
      </c>
      <c r="G1229">
        <v>10.276829607261201</v>
      </c>
      <c r="H1229">
        <v>1</v>
      </c>
      <c r="I1229">
        <v>0</v>
      </c>
      <c r="J1229">
        <v>0</v>
      </c>
      <c r="K1229">
        <v>0</v>
      </c>
      <c r="L1229">
        <v>0</v>
      </c>
      <c r="M1229">
        <v>0</v>
      </c>
    </row>
    <row r="1230" spans="1:13" x14ac:dyDescent="0.15">
      <c r="A1230" t="s">
        <v>1227</v>
      </c>
      <c r="B1230" t="s">
        <v>33897</v>
      </c>
      <c r="C1230">
        <v>1</v>
      </c>
      <c r="D1230">
        <v>3868922</v>
      </c>
      <c r="E1230" t="s">
        <v>13882</v>
      </c>
      <c r="G1230">
        <v>18.230507034513401</v>
      </c>
      <c r="H1230">
        <v>1</v>
      </c>
      <c r="I1230">
        <v>0</v>
      </c>
      <c r="J1230">
        <v>0</v>
      </c>
      <c r="K1230">
        <v>0</v>
      </c>
      <c r="L1230">
        <v>0</v>
      </c>
      <c r="M1230">
        <v>0</v>
      </c>
    </row>
    <row r="1231" spans="1:13" x14ac:dyDescent="0.15">
      <c r="A1231" t="s">
        <v>1228</v>
      </c>
      <c r="B1231" t="s">
        <v>34965</v>
      </c>
      <c r="C1231">
        <v>1</v>
      </c>
      <c r="D1231">
        <v>3870713</v>
      </c>
      <c r="E1231" t="s">
        <v>13882</v>
      </c>
      <c r="G1231">
        <v>36.907660649105203</v>
      </c>
      <c r="H1231">
        <v>1</v>
      </c>
      <c r="I1231">
        <v>0</v>
      </c>
      <c r="J1231">
        <v>0</v>
      </c>
      <c r="K1231">
        <v>0</v>
      </c>
      <c r="L1231">
        <v>0</v>
      </c>
      <c r="M1231">
        <v>0</v>
      </c>
    </row>
    <row r="1232" spans="1:13" x14ac:dyDescent="0.15">
      <c r="A1232" t="s">
        <v>1229</v>
      </c>
      <c r="B1232" t="s">
        <v>34966</v>
      </c>
      <c r="C1232">
        <v>1</v>
      </c>
      <c r="D1232">
        <v>3877209</v>
      </c>
      <c r="E1232" t="s">
        <v>33083</v>
      </c>
      <c r="G1232">
        <v>61.375343466416098</v>
      </c>
      <c r="H1232">
        <v>1</v>
      </c>
      <c r="I1232">
        <v>61.375343466416098</v>
      </c>
      <c r="J1232">
        <v>3</v>
      </c>
      <c r="K1232">
        <v>1</v>
      </c>
      <c r="L1232">
        <v>0</v>
      </c>
      <c r="M1232">
        <v>0</v>
      </c>
    </row>
    <row r="1233" spans="1:13" x14ac:dyDescent="0.15">
      <c r="A1233" t="s">
        <v>1230</v>
      </c>
      <c r="B1233" t="s">
        <v>34967</v>
      </c>
      <c r="C1233">
        <v>1</v>
      </c>
      <c r="D1233">
        <v>3880171</v>
      </c>
      <c r="E1233" t="s">
        <v>13882</v>
      </c>
      <c r="G1233">
        <v>0</v>
      </c>
      <c r="H1233">
        <v>1</v>
      </c>
      <c r="I1233">
        <v>61.375343466416098</v>
      </c>
      <c r="J1233">
        <v>3</v>
      </c>
      <c r="K1233">
        <v>1</v>
      </c>
      <c r="L1233">
        <v>0</v>
      </c>
      <c r="M1233">
        <v>0</v>
      </c>
    </row>
    <row r="1234" spans="1:13" x14ac:dyDescent="0.15">
      <c r="A1234" t="s">
        <v>1231</v>
      </c>
      <c r="B1234" t="s">
        <v>33897</v>
      </c>
      <c r="C1234">
        <v>1</v>
      </c>
      <c r="D1234">
        <v>3887308</v>
      </c>
      <c r="E1234" t="s">
        <v>13882</v>
      </c>
      <c r="G1234">
        <v>1.4356320753438101</v>
      </c>
      <c r="H1234">
        <v>6</v>
      </c>
      <c r="I1234">
        <v>61.375343466416098</v>
      </c>
      <c r="J1234">
        <v>3</v>
      </c>
      <c r="K1234">
        <v>1</v>
      </c>
      <c r="L1234">
        <v>0</v>
      </c>
      <c r="M1234">
        <v>0</v>
      </c>
    </row>
    <row r="1235" spans="1:13" x14ac:dyDescent="0.15">
      <c r="A1235" t="s">
        <v>1232</v>
      </c>
      <c r="B1235" t="s">
        <v>34968</v>
      </c>
      <c r="C1235">
        <v>1</v>
      </c>
      <c r="D1235">
        <v>3889467</v>
      </c>
      <c r="E1235" t="s">
        <v>13882</v>
      </c>
      <c r="G1235">
        <v>2.2104251614780699</v>
      </c>
      <c r="H1235">
        <v>3</v>
      </c>
      <c r="I1235">
        <v>0</v>
      </c>
      <c r="J1235">
        <v>0</v>
      </c>
      <c r="K1235">
        <v>0</v>
      </c>
      <c r="L1235">
        <v>0</v>
      </c>
      <c r="M1235">
        <v>0</v>
      </c>
    </row>
    <row r="1236" spans="1:13" x14ac:dyDescent="0.15">
      <c r="A1236" t="s">
        <v>1233</v>
      </c>
      <c r="B1236" t="s">
        <v>34969</v>
      </c>
      <c r="C1236">
        <v>1</v>
      </c>
      <c r="D1236">
        <v>3892650</v>
      </c>
      <c r="E1236" t="s">
        <v>33084</v>
      </c>
      <c r="G1236">
        <v>3.5608331708786101</v>
      </c>
      <c r="H1236">
        <v>3</v>
      </c>
      <c r="I1236">
        <v>0</v>
      </c>
      <c r="J1236">
        <v>0</v>
      </c>
      <c r="K1236">
        <v>0</v>
      </c>
      <c r="L1236">
        <v>0</v>
      </c>
      <c r="M1236">
        <v>0</v>
      </c>
    </row>
    <row r="1237" spans="1:13" x14ac:dyDescent="0.15">
      <c r="A1237" t="s">
        <v>1234</v>
      </c>
      <c r="B1237" t="s">
        <v>34970</v>
      </c>
      <c r="C1237">
        <v>1</v>
      </c>
      <c r="D1237">
        <v>3896899</v>
      </c>
      <c r="E1237" t="s">
        <v>13882</v>
      </c>
      <c r="G1237">
        <v>4.50588087186624</v>
      </c>
      <c r="H1237">
        <v>3</v>
      </c>
      <c r="I1237">
        <v>4.50588087186624</v>
      </c>
      <c r="J1237">
        <v>3</v>
      </c>
      <c r="K1237">
        <v>3</v>
      </c>
      <c r="L1237">
        <v>0</v>
      </c>
      <c r="M1237">
        <v>0</v>
      </c>
    </row>
    <row r="1238" spans="1:13" x14ac:dyDescent="0.15">
      <c r="A1238" t="s">
        <v>1235</v>
      </c>
      <c r="B1238" t="s">
        <v>34971</v>
      </c>
      <c r="C1238">
        <v>1</v>
      </c>
      <c r="D1238">
        <v>3900347</v>
      </c>
      <c r="E1238" t="s">
        <v>13882</v>
      </c>
      <c r="G1238">
        <v>1.1620391726833099</v>
      </c>
      <c r="H1238">
        <v>6</v>
      </c>
      <c r="I1238">
        <v>4.50588087186624</v>
      </c>
      <c r="J1238">
        <v>3</v>
      </c>
      <c r="K1238">
        <v>3</v>
      </c>
      <c r="L1238">
        <v>0</v>
      </c>
      <c r="M1238">
        <v>0</v>
      </c>
    </row>
    <row r="1239" spans="1:13" x14ac:dyDescent="0.15">
      <c r="A1239" t="s">
        <v>1236</v>
      </c>
      <c r="B1239" t="s">
        <v>34972</v>
      </c>
      <c r="C1239">
        <v>1</v>
      </c>
      <c r="D1239">
        <v>3902823</v>
      </c>
      <c r="E1239" t="s">
        <v>13882</v>
      </c>
      <c r="G1239">
        <v>0.84887687721199501</v>
      </c>
      <c r="H1239">
        <v>2</v>
      </c>
      <c r="I1239">
        <v>4.50588087186624</v>
      </c>
      <c r="J1239">
        <v>3</v>
      </c>
      <c r="K1239">
        <v>3</v>
      </c>
      <c r="L1239">
        <v>0</v>
      </c>
      <c r="M1239">
        <v>0</v>
      </c>
    </row>
    <row r="1240" spans="1:13" x14ac:dyDescent="0.15">
      <c r="A1240" t="s">
        <v>1237</v>
      </c>
      <c r="B1240" t="s">
        <v>33897</v>
      </c>
      <c r="C1240">
        <v>1</v>
      </c>
      <c r="D1240">
        <v>3906965</v>
      </c>
      <c r="E1240" t="s">
        <v>13882</v>
      </c>
      <c r="G1240">
        <v>0</v>
      </c>
      <c r="H1240">
        <v>1</v>
      </c>
      <c r="I1240">
        <v>0</v>
      </c>
      <c r="J1240">
        <v>0</v>
      </c>
      <c r="K1240">
        <v>0</v>
      </c>
      <c r="L1240">
        <v>0</v>
      </c>
      <c r="M1240">
        <v>0</v>
      </c>
    </row>
    <row r="1241" spans="1:13" x14ac:dyDescent="0.15">
      <c r="A1241" t="s">
        <v>1238</v>
      </c>
      <c r="B1241" t="s">
        <v>34973</v>
      </c>
      <c r="C1241">
        <v>1</v>
      </c>
      <c r="D1241">
        <v>3908814</v>
      </c>
      <c r="E1241" t="s">
        <v>13882</v>
      </c>
      <c r="G1241">
        <v>0</v>
      </c>
      <c r="H1241">
        <v>1</v>
      </c>
      <c r="I1241">
        <v>0</v>
      </c>
      <c r="J1241">
        <v>0</v>
      </c>
      <c r="K1241">
        <v>0</v>
      </c>
      <c r="L1241">
        <v>0</v>
      </c>
      <c r="M1241">
        <v>0</v>
      </c>
    </row>
    <row r="1242" spans="1:13" x14ac:dyDescent="0.15">
      <c r="A1242" t="s">
        <v>1239</v>
      </c>
      <c r="B1242" t="s">
        <v>34974</v>
      </c>
      <c r="C1242">
        <v>1</v>
      </c>
      <c r="D1242">
        <v>3913260</v>
      </c>
      <c r="E1242" t="s">
        <v>13882</v>
      </c>
      <c r="G1242">
        <v>-7.8679018265443599</v>
      </c>
      <c r="H1242">
        <v>4</v>
      </c>
      <c r="I1242">
        <v>7.8679018265443599</v>
      </c>
      <c r="J1242">
        <v>3</v>
      </c>
      <c r="K1242">
        <v>4</v>
      </c>
      <c r="L1242">
        <v>0</v>
      </c>
      <c r="M1242">
        <v>0</v>
      </c>
    </row>
    <row r="1243" spans="1:13" x14ac:dyDescent="0.15">
      <c r="A1243" t="s">
        <v>1240</v>
      </c>
      <c r="B1243" t="s">
        <v>34975</v>
      </c>
      <c r="C1243">
        <v>1</v>
      </c>
      <c r="D1243">
        <v>3914117</v>
      </c>
      <c r="E1243" t="s">
        <v>13882</v>
      </c>
      <c r="G1243">
        <v>5.5775403279442699</v>
      </c>
      <c r="H1243">
        <v>6</v>
      </c>
      <c r="I1243">
        <v>7.8679018265443599</v>
      </c>
      <c r="J1243">
        <v>3</v>
      </c>
      <c r="K1243">
        <v>4</v>
      </c>
      <c r="L1243">
        <v>0</v>
      </c>
      <c r="M1243">
        <v>0</v>
      </c>
    </row>
    <row r="1244" spans="1:13" x14ac:dyDescent="0.15">
      <c r="A1244" t="s">
        <v>1241</v>
      </c>
      <c r="B1244" t="s">
        <v>34976</v>
      </c>
      <c r="C1244">
        <v>1</v>
      </c>
      <c r="D1244">
        <v>3919046</v>
      </c>
      <c r="E1244" t="s">
        <v>32950</v>
      </c>
      <c r="G1244">
        <v>3.5341943424175701</v>
      </c>
      <c r="H1244">
        <v>2</v>
      </c>
      <c r="I1244">
        <v>7.8679018265443599</v>
      </c>
      <c r="J1244">
        <v>3</v>
      </c>
      <c r="K1244">
        <v>4</v>
      </c>
      <c r="L1244">
        <v>0</v>
      </c>
      <c r="M1244">
        <v>0</v>
      </c>
    </row>
    <row r="1245" spans="1:13" x14ac:dyDescent="0.15">
      <c r="A1245" t="s">
        <v>1242</v>
      </c>
      <c r="B1245" t="s">
        <v>34977</v>
      </c>
      <c r="C1245">
        <v>1</v>
      </c>
      <c r="D1245">
        <v>3925181</v>
      </c>
      <c r="E1245" t="s">
        <v>33085</v>
      </c>
      <c r="G1245">
        <v>0</v>
      </c>
      <c r="H1245">
        <v>1</v>
      </c>
      <c r="I1245">
        <v>0</v>
      </c>
      <c r="J1245">
        <v>0</v>
      </c>
      <c r="K1245">
        <v>0</v>
      </c>
      <c r="L1245">
        <v>0</v>
      </c>
      <c r="M1245">
        <v>0</v>
      </c>
    </row>
    <row r="1246" spans="1:13" x14ac:dyDescent="0.15">
      <c r="A1246" t="s">
        <v>1243</v>
      </c>
      <c r="B1246" t="s">
        <v>34978</v>
      </c>
      <c r="C1246">
        <v>1</v>
      </c>
      <c r="D1246">
        <v>3926740</v>
      </c>
      <c r="E1246" t="s">
        <v>13882</v>
      </c>
      <c r="G1246">
        <v>2.0533104296619298</v>
      </c>
      <c r="H1246">
        <v>3</v>
      </c>
      <c r="I1246">
        <v>2.0533104296619298</v>
      </c>
      <c r="J1246">
        <v>3</v>
      </c>
      <c r="K1246">
        <v>3</v>
      </c>
      <c r="L1246">
        <v>0</v>
      </c>
      <c r="M1246">
        <v>0</v>
      </c>
    </row>
    <row r="1247" spans="1:13" x14ac:dyDescent="0.15">
      <c r="A1247" t="s">
        <v>1244</v>
      </c>
      <c r="B1247" t="s">
        <v>34979</v>
      </c>
      <c r="C1247">
        <v>1</v>
      </c>
      <c r="D1247">
        <v>3927942</v>
      </c>
      <c r="E1247" t="s">
        <v>13882</v>
      </c>
      <c r="G1247">
        <v>0</v>
      </c>
      <c r="H1247">
        <v>1</v>
      </c>
      <c r="I1247">
        <v>2.0533104296619298</v>
      </c>
      <c r="J1247">
        <v>3</v>
      </c>
      <c r="K1247">
        <v>3</v>
      </c>
      <c r="L1247">
        <v>0</v>
      </c>
      <c r="M1247">
        <v>0</v>
      </c>
    </row>
    <row r="1248" spans="1:13" x14ac:dyDescent="0.15">
      <c r="A1248" t="s">
        <v>1245</v>
      </c>
      <c r="B1248" t="s">
        <v>34980</v>
      </c>
      <c r="C1248">
        <v>1</v>
      </c>
      <c r="D1248">
        <v>3930228</v>
      </c>
      <c r="E1248" t="s">
        <v>13882</v>
      </c>
      <c r="G1248">
        <v>-1.4291107800649401</v>
      </c>
      <c r="H1248">
        <v>5</v>
      </c>
      <c r="I1248">
        <v>2.0533104296619298</v>
      </c>
      <c r="J1248">
        <v>3</v>
      </c>
      <c r="K1248">
        <v>3</v>
      </c>
      <c r="L1248">
        <v>0</v>
      </c>
      <c r="M1248">
        <v>0</v>
      </c>
    </row>
    <row r="1249" spans="1:13" x14ac:dyDescent="0.15">
      <c r="A1249" t="s">
        <v>1246</v>
      </c>
      <c r="B1249" t="s">
        <v>34981</v>
      </c>
      <c r="C1249">
        <v>1</v>
      </c>
      <c r="D1249">
        <v>3932102</v>
      </c>
      <c r="E1249" t="s">
        <v>13882</v>
      </c>
      <c r="G1249">
        <v>0</v>
      </c>
      <c r="H1249">
        <v>1</v>
      </c>
      <c r="I1249">
        <v>0</v>
      </c>
      <c r="J1249">
        <v>0</v>
      </c>
      <c r="K1249">
        <v>0</v>
      </c>
      <c r="L1249">
        <v>0</v>
      </c>
      <c r="M1249">
        <v>0</v>
      </c>
    </row>
    <row r="1250" spans="1:13" x14ac:dyDescent="0.15">
      <c r="A1250" t="s">
        <v>1247</v>
      </c>
      <c r="B1250" t="s">
        <v>34982</v>
      </c>
      <c r="C1250">
        <v>1</v>
      </c>
      <c r="D1250">
        <v>3936761</v>
      </c>
      <c r="E1250" t="s">
        <v>13882</v>
      </c>
      <c r="G1250">
        <v>3.0971811487694199</v>
      </c>
      <c r="H1250">
        <v>6</v>
      </c>
      <c r="I1250">
        <v>3.0971811487694199</v>
      </c>
      <c r="J1250">
        <v>3</v>
      </c>
      <c r="K1250">
        <v>6</v>
      </c>
      <c r="L1250">
        <v>0</v>
      </c>
      <c r="M1250">
        <v>0</v>
      </c>
    </row>
    <row r="1251" spans="1:13" x14ac:dyDescent="0.15">
      <c r="A1251" t="s">
        <v>1248</v>
      </c>
      <c r="B1251" t="s">
        <v>33897</v>
      </c>
      <c r="C1251">
        <v>1</v>
      </c>
      <c r="D1251">
        <v>3938142</v>
      </c>
      <c r="E1251" t="s">
        <v>13882</v>
      </c>
      <c r="G1251">
        <v>1.01488279359856</v>
      </c>
      <c r="H1251">
        <v>1</v>
      </c>
      <c r="I1251">
        <v>3.0971811487694199</v>
      </c>
      <c r="J1251">
        <v>3</v>
      </c>
      <c r="K1251">
        <v>6</v>
      </c>
      <c r="L1251">
        <v>0</v>
      </c>
      <c r="M1251">
        <v>0</v>
      </c>
    </row>
    <row r="1252" spans="1:13" x14ac:dyDescent="0.15">
      <c r="A1252" t="s">
        <v>1249</v>
      </c>
      <c r="B1252" t="s">
        <v>34983</v>
      </c>
      <c r="C1252">
        <v>1</v>
      </c>
      <c r="D1252">
        <v>3939432</v>
      </c>
      <c r="E1252" t="s">
        <v>13882</v>
      </c>
      <c r="G1252">
        <v>0</v>
      </c>
      <c r="H1252">
        <v>1</v>
      </c>
      <c r="I1252">
        <v>3.0971811487694199</v>
      </c>
      <c r="J1252">
        <v>3</v>
      </c>
      <c r="K1252">
        <v>6</v>
      </c>
      <c r="L1252">
        <v>0</v>
      </c>
      <c r="M1252">
        <v>0</v>
      </c>
    </row>
    <row r="1253" spans="1:13" x14ac:dyDescent="0.15">
      <c r="A1253" t="s">
        <v>1250</v>
      </c>
      <c r="B1253" t="s">
        <v>33897</v>
      </c>
      <c r="C1253">
        <v>1</v>
      </c>
      <c r="D1253">
        <v>3944115</v>
      </c>
      <c r="E1253" t="s">
        <v>13882</v>
      </c>
      <c r="G1253">
        <v>-4.2414785267484003</v>
      </c>
      <c r="H1253">
        <v>5</v>
      </c>
      <c r="I1253">
        <v>0</v>
      </c>
      <c r="J1253">
        <v>0</v>
      </c>
      <c r="K1253">
        <v>0</v>
      </c>
      <c r="L1253">
        <v>0</v>
      </c>
      <c r="M1253">
        <v>0</v>
      </c>
    </row>
    <row r="1254" spans="1:13" x14ac:dyDescent="0.15">
      <c r="A1254" t="s">
        <v>1251</v>
      </c>
      <c r="B1254" t="s">
        <v>34984</v>
      </c>
      <c r="C1254">
        <v>1</v>
      </c>
      <c r="D1254">
        <v>3945469</v>
      </c>
      <c r="E1254" t="s">
        <v>33086</v>
      </c>
      <c r="G1254">
        <v>0.39195353143300399</v>
      </c>
      <c r="H1254">
        <v>6</v>
      </c>
      <c r="I1254">
        <v>0</v>
      </c>
      <c r="J1254">
        <v>0</v>
      </c>
      <c r="K1254">
        <v>0</v>
      </c>
      <c r="L1254">
        <v>0</v>
      </c>
      <c r="M1254">
        <v>0</v>
      </c>
    </row>
    <row r="1255" spans="1:13" x14ac:dyDescent="0.15">
      <c r="A1255" t="s">
        <v>1252</v>
      </c>
      <c r="B1255" t="s">
        <v>34985</v>
      </c>
      <c r="C1255">
        <v>1</v>
      </c>
      <c r="D1255">
        <v>3946945</v>
      </c>
      <c r="E1255" t="s">
        <v>13882</v>
      </c>
      <c r="G1255">
        <v>-1.1570658092163799</v>
      </c>
      <c r="H1255">
        <v>4</v>
      </c>
      <c r="I1255">
        <v>0</v>
      </c>
      <c r="J1255">
        <v>0</v>
      </c>
      <c r="K1255">
        <v>0</v>
      </c>
      <c r="L1255">
        <v>0</v>
      </c>
      <c r="M1255">
        <v>0</v>
      </c>
    </row>
    <row r="1256" spans="1:13" x14ac:dyDescent="0.15">
      <c r="A1256" t="s">
        <v>1253</v>
      </c>
      <c r="B1256" t="s">
        <v>34986</v>
      </c>
      <c r="C1256">
        <v>1</v>
      </c>
      <c r="D1256">
        <v>3950035</v>
      </c>
      <c r="E1256" t="s">
        <v>13882</v>
      </c>
      <c r="G1256">
        <v>-6.2355746633217297</v>
      </c>
      <c r="H1256">
        <v>5</v>
      </c>
      <c r="I1256">
        <v>0</v>
      </c>
      <c r="J1256">
        <v>0</v>
      </c>
      <c r="K1256">
        <v>0</v>
      </c>
      <c r="L1256">
        <v>0</v>
      </c>
      <c r="M1256">
        <v>0</v>
      </c>
    </row>
    <row r="1257" spans="1:13" x14ac:dyDescent="0.15">
      <c r="A1257" t="s">
        <v>1254</v>
      </c>
      <c r="B1257" t="s">
        <v>34987</v>
      </c>
      <c r="C1257">
        <v>1</v>
      </c>
      <c r="D1257">
        <v>3952974</v>
      </c>
      <c r="E1257" t="s">
        <v>13882</v>
      </c>
      <c r="G1257">
        <v>-6.4009699773259703</v>
      </c>
      <c r="H1257">
        <v>5</v>
      </c>
      <c r="I1257">
        <v>0</v>
      </c>
      <c r="J1257">
        <v>0</v>
      </c>
      <c r="K1257">
        <v>0</v>
      </c>
      <c r="L1257">
        <v>0</v>
      </c>
      <c r="M1257">
        <v>0</v>
      </c>
    </row>
    <row r="1258" spans="1:13" x14ac:dyDescent="0.15">
      <c r="A1258" t="s">
        <v>1255</v>
      </c>
      <c r="B1258" t="s">
        <v>34988</v>
      </c>
      <c r="C1258">
        <v>1</v>
      </c>
      <c r="D1258">
        <v>3954653</v>
      </c>
      <c r="E1258" t="s">
        <v>13882</v>
      </c>
      <c r="G1258">
        <v>-5.5646754082619996</v>
      </c>
      <c r="H1258">
        <v>5</v>
      </c>
      <c r="I1258">
        <v>0</v>
      </c>
      <c r="J1258">
        <v>0</v>
      </c>
      <c r="K1258">
        <v>0</v>
      </c>
      <c r="L1258">
        <v>0</v>
      </c>
      <c r="M1258">
        <v>0</v>
      </c>
    </row>
    <row r="1259" spans="1:13" x14ac:dyDescent="0.15">
      <c r="A1259" t="s">
        <v>1256</v>
      </c>
      <c r="B1259" t="s">
        <v>33897</v>
      </c>
      <c r="C1259">
        <v>1</v>
      </c>
      <c r="D1259">
        <v>3959677</v>
      </c>
      <c r="E1259" t="s">
        <v>13882</v>
      </c>
      <c r="G1259">
        <v>0</v>
      </c>
      <c r="H1259">
        <v>1</v>
      </c>
      <c r="I1259">
        <v>0</v>
      </c>
      <c r="J1259">
        <v>0</v>
      </c>
      <c r="K1259">
        <v>0</v>
      </c>
      <c r="L1259">
        <v>0</v>
      </c>
      <c r="M1259">
        <v>0</v>
      </c>
    </row>
    <row r="1260" spans="1:13" x14ac:dyDescent="0.15">
      <c r="A1260" t="s">
        <v>1257</v>
      </c>
      <c r="B1260" t="s">
        <v>33897</v>
      </c>
      <c r="C1260">
        <v>1</v>
      </c>
      <c r="D1260">
        <v>3962819</v>
      </c>
      <c r="E1260" t="s">
        <v>13882</v>
      </c>
      <c r="G1260">
        <v>-3.9804595930413398</v>
      </c>
      <c r="H1260">
        <v>5</v>
      </c>
      <c r="I1260">
        <v>0</v>
      </c>
      <c r="J1260">
        <v>0</v>
      </c>
      <c r="K1260">
        <v>0</v>
      </c>
      <c r="L1260">
        <v>0</v>
      </c>
      <c r="M1260">
        <v>0</v>
      </c>
    </row>
    <row r="1261" spans="1:13" x14ac:dyDescent="0.15">
      <c r="A1261" t="s">
        <v>1258</v>
      </c>
      <c r="B1261" t="s">
        <v>33897</v>
      </c>
      <c r="C1261">
        <v>1</v>
      </c>
      <c r="D1261">
        <v>3966748</v>
      </c>
      <c r="E1261" t="s">
        <v>13882</v>
      </c>
      <c r="G1261">
        <v>-4.5363919839565003</v>
      </c>
      <c r="H1261">
        <v>5</v>
      </c>
      <c r="I1261">
        <v>0</v>
      </c>
      <c r="J1261">
        <v>0</v>
      </c>
      <c r="K1261">
        <v>0</v>
      </c>
      <c r="L1261">
        <v>0</v>
      </c>
      <c r="M1261">
        <v>0</v>
      </c>
    </row>
    <row r="1262" spans="1:13" x14ac:dyDescent="0.15">
      <c r="A1262" t="s">
        <v>1259</v>
      </c>
      <c r="B1262" t="s">
        <v>34989</v>
      </c>
      <c r="C1262">
        <v>1</v>
      </c>
      <c r="D1262">
        <v>3969947</v>
      </c>
      <c r="E1262" t="s">
        <v>13882</v>
      </c>
      <c r="G1262">
        <v>-4.1499060566876604</v>
      </c>
      <c r="H1262">
        <v>6</v>
      </c>
      <c r="I1262">
        <v>0</v>
      </c>
      <c r="J1262">
        <v>0</v>
      </c>
      <c r="K1262">
        <v>0</v>
      </c>
      <c r="L1262">
        <v>0</v>
      </c>
      <c r="M1262">
        <v>0</v>
      </c>
    </row>
    <row r="1263" spans="1:13" x14ac:dyDescent="0.15">
      <c r="A1263" t="s">
        <v>1260</v>
      </c>
      <c r="B1263" t="s">
        <v>34990</v>
      </c>
      <c r="C1263">
        <v>1</v>
      </c>
      <c r="D1263">
        <v>3975626</v>
      </c>
      <c r="E1263" t="s">
        <v>13882</v>
      </c>
      <c r="G1263">
        <v>-7.11754668291894</v>
      </c>
      <c r="H1263">
        <v>3</v>
      </c>
      <c r="I1263">
        <v>0</v>
      </c>
      <c r="J1263">
        <v>0</v>
      </c>
      <c r="K1263">
        <v>0</v>
      </c>
      <c r="L1263">
        <v>0</v>
      </c>
      <c r="M1263">
        <v>0</v>
      </c>
    </row>
    <row r="1264" spans="1:13" x14ac:dyDescent="0.15">
      <c r="A1264" t="s">
        <v>1261</v>
      </c>
      <c r="B1264" t="s">
        <v>34991</v>
      </c>
      <c r="C1264">
        <v>1</v>
      </c>
      <c r="D1264">
        <v>3977861</v>
      </c>
      <c r="E1264" t="s">
        <v>13882</v>
      </c>
      <c r="G1264">
        <v>-16.300890590201799</v>
      </c>
      <c r="H1264">
        <v>1</v>
      </c>
      <c r="I1264">
        <v>16.300890590201799</v>
      </c>
      <c r="J1264">
        <v>3</v>
      </c>
      <c r="K1264">
        <v>1</v>
      </c>
      <c r="L1264">
        <v>0</v>
      </c>
      <c r="M1264">
        <v>0</v>
      </c>
    </row>
    <row r="1265" spans="1:13" x14ac:dyDescent="0.15">
      <c r="A1265" t="s">
        <v>1262</v>
      </c>
      <c r="B1265" t="s">
        <v>34992</v>
      </c>
      <c r="C1265">
        <v>1</v>
      </c>
      <c r="D1265">
        <v>3983422</v>
      </c>
      <c r="E1265" t="s">
        <v>13882</v>
      </c>
      <c r="G1265">
        <v>-7.7026702153731499</v>
      </c>
      <c r="H1265">
        <v>5</v>
      </c>
      <c r="I1265">
        <v>16.300890590201799</v>
      </c>
      <c r="J1265">
        <v>3</v>
      </c>
      <c r="K1265">
        <v>1</v>
      </c>
      <c r="L1265">
        <v>0</v>
      </c>
      <c r="M1265">
        <v>0</v>
      </c>
    </row>
    <row r="1266" spans="1:13" x14ac:dyDescent="0.15">
      <c r="A1266" t="s">
        <v>1263</v>
      </c>
      <c r="B1266" t="s">
        <v>34993</v>
      </c>
      <c r="C1266">
        <v>1</v>
      </c>
      <c r="D1266">
        <v>3985874</v>
      </c>
      <c r="E1266" t="s">
        <v>13882</v>
      </c>
      <c r="G1266">
        <v>0</v>
      </c>
      <c r="H1266">
        <v>1</v>
      </c>
      <c r="I1266">
        <v>16.300890590201799</v>
      </c>
      <c r="J1266">
        <v>3</v>
      </c>
      <c r="K1266">
        <v>1</v>
      </c>
      <c r="L1266">
        <v>0</v>
      </c>
      <c r="M1266">
        <v>0</v>
      </c>
    </row>
    <row r="1267" spans="1:13" x14ac:dyDescent="0.15">
      <c r="A1267" t="s">
        <v>1264</v>
      </c>
      <c r="B1267" t="s">
        <v>34994</v>
      </c>
      <c r="C1267">
        <v>1</v>
      </c>
      <c r="D1267">
        <v>3987072</v>
      </c>
      <c r="E1267" t="s">
        <v>13882</v>
      </c>
      <c r="G1267">
        <v>-4.45124172901125</v>
      </c>
      <c r="H1267">
        <v>4</v>
      </c>
      <c r="I1267">
        <v>0</v>
      </c>
      <c r="J1267">
        <v>0</v>
      </c>
      <c r="K1267">
        <v>0</v>
      </c>
      <c r="L1267">
        <v>0</v>
      </c>
      <c r="M1267">
        <v>0</v>
      </c>
    </row>
    <row r="1268" spans="1:13" x14ac:dyDescent="0.15">
      <c r="A1268" t="s">
        <v>1265</v>
      </c>
      <c r="B1268" t="s">
        <v>34995</v>
      </c>
      <c r="C1268">
        <v>1</v>
      </c>
      <c r="D1268">
        <v>3989811</v>
      </c>
      <c r="E1268" t="s">
        <v>13882</v>
      </c>
      <c r="G1268">
        <v>15.013499789167399</v>
      </c>
      <c r="H1268">
        <v>1</v>
      </c>
      <c r="I1268">
        <v>0</v>
      </c>
      <c r="J1268">
        <v>0</v>
      </c>
      <c r="K1268">
        <v>0</v>
      </c>
      <c r="L1268">
        <v>0</v>
      </c>
      <c r="M1268">
        <v>0</v>
      </c>
    </row>
    <row r="1269" spans="1:13" x14ac:dyDescent="0.15">
      <c r="A1269" t="s">
        <v>1266</v>
      </c>
      <c r="B1269" t="s">
        <v>34996</v>
      </c>
      <c r="C1269">
        <v>1</v>
      </c>
      <c r="D1269">
        <v>3990767</v>
      </c>
      <c r="E1269" t="s">
        <v>13882</v>
      </c>
      <c r="G1269">
        <v>0.52044375714775204</v>
      </c>
      <c r="H1269">
        <v>5</v>
      </c>
      <c r="I1269">
        <v>0</v>
      </c>
      <c r="J1269">
        <v>0</v>
      </c>
      <c r="K1269">
        <v>0</v>
      </c>
      <c r="L1269">
        <v>0</v>
      </c>
      <c r="M1269">
        <v>0</v>
      </c>
    </row>
    <row r="1270" spans="1:13" x14ac:dyDescent="0.15">
      <c r="A1270" t="s">
        <v>1267</v>
      </c>
      <c r="B1270" t="s">
        <v>34997</v>
      </c>
      <c r="C1270">
        <v>1</v>
      </c>
      <c r="D1270">
        <v>3993479</v>
      </c>
      <c r="E1270" t="s">
        <v>13882</v>
      </c>
      <c r="G1270">
        <v>15.0905755682475</v>
      </c>
      <c r="H1270">
        <v>1</v>
      </c>
      <c r="I1270">
        <v>0</v>
      </c>
      <c r="J1270">
        <v>0</v>
      </c>
      <c r="K1270">
        <v>0</v>
      </c>
      <c r="L1270">
        <v>0</v>
      </c>
      <c r="M1270">
        <v>0</v>
      </c>
    </row>
    <row r="1271" spans="1:13" x14ac:dyDescent="0.15">
      <c r="A1271" t="s">
        <v>1268</v>
      </c>
      <c r="B1271" t="s">
        <v>34998</v>
      </c>
      <c r="C1271">
        <v>1</v>
      </c>
      <c r="D1271">
        <v>3996135</v>
      </c>
      <c r="E1271" t="s">
        <v>13882</v>
      </c>
      <c r="G1271">
        <v>0</v>
      </c>
      <c r="H1271">
        <v>1</v>
      </c>
      <c r="I1271">
        <v>0</v>
      </c>
      <c r="J1271">
        <v>0</v>
      </c>
      <c r="K1271">
        <v>0</v>
      </c>
      <c r="L1271">
        <v>0</v>
      </c>
      <c r="M1271">
        <v>0</v>
      </c>
    </row>
    <row r="1272" spans="1:13" x14ac:dyDescent="0.15">
      <c r="A1272" t="s">
        <v>1269</v>
      </c>
      <c r="B1272" t="s">
        <v>34999</v>
      </c>
      <c r="C1272">
        <v>1</v>
      </c>
      <c r="D1272">
        <v>4000709</v>
      </c>
      <c r="E1272" t="s">
        <v>33087</v>
      </c>
      <c r="G1272">
        <v>15.9147898783771</v>
      </c>
      <c r="H1272">
        <v>1</v>
      </c>
      <c r="I1272">
        <v>0</v>
      </c>
      <c r="J1272">
        <v>0</v>
      </c>
      <c r="K1272">
        <v>0</v>
      </c>
      <c r="L1272">
        <v>0</v>
      </c>
      <c r="M1272">
        <v>0</v>
      </c>
    </row>
    <row r="1273" spans="1:13" x14ac:dyDescent="0.15">
      <c r="A1273" t="s">
        <v>1270</v>
      </c>
      <c r="B1273" t="s">
        <v>35000</v>
      </c>
      <c r="C1273">
        <v>1</v>
      </c>
      <c r="D1273">
        <v>4002716</v>
      </c>
      <c r="E1273" t="s">
        <v>13882</v>
      </c>
      <c r="G1273">
        <v>15.972542289680799</v>
      </c>
      <c r="H1273">
        <v>1</v>
      </c>
      <c r="I1273">
        <v>15.972542289680799</v>
      </c>
      <c r="J1273">
        <v>22</v>
      </c>
      <c r="K1273">
        <v>1</v>
      </c>
      <c r="L1273">
        <v>0</v>
      </c>
      <c r="M1273">
        <v>0</v>
      </c>
    </row>
    <row r="1274" spans="1:13" x14ac:dyDescent="0.15">
      <c r="A1274" t="s">
        <v>1271</v>
      </c>
      <c r="B1274" t="s">
        <v>35001</v>
      </c>
      <c r="C1274">
        <v>1</v>
      </c>
      <c r="D1274">
        <v>4004508</v>
      </c>
      <c r="E1274" t="s">
        <v>33088</v>
      </c>
      <c r="G1274">
        <v>0</v>
      </c>
      <c r="H1274">
        <v>1</v>
      </c>
      <c r="I1274">
        <v>15.972542289680799</v>
      </c>
      <c r="J1274">
        <v>22</v>
      </c>
      <c r="K1274">
        <v>1</v>
      </c>
      <c r="L1274">
        <v>0</v>
      </c>
      <c r="M1274">
        <v>0</v>
      </c>
    </row>
    <row r="1275" spans="1:13" x14ac:dyDescent="0.15">
      <c r="A1275" t="s">
        <v>1272</v>
      </c>
      <c r="B1275" t="s">
        <v>35002</v>
      </c>
      <c r="C1275">
        <v>1</v>
      </c>
      <c r="D1275">
        <v>4006596</v>
      </c>
      <c r="E1275" t="s">
        <v>13882</v>
      </c>
      <c r="G1275">
        <v>12.5988707987803</v>
      </c>
      <c r="H1275">
        <v>1</v>
      </c>
      <c r="I1275">
        <v>15.972542289680799</v>
      </c>
      <c r="J1275">
        <v>22</v>
      </c>
      <c r="K1275">
        <v>1</v>
      </c>
      <c r="L1275">
        <v>0</v>
      </c>
      <c r="M1275">
        <v>0</v>
      </c>
    </row>
    <row r="1276" spans="1:13" x14ac:dyDescent="0.15">
      <c r="A1276" t="s">
        <v>1273</v>
      </c>
      <c r="B1276" t="s">
        <v>35003</v>
      </c>
      <c r="C1276">
        <v>1</v>
      </c>
      <c r="D1276">
        <v>4008199</v>
      </c>
      <c r="E1276" t="s">
        <v>13882</v>
      </c>
      <c r="G1276">
        <v>13.3251511645677</v>
      </c>
      <c r="H1276">
        <v>1</v>
      </c>
      <c r="I1276">
        <v>15.972542289680799</v>
      </c>
      <c r="J1276">
        <v>22</v>
      </c>
      <c r="K1276">
        <v>1</v>
      </c>
      <c r="L1276">
        <v>0</v>
      </c>
      <c r="M1276">
        <v>0</v>
      </c>
    </row>
    <row r="1277" spans="1:13" x14ac:dyDescent="0.15">
      <c r="A1277" t="s">
        <v>1274</v>
      </c>
      <c r="B1277" t="s">
        <v>35004</v>
      </c>
      <c r="C1277">
        <v>1</v>
      </c>
      <c r="D1277">
        <v>4010319</v>
      </c>
      <c r="E1277" t="s">
        <v>13882</v>
      </c>
      <c r="G1277">
        <v>13.384116857890801</v>
      </c>
      <c r="H1277">
        <v>1</v>
      </c>
      <c r="I1277">
        <v>15.972542289680799</v>
      </c>
      <c r="J1277">
        <v>22</v>
      </c>
      <c r="K1277">
        <v>1</v>
      </c>
      <c r="L1277">
        <v>0</v>
      </c>
      <c r="M1277">
        <v>0</v>
      </c>
    </row>
    <row r="1278" spans="1:13" x14ac:dyDescent="0.15">
      <c r="A1278" t="s">
        <v>1275</v>
      </c>
      <c r="B1278" t="s">
        <v>35005</v>
      </c>
      <c r="C1278">
        <v>1</v>
      </c>
      <c r="D1278">
        <v>4012003</v>
      </c>
      <c r="E1278" t="s">
        <v>33089</v>
      </c>
      <c r="G1278">
        <v>13.668856674336</v>
      </c>
      <c r="H1278">
        <v>1</v>
      </c>
      <c r="I1278">
        <v>15.972542289680799</v>
      </c>
      <c r="J1278">
        <v>22</v>
      </c>
      <c r="K1278">
        <v>1</v>
      </c>
      <c r="L1278">
        <v>0</v>
      </c>
      <c r="M1278">
        <v>0</v>
      </c>
    </row>
    <row r="1279" spans="1:13" x14ac:dyDescent="0.15">
      <c r="A1279" t="s">
        <v>1276</v>
      </c>
      <c r="B1279" t="s">
        <v>35006</v>
      </c>
      <c r="C1279">
        <v>1</v>
      </c>
      <c r="D1279">
        <v>4013623</v>
      </c>
      <c r="E1279" t="s">
        <v>13882</v>
      </c>
      <c r="G1279">
        <v>0</v>
      </c>
      <c r="H1279">
        <v>1</v>
      </c>
      <c r="I1279">
        <v>15.972542289680799</v>
      </c>
      <c r="J1279">
        <v>22</v>
      </c>
      <c r="K1279">
        <v>1</v>
      </c>
      <c r="L1279">
        <v>0</v>
      </c>
      <c r="M1279">
        <v>0</v>
      </c>
    </row>
    <row r="1280" spans="1:13" x14ac:dyDescent="0.15">
      <c r="A1280" t="s">
        <v>1277</v>
      </c>
      <c r="B1280" t="s">
        <v>35007</v>
      </c>
      <c r="C1280">
        <v>1</v>
      </c>
      <c r="D1280">
        <v>4019778</v>
      </c>
      <c r="E1280" t="s">
        <v>13882</v>
      </c>
      <c r="G1280">
        <v>-13.8243120749594</v>
      </c>
      <c r="H1280">
        <v>4</v>
      </c>
      <c r="I1280">
        <v>15.972542289680799</v>
      </c>
      <c r="J1280">
        <v>22</v>
      </c>
      <c r="K1280">
        <v>1</v>
      </c>
      <c r="L1280">
        <v>0</v>
      </c>
      <c r="M1280">
        <v>0</v>
      </c>
    </row>
    <row r="1281" spans="1:13" x14ac:dyDescent="0.15">
      <c r="A1281" t="s">
        <v>1278</v>
      </c>
      <c r="B1281" t="s">
        <v>35008</v>
      </c>
      <c r="C1281">
        <v>1</v>
      </c>
      <c r="D1281">
        <v>4022023</v>
      </c>
      <c r="E1281" t="s">
        <v>13882</v>
      </c>
      <c r="G1281">
        <v>13.8085521728811</v>
      </c>
      <c r="H1281">
        <v>1</v>
      </c>
      <c r="I1281">
        <v>15.972542289680799</v>
      </c>
      <c r="J1281">
        <v>22</v>
      </c>
      <c r="K1281">
        <v>1</v>
      </c>
      <c r="L1281">
        <v>0</v>
      </c>
      <c r="M1281">
        <v>0</v>
      </c>
    </row>
    <row r="1282" spans="1:13" x14ac:dyDescent="0.15">
      <c r="A1282" t="s">
        <v>1279</v>
      </c>
      <c r="B1282" t="s">
        <v>35009</v>
      </c>
      <c r="C1282">
        <v>1</v>
      </c>
      <c r="D1282">
        <v>4028618</v>
      </c>
      <c r="E1282" t="s">
        <v>13882</v>
      </c>
      <c r="G1282">
        <v>1.18968430605775</v>
      </c>
      <c r="H1282">
        <v>5</v>
      </c>
      <c r="I1282">
        <v>15.972542289680799</v>
      </c>
      <c r="J1282">
        <v>22</v>
      </c>
      <c r="K1282">
        <v>1</v>
      </c>
      <c r="L1282">
        <v>0</v>
      </c>
      <c r="M1282">
        <v>0</v>
      </c>
    </row>
    <row r="1283" spans="1:13" x14ac:dyDescent="0.15">
      <c r="A1283" t="s">
        <v>1280</v>
      </c>
      <c r="B1283" t="s">
        <v>35010</v>
      </c>
      <c r="C1283">
        <v>1</v>
      </c>
      <c r="D1283">
        <v>4031392</v>
      </c>
      <c r="E1283" t="s">
        <v>13882</v>
      </c>
      <c r="G1283">
        <v>9.0464031106802096</v>
      </c>
      <c r="H1283">
        <v>3</v>
      </c>
      <c r="I1283">
        <v>15.972542289680799</v>
      </c>
      <c r="J1283">
        <v>22</v>
      </c>
      <c r="K1283">
        <v>1</v>
      </c>
      <c r="L1283">
        <v>0</v>
      </c>
      <c r="M1283">
        <v>0</v>
      </c>
    </row>
    <row r="1284" spans="1:13" x14ac:dyDescent="0.15">
      <c r="A1284" t="s">
        <v>1281</v>
      </c>
      <c r="B1284" t="s">
        <v>35011</v>
      </c>
      <c r="C1284">
        <v>1</v>
      </c>
      <c r="D1284">
        <v>4034465</v>
      </c>
      <c r="E1284" t="s">
        <v>33090</v>
      </c>
      <c r="G1284">
        <v>0</v>
      </c>
      <c r="H1284">
        <v>1</v>
      </c>
      <c r="I1284">
        <v>15.972542289680799</v>
      </c>
      <c r="J1284">
        <v>22</v>
      </c>
      <c r="K1284">
        <v>1</v>
      </c>
      <c r="L1284">
        <v>0</v>
      </c>
      <c r="M1284">
        <v>0</v>
      </c>
    </row>
    <row r="1285" spans="1:13" x14ac:dyDescent="0.15">
      <c r="A1285" t="s">
        <v>1282</v>
      </c>
      <c r="B1285" t="s">
        <v>35012</v>
      </c>
      <c r="C1285">
        <v>1</v>
      </c>
      <c r="D1285">
        <v>4036838</v>
      </c>
      <c r="E1285" t="s">
        <v>13882</v>
      </c>
      <c r="G1285">
        <v>7.8150396304520999</v>
      </c>
      <c r="H1285">
        <v>2</v>
      </c>
      <c r="I1285">
        <v>15.972542289680799</v>
      </c>
      <c r="J1285">
        <v>22</v>
      </c>
      <c r="K1285">
        <v>1</v>
      </c>
      <c r="L1285">
        <v>0</v>
      </c>
      <c r="M1285">
        <v>0</v>
      </c>
    </row>
    <row r="1286" spans="1:13" x14ac:dyDescent="0.15">
      <c r="A1286" t="s">
        <v>1283</v>
      </c>
      <c r="B1286" t="s">
        <v>35013</v>
      </c>
      <c r="C1286">
        <v>1</v>
      </c>
      <c r="D1286">
        <v>4038093</v>
      </c>
      <c r="E1286" t="s">
        <v>13882</v>
      </c>
      <c r="G1286">
        <v>11.4102521705647</v>
      </c>
      <c r="H1286">
        <v>2</v>
      </c>
      <c r="I1286">
        <v>15.972542289680799</v>
      </c>
      <c r="J1286">
        <v>22</v>
      </c>
      <c r="K1286">
        <v>1</v>
      </c>
      <c r="L1286">
        <v>0</v>
      </c>
      <c r="M1286">
        <v>0</v>
      </c>
    </row>
    <row r="1287" spans="1:13" x14ac:dyDescent="0.15">
      <c r="A1287" t="s">
        <v>1284</v>
      </c>
      <c r="B1287" t="s">
        <v>35014</v>
      </c>
      <c r="C1287">
        <v>1</v>
      </c>
      <c r="D1287">
        <v>4041362</v>
      </c>
      <c r="E1287" t="s">
        <v>13882</v>
      </c>
      <c r="G1287">
        <v>3.8323154029904001</v>
      </c>
      <c r="H1287">
        <v>6</v>
      </c>
      <c r="I1287">
        <v>15.972542289680799</v>
      </c>
      <c r="J1287">
        <v>22</v>
      </c>
      <c r="K1287">
        <v>1</v>
      </c>
      <c r="L1287">
        <v>0</v>
      </c>
      <c r="M1287">
        <v>0</v>
      </c>
    </row>
    <row r="1288" spans="1:13" x14ac:dyDescent="0.15">
      <c r="A1288" t="s">
        <v>1285</v>
      </c>
      <c r="B1288" t="s">
        <v>35015</v>
      </c>
      <c r="C1288">
        <v>1</v>
      </c>
      <c r="D1288">
        <v>4056321</v>
      </c>
      <c r="E1288" t="s">
        <v>13882</v>
      </c>
      <c r="G1288">
        <v>8.6319229685288192</v>
      </c>
      <c r="H1288">
        <v>3</v>
      </c>
      <c r="I1288">
        <v>15.972542289680799</v>
      </c>
      <c r="J1288">
        <v>22</v>
      </c>
      <c r="K1288">
        <v>1</v>
      </c>
      <c r="L1288">
        <v>0</v>
      </c>
      <c r="M1288">
        <v>0</v>
      </c>
    </row>
    <row r="1289" spans="1:13" x14ac:dyDescent="0.15">
      <c r="A1289" t="s">
        <v>1286</v>
      </c>
      <c r="B1289" t="s">
        <v>35016</v>
      </c>
      <c r="C1289">
        <v>1</v>
      </c>
      <c r="D1289">
        <v>4057282</v>
      </c>
      <c r="E1289" t="s">
        <v>13882</v>
      </c>
      <c r="G1289">
        <v>9.4419170166143598</v>
      </c>
      <c r="H1289">
        <v>3</v>
      </c>
      <c r="I1289">
        <v>15.972542289680799</v>
      </c>
      <c r="J1289">
        <v>22</v>
      </c>
      <c r="K1289">
        <v>1</v>
      </c>
      <c r="L1289">
        <v>0</v>
      </c>
      <c r="M1289">
        <v>0</v>
      </c>
    </row>
    <row r="1290" spans="1:13" x14ac:dyDescent="0.15">
      <c r="A1290" t="s">
        <v>1287</v>
      </c>
      <c r="B1290" t="s">
        <v>35017</v>
      </c>
      <c r="C1290">
        <v>1</v>
      </c>
      <c r="D1290">
        <v>4059241</v>
      </c>
      <c r="E1290" t="s">
        <v>13882</v>
      </c>
      <c r="G1290">
        <v>7.6451154731562196</v>
      </c>
      <c r="H1290">
        <v>3</v>
      </c>
      <c r="I1290">
        <v>15.972542289680799</v>
      </c>
      <c r="J1290">
        <v>22</v>
      </c>
      <c r="K1290">
        <v>1</v>
      </c>
      <c r="L1290">
        <v>0</v>
      </c>
      <c r="M1290">
        <v>0</v>
      </c>
    </row>
    <row r="1291" spans="1:13" x14ac:dyDescent="0.15">
      <c r="A1291" t="s">
        <v>1288</v>
      </c>
      <c r="B1291" t="s">
        <v>35018</v>
      </c>
      <c r="C1291">
        <v>1</v>
      </c>
      <c r="D1291">
        <v>4062715</v>
      </c>
      <c r="E1291" t="s">
        <v>13882</v>
      </c>
      <c r="G1291">
        <v>7.1251573257457004</v>
      </c>
      <c r="H1291">
        <v>3</v>
      </c>
      <c r="I1291">
        <v>15.972542289680799</v>
      </c>
      <c r="J1291">
        <v>22</v>
      </c>
      <c r="K1291">
        <v>1</v>
      </c>
      <c r="L1291">
        <v>0</v>
      </c>
      <c r="M1291">
        <v>0</v>
      </c>
    </row>
    <row r="1292" spans="1:13" x14ac:dyDescent="0.15">
      <c r="A1292" t="s">
        <v>1289</v>
      </c>
      <c r="B1292" t="s">
        <v>35019</v>
      </c>
      <c r="C1292">
        <v>1</v>
      </c>
      <c r="D1292">
        <v>4063880</v>
      </c>
      <c r="E1292" t="s">
        <v>13882</v>
      </c>
      <c r="G1292">
        <v>3.7036207443056099</v>
      </c>
      <c r="H1292">
        <v>6</v>
      </c>
      <c r="I1292">
        <v>15.972542289680799</v>
      </c>
      <c r="J1292">
        <v>22</v>
      </c>
      <c r="K1292">
        <v>1</v>
      </c>
      <c r="L1292">
        <v>0</v>
      </c>
      <c r="M1292">
        <v>0</v>
      </c>
    </row>
    <row r="1293" spans="1:13" x14ac:dyDescent="0.15">
      <c r="A1293" t="s">
        <v>1290</v>
      </c>
      <c r="B1293" t="s">
        <v>35020</v>
      </c>
      <c r="C1293">
        <v>1</v>
      </c>
      <c r="D1293">
        <v>4065381</v>
      </c>
      <c r="E1293" t="s">
        <v>13882</v>
      </c>
      <c r="G1293">
        <v>6.2222915227123003</v>
      </c>
      <c r="H1293">
        <v>3</v>
      </c>
      <c r="I1293">
        <v>15.972542289680799</v>
      </c>
      <c r="J1293">
        <v>22</v>
      </c>
      <c r="K1293">
        <v>1</v>
      </c>
      <c r="L1293">
        <v>0</v>
      </c>
      <c r="M1293">
        <v>0</v>
      </c>
    </row>
    <row r="1294" spans="1:13" x14ac:dyDescent="0.15">
      <c r="A1294" t="s">
        <v>1291</v>
      </c>
      <c r="B1294" t="s">
        <v>35021</v>
      </c>
      <c r="C1294">
        <v>1</v>
      </c>
      <c r="D1294">
        <v>4067810</v>
      </c>
      <c r="E1294" t="s">
        <v>13882</v>
      </c>
      <c r="G1294">
        <v>3.7421005439572501</v>
      </c>
      <c r="H1294">
        <v>6</v>
      </c>
      <c r="I1294">
        <v>15.972542289680799</v>
      </c>
      <c r="J1294">
        <v>22</v>
      </c>
      <c r="K1294">
        <v>1</v>
      </c>
      <c r="L1294">
        <v>0</v>
      </c>
      <c r="M1294">
        <v>0</v>
      </c>
    </row>
    <row r="1295" spans="1:13" x14ac:dyDescent="0.15">
      <c r="A1295" t="s">
        <v>1292</v>
      </c>
      <c r="B1295" t="s">
        <v>35022</v>
      </c>
      <c r="C1295">
        <v>1</v>
      </c>
      <c r="D1295">
        <v>4069760</v>
      </c>
      <c r="E1295" t="s">
        <v>13882</v>
      </c>
      <c r="G1295">
        <v>5.8154904465612303</v>
      </c>
      <c r="H1295">
        <v>3</v>
      </c>
      <c r="I1295">
        <v>0</v>
      </c>
      <c r="J1295">
        <v>0</v>
      </c>
      <c r="K1295">
        <v>0</v>
      </c>
      <c r="L1295">
        <v>0</v>
      </c>
      <c r="M1295">
        <v>0</v>
      </c>
    </row>
    <row r="1296" spans="1:13" x14ac:dyDescent="0.15">
      <c r="A1296" t="s">
        <v>1293</v>
      </c>
      <c r="B1296" t="s">
        <v>35023</v>
      </c>
      <c r="C1296">
        <v>1</v>
      </c>
      <c r="D1296">
        <v>4075513</v>
      </c>
      <c r="E1296" t="s">
        <v>13882</v>
      </c>
      <c r="G1296">
        <v>-3.1278322131729199</v>
      </c>
      <c r="H1296">
        <v>4</v>
      </c>
      <c r="I1296">
        <v>0</v>
      </c>
      <c r="J1296">
        <v>0</v>
      </c>
      <c r="K1296">
        <v>0</v>
      </c>
      <c r="L1296">
        <v>0</v>
      </c>
      <c r="M1296">
        <v>0</v>
      </c>
    </row>
    <row r="1297" spans="1:13" x14ac:dyDescent="0.15">
      <c r="A1297" t="s">
        <v>1294</v>
      </c>
      <c r="B1297" t="s">
        <v>33897</v>
      </c>
      <c r="C1297">
        <v>1</v>
      </c>
      <c r="D1297">
        <v>4078267</v>
      </c>
      <c r="E1297" t="s">
        <v>13882</v>
      </c>
      <c r="G1297">
        <v>9.1655276017913803</v>
      </c>
      <c r="H1297">
        <v>3</v>
      </c>
      <c r="I1297">
        <v>0</v>
      </c>
      <c r="J1297">
        <v>0</v>
      </c>
      <c r="K1297">
        <v>0</v>
      </c>
      <c r="L1297">
        <v>0</v>
      </c>
      <c r="M1297">
        <v>0</v>
      </c>
    </row>
    <row r="1298" spans="1:13" x14ac:dyDescent="0.15">
      <c r="A1298" t="s">
        <v>1295</v>
      </c>
      <c r="B1298" t="s">
        <v>35024</v>
      </c>
      <c r="C1298">
        <v>1</v>
      </c>
      <c r="D1298">
        <v>4080770</v>
      </c>
      <c r="E1298" t="s">
        <v>13882</v>
      </c>
      <c r="G1298">
        <v>8.4408653971332903</v>
      </c>
      <c r="H1298">
        <v>1</v>
      </c>
      <c r="I1298">
        <v>0</v>
      </c>
      <c r="J1298">
        <v>0</v>
      </c>
      <c r="K1298">
        <v>0</v>
      </c>
      <c r="L1298">
        <v>0</v>
      </c>
      <c r="M1298">
        <v>0</v>
      </c>
    </row>
    <row r="1299" spans="1:13" x14ac:dyDescent="0.15">
      <c r="A1299" t="s">
        <v>1296</v>
      </c>
      <c r="B1299" t="s">
        <v>35025</v>
      </c>
      <c r="C1299">
        <v>1</v>
      </c>
      <c r="D1299">
        <v>4083771</v>
      </c>
      <c r="E1299" t="s">
        <v>13882</v>
      </c>
      <c r="G1299">
        <v>9.8662046634710805</v>
      </c>
      <c r="H1299">
        <v>3</v>
      </c>
      <c r="I1299">
        <v>0</v>
      </c>
      <c r="J1299">
        <v>0</v>
      </c>
      <c r="K1299">
        <v>0</v>
      </c>
      <c r="L1299">
        <v>0</v>
      </c>
      <c r="M1299">
        <v>0</v>
      </c>
    </row>
    <row r="1300" spans="1:13" x14ac:dyDescent="0.15">
      <c r="A1300" t="s">
        <v>1297</v>
      </c>
      <c r="B1300" t="s">
        <v>35026</v>
      </c>
      <c r="C1300">
        <v>1</v>
      </c>
      <c r="D1300">
        <v>4085635</v>
      </c>
      <c r="E1300" t="s">
        <v>33091</v>
      </c>
      <c r="G1300">
        <v>15.743500625871199</v>
      </c>
      <c r="H1300">
        <v>3</v>
      </c>
      <c r="I1300">
        <v>0</v>
      </c>
      <c r="J1300">
        <v>0</v>
      </c>
      <c r="K1300">
        <v>0</v>
      </c>
      <c r="L1300">
        <v>0</v>
      </c>
      <c r="M1300">
        <v>0</v>
      </c>
    </row>
    <row r="1301" spans="1:13" x14ac:dyDescent="0.15">
      <c r="A1301" t="s">
        <v>1298</v>
      </c>
      <c r="B1301" t="s">
        <v>35027</v>
      </c>
      <c r="C1301">
        <v>1</v>
      </c>
      <c r="D1301">
        <v>4088727</v>
      </c>
      <c r="E1301" t="s">
        <v>13882</v>
      </c>
      <c r="G1301">
        <v>13.531175861958999</v>
      </c>
      <c r="H1301">
        <v>3</v>
      </c>
      <c r="I1301">
        <v>0</v>
      </c>
      <c r="J1301">
        <v>0</v>
      </c>
      <c r="K1301">
        <v>0</v>
      </c>
      <c r="L1301">
        <v>0</v>
      </c>
      <c r="M1301">
        <v>0</v>
      </c>
    </row>
    <row r="1302" spans="1:13" x14ac:dyDescent="0.15">
      <c r="A1302" t="s">
        <v>1299</v>
      </c>
      <c r="B1302" t="s">
        <v>35028</v>
      </c>
      <c r="C1302">
        <v>1</v>
      </c>
      <c r="D1302">
        <v>4090567</v>
      </c>
      <c r="E1302" t="s">
        <v>13882</v>
      </c>
      <c r="G1302">
        <v>3.9474030696375699</v>
      </c>
      <c r="H1302">
        <v>6</v>
      </c>
      <c r="I1302">
        <v>0</v>
      </c>
      <c r="J1302">
        <v>0</v>
      </c>
      <c r="K1302">
        <v>0</v>
      </c>
      <c r="L1302">
        <v>0</v>
      </c>
      <c r="M1302">
        <v>0</v>
      </c>
    </row>
    <row r="1303" spans="1:13" x14ac:dyDescent="0.15">
      <c r="A1303" t="s">
        <v>1300</v>
      </c>
      <c r="B1303" t="s">
        <v>35029</v>
      </c>
      <c r="C1303">
        <v>1</v>
      </c>
      <c r="D1303">
        <v>4093134</v>
      </c>
      <c r="E1303" t="s">
        <v>13882</v>
      </c>
      <c r="G1303">
        <v>4.4862737664504699</v>
      </c>
      <c r="H1303">
        <v>2</v>
      </c>
      <c r="I1303">
        <v>0</v>
      </c>
      <c r="J1303">
        <v>0</v>
      </c>
      <c r="K1303">
        <v>0</v>
      </c>
      <c r="L1303">
        <v>0</v>
      </c>
      <c r="M1303">
        <v>0</v>
      </c>
    </row>
    <row r="1304" spans="1:13" x14ac:dyDescent="0.15">
      <c r="A1304" t="s">
        <v>1301</v>
      </c>
      <c r="B1304" t="s">
        <v>35030</v>
      </c>
      <c r="C1304">
        <v>1</v>
      </c>
      <c r="D1304">
        <v>4096906</v>
      </c>
      <c r="E1304" t="s">
        <v>13882</v>
      </c>
      <c r="G1304">
        <v>4.69130783249439</v>
      </c>
      <c r="H1304">
        <v>3</v>
      </c>
      <c r="I1304">
        <v>0</v>
      </c>
      <c r="J1304">
        <v>0</v>
      </c>
      <c r="K1304">
        <v>0</v>
      </c>
      <c r="L1304">
        <v>0</v>
      </c>
      <c r="M1304">
        <v>0</v>
      </c>
    </row>
    <row r="1305" spans="1:13" x14ac:dyDescent="0.15">
      <c r="A1305" t="s">
        <v>1302</v>
      </c>
      <c r="B1305" t="s">
        <v>35031</v>
      </c>
      <c r="C1305">
        <v>1</v>
      </c>
      <c r="D1305">
        <v>4098134</v>
      </c>
      <c r="E1305" t="s">
        <v>33092</v>
      </c>
      <c r="G1305">
        <v>3.7099246051386299</v>
      </c>
      <c r="H1305">
        <v>2</v>
      </c>
      <c r="I1305">
        <v>0</v>
      </c>
      <c r="J1305">
        <v>0</v>
      </c>
      <c r="K1305">
        <v>0</v>
      </c>
      <c r="L1305">
        <v>0</v>
      </c>
      <c r="M1305">
        <v>0</v>
      </c>
    </row>
    <row r="1306" spans="1:13" x14ac:dyDescent="0.15">
      <c r="A1306" t="s">
        <v>1303</v>
      </c>
      <c r="B1306" t="s">
        <v>35032</v>
      </c>
      <c r="C1306">
        <v>1</v>
      </c>
      <c r="D1306">
        <v>4103127</v>
      </c>
      <c r="E1306" t="s">
        <v>13882</v>
      </c>
      <c r="G1306">
        <v>3.4710636481705599</v>
      </c>
      <c r="H1306">
        <v>6</v>
      </c>
      <c r="I1306">
        <v>0</v>
      </c>
      <c r="J1306">
        <v>0</v>
      </c>
      <c r="K1306">
        <v>0</v>
      </c>
      <c r="L1306">
        <v>0</v>
      </c>
      <c r="M1306">
        <v>0</v>
      </c>
    </row>
    <row r="1307" spans="1:13" x14ac:dyDescent="0.15">
      <c r="A1307" t="s">
        <v>1304</v>
      </c>
      <c r="B1307" t="s">
        <v>35032</v>
      </c>
      <c r="C1307">
        <v>1</v>
      </c>
      <c r="D1307">
        <v>4104654</v>
      </c>
      <c r="E1307" t="s">
        <v>13882</v>
      </c>
      <c r="G1307">
        <v>-2.80518595688353</v>
      </c>
      <c r="H1307">
        <v>4</v>
      </c>
      <c r="I1307">
        <v>0</v>
      </c>
      <c r="J1307">
        <v>0</v>
      </c>
      <c r="K1307">
        <v>0</v>
      </c>
      <c r="L1307">
        <v>0</v>
      </c>
      <c r="M1307">
        <v>0</v>
      </c>
    </row>
    <row r="1308" spans="1:13" x14ac:dyDescent="0.15">
      <c r="A1308" t="s">
        <v>1305</v>
      </c>
      <c r="B1308" t="s">
        <v>35033</v>
      </c>
      <c r="C1308">
        <v>1</v>
      </c>
      <c r="D1308">
        <v>4110320</v>
      </c>
      <c r="E1308" t="s">
        <v>13882</v>
      </c>
      <c r="G1308">
        <v>7.5167298891929404</v>
      </c>
      <c r="H1308">
        <v>3</v>
      </c>
      <c r="I1308">
        <v>0</v>
      </c>
      <c r="J1308">
        <v>0</v>
      </c>
      <c r="K1308">
        <v>0</v>
      </c>
      <c r="L1308">
        <v>0</v>
      </c>
      <c r="M1308">
        <v>0</v>
      </c>
    </row>
    <row r="1309" spans="1:13" x14ac:dyDescent="0.15">
      <c r="A1309" t="s">
        <v>1306</v>
      </c>
      <c r="B1309" t="s">
        <v>35034</v>
      </c>
      <c r="C1309">
        <v>1</v>
      </c>
      <c r="D1309">
        <v>4113539</v>
      </c>
      <c r="E1309" t="s">
        <v>13882</v>
      </c>
      <c r="G1309">
        <v>0</v>
      </c>
      <c r="H1309">
        <v>1</v>
      </c>
      <c r="I1309">
        <v>0</v>
      </c>
      <c r="J1309">
        <v>0</v>
      </c>
      <c r="K1309">
        <v>0</v>
      </c>
      <c r="L1309">
        <v>0</v>
      </c>
      <c r="M1309">
        <v>0</v>
      </c>
    </row>
    <row r="1310" spans="1:13" x14ac:dyDescent="0.15">
      <c r="A1310" t="s">
        <v>1307</v>
      </c>
      <c r="B1310" t="s">
        <v>33897</v>
      </c>
      <c r="C1310">
        <v>1</v>
      </c>
      <c r="D1310">
        <v>4122125</v>
      </c>
      <c r="E1310" t="s">
        <v>13882</v>
      </c>
      <c r="G1310">
        <v>22.158675700936602</v>
      </c>
      <c r="H1310">
        <v>2</v>
      </c>
      <c r="I1310">
        <v>0</v>
      </c>
      <c r="J1310">
        <v>0</v>
      </c>
      <c r="K1310">
        <v>0</v>
      </c>
      <c r="L1310">
        <v>0</v>
      </c>
      <c r="M1310">
        <v>0</v>
      </c>
    </row>
    <row r="1311" spans="1:13" x14ac:dyDescent="0.15">
      <c r="A1311" t="s">
        <v>1308</v>
      </c>
      <c r="B1311" t="s">
        <v>35035</v>
      </c>
      <c r="C1311">
        <v>1</v>
      </c>
      <c r="D1311">
        <v>4124080</v>
      </c>
      <c r="E1311" t="s">
        <v>33093</v>
      </c>
      <c r="G1311">
        <v>0</v>
      </c>
      <c r="H1311">
        <v>1</v>
      </c>
      <c r="I1311">
        <v>0</v>
      </c>
      <c r="J1311">
        <v>0</v>
      </c>
      <c r="K1311">
        <v>0</v>
      </c>
      <c r="L1311">
        <v>0</v>
      </c>
      <c r="M1311">
        <v>0</v>
      </c>
    </row>
    <row r="1312" spans="1:13" x14ac:dyDescent="0.15">
      <c r="A1312" t="s">
        <v>1309</v>
      </c>
      <c r="B1312" t="s">
        <v>35036</v>
      </c>
      <c r="C1312">
        <v>1</v>
      </c>
      <c r="D1312">
        <v>4127952</v>
      </c>
      <c r="E1312" t="s">
        <v>13882</v>
      </c>
      <c r="G1312">
        <v>34.0724609156158</v>
      </c>
      <c r="H1312">
        <v>2</v>
      </c>
      <c r="I1312">
        <v>34.0724609156158</v>
      </c>
      <c r="J1312">
        <v>3</v>
      </c>
      <c r="K1312">
        <v>2</v>
      </c>
      <c r="L1312">
        <v>0</v>
      </c>
      <c r="M1312">
        <v>0</v>
      </c>
    </row>
    <row r="1313" spans="1:13" x14ac:dyDescent="0.15">
      <c r="A1313" t="s">
        <v>1310</v>
      </c>
      <c r="B1313" t="s">
        <v>35037</v>
      </c>
      <c r="C1313">
        <v>1</v>
      </c>
      <c r="D1313">
        <v>4129919</v>
      </c>
      <c r="E1313" t="s">
        <v>33094</v>
      </c>
      <c r="G1313">
        <v>7.9930253366986399</v>
      </c>
      <c r="H1313">
        <v>3</v>
      </c>
      <c r="I1313">
        <v>34.0724609156158</v>
      </c>
      <c r="J1313">
        <v>3</v>
      </c>
      <c r="K1313">
        <v>2</v>
      </c>
      <c r="L1313">
        <v>0</v>
      </c>
      <c r="M1313">
        <v>0</v>
      </c>
    </row>
    <row r="1314" spans="1:13" x14ac:dyDescent="0.15">
      <c r="A1314" t="s">
        <v>1311</v>
      </c>
      <c r="B1314" t="s">
        <v>33897</v>
      </c>
      <c r="C1314">
        <v>1</v>
      </c>
      <c r="D1314">
        <v>4131585</v>
      </c>
      <c r="E1314" t="s">
        <v>13882</v>
      </c>
      <c r="G1314">
        <v>6.0898971907029003</v>
      </c>
      <c r="H1314">
        <v>5</v>
      </c>
      <c r="I1314">
        <v>34.0724609156158</v>
      </c>
      <c r="J1314">
        <v>3</v>
      </c>
      <c r="K1314">
        <v>2</v>
      </c>
      <c r="L1314">
        <v>0</v>
      </c>
      <c r="M1314">
        <v>0</v>
      </c>
    </row>
    <row r="1315" spans="1:13" x14ac:dyDescent="0.15">
      <c r="A1315" t="s">
        <v>1312</v>
      </c>
      <c r="B1315" t="s">
        <v>35038</v>
      </c>
      <c r="C1315">
        <v>1</v>
      </c>
      <c r="D1315">
        <v>4132766</v>
      </c>
      <c r="E1315" t="s">
        <v>13882</v>
      </c>
      <c r="G1315">
        <v>1.45467027693185</v>
      </c>
      <c r="H1315">
        <v>2</v>
      </c>
      <c r="I1315">
        <v>0</v>
      </c>
      <c r="J1315">
        <v>0</v>
      </c>
      <c r="K1315">
        <v>0</v>
      </c>
      <c r="L1315">
        <v>0</v>
      </c>
      <c r="M1315">
        <v>0</v>
      </c>
    </row>
    <row r="1316" spans="1:13" x14ac:dyDescent="0.15">
      <c r="A1316" t="s">
        <v>1313</v>
      </c>
      <c r="B1316" t="s">
        <v>33897</v>
      </c>
      <c r="C1316">
        <v>1</v>
      </c>
      <c r="D1316">
        <v>4137915</v>
      </c>
      <c r="E1316" t="s">
        <v>13882</v>
      </c>
      <c r="G1316">
        <v>1.36028692159889</v>
      </c>
      <c r="H1316">
        <v>6</v>
      </c>
      <c r="I1316">
        <v>0</v>
      </c>
      <c r="J1316">
        <v>0</v>
      </c>
      <c r="K1316">
        <v>0</v>
      </c>
      <c r="L1316">
        <v>0</v>
      </c>
      <c r="M1316">
        <v>0</v>
      </c>
    </row>
    <row r="1317" spans="1:13" x14ac:dyDescent="0.15">
      <c r="A1317" t="s">
        <v>1314</v>
      </c>
      <c r="B1317" t="s">
        <v>33897</v>
      </c>
      <c r="C1317">
        <v>1</v>
      </c>
      <c r="D1317">
        <v>4141836</v>
      </c>
      <c r="E1317" t="s">
        <v>13882</v>
      </c>
      <c r="G1317">
        <v>5.4175060051101704</v>
      </c>
      <c r="H1317">
        <v>5</v>
      </c>
      <c r="I1317">
        <v>0</v>
      </c>
      <c r="J1317">
        <v>0</v>
      </c>
      <c r="K1317">
        <v>0</v>
      </c>
      <c r="L1317">
        <v>0</v>
      </c>
      <c r="M1317">
        <v>0</v>
      </c>
    </row>
    <row r="1318" spans="1:13" x14ac:dyDescent="0.15">
      <c r="A1318" t="s">
        <v>1315</v>
      </c>
      <c r="B1318" t="s">
        <v>35039</v>
      </c>
      <c r="C1318">
        <v>1</v>
      </c>
      <c r="D1318">
        <v>4145164</v>
      </c>
      <c r="E1318" t="s">
        <v>13882</v>
      </c>
      <c r="G1318">
        <v>0</v>
      </c>
      <c r="H1318">
        <v>1</v>
      </c>
      <c r="I1318">
        <v>0</v>
      </c>
      <c r="J1318">
        <v>0</v>
      </c>
      <c r="K1318">
        <v>0</v>
      </c>
      <c r="L1318">
        <v>0</v>
      </c>
      <c r="M1318">
        <v>0</v>
      </c>
    </row>
    <row r="1319" spans="1:13" x14ac:dyDescent="0.15">
      <c r="A1319" t="s">
        <v>1316</v>
      </c>
      <c r="B1319" t="s">
        <v>35040</v>
      </c>
      <c r="C1319">
        <v>1</v>
      </c>
      <c r="D1319">
        <v>4148725</v>
      </c>
      <c r="E1319" t="s">
        <v>13882</v>
      </c>
      <c r="G1319">
        <v>5.6119889638600799</v>
      </c>
      <c r="H1319">
        <v>5</v>
      </c>
      <c r="I1319">
        <v>0</v>
      </c>
      <c r="J1319">
        <v>0</v>
      </c>
      <c r="K1319">
        <v>0</v>
      </c>
      <c r="L1319">
        <v>0</v>
      </c>
      <c r="M1319">
        <v>0</v>
      </c>
    </row>
    <row r="1320" spans="1:13" x14ac:dyDescent="0.15">
      <c r="A1320" t="s">
        <v>1317</v>
      </c>
      <c r="B1320" t="s">
        <v>35041</v>
      </c>
      <c r="C1320">
        <v>1</v>
      </c>
      <c r="D1320">
        <v>4153643</v>
      </c>
      <c r="E1320" t="s">
        <v>13882</v>
      </c>
      <c r="G1320">
        <v>3.56689023757832</v>
      </c>
      <c r="H1320">
        <v>2</v>
      </c>
      <c r="I1320">
        <v>0</v>
      </c>
      <c r="J1320">
        <v>0</v>
      </c>
      <c r="K1320">
        <v>0</v>
      </c>
      <c r="L1320">
        <v>0</v>
      </c>
      <c r="M1320">
        <v>0</v>
      </c>
    </row>
    <row r="1321" spans="1:13" x14ac:dyDescent="0.15">
      <c r="A1321" t="s">
        <v>1318</v>
      </c>
      <c r="B1321" t="s">
        <v>35042</v>
      </c>
      <c r="C1321">
        <v>1</v>
      </c>
      <c r="D1321">
        <v>4157532</v>
      </c>
      <c r="E1321" t="s">
        <v>33095</v>
      </c>
      <c r="G1321">
        <v>5.0310071874536799</v>
      </c>
      <c r="H1321">
        <v>3</v>
      </c>
      <c r="I1321">
        <v>0</v>
      </c>
      <c r="J1321">
        <v>0</v>
      </c>
      <c r="K1321">
        <v>0</v>
      </c>
      <c r="L1321">
        <v>0</v>
      </c>
      <c r="M1321">
        <v>0</v>
      </c>
    </row>
    <row r="1322" spans="1:13" x14ac:dyDescent="0.15">
      <c r="A1322" t="s">
        <v>1319</v>
      </c>
      <c r="B1322" t="s">
        <v>35043</v>
      </c>
      <c r="C1322">
        <v>1</v>
      </c>
      <c r="D1322">
        <v>4160182</v>
      </c>
      <c r="E1322" t="s">
        <v>13882</v>
      </c>
      <c r="G1322">
        <v>6.7432289653651498</v>
      </c>
      <c r="H1322">
        <v>5</v>
      </c>
      <c r="I1322">
        <v>0</v>
      </c>
      <c r="J1322">
        <v>0</v>
      </c>
      <c r="K1322">
        <v>0</v>
      </c>
      <c r="L1322">
        <v>0</v>
      </c>
      <c r="M1322">
        <v>0</v>
      </c>
    </row>
    <row r="1323" spans="1:13" x14ac:dyDescent="0.15">
      <c r="A1323" t="s">
        <v>1320</v>
      </c>
      <c r="B1323" t="s">
        <v>35044</v>
      </c>
      <c r="C1323">
        <v>1</v>
      </c>
      <c r="D1323">
        <v>4161300</v>
      </c>
      <c r="E1323" t="s">
        <v>13882</v>
      </c>
      <c r="G1323">
        <v>4.9723462202506097</v>
      </c>
      <c r="H1323">
        <v>3</v>
      </c>
      <c r="I1323">
        <v>0</v>
      </c>
      <c r="J1323">
        <v>0</v>
      </c>
      <c r="K1323">
        <v>0</v>
      </c>
      <c r="L1323">
        <v>0</v>
      </c>
      <c r="M1323">
        <v>0</v>
      </c>
    </row>
    <row r="1324" spans="1:13" x14ac:dyDescent="0.15">
      <c r="A1324" t="s">
        <v>1321</v>
      </c>
      <c r="B1324" t="s">
        <v>35045</v>
      </c>
      <c r="C1324">
        <v>1</v>
      </c>
      <c r="D1324">
        <v>4163315</v>
      </c>
      <c r="E1324" t="s">
        <v>13882</v>
      </c>
      <c r="G1324">
        <v>8.7028256293221595</v>
      </c>
      <c r="H1324">
        <v>5</v>
      </c>
      <c r="I1324">
        <v>0</v>
      </c>
      <c r="J1324">
        <v>0</v>
      </c>
      <c r="K1324">
        <v>0</v>
      </c>
      <c r="L1324">
        <v>0</v>
      </c>
      <c r="M1324">
        <v>0</v>
      </c>
    </row>
    <row r="1325" spans="1:13" x14ac:dyDescent="0.15">
      <c r="A1325" t="s">
        <v>1322</v>
      </c>
      <c r="B1325" t="s">
        <v>35046</v>
      </c>
      <c r="C1325">
        <v>1</v>
      </c>
      <c r="D1325">
        <v>4165465</v>
      </c>
      <c r="E1325" t="s">
        <v>13882</v>
      </c>
      <c r="G1325">
        <v>2.68609438985087</v>
      </c>
      <c r="H1325">
        <v>2</v>
      </c>
      <c r="I1325">
        <v>0</v>
      </c>
      <c r="J1325">
        <v>0</v>
      </c>
      <c r="K1325">
        <v>0</v>
      </c>
      <c r="L1325">
        <v>0</v>
      </c>
      <c r="M1325">
        <v>0</v>
      </c>
    </row>
    <row r="1326" spans="1:13" x14ac:dyDescent="0.15">
      <c r="A1326" t="s">
        <v>1323</v>
      </c>
      <c r="B1326" t="s">
        <v>35047</v>
      </c>
      <c r="C1326">
        <v>1</v>
      </c>
      <c r="D1326">
        <v>4170107</v>
      </c>
      <c r="E1326" t="s">
        <v>13882</v>
      </c>
      <c r="G1326">
        <v>6.6378483425612904</v>
      </c>
      <c r="H1326">
        <v>5</v>
      </c>
      <c r="I1326">
        <v>0</v>
      </c>
      <c r="J1326">
        <v>0</v>
      </c>
      <c r="K1326">
        <v>0</v>
      </c>
      <c r="L1326">
        <v>0</v>
      </c>
      <c r="M1326">
        <v>0</v>
      </c>
    </row>
    <row r="1327" spans="1:13" x14ac:dyDescent="0.15">
      <c r="A1327" t="s">
        <v>1324</v>
      </c>
      <c r="B1327" t="s">
        <v>35048</v>
      </c>
      <c r="C1327">
        <v>1</v>
      </c>
      <c r="D1327">
        <v>4173311</v>
      </c>
      <c r="E1327" t="s">
        <v>33096</v>
      </c>
      <c r="G1327">
        <v>5.9316099587372504</v>
      </c>
      <c r="H1327">
        <v>6</v>
      </c>
      <c r="I1327">
        <v>0</v>
      </c>
      <c r="J1327">
        <v>0</v>
      </c>
      <c r="K1327">
        <v>0</v>
      </c>
      <c r="L1327">
        <v>0</v>
      </c>
      <c r="M1327">
        <v>0</v>
      </c>
    </row>
    <row r="1328" spans="1:13" x14ac:dyDescent="0.15">
      <c r="A1328" t="s">
        <v>1325</v>
      </c>
      <c r="B1328" t="s">
        <v>35049</v>
      </c>
      <c r="C1328">
        <v>1</v>
      </c>
      <c r="D1328">
        <v>4177896</v>
      </c>
      <c r="E1328" t="s">
        <v>13882</v>
      </c>
      <c r="G1328">
        <v>4.8458525815528102</v>
      </c>
      <c r="H1328">
        <v>5</v>
      </c>
      <c r="I1328">
        <v>0</v>
      </c>
      <c r="J1328">
        <v>0</v>
      </c>
      <c r="K1328">
        <v>0</v>
      </c>
      <c r="L1328">
        <v>0</v>
      </c>
      <c r="M1328">
        <v>0</v>
      </c>
    </row>
    <row r="1329" spans="1:13" x14ac:dyDescent="0.15">
      <c r="A1329" t="s">
        <v>1326</v>
      </c>
      <c r="B1329" t="s">
        <v>35050</v>
      </c>
      <c r="C1329">
        <v>1</v>
      </c>
      <c r="D1329">
        <v>4180049</v>
      </c>
      <c r="E1329" t="s">
        <v>13882</v>
      </c>
      <c r="G1329">
        <v>4.4905119192967398</v>
      </c>
      <c r="H1329">
        <v>6</v>
      </c>
      <c r="I1329">
        <v>0</v>
      </c>
      <c r="J1329">
        <v>0</v>
      </c>
      <c r="K1329">
        <v>0</v>
      </c>
      <c r="L1329">
        <v>0</v>
      </c>
      <c r="M1329">
        <v>0</v>
      </c>
    </row>
    <row r="1330" spans="1:13" x14ac:dyDescent="0.15">
      <c r="A1330" t="s">
        <v>1327</v>
      </c>
      <c r="B1330" t="s">
        <v>35051</v>
      </c>
      <c r="C1330">
        <v>1</v>
      </c>
      <c r="D1330">
        <v>4181751</v>
      </c>
      <c r="E1330" t="s">
        <v>13882</v>
      </c>
      <c r="G1330">
        <v>7.7118300162982703</v>
      </c>
      <c r="H1330">
        <v>5</v>
      </c>
      <c r="I1330">
        <v>0</v>
      </c>
      <c r="J1330">
        <v>0</v>
      </c>
      <c r="K1330">
        <v>0</v>
      </c>
      <c r="L1330">
        <v>0</v>
      </c>
      <c r="M1330">
        <v>0</v>
      </c>
    </row>
    <row r="1331" spans="1:13" x14ac:dyDescent="0.15">
      <c r="A1331" t="s">
        <v>1328</v>
      </c>
      <c r="B1331" t="s">
        <v>35052</v>
      </c>
      <c r="C1331">
        <v>1</v>
      </c>
      <c r="D1331">
        <v>4186196</v>
      </c>
      <c r="E1331" t="s">
        <v>13882</v>
      </c>
      <c r="G1331">
        <v>2.6475265251801199</v>
      </c>
      <c r="H1331">
        <v>4</v>
      </c>
      <c r="I1331">
        <v>0</v>
      </c>
      <c r="J1331">
        <v>0</v>
      </c>
      <c r="K1331">
        <v>0</v>
      </c>
      <c r="L1331">
        <v>0</v>
      </c>
      <c r="M1331">
        <v>0</v>
      </c>
    </row>
    <row r="1332" spans="1:13" x14ac:dyDescent="0.15">
      <c r="A1332" t="s">
        <v>1329</v>
      </c>
      <c r="B1332" t="s">
        <v>33897</v>
      </c>
      <c r="C1332">
        <v>1</v>
      </c>
      <c r="D1332">
        <v>4189330</v>
      </c>
      <c r="E1332" t="s">
        <v>13882</v>
      </c>
      <c r="G1332">
        <v>0</v>
      </c>
      <c r="H1332">
        <v>1</v>
      </c>
      <c r="I1332">
        <v>0</v>
      </c>
      <c r="J1332">
        <v>0</v>
      </c>
      <c r="K1332">
        <v>0</v>
      </c>
      <c r="L1332">
        <v>0</v>
      </c>
      <c r="M1332">
        <v>0</v>
      </c>
    </row>
    <row r="1333" spans="1:13" x14ac:dyDescent="0.15">
      <c r="A1333" t="s">
        <v>1330</v>
      </c>
      <c r="B1333" t="s">
        <v>33897</v>
      </c>
      <c r="C1333">
        <v>1</v>
      </c>
      <c r="D1333">
        <v>4191510</v>
      </c>
      <c r="E1333" t="s">
        <v>13882</v>
      </c>
      <c r="G1333">
        <v>4.7646936565699303</v>
      </c>
      <c r="H1333">
        <v>5</v>
      </c>
      <c r="I1333">
        <v>0</v>
      </c>
      <c r="J1333">
        <v>0</v>
      </c>
      <c r="K1333">
        <v>0</v>
      </c>
      <c r="L1333">
        <v>0</v>
      </c>
      <c r="M1333">
        <v>0</v>
      </c>
    </row>
    <row r="1334" spans="1:13" x14ac:dyDescent="0.15">
      <c r="A1334" t="s">
        <v>1331</v>
      </c>
      <c r="B1334" t="s">
        <v>35053</v>
      </c>
      <c r="C1334">
        <v>1</v>
      </c>
      <c r="D1334">
        <v>4195766</v>
      </c>
      <c r="E1334" t="s">
        <v>13882</v>
      </c>
      <c r="G1334">
        <v>5.6253610056519001</v>
      </c>
      <c r="H1334">
        <v>5</v>
      </c>
      <c r="I1334">
        <v>0</v>
      </c>
      <c r="J1334">
        <v>0</v>
      </c>
      <c r="K1334">
        <v>0</v>
      </c>
      <c r="L1334">
        <v>0</v>
      </c>
      <c r="M1334">
        <v>0</v>
      </c>
    </row>
    <row r="1335" spans="1:13" x14ac:dyDescent="0.15">
      <c r="A1335" t="s">
        <v>1332</v>
      </c>
      <c r="B1335" t="s">
        <v>35054</v>
      </c>
      <c r="C1335">
        <v>1</v>
      </c>
      <c r="D1335">
        <v>4199783</v>
      </c>
      <c r="E1335" t="s">
        <v>13882</v>
      </c>
      <c r="G1335">
        <v>3.6348013938965602</v>
      </c>
      <c r="H1335">
        <v>2</v>
      </c>
      <c r="I1335">
        <v>0</v>
      </c>
      <c r="J1335">
        <v>0</v>
      </c>
      <c r="K1335">
        <v>0</v>
      </c>
      <c r="L1335">
        <v>0</v>
      </c>
      <c r="M1335">
        <v>0</v>
      </c>
    </row>
    <row r="1336" spans="1:13" x14ac:dyDescent="0.15">
      <c r="A1336" t="s">
        <v>1333</v>
      </c>
      <c r="B1336" t="s">
        <v>35055</v>
      </c>
      <c r="C1336">
        <v>1</v>
      </c>
      <c r="D1336">
        <v>4204457</v>
      </c>
      <c r="E1336" t="s">
        <v>13882</v>
      </c>
      <c r="G1336">
        <v>9.6526006430306808</v>
      </c>
      <c r="H1336">
        <v>5</v>
      </c>
      <c r="I1336">
        <v>0</v>
      </c>
      <c r="J1336">
        <v>0</v>
      </c>
      <c r="K1336">
        <v>0</v>
      </c>
      <c r="L1336">
        <v>0</v>
      </c>
      <c r="M1336">
        <v>0</v>
      </c>
    </row>
    <row r="1337" spans="1:13" x14ac:dyDescent="0.15">
      <c r="A1337" t="s">
        <v>1334</v>
      </c>
      <c r="B1337" t="s">
        <v>35056</v>
      </c>
      <c r="C1337">
        <v>1</v>
      </c>
      <c r="D1337">
        <v>4208148</v>
      </c>
      <c r="E1337" t="s">
        <v>13882</v>
      </c>
      <c r="G1337">
        <v>0</v>
      </c>
      <c r="H1337">
        <v>1</v>
      </c>
      <c r="I1337">
        <v>0</v>
      </c>
      <c r="J1337">
        <v>0</v>
      </c>
      <c r="K1337">
        <v>0</v>
      </c>
      <c r="L1337">
        <v>0</v>
      </c>
      <c r="M1337">
        <v>0</v>
      </c>
    </row>
    <row r="1338" spans="1:13" x14ac:dyDescent="0.15">
      <c r="A1338" t="s">
        <v>1335</v>
      </c>
      <c r="B1338" t="s">
        <v>33897</v>
      </c>
      <c r="C1338">
        <v>1</v>
      </c>
      <c r="D1338">
        <v>4215691</v>
      </c>
      <c r="E1338" t="s">
        <v>13882</v>
      </c>
      <c r="G1338">
        <v>5.1919954862399296</v>
      </c>
      <c r="H1338">
        <v>3</v>
      </c>
      <c r="I1338">
        <v>0</v>
      </c>
      <c r="J1338">
        <v>0</v>
      </c>
      <c r="K1338">
        <v>0</v>
      </c>
      <c r="L1338">
        <v>0</v>
      </c>
      <c r="M1338">
        <v>0</v>
      </c>
    </row>
    <row r="1339" spans="1:13" x14ac:dyDescent="0.15">
      <c r="A1339" t="s">
        <v>1336</v>
      </c>
      <c r="B1339" t="s">
        <v>33897</v>
      </c>
      <c r="C1339">
        <v>1</v>
      </c>
      <c r="D1339">
        <v>4221582</v>
      </c>
      <c r="E1339" t="s">
        <v>13882</v>
      </c>
      <c r="G1339">
        <v>6.6811059532748001</v>
      </c>
      <c r="H1339">
        <v>3</v>
      </c>
      <c r="I1339">
        <v>0</v>
      </c>
      <c r="J1339">
        <v>0</v>
      </c>
      <c r="K1339">
        <v>0</v>
      </c>
      <c r="L1339">
        <v>0</v>
      </c>
      <c r="M1339">
        <v>0</v>
      </c>
    </row>
    <row r="1340" spans="1:13" x14ac:dyDescent="0.15">
      <c r="A1340" t="s">
        <v>1337</v>
      </c>
      <c r="B1340" t="s">
        <v>35057</v>
      </c>
      <c r="C1340">
        <v>1</v>
      </c>
      <c r="D1340">
        <v>4225198</v>
      </c>
      <c r="E1340" t="s">
        <v>13882</v>
      </c>
      <c r="G1340">
        <v>5.3304320881683998</v>
      </c>
      <c r="H1340">
        <v>1</v>
      </c>
      <c r="I1340">
        <v>0</v>
      </c>
      <c r="J1340">
        <v>0</v>
      </c>
      <c r="K1340">
        <v>0</v>
      </c>
      <c r="L1340">
        <v>0</v>
      </c>
      <c r="M1340">
        <v>0</v>
      </c>
    </row>
    <row r="1341" spans="1:13" x14ac:dyDescent="0.15">
      <c r="A1341" t="s">
        <v>1338</v>
      </c>
      <c r="B1341" t="s">
        <v>35058</v>
      </c>
      <c r="C1341">
        <v>1</v>
      </c>
      <c r="D1341">
        <v>4228084</v>
      </c>
      <c r="E1341" t="s">
        <v>13882</v>
      </c>
      <c r="G1341">
        <v>9.4011052716383698</v>
      </c>
      <c r="H1341">
        <v>3</v>
      </c>
      <c r="I1341">
        <v>0</v>
      </c>
      <c r="J1341">
        <v>0</v>
      </c>
      <c r="K1341">
        <v>0</v>
      </c>
      <c r="L1341">
        <v>0</v>
      </c>
      <c r="M1341">
        <v>0</v>
      </c>
    </row>
    <row r="1342" spans="1:13" x14ac:dyDescent="0.15">
      <c r="A1342" t="s">
        <v>1339</v>
      </c>
      <c r="B1342" t="s">
        <v>35059</v>
      </c>
      <c r="C1342">
        <v>1</v>
      </c>
      <c r="D1342">
        <v>4230657</v>
      </c>
      <c r="E1342" t="s">
        <v>33097</v>
      </c>
      <c r="G1342">
        <v>9.2183770250409296</v>
      </c>
      <c r="H1342">
        <v>1</v>
      </c>
      <c r="I1342">
        <v>0</v>
      </c>
      <c r="J1342">
        <v>0</v>
      </c>
      <c r="K1342">
        <v>0</v>
      </c>
      <c r="L1342">
        <v>0</v>
      </c>
      <c r="M1342">
        <v>0</v>
      </c>
    </row>
    <row r="1343" spans="1:13" x14ac:dyDescent="0.15">
      <c r="A1343" t="s">
        <v>1340</v>
      </c>
      <c r="B1343" t="s">
        <v>35060</v>
      </c>
      <c r="C1343">
        <v>1</v>
      </c>
      <c r="D1343">
        <v>4237431</v>
      </c>
      <c r="E1343" t="s">
        <v>13882</v>
      </c>
      <c r="G1343">
        <v>11.920775463319901</v>
      </c>
      <c r="H1343">
        <v>2</v>
      </c>
      <c r="I1343">
        <v>11.920775463319901</v>
      </c>
      <c r="J1343">
        <v>3</v>
      </c>
      <c r="K1343">
        <v>2</v>
      </c>
      <c r="L1343">
        <v>0</v>
      </c>
      <c r="M1343">
        <v>0</v>
      </c>
    </row>
    <row r="1344" spans="1:13" x14ac:dyDescent="0.15">
      <c r="A1344" t="s">
        <v>1341</v>
      </c>
      <c r="B1344" t="s">
        <v>35061</v>
      </c>
      <c r="C1344">
        <v>1</v>
      </c>
      <c r="D1344">
        <v>4239631</v>
      </c>
      <c r="E1344" t="s">
        <v>13882</v>
      </c>
      <c r="G1344">
        <v>6.4471477163919797</v>
      </c>
      <c r="H1344">
        <v>3</v>
      </c>
      <c r="I1344">
        <v>11.920775463319901</v>
      </c>
      <c r="J1344">
        <v>3</v>
      </c>
      <c r="K1344">
        <v>2</v>
      </c>
      <c r="L1344">
        <v>0</v>
      </c>
      <c r="M1344">
        <v>0</v>
      </c>
    </row>
    <row r="1345" spans="1:13" x14ac:dyDescent="0.15">
      <c r="A1345" t="s">
        <v>1342</v>
      </c>
      <c r="B1345" t="s">
        <v>35062</v>
      </c>
      <c r="C1345">
        <v>1</v>
      </c>
      <c r="D1345">
        <v>4240917</v>
      </c>
      <c r="E1345" t="s">
        <v>13882</v>
      </c>
      <c r="G1345">
        <v>3.3132249400528599</v>
      </c>
      <c r="H1345">
        <v>6</v>
      </c>
      <c r="I1345">
        <v>11.920775463319901</v>
      </c>
      <c r="J1345">
        <v>3</v>
      </c>
      <c r="K1345">
        <v>2</v>
      </c>
      <c r="L1345">
        <v>0</v>
      </c>
      <c r="M1345">
        <v>0</v>
      </c>
    </row>
    <row r="1346" spans="1:13" x14ac:dyDescent="0.15">
      <c r="A1346" t="s">
        <v>1343</v>
      </c>
      <c r="B1346" t="s">
        <v>35063</v>
      </c>
      <c r="C1346">
        <v>1</v>
      </c>
      <c r="D1346">
        <v>4242110</v>
      </c>
      <c r="E1346" t="s">
        <v>13882</v>
      </c>
      <c r="G1346">
        <v>5.6197712893901697</v>
      </c>
      <c r="H1346">
        <v>3</v>
      </c>
      <c r="I1346">
        <v>0</v>
      </c>
      <c r="J1346">
        <v>0</v>
      </c>
      <c r="K1346">
        <v>0</v>
      </c>
      <c r="L1346">
        <v>0</v>
      </c>
      <c r="M1346">
        <v>0</v>
      </c>
    </row>
    <row r="1347" spans="1:13" x14ac:dyDescent="0.15">
      <c r="A1347" t="s">
        <v>1344</v>
      </c>
      <c r="B1347" t="s">
        <v>35064</v>
      </c>
      <c r="C1347">
        <v>1</v>
      </c>
      <c r="D1347">
        <v>4244507</v>
      </c>
      <c r="E1347" t="s">
        <v>13882</v>
      </c>
      <c r="G1347">
        <v>7.9981961668246102</v>
      </c>
      <c r="H1347">
        <v>3</v>
      </c>
      <c r="I1347">
        <v>0</v>
      </c>
      <c r="J1347">
        <v>0</v>
      </c>
      <c r="K1347">
        <v>0</v>
      </c>
      <c r="L1347">
        <v>0</v>
      </c>
      <c r="M1347">
        <v>0</v>
      </c>
    </row>
    <row r="1348" spans="1:13" x14ac:dyDescent="0.15">
      <c r="A1348" t="s">
        <v>1345</v>
      </c>
      <c r="B1348" t="s">
        <v>35065</v>
      </c>
      <c r="C1348">
        <v>1</v>
      </c>
      <c r="D1348">
        <v>4247585</v>
      </c>
      <c r="E1348" t="s">
        <v>33098</v>
      </c>
      <c r="G1348">
        <v>8.0911631984352095</v>
      </c>
      <c r="H1348">
        <v>1</v>
      </c>
      <c r="I1348">
        <v>8.0911631984352095</v>
      </c>
      <c r="J1348">
        <v>3</v>
      </c>
      <c r="K1348">
        <v>1</v>
      </c>
      <c r="L1348">
        <v>0</v>
      </c>
      <c r="M1348">
        <v>0</v>
      </c>
    </row>
    <row r="1349" spans="1:13" x14ac:dyDescent="0.15">
      <c r="A1349" t="s">
        <v>1346</v>
      </c>
      <c r="B1349" t="s">
        <v>35066</v>
      </c>
      <c r="C1349">
        <v>1</v>
      </c>
      <c r="D1349">
        <v>4249766</v>
      </c>
      <c r="E1349" t="s">
        <v>13882</v>
      </c>
      <c r="G1349">
        <v>-3.4765597051994499</v>
      </c>
      <c r="H1349">
        <v>4</v>
      </c>
      <c r="I1349">
        <v>8.0911631984352095</v>
      </c>
      <c r="J1349">
        <v>3</v>
      </c>
      <c r="K1349">
        <v>1</v>
      </c>
      <c r="L1349">
        <v>0</v>
      </c>
      <c r="M1349">
        <v>0</v>
      </c>
    </row>
    <row r="1350" spans="1:13" x14ac:dyDescent="0.15">
      <c r="A1350" t="s">
        <v>1347</v>
      </c>
      <c r="B1350" t="s">
        <v>35067</v>
      </c>
      <c r="C1350">
        <v>1</v>
      </c>
      <c r="D1350">
        <v>4251653</v>
      </c>
      <c r="E1350" t="s">
        <v>33099</v>
      </c>
      <c r="G1350">
        <v>0</v>
      </c>
      <c r="H1350">
        <v>1</v>
      </c>
      <c r="I1350">
        <v>8.0911631984352095</v>
      </c>
      <c r="J1350">
        <v>3</v>
      </c>
      <c r="K1350">
        <v>1</v>
      </c>
      <c r="L1350">
        <v>0</v>
      </c>
      <c r="M1350">
        <v>0</v>
      </c>
    </row>
    <row r="1351" spans="1:13" x14ac:dyDescent="0.15">
      <c r="A1351" t="s">
        <v>1348</v>
      </c>
      <c r="B1351" t="s">
        <v>35068</v>
      </c>
      <c r="C1351">
        <v>1</v>
      </c>
      <c r="D1351">
        <v>4255586</v>
      </c>
      <c r="E1351" t="s">
        <v>13882</v>
      </c>
      <c r="G1351">
        <v>2.4224732354471801</v>
      </c>
      <c r="H1351">
        <v>1</v>
      </c>
      <c r="I1351">
        <v>0</v>
      </c>
      <c r="J1351">
        <v>0</v>
      </c>
      <c r="K1351">
        <v>0</v>
      </c>
      <c r="L1351">
        <v>0</v>
      </c>
      <c r="M1351">
        <v>0</v>
      </c>
    </row>
    <row r="1352" spans="1:13" x14ac:dyDescent="0.15">
      <c r="A1352" t="s">
        <v>1349</v>
      </c>
      <c r="B1352" t="s">
        <v>35069</v>
      </c>
      <c r="C1352">
        <v>1</v>
      </c>
      <c r="D1352">
        <v>4256413</v>
      </c>
      <c r="E1352" t="s">
        <v>13882</v>
      </c>
      <c r="G1352">
        <v>2.7791981797521199</v>
      </c>
      <c r="H1352">
        <v>1</v>
      </c>
      <c r="I1352">
        <v>0</v>
      </c>
      <c r="J1352">
        <v>0</v>
      </c>
      <c r="K1352">
        <v>0</v>
      </c>
      <c r="L1352">
        <v>0</v>
      </c>
      <c r="M1352">
        <v>0</v>
      </c>
    </row>
    <row r="1353" spans="1:13" x14ac:dyDescent="0.15">
      <c r="A1353" t="s">
        <v>1350</v>
      </c>
      <c r="B1353" t="s">
        <v>35070</v>
      </c>
      <c r="C1353">
        <v>1</v>
      </c>
      <c r="D1353">
        <v>4258485</v>
      </c>
      <c r="E1353" t="s">
        <v>13882</v>
      </c>
      <c r="G1353">
        <v>3.2329315996533601</v>
      </c>
      <c r="H1353">
        <v>2</v>
      </c>
      <c r="I1353">
        <v>0</v>
      </c>
      <c r="J1353">
        <v>0</v>
      </c>
      <c r="K1353">
        <v>0</v>
      </c>
      <c r="L1353">
        <v>0</v>
      </c>
      <c r="M1353">
        <v>0</v>
      </c>
    </row>
    <row r="1354" spans="1:13" x14ac:dyDescent="0.15">
      <c r="A1354" t="s">
        <v>1351</v>
      </c>
      <c r="B1354" t="s">
        <v>35071</v>
      </c>
      <c r="C1354">
        <v>1</v>
      </c>
      <c r="D1354">
        <v>4262332</v>
      </c>
      <c r="E1354" t="s">
        <v>33100</v>
      </c>
      <c r="G1354">
        <v>2.56566374056808</v>
      </c>
      <c r="H1354">
        <v>3</v>
      </c>
      <c r="I1354">
        <v>0</v>
      </c>
      <c r="J1354">
        <v>0</v>
      </c>
      <c r="K1354">
        <v>0</v>
      </c>
      <c r="L1354">
        <v>0</v>
      </c>
      <c r="M1354">
        <v>0</v>
      </c>
    </row>
    <row r="1355" spans="1:13" x14ac:dyDescent="0.15">
      <c r="A1355" t="s">
        <v>1352</v>
      </c>
      <c r="B1355" t="s">
        <v>35072</v>
      </c>
      <c r="C1355">
        <v>1</v>
      </c>
      <c r="D1355">
        <v>4267144</v>
      </c>
      <c r="E1355" t="s">
        <v>13882</v>
      </c>
      <c r="G1355">
        <v>2.3919100836431801</v>
      </c>
      <c r="H1355">
        <v>3</v>
      </c>
      <c r="I1355">
        <v>0</v>
      </c>
      <c r="J1355">
        <v>0</v>
      </c>
      <c r="K1355">
        <v>0</v>
      </c>
      <c r="L1355">
        <v>0</v>
      </c>
      <c r="M1355">
        <v>0</v>
      </c>
    </row>
    <row r="1356" spans="1:13" x14ac:dyDescent="0.15">
      <c r="A1356" t="s">
        <v>1353</v>
      </c>
      <c r="B1356" t="s">
        <v>35073</v>
      </c>
      <c r="C1356">
        <v>1</v>
      </c>
      <c r="D1356">
        <v>4271076</v>
      </c>
      <c r="E1356" t="s">
        <v>13882</v>
      </c>
      <c r="G1356">
        <v>0</v>
      </c>
      <c r="H1356">
        <v>1</v>
      </c>
      <c r="I1356">
        <v>0</v>
      </c>
      <c r="J1356">
        <v>0</v>
      </c>
      <c r="K1356">
        <v>0</v>
      </c>
      <c r="L1356">
        <v>0</v>
      </c>
      <c r="M1356">
        <v>0</v>
      </c>
    </row>
    <row r="1357" spans="1:13" x14ac:dyDescent="0.15">
      <c r="A1357" t="s">
        <v>1354</v>
      </c>
      <c r="B1357" t="s">
        <v>35074</v>
      </c>
      <c r="C1357">
        <v>1</v>
      </c>
      <c r="D1357">
        <v>4275284</v>
      </c>
      <c r="E1357" t="s">
        <v>13882</v>
      </c>
      <c r="G1357">
        <v>2.6660973793434102</v>
      </c>
      <c r="H1357">
        <v>2</v>
      </c>
      <c r="I1357">
        <v>0</v>
      </c>
      <c r="J1357">
        <v>0</v>
      </c>
      <c r="K1357">
        <v>0</v>
      </c>
      <c r="L1357">
        <v>0</v>
      </c>
      <c r="M1357">
        <v>0</v>
      </c>
    </row>
    <row r="1358" spans="1:13" x14ac:dyDescent="0.15">
      <c r="A1358" t="s">
        <v>1355</v>
      </c>
      <c r="B1358" t="s">
        <v>35075</v>
      </c>
      <c r="C1358">
        <v>1</v>
      </c>
      <c r="D1358">
        <v>4275809</v>
      </c>
      <c r="E1358" t="s">
        <v>33101</v>
      </c>
      <c r="G1358">
        <v>2.62209932263803</v>
      </c>
      <c r="H1358">
        <v>1</v>
      </c>
      <c r="I1358">
        <v>0</v>
      </c>
      <c r="J1358">
        <v>0</v>
      </c>
      <c r="K1358">
        <v>0</v>
      </c>
      <c r="L1358">
        <v>0</v>
      </c>
      <c r="M1358">
        <v>0</v>
      </c>
    </row>
    <row r="1359" spans="1:13" x14ac:dyDescent="0.15">
      <c r="A1359" t="s">
        <v>1356</v>
      </c>
      <c r="B1359" t="s">
        <v>35076</v>
      </c>
      <c r="C1359">
        <v>1</v>
      </c>
      <c r="D1359">
        <v>4279520</v>
      </c>
      <c r="E1359" t="s">
        <v>13882</v>
      </c>
      <c r="G1359">
        <v>0</v>
      </c>
      <c r="H1359">
        <v>1</v>
      </c>
      <c r="I1359">
        <v>0</v>
      </c>
      <c r="J1359">
        <v>0</v>
      </c>
      <c r="K1359">
        <v>0</v>
      </c>
      <c r="L1359">
        <v>0</v>
      </c>
      <c r="M1359">
        <v>0</v>
      </c>
    </row>
    <row r="1360" spans="1:13" x14ac:dyDescent="0.15">
      <c r="A1360" t="s">
        <v>1357</v>
      </c>
      <c r="B1360" t="s">
        <v>35077</v>
      </c>
      <c r="C1360">
        <v>1</v>
      </c>
      <c r="D1360">
        <v>4284256</v>
      </c>
      <c r="E1360" t="s">
        <v>13882</v>
      </c>
      <c r="G1360">
        <v>2.8916293145483598</v>
      </c>
      <c r="H1360">
        <v>1</v>
      </c>
      <c r="I1360">
        <v>0</v>
      </c>
      <c r="J1360">
        <v>0</v>
      </c>
      <c r="K1360">
        <v>0</v>
      </c>
      <c r="L1360">
        <v>0</v>
      </c>
      <c r="M1360">
        <v>0</v>
      </c>
    </row>
    <row r="1361" spans="1:13" x14ac:dyDescent="0.15">
      <c r="A1361" t="s">
        <v>1358</v>
      </c>
      <c r="B1361" t="s">
        <v>35078</v>
      </c>
      <c r="C1361">
        <v>1</v>
      </c>
      <c r="D1361">
        <v>4285350</v>
      </c>
      <c r="E1361" t="s">
        <v>13882</v>
      </c>
      <c r="G1361">
        <v>7.3944856643458499</v>
      </c>
      <c r="H1361">
        <v>2</v>
      </c>
      <c r="I1361">
        <v>0</v>
      </c>
      <c r="J1361">
        <v>0</v>
      </c>
      <c r="K1361">
        <v>0</v>
      </c>
      <c r="L1361">
        <v>0</v>
      </c>
      <c r="M1361">
        <v>0</v>
      </c>
    </row>
    <row r="1362" spans="1:13" x14ac:dyDescent="0.15">
      <c r="A1362" t="s">
        <v>1359</v>
      </c>
      <c r="B1362" t="s">
        <v>35079</v>
      </c>
      <c r="C1362">
        <v>1</v>
      </c>
      <c r="D1362">
        <v>4287622</v>
      </c>
      <c r="E1362" t="s">
        <v>13882</v>
      </c>
      <c r="G1362">
        <v>7.8748509625935004</v>
      </c>
      <c r="H1362">
        <v>2</v>
      </c>
      <c r="I1362">
        <v>0</v>
      </c>
      <c r="J1362">
        <v>0</v>
      </c>
      <c r="K1362">
        <v>0</v>
      </c>
      <c r="L1362">
        <v>0</v>
      </c>
      <c r="M1362">
        <v>0</v>
      </c>
    </row>
    <row r="1363" spans="1:13" x14ac:dyDescent="0.15">
      <c r="A1363" t="s">
        <v>1360</v>
      </c>
      <c r="B1363" t="s">
        <v>35080</v>
      </c>
      <c r="C1363">
        <v>1</v>
      </c>
      <c r="D1363">
        <v>4289149</v>
      </c>
      <c r="E1363" t="s">
        <v>13882</v>
      </c>
      <c r="G1363">
        <v>0.77496671324896405</v>
      </c>
      <c r="H1363">
        <v>5</v>
      </c>
      <c r="I1363">
        <v>0</v>
      </c>
      <c r="J1363">
        <v>0</v>
      </c>
      <c r="K1363">
        <v>0</v>
      </c>
      <c r="L1363">
        <v>0</v>
      </c>
      <c r="M1363">
        <v>0</v>
      </c>
    </row>
    <row r="1364" spans="1:13" x14ac:dyDescent="0.15">
      <c r="A1364" t="s">
        <v>1361</v>
      </c>
      <c r="B1364" t="s">
        <v>35081</v>
      </c>
      <c r="C1364">
        <v>1</v>
      </c>
      <c r="D1364">
        <v>4292135</v>
      </c>
      <c r="E1364" t="s">
        <v>13882</v>
      </c>
      <c r="G1364">
        <v>5.8740021377023002</v>
      </c>
      <c r="H1364">
        <v>3</v>
      </c>
      <c r="I1364">
        <v>0</v>
      </c>
      <c r="J1364">
        <v>0</v>
      </c>
      <c r="K1364">
        <v>0</v>
      </c>
      <c r="L1364">
        <v>0</v>
      </c>
      <c r="M1364">
        <v>0</v>
      </c>
    </row>
    <row r="1365" spans="1:13" x14ac:dyDescent="0.15">
      <c r="A1365" t="s">
        <v>1362</v>
      </c>
      <c r="B1365" t="s">
        <v>35082</v>
      </c>
      <c r="C1365">
        <v>1</v>
      </c>
      <c r="D1365">
        <v>4292802</v>
      </c>
      <c r="E1365" t="s">
        <v>13882</v>
      </c>
      <c r="G1365">
        <v>4.0114547671330296</v>
      </c>
      <c r="H1365">
        <v>6</v>
      </c>
      <c r="I1365">
        <v>0</v>
      </c>
      <c r="J1365">
        <v>0</v>
      </c>
      <c r="K1365">
        <v>0</v>
      </c>
      <c r="L1365">
        <v>0</v>
      </c>
      <c r="M1365">
        <v>0</v>
      </c>
    </row>
    <row r="1366" spans="1:13" x14ac:dyDescent="0.15">
      <c r="A1366" t="s">
        <v>1363</v>
      </c>
      <c r="B1366" t="s">
        <v>35083</v>
      </c>
      <c r="C1366">
        <v>1</v>
      </c>
      <c r="D1366">
        <v>4294350</v>
      </c>
      <c r="E1366" t="s">
        <v>13882</v>
      </c>
      <c r="G1366">
        <v>0</v>
      </c>
      <c r="H1366">
        <v>1</v>
      </c>
      <c r="I1366">
        <v>0</v>
      </c>
      <c r="J1366">
        <v>0</v>
      </c>
      <c r="K1366">
        <v>0</v>
      </c>
      <c r="L1366">
        <v>0</v>
      </c>
      <c r="M1366">
        <v>0</v>
      </c>
    </row>
    <row r="1367" spans="1:13" x14ac:dyDescent="0.15">
      <c r="A1367" t="s">
        <v>1364</v>
      </c>
      <c r="B1367" t="s">
        <v>33971</v>
      </c>
      <c r="C1367">
        <v>1</v>
      </c>
      <c r="D1367">
        <v>4297844</v>
      </c>
      <c r="E1367" t="s">
        <v>13882</v>
      </c>
      <c r="G1367">
        <v>3.3052647908480401</v>
      </c>
      <c r="H1367">
        <v>6</v>
      </c>
      <c r="I1367">
        <v>0</v>
      </c>
      <c r="J1367">
        <v>0</v>
      </c>
      <c r="K1367">
        <v>0</v>
      </c>
      <c r="L1367">
        <v>0</v>
      </c>
      <c r="M1367">
        <v>0</v>
      </c>
    </row>
    <row r="1368" spans="1:13" x14ac:dyDescent="0.15">
      <c r="A1368" t="s">
        <v>1365</v>
      </c>
      <c r="B1368" t="s">
        <v>33897</v>
      </c>
      <c r="C1368">
        <v>1</v>
      </c>
      <c r="D1368">
        <v>4304780</v>
      </c>
      <c r="E1368" t="s">
        <v>13882</v>
      </c>
      <c r="G1368">
        <v>2.4899331312936299</v>
      </c>
      <c r="H1368">
        <v>3</v>
      </c>
      <c r="I1368">
        <v>0</v>
      </c>
      <c r="J1368">
        <v>0</v>
      </c>
      <c r="K1368">
        <v>0</v>
      </c>
      <c r="L1368">
        <v>0</v>
      </c>
      <c r="M1368">
        <v>0</v>
      </c>
    </row>
    <row r="1369" spans="1:13" x14ac:dyDescent="0.15">
      <c r="A1369" t="s">
        <v>1366</v>
      </c>
      <c r="B1369" t="s">
        <v>33897</v>
      </c>
      <c r="C1369">
        <v>1</v>
      </c>
      <c r="D1369">
        <v>4305800</v>
      </c>
      <c r="E1369" t="s">
        <v>13882</v>
      </c>
      <c r="G1369">
        <v>4.4881556175273101</v>
      </c>
      <c r="H1369">
        <v>2</v>
      </c>
      <c r="I1369">
        <v>0</v>
      </c>
      <c r="J1369">
        <v>0</v>
      </c>
      <c r="K1369">
        <v>0</v>
      </c>
      <c r="L1369">
        <v>0</v>
      </c>
      <c r="M1369">
        <v>0</v>
      </c>
    </row>
    <row r="1370" spans="1:13" x14ac:dyDescent="0.15">
      <c r="A1370" t="s">
        <v>1367</v>
      </c>
      <c r="B1370" t="s">
        <v>35084</v>
      </c>
      <c r="C1370">
        <v>1</v>
      </c>
      <c r="D1370">
        <v>4306391</v>
      </c>
      <c r="E1370" t="s">
        <v>13882</v>
      </c>
      <c r="G1370">
        <v>4.2618277343179196</v>
      </c>
      <c r="H1370">
        <v>6</v>
      </c>
      <c r="I1370">
        <v>0</v>
      </c>
      <c r="J1370">
        <v>0</v>
      </c>
      <c r="K1370">
        <v>0</v>
      </c>
      <c r="L1370">
        <v>0</v>
      </c>
      <c r="M1370">
        <v>0</v>
      </c>
    </row>
    <row r="1371" spans="1:13" x14ac:dyDescent="0.15">
      <c r="A1371" t="s">
        <v>1368</v>
      </c>
      <c r="B1371" t="s">
        <v>35085</v>
      </c>
      <c r="C1371">
        <v>1</v>
      </c>
      <c r="D1371">
        <v>4307807</v>
      </c>
      <c r="E1371" t="s">
        <v>13882</v>
      </c>
      <c r="G1371">
        <v>36.980432005038097</v>
      </c>
      <c r="H1371">
        <v>2</v>
      </c>
      <c r="I1371">
        <v>36.980432005038097</v>
      </c>
      <c r="J1371">
        <v>3</v>
      </c>
      <c r="K1371">
        <v>2</v>
      </c>
      <c r="L1371">
        <v>0</v>
      </c>
      <c r="M1371">
        <v>0</v>
      </c>
    </row>
    <row r="1372" spans="1:13" x14ac:dyDescent="0.15">
      <c r="A1372" t="s">
        <v>1369</v>
      </c>
      <c r="B1372" t="s">
        <v>35086</v>
      </c>
      <c r="C1372">
        <v>1</v>
      </c>
      <c r="D1372">
        <v>4309846</v>
      </c>
      <c r="E1372" t="s">
        <v>13882</v>
      </c>
      <c r="G1372">
        <v>0</v>
      </c>
      <c r="H1372">
        <v>1</v>
      </c>
      <c r="I1372">
        <v>36.980432005038097</v>
      </c>
      <c r="J1372">
        <v>3</v>
      </c>
      <c r="K1372">
        <v>2</v>
      </c>
      <c r="L1372">
        <v>0</v>
      </c>
      <c r="M1372">
        <v>0</v>
      </c>
    </row>
    <row r="1373" spans="1:13" x14ac:dyDescent="0.15">
      <c r="A1373" t="s">
        <v>1370</v>
      </c>
      <c r="B1373" t="s">
        <v>35086</v>
      </c>
      <c r="C1373">
        <v>1</v>
      </c>
      <c r="D1373">
        <v>4311792</v>
      </c>
      <c r="E1373" t="s">
        <v>13882</v>
      </c>
      <c r="G1373">
        <v>2.6085872680889199</v>
      </c>
      <c r="H1373">
        <v>5</v>
      </c>
      <c r="I1373">
        <v>36.980432005038097</v>
      </c>
      <c r="J1373">
        <v>3</v>
      </c>
      <c r="K1373">
        <v>2</v>
      </c>
      <c r="L1373">
        <v>0</v>
      </c>
      <c r="M1373">
        <v>0</v>
      </c>
    </row>
    <row r="1374" spans="1:13" x14ac:dyDescent="0.15">
      <c r="A1374" t="s">
        <v>1371</v>
      </c>
      <c r="B1374" t="s">
        <v>35087</v>
      </c>
      <c r="C1374">
        <v>1</v>
      </c>
      <c r="D1374">
        <v>4313295</v>
      </c>
      <c r="E1374" t="s">
        <v>13882</v>
      </c>
      <c r="G1374">
        <v>0</v>
      </c>
      <c r="H1374">
        <v>1</v>
      </c>
      <c r="I1374">
        <v>0</v>
      </c>
      <c r="J1374">
        <v>0</v>
      </c>
      <c r="K1374">
        <v>0</v>
      </c>
      <c r="L1374">
        <v>0</v>
      </c>
      <c r="M1374">
        <v>0</v>
      </c>
    </row>
    <row r="1375" spans="1:13" x14ac:dyDescent="0.15">
      <c r="A1375" t="s">
        <v>1372</v>
      </c>
      <c r="B1375" t="s">
        <v>33897</v>
      </c>
      <c r="C1375">
        <v>1</v>
      </c>
      <c r="D1375">
        <v>4317893</v>
      </c>
      <c r="E1375" t="s">
        <v>13882</v>
      </c>
      <c r="G1375">
        <v>10.429105231539999</v>
      </c>
      <c r="H1375">
        <v>6</v>
      </c>
      <c r="I1375">
        <v>0</v>
      </c>
      <c r="J1375">
        <v>0</v>
      </c>
      <c r="K1375">
        <v>0</v>
      </c>
      <c r="L1375">
        <v>0</v>
      </c>
      <c r="M1375">
        <v>0</v>
      </c>
    </row>
    <row r="1376" spans="1:13" x14ac:dyDescent="0.15">
      <c r="A1376" t="s">
        <v>1373</v>
      </c>
      <c r="B1376" t="s">
        <v>35088</v>
      </c>
      <c r="C1376">
        <v>1</v>
      </c>
      <c r="D1376">
        <v>4324575</v>
      </c>
      <c r="E1376" t="s">
        <v>13882</v>
      </c>
      <c r="G1376">
        <v>12.951151642483699</v>
      </c>
      <c r="H1376">
        <v>6</v>
      </c>
      <c r="I1376">
        <v>0</v>
      </c>
      <c r="J1376">
        <v>0</v>
      </c>
      <c r="K1376">
        <v>0</v>
      </c>
      <c r="L1376">
        <v>0</v>
      </c>
      <c r="M1376">
        <v>0</v>
      </c>
    </row>
    <row r="1377" spans="1:13" x14ac:dyDescent="0.15">
      <c r="A1377" t="s">
        <v>1374</v>
      </c>
      <c r="B1377" t="s">
        <v>33897</v>
      </c>
      <c r="C1377">
        <v>1</v>
      </c>
      <c r="D1377">
        <v>4326685</v>
      </c>
      <c r="E1377" t="s">
        <v>13882</v>
      </c>
      <c r="G1377">
        <v>15.8953956101751</v>
      </c>
      <c r="H1377">
        <v>6</v>
      </c>
      <c r="I1377">
        <v>0</v>
      </c>
      <c r="J1377">
        <v>0</v>
      </c>
      <c r="K1377">
        <v>0</v>
      </c>
      <c r="L1377">
        <v>0</v>
      </c>
      <c r="M1377">
        <v>0</v>
      </c>
    </row>
    <row r="1378" spans="1:13" x14ac:dyDescent="0.15">
      <c r="A1378" t="s">
        <v>1375</v>
      </c>
      <c r="B1378" t="s">
        <v>35089</v>
      </c>
      <c r="C1378">
        <v>1</v>
      </c>
      <c r="D1378">
        <v>4329326</v>
      </c>
      <c r="E1378" t="s">
        <v>33102</v>
      </c>
      <c r="G1378">
        <v>-21.0653921777585</v>
      </c>
      <c r="H1378">
        <v>4</v>
      </c>
      <c r="I1378">
        <v>0</v>
      </c>
      <c r="J1378">
        <v>0</v>
      </c>
      <c r="K1378">
        <v>0</v>
      </c>
      <c r="L1378">
        <v>0</v>
      </c>
      <c r="M1378">
        <v>0</v>
      </c>
    </row>
    <row r="1379" spans="1:13" x14ac:dyDescent="0.15">
      <c r="A1379" t="s">
        <v>1376</v>
      </c>
      <c r="B1379" t="s">
        <v>35090</v>
      </c>
      <c r="C1379">
        <v>1</v>
      </c>
      <c r="D1379">
        <v>4333100</v>
      </c>
      <c r="E1379" t="s">
        <v>13882</v>
      </c>
      <c r="G1379">
        <v>1.36859763621734</v>
      </c>
      <c r="H1379">
        <v>2</v>
      </c>
      <c r="I1379">
        <v>0</v>
      </c>
      <c r="J1379">
        <v>0</v>
      </c>
      <c r="K1379">
        <v>0</v>
      </c>
      <c r="L1379">
        <v>0</v>
      </c>
      <c r="M1379">
        <v>0</v>
      </c>
    </row>
    <row r="1380" spans="1:13" x14ac:dyDescent="0.15">
      <c r="A1380" t="s">
        <v>1377</v>
      </c>
      <c r="B1380" t="s">
        <v>35091</v>
      </c>
      <c r="C1380">
        <v>1</v>
      </c>
      <c r="D1380">
        <v>4340003</v>
      </c>
      <c r="E1380" t="s">
        <v>13882</v>
      </c>
      <c r="G1380">
        <v>7.2516110129893399</v>
      </c>
      <c r="H1380">
        <v>3</v>
      </c>
      <c r="I1380">
        <v>0</v>
      </c>
      <c r="J1380">
        <v>0</v>
      </c>
      <c r="K1380">
        <v>0</v>
      </c>
      <c r="L1380">
        <v>0</v>
      </c>
      <c r="M1380">
        <v>0</v>
      </c>
    </row>
    <row r="1381" spans="1:13" x14ac:dyDescent="0.15">
      <c r="A1381" t="s">
        <v>1378</v>
      </c>
      <c r="B1381" t="s">
        <v>35092</v>
      </c>
      <c r="C1381">
        <v>1</v>
      </c>
      <c r="D1381">
        <v>4342288</v>
      </c>
      <c r="E1381" t="s">
        <v>33103</v>
      </c>
      <c r="G1381">
        <v>10.0944371911385</v>
      </c>
      <c r="H1381">
        <v>6</v>
      </c>
      <c r="I1381">
        <v>0</v>
      </c>
      <c r="J1381">
        <v>0</v>
      </c>
      <c r="K1381">
        <v>0</v>
      </c>
      <c r="L1381">
        <v>0</v>
      </c>
      <c r="M1381">
        <v>0</v>
      </c>
    </row>
    <row r="1382" spans="1:13" x14ac:dyDescent="0.15">
      <c r="A1382" t="s">
        <v>1379</v>
      </c>
      <c r="B1382" t="s">
        <v>35093</v>
      </c>
      <c r="C1382">
        <v>1</v>
      </c>
      <c r="D1382">
        <v>4347776</v>
      </c>
      <c r="E1382" t="s">
        <v>13882</v>
      </c>
      <c r="G1382">
        <v>5.1197050044448797</v>
      </c>
      <c r="H1382">
        <v>1</v>
      </c>
      <c r="I1382">
        <v>0</v>
      </c>
      <c r="J1382">
        <v>0</v>
      </c>
      <c r="K1382">
        <v>0</v>
      </c>
      <c r="L1382">
        <v>0</v>
      </c>
      <c r="M1382">
        <v>0</v>
      </c>
    </row>
    <row r="1383" spans="1:13" x14ac:dyDescent="0.15">
      <c r="A1383" t="s">
        <v>1380</v>
      </c>
      <c r="B1383" t="s">
        <v>35094</v>
      </c>
      <c r="C1383">
        <v>1</v>
      </c>
      <c r="D1383">
        <v>4349492</v>
      </c>
      <c r="E1383" t="s">
        <v>13882</v>
      </c>
      <c r="G1383">
        <v>0</v>
      </c>
      <c r="H1383">
        <v>1</v>
      </c>
      <c r="I1383">
        <v>0</v>
      </c>
      <c r="J1383">
        <v>0</v>
      </c>
      <c r="K1383">
        <v>0</v>
      </c>
      <c r="L1383">
        <v>0</v>
      </c>
      <c r="M1383">
        <v>0</v>
      </c>
    </row>
    <row r="1384" spans="1:13" x14ac:dyDescent="0.15">
      <c r="A1384" t="s">
        <v>1381</v>
      </c>
      <c r="B1384" t="s">
        <v>35095</v>
      </c>
      <c r="C1384">
        <v>1</v>
      </c>
      <c r="D1384">
        <v>4351472</v>
      </c>
      <c r="E1384" t="s">
        <v>13882</v>
      </c>
      <c r="G1384">
        <v>24.8628050018369</v>
      </c>
      <c r="H1384">
        <v>5</v>
      </c>
      <c r="I1384">
        <v>0</v>
      </c>
      <c r="J1384">
        <v>0</v>
      </c>
      <c r="K1384">
        <v>0</v>
      </c>
      <c r="L1384">
        <v>0</v>
      </c>
      <c r="M1384">
        <v>0</v>
      </c>
    </row>
    <row r="1385" spans="1:13" x14ac:dyDescent="0.15">
      <c r="A1385" t="s">
        <v>1382</v>
      </c>
      <c r="B1385" t="s">
        <v>35095</v>
      </c>
      <c r="C1385">
        <v>1</v>
      </c>
      <c r="D1385">
        <v>4352917</v>
      </c>
      <c r="E1385" t="s">
        <v>13882</v>
      </c>
      <c r="G1385">
        <v>0</v>
      </c>
      <c r="H1385">
        <v>1</v>
      </c>
      <c r="I1385">
        <v>0</v>
      </c>
      <c r="J1385">
        <v>0</v>
      </c>
      <c r="K1385">
        <v>0</v>
      </c>
      <c r="L1385">
        <v>0</v>
      </c>
      <c r="M1385">
        <v>0</v>
      </c>
    </row>
    <row r="1386" spans="1:13" x14ac:dyDescent="0.15">
      <c r="A1386" t="s">
        <v>1383</v>
      </c>
      <c r="B1386" t="s">
        <v>35096</v>
      </c>
      <c r="C1386">
        <v>1</v>
      </c>
      <c r="D1386">
        <v>4361597</v>
      </c>
      <c r="E1386" t="s">
        <v>13882</v>
      </c>
      <c r="G1386">
        <v>9.0197874748207791</v>
      </c>
      <c r="H1386">
        <v>3</v>
      </c>
      <c r="I1386">
        <v>0</v>
      </c>
      <c r="J1386">
        <v>0</v>
      </c>
      <c r="K1386">
        <v>0</v>
      </c>
      <c r="L1386">
        <v>0</v>
      </c>
      <c r="M1386">
        <v>0</v>
      </c>
    </row>
    <row r="1387" spans="1:13" x14ac:dyDescent="0.15">
      <c r="A1387" t="s">
        <v>1384</v>
      </c>
      <c r="B1387" t="s">
        <v>33897</v>
      </c>
      <c r="C1387">
        <v>1</v>
      </c>
      <c r="D1387">
        <v>4365116</v>
      </c>
      <c r="E1387" t="s">
        <v>13882</v>
      </c>
      <c r="G1387">
        <v>0</v>
      </c>
      <c r="H1387">
        <v>1</v>
      </c>
      <c r="I1387">
        <v>0</v>
      </c>
      <c r="J1387">
        <v>0</v>
      </c>
      <c r="K1387">
        <v>0</v>
      </c>
      <c r="L1387">
        <v>0</v>
      </c>
      <c r="M1387">
        <v>0</v>
      </c>
    </row>
    <row r="1388" spans="1:13" x14ac:dyDescent="0.15">
      <c r="A1388" t="s">
        <v>1385</v>
      </c>
      <c r="B1388" t="s">
        <v>33897</v>
      </c>
      <c r="C1388">
        <v>1</v>
      </c>
      <c r="D1388">
        <v>4366162</v>
      </c>
      <c r="E1388" t="s">
        <v>13882</v>
      </c>
      <c r="G1388">
        <v>-9.9364342200288007</v>
      </c>
      <c r="H1388">
        <v>5</v>
      </c>
      <c r="I1388">
        <v>0</v>
      </c>
      <c r="J1388">
        <v>0</v>
      </c>
      <c r="K1388">
        <v>0</v>
      </c>
      <c r="L1388">
        <v>0</v>
      </c>
      <c r="M1388">
        <v>0</v>
      </c>
    </row>
    <row r="1389" spans="1:13" x14ac:dyDescent="0.15">
      <c r="A1389" t="s">
        <v>1386</v>
      </c>
      <c r="B1389" t="s">
        <v>33897</v>
      </c>
      <c r="C1389">
        <v>1</v>
      </c>
      <c r="D1389">
        <v>4368023</v>
      </c>
      <c r="E1389" t="s">
        <v>13882</v>
      </c>
      <c r="G1389">
        <v>9.4513939763080295</v>
      </c>
      <c r="H1389">
        <v>3</v>
      </c>
      <c r="I1389">
        <v>0</v>
      </c>
      <c r="J1389">
        <v>0</v>
      </c>
      <c r="K1389">
        <v>0</v>
      </c>
      <c r="L1389">
        <v>0</v>
      </c>
      <c r="M1389">
        <v>0</v>
      </c>
    </row>
    <row r="1390" spans="1:13" x14ac:dyDescent="0.15">
      <c r="A1390" t="s">
        <v>1387</v>
      </c>
      <c r="B1390" t="s">
        <v>35097</v>
      </c>
      <c r="C1390">
        <v>1</v>
      </c>
      <c r="D1390">
        <v>4369544</v>
      </c>
      <c r="E1390" t="s">
        <v>13882</v>
      </c>
      <c r="G1390">
        <v>-5.1658484138852501</v>
      </c>
      <c r="H1390">
        <v>4</v>
      </c>
      <c r="I1390">
        <v>0</v>
      </c>
      <c r="J1390">
        <v>0</v>
      </c>
      <c r="K1390">
        <v>0</v>
      </c>
      <c r="L1390">
        <v>0</v>
      </c>
      <c r="M1390">
        <v>0</v>
      </c>
    </row>
    <row r="1391" spans="1:13" x14ac:dyDescent="0.15">
      <c r="A1391" t="s">
        <v>1388</v>
      </c>
      <c r="B1391" t="s">
        <v>35098</v>
      </c>
      <c r="C1391">
        <v>1</v>
      </c>
      <c r="D1391">
        <v>4371041</v>
      </c>
      <c r="E1391" t="s">
        <v>33104</v>
      </c>
      <c r="G1391">
        <v>-7.1798521157143398</v>
      </c>
      <c r="H1391">
        <v>4</v>
      </c>
      <c r="I1391">
        <v>0</v>
      </c>
      <c r="J1391">
        <v>0</v>
      </c>
      <c r="K1391">
        <v>0</v>
      </c>
      <c r="L1391">
        <v>0</v>
      </c>
      <c r="M1391">
        <v>0</v>
      </c>
    </row>
    <row r="1392" spans="1:13" x14ac:dyDescent="0.15">
      <c r="A1392" t="s">
        <v>1389</v>
      </c>
      <c r="B1392" t="s">
        <v>35099</v>
      </c>
      <c r="C1392">
        <v>1</v>
      </c>
      <c r="D1392">
        <v>4374889</v>
      </c>
      <c r="E1392" t="s">
        <v>13882</v>
      </c>
      <c r="G1392">
        <v>12.786132401865199</v>
      </c>
      <c r="H1392">
        <v>1</v>
      </c>
      <c r="I1392">
        <v>0</v>
      </c>
      <c r="J1392">
        <v>0</v>
      </c>
      <c r="K1392">
        <v>0</v>
      </c>
      <c r="L1392">
        <v>0</v>
      </c>
      <c r="M1392">
        <v>0</v>
      </c>
    </row>
    <row r="1393" spans="1:13" x14ac:dyDescent="0.15">
      <c r="A1393" t="s">
        <v>1390</v>
      </c>
      <c r="B1393" t="s">
        <v>35100</v>
      </c>
      <c r="C1393">
        <v>1</v>
      </c>
      <c r="D1393">
        <v>4376681</v>
      </c>
      <c r="E1393" t="s">
        <v>13882</v>
      </c>
      <c r="G1393">
        <v>16.405413865814101</v>
      </c>
      <c r="H1393">
        <v>3</v>
      </c>
      <c r="I1393">
        <v>0</v>
      </c>
      <c r="J1393">
        <v>0</v>
      </c>
      <c r="K1393">
        <v>0</v>
      </c>
      <c r="L1393">
        <v>0</v>
      </c>
      <c r="M1393">
        <v>0</v>
      </c>
    </row>
    <row r="1394" spans="1:13" x14ac:dyDescent="0.15">
      <c r="A1394" t="s">
        <v>1391</v>
      </c>
      <c r="B1394" t="s">
        <v>35101</v>
      </c>
      <c r="C1394">
        <v>1</v>
      </c>
      <c r="D1394">
        <v>4379217</v>
      </c>
      <c r="E1394" t="s">
        <v>13882</v>
      </c>
      <c r="G1394">
        <v>0</v>
      </c>
      <c r="H1394">
        <v>1</v>
      </c>
      <c r="I1394">
        <v>0</v>
      </c>
      <c r="J1394">
        <v>0</v>
      </c>
      <c r="K1394">
        <v>0</v>
      </c>
      <c r="L1394">
        <v>0</v>
      </c>
      <c r="M1394">
        <v>0</v>
      </c>
    </row>
    <row r="1395" spans="1:13" x14ac:dyDescent="0.15">
      <c r="A1395" t="s">
        <v>1392</v>
      </c>
      <c r="B1395" t="s">
        <v>35102</v>
      </c>
      <c r="C1395">
        <v>1</v>
      </c>
      <c r="D1395">
        <v>4380984</v>
      </c>
      <c r="E1395" t="s">
        <v>13882</v>
      </c>
      <c r="G1395">
        <v>14.3078889633804</v>
      </c>
      <c r="H1395">
        <v>3</v>
      </c>
      <c r="I1395">
        <v>0</v>
      </c>
      <c r="J1395">
        <v>0</v>
      </c>
      <c r="K1395">
        <v>0</v>
      </c>
      <c r="L1395">
        <v>0</v>
      </c>
      <c r="M1395">
        <v>0</v>
      </c>
    </row>
    <row r="1396" spans="1:13" x14ac:dyDescent="0.15">
      <c r="A1396" t="s">
        <v>1393</v>
      </c>
      <c r="B1396" t="s">
        <v>35103</v>
      </c>
      <c r="C1396">
        <v>1</v>
      </c>
      <c r="D1396">
        <v>4383084</v>
      </c>
      <c r="E1396" t="s">
        <v>18098</v>
      </c>
      <c r="G1396">
        <v>0</v>
      </c>
      <c r="H1396">
        <v>1</v>
      </c>
      <c r="I1396">
        <v>0</v>
      </c>
      <c r="J1396">
        <v>0</v>
      </c>
      <c r="K1396">
        <v>0</v>
      </c>
      <c r="L1396">
        <v>0</v>
      </c>
      <c r="M1396">
        <v>0</v>
      </c>
    </row>
    <row r="1397" spans="1:13" x14ac:dyDescent="0.15">
      <c r="A1397" t="s">
        <v>1394</v>
      </c>
      <c r="B1397" t="s">
        <v>35104</v>
      </c>
      <c r="C1397">
        <v>1</v>
      </c>
      <c r="D1397">
        <v>4385061</v>
      </c>
      <c r="E1397" t="s">
        <v>33105</v>
      </c>
      <c r="G1397">
        <v>18.832808406635699</v>
      </c>
      <c r="H1397">
        <v>3</v>
      </c>
      <c r="I1397">
        <v>0</v>
      </c>
      <c r="J1397">
        <v>0</v>
      </c>
      <c r="K1397">
        <v>0</v>
      </c>
      <c r="L1397">
        <v>0</v>
      </c>
      <c r="M1397">
        <v>0</v>
      </c>
    </row>
    <row r="1398" spans="1:13" x14ac:dyDescent="0.15">
      <c r="A1398" t="s">
        <v>1395</v>
      </c>
      <c r="B1398" t="s">
        <v>35105</v>
      </c>
      <c r="C1398">
        <v>1</v>
      </c>
      <c r="D1398">
        <v>4387019</v>
      </c>
      <c r="E1398" t="s">
        <v>13882</v>
      </c>
      <c r="G1398">
        <v>24.274892679303498</v>
      </c>
      <c r="H1398">
        <v>3</v>
      </c>
      <c r="I1398">
        <v>0</v>
      </c>
      <c r="J1398">
        <v>0</v>
      </c>
      <c r="K1398">
        <v>0</v>
      </c>
      <c r="L1398">
        <v>0</v>
      </c>
      <c r="M1398">
        <v>0</v>
      </c>
    </row>
    <row r="1399" spans="1:13" x14ac:dyDescent="0.15">
      <c r="A1399" t="s">
        <v>1396</v>
      </c>
      <c r="B1399" t="s">
        <v>35106</v>
      </c>
      <c r="C1399">
        <v>1</v>
      </c>
      <c r="D1399">
        <v>4389914</v>
      </c>
      <c r="E1399" t="s">
        <v>13882</v>
      </c>
      <c r="G1399">
        <v>26.128941109036901</v>
      </c>
      <c r="H1399">
        <v>3</v>
      </c>
      <c r="I1399">
        <v>0</v>
      </c>
      <c r="J1399">
        <v>0</v>
      </c>
      <c r="K1399">
        <v>0</v>
      </c>
      <c r="L1399">
        <v>0</v>
      </c>
      <c r="M1399">
        <v>0</v>
      </c>
    </row>
    <row r="1400" spans="1:13" x14ac:dyDescent="0.15">
      <c r="A1400" t="s">
        <v>1397</v>
      </c>
      <c r="B1400" t="s">
        <v>35106</v>
      </c>
      <c r="C1400">
        <v>1</v>
      </c>
      <c r="D1400">
        <v>4393000</v>
      </c>
      <c r="E1400" t="s">
        <v>13882</v>
      </c>
      <c r="G1400">
        <v>27.816373348817201</v>
      </c>
      <c r="H1400">
        <v>3</v>
      </c>
      <c r="I1400">
        <v>27.816373348817201</v>
      </c>
      <c r="J1400">
        <v>7</v>
      </c>
      <c r="K1400">
        <v>3</v>
      </c>
      <c r="L1400">
        <v>0</v>
      </c>
      <c r="M1400">
        <v>0</v>
      </c>
    </row>
    <row r="1401" spans="1:13" x14ac:dyDescent="0.15">
      <c r="A1401" t="s">
        <v>1398</v>
      </c>
      <c r="B1401" t="s">
        <v>35107</v>
      </c>
      <c r="C1401">
        <v>1</v>
      </c>
      <c r="D1401">
        <v>4397108</v>
      </c>
      <c r="E1401" t="s">
        <v>33106</v>
      </c>
      <c r="G1401">
        <v>27.204926456942101</v>
      </c>
      <c r="H1401">
        <v>3</v>
      </c>
      <c r="I1401">
        <v>27.816373348817201</v>
      </c>
      <c r="J1401">
        <v>7</v>
      </c>
      <c r="K1401">
        <v>3</v>
      </c>
      <c r="L1401">
        <v>0</v>
      </c>
      <c r="M1401">
        <v>0</v>
      </c>
    </row>
    <row r="1402" spans="1:13" x14ac:dyDescent="0.15">
      <c r="A1402" t="s">
        <v>1399</v>
      </c>
      <c r="B1402" t="s">
        <v>35108</v>
      </c>
      <c r="C1402">
        <v>1</v>
      </c>
      <c r="D1402">
        <v>4399963</v>
      </c>
      <c r="E1402" t="s">
        <v>33107</v>
      </c>
      <c r="G1402">
        <v>0</v>
      </c>
      <c r="H1402">
        <v>1</v>
      </c>
      <c r="I1402">
        <v>27.816373348817201</v>
      </c>
      <c r="J1402">
        <v>7</v>
      </c>
      <c r="K1402">
        <v>3</v>
      </c>
      <c r="L1402">
        <v>0</v>
      </c>
      <c r="M1402">
        <v>0</v>
      </c>
    </row>
    <row r="1403" spans="1:13" x14ac:dyDescent="0.15">
      <c r="A1403" t="s">
        <v>1400</v>
      </c>
      <c r="B1403" t="s">
        <v>35109</v>
      </c>
      <c r="C1403">
        <v>1</v>
      </c>
      <c r="D1403">
        <v>4403092</v>
      </c>
      <c r="E1403" t="s">
        <v>33108</v>
      </c>
      <c r="G1403">
        <v>0</v>
      </c>
      <c r="H1403">
        <v>1</v>
      </c>
      <c r="I1403">
        <v>27.816373348817201</v>
      </c>
      <c r="J1403">
        <v>7</v>
      </c>
      <c r="K1403">
        <v>3</v>
      </c>
      <c r="L1403">
        <v>0</v>
      </c>
      <c r="M1403">
        <v>0</v>
      </c>
    </row>
    <row r="1404" spans="1:13" x14ac:dyDescent="0.15">
      <c r="A1404" t="s">
        <v>1401</v>
      </c>
      <c r="B1404" t="s">
        <v>35110</v>
      </c>
      <c r="C1404">
        <v>1</v>
      </c>
      <c r="D1404">
        <v>4403351</v>
      </c>
      <c r="E1404" t="s">
        <v>13882</v>
      </c>
      <c r="G1404">
        <v>16.053689259087601</v>
      </c>
      <c r="H1404">
        <v>3</v>
      </c>
      <c r="I1404">
        <v>27.816373348817201</v>
      </c>
      <c r="J1404">
        <v>7</v>
      </c>
      <c r="K1404">
        <v>3</v>
      </c>
      <c r="L1404">
        <v>0</v>
      </c>
      <c r="M1404">
        <v>0</v>
      </c>
    </row>
    <row r="1405" spans="1:13" x14ac:dyDescent="0.15">
      <c r="A1405" t="s">
        <v>1402</v>
      </c>
      <c r="B1405" t="s">
        <v>35111</v>
      </c>
      <c r="C1405">
        <v>1</v>
      </c>
      <c r="D1405">
        <v>4407067</v>
      </c>
      <c r="E1405" t="s">
        <v>13882</v>
      </c>
      <c r="G1405">
        <v>5.2834576388740597</v>
      </c>
      <c r="H1405">
        <v>2</v>
      </c>
      <c r="I1405">
        <v>27.816373348817201</v>
      </c>
      <c r="J1405">
        <v>7</v>
      </c>
      <c r="K1405">
        <v>3</v>
      </c>
      <c r="L1405">
        <v>0</v>
      </c>
      <c r="M1405">
        <v>0</v>
      </c>
    </row>
    <row r="1406" spans="1:13" x14ac:dyDescent="0.15">
      <c r="A1406" t="s">
        <v>1403</v>
      </c>
      <c r="B1406" t="s">
        <v>35112</v>
      </c>
      <c r="C1406">
        <v>1</v>
      </c>
      <c r="D1406">
        <v>4409803</v>
      </c>
      <c r="E1406" t="s">
        <v>33109</v>
      </c>
      <c r="G1406">
        <v>0</v>
      </c>
      <c r="H1406">
        <v>1</v>
      </c>
      <c r="I1406">
        <v>27.816373348817201</v>
      </c>
      <c r="J1406">
        <v>7</v>
      </c>
      <c r="K1406">
        <v>3</v>
      </c>
      <c r="L1406">
        <v>0</v>
      </c>
      <c r="M1406">
        <v>0</v>
      </c>
    </row>
    <row r="1407" spans="1:13" x14ac:dyDescent="0.15">
      <c r="A1407" t="s">
        <v>1404</v>
      </c>
      <c r="B1407" t="s">
        <v>35113</v>
      </c>
      <c r="C1407">
        <v>1</v>
      </c>
      <c r="D1407">
        <v>4412494</v>
      </c>
      <c r="E1407" t="s">
        <v>13882</v>
      </c>
      <c r="G1407">
        <v>-2.94308993893309</v>
      </c>
      <c r="H1407">
        <v>4</v>
      </c>
      <c r="I1407">
        <v>0</v>
      </c>
      <c r="J1407">
        <v>0</v>
      </c>
      <c r="K1407">
        <v>0</v>
      </c>
      <c r="L1407">
        <v>0</v>
      </c>
      <c r="M1407">
        <v>0</v>
      </c>
    </row>
    <row r="1408" spans="1:13" x14ac:dyDescent="0.15">
      <c r="A1408" t="s">
        <v>1405</v>
      </c>
      <c r="B1408" t="s">
        <v>35114</v>
      </c>
      <c r="C1408">
        <v>1</v>
      </c>
      <c r="D1408">
        <v>4414393</v>
      </c>
      <c r="E1408" t="s">
        <v>13882</v>
      </c>
      <c r="G1408">
        <v>0</v>
      </c>
      <c r="H1408">
        <v>1</v>
      </c>
      <c r="I1408">
        <v>0</v>
      </c>
      <c r="J1408">
        <v>0</v>
      </c>
      <c r="K1408">
        <v>0</v>
      </c>
      <c r="L1408">
        <v>0</v>
      </c>
      <c r="M1408">
        <v>0</v>
      </c>
    </row>
    <row r="1409" spans="1:13" x14ac:dyDescent="0.15">
      <c r="A1409" t="s">
        <v>1406</v>
      </c>
      <c r="B1409" t="s">
        <v>35115</v>
      </c>
      <c r="C1409">
        <v>1</v>
      </c>
      <c r="D1409">
        <v>4416265</v>
      </c>
      <c r="E1409" t="s">
        <v>13882</v>
      </c>
      <c r="G1409">
        <v>6.7875905986648499</v>
      </c>
      <c r="H1409">
        <v>6</v>
      </c>
      <c r="I1409">
        <v>0</v>
      </c>
      <c r="J1409">
        <v>0</v>
      </c>
      <c r="K1409">
        <v>0</v>
      </c>
      <c r="L1409">
        <v>0</v>
      </c>
      <c r="M1409">
        <v>0</v>
      </c>
    </row>
    <row r="1410" spans="1:13" x14ac:dyDescent="0.15">
      <c r="A1410" t="s">
        <v>1407</v>
      </c>
      <c r="B1410" t="s">
        <v>35116</v>
      </c>
      <c r="C1410">
        <v>1</v>
      </c>
      <c r="D1410">
        <v>4417143</v>
      </c>
      <c r="E1410" t="s">
        <v>13882</v>
      </c>
      <c r="G1410">
        <v>2.9680945448450502</v>
      </c>
      <c r="H1410">
        <v>1</v>
      </c>
      <c r="I1410">
        <v>0</v>
      </c>
      <c r="J1410">
        <v>0</v>
      </c>
      <c r="K1410">
        <v>0</v>
      </c>
      <c r="L1410">
        <v>0</v>
      </c>
      <c r="M1410">
        <v>0</v>
      </c>
    </row>
    <row r="1411" spans="1:13" x14ac:dyDescent="0.15">
      <c r="A1411" t="s">
        <v>1408</v>
      </c>
      <c r="B1411" t="s">
        <v>35117</v>
      </c>
      <c r="C1411">
        <v>1</v>
      </c>
      <c r="D1411">
        <v>4428936</v>
      </c>
      <c r="E1411" t="s">
        <v>13882</v>
      </c>
      <c r="G1411">
        <v>7.1645948421446501</v>
      </c>
      <c r="H1411">
        <v>6</v>
      </c>
      <c r="I1411">
        <v>0</v>
      </c>
      <c r="J1411">
        <v>0</v>
      </c>
      <c r="K1411">
        <v>0</v>
      </c>
      <c r="L1411">
        <v>0</v>
      </c>
      <c r="M1411">
        <v>0</v>
      </c>
    </row>
    <row r="1412" spans="1:13" x14ac:dyDescent="0.15">
      <c r="A1412" t="s">
        <v>1409</v>
      </c>
      <c r="B1412" t="s">
        <v>35044</v>
      </c>
      <c r="C1412">
        <v>1</v>
      </c>
      <c r="D1412">
        <v>4433293</v>
      </c>
      <c r="E1412" t="s">
        <v>13882</v>
      </c>
      <c r="G1412">
        <v>2.39121277677804</v>
      </c>
      <c r="H1412">
        <v>1</v>
      </c>
      <c r="I1412">
        <v>0</v>
      </c>
      <c r="J1412">
        <v>0</v>
      </c>
      <c r="K1412">
        <v>0</v>
      </c>
      <c r="L1412">
        <v>0</v>
      </c>
      <c r="M1412">
        <v>0</v>
      </c>
    </row>
    <row r="1413" spans="1:13" x14ac:dyDescent="0.15">
      <c r="A1413" t="s">
        <v>1410</v>
      </c>
      <c r="B1413" t="s">
        <v>35118</v>
      </c>
      <c r="C1413">
        <v>1</v>
      </c>
      <c r="D1413">
        <v>4435580</v>
      </c>
      <c r="E1413" t="s">
        <v>13882</v>
      </c>
      <c r="G1413">
        <v>6.5718374640733197</v>
      </c>
      <c r="H1413">
        <v>6</v>
      </c>
      <c r="I1413">
        <v>0</v>
      </c>
      <c r="J1413">
        <v>0</v>
      </c>
      <c r="K1413">
        <v>0</v>
      </c>
      <c r="L1413">
        <v>0</v>
      </c>
      <c r="M1413">
        <v>0</v>
      </c>
    </row>
    <row r="1414" spans="1:13" x14ac:dyDescent="0.15">
      <c r="A1414" t="s">
        <v>1411</v>
      </c>
      <c r="B1414" t="s">
        <v>35119</v>
      </c>
      <c r="C1414">
        <v>1</v>
      </c>
      <c r="D1414">
        <v>4441127</v>
      </c>
      <c r="E1414" t="s">
        <v>13882</v>
      </c>
      <c r="G1414">
        <v>0</v>
      </c>
      <c r="H1414">
        <v>1</v>
      </c>
      <c r="I1414">
        <v>0</v>
      </c>
      <c r="J1414">
        <v>0</v>
      </c>
      <c r="K1414">
        <v>0</v>
      </c>
      <c r="L1414">
        <v>0</v>
      </c>
      <c r="M1414">
        <v>0</v>
      </c>
    </row>
    <row r="1415" spans="1:13" x14ac:dyDescent="0.15">
      <c r="A1415" t="s">
        <v>1412</v>
      </c>
      <c r="B1415" t="s">
        <v>35120</v>
      </c>
      <c r="C1415">
        <v>1</v>
      </c>
      <c r="D1415">
        <v>4449104</v>
      </c>
      <c r="E1415" t="s">
        <v>13882</v>
      </c>
      <c r="G1415">
        <v>5.1918215808888002</v>
      </c>
      <c r="H1415">
        <v>6</v>
      </c>
      <c r="I1415">
        <v>0</v>
      </c>
      <c r="J1415">
        <v>0</v>
      </c>
      <c r="K1415">
        <v>0</v>
      </c>
      <c r="L1415">
        <v>0</v>
      </c>
      <c r="M1415">
        <v>0</v>
      </c>
    </row>
    <row r="1416" spans="1:13" x14ac:dyDescent="0.15">
      <c r="A1416" t="s">
        <v>1413</v>
      </c>
      <c r="B1416" t="s">
        <v>35121</v>
      </c>
      <c r="C1416">
        <v>1</v>
      </c>
      <c r="D1416">
        <v>4449157</v>
      </c>
      <c r="E1416" t="s">
        <v>13882</v>
      </c>
      <c r="G1416">
        <v>0</v>
      </c>
      <c r="H1416">
        <v>1</v>
      </c>
      <c r="I1416">
        <v>0</v>
      </c>
      <c r="J1416">
        <v>0</v>
      </c>
      <c r="K1416">
        <v>0</v>
      </c>
      <c r="L1416">
        <v>0</v>
      </c>
      <c r="M1416">
        <v>0</v>
      </c>
    </row>
    <row r="1417" spans="1:13" x14ac:dyDescent="0.15">
      <c r="A1417" t="s">
        <v>1414</v>
      </c>
      <c r="B1417" t="s">
        <v>33897</v>
      </c>
      <c r="C1417">
        <v>1</v>
      </c>
      <c r="D1417">
        <v>4454287</v>
      </c>
      <c r="E1417" t="s">
        <v>13882</v>
      </c>
      <c r="G1417">
        <v>4.7023782889827004</v>
      </c>
      <c r="H1417">
        <v>6</v>
      </c>
      <c r="I1417">
        <v>0</v>
      </c>
      <c r="J1417">
        <v>0</v>
      </c>
      <c r="K1417">
        <v>0</v>
      </c>
      <c r="L1417">
        <v>0</v>
      </c>
      <c r="M1417">
        <v>0</v>
      </c>
    </row>
    <row r="1418" spans="1:13" x14ac:dyDescent="0.15">
      <c r="A1418" t="s">
        <v>1415</v>
      </c>
      <c r="B1418" t="s">
        <v>35122</v>
      </c>
      <c r="C1418">
        <v>1</v>
      </c>
      <c r="D1418">
        <v>4455883</v>
      </c>
      <c r="E1418" t="s">
        <v>33110</v>
      </c>
      <c r="G1418">
        <v>6.1897144278857699</v>
      </c>
      <c r="H1418">
        <v>6</v>
      </c>
      <c r="I1418">
        <v>0</v>
      </c>
      <c r="J1418">
        <v>0</v>
      </c>
      <c r="K1418">
        <v>0</v>
      </c>
      <c r="L1418">
        <v>0</v>
      </c>
      <c r="M1418">
        <v>0</v>
      </c>
    </row>
    <row r="1419" spans="1:13" x14ac:dyDescent="0.15">
      <c r="A1419" t="s">
        <v>1416</v>
      </c>
      <c r="B1419" t="s">
        <v>33897</v>
      </c>
      <c r="C1419">
        <v>1</v>
      </c>
      <c r="D1419">
        <v>4456640</v>
      </c>
      <c r="E1419" t="s">
        <v>13882</v>
      </c>
      <c r="G1419">
        <v>7.91637115597291</v>
      </c>
      <c r="H1419">
        <v>6</v>
      </c>
      <c r="I1419">
        <v>0</v>
      </c>
      <c r="J1419">
        <v>0</v>
      </c>
      <c r="K1419">
        <v>0</v>
      </c>
      <c r="L1419">
        <v>0</v>
      </c>
      <c r="M1419">
        <v>0</v>
      </c>
    </row>
    <row r="1420" spans="1:13" x14ac:dyDescent="0.15">
      <c r="A1420" t="s">
        <v>1417</v>
      </c>
      <c r="B1420" t="s">
        <v>35123</v>
      </c>
      <c r="C1420">
        <v>1</v>
      </c>
      <c r="D1420">
        <v>4458766</v>
      </c>
      <c r="E1420" t="s">
        <v>33111</v>
      </c>
      <c r="G1420">
        <v>-8.0870926927846796</v>
      </c>
      <c r="H1420">
        <v>4</v>
      </c>
      <c r="I1420">
        <v>0</v>
      </c>
      <c r="J1420">
        <v>0</v>
      </c>
      <c r="K1420">
        <v>0</v>
      </c>
      <c r="L1420">
        <v>0</v>
      </c>
      <c r="M1420">
        <v>0</v>
      </c>
    </row>
    <row r="1421" spans="1:13" x14ac:dyDescent="0.15">
      <c r="A1421" t="s">
        <v>1418</v>
      </c>
      <c r="B1421" t="s">
        <v>35124</v>
      </c>
      <c r="C1421">
        <v>1</v>
      </c>
      <c r="D1421">
        <v>4461487</v>
      </c>
      <c r="E1421" t="s">
        <v>13882</v>
      </c>
      <c r="G1421">
        <v>3.06299504715333</v>
      </c>
      <c r="H1421">
        <v>3</v>
      </c>
      <c r="I1421">
        <v>0</v>
      </c>
      <c r="J1421">
        <v>0</v>
      </c>
      <c r="K1421">
        <v>0</v>
      </c>
      <c r="L1421">
        <v>0</v>
      </c>
      <c r="M1421">
        <v>0</v>
      </c>
    </row>
    <row r="1422" spans="1:13" x14ac:dyDescent="0.15">
      <c r="A1422" t="s">
        <v>1419</v>
      </c>
      <c r="B1422" t="s">
        <v>35125</v>
      </c>
      <c r="C1422">
        <v>1</v>
      </c>
      <c r="D1422">
        <v>4466233</v>
      </c>
      <c r="E1422" t="s">
        <v>13882</v>
      </c>
      <c r="G1422">
        <v>0</v>
      </c>
      <c r="H1422">
        <v>1</v>
      </c>
      <c r="I1422">
        <v>0</v>
      </c>
      <c r="J1422">
        <v>0</v>
      </c>
      <c r="K1422">
        <v>0</v>
      </c>
      <c r="L1422">
        <v>0</v>
      </c>
      <c r="M1422">
        <v>0</v>
      </c>
    </row>
    <row r="1423" spans="1:13" x14ac:dyDescent="0.15">
      <c r="A1423" t="s">
        <v>1420</v>
      </c>
      <c r="B1423" t="s">
        <v>33897</v>
      </c>
      <c r="C1423">
        <v>1</v>
      </c>
      <c r="D1423">
        <v>4478238</v>
      </c>
      <c r="E1423" t="s">
        <v>13882</v>
      </c>
      <c r="G1423">
        <v>1.8512972451585199</v>
      </c>
      <c r="H1423">
        <v>5</v>
      </c>
      <c r="I1423">
        <v>0</v>
      </c>
      <c r="J1423">
        <v>0</v>
      </c>
      <c r="K1423">
        <v>0</v>
      </c>
      <c r="L1423">
        <v>0</v>
      </c>
      <c r="M1423">
        <v>0</v>
      </c>
    </row>
    <row r="1424" spans="1:13" x14ac:dyDescent="0.15">
      <c r="A1424" t="s">
        <v>1421</v>
      </c>
      <c r="B1424" t="s">
        <v>33897</v>
      </c>
      <c r="C1424">
        <v>1</v>
      </c>
      <c r="D1424">
        <v>4481913</v>
      </c>
      <c r="E1424" t="s">
        <v>13882</v>
      </c>
      <c r="G1424">
        <v>3.9132404576564399</v>
      </c>
      <c r="H1424">
        <v>6</v>
      </c>
      <c r="I1424">
        <v>0</v>
      </c>
      <c r="J1424">
        <v>0</v>
      </c>
      <c r="K1424">
        <v>0</v>
      </c>
      <c r="L1424">
        <v>0</v>
      </c>
      <c r="M1424">
        <v>0</v>
      </c>
    </row>
    <row r="1425" spans="1:13" x14ac:dyDescent="0.15">
      <c r="A1425" t="s">
        <v>1422</v>
      </c>
      <c r="B1425" t="s">
        <v>33897</v>
      </c>
      <c r="C1425">
        <v>1</v>
      </c>
      <c r="D1425">
        <v>4483056</v>
      </c>
      <c r="E1425" t="s">
        <v>13882</v>
      </c>
      <c r="G1425">
        <v>3.96051730897902</v>
      </c>
      <c r="H1425">
        <v>6</v>
      </c>
      <c r="I1425">
        <v>0</v>
      </c>
      <c r="J1425">
        <v>0</v>
      </c>
      <c r="K1425">
        <v>0</v>
      </c>
      <c r="L1425">
        <v>0</v>
      </c>
      <c r="M1425">
        <v>0</v>
      </c>
    </row>
    <row r="1426" spans="1:13" x14ac:dyDescent="0.15">
      <c r="A1426" t="s">
        <v>1423</v>
      </c>
      <c r="B1426" t="s">
        <v>35126</v>
      </c>
      <c r="C1426">
        <v>1</v>
      </c>
      <c r="D1426">
        <v>4487515</v>
      </c>
      <c r="E1426" t="s">
        <v>13882</v>
      </c>
      <c r="G1426">
        <v>5.0096134745065903</v>
      </c>
      <c r="H1426">
        <v>6</v>
      </c>
      <c r="I1426">
        <v>0</v>
      </c>
      <c r="J1426">
        <v>0</v>
      </c>
      <c r="K1426">
        <v>0</v>
      </c>
      <c r="L1426">
        <v>0</v>
      </c>
      <c r="M1426">
        <v>0</v>
      </c>
    </row>
    <row r="1427" spans="1:13" x14ac:dyDescent="0.15">
      <c r="A1427" t="s">
        <v>1424</v>
      </c>
      <c r="B1427" t="s">
        <v>35127</v>
      </c>
      <c r="C1427">
        <v>1</v>
      </c>
      <c r="D1427">
        <v>4490383</v>
      </c>
      <c r="E1427" t="s">
        <v>13882</v>
      </c>
      <c r="G1427">
        <v>0</v>
      </c>
      <c r="H1427">
        <v>1</v>
      </c>
      <c r="I1427">
        <v>0</v>
      </c>
      <c r="J1427">
        <v>0</v>
      </c>
      <c r="K1427">
        <v>0</v>
      </c>
      <c r="L1427">
        <v>0</v>
      </c>
      <c r="M1427">
        <v>0</v>
      </c>
    </row>
    <row r="1428" spans="1:13" x14ac:dyDescent="0.15">
      <c r="A1428" t="s">
        <v>1425</v>
      </c>
      <c r="B1428" t="s">
        <v>33897</v>
      </c>
      <c r="C1428">
        <v>1</v>
      </c>
      <c r="D1428">
        <v>4495707</v>
      </c>
      <c r="E1428" t="s">
        <v>13882</v>
      </c>
      <c r="G1428">
        <v>4.8034840025082497</v>
      </c>
      <c r="H1428">
        <v>5</v>
      </c>
      <c r="I1428">
        <v>0</v>
      </c>
      <c r="J1428">
        <v>0</v>
      </c>
      <c r="K1428">
        <v>0</v>
      </c>
      <c r="L1428">
        <v>0</v>
      </c>
      <c r="M1428">
        <v>0</v>
      </c>
    </row>
    <row r="1429" spans="1:13" x14ac:dyDescent="0.15">
      <c r="A1429" t="s">
        <v>1426</v>
      </c>
      <c r="B1429" t="s">
        <v>35128</v>
      </c>
      <c r="C1429">
        <v>1</v>
      </c>
      <c r="D1429">
        <v>4497619</v>
      </c>
      <c r="E1429" t="s">
        <v>13882</v>
      </c>
      <c r="G1429">
        <v>8.0327300962506207</v>
      </c>
      <c r="H1429">
        <v>5</v>
      </c>
      <c r="I1429">
        <v>0</v>
      </c>
      <c r="J1429">
        <v>0</v>
      </c>
      <c r="K1429">
        <v>0</v>
      </c>
      <c r="L1429">
        <v>0</v>
      </c>
      <c r="M1429">
        <v>0</v>
      </c>
    </row>
    <row r="1430" spans="1:13" x14ac:dyDescent="0.15">
      <c r="A1430" t="s">
        <v>1427</v>
      </c>
      <c r="B1430" t="s">
        <v>35129</v>
      </c>
      <c r="C1430">
        <v>1</v>
      </c>
      <c r="D1430">
        <v>4500853</v>
      </c>
      <c r="E1430" t="s">
        <v>13882</v>
      </c>
      <c r="G1430">
        <v>1.9859037337983501</v>
      </c>
      <c r="H1430">
        <v>2</v>
      </c>
      <c r="I1430">
        <v>0</v>
      </c>
      <c r="J1430">
        <v>0</v>
      </c>
      <c r="K1430">
        <v>0</v>
      </c>
      <c r="L1430">
        <v>0</v>
      </c>
      <c r="M1430">
        <v>0</v>
      </c>
    </row>
    <row r="1431" spans="1:13" x14ac:dyDescent="0.15">
      <c r="A1431" t="s">
        <v>1428</v>
      </c>
      <c r="B1431" t="s">
        <v>35130</v>
      </c>
      <c r="C1431">
        <v>1</v>
      </c>
      <c r="D1431">
        <v>4502840</v>
      </c>
      <c r="E1431" t="s">
        <v>13882</v>
      </c>
      <c r="G1431">
        <v>13.346876825288</v>
      </c>
      <c r="H1431">
        <v>5</v>
      </c>
      <c r="I1431">
        <v>13.346876825288</v>
      </c>
      <c r="J1431">
        <v>3</v>
      </c>
      <c r="K1431">
        <v>5</v>
      </c>
      <c r="L1431">
        <v>0</v>
      </c>
      <c r="M1431">
        <v>0</v>
      </c>
    </row>
    <row r="1432" spans="1:13" x14ac:dyDescent="0.15">
      <c r="A1432" t="s">
        <v>1429</v>
      </c>
      <c r="B1432" t="s">
        <v>35131</v>
      </c>
      <c r="C1432">
        <v>1</v>
      </c>
      <c r="D1432">
        <v>4505053</v>
      </c>
      <c r="E1432" t="s">
        <v>13882</v>
      </c>
      <c r="G1432">
        <v>0</v>
      </c>
      <c r="H1432">
        <v>1</v>
      </c>
      <c r="I1432">
        <v>13.346876825288</v>
      </c>
      <c r="J1432">
        <v>3</v>
      </c>
      <c r="K1432">
        <v>5</v>
      </c>
      <c r="L1432">
        <v>0</v>
      </c>
      <c r="M1432">
        <v>0</v>
      </c>
    </row>
    <row r="1433" spans="1:13" x14ac:dyDescent="0.15">
      <c r="A1433" t="s">
        <v>1430</v>
      </c>
      <c r="B1433" t="s">
        <v>35132</v>
      </c>
      <c r="C1433">
        <v>1</v>
      </c>
      <c r="D1433">
        <v>4508557</v>
      </c>
      <c r="E1433" t="s">
        <v>13882</v>
      </c>
      <c r="G1433">
        <v>3.44249159987986</v>
      </c>
      <c r="H1433">
        <v>3</v>
      </c>
      <c r="I1433">
        <v>13.346876825288</v>
      </c>
      <c r="J1433">
        <v>3</v>
      </c>
      <c r="K1433">
        <v>5</v>
      </c>
      <c r="L1433">
        <v>0</v>
      </c>
      <c r="M1433">
        <v>0</v>
      </c>
    </row>
    <row r="1434" spans="1:13" x14ac:dyDescent="0.15">
      <c r="A1434" t="s">
        <v>1431</v>
      </c>
      <c r="B1434" t="s">
        <v>35133</v>
      </c>
      <c r="C1434">
        <v>1</v>
      </c>
      <c r="D1434">
        <v>4510310</v>
      </c>
      <c r="E1434" t="s">
        <v>33112</v>
      </c>
      <c r="G1434">
        <v>3.7468428327246901</v>
      </c>
      <c r="H1434">
        <v>3</v>
      </c>
      <c r="I1434">
        <v>0</v>
      </c>
      <c r="J1434">
        <v>0</v>
      </c>
      <c r="K1434">
        <v>0</v>
      </c>
      <c r="L1434">
        <v>0</v>
      </c>
      <c r="M1434">
        <v>0</v>
      </c>
    </row>
    <row r="1435" spans="1:13" x14ac:dyDescent="0.15">
      <c r="A1435" t="s">
        <v>1432</v>
      </c>
      <c r="B1435" t="s">
        <v>35134</v>
      </c>
      <c r="C1435">
        <v>1</v>
      </c>
      <c r="D1435">
        <v>4511277</v>
      </c>
      <c r="E1435" t="s">
        <v>13882</v>
      </c>
      <c r="G1435">
        <v>3.6021388565308601</v>
      </c>
      <c r="H1435">
        <v>3</v>
      </c>
      <c r="I1435">
        <v>0</v>
      </c>
      <c r="J1435">
        <v>0</v>
      </c>
      <c r="K1435">
        <v>0</v>
      </c>
      <c r="L1435">
        <v>0</v>
      </c>
      <c r="M1435">
        <v>0</v>
      </c>
    </row>
    <row r="1436" spans="1:13" x14ac:dyDescent="0.15">
      <c r="A1436" t="s">
        <v>1433</v>
      </c>
      <c r="B1436" t="s">
        <v>35135</v>
      </c>
      <c r="C1436">
        <v>1</v>
      </c>
      <c r="D1436">
        <v>4516470</v>
      </c>
      <c r="E1436" t="s">
        <v>13882</v>
      </c>
      <c r="G1436">
        <v>3.4443467728669099</v>
      </c>
      <c r="H1436">
        <v>6</v>
      </c>
      <c r="I1436">
        <v>0</v>
      </c>
      <c r="J1436">
        <v>0</v>
      </c>
      <c r="K1436">
        <v>0</v>
      </c>
      <c r="L1436">
        <v>0</v>
      </c>
      <c r="M1436">
        <v>0</v>
      </c>
    </row>
    <row r="1437" spans="1:13" x14ac:dyDescent="0.15">
      <c r="A1437" t="s">
        <v>1434</v>
      </c>
      <c r="B1437" t="s">
        <v>33897</v>
      </c>
      <c r="C1437">
        <v>1</v>
      </c>
      <c r="D1437">
        <v>4522569</v>
      </c>
      <c r="E1437" t="s">
        <v>13882</v>
      </c>
      <c r="G1437">
        <v>3.6831626191887499</v>
      </c>
      <c r="H1437">
        <v>6</v>
      </c>
      <c r="I1437">
        <v>0</v>
      </c>
      <c r="J1437">
        <v>0</v>
      </c>
      <c r="K1437">
        <v>0</v>
      </c>
      <c r="L1437">
        <v>0</v>
      </c>
      <c r="M1437">
        <v>0</v>
      </c>
    </row>
    <row r="1438" spans="1:13" x14ac:dyDescent="0.15">
      <c r="A1438" t="s">
        <v>1435</v>
      </c>
      <c r="B1438" t="s">
        <v>33897</v>
      </c>
      <c r="C1438">
        <v>1</v>
      </c>
      <c r="D1438">
        <v>4525389</v>
      </c>
      <c r="E1438" t="s">
        <v>13882</v>
      </c>
      <c r="G1438">
        <v>3.9716097645159198</v>
      </c>
      <c r="H1438">
        <v>3</v>
      </c>
      <c r="I1438">
        <v>0</v>
      </c>
      <c r="J1438">
        <v>0</v>
      </c>
      <c r="K1438">
        <v>0</v>
      </c>
      <c r="L1438">
        <v>0</v>
      </c>
      <c r="M1438">
        <v>0</v>
      </c>
    </row>
    <row r="1439" spans="1:13" x14ac:dyDescent="0.15">
      <c r="A1439" t="s">
        <v>1436</v>
      </c>
      <c r="B1439" t="s">
        <v>35136</v>
      </c>
      <c r="C1439">
        <v>1</v>
      </c>
      <c r="D1439">
        <v>4528747</v>
      </c>
      <c r="E1439" t="s">
        <v>13882</v>
      </c>
      <c r="G1439">
        <v>2.3815206635070698</v>
      </c>
      <c r="H1439">
        <v>5</v>
      </c>
      <c r="I1439">
        <v>0</v>
      </c>
      <c r="J1439">
        <v>0</v>
      </c>
      <c r="K1439">
        <v>0</v>
      </c>
      <c r="L1439">
        <v>0</v>
      </c>
      <c r="M1439">
        <v>0</v>
      </c>
    </row>
    <row r="1440" spans="1:13" x14ac:dyDescent="0.15">
      <c r="A1440" t="s">
        <v>1437</v>
      </c>
      <c r="B1440" t="s">
        <v>35137</v>
      </c>
      <c r="C1440">
        <v>1</v>
      </c>
      <c r="D1440">
        <v>4535143</v>
      </c>
      <c r="E1440" t="s">
        <v>13882</v>
      </c>
      <c r="G1440">
        <v>-2.1683866688185098</v>
      </c>
      <c r="H1440">
        <v>4</v>
      </c>
      <c r="I1440">
        <v>0</v>
      </c>
      <c r="J1440">
        <v>0</v>
      </c>
      <c r="K1440">
        <v>0</v>
      </c>
      <c r="L1440">
        <v>0</v>
      </c>
      <c r="M1440">
        <v>0</v>
      </c>
    </row>
    <row r="1441" spans="1:13" x14ac:dyDescent="0.15">
      <c r="A1441" t="s">
        <v>1438</v>
      </c>
      <c r="B1441" t="s">
        <v>35138</v>
      </c>
      <c r="C1441">
        <v>1</v>
      </c>
      <c r="D1441">
        <v>4537769</v>
      </c>
      <c r="E1441" t="s">
        <v>13882</v>
      </c>
      <c r="G1441">
        <v>13.2629797558536</v>
      </c>
      <c r="H1441">
        <v>3</v>
      </c>
      <c r="I1441">
        <v>0</v>
      </c>
      <c r="J1441">
        <v>0</v>
      </c>
      <c r="K1441">
        <v>0</v>
      </c>
      <c r="L1441">
        <v>0</v>
      </c>
      <c r="M1441">
        <v>0</v>
      </c>
    </row>
    <row r="1442" spans="1:13" x14ac:dyDescent="0.15">
      <c r="A1442" t="s">
        <v>1439</v>
      </c>
      <c r="B1442" t="s">
        <v>35139</v>
      </c>
      <c r="C1442">
        <v>1</v>
      </c>
      <c r="D1442">
        <v>4541292</v>
      </c>
      <c r="E1442" t="s">
        <v>13882</v>
      </c>
      <c r="G1442">
        <v>16.760578807754602</v>
      </c>
      <c r="H1442">
        <v>3</v>
      </c>
      <c r="I1442">
        <v>16.760578807754602</v>
      </c>
      <c r="J1442">
        <v>4</v>
      </c>
      <c r="K1442">
        <v>3</v>
      </c>
      <c r="L1442">
        <v>0</v>
      </c>
      <c r="M1442">
        <v>0</v>
      </c>
    </row>
    <row r="1443" spans="1:13" x14ac:dyDescent="0.15">
      <c r="A1443" t="s">
        <v>1440</v>
      </c>
      <c r="B1443" t="s">
        <v>35140</v>
      </c>
      <c r="C1443">
        <v>1</v>
      </c>
      <c r="D1443">
        <v>4545156</v>
      </c>
      <c r="E1443" t="s">
        <v>13882</v>
      </c>
      <c r="G1443">
        <v>8.9589799278938003</v>
      </c>
      <c r="H1443">
        <v>3</v>
      </c>
      <c r="I1443">
        <v>16.760578807754602</v>
      </c>
      <c r="J1443">
        <v>4</v>
      </c>
      <c r="K1443">
        <v>3</v>
      </c>
      <c r="L1443">
        <v>0</v>
      </c>
      <c r="M1443">
        <v>0</v>
      </c>
    </row>
    <row r="1444" spans="1:13" x14ac:dyDescent="0.15">
      <c r="A1444" t="s">
        <v>1441</v>
      </c>
      <c r="B1444" t="s">
        <v>35141</v>
      </c>
      <c r="C1444">
        <v>1</v>
      </c>
      <c r="D1444">
        <v>4548279</v>
      </c>
      <c r="E1444" t="s">
        <v>33113</v>
      </c>
      <c r="G1444">
        <v>4.6867876942544999</v>
      </c>
      <c r="H1444">
        <v>5</v>
      </c>
      <c r="I1444">
        <v>16.760578807754602</v>
      </c>
      <c r="J1444">
        <v>4</v>
      </c>
      <c r="K1444">
        <v>3</v>
      </c>
      <c r="L1444">
        <v>0</v>
      </c>
      <c r="M1444">
        <v>0</v>
      </c>
    </row>
    <row r="1445" spans="1:13" x14ac:dyDescent="0.15">
      <c r="A1445" t="s">
        <v>1442</v>
      </c>
      <c r="B1445" t="s">
        <v>35142</v>
      </c>
      <c r="C1445">
        <v>1</v>
      </c>
      <c r="D1445">
        <v>4550722</v>
      </c>
      <c r="E1445" t="s">
        <v>13882</v>
      </c>
      <c r="G1445">
        <v>5.0491354461403102</v>
      </c>
      <c r="H1445">
        <v>6</v>
      </c>
      <c r="I1445">
        <v>16.760578807754602</v>
      </c>
      <c r="J1445">
        <v>4</v>
      </c>
      <c r="K1445">
        <v>3</v>
      </c>
      <c r="L1445">
        <v>0</v>
      </c>
      <c r="M1445">
        <v>0</v>
      </c>
    </row>
    <row r="1446" spans="1:13" x14ac:dyDescent="0.15">
      <c r="A1446" t="s">
        <v>1443</v>
      </c>
      <c r="B1446" t="s">
        <v>33897</v>
      </c>
      <c r="C1446">
        <v>1</v>
      </c>
      <c r="D1446">
        <v>4554458</v>
      </c>
      <c r="E1446" t="s">
        <v>13882</v>
      </c>
      <c r="G1446">
        <v>0</v>
      </c>
      <c r="H1446">
        <v>1</v>
      </c>
      <c r="I1446">
        <v>0</v>
      </c>
      <c r="J1446">
        <v>0</v>
      </c>
      <c r="K1446">
        <v>0</v>
      </c>
      <c r="L1446">
        <v>0</v>
      </c>
      <c r="M1446">
        <v>0</v>
      </c>
    </row>
    <row r="1447" spans="1:13" x14ac:dyDescent="0.15">
      <c r="A1447" t="s">
        <v>1444</v>
      </c>
      <c r="B1447" t="s">
        <v>35143</v>
      </c>
      <c r="C1447">
        <v>1</v>
      </c>
      <c r="D1447">
        <v>4555997</v>
      </c>
      <c r="E1447" t="s">
        <v>13882</v>
      </c>
      <c r="G1447">
        <v>0</v>
      </c>
      <c r="H1447">
        <v>1</v>
      </c>
      <c r="I1447">
        <v>0</v>
      </c>
      <c r="J1447">
        <v>0</v>
      </c>
      <c r="K1447">
        <v>0</v>
      </c>
      <c r="L1447">
        <v>0</v>
      </c>
      <c r="M1447">
        <v>0</v>
      </c>
    </row>
    <row r="1448" spans="1:13" x14ac:dyDescent="0.15">
      <c r="A1448" t="s">
        <v>1445</v>
      </c>
      <c r="B1448" t="s">
        <v>35144</v>
      </c>
      <c r="C1448">
        <v>1</v>
      </c>
      <c r="D1448">
        <v>4558520</v>
      </c>
      <c r="E1448" t="s">
        <v>13882</v>
      </c>
      <c r="G1448">
        <v>14.7933569889135</v>
      </c>
      <c r="H1448">
        <v>6</v>
      </c>
      <c r="I1448">
        <v>0</v>
      </c>
      <c r="J1448">
        <v>0</v>
      </c>
      <c r="K1448">
        <v>0</v>
      </c>
      <c r="L1448">
        <v>0</v>
      </c>
      <c r="M1448">
        <v>0</v>
      </c>
    </row>
    <row r="1449" spans="1:13" x14ac:dyDescent="0.15">
      <c r="A1449" t="s">
        <v>1446</v>
      </c>
      <c r="B1449" t="s">
        <v>33897</v>
      </c>
      <c r="C1449">
        <v>1</v>
      </c>
      <c r="D1449">
        <v>4559875</v>
      </c>
      <c r="E1449" t="s">
        <v>13882</v>
      </c>
      <c r="G1449">
        <v>17.504641309872799</v>
      </c>
      <c r="H1449">
        <v>6</v>
      </c>
      <c r="I1449">
        <v>0</v>
      </c>
      <c r="J1449">
        <v>0</v>
      </c>
      <c r="K1449">
        <v>0</v>
      </c>
      <c r="L1449">
        <v>0</v>
      </c>
      <c r="M1449">
        <v>0</v>
      </c>
    </row>
    <row r="1450" spans="1:13" x14ac:dyDescent="0.15">
      <c r="A1450" t="s">
        <v>1447</v>
      </c>
      <c r="B1450" t="s">
        <v>35145</v>
      </c>
      <c r="C1450">
        <v>1</v>
      </c>
      <c r="D1450">
        <v>4563214</v>
      </c>
      <c r="E1450" t="s">
        <v>13882</v>
      </c>
      <c r="G1450">
        <v>1.8067973388168901</v>
      </c>
      <c r="H1450">
        <v>2</v>
      </c>
      <c r="I1450">
        <v>0</v>
      </c>
      <c r="J1450">
        <v>0</v>
      </c>
      <c r="K1450">
        <v>0</v>
      </c>
      <c r="L1450">
        <v>0</v>
      </c>
      <c r="M1450">
        <v>0</v>
      </c>
    </row>
    <row r="1451" spans="1:13" x14ac:dyDescent="0.15">
      <c r="A1451" t="s">
        <v>1448</v>
      </c>
      <c r="B1451" t="s">
        <v>33897</v>
      </c>
      <c r="C1451">
        <v>1</v>
      </c>
      <c r="D1451">
        <v>4566654</v>
      </c>
      <c r="E1451" t="s">
        <v>13882</v>
      </c>
      <c r="G1451">
        <v>15.9291487400971</v>
      </c>
      <c r="H1451">
        <v>5</v>
      </c>
      <c r="I1451">
        <v>0</v>
      </c>
      <c r="J1451">
        <v>0</v>
      </c>
      <c r="K1451">
        <v>0</v>
      </c>
      <c r="L1451">
        <v>0</v>
      </c>
      <c r="M1451">
        <v>0</v>
      </c>
    </row>
    <row r="1452" spans="1:13" x14ac:dyDescent="0.15">
      <c r="A1452" t="s">
        <v>1449</v>
      </c>
      <c r="B1452" t="s">
        <v>35146</v>
      </c>
      <c r="C1452">
        <v>1</v>
      </c>
      <c r="D1452">
        <v>4568287</v>
      </c>
      <c r="E1452" t="s">
        <v>13882</v>
      </c>
      <c r="G1452">
        <v>18.016734957073702</v>
      </c>
      <c r="H1452">
        <v>3</v>
      </c>
      <c r="I1452">
        <v>0</v>
      </c>
      <c r="J1452">
        <v>0</v>
      </c>
      <c r="K1452">
        <v>0</v>
      </c>
      <c r="L1452">
        <v>0</v>
      </c>
      <c r="M1452">
        <v>0</v>
      </c>
    </row>
    <row r="1453" spans="1:13" x14ac:dyDescent="0.15">
      <c r="A1453" t="s">
        <v>1450</v>
      </c>
      <c r="B1453" t="s">
        <v>33897</v>
      </c>
      <c r="C1453">
        <v>1</v>
      </c>
      <c r="D1453">
        <v>4570122</v>
      </c>
      <c r="E1453" t="s">
        <v>13882</v>
      </c>
      <c r="G1453">
        <v>26.7425183088388</v>
      </c>
      <c r="H1453">
        <v>5</v>
      </c>
      <c r="I1453">
        <v>0</v>
      </c>
      <c r="J1453">
        <v>0</v>
      </c>
      <c r="K1453">
        <v>0</v>
      </c>
      <c r="L1453">
        <v>0</v>
      </c>
      <c r="M1453">
        <v>0</v>
      </c>
    </row>
    <row r="1454" spans="1:13" x14ac:dyDescent="0.15">
      <c r="A1454" t="s">
        <v>1451</v>
      </c>
      <c r="B1454" t="s">
        <v>35147</v>
      </c>
      <c r="C1454">
        <v>1</v>
      </c>
      <c r="D1454">
        <v>4573577</v>
      </c>
      <c r="E1454" t="s">
        <v>13882</v>
      </c>
      <c r="G1454">
        <v>27.192119909446301</v>
      </c>
      <c r="H1454">
        <v>6</v>
      </c>
      <c r="I1454">
        <v>0</v>
      </c>
      <c r="J1454">
        <v>0</v>
      </c>
      <c r="K1454">
        <v>0</v>
      </c>
      <c r="L1454">
        <v>0</v>
      </c>
      <c r="M1454">
        <v>0</v>
      </c>
    </row>
    <row r="1455" spans="1:13" x14ac:dyDescent="0.15">
      <c r="A1455" t="s">
        <v>1452</v>
      </c>
      <c r="B1455" t="s">
        <v>35148</v>
      </c>
      <c r="C1455">
        <v>1</v>
      </c>
      <c r="D1455">
        <v>4577178</v>
      </c>
      <c r="E1455" t="s">
        <v>13882</v>
      </c>
      <c r="G1455">
        <v>0</v>
      </c>
      <c r="H1455">
        <v>1</v>
      </c>
      <c r="I1455">
        <v>0</v>
      </c>
      <c r="J1455">
        <v>0</v>
      </c>
      <c r="K1455">
        <v>0</v>
      </c>
      <c r="L1455">
        <v>0</v>
      </c>
      <c r="M1455">
        <v>0</v>
      </c>
    </row>
    <row r="1456" spans="1:13" x14ac:dyDescent="0.15">
      <c r="A1456" t="s">
        <v>1453</v>
      </c>
      <c r="B1456" t="s">
        <v>35149</v>
      </c>
      <c r="C1456">
        <v>1</v>
      </c>
      <c r="D1456">
        <v>4578169</v>
      </c>
      <c r="E1456" t="s">
        <v>13882</v>
      </c>
      <c r="G1456">
        <v>21.336395635580701</v>
      </c>
      <c r="H1456">
        <v>5</v>
      </c>
      <c r="I1456">
        <v>0</v>
      </c>
      <c r="J1456">
        <v>0</v>
      </c>
      <c r="K1456">
        <v>0</v>
      </c>
      <c r="L1456">
        <v>0</v>
      </c>
      <c r="M1456">
        <v>0</v>
      </c>
    </row>
    <row r="1457" spans="1:13" x14ac:dyDescent="0.15">
      <c r="A1457" t="s">
        <v>1454</v>
      </c>
      <c r="B1457" t="s">
        <v>35150</v>
      </c>
      <c r="C1457">
        <v>1</v>
      </c>
      <c r="D1457">
        <v>4581055</v>
      </c>
      <c r="E1457" t="s">
        <v>13882</v>
      </c>
      <c r="G1457">
        <v>22.969311019760799</v>
      </c>
      <c r="H1457">
        <v>3</v>
      </c>
      <c r="I1457">
        <v>0</v>
      </c>
      <c r="J1457">
        <v>0</v>
      </c>
      <c r="K1457">
        <v>0</v>
      </c>
      <c r="L1457">
        <v>0</v>
      </c>
      <c r="M1457">
        <v>0</v>
      </c>
    </row>
    <row r="1458" spans="1:13" x14ac:dyDescent="0.15">
      <c r="A1458" t="s">
        <v>1455</v>
      </c>
      <c r="B1458" t="s">
        <v>35151</v>
      </c>
      <c r="C1458">
        <v>1</v>
      </c>
      <c r="D1458">
        <v>4584048</v>
      </c>
      <c r="E1458" t="s">
        <v>33114</v>
      </c>
      <c r="G1458">
        <v>34.1727640843648</v>
      </c>
      <c r="H1458">
        <v>5</v>
      </c>
      <c r="I1458">
        <v>0</v>
      </c>
      <c r="J1458">
        <v>0</v>
      </c>
      <c r="K1458">
        <v>0</v>
      </c>
      <c r="L1458">
        <v>0</v>
      </c>
      <c r="M1458">
        <v>0</v>
      </c>
    </row>
    <row r="1459" spans="1:13" x14ac:dyDescent="0.15">
      <c r="A1459" t="s">
        <v>1456</v>
      </c>
      <c r="B1459" t="s">
        <v>35152</v>
      </c>
      <c r="C1459">
        <v>1</v>
      </c>
      <c r="D1459">
        <v>4585302</v>
      </c>
      <c r="E1459" t="s">
        <v>13882</v>
      </c>
      <c r="G1459">
        <v>0</v>
      </c>
      <c r="H1459">
        <v>1</v>
      </c>
      <c r="I1459">
        <v>0</v>
      </c>
      <c r="J1459">
        <v>0</v>
      </c>
      <c r="K1459">
        <v>0</v>
      </c>
      <c r="L1459">
        <v>0</v>
      </c>
      <c r="M1459">
        <v>0</v>
      </c>
    </row>
    <row r="1460" spans="1:13" x14ac:dyDescent="0.15">
      <c r="A1460" t="s">
        <v>1457</v>
      </c>
      <c r="B1460" t="s">
        <v>33897</v>
      </c>
      <c r="C1460">
        <v>1</v>
      </c>
      <c r="D1460">
        <v>4588229</v>
      </c>
      <c r="E1460" t="s">
        <v>13882</v>
      </c>
      <c r="G1460">
        <v>26.226763287314</v>
      </c>
      <c r="H1460">
        <v>5</v>
      </c>
      <c r="I1460">
        <v>0</v>
      </c>
      <c r="J1460">
        <v>0</v>
      </c>
      <c r="K1460">
        <v>0</v>
      </c>
      <c r="L1460">
        <v>0</v>
      </c>
      <c r="M1460">
        <v>0</v>
      </c>
    </row>
    <row r="1461" spans="1:13" x14ac:dyDescent="0.15">
      <c r="A1461" t="s">
        <v>1458</v>
      </c>
      <c r="B1461" t="s">
        <v>35153</v>
      </c>
      <c r="C1461">
        <v>1</v>
      </c>
      <c r="D1461">
        <v>4592330</v>
      </c>
      <c r="E1461" t="s">
        <v>13882</v>
      </c>
      <c r="G1461">
        <v>8.8032371876377393</v>
      </c>
      <c r="H1461">
        <v>2</v>
      </c>
      <c r="I1461">
        <v>0</v>
      </c>
      <c r="J1461">
        <v>0</v>
      </c>
      <c r="K1461">
        <v>0</v>
      </c>
      <c r="L1461">
        <v>0</v>
      </c>
      <c r="M1461">
        <v>0</v>
      </c>
    </row>
    <row r="1462" spans="1:13" x14ac:dyDescent="0.15">
      <c r="A1462" t="s">
        <v>1459</v>
      </c>
      <c r="B1462" t="s">
        <v>35154</v>
      </c>
      <c r="C1462">
        <v>1</v>
      </c>
      <c r="D1462">
        <v>4604930</v>
      </c>
      <c r="E1462" t="s">
        <v>33115</v>
      </c>
      <c r="G1462">
        <v>16.1807132290608</v>
      </c>
      <c r="H1462">
        <v>5</v>
      </c>
      <c r="I1462">
        <v>0</v>
      </c>
      <c r="J1462">
        <v>0</v>
      </c>
      <c r="K1462">
        <v>0</v>
      </c>
      <c r="L1462">
        <v>0</v>
      </c>
      <c r="M1462">
        <v>0</v>
      </c>
    </row>
    <row r="1463" spans="1:13" x14ac:dyDescent="0.15">
      <c r="A1463" t="s">
        <v>1460</v>
      </c>
      <c r="B1463" t="s">
        <v>35155</v>
      </c>
      <c r="C1463">
        <v>1</v>
      </c>
      <c r="D1463">
        <v>4606681</v>
      </c>
      <c r="E1463" t="s">
        <v>13882</v>
      </c>
      <c r="G1463">
        <v>21.6910105523487</v>
      </c>
      <c r="H1463">
        <v>3</v>
      </c>
      <c r="I1463">
        <v>0</v>
      </c>
      <c r="J1463">
        <v>0</v>
      </c>
      <c r="K1463">
        <v>0</v>
      </c>
      <c r="L1463">
        <v>0</v>
      </c>
      <c r="M1463">
        <v>0</v>
      </c>
    </row>
    <row r="1464" spans="1:13" x14ac:dyDescent="0.15">
      <c r="A1464" t="s">
        <v>1461</v>
      </c>
      <c r="B1464" t="s">
        <v>35156</v>
      </c>
      <c r="C1464">
        <v>1</v>
      </c>
      <c r="D1464">
        <v>4607463</v>
      </c>
      <c r="E1464" t="s">
        <v>33116</v>
      </c>
      <c r="G1464">
        <v>17.302567488826</v>
      </c>
      <c r="H1464">
        <v>6</v>
      </c>
      <c r="I1464">
        <v>0</v>
      </c>
      <c r="J1464">
        <v>0</v>
      </c>
      <c r="K1464">
        <v>0</v>
      </c>
      <c r="L1464">
        <v>0</v>
      </c>
      <c r="M1464">
        <v>0</v>
      </c>
    </row>
    <row r="1465" spans="1:13" x14ac:dyDescent="0.15">
      <c r="A1465" t="s">
        <v>1462</v>
      </c>
      <c r="B1465" t="s">
        <v>35157</v>
      </c>
      <c r="C1465">
        <v>1</v>
      </c>
      <c r="D1465">
        <v>4609145</v>
      </c>
      <c r="E1465" t="s">
        <v>33117</v>
      </c>
      <c r="G1465">
        <v>22.899058360645402</v>
      </c>
      <c r="H1465">
        <v>3</v>
      </c>
      <c r="I1465">
        <v>0</v>
      </c>
      <c r="J1465">
        <v>0</v>
      </c>
      <c r="K1465">
        <v>0</v>
      </c>
      <c r="L1465">
        <v>0</v>
      </c>
      <c r="M1465">
        <v>0</v>
      </c>
    </row>
    <row r="1466" spans="1:13" x14ac:dyDescent="0.15">
      <c r="A1466" t="s">
        <v>1463</v>
      </c>
      <c r="B1466" t="s">
        <v>35158</v>
      </c>
      <c r="C1466">
        <v>1</v>
      </c>
      <c r="D1466">
        <v>4611486</v>
      </c>
      <c r="E1466" t="s">
        <v>13882</v>
      </c>
      <c r="G1466">
        <v>24.2563222527317</v>
      </c>
      <c r="H1466">
        <v>3</v>
      </c>
      <c r="I1466">
        <v>0</v>
      </c>
      <c r="J1466">
        <v>0</v>
      </c>
      <c r="K1466">
        <v>0</v>
      </c>
      <c r="L1466">
        <v>0</v>
      </c>
      <c r="M1466">
        <v>0</v>
      </c>
    </row>
    <row r="1467" spans="1:13" x14ac:dyDescent="0.15">
      <c r="A1467" t="s">
        <v>1464</v>
      </c>
      <c r="B1467" t="s">
        <v>35159</v>
      </c>
      <c r="C1467">
        <v>1</v>
      </c>
      <c r="D1467">
        <v>4613033</v>
      </c>
      <c r="E1467" t="s">
        <v>33075</v>
      </c>
      <c r="G1467">
        <v>0</v>
      </c>
      <c r="H1467">
        <v>1</v>
      </c>
      <c r="I1467">
        <v>0</v>
      </c>
      <c r="J1467">
        <v>0</v>
      </c>
      <c r="K1467">
        <v>0</v>
      </c>
      <c r="L1467">
        <v>0</v>
      </c>
      <c r="M1467">
        <v>0</v>
      </c>
    </row>
    <row r="1468" spans="1:13" x14ac:dyDescent="0.15">
      <c r="A1468" t="s">
        <v>1465</v>
      </c>
      <c r="B1468" t="s">
        <v>35160</v>
      </c>
      <c r="C1468">
        <v>1</v>
      </c>
      <c r="D1468">
        <v>4616704</v>
      </c>
      <c r="E1468" t="s">
        <v>13882</v>
      </c>
      <c r="G1468">
        <v>46.289532250963802</v>
      </c>
      <c r="H1468">
        <v>5</v>
      </c>
      <c r="I1468">
        <v>0</v>
      </c>
      <c r="J1468">
        <v>0</v>
      </c>
      <c r="K1468">
        <v>0</v>
      </c>
      <c r="L1468">
        <v>0</v>
      </c>
      <c r="M1468">
        <v>0</v>
      </c>
    </row>
    <row r="1469" spans="1:13" x14ac:dyDescent="0.15">
      <c r="A1469" t="s">
        <v>1466</v>
      </c>
      <c r="B1469" t="s">
        <v>35161</v>
      </c>
      <c r="C1469">
        <v>1</v>
      </c>
      <c r="D1469">
        <v>4617599</v>
      </c>
      <c r="E1469" t="s">
        <v>13882</v>
      </c>
      <c r="G1469">
        <v>64.764564036049904</v>
      </c>
      <c r="H1469">
        <v>5</v>
      </c>
      <c r="I1469">
        <v>64.764564036049904</v>
      </c>
      <c r="J1469">
        <v>7</v>
      </c>
      <c r="K1469">
        <v>5</v>
      </c>
      <c r="L1469">
        <v>0</v>
      </c>
      <c r="M1469">
        <v>0</v>
      </c>
    </row>
    <row r="1470" spans="1:13" x14ac:dyDescent="0.15">
      <c r="A1470" t="s">
        <v>1467</v>
      </c>
      <c r="B1470" t="s">
        <v>35162</v>
      </c>
      <c r="C1470">
        <v>1</v>
      </c>
      <c r="D1470">
        <v>4620632</v>
      </c>
      <c r="E1470" t="s">
        <v>13882</v>
      </c>
      <c r="G1470">
        <v>50.8334740876777</v>
      </c>
      <c r="H1470">
        <v>5</v>
      </c>
      <c r="I1470">
        <v>64.764564036049904</v>
      </c>
      <c r="J1470">
        <v>7</v>
      </c>
      <c r="K1470">
        <v>5</v>
      </c>
      <c r="L1470">
        <v>0</v>
      </c>
      <c r="M1470">
        <v>0</v>
      </c>
    </row>
    <row r="1471" spans="1:13" x14ac:dyDescent="0.15">
      <c r="A1471" t="s">
        <v>1468</v>
      </c>
      <c r="B1471" t="s">
        <v>35163</v>
      </c>
      <c r="C1471">
        <v>1</v>
      </c>
      <c r="D1471">
        <v>4626866</v>
      </c>
      <c r="E1471" t="s">
        <v>13882</v>
      </c>
      <c r="G1471">
        <v>31.0602441123897</v>
      </c>
      <c r="H1471">
        <v>3</v>
      </c>
      <c r="I1471">
        <v>64.764564036049904</v>
      </c>
      <c r="J1471">
        <v>7</v>
      </c>
      <c r="K1471">
        <v>5</v>
      </c>
      <c r="L1471">
        <v>0</v>
      </c>
      <c r="M1471">
        <v>0</v>
      </c>
    </row>
    <row r="1472" spans="1:13" x14ac:dyDescent="0.15">
      <c r="A1472" t="s">
        <v>1469</v>
      </c>
      <c r="B1472" t="s">
        <v>35164</v>
      </c>
      <c r="C1472">
        <v>1</v>
      </c>
      <c r="D1472">
        <v>4632915</v>
      </c>
      <c r="E1472" t="s">
        <v>13882</v>
      </c>
      <c r="G1472">
        <v>28.470598372224998</v>
      </c>
      <c r="H1472">
        <v>3</v>
      </c>
      <c r="I1472">
        <v>64.764564036049904</v>
      </c>
      <c r="J1472">
        <v>7</v>
      </c>
      <c r="K1472">
        <v>5</v>
      </c>
      <c r="L1472">
        <v>0</v>
      </c>
      <c r="M1472">
        <v>0</v>
      </c>
    </row>
    <row r="1473" spans="1:13" x14ac:dyDescent="0.15">
      <c r="A1473" t="s">
        <v>1470</v>
      </c>
      <c r="B1473" t="s">
        <v>35165</v>
      </c>
      <c r="C1473">
        <v>1</v>
      </c>
      <c r="D1473">
        <v>4635034</v>
      </c>
      <c r="E1473" t="s">
        <v>13882</v>
      </c>
      <c r="G1473">
        <v>0</v>
      </c>
      <c r="H1473">
        <v>1</v>
      </c>
      <c r="I1473">
        <v>64.764564036049904</v>
      </c>
      <c r="J1473">
        <v>7</v>
      </c>
      <c r="K1473">
        <v>5</v>
      </c>
      <c r="L1473">
        <v>0</v>
      </c>
      <c r="M1473">
        <v>0</v>
      </c>
    </row>
    <row r="1474" spans="1:13" x14ac:dyDescent="0.15">
      <c r="A1474" t="s">
        <v>1471</v>
      </c>
      <c r="B1474" t="s">
        <v>35166</v>
      </c>
      <c r="C1474">
        <v>1</v>
      </c>
      <c r="D1474">
        <v>4638100</v>
      </c>
      <c r="E1474" t="s">
        <v>13882</v>
      </c>
      <c r="G1474">
        <v>18.816244831271401</v>
      </c>
      <c r="H1474">
        <v>3</v>
      </c>
      <c r="I1474">
        <v>64.764564036049904</v>
      </c>
      <c r="J1474">
        <v>7</v>
      </c>
      <c r="K1474">
        <v>5</v>
      </c>
      <c r="L1474">
        <v>0</v>
      </c>
      <c r="M1474">
        <v>0</v>
      </c>
    </row>
    <row r="1475" spans="1:13" x14ac:dyDescent="0.15">
      <c r="A1475" t="s">
        <v>1472</v>
      </c>
      <c r="B1475" t="s">
        <v>35167</v>
      </c>
      <c r="C1475">
        <v>1</v>
      </c>
      <c r="D1475">
        <v>4641552</v>
      </c>
      <c r="E1475" t="s">
        <v>13882</v>
      </c>
      <c r="G1475">
        <v>0</v>
      </c>
      <c r="H1475">
        <v>1</v>
      </c>
      <c r="I1475">
        <v>64.764564036049904</v>
      </c>
      <c r="J1475">
        <v>7</v>
      </c>
      <c r="K1475">
        <v>5</v>
      </c>
      <c r="L1475">
        <v>0</v>
      </c>
      <c r="M1475">
        <v>0</v>
      </c>
    </row>
    <row r="1476" spans="1:13" x14ac:dyDescent="0.15">
      <c r="A1476" t="s">
        <v>1473</v>
      </c>
      <c r="B1476" t="s">
        <v>35168</v>
      </c>
      <c r="C1476">
        <v>1</v>
      </c>
      <c r="D1476">
        <v>4648482</v>
      </c>
      <c r="E1476" t="s">
        <v>13882</v>
      </c>
      <c r="G1476">
        <v>15.298729340589</v>
      </c>
      <c r="H1476">
        <v>1</v>
      </c>
      <c r="I1476">
        <v>0</v>
      </c>
      <c r="J1476">
        <v>0</v>
      </c>
      <c r="K1476">
        <v>0</v>
      </c>
      <c r="L1476">
        <v>0</v>
      </c>
      <c r="M1476">
        <v>0</v>
      </c>
    </row>
    <row r="1477" spans="1:13" x14ac:dyDescent="0.15">
      <c r="A1477" t="s">
        <v>1474</v>
      </c>
      <c r="B1477" t="s">
        <v>35169</v>
      </c>
      <c r="C1477">
        <v>1</v>
      </c>
      <c r="D1477">
        <v>4649076</v>
      </c>
      <c r="E1477" t="s">
        <v>13882</v>
      </c>
      <c r="G1477">
        <v>17.8688306289874</v>
      </c>
      <c r="H1477">
        <v>3</v>
      </c>
      <c r="I1477">
        <v>0</v>
      </c>
      <c r="J1477">
        <v>0</v>
      </c>
      <c r="K1477">
        <v>0</v>
      </c>
      <c r="L1477">
        <v>0</v>
      </c>
      <c r="M1477">
        <v>0</v>
      </c>
    </row>
    <row r="1478" spans="1:13" x14ac:dyDescent="0.15">
      <c r="A1478" t="s">
        <v>1475</v>
      </c>
      <c r="B1478" t="s">
        <v>35170</v>
      </c>
      <c r="C1478">
        <v>1</v>
      </c>
      <c r="D1478">
        <v>4652051</v>
      </c>
      <c r="E1478" t="s">
        <v>13882</v>
      </c>
      <c r="G1478">
        <v>8.3050459337889002</v>
      </c>
      <c r="H1478">
        <v>2</v>
      </c>
      <c r="I1478">
        <v>0</v>
      </c>
      <c r="J1478">
        <v>0</v>
      </c>
      <c r="K1478">
        <v>0</v>
      </c>
      <c r="L1478">
        <v>0</v>
      </c>
      <c r="M1478">
        <v>0</v>
      </c>
    </row>
    <row r="1479" spans="1:13" x14ac:dyDescent="0.15">
      <c r="A1479" t="s">
        <v>1476</v>
      </c>
      <c r="B1479" t="s">
        <v>35170</v>
      </c>
      <c r="C1479">
        <v>1</v>
      </c>
      <c r="D1479">
        <v>4652785</v>
      </c>
      <c r="E1479" t="s">
        <v>13882</v>
      </c>
      <c r="G1479">
        <v>-23.166770728899198</v>
      </c>
      <c r="H1479">
        <v>5</v>
      </c>
      <c r="I1479">
        <v>0</v>
      </c>
      <c r="J1479">
        <v>0</v>
      </c>
      <c r="K1479">
        <v>0</v>
      </c>
      <c r="L1479">
        <v>0</v>
      </c>
      <c r="M1479">
        <v>0</v>
      </c>
    </row>
    <row r="1480" spans="1:13" x14ac:dyDescent="0.15">
      <c r="A1480" t="s">
        <v>1477</v>
      </c>
      <c r="B1480" t="s">
        <v>35171</v>
      </c>
      <c r="C1480">
        <v>1</v>
      </c>
      <c r="D1480">
        <v>4662400</v>
      </c>
      <c r="E1480" t="s">
        <v>13882</v>
      </c>
      <c r="G1480">
        <v>32.442603408578798</v>
      </c>
      <c r="H1480">
        <v>1</v>
      </c>
      <c r="I1480">
        <v>0</v>
      </c>
      <c r="J1480">
        <v>0</v>
      </c>
      <c r="K1480">
        <v>0</v>
      </c>
      <c r="L1480">
        <v>0</v>
      </c>
      <c r="M1480">
        <v>0</v>
      </c>
    </row>
    <row r="1481" spans="1:13" x14ac:dyDescent="0.15">
      <c r="A1481" t="s">
        <v>1478</v>
      </c>
      <c r="B1481" t="s">
        <v>35172</v>
      </c>
      <c r="C1481">
        <v>1</v>
      </c>
      <c r="D1481">
        <v>4663356</v>
      </c>
      <c r="E1481" t="s">
        <v>13882</v>
      </c>
      <c r="G1481">
        <v>0</v>
      </c>
      <c r="H1481">
        <v>1</v>
      </c>
      <c r="I1481">
        <v>0</v>
      </c>
      <c r="J1481">
        <v>0</v>
      </c>
      <c r="K1481">
        <v>0</v>
      </c>
      <c r="L1481">
        <v>0</v>
      </c>
      <c r="M1481">
        <v>0</v>
      </c>
    </row>
    <row r="1482" spans="1:13" x14ac:dyDescent="0.15">
      <c r="A1482" t="s">
        <v>1479</v>
      </c>
      <c r="B1482" t="s">
        <v>35173</v>
      </c>
      <c r="C1482">
        <v>1</v>
      </c>
      <c r="D1482">
        <v>4665116</v>
      </c>
      <c r="E1482" t="s">
        <v>13882</v>
      </c>
      <c r="G1482">
        <v>14.2746610424794</v>
      </c>
      <c r="H1482">
        <v>1</v>
      </c>
      <c r="I1482">
        <v>0</v>
      </c>
      <c r="J1482">
        <v>0</v>
      </c>
      <c r="K1482">
        <v>0</v>
      </c>
      <c r="L1482">
        <v>0</v>
      </c>
      <c r="M1482">
        <v>0</v>
      </c>
    </row>
    <row r="1483" spans="1:13" x14ac:dyDescent="0.15">
      <c r="A1483" t="s">
        <v>1480</v>
      </c>
      <c r="B1483" t="s">
        <v>35174</v>
      </c>
      <c r="C1483">
        <v>1</v>
      </c>
      <c r="D1483">
        <v>4668176</v>
      </c>
      <c r="E1483" t="s">
        <v>13882</v>
      </c>
      <c r="G1483">
        <v>-30.940691720556</v>
      </c>
      <c r="H1483">
        <v>5</v>
      </c>
      <c r="I1483">
        <v>0</v>
      </c>
      <c r="J1483">
        <v>0</v>
      </c>
      <c r="K1483">
        <v>0</v>
      </c>
      <c r="L1483">
        <v>0</v>
      </c>
      <c r="M1483">
        <v>0</v>
      </c>
    </row>
    <row r="1484" spans="1:13" x14ac:dyDescent="0.15">
      <c r="A1484" t="s">
        <v>1481</v>
      </c>
      <c r="B1484" t="s">
        <v>35175</v>
      </c>
      <c r="C1484">
        <v>1</v>
      </c>
      <c r="D1484">
        <v>4669896</v>
      </c>
      <c r="E1484" t="s">
        <v>13882</v>
      </c>
      <c r="G1484">
        <v>18.596870690569901</v>
      </c>
      <c r="H1484">
        <v>3</v>
      </c>
      <c r="I1484">
        <v>0</v>
      </c>
      <c r="J1484">
        <v>0</v>
      </c>
      <c r="K1484">
        <v>0</v>
      </c>
      <c r="L1484">
        <v>0</v>
      </c>
      <c r="M1484">
        <v>0</v>
      </c>
    </row>
    <row r="1485" spans="1:13" x14ac:dyDescent="0.15">
      <c r="A1485" t="s">
        <v>1482</v>
      </c>
      <c r="B1485" t="s">
        <v>35176</v>
      </c>
      <c r="C1485">
        <v>1</v>
      </c>
      <c r="D1485">
        <v>4672758</v>
      </c>
      <c r="E1485" t="s">
        <v>13882</v>
      </c>
      <c r="G1485">
        <v>-34.382311426758797</v>
      </c>
      <c r="H1485">
        <v>5</v>
      </c>
      <c r="I1485">
        <v>0</v>
      </c>
      <c r="J1485">
        <v>0</v>
      </c>
      <c r="K1485">
        <v>0</v>
      </c>
      <c r="L1485">
        <v>0</v>
      </c>
      <c r="M1485">
        <v>0</v>
      </c>
    </row>
    <row r="1486" spans="1:13" x14ac:dyDescent="0.15">
      <c r="A1486" t="s">
        <v>1483</v>
      </c>
      <c r="B1486" t="s">
        <v>35177</v>
      </c>
      <c r="C1486">
        <v>1</v>
      </c>
      <c r="D1486">
        <v>4681618</v>
      </c>
      <c r="E1486" t="s">
        <v>13882</v>
      </c>
      <c r="G1486">
        <v>-45.698797302403896</v>
      </c>
      <c r="H1486">
        <v>5</v>
      </c>
      <c r="I1486">
        <v>0</v>
      </c>
      <c r="J1486">
        <v>0</v>
      </c>
      <c r="K1486">
        <v>0</v>
      </c>
      <c r="L1486">
        <v>0</v>
      </c>
      <c r="M1486">
        <v>0</v>
      </c>
    </row>
    <row r="1487" spans="1:13" x14ac:dyDescent="0.15">
      <c r="A1487" t="s">
        <v>1484</v>
      </c>
      <c r="B1487" t="s">
        <v>35178</v>
      </c>
      <c r="C1487">
        <v>1</v>
      </c>
      <c r="D1487">
        <v>4684974</v>
      </c>
      <c r="E1487" t="s">
        <v>13882</v>
      </c>
      <c r="G1487">
        <v>24.601352027046399</v>
      </c>
      <c r="H1487">
        <v>6</v>
      </c>
      <c r="I1487">
        <v>0</v>
      </c>
      <c r="J1487">
        <v>0</v>
      </c>
      <c r="K1487">
        <v>0</v>
      </c>
      <c r="L1487">
        <v>0</v>
      </c>
      <c r="M1487">
        <v>0</v>
      </c>
    </row>
    <row r="1488" spans="1:13" x14ac:dyDescent="0.15">
      <c r="A1488" t="s">
        <v>1485</v>
      </c>
      <c r="B1488" t="s">
        <v>35179</v>
      </c>
      <c r="C1488">
        <v>1</v>
      </c>
      <c r="D1488">
        <v>4689345</v>
      </c>
      <c r="E1488" t="s">
        <v>33118</v>
      </c>
      <c r="G1488">
        <v>-7.5739149364432796</v>
      </c>
      <c r="H1488">
        <v>4</v>
      </c>
      <c r="I1488">
        <v>0</v>
      </c>
      <c r="J1488">
        <v>0</v>
      </c>
      <c r="K1488">
        <v>0</v>
      </c>
      <c r="L1488">
        <v>0</v>
      </c>
      <c r="M1488">
        <v>0</v>
      </c>
    </row>
    <row r="1489" spans="1:13" x14ac:dyDescent="0.15">
      <c r="A1489" t="s">
        <v>1486</v>
      </c>
      <c r="B1489" t="s">
        <v>35180</v>
      </c>
      <c r="C1489">
        <v>1</v>
      </c>
      <c r="D1489">
        <v>4692201</v>
      </c>
      <c r="E1489" t="s">
        <v>13882</v>
      </c>
      <c r="G1489">
        <v>-5.9515182138827898</v>
      </c>
      <c r="H1489">
        <v>4</v>
      </c>
      <c r="I1489">
        <v>0</v>
      </c>
      <c r="J1489">
        <v>0</v>
      </c>
      <c r="K1489">
        <v>0</v>
      </c>
      <c r="L1489">
        <v>0</v>
      </c>
      <c r="M1489">
        <v>0</v>
      </c>
    </row>
    <row r="1490" spans="1:13" x14ac:dyDescent="0.15">
      <c r="A1490" t="s">
        <v>1487</v>
      </c>
      <c r="B1490" t="s">
        <v>35181</v>
      </c>
      <c r="C1490">
        <v>1</v>
      </c>
      <c r="D1490">
        <v>4696264</v>
      </c>
      <c r="E1490" t="s">
        <v>13882</v>
      </c>
      <c r="G1490">
        <v>-1752.0655489175699</v>
      </c>
      <c r="H1490">
        <v>5</v>
      </c>
      <c r="I1490">
        <v>1752.0655489175699</v>
      </c>
      <c r="J1490">
        <v>3</v>
      </c>
      <c r="K1490">
        <v>5</v>
      </c>
      <c r="L1490">
        <v>0</v>
      </c>
      <c r="M1490">
        <v>0</v>
      </c>
    </row>
    <row r="1491" spans="1:13" x14ac:dyDescent="0.15">
      <c r="A1491" t="s">
        <v>1488</v>
      </c>
      <c r="B1491" t="s">
        <v>33897</v>
      </c>
      <c r="C1491">
        <v>1</v>
      </c>
      <c r="D1491">
        <v>4704512</v>
      </c>
      <c r="E1491" t="s">
        <v>13882</v>
      </c>
      <c r="G1491">
        <v>-3.2800881134634801</v>
      </c>
      <c r="H1491">
        <v>4</v>
      </c>
      <c r="I1491">
        <v>1752.0655489175699</v>
      </c>
      <c r="J1491">
        <v>3</v>
      </c>
      <c r="K1491">
        <v>5</v>
      </c>
      <c r="L1491">
        <v>0</v>
      </c>
      <c r="M1491">
        <v>0</v>
      </c>
    </row>
    <row r="1492" spans="1:13" x14ac:dyDescent="0.15">
      <c r="A1492" t="s">
        <v>1489</v>
      </c>
      <c r="B1492" t="s">
        <v>35182</v>
      </c>
      <c r="C1492">
        <v>1</v>
      </c>
      <c r="D1492">
        <v>4708100</v>
      </c>
      <c r="E1492" t="s">
        <v>13882</v>
      </c>
      <c r="G1492">
        <v>16.721885109496899</v>
      </c>
      <c r="H1492">
        <v>1</v>
      </c>
      <c r="I1492">
        <v>1752.0655489175699</v>
      </c>
      <c r="J1492">
        <v>3</v>
      </c>
      <c r="K1492">
        <v>5</v>
      </c>
      <c r="L1492">
        <v>0</v>
      </c>
      <c r="M1492">
        <v>0</v>
      </c>
    </row>
    <row r="1493" spans="1:13" x14ac:dyDescent="0.15">
      <c r="A1493" t="s">
        <v>1490</v>
      </c>
      <c r="B1493" t="s">
        <v>35183</v>
      </c>
      <c r="C1493">
        <v>1</v>
      </c>
      <c r="D1493">
        <v>4709666</v>
      </c>
      <c r="E1493" t="s">
        <v>13882</v>
      </c>
      <c r="G1493">
        <v>12.982871746783299</v>
      </c>
      <c r="H1493">
        <v>2</v>
      </c>
      <c r="I1493">
        <v>0</v>
      </c>
      <c r="J1493">
        <v>0</v>
      </c>
      <c r="K1493">
        <v>0</v>
      </c>
      <c r="L1493">
        <v>0</v>
      </c>
      <c r="M1493">
        <v>0</v>
      </c>
    </row>
    <row r="1494" spans="1:13" x14ac:dyDescent="0.15">
      <c r="A1494" t="s">
        <v>1491</v>
      </c>
      <c r="B1494" t="s">
        <v>35184</v>
      </c>
      <c r="C1494">
        <v>1</v>
      </c>
      <c r="D1494">
        <v>4712526</v>
      </c>
      <c r="E1494" t="s">
        <v>13882</v>
      </c>
      <c r="G1494">
        <v>0</v>
      </c>
      <c r="H1494">
        <v>1</v>
      </c>
      <c r="I1494">
        <v>0</v>
      </c>
      <c r="J1494">
        <v>0</v>
      </c>
      <c r="K1494">
        <v>0</v>
      </c>
      <c r="L1494">
        <v>0</v>
      </c>
      <c r="M1494">
        <v>0</v>
      </c>
    </row>
    <row r="1495" spans="1:13" x14ac:dyDescent="0.15">
      <c r="A1495" t="s">
        <v>1492</v>
      </c>
      <c r="B1495" t="s">
        <v>35185</v>
      </c>
      <c r="C1495">
        <v>1</v>
      </c>
      <c r="D1495">
        <v>4715491</v>
      </c>
      <c r="E1495" t="s">
        <v>13882</v>
      </c>
      <c r="G1495">
        <v>0.40857744641974603</v>
      </c>
      <c r="H1495">
        <v>5</v>
      </c>
      <c r="I1495">
        <v>0</v>
      </c>
      <c r="J1495">
        <v>0</v>
      </c>
      <c r="K1495">
        <v>0</v>
      </c>
      <c r="L1495">
        <v>0</v>
      </c>
      <c r="M1495">
        <v>0</v>
      </c>
    </row>
    <row r="1496" spans="1:13" x14ac:dyDescent="0.15">
      <c r="A1496" t="s">
        <v>1493</v>
      </c>
      <c r="B1496" t="s">
        <v>35186</v>
      </c>
      <c r="C1496">
        <v>1</v>
      </c>
      <c r="D1496">
        <v>4719203</v>
      </c>
      <c r="E1496" t="s">
        <v>13882</v>
      </c>
      <c r="G1496">
        <v>1.4112598457557299</v>
      </c>
      <c r="H1496">
        <v>3</v>
      </c>
      <c r="I1496">
        <v>0</v>
      </c>
      <c r="J1496">
        <v>0</v>
      </c>
      <c r="K1496">
        <v>0</v>
      </c>
      <c r="L1496">
        <v>0</v>
      </c>
      <c r="M1496">
        <v>0</v>
      </c>
    </row>
    <row r="1497" spans="1:13" x14ac:dyDescent="0.15">
      <c r="A1497" t="s">
        <v>1494</v>
      </c>
      <c r="B1497" t="s">
        <v>35187</v>
      </c>
      <c r="C1497">
        <v>1</v>
      </c>
      <c r="D1497">
        <v>4720275</v>
      </c>
      <c r="E1497" t="s">
        <v>13882</v>
      </c>
      <c r="G1497">
        <v>8.2024364255198794</v>
      </c>
      <c r="H1497">
        <v>2</v>
      </c>
      <c r="I1497">
        <v>0</v>
      </c>
      <c r="J1497">
        <v>0</v>
      </c>
      <c r="K1497">
        <v>0</v>
      </c>
      <c r="L1497">
        <v>0</v>
      </c>
      <c r="M1497">
        <v>0</v>
      </c>
    </row>
    <row r="1498" spans="1:13" x14ac:dyDescent="0.15">
      <c r="A1498" t="s">
        <v>1495</v>
      </c>
      <c r="B1498" t="s">
        <v>35188</v>
      </c>
      <c r="C1498">
        <v>1</v>
      </c>
      <c r="D1498">
        <v>4725020</v>
      </c>
      <c r="E1498" t="s">
        <v>13882</v>
      </c>
      <c r="G1498">
        <v>3.82037882862334</v>
      </c>
      <c r="H1498">
        <v>4</v>
      </c>
      <c r="I1498">
        <v>0</v>
      </c>
      <c r="J1498">
        <v>0</v>
      </c>
      <c r="K1498">
        <v>0</v>
      </c>
      <c r="L1498">
        <v>0</v>
      </c>
      <c r="M1498">
        <v>0</v>
      </c>
    </row>
    <row r="1499" spans="1:13" x14ac:dyDescent="0.15">
      <c r="A1499" t="s">
        <v>1496</v>
      </c>
      <c r="B1499" t="s">
        <v>35189</v>
      </c>
      <c r="C1499">
        <v>1</v>
      </c>
      <c r="D1499">
        <v>4727856</v>
      </c>
      <c r="E1499" t="s">
        <v>32940</v>
      </c>
      <c r="G1499">
        <v>10.086607357037</v>
      </c>
      <c r="H1499">
        <v>2</v>
      </c>
      <c r="I1499">
        <v>0</v>
      </c>
      <c r="J1499">
        <v>0</v>
      </c>
      <c r="K1499">
        <v>0</v>
      </c>
      <c r="L1499">
        <v>0</v>
      </c>
      <c r="M1499">
        <v>0</v>
      </c>
    </row>
    <row r="1500" spans="1:13" x14ac:dyDescent="0.15">
      <c r="A1500" t="s">
        <v>1497</v>
      </c>
      <c r="B1500" t="s">
        <v>35190</v>
      </c>
      <c r="C1500">
        <v>1</v>
      </c>
      <c r="D1500">
        <v>4729662</v>
      </c>
      <c r="E1500" t="s">
        <v>13882</v>
      </c>
      <c r="G1500">
        <v>13.4212319784193</v>
      </c>
      <c r="H1500">
        <v>2</v>
      </c>
      <c r="I1500">
        <v>0</v>
      </c>
      <c r="J1500">
        <v>0</v>
      </c>
      <c r="K1500">
        <v>0</v>
      </c>
      <c r="L1500">
        <v>0</v>
      </c>
      <c r="M1500">
        <v>0</v>
      </c>
    </row>
    <row r="1501" spans="1:13" x14ac:dyDescent="0.15">
      <c r="A1501" t="s">
        <v>1498</v>
      </c>
      <c r="B1501" t="s">
        <v>35191</v>
      </c>
      <c r="C1501">
        <v>1</v>
      </c>
      <c r="D1501">
        <v>4737794</v>
      </c>
      <c r="E1501" t="s">
        <v>13882</v>
      </c>
      <c r="G1501">
        <v>26.338298257289299</v>
      </c>
      <c r="H1501">
        <v>4</v>
      </c>
      <c r="I1501">
        <v>26.338298257289299</v>
      </c>
      <c r="J1501">
        <v>3</v>
      </c>
      <c r="K1501">
        <v>4</v>
      </c>
      <c r="L1501">
        <v>0</v>
      </c>
      <c r="M1501">
        <v>0</v>
      </c>
    </row>
    <row r="1502" spans="1:13" x14ac:dyDescent="0.15">
      <c r="A1502" t="s">
        <v>1499</v>
      </c>
      <c r="B1502" t="s">
        <v>35192</v>
      </c>
      <c r="C1502">
        <v>1</v>
      </c>
      <c r="D1502">
        <v>4739676</v>
      </c>
      <c r="E1502" t="s">
        <v>13882</v>
      </c>
      <c r="G1502">
        <v>0</v>
      </c>
      <c r="H1502">
        <v>1</v>
      </c>
      <c r="I1502">
        <v>26.338298257289299</v>
      </c>
      <c r="J1502">
        <v>3</v>
      </c>
      <c r="K1502">
        <v>4</v>
      </c>
      <c r="L1502">
        <v>0</v>
      </c>
      <c r="M1502">
        <v>0</v>
      </c>
    </row>
    <row r="1503" spans="1:13" x14ac:dyDescent="0.15">
      <c r="A1503" t="s">
        <v>1500</v>
      </c>
      <c r="B1503" t="s">
        <v>35193</v>
      </c>
      <c r="C1503">
        <v>1</v>
      </c>
      <c r="D1503">
        <v>4743368</v>
      </c>
      <c r="E1503" t="s">
        <v>13882</v>
      </c>
      <c r="G1503">
        <v>0</v>
      </c>
      <c r="H1503">
        <v>1</v>
      </c>
      <c r="I1503">
        <v>26.338298257289299</v>
      </c>
      <c r="J1503">
        <v>3</v>
      </c>
      <c r="K1503">
        <v>4</v>
      </c>
      <c r="L1503">
        <v>0</v>
      </c>
      <c r="M1503">
        <v>0</v>
      </c>
    </row>
    <row r="1504" spans="1:13" x14ac:dyDescent="0.15">
      <c r="A1504" t="s">
        <v>1501</v>
      </c>
      <c r="B1504" t="s">
        <v>35194</v>
      </c>
      <c r="C1504">
        <v>1</v>
      </c>
      <c r="D1504">
        <v>4744730</v>
      </c>
      <c r="E1504" t="s">
        <v>13882</v>
      </c>
      <c r="G1504">
        <v>16.229515778812601</v>
      </c>
      <c r="H1504">
        <v>2</v>
      </c>
      <c r="I1504">
        <v>0</v>
      </c>
      <c r="J1504">
        <v>0</v>
      </c>
      <c r="K1504">
        <v>0</v>
      </c>
      <c r="L1504">
        <v>0</v>
      </c>
      <c r="M1504">
        <v>0</v>
      </c>
    </row>
    <row r="1505" spans="1:13" x14ac:dyDescent="0.15">
      <c r="A1505" t="s">
        <v>1502</v>
      </c>
      <c r="B1505" t="s">
        <v>35195</v>
      </c>
      <c r="C1505">
        <v>1</v>
      </c>
      <c r="D1505">
        <v>4747389</v>
      </c>
      <c r="E1505" t="s">
        <v>13882</v>
      </c>
      <c r="G1505">
        <v>7.8810709158150898</v>
      </c>
      <c r="H1505">
        <v>3</v>
      </c>
      <c r="I1505">
        <v>0</v>
      </c>
      <c r="J1505">
        <v>0</v>
      </c>
      <c r="K1505">
        <v>0</v>
      </c>
      <c r="L1505">
        <v>0</v>
      </c>
      <c r="M1505">
        <v>0</v>
      </c>
    </row>
    <row r="1506" spans="1:13" x14ac:dyDescent="0.15">
      <c r="A1506" t="s">
        <v>1503</v>
      </c>
      <c r="B1506" t="s">
        <v>35196</v>
      </c>
      <c r="C1506">
        <v>1</v>
      </c>
      <c r="D1506">
        <v>4750227</v>
      </c>
      <c r="E1506" t="s">
        <v>33119</v>
      </c>
      <c r="G1506">
        <v>14.803845734649601</v>
      </c>
      <c r="H1506">
        <v>2</v>
      </c>
      <c r="I1506">
        <v>0</v>
      </c>
      <c r="J1506">
        <v>0</v>
      </c>
      <c r="K1506">
        <v>0</v>
      </c>
      <c r="L1506">
        <v>0</v>
      </c>
      <c r="M1506">
        <v>0</v>
      </c>
    </row>
    <row r="1507" spans="1:13" x14ac:dyDescent="0.15">
      <c r="A1507" t="s">
        <v>1504</v>
      </c>
      <c r="B1507" t="s">
        <v>35197</v>
      </c>
      <c r="C1507">
        <v>1</v>
      </c>
      <c r="D1507">
        <v>4752622</v>
      </c>
      <c r="E1507" t="s">
        <v>13882</v>
      </c>
      <c r="G1507">
        <v>14.987131932705999</v>
      </c>
      <c r="H1507">
        <v>2</v>
      </c>
      <c r="I1507">
        <v>0</v>
      </c>
      <c r="J1507">
        <v>0</v>
      </c>
      <c r="K1507">
        <v>0</v>
      </c>
      <c r="L1507">
        <v>0</v>
      </c>
      <c r="M1507">
        <v>0</v>
      </c>
    </row>
    <row r="1508" spans="1:13" x14ac:dyDescent="0.15">
      <c r="A1508" t="s">
        <v>1505</v>
      </c>
      <c r="B1508" t="s">
        <v>35198</v>
      </c>
      <c r="C1508">
        <v>1</v>
      </c>
      <c r="D1508">
        <v>4755097</v>
      </c>
      <c r="E1508" t="s">
        <v>13882</v>
      </c>
      <c r="G1508">
        <v>0</v>
      </c>
      <c r="H1508">
        <v>1</v>
      </c>
      <c r="I1508">
        <v>0</v>
      </c>
      <c r="J1508">
        <v>0</v>
      </c>
      <c r="K1508">
        <v>0</v>
      </c>
      <c r="L1508">
        <v>0</v>
      </c>
      <c r="M1508">
        <v>0</v>
      </c>
    </row>
    <row r="1509" spans="1:13" x14ac:dyDescent="0.15">
      <c r="A1509" t="s">
        <v>1506</v>
      </c>
      <c r="B1509" t="s">
        <v>35199</v>
      </c>
      <c r="C1509">
        <v>1</v>
      </c>
      <c r="D1509">
        <v>4757452</v>
      </c>
      <c r="E1509" t="s">
        <v>13882</v>
      </c>
      <c r="G1509">
        <v>6.4791904790280999</v>
      </c>
      <c r="H1509">
        <v>3</v>
      </c>
      <c r="I1509">
        <v>0</v>
      </c>
      <c r="J1509">
        <v>0</v>
      </c>
      <c r="K1509">
        <v>0</v>
      </c>
      <c r="L1509">
        <v>0</v>
      </c>
      <c r="M1509">
        <v>0</v>
      </c>
    </row>
    <row r="1510" spans="1:13" x14ac:dyDescent="0.15">
      <c r="A1510" t="s">
        <v>1507</v>
      </c>
      <c r="B1510" t="s">
        <v>35200</v>
      </c>
      <c r="C1510">
        <v>1</v>
      </c>
      <c r="D1510">
        <v>4758701</v>
      </c>
      <c r="E1510" t="s">
        <v>16254</v>
      </c>
      <c r="G1510">
        <v>11.581856618671701</v>
      </c>
      <c r="H1510">
        <v>2</v>
      </c>
      <c r="I1510">
        <v>0</v>
      </c>
      <c r="J1510">
        <v>0</v>
      </c>
      <c r="K1510">
        <v>0</v>
      </c>
      <c r="L1510">
        <v>0</v>
      </c>
      <c r="M1510">
        <v>0</v>
      </c>
    </row>
    <row r="1511" spans="1:13" x14ac:dyDescent="0.15">
      <c r="A1511" t="s">
        <v>1508</v>
      </c>
      <c r="B1511" t="s">
        <v>35201</v>
      </c>
      <c r="C1511">
        <v>1</v>
      </c>
      <c r="D1511">
        <v>4760621</v>
      </c>
      <c r="E1511" t="s">
        <v>13882</v>
      </c>
      <c r="G1511">
        <v>8.6432899457611807</v>
      </c>
      <c r="H1511">
        <v>4</v>
      </c>
      <c r="I1511">
        <v>0</v>
      </c>
      <c r="J1511">
        <v>0</v>
      </c>
      <c r="K1511">
        <v>0</v>
      </c>
      <c r="L1511">
        <v>0</v>
      </c>
      <c r="M1511">
        <v>0</v>
      </c>
    </row>
    <row r="1512" spans="1:13" x14ac:dyDescent="0.15">
      <c r="A1512" t="s">
        <v>1509</v>
      </c>
      <c r="B1512" t="s">
        <v>33897</v>
      </c>
      <c r="C1512">
        <v>1</v>
      </c>
      <c r="D1512">
        <v>4766803</v>
      </c>
      <c r="E1512" t="s">
        <v>13882</v>
      </c>
      <c r="G1512">
        <v>10.75370640044</v>
      </c>
      <c r="H1512">
        <v>2</v>
      </c>
      <c r="I1512">
        <v>0</v>
      </c>
      <c r="J1512">
        <v>0</v>
      </c>
      <c r="K1512">
        <v>0</v>
      </c>
      <c r="L1512">
        <v>0</v>
      </c>
      <c r="M1512">
        <v>0</v>
      </c>
    </row>
    <row r="1513" spans="1:13" x14ac:dyDescent="0.15">
      <c r="A1513" t="s">
        <v>1510</v>
      </c>
      <c r="B1513" t="s">
        <v>33897</v>
      </c>
      <c r="C1513">
        <v>1</v>
      </c>
      <c r="D1513">
        <v>4768512</v>
      </c>
      <c r="E1513" t="s">
        <v>13882</v>
      </c>
      <c r="G1513">
        <v>0</v>
      </c>
      <c r="H1513">
        <v>1</v>
      </c>
      <c r="I1513">
        <v>0</v>
      </c>
      <c r="J1513">
        <v>0</v>
      </c>
      <c r="K1513">
        <v>0</v>
      </c>
      <c r="L1513">
        <v>0</v>
      </c>
      <c r="M1513">
        <v>0</v>
      </c>
    </row>
    <row r="1514" spans="1:13" x14ac:dyDescent="0.15">
      <c r="A1514" t="s">
        <v>1511</v>
      </c>
      <c r="B1514" t="s">
        <v>35202</v>
      </c>
      <c r="C1514">
        <v>1</v>
      </c>
      <c r="D1514">
        <v>4770250</v>
      </c>
      <c r="E1514" t="s">
        <v>13882</v>
      </c>
      <c r="G1514">
        <v>10.047398339666399</v>
      </c>
      <c r="H1514">
        <v>1</v>
      </c>
      <c r="I1514">
        <v>0</v>
      </c>
      <c r="J1514">
        <v>0</v>
      </c>
      <c r="K1514">
        <v>0</v>
      </c>
      <c r="L1514">
        <v>0</v>
      </c>
      <c r="M1514">
        <v>0</v>
      </c>
    </row>
    <row r="1515" spans="1:13" x14ac:dyDescent="0.15">
      <c r="A1515" t="s">
        <v>1512</v>
      </c>
      <c r="B1515" t="s">
        <v>35203</v>
      </c>
      <c r="C1515">
        <v>1</v>
      </c>
      <c r="D1515">
        <v>4771654</v>
      </c>
      <c r="E1515" t="s">
        <v>13882</v>
      </c>
      <c r="G1515">
        <v>0</v>
      </c>
      <c r="H1515">
        <v>1</v>
      </c>
      <c r="I1515">
        <v>0</v>
      </c>
      <c r="J1515">
        <v>0</v>
      </c>
      <c r="K1515">
        <v>0</v>
      </c>
      <c r="L1515">
        <v>0</v>
      </c>
      <c r="M1515">
        <v>0</v>
      </c>
    </row>
    <row r="1516" spans="1:13" x14ac:dyDescent="0.15">
      <c r="A1516" t="s">
        <v>1513</v>
      </c>
      <c r="B1516" t="s">
        <v>35204</v>
      </c>
      <c r="C1516">
        <v>1</v>
      </c>
      <c r="D1516">
        <v>4774078</v>
      </c>
      <c r="E1516" t="s">
        <v>13882</v>
      </c>
      <c r="G1516">
        <v>9.6987709292091608</v>
      </c>
      <c r="H1516">
        <v>1</v>
      </c>
      <c r="I1516">
        <v>0</v>
      </c>
      <c r="J1516">
        <v>0</v>
      </c>
      <c r="K1516">
        <v>0</v>
      </c>
      <c r="L1516">
        <v>0</v>
      </c>
      <c r="M1516">
        <v>0</v>
      </c>
    </row>
    <row r="1517" spans="1:13" x14ac:dyDescent="0.15">
      <c r="A1517" t="s">
        <v>1514</v>
      </c>
      <c r="B1517" t="s">
        <v>35205</v>
      </c>
      <c r="C1517">
        <v>1</v>
      </c>
      <c r="D1517">
        <v>4776110</v>
      </c>
      <c r="E1517" t="s">
        <v>33120</v>
      </c>
      <c r="G1517">
        <v>12.414693487212199</v>
      </c>
      <c r="H1517">
        <v>3</v>
      </c>
      <c r="I1517">
        <v>0</v>
      </c>
      <c r="J1517">
        <v>0</v>
      </c>
      <c r="K1517">
        <v>0</v>
      </c>
      <c r="L1517">
        <v>0</v>
      </c>
      <c r="M1517">
        <v>0</v>
      </c>
    </row>
    <row r="1518" spans="1:13" x14ac:dyDescent="0.15">
      <c r="A1518" t="s">
        <v>1515</v>
      </c>
      <c r="B1518" t="s">
        <v>35206</v>
      </c>
      <c r="C1518">
        <v>1</v>
      </c>
      <c r="D1518">
        <v>4777525</v>
      </c>
      <c r="E1518" t="s">
        <v>13882</v>
      </c>
      <c r="G1518">
        <v>14.2298126306877</v>
      </c>
      <c r="H1518">
        <v>3</v>
      </c>
      <c r="I1518">
        <v>0</v>
      </c>
      <c r="J1518">
        <v>0</v>
      </c>
      <c r="K1518">
        <v>0</v>
      </c>
      <c r="L1518">
        <v>0</v>
      </c>
      <c r="M1518">
        <v>0</v>
      </c>
    </row>
    <row r="1519" spans="1:13" x14ac:dyDescent="0.15">
      <c r="A1519" t="s">
        <v>1516</v>
      </c>
      <c r="B1519" t="s">
        <v>35207</v>
      </c>
      <c r="C1519">
        <v>1</v>
      </c>
      <c r="D1519">
        <v>4779378</v>
      </c>
      <c r="E1519" t="s">
        <v>13882</v>
      </c>
      <c r="G1519">
        <v>0</v>
      </c>
      <c r="H1519">
        <v>1</v>
      </c>
      <c r="I1519">
        <v>0</v>
      </c>
      <c r="J1519">
        <v>0</v>
      </c>
      <c r="K1519">
        <v>0</v>
      </c>
      <c r="L1519">
        <v>0</v>
      </c>
      <c r="M1519">
        <v>0</v>
      </c>
    </row>
    <row r="1520" spans="1:13" x14ac:dyDescent="0.15">
      <c r="A1520" t="s">
        <v>1517</v>
      </c>
      <c r="B1520" t="s">
        <v>35208</v>
      </c>
      <c r="C1520">
        <v>1</v>
      </c>
      <c r="D1520">
        <v>4782321</v>
      </c>
      <c r="E1520" t="s">
        <v>13882</v>
      </c>
      <c r="G1520">
        <v>15.5519058528426</v>
      </c>
      <c r="H1520">
        <v>5</v>
      </c>
      <c r="I1520">
        <v>0</v>
      </c>
      <c r="J1520">
        <v>0</v>
      </c>
      <c r="K1520">
        <v>0</v>
      </c>
      <c r="L1520">
        <v>0</v>
      </c>
      <c r="M1520">
        <v>0</v>
      </c>
    </row>
    <row r="1521" spans="1:13" x14ac:dyDescent="0.15">
      <c r="A1521" t="s">
        <v>1518</v>
      </c>
      <c r="B1521" t="s">
        <v>35209</v>
      </c>
      <c r="C1521">
        <v>1</v>
      </c>
      <c r="D1521">
        <v>4784440</v>
      </c>
      <c r="E1521" t="s">
        <v>13882</v>
      </c>
      <c r="G1521">
        <v>17.9049652842569</v>
      </c>
      <c r="H1521">
        <v>5</v>
      </c>
      <c r="I1521">
        <v>0</v>
      </c>
      <c r="J1521">
        <v>0</v>
      </c>
      <c r="K1521">
        <v>0</v>
      </c>
      <c r="L1521">
        <v>0</v>
      </c>
      <c r="M1521">
        <v>0</v>
      </c>
    </row>
    <row r="1522" spans="1:13" x14ac:dyDescent="0.15">
      <c r="A1522" t="s">
        <v>1519</v>
      </c>
      <c r="B1522" t="s">
        <v>35210</v>
      </c>
      <c r="C1522">
        <v>1</v>
      </c>
      <c r="D1522">
        <v>4787967</v>
      </c>
      <c r="E1522" t="s">
        <v>13882</v>
      </c>
      <c r="G1522">
        <v>17.0044975405802</v>
      </c>
      <c r="H1522">
        <v>3</v>
      </c>
      <c r="I1522">
        <v>0</v>
      </c>
      <c r="J1522">
        <v>0</v>
      </c>
      <c r="K1522">
        <v>0</v>
      </c>
      <c r="L1522">
        <v>0</v>
      </c>
      <c r="M1522">
        <v>0</v>
      </c>
    </row>
    <row r="1523" spans="1:13" x14ac:dyDescent="0.15">
      <c r="A1523" t="s">
        <v>1520</v>
      </c>
      <c r="B1523" t="s">
        <v>35211</v>
      </c>
      <c r="C1523">
        <v>1</v>
      </c>
      <c r="D1523">
        <v>4792385</v>
      </c>
      <c r="E1523" t="s">
        <v>13882</v>
      </c>
      <c r="G1523">
        <v>-5.8301253523071104</v>
      </c>
      <c r="H1523">
        <v>4</v>
      </c>
      <c r="I1523">
        <v>0</v>
      </c>
      <c r="J1523">
        <v>0</v>
      </c>
      <c r="K1523">
        <v>0</v>
      </c>
      <c r="L1523">
        <v>0</v>
      </c>
      <c r="M1523">
        <v>0</v>
      </c>
    </row>
    <row r="1524" spans="1:13" x14ac:dyDescent="0.15">
      <c r="A1524" t="s">
        <v>1521</v>
      </c>
      <c r="B1524" t="s">
        <v>35212</v>
      </c>
      <c r="C1524">
        <v>1</v>
      </c>
      <c r="D1524">
        <v>4795672</v>
      </c>
      <c r="E1524" t="s">
        <v>13882</v>
      </c>
      <c r="G1524">
        <v>12.909462740955799</v>
      </c>
      <c r="H1524">
        <v>3</v>
      </c>
      <c r="I1524">
        <v>0</v>
      </c>
      <c r="J1524">
        <v>0</v>
      </c>
      <c r="K1524">
        <v>0</v>
      </c>
      <c r="L1524">
        <v>0</v>
      </c>
      <c r="M1524">
        <v>0</v>
      </c>
    </row>
    <row r="1525" spans="1:13" x14ac:dyDescent="0.15">
      <c r="A1525" t="s">
        <v>1522</v>
      </c>
      <c r="B1525" t="s">
        <v>33897</v>
      </c>
      <c r="C1525">
        <v>1</v>
      </c>
      <c r="D1525">
        <v>4810343</v>
      </c>
      <c r="E1525" t="s">
        <v>13882</v>
      </c>
      <c r="G1525">
        <v>22.451804360606999</v>
      </c>
      <c r="H1525">
        <v>5</v>
      </c>
      <c r="I1525">
        <v>0</v>
      </c>
      <c r="J1525">
        <v>0</v>
      </c>
      <c r="K1525">
        <v>0</v>
      </c>
      <c r="L1525">
        <v>0</v>
      </c>
      <c r="M1525">
        <v>0</v>
      </c>
    </row>
    <row r="1526" spans="1:13" x14ac:dyDescent="0.15">
      <c r="A1526" t="s">
        <v>1523</v>
      </c>
      <c r="B1526" t="s">
        <v>35213</v>
      </c>
      <c r="C1526">
        <v>1</v>
      </c>
      <c r="D1526">
        <v>4813779</v>
      </c>
      <c r="E1526" t="s">
        <v>13882</v>
      </c>
      <c r="G1526">
        <v>28.183517494619501</v>
      </c>
      <c r="H1526">
        <v>3</v>
      </c>
      <c r="I1526">
        <v>0</v>
      </c>
      <c r="J1526">
        <v>0</v>
      </c>
      <c r="K1526">
        <v>0</v>
      </c>
      <c r="L1526">
        <v>0</v>
      </c>
      <c r="M1526">
        <v>0</v>
      </c>
    </row>
    <row r="1527" spans="1:13" x14ac:dyDescent="0.15">
      <c r="A1527" t="s">
        <v>1524</v>
      </c>
      <c r="B1527" t="s">
        <v>35214</v>
      </c>
      <c r="C1527">
        <v>1</v>
      </c>
      <c r="D1527">
        <v>4815592</v>
      </c>
      <c r="E1527" t="s">
        <v>13882</v>
      </c>
      <c r="G1527">
        <v>49.5349694429135</v>
      </c>
      <c r="H1527">
        <v>3</v>
      </c>
      <c r="I1527">
        <v>49.5349694429135</v>
      </c>
      <c r="J1527">
        <v>4</v>
      </c>
      <c r="K1527">
        <v>3</v>
      </c>
      <c r="L1527">
        <v>0</v>
      </c>
      <c r="M1527">
        <v>0</v>
      </c>
    </row>
    <row r="1528" spans="1:13" x14ac:dyDescent="0.15">
      <c r="A1528" t="s">
        <v>1525</v>
      </c>
      <c r="B1528" t="s">
        <v>35215</v>
      </c>
      <c r="C1528">
        <v>1</v>
      </c>
      <c r="D1528">
        <v>4817443</v>
      </c>
      <c r="E1528" t="s">
        <v>13882</v>
      </c>
      <c r="G1528">
        <v>45.190091245871997</v>
      </c>
      <c r="H1528">
        <v>5</v>
      </c>
      <c r="I1528">
        <v>49.5349694429135</v>
      </c>
      <c r="J1528">
        <v>4</v>
      </c>
      <c r="K1528">
        <v>3</v>
      </c>
      <c r="L1528">
        <v>0</v>
      </c>
      <c r="M1528">
        <v>0</v>
      </c>
    </row>
    <row r="1529" spans="1:13" x14ac:dyDescent="0.15">
      <c r="A1529" t="s">
        <v>1526</v>
      </c>
      <c r="B1529" t="s">
        <v>35216</v>
      </c>
      <c r="C1529">
        <v>1</v>
      </c>
      <c r="D1529">
        <v>4819745</v>
      </c>
      <c r="E1529" t="s">
        <v>13882</v>
      </c>
      <c r="G1529">
        <v>45.594944184338303</v>
      </c>
      <c r="H1529">
        <v>5</v>
      </c>
      <c r="I1529">
        <v>49.5349694429135</v>
      </c>
      <c r="J1529">
        <v>4</v>
      </c>
      <c r="K1529">
        <v>3</v>
      </c>
      <c r="L1529">
        <v>0</v>
      </c>
      <c r="M1529">
        <v>0</v>
      </c>
    </row>
    <row r="1530" spans="1:13" x14ac:dyDescent="0.15">
      <c r="A1530" t="s">
        <v>1527</v>
      </c>
      <c r="B1530" t="s">
        <v>35217</v>
      </c>
      <c r="C1530">
        <v>1</v>
      </c>
      <c r="D1530">
        <v>4822171</v>
      </c>
      <c r="E1530" t="s">
        <v>13882</v>
      </c>
      <c r="G1530">
        <v>0</v>
      </c>
      <c r="H1530">
        <v>1</v>
      </c>
      <c r="I1530">
        <v>49.5349694429135</v>
      </c>
      <c r="J1530">
        <v>4</v>
      </c>
      <c r="K1530">
        <v>3</v>
      </c>
      <c r="L1530">
        <v>0</v>
      </c>
      <c r="M1530">
        <v>0</v>
      </c>
    </row>
    <row r="1531" spans="1:13" x14ac:dyDescent="0.15">
      <c r="A1531" t="s">
        <v>1528</v>
      </c>
      <c r="B1531" t="s">
        <v>35218</v>
      </c>
      <c r="C1531">
        <v>1</v>
      </c>
      <c r="D1531">
        <v>4826711</v>
      </c>
      <c r="E1531" t="s">
        <v>13882</v>
      </c>
      <c r="G1531">
        <v>0</v>
      </c>
      <c r="H1531">
        <v>1</v>
      </c>
      <c r="I1531">
        <v>0</v>
      </c>
      <c r="J1531">
        <v>0</v>
      </c>
      <c r="K1531">
        <v>0</v>
      </c>
      <c r="L1531">
        <v>0</v>
      </c>
      <c r="M1531">
        <v>0</v>
      </c>
    </row>
    <row r="1532" spans="1:13" x14ac:dyDescent="0.15">
      <c r="A1532" t="s">
        <v>1529</v>
      </c>
      <c r="B1532" t="s">
        <v>35219</v>
      </c>
      <c r="C1532">
        <v>1</v>
      </c>
      <c r="D1532">
        <v>4828719</v>
      </c>
      <c r="E1532" t="s">
        <v>13882</v>
      </c>
      <c r="G1532">
        <v>9.9721017093797997</v>
      </c>
      <c r="H1532">
        <v>6</v>
      </c>
      <c r="I1532">
        <v>0</v>
      </c>
      <c r="J1532">
        <v>0</v>
      </c>
      <c r="K1532">
        <v>0</v>
      </c>
      <c r="L1532">
        <v>0</v>
      </c>
      <c r="M1532">
        <v>0</v>
      </c>
    </row>
    <row r="1533" spans="1:13" x14ac:dyDescent="0.15">
      <c r="A1533" t="s">
        <v>1530</v>
      </c>
      <c r="B1533" t="s">
        <v>35220</v>
      </c>
      <c r="C1533">
        <v>1</v>
      </c>
      <c r="D1533">
        <v>4830319</v>
      </c>
      <c r="E1533" t="s">
        <v>13882</v>
      </c>
      <c r="G1533">
        <v>66.3489343585086</v>
      </c>
      <c r="H1533">
        <v>5</v>
      </c>
      <c r="I1533">
        <v>0</v>
      </c>
      <c r="J1533">
        <v>0</v>
      </c>
      <c r="K1533">
        <v>0</v>
      </c>
      <c r="L1533">
        <v>0</v>
      </c>
      <c r="M1533">
        <v>0</v>
      </c>
    </row>
    <row r="1534" spans="1:13" x14ac:dyDescent="0.15">
      <c r="A1534" t="s">
        <v>1531</v>
      </c>
      <c r="B1534" t="s">
        <v>35220</v>
      </c>
      <c r="C1534">
        <v>1</v>
      </c>
      <c r="D1534">
        <v>4835034</v>
      </c>
      <c r="E1534" t="s">
        <v>13882</v>
      </c>
      <c r="G1534">
        <v>0</v>
      </c>
      <c r="H1534">
        <v>1</v>
      </c>
      <c r="I1534">
        <v>0</v>
      </c>
      <c r="J1534">
        <v>0</v>
      </c>
      <c r="K1534">
        <v>0</v>
      </c>
      <c r="L1534">
        <v>0</v>
      </c>
      <c r="M1534">
        <v>0</v>
      </c>
    </row>
    <row r="1535" spans="1:13" x14ac:dyDescent="0.15">
      <c r="A1535" t="s">
        <v>1532</v>
      </c>
      <c r="B1535" t="s">
        <v>33897</v>
      </c>
      <c r="C1535">
        <v>1</v>
      </c>
      <c r="D1535">
        <v>4843690</v>
      </c>
      <c r="E1535" t="s">
        <v>13882</v>
      </c>
      <c r="G1535">
        <v>86.926878761253704</v>
      </c>
      <c r="H1535">
        <v>5</v>
      </c>
      <c r="I1535">
        <v>86.926878761253704</v>
      </c>
      <c r="J1535">
        <v>3</v>
      </c>
      <c r="K1535">
        <v>5</v>
      </c>
      <c r="L1535">
        <v>0</v>
      </c>
      <c r="M1535">
        <v>0</v>
      </c>
    </row>
    <row r="1536" spans="1:13" x14ac:dyDescent="0.15">
      <c r="A1536" t="s">
        <v>1533</v>
      </c>
      <c r="B1536" t="s">
        <v>35221</v>
      </c>
      <c r="C1536">
        <v>1</v>
      </c>
      <c r="D1536">
        <v>4853616</v>
      </c>
      <c r="E1536" t="s">
        <v>13882</v>
      </c>
      <c r="G1536">
        <v>1.32355702906784</v>
      </c>
      <c r="H1536">
        <v>1</v>
      </c>
      <c r="I1536">
        <v>86.926878761253704</v>
      </c>
      <c r="J1536">
        <v>3</v>
      </c>
      <c r="K1536">
        <v>5</v>
      </c>
      <c r="L1536">
        <v>0</v>
      </c>
      <c r="M1536">
        <v>0</v>
      </c>
    </row>
    <row r="1537" spans="1:13" x14ac:dyDescent="0.15">
      <c r="A1537" t="s">
        <v>1534</v>
      </c>
      <c r="B1537" t="s">
        <v>33897</v>
      </c>
      <c r="C1537">
        <v>1</v>
      </c>
      <c r="D1537">
        <v>4861232</v>
      </c>
      <c r="E1537" t="s">
        <v>13882</v>
      </c>
      <c r="G1537">
        <v>-7.3232568619707896</v>
      </c>
      <c r="H1537">
        <v>4</v>
      </c>
      <c r="I1537">
        <v>86.926878761253704</v>
      </c>
      <c r="J1537">
        <v>3</v>
      </c>
      <c r="K1537">
        <v>5</v>
      </c>
      <c r="L1537">
        <v>0</v>
      </c>
      <c r="M1537">
        <v>0</v>
      </c>
    </row>
    <row r="1538" spans="1:13" x14ac:dyDescent="0.15">
      <c r="A1538" t="s">
        <v>1535</v>
      </c>
      <c r="B1538" t="s">
        <v>33897</v>
      </c>
      <c r="C1538">
        <v>1</v>
      </c>
      <c r="D1538">
        <v>4866142</v>
      </c>
      <c r="E1538" t="s">
        <v>13882</v>
      </c>
      <c r="G1538">
        <v>-8.2186011058653392</v>
      </c>
      <c r="H1538">
        <v>4</v>
      </c>
      <c r="I1538">
        <v>0</v>
      </c>
      <c r="J1538">
        <v>0</v>
      </c>
      <c r="K1538">
        <v>0</v>
      </c>
      <c r="L1538">
        <v>0</v>
      </c>
      <c r="M1538">
        <v>0</v>
      </c>
    </row>
    <row r="1539" spans="1:13" x14ac:dyDescent="0.15">
      <c r="A1539" t="s">
        <v>1536</v>
      </c>
      <c r="B1539" t="s">
        <v>35222</v>
      </c>
      <c r="C1539">
        <v>1</v>
      </c>
      <c r="D1539">
        <v>4867654</v>
      </c>
      <c r="E1539" t="s">
        <v>13882</v>
      </c>
      <c r="G1539">
        <v>0</v>
      </c>
      <c r="H1539">
        <v>1</v>
      </c>
      <c r="I1539">
        <v>0</v>
      </c>
      <c r="J1539">
        <v>0</v>
      </c>
      <c r="K1539">
        <v>0</v>
      </c>
      <c r="L1539">
        <v>0</v>
      </c>
      <c r="M1539">
        <v>0</v>
      </c>
    </row>
    <row r="1540" spans="1:13" x14ac:dyDescent="0.15">
      <c r="A1540" t="s">
        <v>1537</v>
      </c>
      <c r="B1540" t="s">
        <v>35223</v>
      </c>
      <c r="C1540">
        <v>1</v>
      </c>
      <c r="D1540">
        <v>4870351</v>
      </c>
      <c r="E1540" t="s">
        <v>13882</v>
      </c>
      <c r="G1540">
        <v>-11.169318543374001</v>
      </c>
      <c r="H1540">
        <v>4</v>
      </c>
      <c r="I1540">
        <v>0</v>
      </c>
      <c r="J1540">
        <v>0</v>
      </c>
      <c r="K1540">
        <v>0</v>
      </c>
      <c r="L1540">
        <v>0</v>
      </c>
      <c r="M1540">
        <v>0</v>
      </c>
    </row>
    <row r="1541" spans="1:13" x14ac:dyDescent="0.15">
      <c r="A1541" t="s">
        <v>1538</v>
      </c>
      <c r="B1541" t="s">
        <v>35224</v>
      </c>
      <c r="C1541">
        <v>1</v>
      </c>
      <c r="D1541">
        <v>4872209</v>
      </c>
      <c r="E1541" t="s">
        <v>13882</v>
      </c>
      <c r="G1541">
        <v>-4.4608509439500503</v>
      </c>
      <c r="H1541">
        <v>5</v>
      </c>
      <c r="I1541">
        <v>0</v>
      </c>
      <c r="J1541">
        <v>0</v>
      </c>
      <c r="K1541">
        <v>0</v>
      </c>
      <c r="L1541">
        <v>0</v>
      </c>
      <c r="M1541">
        <v>0</v>
      </c>
    </row>
    <row r="1542" spans="1:13" x14ac:dyDescent="0.15">
      <c r="A1542" t="s">
        <v>1539</v>
      </c>
      <c r="B1542" t="s">
        <v>35225</v>
      </c>
      <c r="C1542">
        <v>1</v>
      </c>
      <c r="D1542">
        <v>4875160</v>
      </c>
      <c r="E1542" t="s">
        <v>13882</v>
      </c>
      <c r="G1542">
        <v>-5.3322204229859196</v>
      </c>
      <c r="H1542">
        <v>5</v>
      </c>
      <c r="I1542">
        <v>0</v>
      </c>
      <c r="J1542">
        <v>0</v>
      </c>
      <c r="K1542">
        <v>0</v>
      </c>
      <c r="L1542">
        <v>0</v>
      </c>
      <c r="M1542">
        <v>0</v>
      </c>
    </row>
    <row r="1543" spans="1:13" x14ac:dyDescent="0.15">
      <c r="A1543" t="s">
        <v>1540</v>
      </c>
      <c r="B1543" t="s">
        <v>35226</v>
      </c>
      <c r="C1543">
        <v>1</v>
      </c>
      <c r="D1543">
        <v>4878050</v>
      </c>
      <c r="E1543" t="s">
        <v>13882</v>
      </c>
      <c r="G1543">
        <v>-7.2958808239881296</v>
      </c>
      <c r="H1543">
        <v>4</v>
      </c>
      <c r="I1543">
        <v>0</v>
      </c>
      <c r="J1543">
        <v>0</v>
      </c>
      <c r="K1543">
        <v>0</v>
      </c>
      <c r="L1543">
        <v>0</v>
      </c>
      <c r="M1543">
        <v>0</v>
      </c>
    </row>
    <row r="1544" spans="1:13" x14ac:dyDescent="0.15">
      <c r="A1544" t="s">
        <v>1541</v>
      </c>
      <c r="B1544" t="s">
        <v>35227</v>
      </c>
      <c r="C1544">
        <v>1</v>
      </c>
      <c r="D1544">
        <v>4881334</v>
      </c>
      <c r="E1544" t="s">
        <v>13882</v>
      </c>
      <c r="G1544">
        <v>-12.8299603075505</v>
      </c>
      <c r="H1544">
        <v>5</v>
      </c>
      <c r="I1544">
        <v>0</v>
      </c>
      <c r="J1544">
        <v>0</v>
      </c>
      <c r="K1544">
        <v>0</v>
      </c>
      <c r="L1544">
        <v>0</v>
      </c>
      <c r="M1544">
        <v>0</v>
      </c>
    </row>
    <row r="1545" spans="1:13" x14ac:dyDescent="0.15">
      <c r="A1545" t="s">
        <v>1542</v>
      </c>
      <c r="B1545" t="s">
        <v>35228</v>
      </c>
      <c r="C1545">
        <v>1</v>
      </c>
      <c r="D1545">
        <v>4882607</v>
      </c>
      <c r="E1545" t="s">
        <v>13882</v>
      </c>
      <c r="G1545">
        <v>-7.7387713043367796</v>
      </c>
      <c r="H1545">
        <v>4</v>
      </c>
      <c r="I1545">
        <v>0</v>
      </c>
      <c r="J1545">
        <v>0</v>
      </c>
      <c r="K1545">
        <v>0</v>
      </c>
      <c r="L1545">
        <v>0</v>
      </c>
      <c r="M1545">
        <v>0</v>
      </c>
    </row>
    <row r="1546" spans="1:13" x14ac:dyDescent="0.15">
      <c r="A1546" t="s">
        <v>1543</v>
      </c>
      <c r="B1546" t="s">
        <v>35229</v>
      </c>
      <c r="C1546">
        <v>1</v>
      </c>
      <c r="D1546">
        <v>4885256</v>
      </c>
      <c r="E1546" t="s">
        <v>33121</v>
      </c>
      <c r="G1546">
        <v>13.125571171578599</v>
      </c>
      <c r="H1546">
        <v>1</v>
      </c>
      <c r="I1546">
        <v>0</v>
      </c>
      <c r="J1546">
        <v>0</v>
      </c>
      <c r="K1546">
        <v>0</v>
      </c>
      <c r="L1546">
        <v>0</v>
      </c>
      <c r="M1546">
        <v>0</v>
      </c>
    </row>
    <row r="1547" spans="1:13" x14ac:dyDescent="0.15">
      <c r="A1547" t="s">
        <v>1544</v>
      </c>
      <c r="B1547" t="s">
        <v>35230</v>
      </c>
      <c r="C1547">
        <v>1</v>
      </c>
      <c r="D1547">
        <v>4890033</v>
      </c>
      <c r="E1547" t="s">
        <v>13882</v>
      </c>
      <c r="G1547">
        <v>0</v>
      </c>
      <c r="H1547">
        <v>1</v>
      </c>
      <c r="I1547">
        <v>0</v>
      </c>
      <c r="J1547">
        <v>0</v>
      </c>
      <c r="K1547">
        <v>0</v>
      </c>
      <c r="L1547">
        <v>0</v>
      </c>
      <c r="M1547">
        <v>0</v>
      </c>
    </row>
    <row r="1548" spans="1:13" x14ac:dyDescent="0.15">
      <c r="A1548" t="s">
        <v>1545</v>
      </c>
      <c r="B1548" t="s">
        <v>35230</v>
      </c>
      <c r="C1548">
        <v>1</v>
      </c>
      <c r="D1548">
        <v>4895007</v>
      </c>
      <c r="E1548" t="s">
        <v>13882</v>
      </c>
      <c r="G1548">
        <v>10.63102992194</v>
      </c>
      <c r="H1548">
        <v>1</v>
      </c>
      <c r="I1548">
        <v>0</v>
      </c>
      <c r="J1548">
        <v>0</v>
      </c>
      <c r="K1548">
        <v>0</v>
      </c>
      <c r="L1548">
        <v>0</v>
      </c>
      <c r="M1548">
        <v>0</v>
      </c>
    </row>
    <row r="1549" spans="1:13" x14ac:dyDescent="0.15">
      <c r="A1549" t="s">
        <v>1546</v>
      </c>
      <c r="B1549" t="s">
        <v>35231</v>
      </c>
      <c r="C1549">
        <v>1</v>
      </c>
      <c r="D1549">
        <v>4897422</v>
      </c>
      <c r="E1549" t="s">
        <v>13882</v>
      </c>
      <c r="G1549">
        <v>24.007281769856</v>
      </c>
      <c r="H1549">
        <v>1</v>
      </c>
      <c r="I1549">
        <v>24.007281769856</v>
      </c>
      <c r="J1549">
        <v>3</v>
      </c>
      <c r="K1549">
        <v>1</v>
      </c>
      <c r="L1549">
        <v>0</v>
      </c>
      <c r="M1549">
        <v>0</v>
      </c>
    </row>
    <row r="1550" spans="1:13" x14ac:dyDescent="0.15">
      <c r="A1550" t="s">
        <v>1547</v>
      </c>
      <c r="B1550" t="s">
        <v>33897</v>
      </c>
      <c r="C1550">
        <v>1</v>
      </c>
      <c r="D1550">
        <v>4899497</v>
      </c>
      <c r="E1550" t="s">
        <v>13882</v>
      </c>
      <c r="G1550">
        <v>-6.4772540781379302</v>
      </c>
      <c r="H1550">
        <v>4</v>
      </c>
      <c r="I1550">
        <v>24.007281769856</v>
      </c>
      <c r="J1550">
        <v>3</v>
      </c>
      <c r="K1550">
        <v>1</v>
      </c>
      <c r="L1550">
        <v>0</v>
      </c>
      <c r="M1550">
        <v>0</v>
      </c>
    </row>
    <row r="1551" spans="1:13" x14ac:dyDescent="0.15">
      <c r="A1551" t="s">
        <v>1548</v>
      </c>
      <c r="B1551" t="s">
        <v>35232</v>
      </c>
      <c r="C1551">
        <v>1</v>
      </c>
      <c r="D1551">
        <v>4900825</v>
      </c>
      <c r="E1551" t="s">
        <v>13882</v>
      </c>
      <c r="G1551">
        <v>-6.6685259284528797</v>
      </c>
      <c r="H1551">
        <v>4</v>
      </c>
      <c r="I1551">
        <v>24.007281769856</v>
      </c>
      <c r="J1551">
        <v>3</v>
      </c>
      <c r="K1551">
        <v>1</v>
      </c>
      <c r="L1551">
        <v>0</v>
      </c>
      <c r="M1551">
        <v>0</v>
      </c>
    </row>
    <row r="1552" spans="1:13" x14ac:dyDescent="0.15">
      <c r="A1552" t="s">
        <v>1549</v>
      </c>
      <c r="B1552" t="s">
        <v>35233</v>
      </c>
      <c r="C1552">
        <v>1</v>
      </c>
      <c r="D1552">
        <v>4904716</v>
      </c>
      <c r="E1552" t="s">
        <v>13882</v>
      </c>
      <c r="G1552">
        <v>5.97567120916219</v>
      </c>
      <c r="H1552">
        <v>6</v>
      </c>
      <c r="I1552">
        <v>0</v>
      </c>
      <c r="J1552">
        <v>0</v>
      </c>
      <c r="K1552">
        <v>0</v>
      </c>
      <c r="L1552">
        <v>0</v>
      </c>
      <c r="M1552">
        <v>0</v>
      </c>
    </row>
    <row r="1553" spans="1:13" x14ac:dyDescent="0.15">
      <c r="A1553" t="s">
        <v>1550</v>
      </c>
      <c r="B1553" t="s">
        <v>35234</v>
      </c>
      <c r="C1553">
        <v>1</v>
      </c>
      <c r="D1553">
        <v>4907116</v>
      </c>
      <c r="E1553" t="s">
        <v>13882</v>
      </c>
      <c r="G1553">
        <v>7.6916272189852704</v>
      </c>
      <c r="H1553">
        <v>5</v>
      </c>
      <c r="I1553">
        <v>0</v>
      </c>
      <c r="J1553">
        <v>0</v>
      </c>
      <c r="K1553">
        <v>0</v>
      </c>
      <c r="L1553">
        <v>0</v>
      </c>
      <c r="M1553">
        <v>0</v>
      </c>
    </row>
    <row r="1554" spans="1:13" x14ac:dyDescent="0.15">
      <c r="A1554" t="s">
        <v>1551</v>
      </c>
      <c r="B1554" t="s">
        <v>35235</v>
      </c>
      <c r="C1554">
        <v>1</v>
      </c>
      <c r="D1554">
        <v>4909576</v>
      </c>
      <c r="E1554" t="s">
        <v>13882</v>
      </c>
      <c r="G1554">
        <v>0</v>
      </c>
      <c r="H1554">
        <v>1</v>
      </c>
      <c r="I1554">
        <v>0</v>
      </c>
      <c r="J1554">
        <v>0</v>
      </c>
      <c r="K1554">
        <v>0</v>
      </c>
      <c r="L1554">
        <v>0</v>
      </c>
      <c r="M1554">
        <v>0</v>
      </c>
    </row>
    <row r="1555" spans="1:13" x14ac:dyDescent="0.15">
      <c r="A1555" t="s">
        <v>1552</v>
      </c>
      <c r="B1555" t="s">
        <v>35236</v>
      </c>
      <c r="C1555">
        <v>1</v>
      </c>
      <c r="D1555">
        <v>4912747</v>
      </c>
      <c r="E1555" t="s">
        <v>33122</v>
      </c>
      <c r="G1555">
        <v>5.9056672257964404</v>
      </c>
      <c r="H1555">
        <v>6</v>
      </c>
      <c r="I1555">
        <v>0</v>
      </c>
      <c r="J1555">
        <v>0</v>
      </c>
      <c r="K1555">
        <v>0</v>
      </c>
      <c r="L1555">
        <v>0</v>
      </c>
      <c r="M1555">
        <v>0</v>
      </c>
    </row>
    <row r="1556" spans="1:13" x14ac:dyDescent="0.15">
      <c r="A1556" t="s">
        <v>1553</v>
      </c>
      <c r="B1556" t="s">
        <v>35237</v>
      </c>
      <c r="C1556">
        <v>1</v>
      </c>
      <c r="D1556">
        <v>4913474</v>
      </c>
      <c r="E1556" t="s">
        <v>13882</v>
      </c>
      <c r="G1556">
        <v>-5.5222591743047804</v>
      </c>
      <c r="H1556">
        <v>4</v>
      </c>
      <c r="I1556">
        <v>0</v>
      </c>
      <c r="J1556">
        <v>0</v>
      </c>
      <c r="K1556">
        <v>0</v>
      </c>
      <c r="L1556">
        <v>0</v>
      </c>
      <c r="M1556">
        <v>0</v>
      </c>
    </row>
    <row r="1557" spans="1:13" x14ac:dyDescent="0.15">
      <c r="A1557" t="s">
        <v>1554</v>
      </c>
      <c r="B1557" t="s">
        <v>33897</v>
      </c>
      <c r="C1557">
        <v>1</v>
      </c>
      <c r="D1557">
        <v>4917562</v>
      </c>
      <c r="E1557" t="s">
        <v>13882</v>
      </c>
      <c r="G1557">
        <v>0</v>
      </c>
      <c r="H1557">
        <v>1</v>
      </c>
      <c r="I1557">
        <v>0</v>
      </c>
      <c r="J1557">
        <v>0</v>
      </c>
      <c r="K1557">
        <v>0</v>
      </c>
      <c r="L1557">
        <v>0</v>
      </c>
      <c r="M1557">
        <v>0</v>
      </c>
    </row>
    <row r="1558" spans="1:13" x14ac:dyDescent="0.15">
      <c r="A1558" t="s">
        <v>1555</v>
      </c>
      <c r="B1558" t="s">
        <v>35238</v>
      </c>
      <c r="C1558">
        <v>1</v>
      </c>
      <c r="D1558">
        <v>4918933</v>
      </c>
      <c r="E1558" t="s">
        <v>13882</v>
      </c>
      <c r="G1558">
        <v>4.4847252037302603</v>
      </c>
      <c r="H1558">
        <v>6</v>
      </c>
      <c r="I1558">
        <v>0</v>
      </c>
      <c r="J1558">
        <v>0</v>
      </c>
      <c r="K1558">
        <v>0</v>
      </c>
      <c r="L1558">
        <v>0</v>
      </c>
      <c r="M1558">
        <v>0</v>
      </c>
    </row>
    <row r="1559" spans="1:13" x14ac:dyDescent="0.15">
      <c r="A1559" t="s">
        <v>1556</v>
      </c>
      <c r="B1559" t="s">
        <v>33897</v>
      </c>
      <c r="C1559">
        <v>1</v>
      </c>
      <c r="D1559">
        <v>4925869</v>
      </c>
      <c r="E1559" t="s">
        <v>13882</v>
      </c>
      <c r="G1559">
        <v>0</v>
      </c>
      <c r="H1559">
        <v>1</v>
      </c>
      <c r="I1559">
        <v>0</v>
      </c>
      <c r="J1559">
        <v>0</v>
      </c>
      <c r="K1559">
        <v>0</v>
      </c>
      <c r="L1559">
        <v>0</v>
      </c>
      <c r="M1559">
        <v>0</v>
      </c>
    </row>
    <row r="1560" spans="1:13" x14ac:dyDescent="0.15">
      <c r="A1560" t="s">
        <v>1557</v>
      </c>
      <c r="B1560" t="s">
        <v>35239</v>
      </c>
      <c r="C1560">
        <v>1</v>
      </c>
      <c r="D1560">
        <v>4929878</v>
      </c>
      <c r="E1560" t="s">
        <v>13882</v>
      </c>
      <c r="G1560">
        <v>7.8658023542889399</v>
      </c>
      <c r="H1560">
        <v>6</v>
      </c>
      <c r="I1560">
        <v>0</v>
      </c>
      <c r="J1560">
        <v>0</v>
      </c>
      <c r="K1560">
        <v>0</v>
      </c>
      <c r="L1560">
        <v>0</v>
      </c>
      <c r="M1560">
        <v>0</v>
      </c>
    </row>
    <row r="1561" spans="1:13" x14ac:dyDescent="0.15">
      <c r="A1561" t="s">
        <v>1558</v>
      </c>
      <c r="B1561" t="s">
        <v>35240</v>
      </c>
      <c r="C1561">
        <v>1</v>
      </c>
      <c r="D1561">
        <v>4934507</v>
      </c>
      <c r="E1561" t="s">
        <v>13882</v>
      </c>
      <c r="G1561">
        <v>0</v>
      </c>
      <c r="H1561">
        <v>1</v>
      </c>
      <c r="I1561">
        <v>0</v>
      </c>
      <c r="J1561">
        <v>0</v>
      </c>
      <c r="K1561">
        <v>0</v>
      </c>
      <c r="L1561">
        <v>0</v>
      </c>
      <c r="M1561">
        <v>0</v>
      </c>
    </row>
    <row r="1562" spans="1:13" x14ac:dyDescent="0.15">
      <c r="A1562" t="s">
        <v>1559</v>
      </c>
      <c r="B1562" t="s">
        <v>35241</v>
      </c>
      <c r="C1562">
        <v>1</v>
      </c>
      <c r="D1562">
        <v>4938138</v>
      </c>
      <c r="E1562" t="s">
        <v>33123</v>
      </c>
      <c r="G1562">
        <v>-10.875652918919901</v>
      </c>
      <c r="H1562">
        <v>4</v>
      </c>
      <c r="I1562">
        <v>0</v>
      </c>
      <c r="J1562">
        <v>0</v>
      </c>
      <c r="K1562">
        <v>0</v>
      </c>
      <c r="L1562">
        <v>0</v>
      </c>
      <c r="M1562">
        <v>0</v>
      </c>
    </row>
    <row r="1563" spans="1:13" x14ac:dyDescent="0.15">
      <c r="A1563" t="s">
        <v>1560</v>
      </c>
      <c r="B1563" t="s">
        <v>35242</v>
      </c>
      <c r="C1563">
        <v>1</v>
      </c>
      <c r="D1563">
        <v>4945341</v>
      </c>
      <c r="E1563" t="s">
        <v>13882</v>
      </c>
      <c r="G1563">
        <v>3.6952708192204802</v>
      </c>
      <c r="H1563">
        <v>1</v>
      </c>
      <c r="I1563">
        <v>0</v>
      </c>
      <c r="J1563">
        <v>0</v>
      </c>
      <c r="K1563">
        <v>0</v>
      </c>
      <c r="L1563">
        <v>0</v>
      </c>
      <c r="M1563">
        <v>0</v>
      </c>
    </row>
    <row r="1564" spans="1:13" x14ac:dyDescent="0.15">
      <c r="A1564" t="s">
        <v>1561</v>
      </c>
      <c r="B1564" t="s">
        <v>35243</v>
      </c>
      <c r="C1564">
        <v>1</v>
      </c>
      <c r="D1564">
        <v>4947839</v>
      </c>
      <c r="E1564" t="s">
        <v>33124</v>
      </c>
      <c r="G1564">
        <v>0</v>
      </c>
      <c r="H1564">
        <v>1</v>
      </c>
      <c r="I1564">
        <v>0</v>
      </c>
      <c r="J1564">
        <v>0</v>
      </c>
      <c r="K1564">
        <v>0</v>
      </c>
      <c r="L1564">
        <v>0</v>
      </c>
      <c r="M1564">
        <v>0</v>
      </c>
    </row>
    <row r="1565" spans="1:13" x14ac:dyDescent="0.15">
      <c r="A1565" t="s">
        <v>1562</v>
      </c>
      <c r="B1565" t="s">
        <v>33897</v>
      </c>
      <c r="C1565">
        <v>1</v>
      </c>
      <c r="D1565">
        <v>4952331</v>
      </c>
      <c r="E1565" t="s">
        <v>13882</v>
      </c>
      <c r="G1565">
        <v>-10.501650516744199</v>
      </c>
      <c r="H1565">
        <v>4</v>
      </c>
      <c r="I1565">
        <v>0</v>
      </c>
      <c r="J1565">
        <v>0</v>
      </c>
      <c r="K1565">
        <v>0</v>
      </c>
      <c r="L1565">
        <v>0</v>
      </c>
      <c r="M1565">
        <v>0</v>
      </c>
    </row>
    <row r="1566" spans="1:13" x14ac:dyDescent="0.15">
      <c r="A1566" t="s">
        <v>1563</v>
      </c>
      <c r="B1566" t="s">
        <v>35244</v>
      </c>
      <c r="C1566">
        <v>1</v>
      </c>
      <c r="D1566">
        <v>4954247</v>
      </c>
      <c r="E1566" t="s">
        <v>13882</v>
      </c>
      <c r="G1566">
        <v>-22.967449385824001</v>
      </c>
      <c r="H1566">
        <v>4</v>
      </c>
      <c r="I1566">
        <v>0</v>
      </c>
      <c r="J1566">
        <v>0</v>
      </c>
      <c r="K1566">
        <v>0</v>
      </c>
      <c r="L1566">
        <v>0</v>
      </c>
      <c r="M1566">
        <v>0</v>
      </c>
    </row>
    <row r="1567" spans="1:13" x14ac:dyDescent="0.15">
      <c r="A1567" t="s">
        <v>1564</v>
      </c>
      <c r="B1567" t="s">
        <v>35245</v>
      </c>
      <c r="C1567">
        <v>1</v>
      </c>
      <c r="D1567">
        <v>4956616</v>
      </c>
      <c r="E1567" t="s">
        <v>13882</v>
      </c>
      <c r="G1567">
        <v>-21.931321958415101</v>
      </c>
      <c r="H1567">
        <v>4</v>
      </c>
      <c r="I1567">
        <v>0</v>
      </c>
      <c r="J1567">
        <v>0</v>
      </c>
      <c r="K1567">
        <v>0</v>
      </c>
      <c r="L1567">
        <v>0</v>
      </c>
      <c r="M1567">
        <v>0</v>
      </c>
    </row>
    <row r="1568" spans="1:13" x14ac:dyDescent="0.15">
      <c r="A1568" t="s">
        <v>1565</v>
      </c>
      <c r="B1568" t="s">
        <v>35246</v>
      </c>
      <c r="C1568">
        <v>1</v>
      </c>
      <c r="D1568">
        <v>4962916</v>
      </c>
      <c r="E1568" t="s">
        <v>13882</v>
      </c>
      <c r="G1568">
        <v>7.7573908688357003</v>
      </c>
      <c r="H1568">
        <v>3</v>
      </c>
      <c r="I1568">
        <v>0</v>
      </c>
      <c r="J1568">
        <v>0</v>
      </c>
      <c r="K1568">
        <v>0</v>
      </c>
      <c r="L1568">
        <v>0</v>
      </c>
      <c r="M1568">
        <v>0</v>
      </c>
    </row>
    <row r="1569" spans="1:13" x14ac:dyDescent="0.15">
      <c r="A1569" t="s">
        <v>1566</v>
      </c>
      <c r="B1569" t="s">
        <v>33897</v>
      </c>
      <c r="C1569">
        <v>1</v>
      </c>
      <c r="D1569">
        <v>4966665</v>
      </c>
      <c r="E1569" t="s">
        <v>13882</v>
      </c>
      <c r="G1569">
        <v>7.4139077648516301</v>
      </c>
      <c r="H1569">
        <v>3</v>
      </c>
      <c r="I1569">
        <v>0</v>
      </c>
      <c r="J1569">
        <v>0</v>
      </c>
      <c r="K1569">
        <v>0</v>
      </c>
      <c r="L1569">
        <v>0</v>
      </c>
      <c r="M1569">
        <v>0</v>
      </c>
    </row>
    <row r="1570" spans="1:13" x14ac:dyDescent="0.15">
      <c r="A1570" t="s">
        <v>1567</v>
      </c>
      <c r="B1570" t="s">
        <v>35247</v>
      </c>
      <c r="C1570">
        <v>1</v>
      </c>
      <c r="D1570">
        <v>4969791</v>
      </c>
      <c r="E1570" t="s">
        <v>13882</v>
      </c>
      <c r="G1570">
        <v>0</v>
      </c>
      <c r="H1570">
        <v>1</v>
      </c>
      <c r="I1570">
        <v>0</v>
      </c>
      <c r="J1570">
        <v>0</v>
      </c>
      <c r="K1570">
        <v>0</v>
      </c>
      <c r="L1570">
        <v>0</v>
      </c>
      <c r="M1570">
        <v>0</v>
      </c>
    </row>
    <row r="1571" spans="1:13" x14ac:dyDescent="0.15">
      <c r="A1571" t="s">
        <v>1568</v>
      </c>
      <c r="B1571" t="s">
        <v>33897</v>
      </c>
      <c r="C1571">
        <v>1</v>
      </c>
      <c r="D1571">
        <v>4972351</v>
      </c>
      <c r="E1571" t="s">
        <v>13882</v>
      </c>
      <c r="G1571">
        <v>8.4287456442869804</v>
      </c>
      <c r="H1571">
        <v>2</v>
      </c>
      <c r="I1571">
        <v>0</v>
      </c>
      <c r="J1571">
        <v>0</v>
      </c>
      <c r="K1571">
        <v>0</v>
      </c>
      <c r="L1571">
        <v>0</v>
      </c>
      <c r="M1571">
        <v>0</v>
      </c>
    </row>
    <row r="1572" spans="1:13" x14ac:dyDescent="0.15">
      <c r="A1572" t="s">
        <v>1569</v>
      </c>
      <c r="B1572" t="s">
        <v>35248</v>
      </c>
      <c r="C1572">
        <v>1</v>
      </c>
      <c r="D1572">
        <v>4973843</v>
      </c>
      <c r="E1572" t="s">
        <v>33125</v>
      </c>
      <c r="G1572">
        <v>2.2356425052711599</v>
      </c>
      <c r="H1572">
        <v>6</v>
      </c>
      <c r="I1572">
        <v>0</v>
      </c>
      <c r="J1572">
        <v>0</v>
      </c>
      <c r="K1572">
        <v>0</v>
      </c>
      <c r="L1572">
        <v>0</v>
      </c>
      <c r="M1572">
        <v>0</v>
      </c>
    </row>
    <row r="1573" spans="1:13" x14ac:dyDescent="0.15">
      <c r="A1573" t="s">
        <v>1570</v>
      </c>
      <c r="B1573" t="s">
        <v>35249</v>
      </c>
      <c r="C1573">
        <v>1</v>
      </c>
      <c r="D1573">
        <v>4975719</v>
      </c>
      <c r="E1573" t="s">
        <v>13882</v>
      </c>
      <c r="G1573">
        <v>9.5719363761294805</v>
      </c>
      <c r="H1573">
        <v>2</v>
      </c>
      <c r="I1573">
        <v>0</v>
      </c>
      <c r="J1573">
        <v>0</v>
      </c>
      <c r="K1573">
        <v>0</v>
      </c>
      <c r="L1573">
        <v>0</v>
      </c>
      <c r="M1573">
        <v>0</v>
      </c>
    </row>
    <row r="1574" spans="1:13" x14ac:dyDescent="0.15">
      <c r="A1574" t="s">
        <v>1571</v>
      </c>
      <c r="B1574" t="s">
        <v>35250</v>
      </c>
      <c r="C1574">
        <v>1</v>
      </c>
      <c r="D1574">
        <v>4977585</v>
      </c>
      <c r="E1574" t="s">
        <v>33126</v>
      </c>
      <c r="G1574">
        <v>0</v>
      </c>
      <c r="H1574">
        <v>1</v>
      </c>
      <c r="I1574">
        <v>0</v>
      </c>
      <c r="J1574">
        <v>0</v>
      </c>
      <c r="K1574">
        <v>0</v>
      </c>
      <c r="L1574">
        <v>0</v>
      </c>
      <c r="M1574">
        <v>0</v>
      </c>
    </row>
    <row r="1575" spans="1:13" x14ac:dyDescent="0.15">
      <c r="A1575" t="s">
        <v>1572</v>
      </c>
      <c r="B1575" t="s">
        <v>35251</v>
      </c>
      <c r="C1575">
        <v>1</v>
      </c>
      <c r="D1575">
        <v>4981362</v>
      </c>
      <c r="E1575" t="s">
        <v>13882</v>
      </c>
      <c r="G1575">
        <v>2.7474968345486501</v>
      </c>
      <c r="H1575">
        <v>5</v>
      </c>
      <c r="I1575">
        <v>0</v>
      </c>
      <c r="J1575">
        <v>0</v>
      </c>
      <c r="K1575">
        <v>0</v>
      </c>
      <c r="L1575">
        <v>0</v>
      </c>
      <c r="M1575">
        <v>0</v>
      </c>
    </row>
    <row r="1576" spans="1:13" x14ac:dyDescent="0.15">
      <c r="A1576" t="s">
        <v>1573</v>
      </c>
      <c r="B1576" t="s">
        <v>35252</v>
      </c>
      <c r="C1576">
        <v>1</v>
      </c>
      <c r="D1576">
        <v>4984570</v>
      </c>
      <c r="E1576" t="s">
        <v>13882</v>
      </c>
      <c r="G1576">
        <v>27.167841579681099</v>
      </c>
      <c r="H1576">
        <v>6</v>
      </c>
      <c r="I1576">
        <v>0</v>
      </c>
      <c r="J1576">
        <v>0</v>
      </c>
      <c r="K1576">
        <v>0</v>
      </c>
      <c r="L1576">
        <v>0</v>
      </c>
      <c r="M1576">
        <v>0</v>
      </c>
    </row>
    <row r="1577" spans="1:13" x14ac:dyDescent="0.15">
      <c r="A1577" t="s">
        <v>1574</v>
      </c>
      <c r="B1577" t="s">
        <v>35253</v>
      </c>
      <c r="C1577">
        <v>1</v>
      </c>
      <c r="D1577">
        <v>4990345</v>
      </c>
      <c r="E1577" t="s">
        <v>13882</v>
      </c>
      <c r="G1577">
        <v>-33.563958769462097</v>
      </c>
      <c r="H1577">
        <v>2</v>
      </c>
      <c r="I1577">
        <v>33.563958769462097</v>
      </c>
      <c r="J1577">
        <v>3</v>
      </c>
      <c r="K1577">
        <v>2</v>
      </c>
      <c r="L1577">
        <v>0</v>
      </c>
      <c r="M1577">
        <v>0</v>
      </c>
    </row>
    <row r="1578" spans="1:13" x14ac:dyDescent="0.15">
      <c r="A1578" t="s">
        <v>1575</v>
      </c>
      <c r="B1578" t="s">
        <v>35254</v>
      </c>
      <c r="C1578">
        <v>1</v>
      </c>
      <c r="D1578">
        <v>4995424</v>
      </c>
      <c r="E1578" t="s">
        <v>13882</v>
      </c>
      <c r="G1578">
        <v>14.3880576642763</v>
      </c>
      <c r="H1578">
        <v>6</v>
      </c>
      <c r="I1578">
        <v>33.563958769462097</v>
      </c>
      <c r="J1578">
        <v>3</v>
      </c>
      <c r="K1578">
        <v>2</v>
      </c>
      <c r="L1578">
        <v>0</v>
      </c>
      <c r="M1578">
        <v>0</v>
      </c>
    </row>
    <row r="1579" spans="1:13" x14ac:dyDescent="0.15">
      <c r="A1579" t="s">
        <v>1576</v>
      </c>
      <c r="B1579" t="s">
        <v>35255</v>
      </c>
      <c r="C1579">
        <v>1</v>
      </c>
      <c r="D1579">
        <v>5002460</v>
      </c>
      <c r="E1579" t="s">
        <v>13882</v>
      </c>
      <c r="G1579">
        <v>-1.12323596998062</v>
      </c>
      <c r="H1579">
        <v>5</v>
      </c>
      <c r="I1579">
        <v>33.563958769462097</v>
      </c>
      <c r="J1579">
        <v>3</v>
      </c>
      <c r="K1579">
        <v>2</v>
      </c>
      <c r="L1579">
        <v>0</v>
      </c>
      <c r="M1579">
        <v>0</v>
      </c>
    </row>
    <row r="1580" spans="1:13" x14ac:dyDescent="0.15">
      <c r="A1580" t="s">
        <v>1577</v>
      </c>
      <c r="B1580" t="s">
        <v>35256</v>
      </c>
      <c r="C1580">
        <v>1</v>
      </c>
      <c r="D1580">
        <v>5004348</v>
      </c>
      <c r="E1580" t="s">
        <v>33127</v>
      </c>
      <c r="G1580">
        <v>4.7662774222909698</v>
      </c>
      <c r="H1580">
        <v>1</v>
      </c>
      <c r="I1580">
        <v>0</v>
      </c>
      <c r="J1580">
        <v>0</v>
      </c>
      <c r="K1580">
        <v>0</v>
      </c>
      <c r="L1580">
        <v>0</v>
      </c>
      <c r="M1580">
        <v>0</v>
      </c>
    </row>
    <row r="1581" spans="1:13" x14ac:dyDescent="0.15">
      <c r="A1581" t="s">
        <v>1578</v>
      </c>
      <c r="B1581" t="s">
        <v>35257</v>
      </c>
      <c r="C1581">
        <v>1</v>
      </c>
      <c r="D1581">
        <v>5007731</v>
      </c>
      <c r="E1581" t="s">
        <v>13882</v>
      </c>
      <c r="G1581">
        <v>16.203627821160499</v>
      </c>
      <c r="H1581">
        <v>2</v>
      </c>
      <c r="I1581">
        <v>16.203627821160499</v>
      </c>
      <c r="J1581">
        <v>17</v>
      </c>
      <c r="K1581">
        <v>2</v>
      </c>
      <c r="L1581">
        <v>0</v>
      </c>
      <c r="M1581">
        <v>0</v>
      </c>
    </row>
    <row r="1582" spans="1:13" x14ac:dyDescent="0.15">
      <c r="A1582" t="s">
        <v>1579</v>
      </c>
      <c r="B1582" t="s">
        <v>35258</v>
      </c>
      <c r="C1582">
        <v>1</v>
      </c>
      <c r="D1582">
        <v>5011973</v>
      </c>
      <c r="E1582" t="s">
        <v>13882</v>
      </c>
      <c r="G1582">
        <v>7.8277745587740597</v>
      </c>
      <c r="H1582">
        <v>1</v>
      </c>
      <c r="I1582">
        <v>16.203627821160499</v>
      </c>
      <c r="J1582">
        <v>17</v>
      </c>
      <c r="K1582">
        <v>2</v>
      </c>
      <c r="L1582">
        <v>0</v>
      </c>
      <c r="M1582">
        <v>0</v>
      </c>
    </row>
    <row r="1583" spans="1:13" x14ac:dyDescent="0.15">
      <c r="A1583" t="s">
        <v>1580</v>
      </c>
      <c r="B1583" t="s">
        <v>35259</v>
      </c>
      <c r="C1583">
        <v>1</v>
      </c>
      <c r="D1583">
        <v>5014859</v>
      </c>
      <c r="E1583" t="s">
        <v>13882</v>
      </c>
      <c r="G1583">
        <v>14.0195856931138</v>
      </c>
      <c r="H1583">
        <v>2</v>
      </c>
      <c r="I1583">
        <v>16.203627821160499</v>
      </c>
      <c r="J1583">
        <v>17</v>
      </c>
      <c r="K1583">
        <v>2</v>
      </c>
      <c r="L1583">
        <v>0</v>
      </c>
      <c r="M1583">
        <v>0</v>
      </c>
    </row>
    <row r="1584" spans="1:13" x14ac:dyDescent="0.15">
      <c r="A1584" t="s">
        <v>1581</v>
      </c>
      <c r="B1584" t="s">
        <v>35260</v>
      </c>
      <c r="C1584">
        <v>1</v>
      </c>
      <c r="D1584">
        <v>5016155</v>
      </c>
      <c r="E1584" t="s">
        <v>33128</v>
      </c>
      <c r="G1584">
        <v>4.9216850801211196</v>
      </c>
      <c r="H1584">
        <v>3</v>
      </c>
      <c r="I1584">
        <v>16.203627821160499</v>
      </c>
      <c r="J1584">
        <v>17</v>
      </c>
      <c r="K1584">
        <v>2</v>
      </c>
      <c r="L1584">
        <v>0</v>
      </c>
      <c r="M1584">
        <v>0</v>
      </c>
    </row>
    <row r="1585" spans="1:13" x14ac:dyDescent="0.15">
      <c r="A1585" t="s">
        <v>1582</v>
      </c>
      <c r="B1585" t="s">
        <v>35261</v>
      </c>
      <c r="C1585">
        <v>1</v>
      </c>
      <c r="D1585">
        <v>5018242</v>
      </c>
      <c r="E1585" t="s">
        <v>13882</v>
      </c>
      <c r="G1585">
        <v>4.3802229538969604</v>
      </c>
      <c r="H1585">
        <v>5</v>
      </c>
      <c r="I1585">
        <v>16.203627821160499</v>
      </c>
      <c r="J1585">
        <v>17</v>
      </c>
      <c r="K1585">
        <v>2</v>
      </c>
      <c r="L1585">
        <v>0</v>
      </c>
      <c r="M1585">
        <v>0</v>
      </c>
    </row>
    <row r="1586" spans="1:13" x14ac:dyDescent="0.15">
      <c r="A1586" t="s">
        <v>1583</v>
      </c>
      <c r="B1586" t="s">
        <v>35262</v>
      </c>
      <c r="C1586">
        <v>1</v>
      </c>
      <c r="D1586">
        <v>5020656</v>
      </c>
      <c r="E1586" t="s">
        <v>13882</v>
      </c>
      <c r="G1586">
        <v>4.3560886785471196</v>
      </c>
      <c r="H1586">
        <v>2</v>
      </c>
      <c r="I1586">
        <v>16.203627821160499</v>
      </c>
      <c r="J1586">
        <v>17</v>
      </c>
      <c r="K1586">
        <v>2</v>
      </c>
      <c r="L1586">
        <v>0</v>
      </c>
      <c r="M1586">
        <v>0</v>
      </c>
    </row>
    <row r="1587" spans="1:13" x14ac:dyDescent="0.15">
      <c r="A1587" t="s">
        <v>1584</v>
      </c>
      <c r="B1587" t="s">
        <v>35263</v>
      </c>
      <c r="C1587">
        <v>1</v>
      </c>
      <c r="D1587">
        <v>5022786</v>
      </c>
      <c r="E1587" t="s">
        <v>13882</v>
      </c>
      <c r="G1587">
        <v>5.1798991172167099</v>
      </c>
      <c r="H1587">
        <v>2</v>
      </c>
      <c r="I1587">
        <v>16.203627821160499</v>
      </c>
      <c r="J1587">
        <v>17</v>
      </c>
      <c r="K1587">
        <v>2</v>
      </c>
      <c r="L1587">
        <v>0</v>
      </c>
      <c r="M1587">
        <v>0</v>
      </c>
    </row>
    <row r="1588" spans="1:13" x14ac:dyDescent="0.15">
      <c r="A1588" t="s">
        <v>1585</v>
      </c>
      <c r="B1588" t="s">
        <v>35264</v>
      </c>
      <c r="C1588">
        <v>1</v>
      </c>
      <c r="D1588">
        <v>5024157</v>
      </c>
      <c r="E1588" t="s">
        <v>13882</v>
      </c>
      <c r="G1588">
        <v>6.7577165160736401</v>
      </c>
      <c r="H1588">
        <v>2</v>
      </c>
      <c r="I1588">
        <v>16.203627821160499</v>
      </c>
      <c r="J1588">
        <v>17</v>
      </c>
      <c r="K1588">
        <v>2</v>
      </c>
      <c r="L1588">
        <v>0</v>
      </c>
      <c r="M1588">
        <v>0</v>
      </c>
    </row>
    <row r="1589" spans="1:13" x14ac:dyDescent="0.15">
      <c r="A1589" t="s">
        <v>1586</v>
      </c>
      <c r="B1589" t="s">
        <v>35265</v>
      </c>
      <c r="C1589">
        <v>1</v>
      </c>
      <c r="D1589">
        <v>5028142</v>
      </c>
      <c r="E1589" t="s">
        <v>13882</v>
      </c>
      <c r="G1589">
        <v>-1.54717258635178</v>
      </c>
      <c r="H1589">
        <v>4</v>
      </c>
      <c r="I1589">
        <v>16.203627821160499</v>
      </c>
      <c r="J1589">
        <v>17</v>
      </c>
      <c r="K1589">
        <v>2</v>
      </c>
      <c r="L1589">
        <v>0</v>
      </c>
      <c r="M1589">
        <v>0</v>
      </c>
    </row>
    <row r="1590" spans="1:13" x14ac:dyDescent="0.15">
      <c r="A1590" t="s">
        <v>1587</v>
      </c>
      <c r="B1590" t="s">
        <v>35266</v>
      </c>
      <c r="C1590">
        <v>1</v>
      </c>
      <c r="D1590">
        <v>5029643</v>
      </c>
      <c r="E1590" t="s">
        <v>13882</v>
      </c>
      <c r="G1590">
        <v>-7.4681942259056502</v>
      </c>
      <c r="H1590">
        <v>5</v>
      </c>
      <c r="I1590">
        <v>16.203627821160499</v>
      </c>
      <c r="J1590">
        <v>17</v>
      </c>
      <c r="K1590">
        <v>2</v>
      </c>
      <c r="L1590">
        <v>0</v>
      </c>
      <c r="M1590">
        <v>0</v>
      </c>
    </row>
    <row r="1591" spans="1:13" x14ac:dyDescent="0.15">
      <c r="A1591" t="s">
        <v>1588</v>
      </c>
      <c r="B1591" t="s">
        <v>35267</v>
      </c>
      <c r="C1591">
        <v>1</v>
      </c>
      <c r="D1591">
        <v>5031094</v>
      </c>
      <c r="E1591" t="s">
        <v>13882</v>
      </c>
      <c r="G1591">
        <v>6.1568399252425801</v>
      </c>
      <c r="H1591">
        <v>2</v>
      </c>
      <c r="I1591">
        <v>16.203627821160499</v>
      </c>
      <c r="J1591">
        <v>17</v>
      </c>
      <c r="K1591">
        <v>2</v>
      </c>
      <c r="L1591">
        <v>0</v>
      </c>
      <c r="M1591">
        <v>0</v>
      </c>
    </row>
    <row r="1592" spans="1:13" x14ac:dyDescent="0.15">
      <c r="A1592" t="s">
        <v>1589</v>
      </c>
      <c r="B1592" t="s">
        <v>35268</v>
      </c>
      <c r="C1592">
        <v>1</v>
      </c>
      <c r="D1592">
        <v>5032697</v>
      </c>
      <c r="E1592" t="s">
        <v>13882</v>
      </c>
      <c r="G1592">
        <v>-5.6136014237502598</v>
      </c>
      <c r="H1592">
        <v>5</v>
      </c>
      <c r="I1592">
        <v>16.203627821160499</v>
      </c>
      <c r="J1592">
        <v>17</v>
      </c>
      <c r="K1592">
        <v>2</v>
      </c>
      <c r="L1592">
        <v>0</v>
      </c>
      <c r="M1592">
        <v>0</v>
      </c>
    </row>
    <row r="1593" spans="1:13" x14ac:dyDescent="0.15">
      <c r="A1593" t="s">
        <v>1590</v>
      </c>
      <c r="B1593" t="s">
        <v>35269</v>
      </c>
      <c r="C1593">
        <v>1</v>
      </c>
      <c r="D1593">
        <v>5034964</v>
      </c>
      <c r="E1593" t="s">
        <v>13882</v>
      </c>
      <c r="G1593">
        <v>-7.3436872960892599</v>
      </c>
      <c r="H1593">
        <v>5</v>
      </c>
      <c r="I1593">
        <v>16.203627821160499</v>
      </c>
      <c r="J1593">
        <v>17</v>
      </c>
      <c r="K1593">
        <v>2</v>
      </c>
      <c r="L1593">
        <v>0</v>
      </c>
      <c r="M1593">
        <v>0</v>
      </c>
    </row>
    <row r="1594" spans="1:13" x14ac:dyDescent="0.15">
      <c r="A1594" t="s">
        <v>1591</v>
      </c>
      <c r="B1594" t="s">
        <v>35270</v>
      </c>
      <c r="C1594">
        <v>1</v>
      </c>
      <c r="D1594">
        <v>5037620</v>
      </c>
      <c r="E1594" t="s">
        <v>13882</v>
      </c>
      <c r="G1594">
        <v>4.5394952204322498</v>
      </c>
      <c r="H1594">
        <v>2</v>
      </c>
      <c r="I1594">
        <v>16.203627821160499</v>
      </c>
      <c r="J1594">
        <v>17</v>
      </c>
      <c r="K1594">
        <v>2</v>
      </c>
      <c r="L1594">
        <v>0</v>
      </c>
      <c r="M1594">
        <v>0</v>
      </c>
    </row>
    <row r="1595" spans="1:13" x14ac:dyDescent="0.15">
      <c r="A1595" t="s">
        <v>1592</v>
      </c>
      <c r="B1595" t="s">
        <v>35271</v>
      </c>
      <c r="C1595">
        <v>1</v>
      </c>
      <c r="D1595">
        <v>5041251</v>
      </c>
      <c r="E1595" t="s">
        <v>13882</v>
      </c>
      <c r="G1595">
        <v>8.1402150119961405</v>
      </c>
      <c r="H1595">
        <v>2</v>
      </c>
      <c r="I1595">
        <v>16.203627821160499</v>
      </c>
      <c r="J1595">
        <v>17</v>
      </c>
      <c r="K1595">
        <v>2</v>
      </c>
      <c r="L1595">
        <v>0</v>
      </c>
      <c r="M1595">
        <v>0</v>
      </c>
    </row>
    <row r="1596" spans="1:13" x14ac:dyDescent="0.15">
      <c r="A1596" t="s">
        <v>1593</v>
      </c>
      <c r="B1596" t="s">
        <v>35272</v>
      </c>
      <c r="C1596">
        <v>1</v>
      </c>
      <c r="D1596">
        <v>5045403</v>
      </c>
      <c r="E1596" t="s">
        <v>13882</v>
      </c>
      <c r="G1596">
        <v>0</v>
      </c>
      <c r="H1596">
        <v>1</v>
      </c>
      <c r="I1596">
        <v>16.203627821160499</v>
      </c>
      <c r="J1596">
        <v>17</v>
      </c>
      <c r="K1596">
        <v>2</v>
      </c>
      <c r="L1596">
        <v>0</v>
      </c>
      <c r="M1596">
        <v>0</v>
      </c>
    </row>
    <row r="1597" spans="1:13" x14ac:dyDescent="0.15">
      <c r="A1597" t="s">
        <v>1594</v>
      </c>
      <c r="B1597" t="s">
        <v>33897</v>
      </c>
      <c r="C1597">
        <v>1</v>
      </c>
      <c r="D1597">
        <v>5048587</v>
      </c>
      <c r="E1597" t="s">
        <v>13882</v>
      </c>
      <c r="G1597">
        <v>2.0978922469908401</v>
      </c>
      <c r="H1597">
        <v>6</v>
      </c>
      <c r="I1597">
        <v>16.203627821160499</v>
      </c>
      <c r="J1597">
        <v>17</v>
      </c>
      <c r="K1597">
        <v>2</v>
      </c>
      <c r="L1597">
        <v>0</v>
      </c>
      <c r="M1597">
        <v>0</v>
      </c>
    </row>
    <row r="1598" spans="1:13" x14ac:dyDescent="0.15">
      <c r="A1598" t="s">
        <v>1595</v>
      </c>
      <c r="B1598" t="s">
        <v>35273</v>
      </c>
      <c r="C1598">
        <v>1</v>
      </c>
      <c r="D1598">
        <v>5050314</v>
      </c>
      <c r="E1598" t="s">
        <v>13882</v>
      </c>
      <c r="G1598">
        <v>-22.247823806518301</v>
      </c>
      <c r="H1598">
        <v>2</v>
      </c>
      <c r="I1598">
        <v>22.247823806518301</v>
      </c>
      <c r="J1598">
        <v>6</v>
      </c>
      <c r="K1598">
        <v>2</v>
      </c>
      <c r="L1598">
        <v>0</v>
      </c>
      <c r="M1598">
        <v>0</v>
      </c>
    </row>
    <row r="1599" spans="1:13" x14ac:dyDescent="0.15">
      <c r="A1599" t="s">
        <v>1596</v>
      </c>
      <c r="B1599" t="s">
        <v>35274</v>
      </c>
      <c r="C1599">
        <v>1</v>
      </c>
      <c r="D1599">
        <v>5053143</v>
      </c>
      <c r="E1599" t="s">
        <v>13882</v>
      </c>
      <c r="G1599">
        <v>-3.78310975469849</v>
      </c>
      <c r="H1599">
        <v>4</v>
      </c>
      <c r="I1599">
        <v>22.247823806518301</v>
      </c>
      <c r="J1599">
        <v>6</v>
      </c>
      <c r="K1599">
        <v>2</v>
      </c>
      <c r="L1599">
        <v>0</v>
      </c>
      <c r="M1599">
        <v>0</v>
      </c>
    </row>
    <row r="1600" spans="1:13" x14ac:dyDescent="0.15">
      <c r="A1600" t="s">
        <v>1597</v>
      </c>
      <c r="B1600" t="s">
        <v>35275</v>
      </c>
      <c r="C1600">
        <v>1</v>
      </c>
      <c r="D1600">
        <v>5055651</v>
      </c>
      <c r="E1600" t="s">
        <v>13882</v>
      </c>
      <c r="G1600">
        <v>-9.4580670381750895</v>
      </c>
      <c r="H1600">
        <v>2</v>
      </c>
      <c r="I1600">
        <v>22.247823806518301</v>
      </c>
      <c r="J1600">
        <v>6</v>
      </c>
      <c r="K1600">
        <v>2</v>
      </c>
      <c r="L1600">
        <v>0</v>
      </c>
      <c r="M1600">
        <v>0</v>
      </c>
    </row>
    <row r="1601" spans="1:13" x14ac:dyDescent="0.15">
      <c r="A1601" t="s">
        <v>1598</v>
      </c>
      <c r="B1601" t="s">
        <v>33897</v>
      </c>
      <c r="C1601">
        <v>1</v>
      </c>
      <c r="D1601">
        <v>5063697</v>
      </c>
      <c r="E1601" t="s">
        <v>13882</v>
      </c>
      <c r="G1601">
        <v>0</v>
      </c>
      <c r="H1601">
        <v>1</v>
      </c>
      <c r="I1601">
        <v>22.247823806518301</v>
      </c>
      <c r="J1601">
        <v>6</v>
      </c>
      <c r="K1601">
        <v>2</v>
      </c>
      <c r="L1601">
        <v>0</v>
      </c>
      <c r="M1601">
        <v>0</v>
      </c>
    </row>
    <row r="1602" spans="1:13" x14ac:dyDescent="0.15">
      <c r="A1602" t="s">
        <v>1599</v>
      </c>
      <c r="B1602" t="s">
        <v>35276</v>
      </c>
      <c r="C1602">
        <v>1</v>
      </c>
      <c r="D1602">
        <v>5065839</v>
      </c>
      <c r="E1602" t="s">
        <v>13882</v>
      </c>
      <c r="G1602">
        <v>-3.70188707670233</v>
      </c>
      <c r="H1602">
        <v>4</v>
      </c>
      <c r="I1602">
        <v>22.247823806518301</v>
      </c>
      <c r="J1602">
        <v>6</v>
      </c>
      <c r="K1602">
        <v>2</v>
      </c>
      <c r="L1602">
        <v>0</v>
      </c>
      <c r="M1602">
        <v>0</v>
      </c>
    </row>
    <row r="1603" spans="1:13" x14ac:dyDescent="0.15">
      <c r="A1603" t="s">
        <v>1600</v>
      </c>
      <c r="B1603" t="s">
        <v>35277</v>
      </c>
      <c r="C1603">
        <v>1</v>
      </c>
      <c r="D1603">
        <v>5067332</v>
      </c>
      <c r="E1603" t="s">
        <v>13882</v>
      </c>
      <c r="G1603">
        <v>0</v>
      </c>
      <c r="H1603">
        <v>1</v>
      </c>
      <c r="I1603">
        <v>22.247823806518301</v>
      </c>
      <c r="J1603">
        <v>6</v>
      </c>
      <c r="K1603">
        <v>2</v>
      </c>
      <c r="L1603">
        <v>0</v>
      </c>
      <c r="M1603">
        <v>0</v>
      </c>
    </row>
    <row r="1604" spans="1:13" x14ac:dyDescent="0.15">
      <c r="A1604" t="s">
        <v>1601</v>
      </c>
      <c r="B1604" t="s">
        <v>35278</v>
      </c>
      <c r="C1604">
        <v>1</v>
      </c>
      <c r="D1604">
        <v>5069120</v>
      </c>
      <c r="E1604" t="s">
        <v>13882</v>
      </c>
      <c r="G1604">
        <v>2.9780670767735198</v>
      </c>
      <c r="H1604">
        <v>3</v>
      </c>
      <c r="I1604">
        <v>0</v>
      </c>
      <c r="J1604">
        <v>0</v>
      </c>
      <c r="K1604">
        <v>0</v>
      </c>
      <c r="L1604">
        <v>0</v>
      </c>
      <c r="M1604">
        <v>0</v>
      </c>
    </row>
    <row r="1605" spans="1:13" x14ac:dyDescent="0.15">
      <c r="A1605" t="s">
        <v>1602</v>
      </c>
      <c r="B1605" t="s">
        <v>35279</v>
      </c>
      <c r="C1605">
        <v>1</v>
      </c>
      <c r="D1605">
        <v>5071747</v>
      </c>
      <c r="E1605" t="s">
        <v>13882</v>
      </c>
      <c r="G1605">
        <v>3.81202990454657</v>
      </c>
      <c r="H1605">
        <v>1</v>
      </c>
      <c r="I1605">
        <v>0</v>
      </c>
      <c r="J1605">
        <v>0</v>
      </c>
      <c r="K1605">
        <v>0</v>
      </c>
      <c r="L1605">
        <v>0</v>
      </c>
      <c r="M1605">
        <v>0</v>
      </c>
    </row>
    <row r="1606" spans="1:13" x14ac:dyDescent="0.15">
      <c r="A1606" t="s">
        <v>1603</v>
      </c>
      <c r="B1606" t="s">
        <v>35280</v>
      </c>
      <c r="C1606">
        <v>1</v>
      </c>
      <c r="D1606">
        <v>5073541</v>
      </c>
      <c r="E1606" t="s">
        <v>13882</v>
      </c>
      <c r="G1606">
        <v>0</v>
      </c>
      <c r="H1606">
        <v>1</v>
      </c>
      <c r="I1606">
        <v>0</v>
      </c>
      <c r="J1606">
        <v>0</v>
      </c>
      <c r="K1606">
        <v>0</v>
      </c>
      <c r="L1606">
        <v>0</v>
      </c>
      <c r="M1606">
        <v>0</v>
      </c>
    </row>
    <row r="1607" spans="1:13" x14ac:dyDescent="0.15">
      <c r="A1607" t="s">
        <v>1604</v>
      </c>
      <c r="B1607" t="s">
        <v>35281</v>
      </c>
      <c r="C1607">
        <v>1</v>
      </c>
      <c r="D1607">
        <v>5075720</v>
      </c>
      <c r="E1607" t="s">
        <v>13882</v>
      </c>
      <c r="G1607">
        <v>2.99227169698614</v>
      </c>
      <c r="H1607">
        <v>1</v>
      </c>
      <c r="I1607">
        <v>0</v>
      </c>
      <c r="J1607">
        <v>0</v>
      </c>
      <c r="K1607">
        <v>0</v>
      </c>
      <c r="L1607">
        <v>0</v>
      </c>
      <c r="M1607">
        <v>0</v>
      </c>
    </row>
    <row r="1608" spans="1:13" x14ac:dyDescent="0.15">
      <c r="A1608" t="s">
        <v>1605</v>
      </c>
      <c r="B1608" t="s">
        <v>35282</v>
      </c>
      <c r="C1608">
        <v>1</v>
      </c>
      <c r="D1608">
        <v>5077760</v>
      </c>
      <c r="E1608" t="s">
        <v>13882</v>
      </c>
      <c r="G1608">
        <v>3.4527665483317098</v>
      </c>
      <c r="H1608">
        <v>6</v>
      </c>
      <c r="I1608">
        <v>0</v>
      </c>
      <c r="J1608">
        <v>0</v>
      </c>
      <c r="K1608">
        <v>0</v>
      </c>
      <c r="L1608">
        <v>0</v>
      </c>
      <c r="M1608">
        <v>0</v>
      </c>
    </row>
    <row r="1609" spans="1:13" x14ac:dyDescent="0.15">
      <c r="A1609" t="s">
        <v>1606</v>
      </c>
      <c r="B1609" t="s">
        <v>35283</v>
      </c>
      <c r="C1609">
        <v>1</v>
      </c>
      <c r="D1609">
        <v>5080073</v>
      </c>
      <c r="E1609" t="s">
        <v>13882</v>
      </c>
      <c r="G1609">
        <v>5.5479303498450401</v>
      </c>
      <c r="H1609">
        <v>5</v>
      </c>
      <c r="I1609">
        <v>0</v>
      </c>
      <c r="J1609">
        <v>0</v>
      </c>
      <c r="K1609">
        <v>0</v>
      </c>
      <c r="L1609">
        <v>0</v>
      </c>
      <c r="M1609">
        <v>0</v>
      </c>
    </row>
    <row r="1610" spans="1:13" x14ac:dyDescent="0.15">
      <c r="A1610" t="s">
        <v>1607</v>
      </c>
      <c r="B1610" t="s">
        <v>35284</v>
      </c>
      <c r="C1610">
        <v>1</v>
      </c>
      <c r="D1610">
        <v>5081212</v>
      </c>
      <c r="E1610" t="s">
        <v>13882</v>
      </c>
      <c r="G1610">
        <v>3.0908828202990599</v>
      </c>
      <c r="H1610">
        <v>3</v>
      </c>
      <c r="I1610">
        <v>0</v>
      </c>
      <c r="J1610">
        <v>0</v>
      </c>
      <c r="K1610">
        <v>0</v>
      </c>
      <c r="L1610">
        <v>0</v>
      </c>
      <c r="M1610">
        <v>0</v>
      </c>
    </row>
    <row r="1611" spans="1:13" x14ac:dyDescent="0.15">
      <c r="A1611" t="s">
        <v>1608</v>
      </c>
      <c r="B1611" t="s">
        <v>35285</v>
      </c>
      <c r="C1611">
        <v>1</v>
      </c>
      <c r="D1611">
        <v>5085129</v>
      </c>
      <c r="E1611" t="s">
        <v>13882</v>
      </c>
      <c r="G1611">
        <v>3.3556126405825601</v>
      </c>
      <c r="H1611">
        <v>1</v>
      </c>
      <c r="I1611">
        <v>0</v>
      </c>
      <c r="J1611">
        <v>0</v>
      </c>
      <c r="K1611">
        <v>0</v>
      </c>
      <c r="L1611">
        <v>0</v>
      </c>
      <c r="M1611">
        <v>0</v>
      </c>
    </row>
    <row r="1612" spans="1:13" x14ac:dyDescent="0.15">
      <c r="A1612" t="s">
        <v>1609</v>
      </c>
      <c r="B1612" t="s">
        <v>35286</v>
      </c>
      <c r="C1612">
        <v>1</v>
      </c>
      <c r="D1612">
        <v>5087171</v>
      </c>
      <c r="E1612" t="s">
        <v>13882</v>
      </c>
      <c r="G1612">
        <v>2.8949867454385099</v>
      </c>
      <c r="H1612">
        <v>1</v>
      </c>
      <c r="I1612">
        <v>0</v>
      </c>
      <c r="J1612">
        <v>0</v>
      </c>
      <c r="K1612">
        <v>0</v>
      </c>
      <c r="L1612">
        <v>0</v>
      </c>
      <c r="M1612">
        <v>0</v>
      </c>
    </row>
    <row r="1613" spans="1:13" x14ac:dyDescent="0.15">
      <c r="A1613" t="s">
        <v>1610</v>
      </c>
      <c r="B1613" t="s">
        <v>35287</v>
      </c>
      <c r="C1613">
        <v>1</v>
      </c>
      <c r="D1613">
        <v>5090960</v>
      </c>
      <c r="E1613" t="s">
        <v>13882</v>
      </c>
      <c r="G1613">
        <v>0</v>
      </c>
      <c r="H1613">
        <v>1</v>
      </c>
      <c r="I1613">
        <v>0</v>
      </c>
      <c r="J1613">
        <v>0</v>
      </c>
      <c r="K1613">
        <v>0</v>
      </c>
      <c r="L1613">
        <v>0</v>
      </c>
      <c r="M1613">
        <v>0</v>
      </c>
    </row>
    <row r="1614" spans="1:13" x14ac:dyDescent="0.15">
      <c r="A1614" t="s">
        <v>1611</v>
      </c>
      <c r="B1614" t="s">
        <v>33897</v>
      </c>
      <c r="C1614">
        <v>1</v>
      </c>
      <c r="D1614">
        <v>5092703</v>
      </c>
      <c r="E1614" t="s">
        <v>13882</v>
      </c>
      <c r="G1614">
        <v>16.331074032933401</v>
      </c>
      <c r="H1614">
        <v>5</v>
      </c>
      <c r="I1614">
        <v>0</v>
      </c>
      <c r="J1614">
        <v>0</v>
      </c>
      <c r="K1614">
        <v>0</v>
      </c>
      <c r="L1614">
        <v>0</v>
      </c>
      <c r="M1614">
        <v>0</v>
      </c>
    </row>
    <row r="1615" spans="1:13" x14ac:dyDescent="0.15">
      <c r="A1615" t="s">
        <v>1612</v>
      </c>
      <c r="B1615" t="s">
        <v>33897</v>
      </c>
      <c r="C1615">
        <v>1</v>
      </c>
      <c r="D1615">
        <v>5094878</v>
      </c>
      <c r="E1615" t="s">
        <v>13882</v>
      </c>
      <c r="G1615">
        <v>22.234419216802301</v>
      </c>
      <c r="H1615">
        <v>5</v>
      </c>
      <c r="I1615">
        <v>0</v>
      </c>
      <c r="J1615">
        <v>0</v>
      </c>
      <c r="K1615">
        <v>0</v>
      </c>
      <c r="L1615">
        <v>0</v>
      </c>
      <c r="M1615">
        <v>0</v>
      </c>
    </row>
    <row r="1616" spans="1:13" x14ac:dyDescent="0.15">
      <c r="A1616" t="s">
        <v>1613</v>
      </c>
      <c r="B1616" t="s">
        <v>35288</v>
      </c>
      <c r="C1616">
        <v>1</v>
      </c>
      <c r="D1616">
        <v>5096322</v>
      </c>
      <c r="E1616" t="s">
        <v>13882</v>
      </c>
      <c r="G1616">
        <v>24.6166669792558</v>
      </c>
      <c r="H1616">
        <v>5</v>
      </c>
      <c r="I1616">
        <v>0</v>
      </c>
      <c r="J1616">
        <v>0</v>
      </c>
      <c r="K1616">
        <v>0</v>
      </c>
      <c r="L1616">
        <v>0</v>
      </c>
      <c r="M1616">
        <v>0</v>
      </c>
    </row>
    <row r="1617" spans="1:13" x14ac:dyDescent="0.15">
      <c r="A1617" t="s">
        <v>1614</v>
      </c>
      <c r="B1617" t="s">
        <v>35289</v>
      </c>
      <c r="C1617">
        <v>1</v>
      </c>
      <c r="D1617">
        <v>5098786</v>
      </c>
      <c r="E1617" t="s">
        <v>13882</v>
      </c>
      <c r="G1617">
        <v>28.4304723997503</v>
      </c>
      <c r="H1617">
        <v>5</v>
      </c>
      <c r="I1617">
        <v>0</v>
      </c>
      <c r="J1617">
        <v>0</v>
      </c>
      <c r="K1617">
        <v>0</v>
      </c>
      <c r="L1617">
        <v>0</v>
      </c>
      <c r="M1617">
        <v>0</v>
      </c>
    </row>
    <row r="1618" spans="1:13" x14ac:dyDescent="0.15">
      <c r="A1618" t="s">
        <v>1615</v>
      </c>
      <c r="B1618" t="s">
        <v>35290</v>
      </c>
      <c r="C1618">
        <v>1</v>
      </c>
      <c r="D1618">
        <v>5100637</v>
      </c>
      <c r="E1618" t="s">
        <v>13882</v>
      </c>
      <c r="G1618">
        <v>0</v>
      </c>
      <c r="H1618">
        <v>1</v>
      </c>
      <c r="I1618">
        <v>0</v>
      </c>
      <c r="J1618">
        <v>0</v>
      </c>
      <c r="K1618">
        <v>0</v>
      </c>
      <c r="L1618">
        <v>0</v>
      </c>
      <c r="M1618">
        <v>0</v>
      </c>
    </row>
    <row r="1619" spans="1:13" x14ac:dyDescent="0.15">
      <c r="A1619" t="s">
        <v>1616</v>
      </c>
      <c r="B1619" t="s">
        <v>35291</v>
      </c>
      <c r="C1619">
        <v>1</v>
      </c>
      <c r="D1619">
        <v>5104622</v>
      </c>
      <c r="E1619" t="s">
        <v>19800</v>
      </c>
      <c r="G1619">
        <v>25.943220479804801</v>
      </c>
      <c r="H1619">
        <v>5</v>
      </c>
      <c r="I1619">
        <v>0</v>
      </c>
      <c r="J1619">
        <v>0</v>
      </c>
      <c r="K1619">
        <v>0</v>
      </c>
      <c r="L1619">
        <v>0</v>
      </c>
      <c r="M1619">
        <v>0</v>
      </c>
    </row>
    <row r="1620" spans="1:13" x14ac:dyDescent="0.15">
      <c r="A1620" t="s">
        <v>1617</v>
      </c>
      <c r="B1620" t="s">
        <v>35292</v>
      </c>
      <c r="C1620">
        <v>1</v>
      </c>
      <c r="D1620">
        <v>5106072</v>
      </c>
      <c r="E1620" t="s">
        <v>13882</v>
      </c>
      <c r="G1620">
        <v>0</v>
      </c>
      <c r="H1620">
        <v>1</v>
      </c>
      <c r="I1620">
        <v>0</v>
      </c>
      <c r="J1620">
        <v>0</v>
      </c>
      <c r="K1620">
        <v>0</v>
      </c>
      <c r="L1620">
        <v>0</v>
      </c>
      <c r="M1620">
        <v>0</v>
      </c>
    </row>
    <row r="1621" spans="1:13" x14ac:dyDescent="0.15">
      <c r="A1621" t="s">
        <v>1618</v>
      </c>
      <c r="B1621" t="s">
        <v>33897</v>
      </c>
      <c r="C1621">
        <v>1</v>
      </c>
      <c r="D1621">
        <v>5108482</v>
      </c>
      <c r="E1621" t="s">
        <v>13882</v>
      </c>
      <c r="G1621">
        <v>26.261224971917201</v>
      </c>
      <c r="H1621">
        <v>5</v>
      </c>
      <c r="I1621">
        <v>0</v>
      </c>
      <c r="J1621">
        <v>0</v>
      </c>
      <c r="K1621">
        <v>0</v>
      </c>
      <c r="L1621">
        <v>0</v>
      </c>
      <c r="M1621">
        <v>0</v>
      </c>
    </row>
    <row r="1622" spans="1:13" x14ac:dyDescent="0.15">
      <c r="A1622" t="s">
        <v>1619</v>
      </c>
      <c r="B1622" t="s">
        <v>35293</v>
      </c>
      <c r="C1622">
        <v>1</v>
      </c>
      <c r="D1622">
        <v>5109202</v>
      </c>
      <c r="E1622" t="s">
        <v>33129</v>
      </c>
      <c r="G1622">
        <v>0</v>
      </c>
      <c r="H1622">
        <v>1</v>
      </c>
      <c r="I1622">
        <v>0</v>
      </c>
      <c r="J1622">
        <v>0</v>
      </c>
      <c r="K1622">
        <v>0</v>
      </c>
      <c r="L1622">
        <v>0</v>
      </c>
      <c r="M1622">
        <v>0</v>
      </c>
    </row>
    <row r="1623" spans="1:13" x14ac:dyDescent="0.15">
      <c r="A1623" t="s">
        <v>1620</v>
      </c>
      <c r="B1623" t="s">
        <v>35294</v>
      </c>
      <c r="C1623">
        <v>1</v>
      </c>
      <c r="D1623">
        <v>5112143</v>
      </c>
      <c r="E1623" t="s">
        <v>13882</v>
      </c>
      <c r="G1623">
        <v>29.551636785750802</v>
      </c>
      <c r="H1623">
        <v>5</v>
      </c>
      <c r="I1623">
        <v>0</v>
      </c>
      <c r="J1623">
        <v>0</v>
      </c>
      <c r="K1623">
        <v>0</v>
      </c>
      <c r="L1623">
        <v>0</v>
      </c>
      <c r="M1623">
        <v>0</v>
      </c>
    </row>
    <row r="1624" spans="1:13" x14ac:dyDescent="0.15">
      <c r="A1624" t="s">
        <v>1621</v>
      </c>
      <c r="B1624" t="s">
        <v>35295</v>
      </c>
      <c r="C1624">
        <v>1</v>
      </c>
      <c r="D1624">
        <v>5114624</v>
      </c>
      <c r="E1624" t="s">
        <v>13882</v>
      </c>
      <c r="G1624">
        <v>0</v>
      </c>
      <c r="H1624">
        <v>1</v>
      </c>
      <c r="I1624">
        <v>0</v>
      </c>
      <c r="J1624">
        <v>0</v>
      </c>
      <c r="K1624">
        <v>0</v>
      </c>
      <c r="L1624">
        <v>0</v>
      </c>
      <c r="M1624">
        <v>0</v>
      </c>
    </row>
    <row r="1625" spans="1:13" x14ac:dyDescent="0.15">
      <c r="A1625" t="s">
        <v>1622</v>
      </c>
      <c r="B1625" t="s">
        <v>35296</v>
      </c>
      <c r="C1625">
        <v>1</v>
      </c>
      <c r="D1625">
        <v>5115733</v>
      </c>
      <c r="E1625" t="s">
        <v>13882</v>
      </c>
      <c r="G1625">
        <v>0</v>
      </c>
      <c r="H1625">
        <v>1</v>
      </c>
      <c r="I1625">
        <v>0</v>
      </c>
      <c r="J1625">
        <v>0</v>
      </c>
      <c r="K1625">
        <v>0</v>
      </c>
      <c r="L1625">
        <v>0</v>
      </c>
      <c r="M1625">
        <v>0</v>
      </c>
    </row>
    <row r="1626" spans="1:13" x14ac:dyDescent="0.15">
      <c r="A1626" t="s">
        <v>1623</v>
      </c>
      <c r="B1626" t="s">
        <v>35297</v>
      </c>
      <c r="C1626">
        <v>1</v>
      </c>
      <c r="D1626">
        <v>5117582</v>
      </c>
      <c r="E1626" t="s">
        <v>13882</v>
      </c>
      <c r="G1626">
        <v>39.400564275223203</v>
      </c>
      <c r="H1626">
        <v>5</v>
      </c>
      <c r="I1626">
        <v>0</v>
      </c>
      <c r="J1626">
        <v>0</v>
      </c>
      <c r="K1626">
        <v>0</v>
      </c>
      <c r="L1626">
        <v>0</v>
      </c>
      <c r="M1626">
        <v>0</v>
      </c>
    </row>
    <row r="1627" spans="1:13" x14ac:dyDescent="0.15">
      <c r="A1627" t="s">
        <v>1624</v>
      </c>
      <c r="B1627" t="s">
        <v>35298</v>
      </c>
      <c r="C1627">
        <v>1</v>
      </c>
      <c r="D1627">
        <v>5119142</v>
      </c>
      <c r="E1627" t="s">
        <v>13882</v>
      </c>
      <c r="G1627">
        <v>39.969429494010598</v>
      </c>
      <c r="H1627">
        <v>5</v>
      </c>
      <c r="I1627">
        <v>0</v>
      </c>
      <c r="J1627">
        <v>0</v>
      </c>
      <c r="K1627">
        <v>0</v>
      </c>
      <c r="L1627">
        <v>0</v>
      </c>
      <c r="M1627">
        <v>0</v>
      </c>
    </row>
    <row r="1628" spans="1:13" x14ac:dyDescent="0.15">
      <c r="A1628" t="s">
        <v>1625</v>
      </c>
      <c r="B1628" t="s">
        <v>35299</v>
      </c>
      <c r="C1628">
        <v>1</v>
      </c>
      <c r="D1628">
        <v>5120551</v>
      </c>
      <c r="E1628" t="s">
        <v>13882</v>
      </c>
      <c r="G1628">
        <v>49.756516788143202</v>
      </c>
      <c r="H1628">
        <v>5</v>
      </c>
      <c r="I1628">
        <v>0</v>
      </c>
      <c r="J1628">
        <v>0</v>
      </c>
      <c r="K1628">
        <v>0</v>
      </c>
      <c r="L1628">
        <v>0</v>
      </c>
      <c r="M1628">
        <v>0</v>
      </c>
    </row>
    <row r="1629" spans="1:13" x14ac:dyDescent="0.15">
      <c r="A1629" t="s">
        <v>1626</v>
      </c>
      <c r="B1629" t="s">
        <v>35300</v>
      </c>
      <c r="C1629">
        <v>1</v>
      </c>
      <c r="D1629">
        <v>5127406</v>
      </c>
      <c r="E1629" t="s">
        <v>13882</v>
      </c>
      <c r="G1629">
        <v>61.386310212998502</v>
      </c>
      <c r="H1629">
        <v>5</v>
      </c>
      <c r="I1629">
        <v>0</v>
      </c>
      <c r="J1629">
        <v>0</v>
      </c>
      <c r="K1629">
        <v>0</v>
      </c>
      <c r="L1629">
        <v>0</v>
      </c>
      <c r="M1629">
        <v>0</v>
      </c>
    </row>
    <row r="1630" spans="1:13" x14ac:dyDescent="0.15">
      <c r="A1630" t="s">
        <v>1627</v>
      </c>
      <c r="B1630" t="s">
        <v>35301</v>
      </c>
      <c r="C1630">
        <v>1</v>
      </c>
      <c r="D1630">
        <v>5132983</v>
      </c>
      <c r="E1630" t="s">
        <v>13882</v>
      </c>
      <c r="G1630">
        <v>78.299522613322793</v>
      </c>
      <c r="H1630">
        <v>5</v>
      </c>
      <c r="I1630">
        <v>0</v>
      </c>
      <c r="J1630">
        <v>0</v>
      </c>
      <c r="K1630">
        <v>0</v>
      </c>
      <c r="L1630">
        <v>0</v>
      </c>
      <c r="M1630">
        <v>0</v>
      </c>
    </row>
    <row r="1631" spans="1:13" x14ac:dyDescent="0.15">
      <c r="A1631" t="s">
        <v>1628</v>
      </c>
      <c r="B1631" t="s">
        <v>35302</v>
      </c>
      <c r="C1631">
        <v>1</v>
      </c>
      <c r="D1631">
        <v>5136704</v>
      </c>
      <c r="E1631" t="s">
        <v>13882</v>
      </c>
      <c r="G1631">
        <v>-6.6888380140262997</v>
      </c>
      <c r="H1631">
        <v>2</v>
      </c>
      <c r="I1631">
        <v>0</v>
      </c>
      <c r="J1631">
        <v>0</v>
      </c>
      <c r="K1631">
        <v>0</v>
      </c>
      <c r="L1631">
        <v>0</v>
      </c>
      <c r="M1631">
        <v>0</v>
      </c>
    </row>
    <row r="1632" spans="1:13" x14ac:dyDescent="0.15">
      <c r="A1632" t="s">
        <v>1629</v>
      </c>
      <c r="B1632" t="s">
        <v>35303</v>
      </c>
      <c r="C1632">
        <v>1</v>
      </c>
      <c r="D1632">
        <v>5138521</v>
      </c>
      <c r="E1632" t="s">
        <v>13882</v>
      </c>
      <c r="G1632">
        <v>37.745244012761397</v>
      </c>
      <c r="H1632">
        <v>6</v>
      </c>
      <c r="I1632">
        <v>0</v>
      </c>
      <c r="J1632">
        <v>0</v>
      </c>
      <c r="K1632">
        <v>0</v>
      </c>
      <c r="L1632">
        <v>0</v>
      </c>
      <c r="M1632">
        <v>0</v>
      </c>
    </row>
    <row r="1633" spans="1:13" x14ac:dyDescent="0.15">
      <c r="A1633" t="s">
        <v>1630</v>
      </c>
      <c r="B1633" t="s">
        <v>35304</v>
      </c>
      <c r="C1633">
        <v>1</v>
      </c>
      <c r="D1633">
        <v>5139827</v>
      </c>
      <c r="E1633" t="s">
        <v>13882</v>
      </c>
      <c r="G1633">
        <v>299.35872192228999</v>
      </c>
      <c r="H1633">
        <v>5</v>
      </c>
      <c r="I1633">
        <v>299.35872192228999</v>
      </c>
      <c r="J1633">
        <v>4</v>
      </c>
      <c r="K1633">
        <v>5</v>
      </c>
      <c r="L1633">
        <v>0</v>
      </c>
      <c r="M1633">
        <v>0</v>
      </c>
    </row>
    <row r="1634" spans="1:13" x14ac:dyDescent="0.15">
      <c r="A1634" t="s">
        <v>1631</v>
      </c>
      <c r="B1634" t="s">
        <v>35304</v>
      </c>
      <c r="C1634">
        <v>1</v>
      </c>
      <c r="D1634">
        <v>5143102</v>
      </c>
      <c r="E1634" t="s">
        <v>13882</v>
      </c>
      <c r="G1634">
        <v>40.339849152031398</v>
      </c>
      <c r="H1634">
        <v>6</v>
      </c>
      <c r="I1634">
        <v>299.35872192228999</v>
      </c>
      <c r="J1634">
        <v>4</v>
      </c>
      <c r="K1634">
        <v>5</v>
      </c>
      <c r="L1634">
        <v>0</v>
      </c>
      <c r="M1634">
        <v>0</v>
      </c>
    </row>
    <row r="1635" spans="1:13" x14ac:dyDescent="0.15">
      <c r="A1635" t="s">
        <v>1632</v>
      </c>
      <c r="B1635" t="s">
        <v>35305</v>
      </c>
      <c r="C1635">
        <v>1</v>
      </c>
      <c r="D1635">
        <v>5146073</v>
      </c>
      <c r="E1635" t="s">
        <v>13882</v>
      </c>
      <c r="G1635">
        <v>5.2523750353638503</v>
      </c>
      <c r="H1635">
        <v>3</v>
      </c>
      <c r="I1635">
        <v>299.35872192228999</v>
      </c>
      <c r="J1635">
        <v>4</v>
      </c>
      <c r="K1635">
        <v>5</v>
      </c>
      <c r="L1635">
        <v>0</v>
      </c>
      <c r="M1635">
        <v>0</v>
      </c>
    </row>
    <row r="1636" spans="1:13" x14ac:dyDescent="0.15">
      <c r="A1636" t="s">
        <v>1633</v>
      </c>
      <c r="B1636" t="s">
        <v>35306</v>
      </c>
      <c r="C1636">
        <v>1</v>
      </c>
      <c r="D1636">
        <v>5149167</v>
      </c>
      <c r="E1636" t="s">
        <v>13882</v>
      </c>
      <c r="G1636">
        <v>7.2160510169722896</v>
      </c>
      <c r="H1636">
        <v>3</v>
      </c>
      <c r="I1636">
        <v>299.35872192228999</v>
      </c>
      <c r="J1636">
        <v>4</v>
      </c>
      <c r="K1636">
        <v>5</v>
      </c>
      <c r="L1636">
        <v>0</v>
      </c>
      <c r="M1636">
        <v>0</v>
      </c>
    </row>
    <row r="1637" spans="1:13" x14ac:dyDescent="0.15">
      <c r="A1637" t="s">
        <v>1634</v>
      </c>
      <c r="B1637" t="s">
        <v>35307</v>
      </c>
      <c r="C1637">
        <v>1</v>
      </c>
      <c r="D1637">
        <v>5151452</v>
      </c>
      <c r="E1637" t="s">
        <v>13882</v>
      </c>
      <c r="G1637">
        <v>13.7745401980553</v>
      </c>
      <c r="H1637">
        <v>5</v>
      </c>
      <c r="I1637">
        <v>0</v>
      </c>
      <c r="J1637">
        <v>0</v>
      </c>
      <c r="K1637">
        <v>0</v>
      </c>
      <c r="L1637">
        <v>0</v>
      </c>
      <c r="M1637">
        <v>0</v>
      </c>
    </row>
    <row r="1638" spans="1:13" x14ac:dyDescent="0.15">
      <c r="A1638" t="s">
        <v>1635</v>
      </c>
      <c r="B1638" t="s">
        <v>35308</v>
      </c>
      <c r="C1638">
        <v>1</v>
      </c>
      <c r="D1638">
        <v>5155837</v>
      </c>
      <c r="E1638" t="s">
        <v>13882</v>
      </c>
      <c r="G1638">
        <v>12.5767001805077</v>
      </c>
      <c r="H1638">
        <v>5</v>
      </c>
      <c r="I1638">
        <v>0</v>
      </c>
      <c r="J1638">
        <v>0</v>
      </c>
      <c r="K1638">
        <v>0</v>
      </c>
      <c r="L1638">
        <v>0</v>
      </c>
      <c r="M1638">
        <v>0</v>
      </c>
    </row>
    <row r="1639" spans="1:13" x14ac:dyDescent="0.15">
      <c r="A1639" t="s">
        <v>1636</v>
      </c>
      <c r="B1639" t="s">
        <v>35309</v>
      </c>
      <c r="C1639">
        <v>1</v>
      </c>
      <c r="D1639">
        <v>5165129</v>
      </c>
      <c r="E1639" t="s">
        <v>13882</v>
      </c>
      <c r="G1639">
        <v>5.3761285426573897</v>
      </c>
      <c r="H1639">
        <v>6</v>
      </c>
      <c r="I1639">
        <v>0</v>
      </c>
      <c r="J1639">
        <v>0</v>
      </c>
      <c r="K1639">
        <v>0</v>
      </c>
      <c r="L1639">
        <v>0</v>
      </c>
      <c r="M1639">
        <v>0</v>
      </c>
    </row>
    <row r="1640" spans="1:13" x14ac:dyDescent="0.15">
      <c r="A1640" t="s">
        <v>1637</v>
      </c>
      <c r="B1640" t="s">
        <v>35310</v>
      </c>
      <c r="C1640">
        <v>1</v>
      </c>
      <c r="D1640">
        <v>5168181</v>
      </c>
      <c r="E1640" t="s">
        <v>33130</v>
      </c>
      <c r="G1640">
        <v>0</v>
      </c>
      <c r="H1640">
        <v>1</v>
      </c>
      <c r="I1640">
        <v>0</v>
      </c>
      <c r="J1640">
        <v>0</v>
      </c>
      <c r="K1640">
        <v>0</v>
      </c>
      <c r="L1640">
        <v>0</v>
      </c>
      <c r="M1640">
        <v>0</v>
      </c>
    </row>
    <row r="1641" spans="1:13" x14ac:dyDescent="0.15">
      <c r="A1641" t="s">
        <v>1638</v>
      </c>
      <c r="B1641" t="s">
        <v>35311</v>
      </c>
      <c r="C1641">
        <v>1</v>
      </c>
      <c r="D1641">
        <v>5170532</v>
      </c>
      <c r="E1641" t="s">
        <v>19779</v>
      </c>
      <c r="G1641">
        <v>15.3884670170379</v>
      </c>
      <c r="H1641">
        <v>5</v>
      </c>
      <c r="I1641">
        <v>0</v>
      </c>
      <c r="J1641">
        <v>0</v>
      </c>
      <c r="K1641">
        <v>0</v>
      </c>
      <c r="L1641">
        <v>0</v>
      </c>
      <c r="M1641">
        <v>0</v>
      </c>
    </row>
    <row r="1642" spans="1:13" x14ac:dyDescent="0.15">
      <c r="A1642" t="s">
        <v>1639</v>
      </c>
      <c r="B1642" t="s">
        <v>35312</v>
      </c>
      <c r="C1642">
        <v>1</v>
      </c>
      <c r="D1642">
        <v>5171720</v>
      </c>
      <c r="E1642" t="s">
        <v>13882</v>
      </c>
      <c r="G1642">
        <v>23.668016491237601</v>
      </c>
      <c r="H1642">
        <v>5</v>
      </c>
      <c r="I1642">
        <v>23.668016491237601</v>
      </c>
      <c r="J1642">
        <v>6</v>
      </c>
      <c r="K1642">
        <v>5</v>
      </c>
      <c r="L1642">
        <v>0</v>
      </c>
      <c r="M1642">
        <v>0</v>
      </c>
    </row>
    <row r="1643" spans="1:13" x14ac:dyDescent="0.15">
      <c r="A1643" t="s">
        <v>1640</v>
      </c>
      <c r="B1643" t="s">
        <v>35313</v>
      </c>
      <c r="C1643">
        <v>1</v>
      </c>
      <c r="D1643">
        <v>5178568</v>
      </c>
      <c r="E1643" t="s">
        <v>13882</v>
      </c>
      <c r="G1643">
        <v>18.431365587036101</v>
      </c>
      <c r="H1643">
        <v>5</v>
      </c>
      <c r="I1643">
        <v>23.668016491237601</v>
      </c>
      <c r="J1643">
        <v>6</v>
      </c>
      <c r="K1643">
        <v>5</v>
      </c>
      <c r="L1643">
        <v>0</v>
      </c>
      <c r="M1643">
        <v>0</v>
      </c>
    </row>
    <row r="1644" spans="1:13" x14ac:dyDescent="0.15">
      <c r="A1644" t="s">
        <v>1641</v>
      </c>
      <c r="B1644" t="s">
        <v>35314</v>
      </c>
      <c r="C1644">
        <v>1</v>
      </c>
      <c r="D1644">
        <v>5183534</v>
      </c>
      <c r="E1644" t="s">
        <v>13882</v>
      </c>
      <c r="G1644">
        <v>2.4063258950823601</v>
      </c>
      <c r="H1644">
        <v>6</v>
      </c>
      <c r="I1644">
        <v>23.668016491237601</v>
      </c>
      <c r="J1644">
        <v>6</v>
      </c>
      <c r="K1644">
        <v>5</v>
      </c>
      <c r="L1644">
        <v>0</v>
      </c>
      <c r="M1644">
        <v>0</v>
      </c>
    </row>
    <row r="1645" spans="1:13" x14ac:dyDescent="0.15">
      <c r="A1645" t="s">
        <v>1642</v>
      </c>
      <c r="B1645" t="s">
        <v>35315</v>
      </c>
      <c r="C1645">
        <v>1</v>
      </c>
      <c r="D1645">
        <v>5185929</v>
      </c>
      <c r="E1645" t="s">
        <v>13882</v>
      </c>
      <c r="G1645">
        <v>-5.3143374402040502</v>
      </c>
      <c r="H1645">
        <v>4</v>
      </c>
      <c r="I1645">
        <v>23.668016491237601</v>
      </c>
      <c r="J1645">
        <v>6</v>
      </c>
      <c r="K1645">
        <v>5</v>
      </c>
      <c r="L1645">
        <v>0</v>
      </c>
      <c r="M1645">
        <v>0</v>
      </c>
    </row>
    <row r="1646" spans="1:13" x14ac:dyDescent="0.15">
      <c r="A1646" t="s">
        <v>1643</v>
      </c>
      <c r="B1646" t="s">
        <v>35316</v>
      </c>
      <c r="C1646">
        <v>1</v>
      </c>
      <c r="D1646">
        <v>5188426</v>
      </c>
      <c r="E1646" t="s">
        <v>13882</v>
      </c>
      <c r="G1646">
        <v>0</v>
      </c>
      <c r="H1646">
        <v>1</v>
      </c>
      <c r="I1646">
        <v>23.668016491237601</v>
      </c>
      <c r="J1646">
        <v>6</v>
      </c>
      <c r="K1646">
        <v>5</v>
      </c>
      <c r="L1646">
        <v>0</v>
      </c>
      <c r="M1646">
        <v>0</v>
      </c>
    </row>
    <row r="1647" spans="1:13" x14ac:dyDescent="0.15">
      <c r="A1647" t="s">
        <v>1644</v>
      </c>
      <c r="B1647" t="s">
        <v>35317</v>
      </c>
      <c r="C1647">
        <v>1</v>
      </c>
      <c r="D1647">
        <v>5194238</v>
      </c>
      <c r="E1647" t="s">
        <v>13882</v>
      </c>
      <c r="G1647">
        <v>-4.8118878258410502</v>
      </c>
      <c r="H1647">
        <v>5</v>
      </c>
      <c r="I1647">
        <v>23.668016491237601</v>
      </c>
      <c r="J1647">
        <v>6</v>
      </c>
      <c r="K1647">
        <v>5</v>
      </c>
      <c r="L1647">
        <v>0</v>
      </c>
      <c r="M1647">
        <v>0</v>
      </c>
    </row>
    <row r="1648" spans="1:13" x14ac:dyDescent="0.15">
      <c r="A1648" t="s">
        <v>1645</v>
      </c>
      <c r="B1648" t="s">
        <v>35318</v>
      </c>
      <c r="C1648">
        <v>1</v>
      </c>
      <c r="D1648">
        <v>5195148</v>
      </c>
      <c r="E1648" t="s">
        <v>13882</v>
      </c>
      <c r="G1648">
        <v>3.3272574739194201</v>
      </c>
      <c r="H1648">
        <v>6</v>
      </c>
      <c r="I1648">
        <v>0</v>
      </c>
      <c r="J1648">
        <v>0</v>
      </c>
      <c r="K1648">
        <v>0</v>
      </c>
      <c r="L1648">
        <v>0</v>
      </c>
      <c r="M1648">
        <v>0</v>
      </c>
    </row>
    <row r="1649" spans="1:13" x14ac:dyDescent="0.15">
      <c r="A1649" t="s">
        <v>1646</v>
      </c>
      <c r="B1649" t="s">
        <v>35319</v>
      </c>
      <c r="C1649">
        <v>1</v>
      </c>
      <c r="D1649">
        <v>5199326</v>
      </c>
      <c r="E1649" t="s">
        <v>13882</v>
      </c>
      <c r="G1649">
        <v>0</v>
      </c>
      <c r="H1649">
        <v>1</v>
      </c>
      <c r="I1649">
        <v>0</v>
      </c>
      <c r="J1649">
        <v>0</v>
      </c>
      <c r="K1649">
        <v>0</v>
      </c>
      <c r="L1649">
        <v>0</v>
      </c>
      <c r="M1649">
        <v>0</v>
      </c>
    </row>
    <row r="1650" spans="1:13" x14ac:dyDescent="0.15">
      <c r="A1650" t="s">
        <v>1647</v>
      </c>
      <c r="B1650" t="s">
        <v>35320</v>
      </c>
      <c r="C1650">
        <v>1</v>
      </c>
      <c r="D1650">
        <v>5202473</v>
      </c>
      <c r="E1650" t="s">
        <v>13882</v>
      </c>
      <c r="G1650">
        <v>2.6123816980487802</v>
      </c>
      <c r="H1650">
        <v>5</v>
      </c>
      <c r="I1650">
        <v>0</v>
      </c>
      <c r="J1650">
        <v>0</v>
      </c>
      <c r="K1650">
        <v>0</v>
      </c>
      <c r="L1650">
        <v>0</v>
      </c>
      <c r="M1650">
        <v>0</v>
      </c>
    </row>
    <row r="1651" spans="1:13" x14ac:dyDescent="0.15">
      <c r="A1651" t="s">
        <v>1648</v>
      </c>
      <c r="B1651" t="s">
        <v>35321</v>
      </c>
      <c r="C1651">
        <v>1</v>
      </c>
      <c r="D1651">
        <v>5204612</v>
      </c>
      <c r="E1651" t="s">
        <v>33131</v>
      </c>
      <c r="G1651">
        <v>1.5845133577743</v>
      </c>
      <c r="H1651">
        <v>1</v>
      </c>
      <c r="I1651">
        <v>0</v>
      </c>
      <c r="J1651">
        <v>0</v>
      </c>
      <c r="K1651">
        <v>0</v>
      </c>
      <c r="L1651">
        <v>0</v>
      </c>
      <c r="M1651">
        <v>0</v>
      </c>
    </row>
    <row r="1652" spans="1:13" x14ac:dyDescent="0.15">
      <c r="A1652" t="s">
        <v>1649</v>
      </c>
      <c r="B1652" t="s">
        <v>35322</v>
      </c>
      <c r="C1652">
        <v>1</v>
      </c>
      <c r="D1652">
        <v>5211329</v>
      </c>
      <c r="E1652" t="s">
        <v>13882</v>
      </c>
      <c r="G1652">
        <v>8.2535820135667102</v>
      </c>
      <c r="H1652">
        <v>6</v>
      </c>
      <c r="I1652">
        <v>0</v>
      </c>
      <c r="J1652">
        <v>0</v>
      </c>
      <c r="K1652">
        <v>0</v>
      </c>
      <c r="L1652">
        <v>0</v>
      </c>
      <c r="M1652">
        <v>0</v>
      </c>
    </row>
    <row r="1653" spans="1:13" x14ac:dyDescent="0.15">
      <c r="A1653" t="s">
        <v>1650</v>
      </c>
      <c r="B1653" t="s">
        <v>35323</v>
      </c>
      <c r="C1653">
        <v>1</v>
      </c>
      <c r="D1653">
        <v>5212458</v>
      </c>
      <c r="E1653" t="s">
        <v>13882</v>
      </c>
      <c r="G1653">
        <v>0</v>
      </c>
      <c r="H1653">
        <v>1</v>
      </c>
      <c r="I1653">
        <v>0</v>
      </c>
      <c r="J1653">
        <v>0</v>
      </c>
      <c r="K1653">
        <v>0</v>
      </c>
      <c r="L1653">
        <v>0</v>
      </c>
      <c r="M1653">
        <v>0</v>
      </c>
    </row>
    <row r="1654" spans="1:13" x14ac:dyDescent="0.15">
      <c r="A1654" t="s">
        <v>1651</v>
      </c>
      <c r="B1654" t="s">
        <v>35324</v>
      </c>
      <c r="C1654">
        <v>1</v>
      </c>
      <c r="D1654">
        <v>5215685</v>
      </c>
      <c r="E1654" t="s">
        <v>13882</v>
      </c>
      <c r="G1654">
        <v>8.6496609925182497</v>
      </c>
      <c r="H1654">
        <v>6</v>
      </c>
      <c r="I1654">
        <v>0</v>
      </c>
      <c r="J1654">
        <v>0</v>
      </c>
      <c r="K1654">
        <v>0</v>
      </c>
      <c r="L1654">
        <v>0</v>
      </c>
      <c r="M1654">
        <v>0</v>
      </c>
    </row>
    <row r="1655" spans="1:13" x14ac:dyDescent="0.15">
      <c r="A1655" t="s">
        <v>1652</v>
      </c>
      <c r="B1655" t="s">
        <v>35325</v>
      </c>
      <c r="C1655">
        <v>1</v>
      </c>
      <c r="D1655">
        <v>5218311</v>
      </c>
      <c r="E1655" t="s">
        <v>26729</v>
      </c>
      <c r="G1655">
        <v>4.9073210279610997</v>
      </c>
      <c r="H1655">
        <v>5</v>
      </c>
      <c r="I1655">
        <v>0</v>
      </c>
      <c r="J1655">
        <v>0</v>
      </c>
      <c r="K1655">
        <v>0</v>
      </c>
      <c r="L1655">
        <v>0</v>
      </c>
      <c r="M1655">
        <v>0</v>
      </c>
    </row>
    <row r="1656" spans="1:13" x14ac:dyDescent="0.15">
      <c r="A1656" t="s">
        <v>1653</v>
      </c>
      <c r="B1656" t="s">
        <v>35326</v>
      </c>
      <c r="C1656">
        <v>1</v>
      </c>
      <c r="D1656">
        <v>5220209</v>
      </c>
      <c r="E1656" t="s">
        <v>13882</v>
      </c>
      <c r="G1656">
        <v>-7.1006871399783202</v>
      </c>
      <c r="H1656">
        <v>4</v>
      </c>
      <c r="I1656">
        <v>0</v>
      </c>
      <c r="J1656">
        <v>0</v>
      </c>
      <c r="K1656">
        <v>0</v>
      </c>
      <c r="L1656">
        <v>0</v>
      </c>
      <c r="M1656">
        <v>0</v>
      </c>
    </row>
    <row r="1657" spans="1:13" x14ac:dyDescent="0.15">
      <c r="A1657" t="s">
        <v>1654</v>
      </c>
      <c r="B1657" t="s">
        <v>35327</v>
      </c>
      <c r="C1657">
        <v>1</v>
      </c>
      <c r="D1657">
        <v>5221582</v>
      </c>
      <c r="E1657" t="s">
        <v>13882</v>
      </c>
      <c r="G1657">
        <v>11.659490475059901</v>
      </c>
      <c r="H1657">
        <v>6</v>
      </c>
      <c r="I1657">
        <v>0</v>
      </c>
      <c r="J1657">
        <v>0</v>
      </c>
      <c r="K1657">
        <v>0</v>
      </c>
      <c r="L1657">
        <v>0</v>
      </c>
      <c r="M1657">
        <v>0</v>
      </c>
    </row>
    <row r="1658" spans="1:13" x14ac:dyDescent="0.15">
      <c r="A1658" t="s">
        <v>1655</v>
      </c>
      <c r="B1658" t="s">
        <v>35328</v>
      </c>
      <c r="C1658">
        <v>1</v>
      </c>
      <c r="D1658">
        <v>5225752</v>
      </c>
      <c r="E1658" t="s">
        <v>13882</v>
      </c>
      <c r="G1658">
        <v>12.894593891097101</v>
      </c>
      <c r="H1658">
        <v>6</v>
      </c>
      <c r="I1658">
        <v>0</v>
      </c>
      <c r="J1658">
        <v>0</v>
      </c>
      <c r="K1658">
        <v>0</v>
      </c>
      <c r="L1658">
        <v>0</v>
      </c>
      <c r="M1658">
        <v>0</v>
      </c>
    </row>
    <row r="1659" spans="1:13" x14ac:dyDescent="0.15">
      <c r="A1659" t="s">
        <v>1656</v>
      </c>
      <c r="B1659" t="s">
        <v>35329</v>
      </c>
      <c r="C1659">
        <v>1</v>
      </c>
      <c r="D1659">
        <v>5230999</v>
      </c>
      <c r="E1659" t="s">
        <v>13882</v>
      </c>
      <c r="G1659">
        <v>11.1452532523532</v>
      </c>
      <c r="H1659">
        <v>5</v>
      </c>
      <c r="I1659">
        <v>0</v>
      </c>
      <c r="J1659">
        <v>0</v>
      </c>
      <c r="K1659">
        <v>0</v>
      </c>
      <c r="L1659">
        <v>0</v>
      </c>
      <c r="M1659">
        <v>0</v>
      </c>
    </row>
    <row r="1660" spans="1:13" x14ac:dyDescent="0.15">
      <c r="A1660" t="s">
        <v>1657</v>
      </c>
      <c r="B1660" t="s">
        <v>35330</v>
      </c>
      <c r="C1660">
        <v>1</v>
      </c>
      <c r="D1660">
        <v>5232737</v>
      </c>
      <c r="E1660" t="s">
        <v>13882</v>
      </c>
      <c r="G1660">
        <v>10.3574999644435</v>
      </c>
      <c r="H1660">
        <v>6</v>
      </c>
      <c r="I1660">
        <v>0</v>
      </c>
      <c r="J1660">
        <v>0</v>
      </c>
      <c r="K1660">
        <v>0</v>
      </c>
      <c r="L1660">
        <v>0</v>
      </c>
      <c r="M1660">
        <v>0</v>
      </c>
    </row>
    <row r="1661" spans="1:13" x14ac:dyDescent="0.15">
      <c r="A1661" t="s">
        <v>1658</v>
      </c>
      <c r="B1661" t="s">
        <v>35331</v>
      </c>
      <c r="C1661">
        <v>1</v>
      </c>
      <c r="D1661">
        <v>5234565</v>
      </c>
      <c r="E1661" t="s">
        <v>33132</v>
      </c>
      <c r="G1661">
        <v>13.432887926085201</v>
      </c>
      <c r="H1661">
        <v>5</v>
      </c>
      <c r="I1661">
        <v>0</v>
      </c>
      <c r="J1661">
        <v>0</v>
      </c>
      <c r="K1661">
        <v>0</v>
      </c>
      <c r="L1661">
        <v>0</v>
      </c>
      <c r="M1661">
        <v>0</v>
      </c>
    </row>
    <row r="1662" spans="1:13" x14ac:dyDescent="0.15">
      <c r="A1662" t="s">
        <v>1659</v>
      </c>
      <c r="B1662" t="s">
        <v>35332</v>
      </c>
      <c r="C1662">
        <v>1</v>
      </c>
      <c r="D1662">
        <v>5235503</v>
      </c>
      <c r="E1662" t="s">
        <v>13882</v>
      </c>
      <c r="G1662">
        <v>14.4653031514974</v>
      </c>
      <c r="H1662">
        <v>6</v>
      </c>
      <c r="I1662">
        <v>0</v>
      </c>
      <c r="J1662">
        <v>0</v>
      </c>
      <c r="K1662">
        <v>0</v>
      </c>
      <c r="L1662">
        <v>0</v>
      </c>
      <c r="M1662">
        <v>0</v>
      </c>
    </row>
    <row r="1663" spans="1:13" x14ac:dyDescent="0.15">
      <c r="A1663" t="s">
        <v>1660</v>
      </c>
      <c r="B1663" t="s">
        <v>35332</v>
      </c>
      <c r="C1663">
        <v>1</v>
      </c>
      <c r="D1663">
        <v>5237430</v>
      </c>
      <c r="E1663" t="s">
        <v>13882</v>
      </c>
      <c r="G1663">
        <v>0</v>
      </c>
      <c r="H1663">
        <v>1</v>
      </c>
      <c r="I1663">
        <v>0</v>
      </c>
      <c r="J1663">
        <v>0</v>
      </c>
      <c r="K1663">
        <v>0</v>
      </c>
      <c r="L1663">
        <v>0</v>
      </c>
      <c r="M1663">
        <v>0</v>
      </c>
    </row>
    <row r="1664" spans="1:13" x14ac:dyDescent="0.15">
      <c r="A1664" t="s">
        <v>1661</v>
      </c>
      <c r="B1664" t="s">
        <v>33897</v>
      </c>
      <c r="C1664">
        <v>1</v>
      </c>
      <c r="D1664">
        <v>5240327</v>
      </c>
      <c r="E1664" t="s">
        <v>13882</v>
      </c>
      <c r="G1664">
        <v>24.442538269642</v>
      </c>
      <c r="H1664">
        <v>5</v>
      </c>
      <c r="I1664">
        <v>0</v>
      </c>
      <c r="J1664">
        <v>0</v>
      </c>
      <c r="K1664">
        <v>0</v>
      </c>
      <c r="L1664">
        <v>0</v>
      </c>
      <c r="M1664">
        <v>0</v>
      </c>
    </row>
    <row r="1665" spans="1:13" x14ac:dyDescent="0.15">
      <c r="A1665" t="s">
        <v>1662</v>
      </c>
      <c r="B1665" t="s">
        <v>33897</v>
      </c>
      <c r="C1665">
        <v>1</v>
      </c>
      <c r="D1665">
        <v>5244097</v>
      </c>
      <c r="E1665" t="s">
        <v>13882</v>
      </c>
      <c r="G1665">
        <v>30.745545768575099</v>
      </c>
      <c r="H1665">
        <v>5</v>
      </c>
      <c r="I1665">
        <v>0</v>
      </c>
      <c r="J1665">
        <v>0</v>
      </c>
      <c r="K1665">
        <v>0</v>
      </c>
      <c r="L1665">
        <v>0</v>
      </c>
      <c r="M1665">
        <v>0</v>
      </c>
    </row>
    <row r="1666" spans="1:13" x14ac:dyDescent="0.15">
      <c r="A1666" t="s">
        <v>1663</v>
      </c>
      <c r="B1666" t="s">
        <v>33897</v>
      </c>
      <c r="C1666">
        <v>1</v>
      </c>
      <c r="D1666">
        <v>5246226</v>
      </c>
      <c r="E1666" t="s">
        <v>13882</v>
      </c>
      <c r="G1666">
        <v>37.306315822214799</v>
      </c>
      <c r="H1666">
        <v>5</v>
      </c>
      <c r="I1666">
        <v>0</v>
      </c>
      <c r="J1666">
        <v>0</v>
      </c>
      <c r="K1666">
        <v>0</v>
      </c>
      <c r="L1666">
        <v>0</v>
      </c>
      <c r="M1666">
        <v>0</v>
      </c>
    </row>
    <row r="1667" spans="1:13" x14ac:dyDescent="0.15">
      <c r="A1667" t="s">
        <v>1664</v>
      </c>
      <c r="B1667" t="s">
        <v>35333</v>
      </c>
      <c r="C1667">
        <v>1</v>
      </c>
      <c r="D1667">
        <v>5252665</v>
      </c>
      <c r="E1667" t="s">
        <v>33133</v>
      </c>
      <c r="G1667">
        <v>50.295759182790597</v>
      </c>
      <c r="H1667">
        <v>5</v>
      </c>
      <c r="I1667">
        <v>0</v>
      </c>
      <c r="J1667">
        <v>0</v>
      </c>
      <c r="K1667">
        <v>0</v>
      </c>
      <c r="L1667">
        <v>0</v>
      </c>
      <c r="M1667">
        <v>0</v>
      </c>
    </row>
    <row r="1668" spans="1:13" x14ac:dyDescent="0.15">
      <c r="A1668" t="s">
        <v>1665</v>
      </c>
      <c r="B1668" t="s">
        <v>35334</v>
      </c>
      <c r="C1668">
        <v>1</v>
      </c>
      <c r="D1668">
        <v>5255053</v>
      </c>
      <c r="E1668" t="s">
        <v>13882</v>
      </c>
      <c r="G1668">
        <v>77.359093606693506</v>
      </c>
      <c r="H1668">
        <v>5</v>
      </c>
      <c r="I1668">
        <v>0</v>
      </c>
      <c r="J1668">
        <v>0</v>
      </c>
      <c r="K1668">
        <v>0</v>
      </c>
      <c r="L1668">
        <v>0</v>
      </c>
      <c r="M1668">
        <v>0</v>
      </c>
    </row>
    <row r="1669" spans="1:13" x14ac:dyDescent="0.15">
      <c r="A1669" t="s">
        <v>1666</v>
      </c>
      <c r="B1669" t="s">
        <v>35335</v>
      </c>
      <c r="C1669">
        <v>1</v>
      </c>
      <c r="D1669">
        <v>5256172</v>
      </c>
      <c r="E1669" t="s">
        <v>13882</v>
      </c>
      <c r="G1669">
        <v>68.949093966020797</v>
      </c>
      <c r="H1669">
        <v>5</v>
      </c>
      <c r="I1669">
        <v>0</v>
      </c>
      <c r="J1669">
        <v>0</v>
      </c>
      <c r="K1669">
        <v>0</v>
      </c>
      <c r="L1669">
        <v>0</v>
      </c>
      <c r="M1669">
        <v>0</v>
      </c>
    </row>
    <row r="1670" spans="1:13" x14ac:dyDescent="0.15">
      <c r="A1670" t="s">
        <v>1667</v>
      </c>
      <c r="B1670" t="s">
        <v>35336</v>
      </c>
      <c r="C1670">
        <v>1</v>
      </c>
      <c r="D1670">
        <v>5259516</v>
      </c>
      <c r="E1670" t="s">
        <v>13882</v>
      </c>
      <c r="G1670">
        <v>-78.022754222960998</v>
      </c>
      <c r="H1670">
        <v>2</v>
      </c>
      <c r="I1670">
        <v>0</v>
      </c>
      <c r="J1670">
        <v>0</v>
      </c>
      <c r="K1670">
        <v>0</v>
      </c>
      <c r="L1670">
        <v>0</v>
      </c>
      <c r="M1670">
        <v>0</v>
      </c>
    </row>
    <row r="1671" spans="1:13" x14ac:dyDescent="0.15">
      <c r="A1671" t="s">
        <v>1668</v>
      </c>
      <c r="B1671" t="s">
        <v>35337</v>
      </c>
      <c r="C1671">
        <v>1</v>
      </c>
      <c r="D1671">
        <v>5263146</v>
      </c>
      <c r="E1671" t="s">
        <v>13882</v>
      </c>
      <c r="G1671">
        <v>16.1043107642294</v>
      </c>
      <c r="H1671">
        <v>5</v>
      </c>
      <c r="I1671">
        <v>0</v>
      </c>
      <c r="J1671">
        <v>0</v>
      </c>
      <c r="K1671">
        <v>0</v>
      </c>
      <c r="L1671">
        <v>0</v>
      </c>
      <c r="M1671">
        <v>0</v>
      </c>
    </row>
    <row r="1672" spans="1:13" x14ac:dyDescent="0.15">
      <c r="A1672" t="s">
        <v>1669</v>
      </c>
      <c r="B1672" t="s">
        <v>35338</v>
      </c>
      <c r="C1672">
        <v>1</v>
      </c>
      <c r="D1672">
        <v>5265789</v>
      </c>
      <c r="E1672" t="s">
        <v>13882</v>
      </c>
      <c r="G1672">
        <v>-268.72966605241601</v>
      </c>
      <c r="H1672">
        <v>2</v>
      </c>
      <c r="I1672">
        <v>0</v>
      </c>
      <c r="J1672">
        <v>0</v>
      </c>
      <c r="K1672">
        <v>0</v>
      </c>
      <c r="L1672">
        <v>0</v>
      </c>
      <c r="M1672">
        <v>0</v>
      </c>
    </row>
    <row r="1673" spans="1:13" x14ac:dyDescent="0.15">
      <c r="A1673" t="s">
        <v>1670</v>
      </c>
      <c r="B1673" t="s">
        <v>35339</v>
      </c>
      <c r="C1673">
        <v>1</v>
      </c>
      <c r="D1673">
        <v>5267092</v>
      </c>
      <c r="E1673" t="s">
        <v>13882</v>
      </c>
      <c r="G1673">
        <v>-26.986021765062901</v>
      </c>
      <c r="H1673">
        <v>3</v>
      </c>
      <c r="I1673">
        <v>0</v>
      </c>
      <c r="J1673">
        <v>0</v>
      </c>
      <c r="K1673">
        <v>0</v>
      </c>
      <c r="L1673">
        <v>0</v>
      </c>
      <c r="M1673">
        <v>0</v>
      </c>
    </row>
    <row r="1674" spans="1:13" x14ac:dyDescent="0.15">
      <c r="A1674" t="s">
        <v>1671</v>
      </c>
      <c r="B1674" t="s">
        <v>35339</v>
      </c>
      <c r="C1674">
        <v>1</v>
      </c>
      <c r="D1674">
        <v>5268562</v>
      </c>
      <c r="E1674" t="s">
        <v>13882</v>
      </c>
      <c r="G1674">
        <v>-72.273687683425507</v>
      </c>
      <c r="H1674">
        <v>1</v>
      </c>
      <c r="I1674">
        <v>0</v>
      </c>
      <c r="J1674">
        <v>0</v>
      </c>
      <c r="K1674">
        <v>0</v>
      </c>
      <c r="L1674">
        <v>0</v>
      </c>
      <c r="M1674">
        <v>0</v>
      </c>
    </row>
    <row r="1675" spans="1:13" x14ac:dyDescent="0.15">
      <c r="A1675" t="s">
        <v>1672</v>
      </c>
      <c r="B1675" t="s">
        <v>35340</v>
      </c>
      <c r="C1675">
        <v>1</v>
      </c>
      <c r="D1675">
        <v>5277700</v>
      </c>
      <c r="E1675" t="s">
        <v>13882</v>
      </c>
      <c r="G1675">
        <v>0</v>
      </c>
      <c r="H1675">
        <v>1</v>
      </c>
      <c r="I1675">
        <v>0</v>
      </c>
      <c r="J1675">
        <v>0</v>
      </c>
      <c r="K1675">
        <v>0</v>
      </c>
      <c r="L1675">
        <v>0</v>
      </c>
      <c r="M1675">
        <v>0</v>
      </c>
    </row>
    <row r="1676" spans="1:13" x14ac:dyDescent="0.15">
      <c r="A1676" t="s">
        <v>1673</v>
      </c>
      <c r="B1676" t="s">
        <v>35341</v>
      </c>
      <c r="C1676">
        <v>1</v>
      </c>
      <c r="D1676">
        <v>5280759</v>
      </c>
      <c r="E1676" t="s">
        <v>13882</v>
      </c>
      <c r="G1676">
        <v>-1401.5266034644301</v>
      </c>
      <c r="H1676">
        <v>2</v>
      </c>
      <c r="I1676">
        <v>0</v>
      </c>
      <c r="J1676">
        <v>0</v>
      </c>
      <c r="K1676">
        <v>0</v>
      </c>
      <c r="L1676">
        <v>0</v>
      </c>
      <c r="M1676">
        <v>0</v>
      </c>
    </row>
    <row r="1677" spans="1:13" x14ac:dyDescent="0.15">
      <c r="A1677" t="s">
        <v>1674</v>
      </c>
      <c r="B1677" t="s">
        <v>35342</v>
      </c>
      <c r="C1677">
        <v>1</v>
      </c>
      <c r="D1677">
        <v>5283913</v>
      </c>
      <c r="E1677" t="s">
        <v>13882</v>
      </c>
      <c r="G1677">
        <v>-1716.9751066035899</v>
      </c>
      <c r="H1677">
        <v>2</v>
      </c>
      <c r="I1677">
        <v>0</v>
      </c>
      <c r="J1677">
        <v>0</v>
      </c>
      <c r="K1677">
        <v>0</v>
      </c>
      <c r="L1677">
        <v>0</v>
      </c>
      <c r="M1677">
        <v>0</v>
      </c>
    </row>
    <row r="1678" spans="1:13" x14ac:dyDescent="0.15">
      <c r="A1678" t="s">
        <v>1675</v>
      </c>
      <c r="B1678" t="s">
        <v>35343</v>
      </c>
      <c r="C1678">
        <v>1</v>
      </c>
      <c r="D1678">
        <v>5285921</v>
      </c>
      <c r="E1678" t="s">
        <v>33134</v>
      </c>
      <c r="G1678">
        <v>-15.664712099733</v>
      </c>
      <c r="H1678">
        <v>4</v>
      </c>
      <c r="I1678">
        <v>0</v>
      </c>
      <c r="J1678">
        <v>0</v>
      </c>
      <c r="K1678">
        <v>0</v>
      </c>
      <c r="L1678">
        <v>0</v>
      </c>
      <c r="M1678">
        <v>0</v>
      </c>
    </row>
    <row r="1679" spans="1:13" x14ac:dyDescent="0.15">
      <c r="A1679" t="s">
        <v>1676</v>
      </c>
      <c r="B1679" t="s">
        <v>35344</v>
      </c>
      <c r="C1679">
        <v>1</v>
      </c>
      <c r="D1679">
        <v>5289006</v>
      </c>
      <c r="E1679" t="s">
        <v>13882</v>
      </c>
      <c r="G1679">
        <v>-337.38521695405097</v>
      </c>
      <c r="H1679">
        <v>1</v>
      </c>
      <c r="I1679">
        <v>0</v>
      </c>
      <c r="J1679">
        <v>0</v>
      </c>
      <c r="K1679">
        <v>0</v>
      </c>
      <c r="L1679">
        <v>0</v>
      </c>
      <c r="M1679">
        <v>0</v>
      </c>
    </row>
    <row r="1680" spans="1:13" x14ac:dyDescent="0.15">
      <c r="A1680" t="s">
        <v>1677</v>
      </c>
      <c r="B1680" t="s">
        <v>35345</v>
      </c>
      <c r="C1680">
        <v>1</v>
      </c>
      <c r="D1680">
        <v>5293843</v>
      </c>
      <c r="E1680" t="s">
        <v>13882</v>
      </c>
      <c r="G1680">
        <v>0</v>
      </c>
      <c r="H1680">
        <v>1</v>
      </c>
      <c r="I1680">
        <v>0</v>
      </c>
      <c r="J1680">
        <v>0</v>
      </c>
      <c r="K1680">
        <v>0</v>
      </c>
      <c r="L1680">
        <v>0</v>
      </c>
      <c r="M1680">
        <v>0</v>
      </c>
    </row>
    <row r="1681" spans="1:13" x14ac:dyDescent="0.15">
      <c r="A1681" t="s">
        <v>1678</v>
      </c>
      <c r="B1681" t="s">
        <v>35346</v>
      </c>
      <c r="C1681">
        <v>1</v>
      </c>
      <c r="D1681">
        <v>5300086</v>
      </c>
      <c r="E1681" t="s">
        <v>13882</v>
      </c>
      <c r="G1681">
        <v>0</v>
      </c>
      <c r="H1681">
        <v>1</v>
      </c>
      <c r="I1681">
        <v>0</v>
      </c>
      <c r="J1681">
        <v>0</v>
      </c>
      <c r="K1681">
        <v>0</v>
      </c>
      <c r="L1681">
        <v>0</v>
      </c>
      <c r="M1681">
        <v>0</v>
      </c>
    </row>
    <row r="1682" spans="1:13" x14ac:dyDescent="0.15">
      <c r="A1682" t="s">
        <v>1679</v>
      </c>
      <c r="B1682" t="s">
        <v>33897</v>
      </c>
      <c r="C1682">
        <v>1</v>
      </c>
      <c r="D1682">
        <v>5302174</v>
      </c>
      <c r="E1682" t="s">
        <v>13882</v>
      </c>
      <c r="G1682">
        <v>-552.47636501792999</v>
      </c>
      <c r="H1682">
        <v>1</v>
      </c>
      <c r="I1682">
        <v>0</v>
      </c>
      <c r="J1682">
        <v>0</v>
      </c>
      <c r="K1682">
        <v>0</v>
      </c>
      <c r="L1682">
        <v>0</v>
      </c>
      <c r="M1682">
        <v>0</v>
      </c>
    </row>
    <row r="1683" spans="1:13" x14ac:dyDescent="0.15">
      <c r="A1683" t="s">
        <v>1680</v>
      </c>
      <c r="B1683" t="s">
        <v>35347</v>
      </c>
      <c r="C1683">
        <v>1</v>
      </c>
      <c r="D1683">
        <v>5302918</v>
      </c>
      <c r="E1683" t="s">
        <v>13882</v>
      </c>
      <c r="G1683">
        <v>-3164.30810009995</v>
      </c>
      <c r="H1683">
        <v>2</v>
      </c>
      <c r="I1683">
        <v>0</v>
      </c>
      <c r="J1683">
        <v>0</v>
      </c>
      <c r="K1683">
        <v>0</v>
      </c>
      <c r="L1683">
        <v>0</v>
      </c>
      <c r="M1683">
        <v>0</v>
      </c>
    </row>
    <row r="1684" spans="1:13" x14ac:dyDescent="0.15">
      <c r="A1684" t="s">
        <v>1681</v>
      </c>
      <c r="B1684" t="s">
        <v>35348</v>
      </c>
      <c r="C1684">
        <v>1</v>
      </c>
      <c r="D1684">
        <v>5308437</v>
      </c>
      <c r="E1684" t="s">
        <v>13882</v>
      </c>
      <c r="G1684">
        <v>-733.817005274807</v>
      </c>
      <c r="H1684">
        <v>1</v>
      </c>
      <c r="I1684">
        <v>0</v>
      </c>
      <c r="J1684">
        <v>0</v>
      </c>
      <c r="K1684">
        <v>0</v>
      </c>
      <c r="L1684">
        <v>0</v>
      </c>
      <c r="M1684">
        <v>0</v>
      </c>
    </row>
    <row r="1685" spans="1:13" x14ac:dyDescent="0.15">
      <c r="A1685" t="s">
        <v>1682</v>
      </c>
      <c r="B1685" t="s">
        <v>35349</v>
      </c>
      <c r="C1685">
        <v>1</v>
      </c>
      <c r="D1685">
        <v>5310289</v>
      </c>
      <c r="E1685" t="s">
        <v>33135</v>
      </c>
      <c r="G1685">
        <v>-4.3926079739458004</v>
      </c>
      <c r="H1685">
        <v>4</v>
      </c>
      <c r="I1685">
        <v>0</v>
      </c>
      <c r="J1685">
        <v>0</v>
      </c>
      <c r="K1685">
        <v>0</v>
      </c>
      <c r="L1685" t="s">
        <v>13870</v>
      </c>
      <c r="M1685">
        <v>3</v>
      </c>
    </row>
    <row r="1686" spans="1:13" x14ac:dyDescent="0.15">
      <c r="A1686" t="s">
        <v>1683</v>
      </c>
      <c r="B1686" t="s">
        <v>35350</v>
      </c>
      <c r="C1686">
        <v>1</v>
      </c>
      <c r="D1686">
        <v>5312862</v>
      </c>
      <c r="E1686" t="s">
        <v>13882</v>
      </c>
      <c r="G1686">
        <v>-991.52791162876304</v>
      </c>
      <c r="H1686">
        <v>1</v>
      </c>
      <c r="I1686">
        <v>0</v>
      </c>
      <c r="J1686">
        <v>0</v>
      </c>
      <c r="K1686">
        <v>0</v>
      </c>
      <c r="L1686" t="s">
        <v>13870</v>
      </c>
      <c r="M1686">
        <v>3</v>
      </c>
    </row>
    <row r="1687" spans="1:13" x14ac:dyDescent="0.15">
      <c r="A1687" t="s">
        <v>1684</v>
      </c>
      <c r="B1687" t="s">
        <v>35351</v>
      </c>
      <c r="C1687">
        <v>1</v>
      </c>
      <c r="D1687">
        <v>5316075</v>
      </c>
      <c r="E1687" t="s">
        <v>33136</v>
      </c>
      <c r="G1687">
        <v>0</v>
      </c>
      <c r="H1687">
        <v>1</v>
      </c>
      <c r="I1687">
        <v>0</v>
      </c>
      <c r="J1687">
        <v>0</v>
      </c>
      <c r="K1687">
        <v>0</v>
      </c>
      <c r="L1687" t="s">
        <v>13870</v>
      </c>
      <c r="M1687">
        <v>3</v>
      </c>
    </row>
    <row r="1688" spans="1:13" x14ac:dyDescent="0.15">
      <c r="A1688" t="s">
        <v>1685</v>
      </c>
      <c r="B1688" t="s">
        <v>35352</v>
      </c>
      <c r="C1688">
        <v>1</v>
      </c>
      <c r="D1688">
        <v>5318845</v>
      </c>
      <c r="E1688" t="s">
        <v>13882</v>
      </c>
      <c r="G1688">
        <v>-1461.2157012847899</v>
      </c>
      <c r="H1688">
        <v>1</v>
      </c>
      <c r="I1688">
        <v>0</v>
      </c>
      <c r="J1688">
        <v>0</v>
      </c>
      <c r="K1688">
        <v>0</v>
      </c>
      <c r="L1688" t="s">
        <v>13870</v>
      </c>
      <c r="M1688">
        <v>3</v>
      </c>
    </row>
    <row r="1689" spans="1:13" x14ac:dyDescent="0.15">
      <c r="A1689" t="s">
        <v>1686</v>
      </c>
      <c r="B1689" t="s">
        <v>35353</v>
      </c>
      <c r="C1689">
        <v>1</v>
      </c>
      <c r="D1689">
        <v>5322328</v>
      </c>
      <c r="E1689" t="s">
        <v>13882</v>
      </c>
      <c r="G1689">
        <v>-1694.8017044517901</v>
      </c>
      <c r="H1689">
        <v>1</v>
      </c>
      <c r="I1689">
        <v>0</v>
      </c>
      <c r="J1689">
        <v>0</v>
      </c>
      <c r="K1689">
        <v>0</v>
      </c>
      <c r="L1689" t="s">
        <v>13870</v>
      </c>
      <c r="M1689">
        <v>3</v>
      </c>
    </row>
    <row r="1690" spans="1:13" x14ac:dyDescent="0.15">
      <c r="A1690" t="s">
        <v>1687</v>
      </c>
      <c r="B1690" t="s">
        <v>35354</v>
      </c>
      <c r="C1690">
        <v>1</v>
      </c>
      <c r="D1690">
        <v>5323596</v>
      </c>
      <c r="E1690" t="s">
        <v>13882</v>
      </c>
      <c r="G1690">
        <v>0.63562519170064402</v>
      </c>
      <c r="H1690">
        <v>5</v>
      </c>
      <c r="I1690">
        <v>0</v>
      </c>
      <c r="J1690">
        <v>0</v>
      </c>
      <c r="K1690">
        <v>0</v>
      </c>
      <c r="L1690" t="s">
        <v>13870</v>
      </c>
      <c r="M1690">
        <v>3</v>
      </c>
    </row>
    <row r="1691" spans="1:13" x14ac:dyDescent="0.15">
      <c r="A1691" t="s">
        <v>1688</v>
      </c>
      <c r="B1691" t="s">
        <v>35355</v>
      </c>
      <c r="C1691">
        <v>1</v>
      </c>
      <c r="D1691">
        <v>5327480</v>
      </c>
      <c r="E1691" t="s">
        <v>13882</v>
      </c>
      <c r="G1691">
        <v>-8702.3830008104997</v>
      </c>
      <c r="H1691">
        <v>2</v>
      </c>
      <c r="I1691">
        <v>0</v>
      </c>
      <c r="J1691">
        <v>0</v>
      </c>
      <c r="K1691">
        <v>0</v>
      </c>
      <c r="L1691" t="s">
        <v>13870</v>
      </c>
      <c r="M1691">
        <v>3</v>
      </c>
    </row>
    <row r="1692" spans="1:13" x14ac:dyDescent="0.15">
      <c r="A1692" s="1" t="s">
        <v>1689</v>
      </c>
      <c r="B1692" t="s">
        <v>35356</v>
      </c>
      <c r="C1692">
        <v>1</v>
      </c>
      <c r="D1692">
        <v>5331065</v>
      </c>
      <c r="E1692" t="s">
        <v>13882</v>
      </c>
      <c r="F1692" t="s">
        <v>13873</v>
      </c>
      <c r="G1692">
        <v>-9779.8938299384208</v>
      </c>
      <c r="H1692">
        <v>2</v>
      </c>
      <c r="I1692">
        <v>9779.8938299384208</v>
      </c>
      <c r="J1692">
        <v>14</v>
      </c>
      <c r="K1692">
        <v>2</v>
      </c>
      <c r="L1692" t="s">
        <v>13870</v>
      </c>
      <c r="M1692">
        <v>3</v>
      </c>
    </row>
    <row r="1693" spans="1:13" x14ac:dyDescent="0.15">
      <c r="A1693" s="1" t="s">
        <v>1690</v>
      </c>
      <c r="B1693" t="s">
        <v>35357</v>
      </c>
      <c r="C1693">
        <v>1</v>
      </c>
      <c r="D1693">
        <v>5336151</v>
      </c>
      <c r="E1693" t="s">
        <v>13882</v>
      </c>
      <c r="F1693" t="s">
        <v>13874</v>
      </c>
      <c r="G1693">
        <v>-9238.0006329995504</v>
      </c>
      <c r="H1693">
        <v>2</v>
      </c>
      <c r="I1693">
        <v>9779.8938299384208</v>
      </c>
      <c r="J1693">
        <v>14</v>
      </c>
      <c r="K1693">
        <v>2</v>
      </c>
      <c r="L1693" t="s">
        <v>13870</v>
      </c>
      <c r="M1693">
        <v>3</v>
      </c>
    </row>
    <row r="1694" spans="1:13" x14ac:dyDescent="0.15">
      <c r="A1694" s="1" t="s">
        <v>1691</v>
      </c>
      <c r="B1694" t="s">
        <v>35358</v>
      </c>
      <c r="C1694">
        <v>1</v>
      </c>
      <c r="D1694">
        <v>5337696</v>
      </c>
      <c r="E1694" t="s">
        <v>13882</v>
      </c>
      <c r="F1694" t="s">
        <v>13874</v>
      </c>
      <c r="G1694">
        <v>-9445.0676295297399</v>
      </c>
      <c r="H1694">
        <v>2</v>
      </c>
      <c r="I1694">
        <v>9779.8938299384208</v>
      </c>
      <c r="J1694">
        <v>14</v>
      </c>
      <c r="K1694">
        <v>2</v>
      </c>
      <c r="L1694" t="s">
        <v>13870</v>
      </c>
      <c r="M1694">
        <v>3</v>
      </c>
    </row>
    <row r="1695" spans="1:13" x14ac:dyDescent="0.15">
      <c r="A1695" s="1" t="s">
        <v>1692</v>
      </c>
      <c r="B1695" t="s">
        <v>35359</v>
      </c>
      <c r="C1695">
        <v>1</v>
      </c>
      <c r="D1695">
        <v>5339384</v>
      </c>
      <c r="E1695" t="s">
        <v>13882</v>
      </c>
      <c r="F1695" t="s">
        <v>13875</v>
      </c>
      <c r="G1695">
        <v>-9351.6713727970091</v>
      </c>
      <c r="H1695">
        <v>2</v>
      </c>
      <c r="I1695">
        <v>9779.8938299384208</v>
      </c>
      <c r="J1695">
        <v>14</v>
      </c>
      <c r="K1695">
        <v>2</v>
      </c>
      <c r="L1695" t="s">
        <v>13870</v>
      </c>
      <c r="M1695">
        <v>3</v>
      </c>
    </row>
    <row r="1696" spans="1:13" x14ac:dyDescent="0.15">
      <c r="A1696" s="1" t="s">
        <v>1693</v>
      </c>
      <c r="B1696" t="s">
        <v>35360</v>
      </c>
      <c r="C1696">
        <v>1</v>
      </c>
      <c r="D1696">
        <v>5344144</v>
      </c>
      <c r="E1696" t="s">
        <v>13882</v>
      </c>
      <c r="F1696" t="s">
        <v>13873</v>
      </c>
      <c r="G1696">
        <v>0.86776324228145996</v>
      </c>
      <c r="H1696">
        <v>4</v>
      </c>
      <c r="I1696">
        <v>9779.8938299384208</v>
      </c>
      <c r="J1696">
        <v>14</v>
      </c>
      <c r="K1696">
        <v>2</v>
      </c>
      <c r="L1696" t="s">
        <v>13870</v>
      </c>
      <c r="M1696">
        <v>3</v>
      </c>
    </row>
    <row r="1697" spans="1:13" x14ac:dyDescent="0.15">
      <c r="A1697" s="1" t="s">
        <v>1694</v>
      </c>
      <c r="B1697" t="s">
        <v>35361</v>
      </c>
      <c r="C1697">
        <v>1</v>
      </c>
      <c r="D1697">
        <v>5346406</v>
      </c>
      <c r="E1697" t="s">
        <v>13882</v>
      </c>
      <c r="F1697" t="s">
        <v>13873</v>
      </c>
      <c r="G1697">
        <v>-8067.3128742217996</v>
      </c>
      <c r="H1697">
        <v>2</v>
      </c>
      <c r="I1697">
        <v>9779.8938299384208</v>
      </c>
      <c r="J1697">
        <v>14</v>
      </c>
      <c r="K1697">
        <v>2</v>
      </c>
      <c r="L1697" t="s">
        <v>13870</v>
      </c>
      <c r="M1697">
        <v>3</v>
      </c>
    </row>
    <row r="1698" spans="1:13" x14ac:dyDescent="0.15">
      <c r="A1698" s="1" t="s">
        <v>1695</v>
      </c>
      <c r="B1698" t="s">
        <v>35362</v>
      </c>
      <c r="C1698">
        <v>1</v>
      </c>
      <c r="D1698">
        <v>5348288</v>
      </c>
      <c r="E1698" t="s">
        <v>13882</v>
      </c>
      <c r="F1698" t="s">
        <v>13873</v>
      </c>
      <c r="G1698">
        <v>-8439.3419677968304</v>
      </c>
      <c r="H1698">
        <v>2</v>
      </c>
      <c r="I1698">
        <v>9779.8938299384208</v>
      </c>
      <c r="J1698">
        <v>14</v>
      </c>
      <c r="K1698">
        <v>2</v>
      </c>
      <c r="L1698" t="s">
        <v>13870</v>
      </c>
      <c r="M1698">
        <v>3</v>
      </c>
    </row>
    <row r="1699" spans="1:13" x14ac:dyDescent="0.15">
      <c r="A1699" s="1" t="s">
        <v>1696</v>
      </c>
      <c r="B1699" t="s">
        <v>35363</v>
      </c>
      <c r="C1699">
        <v>1</v>
      </c>
      <c r="D1699">
        <v>5350694</v>
      </c>
      <c r="E1699" t="s">
        <v>13882</v>
      </c>
      <c r="F1699" t="s">
        <v>13873</v>
      </c>
      <c r="G1699">
        <v>0</v>
      </c>
      <c r="H1699">
        <v>1</v>
      </c>
      <c r="I1699">
        <v>9779.8938299384208</v>
      </c>
      <c r="J1699">
        <v>14</v>
      </c>
      <c r="K1699">
        <v>2</v>
      </c>
      <c r="L1699" t="s">
        <v>13870</v>
      </c>
      <c r="M1699">
        <v>3</v>
      </c>
    </row>
    <row r="1700" spans="1:13" x14ac:dyDescent="0.15">
      <c r="A1700" s="1" t="s">
        <v>1697</v>
      </c>
      <c r="B1700" t="s">
        <v>35364</v>
      </c>
      <c r="C1700">
        <v>1</v>
      </c>
      <c r="D1700">
        <v>5352441</v>
      </c>
      <c r="E1700" t="s">
        <v>13882</v>
      </c>
      <c r="F1700" t="s">
        <v>13875</v>
      </c>
      <c r="G1700">
        <v>-6571.0670505666403</v>
      </c>
      <c r="H1700">
        <v>2</v>
      </c>
      <c r="I1700">
        <v>9779.8938299384208</v>
      </c>
      <c r="J1700">
        <v>14</v>
      </c>
      <c r="K1700">
        <v>2</v>
      </c>
      <c r="L1700" t="s">
        <v>13870</v>
      </c>
      <c r="M1700">
        <v>3</v>
      </c>
    </row>
    <row r="1701" spans="1:13" x14ac:dyDescent="0.15">
      <c r="A1701" s="1" t="s">
        <v>1698</v>
      </c>
      <c r="B1701" t="s">
        <v>35365</v>
      </c>
      <c r="C1701">
        <v>1</v>
      </c>
      <c r="D1701">
        <v>5354517</v>
      </c>
      <c r="E1701" t="s">
        <v>13882</v>
      </c>
      <c r="F1701" t="s">
        <v>13875</v>
      </c>
      <c r="G1701">
        <v>-9573.6151365195401</v>
      </c>
      <c r="H1701">
        <v>2</v>
      </c>
      <c r="I1701">
        <v>9779.8938299384208</v>
      </c>
      <c r="J1701">
        <v>14</v>
      </c>
      <c r="K1701">
        <v>2</v>
      </c>
      <c r="L1701" t="s">
        <v>13870</v>
      </c>
      <c r="M1701">
        <v>3</v>
      </c>
    </row>
    <row r="1702" spans="1:13" x14ac:dyDescent="0.15">
      <c r="A1702" s="1" t="s">
        <v>1699</v>
      </c>
      <c r="B1702" t="s">
        <v>35366</v>
      </c>
      <c r="C1702">
        <v>1</v>
      </c>
      <c r="D1702">
        <v>5356180</v>
      </c>
      <c r="E1702" t="s">
        <v>13882</v>
      </c>
      <c r="F1702" t="s">
        <v>13875</v>
      </c>
      <c r="G1702">
        <v>-6621.3332684205097</v>
      </c>
      <c r="H1702">
        <v>2</v>
      </c>
      <c r="I1702">
        <v>9779.8938299384208</v>
      </c>
      <c r="J1702">
        <v>14</v>
      </c>
      <c r="K1702">
        <v>2</v>
      </c>
      <c r="L1702" t="s">
        <v>13870</v>
      </c>
      <c r="M1702">
        <v>3</v>
      </c>
    </row>
    <row r="1703" spans="1:13" x14ac:dyDescent="0.15">
      <c r="A1703" s="1" t="s">
        <v>1700</v>
      </c>
      <c r="B1703" t="s">
        <v>35367</v>
      </c>
      <c r="C1703">
        <v>1</v>
      </c>
      <c r="D1703">
        <v>5359393</v>
      </c>
      <c r="E1703" t="s">
        <v>13882</v>
      </c>
      <c r="F1703" t="s">
        <v>13875</v>
      </c>
      <c r="G1703">
        <v>-5519.8913785698496</v>
      </c>
      <c r="H1703">
        <v>2</v>
      </c>
      <c r="I1703">
        <v>9779.8938299384208</v>
      </c>
      <c r="J1703">
        <v>14</v>
      </c>
      <c r="K1703">
        <v>2</v>
      </c>
      <c r="L1703" t="s">
        <v>13870</v>
      </c>
      <c r="M1703">
        <v>3</v>
      </c>
    </row>
    <row r="1704" spans="1:13" x14ac:dyDescent="0.15">
      <c r="A1704" s="1" t="s">
        <v>1701</v>
      </c>
      <c r="B1704" t="s">
        <v>35368</v>
      </c>
      <c r="C1704">
        <v>1</v>
      </c>
      <c r="D1704">
        <v>5361001</v>
      </c>
      <c r="E1704" t="s">
        <v>13882</v>
      </c>
      <c r="F1704" t="s">
        <v>13875</v>
      </c>
      <c r="G1704">
        <v>1.10083689649461</v>
      </c>
      <c r="H1704">
        <v>4</v>
      </c>
      <c r="I1704">
        <v>9779.8938299384208</v>
      </c>
      <c r="J1704">
        <v>14</v>
      </c>
      <c r="K1704">
        <v>2</v>
      </c>
      <c r="L1704" t="s">
        <v>13870</v>
      </c>
      <c r="M1704">
        <v>3</v>
      </c>
    </row>
    <row r="1705" spans="1:13" x14ac:dyDescent="0.15">
      <c r="A1705" s="1" t="s">
        <v>1702</v>
      </c>
      <c r="B1705" t="s">
        <v>35369</v>
      </c>
      <c r="C1705">
        <v>1</v>
      </c>
      <c r="D1705">
        <v>5365148</v>
      </c>
      <c r="E1705" t="s">
        <v>13882</v>
      </c>
      <c r="F1705" t="s">
        <v>13875</v>
      </c>
      <c r="G1705">
        <v>0</v>
      </c>
      <c r="H1705">
        <v>1</v>
      </c>
      <c r="I1705">
        <v>9779.8938299384208</v>
      </c>
      <c r="J1705">
        <v>14</v>
      </c>
      <c r="K1705">
        <v>2</v>
      </c>
      <c r="L1705" t="s">
        <v>13870</v>
      </c>
      <c r="M1705">
        <v>3</v>
      </c>
    </row>
    <row r="1706" spans="1:13" x14ac:dyDescent="0.15">
      <c r="A1706" s="1" t="s">
        <v>1703</v>
      </c>
      <c r="B1706" t="s">
        <v>35370</v>
      </c>
      <c r="C1706">
        <v>1</v>
      </c>
      <c r="D1706">
        <v>5374039</v>
      </c>
      <c r="E1706" t="s">
        <v>13882</v>
      </c>
      <c r="F1706" t="s">
        <v>13873</v>
      </c>
      <c r="G1706">
        <v>-1.2107791916947701</v>
      </c>
      <c r="H1706">
        <v>6</v>
      </c>
      <c r="I1706">
        <v>0</v>
      </c>
      <c r="J1706">
        <v>0</v>
      </c>
      <c r="K1706">
        <v>0</v>
      </c>
      <c r="L1706">
        <v>0</v>
      </c>
      <c r="M1706">
        <v>0</v>
      </c>
    </row>
    <row r="1707" spans="1:13" x14ac:dyDescent="0.15">
      <c r="A1707" t="s">
        <v>1704</v>
      </c>
      <c r="B1707" t="s">
        <v>35371</v>
      </c>
      <c r="C1707">
        <v>1</v>
      </c>
      <c r="D1707">
        <v>5377515</v>
      </c>
      <c r="E1707" t="s">
        <v>13882</v>
      </c>
      <c r="G1707">
        <v>0</v>
      </c>
      <c r="H1707">
        <v>1</v>
      </c>
      <c r="I1707">
        <v>0</v>
      </c>
      <c r="J1707">
        <v>0</v>
      </c>
      <c r="K1707">
        <v>0</v>
      </c>
      <c r="L1707">
        <v>0</v>
      </c>
      <c r="M1707">
        <v>0</v>
      </c>
    </row>
    <row r="1708" spans="1:13" x14ac:dyDescent="0.15">
      <c r="A1708" t="s">
        <v>1705</v>
      </c>
      <c r="B1708" t="s">
        <v>35372</v>
      </c>
      <c r="C1708">
        <v>1</v>
      </c>
      <c r="D1708">
        <v>5379482</v>
      </c>
      <c r="E1708" t="s">
        <v>13882</v>
      </c>
      <c r="G1708">
        <v>1.04681892641838</v>
      </c>
      <c r="H1708">
        <v>5</v>
      </c>
      <c r="I1708">
        <v>0</v>
      </c>
      <c r="J1708">
        <v>0</v>
      </c>
      <c r="K1708">
        <v>0</v>
      </c>
      <c r="L1708">
        <v>0</v>
      </c>
      <c r="M1708">
        <v>0</v>
      </c>
    </row>
    <row r="1709" spans="1:13" x14ac:dyDescent="0.15">
      <c r="A1709" t="s">
        <v>1706</v>
      </c>
      <c r="B1709" t="s">
        <v>35373</v>
      </c>
      <c r="C1709">
        <v>1</v>
      </c>
      <c r="D1709">
        <v>5380836</v>
      </c>
      <c r="E1709" t="s">
        <v>13882</v>
      </c>
      <c r="G1709">
        <v>0</v>
      </c>
      <c r="H1709">
        <v>1</v>
      </c>
      <c r="I1709">
        <v>0</v>
      </c>
      <c r="J1709">
        <v>0</v>
      </c>
      <c r="K1709">
        <v>0</v>
      </c>
      <c r="L1709">
        <v>0</v>
      </c>
      <c r="M1709">
        <v>0</v>
      </c>
    </row>
    <row r="1710" spans="1:13" x14ac:dyDescent="0.15">
      <c r="A1710" t="s">
        <v>1707</v>
      </c>
      <c r="B1710" t="s">
        <v>35374</v>
      </c>
      <c r="C1710">
        <v>1</v>
      </c>
      <c r="D1710">
        <v>5387183</v>
      </c>
      <c r="E1710" t="s">
        <v>13882</v>
      </c>
      <c r="G1710">
        <v>0</v>
      </c>
      <c r="H1710">
        <v>1</v>
      </c>
      <c r="I1710">
        <v>0</v>
      </c>
      <c r="J1710">
        <v>0</v>
      </c>
      <c r="K1710">
        <v>0</v>
      </c>
      <c r="L1710">
        <v>0</v>
      </c>
      <c r="M1710">
        <v>0</v>
      </c>
    </row>
    <row r="1711" spans="1:13" x14ac:dyDescent="0.15">
      <c r="A1711" t="s">
        <v>1708</v>
      </c>
      <c r="B1711" t="s">
        <v>35375</v>
      </c>
      <c r="C1711">
        <v>1</v>
      </c>
      <c r="D1711">
        <v>5390472</v>
      </c>
      <c r="E1711" t="s">
        <v>13882</v>
      </c>
      <c r="G1711">
        <v>-2.0797582820765101</v>
      </c>
      <c r="H1711">
        <v>3</v>
      </c>
      <c r="I1711">
        <v>0</v>
      </c>
      <c r="J1711">
        <v>0</v>
      </c>
      <c r="K1711">
        <v>0</v>
      </c>
      <c r="L1711">
        <v>0</v>
      </c>
      <c r="M1711">
        <v>0</v>
      </c>
    </row>
    <row r="1712" spans="1:13" x14ac:dyDescent="0.15">
      <c r="A1712" t="s">
        <v>1709</v>
      </c>
      <c r="B1712" t="s">
        <v>35376</v>
      </c>
      <c r="C1712">
        <v>1</v>
      </c>
      <c r="D1712">
        <v>5392515</v>
      </c>
      <c r="E1712" t="s">
        <v>13882</v>
      </c>
      <c r="G1712">
        <v>0.39500587469673498</v>
      </c>
      <c r="H1712">
        <v>5</v>
      </c>
      <c r="I1712">
        <v>0</v>
      </c>
      <c r="J1712">
        <v>0</v>
      </c>
      <c r="K1712">
        <v>0</v>
      </c>
      <c r="L1712">
        <v>0</v>
      </c>
      <c r="M1712">
        <v>0</v>
      </c>
    </row>
    <row r="1713" spans="1:13" x14ac:dyDescent="0.15">
      <c r="A1713" t="s">
        <v>1710</v>
      </c>
      <c r="B1713" t="s">
        <v>35377</v>
      </c>
      <c r="C1713">
        <v>1</v>
      </c>
      <c r="D1713">
        <v>5394204</v>
      </c>
      <c r="E1713" t="s">
        <v>13882</v>
      </c>
      <c r="G1713">
        <v>10.844875883349401</v>
      </c>
      <c r="H1713">
        <v>4</v>
      </c>
      <c r="I1713">
        <v>0</v>
      </c>
      <c r="J1713">
        <v>0</v>
      </c>
      <c r="K1713">
        <v>0</v>
      </c>
      <c r="L1713">
        <v>0</v>
      </c>
      <c r="M1713">
        <v>0</v>
      </c>
    </row>
    <row r="1714" spans="1:13" x14ac:dyDescent="0.15">
      <c r="A1714" t="s">
        <v>1711</v>
      </c>
      <c r="B1714" t="s">
        <v>33897</v>
      </c>
      <c r="C1714">
        <v>1</v>
      </c>
      <c r="D1714">
        <v>5396065</v>
      </c>
      <c r="E1714" t="s">
        <v>13882</v>
      </c>
      <c r="G1714">
        <v>0</v>
      </c>
      <c r="H1714">
        <v>1</v>
      </c>
      <c r="I1714">
        <v>0</v>
      </c>
      <c r="J1714">
        <v>0</v>
      </c>
      <c r="K1714">
        <v>0</v>
      </c>
      <c r="L1714">
        <v>0</v>
      </c>
      <c r="M1714">
        <v>0</v>
      </c>
    </row>
    <row r="1715" spans="1:13" x14ac:dyDescent="0.15">
      <c r="A1715" t="s">
        <v>1712</v>
      </c>
      <c r="B1715" t="s">
        <v>35378</v>
      </c>
      <c r="C1715">
        <v>1</v>
      </c>
      <c r="D1715">
        <v>5397035</v>
      </c>
      <c r="E1715" t="s">
        <v>13882</v>
      </c>
      <c r="G1715">
        <v>4.8315781040567201</v>
      </c>
      <c r="H1715">
        <v>2</v>
      </c>
      <c r="I1715">
        <v>0</v>
      </c>
      <c r="J1715">
        <v>0</v>
      </c>
      <c r="K1715">
        <v>0</v>
      </c>
      <c r="L1715">
        <v>0</v>
      </c>
      <c r="M1715">
        <v>0</v>
      </c>
    </row>
    <row r="1716" spans="1:13" x14ac:dyDescent="0.15">
      <c r="A1716" t="s">
        <v>1713</v>
      </c>
      <c r="B1716" t="s">
        <v>35379</v>
      </c>
      <c r="C1716">
        <v>1</v>
      </c>
      <c r="D1716">
        <v>5398716</v>
      </c>
      <c r="E1716" t="s">
        <v>13882</v>
      </c>
      <c r="G1716">
        <v>1.10945324698142</v>
      </c>
      <c r="H1716">
        <v>5</v>
      </c>
      <c r="I1716">
        <v>0</v>
      </c>
      <c r="J1716">
        <v>0</v>
      </c>
      <c r="K1716">
        <v>0</v>
      </c>
      <c r="L1716">
        <v>0</v>
      </c>
      <c r="M1716">
        <v>0</v>
      </c>
    </row>
    <row r="1717" spans="1:13" x14ac:dyDescent="0.15">
      <c r="A1717" t="s">
        <v>1714</v>
      </c>
      <c r="B1717" t="s">
        <v>33897</v>
      </c>
      <c r="C1717">
        <v>1</v>
      </c>
      <c r="D1717">
        <v>5401059</v>
      </c>
      <c r="E1717" t="s">
        <v>13882</v>
      </c>
      <c r="G1717">
        <v>9.5576529243155495</v>
      </c>
      <c r="H1717">
        <v>2</v>
      </c>
      <c r="I1717">
        <v>0</v>
      </c>
      <c r="J1717">
        <v>0</v>
      </c>
      <c r="K1717">
        <v>0</v>
      </c>
      <c r="L1717">
        <v>0</v>
      </c>
      <c r="M1717">
        <v>0</v>
      </c>
    </row>
    <row r="1718" spans="1:13" x14ac:dyDescent="0.15">
      <c r="A1718" t="s">
        <v>1715</v>
      </c>
      <c r="B1718" t="s">
        <v>35380</v>
      </c>
      <c r="C1718">
        <v>1</v>
      </c>
      <c r="D1718">
        <v>5403873</v>
      </c>
      <c r="E1718" t="s">
        <v>13882</v>
      </c>
      <c r="G1718">
        <v>0</v>
      </c>
      <c r="H1718">
        <v>1</v>
      </c>
      <c r="I1718">
        <v>0</v>
      </c>
      <c r="J1718">
        <v>0</v>
      </c>
      <c r="K1718">
        <v>0</v>
      </c>
      <c r="L1718">
        <v>0</v>
      </c>
      <c r="M1718">
        <v>0</v>
      </c>
    </row>
    <row r="1719" spans="1:13" x14ac:dyDescent="0.15">
      <c r="A1719" t="s">
        <v>1716</v>
      </c>
      <c r="B1719" t="s">
        <v>35381</v>
      </c>
      <c r="C1719">
        <v>1</v>
      </c>
      <c r="D1719">
        <v>5406949</v>
      </c>
      <c r="E1719" t="s">
        <v>13882</v>
      </c>
      <c r="G1719">
        <v>4.6707179951754503</v>
      </c>
      <c r="H1719">
        <v>3</v>
      </c>
      <c r="I1719">
        <v>0</v>
      </c>
      <c r="J1719">
        <v>0</v>
      </c>
      <c r="K1719">
        <v>0</v>
      </c>
      <c r="L1719">
        <v>0</v>
      </c>
      <c r="M1719">
        <v>0</v>
      </c>
    </row>
    <row r="1720" spans="1:13" x14ac:dyDescent="0.15">
      <c r="A1720" t="s">
        <v>1717</v>
      </c>
      <c r="B1720" t="s">
        <v>35382</v>
      </c>
      <c r="C1720">
        <v>1</v>
      </c>
      <c r="D1720">
        <v>5408397</v>
      </c>
      <c r="E1720" t="s">
        <v>13882</v>
      </c>
      <c r="G1720">
        <v>0</v>
      </c>
      <c r="H1720">
        <v>1</v>
      </c>
      <c r="I1720">
        <v>0</v>
      </c>
      <c r="J1720">
        <v>0</v>
      </c>
      <c r="K1720">
        <v>0</v>
      </c>
      <c r="L1720">
        <v>0</v>
      </c>
      <c r="M1720">
        <v>0</v>
      </c>
    </row>
    <row r="1721" spans="1:13" x14ac:dyDescent="0.15">
      <c r="A1721" t="s">
        <v>1718</v>
      </c>
      <c r="B1721" t="s">
        <v>35383</v>
      </c>
      <c r="C1721">
        <v>1</v>
      </c>
      <c r="D1721">
        <v>5411337</v>
      </c>
      <c r="E1721" t="s">
        <v>13882</v>
      </c>
      <c r="G1721">
        <v>7.7747771882922398</v>
      </c>
      <c r="H1721">
        <v>4</v>
      </c>
      <c r="I1721">
        <v>0</v>
      </c>
      <c r="J1721">
        <v>0</v>
      </c>
      <c r="K1721">
        <v>0</v>
      </c>
      <c r="L1721">
        <v>0</v>
      </c>
      <c r="M1721">
        <v>0</v>
      </c>
    </row>
    <row r="1722" spans="1:13" x14ac:dyDescent="0.15">
      <c r="A1722" t="s">
        <v>1719</v>
      </c>
      <c r="B1722" t="s">
        <v>35384</v>
      </c>
      <c r="C1722">
        <v>1</v>
      </c>
      <c r="D1722">
        <v>5413231</v>
      </c>
      <c r="E1722" t="s">
        <v>13882</v>
      </c>
      <c r="G1722">
        <v>0</v>
      </c>
      <c r="H1722">
        <v>1</v>
      </c>
      <c r="I1722">
        <v>0</v>
      </c>
      <c r="J1722">
        <v>0</v>
      </c>
      <c r="K1722">
        <v>0</v>
      </c>
      <c r="L1722">
        <v>0</v>
      </c>
      <c r="M1722">
        <v>0</v>
      </c>
    </row>
    <row r="1723" spans="1:13" x14ac:dyDescent="0.15">
      <c r="A1723" t="s">
        <v>1720</v>
      </c>
      <c r="B1723" t="s">
        <v>35385</v>
      </c>
      <c r="C1723">
        <v>1</v>
      </c>
      <c r="D1723">
        <v>5417710</v>
      </c>
      <c r="E1723" t="s">
        <v>13882</v>
      </c>
      <c r="G1723">
        <v>0</v>
      </c>
      <c r="H1723">
        <v>1</v>
      </c>
      <c r="I1723">
        <v>0</v>
      </c>
      <c r="J1723">
        <v>0</v>
      </c>
      <c r="K1723">
        <v>0</v>
      </c>
      <c r="L1723">
        <v>0</v>
      </c>
      <c r="M1723">
        <v>0</v>
      </c>
    </row>
    <row r="1724" spans="1:13" x14ac:dyDescent="0.15">
      <c r="A1724" t="s">
        <v>1721</v>
      </c>
      <c r="B1724" t="s">
        <v>35386</v>
      </c>
      <c r="C1724">
        <v>1</v>
      </c>
      <c r="D1724">
        <v>5418510</v>
      </c>
      <c r="E1724" t="s">
        <v>13882</v>
      </c>
      <c r="G1724">
        <v>-13.107614149929001</v>
      </c>
      <c r="H1724">
        <v>6</v>
      </c>
      <c r="I1724">
        <v>0</v>
      </c>
      <c r="J1724">
        <v>0</v>
      </c>
      <c r="K1724">
        <v>0</v>
      </c>
      <c r="L1724">
        <v>0</v>
      </c>
      <c r="M1724">
        <v>0</v>
      </c>
    </row>
    <row r="1725" spans="1:13" x14ac:dyDescent="0.15">
      <c r="A1725" t="s">
        <v>1722</v>
      </c>
      <c r="B1725" t="s">
        <v>35387</v>
      </c>
      <c r="C1725">
        <v>1</v>
      </c>
      <c r="D1725">
        <v>5423406</v>
      </c>
      <c r="E1725" t="s">
        <v>13882</v>
      </c>
      <c r="G1725">
        <v>0</v>
      </c>
      <c r="H1725">
        <v>1</v>
      </c>
      <c r="I1725">
        <v>0</v>
      </c>
      <c r="J1725">
        <v>0</v>
      </c>
      <c r="K1725">
        <v>0</v>
      </c>
      <c r="L1725">
        <v>0</v>
      </c>
      <c r="M1725">
        <v>0</v>
      </c>
    </row>
    <row r="1726" spans="1:13" x14ac:dyDescent="0.15">
      <c r="A1726" t="s">
        <v>1723</v>
      </c>
      <c r="B1726" t="s">
        <v>33897</v>
      </c>
      <c r="C1726">
        <v>1</v>
      </c>
      <c r="D1726">
        <v>5425144</v>
      </c>
      <c r="E1726" t="s">
        <v>13882</v>
      </c>
      <c r="G1726">
        <v>68.637669695349402</v>
      </c>
      <c r="H1726">
        <v>4</v>
      </c>
      <c r="I1726">
        <v>0</v>
      </c>
      <c r="J1726">
        <v>0</v>
      </c>
      <c r="K1726">
        <v>0</v>
      </c>
      <c r="L1726">
        <v>0</v>
      </c>
      <c r="M1726">
        <v>0</v>
      </c>
    </row>
    <row r="1727" spans="1:13" x14ac:dyDescent="0.15">
      <c r="A1727" t="s">
        <v>1724</v>
      </c>
      <c r="B1727" t="s">
        <v>35388</v>
      </c>
      <c r="C1727">
        <v>1</v>
      </c>
      <c r="D1727">
        <v>5427219</v>
      </c>
      <c r="E1727" t="s">
        <v>13882</v>
      </c>
      <c r="G1727">
        <v>152.484480685015</v>
      </c>
      <c r="H1727">
        <v>4</v>
      </c>
      <c r="I1727">
        <v>152.484480685015</v>
      </c>
      <c r="J1727">
        <v>4</v>
      </c>
      <c r="K1727">
        <v>4</v>
      </c>
      <c r="L1727">
        <v>0</v>
      </c>
      <c r="M1727">
        <v>0</v>
      </c>
    </row>
    <row r="1728" spans="1:13" x14ac:dyDescent="0.15">
      <c r="A1728" t="s">
        <v>1725</v>
      </c>
      <c r="B1728" t="s">
        <v>35389</v>
      </c>
      <c r="C1728">
        <v>1</v>
      </c>
      <c r="D1728">
        <v>5428547</v>
      </c>
      <c r="E1728" t="s">
        <v>13882</v>
      </c>
      <c r="G1728">
        <v>90.102107737161106</v>
      </c>
      <c r="H1728">
        <v>4</v>
      </c>
      <c r="I1728">
        <v>152.484480685015</v>
      </c>
      <c r="J1728">
        <v>4</v>
      </c>
      <c r="K1728">
        <v>4</v>
      </c>
      <c r="L1728">
        <v>0</v>
      </c>
      <c r="M1728">
        <v>0</v>
      </c>
    </row>
    <row r="1729" spans="1:13" x14ac:dyDescent="0.15">
      <c r="A1729" t="s">
        <v>1726</v>
      </c>
      <c r="B1729" t="s">
        <v>35390</v>
      </c>
      <c r="C1729">
        <v>1</v>
      </c>
      <c r="D1729">
        <v>5431001</v>
      </c>
      <c r="E1729" t="s">
        <v>13882</v>
      </c>
      <c r="G1729">
        <v>1.9412263971161301</v>
      </c>
      <c r="H1729">
        <v>2</v>
      </c>
      <c r="I1729">
        <v>152.484480685015</v>
      </c>
      <c r="J1729">
        <v>4</v>
      </c>
      <c r="K1729">
        <v>4</v>
      </c>
      <c r="L1729">
        <v>0</v>
      </c>
      <c r="M1729">
        <v>0</v>
      </c>
    </row>
    <row r="1730" spans="1:13" x14ac:dyDescent="0.15">
      <c r="A1730" t="s">
        <v>1727</v>
      </c>
      <c r="B1730" t="s">
        <v>35391</v>
      </c>
      <c r="C1730">
        <v>1</v>
      </c>
      <c r="D1730">
        <v>5435206</v>
      </c>
      <c r="E1730" t="s">
        <v>33137</v>
      </c>
      <c r="G1730">
        <v>0</v>
      </c>
      <c r="H1730">
        <v>1</v>
      </c>
      <c r="I1730">
        <v>152.484480685015</v>
      </c>
      <c r="J1730">
        <v>4</v>
      </c>
      <c r="K1730">
        <v>4</v>
      </c>
      <c r="L1730">
        <v>0</v>
      </c>
      <c r="M1730">
        <v>0</v>
      </c>
    </row>
    <row r="1731" spans="1:13" x14ac:dyDescent="0.15">
      <c r="A1731" t="s">
        <v>1728</v>
      </c>
      <c r="B1731" t="s">
        <v>35392</v>
      </c>
      <c r="C1731">
        <v>1</v>
      </c>
      <c r="D1731">
        <v>5440759</v>
      </c>
      <c r="E1731" t="s">
        <v>13882</v>
      </c>
      <c r="G1731">
        <v>2.2038392011263102</v>
      </c>
      <c r="H1731">
        <v>2</v>
      </c>
      <c r="I1731">
        <v>0</v>
      </c>
      <c r="J1731">
        <v>0</v>
      </c>
      <c r="K1731">
        <v>0</v>
      </c>
      <c r="L1731">
        <v>0</v>
      </c>
      <c r="M1731">
        <v>0</v>
      </c>
    </row>
    <row r="1732" spans="1:13" x14ac:dyDescent="0.15">
      <c r="A1732" t="s">
        <v>1729</v>
      </c>
      <c r="B1732" t="s">
        <v>35393</v>
      </c>
      <c r="C1732">
        <v>1</v>
      </c>
      <c r="D1732">
        <v>5447183</v>
      </c>
      <c r="E1732" t="s">
        <v>13882</v>
      </c>
      <c r="G1732">
        <v>10.353720192670499</v>
      </c>
      <c r="H1732">
        <v>6</v>
      </c>
      <c r="I1732">
        <v>0</v>
      </c>
      <c r="J1732">
        <v>0</v>
      </c>
      <c r="K1732">
        <v>0</v>
      </c>
      <c r="L1732">
        <v>0</v>
      </c>
      <c r="M1732">
        <v>0</v>
      </c>
    </row>
    <row r="1733" spans="1:13" x14ac:dyDescent="0.15">
      <c r="A1733" t="s">
        <v>1730</v>
      </c>
      <c r="B1733" t="s">
        <v>35394</v>
      </c>
      <c r="C1733">
        <v>1</v>
      </c>
      <c r="D1733">
        <v>5448740</v>
      </c>
      <c r="E1733" t="s">
        <v>13882</v>
      </c>
      <c r="G1733">
        <v>8.0731143290951799</v>
      </c>
      <c r="H1733">
        <v>2</v>
      </c>
      <c r="I1733">
        <v>0</v>
      </c>
      <c r="J1733">
        <v>0</v>
      </c>
      <c r="K1733">
        <v>0</v>
      </c>
      <c r="L1733">
        <v>0</v>
      </c>
      <c r="M1733">
        <v>0</v>
      </c>
    </row>
    <row r="1734" spans="1:13" x14ac:dyDescent="0.15">
      <c r="A1734" t="s">
        <v>1731</v>
      </c>
      <c r="B1734" t="s">
        <v>35395</v>
      </c>
      <c r="C1734">
        <v>1</v>
      </c>
      <c r="D1734">
        <v>5459580</v>
      </c>
      <c r="E1734" t="s">
        <v>13882</v>
      </c>
      <c r="G1734">
        <v>0</v>
      </c>
      <c r="H1734">
        <v>1</v>
      </c>
      <c r="I1734">
        <v>0</v>
      </c>
      <c r="J1734">
        <v>0</v>
      </c>
      <c r="K1734">
        <v>0</v>
      </c>
      <c r="L1734">
        <v>0</v>
      </c>
      <c r="M1734">
        <v>0</v>
      </c>
    </row>
    <row r="1735" spans="1:13" x14ac:dyDescent="0.15">
      <c r="A1735" t="s">
        <v>1732</v>
      </c>
      <c r="B1735" t="s">
        <v>33897</v>
      </c>
      <c r="C1735">
        <v>1</v>
      </c>
      <c r="D1735">
        <v>5462348</v>
      </c>
      <c r="E1735" t="s">
        <v>13882</v>
      </c>
      <c r="G1735">
        <v>23.692835083346498</v>
      </c>
      <c r="H1735">
        <v>4</v>
      </c>
      <c r="I1735">
        <v>0</v>
      </c>
      <c r="J1735">
        <v>0</v>
      </c>
      <c r="K1735">
        <v>0</v>
      </c>
      <c r="L1735">
        <v>0</v>
      </c>
      <c r="M1735">
        <v>0</v>
      </c>
    </row>
    <row r="1736" spans="1:13" x14ac:dyDescent="0.15">
      <c r="A1736" t="s">
        <v>1733</v>
      </c>
      <c r="B1736" t="s">
        <v>33897</v>
      </c>
      <c r="C1736">
        <v>1</v>
      </c>
      <c r="D1736">
        <v>5465409</v>
      </c>
      <c r="E1736" t="s">
        <v>13882</v>
      </c>
      <c r="G1736">
        <v>60.554527371373901</v>
      </c>
      <c r="H1736">
        <v>4</v>
      </c>
      <c r="I1736">
        <v>60.554527371373901</v>
      </c>
      <c r="J1736">
        <v>3</v>
      </c>
      <c r="K1736">
        <v>4</v>
      </c>
      <c r="L1736">
        <v>0</v>
      </c>
      <c r="M1736">
        <v>0</v>
      </c>
    </row>
    <row r="1737" spans="1:13" x14ac:dyDescent="0.15">
      <c r="A1737" t="s">
        <v>1734</v>
      </c>
      <c r="B1737" t="s">
        <v>33897</v>
      </c>
      <c r="C1737">
        <v>1</v>
      </c>
      <c r="D1737">
        <v>5467512</v>
      </c>
      <c r="E1737" t="s">
        <v>13882</v>
      </c>
      <c r="G1737">
        <v>15.9714297514937</v>
      </c>
      <c r="H1737">
        <v>2</v>
      </c>
      <c r="I1737">
        <v>60.554527371373901</v>
      </c>
      <c r="J1737">
        <v>3</v>
      </c>
      <c r="K1737">
        <v>4</v>
      </c>
      <c r="L1737">
        <v>0</v>
      </c>
      <c r="M1737">
        <v>0</v>
      </c>
    </row>
    <row r="1738" spans="1:13" x14ac:dyDescent="0.15">
      <c r="A1738" t="s">
        <v>1735</v>
      </c>
      <c r="B1738" t="s">
        <v>33897</v>
      </c>
      <c r="C1738">
        <v>1</v>
      </c>
      <c r="D1738">
        <v>5470134</v>
      </c>
      <c r="E1738" t="s">
        <v>13882</v>
      </c>
      <c r="G1738">
        <v>0</v>
      </c>
      <c r="H1738">
        <v>1</v>
      </c>
      <c r="I1738">
        <v>60.554527371373901</v>
      </c>
      <c r="J1738">
        <v>3</v>
      </c>
      <c r="K1738">
        <v>4</v>
      </c>
      <c r="L1738">
        <v>0</v>
      </c>
      <c r="M1738">
        <v>0</v>
      </c>
    </row>
    <row r="1739" spans="1:13" x14ac:dyDescent="0.15">
      <c r="A1739" t="s">
        <v>1736</v>
      </c>
      <c r="B1739" t="s">
        <v>35396</v>
      </c>
      <c r="C1739">
        <v>1</v>
      </c>
      <c r="D1739">
        <v>5472749</v>
      </c>
      <c r="E1739" t="s">
        <v>13882</v>
      </c>
      <c r="G1739">
        <v>15.477129433690999</v>
      </c>
      <c r="H1739">
        <v>4</v>
      </c>
      <c r="I1739">
        <v>0</v>
      </c>
      <c r="J1739">
        <v>0</v>
      </c>
      <c r="K1739">
        <v>0</v>
      </c>
      <c r="L1739">
        <v>0</v>
      </c>
      <c r="M1739">
        <v>0</v>
      </c>
    </row>
    <row r="1740" spans="1:13" x14ac:dyDescent="0.15">
      <c r="A1740" t="s">
        <v>1737</v>
      </c>
      <c r="B1740" t="s">
        <v>35397</v>
      </c>
      <c r="C1740">
        <v>1</v>
      </c>
      <c r="D1740">
        <v>5474126</v>
      </c>
      <c r="E1740" t="s">
        <v>13882</v>
      </c>
      <c r="G1740">
        <v>-16.919447991431898</v>
      </c>
      <c r="H1740">
        <v>6</v>
      </c>
      <c r="I1740">
        <v>0</v>
      </c>
      <c r="J1740">
        <v>0</v>
      </c>
      <c r="K1740">
        <v>0</v>
      </c>
      <c r="L1740">
        <v>0</v>
      </c>
      <c r="M1740">
        <v>0</v>
      </c>
    </row>
    <row r="1741" spans="1:13" x14ac:dyDescent="0.15">
      <c r="A1741" t="s">
        <v>1738</v>
      </c>
      <c r="B1741" t="s">
        <v>33897</v>
      </c>
      <c r="C1741">
        <v>1</v>
      </c>
      <c r="D1741">
        <v>5481691</v>
      </c>
      <c r="E1741" t="s">
        <v>13882</v>
      </c>
      <c r="G1741">
        <v>30.608530926386798</v>
      </c>
      <c r="H1741">
        <v>4</v>
      </c>
      <c r="I1741">
        <v>0</v>
      </c>
      <c r="J1741">
        <v>0</v>
      </c>
      <c r="K1741">
        <v>0</v>
      </c>
      <c r="L1741">
        <v>0</v>
      </c>
      <c r="M1741">
        <v>0</v>
      </c>
    </row>
    <row r="1742" spans="1:13" x14ac:dyDescent="0.15">
      <c r="A1742" t="s">
        <v>1739</v>
      </c>
      <c r="B1742" t="s">
        <v>33897</v>
      </c>
      <c r="C1742">
        <v>1</v>
      </c>
      <c r="D1742">
        <v>5484591</v>
      </c>
      <c r="E1742" t="s">
        <v>13882</v>
      </c>
      <c r="G1742">
        <v>0</v>
      </c>
      <c r="H1742">
        <v>1</v>
      </c>
      <c r="I1742">
        <v>0</v>
      </c>
      <c r="J1742">
        <v>0</v>
      </c>
      <c r="K1742">
        <v>0</v>
      </c>
      <c r="L1742">
        <v>0</v>
      </c>
      <c r="M1742">
        <v>0</v>
      </c>
    </row>
    <row r="1743" spans="1:13" x14ac:dyDescent="0.15">
      <c r="A1743" t="s">
        <v>1740</v>
      </c>
      <c r="B1743" t="s">
        <v>33897</v>
      </c>
      <c r="C1743">
        <v>1</v>
      </c>
      <c r="D1743">
        <v>5486028</v>
      </c>
      <c r="E1743" t="s">
        <v>13882</v>
      </c>
      <c r="G1743">
        <v>-18.980568992006699</v>
      </c>
      <c r="H1743">
        <v>6</v>
      </c>
      <c r="I1743">
        <v>0</v>
      </c>
      <c r="J1743">
        <v>0</v>
      </c>
      <c r="K1743">
        <v>0</v>
      </c>
      <c r="L1743">
        <v>0</v>
      </c>
      <c r="M1743">
        <v>0</v>
      </c>
    </row>
    <row r="1744" spans="1:13" x14ac:dyDescent="0.15">
      <c r="A1744" t="s">
        <v>1741</v>
      </c>
      <c r="B1744" t="s">
        <v>33897</v>
      </c>
      <c r="C1744">
        <v>1</v>
      </c>
      <c r="D1744">
        <v>5489152</v>
      </c>
      <c r="E1744" t="s">
        <v>13882</v>
      </c>
      <c r="G1744">
        <v>0</v>
      </c>
      <c r="H1744">
        <v>1</v>
      </c>
      <c r="I1744">
        <v>0</v>
      </c>
      <c r="J1744">
        <v>0</v>
      </c>
      <c r="K1744">
        <v>0</v>
      </c>
      <c r="L1744">
        <v>0</v>
      </c>
      <c r="M1744">
        <v>0</v>
      </c>
    </row>
    <row r="1745" spans="1:13" x14ac:dyDescent="0.15">
      <c r="A1745" t="s">
        <v>1742</v>
      </c>
      <c r="B1745" t="s">
        <v>33897</v>
      </c>
      <c r="C1745">
        <v>1</v>
      </c>
      <c r="D1745">
        <v>5492957</v>
      </c>
      <c r="E1745" t="s">
        <v>13882</v>
      </c>
      <c r="G1745">
        <v>35.436090739308</v>
      </c>
      <c r="H1745">
        <v>4</v>
      </c>
      <c r="I1745">
        <v>0</v>
      </c>
      <c r="J1745">
        <v>0</v>
      </c>
      <c r="K1745">
        <v>0</v>
      </c>
      <c r="L1745">
        <v>0</v>
      </c>
      <c r="M1745">
        <v>0</v>
      </c>
    </row>
    <row r="1746" spans="1:13" x14ac:dyDescent="0.15">
      <c r="A1746" t="s">
        <v>1743</v>
      </c>
      <c r="B1746" t="s">
        <v>33897</v>
      </c>
      <c r="C1746">
        <v>1</v>
      </c>
      <c r="D1746">
        <v>5494362</v>
      </c>
      <c r="E1746" t="s">
        <v>13882</v>
      </c>
      <c r="G1746">
        <v>42.6365827319757</v>
      </c>
      <c r="H1746">
        <v>4</v>
      </c>
      <c r="I1746">
        <v>0</v>
      </c>
      <c r="J1746">
        <v>0</v>
      </c>
      <c r="K1746">
        <v>0</v>
      </c>
      <c r="L1746">
        <v>0</v>
      </c>
      <c r="M1746">
        <v>0</v>
      </c>
    </row>
    <row r="1747" spans="1:13" x14ac:dyDescent="0.15">
      <c r="A1747" t="s">
        <v>1744</v>
      </c>
      <c r="B1747" t="s">
        <v>33897</v>
      </c>
      <c r="C1747">
        <v>1</v>
      </c>
      <c r="D1747">
        <v>5496052</v>
      </c>
      <c r="E1747" t="s">
        <v>13882</v>
      </c>
      <c r="G1747">
        <v>50.7102043611076</v>
      </c>
      <c r="H1747">
        <v>4</v>
      </c>
      <c r="I1747">
        <v>0</v>
      </c>
      <c r="J1747">
        <v>0</v>
      </c>
      <c r="K1747">
        <v>0</v>
      </c>
      <c r="L1747">
        <v>0</v>
      </c>
      <c r="M1747">
        <v>0</v>
      </c>
    </row>
    <row r="1748" spans="1:13" x14ac:dyDescent="0.15">
      <c r="A1748" t="s">
        <v>1745</v>
      </c>
      <c r="B1748" t="s">
        <v>33897</v>
      </c>
      <c r="C1748">
        <v>1</v>
      </c>
      <c r="D1748">
        <v>5497569</v>
      </c>
      <c r="E1748" t="s">
        <v>13882</v>
      </c>
      <c r="G1748">
        <v>57.629115834083699</v>
      </c>
      <c r="H1748">
        <v>4</v>
      </c>
      <c r="I1748">
        <v>0</v>
      </c>
      <c r="J1748">
        <v>0</v>
      </c>
      <c r="K1748">
        <v>0</v>
      </c>
      <c r="L1748">
        <v>0</v>
      </c>
      <c r="M1748">
        <v>0</v>
      </c>
    </row>
    <row r="1749" spans="1:13" x14ac:dyDescent="0.15">
      <c r="A1749" t="s">
        <v>1746</v>
      </c>
      <c r="B1749" t="s">
        <v>35398</v>
      </c>
      <c r="C1749">
        <v>1</v>
      </c>
      <c r="D1749">
        <v>5498761</v>
      </c>
      <c r="E1749" t="s">
        <v>13882</v>
      </c>
      <c r="G1749">
        <v>1.3387189737108001</v>
      </c>
      <c r="H1749">
        <v>5</v>
      </c>
      <c r="I1749">
        <v>0</v>
      </c>
      <c r="J1749">
        <v>0</v>
      </c>
      <c r="K1749">
        <v>0</v>
      </c>
      <c r="L1749">
        <v>0</v>
      </c>
      <c r="M1749">
        <v>0</v>
      </c>
    </row>
    <row r="1750" spans="1:13" x14ac:dyDescent="0.15">
      <c r="A1750" t="s">
        <v>1747</v>
      </c>
      <c r="B1750" t="s">
        <v>35399</v>
      </c>
      <c r="C1750">
        <v>1</v>
      </c>
      <c r="D1750">
        <v>5503331</v>
      </c>
      <c r="E1750" t="s">
        <v>13882</v>
      </c>
      <c r="G1750">
        <v>-19.5357037503322</v>
      </c>
      <c r="H1750">
        <v>6</v>
      </c>
      <c r="I1750">
        <v>0</v>
      </c>
      <c r="J1750">
        <v>0</v>
      </c>
      <c r="K1750">
        <v>0</v>
      </c>
      <c r="L1750">
        <v>0</v>
      </c>
      <c r="M1750">
        <v>0</v>
      </c>
    </row>
    <row r="1751" spans="1:13" x14ac:dyDescent="0.15">
      <c r="A1751" t="s">
        <v>1748</v>
      </c>
      <c r="B1751" t="s">
        <v>33897</v>
      </c>
      <c r="C1751">
        <v>1</v>
      </c>
      <c r="D1751">
        <v>5506704</v>
      </c>
      <c r="E1751" t="s">
        <v>13882</v>
      </c>
      <c r="G1751">
        <v>48.488703171909002</v>
      </c>
      <c r="H1751">
        <v>4</v>
      </c>
      <c r="I1751">
        <v>0</v>
      </c>
      <c r="J1751">
        <v>0</v>
      </c>
      <c r="K1751">
        <v>0</v>
      </c>
      <c r="L1751">
        <v>0</v>
      </c>
      <c r="M1751">
        <v>0</v>
      </c>
    </row>
    <row r="1752" spans="1:13" x14ac:dyDescent="0.15">
      <c r="A1752" t="s">
        <v>1749</v>
      </c>
      <c r="B1752" t="s">
        <v>33897</v>
      </c>
      <c r="C1752">
        <v>1</v>
      </c>
      <c r="D1752">
        <v>5508383</v>
      </c>
      <c r="E1752" t="s">
        <v>13882</v>
      </c>
      <c r="G1752">
        <v>57.896887007632102</v>
      </c>
      <c r="H1752">
        <v>4</v>
      </c>
      <c r="I1752">
        <v>0</v>
      </c>
      <c r="J1752">
        <v>0</v>
      </c>
      <c r="K1752">
        <v>0</v>
      </c>
      <c r="L1752">
        <v>0</v>
      </c>
      <c r="M1752">
        <v>0</v>
      </c>
    </row>
    <row r="1753" spans="1:13" x14ac:dyDescent="0.15">
      <c r="A1753" t="s">
        <v>1750</v>
      </c>
      <c r="B1753" t="s">
        <v>35400</v>
      </c>
      <c r="C1753">
        <v>1</v>
      </c>
      <c r="D1753">
        <v>5509970</v>
      </c>
      <c r="E1753" t="s">
        <v>13882</v>
      </c>
      <c r="G1753">
        <v>-7.2290069489115796</v>
      </c>
      <c r="H1753">
        <v>1</v>
      </c>
      <c r="I1753">
        <v>0</v>
      </c>
      <c r="J1753">
        <v>0</v>
      </c>
      <c r="K1753">
        <v>0</v>
      </c>
      <c r="L1753">
        <v>0</v>
      </c>
      <c r="M1753">
        <v>0</v>
      </c>
    </row>
    <row r="1754" spans="1:13" x14ac:dyDescent="0.15">
      <c r="A1754" t="s">
        <v>1751</v>
      </c>
      <c r="B1754" t="s">
        <v>33897</v>
      </c>
      <c r="C1754">
        <v>1</v>
      </c>
      <c r="D1754">
        <v>5512288</v>
      </c>
      <c r="E1754" t="s">
        <v>13882</v>
      </c>
      <c r="G1754">
        <v>117.647531342845</v>
      </c>
      <c r="H1754">
        <v>4</v>
      </c>
      <c r="I1754">
        <v>0</v>
      </c>
      <c r="J1754">
        <v>0</v>
      </c>
      <c r="K1754">
        <v>0</v>
      </c>
      <c r="L1754">
        <v>0</v>
      </c>
      <c r="M1754">
        <v>0</v>
      </c>
    </row>
    <row r="1755" spans="1:13" x14ac:dyDescent="0.15">
      <c r="A1755" t="s">
        <v>1752</v>
      </c>
      <c r="B1755" t="s">
        <v>35401</v>
      </c>
      <c r="C1755">
        <v>1</v>
      </c>
      <c r="D1755">
        <v>5513900</v>
      </c>
      <c r="E1755" t="s">
        <v>13882</v>
      </c>
      <c r="G1755">
        <v>-88.483970638389096</v>
      </c>
      <c r="H1755">
        <v>6</v>
      </c>
      <c r="I1755">
        <v>0</v>
      </c>
      <c r="J1755">
        <v>0</v>
      </c>
      <c r="K1755">
        <v>0</v>
      </c>
      <c r="L1755">
        <v>0</v>
      </c>
      <c r="M1755">
        <v>0</v>
      </c>
    </row>
    <row r="1756" spans="1:13" x14ac:dyDescent="0.15">
      <c r="A1756" t="s">
        <v>1753</v>
      </c>
      <c r="B1756" t="s">
        <v>35402</v>
      </c>
      <c r="C1756">
        <v>1</v>
      </c>
      <c r="D1756">
        <v>5515172</v>
      </c>
      <c r="E1756" t="s">
        <v>13882</v>
      </c>
      <c r="G1756">
        <v>174.04261878615401</v>
      </c>
      <c r="H1756">
        <v>4</v>
      </c>
      <c r="I1756">
        <v>0</v>
      </c>
      <c r="J1756">
        <v>0</v>
      </c>
      <c r="K1756">
        <v>0</v>
      </c>
      <c r="L1756">
        <v>0</v>
      </c>
      <c r="M1756">
        <v>0</v>
      </c>
    </row>
    <row r="1757" spans="1:13" x14ac:dyDescent="0.15">
      <c r="A1757" t="s">
        <v>1754</v>
      </c>
      <c r="B1757" t="s">
        <v>33897</v>
      </c>
      <c r="C1757">
        <v>1</v>
      </c>
      <c r="D1757">
        <v>5515942</v>
      </c>
      <c r="E1757" t="s">
        <v>13882</v>
      </c>
      <c r="G1757">
        <v>-2.0501091152111801</v>
      </c>
      <c r="H1757">
        <v>2</v>
      </c>
      <c r="I1757">
        <v>0</v>
      </c>
      <c r="J1757">
        <v>0</v>
      </c>
      <c r="K1757">
        <v>0</v>
      </c>
      <c r="L1757">
        <v>0</v>
      </c>
      <c r="M1757">
        <v>0</v>
      </c>
    </row>
    <row r="1758" spans="1:13" x14ac:dyDescent="0.15">
      <c r="A1758" t="s">
        <v>1755</v>
      </c>
      <c r="B1758" t="s">
        <v>35403</v>
      </c>
      <c r="C1758">
        <v>1</v>
      </c>
      <c r="D1758">
        <v>5519942</v>
      </c>
      <c r="E1758" t="s">
        <v>13882</v>
      </c>
      <c r="G1758">
        <v>203.715805225678</v>
      </c>
      <c r="H1758">
        <v>4</v>
      </c>
      <c r="I1758">
        <v>0</v>
      </c>
      <c r="J1758">
        <v>0</v>
      </c>
      <c r="K1758">
        <v>0</v>
      </c>
      <c r="L1758">
        <v>0</v>
      </c>
      <c r="M1758">
        <v>0</v>
      </c>
    </row>
    <row r="1759" spans="1:13" x14ac:dyDescent="0.15">
      <c r="A1759" t="s">
        <v>1756</v>
      </c>
      <c r="B1759" t="s">
        <v>35404</v>
      </c>
      <c r="C1759">
        <v>1</v>
      </c>
      <c r="D1759">
        <v>5521344</v>
      </c>
      <c r="E1759" t="s">
        <v>13882</v>
      </c>
      <c r="G1759">
        <v>234.92546484958501</v>
      </c>
      <c r="H1759">
        <v>4</v>
      </c>
      <c r="I1759">
        <v>234.92546484958501</v>
      </c>
      <c r="J1759">
        <v>11</v>
      </c>
      <c r="K1759">
        <v>4</v>
      </c>
      <c r="L1759">
        <v>0</v>
      </c>
      <c r="M1759">
        <v>0</v>
      </c>
    </row>
    <row r="1760" spans="1:13" x14ac:dyDescent="0.15">
      <c r="A1760" t="s">
        <v>1757</v>
      </c>
      <c r="B1760" t="s">
        <v>35405</v>
      </c>
      <c r="C1760">
        <v>1</v>
      </c>
      <c r="D1760">
        <v>5524069</v>
      </c>
      <c r="E1760" t="s">
        <v>13882</v>
      </c>
      <c r="G1760">
        <v>0</v>
      </c>
      <c r="H1760">
        <v>1</v>
      </c>
      <c r="I1760">
        <v>234.92546484958501</v>
      </c>
      <c r="J1760">
        <v>11</v>
      </c>
      <c r="K1760">
        <v>4</v>
      </c>
      <c r="L1760">
        <v>0</v>
      </c>
      <c r="M1760">
        <v>0</v>
      </c>
    </row>
    <row r="1761" spans="1:13" x14ac:dyDescent="0.15">
      <c r="A1761" t="s">
        <v>1758</v>
      </c>
      <c r="B1761" t="s">
        <v>35406</v>
      </c>
      <c r="C1761">
        <v>1</v>
      </c>
      <c r="D1761">
        <v>5527508</v>
      </c>
      <c r="E1761" t="s">
        <v>13882</v>
      </c>
      <c r="G1761">
        <v>169.99795167929301</v>
      </c>
      <c r="H1761">
        <v>4</v>
      </c>
      <c r="I1761">
        <v>234.92546484958501</v>
      </c>
      <c r="J1761">
        <v>11</v>
      </c>
      <c r="K1761">
        <v>4</v>
      </c>
      <c r="L1761">
        <v>0</v>
      </c>
      <c r="M1761">
        <v>0</v>
      </c>
    </row>
    <row r="1762" spans="1:13" x14ac:dyDescent="0.15">
      <c r="A1762" t="s">
        <v>1759</v>
      </c>
      <c r="B1762" t="s">
        <v>35407</v>
      </c>
      <c r="C1762">
        <v>1</v>
      </c>
      <c r="D1762">
        <v>5530570</v>
      </c>
      <c r="E1762" t="s">
        <v>13882</v>
      </c>
      <c r="G1762">
        <v>213.64767935373999</v>
      </c>
      <c r="H1762">
        <v>4</v>
      </c>
      <c r="I1762">
        <v>234.92546484958501</v>
      </c>
      <c r="J1762">
        <v>11</v>
      </c>
      <c r="K1762">
        <v>4</v>
      </c>
      <c r="L1762">
        <v>0</v>
      </c>
      <c r="M1762">
        <v>0</v>
      </c>
    </row>
    <row r="1763" spans="1:13" x14ac:dyDescent="0.15">
      <c r="A1763" t="s">
        <v>1760</v>
      </c>
      <c r="B1763" t="s">
        <v>35408</v>
      </c>
      <c r="C1763">
        <v>1</v>
      </c>
      <c r="D1763">
        <v>5533454</v>
      </c>
      <c r="E1763" t="s">
        <v>13882</v>
      </c>
      <c r="G1763">
        <v>174.160220601768</v>
      </c>
      <c r="H1763">
        <v>4</v>
      </c>
      <c r="I1763">
        <v>234.92546484958501</v>
      </c>
      <c r="J1763">
        <v>11</v>
      </c>
      <c r="K1763">
        <v>4</v>
      </c>
      <c r="L1763">
        <v>0</v>
      </c>
      <c r="M1763">
        <v>0</v>
      </c>
    </row>
    <row r="1764" spans="1:13" x14ac:dyDescent="0.15">
      <c r="A1764" t="s">
        <v>1761</v>
      </c>
      <c r="B1764" t="s">
        <v>35409</v>
      </c>
      <c r="C1764">
        <v>1</v>
      </c>
      <c r="D1764">
        <v>5536361</v>
      </c>
      <c r="E1764" t="s">
        <v>13882</v>
      </c>
      <c r="G1764">
        <v>0</v>
      </c>
      <c r="H1764">
        <v>1</v>
      </c>
      <c r="I1764">
        <v>234.92546484958501</v>
      </c>
      <c r="J1764">
        <v>11</v>
      </c>
      <c r="K1764">
        <v>4</v>
      </c>
      <c r="L1764">
        <v>0</v>
      </c>
      <c r="M1764">
        <v>0</v>
      </c>
    </row>
    <row r="1765" spans="1:13" x14ac:dyDescent="0.15">
      <c r="A1765" t="s">
        <v>1762</v>
      </c>
      <c r="B1765" t="s">
        <v>33946</v>
      </c>
      <c r="C1765">
        <v>1</v>
      </c>
      <c r="D1765">
        <v>5540461</v>
      </c>
      <c r="E1765" t="s">
        <v>13882</v>
      </c>
      <c r="G1765">
        <v>-13.806170866464401</v>
      </c>
      <c r="H1765">
        <v>2</v>
      </c>
      <c r="I1765">
        <v>234.92546484958501</v>
      </c>
      <c r="J1765">
        <v>11</v>
      </c>
      <c r="K1765">
        <v>4</v>
      </c>
      <c r="L1765">
        <v>0</v>
      </c>
      <c r="M1765">
        <v>0</v>
      </c>
    </row>
    <row r="1766" spans="1:13" x14ac:dyDescent="0.15">
      <c r="A1766" t="s">
        <v>1763</v>
      </c>
      <c r="B1766" t="s">
        <v>35410</v>
      </c>
      <c r="C1766">
        <v>1</v>
      </c>
      <c r="D1766">
        <v>5545444</v>
      </c>
      <c r="E1766" t="s">
        <v>13882</v>
      </c>
      <c r="G1766">
        <v>67.430212890534193</v>
      </c>
      <c r="H1766">
        <v>4</v>
      </c>
      <c r="I1766">
        <v>234.92546484958501</v>
      </c>
      <c r="J1766">
        <v>11</v>
      </c>
      <c r="K1766">
        <v>4</v>
      </c>
      <c r="L1766">
        <v>0</v>
      </c>
      <c r="M1766">
        <v>0</v>
      </c>
    </row>
    <row r="1767" spans="1:13" x14ac:dyDescent="0.15">
      <c r="A1767" t="s">
        <v>1764</v>
      </c>
      <c r="B1767" t="s">
        <v>35411</v>
      </c>
      <c r="C1767">
        <v>1</v>
      </c>
      <c r="D1767">
        <v>5551378</v>
      </c>
      <c r="E1767" t="s">
        <v>13882</v>
      </c>
      <c r="G1767">
        <v>111.18594105045899</v>
      </c>
      <c r="H1767">
        <v>4</v>
      </c>
      <c r="I1767">
        <v>234.92546484958501</v>
      </c>
      <c r="J1767">
        <v>11</v>
      </c>
      <c r="K1767">
        <v>4</v>
      </c>
      <c r="L1767">
        <v>0</v>
      </c>
      <c r="M1767">
        <v>0</v>
      </c>
    </row>
    <row r="1768" spans="1:13" x14ac:dyDescent="0.15">
      <c r="A1768" t="s">
        <v>1765</v>
      </c>
      <c r="B1768" t="s">
        <v>35412</v>
      </c>
      <c r="C1768">
        <v>1</v>
      </c>
      <c r="D1768">
        <v>5552916</v>
      </c>
      <c r="E1768" t="s">
        <v>13882</v>
      </c>
      <c r="G1768">
        <v>-21.598999325143801</v>
      </c>
      <c r="H1768">
        <v>2</v>
      </c>
      <c r="I1768">
        <v>234.92546484958501</v>
      </c>
      <c r="J1768">
        <v>11</v>
      </c>
      <c r="K1768">
        <v>4</v>
      </c>
      <c r="L1768">
        <v>0</v>
      </c>
      <c r="M1768">
        <v>0</v>
      </c>
    </row>
    <row r="1769" spans="1:13" x14ac:dyDescent="0.15">
      <c r="A1769" t="s">
        <v>1766</v>
      </c>
      <c r="B1769" t="s">
        <v>35413</v>
      </c>
      <c r="C1769">
        <v>1</v>
      </c>
      <c r="D1769">
        <v>5556511</v>
      </c>
      <c r="E1769" t="s">
        <v>13882</v>
      </c>
      <c r="G1769">
        <v>-25.269922974259501</v>
      </c>
      <c r="H1769">
        <v>2</v>
      </c>
      <c r="I1769">
        <v>234.92546484958501</v>
      </c>
      <c r="J1769">
        <v>11</v>
      </c>
      <c r="K1769">
        <v>4</v>
      </c>
      <c r="L1769">
        <v>0</v>
      </c>
      <c r="M1769">
        <v>0</v>
      </c>
    </row>
    <row r="1770" spans="1:13" x14ac:dyDescent="0.15">
      <c r="A1770" t="s">
        <v>1767</v>
      </c>
      <c r="B1770" t="s">
        <v>35414</v>
      </c>
      <c r="C1770">
        <v>1</v>
      </c>
      <c r="D1770">
        <v>5558053</v>
      </c>
      <c r="E1770" t="s">
        <v>13882</v>
      </c>
      <c r="G1770">
        <v>-6.0348472781901501</v>
      </c>
      <c r="H1770">
        <v>1</v>
      </c>
      <c r="I1770">
        <v>0</v>
      </c>
      <c r="J1770">
        <v>0</v>
      </c>
      <c r="K1770">
        <v>0</v>
      </c>
      <c r="L1770">
        <v>0</v>
      </c>
      <c r="M1770">
        <v>0</v>
      </c>
    </row>
    <row r="1771" spans="1:13" x14ac:dyDescent="0.15">
      <c r="A1771" t="s">
        <v>1768</v>
      </c>
      <c r="B1771" t="s">
        <v>35415</v>
      </c>
      <c r="C1771">
        <v>1</v>
      </c>
      <c r="D1771">
        <v>5570046</v>
      </c>
      <c r="E1771" t="s">
        <v>13882</v>
      </c>
      <c r="G1771">
        <v>0</v>
      </c>
      <c r="H1771">
        <v>1</v>
      </c>
      <c r="I1771">
        <v>0</v>
      </c>
      <c r="J1771">
        <v>0</v>
      </c>
      <c r="K1771">
        <v>0</v>
      </c>
      <c r="L1771">
        <v>0</v>
      </c>
      <c r="M1771">
        <v>0</v>
      </c>
    </row>
    <row r="1772" spans="1:13" x14ac:dyDescent="0.15">
      <c r="A1772" t="s">
        <v>1769</v>
      </c>
      <c r="B1772" t="s">
        <v>35416</v>
      </c>
      <c r="C1772">
        <v>1</v>
      </c>
      <c r="D1772">
        <v>5572299</v>
      </c>
      <c r="E1772" t="s">
        <v>13882</v>
      </c>
      <c r="G1772">
        <v>-57.098489461452203</v>
      </c>
      <c r="H1772">
        <v>2</v>
      </c>
      <c r="I1772">
        <v>0</v>
      </c>
      <c r="J1772">
        <v>0</v>
      </c>
      <c r="K1772">
        <v>0</v>
      </c>
      <c r="L1772">
        <v>0</v>
      </c>
      <c r="M1772">
        <v>0</v>
      </c>
    </row>
    <row r="1773" spans="1:13" x14ac:dyDescent="0.15">
      <c r="A1773" t="s">
        <v>1770</v>
      </c>
      <c r="B1773" t="s">
        <v>35417</v>
      </c>
      <c r="C1773">
        <v>1</v>
      </c>
      <c r="D1773">
        <v>5574689</v>
      </c>
      <c r="E1773" t="s">
        <v>13882</v>
      </c>
      <c r="G1773">
        <v>-12.900002636543899</v>
      </c>
      <c r="H1773">
        <v>3</v>
      </c>
      <c r="I1773">
        <v>0</v>
      </c>
      <c r="J1773">
        <v>0</v>
      </c>
      <c r="K1773">
        <v>0</v>
      </c>
      <c r="L1773">
        <v>0</v>
      </c>
      <c r="M1773">
        <v>0</v>
      </c>
    </row>
    <row r="1774" spans="1:13" x14ac:dyDescent="0.15">
      <c r="A1774" t="s">
        <v>1771</v>
      </c>
      <c r="B1774" t="s">
        <v>35418</v>
      </c>
      <c r="C1774">
        <v>1</v>
      </c>
      <c r="D1774">
        <v>5577794</v>
      </c>
      <c r="E1774" t="s">
        <v>13882</v>
      </c>
      <c r="G1774">
        <v>0</v>
      </c>
      <c r="H1774">
        <v>1</v>
      </c>
      <c r="I1774">
        <v>0</v>
      </c>
      <c r="J1774">
        <v>0</v>
      </c>
      <c r="K1774">
        <v>0</v>
      </c>
      <c r="L1774">
        <v>0</v>
      </c>
      <c r="M1774">
        <v>0</v>
      </c>
    </row>
    <row r="1775" spans="1:13" x14ac:dyDescent="0.15">
      <c r="A1775" t="s">
        <v>1772</v>
      </c>
      <c r="B1775" t="s">
        <v>35419</v>
      </c>
      <c r="C1775">
        <v>1</v>
      </c>
      <c r="D1775">
        <v>5582099</v>
      </c>
      <c r="E1775" t="s">
        <v>13882</v>
      </c>
      <c r="G1775">
        <v>-61.056755004804401</v>
      </c>
      <c r="H1775">
        <v>2</v>
      </c>
      <c r="I1775">
        <v>0</v>
      </c>
      <c r="J1775">
        <v>0</v>
      </c>
      <c r="K1775">
        <v>0</v>
      </c>
      <c r="L1775">
        <v>0</v>
      </c>
      <c r="M1775">
        <v>0</v>
      </c>
    </row>
    <row r="1776" spans="1:13" x14ac:dyDescent="0.15">
      <c r="A1776" t="s">
        <v>1773</v>
      </c>
      <c r="B1776" t="s">
        <v>35420</v>
      </c>
      <c r="C1776">
        <v>1</v>
      </c>
      <c r="D1776">
        <v>5583182</v>
      </c>
      <c r="E1776" t="s">
        <v>13882</v>
      </c>
      <c r="G1776">
        <v>-48.4930941109033</v>
      </c>
      <c r="H1776">
        <v>3</v>
      </c>
      <c r="I1776">
        <v>0</v>
      </c>
      <c r="J1776">
        <v>0</v>
      </c>
      <c r="K1776">
        <v>0</v>
      </c>
      <c r="L1776">
        <v>0</v>
      </c>
      <c r="M1776">
        <v>0</v>
      </c>
    </row>
    <row r="1777" spans="1:13" x14ac:dyDescent="0.15">
      <c r="A1777" t="s">
        <v>1774</v>
      </c>
      <c r="B1777" t="s">
        <v>35421</v>
      </c>
      <c r="C1777">
        <v>1</v>
      </c>
      <c r="D1777">
        <v>5584109</v>
      </c>
      <c r="E1777" t="s">
        <v>13882</v>
      </c>
      <c r="G1777">
        <v>-81.0675716964559</v>
      </c>
      <c r="H1777">
        <v>2</v>
      </c>
      <c r="I1777">
        <v>81.0675716964559</v>
      </c>
      <c r="J1777">
        <v>3</v>
      </c>
      <c r="K1777">
        <v>2</v>
      </c>
      <c r="L1777">
        <v>0</v>
      </c>
      <c r="M1777">
        <v>0</v>
      </c>
    </row>
    <row r="1778" spans="1:13" x14ac:dyDescent="0.15">
      <c r="A1778" t="s">
        <v>1775</v>
      </c>
      <c r="B1778" t="s">
        <v>35422</v>
      </c>
      <c r="C1778">
        <v>1</v>
      </c>
      <c r="D1778">
        <v>5586970</v>
      </c>
      <c r="E1778" t="s">
        <v>13882</v>
      </c>
      <c r="G1778">
        <v>-42.459844511249898</v>
      </c>
      <c r="H1778">
        <v>5</v>
      </c>
      <c r="I1778">
        <v>81.0675716964559</v>
      </c>
      <c r="J1778">
        <v>3</v>
      </c>
      <c r="K1778">
        <v>2</v>
      </c>
      <c r="L1778">
        <v>0</v>
      </c>
      <c r="M1778">
        <v>0</v>
      </c>
    </row>
    <row r="1779" spans="1:13" x14ac:dyDescent="0.15">
      <c r="A1779" t="s">
        <v>1776</v>
      </c>
      <c r="B1779" t="s">
        <v>35423</v>
      </c>
      <c r="C1779">
        <v>1</v>
      </c>
      <c r="D1779">
        <v>5589041</v>
      </c>
      <c r="E1779" t="s">
        <v>13882</v>
      </c>
      <c r="G1779">
        <v>3.4267148996179602</v>
      </c>
      <c r="H1779">
        <v>6</v>
      </c>
      <c r="I1779">
        <v>81.0675716964559</v>
      </c>
      <c r="J1779">
        <v>3</v>
      </c>
      <c r="K1779">
        <v>2</v>
      </c>
      <c r="L1779">
        <v>0</v>
      </c>
      <c r="M1779">
        <v>0</v>
      </c>
    </row>
    <row r="1780" spans="1:13" x14ac:dyDescent="0.15">
      <c r="A1780" t="s">
        <v>1777</v>
      </c>
      <c r="B1780" t="s">
        <v>35424</v>
      </c>
      <c r="C1780">
        <v>1</v>
      </c>
      <c r="D1780">
        <v>5591341</v>
      </c>
      <c r="E1780" t="s">
        <v>13882</v>
      </c>
      <c r="G1780">
        <v>-10.662660032766</v>
      </c>
      <c r="H1780">
        <v>4</v>
      </c>
      <c r="I1780">
        <v>0</v>
      </c>
      <c r="J1780">
        <v>0</v>
      </c>
      <c r="K1780">
        <v>0</v>
      </c>
      <c r="L1780">
        <v>0</v>
      </c>
      <c r="M1780">
        <v>0</v>
      </c>
    </row>
    <row r="1781" spans="1:13" x14ac:dyDescent="0.15">
      <c r="A1781" t="s">
        <v>1778</v>
      </c>
      <c r="B1781" t="s">
        <v>35425</v>
      </c>
      <c r="C1781">
        <v>1</v>
      </c>
      <c r="D1781">
        <v>5594877</v>
      </c>
      <c r="E1781" t="s">
        <v>13882</v>
      </c>
      <c r="G1781">
        <v>6.8775551718070203</v>
      </c>
      <c r="H1781">
        <v>6</v>
      </c>
      <c r="I1781">
        <v>0</v>
      </c>
      <c r="J1781">
        <v>0</v>
      </c>
      <c r="K1781">
        <v>0</v>
      </c>
      <c r="L1781" t="s">
        <v>13870</v>
      </c>
      <c r="M1781">
        <v>2</v>
      </c>
    </row>
    <row r="1782" spans="1:13" x14ac:dyDescent="0.15">
      <c r="A1782" t="s">
        <v>1779</v>
      </c>
      <c r="B1782" t="s">
        <v>33897</v>
      </c>
      <c r="C1782">
        <v>1</v>
      </c>
      <c r="D1782">
        <v>5598457</v>
      </c>
      <c r="E1782" t="s">
        <v>13882</v>
      </c>
      <c r="G1782">
        <v>-59.018627991772597</v>
      </c>
      <c r="H1782">
        <v>4</v>
      </c>
      <c r="I1782">
        <v>59.018627991772597</v>
      </c>
      <c r="J1782">
        <v>3</v>
      </c>
      <c r="K1782">
        <v>4</v>
      </c>
      <c r="L1782" t="s">
        <v>13870</v>
      </c>
      <c r="M1782">
        <v>2</v>
      </c>
    </row>
    <row r="1783" spans="1:13" x14ac:dyDescent="0.15">
      <c r="A1783" t="s">
        <v>1780</v>
      </c>
      <c r="B1783" t="s">
        <v>35426</v>
      </c>
      <c r="C1783">
        <v>1</v>
      </c>
      <c r="D1783">
        <v>5600551</v>
      </c>
      <c r="E1783" t="s">
        <v>13882</v>
      </c>
      <c r="G1783">
        <v>-47.7125886494849</v>
      </c>
      <c r="H1783">
        <v>2</v>
      </c>
      <c r="I1783">
        <v>59.018627991772597</v>
      </c>
      <c r="J1783">
        <v>3</v>
      </c>
      <c r="K1783">
        <v>4</v>
      </c>
      <c r="L1783" t="s">
        <v>13870</v>
      </c>
      <c r="M1783">
        <v>2</v>
      </c>
    </row>
    <row r="1784" spans="1:13" x14ac:dyDescent="0.15">
      <c r="A1784" t="s">
        <v>1781</v>
      </c>
      <c r="B1784" t="s">
        <v>35427</v>
      </c>
      <c r="C1784">
        <v>1</v>
      </c>
      <c r="D1784">
        <v>5604106</v>
      </c>
      <c r="E1784" t="s">
        <v>13882</v>
      </c>
      <c r="G1784">
        <v>-45.183381622249001</v>
      </c>
      <c r="H1784">
        <v>5</v>
      </c>
      <c r="I1784">
        <v>59.018627991772597</v>
      </c>
      <c r="J1784">
        <v>3</v>
      </c>
      <c r="K1784">
        <v>4</v>
      </c>
      <c r="L1784" t="s">
        <v>13870</v>
      </c>
      <c r="M1784">
        <v>2</v>
      </c>
    </row>
    <row r="1785" spans="1:13" x14ac:dyDescent="0.15">
      <c r="A1785" t="s">
        <v>1782</v>
      </c>
      <c r="B1785" t="s">
        <v>35428</v>
      </c>
      <c r="C1785">
        <v>1</v>
      </c>
      <c r="D1785">
        <v>5607786</v>
      </c>
      <c r="E1785" t="s">
        <v>13882</v>
      </c>
      <c r="G1785">
        <v>-41.413119051840098</v>
      </c>
      <c r="H1785">
        <v>1</v>
      </c>
      <c r="I1785">
        <v>0</v>
      </c>
      <c r="J1785">
        <v>0</v>
      </c>
      <c r="K1785">
        <v>0</v>
      </c>
      <c r="L1785" t="s">
        <v>13870</v>
      </c>
      <c r="M1785">
        <v>2</v>
      </c>
    </row>
    <row r="1786" spans="1:13" x14ac:dyDescent="0.15">
      <c r="A1786" t="s">
        <v>1783</v>
      </c>
      <c r="B1786" t="s">
        <v>35429</v>
      </c>
      <c r="C1786">
        <v>1</v>
      </c>
      <c r="D1786">
        <v>5610157</v>
      </c>
      <c r="E1786" t="s">
        <v>13882</v>
      </c>
      <c r="G1786">
        <v>0</v>
      </c>
      <c r="H1786">
        <v>1</v>
      </c>
      <c r="I1786">
        <v>0</v>
      </c>
      <c r="J1786">
        <v>0</v>
      </c>
      <c r="K1786">
        <v>0</v>
      </c>
      <c r="L1786" t="s">
        <v>13870</v>
      </c>
      <c r="M1786">
        <v>2</v>
      </c>
    </row>
    <row r="1787" spans="1:13" x14ac:dyDescent="0.15">
      <c r="A1787" t="s">
        <v>1784</v>
      </c>
      <c r="B1787" t="s">
        <v>33897</v>
      </c>
      <c r="C1787">
        <v>1</v>
      </c>
      <c r="D1787">
        <v>5612402</v>
      </c>
      <c r="E1787" t="s">
        <v>13882</v>
      </c>
      <c r="G1787">
        <v>-28.060466132611499</v>
      </c>
      <c r="H1787">
        <v>1</v>
      </c>
      <c r="I1787">
        <v>0</v>
      </c>
      <c r="J1787">
        <v>0</v>
      </c>
      <c r="K1787">
        <v>0</v>
      </c>
      <c r="L1787" t="s">
        <v>13870</v>
      </c>
      <c r="M1787">
        <v>2</v>
      </c>
    </row>
    <row r="1788" spans="1:13" x14ac:dyDescent="0.15">
      <c r="A1788" t="s">
        <v>1785</v>
      </c>
      <c r="B1788" t="s">
        <v>33897</v>
      </c>
      <c r="C1788">
        <v>1</v>
      </c>
      <c r="D1788">
        <v>5612874</v>
      </c>
      <c r="E1788" t="s">
        <v>13882</v>
      </c>
      <c r="G1788">
        <v>-63.0783373673545</v>
      </c>
      <c r="H1788">
        <v>5</v>
      </c>
      <c r="I1788">
        <v>0</v>
      </c>
      <c r="J1788">
        <v>0</v>
      </c>
      <c r="K1788">
        <v>0</v>
      </c>
      <c r="L1788" t="s">
        <v>13870</v>
      </c>
      <c r="M1788">
        <v>2</v>
      </c>
    </row>
    <row r="1789" spans="1:13" x14ac:dyDescent="0.15">
      <c r="A1789" t="s">
        <v>1786</v>
      </c>
      <c r="B1789" t="s">
        <v>35430</v>
      </c>
      <c r="C1789">
        <v>1</v>
      </c>
      <c r="D1789">
        <v>5614030</v>
      </c>
      <c r="E1789" t="s">
        <v>13882</v>
      </c>
      <c r="G1789">
        <v>0</v>
      </c>
      <c r="H1789">
        <v>1</v>
      </c>
      <c r="I1789">
        <v>0</v>
      </c>
      <c r="J1789">
        <v>0</v>
      </c>
      <c r="K1789">
        <v>0</v>
      </c>
      <c r="L1789" t="s">
        <v>13870</v>
      </c>
      <c r="M1789">
        <v>2</v>
      </c>
    </row>
    <row r="1790" spans="1:13" x14ac:dyDescent="0.15">
      <c r="A1790" t="s">
        <v>1787</v>
      </c>
      <c r="B1790" t="s">
        <v>35431</v>
      </c>
      <c r="C1790">
        <v>1</v>
      </c>
      <c r="D1790">
        <v>5615753</v>
      </c>
      <c r="E1790" t="s">
        <v>13882</v>
      </c>
      <c r="G1790">
        <v>0</v>
      </c>
      <c r="H1790">
        <v>1</v>
      </c>
      <c r="I1790">
        <v>0</v>
      </c>
      <c r="J1790">
        <v>0</v>
      </c>
      <c r="K1790">
        <v>0</v>
      </c>
      <c r="L1790" t="s">
        <v>13870</v>
      </c>
      <c r="M1790">
        <v>2</v>
      </c>
    </row>
    <row r="1791" spans="1:13" x14ac:dyDescent="0.15">
      <c r="A1791" t="s">
        <v>1788</v>
      </c>
      <c r="B1791" t="s">
        <v>35432</v>
      </c>
      <c r="C1791">
        <v>1</v>
      </c>
      <c r="D1791">
        <v>5621382</v>
      </c>
      <c r="E1791" t="s">
        <v>13882</v>
      </c>
      <c r="G1791">
        <v>0</v>
      </c>
      <c r="H1791">
        <v>1</v>
      </c>
      <c r="I1791">
        <v>0</v>
      </c>
      <c r="J1791">
        <v>0</v>
      </c>
      <c r="K1791">
        <v>0</v>
      </c>
      <c r="L1791" t="s">
        <v>13870</v>
      </c>
      <c r="M1791">
        <v>2</v>
      </c>
    </row>
    <row r="1792" spans="1:13" x14ac:dyDescent="0.15">
      <c r="A1792" t="s">
        <v>1789</v>
      </c>
      <c r="B1792" t="s">
        <v>35433</v>
      </c>
      <c r="C1792">
        <v>1</v>
      </c>
      <c r="D1792">
        <v>5623476</v>
      </c>
      <c r="E1792" t="s">
        <v>13882</v>
      </c>
      <c r="G1792">
        <v>-2.1443631452147902</v>
      </c>
      <c r="H1792">
        <v>6</v>
      </c>
      <c r="I1792">
        <v>0</v>
      </c>
      <c r="J1792">
        <v>0</v>
      </c>
      <c r="K1792">
        <v>0</v>
      </c>
      <c r="L1792" t="s">
        <v>13870</v>
      </c>
      <c r="M1792">
        <v>2</v>
      </c>
    </row>
    <row r="1793" spans="1:13" x14ac:dyDescent="0.15">
      <c r="A1793" t="s">
        <v>1790</v>
      </c>
      <c r="B1793" t="s">
        <v>35434</v>
      </c>
      <c r="C1793">
        <v>1</v>
      </c>
      <c r="D1793">
        <v>5625034</v>
      </c>
      <c r="E1793" t="s">
        <v>13882</v>
      </c>
      <c r="G1793">
        <v>-163.92185864904499</v>
      </c>
      <c r="H1793">
        <v>5</v>
      </c>
      <c r="I1793">
        <v>163.92185864904499</v>
      </c>
      <c r="J1793">
        <v>10</v>
      </c>
      <c r="K1793">
        <v>5</v>
      </c>
      <c r="L1793" t="s">
        <v>13870</v>
      </c>
      <c r="M1793">
        <v>2</v>
      </c>
    </row>
    <row r="1794" spans="1:13" x14ac:dyDescent="0.15">
      <c r="A1794" t="s">
        <v>1791</v>
      </c>
      <c r="B1794" t="s">
        <v>35435</v>
      </c>
      <c r="C1794">
        <v>1</v>
      </c>
      <c r="D1794">
        <v>5628654</v>
      </c>
      <c r="E1794" t="s">
        <v>33138</v>
      </c>
      <c r="G1794">
        <v>0</v>
      </c>
      <c r="H1794">
        <v>1</v>
      </c>
      <c r="I1794">
        <v>163.92185864904499</v>
      </c>
      <c r="J1794">
        <v>10</v>
      </c>
      <c r="K1794">
        <v>5</v>
      </c>
      <c r="L1794" t="s">
        <v>13870</v>
      </c>
      <c r="M1794">
        <v>2</v>
      </c>
    </row>
    <row r="1795" spans="1:13" x14ac:dyDescent="0.15">
      <c r="A1795" t="s">
        <v>1792</v>
      </c>
      <c r="B1795" t="s">
        <v>33897</v>
      </c>
      <c r="C1795">
        <v>1</v>
      </c>
      <c r="D1795">
        <v>5629522</v>
      </c>
      <c r="E1795" t="s">
        <v>13882</v>
      </c>
      <c r="G1795">
        <v>-115.11239544674</v>
      </c>
      <c r="H1795">
        <v>5</v>
      </c>
      <c r="I1795">
        <v>163.92185864904499</v>
      </c>
      <c r="J1795">
        <v>10</v>
      </c>
      <c r="K1795">
        <v>5</v>
      </c>
      <c r="L1795" t="s">
        <v>13870</v>
      </c>
      <c r="M1795">
        <v>2</v>
      </c>
    </row>
    <row r="1796" spans="1:13" x14ac:dyDescent="0.15">
      <c r="A1796" t="s">
        <v>1793</v>
      </c>
      <c r="B1796" t="s">
        <v>35436</v>
      </c>
      <c r="C1796">
        <v>1</v>
      </c>
      <c r="D1796">
        <v>5630890</v>
      </c>
      <c r="E1796" t="s">
        <v>13882</v>
      </c>
      <c r="G1796">
        <v>-7.1988222033798603</v>
      </c>
      <c r="H1796">
        <v>6</v>
      </c>
      <c r="I1796">
        <v>163.92185864904499</v>
      </c>
      <c r="J1796">
        <v>10</v>
      </c>
      <c r="K1796">
        <v>5</v>
      </c>
      <c r="L1796" t="s">
        <v>13870</v>
      </c>
      <c r="M1796">
        <v>2</v>
      </c>
    </row>
    <row r="1797" spans="1:13" x14ac:dyDescent="0.15">
      <c r="A1797" t="s">
        <v>1794</v>
      </c>
      <c r="B1797" t="s">
        <v>35437</v>
      </c>
      <c r="C1797">
        <v>1</v>
      </c>
      <c r="D1797">
        <v>5632825</v>
      </c>
      <c r="E1797" t="s">
        <v>13882</v>
      </c>
      <c r="G1797">
        <v>-42.227659554174302</v>
      </c>
      <c r="H1797">
        <v>5</v>
      </c>
      <c r="I1797">
        <v>163.92185864904499</v>
      </c>
      <c r="J1797">
        <v>10</v>
      </c>
      <c r="K1797">
        <v>5</v>
      </c>
      <c r="L1797">
        <v>0</v>
      </c>
      <c r="M1797">
        <v>0</v>
      </c>
    </row>
    <row r="1798" spans="1:13" x14ac:dyDescent="0.15">
      <c r="A1798" t="s">
        <v>1795</v>
      </c>
      <c r="B1798" t="s">
        <v>35438</v>
      </c>
      <c r="C1798">
        <v>1</v>
      </c>
      <c r="D1798">
        <v>5634990</v>
      </c>
      <c r="E1798" t="s">
        <v>13882</v>
      </c>
      <c r="G1798">
        <v>2.6789844536148602</v>
      </c>
      <c r="H1798">
        <v>1</v>
      </c>
      <c r="I1798">
        <v>163.92185864904499</v>
      </c>
      <c r="J1798">
        <v>10</v>
      </c>
      <c r="K1798">
        <v>5</v>
      </c>
      <c r="L1798">
        <v>0</v>
      </c>
      <c r="M1798">
        <v>0</v>
      </c>
    </row>
    <row r="1799" spans="1:13" x14ac:dyDescent="0.15">
      <c r="A1799" t="s">
        <v>1796</v>
      </c>
      <c r="B1799" t="s">
        <v>35439</v>
      </c>
      <c r="C1799">
        <v>1</v>
      </c>
      <c r="D1799">
        <v>5637633</v>
      </c>
      <c r="E1799" t="s">
        <v>13882</v>
      </c>
      <c r="G1799">
        <v>-51.105716232748598</v>
      </c>
      <c r="H1799">
        <v>5</v>
      </c>
      <c r="I1799">
        <v>163.92185864904499</v>
      </c>
      <c r="J1799">
        <v>10</v>
      </c>
      <c r="K1799">
        <v>5</v>
      </c>
      <c r="L1799">
        <v>0</v>
      </c>
      <c r="M1799">
        <v>0</v>
      </c>
    </row>
    <row r="1800" spans="1:13" x14ac:dyDescent="0.15">
      <c r="A1800" t="s">
        <v>1797</v>
      </c>
      <c r="B1800" t="s">
        <v>35440</v>
      </c>
      <c r="C1800">
        <v>1</v>
      </c>
      <c r="D1800">
        <v>5639758</v>
      </c>
      <c r="E1800" t="s">
        <v>13882</v>
      </c>
      <c r="G1800">
        <v>-66.143100311725604</v>
      </c>
      <c r="H1800">
        <v>5</v>
      </c>
      <c r="I1800">
        <v>163.92185864904499</v>
      </c>
      <c r="J1800">
        <v>10</v>
      </c>
      <c r="K1800">
        <v>5</v>
      </c>
      <c r="L1800">
        <v>0</v>
      </c>
      <c r="M1800">
        <v>0</v>
      </c>
    </row>
    <row r="1801" spans="1:13" x14ac:dyDescent="0.15">
      <c r="A1801" t="s">
        <v>1798</v>
      </c>
      <c r="B1801" t="s">
        <v>35441</v>
      </c>
      <c r="C1801">
        <v>1</v>
      </c>
      <c r="D1801">
        <v>5642507</v>
      </c>
      <c r="E1801" t="s">
        <v>13882</v>
      </c>
      <c r="G1801">
        <v>-2.72456671497268</v>
      </c>
      <c r="H1801">
        <v>4</v>
      </c>
      <c r="I1801">
        <v>163.92185864904499</v>
      </c>
      <c r="J1801">
        <v>10</v>
      </c>
      <c r="K1801">
        <v>5</v>
      </c>
      <c r="L1801">
        <v>0</v>
      </c>
      <c r="M1801">
        <v>0</v>
      </c>
    </row>
    <row r="1802" spans="1:13" x14ac:dyDescent="0.15">
      <c r="A1802" t="s">
        <v>1799</v>
      </c>
      <c r="B1802" t="s">
        <v>35442</v>
      </c>
      <c r="C1802">
        <v>1</v>
      </c>
      <c r="D1802">
        <v>5644182</v>
      </c>
      <c r="E1802" t="s">
        <v>13882</v>
      </c>
      <c r="G1802">
        <v>5.1724486182738403</v>
      </c>
      <c r="H1802">
        <v>1</v>
      </c>
      <c r="I1802">
        <v>163.92185864904499</v>
      </c>
      <c r="J1802">
        <v>10</v>
      </c>
      <c r="K1802">
        <v>5</v>
      </c>
      <c r="L1802">
        <v>0</v>
      </c>
      <c r="M1802">
        <v>0</v>
      </c>
    </row>
    <row r="1803" spans="1:13" x14ac:dyDescent="0.15">
      <c r="A1803" t="s">
        <v>1800</v>
      </c>
      <c r="B1803" t="s">
        <v>33897</v>
      </c>
      <c r="C1803">
        <v>1</v>
      </c>
      <c r="D1803">
        <v>5645915</v>
      </c>
      <c r="E1803" t="s">
        <v>13882</v>
      </c>
      <c r="G1803">
        <v>9.7061610227528092</v>
      </c>
      <c r="H1803">
        <v>5</v>
      </c>
      <c r="I1803">
        <v>0</v>
      </c>
      <c r="J1803">
        <v>0</v>
      </c>
      <c r="K1803">
        <v>0</v>
      </c>
      <c r="L1803">
        <v>0</v>
      </c>
      <c r="M1803">
        <v>0</v>
      </c>
    </row>
    <row r="1804" spans="1:13" x14ac:dyDescent="0.15">
      <c r="A1804" t="s">
        <v>1801</v>
      </c>
      <c r="B1804" t="s">
        <v>35443</v>
      </c>
      <c r="C1804">
        <v>1</v>
      </c>
      <c r="D1804">
        <v>5646648</v>
      </c>
      <c r="E1804" t="s">
        <v>13882</v>
      </c>
      <c r="G1804">
        <v>2.7219150678047002</v>
      </c>
      <c r="H1804">
        <v>1</v>
      </c>
      <c r="I1804">
        <v>0</v>
      </c>
      <c r="J1804">
        <v>0</v>
      </c>
      <c r="K1804">
        <v>0</v>
      </c>
      <c r="L1804">
        <v>0</v>
      </c>
      <c r="M1804">
        <v>0</v>
      </c>
    </row>
    <row r="1805" spans="1:13" x14ac:dyDescent="0.15">
      <c r="A1805" t="s">
        <v>1802</v>
      </c>
      <c r="B1805" t="s">
        <v>35444</v>
      </c>
      <c r="C1805">
        <v>1</v>
      </c>
      <c r="D1805">
        <v>5649657</v>
      </c>
      <c r="E1805" t="s">
        <v>13882</v>
      </c>
      <c r="G1805">
        <v>2.7002650688833798</v>
      </c>
      <c r="H1805">
        <v>1</v>
      </c>
      <c r="I1805">
        <v>0</v>
      </c>
      <c r="J1805">
        <v>0</v>
      </c>
      <c r="K1805">
        <v>0</v>
      </c>
      <c r="L1805">
        <v>0</v>
      </c>
      <c r="M1805">
        <v>0</v>
      </c>
    </row>
    <row r="1806" spans="1:13" x14ac:dyDescent="0.15">
      <c r="A1806" t="s">
        <v>1803</v>
      </c>
      <c r="B1806" t="s">
        <v>35445</v>
      </c>
      <c r="C1806">
        <v>1</v>
      </c>
      <c r="D1806">
        <v>5652730</v>
      </c>
      <c r="E1806" t="s">
        <v>13882</v>
      </c>
      <c r="G1806">
        <v>17.559709236705601</v>
      </c>
      <c r="H1806">
        <v>5</v>
      </c>
      <c r="I1806">
        <v>0</v>
      </c>
      <c r="J1806">
        <v>0</v>
      </c>
      <c r="K1806">
        <v>0</v>
      </c>
      <c r="L1806">
        <v>0</v>
      </c>
      <c r="M1806">
        <v>0</v>
      </c>
    </row>
    <row r="1807" spans="1:13" x14ac:dyDescent="0.15">
      <c r="A1807" t="s">
        <v>1804</v>
      </c>
      <c r="B1807" t="s">
        <v>35446</v>
      </c>
      <c r="C1807">
        <v>1</v>
      </c>
      <c r="D1807">
        <v>5655651</v>
      </c>
      <c r="E1807" t="s">
        <v>13882</v>
      </c>
      <c r="G1807">
        <v>18.4356569908613</v>
      </c>
      <c r="H1807">
        <v>5</v>
      </c>
      <c r="I1807">
        <v>0</v>
      </c>
      <c r="J1807">
        <v>0</v>
      </c>
      <c r="K1807">
        <v>0</v>
      </c>
      <c r="L1807">
        <v>0</v>
      </c>
      <c r="M1807">
        <v>0</v>
      </c>
    </row>
    <row r="1808" spans="1:13" x14ac:dyDescent="0.15">
      <c r="A1808" t="s">
        <v>1805</v>
      </c>
      <c r="B1808" t="s">
        <v>35447</v>
      </c>
      <c r="C1808">
        <v>1</v>
      </c>
      <c r="D1808">
        <v>5660418</v>
      </c>
      <c r="E1808" t="s">
        <v>13882</v>
      </c>
      <c r="G1808">
        <v>43.978609218133698</v>
      </c>
      <c r="H1808">
        <v>5</v>
      </c>
      <c r="I1808">
        <v>0</v>
      </c>
      <c r="J1808">
        <v>0</v>
      </c>
      <c r="K1808">
        <v>0</v>
      </c>
      <c r="L1808">
        <v>0</v>
      </c>
      <c r="M1808">
        <v>0</v>
      </c>
    </row>
    <row r="1809" spans="1:13" x14ac:dyDescent="0.15">
      <c r="A1809" t="s">
        <v>1806</v>
      </c>
      <c r="B1809" t="s">
        <v>35448</v>
      </c>
      <c r="C1809">
        <v>1</v>
      </c>
      <c r="D1809">
        <v>5665842</v>
      </c>
      <c r="E1809" t="s">
        <v>13882</v>
      </c>
      <c r="G1809">
        <v>0</v>
      </c>
      <c r="H1809">
        <v>1</v>
      </c>
      <c r="I1809">
        <v>0</v>
      </c>
      <c r="J1809">
        <v>0</v>
      </c>
      <c r="K1809">
        <v>0</v>
      </c>
      <c r="L1809">
        <v>0</v>
      </c>
      <c r="M1809">
        <v>0</v>
      </c>
    </row>
    <row r="1810" spans="1:13" x14ac:dyDescent="0.15">
      <c r="A1810" t="s">
        <v>1807</v>
      </c>
      <c r="B1810" t="s">
        <v>33897</v>
      </c>
      <c r="C1810">
        <v>1</v>
      </c>
      <c r="D1810">
        <v>5669079</v>
      </c>
      <c r="E1810" t="s">
        <v>13882</v>
      </c>
      <c r="G1810">
        <v>17.724649652261501</v>
      </c>
      <c r="H1810">
        <v>6</v>
      </c>
      <c r="I1810">
        <v>0</v>
      </c>
      <c r="J1810">
        <v>0</v>
      </c>
      <c r="K1810">
        <v>0</v>
      </c>
      <c r="L1810">
        <v>0</v>
      </c>
      <c r="M1810">
        <v>0</v>
      </c>
    </row>
    <row r="1811" spans="1:13" x14ac:dyDescent="0.15">
      <c r="A1811" t="s">
        <v>1808</v>
      </c>
      <c r="B1811" t="s">
        <v>35449</v>
      </c>
      <c r="C1811">
        <v>1</v>
      </c>
      <c r="D1811">
        <v>5672978</v>
      </c>
      <c r="E1811" t="s">
        <v>13882</v>
      </c>
      <c r="G1811">
        <v>1.06403435768559</v>
      </c>
      <c r="H1811">
        <v>2</v>
      </c>
      <c r="I1811">
        <v>0</v>
      </c>
      <c r="J1811">
        <v>0</v>
      </c>
      <c r="K1811">
        <v>0</v>
      </c>
      <c r="L1811">
        <v>0</v>
      </c>
      <c r="M1811">
        <v>0</v>
      </c>
    </row>
    <row r="1812" spans="1:13" x14ac:dyDescent="0.15">
      <c r="A1812" t="s">
        <v>1809</v>
      </c>
      <c r="B1812" t="s">
        <v>35449</v>
      </c>
      <c r="C1812">
        <v>1</v>
      </c>
      <c r="D1812">
        <v>5674989</v>
      </c>
      <c r="E1812" t="s">
        <v>13882</v>
      </c>
      <c r="G1812">
        <v>0</v>
      </c>
      <c r="H1812">
        <v>1</v>
      </c>
      <c r="I1812">
        <v>0</v>
      </c>
      <c r="J1812">
        <v>0</v>
      </c>
      <c r="K1812">
        <v>0</v>
      </c>
      <c r="L1812">
        <v>0</v>
      </c>
      <c r="M1812">
        <v>0</v>
      </c>
    </row>
    <row r="1813" spans="1:13" x14ac:dyDescent="0.15">
      <c r="A1813" t="s">
        <v>1810</v>
      </c>
      <c r="B1813" t="s">
        <v>35450</v>
      </c>
      <c r="C1813">
        <v>1</v>
      </c>
      <c r="D1813">
        <v>5679123</v>
      </c>
      <c r="E1813" t="s">
        <v>33139</v>
      </c>
      <c r="G1813">
        <v>5.6815556848405402</v>
      </c>
      <c r="H1813">
        <v>5</v>
      </c>
      <c r="I1813">
        <v>0</v>
      </c>
      <c r="J1813">
        <v>0</v>
      </c>
      <c r="K1813">
        <v>0</v>
      </c>
      <c r="L1813">
        <v>0</v>
      </c>
      <c r="M1813">
        <v>0</v>
      </c>
    </row>
    <row r="1814" spans="1:13" x14ac:dyDescent="0.15">
      <c r="A1814" t="s">
        <v>1811</v>
      </c>
      <c r="B1814" t="s">
        <v>35451</v>
      </c>
      <c r="C1814">
        <v>1</v>
      </c>
      <c r="D1814">
        <v>5679743</v>
      </c>
      <c r="E1814" t="s">
        <v>13882</v>
      </c>
      <c r="G1814">
        <v>4.3663277493444701</v>
      </c>
      <c r="H1814">
        <v>2</v>
      </c>
      <c r="I1814">
        <v>0</v>
      </c>
      <c r="J1814">
        <v>0</v>
      </c>
      <c r="K1814">
        <v>0</v>
      </c>
      <c r="L1814">
        <v>0</v>
      </c>
      <c r="M1814">
        <v>0</v>
      </c>
    </row>
    <row r="1815" spans="1:13" x14ac:dyDescent="0.15">
      <c r="A1815" t="s">
        <v>1812</v>
      </c>
      <c r="B1815" t="s">
        <v>35452</v>
      </c>
      <c r="C1815">
        <v>1</v>
      </c>
      <c r="D1815">
        <v>5682784</v>
      </c>
      <c r="E1815" t="s">
        <v>33140</v>
      </c>
      <c r="G1815">
        <v>4.8506044305817202</v>
      </c>
      <c r="H1815">
        <v>1</v>
      </c>
      <c r="I1815">
        <v>0</v>
      </c>
      <c r="J1815">
        <v>0</v>
      </c>
      <c r="K1815">
        <v>0</v>
      </c>
      <c r="L1815">
        <v>0</v>
      </c>
      <c r="M1815">
        <v>0</v>
      </c>
    </row>
    <row r="1816" spans="1:13" x14ac:dyDescent="0.15">
      <c r="A1816" t="s">
        <v>1813</v>
      </c>
      <c r="B1816" t="s">
        <v>35453</v>
      </c>
      <c r="C1816">
        <v>1</v>
      </c>
      <c r="D1816">
        <v>5685307</v>
      </c>
      <c r="E1816" t="s">
        <v>13882</v>
      </c>
      <c r="G1816">
        <v>3.5437419305097499</v>
      </c>
      <c r="H1816">
        <v>2</v>
      </c>
      <c r="I1816">
        <v>0</v>
      </c>
      <c r="J1816">
        <v>0</v>
      </c>
      <c r="K1816">
        <v>0</v>
      </c>
      <c r="L1816">
        <v>0</v>
      </c>
      <c r="M1816">
        <v>0</v>
      </c>
    </row>
    <row r="1817" spans="1:13" x14ac:dyDescent="0.15">
      <c r="A1817" t="s">
        <v>1814</v>
      </c>
      <c r="B1817" t="s">
        <v>35454</v>
      </c>
      <c r="C1817">
        <v>1</v>
      </c>
      <c r="D1817">
        <v>5688171</v>
      </c>
      <c r="E1817" t="s">
        <v>13882</v>
      </c>
      <c r="G1817">
        <v>5.9315304663113304</v>
      </c>
      <c r="H1817">
        <v>5</v>
      </c>
      <c r="I1817">
        <v>0</v>
      </c>
      <c r="J1817">
        <v>0</v>
      </c>
      <c r="K1817">
        <v>0</v>
      </c>
      <c r="L1817">
        <v>0</v>
      </c>
      <c r="M1817">
        <v>0</v>
      </c>
    </row>
    <row r="1818" spans="1:13" x14ac:dyDescent="0.15">
      <c r="A1818" t="s">
        <v>1815</v>
      </c>
      <c r="B1818" t="s">
        <v>35455</v>
      </c>
      <c r="C1818">
        <v>1</v>
      </c>
      <c r="D1818">
        <v>5690508</v>
      </c>
      <c r="E1818" t="s">
        <v>13882</v>
      </c>
      <c r="G1818">
        <v>3.1588072497567299</v>
      </c>
      <c r="H1818">
        <v>6</v>
      </c>
      <c r="I1818">
        <v>0</v>
      </c>
      <c r="J1818">
        <v>0</v>
      </c>
      <c r="K1818">
        <v>0</v>
      </c>
      <c r="L1818">
        <v>0</v>
      </c>
      <c r="M1818">
        <v>0</v>
      </c>
    </row>
    <row r="1819" spans="1:13" x14ac:dyDescent="0.15">
      <c r="A1819" t="s">
        <v>1816</v>
      </c>
      <c r="B1819" t="s">
        <v>35456</v>
      </c>
      <c r="C1819">
        <v>1</v>
      </c>
      <c r="D1819">
        <v>5691918</v>
      </c>
      <c r="E1819" t="s">
        <v>13882</v>
      </c>
      <c r="G1819">
        <v>11.107038173283</v>
      </c>
      <c r="H1819">
        <v>5</v>
      </c>
      <c r="I1819">
        <v>0</v>
      </c>
      <c r="J1819">
        <v>0</v>
      </c>
      <c r="K1819">
        <v>0</v>
      </c>
      <c r="L1819">
        <v>0</v>
      </c>
      <c r="M1819">
        <v>0</v>
      </c>
    </row>
    <row r="1820" spans="1:13" x14ac:dyDescent="0.15">
      <c r="A1820" t="s">
        <v>1817</v>
      </c>
      <c r="B1820" t="s">
        <v>35457</v>
      </c>
      <c r="C1820">
        <v>1</v>
      </c>
      <c r="D1820">
        <v>5693599</v>
      </c>
      <c r="E1820" t="s">
        <v>13882</v>
      </c>
      <c r="G1820">
        <v>0</v>
      </c>
      <c r="H1820">
        <v>1</v>
      </c>
      <c r="I1820">
        <v>0</v>
      </c>
      <c r="J1820">
        <v>0</v>
      </c>
      <c r="K1820">
        <v>0</v>
      </c>
      <c r="L1820">
        <v>0</v>
      </c>
      <c r="M1820">
        <v>0</v>
      </c>
    </row>
    <row r="1821" spans="1:13" x14ac:dyDescent="0.15">
      <c r="A1821" t="s">
        <v>1818</v>
      </c>
      <c r="B1821" t="s">
        <v>35458</v>
      </c>
      <c r="C1821">
        <v>1</v>
      </c>
      <c r="D1821">
        <v>5694435</v>
      </c>
      <c r="E1821" t="s">
        <v>13882</v>
      </c>
      <c r="G1821">
        <v>6.0535694893066596</v>
      </c>
      <c r="H1821">
        <v>5</v>
      </c>
      <c r="I1821">
        <v>0</v>
      </c>
      <c r="J1821">
        <v>0</v>
      </c>
      <c r="K1821">
        <v>0</v>
      </c>
      <c r="L1821">
        <v>0</v>
      </c>
      <c r="M1821">
        <v>0</v>
      </c>
    </row>
    <row r="1822" spans="1:13" x14ac:dyDescent="0.15">
      <c r="A1822" t="s">
        <v>1819</v>
      </c>
      <c r="B1822" t="s">
        <v>35459</v>
      </c>
      <c r="C1822">
        <v>1</v>
      </c>
      <c r="D1822">
        <v>5696385</v>
      </c>
      <c r="E1822" t="s">
        <v>13882</v>
      </c>
      <c r="G1822">
        <v>19.693419050656701</v>
      </c>
      <c r="H1822">
        <v>6</v>
      </c>
      <c r="I1822">
        <v>0</v>
      </c>
      <c r="J1822">
        <v>0</v>
      </c>
      <c r="K1822">
        <v>0</v>
      </c>
      <c r="L1822">
        <v>0</v>
      </c>
      <c r="M1822">
        <v>0</v>
      </c>
    </row>
    <row r="1823" spans="1:13" x14ac:dyDescent="0.15">
      <c r="A1823" t="s">
        <v>1820</v>
      </c>
      <c r="B1823" t="s">
        <v>35460</v>
      </c>
      <c r="C1823">
        <v>1</v>
      </c>
      <c r="D1823">
        <v>5699943</v>
      </c>
      <c r="E1823" t="s">
        <v>13882</v>
      </c>
      <c r="G1823">
        <v>19.591207343977299</v>
      </c>
      <c r="H1823">
        <v>6</v>
      </c>
      <c r="I1823">
        <v>0</v>
      </c>
      <c r="J1823">
        <v>0</v>
      </c>
      <c r="K1823">
        <v>0</v>
      </c>
      <c r="L1823">
        <v>0</v>
      </c>
      <c r="M1823">
        <v>0</v>
      </c>
    </row>
    <row r="1824" spans="1:13" x14ac:dyDescent="0.15">
      <c r="A1824" t="s">
        <v>1821</v>
      </c>
      <c r="B1824" t="s">
        <v>35461</v>
      </c>
      <c r="C1824">
        <v>1</v>
      </c>
      <c r="D1824">
        <v>5702026</v>
      </c>
      <c r="E1824" t="s">
        <v>33141</v>
      </c>
      <c r="G1824">
        <v>0</v>
      </c>
      <c r="H1824">
        <v>1</v>
      </c>
      <c r="I1824">
        <v>0</v>
      </c>
      <c r="J1824">
        <v>0</v>
      </c>
      <c r="K1824">
        <v>0</v>
      </c>
      <c r="L1824">
        <v>0</v>
      </c>
      <c r="M1824">
        <v>0</v>
      </c>
    </row>
    <row r="1825" spans="1:13" x14ac:dyDescent="0.15">
      <c r="A1825" t="s">
        <v>1822</v>
      </c>
      <c r="B1825" t="s">
        <v>33897</v>
      </c>
      <c r="C1825">
        <v>1</v>
      </c>
      <c r="D1825">
        <v>5706555</v>
      </c>
      <c r="E1825" t="s">
        <v>13882</v>
      </c>
      <c r="G1825">
        <v>13.0984739309594</v>
      </c>
      <c r="H1825">
        <v>6</v>
      </c>
      <c r="I1825">
        <v>0</v>
      </c>
      <c r="J1825">
        <v>0</v>
      </c>
      <c r="K1825">
        <v>0</v>
      </c>
      <c r="L1825">
        <v>0</v>
      </c>
      <c r="M1825">
        <v>0</v>
      </c>
    </row>
    <row r="1826" spans="1:13" x14ac:dyDescent="0.15">
      <c r="A1826" t="s">
        <v>1823</v>
      </c>
      <c r="B1826" t="s">
        <v>35462</v>
      </c>
      <c r="C1826">
        <v>1</v>
      </c>
      <c r="D1826">
        <v>5708423</v>
      </c>
      <c r="E1826" t="s">
        <v>13882</v>
      </c>
      <c r="G1826">
        <v>-13.6523934088831</v>
      </c>
      <c r="H1826">
        <v>2</v>
      </c>
      <c r="I1826">
        <v>0</v>
      </c>
      <c r="J1826">
        <v>0</v>
      </c>
      <c r="K1826">
        <v>0</v>
      </c>
      <c r="L1826">
        <v>0</v>
      </c>
      <c r="M1826">
        <v>0</v>
      </c>
    </row>
    <row r="1827" spans="1:13" x14ac:dyDescent="0.15">
      <c r="A1827" t="s">
        <v>1824</v>
      </c>
      <c r="B1827" t="s">
        <v>33897</v>
      </c>
      <c r="C1827">
        <v>1</v>
      </c>
      <c r="D1827">
        <v>5710791</v>
      </c>
      <c r="E1827" t="s">
        <v>13882</v>
      </c>
      <c r="G1827">
        <v>-14.0980338878501</v>
      </c>
      <c r="H1827">
        <v>2</v>
      </c>
      <c r="I1827">
        <v>0</v>
      </c>
      <c r="J1827">
        <v>0</v>
      </c>
      <c r="K1827">
        <v>0</v>
      </c>
      <c r="L1827">
        <v>0</v>
      </c>
      <c r="M1827">
        <v>0</v>
      </c>
    </row>
    <row r="1828" spans="1:13" x14ac:dyDescent="0.15">
      <c r="A1828" t="s">
        <v>1825</v>
      </c>
      <c r="B1828" t="s">
        <v>35463</v>
      </c>
      <c r="C1828">
        <v>1</v>
      </c>
      <c r="D1828">
        <v>5713273</v>
      </c>
      <c r="E1828" t="s">
        <v>13882</v>
      </c>
      <c r="G1828">
        <v>17.651848012138</v>
      </c>
      <c r="H1828">
        <v>6</v>
      </c>
      <c r="I1828">
        <v>0</v>
      </c>
      <c r="J1828">
        <v>0</v>
      </c>
      <c r="K1828">
        <v>0</v>
      </c>
      <c r="L1828">
        <v>0</v>
      </c>
      <c r="M1828">
        <v>0</v>
      </c>
    </row>
    <row r="1829" spans="1:13" x14ac:dyDescent="0.15">
      <c r="A1829" t="s">
        <v>1826</v>
      </c>
      <c r="B1829" t="s">
        <v>35464</v>
      </c>
      <c r="C1829">
        <v>1</v>
      </c>
      <c r="D1829">
        <v>5715250</v>
      </c>
      <c r="E1829" t="s">
        <v>13882</v>
      </c>
      <c r="G1829">
        <v>18.508204018260098</v>
      </c>
      <c r="H1829">
        <v>6</v>
      </c>
      <c r="I1829">
        <v>0</v>
      </c>
      <c r="J1829">
        <v>0</v>
      </c>
      <c r="K1829">
        <v>0</v>
      </c>
      <c r="L1829">
        <v>0</v>
      </c>
      <c r="M1829">
        <v>0</v>
      </c>
    </row>
    <row r="1830" spans="1:13" x14ac:dyDescent="0.15">
      <c r="A1830" t="s">
        <v>1827</v>
      </c>
      <c r="B1830" t="s">
        <v>35465</v>
      </c>
      <c r="C1830">
        <v>1</v>
      </c>
      <c r="D1830">
        <v>5718299</v>
      </c>
      <c r="E1830" t="s">
        <v>13882</v>
      </c>
      <c r="G1830">
        <v>17.179479077797701</v>
      </c>
      <c r="H1830">
        <v>6</v>
      </c>
      <c r="I1830">
        <v>0</v>
      </c>
      <c r="J1830">
        <v>0</v>
      </c>
      <c r="K1830">
        <v>0</v>
      </c>
      <c r="L1830">
        <v>0</v>
      </c>
      <c r="M1830">
        <v>0</v>
      </c>
    </row>
    <row r="1831" spans="1:13" x14ac:dyDescent="0.15">
      <c r="A1831" t="s">
        <v>1828</v>
      </c>
      <c r="B1831" t="s">
        <v>35466</v>
      </c>
      <c r="C1831">
        <v>1</v>
      </c>
      <c r="D1831">
        <v>5719833</v>
      </c>
      <c r="E1831" t="s">
        <v>33142</v>
      </c>
      <c r="G1831">
        <v>43.590206602534998</v>
      </c>
      <c r="H1831">
        <v>3</v>
      </c>
      <c r="I1831">
        <v>0</v>
      </c>
      <c r="J1831">
        <v>0</v>
      </c>
      <c r="K1831">
        <v>0</v>
      </c>
      <c r="L1831">
        <v>0</v>
      </c>
      <c r="M1831">
        <v>0</v>
      </c>
    </row>
    <row r="1832" spans="1:13" x14ac:dyDescent="0.15">
      <c r="A1832" t="s">
        <v>1829</v>
      </c>
      <c r="B1832" t="s">
        <v>35467</v>
      </c>
      <c r="C1832">
        <v>1</v>
      </c>
      <c r="D1832">
        <v>5722900</v>
      </c>
      <c r="E1832" t="s">
        <v>33143</v>
      </c>
      <c r="G1832">
        <v>51.967875070015502</v>
      </c>
      <c r="H1832">
        <v>3</v>
      </c>
      <c r="I1832">
        <v>51.967875070015502</v>
      </c>
      <c r="J1832">
        <v>3</v>
      </c>
      <c r="K1832">
        <v>3</v>
      </c>
      <c r="L1832">
        <v>0</v>
      </c>
      <c r="M1832">
        <v>0</v>
      </c>
    </row>
    <row r="1833" spans="1:13" x14ac:dyDescent="0.15">
      <c r="A1833" t="s">
        <v>1830</v>
      </c>
      <c r="B1833" t="s">
        <v>35468</v>
      </c>
      <c r="C1833">
        <v>1</v>
      </c>
      <c r="D1833">
        <v>5724348</v>
      </c>
      <c r="E1833" t="s">
        <v>13882</v>
      </c>
      <c r="G1833">
        <v>4.1695927410051903</v>
      </c>
      <c r="H1833">
        <v>4</v>
      </c>
      <c r="I1833">
        <v>51.967875070015502</v>
      </c>
      <c r="J1833">
        <v>3</v>
      </c>
      <c r="K1833">
        <v>3</v>
      </c>
      <c r="L1833">
        <v>0</v>
      </c>
      <c r="M1833">
        <v>0</v>
      </c>
    </row>
    <row r="1834" spans="1:13" x14ac:dyDescent="0.15">
      <c r="A1834" t="s">
        <v>1831</v>
      </c>
      <c r="B1834" t="s">
        <v>35469</v>
      </c>
      <c r="C1834">
        <v>1</v>
      </c>
      <c r="D1834">
        <v>5725638</v>
      </c>
      <c r="E1834" t="s">
        <v>13882</v>
      </c>
      <c r="G1834">
        <v>0</v>
      </c>
      <c r="H1834">
        <v>1</v>
      </c>
      <c r="I1834">
        <v>51.967875070015502</v>
      </c>
      <c r="J1834">
        <v>3</v>
      </c>
      <c r="K1834">
        <v>3</v>
      </c>
      <c r="L1834">
        <v>0</v>
      </c>
      <c r="M1834">
        <v>0</v>
      </c>
    </row>
    <row r="1835" spans="1:13" x14ac:dyDescent="0.15">
      <c r="A1835" t="s">
        <v>1832</v>
      </c>
      <c r="B1835" t="s">
        <v>35470</v>
      </c>
      <c r="C1835">
        <v>1</v>
      </c>
      <c r="D1835">
        <v>5727738</v>
      </c>
      <c r="E1835" t="s">
        <v>13882</v>
      </c>
      <c r="G1835">
        <v>15.9890352748117</v>
      </c>
      <c r="H1835">
        <v>4</v>
      </c>
      <c r="I1835">
        <v>15.9890352748117</v>
      </c>
      <c r="J1835">
        <v>3</v>
      </c>
      <c r="K1835">
        <v>4</v>
      </c>
      <c r="L1835">
        <v>0</v>
      </c>
      <c r="M1835">
        <v>0</v>
      </c>
    </row>
    <row r="1836" spans="1:13" x14ac:dyDescent="0.15">
      <c r="A1836" t="s">
        <v>1833</v>
      </c>
      <c r="B1836" t="s">
        <v>35471</v>
      </c>
      <c r="C1836">
        <v>1</v>
      </c>
      <c r="D1836">
        <v>5730373</v>
      </c>
      <c r="E1836" t="s">
        <v>13882</v>
      </c>
      <c r="G1836">
        <v>0</v>
      </c>
      <c r="H1836">
        <v>1</v>
      </c>
      <c r="I1836">
        <v>15.9890352748117</v>
      </c>
      <c r="J1836">
        <v>3</v>
      </c>
      <c r="K1836">
        <v>4</v>
      </c>
      <c r="L1836">
        <v>0</v>
      </c>
      <c r="M1836">
        <v>0</v>
      </c>
    </row>
    <row r="1837" spans="1:13" x14ac:dyDescent="0.15">
      <c r="A1837" t="s">
        <v>1834</v>
      </c>
      <c r="B1837" t="s">
        <v>35472</v>
      </c>
      <c r="C1837">
        <v>1</v>
      </c>
      <c r="D1837">
        <v>5736886</v>
      </c>
      <c r="E1837" t="s">
        <v>13882</v>
      </c>
      <c r="G1837">
        <v>0.10516621261546701</v>
      </c>
      <c r="H1837">
        <v>2</v>
      </c>
      <c r="I1837">
        <v>15.9890352748117</v>
      </c>
      <c r="J1837">
        <v>3</v>
      </c>
      <c r="K1837">
        <v>4</v>
      </c>
      <c r="L1837">
        <v>0</v>
      </c>
      <c r="M1837">
        <v>0</v>
      </c>
    </row>
    <row r="1838" spans="1:13" x14ac:dyDescent="0.15">
      <c r="A1838" t="s">
        <v>1835</v>
      </c>
      <c r="B1838" t="s">
        <v>35473</v>
      </c>
      <c r="C1838">
        <v>1</v>
      </c>
      <c r="D1838">
        <v>5738527</v>
      </c>
      <c r="E1838" t="s">
        <v>33144</v>
      </c>
      <c r="G1838">
        <v>-3.3568120476161201</v>
      </c>
      <c r="H1838">
        <v>6</v>
      </c>
      <c r="I1838">
        <v>0</v>
      </c>
      <c r="J1838">
        <v>0</v>
      </c>
      <c r="K1838">
        <v>0</v>
      </c>
      <c r="L1838">
        <v>0</v>
      </c>
      <c r="M1838">
        <v>0</v>
      </c>
    </row>
    <row r="1839" spans="1:13" x14ac:dyDescent="0.15">
      <c r="A1839" t="s">
        <v>1836</v>
      </c>
      <c r="B1839" t="s">
        <v>35474</v>
      </c>
      <c r="C1839">
        <v>1</v>
      </c>
      <c r="D1839">
        <v>5740269</v>
      </c>
      <c r="E1839" t="s">
        <v>13882</v>
      </c>
      <c r="G1839">
        <v>-1.8363348135041899</v>
      </c>
      <c r="H1839">
        <v>1</v>
      </c>
      <c r="I1839">
        <v>0</v>
      </c>
      <c r="J1839">
        <v>0</v>
      </c>
      <c r="K1839">
        <v>0</v>
      </c>
      <c r="L1839">
        <v>0</v>
      </c>
      <c r="M1839">
        <v>0</v>
      </c>
    </row>
    <row r="1840" spans="1:13" x14ac:dyDescent="0.15">
      <c r="A1840" t="s">
        <v>1837</v>
      </c>
      <c r="B1840" t="s">
        <v>35475</v>
      </c>
      <c r="C1840">
        <v>1</v>
      </c>
      <c r="D1840">
        <v>5742203</v>
      </c>
      <c r="E1840" t="s">
        <v>13882</v>
      </c>
      <c r="G1840">
        <v>6.9929914759237404</v>
      </c>
      <c r="H1840">
        <v>4</v>
      </c>
      <c r="I1840">
        <v>0</v>
      </c>
      <c r="J1840">
        <v>0</v>
      </c>
      <c r="K1840">
        <v>0</v>
      </c>
      <c r="L1840">
        <v>0</v>
      </c>
      <c r="M1840">
        <v>0</v>
      </c>
    </row>
    <row r="1841" spans="1:13" x14ac:dyDescent="0.15">
      <c r="A1841" t="s">
        <v>1838</v>
      </c>
      <c r="B1841" t="s">
        <v>35476</v>
      </c>
      <c r="C1841">
        <v>1</v>
      </c>
      <c r="D1841">
        <v>5743650</v>
      </c>
      <c r="E1841" t="s">
        <v>13882</v>
      </c>
      <c r="G1841">
        <v>-3.3812768282824699</v>
      </c>
      <c r="H1841">
        <v>1</v>
      </c>
      <c r="I1841">
        <v>0</v>
      </c>
      <c r="J1841">
        <v>0</v>
      </c>
      <c r="K1841">
        <v>0</v>
      </c>
      <c r="L1841">
        <v>0</v>
      </c>
      <c r="M1841">
        <v>0</v>
      </c>
    </row>
    <row r="1842" spans="1:13" x14ac:dyDescent="0.15">
      <c r="A1842" t="s">
        <v>1839</v>
      </c>
      <c r="B1842" t="s">
        <v>35477</v>
      </c>
      <c r="C1842">
        <v>1</v>
      </c>
      <c r="D1842">
        <v>5746584</v>
      </c>
      <c r="E1842" t="s">
        <v>13882</v>
      </c>
      <c r="G1842">
        <v>10.321390816615001</v>
      </c>
      <c r="H1842">
        <v>4</v>
      </c>
      <c r="I1842">
        <v>0</v>
      </c>
      <c r="J1842">
        <v>0</v>
      </c>
      <c r="K1842">
        <v>0</v>
      </c>
      <c r="L1842">
        <v>0</v>
      </c>
      <c r="M1842">
        <v>0</v>
      </c>
    </row>
    <row r="1843" spans="1:13" x14ac:dyDescent="0.15">
      <c r="A1843" t="s">
        <v>1840</v>
      </c>
      <c r="B1843" t="s">
        <v>35478</v>
      </c>
      <c r="C1843">
        <v>1</v>
      </c>
      <c r="D1843">
        <v>5748887</v>
      </c>
      <c r="E1843" t="s">
        <v>13882</v>
      </c>
      <c r="G1843">
        <v>0</v>
      </c>
      <c r="H1843">
        <v>1</v>
      </c>
      <c r="I1843">
        <v>0</v>
      </c>
      <c r="J1843">
        <v>0</v>
      </c>
      <c r="K1843">
        <v>0</v>
      </c>
      <c r="L1843">
        <v>0</v>
      </c>
      <c r="M1843">
        <v>0</v>
      </c>
    </row>
    <row r="1844" spans="1:13" x14ac:dyDescent="0.15">
      <c r="A1844" t="s">
        <v>1841</v>
      </c>
      <c r="B1844" t="s">
        <v>33897</v>
      </c>
      <c r="C1844">
        <v>1</v>
      </c>
      <c r="D1844">
        <v>5750978</v>
      </c>
      <c r="E1844" t="s">
        <v>13882</v>
      </c>
      <c r="G1844">
        <v>0</v>
      </c>
      <c r="H1844">
        <v>1</v>
      </c>
      <c r="I1844">
        <v>0</v>
      </c>
      <c r="J1844">
        <v>0</v>
      </c>
      <c r="K1844">
        <v>0</v>
      </c>
      <c r="L1844">
        <v>0</v>
      </c>
      <c r="M1844">
        <v>0</v>
      </c>
    </row>
    <row r="1845" spans="1:13" x14ac:dyDescent="0.15">
      <c r="A1845" t="s">
        <v>1842</v>
      </c>
      <c r="B1845" t="s">
        <v>33897</v>
      </c>
      <c r="C1845">
        <v>1</v>
      </c>
      <c r="D1845">
        <v>5753172</v>
      </c>
      <c r="E1845" t="s">
        <v>13882</v>
      </c>
      <c r="G1845">
        <v>7.5663188874640097</v>
      </c>
      <c r="H1845">
        <v>4</v>
      </c>
      <c r="I1845">
        <v>0</v>
      </c>
      <c r="J1845">
        <v>0</v>
      </c>
      <c r="K1845">
        <v>0</v>
      </c>
      <c r="L1845">
        <v>0</v>
      </c>
      <c r="M1845">
        <v>0</v>
      </c>
    </row>
    <row r="1846" spans="1:13" x14ac:dyDescent="0.15">
      <c r="A1846" t="s">
        <v>1843</v>
      </c>
      <c r="B1846" t="s">
        <v>33897</v>
      </c>
      <c r="C1846">
        <v>1</v>
      </c>
      <c r="D1846">
        <v>5756991</v>
      </c>
      <c r="E1846" t="s">
        <v>13882</v>
      </c>
      <c r="G1846">
        <v>9.9927109177453008</v>
      </c>
      <c r="H1846">
        <v>4</v>
      </c>
      <c r="I1846">
        <v>0</v>
      </c>
      <c r="J1846">
        <v>0</v>
      </c>
      <c r="K1846">
        <v>0</v>
      </c>
      <c r="L1846">
        <v>0</v>
      </c>
      <c r="M1846">
        <v>0</v>
      </c>
    </row>
    <row r="1847" spans="1:13" x14ac:dyDescent="0.15">
      <c r="A1847" t="s">
        <v>1844</v>
      </c>
      <c r="B1847" t="s">
        <v>33897</v>
      </c>
      <c r="C1847">
        <v>1</v>
      </c>
      <c r="D1847">
        <v>5760991</v>
      </c>
      <c r="E1847" t="s">
        <v>13882</v>
      </c>
      <c r="G1847">
        <v>13.761368052824301</v>
      </c>
      <c r="H1847">
        <v>4</v>
      </c>
      <c r="I1847">
        <v>0</v>
      </c>
      <c r="J1847">
        <v>0</v>
      </c>
      <c r="K1847">
        <v>0</v>
      </c>
      <c r="L1847">
        <v>0</v>
      </c>
      <c r="M1847">
        <v>0</v>
      </c>
    </row>
    <row r="1848" spans="1:13" x14ac:dyDescent="0.15">
      <c r="A1848" t="s">
        <v>1845</v>
      </c>
      <c r="B1848" t="s">
        <v>33897</v>
      </c>
      <c r="C1848">
        <v>1</v>
      </c>
      <c r="D1848">
        <v>5761776</v>
      </c>
      <c r="E1848" t="s">
        <v>13882</v>
      </c>
      <c r="G1848">
        <v>18.840147951583301</v>
      </c>
      <c r="H1848">
        <v>4</v>
      </c>
      <c r="I1848">
        <v>0</v>
      </c>
      <c r="J1848">
        <v>0</v>
      </c>
      <c r="K1848">
        <v>0</v>
      </c>
      <c r="L1848">
        <v>0</v>
      </c>
      <c r="M1848">
        <v>0</v>
      </c>
    </row>
    <row r="1849" spans="1:13" x14ac:dyDescent="0.15">
      <c r="A1849" t="s">
        <v>1846</v>
      </c>
      <c r="B1849" t="s">
        <v>33897</v>
      </c>
      <c r="C1849">
        <v>1</v>
      </c>
      <c r="D1849">
        <v>5763185</v>
      </c>
      <c r="E1849" t="s">
        <v>13882</v>
      </c>
      <c r="G1849">
        <v>28.200297795463499</v>
      </c>
      <c r="H1849">
        <v>4</v>
      </c>
      <c r="I1849">
        <v>0</v>
      </c>
      <c r="J1849">
        <v>0</v>
      </c>
      <c r="K1849">
        <v>0</v>
      </c>
      <c r="L1849">
        <v>0</v>
      </c>
      <c r="M1849">
        <v>0</v>
      </c>
    </row>
    <row r="1850" spans="1:13" x14ac:dyDescent="0.15">
      <c r="A1850" t="s">
        <v>1847</v>
      </c>
      <c r="B1850" t="s">
        <v>33897</v>
      </c>
      <c r="C1850">
        <v>1</v>
      </c>
      <c r="D1850">
        <v>5764541</v>
      </c>
      <c r="E1850" t="s">
        <v>13882</v>
      </c>
      <c r="G1850">
        <v>-4.4246953922199097</v>
      </c>
      <c r="H1850">
        <v>5</v>
      </c>
      <c r="I1850">
        <v>0</v>
      </c>
      <c r="J1850">
        <v>0</v>
      </c>
      <c r="K1850">
        <v>0</v>
      </c>
      <c r="L1850">
        <v>0</v>
      </c>
      <c r="M1850">
        <v>0</v>
      </c>
    </row>
    <row r="1851" spans="1:13" x14ac:dyDescent="0.15">
      <c r="A1851" t="s">
        <v>1848</v>
      </c>
      <c r="B1851" t="s">
        <v>35479</v>
      </c>
      <c r="C1851">
        <v>1</v>
      </c>
      <c r="D1851">
        <v>5765486</v>
      </c>
      <c r="E1851" t="s">
        <v>33145</v>
      </c>
      <c r="G1851">
        <v>40.827210588204998</v>
      </c>
      <c r="H1851">
        <v>4</v>
      </c>
      <c r="I1851">
        <v>0</v>
      </c>
      <c r="J1851">
        <v>0</v>
      </c>
      <c r="K1851">
        <v>0</v>
      </c>
      <c r="L1851">
        <v>0</v>
      </c>
      <c r="M1851">
        <v>0</v>
      </c>
    </row>
    <row r="1852" spans="1:13" x14ac:dyDescent="0.15">
      <c r="A1852" t="s">
        <v>1849</v>
      </c>
      <c r="B1852" t="s">
        <v>35480</v>
      </c>
      <c r="C1852">
        <v>1</v>
      </c>
      <c r="D1852">
        <v>5768487</v>
      </c>
      <c r="E1852" t="s">
        <v>13882</v>
      </c>
      <c r="G1852">
        <v>-2.1265047275120001</v>
      </c>
      <c r="H1852">
        <v>2</v>
      </c>
      <c r="I1852">
        <v>0</v>
      </c>
      <c r="J1852">
        <v>0</v>
      </c>
      <c r="K1852">
        <v>0</v>
      </c>
      <c r="L1852">
        <v>0</v>
      </c>
      <c r="M1852">
        <v>0</v>
      </c>
    </row>
    <row r="1853" spans="1:13" x14ac:dyDescent="0.15">
      <c r="A1853" t="s">
        <v>1850</v>
      </c>
      <c r="B1853" t="s">
        <v>35481</v>
      </c>
      <c r="C1853">
        <v>1</v>
      </c>
      <c r="D1853">
        <v>5770823</v>
      </c>
      <c r="E1853" t="s">
        <v>13882</v>
      </c>
      <c r="G1853">
        <v>-13.8749093592583</v>
      </c>
      <c r="H1853">
        <v>1</v>
      </c>
      <c r="I1853">
        <v>0</v>
      </c>
      <c r="J1853">
        <v>0</v>
      </c>
      <c r="K1853">
        <v>0</v>
      </c>
      <c r="L1853">
        <v>0</v>
      </c>
      <c r="M1853">
        <v>0</v>
      </c>
    </row>
    <row r="1854" spans="1:13" x14ac:dyDescent="0.15">
      <c r="A1854" t="s">
        <v>1851</v>
      </c>
      <c r="B1854" t="s">
        <v>35482</v>
      </c>
      <c r="C1854">
        <v>1</v>
      </c>
      <c r="D1854">
        <v>5774872</v>
      </c>
      <c r="E1854" t="s">
        <v>13882</v>
      </c>
      <c r="G1854">
        <v>-24.8936059563705</v>
      </c>
      <c r="H1854">
        <v>3</v>
      </c>
      <c r="I1854">
        <v>0</v>
      </c>
      <c r="J1854">
        <v>0</v>
      </c>
      <c r="K1854">
        <v>0</v>
      </c>
      <c r="L1854">
        <v>0</v>
      </c>
      <c r="M1854">
        <v>0</v>
      </c>
    </row>
    <row r="1855" spans="1:13" x14ac:dyDescent="0.15">
      <c r="A1855" t="s">
        <v>1852</v>
      </c>
      <c r="B1855" t="s">
        <v>35483</v>
      </c>
      <c r="C1855">
        <v>1</v>
      </c>
      <c r="D1855">
        <v>5775755</v>
      </c>
      <c r="E1855" t="s">
        <v>13882</v>
      </c>
      <c r="G1855">
        <v>56.331941900082498</v>
      </c>
      <c r="H1855">
        <v>4</v>
      </c>
      <c r="I1855">
        <v>0</v>
      </c>
      <c r="J1855">
        <v>0</v>
      </c>
      <c r="K1855">
        <v>0</v>
      </c>
      <c r="L1855">
        <v>0</v>
      </c>
      <c r="M1855">
        <v>0</v>
      </c>
    </row>
    <row r="1856" spans="1:13" x14ac:dyDescent="0.15">
      <c r="A1856" t="s">
        <v>1853</v>
      </c>
      <c r="B1856" t="s">
        <v>35484</v>
      </c>
      <c r="C1856">
        <v>1</v>
      </c>
      <c r="D1856">
        <v>5778138</v>
      </c>
      <c r="E1856" t="s">
        <v>13882</v>
      </c>
      <c r="G1856">
        <v>-97.664654543813995</v>
      </c>
      <c r="H1856">
        <v>6</v>
      </c>
      <c r="I1856">
        <v>97.664654543813995</v>
      </c>
      <c r="J1856">
        <v>3</v>
      </c>
      <c r="K1856">
        <v>6</v>
      </c>
      <c r="L1856">
        <v>0</v>
      </c>
      <c r="M1856">
        <v>0</v>
      </c>
    </row>
    <row r="1857" spans="1:13" x14ac:dyDescent="0.15">
      <c r="A1857" t="s">
        <v>1854</v>
      </c>
      <c r="B1857" t="s">
        <v>35485</v>
      </c>
      <c r="C1857">
        <v>1</v>
      </c>
      <c r="D1857">
        <v>5782842</v>
      </c>
      <c r="E1857" t="s">
        <v>13882</v>
      </c>
      <c r="G1857">
        <v>-11.8791112635256</v>
      </c>
      <c r="H1857">
        <v>5</v>
      </c>
      <c r="I1857">
        <v>97.664654543813995</v>
      </c>
      <c r="J1857">
        <v>3</v>
      </c>
      <c r="K1857">
        <v>6</v>
      </c>
      <c r="L1857">
        <v>0</v>
      </c>
      <c r="M1857">
        <v>0</v>
      </c>
    </row>
    <row r="1858" spans="1:13" x14ac:dyDescent="0.15">
      <c r="A1858" t="s">
        <v>1855</v>
      </c>
      <c r="B1858" t="s">
        <v>35486</v>
      </c>
      <c r="C1858">
        <v>1</v>
      </c>
      <c r="D1858">
        <v>5784340</v>
      </c>
      <c r="E1858" t="s">
        <v>13882</v>
      </c>
      <c r="G1858">
        <v>0</v>
      </c>
      <c r="H1858">
        <v>1</v>
      </c>
      <c r="I1858">
        <v>97.664654543813995</v>
      </c>
      <c r="J1858">
        <v>3</v>
      </c>
      <c r="K1858">
        <v>6</v>
      </c>
      <c r="L1858">
        <v>0</v>
      </c>
      <c r="M1858">
        <v>0</v>
      </c>
    </row>
    <row r="1859" spans="1:13" x14ac:dyDescent="0.15">
      <c r="A1859" t="s">
        <v>1856</v>
      </c>
      <c r="B1859" t="s">
        <v>33897</v>
      </c>
      <c r="C1859">
        <v>1</v>
      </c>
      <c r="D1859">
        <v>5786390</v>
      </c>
      <c r="E1859" t="s">
        <v>13882</v>
      </c>
      <c r="G1859">
        <v>-5.1966947144299498</v>
      </c>
      <c r="H1859">
        <v>5</v>
      </c>
      <c r="I1859">
        <v>0</v>
      </c>
      <c r="J1859">
        <v>0</v>
      </c>
      <c r="K1859">
        <v>0</v>
      </c>
      <c r="L1859">
        <v>0</v>
      </c>
      <c r="M1859">
        <v>0</v>
      </c>
    </row>
    <row r="1860" spans="1:13" x14ac:dyDescent="0.15">
      <c r="A1860" t="s">
        <v>1857</v>
      </c>
      <c r="B1860" t="s">
        <v>35487</v>
      </c>
      <c r="C1860">
        <v>1</v>
      </c>
      <c r="D1860">
        <v>5786858</v>
      </c>
      <c r="E1860" t="s">
        <v>13882</v>
      </c>
      <c r="G1860">
        <v>-4.2929942964380201</v>
      </c>
      <c r="H1860">
        <v>2</v>
      </c>
      <c r="I1860">
        <v>0</v>
      </c>
      <c r="J1860">
        <v>0</v>
      </c>
      <c r="K1860">
        <v>0</v>
      </c>
      <c r="L1860">
        <v>0</v>
      </c>
      <c r="M1860">
        <v>0</v>
      </c>
    </row>
    <row r="1861" spans="1:13" x14ac:dyDescent="0.15">
      <c r="A1861" t="s">
        <v>1858</v>
      </c>
      <c r="B1861" t="s">
        <v>35488</v>
      </c>
      <c r="C1861">
        <v>1</v>
      </c>
      <c r="D1861">
        <v>5789254</v>
      </c>
      <c r="E1861" t="s">
        <v>13882</v>
      </c>
      <c r="G1861">
        <v>-4.5686155456301503</v>
      </c>
      <c r="H1861">
        <v>2</v>
      </c>
      <c r="I1861">
        <v>0</v>
      </c>
      <c r="J1861">
        <v>0</v>
      </c>
      <c r="K1861">
        <v>0</v>
      </c>
      <c r="L1861">
        <v>0</v>
      </c>
      <c r="M1861">
        <v>0</v>
      </c>
    </row>
    <row r="1862" spans="1:13" x14ac:dyDescent="0.15">
      <c r="A1862" t="s">
        <v>1859</v>
      </c>
      <c r="B1862" t="s">
        <v>35489</v>
      </c>
      <c r="C1862">
        <v>1</v>
      </c>
      <c r="D1862">
        <v>5791507</v>
      </c>
      <c r="E1862" t="s">
        <v>13882</v>
      </c>
      <c r="G1862">
        <v>-14.360592659828299</v>
      </c>
      <c r="H1862">
        <v>5</v>
      </c>
      <c r="I1862">
        <v>0</v>
      </c>
      <c r="J1862">
        <v>0</v>
      </c>
      <c r="K1862">
        <v>0</v>
      </c>
      <c r="L1862">
        <v>0</v>
      </c>
      <c r="M1862">
        <v>0</v>
      </c>
    </row>
    <row r="1863" spans="1:13" x14ac:dyDescent="0.15">
      <c r="A1863" t="s">
        <v>1860</v>
      </c>
      <c r="B1863" t="s">
        <v>33897</v>
      </c>
      <c r="C1863">
        <v>1</v>
      </c>
      <c r="D1863">
        <v>5794234</v>
      </c>
      <c r="E1863" t="s">
        <v>13882</v>
      </c>
      <c r="G1863">
        <v>0</v>
      </c>
      <c r="H1863">
        <v>1</v>
      </c>
      <c r="I1863">
        <v>0</v>
      </c>
      <c r="J1863">
        <v>0</v>
      </c>
      <c r="K1863">
        <v>0</v>
      </c>
      <c r="L1863">
        <v>0</v>
      </c>
      <c r="M1863">
        <v>0</v>
      </c>
    </row>
    <row r="1864" spans="1:13" x14ac:dyDescent="0.15">
      <c r="A1864" t="s">
        <v>1861</v>
      </c>
      <c r="B1864" t="s">
        <v>35490</v>
      </c>
      <c r="C1864">
        <v>1</v>
      </c>
      <c r="D1864">
        <v>5795438</v>
      </c>
      <c r="E1864" t="s">
        <v>13882</v>
      </c>
      <c r="G1864">
        <v>-60.9223878956143</v>
      </c>
      <c r="H1864">
        <v>4</v>
      </c>
      <c r="I1864">
        <v>60.9223878956143</v>
      </c>
      <c r="J1864">
        <v>3</v>
      </c>
      <c r="K1864">
        <v>4</v>
      </c>
      <c r="L1864">
        <v>0</v>
      </c>
      <c r="M1864">
        <v>0</v>
      </c>
    </row>
    <row r="1865" spans="1:13" x14ac:dyDescent="0.15">
      <c r="A1865" t="s">
        <v>1862</v>
      </c>
      <c r="B1865" t="s">
        <v>35491</v>
      </c>
      <c r="C1865">
        <v>1</v>
      </c>
      <c r="D1865">
        <v>5799031</v>
      </c>
      <c r="E1865" t="s">
        <v>13882</v>
      </c>
      <c r="G1865">
        <v>-11.079584213286299</v>
      </c>
      <c r="H1865">
        <v>3</v>
      </c>
      <c r="I1865">
        <v>60.9223878956143</v>
      </c>
      <c r="J1865">
        <v>3</v>
      </c>
      <c r="K1865">
        <v>4</v>
      </c>
      <c r="L1865">
        <v>0</v>
      </c>
      <c r="M1865">
        <v>0</v>
      </c>
    </row>
    <row r="1866" spans="1:13" x14ac:dyDescent="0.15">
      <c r="A1866" t="s">
        <v>1863</v>
      </c>
      <c r="B1866" t="s">
        <v>35492</v>
      </c>
      <c r="C1866">
        <v>1</v>
      </c>
      <c r="D1866">
        <v>5806425</v>
      </c>
      <c r="E1866" t="s">
        <v>13882</v>
      </c>
      <c r="G1866">
        <v>0</v>
      </c>
      <c r="H1866">
        <v>1</v>
      </c>
      <c r="I1866">
        <v>60.9223878956143</v>
      </c>
      <c r="J1866">
        <v>3</v>
      </c>
      <c r="K1866">
        <v>4</v>
      </c>
      <c r="L1866">
        <v>0</v>
      </c>
      <c r="M1866">
        <v>0</v>
      </c>
    </row>
    <row r="1867" spans="1:13" x14ac:dyDescent="0.15">
      <c r="A1867" t="s">
        <v>1864</v>
      </c>
      <c r="B1867" t="s">
        <v>35493</v>
      </c>
      <c r="C1867">
        <v>1</v>
      </c>
      <c r="D1867">
        <v>5810761</v>
      </c>
      <c r="E1867" t="s">
        <v>13882</v>
      </c>
      <c r="G1867">
        <v>-25.466292721690301</v>
      </c>
      <c r="H1867">
        <v>1</v>
      </c>
      <c r="I1867">
        <v>0</v>
      </c>
      <c r="J1867">
        <v>0</v>
      </c>
      <c r="K1867">
        <v>0</v>
      </c>
      <c r="L1867">
        <v>0</v>
      </c>
      <c r="M1867">
        <v>0</v>
      </c>
    </row>
    <row r="1868" spans="1:13" x14ac:dyDescent="0.15">
      <c r="A1868" t="s">
        <v>1865</v>
      </c>
      <c r="B1868" t="s">
        <v>35494</v>
      </c>
      <c r="C1868">
        <v>1</v>
      </c>
      <c r="D1868">
        <v>5811779</v>
      </c>
      <c r="E1868" t="s">
        <v>13882</v>
      </c>
      <c r="G1868">
        <v>16.414345866439501</v>
      </c>
      <c r="H1868">
        <v>5</v>
      </c>
      <c r="I1868">
        <v>0</v>
      </c>
      <c r="J1868">
        <v>0</v>
      </c>
      <c r="K1868">
        <v>0</v>
      </c>
      <c r="L1868">
        <v>0</v>
      </c>
      <c r="M1868">
        <v>0</v>
      </c>
    </row>
    <row r="1869" spans="1:13" x14ac:dyDescent="0.15">
      <c r="A1869" t="s">
        <v>1866</v>
      </c>
      <c r="B1869" t="s">
        <v>35495</v>
      </c>
      <c r="C1869">
        <v>1</v>
      </c>
      <c r="D1869">
        <v>5816480</v>
      </c>
      <c r="E1869" t="s">
        <v>13882</v>
      </c>
      <c r="G1869">
        <v>31.1907911439042</v>
      </c>
      <c r="H1869">
        <v>5</v>
      </c>
      <c r="I1869">
        <v>0</v>
      </c>
      <c r="J1869">
        <v>0</v>
      </c>
      <c r="K1869">
        <v>0</v>
      </c>
      <c r="L1869">
        <v>0</v>
      </c>
      <c r="M1869">
        <v>0</v>
      </c>
    </row>
    <row r="1870" spans="1:13" x14ac:dyDescent="0.15">
      <c r="A1870" t="s">
        <v>1867</v>
      </c>
      <c r="B1870" t="s">
        <v>35496</v>
      </c>
      <c r="C1870">
        <v>1</v>
      </c>
      <c r="D1870">
        <v>5817983</v>
      </c>
      <c r="E1870" t="s">
        <v>33146</v>
      </c>
      <c r="G1870">
        <v>-24.5080646575157</v>
      </c>
      <c r="H1870">
        <v>2</v>
      </c>
      <c r="I1870">
        <v>0</v>
      </c>
      <c r="J1870">
        <v>0</v>
      </c>
      <c r="K1870">
        <v>0</v>
      </c>
      <c r="L1870">
        <v>0</v>
      </c>
      <c r="M1870">
        <v>0</v>
      </c>
    </row>
    <row r="1871" spans="1:13" x14ac:dyDescent="0.15">
      <c r="A1871" t="s">
        <v>1868</v>
      </c>
      <c r="B1871" t="s">
        <v>35497</v>
      </c>
      <c r="C1871">
        <v>1</v>
      </c>
      <c r="D1871">
        <v>5820013</v>
      </c>
      <c r="E1871" t="s">
        <v>13882</v>
      </c>
      <c r="G1871">
        <v>-42.186541291313198</v>
      </c>
      <c r="H1871">
        <v>2</v>
      </c>
      <c r="I1871">
        <v>0</v>
      </c>
      <c r="J1871">
        <v>0</v>
      </c>
      <c r="K1871">
        <v>0</v>
      </c>
      <c r="L1871">
        <v>0</v>
      </c>
      <c r="M1871">
        <v>0</v>
      </c>
    </row>
    <row r="1872" spans="1:13" x14ac:dyDescent="0.15">
      <c r="A1872" t="s">
        <v>1869</v>
      </c>
      <c r="B1872" t="s">
        <v>35498</v>
      </c>
      <c r="C1872">
        <v>1</v>
      </c>
      <c r="D1872">
        <v>5829184</v>
      </c>
      <c r="E1872" t="s">
        <v>13882</v>
      </c>
      <c r="G1872">
        <v>-36.450647429339398</v>
      </c>
      <c r="H1872">
        <v>1</v>
      </c>
      <c r="I1872">
        <v>0</v>
      </c>
      <c r="J1872">
        <v>0</v>
      </c>
      <c r="K1872">
        <v>0</v>
      </c>
      <c r="L1872">
        <v>0</v>
      </c>
      <c r="M1872">
        <v>0</v>
      </c>
    </row>
    <row r="1873" spans="1:13" x14ac:dyDescent="0.15">
      <c r="A1873" t="s">
        <v>1870</v>
      </c>
      <c r="B1873" t="s">
        <v>33897</v>
      </c>
      <c r="C1873">
        <v>1</v>
      </c>
      <c r="D1873">
        <v>5831449</v>
      </c>
      <c r="E1873" t="s">
        <v>13882</v>
      </c>
      <c r="G1873">
        <v>-29.372896360112001</v>
      </c>
      <c r="H1873">
        <v>3</v>
      </c>
      <c r="I1873">
        <v>0</v>
      </c>
      <c r="J1873">
        <v>0</v>
      </c>
      <c r="K1873">
        <v>0</v>
      </c>
      <c r="L1873">
        <v>0</v>
      </c>
      <c r="M1873">
        <v>0</v>
      </c>
    </row>
    <row r="1874" spans="1:13" x14ac:dyDescent="0.15">
      <c r="A1874" t="s">
        <v>1871</v>
      </c>
      <c r="B1874" t="s">
        <v>35499</v>
      </c>
      <c r="C1874">
        <v>1</v>
      </c>
      <c r="D1874">
        <v>5832870</v>
      </c>
      <c r="E1874" t="s">
        <v>13882</v>
      </c>
      <c r="G1874">
        <v>51.271052632153499</v>
      </c>
      <c r="H1874">
        <v>4</v>
      </c>
      <c r="I1874">
        <v>0</v>
      </c>
      <c r="J1874">
        <v>0</v>
      </c>
      <c r="K1874">
        <v>0</v>
      </c>
      <c r="L1874">
        <v>0</v>
      </c>
      <c r="M1874">
        <v>0</v>
      </c>
    </row>
    <row r="1875" spans="1:13" x14ac:dyDescent="0.15">
      <c r="A1875" t="s">
        <v>1872</v>
      </c>
      <c r="B1875" t="s">
        <v>35500</v>
      </c>
      <c r="C1875">
        <v>1</v>
      </c>
      <c r="D1875">
        <v>5834706</v>
      </c>
      <c r="E1875" t="s">
        <v>13882</v>
      </c>
      <c r="G1875">
        <v>-46.420406437622503</v>
      </c>
      <c r="H1875">
        <v>6</v>
      </c>
      <c r="I1875">
        <v>0</v>
      </c>
      <c r="J1875">
        <v>0</v>
      </c>
      <c r="K1875">
        <v>0</v>
      </c>
      <c r="L1875">
        <v>0</v>
      </c>
      <c r="M1875">
        <v>0</v>
      </c>
    </row>
    <row r="1876" spans="1:13" x14ac:dyDescent="0.15">
      <c r="A1876" t="s">
        <v>1873</v>
      </c>
      <c r="B1876" t="s">
        <v>35501</v>
      </c>
      <c r="C1876">
        <v>1</v>
      </c>
      <c r="D1876">
        <v>5837629</v>
      </c>
      <c r="E1876" t="s">
        <v>13882</v>
      </c>
      <c r="G1876">
        <v>58.196121950337798</v>
      </c>
      <c r="H1876">
        <v>4</v>
      </c>
      <c r="I1876">
        <v>0</v>
      </c>
      <c r="J1876">
        <v>0</v>
      </c>
      <c r="K1876">
        <v>0</v>
      </c>
      <c r="L1876">
        <v>0</v>
      </c>
      <c r="M1876">
        <v>0</v>
      </c>
    </row>
    <row r="1877" spans="1:13" x14ac:dyDescent="0.15">
      <c r="A1877" t="s">
        <v>1874</v>
      </c>
      <c r="B1877" t="s">
        <v>35502</v>
      </c>
      <c r="C1877">
        <v>1</v>
      </c>
      <c r="D1877">
        <v>5839794</v>
      </c>
      <c r="E1877" t="s">
        <v>13882</v>
      </c>
      <c r="G1877">
        <v>0</v>
      </c>
      <c r="H1877">
        <v>1</v>
      </c>
      <c r="I1877">
        <v>0</v>
      </c>
      <c r="J1877">
        <v>0</v>
      </c>
      <c r="K1877">
        <v>0</v>
      </c>
      <c r="L1877">
        <v>0</v>
      </c>
      <c r="M1877">
        <v>0</v>
      </c>
    </row>
    <row r="1878" spans="1:13" x14ac:dyDescent="0.15">
      <c r="A1878" t="s">
        <v>1875</v>
      </c>
      <c r="B1878" t="s">
        <v>33897</v>
      </c>
      <c r="C1878">
        <v>1</v>
      </c>
      <c r="D1878">
        <v>5843740</v>
      </c>
      <c r="E1878" t="s">
        <v>13882</v>
      </c>
      <c r="G1878">
        <v>44.190255009893903</v>
      </c>
      <c r="H1878">
        <v>4</v>
      </c>
      <c r="I1878">
        <v>0</v>
      </c>
      <c r="J1878">
        <v>0</v>
      </c>
      <c r="K1878">
        <v>0</v>
      </c>
      <c r="L1878">
        <v>0</v>
      </c>
      <c r="M1878">
        <v>0</v>
      </c>
    </row>
    <row r="1879" spans="1:13" x14ac:dyDescent="0.15">
      <c r="A1879" t="s">
        <v>1876</v>
      </c>
      <c r="B1879" t="s">
        <v>33897</v>
      </c>
      <c r="C1879">
        <v>1</v>
      </c>
      <c r="D1879">
        <v>5845407</v>
      </c>
      <c r="E1879" t="s">
        <v>13882</v>
      </c>
      <c r="G1879">
        <v>60.580904414582697</v>
      </c>
      <c r="H1879">
        <v>4</v>
      </c>
      <c r="I1879">
        <v>0</v>
      </c>
      <c r="J1879">
        <v>0</v>
      </c>
      <c r="K1879">
        <v>0</v>
      </c>
      <c r="L1879">
        <v>0</v>
      </c>
      <c r="M1879">
        <v>0</v>
      </c>
    </row>
    <row r="1880" spans="1:13" x14ac:dyDescent="0.15">
      <c r="A1880" t="s">
        <v>1877</v>
      </c>
      <c r="B1880" t="s">
        <v>35503</v>
      </c>
      <c r="C1880">
        <v>1</v>
      </c>
      <c r="D1880">
        <v>5846648</v>
      </c>
      <c r="E1880" t="s">
        <v>13882</v>
      </c>
      <c r="G1880">
        <v>0</v>
      </c>
      <c r="H1880">
        <v>1</v>
      </c>
      <c r="I1880">
        <v>0</v>
      </c>
      <c r="J1880">
        <v>0</v>
      </c>
      <c r="K1880">
        <v>0</v>
      </c>
      <c r="L1880">
        <v>0</v>
      </c>
      <c r="M1880">
        <v>0</v>
      </c>
    </row>
    <row r="1881" spans="1:13" x14ac:dyDescent="0.15">
      <c r="A1881" t="s">
        <v>1878</v>
      </c>
      <c r="B1881" t="s">
        <v>35504</v>
      </c>
      <c r="C1881">
        <v>1</v>
      </c>
      <c r="D1881">
        <v>5847937</v>
      </c>
      <c r="E1881" t="s">
        <v>13882</v>
      </c>
      <c r="G1881">
        <v>84.3105436109214</v>
      </c>
      <c r="H1881">
        <v>4</v>
      </c>
      <c r="I1881">
        <v>0</v>
      </c>
      <c r="J1881">
        <v>0</v>
      </c>
      <c r="K1881">
        <v>0</v>
      </c>
      <c r="L1881">
        <v>0</v>
      </c>
      <c r="M1881">
        <v>0</v>
      </c>
    </row>
    <row r="1882" spans="1:13" x14ac:dyDescent="0.15">
      <c r="A1882" t="s">
        <v>1879</v>
      </c>
      <c r="B1882" t="s">
        <v>35505</v>
      </c>
      <c r="C1882">
        <v>1</v>
      </c>
      <c r="D1882">
        <v>5848616</v>
      </c>
      <c r="E1882" t="s">
        <v>13882</v>
      </c>
      <c r="G1882">
        <v>89.882303533471998</v>
      </c>
      <c r="H1882">
        <v>4</v>
      </c>
      <c r="I1882">
        <v>0</v>
      </c>
      <c r="J1882">
        <v>0</v>
      </c>
      <c r="K1882">
        <v>0</v>
      </c>
      <c r="L1882">
        <v>0</v>
      </c>
      <c r="M1882">
        <v>0</v>
      </c>
    </row>
    <row r="1883" spans="1:13" x14ac:dyDescent="0.15">
      <c r="A1883" t="s">
        <v>1880</v>
      </c>
      <c r="B1883" t="s">
        <v>33897</v>
      </c>
      <c r="C1883">
        <v>1</v>
      </c>
      <c r="D1883">
        <v>5853844</v>
      </c>
      <c r="E1883" t="s">
        <v>13882</v>
      </c>
      <c r="G1883">
        <v>-3.2512657911568099</v>
      </c>
      <c r="H1883">
        <v>5</v>
      </c>
      <c r="I1883">
        <v>0</v>
      </c>
      <c r="J1883">
        <v>0</v>
      </c>
      <c r="K1883">
        <v>0</v>
      </c>
      <c r="L1883">
        <v>0</v>
      </c>
      <c r="M1883">
        <v>0</v>
      </c>
    </row>
    <row r="1884" spans="1:13" x14ac:dyDescent="0.15">
      <c r="A1884" t="s">
        <v>1881</v>
      </c>
      <c r="B1884" t="s">
        <v>35506</v>
      </c>
      <c r="C1884">
        <v>1</v>
      </c>
      <c r="D1884">
        <v>5856111</v>
      </c>
      <c r="E1884" t="s">
        <v>13882</v>
      </c>
      <c r="G1884">
        <v>67.441010615835197</v>
      </c>
      <c r="H1884">
        <v>4</v>
      </c>
      <c r="I1884">
        <v>0</v>
      </c>
      <c r="J1884">
        <v>0</v>
      </c>
      <c r="K1884">
        <v>0</v>
      </c>
      <c r="L1884">
        <v>0</v>
      </c>
      <c r="M1884">
        <v>0</v>
      </c>
    </row>
    <row r="1885" spans="1:13" x14ac:dyDescent="0.15">
      <c r="A1885" t="s">
        <v>1882</v>
      </c>
      <c r="B1885" t="s">
        <v>35507</v>
      </c>
      <c r="C1885">
        <v>1</v>
      </c>
      <c r="D1885">
        <v>5857807</v>
      </c>
      <c r="E1885" t="s">
        <v>13882</v>
      </c>
      <c r="G1885">
        <v>0</v>
      </c>
      <c r="H1885">
        <v>1</v>
      </c>
      <c r="I1885">
        <v>0</v>
      </c>
      <c r="J1885">
        <v>0</v>
      </c>
      <c r="K1885">
        <v>0</v>
      </c>
      <c r="L1885">
        <v>0</v>
      </c>
      <c r="M1885">
        <v>0</v>
      </c>
    </row>
    <row r="1886" spans="1:13" x14ac:dyDescent="0.15">
      <c r="A1886" t="s">
        <v>1883</v>
      </c>
      <c r="B1886" t="s">
        <v>33897</v>
      </c>
      <c r="C1886">
        <v>1</v>
      </c>
      <c r="D1886">
        <v>5860101</v>
      </c>
      <c r="E1886" t="s">
        <v>13882</v>
      </c>
      <c r="G1886">
        <v>63.941834639877598</v>
      </c>
      <c r="H1886">
        <v>4</v>
      </c>
      <c r="I1886">
        <v>0</v>
      </c>
      <c r="J1886">
        <v>0</v>
      </c>
      <c r="K1886">
        <v>0</v>
      </c>
      <c r="L1886">
        <v>0</v>
      </c>
      <c r="M1886">
        <v>0</v>
      </c>
    </row>
    <row r="1887" spans="1:13" x14ac:dyDescent="0.15">
      <c r="A1887" t="s">
        <v>1884</v>
      </c>
      <c r="B1887" t="s">
        <v>33897</v>
      </c>
      <c r="C1887">
        <v>1</v>
      </c>
      <c r="D1887">
        <v>5862513</v>
      </c>
      <c r="E1887" t="s">
        <v>13882</v>
      </c>
      <c r="G1887">
        <v>-62.100419307757697</v>
      </c>
      <c r="H1887">
        <v>1</v>
      </c>
      <c r="I1887">
        <v>0</v>
      </c>
      <c r="J1887">
        <v>0</v>
      </c>
      <c r="K1887">
        <v>0</v>
      </c>
      <c r="L1887">
        <v>0</v>
      </c>
      <c r="M1887">
        <v>0</v>
      </c>
    </row>
    <row r="1888" spans="1:13" x14ac:dyDescent="0.15">
      <c r="A1888" t="s">
        <v>1885</v>
      </c>
      <c r="B1888" t="s">
        <v>35508</v>
      </c>
      <c r="C1888">
        <v>1</v>
      </c>
      <c r="D1888">
        <v>5864549</v>
      </c>
      <c r="E1888" t="s">
        <v>13882</v>
      </c>
      <c r="G1888">
        <v>97.896037826931902</v>
      </c>
      <c r="H1888">
        <v>4</v>
      </c>
      <c r="I1888">
        <v>97.896037826931902</v>
      </c>
      <c r="J1888">
        <v>5</v>
      </c>
      <c r="K1888">
        <v>4</v>
      </c>
      <c r="L1888">
        <v>0</v>
      </c>
      <c r="M1888">
        <v>0</v>
      </c>
    </row>
    <row r="1889" spans="1:13" x14ac:dyDescent="0.15">
      <c r="A1889" t="s">
        <v>1886</v>
      </c>
      <c r="B1889" t="s">
        <v>35509</v>
      </c>
      <c r="C1889">
        <v>1</v>
      </c>
      <c r="D1889">
        <v>5868138</v>
      </c>
      <c r="E1889" t="s">
        <v>13882</v>
      </c>
      <c r="G1889">
        <v>0</v>
      </c>
      <c r="H1889">
        <v>1</v>
      </c>
      <c r="I1889">
        <v>97.896037826931902</v>
      </c>
      <c r="J1889">
        <v>5</v>
      </c>
      <c r="K1889">
        <v>4</v>
      </c>
      <c r="L1889">
        <v>0</v>
      </c>
      <c r="M1889">
        <v>0</v>
      </c>
    </row>
    <row r="1890" spans="1:13" x14ac:dyDescent="0.15">
      <c r="A1890" t="s">
        <v>1887</v>
      </c>
      <c r="B1890" t="s">
        <v>35510</v>
      </c>
      <c r="C1890">
        <v>1</v>
      </c>
      <c r="D1890">
        <v>5872236</v>
      </c>
      <c r="E1890" t="s">
        <v>13882</v>
      </c>
      <c r="G1890">
        <v>64.6311968784821</v>
      </c>
      <c r="H1890">
        <v>4</v>
      </c>
      <c r="I1890">
        <v>97.896037826931902</v>
      </c>
      <c r="J1890">
        <v>5</v>
      </c>
      <c r="K1890">
        <v>4</v>
      </c>
      <c r="L1890">
        <v>0</v>
      </c>
      <c r="M1890">
        <v>0</v>
      </c>
    </row>
    <row r="1891" spans="1:13" x14ac:dyDescent="0.15">
      <c r="A1891" t="s">
        <v>1888</v>
      </c>
      <c r="B1891" t="s">
        <v>35511</v>
      </c>
      <c r="C1891">
        <v>1</v>
      </c>
      <c r="D1891">
        <v>5874003</v>
      </c>
      <c r="E1891" t="s">
        <v>13882</v>
      </c>
      <c r="G1891">
        <v>-5.8309188030990402</v>
      </c>
      <c r="H1891">
        <v>5</v>
      </c>
      <c r="I1891">
        <v>97.896037826931902</v>
      </c>
      <c r="J1891">
        <v>5</v>
      </c>
      <c r="K1891">
        <v>4</v>
      </c>
      <c r="L1891">
        <v>0</v>
      </c>
      <c r="M1891">
        <v>0</v>
      </c>
    </row>
    <row r="1892" spans="1:13" x14ac:dyDescent="0.15">
      <c r="A1892" t="s">
        <v>1889</v>
      </c>
      <c r="B1892" t="s">
        <v>35512</v>
      </c>
      <c r="C1892">
        <v>1</v>
      </c>
      <c r="D1892">
        <v>5875457</v>
      </c>
      <c r="E1892" t="s">
        <v>13882</v>
      </c>
      <c r="G1892">
        <v>-7.19526773723274</v>
      </c>
      <c r="H1892">
        <v>5</v>
      </c>
      <c r="I1892">
        <v>97.896037826931902</v>
      </c>
      <c r="J1892">
        <v>5</v>
      </c>
      <c r="K1892">
        <v>4</v>
      </c>
      <c r="L1892">
        <v>0</v>
      </c>
      <c r="M1892">
        <v>0</v>
      </c>
    </row>
    <row r="1893" spans="1:13" x14ac:dyDescent="0.15">
      <c r="A1893" t="s">
        <v>1890</v>
      </c>
      <c r="B1893" t="s">
        <v>33971</v>
      </c>
      <c r="C1893">
        <v>1</v>
      </c>
      <c r="D1893">
        <v>5878692</v>
      </c>
      <c r="E1893" t="s">
        <v>13882</v>
      </c>
      <c r="G1893">
        <v>-26.122416110052299</v>
      </c>
      <c r="H1893">
        <v>2</v>
      </c>
      <c r="I1893">
        <v>0</v>
      </c>
      <c r="J1893">
        <v>0</v>
      </c>
      <c r="K1893">
        <v>0</v>
      </c>
      <c r="L1893">
        <v>0</v>
      </c>
      <c r="M1893">
        <v>0</v>
      </c>
    </row>
    <row r="1894" spans="1:13" x14ac:dyDescent="0.15">
      <c r="A1894" t="s">
        <v>1891</v>
      </c>
      <c r="B1894" t="s">
        <v>35513</v>
      </c>
      <c r="C1894">
        <v>1</v>
      </c>
      <c r="D1894">
        <v>5880314</v>
      </c>
      <c r="E1894" t="s">
        <v>13882</v>
      </c>
      <c r="G1894">
        <v>0</v>
      </c>
      <c r="H1894">
        <v>1</v>
      </c>
      <c r="I1894">
        <v>0</v>
      </c>
      <c r="J1894">
        <v>0</v>
      </c>
      <c r="K1894">
        <v>0</v>
      </c>
      <c r="L1894">
        <v>0</v>
      </c>
      <c r="M1894">
        <v>0</v>
      </c>
    </row>
    <row r="1895" spans="1:13" x14ac:dyDescent="0.15">
      <c r="A1895" t="s">
        <v>1892</v>
      </c>
      <c r="B1895" t="s">
        <v>33897</v>
      </c>
      <c r="C1895">
        <v>1</v>
      </c>
      <c r="D1895">
        <v>5883520</v>
      </c>
      <c r="E1895" t="s">
        <v>13882</v>
      </c>
      <c r="G1895">
        <v>-22.235133999247001</v>
      </c>
      <c r="H1895">
        <v>3</v>
      </c>
      <c r="I1895">
        <v>0</v>
      </c>
      <c r="J1895">
        <v>0</v>
      </c>
      <c r="K1895">
        <v>0</v>
      </c>
      <c r="L1895">
        <v>0</v>
      </c>
      <c r="M1895">
        <v>0</v>
      </c>
    </row>
    <row r="1896" spans="1:13" x14ac:dyDescent="0.15">
      <c r="A1896" t="s">
        <v>1893</v>
      </c>
      <c r="B1896" t="s">
        <v>35514</v>
      </c>
      <c r="C1896">
        <v>1</v>
      </c>
      <c r="D1896">
        <v>5886443</v>
      </c>
      <c r="E1896" t="s">
        <v>13882</v>
      </c>
      <c r="G1896">
        <v>-27.252807919804699</v>
      </c>
      <c r="H1896">
        <v>3</v>
      </c>
      <c r="I1896">
        <v>0</v>
      </c>
      <c r="J1896">
        <v>0</v>
      </c>
      <c r="K1896">
        <v>0</v>
      </c>
      <c r="L1896">
        <v>0</v>
      </c>
      <c r="M1896">
        <v>0</v>
      </c>
    </row>
    <row r="1897" spans="1:13" x14ac:dyDescent="0.15">
      <c r="A1897" t="s">
        <v>1894</v>
      </c>
      <c r="B1897" t="s">
        <v>33897</v>
      </c>
      <c r="C1897">
        <v>1</v>
      </c>
      <c r="D1897">
        <v>5888660</v>
      </c>
      <c r="E1897" t="s">
        <v>13882</v>
      </c>
      <c r="G1897">
        <v>-26.193974150942001</v>
      </c>
      <c r="H1897">
        <v>5</v>
      </c>
      <c r="I1897">
        <v>0</v>
      </c>
      <c r="J1897">
        <v>0</v>
      </c>
      <c r="K1897">
        <v>0</v>
      </c>
      <c r="L1897">
        <v>0</v>
      </c>
      <c r="M1897">
        <v>0</v>
      </c>
    </row>
    <row r="1898" spans="1:13" x14ac:dyDescent="0.15">
      <c r="A1898" t="s">
        <v>1895</v>
      </c>
      <c r="B1898" t="s">
        <v>33897</v>
      </c>
      <c r="C1898">
        <v>1</v>
      </c>
      <c r="D1898">
        <v>5890745</v>
      </c>
      <c r="E1898" t="s">
        <v>13882</v>
      </c>
      <c r="G1898">
        <v>-39.272794628442199</v>
      </c>
      <c r="H1898">
        <v>2</v>
      </c>
      <c r="I1898">
        <v>0</v>
      </c>
      <c r="J1898">
        <v>0</v>
      </c>
      <c r="K1898">
        <v>0</v>
      </c>
      <c r="L1898">
        <v>0</v>
      </c>
      <c r="M1898">
        <v>0</v>
      </c>
    </row>
    <row r="1899" spans="1:13" x14ac:dyDescent="0.15">
      <c r="A1899" t="s">
        <v>1896</v>
      </c>
      <c r="B1899" t="s">
        <v>35515</v>
      </c>
      <c r="C1899">
        <v>1</v>
      </c>
      <c r="D1899">
        <v>5893271</v>
      </c>
      <c r="E1899" t="s">
        <v>13882</v>
      </c>
      <c r="G1899">
        <v>-7.4666102973900799</v>
      </c>
      <c r="H1899">
        <v>6</v>
      </c>
      <c r="I1899">
        <v>0</v>
      </c>
      <c r="J1899">
        <v>0</v>
      </c>
      <c r="K1899">
        <v>0</v>
      </c>
      <c r="L1899">
        <v>0</v>
      </c>
      <c r="M1899">
        <v>0</v>
      </c>
    </row>
    <row r="1900" spans="1:13" x14ac:dyDescent="0.15">
      <c r="A1900" t="s">
        <v>1897</v>
      </c>
      <c r="B1900" t="s">
        <v>33897</v>
      </c>
      <c r="C1900">
        <v>1</v>
      </c>
      <c r="D1900">
        <v>5899981</v>
      </c>
      <c r="E1900" t="s">
        <v>13882</v>
      </c>
      <c r="G1900">
        <v>-35.775065920778097</v>
      </c>
      <c r="H1900">
        <v>2</v>
      </c>
      <c r="I1900">
        <v>0</v>
      </c>
      <c r="J1900">
        <v>0</v>
      </c>
      <c r="K1900">
        <v>0</v>
      </c>
      <c r="L1900">
        <v>0</v>
      </c>
      <c r="M1900">
        <v>0</v>
      </c>
    </row>
    <row r="1901" spans="1:13" x14ac:dyDescent="0.15">
      <c r="A1901" t="s">
        <v>1898</v>
      </c>
      <c r="B1901" t="s">
        <v>33897</v>
      </c>
      <c r="C1901">
        <v>1</v>
      </c>
      <c r="D1901">
        <v>5901814</v>
      </c>
      <c r="E1901" t="s">
        <v>13882</v>
      </c>
      <c r="G1901">
        <v>-44.436557726954298</v>
      </c>
      <c r="H1901">
        <v>5</v>
      </c>
      <c r="I1901">
        <v>0</v>
      </c>
      <c r="J1901">
        <v>0</v>
      </c>
      <c r="K1901">
        <v>0</v>
      </c>
      <c r="L1901">
        <v>0</v>
      </c>
      <c r="M1901">
        <v>0</v>
      </c>
    </row>
    <row r="1902" spans="1:13" x14ac:dyDescent="0.15">
      <c r="A1902" t="s">
        <v>1899</v>
      </c>
      <c r="B1902" t="s">
        <v>33897</v>
      </c>
      <c r="C1902">
        <v>1</v>
      </c>
      <c r="D1902">
        <v>5903937</v>
      </c>
      <c r="E1902" t="s">
        <v>13882</v>
      </c>
      <c r="G1902">
        <v>-34.448388872348502</v>
      </c>
      <c r="H1902">
        <v>3</v>
      </c>
      <c r="I1902">
        <v>0</v>
      </c>
      <c r="J1902">
        <v>0</v>
      </c>
      <c r="K1902">
        <v>0</v>
      </c>
      <c r="L1902">
        <v>0</v>
      </c>
      <c r="M1902">
        <v>0</v>
      </c>
    </row>
    <row r="1903" spans="1:13" x14ac:dyDescent="0.15">
      <c r="A1903" t="s">
        <v>1900</v>
      </c>
      <c r="B1903" t="s">
        <v>35516</v>
      </c>
      <c r="C1903">
        <v>1</v>
      </c>
      <c r="D1903">
        <v>5905509</v>
      </c>
      <c r="E1903" t="s">
        <v>13882</v>
      </c>
      <c r="G1903">
        <v>0</v>
      </c>
      <c r="H1903">
        <v>1</v>
      </c>
      <c r="I1903">
        <v>0</v>
      </c>
      <c r="J1903">
        <v>0</v>
      </c>
      <c r="K1903">
        <v>0</v>
      </c>
      <c r="L1903">
        <v>0</v>
      </c>
      <c r="M1903">
        <v>0</v>
      </c>
    </row>
    <row r="1904" spans="1:13" x14ac:dyDescent="0.15">
      <c r="A1904" t="s">
        <v>1901</v>
      </c>
      <c r="B1904" t="s">
        <v>35517</v>
      </c>
      <c r="C1904">
        <v>1</v>
      </c>
      <c r="D1904">
        <v>5908923</v>
      </c>
      <c r="E1904" t="s">
        <v>13882</v>
      </c>
      <c r="G1904">
        <v>-36.907889597533199</v>
      </c>
      <c r="H1904">
        <v>1</v>
      </c>
      <c r="I1904">
        <v>0</v>
      </c>
      <c r="J1904">
        <v>0</v>
      </c>
      <c r="K1904">
        <v>0</v>
      </c>
      <c r="L1904">
        <v>0</v>
      </c>
      <c r="M1904">
        <v>0</v>
      </c>
    </row>
    <row r="1905" spans="1:13" x14ac:dyDescent="0.15">
      <c r="A1905" t="s">
        <v>1902</v>
      </c>
      <c r="B1905" t="s">
        <v>35518</v>
      </c>
      <c r="C1905">
        <v>1</v>
      </c>
      <c r="D1905">
        <v>5910786</v>
      </c>
      <c r="E1905" t="s">
        <v>13882</v>
      </c>
      <c r="G1905">
        <v>-68.849102020559599</v>
      </c>
      <c r="H1905">
        <v>2</v>
      </c>
      <c r="I1905">
        <v>0</v>
      </c>
      <c r="J1905">
        <v>0</v>
      </c>
      <c r="K1905">
        <v>0</v>
      </c>
      <c r="L1905">
        <v>0</v>
      </c>
      <c r="M1905">
        <v>0</v>
      </c>
    </row>
    <row r="1906" spans="1:13" x14ac:dyDescent="0.15">
      <c r="A1906" t="s">
        <v>1903</v>
      </c>
      <c r="B1906" t="s">
        <v>33897</v>
      </c>
      <c r="C1906">
        <v>1</v>
      </c>
      <c r="D1906">
        <v>5911768</v>
      </c>
      <c r="E1906" t="s">
        <v>13882</v>
      </c>
      <c r="G1906">
        <v>-136.29754780375399</v>
      </c>
      <c r="H1906">
        <v>2</v>
      </c>
      <c r="I1906">
        <v>136.29754780375399</v>
      </c>
      <c r="J1906">
        <v>3</v>
      </c>
      <c r="K1906">
        <v>2</v>
      </c>
      <c r="L1906">
        <v>0</v>
      </c>
      <c r="M1906">
        <v>0</v>
      </c>
    </row>
    <row r="1907" spans="1:13" x14ac:dyDescent="0.15">
      <c r="A1907" t="s">
        <v>1904</v>
      </c>
      <c r="B1907" t="s">
        <v>35519</v>
      </c>
      <c r="C1907">
        <v>1</v>
      </c>
      <c r="D1907">
        <v>5915061</v>
      </c>
      <c r="E1907" t="s">
        <v>13882</v>
      </c>
      <c r="G1907">
        <v>14.7855595589931</v>
      </c>
      <c r="H1907">
        <v>4</v>
      </c>
      <c r="I1907">
        <v>136.29754780375399</v>
      </c>
      <c r="J1907">
        <v>3</v>
      </c>
      <c r="K1907">
        <v>2</v>
      </c>
      <c r="L1907">
        <v>0</v>
      </c>
      <c r="M1907">
        <v>0</v>
      </c>
    </row>
    <row r="1908" spans="1:13" x14ac:dyDescent="0.15">
      <c r="A1908" t="s">
        <v>1905</v>
      </c>
      <c r="B1908" t="s">
        <v>35520</v>
      </c>
      <c r="C1908">
        <v>1</v>
      </c>
      <c r="D1908">
        <v>5916815</v>
      </c>
      <c r="E1908" t="s">
        <v>13882</v>
      </c>
      <c r="G1908">
        <v>0</v>
      </c>
      <c r="H1908">
        <v>1</v>
      </c>
      <c r="I1908">
        <v>136.29754780375399</v>
      </c>
      <c r="J1908">
        <v>3</v>
      </c>
      <c r="K1908">
        <v>2</v>
      </c>
      <c r="L1908">
        <v>0</v>
      </c>
      <c r="M1908">
        <v>0</v>
      </c>
    </row>
    <row r="1909" spans="1:13" x14ac:dyDescent="0.15">
      <c r="A1909" t="s">
        <v>1906</v>
      </c>
      <c r="B1909" t="s">
        <v>35521</v>
      </c>
      <c r="C1909">
        <v>1</v>
      </c>
      <c r="D1909">
        <v>5918105</v>
      </c>
      <c r="E1909" t="s">
        <v>13882</v>
      </c>
      <c r="G1909">
        <v>-29.757546129614401</v>
      </c>
      <c r="H1909">
        <v>1</v>
      </c>
      <c r="I1909">
        <v>0</v>
      </c>
      <c r="J1909">
        <v>0</v>
      </c>
      <c r="K1909">
        <v>0</v>
      </c>
      <c r="L1909">
        <v>0</v>
      </c>
      <c r="M1909">
        <v>0</v>
      </c>
    </row>
    <row r="1910" spans="1:13" x14ac:dyDescent="0.15">
      <c r="A1910" t="s">
        <v>1907</v>
      </c>
      <c r="B1910" t="s">
        <v>33897</v>
      </c>
      <c r="C1910">
        <v>1</v>
      </c>
      <c r="D1910">
        <v>5921464</v>
      </c>
      <c r="E1910" t="s">
        <v>13882</v>
      </c>
      <c r="G1910">
        <v>-27.8848177124394</v>
      </c>
      <c r="H1910">
        <v>6</v>
      </c>
      <c r="I1910">
        <v>0</v>
      </c>
      <c r="J1910">
        <v>0</v>
      </c>
      <c r="K1910">
        <v>0</v>
      </c>
      <c r="L1910">
        <v>0</v>
      </c>
      <c r="M1910">
        <v>0</v>
      </c>
    </row>
    <row r="1911" spans="1:13" x14ac:dyDescent="0.15">
      <c r="A1911" t="s">
        <v>1908</v>
      </c>
      <c r="B1911" t="s">
        <v>35522</v>
      </c>
      <c r="C1911">
        <v>1</v>
      </c>
      <c r="D1911">
        <v>5923645</v>
      </c>
      <c r="E1911" t="s">
        <v>13882</v>
      </c>
      <c r="G1911">
        <v>-34.556515588264702</v>
      </c>
      <c r="H1911">
        <v>1</v>
      </c>
      <c r="I1911">
        <v>0</v>
      </c>
      <c r="J1911">
        <v>0</v>
      </c>
      <c r="K1911">
        <v>0</v>
      </c>
      <c r="L1911">
        <v>0</v>
      </c>
      <c r="M1911">
        <v>0</v>
      </c>
    </row>
    <row r="1912" spans="1:13" x14ac:dyDescent="0.15">
      <c r="A1912" t="s">
        <v>1909</v>
      </c>
      <c r="B1912" t="s">
        <v>33897</v>
      </c>
      <c r="C1912">
        <v>1</v>
      </c>
      <c r="D1912">
        <v>5925271</v>
      </c>
      <c r="E1912" t="s">
        <v>13882</v>
      </c>
      <c r="G1912">
        <v>0</v>
      </c>
      <c r="H1912">
        <v>1</v>
      </c>
      <c r="I1912">
        <v>0</v>
      </c>
      <c r="J1912">
        <v>0</v>
      </c>
      <c r="K1912">
        <v>0</v>
      </c>
      <c r="L1912">
        <v>0</v>
      </c>
      <c r="M1912">
        <v>0</v>
      </c>
    </row>
    <row r="1913" spans="1:13" x14ac:dyDescent="0.15">
      <c r="A1913" t="s">
        <v>1910</v>
      </c>
      <c r="B1913" t="s">
        <v>33897</v>
      </c>
      <c r="C1913">
        <v>1</v>
      </c>
      <c r="D1913">
        <v>5927980</v>
      </c>
      <c r="E1913" t="s">
        <v>13882</v>
      </c>
      <c r="G1913">
        <v>-47.868144164776503</v>
      </c>
      <c r="H1913">
        <v>2</v>
      </c>
      <c r="I1913">
        <v>0</v>
      </c>
      <c r="J1913">
        <v>0</v>
      </c>
      <c r="K1913">
        <v>0</v>
      </c>
      <c r="L1913">
        <v>0</v>
      </c>
      <c r="M1913">
        <v>0</v>
      </c>
    </row>
    <row r="1914" spans="1:13" x14ac:dyDescent="0.15">
      <c r="A1914" t="s">
        <v>1911</v>
      </c>
      <c r="B1914" t="s">
        <v>35523</v>
      </c>
      <c r="C1914">
        <v>1</v>
      </c>
      <c r="D1914">
        <v>5930726</v>
      </c>
      <c r="E1914" t="s">
        <v>13882</v>
      </c>
      <c r="G1914">
        <v>-79.247186014867296</v>
      </c>
      <c r="H1914">
        <v>2</v>
      </c>
      <c r="I1914">
        <v>0</v>
      </c>
      <c r="J1914">
        <v>0</v>
      </c>
      <c r="K1914">
        <v>0</v>
      </c>
      <c r="L1914">
        <v>0</v>
      </c>
      <c r="M1914">
        <v>0</v>
      </c>
    </row>
    <row r="1915" spans="1:13" x14ac:dyDescent="0.15">
      <c r="A1915" t="s">
        <v>1912</v>
      </c>
      <c r="B1915" t="s">
        <v>35524</v>
      </c>
      <c r="C1915">
        <v>1</v>
      </c>
      <c r="D1915">
        <v>5934967</v>
      </c>
      <c r="E1915" t="s">
        <v>13882</v>
      </c>
      <c r="G1915">
        <v>-111.928541288769</v>
      </c>
      <c r="H1915">
        <v>2</v>
      </c>
      <c r="I1915">
        <v>111.928541288769</v>
      </c>
      <c r="J1915">
        <v>3</v>
      </c>
      <c r="K1915">
        <v>2</v>
      </c>
      <c r="L1915">
        <v>0</v>
      </c>
      <c r="M1915">
        <v>0</v>
      </c>
    </row>
    <row r="1916" spans="1:13" x14ac:dyDescent="0.15">
      <c r="A1916" t="s">
        <v>1913</v>
      </c>
      <c r="B1916" t="s">
        <v>35525</v>
      </c>
      <c r="C1916">
        <v>1</v>
      </c>
      <c r="D1916">
        <v>5938911</v>
      </c>
      <c r="E1916" t="s">
        <v>13882</v>
      </c>
      <c r="G1916">
        <v>-62.731966278927203</v>
      </c>
      <c r="H1916">
        <v>1</v>
      </c>
      <c r="I1916">
        <v>111.928541288769</v>
      </c>
      <c r="J1916">
        <v>3</v>
      </c>
      <c r="K1916">
        <v>2</v>
      </c>
      <c r="L1916">
        <v>0</v>
      </c>
      <c r="M1916">
        <v>0</v>
      </c>
    </row>
    <row r="1917" spans="1:13" x14ac:dyDescent="0.15">
      <c r="A1917" t="s">
        <v>1914</v>
      </c>
      <c r="B1917" t="s">
        <v>33897</v>
      </c>
      <c r="C1917">
        <v>1</v>
      </c>
      <c r="D1917">
        <v>5944589</v>
      </c>
      <c r="E1917" t="s">
        <v>13882</v>
      </c>
      <c r="G1917">
        <v>61.950119737217904</v>
      </c>
      <c r="H1917">
        <v>4</v>
      </c>
      <c r="I1917">
        <v>111.928541288769</v>
      </c>
      <c r="J1917">
        <v>3</v>
      </c>
      <c r="K1917">
        <v>2</v>
      </c>
      <c r="L1917">
        <v>0</v>
      </c>
      <c r="M1917">
        <v>0</v>
      </c>
    </row>
    <row r="1918" spans="1:13" x14ac:dyDescent="0.15">
      <c r="A1918" t="s">
        <v>1915</v>
      </c>
      <c r="B1918" t="s">
        <v>35526</v>
      </c>
      <c r="C1918">
        <v>1</v>
      </c>
      <c r="D1918">
        <v>5946194</v>
      </c>
      <c r="E1918" t="s">
        <v>13882</v>
      </c>
      <c r="G1918">
        <v>69.802006668089405</v>
      </c>
      <c r="H1918">
        <v>4</v>
      </c>
      <c r="I1918">
        <v>0</v>
      </c>
      <c r="J1918">
        <v>0</v>
      </c>
      <c r="K1918">
        <v>0</v>
      </c>
      <c r="L1918">
        <v>0</v>
      </c>
      <c r="M1918">
        <v>0</v>
      </c>
    </row>
    <row r="1919" spans="1:13" x14ac:dyDescent="0.15">
      <c r="A1919" t="s">
        <v>1916</v>
      </c>
      <c r="B1919" t="s">
        <v>35527</v>
      </c>
      <c r="C1919">
        <v>1</v>
      </c>
      <c r="D1919">
        <v>5948242</v>
      </c>
      <c r="E1919" t="s">
        <v>13882</v>
      </c>
      <c r="G1919">
        <v>80.795613120589806</v>
      </c>
      <c r="H1919">
        <v>4</v>
      </c>
      <c r="I1919">
        <v>80.795613120589806</v>
      </c>
      <c r="J1919">
        <v>3</v>
      </c>
      <c r="K1919">
        <v>4</v>
      </c>
      <c r="L1919">
        <v>0</v>
      </c>
      <c r="M1919">
        <v>0</v>
      </c>
    </row>
    <row r="1920" spans="1:13" x14ac:dyDescent="0.15">
      <c r="A1920" t="s">
        <v>1917</v>
      </c>
      <c r="B1920" t="s">
        <v>35528</v>
      </c>
      <c r="C1920">
        <v>1</v>
      </c>
      <c r="D1920">
        <v>5950010</v>
      </c>
      <c r="E1920" t="s">
        <v>13882</v>
      </c>
      <c r="G1920">
        <v>53.774260140971599</v>
      </c>
      <c r="H1920">
        <v>4</v>
      </c>
      <c r="I1920">
        <v>80.795613120589806</v>
      </c>
      <c r="J1920">
        <v>3</v>
      </c>
      <c r="K1920">
        <v>4</v>
      </c>
      <c r="L1920">
        <v>0</v>
      </c>
      <c r="M1920">
        <v>0</v>
      </c>
    </row>
    <row r="1921" spans="1:13" x14ac:dyDescent="0.15">
      <c r="A1921" t="s">
        <v>1918</v>
      </c>
      <c r="B1921" t="s">
        <v>35529</v>
      </c>
      <c r="C1921">
        <v>1</v>
      </c>
      <c r="D1921">
        <v>5952974</v>
      </c>
      <c r="E1921" t="s">
        <v>13882</v>
      </c>
      <c r="G1921">
        <v>-38.492852655887297</v>
      </c>
      <c r="H1921">
        <v>1</v>
      </c>
      <c r="I1921">
        <v>80.795613120589806</v>
      </c>
      <c r="J1921">
        <v>3</v>
      </c>
      <c r="K1921">
        <v>4</v>
      </c>
      <c r="L1921">
        <v>0</v>
      </c>
      <c r="M1921">
        <v>0</v>
      </c>
    </row>
    <row r="1922" spans="1:13" x14ac:dyDescent="0.15">
      <c r="A1922" t="s">
        <v>1919</v>
      </c>
      <c r="B1922" t="s">
        <v>33897</v>
      </c>
      <c r="C1922">
        <v>1</v>
      </c>
      <c r="D1922">
        <v>5954561</v>
      </c>
      <c r="E1922" t="s">
        <v>13882</v>
      </c>
      <c r="G1922">
        <v>-33.170197695235402</v>
      </c>
      <c r="H1922">
        <v>1</v>
      </c>
      <c r="I1922">
        <v>0</v>
      </c>
      <c r="J1922">
        <v>0</v>
      </c>
      <c r="K1922">
        <v>0</v>
      </c>
      <c r="L1922">
        <v>0</v>
      </c>
      <c r="M1922">
        <v>0</v>
      </c>
    </row>
    <row r="1923" spans="1:13" x14ac:dyDescent="0.15">
      <c r="A1923" t="s">
        <v>1920</v>
      </c>
      <c r="B1923" t="s">
        <v>35530</v>
      </c>
      <c r="C1923">
        <v>1</v>
      </c>
      <c r="D1923">
        <v>5956484</v>
      </c>
      <c r="E1923" t="s">
        <v>13882</v>
      </c>
      <c r="G1923">
        <v>21.612438775600602</v>
      </c>
      <c r="H1923">
        <v>4</v>
      </c>
      <c r="I1923">
        <v>0</v>
      </c>
      <c r="J1923">
        <v>0</v>
      </c>
      <c r="K1923">
        <v>0</v>
      </c>
      <c r="L1923">
        <v>0</v>
      </c>
      <c r="M1923">
        <v>0</v>
      </c>
    </row>
    <row r="1924" spans="1:13" x14ac:dyDescent="0.15">
      <c r="A1924" t="s">
        <v>1921</v>
      </c>
      <c r="B1924" t="s">
        <v>33897</v>
      </c>
      <c r="C1924">
        <v>1</v>
      </c>
      <c r="D1924">
        <v>5958183</v>
      </c>
      <c r="E1924" t="s">
        <v>13882</v>
      </c>
      <c r="G1924">
        <v>61.788407737058897</v>
      </c>
      <c r="H1924">
        <v>4</v>
      </c>
      <c r="I1924">
        <v>61.788407737058897</v>
      </c>
      <c r="J1924">
        <v>3</v>
      </c>
      <c r="K1924">
        <v>4</v>
      </c>
      <c r="L1924">
        <v>0</v>
      </c>
      <c r="M1924">
        <v>0</v>
      </c>
    </row>
    <row r="1925" spans="1:13" x14ac:dyDescent="0.15">
      <c r="A1925" t="s">
        <v>1922</v>
      </c>
      <c r="B1925" t="s">
        <v>35531</v>
      </c>
      <c r="C1925">
        <v>1</v>
      </c>
      <c r="D1925">
        <v>5960288</v>
      </c>
      <c r="E1925" t="s">
        <v>13882</v>
      </c>
      <c r="G1925">
        <v>11.837884521360699</v>
      </c>
      <c r="H1925">
        <v>2</v>
      </c>
      <c r="I1925">
        <v>61.788407737058897</v>
      </c>
      <c r="J1925">
        <v>3</v>
      </c>
      <c r="K1925">
        <v>4</v>
      </c>
      <c r="L1925">
        <v>0</v>
      </c>
      <c r="M1925">
        <v>0</v>
      </c>
    </row>
    <row r="1926" spans="1:13" x14ac:dyDescent="0.15">
      <c r="A1926" t="s">
        <v>1923</v>
      </c>
      <c r="B1926" t="s">
        <v>35532</v>
      </c>
      <c r="C1926">
        <v>1</v>
      </c>
      <c r="D1926">
        <v>5963570</v>
      </c>
      <c r="E1926" t="s">
        <v>13882</v>
      </c>
      <c r="G1926">
        <v>3.26902431802946</v>
      </c>
      <c r="H1926">
        <v>1</v>
      </c>
      <c r="I1926">
        <v>61.788407737058897</v>
      </c>
      <c r="J1926">
        <v>3</v>
      </c>
      <c r="K1926">
        <v>4</v>
      </c>
      <c r="L1926">
        <v>0</v>
      </c>
      <c r="M1926">
        <v>0</v>
      </c>
    </row>
    <row r="1927" spans="1:13" x14ac:dyDescent="0.15">
      <c r="A1927" t="s">
        <v>1924</v>
      </c>
      <c r="B1927" t="s">
        <v>35533</v>
      </c>
      <c r="C1927">
        <v>1</v>
      </c>
      <c r="D1927">
        <v>5965355</v>
      </c>
      <c r="E1927" t="s">
        <v>13882</v>
      </c>
      <c r="G1927">
        <v>0</v>
      </c>
      <c r="H1927">
        <v>1</v>
      </c>
      <c r="I1927">
        <v>0</v>
      </c>
      <c r="J1927">
        <v>0</v>
      </c>
      <c r="K1927">
        <v>0</v>
      </c>
      <c r="L1927">
        <v>0</v>
      </c>
      <c r="M1927">
        <v>0</v>
      </c>
    </row>
    <row r="1928" spans="1:13" x14ac:dyDescent="0.15">
      <c r="A1928" t="s">
        <v>1925</v>
      </c>
      <c r="B1928" t="s">
        <v>35534</v>
      </c>
      <c r="C1928">
        <v>1</v>
      </c>
      <c r="D1928">
        <v>5977779</v>
      </c>
      <c r="E1928" t="s">
        <v>13882</v>
      </c>
      <c r="G1928">
        <v>0</v>
      </c>
      <c r="H1928">
        <v>1</v>
      </c>
      <c r="I1928">
        <v>0</v>
      </c>
      <c r="J1928">
        <v>0</v>
      </c>
      <c r="K1928">
        <v>0</v>
      </c>
      <c r="L1928">
        <v>0</v>
      </c>
      <c r="M1928">
        <v>0</v>
      </c>
    </row>
    <row r="1929" spans="1:13" x14ac:dyDescent="0.15">
      <c r="A1929" t="s">
        <v>1926</v>
      </c>
      <c r="B1929" t="s">
        <v>35535</v>
      </c>
      <c r="C1929">
        <v>1</v>
      </c>
      <c r="D1929">
        <v>5979644</v>
      </c>
      <c r="E1929" t="s">
        <v>13882</v>
      </c>
      <c r="G1929">
        <v>60.792665418533197</v>
      </c>
      <c r="H1929">
        <v>2</v>
      </c>
      <c r="I1929">
        <v>60.792665418533197</v>
      </c>
      <c r="J1929">
        <v>3</v>
      </c>
      <c r="K1929">
        <v>2</v>
      </c>
      <c r="L1929">
        <v>0</v>
      </c>
      <c r="M1929">
        <v>0</v>
      </c>
    </row>
    <row r="1930" spans="1:13" x14ac:dyDescent="0.15">
      <c r="A1930" t="s">
        <v>1927</v>
      </c>
      <c r="B1930" t="s">
        <v>35536</v>
      </c>
      <c r="C1930">
        <v>1</v>
      </c>
      <c r="D1930">
        <v>5982487</v>
      </c>
      <c r="E1930" t="s">
        <v>13882</v>
      </c>
      <c r="G1930">
        <v>28.824147070948399</v>
      </c>
      <c r="H1930">
        <v>4</v>
      </c>
      <c r="I1930">
        <v>60.792665418533197</v>
      </c>
      <c r="J1930">
        <v>3</v>
      </c>
      <c r="K1930">
        <v>2</v>
      </c>
      <c r="L1930">
        <v>0</v>
      </c>
      <c r="M1930">
        <v>0</v>
      </c>
    </row>
    <row r="1931" spans="1:13" x14ac:dyDescent="0.15">
      <c r="A1931" t="s">
        <v>1928</v>
      </c>
      <c r="B1931" t="s">
        <v>35537</v>
      </c>
      <c r="C1931">
        <v>1</v>
      </c>
      <c r="D1931">
        <v>5984976</v>
      </c>
      <c r="E1931" t="s">
        <v>13882</v>
      </c>
      <c r="G1931">
        <v>0</v>
      </c>
      <c r="H1931">
        <v>1</v>
      </c>
      <c r="I1931">
        <v>60.792665418533197</v>
      </c>
      <c r="J1931">
        <v>3</v>
      </c>
      <c r="K1931">
        <v>2</v>
      </c>
      <c r="L1931">
        <v>0</v>
      </c>
      <c r="M1931">
        <v>0</v>
      </c>
    </row>
    <row r="1932" spans="1:13" x14ac:dyDescent="0.15">
      <c r="A1932" t="s">
        <v>1929</v>
      </c>
      <c r="B1932" t="s">
        <v>35538</v>
      </c>
      <c r="C1932">
        <v>1</v>
      </c>
      <c r="D1932">
        <v>5986130</v>
      </c>
      <c r="E1932" t="s">
        <v>13882</v>
      </c>
      <c r="G1932">
        <v>-88.297587355501506</v>
      </c>
      <c r="H1932">
        <v>2</v>
      </c>
      <c r="I1932">
        <v>0</v>
      </c>
      <c r="J1932">
        <v>0</v>
      </c>
      <c r="K1932">
        <v>0</v>
      </c>
      <c r="L1932">
        <v>0</v>
      </c>
      <c r="M1932">
        <v>0</v>
      </c>
    </row>
    <row r="1933" spans="1:13" x14ac:dyDescent="0.15">
      <c r="A1933" t="s">
        <v>1930</v>
      </c>
      <c r="B1933" t="s">
        <v>35539</v>
      </c>
      <c r="C1933">
        <v>1</v>
      </c>
      <c r="D1933">
        <v>5987893</v>
      </c>
      <c r="E1933" t="s">
        <v>13882</v>
      </c>
      <c r="G1933">
        <v>0</v>
      </c>
      <c r="H1933">
        <v>1</v>
      </c>
      <c r="I1933">
        <v>0</v>
      </c>
      <c r="J1933">
        <v>0</v>
      </c>
      <c r="K1933">
        <v>0</v>
      </c>
      <c r="L1933">
        <v>0</v>
      </c>
      <c r="M1933">
        <v>0</v>
      </c>
    </row>
    <row r="1934" spans="1:13" x14ac:dyDescent="0.15">
      <c r="A1934" t="s">
        <v>1931</v>
      </c>
      <c r="B1934" t="s">
        <v>33897</v>
      </c>
      <c r="C1934">
        <v>1</v>
      </c>
      <c r="D1934">
        <v>5994687</v>
      </c>
      <c r="E1934" t="s">
        <v>13882</v>
      </c>
      <c r="G1934">
        <v>-84.502306887860001</v>
      </c>
      <c r="H1934">
        <v>2</v>
      </c>
      <c r="I1934">
        <v>0</v>
      </c>
      <c r="J1934">
        <v>0</v>
      </c>
      <c r="K1934">
        <v>0</v>
      </c>
      <c r="L1934">
        <v>0</v>
      </c>
      <c r="M1934">
        <v>0</v>
      </c>
    </row>
    <row r="1935" spans="1:13" x14ac:dyDescent="0.15">
      <c r="A1935" t="s">
        <v>1932</v>
      </c>
      <c r="B1935" t="s">
        <v>33897</v>
      </c>
      <c r="C1935">
        <v>1</v>
      </c>
      <c r="D1935">
        <v>5996131</v>
      </c>
      <c r="E1935" t="s">
        <v>13882</v>
      </c>
      <c r="G1935">
        <v>-134.212886130545</v>
      </c>
      <c r="H1935">
        <v>1</v>
      </c>
      <c r="I1935">
        <v>134.212886130545</v>
      </c>
      <c r="J1935">
        <v>4</v>
      </c>
      <c r="K1935">
        <v>1</v>
      </c>
      <c r="L1935">
        <v>0</v>
      </c>
      <c r="M1935">
        <v>0</v>
      </c>
    </row>
    <row r="1936" spans="1:13" x14ac:dyDescent="0.15">
      <c r="A1936" t="s">
        <v>1933</v>
      </c>
      <c r="B1936" t="s">
        <v>35540</v>
      </c>
      <c r="C1936">
        <v>1</v>
      </c>
      <c r="D1936">
        <v>5999323</v>
      </c>
      <c r="E1936" t="s">
        <v>13882</v>
      </c>
      <c r="G1936">
        <v>-106.882124068737</v>
      </c>
      <c r="H1936">
        <v>1</v>
      </c>
      <c r="I1936">
        <v>134.212886130545</v>
      </c>
      <c r="J1936">
        <v>4</v>
      </c>
      <c r="K1936">
        <v>1</v>
      </c>
      <c r="L1936">
        <v>0</v>
      </c>
      <c r="M1936">
        <v>0</v>
      </c>
    </row>
    <row r="1937" spans="1:13" x14ac:dyDescent="0.15">
      <c r="A1937" t="s">
        <v>1934</v>
      </c>
      <c r="B1937" t="s">
        <v>35541</v>
      </c>
      <c r="C1937">
        <v>1</v>
      </c>
      <c r="D1937">
        <v>6002070</v>
      </c>
      <c r="E1937" t="s">
        <v>13882</v>
      </c>
      <c r="G1937">
        <v>-88.003583134620996</v>
      </c>
      <c r="H1937">
        <v>2</v>
      </c>
      <c r="I1937">
        <v>134.212886130545</v>
      </c>
      <c r="J1937">
        <v>4</v>
      </c>
      <c r="K1937">
        <v>1</v>
      </c>
      <c r="L1937">
        <v>0</v>
      </c>
      <c r="M1937">
        <v>0</v>
      </c>
    </row>
    <row r="1938" spans="1:13" x14ac:dyDescent="0.15">
      <c r="A1938" t="s">
        <v>1935</v>
      </c>
      <c r="B1938" t="s">
        <v>35542</v>
      </c>
      <c r="C1938">
        <v>1</v>
      </c>
      <c r="D1938">
        <v>6005829</v>
      </c>
      <c r="E1938" t="s">
        <v>13882</v>
      </c>
      <c r="G1938">
        <v>0</v>
      </c>
      <c r="H1938">
        <v>1</v>
      </c>
      <c r="I1938">
        <v>134.212886130545</v>
      </c>
      <c r="J1938">
        <v>4</v>
      </c>
      <c r="K1938">
        <v>1</v>
      </c>
      <c r="L1938">
        <v>0</v>
      </c>
      <c r="M1938">
        <v>0</v>
      </c>
    </row>
    <row r="1939" spans="1:13" x14ac:dyDescent="0.15">
      <c r="A1939" t="s">
        <v>1936</v>
      </c>
      <c r="B1939" t="s">
        <v>35543</v>
      </c>
      <c r="C1939">
        <v>1</v>
      </c>
      <c r="D1939">
        <v>6011338</v>
      </c>
      <c r="E1939" t="s">
        <v>13882</v>
      </c>
      <c r="G1939">
        <v>-2.5038601512787002</v>
      </c>
      <c r="H1939">
        <v>1</v>
      </c>
      <c r="I1939">
        <v>0</v>
      </c>
      <c r="J1939">
        <v>0</v>
      </c>
      <c r="K1939">
        <v>0</v>
      </c>
      <c r="L1939">
        <v>0</v>
      </c>
      <c r="M1939">
        <v>0</v>
      </c>
    </row>
    <row r="1940" spans="1:13" x14ac:dyDescent="0.15">
      <c r="A1940" t="s">
        <v>1937</v>
      </c>
      <c r="B1940" t="s">
        <v>33897</v>
      </c>
      <c r="C1940">
        <v>1</v>
      </c>
      <c r="D1940">
        <v>6014085</v>
      </c>
      <c r="E1940" t="s">
        <v>13882</v>
      </c>
      <c r="G1940">
        <v>-48.0637432701606</v>
      </c>
      <c r="H1940">
        <v>2</v>
      </c>
      <c r="I1940">
        <v>0</v>
      </c>
      <c r="J1940">
        <v>0</v>
      </c>
      <c r="K1940">
        <v>0</v>
      </c>
      <c r="L1940">
        <v>0</v>
      </c>
      <c r="M1940">
        <v>0</v>
      </c>
    </row>
    <row r="1941" spans="1:13" x14ac:dyDescent="0.15">
      <c r="A1941" t="s">
        <v>1938</v>
      </c>
      <c r="B1941" t="s">
        <v>35544</v>
      </c>
      <c r="C1941">
        <v>1</v>
      </c>
      <c r="D1941">
        <v>6015347</v>
      </c>
      <c r="E1941" t="s">
        <v>13882</v>
      </c>
      <c r="G1941">
        <v>-82.090009461694194</v>
      </c>
      <c r="H1941">
        <v>2</v>
      </c>
      <c r="I1941">
        <v>82.090009461694194</v>
      </c>
      <c r="J1941">
        <v>4</v>
      </c>
      <c r="K1941">
        <v>2</v>
      </c>
      <c r="L1941">
        <v>0</v>
      </c>
      <c r="M1941">
        <v>0</v>
      </c>
    </row>
    <row r="1942" spans="1:13" x14ac:dyDescent="0.15">
      <c r="A1942" t="s">
        <v>1939</v>
      </c>
      <c r="B1942" t="s">
        <v>33893</v>
      </c>
      <c r="C1942">
        <v>1</v>
      </c>
      <c r="D1942">
        <v>6016270</v>
      </c>
      <c r="E1942" t="s">
        <v>13882</v>
      </c>
      <c r="G1942">
        <v>-67.054737773434297</v>
      </c>
      <c r="H1942">
        <v>2</v>
      </c>
      <c r="I1942">
        <v>82.090009461694194</v>
      </c>
      <c r="J1942">
        <v>4</v>
      </c>
      <c r="K1942">
        <v>2</v>
      </c>
      <c r="L1942" t="s">
        <v>13870</v>
      </c>
      <c r="M1942">
        <v>1</v>
      </c>
    </row>
    <row r="1943" spans="1:13" x14ac:dyDescent="0.15">
      <c r="A1943" t="s">
        <v>1940</v>
      </c>
      <c r="B1943" t="s">
        <v>35545</v>
      </c>
      <c r="C1943">
        <v>1</v>
      </c>
      <c r="D1943">
        <v>6025790</v>
      </c>
      <c r="E1943" t="s">
        <v>13882</v>
      </c>
      <c r="G1943">
        <v>1.41913069100762</v>
      </c>
      <c r="H1943">
        <v>4</v>
      </c>
      <c r="I1943">
        <v>82.090009461694194</v>
      </c>
      <c r="J1943">
        <v>4</v>
      </c>
      <c r="K1943">
        <v>2</v>
      </c>
      <c r="L1943" t="s">
        <v>13870</v>
      </c>
      <c r="M1943">
        <v>1</v>
      </c>
    </row>
    <row r="1944" spans="1:13" x14ac:dyDescent="0.15">
      <c r="A1944" t="s">
        <v>1941</v>
      </c>
      <c r="B1944" t="s">
        <v>35546</v>
      </c>
      <c r="C1944">
        <v>1</v>
      </c>
      <c r="D1944">
        <v>6028807</v>
      </c>
      <c r="E1944" t="s">
        <v>13882</v>
      </c>
      <c r="G1944">
        <v>0</v>
      </c>
      <c r="H1944">
        <v>1</v>
      </c>
      <c r="I1944">
        <v>82.090009461694194</v>
      </c>
      <c r="J1944">
        <v>4</v>
      </c>
      <c r="K1944">
        <v>2</v>
      </c>
      <c r="L1944" t="s">
        <v>13870</v>
      </c>
      <c r="M1944">
        <v>1</v>
      </c>
    </row>
    <row r="1945" spans="1:13" x14ac:dyDescent="0.15">
      <c r="A1945" t="s">
        <v>1942</v>
      </c>
      <c r="B1945" t="s">
        <v>35547</v>
      </c>
      <c r="C1945">
        <v>1</v>
      </c>
      <c r="D1945">
        <v>6030375</v>
      </c>
      <c r="E1945" t="s">
        <v>13882</v>
      </c>
      <c r="G1945">
        <v>-2.9032649539642499</v>
      </c>
      <c r="H1945">
        <v>6</v>
      </c>
      <c r="I1945">
        <v>0</v>
      </c>
      <c r="J1945">
        <v>0</v>
      </c>
      <c r="K1945">
        <v>0</v>
      </c>
      <c r="L1945" t="s">
        <v>13870</v>
      </c>
      <c r="M1945">
        <v>1</v>
      </c>
    </row>
    <row r="1946" spans="1:13" x14ac:dyDescent="0.15">
      <c r="A1946" t="s">
        <v>1943</v>
      </c>
      <c r="B1946" t="s">
        <v>33897</v>
      </c>
      <c r="C1946">
        <v>1</v>
      </c>
      <c r="D1946">
        <v>6031286</v>
      </c>
      <c r="E1946" t="s">
        <v>13882</v>
      </c>
      <c r="G1946">
        <v>-1.48911316889093</v>
      </c>
      <c r="H1946">
        <v>1</v>
      </c>
      <c r="I1946">
        <v>0</v>
      </c>
      <c r="J1946">
        <v>0</v>
      </c>
      <c r="K1946">
        <v>0</v>
      </c>
      <c r="L1946" t="s">
        <v>13870</v>
      </c>
      <c r="M1946">
        <v>1</v>
      </c>
    </row>
    <row r="1947" spans="1:13" x14ac:dyDescent="0.15">
      <c r="A1947" t="s">
        <v>1944</v>
      </c>
      <c r="B1947" t="s">
        <v>33897</v>
      </c>
      <c r="C1947">
        <v>1</v>
      </c>
      <c r="D1947">
        <v>6034164</v>
      </c>
      <c r="E1947" t="s">
        <v>13882</v>
      </c>
      <c r="G1947">
        <v>5.1259756415802196</v>
      </c>
      <c r="H1947">
        <v>4</v>
      </c>
      <c r="I1947">
        <v>0</v>
      </c>
      <c r="J1947">
        <v>0</v>
      </c>
      <c r="K1947">
        <v>0</v>
      </c>
      <c r="L1947" t="s">
        <v>13870</v>
      </c>
      <c r="M1947">
        <v>1</v>
      </c>
    </row>
    <row r="1948" spans="1:13" x14ac:dyDescent="0.15">
      <c r="A1948" t="s">
        <v>1945</v>
      </c>
      <c r="B1948" t="s">
        <v>35548</v>
      </c>
      <c r="C1948">
        <v>1</v>
      </c>
      <c r="D1948">
        <v>6034982</v>
      </c>
      <c r="E1948" t="s">
        <v>13882</v>
      </c>
      <c r="G1948">
        <v>0</v>
      </c>
      <c r="H1948">
        <v>1</v>
      </c>
      <c r="I1948">
        <v>0</v>
      </c>
      <c r="J1948">
        <v>0</v>
      </c>
      <c r="K1948">
        <v>0</v>
      </c>
      <c r="L1948" t="s">
        <v>13870</v>
      </c>
      <c r="M1948">
        <v>1</v>
      </c>
    </row>
    <row r="1949" spans="1:13" x14ac:dyDescent="0.15">
      <c r="A1949" t="s">
        <v>1946</v>
      </c>
      <c r="B1949" t="s">
        <v>35549</v>
      </c>
      <c r="C1949">
        <v>1</v>
      </c>
      <c r="D1949">
        <v>6038645</v>
      </c>
      <c r="E1949" t="s">
        <v>13882</v>
      </c>
      <c r="G1949">
        <v>1.0166567186292299</v>
      </c>
      <c r="H1949">
        <v>5</v>
      </c>
      <c r="I1949">
        <v>0</v>
      </c>
      <c r="J1949">
        <v>0</v>
      </c>
      <c r="K1949">
        <v>0</v>
      </c>
      <c r="L1949" t="s">
        <v>13870</v>
      </c>
      <c r="M1949">
        <v>1</v>
      </c>
    </row>
    <row r="1950" spans="1:13" x14ac:dyDescent="0.15">
      <c r="A1950" t="s">
        <v>1947</v>
      </c>
      <c r="B1950" t="s">
        <v>33897</v>
      </c>
      <c r="C1950">
        <v>1</v>
      </c>
      <c r="D1950">
        <v>6039990</v>
      </c>
      <c r="E1950" t="s">
        <v>13882</v>
      </c>
      <c r="G1950">
        <v>-0.769274130587838</v>
      </c>
      <c r="H1950">
        <v>2</v>
      </c>
      <c r="I1950">
        <v>0</v>
      </c>
      <c r="J1950">
        <v>0</v>
      </c>
      <c r="K1950">
        <v>0</v>
      </c>
      <c r="L1950" t="s">
        <v>13870</v>
      </c>
      <c r="M1950">
        <v>1</v>
      </c>
    </row>
    <row r="1951" spans="1:13" x14ac:dyDescent="0.15">
      <c r="A1951" t="s">
        <v>1948</v>
      </c>
      <c r="B1951" t="s">
        <v>33897</v>
      </c>
      <c r="C1951">
        <v>1</v>
      </c>
      <c r="D1951">
        <v>6041646</v>
      </c>
      <c r="E1951" t="s">
        <v>13882</v>
      </c>
      <c r="G1951">
        <v>12.028674225267</v>
      </c>
      <c r="H1951">
        <v>4</v>
      </c>
      <c r="I1951">
        <v>0</v>
      </c>
      <c r="J1951">
        <v>0</v>
      </c>
      <c r="K1951">
        <v>0</v>
      </c>
      <c r="L1951" t="s">
        <v>13870</v>
      </c>
      <c r="M1951">
        <v>1</v>
      </c>
    </row>
    <row r="1952" spans="1:13" x14ac:dyDescent="0.15">
      <c r="A1952" t="s">
        <v>1949</v>
      </c>
      <c r="B1952" t="s">
        <v>35550</v>
      </c>
      <c r="C1952">
        <v>1</v>
      </c>
      <c r="D1952">
        <v>6043046</v>
      </c>
      <c r="E1952" t="s">
        <v>13882</v>
      </c>
      <c r="G1952">
        <v>-8.2390594071566099</v>
      </c>
      <c r="H1952">
        <v>1</v>
      </c>
      <c r="I1952">
        <v>0</v>
      </c>
      <c r="J1952">
        <v>0</v>
      </c>
      <c r="K1952">
        <v>0</v>
      </c>
      <c r="L1952" t="s">
        <v>13870</v>
      </c>
      <c r="M1952">
        <v>1</v>
      </c>
    </row>
    <row r="1953" spans="1:13" x14ac:dyDescent="0.15">
      <c r="A1953" t="s">
        <v>1950</v>
      </c>
      <c r="B1953" t="s">
        <v>35551</v>
      </c>
      <c r="C1953">
        <v>1</v>
      </c>
      <c r="D1953">
        <v>6047832</v>
      </c>
      <c r="E1953" t="s">
        <v>13882</v>
      </c>
      <c r="G1953">
        <v>19.810912767631699</v>
      </c>
      <c r="H1953">
        <v>4</v>
      </c>
      <c r="I1953">
        <v>0</v>
      </c>
      <c r="J1953">
        <v>0</v>
      </c>
      <c r="K1953">
        <v>0</v>
      </c>
      <c r="L1953" t="s">
        <v>13870</v>
      </c>
      <c r="M1953">
        <v>1</v>
      </c>
    </row>
    <row r="1954" spans="1:13" x14ac:dyDescent="0.15">
      <c r="A1954" t="s">
        <v>1951</v>
      </c>
      <c r="B1954" t="s">
        <v>35552</v>
      </c>
      <c r="C1954">
        <v>1</v>
      </c>
      <c r="D1954">
        <v>6051344</v>
      </c>
      <c r="E1954" t="s">
        <v>13882</v>
      </c>
      <c r="G1954">
        <v>0</v>
      </c>
      <c r="H1954">
        <v>1</v>
      </c>
      <c r="I1954">
        <v>0</v>
      </c>
      <c r="J1954">
        <v>0</v>
      </c>
      <c r="K1954">
        <v>0</v>
      </c>
      <c r="L1954">
        <v>0</v>
      </c>
      <c r="M1954">
        <v>0</v>
      </c>
    </row>
    <row r="1955" spans="1:13" x14ac:dyDescent="0.15">
      <c r="A1955" t="s">
        <v>1952</v>
      </c>
      <c r="B1955" t="s">
        <v>35553</v>
      </c>
      <c r="C1955">
        <v>1</v>
      </c>
      <c r="D1955">
        <v>6053518</v>
      </c>
      <c r="E1955" t="s">
        <v>13882</v>
      </c>
      <c r="G1955">
        <v>-1.2658365711909401</v>
      </c>
      <c r="H1955">
        <v>2</v>
      </c>
      <c r="I1955">
        <v>0</v>
      </c>
      <c r="J1955">
        <v>0</v>
      </c>
      <c r="K1955">
        <v>0</v>
      </c>
      <c r="L1955">
        <v>0</v>
      </c>
      <c r="M1955">
        <v>0</v>
      </c>
    </row>
    <row r="1956" spans="1:13" x14ac:dyDescent="0.15">
      <c r="A1956" t="s">
        <v>1953</v>
      </c>
      <c r="B1956" t="s">
        <v>35554</v>
      </c>
      <c r="C1956">
        <v>1</v>
      </c>
      <c r="D1956">
        <v>6054920</v>
      </c>
      <c r="E1956" t="s">
        <v>13882</v>
      </c>
      <c r="G1956">
        <v>21.159929706447699</v>
      </c>
      <c r="H1956">
        <v>4</v>
      </c>
      <c r="I1956">
        <v>0</v>
      </c>
      <c r="J1956">
        <v>0</v>
      </c>
      <c r="K1956">
        <v>0</v>
      </c>
      <c r="L1956">
        <v>0</v>
      </c>
      <c r="M1956">
        <v>0</v>
      </c>
    </row>
    <row r="1957" spans="1:13" x14ac:dyDescent="0.15">
      <c r="A1957" t="s">
        <v>1954</v>
      </c>
      <c r="B1957" t="s">
        <v>35555</v>
      </c>
      <c r="C1957">
        <v>1</v>
      </c>
      <c r="D1957">
        <v>6065174</v>
      </c>
      <c r="E1957" t="s">
        <v>13882</v>
      </c>
      <c r="G1957">
        <v>-12.995780167951599</v>
      </c>
      <c r="H1957">
        <v>1</v>
      </c>
      <c r="I1957">
        <v>0</v>
      </c>
      <c r="J1957">
        <v>0</v>
      </c>
      <c r="K1957">
        <v>0</v>
      </c>
      <c r="L1957">
        <v>0</v>
      </c>
      <c r="M1957">
        <v>0</v>
      </c>
    </row>
    <row r="1958" spans="1:13" x14ac:dyDescent="0.15">
      <c r="A1958" t="s">
        <v>1955</v>
      </c>
      <c r="B1958" t="s">
        <v>33897</v>
      </c>
      <c r="C1958">
        <v>1</v>
      </c>
      <c r="D1958">
        <v>6067944</v>
      </c>
      <c r="E1958" t="s">
        <v>13882</v>
      </c>
      <c r="G1958">
        <v>0.58452704172321801</v>
      </c>
      <c r="H1958">
        <v>5</v>
      </c>
      <c r="I1958">
        <v>0</v>
      </c>
      <c r="J1958">
        <v>0</v>
      </c>
      <c r="K1958">
        <v>0</v>
      </c>
      <c r="L1958">
        <v>0</v>
      </c>
      <c r="M1958">
        <v>0</v>
      </c>
    </row>
    <row r="1959" spans="1:13" x14ac:dyDescent="0.15">
      <c r="A1959" t="s">
        <v>1956</v>
      </c>
      <c r="B1959" t="s">
        <v>33897</v>
      </c>
      <c r="C1959">
        <v>1</v>
      </c>
      <c r="D1959">
        <v>6070371</v>
      </c>
      <c r="E1959" t="s">
        <v>13882</v>
      </c>
      <c r="G1959">
        <v>-15.811845576985601</v>
      </c>
      <c r="H1959">
        <v>1</v>
      </c>
      <c r="I1959">
        <v>0</v>
      </c>
      <c r="J1959">
        <v>0</v>
      </c>
      <c r="K1959">
        <v>0</v>
      </c>
      <c r="L1959">
        <v>0</v>
      </c>
      <c r="M1959">
        <v>0</v>
      </c>
    </row>
    <row r="1960" spans="1:13" x14ac:dyDescent="0.15">
      <c r="A1960" t="s">
        <v>1957</v>
      </c>
      <c r="B1960" t="s">
        <v>35556</v>
      </c>
      <c r="C1960">
        <v>1</v>
      </c>
      <c r="D1960">
        <v>6071675</v>
      </c>
      <c r="E1960" t="s">
        <v>13882</v>
      </c>
      <c r="G1960">
        <v>27.3058580902131</v>
      </c>
      <c r="H1960">
        <v>4</v>
      </c>
      <c r="I1960">
        <v>0</v>
      </c>
      <c r="J1960">
        <v>0</v>
      </c>
      <c r="K1960">
        <v>0</v>
      </c>
      <c r="L1960">
        <v>0</v>
      </c>
      <c r="M1960">
        <v>0</v>
      </c>
    </row>
    <row r="1961" spans="1:13" x14ac:dyDescent="0.15">
      <c r="A1961" t="s">
        <v>1958</v>
      </c>
      <c r="B1961" t="s">
        <v>35557</v>
      </c>
      <c r="C1961">
        <v>1</v>
      </c>
      <c r="D1961">
        <v>6074138</v>
      </c>
      <c r="E1961" t="s">
        <v>13882</v>
      </c>
      <c r="G1961">
        <v>0</v>
      </c>
      <c r="H1961">
        <v>1</v>
      </c>
      <c r="I1961">
        <v>0</v>
      </c>
      <c r="J1961">
        <v>0</v>
      </c>
      <c r="K1961">
        <v>0</v>
      </c>
      <c r="L1961">
        <v>0</v>
      </c>
      <c r="M1961">
        <v>0</v>
      </c>
    </row>
    <row r="1962" spans="1:13" x14ac:dyDescent="0.15">
      <c r="A1962" t="s">
        <v>1959</v>
      </c>
      <c r="B1962" t="s">
        <v>35557</v>
      </c>
      <c r="C1962">
        <v>1</v>
      </c>
      <c r="D1962">
        <v>6075349</v>
      </c>
      <c r="E1962" t="s">
        <v>13882</v>
      </c>
      <c r="G1962">
        <v>25.635591525313998</v>
      </c>
      <c r="H1962">
        <v>4</v>
      </c>
      <c r="I1962">
        <v>0</v>
      </c>
      <c r="J1962">
        <v>0</v>
      </c>
      <c r="K1962">
        <v>0</v>
      </c>
      <c r="L1962">
        <v>0</v>
      </c>
      <c r="M1962">
        <v>0</v>
      </c>
    </row>
    <row r="1963" spans="1:13" x14ac:dyDescent="0.15">
      <c r="A1963" t="s">
        <v>1960</v>
      </c>
      <c r="B1963" t="s">
        <v>35558</v>
      </c>
      <c r="C1963">
        <v>1</v>
      </c>
      <c r="D1963">
        <v>6076555</v>
      </c>
      <c r="E1963" t="s">
        <v>13882</v>
      </c>
      <c r="G1963">
        <v>1.5108338643283099</v>
      </c>
      <c r="H1963">
        <v>5</v>
      </c>
      <c r="I1963">
        <v>0</v>
      </c>
      <c r="J1963">
        <v>0</v>
      </c>
      <c r="K1963">
        <v>0</v>
      </c>
      <c r="L1963">
        <v>0</v>
      </c>
      <c r="M1963">
        <v>0</v>
      </c>
    </row>
    <row r="1964" spans="1:13" x14ac:dyDescent="0.15">
      <c r="A1964" t="s">
        <v>1961</v>
      </c>
      <c r="B1964" t="s">
        <v>35559</v>
      </c>
      <c r="C1964">
        <v>1</v>
      </c>
      <c r="D1964">
        <v>6078179</v>
      </c>
      <c r="E1964" t="s">
        <v>13882</v>
      </c>
      <c r="G1964">
        <v>30.720516039068201</v>
      </c>
      <c r="H1964">
        <v>4</v>
      </c>
      <c r="I1964">
        <v>0</v>
      </c>
      <c r="J1964">
        <v>0</v>
      </c>
      <c r="K1964">
        <v>0</v>
      </c>
      <c r="L1964">
        <v>0</v>
      </c>
      <c r="M1964">
        <v>0</v>
      </c>
    </row>
    <row r="1965" spans="1:13" x14ac:dyDescent="0.15">
      <c r="A1965" t="s">
        <v>1962</v>
      </c>
      <c r="B1965" t="s">
        <v>35560</v>
      </c>
      <c r="C1965">
        <v>1</v>
      </c>
      <c r="D1965">
        <v>6081554</v>
      </c>
      <c r="E1965" t="s">
        <v>13882</v>
      </c>
      <c r="G1965">
        <v>0</v>
      </c>
      <c r="H1965">
        <v>1</v>
      </c>
      <c r="I1965">
        <v>0</v>
      </c>
      <c r="J1965">
        <v>0</v>
      </c>
      <c r="K1965">
        <v>0</v>
      </c>
      <c r="L1965">
        <v>0</v>
      </c>
      <c r="M1965">
        <v>0</v>
      </c>
    </row>
    <row r="1966" spans="1:13" x14ac:dyDescent="0.15">
      <c r="A1966" t="s">
        <v>1963</v>
      </c>
      <c r="B1966" t="s">
        <v>35561</v>
      </c>
      <c r="C1966">
        <v>1</v>
      </c>
      <c r="D1966">
        <v>6083287</v>
      </c>
      <c r="E1966" t="s">
        <v>13882</v>
      </c>
      <c r="G1966">
        <v>52.543233708642902</v>
      </c>
      <c r="H1966">
        <v>4</v>
      </c>
      <c r="I1966">
        <v>0</v>
      </c>
      <c r="J1966">
        <v>0</v>
      </c>
      <c r="K1966">
        <v>0</v>
      </c>
      <c r="L1966">
        <v>0</v>
      </c>
      <c r="M1966">
        <v>0</v>
      </c>
    </row>
    <row r="1967" spans="1:13" x14ac:dyDescent="0.15">
      <c r="A1967" t="s">
        <v>1964</v>
      </c>
      <c r="B1967" t="s">
        <v>35562</v>
      </c>
      <c r="C1967">
        <v>1</v>
      </c>
      <c r="D1967">
        <v>6087458</v>
      </c>
      <c r="E1967" t="s">
        <v>13882</v>
      </c>
      <c r="G1967">
        <v>-35.664162325272102</v>
      </c>
      <c r="H1967">
        <v>1</v>
      </c>
      <c r="I1967">
        <v>0</v>
      </c>
      <c r="J1967">
        <v>0</v>
      </c>
      <c r="K1967">
        <v>0</v>
      </c>
      <c r="L1967">
        <v>0</v>
      </c>
      <c r="M1967">
        <v>0</v>
      </c>
    </row>
    <row r="1968" spans="1:13" x14ac:dyDescent="0.15">
      <c r="A1968" t="s">
        <v>1965</v>
      </c>
      <c r="B1968" t="s">
        <v>35531</v>
      </c>
      <c r="C1968">
        <v>1</v>
      </c>
      <c r="D1968">
        <v>6089766</v>
      </c>
      <c r="E1968" t="s">
        <v>13882</v>
      </c>
      <c r="G1968">
        <v>1.6579793698013101</v>
      </c>
      <c r="H1968">
        <v>5</v>
      </c>
      <c r="I1968">
        <v>0</v>
      </c>
      <c r="J1968">
        <v>0</v>
      </c>
      <c r="K1968">
        <v>0</v>
      </c>
      <c r="L1968">
        <v>0</v>
      </c>
      <c r="M1968">
        <v>0</v>
      </c>
    </row>
    <row r="1969" spans="1:13" x14ac:dyDescent="0.15">
      <c r="A1969" t="s">
        <v>1966</v>
      </c>
      <c r="B1969" t="s">
        <v>35563</v>
      </c>
      <c r="C1969">
        <v>1</v>
      </c>
      <c r="D1969">
        <v>6093482</v>
      </c>
      <c r="E1969" t="s">
        <v>13882</v>
      </c>
      <c r="G1969">
        <v>49.899822669743102</v>
      </c>
      <c r="H1969">
        <v>4</v>
      </c>
      <c r="I1969">
        <v>0</v>
      </c>
      <c r="J1969">
        <v>0</v>
      </c>
      <c r="K1969">
        <v>0</v>
      </c>
      <c r="L1969">
        <v>0</v>
      </c>
      <c r="M1969">
        <v>0</v>
      </c>
    </row>
    <row r="1970" spans="1:13" x14ac:dyDescent="0.15">
      <c r="A1970" t="s">
        <v>1967</v>
      </c>
      <c r="B1970" t="s">
        <v>33897</v>
      </c>
      <c r="C1970">
        <v>1</v>
      </c>
      <c r="D1970">
        <v>6095443</v>
      </c>
      <c r="E1970" t="s">
        <v>13882</v>
      </c>
      <c r="G1970">
        <v>0</v>
      </c>
      <c r="H1970">
        <v>1</v>
      </c>
      <c r="I1970">
        <v>0</v>
      </c>
      <c r="J1970">
        <v>0</v>
      </c>
      <c r="K1970">
        <v>0</v>
      </c>
      <c r="L1970">
        <v>0</v>
      </c>
      <c r="M1970">
        <v>0</v>
      </c>
    </row>
    <row r="1971" spans="1:13" x14ac:dyDescent="0.15">
      <c r="A1971" t="s">
        <v>1968</v>
      </c>
      <c r="B1971" t="s">
        <v>35564</v>
      </c>
      <c r="C1971">
        <v>1</v>
      </c>
      <c r="D1971">
        <v>6097087</v>
      </c>
      <c r="E1971" t="s">
        <v>13882</v>
      </c>
      <c r="G1971">
        <v>58.662342026237802</v>
      </c>
      <c r="H1971">
        <v>4</v>
      </c>
      <c r="I1971">
        <v>0</v>
      </c>
      <c r="J1971">
        <v>0</v>
      </c>
      <c r="K1971">
        <v>0</v>
      </c>
      <c r="L1971">
        <v>0</v>
      </c>
      <c r="M1971">
        <v>0</v>
      </c>
    </row>
    <row r="1972" spans="1:13" x14ac:dyDescent="0.15">
      <c r="A1972" t="s">
        <v>1969</v>
      </c>
      <c r="B1972" t="s">
        <v>33897</v>
      </c>
      <c r="C1972">
        <v>1</v>
      </c>
      <c r="D1972">
        <v>6098987</v>
      </c>
      <c r="E1972" t="s">
        <v>13882</v>
      </c>
      <c r="G1972">
        <v>71.377183276378702</v>
      </c>
      <c r="H1972">
        <v>4</v>
      </c>
      <c r="I1972">
        <v>0</v>
      </c>
      <c r="J1972">
        <v>0</v>
      </c>
      <c r="K1972">
        <v>0</v>
      </c>
      <c r="L1972">
        <v>0</v>
      </c>
      <c r="M1972">
        <v>0</v>
      </c>
    </row>
    <row r="1973" spans="1:13" x14ac:dyDescent="0.15">
      <c r="A1973" t="s">
        <v>1970</v>
      </c>
      <c r="B1973" t="s">
        <v>35565</v>
      </c>
      <c r="C1973">
        <v>1</v>
      </c>
      <c r="D1973">
        <v>6102132</v>
      </c>
      <c r="E1973" t="s">
        <v>13882</v>
      </c>
      <c r="G1973">
        <v>75.327813580066106</v>
      </c>
      <c r="H1973">
        <v>4</v>
      </c>
      <c r="I1973">
        <v>0</v>
      </c>
      <c r="J1973">
        <v>0</v>
      </c>
      <c r="K1973">
        <v>0</v>
      </c>
      <c r="L1973">
        <v>0</v>
      </c>
      <c r="M1973">
        <v>0</v>
      </c>
    </row>
    <row r="1974" spans="1:13" x14ac:dyDescent="0.15">
      <c r="A1974" t="s">
        <v>1971</v>
      </c>
      <c r="B1974" t="s">
        <v>35566</v>
      </c>
      <c r="C1974">
        <v>1</v>
      </c>
      <c r="D1974">
        <v>6103453</v>
      </c>
      <c r="E1974" t="s">
        <v>13882</v>
      </c>
      <c r="G1974">
        <v>0</v>
      </c>
      <c r="H1974">
        <v>1</v>
      </c>
      <c r="I1974">
        <v>0</v>
      </c>
      <c r="J1974">
        <v>0</v>
      </c>
      <c r="K1974">
        <v>0</v>
      </c>
      <c r="L1974">
        <v>0</v>
      </c>
      <c r="M1974">
        <v>0</v>
      </c>
    </row>
    <row r="1975" spans="1:13" x14ac:dyDescent="0.15">
      <c r="A1975" t="s">
        <v>1972</v>
      </c>
      <c r="B1975" t="s">
        <v>33897</v>
      </c>
      <c r="C1975">
        <v>1</v>
      </c>
      <c r="D1975">
        <v>6106977</v>
      </c>
      <c r="E1975" t="s">
        <v>13882</v>
      </c>
      <c r="G1975">
        <v>51.816456483320401</v>
      </c>
      <c r="H1975">
        <v>4</v>
      </c>
      <c r="I1975">
        <v>0</v>
      </c>
      <c r="J1975">
        <v>0</v>
      </c>
      <c r="K1975">
        <v>0</v>
      </c>
      <c r="L1975">
        <v>0</v>
      </c>
      <c r="M1975">
        <v>0</v>
      </c>
    </row>
    <row r="1976" spans="1:13" x14ac:dyDescent="0.15">
      <c r="A1976" t="s">
        <v>1973</v>
      </c>
      <c r="B1976" t="s">
        <v>35567</v>
      </c>
      <c r="C1976">
        <v>1</v>
      </c>
      <c r="D1976">
        <v>6110263</v>
      </c>
      <c r="E1976" t="s">
        <v>13882</v>
      </c>
      <c r="G1976">
        <v>63.402110481233798</v>
      </c>
      <c r="H1976">
        <v>4</v>
      </c>
      <c r="I1976">
        <v>0</v>
      </c>
      <c r="J1976">
        <v>0</v>
      </c>
      <c r="K1976">
        <v>0</v>
      </c>
      <c r="L1976">
        <v>0</v>
      </c>
      <c r="M1976">
        <v>0</v>
      </c>
    </row>
    <row r="1977" spans="1:13" x14ac:dyDescent="0.15">
      <c r="A1977" t="s">
        <v>1974</v>
      </c>
      <c r="B1977" t="s">
        <v>35568</v>
      </c>
      <c r="C1977">
        <v>1</v>
      </c>
      <c r="D1977">
        <v>6112333</v>
      </c>
      <c r="E1977" t="s">
        <v>13882</v>
      </c>
      <c r="G1977">
        <v>-60.750973001417897</v>
      </c>
      <c r="H1977">
        <v>1</v>
      </c>
      <c r="I1977">
        <v>0</v>
      </c>
      <c r="J1977">
        <v>0</v>
      </c>
      <c r="K1977">
        <v>0</v>
      </c>
      <c r="L1977">
        <v>0</v>
      </c>
      <c r="M1977">
        <v>0</v>
      </c>
    </row>
    <row r="1978" spans="1:13" x14ac:dyDescent="0.15">
      <c r="A1978" t="s">
        <v>1975</v>
      </c>
      <c r="B1978" t="s">
        <v>35569</v>
      </c>
      <c r="C1978">
        <v>1</v>
      </c>
      <c r="D1978">
        <v>6116309</v>
      </c>
      <c r="E1978" t="s">
        <v>13882</v>
      </c>
      <c r="G1978">
        <v>57.276555185603797</v>
      </c>
      <c r="H1978">
        <v>4</v>
      </c>
      <c r="I1978">
        <v>0</v>
      </c>
      <c r="J1978">
        <v>0</v>
      </c>
      <c r="K1978">
        <v>0</v>
      </c>
      <c r="L1978">
        <v>0</v>
      </c>
      <c r="M1978">
        <v>0</v>
      </c>
    </row>
    <row r="1979" spans="1:13" x14ac:dyDescent="0.15">
      <c r="A1979" t="s">
        <v>1976</v>
      </c>
      <c r="B1979" t="s">
        <v>35570</v>
      </c>
      <c r="C1979">
        <v>1</v>
      </c>
      <c r="D1979">
        <v>6117023</v>
      </c>
      <c r="E1979" t="s">
        <v>13882</v>
      </c>
      <c r="G1979">
        <v>80.761595979730401</v>
      </c>
      <c r="H1979">
        <v>4</v>
      </c>
      <c r="I1979">
        <v>0</v>
      </c>
      <c r="J1979">
        <v>0</v>
      </c>
      <c r="K1979">
        <v>0</v>
      </c>
      <c r="L1979">
        <v>0</v>
      </c>
      <c r="M1979">
        <v>0</v>
      </c>
    </row>
    <row r="1980" spans="1:13" x14ac:dyDescent="0.15">
      <c r="A1980" t="s">
        <v>1977</v>
      </c>
      <c r="B1980" t="s">
        <v>35571</v>
      </c>
      <c r="C1980">
        <v>1</v>
      </c>
      <c r="D1980">
        <v>6119508</v>
      </c>
      <c r="E1980" t="s">
        <v>13882</v>
      </c>
      <c r="G1980">
        <v>-54.9260668338244</v>
      </c>
      <c r="H1980">
        <v>6</v>
      </c>
      <c r="I1980">
        <v>0</v>
      </c>
      <c r="J1980">
        <v>0</v>
      </c>
      <c r="K1980">
        <v>0</v>
      </c>
      <c r="L1980">
        <v>0</v>
      </c>
      <c r="M1980">
        <v>0</v>
      </c>
    </row>
    <row r="1981" spans="1:13" x14ac:dyDescent="0.15">
      <c r="A1981" t="s">
        <v>1978</v>
      </c>
      <c r="B1981" t="s">
        <v>35572</v>
      </c>
      <c r="C1981">
        <v>1</v>
      </c>
      <c r="D1981">
        <v>6123671</v>
      </c>
      <c r="E1981" t="s">
        <v>13882</v>
      </c>
      <c r="G1981">
        <v>-23.027824461975399</v>
      </c>
      <c r="H1981">
        <v>1</v>
      </c>
      <c r="I1981">
        <v>0</v>
      </c>
      <c r="J1981">
        <v>0</v>
      </c>
      <c r="K1981">
        <v>0</v>
      </c>
      <c r="L1981">
        <v>0</v>
      </c>
      <c r="M1981">
        <v>0</v>
      </c>
    </row>
    <row r="1982" spans="1:13" x14ac:dyDescent="0.15">
      <c r="A1982" t="s">
        <v>1979</v>
      </c>
      <c r="B1982" t="s">
        <v>35573</v>
      </c>
      <c r="C1982">
        <v>1</v>
      </c>
      <c r="D1982">
        <v>6125861</v>
      </c>
      <c r="E1982" t="s">
        <v>13882</v>
      </c>
      <c r="G1982">
        <v>-40.324500508453397</v>
      </c>
      <c r="H1982">
        <v>6</v>
      </c>
      <c r="I1982">
        <v>0</v>
      </c>
      <c r="J1982">
        <v>0</v>
      </c>
      <c r="K1982">
        <v>0</v>
      </c>
      <c r="L1982">
        <v>0</v>
      </c>
      <c r="M1982">
        <v>0</v>
      </c>
    </row>
    <row r="1983" spans="1:13" x14ac:dyDescent="0.15">
      <c r="A1983" t="s">
        <v>1980</v>
      </c>
      <c r="B1983" t="s">
        <v>35574</v>
      </c>
      <c r="C1983">
        <v>1</v>
      </c>
      <c r="D1983">
        <v>6127082</v>
      </c>
      <c r="E1983" t="s">
        <v>13882</v>
      </c>
      <c r="G1983">
        <v>-45.480680159213499</v>
      </c>
      <c r="H1983">
        <v>6</v>
      </c>
      <c r="I1983">
        <v>0</v>
      </c>
      <c r="J1983">
        <v>0</v>
      </c>
      <c r="K1983">
        <v>0</v>
      </c>
      <c r="L1983">
        <v>0</v>
      </c>
      <c r="M1983">
        <v>0</v>
      </c>
    </row>
    <row r="1984" spans="1:13" x14ac:dyDescent="0.15">
      <c r="A1984" t="s">
        <v>1981</v>
      </c>
      <c r="B1984" t="s">
        <v>35575</v>
      </c>
      <c r="C1984">
        <v>1</v>
      </c>
      <c r="D1984">
        <v>6130949</v>
      </c>
      <c r="E1984" t="s">
        <v>13882</v>
      </c>
      <c r="G1984">
        <v>53.303936013925501</v>
      </c>
      <c r="H1984">
        <v>4</v>
      </c>
      <c r="I1984">
        <v>0</v>
      </c>
      <c r="J1984">
        <v>0</v>
      </c>
      <c r="K1984">
        <v>0</v>
      </c>
      <c r="L1984">
        <v>0</v>
      </c>
      <c r="M1984">
        <v>0</v>
      </c>
    </row>
    <row r="1985" spans="1:13" x14ac:dyDescent="0.15">
      <c r="A1985" t="s">
        <v>1982</v>
      </c>
      <c r="B1985" t="s">
        <v>35576</v>
      </c>
      <c r="C1985">
        <v>1</v>
      </c>
      <c r="D1985">
        <v>6133214</v>
      </c>
      <c r="E1985" t="s">
        <v>13882</v>
      </c>
      <c r="G1985">
        <v>-43.343040448066397</v>
      </c>
      <c r="H1985">
        <v>1</v>
      </c>
      <c r="I1985">
        <v>0</v>
      </c>
      <c r="J1985">
        <v>0</v>
      </c>
      <c r="K1985">
        <v>0</v>
      </c>
      <c r="L1985">
        <v>0</v>
      </c>
      <c r="M1985">
        <v>0</v>
      </c>
    </row>
    <row r="1986" spans="1:13" x14ac:dyDescent="0.15">
      <c r="A1986" t="s">
        <v>1983</v>
      </c>
      <c r="B1986" t="s">
        <v>35577</v>
      </c>
      <c r="C1986">
        <v>1</v>
      </c>
      <c r="D1986">
        <v>6135601</v>
      </c>
      <c r="E1986" t="s">
        <v>13882</v>
      </c>
      <c r="G1986">
        <v>67.567482478683303</v>
      </c>
      <c r="H1986">
        <v>4</v>
      </c>
      <c r="I1986">
        <v>0</v>
      </c>
      <c r="J1986">
        <v>0</v>
      </c>
      <c r="K1986">
        <v>0</v>
      </c>
      <c r="L1986">
        <v>0</v>
      </c>
      <c r="M1986">
        <v>0</v>
      </c>
    </row>
    <row r="1987" spans="1:13" x14ac:dyDescent="0.15">
      <c r="A1987" t="s">
        <v>1984</v>
      </c>
      <c r="B1987" t="s">
        <v>35578</v>
      </c>
      <c r="C1987">
        <v>1</v>
      </c>
      <c r="D1987">
        <v>6139351</v>
      </c>
      <c r="E1987" t="s">
        <v>13882</v>
      </c>
      <c r="G1987">
        <v>79.759353499456097</v>
      </c>
      <c r="H1987">
        <v>4</v>
      </c>
      <c r="I1987">
        <v>0</v>
      </c>
      <c r="J1987">
        <v>0</v>
      </c>
      <c r="K1987">
        <v>0</v>
      </c>
      <c r="L1987">
        <v>0</v>
      </c>
      <c r="M1987">
        <v>0</v>
      </c>
    </row>
    <row r="1988" spans="1:13" x14ac:dyDescent="0.15">
      <c r="A1988" t="s">
        <v>1985</v>
      </c>
      <c r="B1988" t="s">
        <v>33897</v>
      </c>
      <c r="C1988">
        <v>1</v>
      </c>
      <c r="D1988">
        <v>6140576</v>
      </c>
      <c r="E1988" t="s">
        <v>13882</v>
      </c>
      <c r="G1988">
        <v>64.111590703705204</v>
      </c>
      <c r="H1988">
        <v>4</v>
      </c>
      <c r="I1988">
        <v>0</v>
      </c>
      <c r="J1988">
        <v>0</v>
      </c>
      <c r="K1988">
        <v>0</v>
      </c>
      <c r="L1988">
        <v>0</v>
      </c>
      <c r="M1988">
        <v>0</v>
      </c>
    </row>
    <row r="1989" spans="1:13" x14ac:dyDescent="0.15">
      <c r="A1989" t="s">
        <v>1986</v>
      </c>
      <c r="B1989" t="s">
        <v>33897</v>
      </c>
      <c r="C1989">
        <v>1</v>
      </c>
      <c r="D1989">
        <v>6142053</v>
      </c>
      <c r="E1989" t="s">
        <v>13882</v>
      </c>
      <c r="G1989">
        <v>-15.1359865160043</v>
      </c>
      <c r="H1989">
        <v>5</v>
      </c>
      <c r="I1989">
        <v>0</v>
      </c>
      <c r="J1989">
        <v>0</v>
      </c>
      <c r="K1989">
        <v>0</v>
      </c>
      <c r="L1989">
        <v>0</v>
      </c>
      <c r="M1989">
        <v>0</v>
      </c>
    </row>
    <row r="1990" spans="1:13" x14ac:dyDescent="0.15">
      <c r="A1990" t="s">
        <v>1987</v>
      </c>
      <c r="B1990" t="s">
        <v>35579</v>
      </c>
      <c r="C1990">
        <v>1</v>
      </c>
      <c r="D1990">
        <v>6143983</v>
      </c>
      <c r="E1990" t="s">
        <v>13882</v>
      </c>
      <c r="G1990">
        <v>8.5205877568329491</v>
      </c>
      <c r="H1990">
        <v>2</v>
      </c>
      <c r="I1990">
        <v>0</v>
      </c>
      <c r="J1990">
        <v>0</v>
      </c>
      <c r="K1990">
        <v>0</v>
      </c>
      <c r="L1990">
        <v>0</v>
      </c>
      <c r="M1990">
        <v>0</v>
      </c>
    </row>
    <row r="1991" spans="1:13" x14ac:dyDescent="0.15">
      <c r="A1991" t="s">
        <v>1988</v>
      </c>
      <c r="B1991" t="s">
        <v>35580</v>
      </c>
      <c r="C1991">
        <v>1</v>
      </c>
      <c r="D1991">
        <v>6147223</v>
      </c>
      <c r="E1991" t="s">
        <v>13882</v>
      </c>
      <c r="G1991">
        <v>-16.6006899661235</v>
      </c>
      <c r="H1991">
        <v>5</v>
      </c>
      <c r="I1991">
        <v>0</v>
      </c>
      <c r="J1991">
        <v>0</v>
      </c>
      <c r="K1991">
        <v>0</v>
      </c>
      <c r="L1991">
        <v>0</v>
      </c>
      <c r="M1991">
        <v>0</v>
      </c>
    </row>
    <row r="1992" spans="1:13" x14ac:dyDescent="0.15">
      <c r="A1992" t="s">
        <v>1989</v>
      </c>
      <c r="B1992" t="s">
        <v>35581</v>
      </c>
      <c r="C1992">
        <v>1</v>
      </c>
      <c r="D1992">
        <v>6150054</v>
      </c>
      <c r="E1992" t="s">
        <v>13882</v>
      </c>
      <c r="G1992">
        <v>145.83474635083499</v>
      </c>
      <c r="H1992">
        <v>4</v>
      </c>
      <c r="I1992">
        <v>145.83474635083499</v>
      </c>
      <c r="J1992">
        <v>3</v>
      </c>
      <c r="K1992">
        <v>4</v>
      </c>
      <c r="L1992">
        <v>0</v>
      </c>
      <c r="M1992">
        <v>0</v>
      </c>
    </row>
    <row r="1993" spans="1:13" x14ac:dyDescent="0.15">
      <c r="A1993" t="s">
        <v>1990</v>
      </c>
      <c r="B1993" t="s">
        <v>35582</v>
      </c>
      <c r="C1993">
        <v>1</v>
      </c>
      <c r="D1993">
        <v>6153712</v>
      </c>
      <c r="E1993" t="s">
        <v>13882</v>
      </c>
      <c r="G1993">
        <v>0</v>
      </c>
      <c r="H1993">
        <v>1</v>
      </c>
      <c r="I1993">
        <v>145.83474635083499</v>
      </c>
      <c r="J1993">
        <v>3</v>
      </c>
      <c r="K1993">
        <v>4</v>
      </c>
      <c r="L1993">
        <v>0</v>
      </c>
      <c r="M1993">
        <v>0</v>
      </c>
    </row>
    <row r="1994" spans="1:13" x14ac:dyDescent="0.15">
      <c r="A1994" t="s">
        <v>1991</v>
      </c>
      <c r="B1994" t="s">
        <v>35583</v>
      </c>
      <c r="C1994">
        <v>1</v>
      </c>
      <c r="D1994">
        <v>6156038</v>
      </c>
      <c r="E1994" t="s">
        <v>33131</v>
      </c>
      <c r="G1994">
        <v>0</v>
      </c>
      <c r="H1994">
        <v>1</v>
      </c>
      <c r="I1994">
        <v>145.83474635083499</v>
      </c>
      <c r="J1994">
        <v>3</v>
      </c>
      <c r="K1994">
        <v>4</v>
      </c>
      <c r="L1994">
        <v>0</v>
      </c>
      <c r="M1994">
        <v>0</v>
      </c>
    </row>
    <row r="1995" spans="1:13" x14ac:dyDescent="0.15">
      <c r="A1995" t="s">
        <v>1992</v>
      </c>
      <c r="B1995" t="s">
        <v>33897</v>
      </c>
      <c r="C1995">
        <v>1</v>
      </c>
      <c r="D1995">
        <v>6158689</v>
      </c>
      <c r="E1995" t="s">
        <v>13882</v>
      </c>
      <c r="G1995">
        <v>-27.09443294822</v>
      </c>
      <c r="H1995">
        <v>6</v>
      </c>
      <c r="I1995">
        <v>0</v>
      </c>
      <c r="J1995">
        <v>0</v>
      </c>
      <c r="K1995">
        <v>0</v>
      </c>
      <c r="L1995">
        <v>0</v>
      </c>
      <c r="M1995">
        <v>0</v>
      </c>
    </row>
    <row r="1996" spans="1:13" x14ac:dyDescent="0.15">
      <c r="A1996" t="s">
        <v>1993</v>
      </c>
      <c r="B1996" t="s">
        <v>35584</v>
      </c>
      <c r="C1996">
        <v>1</v>
      </c>
      <c r="D1996">
        <v>6161617</v>
      </c>
      <c r="E1996" t="s">
        <v>13882</v>
      </c>
      <c r="G1996">
        <v>-32.275159647154702</v>
      </c>
      <c r="H1996">
        <v>6</v>
      </c>
      <c r="I1996">
        <v>0</v>
      </c>
      <c r="J1996">
        <v>0</v>
      </c>
      <c r="K1996">
        <v>0</v>
      </c>
      <c r="L1996">
        <v>0</v>
      </c>
      <c r="M1996">
        <v>0</v>
      </c>
    </row>
    <row r="1997" spans="1:13" x14ac:dyDescent="0.15">
      <c r="A1997" t="s">
        <v>1994</v>
      </c>
      <c r="B1997" t="s">
        <v>35585</v>
      </c>
      <c r="C1997">
        <v>1</v>
      </c>
      <c r="D1997">
        <v>6163539</v>
      </c>
      <c r="E1997" t="s">
        <v>13882</v>
      </c>
      <c r="G1997">
        <v>-34.6173261930942</v>
      </c>
      <c r="H1997">
        <v>3</v>
      </c>
      <c r="I1997">
        <v>0</v>
      </c>
      <c r="J1997">
        <v>0</v>
      </c>
      <c r="K1997">
        <v>0</v>
      </c>
      <c r="L1997">
        <v>0</v>
      </c>
      <c r="M1997">
        <v>0</v>
      </c>
    </row>
    <row r="1998" spans="1:13" x14ac:dyDescent="0.15">
      <c r="A1998" t="s">
        <v>1995</v>
      </c>
      <c r="B1998" t="s">
        <v>35586</v>
      </c>
      <c r="C1998">
        <v>1</v>
      </c>
      <c r="D1998">
        <v>6164772</v>
      </c>
      <c r="E1998" t="s">
        <v>13882</v>
      </c>
      <c r="G1998">
        <v>0</v>
      </c>
      <c r="H1998">
        <v>1</v>
      </c>
      <c r="I1998">
        <v>0</v>
      </c>
      <c r="J1998">
        <v>0</v>
      </c>
      <c r="K1998">
        <v>0</v>
      </c>
      <c r="L1998">
        <v>0</v>
      </c>
      <c r="M1998">
        <v>0</v>
      </c>
    </row>
    <row r="1999" spans="1:13" x14ac:dyDescent="0.15">
      <c r="A1999" t="s">
        <v>1996</v>
      </c>
      <c r="B1999" t="s">
        <v>35587</v>
      </c>
      <c r="C1999">
        <v>1</v>
      </c>
      <c r="D1999">
        <v>6166696</v>
      </c>
      <c r="E1999" t="s">
        <v>13882</v>
      </c>
      <c r="G1999">
        <v>-23.646291546030199</v>
      </c>
      <c r="H1999">
        <v>6</v>
      </c>
      <c r="I1999">
        <v>0</v>
      </c>
      <c r="J1999">
        <v>0</v>
      </c>
      <c r="K1999">
        <v>0</v>
      </c>
      <c r="L1999">
        <v>0</v>
      </c>
      <c r="M1999">
        <v>0</v>
      </c>
    </row>
    <row r="2000" spans="1:13" x14ac:dyDescent="0.15">
      <c r="A2000" t="s">
        <v>1997</v>
      </c>
      <c r="B2000" t="s">
        <v>35588</v>
      </c>
      <c r="C2000">
        <v>1</v>
      </c>
      <c r="D2000">
        <v>6168774</v>
      </c>
      <c r="E2000" t="s">
        <v>13882</v>
      </c>
      <c r="G2000">
        <v>-4.6830413231418504</v>
      </c>
      <c r="H2000">
        <v>5</v>
      </c>
      <c r="I2000">
        <v>0</v>
      </c>
      <c r="J2000">
        <v>0</v>
      </c>
      <c r="K2000">
        <v>0</v>
      </c>
      <c r="L2000">
        <v>0</v>
      </c>
      <c r="M2000">
        <v>0</v>
      </c>
    </row>
    <row r="2001" spans="1:13" x14ac:dyDescent="0.15">
      <c r="A2001" t="s">
        <v>1998</v>
      </c>
      <c r="B2001" t="s">
        <v>35589</v>
      </c>
      <c r="C2001">
        <v>1</v>
      </c>
      <c r="D2001">
        <v>6170423</v>
      </c>
      <c r="E2001" t="s">
        <v>13882</v>
      </c>
      <c r="G2001">
        <v>-22.444553119671699</v>
      </c>
      <c r="H2001">
        <v>6</v>
      </c>
      <c r="I2001">
        <v>0</v>
      </c>
      <c r="J2001">
        <v>0</v>
      </c>
      <c r="K2001">
        <v>0</v>
      </c>
      <c r="L2001">
        <v>0</v>
      </c>
      <c r="M2001">
        <v>0</v>
      </c>
    </row>
    <row r="2002" spans="1:13" x14ac:dyDescent="0.15">
      <c r="A2002" t="s">
        <v>1999</v>
      </c>
      <c r="B2002" t="s">
        <v>35590</v>
      </c>
      <c r="C2002">
        <v>1</v>
      </c>
      <c r="D2002">
        <v>6173392</v>
      </c>
      <c r="E2002" t="s">
        <v>13882</v>
      </c>
      <c r="G2002">
        <v>-23.774658188133699</v>
      </c>
      <c r="H2002">
        <v>6</v>
      </c>
      <c r="I2002">
        <v>0</v>
      </c>
      <c r="J2002">
        <v>0</v>
      </c>
      <c r="K2002">
        <v>0</v>
      </c>
      <c r="L2002">
        <v>0</v>
      </c>
      <c r="M2002">
        <v>0</v>
      </c>
    </row>
    <row r="2003" spans="1:13" x14ac:dyDescent="0.15">
      <c r="A2003" t="s">
        <v>2000</v>
      </c>
      <c r="B2003" t="s">
        <v>35591</v>
      </c>
      <c r="C2003">
        <v>1</v>
      </c>
      <c r="D2003">
        <v>6175395</v>
      </c>
      <c r="E2003" t="s">
        <v>13882</v>
      </c>
      <c r="G2003">
        <v>20.162818336581299</v>
      </c>
      <c r="H2003">
        <v>4</v>
      </c>
      <c r="I2003">
        <v>0</v>
      </c>
      <c r="J2003">
        <v>0</v>
      </c>
      <c r="K2003">
        <v>0</v>
      </c>
      <c r="L2003">
        <v>0</v>
      </c>
      <c r="M2003">
        <v>0</v>
      </c>
    </row>
    <row r="2004" spans="1:13" x14ac:dyDescent="0.15">
      <c r="A2004" t="s">
        <v>2001</v>
      </c>
      <c r="B2004" t="s">
        <v>35592</v>
      </c>
      <c r="C2004">
        <v>1</v>
      </c>
      <c r="D2004">
        <v>6176400</v>
      </c>
      <c r="E2004" t="s">
        <v>13882</v>
      </c>
      <c r="G2004">
        <v>34.182583183387102</v>
      </c>
      <c r="H2004">
        <v>2</v>
      </c>
      <c r="I2004">
        <v>0</v>
      </c>
      <c r="J2004">
        <v>0</v>
      </c>
      <c r="K2004">
        <v>0</v>
      </c>
      <c r="L2004">
        <v>0</v>
      </c>
      <c r="M2004">
        <v>0</v>
      </c>
    </row>
    <row r="2005" spans="1:13" x14ac:dyDescent="0.15">
      <c r="A2005" t="s">
        <v>2002</v>
      </c>
      <c r="B2005" t="s">
        <v>35593</v>
      </c>
      <c r="C2005">
        <v>1</v>
      </c>
      <c r="D2005">
        <v>6179038</v>
      </c>
      <c r="E2005" t="s">
        <v>13882</v>
      </c>
      <c r="G2005">
        <v>-3.8853154954667701</v>
      </c>
      <c r="H2005">
        <v>3</v>
      </c>
      <c r="I2005">
        <v>0</v>
      </c>
      <c r="J2005">
        <v>0</v>
      </c>
      <c r="K2005">
        <v>0</v>
      </c>
      <c r="L2005">
        <v>0</v>
      </c>
      <c r="M2005">
        <v>0</v>
      </c>
    </row>
    <row r="2006" spans="1:13" x14ac:dyDescent="0.15">
      <c r="A2006" t="s">
        <v>2003</v>
      </c>
      <c r="B2006" t="s">
        <v>35594</v>
      </c>
      <c r="C2006">
        <v>1</v>
      </c>
      <c r="D2006">
        <v>6181057</v>
      </c>
      <c r="E2006" t="s">
        <v>13882</v>
      </c>
      <c r="G2006">
        <v>36.713357658293901</v>
      </c>
      <c r="H2006">
        <v>4</v>
      </c>
      <c r="I2006">
        <v>0</v>
      </c>
      <c r="J2006">
        <v>0</v>
      </c>
      <c r="K2006">
        <v>0</v>
      </c>
      <c r="L2006">
        <v>0</v>
      </c>
      <c r="M2006">
        <v>0</v>
      </c>
    </row>
    <row r="2007" spans="1:13" x14ac:dyDescent="0.15">
      <c r="A2007" t="s">
        <v>2004</v>
      </c>
      <c r="B2007" t="s">
        <v>35595</v>
      </c>
      <c r="C2007">
        <v>1</v>
      </c>
      <c r="D2007">
        <v>6185923</v>
      </c>
      <c r="E2007" t="s">
        <v>13882</v>
      </c>
      <c r="G2007">
        <v>42.084230600434303</v>
      </c>
      <c r="H2007">
        <v>4</v>
      </c>
      <c r="I2007">
        <v>0</v>
      </c>
      <c r="J2007">
        <v>0</v>
      </c>
      <c r="K2007">
        <v>0</v>
      </c>
      <c r="L2007">
        <v>0</v>
      </c>
      <c r="M2007">
        <v>0</v>
      </c>
    </row>
    <row r="2008" spans="1:13" x14ac:dyDescent="0.15">
      <c r="A2008" t="s">
        <v>2005</v>
      </c>
      <c r="B2008" t="s">
        <v>35596</v>
      </c>
      <c r="C2008">
        <v>1</v>
      </c>
      <c r="D2008">
        <v>6187916</v>
      </c>
      <c r="E2008" t="s">
        <v>13882</v>
      </c>
      <c r="G2008">
        <v>0</v>
      </c>
      <c r="H2008">
        <v>1</v>
      </c>
      <c r="I2008">
        <v>0</v>
      </c>
      <c r="J2008">
        <v>0</v>
      </c>
      <c r="K2008">
        <v>0</v>
      </c>
      <c r="L2008">
        <v>0</v>
      </c>
      <c r="M2008">
        <v>0</v>
      </c>
    </row>
    <row r="2009" spans="1:13" x14ac:dyDescent="0.15">
      <c r="A2009" t="s">
        <v>2006</v>
      </c>
      <c r="B2009" t="s">
        <v>35597</v>
      </c>
      <c r="C2009">
        <v>1</v>
      </c>
      <c r="D2009">
        <v>6189394</v>
      </c>
      <c r="E2009" t="s">
        <v>13882</v>
      </c>
      <c r="G2009">
        <v>-0.44513349840876598</v>
      </c>
      <c r="H2009">
        <v>2</v>
      </c>
      <c r="I2009">
        <v>0</v>
      </c>
      <c r="J2009">
        <v>0</v>
      </c>
      <c r="K2009">
        <v>0</v>
      </c>
      <c r="L2009">
        <v>0</v>
      </c>
      <c r="M2009">
        <v>0</v>
      </c>
    </row>
    <row r="2010" spans="1:13" x14ac:dyDescent="0.15">
      <c r="A2010" t="s">
        <v>2007</v>
      </c>
      <c r="B2010" t="s">
        <v>35598</v>
      </c>
      <c r="C2010">
        <v>1</v>
      </c>
      <c r="D2010">
        <v>6191546</v>
      </c>
      <c r="E2010" t="s">
        <v>13882</v>
      </c>
      <c r="G2010">
        <v>21.478018012193299</v>
      </c>
      <c r="H2010">
        <v>4</v>
      </c>
      <c r="I2010">
        <v>0</v>
      </c>
      <c r="J2010">
        <v>0</v>
      </c>
      <c r="K2010">
        <v>0</v>
      </c>
      <c r="L2010">
        <v>0</v>
      </c>
      <c r="M2010">
        <v>0</v>
      </c>
    </row>
    <row r="2011" spans="1:13" x14ac:dyDescent="0.15">
      <c r="A2011" t="s">
        <v>2008</v>
      </c>
      <c r="B2011" t="s">
        <v>35599</v>
      </c>
      <c r="C2011">
        <v>1</v>
      </c>
      <c r="D2011">
        <v>6193917</v>
      </c>
      <c r="E2011" t="s">
        <v>33147</v>
      </c>
      <c r="G2011">
        <v>40.230912474662397</v>
      </c>
      <c r="H2011">
        <v>4</v>
      </c>
      <c r="I2011">
        <v>0</v>
      </c>
      <c r="J2011">
        <v>0</v>
      </c>
      <c r="K2011">
        <v>0</v>
      </c>
      <c r="L2011">
        <v>0</v>
      </c>
      <c r="M2011">
        <v>0</v>
      </c>
    </row>
    <row r="2012" spans="1:13" x14ac:dyDescent="0.15">
      <c r="A2012" t="s">
        <v>2009</v>
      </c>
      <c r="B2012" t="s">
        <v>35600</v>
      </c>
      <c r="C2012">
        <v>1</v>
      </c>
      <c r="D2012">
        <v>6195008</v>
      </c>
      <c r="E2012" t="s">
        <v>13882</v>
      </c>
      <c r="G2012">
        <v>91.003349509306105</v>
      </c>
      <c r="H2012">
        <v>4</v>
      </c>
      <c r="I2012">
        <v>91.003349509306105</v>
      </c>
      <c r="J2012">
        <v>3</v>
      </c>
      <c r="K2012">
        <v>4</v>
      </c>
      <c r="L2012">
        <v>0</v>
      </c>
      <c r="M2012">
        <v>0</v>
      </c>
    </row>
    <row r="2013" spans="1:13" x14ac:dyDescent="0.15">
      <c r="A2013" t="s">
        <v>2010</v>
      </c>
      <c r="B2013" t="s">
        <v>35601</v>
      </c>
      <c r="C2013">
        <v>1</v>
      </c>
      <c r="D2013">
        <v>6196670</v>
      </c>
      <c r="E2013" t="s">
        <v>13882</v>
      </c>
      <c r="G2013">
        <v>61.680300665215199</v>
      </c>
      <c r="H2013">
        <v>4</v>
      </c>
      <c r="I2013">
        <v>91.003349509306105</v>
      </c>
      <c r="J2013">
        <v>3</v>
      </c>
      <c r="K2013">
        <v>4</v>
      </c>
      <c r="L2013">
        <v>0</v>
      </c>
      <c r="M2013">
        <v>0</v>
      </c>
    </row>
    <row r="2014" spans="1:13" x14ac:dyDescent="0.15">
      <c r="A2014" t="s">
        <v>2011</v>
      </c>
      <c r="B2014" t="s">
        <v>35602</v>
      </c>
      <c r="C2014">
        <v>1</v>
      </c>
      <c r="D2014">
        <v>6200833</v>
      </c>
      <c r="E2014" t="s">
        <v>13882</v>
      </c>
      <c r="G2014">
        <v>0</v>
      </c>
      <c r="H2014">
        <v>1</v>
      </c>
      <c r="I2014">
        <v>91.003349509306105</v>
      </c>
      <c r="J2014">
        <v>3</v>
      </c>
      <c r="K2014">
        <v>4</v>
      </c>
      <c r="L2014">
        <v>0</v>
      </c>
      <c r="M2014">
        <v>0</v>
      </c>
    </row>
    <row r="2015" spans="1:13" x14ac:dyDescent="0.15">
      <c r="A2015" t="s">
        <v>2012</v>
      </c>
      <c r="B2015" t="s">
        <v>35603</v>
      </c>
      <c r="C2015">
        <v>1</v>
      </c>
      <c r="D2015">
        <v>6202574</v>
      </c>
      <c r="E2015" t="s">
        <v>13882</v>
      </c>
      <c r="G2015">
        <v>0</v>
      </c>
      <c r="H2015">
        <v>1</v>
      </c>
      <c r="I2015">
        <v>0</v>
      </c>
      <c r="J2015">
        <v>0</v>
      </c>
      <c r="K2015">
        <v>0</v>
      </c>
      <c r="L2015">
        <v>0</v>
      </c>
      <c r="M2015">
        <v>0</v>
      </c>
    </row>
    <row r="2016" spans="1:13" x14ac:dyDescent="0.15">
      <c r="A2016" t="s">
        <v>2013</v>
      </c>
      <c r="B2016" t="s">
        <v>35604</v>
      </c>
      <c r="C2016">
        <v>1</v>
      </c>
      <c r="D2016">
        <v>6204639</v>
      </c>
      <c r="E2016" t="s">
        <v>13882</v>
      </c>
      <c r="G2016">
        <v>0</v>
      </c>
      <c r="H2016">
        <v>1</v>
      </c>
      <c r="I2016">
        <v>0</v>
      </c>
      <c r="J2016">
        <v>0</v>
      </c>
      <c r="K2016">
        <v>0</v>
      </c>
      <c r="L2016">
        <v>0</v>
      </c>
      <c r="M2016">
        <v>0</v>
      </c>
    </row>
    <row r="2017" spans="1:13" x14ac:dyDescent="0.15">
      <c r="A2017" t="s">
        <v>2014</v>
      </c>
      <c r="B2017" t="s">
        <v>35605</v>
      </c>
      <c r="C2017">
        <v>1</v>
      </c>
      <c r="D2017">
        <v>6206551</v>
      </c>
      <c r="E2017" t="s">
        <v>33148</v>
      </c>
      <c r="G2017">
        <v>0</v>
      </c>
      <c r="H2017">
        <v>1</v>
      </c>
      <c r="I2017">
        <v>0</v>
      </c>
      <c r="J2017">
        <v>0</v>
      </c>
      <c r="K2017">
        <v>0</v>
      </c>
      <c r="L2017">
        <v>0</v>
      </c>
      <c r="M2017">
        <v>0</v>
      </c>
    </row>
    <row r="2018" spans="1:13" x14ac:dyDescent="0.15">
      <c r="A2018" t="s">
        <v>2015</v>
      </c>
      <c r="B2018" t="s">
        <v>35606</v>
      </c>
      <c r="C2018">
        <v>1</v>
      </c>
      <c r="D2018">
        <v>6211086</v>
      </c>
      <c r="E2018" t="s">
        <v>13882</v>
      </c>
      <c r="G2018">
        <v>-0.13699960612090001</v>
      </c>
      <c r="H2018">
        <v>4</v>
      </c>
      <c r="I2018">
        <v>0.13699960612090001</v>
      </c>
      <c r="J2018">
        <v>3</v>
      </c>
      <c r="K2018">
        <v>4</v>
      </c>
      <c r="L2018">
        <v>0</v>
      </c>
      <c r="M2018">
        <v>0</v>
      </c>
    </row>
    <row r="2019" spans="1:13" x14ac:dyDescent="0.15">
      <c r="A2019" t="s">
        <v>2016</v>
      </c>
      <c r="B2019" t="s">
        <v>33897</v>
      </c>
      <c r="C2019">
        <v>1</v>
      </c>
      <c r="D2019">
        <v>6213427</v>
      </c>
      <c r="E2019" t="s">
        <v>13882</v>
      </c>
      <c r="G2019">
        <v>0</v>
      </c>
      <c r="H2019">
        <v>1</v>
      </c>
      <c r="I2019">
        <v>0.13699960612090001</v>
      </c>
      <c r="J2019">
        <v>3</v>
      </c>
      <c r="K2019">
        <v>4</v>
      </c>
      <c r="L2019">
        <v>0</v>
      </c>
      <c r="M2019">
        <v>0</v>
      </c>
    </row>
    <row r="2020" spans="1:13" x14ac:dyDescent="0.15">
      <c r="A2020" t="s">
        <v>2017</v>
      </c>
      <c r="B2020" t="s">
        <v>33897</v>
      </c>
      <c r="C2020">
        <v>1</v>
      </c>
      <c r="D2020">
        <v>6214377</v>
      </c>
      <c r="E2020" t="s">
        <v>13882</v>
      </c>
      <c r="G2020">
        <v>0</v>
      </c>
      <c r="H2020">
        <v>1</v>
      </c>
      <c r="I2020">
        <v>0.13699960612090001</v>
      </c>
      <c r="J2020">
        <v>3</v>
      </c>
      <c r="K2020">
        <v>4</v>
      </c>
      <c r="L2020">
        <v>0</v>
      </c>
      <c r="M2020">
        <v>0</v>
      </c>
    </row>
    <row r="2021" spans="1:13" x14ac:dyDescent="0.15">
      <c r="A2021" t="s">
        <v>2018</v>
      </c>
      <c r="B2021" t="s">
        <v>35607</v>
      </c>
      <c r="C2021">
        <v>2</v>
      </c>
      <c r="D2021">
        <v>142</v>
      </c>
      <c r="E2021" t="s">
        <v>33149</v>
      </c>
      <c r="G2021">
        <v>3.9568421629657302</v>
      </c>
      <c r="H2021">
        <v>5</v>
      </c>
      <c r="I2021">
        <v>0</v>
      </c>
      <c r="J2021">
        <v>0</v>
      </c>
      <c r="K2021">
        <v>0</v>
      </c>
      <c r="L2021">
        <v>0</v>
      </c>
      <c r="M2021">
        <v>0</v>
      </c>
    </row>
    <row r="2022" spans="1:13" x14ac:dyDescent="0.15">
      <c r="A2022" t="s">
        <v>2019</v>
      </c>
      <c r="B2022" t="s">
        <v>33897</v>
      </c>
      <c r="C2022">
        <v>2</v>
      </c>
      <c r="D2022">
        <v>4672</v>
      </c>
      <c r="E2022" t="s">
        <v>13882</v>
      </c>
      <c r="G2022">
        <v>4.0204027861848397</v>
      </c>
      <c r="H2022">
        <v>2</v>
      </c>
      <c r="I2022">
        <v>0</v>
      </c>
      <c r="J2022">
        <v>0</v>
      </c>
      <c r="K2022">
        <v>0</v>
      </c>
      <c r="L2022">
        <v>0</v>
      </c>
      <c r="M2022">
        <v>0</v>
      </c>
    </row>
    <row r="2023" spans="1:13" x14ac:dyDescent="0.15">
      <c r="A2023" t="s">
        <v>2020</v>
      </c>
      <c r="B2023" t="s">
        <v>35608</v>
      </c>
      <c r="C2023">
        <v>2</v>
      </c>
      <c r="D2023">
        <v>6790</v>
      </c>
      <c r="E2023" t="s">
        <v>13882</v>
      </c>
      <c r="G2023">
        <v>6.3393111503122803</v>
      </c>
      <c r="H2023">
        <v>3</v>
      </c>
      <c r="I2023">
        <v>0</v>
      </c>
      <c r="J2023">
        <v>0</v>
      </c>
      <c r="K2023">
        <v>0</v>
      </c>
      <c r="L2023">
        <v>0</v>
      </c>
      <c r="M2023">
        <v>0</v>
      </c>
    </row>
    <row r="2024" spans="1:13" x14ac:dyDescent="0.15">
      <c r="A2024" t="s">
        <v>2021</v>
      </c>
      <c r="B2024" t="s">
        <v>35609</v>
      </c>
      <c r="C2024">
        <v>2</v>
      </c>
      <c r="D2024">
        <v>11682</v>
      </c>
      <c r="E2024" t="s">
        <v>13882</v>
      </c>
      <c r="G2024">
        <v>0</v>
      </c>
      <c r="H2024">
        <v>1</v>
      </c>
      <c r="I2024">
        <v>0</v>
      </c>
      <c r="J2024">
        <v>0</v>
      </c>
      <c r="K2024">
        <v>0</v>
      </c>
      <c r="L2024">
        <v>0</v>
      </c>
      <c r="M2024">
        <v>0</v>
      </c>
    </row>
    <row r="2025" spans="1:13" x14ac:dyDescent="0.15">
      <c r="A2025" t="s">
        <v>2022</v>
      </c>
      <c r="B2025" t="s">
        <v>35610</v>
      </c>
      <c r="C2025">
        <v>2</v>
      </c>
      <c r="D2025">
        <v>15166</v>
      </c>
      <c r="E2025" t="s">
        <v>13882</v>
      </c>
      <c r="G2025">
        <v>4.7748512541981603</v>
      </c>
      <c r="H2025">
        <v>3</v>
      </c>
      <c r="I2025">
        <v>0</v>
      </c>
      <c r="J2025">
        <v>0</v>
      </c>
      <c r="K2025">
        <v>0</v>
      </c>
      <c r="L2025">
        <v>0</v>
      </c>
      <c r="M2025">
        <v>0</v>
      </c>
    </row>
    <row r="2026" spans="1:13" x14ac:dyDescent="0.15">
      <c r="A2026" t="s">
        <v>2023</v>
      </c>
      <c r="B2026" t="s">
        <v>35611</v>
      </c>
      <c r="C2026">
        <v>2</v>
      </c>
      <c r="D2026">
        <v>16482</v>
      </c>
      <c r="E2026" t="s">
        <v>13882</v>
      </c>
      <c r="G2026">
        <v>5.4691604821292499</v>
      </c>
      <c r="H2026">
        <v>2</v>
      </c>
      <c r="I2026">
        <v>0</v>
      </c>
      <c r="J2026">
        <v>0</v>
      </c>
      <c r="K2026">
        <v>0</v>
      </c>
      <c r="L2026">
        <v>0</v>
      </c>
      <c r="M2026">
        <v>0</v>
      </c>
    </row>
    <row r="2027" spans="1:13" x14ac:dyDescent="0.15">
      <c r="A2027" t="s">
        <v>2024</v>
      </c>
      <c r="B2027" t="s">
        <v>35612</v>
      </c>
      <c r="C2027">
        <v>2</v>
      </c>
      <c r="D2027">
        <v>19627</v>
      </c>
      <c r="E2027" t="s">
        <v>13882</v>
      </c>
      <c r="G2027">
        <v>-0.779453458226817</v>
      </c>
      <c r="H2027">
        <v>4</v>
      </c>
      <c r="I2027">
        <v>0</v>
      </c>
      <c r="J2027">
        <v>0</v>
      </c>
      <c r="K2027">
        <v>0</v>
      </c>
      <c r="L2027">
        <v>0</v>
      </c>
      <c r="M2027">
        <v>0</v>
      </c>
    </row>
    <row r="2028" spans="1:13" x14ac:dyDescent="0.15">
      <c r="A2028" t="s">
        <v>2025</v>
      </c>
      <c r="B2028" t="s">
        <v>35613</v>
      </c>
      <c r="C2028">
        <v>2</v>
      </c>
      <c r="D2028">
        <v>22525</v>
      </c>
      <c r="E2028" t="s">
        <v>13882</v>
      </c>
      <c r="G2028">
        <v>8.4761680452826695</v>
      </c>
      <c r="H2028">
        <v>5</v>
      </c>
      <c r="I2028">
        <v>0</v>
      </c>
      <c r="J2028">
        <v>0</v>
      </c>
      <c r="K2028">
        <v>0</v>
      </c>
      <c r="L2028">
        <v>0</v>
      </c>
      <c r="M2028">
        <v>0</v>
      </c>
    </row>
    <row r="2029" spans="1:13" x14ac:dyDescent="0.15">
      <c r="A2029" t="s">
        <v>2026</v>
      </c>
      <c r="B2029" t="s">
        <v>35613</v>
      </c>
      <c r="C2029">
        <v>2</v>
      </c>
      <c r="D2029">
        <v>23499</v>
      </c>
      <c r="E2029" t="s">
        <v>13882</v>
      </c>
      <c r="G2029">
        <v>0</v>
      </c>
      <c r="H2029">
        <v>1</v>
      </c>
      <c r="I2029">
        <v>0</v>
      </c>
      <c r="J2029">
        <v>0</v>
      </c>
      <c r="K2029">
        <v>0</v>
      </c>
      <c r="L2029">
        <v>0</v>
      </c>
      <c r="M2029">
        <v>0</v>
      </c>
    </row>
    <row r="2030" spans="1:13" x14ac:dyDescent="0.15">
      <c r="A2030" t="s">
        <v>2027</v>
      </c>
      <c r="B2030" t="s">
        <v>35614</v>
      </c>
      <c r="C2030">
        <v>2</v>
      </c>
      <c r="D2030">
        <v>26640</v>
      </c>
      <c r="E2030" t="s">
        <v>13882</v>
      </c>
      <c r="G2030">
        <v>0</v>
      </c>
      <c r="H2030">
        <v>1</v>
      </c>
      <c r="I2030">
        <v>0</v>
      </c>
      <c r="J2030">
        <v>0</v>
      </c>
      <c r="K2030">
        <v>0</v>
      </c>
      <c r="L2030">
        <v>0</v>
      </c>
      <c r="M2030">
        <v>0</v>
      </c>
    </row>
    <row r="2031" spans="1:13" x14ac:dyDescent="0.15">
      <c r="A2031" t="s">
        <v>2028</v>
      </c>
      <c r="B2031" t="s">
        <v>35615</v>
      </c>
      <c r="C2031">
        <v>2</v>
      </c>
      <c r="D2031">
        <v>32354</v>
      </c>
      <c r="E2031" t="s">
        <v>13882</v>
      </c>
      <c r="G2031">
        <v>3.7496390778692401</v>
      </c>
      <c r="H2031">
        <v>3</v>
      </c>
      <c r="I2031">
        <v>0</v>
      </c>
      <c r="J2031">
        <v>0</v>
      </c>
      <c r="K2031">
        <v>0</v>
      </c>
      <c r="L2031">
        <v>0</v>
      </c>
      <c r="M2031">
        <v>0</v>
      </c>
    </row>
    <row r="2032" spans="1:13" x14ac:dyDescent="0.15">
      <c r="A2032" t="s">
        <v>2029</v>
      </c>
      <c r="B2032" t="s">
        <v>35616</v>
      </c>
      <c r="C2032">
        <v>2</v>
      </c>
      <c r="D2032">
        <v>34566</v>
      </c>
      <c r="E2032" t="s">
        <v>13882</v>
      </c>
      <c r="G2032">
        <v>0</v>
      </c>
      <c r="H2032">
        <v>1</v>
      </c>
      <c r="I2032">
        <v>0</v>
      </c>
      <c r="J2032">
        <v>0</v>
      </c>
      <c r="K2032">
        <v>0</v>
      </c>
      <c r="L2032">
        <v>0</v>
      </c>
      <c r="M2032">
        <v>0</v>
      </c>
    </row>
    <row r="2033" spans="1:13" x14ac:dyDescent="0.15">
      <c r="A2033" t="s">
        <v>2030</v>
      </c>
      <c r="B2033" t="s">
        <v>35617</v>
      </c>
      <c r="C2033">
        <v>2</v>
      </c>
      <c r="D2033">
        <v>36556</v>
      </c>
      <c r="E2033" t="s">
        <v>13882</v>
      </c>
      <c r="G2033">
        <v>12.672014775585</v>
      </c>
      <c r="H2033">
        <v>3</v>
      </c>
      <c r="I2033">
        <v>0</v>
      </c>
      <c r="J2033">
        <v>0</v>
      </c>
      <c r="K2033">
        <v>0</v>
      </c>
      <c r="L2033">
        <v>0</v>
      </c>
      <c r="M2033">
        <v>0</v>
      </c>
    </row>
    <row r="2034" spans="1:13" x14ac:dyDescent="0.15">
      <c r="A2034" t="s">
        <v>2031</v>
      </c>
      <c r="B2034" t="s">
        <v>35618</v>
      </c>
      <c r="C2034">
        <v>2</v>
      </c>
      <c r="D2034">
        <v>38600</v>
      </c>
      <c r="E2034" t="s">
        <v>13882</v>
      </c>
      <c r="G2034">
        <v>18.3762375544399</v>
      </c>
      <c r="H2034">
        <v>3</v>
      </c>
      <c r="I2034">
        <v>0</v>
      </c>
      <c r="J2034">
        <v>0</v>
      </c>
      <c r="K2034">
        <v>0</v>
      </c>
      <c r="L2034">
        <v>0</v>
      </c>
      <c r="M2034">
        <v>0</v>
      </c>
    </row>
    <row r="2035" spans="1:13" x14ac:dyDescent="0.15">
      <c r="A2035" t="s">
        <v>2032</v>
      </c>
      <c r="B2035" t="s">
        <v>35619</v>
      </c>
      <c r="C2035">
        <v>2</v>
      </c>
      <c r="D2035">
        <v>40984</v>
      </c>
      <c r="E2035" t="s">
        <v>13882</v>
      </c>
      <c r="G2035">
        <v>0</v>
      </c>
      <c r="H2035">
        <v>1</v>
      </c>
      <c r="I2035">
        <v>0</v>
      </c>
      <c r="J2035">
        <v>0</v>
      </c>
      <c r="K2035">
        <v>0</v>
      </c>
      <c r="L2035">
        <v>0</v>
      </c>
      <c r="M2035">
        <v>0</v>
      </c>
    </row>
    <row r="2036" spans="1:13" x14ac:dyDescent="0.15">
      <c r="A2036" t="s">
        <v>2033</v>
      </c>
      <c r="B2036" t="s">
        <v>35620</v>
      </c>
      <c r="C2036">
        <v>2</v>
      </c>
      <c r="D2036">
        <v>43409</v>
      </c>
      <c r="E2036" t="s">
        <v>13882</v>
      </c>
      <c r="G2036">
        <v>11.9280496129802</v>
      </c>
      <c r="H2036">
        <v>3</v>
      </c>
      <c r="I2036">
        <v>0</v>
      </c>
      <c r="J2036">
        <v>0</v>
      </c>
      <c r="K2036">
        <v>0</v>
      </c>
      <c r="L2036">
        <v>0</v>
      </c>
      <c r="M2036">
        <v>0</v>
      </c>
    </row>
    <row r="2037" spans="1:13" x14ac:dyDescent="0.15">
      <c r="A2037" t="s">
        <v>2034</v>
      </c>
      <c r="B2037" t="s">
        <v>35621</v>
      </c>
      <c r="C2037">
        <v>2</v>
      </c>
      <c r="D2037">
        <v>45395</v>
      </c>
      <c r="E2037" t="s">
        <v>13882</v>
      </c>
      <c r="G2037">
        <v>13.6405990213617</v>
      </c>
      <c r="H2037">
        <v>5</v>
      </c>
      <c r="I2037">
        <v>0</v>
      </c>
      <c r="J2037">
        <v>0</v>
      </c>
      <c r="K2037">
        <v>0</v>
      </c>
      <c r="L2037">
        <v>0</v>
      </c>
      <c r="M2037">
        <v>0</v>
      </c>
    </row>
    <row r="2038" spans="1:13" x14ac:dyDescent="0.15">
      <c r="A2038" t="s">
        <v>2035</v>
      </c>
      <c r="B2038" t="s">
        <v>35622</v>
      </c>
      <c r="C2038">
        <v>2</v>
      </c>
      <c r="D2038">
        <v>48473</v>
      </c>
      <c r="E2038" t="s">
        <v>13882</v>
      </c>
      <c r="G2038">
        <v>15.436068848661099</v>
      </c>
      <c r="H2038">
        <v>3</v>
      </c>
      <c r="I2038">
        <v>0</v>
      </c>
      <c r="J2038">
        <v>0</v>
      </c>
      <c r="K2038">
        <v>0</v>
      </c>
      <c r="L2038">
        <v>0</v>
      </c>
      <c r="M2038">
        <v>0</v>
      </c>
    </row>
    <row r="2039" spans="1:13" x14ac:dyDescent="0.15">
      <c r="A2039" t="s">
        <v>2036</v>
      </c>
      <c r="B2039" t="s">
        <v>33897</v>
      </c>
      <c r="C2039">
        <v>2</v>
      </c>
      <c r="D2039">
        <v>54291</v>
      </c>
      <c r="E2039" t="s">
        <v>13882</v>
      </c>
      <c r="G2039">
        <v>21.127506172436</v>
      </c>
      <c r="H2039">
        <v>3</v>
      </c>
      <c r="I2039">
        <v>21.127506172436</v>
      </c>
      <c r="J2039">
        <v>3</v>
      </c>
      <c r="K2039">
        <v>3</v>
      </c>
      <c r="L2039">
        <v>0</v>
      </c>
      <c r="M2039">
        <v>0</v>
      </c>
    </row>
    <row r="2040" spans="1:13" x14ac:dyDescent="0.15">
      <c r="A2040" t="s">
        <v>2037</v>
      </c>
      <c r="B2040" t="s">
        <v>35623</v>
      </c>
      <c r="C2040">
        <v>2</v>
      </c>
      <c r="D2040">
        <v>56068</v>
      </c>
      <c r="E2040" t="s">
        <v>13882</v>
      </c>
      <c r="G2040">
        <v>0</v>
      </c>
      <c r="H2040">
        <v>1</v>
      </c>
      <c r="I2040">
        <v>21.127506172436</v>
      </c>
      <c r="J2040">
        <v>3</v>
      </c>
      <c r="K2040">
        <v>3</v>
      </c>
      <c r="L2040">
        <v>0</v>
      </c>
      <c r="M2040">
        <v>0</v>
      </c>
    </row>
    <row r="2041" spans="1:13" x14ac:dyDescent="0.15">
      <c r="A2041" t="s">
        <v>2038</v>
      </c>
      <c r="B2041" t="s">
        <v>35624</v>
      </c>
      <c r="C2041">
        <v>2</v>
      </c>
      <c r="D2041">
        <v>58958</v>
      </c>
      <c r="E2041" t="s">
        <v>33150</v>
      </c>
      <c r="G2041">
        <v>0</v>
      </c>
      <c r="H2041">
        <v>1</v>
      </c>
      <c r="I2041">
        <v>21.127506172436</v>
      </c>
      <c r="J2041">
        <v>3</v>
      </c>
      <c r="K2041">
        <v>3</v>
      </c>
      <c r="L2041">
        <v>0</v>
      </c>
      <c r="M2041">
        <v>0</v>
      </c>
    </row>
    <row r="2042" spans="1:13" x14ac:dyDescent="0.15">
      <c r="A2042" t="s">
        <v>2039</v>
      </c>
      <c r="B2042" t="s">
        <v>35625</v>
      </c>
      <c r="C2042">
        <v>2</v>
      </c>
      <c r="D2042">
        <v>61554</v>
      </c>
      <c r="E2042" t="s">
        <v>13882</v>
      </c>
      <c r="G2042">
        <v>29.337474787744299</v>
      </c>
      <c r="H2042">
        <v>4</v>
      </c>
      <c r="I2042">
        <v>0</v>
      </c>
      <c r="J2042">
        <v>0</v>
      </c>
      <c r="K2042">
        <v>0</v>
      </c>
      <c r="L2042">
        <v>0</v>
      </c>
      <c r="M2042">
        <v>0</v>
      </c>
    </row>
    <row r="2043" spans="1:13" x14ac:dyDescent="0.15">
      <c r="A2043" t="s">
        <v>2040</v>
      </c>
      <c r="B2043" t="s">
        <v>33897</v>
      </c>
      <c r="C2043">
        <v>2</v>
      </c>
      <c r="D2043">
        <v>64470</v>
      </c>
      <c r="E2043" t="s">
        <v>13882</v>
      </c>
      <c r="G2043">
        <v>34.398979970392901</v>
      </c>
      <c r="H2043">
        <v>4</v>
      </c>
      <c r="I2043">
        <v>0</v>
      </c>
      <c r="J2043">
        <v>0</v>
      </c>
      <c r="K2043">
        <v>0</v>
      </c>
      <c r="L2043">
        <v>0</v>
      </c>
      <c r="M2043">
        <v>0</v>
      </c>
    </row>
    <row r="2044" spans="1:13" x14ac:dyDescent="0.15">
      <c r="A2044" t="s">
        <v>2041</v>
      </c>
      <c r="B2044" t="s">
        <v>35626</v>
      </c>
      <c r="C2044">
        <v>2</v>
      </c>
      <c r="D2044">
        <v>66641</v>
      </c>
      <c r="E2044" t="s">
        <v>13882</v>
      </c>
      <c r="G2044">
        <v>-26.142959442769101</v>
      </c>
      <c r="H2044">
        <v>6</v>
      </c>
      <c r="I2044">
        <v>0</v>
      </c>
      <c r="J2044">
        <v>0</v>
      </c>
      <c r="K2044">
        <v>0</v>
      </c>
      <c r="L2044">
        <v>0</v>
      </c>
      <c r="M2044">
        <v>0</v>
      </c>
    </row>
    <row r="2045" spans="1:13" x14ac:dyDescent="0.15">
      <c r="A2045" t="s">
        <v>2042</v>
      </c>
      <c r="B2045" t="s">
        <v>35627</v>
      </c>
      <c r="C2045">
        <v>2</v>
      </c>
      <c r="D2045">
        <v>69835</v>
      </c>
      <c r="E2045" t="s">
        <v>13882</v>
      </c>
      <c r="G2045">
        <v>0</v>
      </c>
      <c r="H2045">
        <v>1</v>
      </c>
      <c r="I2045">
        <v>0</v>
      </c>
      <c r="J2045">
        <v>0</v>
      </c>
      <c r="K2045">
        <v>0</v>
      </c>
      <c r="L2045">
        <v>0</v>
      </c>
      <c r="M2045">
        <v>0</v>
      </c>
    </row>
    <row r="2046" spans="1:13" x14ac:dyDescent="0.15">
      <c r="A2046" t="s">
        <v>2043</v>
      </c>
      <c r="B2046" t="s">
        <v>35628</v>
      </c>
      <c r="C2046">
        <v>2</v>
      </c>
      <c r="D2046">
        <v>72013</v>
      </c>
      <c r="E2046" t="s">
        <v>13882</v>
      </c>
      <c r="G2046">
        <v>61.010968824020999</v>
      </c>
      <c r="H2046">
        <v>4</v>
      </c>
      <c r="I2046">
        <v>0</v>
      </c>
      <c r="J2046">
        <v>0</v>
      </c>
      <c r="K2046">
        <v>0</v>
      </c>
      <c r="L2046">
        <v>0</v>
      </c>
      <c r="M2046">
        <v>0</v>
      </c>
    </row>
    <row r="2047" spans="1:13" x14ac:dyDescent="0.15">
      <c r="A2047" t="s">
        <v>2044</v>
      </c>
      <c r="B2047" t="s">
        <v>33897</v>
      </c>
      <c r="C2047">
        <v>2</v>
      </c>
      <c r="D2047">
        <v>75489</v>
      </c>
      <c r="E2047" t="s">
        <v>13882</v>
      </c>
      <c r="G2047">
        <v>-30.576436299198601</v>
      </c>
      <c r="H2047">
        <v>1</v>
      </c>
      <c r="I2047">
        <v>0</v>
      </c>
      <c r="J2047">
        <v>0</v>
      </c>
      <c r="K2047">
        <v>0</v>
      </c>
      <c r="L2047">
        <v>0</v>
      </c>
      <c r="M2047">
        <v>0</v>
      </c>
    </row>
    <row r="2048" spans="1:13" x14ac:dyDescent="0.15">
      <c r="A2048" t="s">
        <v>2045</v>
      </c>
      <c r="B2048" t="s">
        <v>35629</v>
      </c>
      <c r="C2048">
        <v>2</v>
      </c>
      <c r="D2048">
        <v>80037</v>
      </c>
      <c r="E2048" t="s">
        <v>13882</v>
      </c>
      <c r="G2048">
        <v>-34.513319865977998</v>
      </c>
      <c r="H2048">
        <v>1</v>
      </c>
      <c r="I2048">
        <v>0</v>
      </c>
      <c r="J2048">
        <v>0</v>
      </c>
      <c r="K2048">
        <v>0</v>
      </c>
      <c r="L2048">
        <v>0</v>
      </c>
      <c r="M2048">
        <v>0</v>
      </c>
    </row>
    <row r="2049" spans="1:13" x14ac:dyDescent="0.15">
      <c r="A2049" t="s">
        <v>2046</v>
      </c>
      <c r="B2049" t="s">
        <v>33897</v>
      </c>
      <c r="C2049">
        <v>2</v>
      </c>
      <c r="D2049">
        <v>83723</v>
      </c>
      <c r="E2049" t="s">
        <v>13882</v>
      </c>
      <c r="G2049">
        <v>90.940760964617098</v>
      </c>
      <c r="H2049">
        <v>4</v>
      </c>
      <c r="I2049">
        <v>0</v>
      </c>
      <c r="J2049">
        <v>0</v>
      </c>
      <c r="K2049">
        <v>0</v>
      </c>
      <c r="L2049">
        <v>0</v>
      </c>
      <c r="M2049">
        <v>0</v>
      </c>
    </row>
    <row r="2050" spans="1:13" x14ac:dyDescent="0.15">
      <c r="A2050" t="s">
        <v>2047</v>
      </c>
      <c r="B2050" t="s">
        <v>33897</v>
      </c>
      <c r="C2050">
        <v>2</v>
      </c>
      <c r="D2050">
        <v>87020</v>
      </c>
      <c r="E2050" t="s">
        <v>13882</v>
      </c>
      <c r="G2050">
        <v>75.107353957452901</v>
      </c>
      <c r="H2050">
        <v>4</v>
      </c>
      <c r="I2050">
        <v>0</v>
      </c>
      <c r="J2050">
        <v>0</v>
      </c>
      <c r="K2050">
        <v>0</v>
      </c>
      <c r="L2050">
        <v>0</v>
      </c>
      <c r="M2050">
        <v>0</v>
      </c>
    </row>
    <row r="2051" spans="1:13" x14ac:dyDescent="0.15">
      <c r="A2051" t="s">
        <v>2048</v>
      </c>
      <c r="B2051" t="s">
        <v>35630</v>
      </c>
      <c r="C2051">
        <v>2</v>
      </c>
      <c r="D2051">
        <v>92052</v>
      </c>
      <c r="E2051" t="s">
        <v>13882</v>
      </c>
      <c r="G2051">
        <v>0</v>
      </c>
      <c r="H2051">
        <v>1</v>
      </c>
      <c r="I2051">
        <v>0</v>
      </c>
      <c r="J2051">
        <v>0</v>
      </c>
      <c r="K2051">
        <v>0</v>
      </c>
      <c r="L2051">
        <v>0</v>
      </c>
      <c r="M2051">
        <v>0</v>
      </c>
    </row>
    <row r="2052" spans="1:13" x14ac:dyDescent="0.15">
      <c r="A2052" t="s">
        <v>2049</v>
      </c>
      <c r="B2052" t="s">
        <v>35631</v>
      </c>
      <c r="C2052">
        <v>2</v>
      </c>
      <c r="D2052">
        <v>99744</v>
      </c>
      <c r="E2052" t="s">
        <v>13882</v>
      </c>
      <c r="G2052">
        <v>50.919575492780197</v>
      </c>
      <c r="H2052">
        <v>4</v>
      </c>
      <c r="I2052">
        <v>0</v>
      </c>
      <c r="J2052">
        <v>0</v>
      </c>
      <c r="K2052">
        <v>0</v>
      </c>
      <c r="L2052">
        <v>0</v>
      </c>
      <c r="M2052">
        <v>0</v>
      </c>
    </row>
    <row r="2053" spans="1:13" x14ac:dyDescent="0.15">
      <c r="A2053" t="s">
        <v>2050</v>
      </c>
      <c r="B2053" t="s">
        <v>33897</v>
      </c>
      <c r="C2053">
        <v>2</v>
      </c>
      <c r="D2053">
        <v>101259</v>
      </c>
      <c r="E2053" t="s">
        <v>13882</v>
      </c>
      <c r="G2053">
        <v>-39.192843883863603</v>
      </c>
      <c r="H2053">
        <v>1</v>
      </c>
      <c r="I2053">
        <v>0</v>
      </c>
      <c r="J2053">
        <v>0</v>
      </c>
      <c r="K2053">
        <v>0</v>
      </c>
      <c r="L2053">
        <v>0</v>
      </c>
      <c r="M2053">
        <v>0</v>
      </c>
    </row>
    <row r="2054" spans="1:13" x14ac:dyDescent="0.15">
      <c r="A2054" t="s">
        <v>2051</v>
      </c>
      <c r="B2054" t="s">
        <v>33897</v>
      </c>
      <c r="C2054">
        <v>2</v>
      </c>
      <c r="D2054">
        <v>104025</v>
      </c>
      <c r="E2054" t="s">
        <v>13882</v>
      </c>
      <c r="G2054">
        <v>53.815879118622</v>
      </c>
      <c r="H2054">
        <v>5</v>
      </c>
      <c r="I2054">
        <v>0</v>
      </c>
      <c r="J2054">
        <v>0</v>
      </c>
      <c r="K2054">
        <v>0</v>
      </c>
      <c r="L2054">
        <v>0</v>
      </c>
      <c r="M2054">
        <v>0</v>
      </c>
    </row>
    <row r="2055" spans="1:13" x14ac:dyDescent="0.15">
      <c r="A2055" t="s">
        <v>2052</v>
      </c>
      <c r="B2055" t="s">
        <v>35632</v>
      </c>
      <c r="C2055">
        <v>2</v>
      </c>
      <c r="D2055">
        <v>105546</v>
      </c>
      <c r="E2055" t="s">
        <v>13882</v>
      </c>
      <c r="G2055">
        <v>-24.819116060868701</v>
      </c>
      <c r="H2055">
        <v>6</v>
      </c>
      <c r="I2055">
        <v>0</v>
      </c>
      <c r="J2055">
        <v>0</v>
      </c>
      <c r="K2055">
        <v>0</v>
      </c>
      <c r="L2055">
        <v>0</v>
      </c>
      <c r="M2055">
        <v>0</v>
      </c>
    </row>
    <row r="2056" spans="1:13" x14ac:dyDescent="0.15">
      <c r="A2056" t="s">
        <v>2053</v>
      </c>
      <c r="B2056" t="s">
        <v>35633</v>
      </c>
      <c r="C2056">
        <v>2</v>
      </c>
      <c r="D2056">
        <v>108087</v>
      </c>
      <c r="E2056" t="s">
        <v>13882</v>
      </c>
      <c r="G2056">
        <v>-29.2575929728165</v>
      </c>
      <c r="H2056">
        <v>6</v>
      </c>
      <c r="I2056">
        <v>0</v>
      </c>
      <c r="J2056">
        <v>0</v>
      </c>
      <c r="K2056">
        <v>0</v>
      </c>
      <c r="L2056">
        <v>0</v>
      </c>
      <c r="M2056">
        <v>0</v>
      </c>
    </row>
    <row r="2057" spans="1:13" x14ac:dyDescent="0.15">
      <c r="A2057" t="s">
        <v>2054</v>
      </c>
      <c r="B2057" t="s">
        <v>35634</v>
      </c>
      <c r="C2057">
        <v>2</v>
      </c>
      <c r="D2057">
        <v>111299</v>
      </c>
      <c r="E2057" t="s">
        <v>13882</v>
      </c>
      <c r="G2057">
        <v>49.6362184516925</v>
      </c>
      <c r="H2057">
        <v>4</v>
      </c>
      <c r="I2057">
        <v>0</v>
      </c>
      <c r="J2057">
        <v>0</v>
      </c>
      <c r="K2057">
        <v>0</v>
      </c>
      <c r="L2057">
        <v>0</v>
      </c>
      <c r="M2057">
        <v>0</v>
      </c>
    </row>
    <row r="2058" spans="1:13" x14ac:dyDescent="0.15">
      <c r="A2058" t="s">
        <v>2055</v>
      </c>
      <c r="B2058" t="s">
        <v>35635</v>
      </c>
      <c r="C2058">
        <v>2</v>
      </c>
      <c r="D2058">
        <v>113776</v>
      </c>
      <c r="E2058" t="s">
        <v>13882</v>
      </c>
      <c r="G2058">
        <v>-9.3173967139767608</v>
      </c>
      <c r="H2058">
        <v>2</v>
      </c>
      <c r="I2058">
        <v>0</v>
      </c>
      <c r="J2058">
        <v>0</v>
      </c>
      <c r="K2058">
        <v>0</v>
      </c>
      <c r="L2058">
        <v>0</v>
      </c>
      <c r="M2058">
        <v>0</v>
      </c>
    </row>
    <row r="2059" spans="1:13" x14ac:dyDescent="0.15">
      <c r="A2059" t="s">
        <v>2056</v>
      </c>
      <c r="B2059" t="s">
        <v>33897</v>
      </c>
      <c r="C2059">
        <v>2</v>
      </c>
      <c r="D2059">
        <v>114882</v>
      </c>
      <c r="E2059" t="s">
        <v>13882</v>
      </c>
      <c r="G2059">
        <v>112.00209378276099</v>
      </c>
      <c r="H2059">
        <v>4</v>
      </c>
      <c r="I2059">
        <v>0</v>
      </c>
      <c r="J2059">
        <v>0</v>
      </c>
      <c r="K2059">
        <v>0</v>
      </c>
      <c r="L2059">
        <v>0</v>
      </c>
      <c r="M2059">
        <v>0</v>
      </c>
    </row>
    <row r="2060" spans="1:13" x14ac:dyDescent="0.15">
      <c r="A2060" t="s">
        <v>2057</v>
      </c>
      <c r="B2060" t="s">
        <v>35636</v>
      </c>
      <c r="C2060">
        <v>2</v>
      </c>
      <c r="D2060">
        <v>118167</v>
      </c>
      <c r="E2060" t="s">
        <v>13882</v>
      </c>
      <c r="G2060">
        <v>164.166845486174</v>
      </c>
      <c r="H2060">
        <v>4</v>
      </c>
      <c r="I2060">
        <v>0</v>
      </c>
      <c r="J2060">
        <v>0</v>
      </c>
      <c r="K2060">
        <v>0</v>
      </c>
      <c r="L2060">
        <v>0</v>
      </c>
      <c r="M2060">
        <v>0</v>
      </c>
    </row>
    <row r="2061" spans="1:13" x14ac:dyDescent="0.15">
      <c r="A2061" t="s">
        <v>2058</v>
      </c>
      <c r="B2061" t="s">
        <v>35637</v>
      </c>
      <c r="C2061">
        <v>2</v>
      </c>
      <c r="D2061">
        <v>120094</v>
      </c>
      <c r="E2061" t="s">
        <v>13882</v>
      </c>
      <c r="G2061">
        <v>-15.476221234519</v>
      </c>
      <c r="H2061">
        <v>2</v>
      </c>
      <c r="I2061">
        <v>0</v>
      </c>
      <c r="J2061">
        <v>0</v>
      </c>
      <c r="K2061">
        <v>0</v>
      </c>
      <c r="L2061">
        <v>0</v>
      </c>
      <c r="M2061">
        <v>0</v>
      </c>
    </row>
    <row r="2062" spans="1:13" x14ac:dyDescent="0.15">
      <c r="A2062" t="s">
        <v>2059</v>
      </c>
      <c r="B2062" t="s">
        <v>33897</v>
      </c>
      <c r="C2062">
        <v>2</v>
      </c>
      <c r="D2062">
        <v>124594</v>
      </c>
      <c r="E2062" t="s">
        <v>13882</v>
      </c>
      <c r="G2062">
        <v>-102.612215629315</v>
      </c>
      <c r="H2062">
        <v>6</v>
      </c>
      <c r="I2062">
        <v>0</v>
      </c>
      <c r="J2062">
        <v>0</v>
      </c>
      <c r="K2062">
        <v>0</v>
      </c>
      <c r="L2062">
        <v>0</v>
      </c>
      <c r="M2062">
        <v>0</v>
      </c>
    </row>
    <row r="2063" spans="1:13" x14ac:dyDescent="0.15">
      <c r="A2063" t="s">
        <v>2060</v>
      </c>
      <c r="B2063" t="s">
        <v>35638</v>
      </c>
      <c r="C2063">
        <v>2</v>
      </c>
      <c r="D2063">
        <v>127347</v>
      </c>
      <c r="E2063" t="s">
        <v>13882</v>
      </c>
      <c r="G2063">
        <v>240.30434420179699</v>
      </c>
      <c r="H2063">
        <v>4</v>
      </c>
      <c r="I2063">
        <v>240.30434420179699</v>
      </c>
      <c r="J2063">
        <v>6</v>
      </c>
      <c r="K2063">
        <v>4</v>
      </c>
      <c r="L2063">
        <v>0</v>
      </c>
      <c r="M2063">
        <v>0</v>
      </c>
    </row>
    <row r="2064" spans="1:13" x14ac:dyDescent="0.15">
      <c r="A2064" t="s">
        <v>2061</v>
      </c>
      <c r="B2064" t="s">
        <v>35639</v>
      </c>
      <c r="C2064">
        <v>2</v>
      </c>
      <c r="D2064">
        <v>130233</v>
      </c>
      <c r="E2064" t="s">
        <v>13882</v>
      </c>
      <c r="G2064">
        <v>224.88813890669999</v>
      </c>
      <c r="H2064">
        <v>4</v>
      </c>
      <c r="I2064">
        <v>240.30434420179699</v>
      </c>
      <c r="J2064">
        <v>6</v>
      </c>
      <c r="K2064">
        <v>4</v>
      </c>
      <c r="L2064">
        <v>0</v>
      </c>
      <c r="M2064">
        <v>0</v>
      </c>
    </row>
    <row r="2065" spans="1:13" x14ac:dyDescent="0.15">
      <c r="A2065" t="s">
        <v>2062</v>
      </c>
      <c r="B2065" t="s">
        <v>35640</v>
      </c>
      <c r="C2065">
        <v>2</v>
      </c>
      <c r="D2065">
        <v>133412</v>
      </c>
      <c r="E2065" t="s">
        <v>13882</v>
      </c>
      <c r="G2065">
        <v>205.787307003027</v>
      </c>
      <c r="H2065">
        <v>4</v>
      </c>
      <c r="I2065">
        <v>240.30434420179699</v>
      </c>
      <c r="J2065">
        <v>6</v>
      </c>
      <c r="K2065">
        <v>4</v>
      </c>
      <c r="L2065">
        <v>0</v>
      </c>
      <c r="M2065">
        <v>0</v>
      </c>
    </row>
    <row r="2066" spans="1:13" x14ac:dyDescent="0.15">
      <c r="A2066" t="s">
        <v>2063</v>
      </c>
      <c r="B2066" t="s">
        <v>33897</v>
      </c>
      <c r="C2066">
        <v>2</v>
      </c>
      <c r="D2066">
        <v>137411</v>
      </c>
      <c r="E2066" t="s">
        <v>13882</v>
      </c>
      <c r="G2066">
        <v>128.369760133309</v>
      </c>
      <c r="H2066">
        <v>4</v>
      </c>
      <c r="I2066">
        <v>240.30434420179699</v>
      </c>
      <c r="J2066">
        <v>6</v>
      </c>
      <c r="K2066">
        <v>4</v>
      </c>
      <c r="L2066">
        <v>0</v>
      </c>
      <c r="M2066">
        <v>0</v>
      </c>
    </row>
    <row r="2067" spans="1:13" x14ac:dyDescent="0.15">
      <c r="A2067" t="s">
        <v>2064</v>
      </c>
      <c r="B2067" t="s">
        <v>35641</v>
      </c>
      <c r="C2067">
        <v>2</v>
      </c>
      <c r="D2067">
        <v>139586</v>
      </c>
      <c r="E2067" t="s">
        <v>13882</v>
      </c>
      <c r="G2067">
        <v>68.995995315633493</v>
      </c>
      <c r="H2067">
        <v>4</v>
      </c>
      <c r="I2067">
        <v>240.30434420179699</v>
      </c>
      <c r="J2067">
        <v>6</v>
      </c>
      <c r="K2067">
        <v>4</v>
      </c>
      <c r="L2067">
        <v>0</v>
      </c>
      <c r="M2067">
        <v>0</v>
      </c>
    </row>
    <row r="2068" spans="1:13" x14ac:dyDescent="0.15">
      <c r="A2068" t="s">
        <v>2065</v>
      </c>
      <c r="B2068" t="s">
        <v>35642</v>
      </c>
      <c r="C2068">
        <v>2</v>
      </c>
      <c r="D2068">
        <v>147646</v>
      </c>
      <c r="E2068" t="s">
        <v>13882</v>
      </c>
      <c r="G2068">
        <v>-50.260256319426098</v>
      </c>
      <c r="H2068">
        <v>1</v>
      </c>
      <c r="I2068">
        <v>240.30434420179699</v>
      </c>
      <c r="J2068">
        <v>6</v>
      </c>
      <c r="K2068">
        <v>4</v>
      </c>
      <c r="L2068">
        <v>0</v>
      </c>
      <c r="M2068">
        <v>0</v>
      </c>
    </row>
    <row r="2069" spans="1:13" x14ac:dyDescent="0.15">
      <c r="A2069" t="s">
        <v>2066</v>
      </c>
      <c r="B2069" t="s">
        <v>35643</v>
      </c>
      <c r="C2069">
        <v>2</v>
      </c>
      <c r="D2069">
        <v>149395</v>
      </c>
      <c r="E2069" t="s">
        <v>13882</v>
      </c>
      <c r="G2069">
        <v>0</v>
      </c>
      <c r="H2069">
        <v>1</v>
      </c>
      <c r="I2069">
        <v>0</v>
      </c>
      <c r="J2069">
        <v>0</v>
      </c>
      <c r="K2069">
        <v>0</v>
      </c>
      <c r="L2069">
        <v>0</v>
      </c>
      <c r="M2069">
        <v>0</v>
      </c>
    </row>
    <row r="2070" spans="1:13" x14ac:dyDescent="0.15">
      <c r="A2070" t="s">
        <v>2067</v>
      </c>
      <c r="B2070" t="s">
        <v>35644</v>
      </c>
      <c r="C2070">
        <v>2</v>
      </c>
      <c r="D2070">
        <v>151688</v>
      </c>
      <c r="E2070" t="s">
        <v>13882</v>
      </c>
      <c r="G2070">
        <v>-139.935605291511</v>
      </c>
      <c r="H2070">
        <v>2</v>
      </c>
      <c r="I2070">
        <v>0</v>
      </c>
      <c r="J2070">
        <v>0</v>
      </c>
      <c r="K2070">
        <v>0</v>
      </c>
      <c r="L2070">
        <v>0</v>
      </c>
      <c r="M2070">
        <v>0</v>
      </c>
    </row>
    <row r="2071" spans="1:13" x14ac:dyDescent="0.15">
      <c r="A2071" t="s">
        <v>2068</v>
      </c>
      <c r="B2071" t="s">
        <v>35645</v>
      </c>
      <c r="C2071">
        <v>2</v>
      </c>
      <c r="D2071">
        <v>154532</v>
      </c>
      <c r="E2071" t="s">
        <v>13882</v>
      </c>
      <c r="G2071">
        <v>-66.238986738620994</v>
      </c>
      <c r="H2071">
        <v>1</v>
      </c>
      <c r="I2071">
        <v>0</v>
      </c>
      <c r="J2071">
        <v>0</v>
      </c>
      <c r="K2071">
        <v>0</v>
      </c>
      <c r="L2071">
        <v>0</v>
      </c>
      <c r="M2071">
        <v>0</v>
      </c>
    </row>
    <row r="2072" spans="1:13" x14ac:dyDescent="0.15">
      <c r="A2072" t="s">
        <v>2069</v>
      </c>
      <c r="B2072" t="s">
        <v>35646</v>
      </c>
      <c r="C2072">
        <v>2</v>
      </c>
      <c r="D2072">
        <v>156751</v>
      </c>
      <c r="E2072" t="s">
        <v>13882</v>
      </c>
      <c r="G2072">
        <v>-303.04409059766198</v>
      </c>
      <c r="H2072">
        <v>2</v>
      </c>
      <c r="I2072">
        <v>303.04409059766198</v>
      </c>
      <c r="J2072">
        <v>3</v>
      </c>
      <c r="K2072">
        <v>2</v>
      </c>
      <c r="L2072">
        <v>0</v>
      </c>
      <c r="M2072">
        <v>0</v>
      </c>
    </row>
    <row r="2073" spans="1:13" x14ac:dyDescent="0.15">
      <c r="A2073" t="s">
        <v>2070</v>
      </c>
      <c r="B2073" t="s">
        <v>35647</v>
      </c>
      <c r="C2073">
        <v>2</v>
      </c>
      <c r="D2073">
        <v>158559</v>
      </c>
      <c r="E2073" t="s">
        <v>13882</v>
      </c>
      <c r="G2073">
        <v>-63.7042865064561</v>
      </c>
      <c r="H2073">
        <v>1</v>
      </c>
      <c r="I2073">
        <v>303.04409059766198</v>
      </c>
      <c r="J2073">
        <v>3</v>
      </c>
      <c r="K2073">
        <v>2</v>
      </c>
      <c r="L2073">
        <v>0</v>
      </c>
      <c r="M2073">
        <v>0</v>
      </c>
    </row>
    <row r="2074" spans="1:13" x14ac:dyDescent="0.15">
      <c r="A2074" t="s">
        <v>2071</v>
      </c>
      <c r="B2074" t="s">
        <v>35648</v>
      </c>
      <c r="C2074">
        <v>2</v>
      </c>
      <c r="D2074">
        <v>160563</v>
      </c>
      <c r="E2074" t="s">
        <v>13882</v>
      </c>
      <c r="G2074">
        <v>29.515828142728498</v>
      </c>
      <c r="H2074">
        <v>4</v>
      </c>
      <c r="I2074">
        <v>303.04409059766198</v>
      </c>
      <c r="J2074">
        <v>3</v>
      </c>
      <c r="K2074">
        <v>2</v>
      </c>
      <c r="L2074">
        <v>0</v>
      </c>
      <c r="M2074">
        <v>0</v>
      </c>
    </row>
    <row r="2075" spans="1:13" x14ac:dyDescent="0.15">
      <c r="A2075" t="s">
        <v>2072</v>
      </c>
      <c r="B2075" t="s">
        <v>35649</v>
      </c>
      <c r="C2075">
        <v>2</v>
      </c>
      <c r="D2075">
        <v>162020</v>
      </c>
      <c r="E2075" t="s">
        <v>13882</v>
      </c>
      <c r="G2075">
        <v>-0.7921745837902</v>
      </c>
      <c r="H2075">
        <v>5</v>
      </c>
      <c r="I2075">
        <v>0</v>
      </c>
      <c r="J2075">
        <v>0</v>
      </c>
      <c r="K2075">
        <v>0</v>
      </c>
      <c r="L2075">
        <v>0</v>
      </c>
      <c r="M2075">
        <v>0</v>
      </c>
    </row>
    <row r="2076" spans="1:13" x14ac:dyDescent="0.15">
      <c r="A2076" t="s">
        <v>2073</v>
      </c>
      <c r="B2076" t="s">
        <v>33897</v>
      </c>
      <c r="C2076">
        <v>2</v>
      </c>
      <c r="D2076">
        <v>163694</v>
      </c>
      <c r="E2076" t="s">
        <v>13882</v>
      </c>
      <c r="G2076">
        <v>30.674694857383301</v>
      </c>
      <c r="H2076">
        <v>4</v>
      </c>
      <c r="I2076">
        <v>0</v>
      </c>
      <c r="J2076">
        <v>0</v>
      </c>
      <c r="K2076">
        <v>0</v>
      </c>
      <c r="L2076">
        <v>0</v>
      </c>
      <c r="M2076">
        <v>0</v>
      </c>
    </row>
    <row r="2077" spans="1:13" x14ac:dyDescent="0.15">
      <c r="A2077" t="s">
        <v>2074</v>
      </c>
      <c r="B2077" t="s">
        <v>35650</v>
      </c>
      <c r="C2077">
        <v>2</v>
      </c>
      <c r="D2077">
        <v>165122</v>
      </c>
      <c r="E2077" t="s">
        <v>13882</v>
      </c>
      <c r="G2077">
        <v>-35.431149197394703</v>
      </c>
      <c r="H2077">
        <v>6</v>
      </c>
      <c r="I2077">
        <v>0</v>
      </c>
      <c r="J2077">
        <v>0</v>
      </c>
      <c r="K2077">
        <v>0</v>
      </c>
      <c r="L2077">
        <v>0</v>
      </c>
      <c r="M2077">
        <v>0</v>
      </c>
    </row>
    <row r="2078" spans="1:13" x14ac:dyDescent="0.15">
      <c r="A2078" t="s">
        <v>2075</v>
      </c>
      <c r="B2078" t="s">
        <v>33897</v>
      </c>
      <c r="C2078">
        <v>2</v>
      </c>
      <c r="D2078">
        <v>168333</v>
      </c>
      <c r="E2078" t="s">
        <v>13882</v>
      </c>
      <c r="G2078">
        <v>-7.2098239111138698</v>
      </c>
      <c r="H2078">
        <v>1</v>
      </c>
      <c r="I2078">
        <v>0</v>
      </c>
      <c r="J2078">
        <v>0</v>
      </c>
      <c r="K2078">
        <v>0</v>
      </c>
      <c r="L2078">
        <v>0</v>
      </c>
      <c r="M2078">
        <v>0</v>
      </c>
    </row>
    <row r="2079" spans="1:13" x14ac:dyDescent="0.15">
      <c r="A2079" t="s">
        <v>2076</v>
      </c>
      <c r="B2079" t="s">
        <v>35651</v>
      </c>
      <c r="C2079">
        <v>2</v>
      </c>
      <c r="D2079">
        <v>171263</v>
      </c>
      <c r="E2079" t="s">
        <v>13882</v>
      </c>
      <c r="G2079">
        <v>-1.0536872191691899</v>
      </c>
      <c r="H2079">
        <v>5</v>
      </c>
      <c r="I2079">
        <v>0</v>
      </c>
      <c r="J2079">
        <v>0</v>
      </c>
      <c r="K2079">
        <v>0</v>
      </c>
      <c r="L2079">
        <v>0</v>
      </c>
      <c r="M2079">
        <v>0</v>
      </c>
    </row>
    <row r="2080" spans="1:13" x14ac:dyDescent="0.15">
      <c r="A2080" t="s">
        <v>2077</v>
      </c>
      <c r="B2080" t="s">
        <v>33897</v>
      </c>
      <c r="C2080">
        <v>2</v>
      </c>
      <c r="D2080">
        <v>173048</v>
      </c>
      <c r="E2080" t="s">
        <v>13882</v>
      </c>
      <c r="G2080">
        <v>-41.892624418060301</v>
      </c>
      <c r="H2080">
        <v>6</v>
      </c>
      <c r="I2080">
        <v>0</v>
      </c>
      <c r="J2080">
        <v>0</v>
      </c>
      <c r="K2080">
        <v>0</v>
      </c>
      <c r="L2080">
        <v>0</v>
      </c>
      <c r="M2080">
        <v>0</v>
      </c>
    </row>
    <row r="2081" spans="1:13" x14ac:dyDescent="0.15">
      <c r="A2081" t="s">
        <v>2078</v>
      </c>
      <c r="B2081" t="s">
        <v>35652</v>
      </c>
      <c r="C2081">
        <v>2</v>
      </c>
      <c r="D2081">
        <v>174496</v>
      </c>
      <c r="E2081" t="s">
        <v>13882</v>
      </c>
      <c r="G2081">
        <v>-8.7279805003904798</v>
      </c>
      <c r="H2081">
        <v>3</v>
      </c>
      <c r="I2081">
        <v>0</v>
      </c>
      <c r="J2081">
        <v>0</v>
      </c>
      <c r="K2081">
        <v>0</v>
      </c>
      <c r="L2081">
        <v>0</v>
      </c>
      <c r="M2081">
        <v>0</v>
      </c>
    </row>
    <row r="2082" spans="1:13" x14ac:dyDescent="0.15">
      <c r="A2082" t="s">
        <v>2079</v>
      </c>
      <c r="B2082" t="s">
        <v>35653</v>
      </c>
      <c r="C2082">
        <v>2</v>
      </c>
      <c r="D2082">
        <v>177850</v>
      </c>
      <c r="E2082" t="s">
        <v>13882</v>
      </c>
      <c r="G2082">
        <v>-63.211723814216398</v>
      </c>
      <c r="H2082">
        <v>6</v>
      </c>
      <c r="I2082">
        <v>0</v>
      </c>
      <c r="J2082">
        <v>0</v>
      </c>
      <c r="K2082">
        <v>0</v>
      </c>
      <c r="L2082">
        <v>0</v>
      </c>
      <c r="M2082">
        <v>0</v>
      </c>
    </row>
    <row r="2083" spans="1:13" x14ac:dyDescent="0.15">
      <c r="A2083" t="s">
        <v>2080</v>
      </c>
      <c r="B2083" t="s">
        <v>35654</v>
      </c>
      <c r="C2083">
        <v>2</v>
      </c>
      <c r="D2083">
        <v>179749</v>
      </c>
      <c r="E2083" t="s">
        <v>13882</v>
      </c>
      <c r="G2083">
        <v>81.376034702582004</v>
      </c>
      <c r="H2083">
        <v>4</v>
      </c>
      <c r="I2083">
        <v>0</v>
      </c>
      <c r="J2083">
        <v>0</v>
      </c>
      <c r="K2083">
        <v>0</v>
      </c>
      <c r="L2083">
        <v>0</v>
      </c>
      <c r="M2083">
        <v>0</v>
      </c>
    </row>
    <row r="2084" spans="1:13" x14ac:dyDescent="0.15">
      <c r="A2084" t="s">
        <v>2081</v>
      </c>
      <c r="B2084" t="s">
        <v>33897</v>
      </c>
      <c r="C2084">
        <v>2</v>
      </c>
      <c r="D2084">
        <v>184286</v>
      </c>
      <c r="E2084" t="s">
        <v>13882</v>
      </c>
      <c r="G2084">
        <v>-71.038057986242904</v>
      </c>
      <c r="H2084">
        <v>6</v>
      </c>
      <c r="I2084">
        <v>0</v>
      </c>
      <c r="J2084">
        <v>0</v>
      </c>
      <c r="K2084">
        <v>0</v>
      </c>
      <c r="L2084">
        <v>0</v>
      </c>
      <c r="M2084">
        <v>0</v>
      </c>
    </row>
    <row r="2085" spans="1:13" x14ac:dyDescent="0.15">
      <c r="A2085" t="s">
        <v>2082</v>
      </c>
      <c r="B2085" t="s">
        <v>35655</v>
      </c>
      <c r="C2085">
        <v>2</v>
      </c>
      <c r="D2085">
        <v>187705</v>
      </c>
      <c r="E2085" t="s">
        <v>13882</v>
      </c>
      <c r="G2085">
        <v>-17.204695096186999</v>
      </c>
      <c r="H2085">
        <v>3</v>
      </c>
      <c r="I2085">
        <v>0</v>
      </c>
      <c r="J2085">
        <v>0</v>
      </c>
      <c r="K2085">
        <v>0</v>
      </c>
      <c r="L2085">
        <v>0</v>
      </c>
      <c r="M2085">
        <v>0</v>
      </c>
    </row>
    <row r="2086" spans="1:13" x14ac:dyDescent="0.15">
      <c r="A2086" t="s">
        <v>2083</v>
      </c>
      <c r="B2086" t="s">
        <v>35656</v>
      </c>
      <c r="C2086">
        <v>2</v>
      </c>
      <c r="D2086">
        <v>192830</v>
      </c>
      <c r="E2086" t="s">
        <v>13882</v>
      </c>
      <c r="G2086">
        <v>-41.832357317076998</v>
      </c>
      <c r="H2086">
        <v>6</v>
      </c>
      <c r="I2086">
        <v>0</v>
      </c>
      <c r="J2086">
        <v>0</v>
      </c>
      <c r="K2086">
        <v>0</v>
      </c>
      <c r="L2086">
        <v>0</v>
      </c>
      <c r="M2086">
        <v>0</v>
      </c>
    </row>
    <row r="2087" spans="1:13" x14ac:dyDescent="0.15">
      <c r="A2087" t="s">
        <v>2084</v>
      </c>
      <c r="B2087" t="s">
        <v>35656</v>
      </c>
      <c r="C2087">
        <v>2</v>
      </c>
      <c r="D2087">
        <v>194105</v>
      </c>
      <c r="E2087" t="s">
        <v>13882</v>
      </c>
      <c r="G2087">
        <v>50.800916371621</v>
      </c>
      <c r="H2087">
        <v>4</v>
      </c>
      <c r="I2087">
        <v>0</v>
      </c>
      <c r="J2087">
        <v>0</v>
      </c>
      <c r="K2087">
        <v>0</v>
      </c>
      <c r="L2087">
        <v>0</v>
      </c>
      <c r="M2087">
        <v>0</v>
      </c>
    </row>
    <row r="2088" spans="1:13" x14ac:dyDescent="0.15">
      <c r="A2088" t="s">
        <v>2085</v>
      </c>
      <c r="B2088" t="s">
        <v>35657</v>
      </c>
      <c r="C2088">
        <v>2</v>
      </c>
      <c r="D2088">
        <v>198281</v>
      </c>
      <c r="E2088" t="s">
        <v>13882</v>
      </c>
      <c r="G2088">
        <v>-6.4983987694058998</v>
      </c>
      <c r="H2088">
        <v>5</v>
      </c>
      <c r="I2088">
        <v>0</v>
      </c>
      <c r="J2088">
        <v>0</v>
      </c>
      <c r="K2088">
        <v>0</v>
      </c>
      <c r="L2088">
        <v>0</v>
      </c>
      <c r="M2088">
        <v>0</v>
      </c>
    </row>
    <row r="2089" spans="1:13" x14ac:dyDescent="0.15">
      <c r="A2089" t="s">
        <v>2086</v>
      </c>
      <c r="B2089" t="s">
        <v>35658</v>
      </c>
      <c r="C2089">
        <v>2</v>
      </c>
      <c r="D2089">
        <v>201296</v>
      </c>
      <c r="E2089" t="s">
        <v>13882</v>
      </c>
      <c r="G2089">
        <v>-94.791882184179002</v>
      </c>
      <c r="H2089">
        <v>6</v>
      </c>
      <c r="I2089">
        <v>0</v>
      </c>
      <c r="J2089">
        <v>0</v>
      </c>
      <c r="K2089">
        <v>0</v>
      </c>
      <c r="L2089">
        <v>0</v>
      </c>
      <c r="M2089">
        <v>0</v>
      </c>
    </row>
    <row r="2090" spans="1:13" x14ac:dyDescent="0.15">
      <c r="A2090" t="s">
        <v>2087</v>
      </c>
      <c r="B2090" t="s">
        <v>35659</v>
      </c>
      <c r="C2090">
        <v>2</v>
      </c>
      <c r="D2090">
        <v>204092</v>
      </c>
      <c r="E2090" t="s">
        <v>13882</v>
      </c>
      <c r="G2090">
        <v>168.12653748127801</v>
      </c>
      <c r="H2090">
        <v>4</v>
      </c>
      <c r="I2090">
        <v>0</v>
      </c>
      <c r="J2090">
        <v>0</v>
      </c>
      <c r="K2090">
        <v>0</v>
      </c>
      <c r="L2090">
        <v>0</v>
      </c>
      <c r="M2090">
        <v>0</v>
      </c>
    </row>
    <row r="2091" spans="1:13" x14ac:dyDescent="0.15">
      <c r="A2091" t="s">
        <v>2088</v>
      </c>
      <c r="B2091" t="s">
        <v>35660</v>
      </c>
      <c r="C2091">
        <v>2</v>
      </c>
      <c r="D2091">
        <v>205745</v>
      </c>
      <c r="E2091" t="s">
        <v>13882</v>
      </c>
      <c r="G2091">
        <v>-192.54582343875799</v>
      </c>
      <c r="H2091">
        <v>6</v>
      </c>
      <c r="I2091">
        <v>0</v>
      </c>
      <c r="J2091">
        <v>0</v>
      </c>
      <c r="K2091">
        <v>0</v>
      </c>
      <c r="L2091">
        <v>0</v>
      </c>
      <c r="M2091">
        <v>0</v>
      </c>
    </row>
    <row r="2092" spans="1:13" x14ac:dyDescent="0.15">
      <c r="A2092" t="s">
        <v>2089</v>
      </c>
      <c r="B2092" t="s">
        <v>35661</v>
      </c>
      <c r="C2092">
        <v>2</v>
      </c>
      <c r="D2092">
        <v>207115</v>
      </c>
      <c r="E2092" t="s">
        <v>13882</v>
      </c>
      <c r="G2092">
        <v>-197.11597309644199</v>
      </c>
      <c r="H2092">
        <v>6</v>
      </c>
      <c r="I2092">
        <v>197.11597309644199</v>
      </c>
      <c r="J2092">
        <v>3</v>
      </c>
      <c r="K2092">
        <v>6</v>
      </c>
      <c r="L2092">
        <v>0</v>
      </c>
      <c r="M2092">
        <v>0</v>
      </c>
    </row>
    <row r="2093" spans="1:13" x14ac:dyDescent="0.15">
      <c r="A2093" t="s">
        <v>2090</v>
      </c>
      <c r="B2093" t="s">
        <v>33897</v>
      </c>
      <c r="C2093">
        <v>2</v>
      </c>
      <c r="D2093">
        <v>208907</v>
      </c>
      <c r="E2093" t="s">
        <v>13882</v>
      </c>
      <c r="G2093">
        <v>0</v>
      </c>
      <c r="H2093">
        <v>1</v>
      </c>
      <c r="I2093">
        <v>197.11597309644199</v>
      </c>
      <c r="J2093">
        <v>3</v>
      </c>
      <c r="K2093">
        <v>6</v>
      </c>
      <c r="L2093">
        <v>0</v>
      </c>
      <c r="M2093">
        <v>0</v>
      </c>
    </row>
    <row r="2094" spans="1:13" x14ac:dyDescent="0.15">
      <c r="A2094" t="s">
        <v>2091</v>
      </c>
      <c r="B2094" t="s">
        <v>35662</v>
      </c>
      <c r="C2094">
        <v>2</v>
      </c>
      <c r="D2094">
        <v>213478</v>
      </c>
      <c r="E2094" t="s">
        <v>13882</v>
      </c>
      <c r="G2094">
        <v>0</v>
      </c>
      <c r="H2094">
        <v>1</v>
      </c>
      <c r="I2094">
        <v>197.11597309644199</v>
      </c>
      <c r="J2094">
        <v>3</v>
      </c>
      <c r="K2094">
        <v>6</v>
      </c>
      <c r="L2094">
        <v>0</v>
      </c>
      <c r="M2094">
        <v>0</v>
      </c>
    </row>
    <row r="2095" spans="1:13" x14ac:dyDescent="0.15">
      <c r="A2095" t="s">
        <v>2092</v>
      </c>
      <c r="B2095" t="s">
        <v>33897</v>
      </c>
      <c r="C2095">
        <v>2</v>
      </c>
      <c r="D2095">
        <v>217172</v>
      </c>
      <c r="E2095" t="s">
        <v>13882</v>
      </c>
      <c r="G2095">
        <v>-17.6500825181962</v>
      </c>
      <c r="H2095">
        <v>6</v>
      </c>
      <c r="I2095">
        <v>0</v>
      </c>
      <c r="J2095">
        <v>0</v>
      </c>
      <c r="K2095">
        <v>0</v>
      </c>
      <c r="L2095">
        <v>0</v>
      </c>
      <c r="M2095">
        <v>0</v>
      </c>
    </row>
    <row r="2096" spans="1:13" x14ac:dyDescent="0.15">
      <c r="A2096" t="s">
        <v>2093</v>
      </c>
      <c r="B2096" t="s">
        <v>35663</v>
      </c>
      <c r="C2096">
        <v>2</v>
      </c>
      <c r="D2096">
        <v>219006</v>
      </c>
      <c r="E2096" t="s">
        <v>13882</v>
      </c>
      <c r="G2096">
        <v>-7.2158574896004604</v>
      </c>
      <c r="H2096">
        <v>5</v>
      </c>
      <c r="I2096">
        <v>0</v>
      </c>
      <c r="J2096">
        <v>0</v>
      </c>
      <c r="K2096">
        <v>0</v>
      </c>
      <c r="L2096">
        <v>0</v>
      </c>
      <c r="M2096">
        <v>0</v>
      </c>
    </row>
    <row r="2097" spans="1:13" x14ac:dyDescent="0.15">
      <c r="A2097" t="s">
        <v>2094</v>
      </c>
      <c r="B2097" t="s">
        <v>35664</v>
      </c>
      <c r="C2097">
        <v>2</v>
      </c>
      <c r="D2097">
        <v>220832</v>
      </c>
      <c r="E2097" t="s">
        <v>13882</v>
      </c>
      <c r="G2097">
        <v>-16.671054933998999</v>
      </c>
      <c r="H2097">
        <v>6</v>
      </c>
      <c r="I2097">
        <v>0</v>
      </c>
      <c r="J2097">
        <v>0</v>
      </c>
      <c r="K2097">
        <v>0</v>
      </c>
      <c r="L2097">
        <v>0</v>
      </c>
      <c r="M2097">
        <v>0</v>
      </c>
    </row>
    <row r="2098" spans="1:13" x14ac:dyDescent="0.15">
      <c r="A2098" t="s">
        <v>2095</v>
      </c>
      <c r="B2098" t="s">
        <v>35665</v>
      </c>
      <c r="C2098">
        <v>2</v>
      </c>
      <c r="D2098">
        <v>225623</v>
      </c>
      <c r="E2098" t="s">
        <v>13882</v>
      </c>
      <c r="G2098">
        <v>0</v>
      </c>
      <c r="H2098">
        <v>1</v>
      </c>
      <c r="I2098">
        <v>0</v>
      </c>
      <c r="J2098">
        <v>0</v>
      </c>
      <c r="K2098">
        <v>0</v>
      </c>
      <c r="L2098">
        <v>0</v>
      </c>
      <c r="M2098">
        <v>0</v>
      </c>
    </row>
    <row r="2099" spans="1:13" x14ac:dyDescent="0.15">
      <c r="A2099" t="s">
        <v>2096</v>
      </c>
      <c r="B2099" t="s">
        <v>33897</v>
      </c>
      <c r="C2099">
        <v>2</v>
      </c>
      <c r="D2099">
        <v>228940</v>
      </c>
      <c r="E2099" t="s">
        <v>13882</v>
      </c>
      <c r="G2099">
        <v>-11.088432264993701</v>
      </c>
      <c r="H2099">
        <v>6</v>
      </c>
      <c r="I2099">
        <v>0</v>
      </c>
      <c r="J2099">
        <v>0</v>
      </c>
      <c r="K2099">
        <v>0</v>
      </c>
      <c r="L2099">
        <v>0</v>
      </c>
      <c r="M2099">
        <v>0</v>
      </c>
    </row>
    <row r="2100" spans="1:13" x14ac:dyDescent="0.15">
      <c r="A2100" t="s">
        <v>2097</v>
      </c>
      <c r="B2100" t="s">
        <v>35666</v>
      </c>
      <c r="C2100">
        <v>2</v>
      </c>
      <c r="D2100">
        <v>234354</v>
      </c>
      <c r="E2100" t="s">
        <v>13882</v>
      </c>
      <c r="G2100">
        <v>0</v>
      </c>
      <c r="H2100">
        <v>1</v>
      </c>
      <c r="I2100">
        <v>0</v>
      </c>
      <c r="J2100">
        <v>0</v>
      </c>
      <c r="K2100">
        <v>0</v>
      </c>
      <c r="L2100">
        <v>0</v>
      </c>
      <c r="M2100">
        <v>0</v>
      </c>
    </row>
    <row r="2101" spans="1:13" x14ac:dyDescent="0.15">
      <c r="A2101" t="s">
        <v>2098</v>
      </c>
      <c r="B2101" t="s">
        <v>35667</v>
      </c>
      <c r="C2101">
        <v>2</v>
      </c>
      <c r="D2101">
        <v>239307</v>
      </c>
      <c r="E2101" t="s">
        <v>13882</v>
      </c>
      <c r="G2101">
        <v>-18.894948042556202</v>
      </c>
      <c r="H2101">
        <v>6</v>
      </c>
      <c r="I2101">
        <v>0</v>
      </c>
      <c r="J2101">
        <v>0</v>
      </c>
      <c r="K2101">
        <v>0</v>
      </c>
      <c r="L2101">
        <v>0</v>
      </c>
      <c r="M2101">
        <v>0</v>
      </c>
    </row>
    <row r="2102" spans="1:13" x14ac:dyDescent="0.15">
      <c r="A2102" t="s">
        <v>2099</v>
      </c>
      <c r="B2102" t="s">
        <v>35668</v>
      </c>
      <c r="C2102">
        <v>2</v>
      </c>
      <c r="D2102">
        <v>240415</v>
      </c>
      <c r="E2102" t="s">
        <v>33151</v>
      </c>
      <c r="G2102">
        <v>0</v>
      </c>
      <c r="H2102">
        <v>1</v>
      </c>
      <c r="I2102">
        <v>0</v>
      </c>
      <c r="J2102">
        <v>0</v>
      </c>
      <c r="K2102">
        <v>0</v>
      </c>
      <c r="L2102">
        <v>0</v>
      </c>
      <c r="M2102">
        <v>0</v>
      </c>
    </row>
    <row r="2103" spans="1:13" x14ac:dyDescent="0.15">
      <c r="A2103" t="s">
        <v>2100</v>
      </c>
      <c r="B2103" t="s">
        <v>33897</v>
      </c>
      <c r="C2103">
        <v>2</v>
      </c>
      <c r="D2103">
        <v>245979</v>
      </c>
      <c r="E2103" t="s">
        <v>13882</v>
      </c>
      <c r="G2103">
        <v>24.335016853215301</v>
      </c>
      <c r="H2103">
        <v>4</v>
      </c>
      <c r="I2103">
        <v>0</v>
      </c>
      <c r="J2103">
        <v>0</v>
      </c>
      <c r="K2103">
        <v>0</v>
      </c>
      <c r="L2103">
        <v>0</v>
      </c>
      <c r="M2103">
        <v>0</v>
      </c>
    </row>
    <row r="2104" spans="1:13" x14ac:dyDescent="0.15">
      <c r="A2104" t="s">
        <v>2101</v>
      </c>
      <c r="B2104" t="s">
        <v>35669</v>
      </c>
      <c r="C2104">
        <v>2</v>
      </c>
      <c r="D2104">
        <v>247500</v>
      </c>
      <c r="E2104" t="s">
        <v>13882</v>
      </c>
      <c r="G2104">
        <v>0</v>
      </c>
      <c r="H2104">
        <v>1</v>
      </c>
      <c r="I2104">
        <v>0</v>
      </c>
      <c r="J2104">
        <v>0</v>
      </c>
      <c r="K2104">
        <v>0</v>
      </c>
      <c r="L2104">
        <v>0</v>
      </c>
      <c r="M2104">
        <v>0</v>
      </c>
    </row>
    <row r="2105" spans="1:13" x14ac:dyDescent="0.15">
      <c r="A2105" t="s">
        <v>2102</v>
      </c>
      <c r="B2105" t="s">
        <v>35670</v>
      </c>
      <c r="C2105">
        <v>2</v>
      </c>
      <c r="D2105">
        <v>249020</v>
      </c>
      <c r="E2105" t="s">
        <v>13882</v>
      </c>
      <c r="G2105">
        <v>-48.341120286479502</v>
      </c>
      <c r="H2105">
        <v>6</v>
      </c>
      <c r="I2105">
        <v>0</v>
      </c>
      <c r="J2105">
        <v>0</v>
      </c>
      <c r="K2105">
        <v>0</v>
      </c>
      <c r="L2105">
        <v>0</v>
      </c>
      <c r="M2105">
        <v>0</v>
      </c>
    </row>
    <row r="2106" spans="1:13" x14ac:dyDescent="0.15">
      <c r="A2106" t="s">
        <v>2103</v>
      </c>
      <c r="B2106" t="s">
        <v>35671</v>
      </c>
      <c r="C2106">
        <v>2</v>
      </c>
      <c r="D2106">
        <v>255495</v>
      </c>
      <c r="E2106" t="s">
        <v>13882</v>
      </c>
      <c r="G2106">
        <v>-11.7603095971131</v>
      </c>
      <c r="H2106">
        <v>5</v>
      </c>
      <c r="I2106">
        <v>0</v>
      </c>
      <c r="J2106">
        <v>0</v>
      </c>
      <c r="K2106">
        <v>0</v>
      </c>
      <c r="L2106">
        <v>0</v>
      </c>
      <c r="M2106">
        <v>0</v>
      </c>
    </row>
    <row r="2107" spans="1:13" x14ac:dyDescent="0.15">
      <c r="A2107" t="s">
        <v>2104</v>
      </c>
      <c r="B2107" t="s">
        <v>35672</v>
      </c>
      <c r="C2107">
        <v>2</v>
      </c>
      <c r="D2107">
        <v>257365</v>
      </c>
      <c r="E2107" t="s">
        <v>13882</v>
      </c>
      <c r="G2107">
        <v>-57.869220509735698</v>
      </c>
      <c r="H2107">
        <v>6</v>
      </c>
      <c r="I2107">
        <v>0</v>
      </c>
      <c r="J2107">
        <v>0</v>
      </c>
      <c r="K2107">
        <v>0</v>
      </c>
      <c r="L2107">
        <v>0</v>
      </c>
      <c r="M2107">
        <v>0</v>
      </c>
    </row>
    <row r="2108" spans="1:13" x14ac:dyDescent="0.15">
      <c r="A2108" t="s">
        <v>2105</v>
      </c>
      <c r="B2108" t="s">
        <v>35673</v>
      </c>
      <c r="C2108">
        <v>2</v>
      </c>
      <c r="D2108">
        <v>260683</v>
      </c>
      <c r="E2108" t="s">
        <v>13882</v>
      </c>
      <c r="G2108">
        <v>0</v>
      </c>
      <c r="H2108">
        <v>1</v>
      </c>
      <c r="I2108">
        <v>0</v>
      </c>
      <c r="J2108">
        <v>0</v>
      </c>
      <c r="K2108">
        <v>0</v>
      </c>
      <c r="L2108">
        <v>0</v>
      </c>
      <c r="M2108">
        <v>0</v>
      </c>
    </row>
    <row r="2109" spans="1:13" x14ac:dyDescent="0.15">
      <c r="A2109" t="s">
        <v>2106</v>
      </c>
      <c r="B2109" t="s">
        <v>33897</v>
      </c>
      <c r="C2109">
        <v>2</v>
      </c>
      <c r="D2109">
        <v>263926</v>
      </c>
      <c r="E2109" t="s">
        <v>13882</v>
      </c>
      <c r="G2109">
        <v>-122.450906038901</v>
      </c>
      <c r="H2109">
        <v>6</v>
      </c>
      <c r="I2109">
        <v>0</v>
      </c>
      <c r="J2109">
        <v>0</v>
      </c>
      <c r="K2109">
        <v>0</v>
      </c>
      <c r="L2109">
        <v>0</v>
      </c>
      <c r="M2109">
        <v>0</v>
      </c>
    </row>
    <row r="2110" spans="1:13" x14ac:dyDescent="0.15">
      <c r="A2110" t="s">
        <v>2107</v>
      </c>
      <c r="B2110" t="s">
        <v>35674</v>
      </c>
      <c r="C2110">
        <v>2</v>
      </c>
      <c r="D2110">
        <v>265000</v>
      </c>
      <c r="E2110" t="s">
        <v>13882</v>
      </c>
      <c r="G2110">
        <v>12.2427186139605</v>
      </c>
      <c r="H2110">
        <v>2</v>
      </c>
      <c r="I2110">
        <v>0</v>
      </c>
      <c r="J2110">
        <v>0</v>
      </c>
      <c r="K2110">
        <v>0</v>
      </c>
      <c r="L2110">
        <v>0</v>
      </c>
      <c r="M2110">
        <v>0</v>
      </c>
    </row>
    <row r="2111" spans="1:13" x14ac:dyDescent="0.15">
      <c r="A2111" t="s">
        <v>2108</v>
      </c>
      <c r="B2111" t="s">
        <v>35675</v>
      </c>
      <c r="C2111">
        <v>2</v>
      </c>
      <c r="D2111">
        <v>266581</v>
      </c>
      <c r="E2111" t="s">
        <v>13882</v>
      </c>
      <c r="G2111">
        <v>-135.969729811901</v>
      </c>
      <c r="H2111">
        <v>6</v>
      </c>
      <c r="I2111">
        <v>0</v>
      </c>
      <c r="J2111">
        <v>0</v>
      </c>
      <c r="K2111">
        <v>0</v>
      </c>
      <c r="L2111">
        <v>0</v>
      </c>
      <c r="M2111">
        <v>0</v>
      </c>
    </row>
    <row r="2112" spans="1:13" x14ac:dyDescent="0.15">
      <c r="A2112" t="s">
        <v>2109</v>
      </c>
      <c r="B2112" t="s">
        <v>35676</v>
      </c>
      <c r="C2112">
        <v>2</v>
      </c>
      <c r="D2112">
        <v>271710</v>
      </c>
      <c r="E2112" t="s">
        <v>13882</v>
      </c>
      <c r="G2112">
        <v>-191.072045649025</v>
      </c>
      <c r="H2112">
        <v>6</v>
      </c>
      <c r="I2112">
        <v>0</v>
      </c>
      <c r="J2112">
        <v>0</v>
      </c>
      <c r="K2112">
        <v>0</v>
      </c>
      <c r="L2112">
        <v>0</v>
      </c>
      <c r="M2112">
        <v>0</v>
      </c>
    </row>
    <row r="2113" spans="1:13" x14ac:dyDescent="0.15">
      <c r="A2113" t="s">
        <v>2110</v>
      </c>
      <c r="B2113" t="s">
        <v>35677</v>
      </c>
      <c r="C2113">
        <v>2</v>
      </c>
      <c r="D2113">
        <v>277882</v>
      </c>
      <c r="E2113" t="s">
        <v>13882</v>
      </c>
      <c r="G2113">
        <v>2.1706703781327299</v>
      </c>
      <c r="H2113">
        <v>2</v>
      </c>
      <c r="I2113">
        <v>0</v>
      </c>
      <c r="J2113">
        <v>0</v>
      </c>
      <c r="K2113">
        <v>0</v>
      </c>
      <c r="L2113">
        <v>0</v>
      </c>
      <c r="M2113">
        <v>0</v>
      </c>
    </row>
    <row r="2114" spans="1:13" x14ac:dyDescent="0.15">
      <c r="A2114" t="s">
        <v>2111</v>
      </c>
      <c r="B2114" t="s">
        <v>35678</v>
      </c>
      <c r="C2114">
        <v>2</v>
      </c>
      <c r="D2114">
        <v>279498</v>
      </c>
      <c r="E2114" t="s">
        <v>13882</v>
      </c>
      <c r="G2114">
        <v>-158.43190599332999</v>
      </c>
      <c r="H2114">
        <v>6</v>
      </c>
      <c r="I2114">
        <v>0</v>
      </c>
      <c r="J2114">
        <v>0</v>
      </c>
      <c r="K2114">
        <v>0</v>
      </c>
      <c r="L2114">
        <v>0</v>
      </c>
      <c r="M2114">
        <v>0</v>
      </c>
    </row>
    <row r="2115" spans="1:13" x14ac:dyDescent="0.15">
      <c r="A2115" t="s">
        <v>2112</v>
      </c>
      <c r="B2115" t="s">
        <v>35679</v>
      </c>
      <c r="C2115">
        <v>2</v>
      </c>
      <c r="D2115">
        <v>281425</v>
      </c>
      <c r="E2115" t="s">
        <v>13882</v>
      </c>
      <c r="G2115">
        <v>-377.75783133659502</v>
      </c>
      <c r="H2115">
        <v>6</v>
      </c>
      <c r="I2115">
        <v>0</v>
      </c>
      <c r="J2115">
        <v>0</v>
      </c>
      <c r="K2115">
        <v>0</v>
      </c>
      <c r="L2115">
        <v>0</v>
      </c>
      <c r="M2115">
        <v>0</v>
      </c>
    </row>
    <row r="2116" spans="1:13" x14ac:dyDescent="0.15">
      <c r="A2116" t="s">
        <v>2113</v>
      </c>
      <c r="B2116" t="s">
        <v>35680</v>
      </c>
      <c r="C2116">
        <v>2</v>
      </c>
      <c r="D2116">
        <v>285244</v>
      </c>
      <c r="E2116" t="s">
        <v>13882</v>
      </c>
      <c r="G2116">
        <v>-439.84992143077</v>
      </c>
      <c r="H2116">
        <v>6</v>
      </c>
      <c r="I2116">
        <v>439.84992143077</v>
      </c>
      <c r="J2116">
        <v>3</v>
      </c>
      <c r="K2116">
        <v>6</v>
      </c>
      <c r="L2116">
        <v>0</v>
      </c>
      <c r="M2116">
        <v>0</v>
      </c>
    </row>
    <row r="2117" spans="1:13" x14ac:dyDescent="0.15">
      <c r="A2117" t="s">
        <v>2114</v>
      </c>
      <c r="B2117" t="s">
        <v>33897</v>
      </c>
      <c r="C2117">
        <v>2</v>
      </c>
      <c r="D2117">
        <v>286849</v>
      </c>
      <c r="E2117" t="s">
        <v>13882</v>
      </c>
      <c r="G2117">
        <v>-28.7499132244279</v>
      </c>
      <c r="H2117">
        <v>5</v>
      </c>
      <c r="I2117">
        <v>439.84992143077</v>
      </c>
      <c r="J2117">
        <v>3</v>
      </c>
      <c r="K2117">
        <v>6</v>
      </c>
      <c r="L2117">
        <v>0</v>
      </c>
      <c r="M2117">
        <v>0</v>
      </c>
    </row>
    <row r="2118" spans="1:13" x14ac:dyDescent="0.15">
      <c r="A2118" t="s">
        <v>2115</v>
      </c>
      <c r="B2118" t="s">
        <v>33897</v>
      </c>
      <c r="C2118">
        <v>2</v>
      </c>
      <c r="D2118">
        <v>288892</v>
      </c>
      <c r="E2118" t="s">
        <v>13882</v>
      </c>
      <c r="G2118">
        <v>0</v>
      </c>
      <c r="H2118">
        <v>1</v>
      </c>
      <c r="I2118">
        <v>439.84992143077</v>
      </c>
      <c r="J2118">
        <v>3</v>
      </c>
      <c r="K2118">
        <v>6</v>
      </c>
      <c r="L2118">
        <v>0</v>
      </c>
      <c r="M2118">
        <v>0</v>
      </c>
    </row>
    <row r="2119" spans="1:13" x14ac:dyDescent="0.15">
      <c r="A2119" t="s">
        <v>2116</v>
      </c>
      <c r="B2119" t="s">
        <v>35681</v>
      </c>
      <c r="C2119">
        <v>2</v>
      </c>
      <c r="D2119">
        <v>290274</v>
      </c>
      <c r="E2119" t="s">
        <v>13882</v>
      </c>
      <c r="G2119">
        <v>0</v>
      </c>
      <c r="H2119">
        <v>1</v>
      </c>
      <c r="I2119">
        <v>0</v>
      </c>
      <c r="J2119">
        <v>0</v>
      </c>
      <c r="K2119">
        <v>0</v>
      </c>
      <c r="L2119">
        <v>0</v>
      </c>
      <c r="M2119">
        <v>0</v>
      </c>
    </row>
    <row r="2120" spans="1:13" x14ac:dyDescent="0.15">
      <c r="A2120" t="s">
        <v>2117</v>
      </c>
      <c r="B2120" t="s">
        <v>35682</v>
      </c>
      <c r="C2120">
        <v>2</v>
      </c>
      <c r="D2120">
        <v>291941</v>
      </c>
      <c r="E2120" t="s">
        <v>13882</v>
      </c>
      <c r="G2120">
        <v>0</v>
      </c>
      <c r="H2120">
        <v>1</v>
      </c>
      <c r="I2120">
        <v>0</v>
      </c>
      <c r="J2120">
        <v>0</v>
      </c>
      <c r="K2120">
        <v>0</v>
      </c>
      <c r="L2120">
        <v>0</v>
      </c>
      <c r="M2120">
        <v>0</v>
      </c>
    </row>
    <row r="2121" spans="1:13" x14ac:dyDescent="0.15">
      <c r="A2121" t="s">
        <v>2118</v>
      </c>
      <c r="B2121" t="s">
        <v>35683</v>
      </c>
      <c r="C2121">
        <v>2</v>
      </c>
      <c r="D2121">
        <v>294463</v>
      </c>
      <c r="E2121" t="s">
        <v>33152</v>
      </c>
      <c r="G2121">
        <v>-4.0032780017021601</v>
      </c>
      <c r="H2121">
        <v>4</v>
      </c>
      <c r="I2121">
        <v>0</v>
      </c>
      <c r="J2121">
        <v>0</v>
      </c>
      <c r="K2121">
        <v>0</v>
      </c>
      <c r="L2121">
        <v>0</v>
      </c>
      <c r="M2121">
        <v>0</v>
      </c>
    </row>
    <row r="2122" spans="1:13" x14ac:dyDescent="0.15">
      <c r="A2122" t="s">
        <v>2119</v>
      </c>
      <c r="B2122" t="s">
        <v>35684</v>
      </c>
      <c r="C2122">
        <v>2</v>
      </c>
      <c r="D2122">
        <v>297583</v>
      </c>
      <c r="E2122" t="s">
        <v>13882</v>
      </c>
      <c r="G2122">
        <v>0</v>
      </c>
      <c r="H2122">
        <v>1</v>
      </c>
      <c r="I2122">
        <v>0</v>
      </c>
      <c r="J2122">
        <v>0</v>
      </c>
      <c r="K2122">
        <v>0</v>
      </c>
      <c r="L2122">
        <v>0</v>
      </c>
      <c r="M2122">
        <v>0</v>
      </c>
    </row>
    <row r="2123" spans="1:13" x14ac:dyDescent="0.15">
      <c r="A2123" t="s">
        <v>2120</v>
      </c>
      <c r="B2123" t="s">
        <v>35685</v>
      </c>
      <c r="C2123">
        <v>2</v>
      </c>
      <c r="D2123">
        <v>298832</v>
      </c>
      <c r="E2123" t="s">
        <v>13882</v>
      </c>
      <c r="G2123">
        <v>-20.399848437723399</v>
      </c>
      <c r="H2123">
        <v>4</v>
      </c>
      <c r="I2123">
        <v>20.399848437723399</v>
      </c>
      <c r="J2123">
        <v>6</v>
      </c>
      <c r="K2123">
        <v>4</v>
      </c>
      <c r="L2123">
        <v>0</v>
      </c>
      <c r="M2123">
        <v>0</v>
      </c>
    </row>
    <row r="2124" spans="1:13" x14ac:dyDescent="0.15">
      <c r="A2124" t="s">
        <v>2121</v>
      </c>
      <c r="B2124" t="s">
        <v>35686</v>
      </c>
      <c r="C2124">
        <v>2</v>
      </c>
      <c r="D2124">
        <v>300302</v>
      </c>
      <c r="E2124" t="s">
        <v>13882</v>
      </c>
      <c r="G2124">
        <v>-15.0596749298861</v>
      </c>
      <c r="H2124">
        <v>4</v>
      </c>
      <c r="I2124">
        <v>20.399848437723399</v>
      </c>
      <c r="J2124">
        <v>6</v>
      </c>
      <c r="K2124">
        <v>4</v>
      </c>
      <c r="L2124">
        <v>0</v>
      </c>
      <c r="M2124">
        <v>0</v>
      </c>
    </row>
    <row r="2125" spans="1:13" x14ac:dyDescent="0.15">
      <c r="A2125" t="s">
        <v>2122</v>
      </c>
      <c r="B2125" t="s">
        <v>35687</v>
      </c>
      <c r="C2125">
        <v>2</v>
      </c>
      <c r="D2125">
        <v>309032</v>
      </c>
      <c r="E2125" t="s">
        <v>13882</v>
      </c>
      <c r="G2125">
        <v>-11.292752684645</v>
      </c>
      <c r="H2125">
        <v>4</v>
      </c>
      <c r="I2125">
        <v>20.399848437723399</v>
      </c>
      <c r="J2125">
        <v>6</v>
      </c>
      <c r="K2125">
        <v>4</v>
      </c>
      <c r="L2125">
        <v>0</v>
      </c>
      <c r="M2125">
        <v>0</v>
      </c>
    </row>
    <row r="2126" spans="1:13" x14ac:dyDescent="0.15">
      <c r="A2126" t="s">
        <v>2123</v>
      </c>
      <c r="B2126" t="s">
        <v>35688</v>
      </c>
      <c r="C2126">
        <v>2</v>
      </c>
      <c r="D2126">
        <v>315552</v>
      </c>
      <c r="E2126" t="s">
        <v>13882</v>
      </c>
      <c r="G2126">
        <v>-7.9875068065238901</v>
      </c>
      <c r="H2126">
        <v>4</v>
      </c>
      <c r="I2126">
        <v>20.399848437723399</v>
      </c>
      <c r="J2126">
        <v>6</v>
      </c>
      <c r="K2126">
        <v>4</v>
      </c>
      <c r="L2126">
        <v>0</v>
      </c>
      <c r="M2126">
        <v>0</v>
      </c>
    </row>
    <row r="2127" spans="1:13" x14ac:dyDescent="0.15">
      <c r="A2127" t="s">
        <v>2124</v>
      </c>
      <c r="B2127" t="s">
        <v>35689</v>
      </c>
      <c r="C2127">
        <v>2</v>
      </c>
      <c r="D2127">
        <v>319104</v>
      </c>
      <c r="E2127" t="s">
        <v>13882</v>
      </c>
      <c r="G2127">
        <v>0</v>
      </c>
      <c r="H2127">
        <v>1</v>
      </c>
      <c r="I2127">
        <v>20.399848437723399</v>
      </c>
      <c r="J2127">
        <v>6</v>
      </c>
      <c r="K2127">
        <v>4</v>
      </c>
      <c r="L2127">
        <v>0</v>
      </c>
      <c r="M2127">
        <v>0</v>
      </c>
    </row>
    <row r="2128" spans="1:13" x14ac:dyDescent="0.15">
      <c r="A2128" t="s">
        <v>2125</v>
      </c>
      <c r="B2128" t="s">
        <v>35690</v>
      </c>
      <c r="C2128">
        <v>2</v>
      </c>
      <c r="D2128">
        <v>322667</v>
      </c>
      <c r="E2128" t="s">
        <v>33153</v>
      </c>
      <c r="G2128">
        <v>1.50776721531265</v>
      </c>
      <c r="H2128">
        <v>2</v>
      </c>
      <c r="I2128">
        <v>20.399848437723399</v>
      </c>
      <c r="J2128">
        <v>6</v>
      </c>
      <c r="K2128">
        <v>4</v>
      </c>
      <c r="L2128">
        <v>0</v>
      </c>
      <c r="M2128">
        <v>0</v>
      </c>
    </row>
    <row r="2129" spans="1:13" x14ac:dyDescent="0.15">
      <c r="A2129" t="s">
        <v>2126</v>
      </c>
      <c r="B2129" t="s">
        <v>35691</v>
      </c>
      <c r="C2129">
        <v>2</v>
      </c>
      <c r="D2129">
        <v>325227</v>
      </c>
      <c r="E2129" t="s">
        <v>13882</v>
      </c>
      <c r="G2129">
        <v>-30.898082329683302</v>
      </c>
      <c r="H2129">
        <v>6</v>
      </c>
      <c r="I2129">
        <v>30.898082329683302</v>
      </c>
      <c r="J2129">
        <v>3</v>
      </c>
      <c r="K2129">
        <v>6</v>
      </c>
      <c r="L2129">
        <v>0</v>
      </c>
      <c r="M2129">
        <v>0</v>
      </c>
    </row>
    <row r="2130" spans="1:13" x14ac:dyDescent="0.15">
      <c r="A2130" t="s">
        <v>2127</v>
      </c>
      <c r="B2130" t="s">
        <v>35692</v>
      </c>
      <c r="C2130">
        <v>2</v>
      </c>
      <c r="D2130">
        <v>327859</v>
      </c>
      <c r="E2130" t="s">
        <v>13882</v>
      </c>
      <c r="G2130">
        <v>-3.3439419865148401</v>
      </c>
      <c r="H2130">
        <v>1</v>
      </c>
      <c r="I2130">
        <v>30.898082329683302</v>
      </c>
      <c r="J2130">
        <v>3</v>
      </c>
      <c r="K2130">
        <v>6</v>
      </c>
      <c r="L2130">
        <v>0</v>
      </c>
      <c r="M2130">
        <v>0</v>
      </c>
    </row>
    <row r="2131" spans="1:13" x14ac:dyDescent="0.15">
      <c r="A2131" t="s">
        <v>2128</v>
      </c>
      <c r="B2131" t="s">
        <v>35693</v>
      </c>
      <c r="C2131">
        <v>2</v>
      </c>
      <c r="D2131">
        <v>330521</v>
      </c>
      <c r="E2131" t="s">
        <v>13882</v>
      </c>
      <c r="G2131">
        <v>0</v>
      </c>
      <c r="H2131">
        <v>1</v>
      </c>
      <c r="I2131">
        <v>30.898082329683302</v>
      </c>
      <c r="J2131">
        <v>3</v>
      </c>
      <c r="K2131">
        <v>6</v>
      </c>
      <c r="L2131">
        <v>0</v>
      </c>
      <c r="M2131">
        <v>0</v>
      </c>
    </row>
    <row r="2132" spans="1:13" x14ac:dyDescent="0.15">
      <c r="A2132" t="s">
        <v>2129</v>
      </c>
      <c r="B2132" t="s">
        <v>33897</v>
      </c>
      <c r="C2132">
        <v>2</v>
      </c>
      <c r="D2132">
        <v>332348</v>
      </c>
      <c r="E2132" t="s">
        <v>13882</v>
      </c>
      <c r="G2132">
        <v>9.5700239970566994</v>
      </c>
      <c r="H2132">
        <v>4</v>
      </c>
      <c r="I2132">
        <v>0</v>
      </c>
      <c r="J2132">
        <v>0</v>
      </c>
      <c r="K2132">
        <v>0</v>
      </c>
      <c r="L2132">
        <v>0</v>
      </c>
      <c r="M2132">
        <v>0</v>
      </c>
    </row>
    <row r="2133" spans="1:13" x14ac:dyDescent="0.15">
      <c r="A2133" t="s">
        <v>2130</v>
      </c>
      <c r="B2133" t="s">
        <v>35694</v>
      </c>
      <c r="C2133">
        <v>2</v>
      </c>
      <c r="D2133">
        <v>334814</v>
      </c>
      <c r="E2133" t="s">
        <v>13882</v>
      </c>
      <c r="G2133">
        <v>11.5893575075599</v>
      </c>
      <c r="H2133">
        <v>4</v>
      </c>
      <c r="I2133">
        <v>0</v>
      </c>
      <c r="J2133">
        <v>0</v>
      </c>
      <c r="K2133">
        <v>0</v>
      </c>
      <c r="L2133">
        <v>0</v>
      </c>
      <c r="M2133">
        <v>0</v>
      </c>
    </row>
    <row r="2134" spans="1:13" x14ac:dyDescent="0.15">
      <c r="A2134" t="s">
        <v>2131</v>
      </c>
      <c r="B2134" t="s">
        <v>35695</v>
      </c>
      <c r="C2134">
        <v>2</v>
      </c>
      <c r="D2134">
        <v>337200</v>
      </c>
      <c r="E2134" t="s">
        <v>13882</v>
      </c>
      <c r="G2134">
        <v>9.6981586711383301</v>
      </c>
      <c r="H2134">
        <v>3</v>
      </c>
      <c r="I2134">
        <v>0</v>
      </c>
      <c r="J2134">
        <v>0</v>
      </c>
      <c r="K2134">
        <v>0</v>
      </c>
      <c r="L2134">
        <v>0</v>
      </c>
      <c r="M2134">
        <v>0</v>
      </c>
    </row>
    <row r="2135" spans="1:13" x14ac:dyDescent="0.15">
      <c r="A2135" t="s">
        <v>2132</v>
      </c>
      <c r="B2135" t="s">
        <v>35696</v>
      </c>
      <c r="C2135">
        <v>2</v>
      </c>
      <c r="D2135">
        <v>338128</v>
      </c>
      <c r="E2135" t="s">
        <v>13882</v>
      </c>
      <c r="G2135">
        <v>15.670680515990499</v>
      </c>
      <c r="H2135">
        <v>4</v>
      </c>
      <c r="I2135">
        <v>0</v>
      </c>
      <c r="J2135">
        <v>0</v>
      </c>
      <c r="K2135">
        <v>0</v>
      </c>
      <c r="L2135">
        <v>0</v>
      </c>
      <c r="M2135">
        <v>0</v>
      </c>
    </row>
    <row r="2136" spans="1:13" x14ac:dyDescent="0.15">
      <c r="A2136" t="s">
        <v>2133</v>
      </c>
      <c r="B2136" t="s">
        <v>35697</v>
      </c>
      <c r="C2136">
        <v>2</v>
      </c>
      <c r="D2136">
        <v>339326</v>
      </c>
      <c r="E2136" t="s">
        <v>13882</v>
      </c>
      <c r="G2136">
        <v>0</v>
      </c>
      <c r="H2136">
        <v>1</v>
      </c>
      <c r="I2136">
        <v>0</v>
      </c>
      <c r="J2136">
        <v>0</v>
      </c>
      <c r="K2136">
        <v>0</v>
      </c>
      <c r="L2136">
        <v>0</v>
      </c>
      <c r="M2136">
        <v>0</v>
      </c>
    </row>
    <row r="2137" spans="1:13" x14ac:dyDescent="0.15">
      <c r="A2137" t="s">
        <v>2134</v>
      </c>
      <c r="B2137" t="s">
        <v>33897</v>
      </c>
      <c r="C2137">
        <v>2</v>
      </c>
      <c r="D2137">
        <v>347241</v>
      </c>
      <c r="E2137" t="s">
        <v>13882</v>
      </c>
      <c r="G2137">
        <v>25.617805139824299</v>
      </c>
      <c r="H2137">
        <v>4</v>
      </c>
      <c r="I2137">
        <v>0</v>
      </c>
      <c r="J2137">
        <v>0</v>
      </c>
      <c r="K2137">
        <v>0</v>
      </c>
      <c r="L2137">
        <v>0</v>
      </c>
      <c r="M2137">
        <v>0</v>
      </c>
    </row>
    <row r="2138" spans="1:13" x14ac:dyDescent="0.15">
      <c r="A2138" t="s">
        <v>2135</v>
      </c>
      <c r="B2138" t="s">
        <v>35698</v>
      </c>
      <c r="C2138">
        <v>2</v>
      </c>
      <c r="D2138">
        <v>358716</v>
      </c>
      <c r="E2138" t="s">
        <v>13882</v>
      </c>
      <c r="G2138">
        <v>-11.7944047635344</v>
      </c>
      <c r="H2138">
        <v>1</v>
      </c>
      <c r="I2138">
        <v>0</v>
      </c>
      <c r="J2138">
        <v>0</v>
      </c>
      <c r="K2138">
        <v>0</v>
      </c>
      <c r="L2138">
        <v>0</v>
      </c>
      <c r="M2138">
        <v>0</v>
      </c>
    </row>
    <row r="2139" spans="1:13" x14ac:dyDescent="0.15">
      <c r="A2139" t="s">
        <v>2136</v>
      </c>
      <c r="B2139" t="s">
        <v>35698</v>
      </c>
      <c r="C2139">
        <v>2</v>
      </c>
      <c r="D2139">
        <v>359968</v>
      </c>
      <c r="E2139" t="s">
        <v>13882</v>
      </c>
      <c r="G2139">
        <v>35.522031095526103</v>
      </c>
      <c r="H2139">
        <v>4</v>
      </c>
      <c r="I2139">
        <v>0</v>
      </c>
      <c r="J2139">
        <v>0</v>
      </c>
      <c r="K2139">
        <v>0</v>
      </c>
      <c r="L2139">
        <v>0</v>
      </c>
      <c r="M2139">
        <v>0</v>
      </c>
    </row>
    <row r="2140" spans="1:13" x14ac:dyDescent="0.15">
      <c r="A2140" t="s">
        <v>2137</v>
      </c>
      <c r="B2140" t="s">
        <v>35699</v>
      </c>
      <c r="C2140">
        <v>2</v>
      </c>
      <c r="D2140">
        <v>361878</v>
      </c>
      <c r="E2140" t="s">
        <v>33154</v>
      </c>
      <c r="G2140">
        <v>-14.8683597841687</v>
      </c>
      <c r="H2140">
        <v>5</v>
      </c>
      <c r="I2140">
        <v>0</v>
      </c>
      <c r="J2140">
        <v>0</v>
      </c>
      <c r="K2140">
        <v>0</v>
      </c>
      <c r="L2140">
        <v>0</v>
      </c>
      <c r="M2140">
        <v>0</v>
      </c>
    </row>
    <row r="2141" spans="1:13" x14ac:dyDescent="0.15">
      <c r="A2141" t="s">
        <v>2138</v>
      </c>
      <c r="B2141" t="s">
        <v>35700</v>
      </c>
      <c r="C2141">
        <v>2</v>
      </c>
      <c r="D2141">
        <v>365951</v>
      </c>
      <c r="E2141" t="s">
        <v>13882</v>
      </c>
      <c r="G2141">
        <v>-36.798509046949199</v>
      </c>
      <c r="H2141">
        <v>6</v>
      </c>
      <c r="I2141">
        <v>0</v>
      </c>
      <c r="J2141">
        <v>0</v>
      </c>
      <c r="K2141">
        <v>0</v>
      </c>
      <c r="L2141">
        <v>0</v>
      </c>
      <c r="M2141">
        <v>0</v>
      </c>
    </row>
    <row r="2142" spans="1:13" x14ac:dyDescent="0.15">
      <c r="A2142" t="s">
        <v>2139</v>
      </c>
      <c r="B2142" t="s">
        <v>35701</v>
      </c>
      <c r="C2142">
        <v>2</v>
      </c>
      <c r="D2142">
        <v>368391</v>
      </c>
      <c r="E2142" t="s">
        <v>13882</v>
      </c>
      <c r="G2142">
        <v>57.067698044135</v>
      </c>
      <c r="H2142">
        <v>4</v>
      </c>
      <c r="I2142">
        <v>0</v>
      </c>
      <c r="J2142">
        <v>0</v>
      </c>
      <c r="K2142">
        <v>0</v>
      </c>
      <c r="L2142">
        <v>0</v>
      </c>
      <c r="M2142">
        <v>0</v>
      </c>
    </row>
    <row r="2143" spans="1:13" x14ac:dyDescent="0.15">
      <c r="A2143" t="s">
        <v>2140</v>
      </c>
      <c r="B2143" t="s">
        <v>35702</v>
      </c>
      <c r="C2143">
        <v>2</v>
      </c>
      <c r="D2143">
        <v>370692</v>
      </c>
      <c r="E2143" t="s">
        <v>13882</v>
      </c>
      <c r="G2143">
        <v>64.330954635286204</v>
      </c>
      <c r="H2143">
        <v>4</v>
      </c>
      <c r="I2143">
        <v>0</v>
      </c>
      <c r="J2143">
        <v>0</v>
      </c>
      <c r="K2143">
        <v>0</v>
      </c>
      <c r="L2143">
        <v>0</v>
      </c>
      <c r="M2143">
        <v>0</v>
      </c>
    </row>
    <row r="2144" spans="1:13" x14ac:dyDescent="0.15">
      <c r="A2144" t="s">
        <v>2141</v>
      </c>
      <c r="B2144" t="s">
        <v>35703</v>
      </c>
      <c r="C2144">
        <v>2</v>
      </c>
      <c r="D2144">
        <v>377659</v>
      </c>
      <c r="E2144" t="s">
        <v>13882</v>
      </c>
      <c r="G2144">
        <v>-45.6083788014693</v>
      </c>
      <c r="H2144">
        <v>3</v>
      </c>
      <c r="I2144">
        <v>0</v>
      </c>
      <c r="J2144">
        <v>0</v>
      </c>
      <c r="K2144">
        <v>0</v>
      </c>
      <c r="L2144">
        <v>0</v>
      </c>
      <c r="M2144">
        <v>0</v>
      </c>
    </row>
    <row r="2145" spans="1:13" x14ac:dyDescent="0.15">
      <c r="A2145" t="s">
        <v>2142</v>
      </c>
      <c r="B2145" t="s">
        <v>35704</v>
      </c>
      <c r="C2145">
        <v>2</v>
      </c>
      <c r="D2145">
        <v>381282</v>
      </c>
      <c r="E2145" t="s">
        <v>13882</v>
      </c>
      <c r="G2145">
        <v>254.64599446014</v>
      </c>
      <c r="H2145">
        <v>4</v>
      </c>
      <c r="I2145">
        <v>254.64599446014</v>
      </c>
      <c r="J2145">
        <v>6</v>
      </c>
      <c r="K2145">
        <v>4</v>
      </c>
      <c r="L2145">
        <v>0</v>
      </c>
      <c r="M2145">
        <v>0</v>
      </c>
    </row>
    <row r="2146" spans="1:13" x14ac:dyDescent="0.15">
      <c r="A2146" t="s">
        <v>2143</v>
      </c>
      <c r="B2146" t="s">
        <v>35705</v>
      </c>
      <c r="C2146">
        <v>2</v>
      </c>
      <c r="D2146">
        <v>383508</v>
      </c>
      <c r="E2146" t="s">
        <v>13882</v>
      </c>
      <c r="G2146">
        <v>247.358192047893</v>
      </c>
      <c r="H2146">
        <v>4</v>
      </c>
      <c r="I2146">
        <v>254.64599446014</v>
      </c>
      <c r="J2146">
        <v>6</v>
      </c>
      <c r="K2146">
        <v>4</v>
      </c>
      <c r="L2146">
        <v>0</v>
      </c>
      <c r="M2146">
        <v>0</v>
      </c>
    </row>
    <row r="2147" spans="1:13" x14ac:dyDescent="0.15">
      <c r="A2147" t="s">
        <v>2144</v>
      </c>
      <c r="B2147" t="s">
        <v>35706</v>
      </c>
      <c r="C2147">
        <v>2</v>
      </c>
      <c r="D2147">
        <v>385712</v>
      </c>
      <c r="E2147" t="s">
        <v>13882</v>
      </c>
      <c r="G2147">
        <v>219.993541735913</v>
      </c>
      <c r="H2147">
        <v>4</v>
      </c>
      <c r="I2147">
        <v>254.64599446014</v>
      </c>
      <c r="J2147">
        <v>6</v>
      </c>
      <c r="K2147">
        <v>4</v>
      </c>
      <c r="L2147">
        <v>0</v>
      </c>
      <c r="M2147">
        <v>0</v>
      </c>
    </row>
    <row r="2148" spans="1:13" x14ac:dyDescent="0.15">
      <c r="A2148" t="s">
        <v>2145</v>
      </c>
      <c r="B2148" t="s">
        <v>35707</v>
      </c>
      <c r="C2148">
        <v>2</v>
      </c>
      <c r="D2148">
        <v>387699</v>
      </c>
      <c r="E2148" t="s">
        <v>13882</v>
      </c>
      <c r="G2148">
        <v>182.145594263475</v>
      </c>
      <c r="H2148">
        <v>4</v>
      </c>
      <c r="I2148">
        <v>254.64599446014</v>
      </c>
      <c r="J2148">
        <v>6</v>
      </c>
      <c r="K2148">
        <v>4</v>
      </c>
      <c r="L2148">
        <v>0</v>
      </c>
      <c r="M2148">
        <v>0</v>
      </c>
    </row>
    <row r="2149" spans="1:13" x14ac:dyDescent="0.15">
      <c r="A2149" t="s">
        <v>2146</v>
      </c>
      <c r="B2149" t="s">
        <v>35708</v>
      </c>
      <c r="C2149">
        <v>2</v>
      </c>
      <c r="D2149">
        <v>391618</v>
      </c>
      <c r="E2149" t="s">
        <v>13882</v>
      </c>
      <c r="G2149">
        <v>0.50390618802919296</v>
      </c>
      <c r="H2149">
        <v>5</v>
      </c>
      <c r="I2149">
        <v>254.64599446014</v>
      </c>
      <c r="J2149">
        <v>6</v>
      </c>
      <c r="K2149">
        <v>4</v>
      </c>
      <c r="L2149">
        <v>0</v>
      </c>
      <c r="M2149">
        <v>0</v>
      </c>
    </row>
    <row r="2150" spans="1:13" x14ac:dyDescent="0.15">
      <c r="A2150" t="s">
        <v>2147</v>
      </c>
      <c r="B2150" t="s">
        <v>35709</v>
      </c>
      <c r="C2150">
        <v>2</v>
      </c>
      <c r="D2150">
        <v>394994</v>
      </c>
      <c r="E2150" t="s">
        <v>13882</v>
      </c>
      <c r="G2150">
        <v>1.3388191274533601</v>
      </c>
      <c r="H2150">
        <v>5</v>
      </c>
      <c r="I2150">
        <v>254.64599446014</v>
      </c>
      <c r="J2150">
        <v>6</v>
      </c>
      <c r="K2150">
        <v>4</v>
      </c>
      <c r="L2150">
        <v>0</v>
      </c>
      <c r="M2150">
        <v>0</v>
      </c>
    </row>
    <row r="2151" spans="1:13" x14ac:dyDescent="0.15">
      <c r="A2151" t="s">
        <v>2148</v>
      </c>
      <c r="B2151" t="s">
        <v>35710</v>
      </c>
      <c r="C2151">
        <v>2</v>
      </c>
      <c r="D2151">
        <v>398092</v>
      </c>
      <c r="E2151" t="s">
        <v>13882</v>
      </c>
      <c r="G2151">
        <v>-19.0286612666293</v>
      </c>
      <c r="H2151">
        <v>6</v>
      </c>
      <c r="I2151">
        <v>0</v>
      </c>
      <c r="J2151">
        <v>0</v>
      </c>
      <c r="K2151">
        <v>0</v>
      </c>
      <c r="L2151">
        <v>0</v>
      </c>
      <c r="M2151">
        <v>0</v>
      </c>
    </row>
    <row r="2152" spans="1:13" x14ac:dyDescent="0.15">
      <c r="A2152" t="s">
        <v>2149</v>
      </c>
      <c r="B2152" t="s">
        <v>35711</v>
      </c>
      <c r="C2152">
        <v>2</v>
      </c>
      <c r="D2152">
        <v>400672</v>
      </c>
      <c r="E2152" t="s">
        <v>13882</v>
      </c>
      <c r="G2152">
        <v>29.6824570631073</v>
      </c>
      <c r="H2152">
        <v>4</v>
      </c>
      <c r="I2152">
        <v>0</v>
      </c>
      <c r="J2152">
        <v>0</v>
      </c>
      <c r="K2152">
        <v>0</v>
      </c>
      <c r="L2152">
        <v>0</v>
      </c>
      <c r="M2152">
        <v>0</v>
      </c>
    </row>
    <row r="2153" spans="1:13" x14ac:dyDescent="0.15">
      <c r="A2153" t="s">
        <v>2150</v>
      </c>
      <c r="B2153" t="s">
        <v>35712</v>
      </c>
      <c r="C2153">
        <v>2</v>
      </c>
      <c r="D2153">
        <v>403553</v>
      </c>
      <c r="E2153" t="s">
        <v>13882</v>
      </c>
      <c r="G2153">
        <v>49.719567739897698</v>
      </c>
      <c r="H2153">
        <v>4</v>
      </c>
      <c r="I2153">
        <v>0</v>
      </c>
      <c r="J2153">
        <v>0</v>
      </c>
      <c r="K2153">
        <v>0</v>
      </c>
      <c r="L2153">
        <v>0</v>
      </c>
      <c r="M2153">
        <v>0</v>
      </c>
    </row>
    <row r="2154" spans="1:13" x14ac:dyDescent="0.15">
      <c r="A2154" t="s">
        <v>2151</v>
      </c>
      <c r="B2154" t="s">
        <v>35713</v>
      </c>
      <c r="C2154">
        <v>2</v>
      </c>
      <c r="D2154">
        <v>405102</v>
      </c>
      <c r="E2154" t="s">
        <v>13882</v>
      </c>
      <c r="G2154">
        <v>0</v>
      </c>
      <c r="H2154">
        <v>1</v>
      </c>
      <c r="I2154">
        <v>0</v>
      </c>
      <c r="J2154">
        <v>0</v>
      </c>
      <c r="K2154">
        <v>0</v>
      </c>
      <c r="L2154">
        <v>0</v>
      </c>
      <c r="M2154">
        <v>0</v>
      </c>
    </row>
    <row r="2155" spans="1:13" x14ac:dyDescent="0.15">
      <c r="A2155" t="s">
        <v>2152</v>
      </c>
      <c r="B2155" t="s">
        <v>33897</v>
      </c>
      <c r="C2155">
        <v>2</v>
      </c>
      <c r="D2155">
        <v>407360</v>
      </c>
      <c r="E2155" t="s">
        <v>13882</v>
      </c>
      <c r="G2155">
        <v>26.3840059371284</v>
      </c>
      <c r="H2155">
        <v>4</v>
      </c>
      <c r="I2155">
        <v>0</v>
      </c>
      <c r="J2155">
        <v>0</v>
      </c>
      <c r="K2155">
        <v>0</v>
      </c>
      <c r="L2155">
        <v>0</v>
      </c>
      <c r="M2155">
        <v>0</v>
      </c>
    </row>
    <row r="2156" spans="1:13" x14ac:dyDescent="0.15">
      <c r="A2156" t="s">
        <v>2153</v>
      </c>
      <c r="B2156" t="s">
        <v>35714</v>
      </c>
      <c r="C2156">
        <v>2</v>
      </c>
      <c r="D2156">
        <v>408801</v>
      </c>
      <c r="E2156" t="s">
        <v>13882</v>
      </c>
      <c r="G2156">
        <v>51.683339102256099</v>
      </c>
      <c r="H2156">
        <v>4</v>
      </c>
      <c r="I2156">
        <v>0</v>
      </c>
      <c r="J2156">
        <v>0</v>
      </c>
      <c r="K2156">
        <v>0</v>
      </c>
      <c r="L2156">
        <v>0</v>
      </c>
      <c r="M2156">
        <v>0</v>
      </c>
    </row>
    <row r="2157" spans="1:13" x14ac:dyDescent="0.15">
      <c r="A2157" t="s">
        <v>2154</v>
      </c>
      <c r="B2157" t="s">
        <v>35715</v>
      </c>
      <c r="C2157">
        <v>2</v>
      </c>
      <c r="D2157">
        <v>411784</v>
      </c>
      <c r="E2157" t="s">
        <v>13882</v>
      </c>
      <c r="G2157">
        <v>140.74141458616299</v>
      </c>
      <c r="H2157">
        <v>4</v>
      </c>
      <c r="I2157">
        <v>140.74141458616299</v>
      </c>
      <c r="J2157">
        <v>3</v>
      </c>
      <c r="K2157">
        <v>4</v>
      </c>
      <c r="L2157">
        <v>0</v>
      </c>
      <c r="M2157">
        <v>0</v>
      </c>
    </row>
    <row r="2158" spans="1:13" x14ac:dyDescent="0.15">
      <c r="A2158" t="s">
        <v>2155</v>
      </c>
      <c r="B2158" t="s">
        <v>35716</v>
      </c>
      <c r="C2158">
        <v>2</v>
      </c>
      <c r="D2158">
        <v>416463</v>
      </c>
      <c r="E2158" t="s">
        <v>13882</v>
      </c>
      <c r="G2158">
        <v>0</v>
      </c>
      <c r="H2158">
        <v>1</v>
      </c>
      <c r="I2158">
        <v>140.74141458616299</v>
      </c>
      <c r="J2158">
        <v>3</v>
      </c>
      <c r="K2158">
        <v>4</v>
      </c>
      <c r="L2158">
        <v>0</v>
      </c>
      <c r="M2158">
        <v>0</v>
      </c>
    </row>
    <row r="2159" spans="1:13" x14ac:dyDescent="0.15">
      <c r="A2159" t="s">
        <v>2156</v>
      </c>
      <c r="B2159" t="s">
        <v>35717</v>
      </c>
      <c r="C2159">
        <v>2</v>
      </c>
      <c r="D2159">
        <v>418220</v>
      </c>
      <c r="E2159" t="s">
        <v>13882</v>
      </c>
      <c r="G2159">
        <v>-1.0967060534611</v>
      </c>
      <c r="H2159">
        <v>5</v>
      </c>
      <c r="I2159">
        <v>140.74141458616299</v>
      </c>
      <c r="J2159">
        <v>3</v>
      </c>
      <c r="K2159">
        <v>4</v>
      </c>
      <c r="L2159">
        <v>0</v>
      </c>
      <c r="M2159">
        <v>0</v>
      </c>
    </row>
    <row r="2160" spans="1:13" x14ac:dyDescent="0.15">
      <c r="A2160" t="s">
        <v>2157</v>
      </c>
      <c r="B2160" t="s">
        <v>35718</v>
      </c>
      <c r="C2160">
        <v>2</v>
      </c>
      <c r="D2160">
        <v>420193</v>
      </c>
      <c r="E2160" t="s">
        <v>13882</v>
      </c>
      <c r="G2160">
        <v>0</v>
      </c>
      <c r="H2160">
        <v>1</v>
      </c>
      <c r="I2160">
        <v>0</v>
      </c>
      <c r="J2160">
        <v>0</v>
      </c>
      <c r="K2160">
        <v>0</v>
      </c>
      <c r="L2160">
        <v>0</v>
      </c>
      <c r="M2160">
        <v>0</v>
      </c>
    </row>
    <row r="2161" spans="1:13" x14ac:dyDescent="0.15">
      <c r="A2161" t="s">
        <v>2158</v>
      </c>
      <c r="B2161" t="s">
        <v>35719</v>
      </c>
      <c r="C2161">
        <v>2</v>
      </c>
      <c r="D2161">
        <v>423409</v>
      </c>
      <c r="E2161" t="s">
        <v>13882</v>
      </c>
      <c r="G2161">
        <v>0</v>
      </c>
      <c r="H2161">
        <v>1</v>
      </c>
      <c r="I2161">
        <v>0</v>
      </c>
      <c r="J2161">
        <v>0</v>
      </c>
      <c r="K2161">
        <v>0</v>
      </c>
      <c r="L2161">
        <v>0</v>
      </c>
      <c r="M2161">
        <v>0</v>
      </c>
    </row>
    <row r="2162" spans="1:13" x14ac:dyDescent="0.15">
      <c r="A2162" t="s">
        <v>2159</v>
      </c>
      <c r="B2162" t="s">
        <v>33897</v>
      </c>
      <c r="C2162">
        <v>2</v>
      </c>
      <c r="D2162">
        <v>425718</v>
      </c>
      <c r="E2162" t="s">
        <v>13882</v>
      </c>
      <c r="G2162">
        <v>15.9538033554475</v>
      </c>
      <c r="H2162">
        <v>4</v>
      </c>
      <c r="I2162">
        <v>0</v>
      </c>
      <c r="J2162">
        <v>0</v>
      </c>
      <c r="K2162">
        <v>0</v>
      </c>
      <c r="L2162">
        <v>0</v>
      </c>
      <c r="M2162">
        <v>0</v>
      </c>
    </row>
    <row r="2163" spans="1:13" x14ac:dyDescent="0.15">
      <c r="A2163" t="s">
        <v>2160</v>
      </c>
      <c r="B2163" t="s">
        <v>33897</v>
      </c>
      <c r="C2163">
        <v>2</v>
      </c>
      <c r="D2163">
        <v>428437</v>
      </c>
      <c r="E2163" t="s">
        <v>13882</v>
      </c>
      <c r="G2163">
        <v>34.140050490642501</v>
      </c>
      <c r="H2163">
        <v>4</v>
      </c>
      <c r="I2163">
        <v>0</v>
      </c>
      <c r="J2163">
        <v>0</v>
      </c>
      <c r="K2163">
        <v>0</v>
      </c>
      <c r="L2163">
        <v>0</v>
      </c>
      <c r="M2163">
        <v>0</v>
      </c>
    </row>
    <row r="2164" spans="1:13" x14ac:dyDescent="0.15">
      <c r="A2164" t="s">
        <v>2161</v>
      </c>
      <c r="B2164" t="s">
        <v>33897</v>
      </c>
      <c r="C2164">
        <v>2</v>
      </c>
      <c r="D2164">
        <v>431619</v>
      </c>
      <c r="E2164" t="s">
        <v>13882</v>
      </c>
      <c r="G2164">
        <v>84.298256357353097</v>
      </c>
      <c r="H2164">
        <v>4</v>
      </c>
      <c r="I2164">
        <v>84.298256357353097</v>
      </c>
      <c r="J2164">
        <v>3</v>
      </c>
      <c r="K2164">
        <v>4</v>
      </c>
      <c r="L2164">
        <v>0</v>
      </c>
      <c r="M2164">
        <v>0</v>
      </c>
    </row>
    <row r="2165" spans="1:13" x14ac:dyDescent="0.15">
      <c r="A2165" t="s">
        <v>2162</v>
      </c>
      <c r="B2165" t="s">
        <v>33897</v>
      </c>
      <c r="C2165">
        <v>2</v>
      </c>
      <c r="D2165">
        <v>436977</v>
      </c>
      <c r="E2165" t="s">
        <v>13882</v>
      </c>
      <c r="G2165">
        <v>-20.1808027725044</v>
      </c>
      <c r="H2165">
        <v>3</v>
      </c>
      <c r="I2165">
        <v>84.298256357353097</v>
      </c>
      <c r="J2165">
        <v>3</v>
      </c>
      <c r="K2165">
        <v>4</v>
      </c>
      <c r="L2165">
        <v>0</v>
      </c>
      <c r="M2165">
        <v>0</v>
      </c>
    </row>
    <row r="2166" spans="1:13" x14ac:dyDescent="0.15">
      <c r="A2166" t="s">
        <v>2163</v>
      </c>
      <c r="B2166" t="s">
        <v>35720</v>
      </c>
      <c r="C2166">
        <v>2</v>
      </c>
      <c r="D2166">
        <v>443825</v>
      </c>
      <c r="E2166" t="s">
        <v>13882</v>
      </c>
      <c r="G2166">
        <v>0</v>
      </c>
      <c r="H2166">
        <v>1</v>
      </c>
      <c r="I2166">
        <v>84.298256357353097</v>
      </c>
      <c r="J2166">
        <v>3</v>
      </c>
      <c r="K2166">
        <v>4</v>
      </c>
      <c r="L2166">
        <v>0</v>
      </c>
      <c r="M2166">
        <v>0</v>
      </c>
    </row>
    <row r="2167" spans="1:13" x14ac:dyDescent="0.15">
      <c r="A2167" t="s">
        <v>2164</v>
      </c>
      <c r="B2167" t="s">
        <v>33897</v>
      </c>
      <c r="C2167">
        <v>2</v>
      </c>
      <c r="D2167">
        <v>446812</v>
      </c>
      <c r="E2167" t="s">
        <v>13882</v>
      </c>
      <c r="G2167">
        <v>2.5804426940675098</v>
      </c>
      <c r="H2167">
        <v>4</v>
      </c>
      <c r="I2167">
        <v>0</v>
      </c>
      <c r="J2167">
        <v>0</v>
      </c>
      <c r="K2167">
        <v>0</v>
      </c>
      <c r="L2167">
        <v>0</v>
      </c>
      <c r="M2167">
        <v>0</v>
      </c>
    </row>
    <row r="2168" spans="1:13" x14ac:dyDescent="0.15">
      <c r="A2168" t="s">
        <v>2165</v>
      </c>
      <c r="B2168" t="s">
        <v>35721</v>
      </c>
      <c r="C2168">
        <v>2</v>
      </c>
      <c r="D2168">
        <v>448504</v>
      </c>
      <c r="E2168" t="s">
        <v>13882</v>
      </c>
      <c r="G2168">
        <v>4.1982343886312901</v>
      </c>
      <c r="H2168">
        <v>4</v>
      </c>
      <c r="I2168">
        <v>0</v>
      </c>
      <c r="J2168">
        <v>0</v>
      </c>
      <c r="K2168">
        <v>0</v>
      </c>
      <c r="L2168">
        <v>0</v>
      </c>
      <c r="M2168">
        <v>0</v>
      </c>
    </row>
    <row r="2169" spans="1:13" x14ac:dyDescent="0.15">
      <c r="A2169" t="s">
        <v>2166</v>
      </c>
      <c r="B2169" t="s">
        <v>33897</v>
      </c>
      <c r="C2169">
        <v>2</v>
      </c>
      <c r="D2169">
        <v>453585</v>
      </c>
      <c r="E2169" t="s">
        <v>13882</v>
      </c>
      <c r="G2169">
        <v>8.2534768635924909</v>
      </c>
      <c r="H2169">
        <v>4</v>
      </c>
      <c r="I2169">
        <v>0</v>
      </c>
      <c r="J2169">
        <v>0</v>
      </c>
      <c r="K2169">
        <v>0</v>
      </c>
      <c r="L2169">
        <v>0</v>
      </c>
      <c r="M2169">
        <v>0</v>
      </c>
    </row>
    <row r="2170" spans="1:13" x14ac:dyDescent="0.15">
      <c r="A2170" t="s">
        <v>2167</v>
      </c>
      <c r="B2170" t="s">
        <v>35722</v>
      </c>
      <c r="C2170">
        <v>2</v>
      </c>
      <c r="D2170">
        <v>455815</v>
      </c>
      <c r="E2170" t="s">
        <v>13882</v>
      </c>
      <c r="G2170">
        <v>16.999277719702199</v>
      </c>
      <c r="H2170">
        <v>4</v>
      </c>
      <c r="I2170">
        <v>0</v>
      </c>
      <c r="J2170">
        <v>0</v>
      </c>
      <c r="K2170">
        <v>0</v>
      </c>
      <c r="L2170">
        <v>0</v>
      </c>
      <c r="M2170">
        <v>0</v>
      </c>
    </row>
    <row r="2171" spans="1:13" x14ac:dyDescent="0.15">
      <c r="A2171" t="s">
        <v>2168</v>
      </c>
      <c r="B2171" t="s">
        <v>35723</v>
      </c>
      <c r="C2171">
        <v>2</v>
      </c>
      <c r="D2171">
        <v>457505</v>
      </c>
      <c r="E2171" t="s">
        <v>33155</v>
      </c>
      <c r="G2171">
        <v>42.117895348509798</v>
      </c>
      <c r="H2171">
        <v>4</v>
      </c>
      <c r="I2171">
        <v>42.117895348509798</v>
      </c>
      <c r="J2171">
        <v>3</v>
      </c>
      <c r="K2171">
        <v>4</v>
      </c>
      <c r="L2171">
        <v>0</v>
      </c>
      <c r="M2171">
        <v>0</v>
      </c>
    </row>
    <row r="2172" spans="1:13" x14ac:dyDescent="0.15">
      <c r="A2172" t="s">
        <v>2169</v>
      </c>
      <c r="B2172" t="s">
        <v>35724</v>
      </c>
      <c r="C2172">
        <v>2</v>
      </c>
      <c r="D2172">
        <v>461566</v>
      </c>
      <c r="E2172" t="s">
        <v>13882</v>
      </c>
      <c r="G2172">
        <v>1.0497697162236299</v>
      </c>
      <c r="H2172">
        <v>5</v>
      </c>
      <c r="I2172">
        <v>42.117895348509798</v>
      </c>
      <c r="J2172">
        <v>3</v>
      </c>
      <c r="K2172">
        <v>4</v>
      </c>
      <c r="L2172">
        <v>0</v>
      </c>
      <c r="M2172">
        <v>0</v>
      </c>
    </row>
    <row r="2173" spans="1:13" x14ac:dyDescent="0.15">
      <c r="A2173" t="s">
        <v>2170</v>
      </c>
      <c r="B2173" t="s">
        <v>35725</v>
      </c>
      <c r="C2173">
        <v>2</v>
      </c>
      <c r="D2173">
        <v>463129</v>
      </c>
      <c r="E2173" t="s">
        <v>13882</v>
      </c>
      <c r="G2173">
        <v>0</v>
      </c>
      <c r="H2173">
        <v>1</v>
      </c>
      <c r="I2173">
        <v>42.117895348509798</v>
      </c>
      <c r="J2173">
        <v>3</v>
      </c>
      <c r="K2173">
        <v>4</v>
      </c>
      <c r="L2173">
        <v>0</v>
      </c>
      <c r="M2173">
        <v>0</v>
      </c>
    </row>
    <row r="2174" spans="1:13" x14ac:dyDescent="0.15">
      <c r="A2174" t="s">
        <v>2171</v>
      </c>
      <c r="B2174" t="s">
        <v>35726</v>
      </c>
      <c r="C2174">
        <v>2</v>
      </c>
      <c r="D2174">
        <v>465080</v>
      </c>
      <c r="E2174" t="s">
        <v>13882</v>
      </c>
      <c r="G2174">
        <v>27.490158051780401</v>
      </c>
      <c r="H2174">
        <v>6</v>
      </c>
      <c r="I2174">
        <v>0</v>
      </c>
      <c r="J2174">
        <v>0</v>
      </c>
      <c r="K2174">
        <v>0</v>
      </c>
      <c r="L2174">
        <v>0</v>
      </c>
      <c r="M2174">
        <v>0</v>
      </c>
    </row>
    <row r="2175" spans="1:13" x14ac:dyDescent="0.15">
      <c r="A2175" t="s">
        <v>2172</v>
      </c>
      <c r="B2175" t="s">
        <v>35727</v>
      </c>
      <c r="C2175">
        <v>2</v>
      </c>
      <c r="D2175">
        <v>470021</v>
      </c>
      <c r="E2175" t="s">
        <v>33156</v>
      </c>
      <c r="G2175">
        <v>34.296448423049398</v>
      </c>
      <c r="H2175">
        <v>3</v>
      </c>
      <c r="I2175">
        <v>34.296448423049398</v>
      </c>
      <c r="J2175">
        <v>3</v>
      </c>
      <c r="K2175">
        <v>3</v>
      </c>
      <c r="L2175">
        <v>0</v>
      </c>
      <c r="M2175">
        <v>0</v>
      </c>
    </row>
    <row r="2176" spans="1:13" x14ac:dyDescent="0.15">
      <c r="A2176" t="s">
        <v>2173</v>
      </c>
      <c r="B2176" t="s">
        <v>35727</v>
      </c>
      <c r="C2176">
        <v>2</v>
      </c>
      <c r="D2176">
        <v>471796</v>
      </c>
      <c r="E2176" t="s">
        <v>13882</v>
      </c>
      <c r="G2176">
        <v>0</v>
      </c>
      <c r="H2176">
        <v>1</v>
      </c>
      <c r="I2176">
        <v>34.296448423049398</v>
      </c>
      <c r="J2176">
        <v>3</v>
      </c>
      <c r="K2176">
        <v>3</v>
      </c>
      <c r="L2176">
        <v>0</v>
      </c>
      <c r="M2176">
        <v>0</v>
      </c>
    </row>
    <row r="2177" spans="1:13" x14ac:dyDescent="0.15">
      <c r="A2177" t="s">
        <v>2174</v>
      </c>
      <c r="B2177" t="s">
        <v>33897</v>
      </c>
      <c r="C2177">
        <v>2</v>
      </c>
      <c r="D2177">
        <v>476863</v>
      </c>
      <c r="E2177" t="s">
        <v>33157</v>
      </c>
      <c r="G2177">
        <v>0</v>
      </c>
      <c r="H2177">
        <v>1</v>
      </c>
      <c r="I2177">
        <v>34.296448423049398</v>
      </c>
      <c r="J2177">
        <v>3</v>
      </c>
      <c r="K2177">
        <v>3</v>
      </c>
      <c r="L2177">
        <v>0</v>
      </c>
      <c r="M2177">
        <v>0</v>
      </c>
    </row>
    <row r="2178" spans="1:13" x14ac:dyDescent="0.15">
      <c r="A2178" t="s">
        <v>2175</v>
      </c>
      <c r="B2178" t="s">
        <v>35728</v>
      </c>
      <c r="C2178">
        <v>2</v>
      </c>
      <c r="D2178">
        <v>477865</v>
      </c>
      <c r="E2178" t="s">
        <v>33157</v>
      </c>
      <c r="G2178">
        <v>-1.0830966978929799</v>
      </c>
      <c r="H2178">
        <v>1</v>
      </c>
      <c r="I2178">
        <v>0</v>
      </c>
      <c r="J2178">
        <v>0</v>
      </c>
      <c r="K2178">
        <v>0</v>
      </c>
      <c r="L2178">
        <v>0</v>
      </c>
      <c r="M2178">
        <v>0</v>
      </c>
    </row>
    <row r="2179" spans="1:13" x14ac:dyDescent="0.15">
      <c r="A2179" t="s">
        <v>2176</v>
      </c>
      <c r="B2179" t="s">
        <v>33897</v>
      </c>
      <c r="C2179">
        <v>2</v>
      </c>
      <c r="D2179">
        <v>479130</v>
      </c>
      <c r="E2179" t="s">
        <v>13882</v>
      </c>
      <c r="G2179">
        <v>-4.1893494973062504</v>
      </c>
      <c r="H2179">
        <v>6</v>
      </c>
      <c r="I2179">
        <v>0</v>
      </c>
      <c r="J2179">
        <v>0</v>
      </c>
      <c r="K2179">
        <v>0</v>
      </c>
      <c r="L2179">
        <v>0</v>
      </c>
      <c r="M2179">
        <v>0</v>
      </c>
    </row>
    <row r="2180" spans="1:13" x14ac:dyDescent="0.15">
      <c r="A2180" t="s">
        <v>2177</v>
      </c>
      <c r="B2180" t="s">
        <v>35729</v>
      </c>
      <c r="C2180">
        <v>2</v>
      </c>
      <c r="D2180">
        <v>480818</v>
      </c>
      <c r="E2180" t="s">
        <v>13882</v>
      </c>
      <c r="G2180">
        <v>0</v>
      </c>
      <c r="H2180">
        <v>1</v>
      </c>
      <c r="I2180">
        <v>0</v>
      </c>
      <c r="J2180">
        <v>0</v>
      </c>
      <c r="K2180">
        <v>0</v>
      </c>
      <c r="L2180">
        <v>0</v>
      </c>
      <c r="M2180">
        <v>0</v>
      </c>
    </row>
    <row r="2181" spans="1:13" x14ac:dyDescent="0.15">
      <c r="A2181" t="s">
        <v>2178</v>
      </c>
      <c r="B2181" t="s">
        <v>35730</v>
      </c>
      <c r="C2181">
        <v>2</v>
      </c>
      <c r="D2181">
        <v>484760</v>
      </c>
      <c r="E2181" t="s">
        <v>13882</v>
      </c>
      <c r="G2181">
        <v>5.88901001125903</v>
      </c>
      <c r="H2181">
        <v>4</v>
      </c>
      <c r="I2181">
        <v>5.88901001125903</v>
      </c>
      <c r="J2181">
        <v>5</v>
      </c>
      <c r="K2181">
        <v>4</v>
      </c>
      <c r="L2181">
        <v>0</v>
      </c>
      <c r="M2181">
        <v>0</v>
      </c>
    </row>
    <row r="2182" spans="1:13" x14ac:dyDescent="0.15">
      <c r="A2182" t="s">
        <v>2179</v>
      </c>
      <c r="B2182" t="s">
        <v>35731</v>
      </c>
      <c r="C2182">
        <v>2</v>
      </c>
      <c r="D2182">
        <v>485672</v>
      </c>
      <c r="E2182" t="s">
        <v>33158</v>
      </c>
      <c r="G2182">
        <v>0</v>
      </c>
      <c r="H2182">
        <v>1</v>
      </c>
      <c r="I2182">
        <v>5.88901001125903</v>
      </c>
      <c r="J2182">
        <v>5</v>
      </c>
      <c r="K2182">
        <v>4</v>
      </c>
      <c r="L2182">
        <v>0</v>
      </c>
      <c r="M2182">
        <v>0</v>
      </c>
    </row>
    <row r="2183" spans="1:13" x14ac:dyDescent="0.15">
      <c r="A2183" t="s">
        <v>2180</v>
      </c>
      <c r="B2183" t="s">
        <v>35732</v>
      </c>
      <c r="C2183">
        <v>2</v>
      </c>
      <c r="D2183">
        <v>487473</v>
      </c>
      <c r="E2183" t="s">
        <v>32951</v>
      </c>
      <c r="G2183">
        <v>-0.68237892236878395</v>
      </c>
      <c r="H2183">
        <v>2</v>
      </c>
      <c r="I2183">
        <v>5.88901001125903</v>
      </c>
      <c r="J2183">
        <v>5</v>
      </c>
      <c r="K2183">
        <v>4</v>
      </c>
      <c r="L2183">
        <v>0</v>
      </c>
      <c r="M2183">
        <v>0</v>
      </c>
    </row>
    <row r="2184" spans="1:13" x14ac:dyDescent="0.15">
      <c r="A2184" t="s">
        <v>2181</v>
      </c>
      <c r="B2184" t="s">
        <v>35733</v>
      </c>
      <c r="C2184">
        <v>2</v>
      </c>
      <c r="D2184">
        <v>489535</v>
      </c>
      <c r="E2184" t="s">
        <v>33159</v>
      </c>
      <c r="G2184">
        <v>-5.82853298185755</v>
      </c>
      <c r="H2184">
        <v>1</v>
      </c>
      <c r="I2184">
        <v>5.88901001125903</v>
      </c>
      <c r="J2184">
        <v>5</v>
      </c>
      <c r="K2184">
        <v>4</v>
      </c>
      <c r="L2184">
        <v>0</v>
      </c>
      <c r="M2184">
        <v>0</v>
      </c>
    </row>
    <row r="2185" spans="1:13" x14ac:dyDescent="0.15">
      <c r="A2185" t="s">
        <v>2182</v>
      </c>
      <c r="B2185" t="s">
        <v>35734</v>
      </c>
      <c r="C2185">
        <v>2</v>
      </c>
      <c r="D2185">
        <v>494423</v>
      </c>
      <c r="E2185" t="s">
        <v>13882</v>
      </c>
      <c r="G2185">
        <v>-0.68852655879125202</v>
      </c>
      <c r="H2185">
        <v>5</v>
      </c>
      <c r="I2185">
        <v>5.88901001125903</v>
      </c>
      <c r="J2185">
        <v>5</v>
      </c>
      <c r="K2185">
        <v>4</v>
      </c>
      <c r="L2185">
        <v>0</v>
      </c>
      <c r="M2185">
        <v>0</v>
      </c>
    </row>
    <row r="2186" spans="1:13" x14ac:dyDescent="0.15">
      <c r="A2186" t="s">
        <v>2183</v>
      </c>
      <c r="B2186" t="s">
        <v>35735</v>
      </c>
      <c r="C2186">
        <v>2</v>
      </c>
      <c r="D2186">
        <v>500917</v>
      </c>
      <c r="E2186" t="s">
        <v>13882</v>
      </c>
      <c r="G2186">
        <v>2.1805874745881901</v>
      </c>
      <c r="H2186">
        <v>4</v>
      </c>
      <c r="I2186">
        <v>0</v>
      </c>
      <c r="J2186">
        <v>0</v>
      </c>
      <c r="K2186">
        <v>0</v>
      </c>
      <c r="L2186">
        <v>0</v>
      </c>
      <c r="M2186">
        <v>0</v>
      </c>
    </row>
    <row r="2187" spans="1:13" x14ac:dyDescent="0.15">
      <c r="A2187" t="s">
        <v>2184</v>
      </c>
      <c r="B2187" t="s">
        <v>35736</v>
      </c>
      <c r="C2187">
        <v>2</v>
      </c>
      <c r="D2187">
        <v>503871</v>
      </c>
      <c r="E2187" t="s">
        <v>13882</v>
      </c>
      <c r="G2187">
        <v>4.9847050941129103</v>
      </c>
      <c r="H2187">
        <v>1</v>
      </c>
      <c r="I2187">
        <v>0</v>
      </c>
      <c r="J2187">
        <v>0</v>
      </c>
      <c r="K2187">
        <v>0</v>
      </c>
      <c r="L2187">
        <v>0</v>
      </c>
      <c r="M2187">
        <v>0</v>
      </c>
    </row>
    <row r="2188" spans="1:13" x14ac:dyDescent="0.15">
      <c r="A2188" t="s">
        <v>2185</v>
      </c>
      <c r="B2188" t="s">
        <v>35737</v>
      </c>
      <c r="C2188">
        <v>2</v>
      </c>
      <c r="D2188">
        <v>505522</v>
      </c>
      <c r="E2188" t="s">
        <v>15882</v>
      </c>
      <c r="G2188">
        <v>-3.2073686595026301</v>
      </c>
      <c r="H2188">
        <v>5</v>
      </c>
      <c r="I2188">
        <v>0</v>
      </c>
      <c r="J2188">
        <v>0</v>
      </c>
      <c r="K2188">
        <v>0</v>
      </c>
      <c r="L2188">
        <v>0</v>
      </c>
      <c r="M2188">
        <v>0</v>
      </c>
    </row>
    <row r="2189" spans="1:13" x14ac:dyDescent="0.15">
      <c r="A2189" t="s">
        <v>2186</v>
      </c>
      <c r="B2189" t="s">
        <v>33897</v>
      </c>
      <c r="C2189">
        <v>2</v>
      </c>
      <c r="D2189">
        <v>507611</v>
      </c>
      <c r="E2189" t="s">
        <v>13882</v>
      </c>
      <c r="G2189">
        <v>-4.1440676971836998</v>
      </c>
      <c r="H2189">
        <v>4</v>
      </c>
      <c r="I2189">
        <v>0</v>
      </c>
      <c r="J2189">
        <v>0</v>
      </c>
      <c r="K2189">
        <v>0</v>
      </c>
      <c r="L2189">
        <v>0</v>
      </c>
      <c r="M2189">
        <v>0</v>
      </c>
    </row>
    <row r="2190" spans="1:13" x14ac:dyDescent="0.15">
      <c r="A2190" t="s">
        <v>2187</v>
      </c>
      <c r="B2190" t="s">
        <v>35738</v>
      </c>
      <c r="C2190">
        <v>2</v>
      </c>
      <c r="D2190">
        <v>511141</v>
      </c>
      <c r="E2190" t="s">
        <v>13882</v>
      </c>
      <c r="G2190">
        <v>-1.64333901529002</v>
      </c>
      <c r="H2190">
        <v>2</v>
      </c>
      <c r="I2190">
        <v>0</v>
      </c>
      <c r="J2190">
        <v>0</v>
      </c>
      <c r="K2190">
        <v>0</v>
      </c>
      <c r="L2190">
        <v>0</v>
      </c>
      <c r="M2190">
        <v>0</v>
      </c>
    </row>
    <row r="2191" spans="1:13" x14ac:dyDescent="0.15">
      <c r="A2191" t="s">
        <v>2188</v>
      </c>
      <c r="B2191" t="s">
        <v>35739</v>
      </c>
      <c r="C2191">
        <v>2</v>
      </c>
      <c r="D2191">
        <v>514840</v>
      </c>
      <c r="E2191" t="s">
        <v>13882</v>
      </c>
      <c r="G2191">
        <v>0</v>
      </c>
      <c r="H2191">
        <v>1</v>
      </c>
      <c r="I2191">
        <v>0</v>
      </c>
      <c r="J2191">
        <v>0</v>
      </c>
      <c r="K2191">
        <v>0</v>
      </c>
      <c r="L2191">
        <v>0</v>
      </c>
      <c r="M2191">
        <v>0</v>
      </c>
    </row>
    <row r="2192" spans="1:13" x14ac:dyDescent="0.15">
      <c r="A2192" t="s">
        <v>2189</v>
      </c>
      <c r="B2192" t="s">
        <v>33897</v>
      </c>
      <c r="C2192">
        <v>2</v>
      </c>
      <c r="D2192">
        <v>516366</v>
      </c>
      <c r="E2192" t="s">
        <v>13882</v>
      </c>
      <c r="G2192">
        <v>-6.30115805862473</v>
      </c>
      <c r="H2192">
        <v>3</v>
      </c>
      <c r="I2192">
        <v>0</v>
      </c>
      <c r="J2192">
        <v>0</v>
      </c>
      <c r="K2192">
        <v>0</v>
      </c>
      <c r="L2192">
        <v>0</v>
      </c>
      <c r="M2192">
        <v>0</v>
      </c>
    </row>
    <row r="2193" spans="1:13" x14ac:dyDescent="0.15">
      <c r="A2193" t="s">
        <v>2190</v>
      </c>
      <c r="B2193" t="s">
        <v>35740</v>
      </c>
      <c r="C2193">
        <v>2</v>
      </c>
      <c r="D2193">
        <v>516853</v>
      </c>
      <c r="E2193" t="s">
        <v>13882</v>
      </c>
      <c r="G2193">
        <v>48.624536576444598</v>
      </c>
      <c r="H2193">
        <v>4</v>
      </c>
      <c r="I2193">
        <v>0</v>
      </c>
      <c r="J2193">
        <v>0</v>
      </c>
      <c r="K2193">
        <v>0</v>
      </c>
      <c r="L2193">
        <v>0</v>
      </c>
      <c r="M2193">
        <v>0</v>
      </c>
    </row>
    <row r="2194" spans="1:13" x14ac:dyDescent="0.15">
      <c r="A2194" t="s">
        <v>2191</v>
      </c>
      <c r="B2194" t="s">
        <v>35741</v>
      </c>
      <c r="C2194">
        <v>2</v>
      </c>
      <c r="D2194">
        <v>519391</v>
      </c>
      <c r="E2194" t="s">
        <v>13882</v>
      </c>
      <c r="G2194">
        <v>0</v>
      </c>
      <c r="H2194">
        <v>1</v>
      </c>
      <c r="I2194">
        <v>0</v>
      </c>
      <c r="J2194">
        <v>0</v>
      </c>
      <c r="K2194">
        <v>0</v>
      </c>
      <c r="L2194">
        <v>0</v>
      </c>
      <c r="M2194">
        <v>0</v>
      </c>
    </row>
    <row r="2195" spans="1:13" x14ac:dyDescent="0.15">
      <c r="A2195" t="s">
        <v>2192</v>
      </c>
      <c r="B2195" t="s">
        <v>35742</v>
      </c>
      <c r="C2195">
        <v>2</v>
      </c>
      <c r="D2195">
        <v>521487</v>
      </c>
      <c r="E2195" t="s">
        <v>13882</v>
      </c>
      <c r="G2195">
        <v>55.758815209806301</v>
      </c>
      <c r="H2195">
        <v>4</v>
      </c>
      <c r="I2195">
        <v>0</v>
      </c>
      <c r="J2195">
        <v>0</v>
      </c>
      <c r="K2195">
        <v>0</v>
      </c>
      <c r="L2195">
        <v>0</v>
      </c>
      <c r="M2195">
        <v>0</v>
      </c>
    </row>
    <row r="2196" spans="1:13" x14ac:dyDescent="0.15">
      <c r="A2196" t="s">
        <v>2193</v>
      </c>
      <c r="B2196" t="s">
        <v>33897</v>
      </c>
      <c r="C2196">
        <v>2</v>
      </c>
      <c r="D2196">
        <v>523963</v>
      </c>
      <c r="E2196" t="s">
        <v>13882</v>
      </c>
      <c r="G2196">
        <v>-31.0060174801838</v>
      </c>
      <c r="H2196">
        <v>1</v>
      </c>
      <c r="I2196">
        <v>0</v>
      </c>
      <c r="J2196">
        <v>0</v>
      </c>
      <c r="K2196">
        <v>0</v>
      </c>
      <c r="L2196">
        <v>0</v>
      </c>
      <c r="M2196">
        <v>0</v>
      </c>
    </row>
    <row r="2197" spans="1:13" x14ac:dyDescent="0.15">
      <c r="A2197" t="s">
        <v>2194</v>
      </c>
      <c r="B2197" t="s">
        <v>35320</v>
      </c>
      <c r="C2197">
        <v>2</v>
      </c>
      <c r="D2197">
        <v>525690</v>
      </c>
      <c r="E2197" t="s">
        <v>13882</v>
      </c>
      <c r="G2197">
        <v>-11.149226534781</v>
      </c>
      <c r="H2197">
        <v>2</v>
      </c>
      <c r="I2197">
        <v>0</v>
      </c>
      <c r="J2197">
        <v>0</v>
      </c>
      <c r="K2197">
        <v>0</v>
      </c>
      <c r="L2197">
        <v>0</v>
      </c>
      <c r="M2197">
        <v>0</v>
      </c>
    </row>
    <row r="2198" spans="1:13" x14ac:dyDescent="0.15">
      <c r="A2198" t="s">
        <v>2195</v>
      </c>
      <c r="B2198" t="s">
        <v>35743</v>
      </c>
      <c r="C2198">
        <v>2</v>
      </c>
      <c r="D2198">
        <v>527202</v>
      </c>
      <c r="E2198" t="s">
        <v>13882</v>
      </c>
      <c r="G2198">
        <v>-3.05838239832116</v>
      </c>
      <c r="H2198">
        <v>6</v>
      </c>
      <c r="I2198">
        <v>0</v>
      </c>
      <c r="J2198">
        <v>0</v>
      </c>
      <c r="K2198">
        <v>0</v>
      </c>
      <c r="L2198">
        <v>0</v>
      </c>
      <c r="M2198">
        <v>0</v>
      </c>
    </row>
    <row r="2199" spans="1:13" x14ac:dyDescent="0.15">
      <c r="A2199" t="s">
        <v>2196</v>
      </c>
      <c r="B2199" t="s">
        <v>35744</v>
      </c>
      <c r="C2199">
        <v>2</v>
      </c>
      <c r="D2199">
        <v>530382</v>
      </c>
      <c r="E2199" t="s">
        <v>13882</v>
      </c>
      <c r="G2199">
        <v>-8.0174408993203095</v>
      </c>
      <c r="H2199">
        <v>2</v>
      </c>
      <c r="I2199">
        <v>0</v>
      </c>
      <c r="J2199">
        <v>0</v>
      </c>
      <c r="K2199">
        <v>0</v>
      </c>
      <c r="L2199">
        <v>0</v>
      </c>
      <c r="M2199">
        <v>0</v>
      </c>
    </row>
    <row r="2200" spans="1:13" x14ac:dyDescent="0.15">
      <c r="A2200" t="s">
        <v>2197</v>
      </c>
      <c r="B2200" t="s">
        <v>35745</v>
      </c>
      <c r="C2200">
        <v>2</v>
      </c>
      <c r="D2200">
        <v>532340</v>
      </c>
      <c r="E2200" t="s">
        <v>13882</v>
      </c>
      <c r="G2200">
        <v>-7.9552241556467003</v>
      </c>
      <c r="H2200">
        <v>6</v>
      </c>
      <c r="I2200">
        <v>0</v>
      </c>
      <c r="J2200">
        <v>0</v>
      </c>
      <c r="K2200">
        <v>0</v>
      </c>
      <c r="L2200">
        <v>0</v>
      </c>
      <c r="M2200">
        <v>0</v>
      </c>
    </row>
    <row r="2201" spans="1:13" x14ac:dyDescent="0.15">
      <c r="A2201" t="s">
        <v>2198</v>
      </c>
      <c r="B2201" t="s">
        <v>35746</v>
      </c>
      <c r="C2201">
        <v>2</v>
      </c>
      <c r="D2201">
        <v>534902</v>
      </c>
      <c r="E2201" t="s">
        <v>13882</v>
      </c>
      <c r="G2201">
        <v>-8.4263804079685602</v>
      </c>
      <c r="H2201">
        <v>2</v>
      </c>
      <c r="I2201">
        <v>0</v>
      </c>
      <c r="J2201">
        <v>0</v>
      </c>
      <c r="K2201">
        <v>0</v>
      </c>
      <c r="L2201">
        <v>0</v>
      </c>
      <c r="M2201">
        <v>0</v>
      </c>
    </row>
    <row r="2202" spans="1:13" x14ac:dyDescent="0.15">
      <c r="A2202" t="s">
        <v>2199</v>
      </c>
      <c r="B2202" t="s">
        <v>34382</v>
      </c>
      <c r="C2202">
        <v>2</v>
      </c>
      <c r="D2202">
        <v>539747</v>
      </c>
      <c r="E2202" t="s">
        <v>13882</v>
      </c>
      <c r="G2202">
        <v>-51.364471647918599</v>
      </c>
      <c r="H2202">
        <v>6</v>
      </c>
      <c r="I2202">
        <v>0</v>
      </c>
      <c r="J2202">
        <v>0</v>
      </c>
      <c r="K2202">
        <v>0</v>
      </c>
      <c r="L2202">
        <v>0</v>
      </c>
      <c r="M2202">
        <v>0</v>
      </c>
    </row>
    <row r="2203" spans="1:13" x14ac:dyDescent="0.15">
      <c r="A2203" t="s">
        <v>2200</v>
      </c>
      <c r="B2203" t="s">
        <v>33897</v>
      </c>
      <c r="C2203">
        <v>2</v>
      </c>
      <c r="D2203">
        <v>542265</v>
      </c>
      <c r="E2203" t="s">
        <v>13882</v>
      </c>
      <c r="G2203">
        <v>-118.426768683609</v>
      </c>
      <c r="H2203">
        <v>6</v>
      </c>
      <c r="I2203">
        <v>118.426768683609</v>
      </c>
      <c r="J2203">
        <v>3</v>
      </c>
      <c r="K2203">
        <v>6</v>
      </c>
      <c r="L2203">
        <v>0</v>
      </c>
      <c r="M2203">
        <v>0</v>
      </c>
    </row>
    <row r="2204" spans="1:13" x14ac:dyDescent="0.15">
      <c r="A2204" t="s">
        <v>2201</v>
      </c>
      <c r="B2204" t="s">
        <v>33897</v>
      </c>
      <c r="C2204">
        <v>2</v>
      </c>
      <c r="D2204">
        <v>544042</v>
      </c>
      <c r="E2204" t="s">
        <v>13882</v>
      </c>
      <c r="G2204">
        <v>0</v>
      </c>
      <c r="H2204">
        <v>1</v>
      </c>
      <c r="I2204">
        <v>118.426768683609</v>
      </c>
      <c r="J2204">
        <v>3</v>
      </c>
      <c r="K2204">
        <v>6</v>
      </c>
      <c r="L2204">
        <v>0</v>
      </c>
      <c r="M2204">
        <v>0</v>
      </c>
    </row>
    <row r="2205" spans="1:13" x14ac:dyDescent="0.15">
      <c r="A2205" t="s">
        <v>2202</v>
      </c>
      <c r="B2205" t="s">
        <v>33897</v>
      </c>
      <c r="C2205">
        <v>2</v>
      </c>
      <c r="D2205">
        <v>545853</v>
      </c>
      <c r="E2205" t="s">
        <v>13882</v>
      </c>
      <c r="G2205">
        <v>0</v>
      </c>
      <c r="H2205">
        <v>1</v>
      </c>
      <c r="I2205">
        <v>118.426768683609</v>
      </c>
      <c r="J2205">
        <v>3</v>
      </c>
      <c r="K2205">
        <v>6</v>
      </c>
      <c r="L2205">
        <v>0</v>
      </c>
      <c r="M2205">
        <v>0</v>
      </c>
    </row>
    <row r="2206" spans="1:13" x14ac:dyDescent="0.15">
      <c r="A2206" t="s">
        <v>2203</v>
      </c>
      <c r="B2206" t="s">
        <v>33897</v>
      </c>
      <c r="C2206">
        <v>2</v>
      </c>
      <c r="D2206">
        <v>550194</v>
      </c>
      <c r="E2206" t="s">
        <v>13882</v>
      </c>
      <c r="G2206">
        <v>-4.9982855452613402</v>
      </c>
      <c r="H2206">
        <v>1</v>
      </c>
      <c r="I2206">
        <v>0</v>
      </c>
      <c r="J2206">
        <v>0</v>
      </c>
      <c r="K2206">
        <v>0</v>
      </c>
      <c r="L2206">
        <v>0</v>
      </c>
      <c r="M2206">
        <v>0</v>
      </c>
    </row>
    <row r="2207" spans="1:13" x14ac:dyDescent="0.15">
      <c r="A2207" t="s">
        <v>2204</v>
      </c>
      <c r="B2207" t="s">
        <v>35747</v>
      </c>
      <c r="C2207">
        <v>2</v>
      </c>
      <c r="D2207">
        <v>551431</v>
      </c>
      <c r="E2207" t="s">
        <v>13882</v>
      </c>
      <c r="G2207">
        <v>-30.890710370760299</v>
      </c>
      <c r="H2207">
        <v>2</v>
      </c>
      <c r="I2207">
        <v>0</v>
      </c>
      <c r="J2207">
        <v>0</v>
      </c>
      <c r="K2207">
        <v>0</v>
      </c>
      <c r="L2207">
        <v>0</v>
      </c>
      <c r="M2207">
        <v>0</v>
      </c>
    </row>
    <row r="2208" spans="1:13" x14ac:dyDescent="0.15">
      <c r="A2208" t="s">
        <v>2205</v>
      </c>
      <c r="B2208" t="s">
        <v>35748</v>
      </c>
      <c r="C2208">
        <v>2</v>
      </c>
      <c r="D2208">
        <v>555573</v>
      </c>
      <c r="E2208" t="s">
        <v>33160</v>
      </c>
      <c r="G2208">
        <v>-49.611428803311597</v>
      </c>
      <c r="H2208">
        <v>2</v>
      </c>
      <c r="I2208">
        <v>0</v>
      </c>
      <c r="J2208">
        <v>0</v>
      </c>
      <c r="K2208">
        <v>0</v>
      </c>
      <c r="L2208">
        <v>0</v>
      </c>
      <c r="M2208">
        <v>0</v>
      </c>
    </row>
    <row r="2209" spans="1:13" x14ac:dyDescent="0.15">
      <c r="A2209" t="s">
        <v>2206</v>
      </c>
      <c r="B2209" t="s">
        <v>35749</v>
      </c>
      <c r="C2209">
        <v>2</v>
      </c>
      <c r="D2209">
        <v>557860</v>
      </c>
      <c r="E2209" t="s">
        <v>13882</v>
      </c>
      <c r="G2209">
        <v>-88.335890582738003</v>
      </c>
      <c r="H2209">
        <v>2</v>
      </c>
      <c r="I2209">
        <v>88.335890582738003</v>
      </c>
      <c r="J2209">
        <v>3</v>
      </c>
      <c r="K2209">
        <v>2</v>
      </c>
      <c r="L2209">
        <v>0</v>
      </c>
      <c r="M2209">
        <v>0</v>
      </c>
    </row>
    <row r="2210" spans="1:13" x14ac:dyDescent="0.15">
      <c r="A2210" t="s">
        <v>2207</v>
      </c>
      <c r="B2210" t="s">
        <v>33897</v>
      </c>
      <c r="C2210">
        <v>2</v>
      </c>
      <c r="D2210">
        <v>561049</v>
      </c>
      <c r="E2210" t="s">
        <v>13882</v>
      </c>
      <c r="G2210">
        <v>0</v>
      </c>
      <c r="H2210">
        <v>1</v>
      </c>
      <c r="I2210">
        <v>88.335890582738003</v>
      </c>
      <c r="J2210">
        <v>3</v>
      </c>
      <c r="K2210">
        <v>2</v>
      </c>
      <c r="L2210">
        <v>0</v>
      </c>
      <c r="M2210">
        <v>0</v>
      </c>
    </row>
    <row r="2211" spans="1:13" x14ac:dyDescent="0.15">
      <c r="A2211" t="s">
        <v>2208</v>
      </c>
      <c r="B2211" t="s">
        <v>35750</v>
      </c>
      <c r="C2211">
        <v>2</v>
      </c>
      <c r="D2211">
        <v>562427</v>
      </c>
      <c r="E2211" t="s">
        <v>13882</v>
      </c>
      <c r="G2211">
        <v>2.7234635254510899</v>
      </c>
      <c r="H2211">
        <v>4</v>
      </c>
      <c r="I2211">
        <v>88.335890582738003</v>
      </c>
      <c r="J2211">
        <v>3</v>
      </c>
      <c r="K2211">
        <v>2</v>
      </c>
      <c r="L2211">
        <v>0</v>
      </c>
      <c r="M2211">
        <v>0</v>
      </c>
    </row>
    <row r="2212" spans="1:13" x14ac:dyDescent="0.15">
      <c r="A2212" t="s">
        <v>2209</v>
      </c>
      <c r="B2212" t="s">
        <v>35751</v>
      </c>
      <c r="C2212">
        <v>2</v>
      </c>
      <c r="D2212">
        <v>565014</v>
      </c>
      <c r="E2212" t="s">
        <v>13882</v>
      </c>
      <c r="G2212">
        <v>2.4372864260598499</v>
      </c>
      <c r="H2212">
        <v>1</v>
      </c>
      <c r="I2212">
        <v>0</v>
      </c>
      <c r="J2212">
        <v>0</v>
      </c>
      <c r="K2212">
        <v>0</v>
      </c>
      <c r="L2212">
        <v>0</v>
      </c>
      <c r="M2212">
        <v>0</v>
      </c>
    </row>
    <row r="2213" spans="1:13" x14ac:dyDescent="0.15">
      <c r="A2213" t="s">
        <v>2210</v>
      </c>
      <c r="B2213" t="s">
        <v>35752</v>
      </c>
      <c r="C2213">
        <v>2</v>
      </c>
      <c r="D2213">
        <v>567616</v>
      </c>
      <c r="E2213" t="s">
        <v>13882</v>
      </c>
      <c r="G2213">
        <v>-5.9602820657930504</v>
      </c>
      <c r="H2213">
        <v>6</v>
      </c>
      <c r="I2213">
        <v>0</v>
      </c>
      <c r="J2213">
        <v>0</v>
      </c>
      <c r="K2213">
        <v>0</v>
      </c>
      <c r="L2213">
        <v>0</v>
      </c>
      <c r="M2213">
        <v>0</v>
      </c>
    </row>
    <row r="2214" spans="1:13" x14ac:dyDescent="0.15">
      <c r="A2214" t="s">
        <v>2211</v>
      </c>
      <c r="B2214" t="s">
        <v>35753</v>
      </c>
      <c r="C2214">
        <v>2</v>
      </c>
      <c r="D2214">
        <v>568643</v>
      </c>
      <c r="E2214" t="s">
        <v>13882</v>
      </c>
      <c r="G2214">
        <v>-0.234802026949193</v>
      </c>
      <c r="H2214">
        <v>5</v>
      </c>
      <c r="I2214">
        <v>0</v>
      </c>
      <c r="J2214">
        <v>0</v>
      </c>
      <c r="K2214">
        <v>0</v>
      </c>
      <c r="L2214">
        <v>0</v>
      </c>
      <c r="M2214">
        <v>0</v>
      </c>
    </row>
    <row r="2215" spans="1:13" x14ac:dyDescent="0.15">
      <c r="A2215" t="s">
        <v>2212</v>
      </c>
      <c r="B2215" t="s">
        <v>35754</v>
      </c>
      <c r="C2215">
        <v>2</v>
      </c>
      <c r="D2215">
        <v>570111</v>
      </c>
      <c r="E2215" t="s">
        <v>13882</v>
      </c>
      <c r="G2215">
        <v>7.95027511117818</v>
      </c>
      <c r="H2215">
        <v>2</v>
      </c>
      <c r="I2215">
        <v>0</v>
      </c>
      <c r="J2215">
        <v>0</v>
      </c>
      <c r="K2215">
        <v>0</v>
      </c>
      <c r="L2215">
        <v>0</v>
      </c>
      <c r="M2215">
        <v>0</v>
      </c>
    </row>
    <row r="2216" spans="1:13" x14ac:dyDescent="0.15">
      <c r="A2216" t="s">
        <v>2213</v>
      </c>
      <c r="B2216" t="s">
        <v>35755</v>
      </c>
      <c r="C2216">
        <v>2</v>
      </c>
      <c r="D2216">
        <v>571789</v>
      </c>
      <c r="E2216" t="s">
        <v>13882</v>
      </c>
      <c r="G2216">
        <v>17.932759563284002</v>
      </c>
      <c r="H2216">
        <v>4</v>
      </c>
      <c r="I2216">
        <v>0</v>
      </c>
      <c r="J2216">
        <v>0</v>
      </c>
      <c r="K2216">
        <v>0</v>
      </c>
      <c r="L2216">
        <v>0</v>
      </c>
      <c r="M2216">
        <v>0</v>
      </c>
    </row>
    <row r="2217" spans="1:13" x14ac:dyDescent="0.15">
      <c r="A2217" t="s">
        <v>2214</v>
      </c>
      <c r="B2217" t="s">
        <v>35756</v>
      </c>
      <c r="C2217">
        <v>2</v>
      </c>
      <c r="D2217">
        <v>573892</v>
      </c>
      <c r="E2217" t="s">
        <v>13882</v>
      </c>
      <c r="G2217">
        <v>35.975979601143102</v>
      </c>
      <c r="H2217">
        <v>4</v>
      </c>
      <c r="I2217">
        <v>35.975979601143102</v>
      </c>
      <c r="J2217">
        <v>3</v>
      </c>
      <c r="K2217">
        <v>4</v>
      </c>
      <c r="L2217">
        <v>0</v>
      </c>
      <c r="M2217">
        <v>0</v>
      </c>
    </row>
    <row r="2218" spans="1:13" x14ac:dyDescent="0.15">
      <c r="A2218" t="s">
        <v>2215</v>
      </c>
      <c r="B2218" t="s">
        <v>33897</v>
      </c>
      <c r="C2218">
        <v>2</v>
      </c>
      <c r="D2218">
        <v>575500</v>
      </c>
      <c r="E2218" t="s">
        <v>13882</v>
      </c>
      <c r="G2218">
        <v>4.6087170061305498</v>
      </c>
      <c r="H2218">
        <v>2</v>
      </c>
      <c r="I2218">
        <v>35.975979601143102</v>
      </c>
      <c r="J2218">
        <v>3</v>
      </c>
      <c r="K2218">
        <v>4</v>
      </c>
      <c r="L2218">
        <v>0</v>
      </c>
      <c r="M2218">
        <v>0</v>
      </c>
    </row>
    <row r="2219" spans="1:13" x14ac:dyDescent="0.15">
      <c r="A2219" t="s">
        <v>2216</v>
      </c>
      <c r="B2219" t="s">
        <v>35757</v>
      </c>
      <c r="C2219">
        <v>2</v>
      </c>
      <c r="D2219">
        <v>577343</v>
      </c>
      <c r="E2219" t="s">
        <v>13882</v>
      </c>
      <c r="G2219">
        <v>7.0057072156712499</v>
      </c>
      <c r="H2219">
        <v>2</v>
      </c>
      <c r="I2219">
        <v>35.975979601143102</v>
      </c>
      <c r="J2219">
        <v>3</v>
      </c>
      <c r="K2219">
        <v>4</v>
      </c>
      <c r="L2219">
        <v>0</v>
      </c>
      <c r="M2219">
        <v>0</v>
      </c>
    </row>
    <row r="2220" spans="1:13" x14ac:dyDescent="0.15">
      <c r="A2220" t="s">
        <v>2217</v>
      </c>
      <c r="B2220" t="s">
        <v>35758</v>
      </c>
      <c r="C2220">
        <v>2</v>
      </c>
      <c r="D2220">
        <v>580765</v>
      </c>
      <c r="E2220" t="s">
        <v>13882</v>
      </c>
      <c r="G2220">
        <v>3.5577660750412199</v>
      </c>
      <c r="H2220">
        <v>4</v>
      </c>
      <c r="I2220">
        <v>0</v>
      </c>
      <c r="J2220">
        <v>0</v>
      </c>
      <c r="K2220">
        <v>0</v>
      </c>
      <c r="L2220">
        <v>0</v>
      </c>
      <c r="M2220">
        <v>0</v>
      </c>
    </row>
    <row r="2221" spans="1:13" x14ac:dyDescent="0.15">
      <c r="A2221" t="s">
        <v>2218</v>
      </c>
      <c r="B2221" t="s">
        <v>35758</v>
      </c>
      <c r="C2221">
        <v>2</v>
      </c>
      <c r="D2221">
        <v>582784</v>
      </c>
      <c r="E2221" t="s">
        <v>13882</v>
      </c>
      <c r="G2221">
        <v>-9.7938979749480009</v>
      </c>
      <c r="H2221">
        <v>6</v>
      </c>
      <c r="I2221">
        <v>9.7938979749480009</v>
      </c>
      <c r="J2221">
        <v>3</v>
      </c>
      <c r="K2221">
        <v>6</v>
      </c>
      <c r="L2221">
        <v>0</v>
      </c>
      <c r="M2221">
        <v>0</v>
      </c>
    </row>
    <row r="2222" spans="1:13" x14ac:dyDescent="0.15">
      <c r="A2222" t="s">
        <v>2219</v>
      </c>
      <c r="B2222" t="s">
        <v>35759</v>
      </c>
      <c r="C2222">
        <v>2</v>
      </c>
      <c r="D2222">
        <v>587111</v>
      </c>
      <c r="E2222" t="s">
        <v>13882</v>
      </c>
      <c r="G2222">
        <v>0</v>
      </c>
      <c r="H2222">
        <v>1</v>
      </c>
      <c r="I2222">
        <v>9.7938979749480009</v>
      </c>
      <c r="J2222">
        <v>3</v>
      </c>
      <c r="K2222">
        <v>6</v>
      </c>
      <c r="L2222">
        <v>0</v>
      </c>
      <c r="M2222">
        <v>0</v>
      </c>
    </row>
    <row r="2223" spans="1:13" x14ac:dyDescent="0.15">
      <c r="A2223" t="s">
        <v>2220</v>
      </c>
      <c r="B2223" t="s">
        <v>35760</v>
      </c>
      <c r="C2223">
        <v>2</v>
      </c>
      <c r="D2223">
        <v>589489</v>
      </c>
      <c r="E2223" t="s">
        <v>13882</v>
      </c>
      <c r="G2223">
        <v>-8.3769977249886907</v>
      </c>
      <c r="H2223">
        <v>2</v>
      </c>
      <c r="I2223">
        <v>9.7938979749480009</v>
      </c>
      <c r="J2223">
        <v>3</v>
      </c>
      <c r="K2223">
        <v>6</v>
      </c>
      <c r="L2223">
        <v>0</v>
      </c>
      <c r="M2223">
        <v>0</v>
      </c>
    </row>
    <row r="2224" spans="1:13" x14ac:dyDescent="0.15">
      <c r="A2224" t="s">
        <v>2221</v>
      </c>
      <c r="B2224" t="s">
        <v>35761</v>
      </c>
      <c r="C2224">
        <v>2</v>
      </c>
      <c r="D2224">
        <v>594353</v>
      </c>
      <c r="E2224" t="s">
        <v>13882</v>
      </c>
      <c r="G2224">
        <v>-10.192910399757301</v>
      </c>
      <c r="H2224">
        <v>2</v>
      </c>
      <c r="I2224">
        <v>10.192910399757301</v>
      </c>
      <c r="J2224">
        <v>10</v>
      </c>
      <c r="K2224">
        <v>2</v>
      </c>
      <c r="L2224">
        <v>0</v>
      </c>
      <c r="M2224">
        <v>0</v>
      </c>
    </row>
    <row r="2225" spans="1:13" x14ac:dyDescent="0.15">
      <c r="A2225" t="s">
        <v>2222</v>
      </c>
      <c r="B2225" t="s">
        <v>35762</v>
      </c>
      <c r="C2225">
        <v>2</v>
      </c>
      <c r="D2225">
        <v>597128</v>
      </c>
      <c r="E2225" t="s">
        <v>13882</v>
      </c>
      <c r="G2225">
        <v>3.1238419926532499</v>
      </c>
      <c r="H2225">
        <v>6</v>
      </c>
      <c r="I2225">
        <v>10.192910399757301</v>
      </c>
      <c r="J2225">
        <v>10</v>
      </c>
      <c r="K2225">
        <v>2</v>
      </c>
      <c r="L2225">
        <v>0</v>
      </c>
      <c r="M2225">
        <v>0</v>
      </c>
    </row>
    <row r="2226" spans="1:13" x14ac:dyDescent="0.15">
      <c r="A2226" t="s">
        <v>2223</v>
      </c>
      <c r="B2226" t="s">
        <v>35763</v>
      </c>
      <c r="C2226">
        <v>2</v>
      </c>
      <c r="D2226">
        <v>599398</v>
      </c>
      <c r="E2226" t="s">
        <v>13882</v>
      </c>
      <c r="G2226">
        <v>-1.01686005741668</v>
      </c>
      <c r="H2226">
        <v>1</v>
      </c>
      <c r="I2226">
        <v>10.192910399757301</v>
      </c>
      <c r="J2226">
        <v>10</v>
      </c>
      <c r="K2226">
        <v>2</v>
      </c>
      <c r="L2226">
        <v>0</v>
      </c>
      <c r="M2226">
        <v>0</v>
      </c>
    </row>
    <row r="2227" spans="1:13" x14ac:dyDescent="0.15">
      <c r="A2227" t="s">
        <v>2224</v>
      </c>
      <c r="B2227" t="s">
        <v>33897</v>
      </c>
      <c r="C2227">
        <v>2</v>
      </c>
      <c r="D2227">
        <v>601030</v>
      </c>
      <c r="E2227" t="s">
        <v>13882</v>
      </c>
      <c r="G2227">
        <v>-7.0525525243459004</v>
      </c>
      <c r="H2227">
        <v>2</v>
      </c>
      <c r="I2227">
        <v>10.192910399757301</v>
      </c>
      <c r="J2227">
        <v>10</v>
      </c>
      <c r="K2227">
        <v>2</v>
      </c>
      <c r="L2227">
        <v>0</v>
      </c>
      <c r="M2227">
        <v>0</v>
      </c>
    </row>
    <row r="2228" spans="1:13" x14ac:dyDescent="0.15">
      <c r="A2228" t="s">
        <v>2225</v>
      </c>
      <c r="B2228" t="s">
        <v>35764</v>
      </c>
      <c r="C2228">
        <v>2</v>
      </c>
      <c r="D2228">
        <v>601988</v>
      </c>
      <c r="E2228" t="s">
        <v>13882</v>
      </c>
      <c r="G2228">
        <v>-10.083466969611599</v>
      </c>
      <c r="H2228">
        <v>2</v>
      </c>
      <c r="I2228">
        <v>10.192910399757301</v>
      </c>
      <c r="J2228">
        <v>10</v>
      </c>
      <c r="K2228">
        <v>2</v>
      </c>
      <c r="L2228">
        <v>0</v>
      </c>
      <c r="M2228">
        <v>0</v>
      </c>
    </row>
    <row r="2229" spans="1:13" x14ac:dyDescent="0.15">
      <c r="A2229" t="s">
        <v>2226</v>
      </c>
      <c r="B2229" t="s">
        <v>35765</v>
      </c>
      <c r="C2229">
        <v>2</v>
      </c>
      <c r="D2229">
        <v>604825</v>
      </c>
      <c r="E2229" t="s">
        <v>13882</v>
      </c>
      <c r="G2229">
        <v>-6.7193009736704896</v>
      </c>
      <c r="H2229">
        <v>3</v>
      </c>
      <c r="I2229">
        <v>10.192910399757301</v>
      </c>
      <c r="J2229">
        <v>10</v>
      </c>
      <c r="K2229">
        <v>2</v>
      </c>
      <c r="L2229">
        <v>0</v>
      </c>
      <c r="M2229">
        <v>0</v>
      </c>
    </row>
    <row r="2230" spans="1:13" x14ac:dyDescent="0.15">
      <c r="A2230" t="s">
        <v>2227</v>
      </c>
      <c r="B2230" t="s">
        <v>35766</v>
      </c>
      <c r="C2230">
        <v>2</v>
      </c>
      <c r="D2230">
        <v>608201</v>
      </c>
      <c r="E2230" t="s">
        <v>13882</v>
      </c>
      <c r="G2230">
        <v>-3.8617757716588299</v>
      </c>
      <c r="H2230">
        <v>1</v>
      </c>
      <c r="I2230">
        <v>10.192910399757301</v>
      </c>
      <c r="J2230">
        <v>10</v>
      </c>
      <c r="K2230">
        <v>2</v>
      </c>
      <c r="L2230">
        <v>0</v>
      </c>
      <c r="M2230">
        <v>0</v>
      </c>
    </row>
    <row r="2231" spans="1:13" x14ac:dyDescent="0.15">
      <c r="A2231" t="s">
        <v>2228</v>
      </c>
      <c r="B2231" t="s">
        <v>35767</v>
      </c>
      <c r="C2231">
        <v>2</v>
      </c>
      <c r="D2231">
        <v>610285</v>
      </c>
      <c r="E2231" t="s">
        <v>13882</v>
      </c>
      <c r="G2231">
        <v>0</v>
      </c>
      <c r="H2231">
        <v>1</v>
      </c>
      <c r="I2231">
        <v>10.192910399757301</v>
      </c>
      <c r="J2231">
        <v>10</v>
      </c>
      <c r="K2231">
        <v>2</v>
      </c>
      <c r="L2231">
        <v>0</v>
      </c>
      <c r="M2231">
        <v>0</v>
      </c>
    </row>
    <row r="2232" spans="1:13" x14ac:dyDescent="0.15">
      <c r="A2232" t="s">
        <v>2229</v>
      </c>
      <c r="B2232" t="s">
        <v>35768</v>
      </c>
      <c r="C2232">
        <v>2</v>
      </c>
      <c r="D2232">
        <v>613654</v>
      </c>
      <c r="E2232" t="s">
        <v>13882</v>
      </c>
      <c r="G2232">
        <v>2.11460357704108</v>
      </c>
      <c r="H2232">
        <v>1</v>
      </c>
      <c r="I2232">
        <v>10.192910399757301</v>
      </c>
      <c r="J2232">
        <v>10</v>
      </c>
      <c r="K2232">
        <v>2</v>
      </c>
      <c r="L2232">
        <v>0</v>
      </c>
      <c r="M2232">
        <v>0</v>
      </c>
    </row>
    <row r="2233" spans="1:13" x14ac:dyDescent="0.15">
      <c r="A2233" t="s">
        <v>2230</v>
      </c>
      <c r="B2233" t="s">
        <v>35769</v>
      </c>
      <c r="C2233">
        <v>2</v>
      </c>
      <c r="D2233">
        <v>615972</v>
      </c>
      <c r="E2233" t="s">
        <v>13882</v>
      </c>
      <c r="G2233">
        <v>-0.72099028114912</v>
      </c>
      <c r="H2233">
        <v>5</v>
      </c>
      <c r="I2233">
        <v>10.192910399757301</v>
      </c>
      <c r="J2233">
        <v>10</v>
      </c>
      <c r="K2233">
        <v>2</v>
      </c>
      <c r="L2233">
        <v>0</v>
      </c>
      <c r="M2233">
        <v>0</v>
      </c>
    </row>
    <row r="2234" spans="1:13" x14ac:dyDescent="0.15">
      <c r="A2234" t="s">
        <v>2231</v>
      </c>
      <c r="B2234" t="s">
        <v>35770</v>
      </c>
      <c r="C2234">
        <v>2</v>
      </c>
      <c r="D2234">
        <v>619001</v>
      </c>
      <c r="E2234" t="s">
        <v>33161</v>
      </c>
      <c r="G2234">
        <v>-2.0579132415190702</v>
      </c>
      <c r="H2234">
        <v>4</v>
      </c>
      <c r="I2234">
        <v>0</v>
      </c>
      <c r="J2234">
        <v>0</v>
      </c>
      <c r="K2234">
        <v>0</v>
      </c>
      <c r="L2234">
        <v>0</v>
      </c>
      <c r="M2234">
        <v>0</v>
      </c>
    </row>
    <row r="2235" spans="1:13" x14ac:dyDescent="0.15">
      <c r="A2235" t="s">
        <v>2232</v>
      </c>
      <c r="B2235" t="s">
        <v>33897</v>
      </c>
      <c r="C2235">
        <v>2</v>
      </c>
      <c r="D2235">
        <v>621470</v>
      </c>
      <c r="E2235" t="s">
        <v>13882</v>
      </c>
      <c r="G2235">
        <v>22.640969823225699</v>
      </c>
      <c r="H2235">
        <v>1</v>
      </c>
      <c r="I2235">
        <v>0</v>
      </c>
      <c r="J2235">
        <v>0</v>
      </c>
      <c r="K2235">
        <v>0</v>
      </c>
      <c r="L2235">
        <v>0</v>
      </c>
      <c r="M2235">
        <v>0</v>
      </c>
    </row>
    <row r="2236" spans="1:13" x14ac:dyDescent="0.15">
      <c r="A2236" t="s">
        <v>2233</v>
      </c>
      <c r="B2236" t="s">
        <v>35771</v>
      </c>
      <c r="C2236">
        <v>2</v>
      </c>
      <c r="D2236">
        <v>622215</v>
      </c>
      <c r="E2236" t="s">
        <v>13882</v>
      </c>
      <c r="G2236">
        <v>48.651156941115303</v>
      </c>
      <c r="H2236">
        <v>1</v>
      </c>
      <c r="I2236">
        <v>48.651156941115303</v>
      </c>
      <c r="J2236">
        <v>3</v>
      </c>
      <c r="K2236">
        <v>1</v>
      </c>
      <c r="L2236">
        <v>0</v>
      </c>
      <c r="M2236">
        <v>0</v>
      </c>
    </row>
    <row r="2237" spans="1:13" x14ac:dyDescent="0.15">
      <c r="A2237" t="s">
        <v>2234</v>
      </c>
      <c r="B2237" t="s">
        <v>35772</v>
      </c>
      <c r="C2237">
        <v>2</v>
      </c>
      <c r="D2237">
        <v>624525</v>
      </c>
      <c r="E2237" t="s">
        <v>33162</v>
      </c>
      <c r="G2237">
        <v>0</v>
      </c>
      <c r="H2237">
        <v>1</v>
      </c>
      <c r="I2237">
        <v>48.651156941115303</v>
      </c>
      <c r="J2237">
        <v>3</v>
      </c>
      <c r="K2237">
        <v>1</v>
      </c>
      <c r="L2237">
        <v>0</v>
      </c>
      <c r="M2237">
        <v>0</v>
      </c>
    </row>
    <row r="2238" spans="1:13" x14ac:dyDescent="0.15">
      <c r="A2238" t="s">
        <v>2235</v>
      </c>
      <c r="B2238" t="s">
        <v>35773</v>
      </c>
      <c r="C2238">
        <v>2</v>
      </c>
      <c r="D2238">
        <v>626374</v>
      </c>
      <c r="E2238" t="s">
        <v>33163</v>
      </c>
      <c r="G2238">
        <v>0</v>
      </c>
      <c r="H2238">
        <v>1</v>
      </c>
      <c r="I2238">
        <v>48.651156941115303</v>
      </c>
      <c r="J2238">
        <v>3</v>
      </c>
      <c r="K2238">
        <v>1</v>
      </c>
      <c r="L2238">
        <v>0</v>
      </c>
      <c r="M2238">
        <v>0</v>
      </c>
    </row>
    <row r="2239" spans="1:13" x14ac:dyDescent="0.15">
      <c r="A2239" t="s">
        <v>2236</v>
      </c>
      <c r="B2239" t="s">
        <v>35774</v>
      </c>
      <c r="C2239">
        <v>2</v>
      </c>
      <c r="D2239">
        <v>627759</v>
      </c>
      <c r="E2239" t="s">
        <v>13882</v>
      </c>
      <c r="G2239">
        <v>0</v>
      </c>
      <c r="H2239">
        <v>1</v>
      </c>
      <c r="I2239">
        <v>0</v>
      </c>
      <c r="J2239">
        <v>0</v>
      </c>
      <c r="K2239">
        <v>0</v>
      </c>
      <c r="L2239">
        <v>0</v>
      </c>
      <c r="M2239">
        <v>0</v>
      </c>
    </row>
    <row r="2240" spans="1:13" x14ac:dyDescent="0.15">
      <c r="A2240" t="s">
        <v>2237</v>
      </c>
      <c r="B2240" t="s">
        <v>35775</v>
      </c>
      <c r="C2240">
        <v>2</v>
      </c>
      <c r="D2240">
        <v>631000</v>
      </c>
      <c r="E2240" t="s">
        <v>13882</v>
      </c>
      <c r="G2240">
        <v>1.4658066972261401</v>
      </c>
      <c r="H2240">
        <v>5</v>
      </c>
      <c r="I2240">
        <v>0</v>
      </c>
      <c r="J2240">
        <v>0</v>
      </c>
      <c r="K2240">
        <v>0</v>
      </c>
      <c r="L2240">
        <v>0</v>
      </c>
      <c r="M2240">
        <v>0</v>
      </c>
    </row>
    <row r="2241" spans="1:13" x14ac:dyDescent="0.15">
      <c r="A2241" t="s">
        <v>2238</v>
      </c>
      <c r="B2241" t="s">
        <v>35775</v>
      </c>
      <c r="C2241">
        <v>2</v>
      </c>
      <c r="D2241">
        <v>633379</v>
      </c>
      <c r="E2241" t="s">
        <v>33164</v>
      </c>
      <c r="G2241">
        <v>0</v>
      </c>
      <c r="H2241">
        <v>1</v>
      </c>
      <c r="I2241">
        <v>0</v>
      </c>
      <c r="J2241">
        <v>0</v>
      </c>
      <c r="K2241">
        <v>0</v>
      </c>
      <c r="L2241">
        <v>0</v>
      </c>
      <c r="M2241">
        <v>0</v>
      </c>
    </row>
    <row r="2242" spans="1:13" x14ac:dyDescent="0.15">
      <c r="A2242" t="s">
        <v>2239</v>
      </c>
      <c r="B2242" t="s">
        <v>35776</v>
      </c>
      <c r="C2242">
        <v>2</v>
      </c>
      <c r="D2242">
        <v>635707</v>
      </c>
      <c r="E2242" t="s">
        <v>13882</v>
      </c>
      <c r="G2242">
        <v>2.0721809098692199</v>
      </c>
      <c r="H2242">
        <v>5</v>
      </c>
      <c r="I2242">
        <v>0</v>
      </c>
      <c r="J2242">
        <v>0</v>
      </c>
      <c r="K2242">
        <v>0</v>
      </c>
      <c r="L2242">
        <v>0</v>
      </c>
      <c r="M2242">
        <v>0</v>
      </c>
    </row>
    <row r="2243" spans="1:13" x14ac:dyDescent="0.15">
      <c r="A2243" t="s">
        <v>2240</v>
      </c>
      <c r="B2243" t="s">
        <v>35777</v>
      </c>
      <c r="C2243">
        <v>2</v>
      </c>
      <c r="D2243">
        <v>638794</v>
      </c>
      <c r="E2243" t="s">
        <v>13882</v>
      </c>
      <c r="G2243">
        <v>4.1572410151690198</v>
      </c>
      <c r="H2243">
        <v>6</v>
      </c>
      <c r="I2243">
        <v>0</v>
      </c>
      <c r="J2243">
        <v>0</v>
      </c>
      <c r="K2243">
        <v>0</v>
      </c>
      <c r="L2243">
        <v>0</v>
      </c>
      <c r="M2243">
        <v>0</v>
      </c>
    </row>
    <row r="2244" spans="1:13" x14ac:dyDescent="0.15">
      <c r="A2244" t="s">
        <v>2241</v>
      </c>
      <c r="B2244" t="s">
        <v>35778</v>
      </c>
      <c r="C2244">
        <v>2</v>
      </c>
      <c r="D2244">
        <v>641871</v>
      </c>
      <c r="E2244" t="s">
        <v>13882</v>
      </c>
      <c r="G2244">
        <v>7.3528945161475399</v>
      </c>
      <c r="H2244">
        <v>3</v>
      </c>
      <c r="I2244">
        <v>7.3528945161475399</v>
      </c>
      <c r="J2244">
        <v>3</v>
      </c>
      <c r="K2244">
        <v>3</v>
      </c>
      <c r="L2244">
        <v>0</v>
      </c>
      <c r="M2244">
        <v>0</v>
      </c>
    </row>
    <row r="2245" spans="1:13" x14ac:dyDescent="0.15">
      <c r="A2245" t="s">
        <v>2242</v>
      </c>
      <c r="B2245" t="s">
        <v>35779</v>
      </c>
      <c r="C2245">
        <v>2</v>
      </c>
      <c r="D2245">
        <v>643292</v>
      </c>
      <c r="E2245" t="s">
        <v>13882</v>
      </c>
      <c r="G2245">
        <v>-0.52373812622028804</v>
      </c>
      <c r="H2245">
        <v>5</v>
      </c>
      <c r="I2245">
        <v>7.3528945161475399</v>
      </c>
      <c r="J2245">
        <v>3</v>
      </c>
      <c r="K2245">
        <v>3</v>
      </c>
      <c r="L2245">
        <v>0</v>
      </c>
      <c r="M2245">
        <v>0</v>
      </c>
    </row>
    <row r="2246" spans="1:13" x14ac:dyDescent="0.15">
      <c r="A2246" t="s">
        <v>2243</v>
      </c>
      <c r="B2246" t="s">
        <v>35780</v>
      </c>
      <c r="C2246">
        <v>2</v>
      </c>
      <c r="D2246">
        <v>644646</v>
      </c>
      <c r="E2246" t="s">
        <v>13882</v>
      </c>
      <c r="G2246">
        <v>0</v>
      </c>
      <c r="H2246">
        <v>1</v>
      </c>
      <c r="I2246">
        <v>7.3528945161475399</v>
      </c>
      <c r="J2246">
        <v>3</v>
      </c>
      <c r="K2246">
        <v>3</v>
      </c>
      <c r="L2246">
        <v>0</v>
      </c>
      <c r="M2246">
        <v>0</v>
      </c>
    </row>
    <row r="2247" spans="1:13" x14ac:dyDescent="0.15">
      <c r="A2247" t="s">
        <v>2244</v>
      </c>
      <c r="B2247" t="s">
        <v>35781</v>
      </c>
      <c r="C2247">
        <v>2</v>
      </c>
      <c r="D2247">
        <v>654214</v>
      </c>
      <c r="E2247" t="s">
        <v>13882</v>
      </c>
      <c r="G2247">
        <v>-1.3887278999328201</v>
      </c>
      <c r="H2247">
        <v>5</v>
      </c>
      <c r="I2247">
        <v>0</v>
      </c>
      <c r="J2247">
        <v>0</v>
      </c>
      <c r="K2247">
        <v>0</v>
      </c>
      <c r="L2247">
        <v>0</v>
      </c>
      <c r="M2247">
        <v>0</v>
      </c>
    </row>
    <row r="2248" spans="1:13" x14ac:dyDescent="0.15">
      <c r="A2248" t="s">
        <v>2245</v>
      </c>
      <c r="B2248" t="s">
        <v>33897</v>
      </c>
      <c r="C2248">
        <v>2</v>
      </c>
      <c r="D2248">
        <v>655950</v>
      </c>
      <c r="E2248" t="s">
        <v>13882</v>
      </c>
      <c r="G2248">
        <v>0</v>
      </c>
      <c r="H2248">
        <v>1</v>
      </c>
      <c r="I2248">
        <v>0</v>
      </c>
      <c r="J2248">
        <v>0</v>
      </c>
      <c r="K2248">
        <v>0</v>
      </c>
      <c r="L2248">
        <v>0</v>
      </c>
      <c r="M2248">
        <v>0</v>
      </c>
    </row>
    <row r="2249" spans="1:13" x14ac:dyDescent="0.15">
      <c r="A2249" t="s">
        <v>2246</v>
      </c>
      <c r="B2249" t="s">
        <v>33897</v>
      </c>
      <c r="C2249">
        <v>2</v>
      </c>
      <c r="D2249">
        <v>658146</v>
      </c>
      <c r="E2249" t="s">
        <v>13882</v>
      </c>
      <c r="G2249">
        <v>-1.23393119177854</v>
      </c>
      <c r="H2249">
        <v>5</v>
      </c>
      <c r="I2249">
        <v>0</v>
      </c>
      <c r="J2249">
        <v>0</v>
      </c>
      <c r="K2249">
        <v>0</v>
      </c>
      <c r="L2249">
        <v>0</v>
      </c>
      <c r="M2249">
        <v>0</v>
      </c>
    </row>
    <row r="2250" spans="1:13" x14ac:dyDescent="0.15">
      <c r="A2250" t="s">
        <v>2247</v>
      </c>
      <c r="B2250" t="s">
        <v>35782</v>
      </c>
      <c r="C2250">
        <v>2</v>
      </c>
      <c r="D2250">
        <v>660993</v>
      </c>
      <c r="E2250" t="s">
        <v>13882</v>
      </c>
      <c r="G2250">
        <v>-0.80015110931273004</v>
      </c>
      <c r="H2250">
        <v>2</v>
      </c>
      <c r="I2250">
        <v>0</v>
      </c>
      <c r="J2250">
        <v>0</v>
      </c>
      <c r="K2250">
        <v>0</v>
      </c>
      <c r="L2250">
        <v>0</v>
      </c>
      <c r="M2250">
        <v>0</v>
      </c>
    </row>
    <row r="2251" spans="1:13" x14ac:dyDescent="0.15">
      <c r="A2251" t="s">
        <v>2248</v>
      </c>
      <c r="B2251" t="s">
        <v>35783</v>
      </c>
      <c r="C2251">
        <v>2</v>
      </c>
      <c r="D2251">
        <v>662044</v>
      </c>
      <c r="E2251" t="s">
        <v>13882</v>
      </c>
      <c r="G2251">
        <v>0</v>
      </c>
      <c r="H2251">
        <v>1</v>
      </c>
      <c r="I2251">
        <v>0</v>
      </c>
      <c r="J2251">
        <v>0</v>
      </c>
      <c r="K2251">
        <v>0</v>
      </c>
      <c r="L2251">
        <v>0</v>
      </c>
      <c r="M2251">
        <v>0</v>
      </c>
    </row>
    <row r="2252" spans="1:13" x14ac:dyDescent="0.15">
      <c r="A2252" t="s">
        <v>2249</v>
      </c>
      <c r="B2252" t="s">
        <v>35784</v>
      </c>
      <c r="C2252">
        <v>2</v>
      </c>
      <c r="D2252">
        <v>662932</v>
      </c>
      <c r="E2252" t="s">
        <v>13882</v>
      </c>
      <c r="G2252">
        <v>-1.49601069529562</v>
      </c>
      <c r="H2252">
        <v>4</v>
      </c>
      <c r="I2252">
        <v>0</v>
      </c>
      <c r="J2252">
        <v>0</v>
      </c>
      <c r="K2252">
        <v>0</v>
      </c>
      <c r="L2252">
        <v>0</v>
      </c>
      <c r="M2252">
        <v>0</v>
      </c>
    </row>
    <row r="2253" spans="1:13" x14ac:dyDescent="0.15">
      <c r="A2253" t="s">
        <v>2250</v>
      </c>
      <c r="B2253" t="s">
        <v>35785</v>
      </c>
      <c r="C2253">
        <v>2</v>
      </c>
      <c r="D2253">
        <v>664395</v>
      </c>
      <c r="E2253" t="s">
        <v>13882</v>
      </c>
      <c r="G2253">
        <v>0</v>
      </c>
      <c r="H2253">
        <v>1</v>
      </c>
      <c r="I2253">
        <v>0</v>
      </c>
      <c r="J2253">
        <v>0</v>
      </c>
      <c r="K2253">
        <v>0</v>
      </c>
      <c r="L2253">
        <v>0</v>
      </c>
      <c r="M2253">
        <v>0</v>
      </c>
    </row>
    <row r="2254" spans="1:13" x14ac:dyDescent="0.15">
      <c r="A2254" t="s">
        <v>2251</v>
      </c>
      <c r="B2254" t="s">
        <v>33971</v>
      </c>
      <c r="C2254">
        <v>2</v>
      </c>
      <c r="D2254">
        <v>667065</v>
      </c>
      <c r="E2254" t="s">
        <v>13882</v>
      </c>
      <c r="G2254">
        <v>-1.7025175189642301</v>
      </c>
      <c r="H2254">
        <v>5</v>
      </c>
      <c r="I2254">
        <v>0</v>
      </c>
      <c r="J2254">
        <v>0</v>
      </c>
      <c r="K2254">
        <v>0</v>
      </c>
      <c r="L2254">
        <v>0</v>
      </c>
      <c r="M2254">
        <v>0</v>
      </c>
    </row>
    <row r="2255" spans="1:13" x14ac:dyDescent="0.15">
      <c r="A2255" t="s">
        <v>2252</v>
      </c>
      <c r="B2255" t="s">
        <v>35786</v>
      </c>
      <c r="C2255">
        <v>2</v>
      </c>
      <c r="D2255">
        <v>669720</v>
      </c>
      <c r="E2255" t="s">
        <v>13882</v>
      </c>
      <c r="G2255">
        <v>0</v>
      </c>
      <c r="H2255">
        <v>1</v>
      </c>
      <c r="I2255">
        <v>0</v>
      </c>
      <c r="J2255">
        <v>0</v>
      </c>
      <c r="K2255">
        <v>0</v>
      </c>
      <c r="L2255">
        <v>0</v>
      </c>
      <c r="M2255">
        <v>0</v>
      </c>
    </row>
    <row r="2256" spans="1:13" x14ac:dyDescent="0.15">
      <c r="A2256" t="s">
        <v>2253</v>
      </c>
      <c r="B2256" t="s">
        <v>35787</v>
      </c>
      <c r="C2256">
        <v>2</v>
      </c>
      <c r="D2256">
        <v>672940</v>
      </c>
      <c r="E2256" t="s">
        <v>13882</v>
      </c>
      <c r="G2256">
        <v>-2.2189120371894</v>
      </c>
      <c r="H2256">
        <v>4</v>
      </c>
      <c r="I2256">
        <v>0</v>
      </c>
      <c r="J2256">
        <v>0</v>
      </c>
      <c r="K2256">
        <v>0</v>
      </c>
      <c r="L2256">
        <v>0</v>
      </c>
      <c r="M2256">
        <v>0</v>
      </c>
    </row>
    <row r="2257" spans="1:13" x14ac:dyDescent="0.15">
      <c r="A2257" t="s">
        <v>2254</v>
      </c>
      <c r="B2257" t="s">
        <v>35788</v>
      </c>
      <c r="C2257">
        <v>2</v>
      </c>
      <c r="D2257">
        <v>675637</v>
      </c>
      <c r="E2257" t="s">
        <v>13882</v>
      </c>
      <c r="G2257">
        <v>0</v>
      </c>
      <c r="H2257">
        <v>1</v>
      </c>
      <c r="I2257">
        <v>0</v>
      </c>
      <c r="J2257">
        <v>0</v>
      </c>
      <c r="K2257">
        <v>0</v>
      </c>
      <c r="L2257">
        <v>0</v>
      </c>
      <c r="M2257">
        <v>0</v>
      </c>
    </row>
    <row r="2258" spans="1:13" x14ac:dyDescent="0.15">
      <c r="A2258" t="s">
        <v>2255</v>
      </c>
      <c r="B2258" t="s">
        <v>35789</v>
      </c>
      <c r="C2258">
        <v>2</v>
      </c>
      <c r="D2258">
        <v>677446</v>
      </c>
      <c r="E2258" t="s">
        <v>13882</v>
      </c>
      <c r="G2258">
        <v>-0.58821964607023802</v>
      </c>
      <c r="H2258">
        <v>2</v>
      </c>
      <c r="I2258">
        <v>0</v>
      </c>
      <c r="J2258">
        <v>0</v>
      </c>
      <c r="K2258">
        <v>0</v>
      </c>
      <c r="L2258">
        <v>0</v>
      </c>
      <c r="M2258">
        <v>0</v>
      </c>
    </row>
    <row r="2259" spans="1:13" x14ac:dyDescent="0.15">
      <c r="A2259" t="s">
        <v>2256</v>
      </c>
      <c r="B2259" t="s">
        <v>33897</v>
      </c>
      <c r="C2259">
        <v>2</v>
      </c>
      <c r="D2259">
        <v>678872</v>
      </c>
      <c r="E2259" t="s">
        <v>13882</v>
      </c>
      <c r="G2259">
        <v>4.0657295197071797</v>
      </c>
      <c r="H2259">
        <v>6</v>
      </c>
      <c r="I2259">
        <v>0</v>
      </c>
      <c r="J2259">
        <v>0</v>
      </c>
      <c r="K2259">
        <v>0</v>
      </c>
      <c r="L2259">
        <v>0</v>
      </c>
      <c r="M2259">
        <v>0</v>
      </c>
    </row>
    <row r="2260" spans="1:13" x14ac:dyDescent="0.15">
      <c r="A2260" t="s">
        <v>2257</v>
      </c>
      <c r="B2260" t="s">
        <v>35790</v>
      </c>
      <c r="C2260">
        <v>2</v>
      </c>
      <c r="D2260">
        <v>680594</v>
      </c>
      <c r="E2260" t="s">
        <v>13882</v>
      </c>
      <c r="G2260">
        <v>-8.58781216029546</v>
      </c>
      <c r="H2260">
        <v>4</v>
      </c>
      <c r="I2260">
        <v>8.58781216029546</v>
      </c>
      <c r="J2260">
        <v>3</v>
      </c>
      <c r="K2260">
        <v>4</v>
      </c>
      <c r="L2260">
        <v>0</v>
      </c>
      <c r="M2260">
        <v>0</v>
      </c>
    </row>
    <row r="2261" spans="1:13" x14ac:dyDescent="0.15">
      <c r="A2261" t="s">
        <v>2258</v>
      </c>
      <c r="B2261" t="s">
        <v>35791</v>
      </c>
      <c r="C2261">
        <v>2</v>
      </c>
      <c r="D2261">
        <v>685273</v>
      </c>
      <c r="E2261" t="s">
        <v>13882</v>
      </c>
      <c r="G2261">
        <v>-1.5619128513792599</v>
      </c>
      <c r="H2261">
        <v>5</v>
      </c>
      <c r="I2261">
        <v>8.58781216029546</v>
      </c>
      <c r="J2261">
        <v>3</v>
      </c>
      <c r="K2261">
        <v>4</v>
      </c>
      <c r="L2261">
        <v>0</v>
      </c>
      <c r="M2261">
        <v>0</v>
      </c>
    </row>
    <row r="2262" spans="1:13" x14ac:dyDescent="0.15">
      <c r="A2262" t="s">
        <v>2259</v>
      </c>
      <c r="B2262" t="s">
        <v>35792</v>
      </c>
      <c r="C2262">
        <v>2</v>
      </c>
      <c r="D2262">
        <v>688921</v>
      </c>
      <c r="E2262" t="s">
        <v>13882</v>
      </c>
      <c r="G2262">
        <v>0.37744021719482201</v>
      </c>
      <c r="H2262">
        <v>3</v>
      </c>
      <c r="I2262">
        <v>8.58781216029546</v>
      </c>
      <c r="J2262">
        <v>3</v>
      </c>
      <c r="K2262">
        <v>4</v>
      </c>
      <c r="L2262">
        <v>0</v>
      </c>
      <c r="M2262">
        <v>0</v>
      </c>
    </row>
    <row r="2263" spans="1:13" x14ac:dyDescent="0.15">
      <c r="A2263" t="s">
        <v>2260</v>
      </c>
      <c r="B2263" t="s">
        <v>35793</v>
      </c>
      <c r="C2263">
        <v>2</v>
      </c>
      <c r="D2263">
        <v>693943</v>
      </c>
      <c r="E2263" t="s">
        <v>13882</v>
      </c>
      <c r="G2263">
        <v>-1.13948380681075</v>
      </c>
      <c r="H2263">
        <v>2</v>
      </c>
      <c r="I2263">
        <v>0</v>
      </c>
      <c r="J2263">
        <v>0</v>
      </c>
      <c r="K2263">
        <v>0</v>
      </c>
      <c r="L2263">
        <v>0</v>
      </c>
      <c r="M2263">
        <v>0</v>
      </c>
    </row>
    <row r="2264" spans="1:13" x14ac:dyDescent="0.15">
      <c r="A2264" t="s">
        <v>2261</v>
      </c>
      <c r="B2264" t="s">
        <v>35794</v>
      </c>
      <c r="C2264">
        <v>2</v>
      </c>
      <c r="D2264">
        <v>698648</v>
      </c>
      <c r="E2264" t="s">
        <v>13882</v>
      </c>
      <c r="G2264">
        <v>0</v>
      </c>
      <c r="H2264">
        <v>1</v>
      </c>
      <c r="I2264">
        <v>0</v>
      </c>
      <c r="J2264">
        <v>0</v>
      </c>
      <c r="K2264">
        <v>0</v>
      </c>
      <c r="L2264">
        <v>0</v>
      </c>
      <c r="M2264">
        <v>0</v>
      </c>
    </row>
    <row r="2265" spans="1:13" x14ac:dyDescent="0.15">
      <c r="A2265" t="s">
        <v>2262</v>
      </c>
      <c r="B2265" t="s">
        <v>35795</v>
      </c>
      <c r="C2265">
        <v>2</v>
      </c>
      <c r="D2265">
        <v>701461</v>
      </c>
      <c r="E2265" t="s">
        <v>13882</v>
      </c>
      <c r="G2265">
        <v>2.2755446864921902</v>
      </c>
      <c r="H2265">
        <v>6</v>
      </c>
      <c r="I2265">
        <v>0</v>
      </c>
      <c r="J2265">
        <v>0</v>
      </c>
      <c r="K2265">
        <v>0</v>
      </c>
      <c r="L2265">
        <v>0</v>
      </c>
      <c r="M2265">
        <v>0</v>
      </c>
    </row>
    <row r="2266" spans="1:13" x14ac:dyDescent="0.15">
      <c r="A2266" t="s">
        <v>2263</v>
      </c>
      <c r="B2266" t="s">
        <v>35795</v>
      </c>
      <c r="C2266">
        <v>2</v>
      </c>
      <c r="D2266">
        <v>703461</v>
      </c>
      <c r="E2266" t="s">
        <v>13882</v>
      </c>
      <c r="G2266">
        <v>0</v>
      </c>
      <c r="H2266">
        <v>1</v>
      </c>
      <c r="I2266">
        <v>0</v>
      </c>
      <c r="J2266">
        <v>0</v>
      </c>
      <c r="K2266">
        <v>0</v>
      </c>
      <c r="L2266">
        <v>0</v>
      </c>
      <c r="M2266">
        <v>0</v>
      </c>
    </row>
    <row r="2267" spans="1:13" x14ac:dyDescent="0.15">
      <c r="A2267" t="s">
        <v>2264</v>
      </c>
      <c r="B2267" t="s">
        <v>35796</v>
      </c>
      <c r="C2267">
        <v>2</v>
      </c>
      <c r="D2267">
        <v>708487</v>
      </c>
      <c r="E2267" t="s">
        <v>13882</v>
      </c>
      <c r="G2267">
        <v>3.9348601162282701</v>
      </c>
      <c r="H2267">
        <v>6</v>
      </c>
      <c r="I2267">
        <v>0</v>
      </c>
      <c r="J2267">
        <v>0</v>
      </c>
      <c r="K2267">
        <v>0</v>
      </c>
      <c r="L2267">
        <v>0</v>
      </c>
      <c r="M2267">
        <v>0</v>
      </c>
    </row>
    <row r="2268" spans="1:13" x14ac:dyDescent="0.15">
      <c r="A2268" t="s">
        <v>2265</v>
      </c>
      <c r="B2268" t="s">
        <v>35794</v>
      </c>
      <c r="C2268">
        <v>2</v>
      </c>
      <c r="D2268">
        <v>710333</v>
      </c>
      <c r="E2268" t="s">
        <v>13882</v>
      </c>
      <c r="G2268">
        <v>-0.94002431484458704</v>
      </c>
      <c r="H2268">
        <v>2</v>
      </c>
      <c r="I2268">
        <v>0</v>
      </c>
      <c r="J2268">
        <v>0</v>
      </c>
      <c r="K2268">
        <v>0</v>
      </c>
      <c r="L2268">
        <v>0</v>
      </c>
      <c r="M2268">
        <v>0</v>
      </c>
    </row>
    <row r="2269" spans="1:13" x14ac:dyDescent="0.15">
      <c r="A2269" t="s">
        <v>2266</v>
      </c>
      <c r="B2269" t="s">
        <v>35797</v>
      </c>
      <c r="C2269">
        <v>2</v>
      </c>
      <c r="D2269">
        <v>714914</v>
      </c>
      <c r="E2269" t="s">
        <v>13882</v>
      </c>
      <c r="G2269">
        <v>-3.4535578757575198</v>
      </c>
      <c r="H2269">
        <v>4</v>
      </c>
      <c r="I2269">
        <v>0</v>
      </c>
      <c r="J2269">
        <v>0</v>
      </c>
      <c r="K2269">
        <v>0</v>
      </c>
      <c r="L2269">
        <v>0</v>
      </c>
      <c r="M2269">
        <v>0</v>
      </c>
    </row>
    <row r="2270" spans="1:13" x14ac:dyDescent="0.15">
      <c r="A2270" t="s">
        <v>2267</v>
      </c>
      <c r="B2270" t="s">
        <v>35798</v>
      </c>
      <c r="C2270">
        <v>2</v>
      </c>
      <c r="D2270">
        <v>716458</v>
      </c>
      <c r="E2270" t="s">
        <v>13882</v>
      </c>
      <c r="G2270">
        <v>4.39525322733662</v>
      </c>
      <c r="H2270">
        <v>6</v>
      </c>
      <c r="I2270">
        <v>0</v>
      </c>
      <c r="J2270">
        <v>0</v>
      </c>
      <c r="K2270">
        <v>0</v>
      </c>
      <c r="L2270">
        <v>0</v>
      </c>
      <c r="M2270">
        <v>0</v>
      </c>
    </row>
    <row r="2271" spans="1:13" x14ac:dyDescent="0.15">
      <c r="A2271" t="s">
        <v>2268</v>
      </c>
      <c r="B2271" t="s">
        <v>35799</v>
      </c>
      <c r="C2271">
        <v>2</v>
      </c>
      <c r="D2271">
        <v>718072</v>
      </c>
      <c r="E2271" t="s">
        <v>33165</v>
      </c>
      <c r="G2271">
        <v>4.7645823794583499</v>
      </c>
      <c r="H2271">
        <v>6</v>
      </c>
      <c r="I2271">
        <v>0</v>
      </c>
      <c r="J2271">
        <v>0</v>
      </c>
      <c r="K2271">
        <v>0</v>
      </c>
      <c r="L2271">
        <v>0</v>
      </c>
      <c r="M2271">
        <v>0</v>
      </c>
    </row>
    <row r="2272" spans="1:13" x14ac:dyDescent="0.15">
      <c r="A2272" t="s">
        <v>2269</v>
      </c>
      <c r="B2272" t="s">
        <v>35800</v>
      </c>
      <c r="C2272">
        <v>2</v>
      </c>
      <c r="D2272">
        <v>722362</v>
      </c>
      <c r="E2272" t="s">
        <v>13882</v>
      </c>
      <c r="G2272">
        <v>0</v>
      </c>
      <c r="H2272">
        <v>1</v>
      </c>
      <c r="I2272">
        <v>0</v>
      </c>
      <c r="J2272">
        <v>0</v>
      </c>
      <c r="K2272">
        <v>0</v>
      </c>
      <c r="L2272">
        <v>0</v>
      </c>
      <c r="M2272">
        <v>0</v>
      </c>
    </row>
    <row r="2273" spans="1:13" x14ac:dyDescent="0.15">
      <c r="A2273" t="s">
        <v>2270</v>
      </c>
      <c r="B2273" t="s">
        <v>35801</v>
      </c>
      <c r="C2273">
        <v>2</v>
      </c>
      <c r="D2273">
        <v>724488</v>
      </c>
      <c r="E2273" t="s">
        <v>13882</v>
      </c>
      <c r="G2273">
        <v>-3.8206222116493498</v>
      </c>
      <c r="H2273">
        <v>2</v>
      </c>
      <c r="I2273">
        <v>0</v>
      </c>
      <c r="J2273">
        <v>0</v>
      </c>
      <c r="K2273">
        <v>0</v>
      </c>
      <c r="L2273">
        <v>0</v>
      </c>
      <c r="M2273">
        <v>0</v>
      </c>
    </row>
    <row r="2274" spans="1:13" x14ac:dyDescent="0.15">
      <c r="A2274" t="s">
        <v>2271</v>
      </c>
      <c r="B2274" t="s">
        <v>35802</v>
      </c>
      <c r="C2274">
        <v>2</v>
      </c>
      <c r="D2274">
        <v>725811</v>
      </c>
      <c r="E2274" t="s">
        <v>13882</v>
      </c>
      <c r="G2274">
        <v>4.41893898647072</v>
      </c>
      <c r="H2274">
        <v>6</v>
      </c>
      <c r="I2274">
        <v>0</v>
      </c>
      <c r="J2274">
        <v>0</v>
      </c>
      <c r="K2274">
        <v>0</v>
      </c>
      <c r="L2274">
        <v>0</v>
      </c>
      <c r="M2274">
        <v>0</v>
      </c>
    </row>
    <row r="2275" spans="1:13" x14ac:dyDescent="0.15">
      <c r="A2275" t="s">
        <v>2272</v>
      </c>
      <c r="B2275" t="s">
        <v>35803</v>
      </c>
      <c r="C2275">
        <v>2</v>
      </c>
      <c r="D2275">
        <v>729977</v>
      </c>
      <c r="E2275" t="s">
        <v>13882</v>
      </c>
      <c r="G2275">
        <v>-3.2083870182401699</v>
      </c>
      <c r="H2275">
        <v>4</v>
      </c>
      <c r="I2275">
        <v>0</v>
      </c>
      <c r="J2275">
        <v>0</v>
      </c>
      <c r="K2275">
        <v>0</v>
      </c>
      <c r="L2275">
        <v>0</v>
      </c>
      <c r="M2275">
        <v>0</v>
      </c>
    </row>
    <row r="2276" spans="1:13" x14ac:dyDescent="0.15">
      <c r="A2276" t="s">
        <v>2273</v>
      </c>
      <c r="B2276" t="s">
        <v>35804</v>
      </c>
      <c r="C2276">
        <v>2</v>
      </c>
      <c r="D2276">
        <v>736507</v>
      </c>
      <c r="E2276" t="s">
        <v>13882</v>
      </c>
      <c r="G2276">
        <v>0</v>
      </c>
      <c r="H2276">
        <v>1</v>
      </c>
      <c r="I2276">
        <v>0</v>
      </c>
      <c r="J2276">
        <v>0</v>
      </c>
      <c r="K2276">
        <v>0</v>
      </c>
      <c r="L2276">
        <v>0</v>
      </c>
      <c r="M2276">
        <v>0</v>
      </c>
    </row>
    <row r="2277" spans="1:13" x14ac:dyDescent="0.15">
      <c r="A2277" t="s">
        <v>2274</v>
      </c>
      <c r="B2277" t="s">
        <v>33897</v>
      </c>
      <c r="C2277">
        <v>2</v>
      </c>
      <c r="D2277">
        <v>737687</v>
      </c>
      <c r="E2277" t="s">
        <v>13882</v>
      </c>
      <c r="G2277">
        <v>9.3161917754943602</v>
      </c>
      <c r="H2277">
        <v>6</v>
      </c>
      <c r="I2277">
        <v>0</v>
      </c>
      <c r="J2277">
        <v>0</v>
      </c>
      <c r="K2277">
        <v>0</v>
      </c>
      <c r="L2277">
        <v>0</v>
      </c>
      <c r="M2277">
        <v>0</v>
      </c>
    </row>
    <row r="2278" spans="1:13" x14ac:dyDescent="0.15">
      <c r="A2278" t="s">
        <v>2275</v>
      </c>
      <c r="B2278" t="s">
        <v>35805</v>
      </c>
      <c r="C2278">
        <v>2</v>
      </c>
      <c r="D2278">
        <v>748692</v>
      </c>
      <c r="E2278" t="s">
        <v>13882</v>
      </c>
      <c r="G2278">
        <v>11.0148384359138</v>
      </c>
      <c r="H2278">
        <v>5</v>
      </c>
      <c r="I2278">
        <v>0</v>
      </c>
      <c r="J2278">
        <v>0</v>
      </c>
      <c r="K2278">
        <v>0</v>
      </c>
      <c r="L2278">
        <v>0</v>
      </c>
      <c r="M2278">
        <v>0</v>
      </c>
    </row>
    <row r="2279" spans="1:13" x14ac:dyDescent="0.15">
      <c r="A2279" t="s">
        <v>2276</v>
      </c>
      <c r="B2279" t="s">
        <v>35806</v>
      </c>
      <c r="C2279">
        <v>2</v>
      </c>
      <c r="D2279">
        <v>756249</v>
      </c>
      <c r="E2279" t="s">
        <v>13882</v>
      </c>
      <c r="G2279">
        <v>5.6832079162567597</v>
      </c>
      <c r="H2279">
        <v>3</v>
      </c>
      <c r="I2279">
        <v>0</v>
      </c>
      <c r="J2279">
        <v>0</v>
      </c>
      <c r="K2279">
        <v>0</v>
      </c>
      <c r="L2279">
        <v>0</v>
      </c>
      <c r="M2279">
        <v>0</v>
      </c>
    </row>
    <row r="2280" spans="1:13" x14ac:dyDescent="0.15">
      <c r="A2280" t="s">
        <v>2277</v>
      </c>
      <c r="B2280" t="s">
        <v>33897</v>
      </c>
      <c r="C2280">
        <v>2</v>
      </c>
      <c r="D2280">
        <v>758305</v>
      </c>
      <c r="E2280" t="s">
        <v>13882</v>
      </c>
      <c r="G2280">
        <v>12.952389879096801</v>
      </c>
      <c r="H2280">
        <v>5</v>
      </c>
      <c r="I2280">
        <v>0</v>
      </c>
      <c r="J2280">
        <v>0</v>
      </c>
      <c r="K2280">
        <v>0</v>
      </c>
      <c r="L2280">
        <v>0</v>
      </c>
      <c r="M2280">
        <v>0</v>
      </c>
    </row>
    <row r="2281" spans="1:13" x14ac:dyDescent="0.15">
      <c r="A2281" t="s">
        <v>2278</v>
      </c>
      <c r="B2281" t="s">
        <v>35807</v>
      </c>
      <c r="C2281">
        <v>2</v>
      </c>
      <c r="D2281">
        <v>761908</v>
      </c>
      <c r="E2281" t="s">
        <v>13882</v>
      </c>
      <c r="G2281">
        <v>0</v>
      </c>
      <c r="H2281">
        <v>1</v>
      </c>
      <c r="I2281">
        <v>0</v>
      </c>
      <c r="J2281">
        <v>0</v>
      </c>
      <c r="K2281">
        <v>0</v>
      </c>
      <c r="L2281">
        <v>0</v>
      </c>
      <c r="M2281">
        <v>0</v>
      </c>
    </row>
    <row r="2282" spans="1:13" x14ac:dyDescent="0.15">
      <c r="A2282" t="s">
        <v>2279</v>
      </c>
      <c r="B2282" t="s">
        <v>35808</v>
      </c>
      <c r="C2282">
        <v>2</v>
      </c>
      <c r="D2282">
        <v>765177</v>
      </c>
      <c r="E2282" t="s">
        <v>13882</v>
      </c>
      <c r="G2282">
        <v>12.6253596309133</v>
      </c>
      <c r="H2282">
        <v>5</v>
      </c>
      <c r="I2282">
        <v>0</v>
      </c>
      <c r="J2282">
        <v>0</v>
      </c>
      <c r="K2282">
        <v>0</v>
      </c>
      <c r="L2282">
        <v>0</v>
      </c>
      <c r="M2282">
        <v>0</v>
      </c>
    </row>
    <row r="2283" spans="1:13" x14ac:dyDescent="0.15">
      <c r="A2283" t="s">
        <v>2280</v>
      </c>
      <c r="B2283" t="s">
        <v>35809</v>
      </c>
      <c r="C2283">
        <v>2</v>
      </c>
      <c r="D2283">
        <v>766979</v>
      </c>
      <c r="E2283" t="s">
        <v>13882</v>
      </c>
      <c r="G2283">
        <v>7.7242511309341904</v>
      </c>
      <c r="H2283">
        <v>6</v>
      </c>
      <c r="I2283">
        <v>0</v>
      </c>
      <c r="J2283">
        <v>0</v>
      </c>
      <c r="K2283">
        <v>0</v>
      </c>
      <c r="L2283">
        <v>0</v>
      </c>
      <c r="M2283">
        <v>0</v>
      </c>
    </row>
    <row r="2284" spans="1:13" x14ac:dyDescent="0.15">
      <c r="A2284" t="s">
        <v>2281</v>
      </c>
      <c r="B2284" t="s">
        <v>35810</v>
      </c>
      <c r="C2284">
        <v>2</v>
      </c>
      <c r="D2284">
        <v>769361</v>
      </c>
      <c r="E2284" t="s">
        <v>13882</v>
      </c>
      <c r="G2284">
        <v>10.1799504072929</v>
      </c>
      <c r="H2284">
        <v>5</v>
      </c>
      <c r="I2284">
        <v>0</v>
      </c>
      <c r="J2284">
        <v>0</v>
      </c>
      <c r="K2284">
        <v>0</v>
      </c>
      <c r="L2284">
        <v>0</v>
      </c>
      <c r="M2284">
        <v>0</v>
      </c>
    </row>
    <row r="2285" spans="1:13" x14ac:dyDescent="0.15">
      <c r="A2285" t="s">
        <v>2282</v>
      </c>
      <c r="B2285" t="s">
        <v>35811</v>
      </c>
      <c r="C2285">
        <v>2</v>
      </c>
      <c r="D2285">
        <v>774247</v>
      </c>
      <c r="E2285" t="s">
        <v>13882</v>
      </c>
      <c r="G2285">
        <v>0</v>
      </c>
      <c r="H2285">
        <v>1</v>
      </c>
      <c r="I2285">
        <v>0</v>
      </c>
      <c r="J2285">
        <v>0</v>
      </c>
      <c r="K2285">
        <v>0</v>
      </c>
      <c r="L2285">
        <v>0</v>
      </c>
      <c r="M2285">
        <v>0</v>
      </c>
    </row>
    <row r="2286" spans="1:13" x14ac:dyDescent="0.15">
      <c r="A2286" t="s">
        <v>2283</v>
      </c>
      <c r="B2286" t="s">
        <v>35812</v>
      </c>
      <c r="C2286">
        <v>2</v>
      </c>
      <c r="D2286">
        <v>776607</v>
      </c>
      <c r="E2286" t="s">
        <v>13882</v>
      </c>
      <c r="G2286">
        <v>5.5133501057857401</v>
      </c>
      <c r="H2286">
        <v>6</v>
      </c>
      <c r="I2286">
        <v>0</v>
      </c>
      <c r="J2286">
        <v>0</v>
      </c>
      <c r="K2286">
        <v>0</v>
      </c>
      <c r="L2286">
        <v>0</v>
      </c>
      <c r="M2286">
        <v>0</v>
      </c>
    </row>
    <row r="2287" spans="1:13" x14ac:dyDescent="0.15">
      <c r="A2287" t="s">
        <v>2284</v>
      </c>
      <c r="B2287" t="s">
        <v>35813</v>
      </c>
      <c r="C2287">
        <v>2</v>
      </c>
      <c r="D2287">
        <v>778771</v>
      </c>
      <c r="E2287" t="s">
        <v>33166</v>
      </c>
      <c r="G2287">
        <v>7.1281722734994597</v>
      </c>
      <c r="H2287">
        <v>5</v>
      </c>
      <c r="I2287">
        <v>0</v>
      </c>
      <c r="J2287">
        <v>0</v>
      </c>
      <c r="K2287">
        <v>0</v>
      </c>
      <c r="L2287">
        <v>0</v>
      </c>
      <c r="M2287">
        <v>0</v>
      </c>
    </row>
    <row r="2288" spans="1:13" x14ac:dyDescent="0.15">
      <c r="A2288" t="s">
        <v>2285</v>
      </c>
      <c r="B2288" t="s">
        <v>35814</v>
      </c>
      <c r="C2288">
        <v>2</v>
      </c>
      <c r="D2288">
        <v>781030</v>
      </c>
      <c r="E2288" t="s">
        <v>33167</v>
      </c>
      <c r="G2288">
        <v>8.2373870684872497</v>
      </c>
      <c r="H2288">
        <v>5</v>
      </c>
      <c r="I2288">
        <v>0</v>
      </c>
      <c r="J2288">
        <v>0</v>
      </c>
      <c r="K2288">
        <v>0</v>
      </c>
      <c r="L2288">
        <v>0</v>
      </c>
      <c r="M2288">
        <v>0</v>
      </c>
    </row>
    <row r="2289" spans="1:13" x14ac:dyDescent="0.15">
      <c r="A2289" t="s">
        <v>2286</v>
      </c>
      <c r="B2289" t="s">
        <v>35815</v>
      </c>
      <c r="C2289">
        <v>2</v>
      </c>
      <c r="D2289">
        <v>783144</v>
      </c>
      <c r="E2289" t="s">
        <v>33168</v>
      </c>
      <c r="G2289">
        <v>0</v>
      </c>
      <c r="H2289">
        <v>1</v>
      </c>
      <c r="I2289">
        <v>0</v>
      </c>
      <c r="J2289">
        <v>0</v>
      </c>
      <c r="K2289">
        <v>0</v>
      </c>
      <c r="L2289">
        <v>0</v>
      </c>
      <c r="M2289">
        <v>0</v>
      </c>
    </row>
    <row r="2290" spans="1:13" x14ac:dyDescent="0.15">
      <c r="A2290" t="s">
        <v>2287</v>
      </c>
      <c r="B2290" t="s">
        <v>35816</v>
      </c>
      <c r="C2290">
        <v>2</v>
      </c>
      <c r="D2290">
        <v>786406</v>
      </c>
      <c r="E2290" t="s">
        <v>13882</v>
      </c>
      <c r="G2290">
        <v>4.9619102332832403</v>
      </c>
      <c r="H2290">
        <v>5</v>
      </c>
      <c r="I2290">
        <v>0</v>
      </c>
      <c r="J2290">
        <v>0</v>
      </c>
      <c r="K2290">
        <v>0</v>
      </c>
      <c r="L2290">
        <v>0</v>
      </c>
      <c r="M2290">
        <v>0</v>
      </c>
    </row>
    <row r="2291" spans="1:13" x14ac:dyDescent="0.15">
      <c r="A2291" t="s">
        <v>2288</v>
      </c>
      <c r="B2291" t="s">
        <v>35817</v>
      </c>
      <c r="C2291">
        <v>2</v>
      </c>
      <c r="D2291">
        <v>789480</v>
      </c>
      <c r="E2291" t="s">
        <v>13882</v>
      </c>
      <c r="G2291">
        <v>3.1289088728991299</v>
      </c>
      <c r="H2291">
        <v>3</v>
      </c>
      <c r="I2291">
        <v>0</v>
      </c>
      <c r="J2291">
        <v>0</v>
      </c>
      <c r="K2291">
        <v>0</v>
      </c>
      <c r="L2291">
        <v>0</v>
      </c>
      <c r="M2291">
        <v>0</v>
      </c>
    </row>
    <row r="2292" spans="1:13" x14ac:dyDescent="0.15">
      <c r="A2292" t="s">
        <v>2289</v>
      </c>
      <c r="B2292" t="s">
        <v>35818</v>
      </c>
      <c r="C2292">
        <v>2</v>
      </c>
      <c r="D2292">
        <v>791058</v>
      </c>
      <c r="E2292" t="s">
        <v>13882</v>
      </c>
      <c r="G2292">
        <v>8.4560968974084396</v>
      </c>
      <c r="H2292">
        <v>5</v>
      </c>
      <c r="I2292">
        <v>0</v>
      </c>
      <c r="J2292">
        <v>0</v>
      </c>
      <c r="K2292">
        <v>0</v>
      </c>
      <c r="L2292">
        <v>0</v>
      </c>
      <c r="M2292">
        <v>0</v>
      </c>
    </row>
    <row r="2293" spans="1:13" x14ac:dyDescent="0.15">
      <c r="A2293" t="s">
        <v>2290</v>
      </c>
      <c r="B2293" t="s">
        <v>35819</v>
      </c>
      <c r="C2293">
        <v>2</v>
      </c>
      <c r="D2293">
        <v>792586</v>
      </c>
      <c r="E2293" t="s">
        <v>13882</v>
      </c>
      <c r="G2293">
        <v>0.54679709966044598</v>
      </c>
      <c r="H2293">
        <v>2</v>
      </c>
      <c r="I2293">
        <v>0</v>
      </c>
      <c r="J2293">
        <v>0</v>
      </c>
      <c r="K2293">
        <v>0</v>
      </c>
      <c r="L2293">
        <v>0</v>
      </c>
      <c r="M2293">
        <v>0</v>
      </c>
    </row>
    <row r="2294" spans="1:13" x14ac:dyDescent="0.15">
      <c r="A2294" t="s">
        <v>2291</v>
      </c>
      <c r="B2294" t="s">
        <v>33897</v>
      </c>
      <c r="C2294">
        <v>2</v>
      </c>
      <c r="D2294">
        <v>796035</v>
      </c>
      <c r="E2294" t="s">
        <v>13882</v>
      </c>
      <c r="G2294">
        <v>0</v>
      </c>
      <c r="H2294">
        <v>1</v>
      </c>
      <c r="I2294">
        <v>0</v>
      </c>
      <c r="J2294">
        <v>0</v>
      </c>
      <c r="K2294">
        <v>0</v>
      </c>
      <c r="L2294">
        <v>0</v>
      </c>
      <c r="M2294">
        <v>0</v>
      </c>
    </row>
    <row r="2295" spans="1:13" x14ac:dyDescent="0.15">
      <c r="A2295" t="s">
        <v>2292</v>
      </c>
      <c r="B2295" t="s">
        <v>35820</v>
      </c>
      <c r="C2295">
        <v>2</v>
      </c>
      <c r="D2295">
        <v>797127</v>
      </c>
      <c r="E2295" t="s">
        <v>33169</v>
      </c>
      <c r="G2295">
        <v>13.282840224989201</v>
      </c>
      <c r="H2295">
        <v>5</v>
      </c>
      <c r="I2295">
        <v>0</v>
      </c>
      <c r="J2295">
        <v>0</v>
      </c>
      <c r="K2295">
        <v>0</v>
      </c>
      <c r="L2295">
        <v>0</v>
      </c>
      <c r="M2295">
        <v>0</v>
      </c>
    </row>
    <row r="2296" spans="1:13" x14ac:dyDescent="0.15">
      <c r="A2296" t="s">
        <v>2293</v>
      </c>
      <c r="B2296" t="s">
        <v>35821</v>
      </c>
      <c r="C2296">
        <v>2</v>
      </c>
      <c r="D2296">
        <v>799152</v>
      </c>
      <c r="E2296" t="s">
        <v>13882</v>
      </c>
      <c r="G2296">
        <v>15.702261518767701</v>
      </c>
      <c r="H2296">
        <v>5</v>
      </c>
      <c r="I2296">
        <v>0</v>
      </c>
      <c r="J2296">
        <v>0</v>
      </c>
      <c r="K2296">
        <v>0</v>
      </c>
      <c r="L2296">
        <v>0</v>
      </c>
      <c r="M2296">
        <v>0</v>
      </c>
    </row>
    <row r="2297" spans="1:13" x14ac:dyDescent="0.15">
      <c r="A2297" t="s">
        <v>2294</v>
      </c>
      <c r="B2297" t="s">
        <v>35822</v>
      </c>
      <c r="C2297">
        <v>2</v>
      </c>
      <c r="D2297">
        <v>800854</v>
      </c>
      <c r="E2297" t="s">
        <v>13882</v>
      </c>
      <c r="G2297">
        <v>0</v>
      </c>
      <c r="H2297">
        <v>1</v>
      </c>
      <c r="I2297">
        <v>0</v>
      </c>
      <c r="J2297">
        <v>0</v>
      </c>
      <c r="K2297">
        <v>0</v>
      </c>
      <c r="L2297">
        <v>0</v>
      </c>
      <c r="M2297">
        <v>0</v>
      </c>
    </row>
    <row r="2298" spans="1:13" x14ac:dyDescent="0.15">
      <c r="A2298" t="s">
        <v>2295</v>
      </c>
      <c r="B2298" t="s">
        <v>35823</v>
      </c>
      <c r="C2298">
        <v>2</v>
      </c>
      <c r="D2298">
        <v>805466</v>
      </c>
      <c r="E2298" t="s">
        <v>13882</v>
      </c>
      <c r="G2298">
        <v>6.4420419202619401</v>
      </c>
      <c r="H2298">
        <v>3</v>
      </c>
      <c r="I2298">
        <v>0</v>
      </c>
      <c r="J2298">
        <v>0</v>
      </c>
      <c r="K2298">
        <v>0</v>
      </c>
      <c r="L2298">
        <v>0</v>
      </c>
      <c r="M2298">
        <v>0</v>
      </c>
    </row>
    <row r="2299" spans="1:13" x14ac:dyDescent="0.15">
      <c r="A2299" t="s">
        <v>2296</v>
      </c>
      <c r="B2299" t="s">
        <v>35824</v>
      </c>
      <c r="C2299">
        <v>2</v>
      </c>
      <c r="D2299">
        <v>807941</v>
      </c>
      <c r="E2299" t="s">
        <v>13882</v>
      </c>
      <c r="G2299">
        <v>12.405119639057901</v>
      </c>
      <c r="H2299">
        <v>6</v>
      </c>
      <c r="I2299">
        <v>0</v>
      </c>
      <c r="J2299">
        <v>0</v>
      </c>
      <c r="K2299">
        <v>0</v>
      </c>
      <c r="L2299">
        <v>0</v>
      </c>
      <c r="M2299">
        <v>0</v>
      </c>
    </row>
    <row r="2300" spans="1:13" x14ac:dyDescent="0.15">
      <c r="A2300" t="s">
        <v>2297</v>
      </c>
      <c r="B2300" t="s">
        <v>35825</v>
      </c>
      <c r="C2300">
        <v>2</v>
      </c>
      <c r="D2300">
        <v>809810</v>
      </c>
      <c r="E2300" t="s">
        <v>13882</v>
      </c>
      <c r="G2300">
        <v>13.4071724638898</v>
      </c>
      <c r="H2300">
        <v>5</v>
      </c>
      <c r="I2300">
        <v>0</v>
      </c>
      <c r="J2300">
        <v>0</v>
      </c>
      <c r="K2300">
        <v>0</v>
      </c>
      <c r="L2300">
        <v>0</v>
      </c>
      <c r="M2300">
        <v>0</v>
      </c>
    </row>
    <row r="2301" spans="1:13" x14ac:dyDescent="0.15">
      <c r="A2301" t="s">
        <v>2298</v>
      </c>
      <c r="B2301" t="s">
        <v>35826</v>
      </c>
      <c r="C2301">
        <v>2</v>
      </c>
      <c r="D2301">
        <v>813946</v>
      </c>
      <c r="E2301" t="s">
        <v>13882</v>
      </c>
      <c r="G2301">
        <v>15.5519492429029</v>
      </c>
      <c r="H2301">
        <v>5</v>
      </c>
      <c r="I2301">
        <v>0</v>
      </c>
      <c r="J2301">
        <v>0</v>
      </c>
      <c r="K2301">
        <v>0</v>
      </c>
      <c r="L2301">
        <v>0</v>
      </c>
      <c r="M2301">
        <v>0</v>
      </c>
    </row>
    <row r="2302" spans="1:13" x14ac:dyDescent="0.15">
      <c r="A2302" t="s">
        <v>2299</v>
      </c>
      <c r="B2302" t="s">
        <v>35827</v>
      </c>
      <c r="C2302">
        <v>2</v>
      </c>
      <c r="D2302">
        <v>815208</v>
      </c>
      <c r="E2302" t="s">
        <v>13882</v>
      </c>
      <c r="G2302">
        <v>23.660675427675201</v>
      </c>
      <c r="H2302">
        <v>6</v>
      </c>
      <c r="I2302">
        <v>0</v>
      </c>
      <c r="J2302">
        <v>0</v>
      </c>
      <c r="K2302">
        <v>0</v>
      </c>
      <c r="L2302">
        <v>0</v>
      </c>
      <c r="M2302">
        <v>0</v>
      </c>
    </row>
    <row r="2303" spans="1:13" x14ac:dyDescent="0.15">
      <c r="A2303" t="s">
        <v>2300</v>
      </c>
      <c r="B2303" t="s">
        <v>35827</v>
      </c>
      <c r="C2303">
        <v>2</v>
      </c>
      <c r="D2303">
        <v>818208</v>
      </c>
      <c r="E2303" t="s">
        <v>13882</v>
      </c>
      <c r="G2303">
        <v>27.256813976978901</v>
      </c>
      <c r="H2303">
        <v>3</v>
      </c>
      <c r="I2303">
        <v>0</v>
      </c>
      <c r="J2303">
        <v>0</v>
      </c>
      <c r="K2303">
        <v>0</v>
      </c>
      <c r="L2303">
        <v>0</v>
      </c>
      <c r="M2303">
        <v>0</v>
      </c>
    </row>
    <row r="2304" spans="1:13" x14ac:dyDescent="0.15">
      <c r="A2304" t="s">
        <v>2301</v>
      </c>
      <c r="B2304" t="s">
        <v>35828</v>
      </c>
      <c r="C2304">
        <v>2</v>
      </c>
      <c r="D2304">
        <v>820063</v>
      </c>
      <c r="E2304" t="s">
        <v>13882</v>
      </c>
      <c r="G2304">
        <v>0</v>
      </c>
      <c r="H2304">
        <v>1</v>
      </c>
      <c r="I2304">
        <v>0</v>
      </c>
      <c r="J2304">
        <v>0</v>
      </c>
      <c r="K2304">
        <v>0</v>
      </c>
      <c r="L2304">
        <v>0</v>
      </c>
      <c r="M2304">
        <v>0</v>
      </c>
    </row>
    <row r="2305" spans="1:13" x14ac:dyDescent="0.15">
      <c r="A2305" t="s">
        <v>2302</v>
      </c>
      <c r="B2305" t="s">
        <v>35829</v>
      </c>
      <c r="C2305">
        <v>2</v>
      </c>
      <c r="D2305">
        <v>823904</v>
      </c>
      <c r="E2305" t="s">
        <v>13882</v>
      </c>
      <c r="G2305">
        <v>44.607475763984503</v>
      </c>
      <c r="H2305">
        <v>5</v>
      </c>
      <c r="I2305">
        <v>0</v>
      </c>
      <c r="J2305">
        <v>0</v>
      </c>
      <c r="K2305">
        <v>0</v>
      </c>
      <c r="L2305">
        <v>0</v>
      </c>
      <c r="M2305">
        <v>0</v>
      </c>
    </row>
    <row r="2306" spans="1:13" x14ac:dyDescent="0.15">
      <c r="A2306" t="s">
        <v>2303</v>
      </c>
      <c r="B2306" t="s">
        <v>35830</v>
      </c>
      <c r="C2306">
        <v>2</v>
      </c>
      <c r="D2306">
        <v>831455</v>
      </c>
      <c r="E2306" t="s">
        <v>13882</v>
      </c>
      <c r="G2306">
        <v>87.899035578116994</v>
      </c>
      <c r="H2306">
        <v>5</v>
      </c>
      <c r="I2306">
        <v>87.899035578116994</v>
      </c>
      <c r="J2306">
        <v>3</v>
      </c>
      <c r="K2306">
        <v>5</v>
      </c>
      <c r="L2306">
        <v>0</v>
      </c>
      <c r="M2306">
        <v>0</v>
      </c>
    </row>
    <row r="2307" spans="1:13" x14ac:dyDescent="0.15">
      <c r="A2307" t="s">
        <v>2304</v>
      </c>
      <c r="B2307" t="s">
        <v>35831</v>
      </c>
      <c r="C2307">
        <v>2</v>
      </c>
      <c r="D2307">
        <v>833173</v>
      </c>
      <c r="E2307" t="s">
        <v>13882</v>
      </c>
      <c r="G2307">
        <v>-3.6469075008419698</v>
      </c>
      <c r="H2307">
        <v>4</v>
      </c>
      <c r="I2307">
        <v>87.899035578116994</v>
      </c>
      <c r="J2307">
        <v>3</v>
      </c>
      <c r="K2307">
        <v>5</v>
      </c>
      <c r="L2307">
        <v>0</v>
      </c>
      <c r="M2307">
        <v>0</v>
      </c>
    </row>
    <row r="2308" spans="1:13" x14ac:dyDescent="0.15">
      <c r="A2308" t="s">
        <v>2305</v>
      </c>
      <c r="B2308" t="s">
        <v>35832</v>
      </c>
      <c r="C2308">
        <v>2</v>
      </c>
      <c r="D2308">
        <v>838165</v>
      </c>
      <c r="E2308" t="s">
        <v>13882</v>
      </c>
      <c r="G2308">
        <v>0</v>
      </c>
      <c r="H2308">
        <v>1</v>
      </c>
      <c r="I2308">
        <v>87.899035578116994</v>
      </c>
      <c r="J2308">
        <v>3</v>
      </c>
      <c r="K2308">
        <v>5</v>
      </c>
      <c r="L2308">
        <v>0</v>
      </c>
      <c r="M2308">
        <v>0</v>
      </c>
    </row>
    <row r="2309" spans="1:13" x14ac:dyDescent="0.15">
      <c r="A2309" t="s">
        <v>2306</v>
      </c>
      <c r="B2309" t="s">
        <v>35833</v>
      </c>
      <c r="C2309">
        <v>2</v>
      </c>
      <c r="D2309">
        <v>842292</v>
      </c>
      <c r="E2309" t="s">
        <v>13882</v>
      </c>
      <c r="G2309">
        <v>-3.0240918207173801</v>
      </c>
      <c r="H2309">
        <v>4</v>
      </c>
      <c r="I2309">
        <v>0</v>
      </c>
      <c r="J2309">
        <v>0</v>
      </c>
      <c r="K2309">
        <v>0</v>
      </c>
      <c r="L2309">
        <v>0</v>
      </c>
      <c r="M2309">
        <v>0</v>
      </c>
    </row>
    <row r="2310" spans="1:13" x14ac:dyDescent="0.15">
      <c r="A2310" t="s">
        <v>2307</v>
      </c>
      <c r="B2310" t="s">
        <v>35834</v>
      </c>
      <c r="C2310">
        <v>2</v>
      </c>
      <c r="D2310">
        <v>843219</v>
      </c>
      <c r="E2310" t="s">
        <v>13882</v>
      </c>
      <c r="G2310">
        <v>3.7638805596448202</v>
      </c>
      <c r="H2310">
        <v>6</v>
      </c>
      <c r="I2310">
        <v>0</v>
      </c>
      <c r="J2310">
        <v>0</v>
      </c>
      <c r="K2310">
        <v>0</v>
      </c>
      <c r="L2310">
        <v>0</v>
      </c>
      <c r="M2310">
        <v>0</v>
      </c>
    </row>
    <row r="2311" spans="1:13" x14ac:dyDescent="0.15">
      <c r="A2311" t="s">
        <v>2308</v>
      </c>
      <c r="B2311" t="s">
        <v>35835</v>
      </c>
      <c r="C2311">
        <v>2</v>
      </c>
      <c r="D2311">
        <v>843976</v>
      </c>
      <c r="E2311" t="s">
        <v>13882</v>
      </c>
      <c r="G2311">
        <v>3.9165832486578398</v>
      </c>
      <c r="H2311">
        <v>6</v>
      </c>
      <c r="I2311">
        <v>0</v>
      </c>
      <c r="J2311">
        <v>0</v>
      </c>
      <c r="K2311">
        <v>0</v>
      </c>
      <c r="L2311">
        <v>0</v>
      </c>
      <c r="M2311">
        <v>0</v>
      </c>
    </row>
    <row r="2312" spans="1:13" x14ac:dyDescent="0.15">
      <c r="A2312" t="s">
        <v>2309</v>
      </c>
      <c r="B2312" t="s">
        <v>35836</v>
      </c>
      <c r="C2312">
        <v>2</v>
      </c>
      <c r="D2312">
        <v>846448</v>
      </c>
      <c r="E2312" t="s">
        <v>13882</v>
      </c>
      <c r="G2312">
        <v>0</v>
      </c>
      <c r="H2312">
        <v>1</v>
      </c>
      <c r="I2312">
        <v>0</v>
      </c>
      <c r="J2312">
        <v>0</v>
      </c>
      <c r="K2312">
        <v>0</v>
      </c>
      <c r="L2312">
        <v>0</v>
      </c>
      <c r="M2312">
        <v>0</v>
      </c>
    </row>
    <row r="2313" spans="1:13" x14ac:dyDescent="0.15">
      <c r="A2313" t="s">
        <v>2310</v>
      </c>
      <c r="B2313" t="s">
        <v>35837</v>
      </c>
      <c r="C2313">
        <v>2</v>
      </c>
      <c r="D2313">
        <v>852571</v>
      </c>
      <c r="E2313" t="s">
        <v>13882</v>
      </c>
      <c r="G2313">
        <v>4.1947019477407101</v>
      </c>
      <c r="H2313">
        <v>1</v>
      </c>
      <c r="I2313">
        <v>0</v>
      </c>
      <c r="J2313">
        <v>0</v>
      </c>
      <c r="K2313">
        <v>0</v>
      </c>
      <c r="L2313">
        <v>0</v>
      </c>
      <c r="M2313">
        <v>0</v>
      </c>
    </row>
    <row r="2314" spans="1:13" x14ac:dyDescent="0.15">
      <c r="A2314" t="s">
        <v>2311</v>
      </c>
      <c r="B2314" t="s">
        <v>35838</v>
      </c>
      <c r="C2314">
        <v>2</v>
      </c>
      <c r="D2314">
        <v>854055</v>
      </c>
      <c r="E2314" t="s">
        <v>13882</v>
      </c>
      <c r="G2314">
        <v>1.8300065826296701</v>
      </c>
      <c r="H2314">
        <v>2</v>
      </c>
      <c r="I2314">
        <v>0</v>
      </c>
      <c r="J2314">
        <v>0</v>
      </c>
      <c r="K2314">
        <v>0</v>
      </c>
      <c r="L2314">
        <v>0</v>
      </c>
      <c r="M2314">
        <v>0</v>
      </c>
    </row>
    <row r="2315" spans="1:13" x14ac:dyDescent="0.15">
      <c r="A2315" t="s">
        <v>2312</v>
      </c>
      <c r="B2315" t="s">
        <v>35839</v>
      </c>
      <c r="C2315">
        <v>2</v>
      </c>
      <c r="D2315">
        <v>856420</v>
      </c>
      <c r="E2315" t="s">
        <v>13882</v>
      </c>
      <c r="G2315">
        <v>4.4224309575134804</v>
      </c>
      <c r="H2315">
        <v>1</v>
      </c>
      <c r="I2315">
        <v>0</v>
      </c>
      <c r="J2315">
        <v>0</v>
      </c>
      <c r="K2315">
        <v>0</v>
      </c>
      <c r="L2315">
        <v>0</v>
      </c>
      <c r="M2315">
        <v>0</v>
      </c>
    </row>
    <row r="2316" spans="1:13" x14ac:dyDescent="0.15">
      <c r="A2316" t="s">
        <v>2313</v>
      </c>
      <c r="B2316" t="s">
        <v>35840</v>
      </c>
      <c r="C2316">
        <v>2</v>
      </c>
      <c r="D2316">
        <v>861621</v>
      </c>
      <c r="E2316" t="s">
        <v>13882</v>
      </c>
      <c r="G2316">
        <v>0</v>
      </c>
      <c r="H2316">
        <v>1</v>
      </c>
      <c r="I2316">
        <v>0</v>
      </c>
      <c r="J2316">
        <v>0</v>
      </c>
      <c r="K2316">
        <v>0</v>
      </c>
      <c r="L2316">
        <v>0</v>
      </c>
      <c r="M2316">
        <v>0</v>
      </c>
    </row>
    <row r="2317" spans="1:13" x14ac:dyDescent="0.15">
      <c r="A2317" t="s">
        <v>2314</v>
      </c>
      <c r="B2317" t="s">
        <v>35841</v>
      </c>
      <c r="C2317">
        <v>2</v>
      </c>
      <c r="D2317">
        <v>862634</v>
      </c>
      <c r="E2317" t="s">
        <v>13882</v>
      </c>
      <c r="G2317">
        <v>4.9258356598501001</v>
      </c>
      <c r="H2317">
        <v>6</v>
      </c>
      <c r="I2317">
        <v>0</v>
      </c>
      <c r="J2317">
        <v>0</v>
      </c>
      <c r="K2317">
        <v>0</v>
      </c>
      <c r="L2317">
        <v>0</v>
      </c>
      <c r="M2317">
        <v>0</v>
      </c>
    </row>
    <row r="2318" spans="1:13" x14ac:dyDescent="0.15">
      <c r="A2318" t="s">
        <v>2315</v>
      </c>
      <c r="B2318" t="s">
        <v>33897</v>
      </c>
      <c r="C2318">
        <v>2</v>
      </c>
      <c r="D2318">
        <v>864199</v>
      </c>
      <c r="E2318" t="s">
        <v>13882</v>
      </c>
      <c r="G2318">
        <v>5.6146927929526402</v>
      </c>
      <c r="H2318">
        <v>3</v>
      </c>
      <c r="I2318">
        <v>0</v>
      </c>
      <c r="J2318">
        <v>0</v>
      </c>
      <c r="K2318">
        <v>0</v>
      </c>
      <c r="L2318">
        <v>0</v>
      </c>
      <c r="M2318">
        <v>0</v>
      </c>
    </row>
    <row r="2319" spans="1:13" x14ac:dyDescent="0.15">
      <c r="A2319" t="s">
        <v>2316</v>
      </c>
      <c r="B2319" t="s">
        <v>35842</v>
      </c>
      <c r="C2319">
        <v>2</v>
      </c>
      <c r="D2319">
        <v>865277</v>
      </c>
      <c r="E2319" t="s">
        <v>13882</v>
      </c>
      <c r="G2319">
        <v>0</v>
      </c>
      <c r="H2319">
        <v>1</v>
      </c>
      <c r="I2319">
        <v>0</v>
      </c>
      <c r="J2319">
        <v>0</v>
      </c>
      <c r="K2319">
        <v>0</v>
      </c>
      <c r="L2319">
        <v>0</v>
      </c>
      <c r="M2319">
        <v>0</v>
      </c>
    </row>
    <row r="2320" spans="1:13" x14ac:dyDescent="0.15">
      <c r="A2320" t="s">
        <v>2317</v>
      </c>
      <c r="B2320" t="s">
        <v>35843</v>
      </c>
      <c r="C2320">
        <v>2</v>
      </c>
      <c r="D2320">
        <v>866918</v>
      </c>
      <c r="E2320" t="s">
        <v>13882</v>
      </c>
      <c r="G2320">
        <v>-7.4616370340789997</v>
      </c>
      <c r="H2320">
        <v>4</v>
      </c>
      <c r="I2320">
        <v>0</v>
      </c>
      <c r="J2320">
        <v>0</v>
      </c>
      <c r="K2320">
        <v>0</v>
      </c>
      <c r="L2320">
        <v>0</v>
      </c>
      <c r="M2320">
        <v>0</v>
      </c>
    </row>
    <row r="2321" spans="1:13" x14ac:dyDescent="0.15">
      <c r="A2321" t="s">
        <v>2318</v>
      </c>
      <c r="B2321" t="s">
        <v>33971</v>
      </c>
      <c r="C2321">
        <v>2</v>
      </c>
      <c r="D2321">
        <v>878270</v>
      </c>
      <c r="E2321" t="s">
        <v>13882</v>
      </c>
      <c r="G2321">
        <v>-9.0406747131371308</v>
      </c>
      <c r="H2321">
        <v>4</v>
      </c>
      <c r="I2321">
        <v>0</v>
      </c>
      <c r="J2321">
        <v>0</v>
      </c>
      <c r="K2321">
        <v>0</v>
      </c>
      <c r="L2321">
        <v>0</v>
      </c>
      <c r="M2321">
        <v>0</v>
      </c>
    </row>
    <row r="2322" spans="1:13" x14ac:dyDescent="0.15">
      <c r="A2322" t="s">
        <v>2319</v>
      </c>
      <c r="B2322" t="s">
        <v>35844</v>
      </c>
      <c r="C2322">
        <v>2</v>
      </c>
      <c r="D2322">
        <v>883783</v>
      </c>
      <c r="E2322" t="s">
        <v>13882</v>
      </c>
      <c r="G2322">
        <v>7.5084806180499202</v>
      </c>
      <c r="H2322">
        <v>6</v>
      </c>
      <c r="I2322">
        <v>0</v>
      </c>
      <c r="J2322">
        <v>0</v>
      </c>
      <c r="K2322">
        <v>0</v>
      </c>
      <c r="L2322">
        <v>0</v>
      </c>
      <c r="M2322">
        <v>0</v>
      </c>
    </row>
    <row r="2323" spans="1:13" x14ac:dyDescent="0.15">
      <c r="A2323" t="s">
        <v>2320</v>
      </c>
      <c r="B2323" t="s">
        <v>35845</v>
      </c>
      <c r="C2323">
        <v>2</v>
      </c>
      <c r="D2323">
        <v>887541</v>
      </c>
      <c r="E2323" t="s">
        <v>13882</v>
      </c>
      <c r="G2323">
        <v>-9.13954598642521</v>
      </c>
      <c r="H2323">
        <v>4</v>
      </c>
      <c r="I2323">
        <v>0</v>
      </c>
      <c r="J2323">
        <v>0</v>
      </c>
      <c r="K2323">
        <v>0</v>
      </c>
      <c r="L2323">
        <v>0</v>
      </c>
      <c r="M2323">
        <v>0</v>
      </c>
    </row>
    <row r="2324" spans="1:13" x14ac:dyDescent="0.15">
      <c r="A2324" t="s">
        <v>2321</v>
      </c>
      <c r="B2324" t="s">
        <v>35846</v>
      </c>
      <c r="C2324">
        <v>2</v>
      </c>
      <c r="D2324">
        <v>888868</v>
      </c>
      <c r="E2324" t="s">
        <v>13882</v>
      </c>
      <c r="G2324">
        <v>-11.423263336508599</v>
      </c>
      <c r="H2324">
        <v>4</v>
      </c>
      <c r="I2324">
        <v>0</v>
      </c>
      <c r="J2324">
        <v>0</v>
      </c>
      <c r="K2324">
        <v>0</v>
      </c>
      <c r="L2324">
        <v>0</v>
      </c>
      <c r="M2324">
        <v>0</v>
      </c>
    </row>
    <row r="2325" spans="1:13" x14ac:dyDescent="0.15">
      <c r="A2325" t="s">
        <v>2322</v>
      </c>
      <c r="B2325" t="s">
        <v>35847</v>
      </c>
      <c r="C2325">
        <v>2</v>
      </c>
      <c r="D2325">
        <v>897339</v>
      </c>
      <c r="E2325" t="s">
        <v>13882</v>
      </c>
      <c r="G2325">
        <v>9.8890660440513294</v>
      </c>
      <c r="H2325">
        <v>6</v>
      </c>
      <c r="I2325">
        <v>0</v>
      </c>
      <c r="J2325">
        <v>0</v>
      </c>
      <c r="K2325">
        <v>0</v>
      </c>
      <c r="L2325">
        <v>0</v>
      </c>
      <c r="M2325">
        <v>0</v>
      </c>
    </row>
    <row r="2326" spans="1:13" x14ac:dyDescent="0.15">
      <c r="A2326" t="s">
        <v>2323</v>
      </c>
      <c r="B2326" t="s">
        <v>35848</v>
      </c>
      <c r="C2326">
        <v>2</v>
      </c>
      <c r="D2326">
        <v>899472</v>
      </c>
      <c r="E2326" t="s">
        <v>13882</v>
      </c>
      <c r="G2326">
        <v>10.732758826805</v>
      </c>
      <c r="H2326">
        <v>6</v>
      </c>
      <c r="I2326">
        <v>0</v>
      </c>
      <c r="J2326">
        <v>0</v>
      </c>
      <c r="K2326">
        <v>0</v>
      </c>
      <c r="L2326">
        <v>0</v>
      </c>
      <c r="M2326">
        <v>0</v>
      </c>
    </row>
    <row r="2327" spans="1:13" x14ac:dyDescent="0.15">
      <c r="A2327" t="s">
        <v>2324</v>
      </c>
      <c r="B2327" t="s">
        <v>35849</v>
      </c>
      <c r="C2327">
        <v>2</v>
      </c>
      <c r="D2327">
        <v>901272</v>
      </c>
      <c r="E2327" t="s">
        <v>13882</v>
      </c>
      <c r="G2327">
        <v>11.7546461257052</v>
      </c>
      <c r="H2327">
        <v>6</v>
      </c>
      <c r="I2327">
        <v>0</v>
      </c>
      <c r="J2327">
        <v>0</v>
      </c>
      <c r="K2327">
        <v>0</v>
      </c>
      <c r="L2327">
        <v>0</v>
      </c>
      <c r="M2327">
        <v>0</v>
      </c>
    </row>
    <row r="2328" spans="1:13" x14ac:dyDescent="0.15">
      <c r="A2328" t="s">
        <v>2325</v>
      </c>
      <c r="B2328" t="s">
        <v>35850</v>
      </c>
      <c r="C2328">
        <v>2</v>
      </c>
      <c r="D2328">
        <v>905127</v>
      </c>
      <c r="E2328" t="s">
        <v>33170</v>
      </c>
      <c r="G2328">
        <v>13.7513893820992</v>
      </c>
      <c r="H2328">
        <v>3</v>
      </c>
      <c r="I2328">
        <v>0</v>
      </c>
      <c r="J2328">
        <v>0</v>
      </c>
      <c r="K2328">
        <v>0</v>
      </c>
      <c r="L2328">
        <v>0</v>
      </c>
      <c r="M2328">
        <v>0</v>
      </c>
    </row>
    <row r="2329" spans="1:13" x14ac:dyDescent="0.15">
      <c r="A2329" t="s">
        <v>2326</v>
      </c>
      <c r="B2329" t="s">
        <v>35851</v>
      </c>
      <c r="C2329">
        <v>2</v>
      </c>
      <c r="D2329">
        <v>908772</v>
      </c>
      <c r="E2329" t="s">
        <v>13882</v>
      </c>
      <c r="G2329">
        <v>34.206245629272402</v>
      </c>
      <c r="H2329">
        <v>5</v>
      </c>
      <c r="I2329">
        <v>34.206245629272402</v>
      </c>
      <c r="J2329">
        <v>3</v>
      </c>
      <c r="K2329">
        <v>5</v>
      </c>
      <c r="L2329">
        <v>0</v>
      </c>
      <c r="M2329">
        <v>0</v>
      </c>
    </row>
    <row r="2330" spans="1:13" x14ac:dyDescent="0.15">
      <c r="A2330" t="s">
        <v>2327</v>
      </c>
      <c r="B2330" t="s">
        <v>35852</v>
      </c>
      <c r="C2330">
        <v>2</v>
      </c>
      <c r="D2330">
        <v>912848</v>
      </c>
      <c r="E2330" t="s">
        <v>13882</v>
      </c>
      <c r="G2330">
        <v>7.9152752573138399</v>
      </c>
      <c r="H2330">
        <v>1</v>
      </c>
      <c r="I2330">
        <v>34.206245629272402</v>
      </c>
      <c r="J2330">
        <v>3</v>
      </c>
      <c r="K2330">
        <v>5</v>
      </c>
      <c r="L2330">
        <v>0</v>
      </c>
      <c r="M2330">
        <v>0</v>
      </c>
    </row>
    <row r="2331" spans="1:13" x14ac:dyDescent="0.15">
      <c r="A2331" t="s">
        <v>2328</v>
      </c>
      <c r="B2331" t="s">
        <v>35853</v>
      </c>
      <c r="C2331">
        <v>2</v>
      </c>
      <c r="D2331">
        <v>916573</v>
      </c>
      <c r="E2331" t="s">
        <v>13882</v>
      </c>
      <c r="G2331">
        <v>0</v>
      </c>
      <c r="H2331">
        <v>1</v>
      </c>
      <c r="I2331">
        <v>34.206245629272402</v>
      </c>
      <c r="J2331">
        <v>3</v>
      </c>
      <c r="K2331">
        <v>5</v>
      </c>
      <c r="L2331">
        <v>0</v>
      </c>
      <c r="M2331">
        <v>0</v>
      </c>
    </row>
    <row r="2332" spans="1:13" x14ac:dyDescent="0.15">
      <c r="A2332" t="s">
        <v>2329</v>
      </c>
      <c r="B2332" t="s">
        <v>35854</v>
      </c>
      <c r="C2332">
        <v>2</v>
      </c>
      <c r="D2332">
        <v>920113</v>
      </c>
      <c r="E2332" t="s">
        <v>33171</v>
      </c>
      <c r="G2332">
        <v>-9.0562883041337692</v>
      </c>
      <c r="H2332">
        <v>4</v>
      </c>
      <c r="I2332">
        <v>0</v>
      </c>
      <c r="J2332">
        <v>0</v>
      </c>
      <c r="K2332">
        <v>0</v>
      </c>
      <c r="L2332">
        <v>0</v>
      </c>
      <c r="M2332">
        <v>0</v>
      </c>
    </row>
    <row r="2333" spans="1:13" x14ac:dyDescent="0.15">
      <c r="A2333" t="s">
        <v>2330</v>
      </c>
      <c r="B2333" t="s">
        <v>35855</v>
      </c>
      <c r="C2333">
        <v>2</v>
      </c>
      <c r="D2333">
        <v>921336</v>
      </c>
      <c r="E2333" t="s">
        <v>13882</v>
      </c>
      <c r="G2333">
        <v>-9.4676168617978202</v>
      </c>
      <c r="H2333">
        <v>4</v>
      </c>
      <c r="I2333">
        <v>0</v>
      </c>
      <c r="J2333">
        <v>0</v>
      </c>
      <c r="K2333">
        <v>0</v>
      </c>
      <c r="L2333">
        <v>0</v>
      </c>
      <c r="M2333">
        <v>0</v>
      </c>
    </row>
    <row r="2334" spans="1:13" x14ac:dyDescent="0.15">
      <c r="A2334" t="s">
        <v>2331</v>
      </c>
      <c r="B2334" t="s">
        <v>33897</v>
      </c>
      <c r="C2334">
        <v>2</v>
      </c>
      <c r="D2334">
        <v>928493</v>
      </c>
      <c r="E2334" t="s">
        <v>13882</v>
      </c>
      <c r="G2334">
        <v>7.2147052613955003</v>
      </c>
      <c r="H2334">
        <v>6</v>
      </c>
      <c r="I2334">
        <v>0</v>
      </c>
      <c r="J2334">
        <v>0</v>
      </c>
      <c r="K2334">
        <v>0</v>
      </c>
      <c r="L2334">
        <v>0</v>
      </c>
      <c r="M2334">
        <v>0</v>
      </c>
    </row>
    <row r="2335" spans="1:13" x14ac:dyDescent="0.15">
      <c r="A2335" t="s">
        <v>2332</v>
      </c>
      <c r="B2335" t="s">
        <v>35856</v>
      </c>
      <c r="C2335">
        <v>2</v>
      </c>
      <c r="D2335">
        <v>930150</v>
      </c>
      <c r="E2335" t="s">
        <v>13882</v>
      </c>
      <c r="G2335">
        <v>7.4917269697566704</v>
      </c>
      <c r="H2335">
        <v>1</v>
      </c>
      <c r="I2335">
        <v>0</v>
      </c>
      <c r="J2335">
        <v>0</v>
      </c>
      <c r="K2335">
        <v>0</v>
      </c>
      <c r="L2335">
        <v>0</v>
      </c>
      <c r="M2335">
        <v>0</v>
      </c>
    </row>
    <row r="2336" spans="1:13" x14ac:dyDescent="0.15">
      <c r="A2336" t="s">
        <v>2333</v>
      </c>
      <c r="B2336" t="s">
        <v>35857</v>
      </c>
      <c r="C2336">
        <v>2</v>
      </c>
      <c r="D2336">
        <v>930184</v>
      </c>
      <c r="E2336" t="s">
        <v>13882</v>
      </c>
      <c r="G2336">
        <v>-7.1248001375479797</v>
      </c>
      <c r="H2336">
        <v>4</v>
      </c>
      <c r="I2336">
        <v>0</v>
      </c>
      <c r="J2336">
        <v>0</v>
      </c>
      <c r="K2336">
        <v>0</v>
      </c>
      <c r="L2336">
        <v>0</v>
      </c>
      <c r="M2336">
        <v>0</v>
      </c>
    </row>
    <row r="2337" spans="1:13" x14ac:dyDescent="0.15">
      <c r="A2337" t="s">
        <v>2334</v>
      </c>
      <c r="B2337" t="s">
        <v>35858</v>
      </c>
      <c r="C2337">
        <v>2</v>
      </c>
      <c r="D2337">
        <v>935799</v>
      </c>
      <c r="E2337" t="s">
        <v>13882</v>
      </c>
      <c r="G2337">
        <v>5.9710716721932098</v>
      </c>
      <c r="H2337">
        <v>1</v>
      </c>
      <c r="I2337">
        <v>0</v>
      </c>
      <c r="J2337">
        <v>0</v>
      </c>
      <c r="K2337">
        <v>0</v>
      </c>
      <c r="L2337">
        <v>0</v>
      </c>
      <c r="M2337">
        <v>0</v>
      </c>
    </row>
    <row r="2338" spans="1:13" x14ac:dyDescent="0.15">
      <c r="A2338" t="s">
        <v>2335</v>
      </c>
      <c r="B2338" t="s">
        <v>35859</v>
      </c>
      <c r="C2338">
        <v>2</v>
      </c>
      <c r="D2338">
        <v>937817</v>
      </c>
      <c r="E2338" t="s">
        <v>24491</v>
      </c>
      <c r="G2338">
        <v>8.4586970445653193</v>
      </c>
      <c r="H2338">
        <v>6</v>
      </c>
      <c r="I2338">
        <v>0</v>
      </c>
      <c r="J2338">
        <v>0</v>
      </c>
      <c r="K2338">
        <v>0</v>
      </c>
      <c r="L2338">
        <v>0</v>
      </c>
      <c r="M2338">
        <v>0</v>
      </c>
    </row>
    <row r="2339" spans="1:13" x14ac:dyDescent="0.15">
      <c r="A2339" t="s">
        <v>2336</v>
      </c>
      <c r="B2339" t="s">
        <v>35860</v>
      </c>
      <c r="C2339">
        <v>2</v>
      </c>
      <c r="D2339">
        <v>939088</v>
      </c>
      <c r="E2339" t="s">
        <v>33172</v>
      </c>
      <c r="G2339">
        <v>10.014555595852601</v>
      </c>
      <c r="H2339">
        <v>6</v>
      </c>
      <c r="I2339">
        <v>0</v>
      </c>
      <c r="J2339">
        <v>0</v>
      </c>
      <c r="K2339">
        <v>0</v>
      </c>
      <c r="L2339">
        <v>0</v>
      </c>
      <c r="M2339">
        <v>0</v>
      </c>
    </row>
    <row r="2340" spans="1:13" x14ac:dyDescent="0.15">
      <c r="A2340" t="s">
        <v>2337</v>
      </c>
      <c r="B2340" t="s">
        <v>35861</v>
      </c>
      <c r="C2340">
        <v>2</v>
      </c>
      <c r="D2340">
        <v>941618</v>
      </c>
      <c r="E2340" t="s">
        <v>33173</v>
      </c>
      <c r="G2340">
        <v>5.2114880641340502</v>
      </c>
      <c r="H2340">
        <v>3</v>
      </c>
      <c r="I2340">
        <v>0</v>
      </c>
      <c r="J2340">
        <v>0</v>
      </c>
      <c r="K2340">
        <v>0</v>
      </c>
      <c r="L2340">
        <v>0</v>
      </c>
      <c r="M2340">
        <v>0</v>
      </c>
    </row>
    <row r="2341" spans="1:13" x14ac:dyDescent="0.15">
      <c r="A2341" t="s">
        <v>2338</v>
      </c>
      <c r="B2341" t="s">
        <v>35862</v>
      </c>
      <c r="C2341">
        <v>2</v>
      </c>
      <c r="D2341">
        <v>944836</v>
      </c>
      <c r="E2341" t="s">
        <v>13882</v>
      </c>
      <c r="G2341">
        <v>-7.1620563804839197</v>
      </c>
      <c r="H2341">
        <v>4</v>
      </c>
      <c r="I2341">
        <v>0</v>
      </c>
      <c r="J2341">
        <v>0</v>
      </c>
      <c r="K2341">
        <v>0</v>
      </c>
      <c r="L2341">
        <v>0</v>
      </c>
      <c r="M2341">
        <v>0</v>
      </c>
    </row>
    <row r="2342" spans="1:13" x14ac:dyDescent="0.15">
      <c r="A2342" t="s">
        <v>2339</v>
      </c>
      <c r="B2342" t="s">
        <v>33897</v>
      </c>
      <c r="C2342">
        <v>2</v>
      </c>
      <c r="D2342">
        <v>948932</v>
      </c>
      <c r="E2342" t="s">
        <v>13882</v>
      </c>
      <c r="G2342">
        <v>-10.6377160534187</v>
      </c>
      <c r="H2342">
        <v>4</v>
      </c>
      <c r="I2342">
        <v>0</v>
      </c>
      <c r="J2342">
        <v>0</v>
      </c>
      <c r="K2342">
        <v>0</v>
      </c>
      <c r="L2342">
        <v>0</v>
      </c>
      <c r="M2342">
        <v>0</v>
      </c>
    </row>
    <row r="2343" spans="1:13" x14ac:dyDescent="0.15">
      <c r="A2343" t="s">
        <v>2340</v>
      </c>
      <c r="B2343" t="s">
        <v>33897</v>
      </c>
      <c r="C2343">
        <v>2</v>
      </c>
      <c r="D2343">
        <v>951945</v>
      </c>
      <c r="E2343" t="s">
        <v>13882</v>
      </c>
      <c r="G2343">
        <v>13.8855737708875</v>
      </c>
      <c r="H2343">
        <v>6</v>
      </c>
      <c r="I2343">
        <v>0</v>
      </c>
      <c r="J2343">
        <v>0</v>
      </c>
      <c r="K2343">
        <v>0</v>
      </c>
      <c r="L2343">
        <v>0</v>
      </c>
      <c r="M2343">
        <v>0</v>
      </c>
    </row>
    <row r="2344" spans="1:13" x14ac:dyDescent="0.15">
      <c r="A2344" t="s">
        <v>2341</v>
      </c>
      <c r="B2344" t="s">
        <v>35863</v>
      </c>
      <c r="C2344">
        <v>2</v>
      </c>
      <c r="D2344">
        <v>953679</v>
      </c>
      <c r="E2344" t="s">
        <v>13882</v>
      </c>
      <c r="G2344">
        <v>18.4000878690962</v>
      </c>
      <c r="H2344">
        <v>6</v>
      </c>
      <c r="I2344">
        <v>0</v>
      </c>
      <c r="J2344">
        <v>0</v>
      </c>
      <c r="K2344">
        <v>0</v>
      </c>
      <c r="L2344">
        <v>0</v>
      </c>
      <c r="M2344">
        <v>0</v>
      </c>
    </row>
    <row r="2345" spans="1:13" x14ac:dyDescent="0.15">
      <c r="A2345" t="s">
        <v>2342</v>
      </c>
      <c r="B2345" t="s">
        <v>35863</v>
      </c>
      <c r="C2345">
        <v>2</v>
      </c>
      <c r="D2345">
        <v>954219</v>
      </c>
      <c r="E2345" t="s">
        <v>13882</v>
      </c>
      <c r="G2345">
        <v>3.4053446190209602</v>
      </c>
      <c r="H2345">
        <v>5</v>
      </c>
      <c r="I2345">
        <v>0</v>
      </c>
      <c r="J2345">
        <v>0</v>
      </c>
      <c r="K2345">
        <v>0</v>
      </c>
      <c r="L2345">
        <v>0</v>
      </c>
      <c r="M2345">
        <v>0</v>
      </c>
    </row>
    <row r="2346" spans="1:13" x14ac:dyDescent="0.15">
      <c r="A2346" t="s">
        <v>2343</v>
      </c>
      <c r="B2346" t="s">
        <v>35864</v>
      </c>
      <c r="C2346">
        <v>2</v>
      </c>
      <c r="D2346">
        <v>957440</v>
      </c>
      <c r="E2346" t="s">
        <v>13882</v>
      </c>
      <c r="G2346">
        <v>14.2961372677734</v>
      </c>
      <c r="H2346">
        <v>6</v>
      </c>
      <c r="I2346">
        <v>0</v>
      </c>
      <c r="J2346">
        <v>0</v>
      </c>
      <c r="K2346">
        <v>0</v>
      </c>
      <c r="L2346">
        <v>0</v>
      </c>
      <c r="M2346">
        <v>0</v>
      </c>
    </row>
    <row r="2347" spans="1:13" x14ac:dyDescent="0.15">
      <c r="A2347" t="s">
        <v>2344</v>
      </c>
      <c r="B2347" t="s">
        <v>35865</v>
      </c>
      <c r="C2347">
        <v>2</v>
      </c>
      <c r="D2347">
        <v>958028</v>
      </c>
      <c r="E2347" t="s">
        <v>13882</v>
      </c>
      <c r="G2347">
        <v>19.509530643745801</v>
      </c>
      <c r="H2347">
        <v>6</v>
      </c>
      <c r="I2347">
        <v>0</v>
      </c>
      <c r="J2347">
        <v>0</v>
      </c>
      <c r="K2347">
        <v>0</v>
      </c>
      <c r="L2347">
        <v>0</v>
      </c>
      <c r="M2347">
        <v>0</v>
      </c>
    </row>
    <row r="2348" spans="1:13" x14ac:dyDescent="0.15">
      <c r="A2348" t="s">
        <v>2345</v>
      </c>
      <c r="B2348" t="s">
        <v>35866</v>
      </c>
      <c r="C2348">
        <v>2</v>
      </c>
      <c r="D2348">
        <v>963939</v>
      </c>
      <c r="E2348" t="s">
        <v>13882</v>
      </c>
      <c r="G2348">
        <v>23.4645279741564</v>
      </c>
      <c r="H2348">
        <v>6</v>
      </c>
      <c r="I2348">
        <v>23.4645279741564</v>
      </c>
      <c r="J2348">
        <v>6</v>
      </c>
      <c r="K2348">
        <v>6</v>
      </c>
      <c r="L2348">
        <v>0</v>
      </c>
      <c r="M2348">
        <v>0</v>
      </c>
    </row>
    <row r="2349" spans="1:13" x14ac:dyDescent="0.15">
      <c r="A2349" t="s">
        <v>2346</v>
      </c>
      <c r="B2349" t="s">
        <v>35867</v>
      </c>
      <c r="C2349">
        <v>2</v>
      </c>
      <c r="D2349">
        <v>969268</v>
      </c>
      <c r="E2349" t="s">
        <v>13882</v>
      </c>
      <c r="G2349">
        <v>0</v>
      </c>
      <c r="H2349">
        <v>1</v>
      </c>
      <c r="I2349">
        <v>23.4645279741564</v>
      </c>
      <c r="J2349">
        <v>6</v>
      </c>
      <c r="K2349">
        <v>6</v>
      </c>
      <c r="L2349">
        <v>0</v>
      </c>
      <c r="M2349">
        <v>0</v>
      </c>
    </row>
    <row r="2350" spans="1:13" x14ac:dyDescent="0.15">
      <c r="A2350" t="s">
        <v>2347</v>
      </c>
      <c r="B2350" t="s">
        <v>35868</v>
      </c>
      <c r="C2350">
        <v>2</v>
      </c>
      <c r="D2350">
        <v>971803</v>
      </c>
      <c r="E2350" t="s">
        <v>13882</v>
      </c>
      <c r="G2350">
        <v>8.2132330214140499</v>
      </c>
      <c r="H2350">
        <v>6</v>
      </c>
      <c r="I2350">
        <v>23.4645279741564</v>
      </c>
      <c r="J2350">
        <v>6</v>
      </c>
      <c r="K2350">
        <v>6</v>
      </c>
      <c r="L2350">
        <v>0</v>
      </c>
      <c r="M2350">
        <v>0</v>
      </c>
    </row>
    <row r="2351" spans="1:13" x14ac:dyDescent="0.15">
      <c r="A2351" t="s">
        <v>2348</v>
      </c>
      <c r="B2351" t="s">
        <v>35868</v>
      </c>
      <c r="C2351">
        <v>2</v>
      </c>
      <c r="D2351">
        <v>975730</v>
      </c>
      <c r="E2351" t="s">
        <v>13882</v>
      </c>
      <c r="G2351">
        <v>17.663916291253901</v>
      </c>
      <c r="H2351">
        <v>6</v>
      </c>
      <c r="I2351">
        <v>23.4645279741564</v>
      </c>
      <c r="J2351">
        <v>6</v>
      </c>
      <c r="K2351">
        <v>6</v>
      </c>
      <c r="L2351">
        <v>0</v>
      </c>
      <c r="M2351">
        <v>0</v>
      </c>
    </row>
    <row r="2352" spans="1:13" x14ac:dyDescent="0.15">
      <c r="A2352" t="s">
        <v>2349</v>
      </c>
      <c r="B2352" t="s">
        <v>35869</v>
      </c>
      <c r="C2352">
        <v>2</v>
      </c>
      <c r="D2352">
        <v>977649</v>
      </c>
      <c r="E2352" t="s">
        <v>13882</v>
      </c>
      <c r="G2352">
        <v>-9.2525007155927899</v>
      </c>
      <c r="H2352">
        <v>4</v>
      </c>
      <c r="I2352">
        <v>23.4645279741564</v>
      </c>
      <c r="J2352">
        <v>6</v>
      </c>
      <c r="K2352">
        <v>6</v>
      </c>
      <c r="L2352">
        <v>0</v>
      </c>
      <c r="M2352">
        <v>0</v>
      </c>
    </row>
    <row r="2353" spans="1:13" x14ac:dyDescent="0.15">
      <c r="A2353" t="s">
        <v>2350</v>
      </c>
      <c r="B2353" t="s">
        <v>35870</v>
      </c>
      <c r="C2353">
        <v>2</v>
      </c>
      <c r="D2353">
        <v>981998</v>
      </c>
      <c r="E2353" t="s">
        <v>13882</v>
      </c>
      <c r="G2353">
        <v>0</v>
      </c>
      <c r="H2353">
        <v>1</v>
      </c>
      <c r="I2353">
        <v>23.4645279741564</v>
      </c>
      <c r="J2353">
        <v>6</v>
      </c>
      <c r="K2353">
        <v>6</v>
      </c>
      <c r="L2353">
        <v>0</v>
      </c>
      <c r="M2353">
        <v>0</v>
      </c>
    </row>
    <row r="2354" spans="1:13" x14ac:dyDescent="0.15">
      <c r="A2354" t="s">
        <v>2351</v>
      </c>
      <c r="B2354" t="s">
        <v>35871</v>
      </c>
      <c r="C2354">
        <v>2</v>
      </c>
      <c r="D2354">
        <v>988769</v>
      </c>
      <c r="E2354" t="s">
        <v>13882</v>
      </c>
      <c r="G2354">
        <v>-7.5477675198509599</v>
      </c>
      <c r="H2354">
        <v>4</v>
      </c>
      <c r="I2354">
        <v>0</v>
      </c>
      <c r="J2354">
        <v>0</v>
      </c>
      <c r="K2354">
        <v>0</v>
      </c>
      <c r="L2354">
        <v>0</v>
      </c>
      <c r="M2354">
        <v>0</v>
      </c>
    </row>
    <row r="2355" spans="1:13" x14ac:dyDescent="0.15">
      <c r="A2355" t="s">
        <v>2352</v>
      </c>
      <c r="B2355" t="s">
        <v>35872</v>
      </c>
      <c r="C2355">
        <v>2</v>
      </c>
      <c r="D2355">
        <v>989332</v>
      </c>
      <c r="E2355" t="s">
        <v>13882</v>
      </c>
      <c r="G2355">
        <v>0</v>
      </c>
      <c r="H2355">
        <v>1</v>
      </c>
      <c r="I2355">
        <v>0</v>
      </c>
      <c r="J2355">
        <v>0</v>
      </c>
      <c r="K2355">
        <v>0</v>
      </c>
      <c r="L2355">
        <v>0</v>
      </c>
      <c r="M2355">
        <v>0</v>
      </c>
    </row>
    <row r="2356" spans="1:13" x14ac:dyDescent="0.15">
      <c r="A2356" t="s">
        <v>2353</v>
      </c>
      <c r="B2356" t="s">
        <v>35873</v>
      </c>
      <c r="C2356">
        <v>2</v>
      </c>
      <c r="D2356">
        <v>991116</v>
      </c>
      <c r="E2356" t="s">
        <v>13882</v>
      </c>
      <c r="G2356">
        <v>-7.9135878091268603</v>
      </c>
      <c r="H2356">
        <v>4</v>
      </c>
      <c r="I2356">
        <v>0</v>
      </c>
      <c r="J2356">
        <v>0</v>
      </c>
      <c r="K2356">
        <v>0</v>
      </c>
      <c r="L2356">
        <v>0</v>
      </c>
      <c r="M2356">
        <v>0</v>
      </c>
    </row>
    <row r="2357" spans="1:13" x14ac:dyDescent="0.15">
      <c r="A2357" t="s">
        <v>2354</v>
      </c>
      <c r="B2357" t="s">
        <v>35874</v>
      </c>
      <c r="C2357">
        <v>2</v>
      </c>
      <c r="D2357">
        <v>991865</v>
      </c>
      <c r="E2357" t="s">
        <v>13882</v>
      </c>
      <c r="G2357">
        <v>-9.4160821834726995</v>
      </c>
      <c r="H2357">
        <v>4</v>
      </c>
      <c r="I2357">
        <v>0</v>
      </c>
      <c r="J2357">
        <v>0</v>
      </c>
      <c r="K2357">
        <v>0</v>
      </c>
      <c r="L2357">
        <v>0</v>
      </c>
      <c r="M2357">
        <v>0</v>
      </c>
    </row>
    <row r="2358" spans="1:13" x14ac:dyDescent="0.15">
      <c r="A2358" t="s">
        <v>2355</v>
      </c>
      <c r="B2358" t="s">
        <v>35875</v>
      </c>
      <c r="C2358">
        <v>2</v>
      </c>
      <c r="D2358">
        <v>994110</v>
      </c>
      <c r="E2358" t="s">
        <v>13882</v>
      </c>
      <c r="G2358">
        <v>-9.7247299648166994</v>
      </c>
      <c r="H2358">
        <v>4</v>
      </c>
      <c r="I2358">
        <v>0</v>
      </c>
      <c r="J2358">
        <v>0</v>
      </c>
      <c r="K2358">
        <v>0</v>
      </c>
      <c r="L2358">
        <v>0</v>
      </c>
      <c r="M2358">
        <v>0</v>
      </c>
    </row>
    <row r="2359" spans="1:13" x14ac:dyDescent="0.15">
      <c r="A2359" t="s">
        <v>2356</v>
      </c>
      <c r="B2359" t="s">
        <v>35876</v>
      </c>
      <c r="C2359">
        <v>2</v>
      </c>
      <c r="D2359">
        <v>999778</v>
      </c>
      <c r="E2359" t="s">
        <v>13882</v>
      </c>
      <c r="G2359">
        <v>2.1623111842845399</v>
      </c>
      <c r="H2359">
        <v>1</v>
      </c>
      <c r="I2359">
        <v>0</v>
      </c>
      <c r="J2359">
        <v>0</v>
      </c>
      <c r="K2359">
        <v>0</v>
      </c>
      <c r="L2359">
        <v>0</v>
      </c>
      <c r="M2359">
        <v>0</v>
      </c>
    </row>
    <row r="2360" spans="1:13" x14ac:dyDescent="0.15">
      <c r="A2360" t="s">
        <v>2357</v>
      </c>
      <c r="B2360" t="s">
        <v>35877</v>
      </c>
      <c r="C2360">
        <v>2</v>
      </c>
      <c r="D2360">
        <v>1004085</v>
      </c>
      <c r="E2360" t="s">
        <v>13882</v>
      </c>
      <c r="G2360">
        <v>-6.3700338780292904</v>
      </c>
      <c r="H2360">
        <v>4</v>
      </c>
      <c r="I2360">
        <v>0</v>
      </c>
      <c r="J2360">
        <v>0</v>
      </c>
      <c r="K2360">
        <v>0</v>
      </c>
      <c r="L2360">
        <v>0</v>
      </c>
      <c r="M2360">
        <v>0</v>
      </c>
    </row>
    <row r="2361" spans="1:13" x14ac:dyDescent="0.15">
      <c r="A2361" t="s">
        <v>2358</v>
      </c>
      <c r="B2361" t="s">
        <v>35878</v>
      </c>
      <c r="C2361">
        <v>2</v>
      </c>
      <c r="D2361">
        <v>1005901</v>
      </c>
      <c r="E2361" t="s">
        <v>33174</v>
      </c>
      <c r="G2361">
        <v>-7.2292561027347597</v>
      </c>
      <c r="H2361">
        <v>4</v>
      </c>
      <c r="I2361">
        <v>0</v>
      </c>
      <c r="J2361">
        <v>0</v>
      </c>
      <c r="K2361">
        <v>0</v>
      </c>
      <c r="L2361">
        <v>0</v>
      </c>
      <c r="M2361">
        <v>0</v>
      </c>
    </row>
    <row r="2362" spans="1:13" x14ac:dyDescent="0.15">
      <c r="A2362" t="s">
        <v>2359</v>
      </c>
      <c r="B2362" t="s">
        <v>35879</v>
      </c>
      <c r="C2362">
        <v>2</v>
      </c>
      <c r="D2362">
        <v>1013316</v>
      </c>
      <c r="E2362" t="s">
        <v>13882</v>
      </c>
      <c r="G2362">
        <v>6.3650767187088704</v>
      </c>
      <c r="H2362">
        <v>6</v>
      </c>
      <c r="I2362">
        <v>0</v>
      </c>
      <c r="J2362">
        <v>0</v>
      </c>
      <c r="K2362">
        <v>0</v>
      </c>
      <c r="L2362">
        <v>0</v>
      </c>
      <c r="M2362">
        <v>0</v>
      </c>
    </row>
    <row r="2363" spans="1:13" x14ac:dyDescent="0.15">
      <c r="A2363" t="s">
        <v>2360</v>
      </c>
      <c r="B2363" t="s">
        <v>35880</v>
      </c>
      <c r="C2363">
        <v>2</v>
      </c>
      <c r="D2363">
        <v>1020913</v>
      </c>
      <c r="E2363" t="s">
        <v>33175</v>
      </c>
      <c r="G2363">
        <v>4.1835957299261501</v>
      </c>
      <c r="H2363">
        <v>3</v>
      </c>
      <c r="I2363">
        <v>0</v>
      </c>
      <c r="J2363">
        <v>0</v>
      </c>
      <c r="K2363">
        <v>0</v>
      </c>
      <c r="L2363">
        <v>0</v>
      </c>
      <c r="M2363">
        <v>0</v>
      </c>
    </row>
    <row r="2364" spans="1:13" x14ac:dyDescent="0.15">
      <c r="A2364" t="s">
        <v>2361</v>
      </c>
      <c r="B2364" t="s">
        <v>35881</v>
      </c>
      <c r="C2364">
        <v>2</v>
      </c>
      <c r="D2364">
        <v>1023642</v>
      </c>
      <c r="E2364" t="s">
        <v>13882</v>
      </c>
      <c r="G2364">
        <v>5.7975489395284798</v>
      </c>
      <c r="H2364">
        <v>6</v>
      </c>
      <c r="I2364">
        <v>0</v>
      </c>
      <c r="J2364">
        <v>0</v>
      </c>
      <c r="K2364">
        <v>0</v>
      </c>
      <c r="L2364">
        <v>0</v>
      </c>
      <c r="M2364">
        <v>0</v>
      </c>
    </row>
    <row r="2365" spans="1:13" x14ac:dyDescent="0.15">
      <c r="A2365" t="s">
        <v>2362</v>
      </c>
      <c r="B2365" t="s">
        <v>33897</v>
      </c>
      <c r="C2365">
        <v>2</v>
      </c>
      <c r="D2365">
        <v>1026007</v>
      </c>
      <c r="E2365" t="s">
        <v>13882</v>
      </c>
      <c r="G2365">
        <v>-7.1919622503058003</v>
      </c>
      <c r="H2365">
        <v>4</v>
      </c>
      <c r="I2365">
        <v>0</v>
      </c>
      <c r="J2365">
        <v>0</v>
      </c>
      <c r="K2365">
        <v>0</v>
      </c>
      <c r="L2365">
        <v>0</v>
      </c>
      <c r="M2365">
        <v>0</v>
      </c>
    </row>
    <row r="2366" spans="1:13" x14ac:dyDescent="0.15">
      <c r="A2366" t="s">
        <v>2363</v>
      </c>
      <c r="B2366" t="s">
        <v>35882</v>
      </c>
      <c r="C2366">
        <v>2</v>
      </c>
      <c r="D2366">
        <v>1026666</v>
      </c>
      <c r="E2366" t="s">
        <v>13882</v>
      </c>
      <c r="G2366">
        <v>-7.9268806047234301</v>
      </c>
      <c r="H2366">
        <v>4</v>
      </c>
      <c r="I2366">
        <v>0</v>
      </c>
      <c r="J2366">
        <v>0</v>
      </c>
      <c r="K2366">
        <v>0</v>
      </c>
      <c r="L2366">
        <v>0</v>
      </c>
      <c r="M2366">
        <v>0</v>
      </c>
    </row>
    <row r="2367" spans="1:13" x14ac:dyDescent="0.15">
      <c r="A2367" t="s">
        <v>2364</v>
      </c>
      <c r="B2367" t="s">
        <v>33897</v>
      </c>
      <c r="C2367">
        <v>2</v>
      </c>
      <c r="D2367">
        <v>1029228</v>
      </c>
      <c r="E2367" t="s">
        <v>13882</v>
      </c>
      <c r="G2367">
        <v>-10.915383447059</v>
      </c>
      <c r="H2367">
        <v>4</v>
      </c>
      <c r="I2367">
        <v>0</v>
      </c>
      <c r="J2367">
        <v>0</v>
      </c>
      <c r="K2367">
        <v>0</v>
      </c>
      <c r="L2367">
        <v>0</v>
      </c>
      <c r="M2367">
        <v>0</v>
      </c>
    </row>
    <row r="2368" spans="1:13" x14ac:dyDescent="0.15">
      <c r="A2368" t="s">
        <v>2365</v>
      </c>
      <c r="B2368" t="s">
        <v>35883</v>
      </c>
      <c r="C2368">
        <v>2</v>
      </c>
      <c r="D2368">
        <v>1030953</v>
      </c>
      <c r="E2368" t="s">
        <v>13882</v>
      </c>
      <c r="G2368">
        <v>-11.8046939878327</v>
      </c>
      <c r="H2368">
        <v>4</v>
      </c>
      <c r="I2368">
        <v>0</v>
      </c>
      <c r="J2368">
        <v>0</v>
      </c>
      <c r="K2368">
        <v>0</v>
      </c>
      <c r="L2368">
        <v>0</v>
      </c>
      <c r="M2368">
        <v>0</v>
      </c>
    </row>
    <row r="2369" spans="1:13" x14ac:dyDescent="0.15">
      <c r="A2369" t="s">
        <v>2366</v>
      </c>
      <c r="B2369" t="s">
        <v>35884</v>
      </c>
      <c r="C2369">
        <v>2</v>
      </c>
      <c r="D2369">
        <v>1033288</v>
      </c>
      <c r="E2369" t="s">
        <v>13882</v>
      </c>
      <c r="G2369">
        <v>-15.4445834963448</v>
      </c>
      <c r="H2369">
        <v>4</v>
      </c>
      <c r="I2369">
        <v>0</v>
      </c>
      <c r="J2369">
        <v>0</v>
      </c>
      <c r="K2369">
        <v>0</v>
      </c>
      <c r="L2369">
        <v>0</v>
      </c>
      <c r="M2369">
        <v>0</v>
      </c>
    </row>
    <row r="2370" spans="1:13" x14ac:dyDescent="0.15">
      <c r="A2370" t="s">
        <v>2367</v>
      </c>
      <c r="B2370" t="s">
        <v>35885</v>
      </c>
      <c r="C2370">
        <v>2</v>
      </c>
      <c r="D2370">
        <v>1035329</v>
      </c>
      <c r="E2370" t="s">
        <v>13882</v>
      </c>
      <c r="G2370">
        <v>9.4237519899707891</v>
      </c>
      <c r="H2370">
        <v>5</v>
      </c>
      <c r="I2370">
        <v>0</v>
      </c>
      <c r="J2370">
        <v>0</v>
      </c>
      <c r="K2370">
        <v>0</v>
      </c>
      <c r="L2370">
        <v>0</v>
      </c>
      <c r="M2370">
        <v>0</v>
      </c>
    </row>
    <row r="2371" spans="1:13" x14ac:dyDescent="0.15">
      <c r="A2371" t="s">
        <v>2368</v>
      </c>
      <c r="B2371" t="s">
        <v>35886</v>
      </c>
      <c r="C2371">
        <v>2</v>
      </c>
      <c r="D2371">
        <v>1039490</v>
      </c>
      <c r="E2371" t="s">
        <v>13882</v>
      </c>
      <c r="G2371">
        <v>0</v>
      </c>
      <c r="H2371">
        <v>1</v>
      </c>
      <c r="I2371">
        <v>0</v>
      </c>
      <c r="J2371">
        <v>0</v>
      </c>
      <c r="K2371">
        <v>0</v>
      </c>
      <c r="L2371">
        <v>0</v>
      </c>
      <c r="M2371">
        <v>0</v>
      </c>
    </row>
    <row r="2372" spans="1:13" x14ac:dyDescent="0.15">
      <c r="A2372" t="s">
        <v>2369</v>
      </c>
      <c r="B2372" t="s">
        <v>35887</v>
      </c>
      <c r="C2372">
        <v>2</v>
      </c>
      <c r="D2372">
        <v>1042079</v>
      </c>
      <c r="E2372" t="s">
        <v>13882</v>
      </c>
      <c r="G2372">
        <v>6.2325283404426299</v>
      </c>
      <c r="H2372">
        <v>1</v>
      </c>
      <c r="I2372">
        <v>0</v>
      </c>
      <c r="J2372">
        <v>0</v>
      </c>
      <c r="K2372">
        <v>0</v>
      </c>
      <c r="L2372">
        <v>0</v>
      </c>
      <c r="M2372">
        <v>0</v>
      </c>
    </row>
    <row r="2373" spans="1:13" x14ac:dyDescent="0.15">
      <c r="A2373" t="s">
        <v>2370</v>
      </c>
      <c r="B2373" t="s">
        <v>35888</v>
      </c>
      <c r="C2373">
        <v>2</v>
      </c>
      <c r="D2373">
        <v>1050894</v>
      </c>
      <c r="E2373" t="s">
        <v>13882</v>
      </c>
      <c r="G2373">
        <v>-66.794045590612498</v>
      </c>
      <c r="H2373">
        <v>5</v>
      </c>
      <c r="I2373">
        <v>0</v>
      </c>
      <c r="J2373">
        <v>0</v>
      </c>
      <c r="K2373">
        <v>0</v>
      </c>
      <c r="L2373">
        <v>0</v>
      </c>
      <c r="M2373">
        <v>0</v>
      </c>
    </row>
    <row r="2374" spans="1:13" x14ac:dyDescent="0.15">
      <c r="A2374" t="s">
        <v>2371</v>
      </c>
      <c r="B2374" t="s">
        <v>35889</v>
      </c>
      <c r="C2374">
        <v>2</v>
      </c>
      <c r="D2374">
        <v>1054498</v>
      </c>
      <c r="E2374" t="s">
        <v>13882</v>
      </c>
      <c r="G2374">
        <v>6.3039670414501003</v>
      </c>
      <c r="H2374">
        <v>1</v>
      </c>
      <c r="I2374">
        <v>0</v>
      </c>
      <c r="J2374">
        <v>0</v>
      </c>
      <c r="K2374">
        <v>0</v>
      </c>
      <c r="L2374">
        <v>0</v>
      </c>
      <c r="M2374">
        <v>0</v>
      </c>
    </row>
    <row r="2375" spans="1:13" x14ac:dyDescent="0.15">
      <c r="A2375" t="s">
        <v>2372</v>
      </c>
      <c r="B2375" t="s">
        <v>35890</v>
      </c>
      <c r="C2375">
        <v>2</v>
      </c>
      <c r="D2375">
        <v>1056219</v>
      </c>
      <c r="E2375" t="s">
        <v>13882</v>
      </c>
      <c r="G2375">
        <v>-69.351921189795206</v>
      </c>
      <c r="H2375">
        <v>4</v>
      </c>
      <c r="I2375">
        <v>0</v>
      </c>
      <c r="J2375">
        <v>0</v>
      </c>
      <c r="K2375">
        <v>0</v>
      </c>
      <c r="L2375">
        <v>0</v>
      </c>
      <c r="M2375">
        <v>0</v>
      </c>
    </row>
    <row r="2376" spans="1:13" x14ac:dyDescent="0.15">
      <c r="A2376" t="s">
        <v>2373</v>
      </c>
      <c r="B2376" t="s">
        <v>35891</v>
      </c>
      <c r="C2376">
        <v>2</v>
      </c>
      <c r="D2376">
        <v>1060557</v>
      </c>
      <c r="E2376" t="s">
        <v>13882</v>
      </c>
      <c r="G2376">
        <v>-86.172979181940505</v>
      </c>
      <c r="H2376">
        <v>4</v>
      </c>
      <c r="I2376">
        <v>0</v>
      </c>
      <c r="J2376">
        <v>0</v>
      </c>
      <c r="K2376">
        <v>0</v>
      </c>
      <c r="L2376">
        <v>0</v>
      </c>
      <c r="M2376">
        <v>0</v>
      </c>
    </row>
    <row r="2377" spans="1:13" x14ac:dyDescent="0.15">
      <c r="A2377" t="s">
        <v>2374</v>
      </c>
      <c r="B2377" t="s">
        <v>35892</v>
      </c>
      <c r="C2377">
        <v>2</v>
      </c>
      <c r="D2377">
        <v>1064445</v>
      </c>
      <c r="E2377" t="s">
        <v>13882</v>
      </c>
      <c r="G2377">
        <v>142.35056879867599</v>
      </c>
      <c r="H2377">
        <v>6</v>
      </c>
      <c r="I2377">
        <v>0</v>
      </c>
      <c r="J2377">
        <v>0</v>
      </c>
      <c r="K2377">
        <v>0</v>
      </c>
      <c r="L2377">
        <v>0</v>
      </c>
      <c r="M2377">
        <v>0</v>
      </c>
    </row>
    <row r="2378" spans="1:13" x14ac:dyDescent="0.15">
      <c r="A2378" t="s">
        <v>2375</v>
      </c>
      <c r="B2378" t="s">
        <v>33897</v>
      </c>
      <c r="C2378">
        <v>2</v>
      </c>
      <c r="D2378">
        <v>1067870</v>
      </c>
      <c r="E2378" t="s">
        <v>13882</v>
      </c>
      <c r="G2378">
        <v>198.96945522534901</v>
      </c>
      <c r="H2378">
        <v>6</v>
      </c>
      <c r="I2378">
        <v>198.96945522534901</v>
      </c>
      <c r="J2378">
        <v>3</v>
      </c>
      <c r="K2378">
        <v>6</v>
      </c>
      <c r="L2378">
        <v>0</v>
      </c>
      <c r="M2378">
        <v>0</v>
      </c>
    </row>
    <row r="2379" spans="1:13" x14ac:dyDescent="0.15">
      <c r="A2379" t="s">
        <v>2376</v>
      </c>
      <c r="B2379" t="s">
        <v>33897</v>
      </c>
      <c r="C2379">
        <v>2</v>
      </c>
      <c r="D2379">
        <v>1069120</v>
      </c>
      <c r="E2379" t="s">
        <v>13882</v>
      </c>
      <c r="G2379">
        <v>9.9998612985144</v>
      </c>
      <c r="H2379">
        <v>1</v>
      </c>
      <c r="I2379">
        <v>198.96945522534901</v>
      </c>
      <c r="J2379">
        <v>3</v>
      </c>
      <c r="K2379">
        <v>6</v>
      </c>
      <c r="L2379">
        <v>0</v>
      </c>
      <c r="M2379">
        <v>0</v>
      </c>
    </row>
    <row r="2380" spans="1:13" x14ac:dyDescent="0.15">
      <c r="A2380" t="s">
        <v>2377</v>
      </c>
      <c r="B2380" t="s">
        <v>35893</v>
      </c>
      <c r="C2380">
        <v>2</v>
      </c>
      <c r="D2380">
        <v>1070577</v>
      </c>
      <c r="E2380" t="s">
        <v>13882</v>
      </c>
      <c r="G2380">
        <v>10.584176068801</v>
      </c>
      <c r="H2380">
        <v>1</v>
      </c>
      <c r="I2380">
        <v>198.96945522534901</v>
      </c>
      <c r="J2380">
        <v>3</v>
      </c>
      <c r="K2380">
        <v>6</v>
      </c>
      <c r="L2380">
        <v>0</v>
      </c>
      <c r="M2380">
        <v>0</v>
      </c>
    </row>
    <row r="2381" spans="1:13" x14ac:dyDescent="0.15">
      <c r="A2381" t="s">
        <v>2378</v>
      </c>
      <c r="B2381" t="s">
        <v>35894</v>
      </c>
      <c r="C2381">
        <v>2</v>
      </c>
      <c r="D2381">
        <v>1073779</v>
      </c>
      <c r="E2381" t="s">
        <v>13882</v>
      </c>
      <c r="G2381">
        <v>-3.5729643309654202</v>
      </c>
      <c r="H2381">
        <v>4</v>
      </c>
      <c r="I2381">
        <v>0</v>
      </c>
      <c r="J2381">
        <v>0</v>
      </c>
      <c r="K2381">
        <v>0</v>
      </c>
      <c r="L2381">
        <v>0</v>
      </c>
      <c r="M2381">
        <v>0</v>
      </c>
    </row>
    <row r="2382" spans="1:13" x14ac:dyDescent="0.15">
      <c r="A2382" t="s">
        <v>2379</v>
      </c>
      <c r="B2382" t="s">
        <v>35895</v>
      </c>
      <c r="C2382">
        <v>2</v>
      </c>
      <c r="D2382">
        <v>1074734</v>
      </c>
      <c r="E2382" t="s">
        <v>13882</v>
      </c>
      <c r="G2382">
        <v>10.1180914238986</v>
      </c>
      <c r="H2382">
        <v>1</v>
      </c>
      <c r="I2382">
        <v>0</v>
      </c>
      <c r="J2382">
        <v>0</v>
      </c>
      <c r="K2382">
        <v>0</v>
      </c>
      <c r="L2382">
        <v>0</v>
      </c>
      <c r="M2382">
        <v>0</v>
      </c>
    </row>
    <row r="2383" spans="1:13" x14ac:dyDescent="0.15">
      <c r="A2383" t="s">
        <v>2380</v>
      </c>
      <c r="B2383" t="s">
        <v>35896</v>
      </c>
      <c r="C2383">
        <v>2</v>
      </c>
      <c r="D2383">
        <v>1077187</v>
      </c>
      <c r="E2383" t="s">
        <v>13882</v>
      </c>
      <c r="G2383">
        <v>11.3119050091441</v>
      </c>
      <c r="H2383">
        <v>1</v>
      </c>
      <c r="I2383">
        <v>0</v>
      </c>
      <c r="J2383">
        <v>0</v>
      </c>
      <c r="K2383">
        <v>0</v>
      </c>
      <c r="L2383">
        <v>0</v>
      </c>
      <c r="M2383">
        <v>0</v>
      </c>
    </row>
    <row r="2384" spans="1:13" x14ac:dyDescent="0.15">
      <c r="A2384" t="s">
        <v>2381</v>
      </c>
      <c r="B2384" t="s">
        <v>35897</v>
      </c>
      <c r="C2384">
        <v>2</v>
      </c>
      <c r="D2384">
        <v>1078558</v>
      </c>
      <c r="E2384" t="s">
        <v>33176</v>
      </c>
      <c r="G2384">
        <v>3.01187526050566</v>
      </c>
      <c r="H2384">
        <v>6</v>
      </c>
      <c r="I2384">
        <v>0</v>
      </c>
      <c r="J2384">
        <v>0</v>
      </c>
      <c r="K2384">
        <v>0</v>
      </c>
      <c r="L2384">
        <v>0</v>
      </c>
      <c r="M2384">
        <v>0</v>
      </c>
    </row>
    <row r="2385" spans="1:13" x14ac:dyDescent="0.15">
      <c r="A2385" t="s">
        <v>2382</v>
      </c>
      <c r="B2385" t="s">
        <v>35898</v>
      </c>
      <c r="C2385">
        <v>2</v>
      </c>
      <c r="D2385">
        <v>1080242</v>
      </c>
      <c r="E2385" t="s">
        <v>33177</v>
      </c>
      <c r="G2385">
        <v>10.623019660576199</v>
      </c>
      <c r="H2385">
        <v>1</v>
      </c>
      <c r="I2385">
        <v>0</v>
      </c>
      <c r="J2385">
        <v>0</v>
      </c>
      <c r="K2385">
        <v>0</v>
      </c>
      <c r="L2385">
        <v>0</v>
      </c>
      <c r="M2385">
        <v>0</v>
      </c>
    </row>
    <row r="2386" spans="1:13" x14ac:dyDescent="0.15">
      <c r="A2386" t="s">
        <v>2383</v>
      </c>
      <c r="B2386" t="s">
        <v>35899</v>
      </c>
      <c r="C2386">
        <v>2</v>
      </c>
      <c r="D2386">
        <v>1083265</v>
      </c>
      <c r="E2386" t="s">
        <v>13882</v>
      </c>
      <c r="G2386">
        <v>10.668485200602101</v>
      </c>
      <c r="H2386">
        <v>1</v>
      </c>
      <c r="I2386">
        <v>0</v>
      </c>
      <c r="J2386">
        <v>0</v>
      </c>
      <c r="K2386">
        <v>0</v>
      </c>
      <c r="L2386">
        <v>0</v>
      </c>
      <c r="M2386">
        <v>0</v>
      </c>
    </row>
    <row r="2387" spans="1:13" x14ac:dyDescent="0.15">
      <c r="A2387" t="s">
        <v>2384</v>
      </c>
      <c r="B2387" t="s">
        <v>35900</v>
      </c>
      <c r="C2387">
        <v>2</v>
      </c>
      <c r="D2387">
        <v>1086330</v>
      </c>
      <c r="E2387" t="s">
        <v>13882</v>
      </c>
      <c r="G2387">
        <v>4.4697784230879796</v>
      </c>
      <c r="H2387">
        <v>6</v>
      </c>
      <c r="I2387">
        <v>0</v>
      </c>
      <c r="J2387">
        <v>0</v>
      </c>
      <c r="K2387">
        <v>0</v>
      </c>
      <c r="L2387">
        <v>0</v>
      </c>
      <c r="M2387">
        <v>0</v>
      </c>
    </row>
    <row r="2388" spans="1:13" x14ac:dyDescent="0.15">
      <c r="A2388" t="s">
        <v>2385</v>
      </c>
      <c r="B2388" t="s">
        <v>35901</v>
      </c>
      <c r="C2388">
        <v>2</v>
      </c>
      <c r="D2388">
        <v>1089489</v>
      </c>
      <c r="E2388" t="s">
        <v>13882</v>
      </c>
      <c r="G2388">
        <v>12.873398254210599</v>
      </c>
      <c r="H2388">
        <v>1</v>
      </c>
      <c r="I2388">
        <v>0</v>
      </c>
      <c r="J2388">
        <v>0</v>
      </c>
      <c r="K2388">
        <v>0</v>
      </c>
      <c r="L2388">
        <v>0</v>
      </c>
      <c r="M2388">
        <v>0</v>
      </c>
    </row>
    <row r="2389" spans="1:13" x14ac:dyDescent="0.15">
      <c r="A2389" t="s">
        <v>2386</v>
      </c>
      <c r="B2389" t="s">
        <v>35902</v>
      </c>
      <c r="C2389">
        <v>2</v>
      </c>
      <c r="D2389">
        <v>1092267</v>
      </c>
      <c r="E2389" t="s">
        <v>33178</v>
      </c>
      <c r="G2389">
        <v>13.491107702745101</v>
      </c>
      <c r="H2389">
        <v>2</v>
      </c>
      <c r="I2389">
        <v>0</v>
      </c>
      <c r="J2389">
        <v>0</v>
      </c>
      <c r="K2389">
        <v>0</v>
      </c>
      <c r="L2389">
        <v>0</v>
      </c>
      <c r="M2389">
        <v>0</v>
      </c>
    </row>
    <row r="2390" spans="1:13" x14ac:dyDescent="0.15">
      <c r="A2390" t="s">
        <v>2387</v>
      </c>
      <c r="B2390" t="s">
        <v>35903</v>
      </c>
      <c r="C2390">
        <v>2</v>
      </c>
      <c r="D2390">
        <v>1093996</v>
      </c>
      <c r="E2390" t="s">
        <v>13882</v>
      </c>
      <c r="G2390">
        <v>15.724047000224299</v>
      </c>
      <c r="H2390">
        <v>2</v>
      </c>
      <c r="I2390">
        <v>0</v>
      </c>
      <c r="J2390">
        <v>0</v>
      </c>
      <c r="K2390">
        <v>0</v>
      </c>
      <c r="L2390">
        <v>0</v>
      </c>
      <c r="M2390">
        <v>0</v>
      </c>
    </row>
    <row r="2391" spans="1:13" x14ac:dyDescent="0.15">
      <c r="A2391" t="s">
        <v>2388</v>
      </c>
      <c r="B2391" t="s">
        <v>35904</v>
      </c>
      <c r="C2391">
        <v>2</v>
      </c>
      <c r="D2391">
        <v>1096932</v>
      </c>
      <c r="E2391" t="s">
        <v>13882</v>
      </c>
      <c r="G2391">
        <v>-19.507626399204302</v>
      </c>
      <c r="H2391">
        <v>5</v>
      </c>
      <c r="I2391">
        <v>0</v>
      </c>
      <c r="J2391">
        <v>0</v>
      </c>
      <c r="K2391">
        <v>0</v>
      </c>
      <c r="L2391">
        <v>0</v>
      </c>
      <c r="M2391">
        <v>0</v>
      </c>
    </row>
    <row r="2392" spans="1:13" x14ac:dyDescent="0.15">
      <c r="A2392" t="s">
        <v>2389</v>
      </c>
      <c r="B2392" t="s">
        <v>35905</v>
      </c>
      <c r="C2392">
        <v>2</v>
      </c>
      <c r="D2392">
        <v>1099279</v>
      </c>
      <c r="E2392" t="s">
        <v>13882</v>
      </c>
      <c r="G2392">
        <v>7.9352746943705803</v>
      </c>
      <c r="H2392">
        <v>2</v>
      </c>
      <c r="I2392">
        <v>0</v>
      </c>
      <c r="J2392">
        <v>0</v>
      </c>
      <c r="K2392">
        <v>0</v>
      </c>
      <c r="L2392">
        <v>0</v>
      </c>
      <c r="M2392">
        <v>0</v>
      </c>
    </row>
    <row r="2393" spans="1:13" x14ac:dyDescent="0.15">
      <c r="A2393" t="s">
        <v>2390</v>
      </c>
      <c r="B2393" t="s">
        <v>35906</v>
      </c>
      <c r="C2393">
        <v>2</v>
      </c>
      <c r="D2393">
        <v>1107277</v>
      </c>
      <c r="E2393" t="s">
        <v>13882</v>
      </c>
      <c r="G2393">
        <v>-66.369315185904298</v>
      </c>
      <c r="H2393">
        <v>5</v>
      </c>
      <c r="I2393">
        <v>0</v>
      </c>
      <c r="J2393">
        <v>0</v>
      </c>
      <c r="K2393">
        <v>0</v>
      </c>
      <c r="L2393">
        <v>0</v>
      </c>
      <c r="M2393">
        <v>0</v>
      </c>
    </row>
    <row r="2394" spans="1:13" x14ac:dyDescent="0.15">
      <c r="A2394" t="s">
        <v>2391</v>
      </c>
      <c r="B2394" t="s">
        <v>35907</v>
      </c>
      <c r="C2394">
        <v>2</v>
      </c>
      <c r="D2394">
        <v>1108976</v>
      </c>
      <c r="E2394" t="s">
        <v>13882</v>
      </c>
      <c r="G2394">
        <v>-78.726965055827307</v>
      </c>
      <c r="H2394">
        <v>5</v>
      </c>
      <c r="I2394">
        <v>78.726965055827307</v>
      </c>
      <c r="J2394">
        <v>4</v>
      </c>
      <c r="K2394">
        <v>5</v>
      </c>
      <c r="L2394">
        <v>0</v>
      </c>
      <c r="M2394">
        <v>0</v>
      </c>
    </row>
    <row r="2395" spans="1:13" x14ac:dyDescent="0.15">
      <c r="A2395" t="s">
        <v>2392</v>
      </c>
      <c r="B2395" t="s">
        <v>35908</v>
      </c>
      <c r="C2395">
        <v>2</v>
      </c>
      <c r="D2395">
        <v>1110676</v>
      </c>
      <c r="E2395" t="s">
        <v>13882</v>
      </c>
      <c r="G2395">
        <v>10.836736953824801</v>
      </c>
      <c r="H2395">
        <v>1</v>
      </c>
      <c r="I2395">
        <v>78.726965055827307</v>
      </c>
      <c r="J2395">
        <v>4</v>
      </c>
      <c r="K2395">
        <v>5</v>
      </c>
      <c r="L2395">
        <v>0</v>
      </c>
      <c r="M2395">
        <v>0</v>
      </c>
    </row>
    <row r="2396" spans="1:13" x14ac:dyDescent="0.15">
      <c r="A2396" t="s">
        <v>2393</v>
      </c>
      <c r="B2396" t="s">
        <v>35909</v>
      </c>
      <c r="C2396">
        <v>2</v>
      </c>
      <c r="D2396">
        <v>1114031</v>
      </c>
      <c r="E2396" t="s">
        <v>13882</v>
      </c>
      <c r="G2396">
        <v>11.622938388173701</v>
      </c>
      <c r="H2396">
        <v>2</v>
      </c>
      <c r="I2396">
        <v>78.726965055827307</v>
      </c>
      <c r="J2396">
        <v>4</v>
      </c>
      <c r="K2396">
        <v>5</v>
      </c>
      <c r="L2396">
        <v>0</v>
      </c>
      <c r="M2396">
        <v>0</v>
      </c>
    </row>
    <row r="2397" spans="1:13" x14ac:dyDescent="0.15">
      <c r="A2397" t="s">
        <v>2394</v>
      </c>
      <c r="B2397" t="s">
        <v>35910</v>
      </c>
      <c r="C2397">
        <v>2</v>
      </c>
      <c r="D2397">
        <v>1118523</v>
      </c>
      <c r="E2397" t="s">
        <v>33179</v>
      </c>
      <c r="G2397">
        <v>12.9853064578617</v>
      </c>
      <c r="H2397">
        <v>2</v>
      </c>
      <c r="I2397">
        <v>78.726965055827307</v>
      </c>
      <c r="J2397">
        <v>4</v>
      </c>
      <c r="K2397">
        <v>5</v>
      </c>
      <c r="L2397">
        <v>0</v>
      </c>
      <c r="M2397">
        <v>0</v>
      </c>
    </row>
    <row r="2398" spans="1:13" x14ac:dyDescent="0.15">
      <c r="A2398" t="s">
        <v>2395</v>
      </c>
      <c r="B2398" t="s">
        <v>35911</v>
      </c>
      <c r="C2398">
        <v>2</v>
      </c>
      <c r="D2398">
        <v>1121320</v>
      </c>
      <c r="E2398" t="s">
        <v>13882</v>
      </c>
      <c r="G2398">
        <v>13.7826353196848</v>
      </c>
      <c r="H2398">
        <v>2</v>
      </c>
      <c r="I2398">
        <v>0</v>
      </c>
      <c r="J2398">
        <v>0</v>
      </c>
      <c r="K2398">
        <v>0</v>
      </c>
      <c r="L2398">
        <v>0</v>
      </c>
      <c r="M2398">
        <v>0</v>
      </c>
    </row>
    <row r="2399" spans="1:13" x14ac:dyDescent="0.15">
      <c r="A2399" t="s">
        <v>2396</v>
      </c>
      <c r="B2399" t="s">
        <v>35912</v>
      </c>
      <c r="C2399">
        <v>2</v>
      </c>
      <c r="D2399">
        <v>1122923</v>
      </c>
      <c r="E2399" t="s">
        <v>33180</v>
      </c>
      <c r="G2399">
        <v>0</v>
      </c>
      <c r="H2399">
        <v>1</v>
      </c>
      <c r="I2399">
        <v>0</v>
      </c>
      <c r="J2399">
        <v>0</v>
      </c>
      <c r="K2399">
        <v>0</v>
      </c>
      <c r="L2399">
        <v>0</v>
      </c>
      <c r="M2399">
        <v>0</v>
      </c>
    </row>
    <row r="2400" spans="1:13" x14ac:dyDescent="0.15">
      <c r="A2400" t="s">
        <v>2397</v>
      </c>
      <c r="B2400" t="s">
        <v>35913</v>
      </c>
      <c r="C2400">
        <v>2</v>
      </c>
      <c r="D2400">
        <v>1126086</v>
      </c>
      <c r="E2400" t="s">
        <v>13882</v>
      </c>
      <c r="G2400">
        <v>7.4461260411969397</v>
      </c>
      <c r="H2400">
        <v>2</v>
      </c>
      <c r="I2400">
        <v>0</v>
      </c>
      <c r="J2400">
        <v>0</v>
      </c>
      <c r="K2400">
        <v>0</v>
      </c>
      <c r="L2400">
        <v>0</v>
      </c>
      <c r="M2400">
        <v>0</v>
      </c>
    </row>
    <row r="2401" spans="1:13" x14ac:dyDescent="0.15">
      <c r="A2401" t="s">
        <v>2398</v>
      </c>
      <c r="B2401" t="s">
        <v>35914</v>
      </c>
      <c r="C2401">
        <v>2</v>
      </c>
      <c r="D2401">
        <v>1128046</v>
      </c>
      <c r="E2401" t="s">
        <v>13882</v>
      </c>
      <c r="G2401">
        <v>6.9856090016180996</v>
      </c>
      <c r="H2401">
        <v>1</v>
      </c>
      <c r="I2401">
        <v>0</v>
      </c>
      <c r="J2401">
        <v>0</v>
      </c>
      <c r="K2401">
        <v>0</v>
      </c>
      <c r="L2401">
        <v>0</v>
      </c>
      <c r="M2401">
        <v>0</v>
      </c>
    </row>
    <row r="2402" spans="1:13" x14ac:dyDescent="0.15">
      <c r="A2402" t="s">
        <v>2399</v>
      </c>
      <c r="B2402" t="s">
        <v>35915</v>
      </c>
      <c r="C2402">
        <v>2</v>
      </c>
      <c r="D2402">
        <v>1129842</v>
      </c>
      <c r="E2402" t="s">
        <v>13882</v>
      </c>
      <c r="G2402">
        <v>10.7966106643386</v>
      </c>
      <c r="H2402">
        <v>1</v>
      </c>
      <c r="I2402">
        <v>0</v>
      </c>
      <c r="J2402">
        <v>0</v>
      </c>
      <c r="K2402">
        <v>0</v>
      </c>
      <c r="L2402">
        <v>0</v>
      </c>
      <c r="M2402">
        <v>0</v>
      </c>
    </row>
    <row r="2403" spans="1:13" x14ac:dyDescent="0.15">
      <c r="A2403" t="s">
        <v>2400</v>
      </c>
      <c r="B2403" t="s">
        <v>35916</v>
      </c>
      <c r="C2403">
        <v>2</v>
      </c>
      <c r="D2403">
        <v>1132248</v>
      </c>
      <c r="E2403" t="s">
        <v>33181</v>
      </c>
      <c r="G2403">
        <v>14.4282068435858</v>
      </c>
      <c r="H2403">
        <v>6</v>
      </c>
      <c r="I2403">
        <v>14.4282068435858</v>
      </c>
      <c r="J2403">
        <v>8</v>
      </c>
      <c r="K2403">
        <v>6</v>
      </c>
      <c r="L2403">
        <v>0</v>
      </c>
      <c r="M2403">
        <v>0</v>
      </c>
    </row>
    <row r="2404" spans="1:13" x14ac:dyDescent="0.15">
      <c r="A2404" t="s">
        <v>2401</v>
      </c>
      <c r="B2404" t="s">
        <v>35917</v>
      </c>
      <c r="C2404">
        <v>2</v>
      </c>
      <c r="D2404">
        <v>1135212</v>
      </c>
      <c r="E2404" t="s">
        <v>13882</v>
      </c>
      <c r="G2404">
        <v>0</v>
      </c>
      <c r="H2404">
        <v>1</v>
      </c>
      <c r="I2404">
        <v>14.4282068435858</v>
      </c>
      <c r="J2404">
        <v>8</v>
      </c>
      <c r="K2404">
        <v>6</v>
      </c>
      <c r="L2404">
        <v>0</v>
      </c>
      <c r="M2404">
        <v>0</v>
      </c>
    </row>
    <row r="2405" spans="1:13" x14ac:dyDescent="0.15">
      <c r="A2405" t="s">
        <v>2402</v>
      </c>
      <c r="B2405" t="s">
        <v>33897</v>
      </c>
      <c r="C2405">
        <v>2</v>
      </c>
      <c r="D2405">
        <v>1139341</v>
      </c>
      <c r="E2405" t="s">
        <v>13882</v>
      </c>
      <c r="G2405">
        <v>9.3291128733268494</v>
      </c>
      <c r="H2405">
        <v>6</v>
      </c>
      <c r="I2405">
        <v>14.4282068435858</v>
      </c>
      <c r="J2405">
        <v>8</v>
      </c>
      <c r="K2405">
        <v>6</v>
      </c>
      <c r="L2405">
        <v>0</v>
      </c>
      <c r="M2405">
        <v>0</v>
      </c>
    </row>
    <row r="2406" spans="1:13" x14ac:dyDescent="0.15">
      <c r="A2406" t="s">
        <v>2403</v>
      </c>
      <c r="B2406" t="s">
        <v>35918</v>
      </c>
      <c r="C2406">
        <v>2</v>
      </c>
      <c r="D2406">
        <v>1145689</v>
      </c>
      <c r="E2406" t="s">
        <v>13882</v>
      </c>
      <c r="G2406">
        <v>11.0699927004489</v>
      </c>
      <c r="H2406">
        <v>5</v>
      </c>
      <c r="I2406">
        <v>14.4282068435858</v>
      </c>
      <c r="J2406">
        <v>8</v>
      </c>
      <c r="K2406">
        <v>6</v>
      </c>
      <c r="L2406">
        <v>0</v>
      </c>
      <c r="M2406">
        <v>0</v>
      </c>
    </row>
    <row r="2407" spans="1:13" x14ac:dyDescent="0.15">
      <c r="A2407" t="s">
        <v>2404</v>
      </c>
      <c r="B2407" t="s">
        <v>33897</v>
      </c>
      <c r="C2407">
        <v>2</v>
      </c>
      <c r="D2407">
        <v>1148482</v>
      </c>
      <c r="E2407" t="s">
        <v>13882</v>
      </c>
      <c r="G2407">
        <v>8.5120946927579695</v>
      </c>
      <c r="H2407">
        <v>5</v>
      </c>
      <c r="I2407">
        <v>14.4282068435858</v>
      </c>
      <c r="J2407">
        <v>8</v>
      </c>
      <c r="K2407">
        <v>6</v>
      </c>
      <c r="L2407">
        <v>0</v>
      </c>
      <c r="M2407">
        <v>0</v>
      </c>
    </row>
    <row r="2408" spans="1:13" x14ac:dyDescent="0.15">
      <c r="A2408" t="s">
        <v>2405</v>
      </c>
      <c r="B2408" t="s">
        <v>35919</v>
      </c>
      <c r="C2408">
        <v>2</v>
      </c>
      <c r="D2408">
        <v>1150965</v>
      </c>
      <c r="E2408" t="s">
        <v>13882</v>
      </c>
      <c r="G2408">
        <v>0</v>
      </c>
      <c r="H2408">
        <v>1</v>
      </c>
      <c r="I2408">
        <v>14.4282068435858</v>
      </c>
      <c r="J2408">
        <v>8</v>
      </c>
      <c r="K2408">
        <v>6</v>
      </c>
      <c r="L2408">
        <v>0</v>
      </c>
      <c r="M2408">
        <v>0</v>
      </c>
    </row>
    <row r="2409" spans="1:13" x14ac:dyDescent="0.15">
      <c r="A2409" t="s">
        <v>2406</v>
      </c>
      <c r="B2409" t="s">
        <v>35920</v>
      </c>
      <c r="C2409">
        <v>2</v>
      </c>
      <c r="D2409">
        <v>1152385</v>
      </c>
      <c r="E2409" t="s">
        <v>13882</v>
      </c>
      <c r="G2409">
        <v>2.1013132506889201</v>
      </c>
      <c r="H2409">
        <v>5</v>
      </c>
      <c r="I2409">
        <v>14.4282068435858</v>
      </c>
      <c r="J2409">
        <v>8</v>
      </c>
      <c r="K2409">
        <v>6</v>
      </c>
      <c r="L2409">
        <v>0</v>
      </c>
      <c r="M2409">
        <v>0</v>
      </c>
    </row>
    <row r="2410" spans="1:13" x14ac:dyDescent="0.15">
      <c r="A2410" t="s">
        <v>2407</v>
      </c>
      <c r="B2410" t="s">
        <v>35921</v>
      </c>
      <c r="C2410">
        <v>2</v>
      </c>
      <c r="D2410">
        <v>1154515</v>
      </c>
      <c r="E2410" t="s">
        <v>13882</v>
      </c>
      <c r="G2410">
        <v>2.1923570957692502</v>
      </c>
      <c r="H2410">
        <v>4</v>
      </c>
      <c r="I2410">
        <v>14.4282068435858</v>
      </c>
      <c r="J2410">
        <v>8</v>
      </c>
      <c r="K2410">
        <v>6</v>
      </c>
      <c r="L2410">
        <v>0</v>
      </c>
      <c r="M2410">
        <v>0</v>
      </c>
    </row>
    <row r="2411" spans="1:13" x14ac:dyDescent="0.15">
      <c r="A2411" t="s">
        <v>2408</v>
      </c>
      <c r="B2411" t="s">
        <v>33897</v>
      </c>
      <c r="C2411">
        <v>2</v>
      </c>
      <c r="D2411">
        <v>1158611</v>
      </c>
      <c r="E2411" t="s">
        <v>13882</v>
      </c>
      <c r="G2411">
        <v>4.3232635096983598</v>
      </c>
      <c r="H2411">
        <v>2</v>
      </c>
      <c r="I2411">
        <v>0</v>
      </c>
      <c r="J2411">
        <v>0</v>
      </c>
      <c r="K2411">
        <v>0</v>
      </c>
      <c r="L2411">
        <v>0</v>
      </c>
      <c r="M2411">
        <v>0</v>
      </c>
    </row>
    <row r="2412" spans="1:13" x14ac:dyDescent="0.15">
      <c r="A2412" t="s">
        <v>2409</v>
      </c>
      <c r="B2412" t="s">
        <v>35922</v>
      </c>
      <c r="C2412">
        <v>2</v>
      </c>
      <c r="D2412">
        <v>1159159</v>
      </c>
      <c r="E2412" t="s">
        <v>13882</v>
      </c>
      <c r="G2412">
        <v>0</v>
      </c>
      <c r="H2412">
        <v>1</v>
      </c>
      <c r="I2412">
        <v>0</v>
      </c>
      <c r="J2412">
        <v>0</v>
      </c>
      <c r="K2412">
        <v>0</v>
      </c>
      <c r="L2412">
        <v>0</v>
      </c>
      <c r="M2412">
        <v>0</v>
      </c>
    </row>
    <row r="2413" spans="1:13" x14ac:dyDescent="0.15">
      <c r="A2413" t="s">
        <v>2410</v>
      </c>
      <c r="B2413" t="s">
        <v>35923</v>
      </c>
      <c r="C2413">
        <v>2</v>
      </c>
      <c r="D2413">
        <v>1161540</v>
      </c>
      <c r="E2413" t="s">
        <v>13882</v>
      </c>
      <c r="G2413">
        <v>12.860643738209401</v>
      </c>
      <c r="H2413">
        <v>2</v>
      </c>
      <c r="I2413">
        <v>12.860643738209401</v>
      </c>
      <c r="J2413">
        <v>3</v>
      </c>
      <c r="K2413">
        <v>2</v>
      </c>
      <c r="L2413">
        <v>0</v>
      </c>
      <c r="M2413">
        <v>0</v>
      </c>
    </row>
    <row r="2414" spans="1:13" x14ac:dyDescent="0.15">
      <c r="A2414" t="s">
        <v>2411</v>
      </c>
      <c r="B2414" t="s">
        <v>35924</v>
      </c>
      <c r="C2414">
        <v>2</v>
      </c>
      <c r="D2414">
        <v>1163336</v>
      </c>
      <c r="E2414" t="s">
        <v>33182</v>
      </c>
      <c r="G2414">
        <v>7.3064663716859402</v>
      </c>
      <c r="H2414">
        <v>5</v>
      </c>
      <c r="I2414">
        <v>12.860643738209401</v>
      </c>
      <c r="J2414">
        <v>3</v>
      </c>
      <c r="K2414">
        <v>2</v>
      </c>
      <c r="L2414">
        <v>0</v>
      </c>
      <c r="M2414">
        <v>0</v>
      </c>
    </row>
    <row r="2415" spans="1:13" x14ac:dyDescent="0.15">
      <c r="A2415" t="s">
        <v>2412</v>
      </c>
      <c r="B2415" t="s">
        <v>35925</v>
      </c>
      <c r="C2415">
        <v>2</v>
      </c>
      <c r="D2415">
        <v>1165734</v>
      </c>
      <c r="E2415" t="s">
        <v>13882</v>
      </c>
      <c r="G2415">
        <v>0</v>
      </c>
      <c r="H2415">
        <v>1</v>
      </c>
      <c r="I2415">
        <v>12.860643738209401</v>
      </c>
      <c r="J2415">
        <v>3</v>
      </c>
      <c r="K2415">
        <v>2</v>
      </c>
      <c r="L2415">
        <v>0</v>
      </c>
      <c r="M2415">
        <v>0</v>
      </c>
    </row>
    <row r="2416" spans="1:13" x14ac:dyDescent="0.15">
      <c r="A2416" t="s">
        <v>2413</v>
      </c>
      <c r="B2416" t="s">
        <v>35926</v>
      </c>
      <c r="C2416">
        <v>2</v>
      </c>
      <c r="D2416">
        <v>1167140</v>
      </c>
      <c r="E2416" t="s">
        <v>13882</v>
      </c>
      <c r="G2416">
        <v>1.50012084819075</v>
      </c>
      <c r="H2416">
        <v>1</v>
      </c>
      <c r="I2416">
        <v>0</v>
      </c>
      <c r="J2416">
        <v>0</v>
      </c>
      <c r="K2416">
        <v>0</v>
      </c>
      <c r="L2416">
        <v>0</v>
      </c>
      <c r="M2416">
        <v>0</v>
      </c>
    </row>
    <row r="2417" spans="1:13" x14ac:dyDescent="0.15">
      <c r="A2417" t="s">
        <v>2414</v>
      </c>
      <c r="B2417" t="s">
        <v>35927</v>
      </c>
      <c r="C2417">
        <v>2</v>
      </c>
      <c r="D2417">
        <v>1174017</v>
      </c>
      <c r="E2417" t="s">
        <v>13882</v>
      </c>
      <c r="G2417">
        <v>1.7317203268454799</v>
      </c>
      <c r="H2417">
        <v>1</v>
      </c>
      <c r="I2417">
        <v>0</v>
      </c>
      <c r="J2417">
        <v>0</v>
      </c>
      <c r="K2417">
        <v>0</v>
      </c>
      <c r="L2417">
        <v>0</v>
      </c>
      <c r="M2417">
        <v>0</v>
      </c>
    </row>
    <row r="2418" spans="1:13" x14ac:dyDescent="0.15">
      <c r="A2418" t="s">
        <v>2415</v>
      </c>
      <c r="B2418" t="s">
        <v>35928</v>
      </c>
      <c r="C2418">
        <v>2</v>
      </c>
      <c r="D2418">
        <v>1178742</v>
      </c>
      <c r="E2418" t="s">
        <v>13882</v>
      </c>
      <c r="G2418">
        <v>0</v>
      </c>
      <c r="H2418">
        <v>1</v>
      </c>
      <c r="I2418">
        <v>0</v>
      </c>
      <c r="J2418">
        <v>0</v>
      </c>
      <c r="K2418">
        <v>0</v>
      </c>
      <c r="L2418">
        <v>0</v>
      </c>
      <c r="M2418">
        <v>0</v>
      </c>
    </row>
    <row r="2419" spans="1:13" x14ac:dyDescent="0.15">
      <c r="A2419" t="s">
        <v>2416</v>
      </c>
      <c r="B2419" t="s">
        <v>35929</v>
      </c>
      <c r="C2419">
        <v>2</v>
      </c>
      <c r="D2419">
        <v>1182532</v>
      </c>
      <c r="E2419" t="s">
        <v>13882</v>
      </c>
      <c r="G2419">
        <v>-8.3679071147491495</v>
      </c>
      <c r="H2419">
        <v>5</v>
      </c>
      <c r="I2419">
        <v>0</v>
      </c>
      <c r="J2419">
        <v>0</v>
      </c>
      <c r="K2419">
        <v>0</v>
      </c>
      <c r="L2419">
        <v>0</v>
      </c>
      <c r="M2419">
        <v>0</v>
      </c>
    </row>
    <row r="2420" spans="1:13" x14ac:dyDescent="0.15">
      <c r="A2420" t="s">
        <v>2417</v>
      </c>
      <c r="B2420" t="s">
        <v>35930</v>
      </c>
      <c r="C2420">
        <v>2</v>
      </c>
      <c r="D2420">
        <v>1185236</v>
      </c>
      <c r="E2420" t="s">
        <v>33183</v>
      </c>
      <c r="G2420">
        <v>-11.575601008584099</v>
      </c>
      <c r="H2420">
        <v>5</v>
      </c>
      <c r="I2420">
        <v>0</v>
      </c>
      <c r="J2420">
        <v>0</v>
      </c>
      <c r="K2420">
        <v>0</v>
      </c>
      <c r="L2420">
        <v>0</v>
      </c>
      <c r="M2420">
        <v>0</v>
      </c>
    </row>
    <row r="2421" spans="1:13" x14ac:dyDescent="0.15">
      <c r="A2421" t="s">
        <v>2418</v>
      </c>
      <c r="B2421" t="s">
        <v>35931</v>
      </c>
      <c r="C2421">
        <v>2</v>
      </c>
      <c r="D2421">
        <v>1186417</v>
      </c>
      <c r="E2421" t="s">
        <v>13882</v>
      </c>
      <c r="G2421">
        <v>1.3984880250598499</v>
      </c>
      <c r="H2421">
        <v>2</v>
      </c>
      <c r="I2421">
        <v>0</v>
      </c>
      <c r="J2421">
        <v>0</v>
      </c>
      <c r="K2421">
        <v>0</v>
      </c>
      <c r="L2421">
        <v>0</v>
      </c>
      <c r="M2421">
        <v>0</v>
      </c>
    </row>
    <row r="2422" spans="1:13" x14ac:dyDescent="0.15">
      <c r="A2422" t="s">
        <v>2419</v>
      </c>
      <c r="B2422" t="s">
        <v>33897</v>
      </c>
      <c r="C2422">
        <v>2</v>
      </c>
      <c r="D2422">
        <v>1189432</v>
      </c>
      <c r="E2422" t="s">
        <v>13882</v>
      </c>
      <c r="G2422">
        <v>-40.435085181239302</v>
      </c>
      <c r="H2422">
        <v>5</v>
      </c>
      <c r="I2422">
        <v>0</v>
      </c>
      <c r="J2422">
        <v>0</v>
      </c>
      <c r="K2422">
        <v>0</v>
      </c>
      <c r="L2422">
        <v>0</v>
      </c>
      <c r="M2422">
        <v>0</v>
      </c>
    </row>
    <row r="2423" spans="1:13" x14ac:dyDescent="0.15">
      <c r="A2423" t="s">
        <v>2420</v>
      </c>
      <c r="B2423" t="s">
        <v>35932</v>
      </c>
      <c r="C2423">
        <v>2</v>
      </c>
      <c r="D2423">
        <v>1193371</v>
      </c>
      <c r="E2423" t="s">
        <v>13882</v>
      </c>
      <c r="G2423">
        <v>-53.41869014057</v>
      </c>
      <c r="H2423">
        <v>5</v>
      </c>
      <c r="I2423">
        <v>0</v>
      </c>
      <c r="J2423">
        <v>0</v>
      </c>
      <c r="K2423">
        <v>0</v>
      </c>
      <c r="L2423">
        <v>0</v>
      </c>
      <c r="M2423">
        <v>0</v>
      </c>
    </row>
    <row r="2424" spans="1:13" x14ac:dyDescent="0.15">
      <c r="A2424" t="s">
        <v>2421</v>
      </c>
      <c r="B2424" t="s">
        <v>35933</v>
      </c>
      <c r="C2424">
        <v>2</v>
      </c>
      <c r="D2424">
        <v>1197077</v>
      </c>
      <c r="E2424" t="s">
        <v>13882</v>
      </c>
      <c r="G2424">
        <v>-16.4274259452433</v>
      </c>
      <c r="H2424">
        <v>6</v>
      </c>
      <c r="I2424">
        <v>0</v>
      </c>
      <c r="J2424">
        <v>0</v>
      </c>
      <c r="K2424">
        <v>0</v>
      </c>
      <c r="L2424">
        <v>0</v>
      </c>
      <c r="M2424">
        <v>0</v>
      </c>
    </row>
    <row r="2425" spans="1:13" x14ac:dyDescent="0.15">
      <c r="A2425" t="s">
        <v>2422</v>
      </c>
      <c r="B2425" t="s">
        <v>35934</v>
      </c>
      <c r="C2425">
        <v>2</v>
      </c>
      <c r="D2425">
        <v>1198910</v>
      </c>
      <c r="E2425" t="s">
        <v>13882</v>
      </c>
      <c r="G2425">
        <v>0</v>
      </c>
      <c r="H2425">
        <v>1</v>
      </c>
      <c r="I2425">
        <v>0</v>
      </c>
      <c r="J2425">
        <v>0</v>
      </c>
      <c r="K2425">
        <v>0</v>
      </c>
      <c r="L2425">
        <v>0</v>
      </c>
      <c r="M2425">
        <v>0</v>
      </c>
    </row>
    <row r="2426" spans="1:13" x14ac:dyDescent="0.15">
      <c r="A2426" t="s">
        <v>2423</v>
      </c>
      <c r="B2426" t="s">
        <v>33897</v>
      </c>
      <c r="C2426">
        <v>2</v>
      </c>
      <c r="D2426">
        <v>1201354</v>
      </c>
      <c r="E2426" t="s">
        <v>13882</v>
      </c>
      <c r="G2426">
        <v>11.9966676532155</v>
      </c>
      <c r="H2426">
        <v>5</v>
      </c>
      <c r="I2426">
        <v>0</v>
      </c>
      <c r="J2426">
        <v>0</v>
      </c>
      <c r="K2426">
        <v>0</v>
      </c>
      <c r="L2426">
        <v>0</v>
      </c>
      <c r="M2426">
        <v>0</v>
      </c>
    </row>
    <row r="2427" spans="1:13" x14ac:dyDescent="0.15">
      <c r="A2427" t="s">
        <v>2424</v>
      </c>
      <c r="B2427" t="s">
        <v>35935</v>
      </c>
      <c r="C2427">
        <v>2</v>
      </c>
      <c r="D2427">
        <v>1212566</v>
      </c>
      <c r="E2427" t="s">
        <v>13882</v>
      </c>
      <c r="G2427">
        <v>36.379643801001997</v>
      </c>
      <c r="H2427">
        <v>3</v>
      </c>
      <c r="I2427">
        <v>0</v>
      </c>
      <c r="J2427">
        <v>0</v>
      </c>
      <c r="K2427">
        <v>0</v>
      </c>
      <c r="L2427">
        <v>0</v>
      </c>
      <c r="M2427">
        <v>0</v>
      </c>
    </row>
    <row r="2428" spans="1:13" x14ac:dyDescent="0.15">
      <c r="A2428" t="s">
        <v>2425</v>
      </c>
      <c r="B2428" t="s">
        <v>35936</v>
      </c>
      <c r="C2428">
        <v>2</v>
      </c>
      <c r="D2428">
        <v>1215277</v>
      </c>
      <c r="E2428" t="s">
        <v>13882</v>
      </c>
      <c r="G2428">
        <v>13.823709128866399</v>
      </c>
      <c r="H2428">
        <v>6</v>
      </c>
      <c r="I2428">
        <v>0</v>
      </c>
      <c r="J2428">
        <v>0</v>
      </c>
      <c r="K2428">
        <v>0</v>
      </c>
      <c r="L2428">
        <v>0</v>
      </c>
      <c r="M2428">
        <v>0</v>
      </c>
    </row>
    <row r="2429" spans="1:13" x14ac:dyDescent="0.15">
      <c r="A2429" t="s">
        <v>2426</v>
      </c>
      <c r="B2429" t="s">
        <v>35937</v>
      </c>
      <c r="C2429">
        <v>2</v>
      </c>
      <c r="D2429">
        <v>1217140</v>
      </c>
      <c r="E2429" t="s">
        <v>13882</v>
      </c>
      <c r="G2429">
        <v>34.757307588790802</v>
      </c>
      <c r="H2429">
        <v>3</v>
      </c>
      <c r="I2429">
        <v>0</v>
      </c>
      <c r="J2429">
        <v>0</v>
      </c>
      <c r="K2429">
        <v>0</v>
      </c>
      <c r="L2429">
        <v>0</v>
      </c>
      <c r="M2429">
        <v>0</v>
      </c>
    </row>
    <row r="2430" spans="1:13" x14ac:dyDescent="0.15">
      <c r="A2430" t="s">
        <v>2427</v>
      </c>
      <c r="B2430" t="s">
        <v>35938</v>
      </c>
      <c r="C2430">
        <v>2</v>
      </c>
      <c r="D2430">
        <v>1219946</v>
      </c>
      <c r="E2430" t="s">
        <v>13882</v>
      </c>
      <c r="G2430">
        <v>77.096312627199495</v>
      </c>
      <c r="H2430">
        <v>3</v>
      </c>
      <c r="I2430">
        <v>77.096312627199495</v>
      </c>
      <c r="J2430">
        <v>4</v>
      </c>
      <c r="K2430">
        <v>3</v>
      </c>
      <c r="L2430">
        <v>0</v>
      </c>
      <c r="M2430">
        <v>0</v>
      </c>
    </row>
    <row r="2431" spans="1:13" x14ac:dyDescent="0.15">
      <c r="A2431" t="s">
        <v>2428</v>
      </c>
      <c r="B2431" t="s">
        <v>35939</v>
      </c>
      <c r="C2431">
        <v>2</v>
      </c>
      <c r="D2431">
        <v>1222407</v>
      </c>
      <c r="E2431" t="s">
        <v>13882</v>
      </c>
      <c r="G2431">
        <v>66.137661210993798</v>
      </c>
      <c r="H2431">
        <v>3</v>
      </c>
      <c r="I2431">
        <v>77.096312627199495</v>
      </c>
      <c r="J2431">
        <v>4</v>
      </c>
      <c r="K2431">
        <v>3</v>
      </c>
      <c r="L2431">
        <v>0</v>
      </c>
      <c r="M2431">
        <v>0</v>
      </c>
    </row>
    <row r="2432" spans="1:13" x14ac:dyDescent="0.15">
      <c r="A2432" t="s">
        <v>2429</v>
      </c>
      <c r="B2432" t="s">
        <v>35940</v>
      </c>
      <c r="C2432">
        <v>2</v>
      </c>
      <c r="D2432">
        <v>1224044</v>
      </c>
      <c r="E2432" t="s">
        <v>13882</v>
      </c>
      <c r="G2432">
        <v>51.825297807157398</v>
      </c>
      <c r="H2432">
        <v>5</v>
      </c>
      <c r="I2432">
        <v>77.096312627199495</v>
      </c>
      <c r="J2432">
        <v>4</v>
      </c>
      <c r="K2432">
        <v>3</v>
      </c>
      <c r="L2432">
        <v>0</v>
      </c>
      <c r="M2432">
        <v>0</v>
      </c>
    </row>
    <row r="2433" spans="1:13" x14ac:dyDescent="0.15">
      <c r="A2433" t="s">
        <v>2430</v>
      </c>
      <c r="B2433" t="s">
        <v>35941</v>
      </c>
      <c r="C2433">
        <v>2</v>
      </c>
      <c r="D2433">
        <v>1224147</v>
      </c>
      <c r="E2433" t="s">
        <v>13882</v>
      </c>
      <c r="G2433">
        <v>0</v>
      </c>
      <c r="H2433">
        <v>1</v>
      </c>
      <c r="I2433">
        <v>77.096312627199495</v>
      </c>
      <c r="J2433">
        <v>4</v>
      </c>
      <c r="K2433">
        <v>3</v>
      </c>
      <c r="L2433">
        <v>0</v>
      </c>
      <c r="M2433">
        <v>0</v>
      </c>
    </row>
    <row r="2434" spans="1:13" x14ac:dyDescent="0.15">
      <c r="A2434" t="s">
        <v>2431</v>
      </c>
      <c r="B2434" t="s">
        <v>35942</v>
      </c>
      <c r="C2434">
        <v>2</v>
      </c>
      <c r="D2434">
        <v>1227889</v>
      </c>
      <c r="E2434" t="s">
        <v>33184</v>
      </c>
      <c r="G2434">
        <v>1.23411248820873</v>
      </c>
      <c r="H2434">
        <v>2</v>
      </c>
      <c r="I2434">
        <v>0</v>
      </c>
      <c r="J2434">
        <v>0</v>
      </c>
      <c r="K2434">
        <v>0</v>
      </c>
      <c r="L2434">
        <v>0</v>
      </c>
      <c r="M2434">
        <v>0</v>
      </c>
    </row>
    <row r="2435" spans="1:13" x14ac:dyDescent="0.15">
      <c r="A2435" t="s">
        <v>2432</v>
      </c>
      <c r="B2435" t="s">
        <v>35943</v>
      </c>
      <c r="C2435">
        <v>2</v>
      </c>
      <c r="D2435">
        <v>1230220</v>
      </c>
      <c r="E2435" t="s">
        <v>13882</v>
      </c>
      <c r="G2435">
        <v>-1.9907651241465401</v>
      </c>
      <c r="H2435">
        <v>5</v>
      </c>
      <c r="I2435">
        <v>0</v>
      </c>
      <c r="J2435">
        <v>0</v>
      </c>
      <c r="K2435">
        <v>0</v>
      </c>
      <c r="L2435">
        <v>0</v>
      </c>
      <c r="M2435">
        <v>0</v>
      </c>
    </row>
    <row r="2436" spans="1:13" x14ac:dyDescent="0.15">
      <c r="A2436" t="s">
        <v>2433</v>
      </c>
      <c r="B2436" t="s">
        <v>35944</v>
      </c>
      <c r="C2436">
        <v>2</v>
      </c>
      <c r="D2436">
        <v>1232039</v>
      </c>
      <c r="E2436" t="s">
        <v>13882</v>
      </c>
      <c r="G2436">
        <v>0.65369797887070402</v>
      </c>
      <c r="H2436">
        <v>2</v>
      </c>
      <c r="I2436">
        <v>0</v>
      </c>
      <c r="J2436">
        <v>0</v>
      </c>
      <c r="K2436">
        <v>0</v>
      </c>
      <c r="L2436">
        <v>0</v>
      </c>
      <c r="M2436">
        <v>0</v>
      </c>
    </row>
    <row r="2437" spans="1:13" x14ac:dyDescent="0.15">
      <c r="A2437" t="s">
        <v>2434</v>
      </c>
      <c r="B2437" t="s">
        <v>35945</v>
      </c>
      <c r="C2437">
        <v>2</v>
      </c>
      <c r="D2437">
        <v>1237299</v>
      </c>
      <c r="E2437" t="s">
        <v>13882</v>
      </c>
      <c r="G2437">
        <v>1.7645723836929801</v>
      </c>
      <c r="H2437">
        <v>1</v>
      </c>
      <c r="I2437">
        <v>0</v>
      </c>
      <c r="J2437">
        <v>0</v>
      </c>
      <c r="K2437">
        <v>0</v>
      </c>
      <c r="L2437">
        <v>0</v>
      </c>
      <c r="M2437">
        <v>0</v>
      </c>
    </row>
    <row r="2438" spans="1:13" x14ac:dyDescent="0.15">
      <c r="A2438" t="s">
        <v>2435</v>
      </c>
      <c r="B2438" t="s">
        <v>35946</v>
      </c>
      <c r="C2438">
        <v>2</v>
      </c>
      <c r="D2438">
        <v>1239434</v>
      </c>
      <c r="E2438" t="s">
        <v>13882</v>
      </c>
      <c r="G2438">
        <v>-3.7013806577160899</v>
      </c>
      <c r="H2438">
        <v>5</v>
      </c>
      <c r="I2438">
        <v>0</v>
      </c>
      <c r="J2438">
        <v>0</v>
      </c>
      <c r="K2438">
        <v>0</v>
      </c>
      <c r="L2438">
        <v>0</v>
      </c>
      <c r="M2438">
        <v>0</v>
      </c>
    </row>
    <row r="2439" spans="1:13" x14ac:dyDescent="0.15">
      <c r="A2439" t="s">
        <v>2436</v>
      </c>
      <c r="B2439" t="s">
        <v>35947</v>
      </c>
      <c r="C2439">
        <v>2</v>
      </c>
      <c r="D2439">
        <v>1241631</v>
      </c>
      <c r="E2439" t="s">
        <v>13882</v>
      </c>
      <c r="G2439">
        <v>2.0967032694866599</v>
      </c>
      <c r="H2439">
        <v>1</v>
      </c>
      <c r="I2439">
        <v>0</v>
      </c>
      <c r="J2439">
        <v>0</v>
      </c>
      <c r="K2439">
        <v>0</v>
      </c>
      <c r="L2439">
        <v>0</v>
      </c>
      <c r="M2439">
        <v>0</v>
      </c>
    </row>
    <row r="2440" spans="1:13" x14ac:dyDescent="0.15">
      <c r="A2440" t="s">
        <v>2437</v>
      </c>
      <c r="B2440" t="s">
        <v>35948</v>
      </c>
      <c r="C2440">
        <v>2</v>
      </c>
      <c r="D2440">
        <v>1244424</v>
      </c>
      <c r="E2440" t="s">
        <v>13882</v>
      </c>
      <c r="G2440">
        <v>2.6572100682195301</v>
      </c>
      <c r="H2440">
        <v>6</v>
      </c>
      <c r="I2440">
        <v>0</v>
      </c>
      <c r="J2440">
        <v>0</v>
      </c>
      <c r="K2440">
        <v>0</v>
      </c>
      <c r="L2440">
        <v>0</v>
      </c>
      <c r="M2440">
        <v>0</v>
      </c>
    </row>
    <row r="2441" spans="1:13" x14ac:dyDescent="0.15">
      <c r="A2441" t="s">
        <v>2438</v>
      </c>
      <c r="B2441" t="s">
        <v>35949</v>
      </c>
      <c r="C2441">
        <v>2</v>
      </c>
      <c r="D2441">
        <v>1246222</v>
      </c>
      <c r="E2441" t="s">
        <v>13882</v>
      </c>
      <c r="G2441">
        <v>-1.2301301684808501</v>
      </c>
      <c r="H2441">
        <v>5</v>
      </c>
      <c r="I2441">
        <v>0</v>
      </c>
      <c r="J2441">
        <v>0</v>
      </c>
      <c r="K2441">
        <v>0</v>
      </c>
      <c r="L2441">
        <v>0</v>
      </c>
      <c r="M2441">
        <v>0</v>
      </c>
    </row>
    <row r="2442" spans="1:13" x14ac:dyDescent="0.15">
      <c r="A2442" t="s">
        <v>2439</v>
      </c>
      <c r="B2442" t="s">
        <v>35950</v>
      </c>
      <c r="C2442">
        <v>2</v>
      </c>
      <c r="D2442">
        <v>1249266</v>
      </c>
      <c r="E2442" t="s">
        <v>13882</v>
      </c>
      <c r="G2442">
        <v>-2.4928191876887702</v>
      </c>
      <c r="H2442">
        <v>4</v>
      </c>
      <c r="I2442">
        <v>0</v>
      </c>
      <c r="J2442">
        <v>0</v>
      </c>
      <c r="K2442">
        <v>0</v>
      </c>
      <c r="L2442">
        <v>0</v>
      </c>
      <c r="M2442">
        <v>0</v>
      </c>
    </row>
    <row r="2443" spans="1:13" x14ac:dyDescent="0.15">
      <c r="A2443" t="s">
        <v>2440</v>
      </c>
      <c r="B2443" t="s">
        <v>35951</v>
      </c>
      <c r="C2443">
        <v>2</v>
      </c>
      <c r="D2443">
        <v>1252599</v>
      </c>
      <c r="E2443" t="s">
        <v>13882</v>
      </c>
      <c r="G2443">
        <v>2.62025763813116</v>
      </c>
      <c r="H2443">
        <v>3</v>
      </c>
      <c r="I2443">
        <v>0</v>
      </c>
      <c r="J2443">
        <v>0</v>
      </c>
      <c r="K2443">
        <v>0</v>
      </c>
      <c r="L2443">
        <v>0</v>
      </c>
      <c r="M2443">
        <v>0</v>
      </c>
    </row>
    <row r="2444" spans="1:13" x14ac:dyDescent="0.15">
      <c r="A2444" t="s">
        <v>2441</v>
      </c>
      <c r="B2444" t="s">
        <v>35952</v>
      </c>
      <c r="C2444">
        <v>2</v>
      </c>
      <c r="D2444">
        <v>1255770</v>
      </c>
      <c r="E2444" t="s">
        <v>13882</v>
      </c>
      <c r="G2444">
        <v>3.6677488951766701</v>
      </c>
      <c r="H2444">
        <v>6</v>
      </c>
      <c r="I2444">
        <v>0</v>
      </c>
      <c r="J2444">
        <v>0</v>
      </c>
      <c r="K2444">
        <v>0</v>
      </c>
      <c r="L2444">
        <v>0</v>
      </c>
      <c r="M2444">
        <v>0</v>
      </c>
    </row>
    <row r="2445" spans="1:13" x14ac:dyDescent="0.15">
      <c r="A2445" t="s">
        <v>2442</v>
      </c>
      <c r="B2445" t="s">
        <v>35953</v>
      </c>
      <c r="C2445">
        <v>2</v>
      </c>
      <c r="D2445">
        <v>1258009</v>
      </c>
      <c r="E2445" t="s">
        <v>13882</v>
      </c>
      <c r="G2445">
        <v>2.4722577916786199</v>
      </c>
      <c r="H2445">
        <v>3</v>
      </c>
      <c r="I2445">
        <v>0</v>
      </c>
      <c r="J2445">
        <v>0</v>
      </c>
      <c r="K2445">
        <v>0</v>
      </c>
      <c r="L2445">
        <v>0</v>
      </c>
      <c r="M2445">
        <v>0</v>
      </c>
    </row>
    <row r="2446" spans="1:13" x14ac:dyDescent="0.15">
      <c r="A2446" t="s">
        <v>2443</v>
      </c>
      <c r="B2446" t="s">
        <v>35954</v>
      </c>
      <c r="C2446">
        <v>2</v>
      </c>
      <c r="D2446">
        <v>1265225</v>
      </c>
      <c r="E2446" t="s">
        <v>13882</v>
      </c>
      <c r="G2446">
        <v>0</v>
      </c>
      <c r="H2446">
        <v>1</v>
      </c>
      <c r="I2446">
        <v>0</v>
      </c>
      <c r="J2446">
        <v>0</v>
      </c>
      <c r="K2446">
        <v>0</v>
      </c>
      <c r="L2446">
        <v>0</v>
      </c>
      <c r="M2446">
        <v>0</v>
      </c>
    </row>
    <row r="2447" spans="1:13" x14ac:dyDescent="0.15">
      <c r="A2447" t="s">
        <v>2444</v>
      </c>
      <c r="B2447" t="s">
        <v>35955</v>
      </c>
      <c r="C2447">
        <v>2</v>
      </c>
      <c r="D2447">
        <v>1268933</v>
      </c>
      <c r="E2447" t="s">
        <v>13882</v>
      </c>
      <c r="G2447">
        <v>-6.6544435092732801</v>
      </c>
      <c r="H2447">
        <v>5</v>
      </c>
      <c r="I2447">
        <v>0</v>
      </c>
      <c r="J2447">
        <v>0</v>
      </c>
      <c r="K2447">
        <v>0</v>
      </c>
      <c r="L2447">
        <v>0</v>
      </c>
      <c r="M2447">
        <v>0</v>
      </c>
    </row>
    <row r="2448" spans="1:13" x14ac:dyDescent="0.15">
      <c r="A2448" t="s">
        <v>2445</v>
      </c>
      <c r="B2448" t="s">
        <v>35956</v>
      </c>
      <c r="C2448">
        <v>2</v>
      </c>
      <c r="D2448">
        <v>1270186</v>
      </c>
      <c r="E2448" t="s">
        <v>13882</v>
      </c>
      <c r="G2448">
        <v>-9.6252258570685196</v>
      </c>
      <c r="H2448">
        <v>5</v>
      </c>
      <c r="I2448">
        <v>9.6252258570685196</v>
      </c>
      <c r="J2448">
        <v>5</v>
      </c>
      <c r="K2448">
        <v>5</v>
      </c>
      <c r="L2448">
        <v>0</v>
      </c>
      <c r="M2448">
        <v>0</v>
      </c>
    </row>
    <row r="2449" spans="1:13" x14ac:dyDescent="0.15">
      <c r="A2449" t="s">
        <v>2446</v>
      </c>
      <c r="B2449" t="s">
        <v>35957</v>
      </c>
      <c r="C2449">
        <v>2</v>
      </c>
      <c r="D2449">
        <v>1272796</v>
      </c>
      <c r="E2449" t="s">
        <v>13882</v>
      </c>
      <c r="G2449">
        <v>0</v>
      </c>
      <c r="H2449">
        <v>1</v>
      </c>
      <c r="I2449">
        <v>9.6252258570685196</v>
      </c>
      <c r="J2449">
        <v>5</v>
      </c>
      <c r="K2449">
        <v>5</v>
      </c>
      <c r="L2449">
        <v>0</v>
      </c>
      <c r="M2449">
        <v>0</v>
      </c>
    </row>
    <row r="2450" spans="1:13" x14ac:dyDescent="0.15">
      <c r="A2450" t="s">
        <v>2447</v>
      </c>
      <c r="B2450" t="s">
        <v>35958</v>
      </c>
      <c r="C2450">
        <v>2</v>
      </c>
      <c r="D2450">
        <v>1274820</v>
      </c>
      <c r="E2450" t="s">
        <v>13882</v>
      </c>
      <c r="G2450">
        <v>4.8458965031985404</v>
      </c>
      <c r="H2450">
        <v>6</v>
      </c>
      <c r="I2450">
        <v>9.6252258570685196</v>
      </c>
      <c r="J2450">
        <v>5</v>
      </c>
      <c r="K2450">
        <v>5</v>
      </c>
      <c r="L2450">
        <v>0</v>
      </c>
      <c r="M2450">
        <v>0</v>
      </c>
    </row>
    <row r="2451" spans="1:13" x14ac:dyDescent="0.15">
      <c r="A2451" t="s">
        <v>2448</v>
      </c>
      <c r="B2451" t="s">
        <v>35959</v>
      </c>
      <c r="C2451">
        <v>2</v>
      </c>
      <c r="D2451">
        <v>1275495</v>
      </c>
      <c r="E2451" t="s">
        <v>13882</v>
      </c>
      <c r="G2451">
        <v>-3.7478949186948798</v>
      </c>
      <c r="H2451">
        <v>4</v>
      </c>
      <c r="I2451">
        <v>9.6252258570685196</v>
      </c>
      <c r="J2451">
        <v>5</v>
      </c>
      <c r="K2451">
        <v>5</v>
      </c>
      <c r="L2451">
        <v>0</v>
      </c>
      <c r="M2451">
        <v>0</v>
      </c>
    </row>
    <row r="2452" spans="1:13" x14ac:dyDescent="0.15">
      <c r="A2452" t="s">
        <v>2449</v>
      </c>
      <c r="B2452" t="s">
        <v>35960</v>
      </c>
      <c r="C2452">
        <v>2</v>
      </c>
      <c r="D2452">
        <v>1276752</v>
      </c>
      <c r="E2452" t="s">
        <v>13882</v>
      </c>
      <c r="G2452">
        <v>0</v>
      </c>
      <c r="H2452">
        <v>1</v>
      </c>
      <c r="I2452">
        <v>9.6252258570685196</v>
      </c>
      <c r="J2452">
        <v>5</v>
      </c>
      <c r="K2452">
        <v>5</v>
      </c>
      <c r="L2452">
        <v>0</v>
      </c>
      <c r="M2452">
        <v>0</v>
      </c>
    </row>
    <row r="2453" spans="1:13" x14ac:dyDescent="0.15">
      <c r="A2453" t="s">
        <v>2450</v>
      </c>
      <c r="B2453" t="s">
        <v>35961</v>
      </c>
      <c r="C2453">
        <v>2</v>
      </c>
      <c r="D2453">
        <v>1279261</v>
      </c>
      <c r="E2453" t="s">
        <v>13882</v>
      </c>
      <c r="G2453">
        <v>10.5065502454511</v>
      </c>
      <c r="H2453">
        <v>5</v>
      </c>
      <c r="I2453">
        <v>0</v>
      </c>
      <c r="J2453">
        <v>0</v>
      </c>
      <c r="K2453">
        <v>0</v>
      </c>
      <c r="L2453">
        <v>0</v>
      </c>
      <c r="M2453">
        <v>0</v>
      </c>
    </row>
    <row r="2454" spans="1:13" x14ac:dyDescent="0.15">
      <c r="A2454" t="s">
        <v>2451</v>
      </c>
      <c r="B2454" t="s">
        <v>35962</v>
      </c>
      <c r="C2454">
        <v>2</v>
      </c>
      <c r="D2454">
        <v>1283920</v>
      </c>
      <c r="E2454" t="s">
        <v>13882</v>
      </c>
      <c r="G2454">
        <v>0</v>
      </c>
      <c r="H2454">
        <v>1</v>
      </c>
      <c r="I2454">
        <v>0</v>
      </c>
      <c r="J2454">
        <v>0</v>
      </c>
      <c r="K2454">
        <v>0</v>
      </c>
      <c r="L2454">
        <v>0</v>
      </c>
      <c r="M2454">
        <v>0</v>
      </c>
    </row>
    <row r="2455" spans="1:13" x14ac:dyDescent="0.15">
      <c r="A2455" t="s">
        <v>2452</v>
      </c>
      <c r="B2455" t="s">
        <v>35963</v>
      </c>
      <c r="C2455">
        <v>2</v>
      </c>
      <c r="D2455">
        <v>1286528</v>
      </c>
      <c r="E2455" t="s">
        <v>13882</v>
      </c>
      <c r="G2455">
        <v>12.7940177705274</v>
      </c>
      <c r="H2455">
        <v>5</v>
      </c>
      <c r="I2455">
        <v>0</v>
      </c>
      <c r="J2455">
        <v>0</v>
      </c>
      <c r="K2455">
        <v>0</v>
      </c>
      <c r="L2455">
        <v>0</v>
      </c>
      <c r="M2455">
        <v>0</v>
      </c>
    </row>
    <row r="2456" spans="1:13" x14ac:dyDescent="0.15">
      <c r="A2456" t="s">
        <v>2453</v>
      </c>
      <c r="B2456" t="s">
        <v>35964</v>
      </c>
      <c r="C2456">
        <v>2</v>
      </c>
      <c r="D2456">
        <v>1287732</v>
      </c>
      <c r="E2456" t="s">
        <v>13882</v>
      </c>
      <c r="G2456">
        <v>-3.59087475553285</v>
      </c>
      <c r="H2456">
        <v>4</v>
      </c>
      <c r="I2456">
        <v>0</v>
      </c>
      <c r="J2456">
        <v>0</v>
      </c>
      <c r="K2456">
        <v>0</v>
      </c>
      <c r="L2456">
        <v>0</v>
      </c>
      <c r="M2456">
        <v>0</v>
      </c>
    </row>
    <row r="2457" spans="1:13" x14ac:dyDescent="0.15">
      <c r="A2457" t="s">
        <v>2454</v>
      </c>
      <c r="B2457" t="s">
        <v>35965</v>
      </c>
      <c r="C2457">
        <v>2</v>
      </c>
      <c r="D2457">
        <v>1290400</v>
      </c>
      <c r="E2457" t="s">
        <v>13882</v>
      </c>
      <c r="G2457">
        <v>0</v>
      </c>
      <c r="H2457">
        <v>1</v>
      </c>
      <c r="I2457">
        <v>0</v>
      </c>
      <c r="J2457">
        <v>0</v>
      </c>
      <c r="K2457">
        <v>0</v>
      </c>
      <c r="L2457">
        <v>0</v>
      </c>
      <c r="M2457">
        <v>0</v>
      </c>
    </row>
    <row r="2458" spans="1:13" x14ac:dyDescent="0.15">
      <c r="A2458" t="s">
        <v>2455</v>
      </c>
      <c r="B2458" t="s">
        <v>35966</v>
      </c>
      <c r="C2458">
        <v>2</v>
      </c>
      <c r="D2458">
        <v>1294571</v>
      </c>
      <c r="E2458" t="s">
        <v>13882</v>
      </c>
      <c r="G2458">
        <v>7.0790157761459103</v>
      </c>
      <c r="H2458">
        <v>5</v>
      </c>
      <c r="I2458">
        <v>0</v>
      </c>
      <c r="J2458">
        <v>0</v>
      </c>
      <c r="K2458">
        <v>0</v>
      </c>
      <c r="L2458">
        <v>0</v>
      </c>
      <c r="M2458">
        <v>0</v>
      </c>
    </row>
    <row r="2459" spans="1:13" x14ac:dyDescent="0.15">
      <c r="A2459" t="s">
        <v>2456</v>
      </c>
      <c r="B2459" t="s">
        <v>35967</v>
      </c>
      <c r="C2459">
        <v>2</v>
      </c>
      <c r="D2459">
        <v>1295140</v>
      </c>
      <c r="E2459" t="s">
        <v>13882</v>
      </c>
      <c r="G2459">
        <v>10.5388216686821</v>
      </c>
      <c r="H2459">
        <v>3</v>
      </c>
      <c r="I2459">
        <v>0</v>
      </c>
      <c r="J2459">
        <v>0</v>
      </c>
      <c r="K2459">
        <v>0</v>
      </c>
      <c r="L2459">
        <v>0</v>
      </c>
      <c r="M2459">
        <v>0</v>
      </c>
    </row>
    <row r="2460" spans="1:13" x14ac:dyDescent="0.15">
      <c r="A2460" t="s">
        <v>2457</v>
      </c>
      <c r="B2460" t="s">
        <v>35968</v>
      </c>
      <c r="C2460">
        <v>2</v>
      </c>
      <c r="D2460">
        <v>1296417</v>
      </c>
      <c r="E2460" t="s">
        <v>13882</v>
      </c>
      <c r="G2460">
        <v>13.461162611360299</v>
      </c>
      <c r="H2460">
        <v>3</v>
      </c>
      <c r="I2460">
        <v>0</v>
      </c>
      <c r="J2460">
        <v>0</v>
      </c>
      <c r="K2460">
        <v>0</v>
      </c>
      <c r="L2460">
        <v>0</v>
      </c>
      <c r="M2460">
        <v>0</v>
      </c>
    </row>
    <row r="2461" spans="1:13" x14ac:dyDescent="0.15">
      <c r="A2461" t="s">
        <v>2458</v>
      </c>
      <c r="B2461" t="s">
        <v>35969</v>
      </c>
      <c r="C2461">
        <v>2</v>
      </c>
      <c r="D2461">
        <v>1298176</v>
      </c>
      <c r="E2461" t="s">
        <v>13882</v>
      </c>
      <c r="G2461">
        <v>24.779333940917901</v>
      </c>
      <c r="H2461">
        <v>5</v>
      </c>
      <c r="I2461">
        <v>0</v>
      </c>
      <c r="J2461">
        <v>0</v>
      </c>
      <c r="K2461">
        <v>0</v>
      </c>
      <c r="L2461">
        <v>0</v>
      </c>
      <c r="M2461">
        <v>0</v>
      </c>
    </row>
    <row r="2462" spans="1:13" x14ac:dyDescent="0.15">
      <c r="A2462" t="s">
        <v>2459</v>
      </c>
      <c r="B2462" t="s">
        <v>35970</v>
      </c>
      <c r="C2462">
        <v>2</v>
      </c>
      <c r="D2462">
        <v>1305043</v>
      </c>
      <c r="E2462" t="s">
        <v>33185</v>
      </c>
      <c r="G2462">
        <v>14.877998165668</v>
      </c>
      <c r="H2462">
        <v>3</v>
      </c>
      <c r="I2462">
        <v>0</v>
      </c>
      <c r="J2462">
        <v>0</v>
      </c>
      <c r="K2462">
        <v>0</v>
      </c>
      <c r="L2462">
        <v>0</v>
      </c>
      <c r="M2462">
        <v>0</v>
      </c>
    </row>
    <row r="2463" spans="1:13" x14ac:dyDescent="0.15">
      <c r="A2463" t="s">
        <v>2460</v>
      </c>
      <c r="B2463" t="s">
        <v>35971</v>
      </c>
      <c r="C2463">
        <v>2</v>
      </c>
      <c r="D2463">
        <v>1309476</v>
      </c>
      <c r="E2463" t="s">
        <v>20478</v>
      </c>
      <c r="G2463">
        <v>15.968569755019701</v>
      </c>
      <c r="H2463">
        <v>5</v>
      </c>
      <c r="I2463">
        <v>0</v>
      </c>
      <c r="J2463">
        <v>0</v>
      </c>
      <c r="K2463">
        <v>0</v>
      </c>
      <c r="L2463">
        <v>0</v>
      </c>
      <c r="M2463">
        <v>0</v>
      </c>
    </row>
    <row r="2464" spans="1:13" x14ac:dyDescent="0.15">
      <c r="A2464" t="s">
        <v>2461</v>
      </c>
      <c r="B2464" t="s">
        <v>35972</v>
      </c>
      <c r="C2464">
        <v>2</v>
      </c>
      <c r="D2464">
        <v>1314096</v>
      </c>
      <c r="E2464" t="s">
        <v>13882</v>
      </c>
      <c r="G2464">
        <v>12.055618116801901</v>
      </c>
      <c r="H2464">
        <v>3</v>
      </c>
      <c r="I2464">
        <v>0</v>
      </c>
      <c r="J2464">
        <v>0</v>
      </c>
      <c r="K2464">
        <v>0</v>
      </c>
      <c r="L2464">
        <v>0</v>
      </c>
      <c r="M2464">
        <v>0</v>
      </c>
    </row>
    <row r="2465" spans="1:13" x14ac:dyDescent="0.15">
      <c r="A2465" t="s">
        <v>2462</v>
      </c>
      <c r="B2465" t="s">
        <v>33897</v>
      </c>
      <c r="C2465">
        <v>2</v>
      </c>
      <c r="D2465">
        <v>1320168</v>
      </c>
      <c r="E2465" t="s">
        <v>13882</v>
      </c>
      <c r="G2465">
        <v>12.583843809596001</v>
      </c>
      <c r="H2465">
        <v>3</v>
      </c>
      <c r="I2465">
        <v>0</v>
      </c>
      <c r="J2465">
        <v>0</v>
      </c>
      <c r="K2465">
        <v>0</v>
      </c>
      <c r="L2465">
        <v>0</v>
      </c>
      <c r="M2465">
        <v>0</v>
      </c>
    </row>
    <row r="2466" spans="1:13" x14ac:dyDescent="0.15">
      <c r="A2466" t="s">
        <v>2463</v>
      </c>
      <c r="B2466" t="s">
        <v>35973</v>
      </c>
      <c r="C2466">
        <v>2</v>
      </c>
      <c r="D2466">
        <v>1322548</v>
      </c>
      <c r="E2466" t="s">
        <v>33186</v>
      </c>
      <c r="G2466">
        <v>18.948955651792701</v>
      </c>
      <c r="H2466">
        <v>5</v>
      </c>
      <c r="I2466">
        <v>0</v>
      </c>
      <c r="J2466">
        <v>0</v>
      </c>
      <c r="K2466">
        <v>0</v>
      </c>
      <c r="L2466">
        <v>0</v>
      </c>
      <c r="M2466">
        <v>0</v>
      </c>
    </row>
    <row r="2467" spans="1:13" x14ac:dyDescent="0.15">
      <c r="A2467" t="s">
        <v>2464</v>
      </c>
      <c r="B2467" t="s">
        <v>35974</v>
      </c>
      <c r="C2467">
        <v>2</v>
      </c>
      <c r="D2467">
        <v>1324144</v>
      </c>
      <c r="E2467" t="s">
        <v>13882</v>
      </c>
      <c r="G2467">
        <v>20.774472849443502</v>
      </c>
      <c r="H2467">
        <v>5</v>
      </c>
      <c r="I2467">
        <v>0</v>
      </c>
      <c r="J2467">
        <v>0</v>
      </c>
      <c r="K2467">
        <v>0</v>
      </c>
      <c r="L2467">
        <v>0</v>
      </c>
      <c r="M2467">
        <v>0</v>
      </c>
    </row>
    <row r="2468" spans="1:13" x14ac:dyDescent="0.15">
      <c r="A2468" t="s">
        <v>2465</v>
      </c>
      <c r="B2468" t="s">
        <v>35975</v>
      </c>
      <c r="C2468">
        <v>2</v>
      </c>
      <c r="D2468">
        <v>1328390</v>
      </c>
      <c r="E2468" t="s">
        <v>13882</v>
      </c>
      <c r="G2468">
        <v>20.884230993840202</v>
      </c>
      <c r="H2468">
        <v>5</v>
      </c>
      <c r="I2468">
        <v>0</v>
      </c>
      <c r="J2468">
        <v>0</v>
      </c>
      <c r="K2468">
        <v>0</v>
      </c>
      <c r="L2468">
        <v>0</v>
      </c>
      <c r="M2468">
        <v>0</v>
      </c>
    </row>
    <row r="2469" spans="1:13" x14ac:dyDescent="0.15">
      <c r="A2469" t="s">
        <v>2466</v>
      </c>
      <c r="B2469" t="s">
        <v>35976</v>
      </c>
      <c r="C2469">
        <v>2</v>
      </c>
      <c r="D2469">
        <v>1330952</v>
      </c>
      <c r="E2469" t="s">
        <v>13882</v>
      </c>
      <c r="G2469">
        <v>7.9220889132166503</v>
      </c>
      <c r="H2469">
        <v>2</v>
      </c>
      <c r="I2469">
        <v>0</v>
      </c>
      <c r="J2469">
        <v>0</v>
      </c>
      <c r="K2469">
        <v>0</v>
      </c>
      <c r="L2469">
        <v>0</v>
      </c>
      <c r="M2469">
        <v>0</v>
      </c>
    </row>
    <row r="2470" spans="1:13" x14ac:dyDescent="0.15">
      <c r="A2470" t="s">
        <v>2467</v>
      </c>
      <c r="B2470" t="s">
        <v>35977</v>
      </c>
      <c r="C2470">
        <v>2</v>
      </c>
      <c r="D2470">
        <v>1332905</v>
      </c>
      <c r="E2470" t="s">
        <v>13882</v>
      </c>
      <c r="G2470">
        <v>12.981567876592599</v>
      </c>
      <c r="H2470">
        <v>5</v>
      </c>
      <c r="I2470">
        <v>0</v>
      </c>
      <c r="J2470">
        <v>0</v>
      </c>
      <c r="K2470">
        <v>0</v>
      </c>
      <c r="L2470">
        <v>0</v>
      </c>
      <c r="M2470">
        <v>0</v>
      </c>
    </row>
    <row r="2471" spans="1:13" x14ac:dyDescent="0.15">
      <c r="A2471" t="s">
        <v>2468</v>
      </c>
      <c r="B2471" t="s">
        <v>35978</v>
      </c>
      <c r="C2471">
        <v>2</v>
      </c>
      <c r="D2471">
        <v>1334306</v>
      </c>
      <c r="E2471" t="s">
        <v>13882</v>
      </c>
      <c r="G2471">
        <v>14.424990621438299</v>
      </c>
      <c r="H2471">
        <v>3</v>
      </c>
      <c r="I2471">
        <v>0</v>
      </c>
      <c r="J2471">
        <v>0</v>
      </c>
      <c r="K2471">
        <v>0</v>
      </c>
      <c r="L2471">
        <v>0</v>
      </c>
      <c r="M2471">
        <v>0</v>
      </c>
    </row>
    <row r="2472" spans="1:13" x14ac:dyDescent="0.15">
      <c r="A2472" t="s">
        <v>2469</v>
      </c>
      <c r="B2472" t="s">
        <v>35979</v>
      </c>
      <c r="C2472">
        <v>2</v>
      </c>
      <c r="D2472">
        <v>1338067</v>
      </c>
      <c r="E2472" t="s">
        <v>13882</v>
      </c>
      <c r="G2472">
        <v>0</v>
      </c>
      <c r="H2472">
        <v>1</v>
      </c>
      <c r="I2472">
        <v>0</v>
      </c>
      <c r="J2472">
        <v>0</v>
      </c>
      <c r="K2472">
        <v>0</v>
      </c>
      <c r="L2472">
        <v>0</v>
      </c>
      <c r="M2472">
        <v>0</v>
      </c>
    </row>
    <row r="2473" spans="1:13" x14ac:dyDescent="0.15">
      <c r="A2473" t="s">
        <v>2470</v>
      </c>
      <c r="B2473" t="s">
        <v>33897</v>
      </c>
      <c r="C2473">
        <v>2</v>
      </c>
      <c r="D2473">
        <v>1341648</v>
      </c>
      <c r="E2473" t="s">
        <v>13882</v>
      </c>
      <c r="G2473">
        <v>10.897393290404599</v>
      </c>
      <c r="H2473">
        <v>2</v>
      </c>
      <c r="I2473">
        <v>0</v>
      </c>
      <c r="J2473">
        <v>0</v>
      </c>
      <c r="K2473">
        <v>0</v>
      </c>
      <c r="L2473">
        <v>0</v>
      </c>
      <c r="M2473">
        <v>0</v>
      </c>
    </row>
    <row r="2474" spans="1:13" x14ac:dyDescent="0.15">
      <c r="A2474" t="s">
        <v>2471</v>
      </c>
      <c r="B2474" t="s">
        <v>35980</v>
      </c>
      <c r="C2474">
        <v>2</v>
      </c>
      <c r="D2474">
        <v>1345344</v>
      </c>
      <c r="E2474" t="s">
        <v>13882</v>
      </c>
      <c r="G2474">
        <v>13.8199053485663</v>
      </c>
      <c r="H2474">
        <v>2</v>
      </c>
      <c r="I2474">
        <v>0</v>
      </c>
      <c r="J2474">
        <v>0</v>
      </c>
      <c r="K2474">
        <v>0</v>
      </c>
      <c r="L2474">
        <v>0</v>
      </c>
      <c r="M2474">
        <v>0</v>
      </c>
    </row>
    <row r="2475" spans="1:13" x14ac:dyDescent="0.15">
      <c r="A2475" t="s">
        <v>2472</v>
      </c>
      <c r="B2475" t="s">
        <v>35981</v>
      </c>
      <c r="C2475">
        <v>2</v>
      </c>
      <c r="D2475">
        <v>1349307</v>
      </c>
      <c r="E2475" t="s">
        <v>32933</v>
      </c>
      <c r="G2475">
        <v>14.7969936420682</v>
      </c>
      <c r="H2475">
        <v>5</v>
      </c>
      <c r="I2475">
        <v>0</v>
      </c>
      <c r="J2475">
        <v>0</v>
      </c>
      <c r="K2475">
        <v>0</v>
      </c>
      <c r="L2475">
        <v>0</v>
      </c>
      <c r="M2475">
        <v>0</v>
      </c>
    </row>
    <row r="2476" spans="1:13" x14ac:dyDescent="0.15">
      <c r="A2476" t="s">
        <v>2473</v>
      </c>
      <c r="B2476" t="s">
        <v>35981</v>
      </c>
      <c r="C2476">
        <v>2</v>
      </c>
      <c r="D2476">
        <v>1350553</v>
      </c>
      <c r="E2476" t="s">
        <v>32952</v>
      </c>
      <c r="G2476">
        <v>9.3543025375776008</v>
      </c>
      <c r="H2476">
        <v>3</v>
      </c>
      <c r="I2476">
        <v>0</v>
      </c>
      <c r="J2476">
        <v>0</v>
      </c>
      <c r="K2476">
        <v>0</v>
      </c>
      <c r="L2476">
        <v>0</v>
      </c>
      <c r="M2476">
        <v>0</v>
      </c>
    </row>
    <row r="2477" spans="1:13" x14ac:dyDescent="0.15">
      <c r="A2477" t="s">
        <v>2474</v>
      </c>
      <c r="B2477" t="s">
        <v>35982</v>
      </c>
      <c r="C2477">
        <v>2</v>
      </c>
      <c r="D2477">
        <v>1352097</v>
      </c>
      <c r="E2477" t="s">
        <v>13882</v>
      </c>
      <c r="G2477">
        <v>0</v>
      </c>
      <c r="H2477">
        <v>1</v>
      </c>
      <c r="I2477">
        <v>0</v>
      </c>
      <c r="J2477">
        <v>0</v>
      </c>
      <c r="K2477">
        <v>0</v>
      </c>
      <c r="L2477">
        <v>0</v>
      </c>
      <c r="M2477">
        <v>0</v>
      </c>
    </row>
    <row r="2478" spans="1:13" x14ac:dyDescent="0.15">
      <c r="A2478" t="s">
        <v>2475</v>
      </c>
      <c r="B2478" t="s">
        <v>35983</v>
      </c>
      <c r="C2478">
        <v>2</v>
      </c>
      <c r="D2478">
        <v>1353324</v>
      </c>
      <c r="E2478" t="s">
        <v>13882</v>
      </c>
      <c r="G2478">
        <v>14.323075804626001</v>
      </c>
      <c r="H2478">
        <v>2</v>
      </c>
      <c r="I2478">
        <v>0</v>
      </c>
      <c r="J2478">
        <v>0</v>
      </c>
      <c r="K2478">
        <v>0</v>
      </c>
      <c r="L2478">
        <v>0</v>
      </c>
      <c r="M2478">
        <v>0</v>
      </c>
    </row>
    <row r="2479" spans="1:13" x14ac:dyDescent="0.15">
      <c r="A2479" t="s">
        <v>2476</v>
      </c>
      <c r="B2479" t="s">
        <v>35984</v>
      </c>
      <c r="C2479">
        <v>2</v>
      </c>
      <c r="D2479">
        <v>1358340</v>
      </c>
      <c r="E2479" t="s">
        <v>13882</v>
      </c>
      <c r="G2479">
        <v>18.306025430677799</v>
      </c>
      <c r="H2479">
        <v>2</v>
      </c>
      <c r="I2479">
        <v>0</v>
      </c>
      <c r="J2479">
        <v>0</v>
      </c>
      <c r="K2479">
        <v>0</v>
      </c>
      <c r="L2479">
        <v>0</v>
      </c>
      <c r="M2479">
        <v>0</v>
      </c>
    </row>
    <row r="2480" spans="1:13" x14ac:dyDescent="0.15">
      <c r="A2480" t="s">
        <v>2477</v>
      </c>
      <c r="B2480" t="s">
        <v>35985</v>
      </c>
      <c r="C2480">
        <v>2</v>
      </c>
      <c r="D2480">
        <v>1359703</v>
      </c>
      <c r="E2480" t="s">
        <v>13882</v>
      </c>
      <c r="G2480">
        <v>27.9989751256586</v>
      </c>
      <c r="H2480">
        <v>3</v>
      </c>
      <c r="I2480">
        <v>0</v>
      </c>
      <c r="J2480">
        <v>0</v>
      </c>
      <c r="K2480">
        <v>0</v>
      </c>
      <c r="L2480">
        <v>0</v>
      </c>
      <c r="M2480">
        <v>0</v>
      </c>
    </row>
    <row r="2481" spans="1:13" x14ac:dyDescent="0.15">
      <c r="A2481" t="s">
        <v>2478</v>
      </c>
      <c r="B2481" t="s">
        <v>35986</v>
      </c>
      <c r="C2481">
        <v>2</v>
      </c>
      <c r="D2481">
        <v>1361255</v>
      </c>
      <c r="E2481" t="s">
        <v>13882</v>
      </c>
      <c r="G2481">
        <v>29.4339679610957</v>
      </c>
      <c r="H2481">
        <v>3</v>
      </c>
      <c r="I2481">
        <v>0</v>
      </c>
      <c r="J2481">
        <v>0</v>
      </c>
      <c r="K2481">
        <v>0</v>
      </c>
      <c r="L2481">
        <v>0</v>
      </c>
      <c r="M2481">
        <v>0</v>
      </c>
    </row>
    <row r="2482" spans="1:13" x14ac:dyDescent="0.15">
      <c r="A2482" t="s">
        <v>2479</v>
      </c>
      <c r="B2482" t="s">
        <v>35987</v>
      </c>
      <c r="C2482">
        <v>2</v>
      </c>
      <c r="D2482">
        <v>1365021</v>
      </c>
      <c r="E2482" t="s">
        <v>13882</v>
      </c>
      <c r="G2482">
        <v>28.920887769839901</v>
      </c>
      <c r="H2482">
        <v>3</v>
      </c>
      <c r="I2482">
        <v>0</v>
      </c>
      <c r="J2482">
        <v>0</v>
      </c>
      <c r="K2482">
        <v>0</v>
      </c>
      <c r="L2482">
        <v>0</v>
      </c>
      <c r="M2482">
        <v>0</v>
      </c>
    </row>
    <row r="2483" spans="1:13" x14ac:dyDescent="0.15">
      <c r="A2483" t="s">
        <v>2480</v>
      </c>
      <c r="B2483" t="s">
        <v>35988</v>
      </c>
      <c r="C2483">
        <v>2</v>
      </c>
      <c r="D2483">
        <v>1369338</v>
      </c>
      <c r="E2483" t="s">
        <v>13882</v>
      </c>
      <c r="G2483">
        <v>14.8759979060713</v>
      </c>
      <c r="H2483">
        <v>2</v>
      </c>
      <c r="I2483">
        <v>0</v>
      </c>
      <c r="J2483">
        <v>0</v>
      </c>
      <c r="K2483">
        <v>0</v>
      </c>
      <c r="L2483">
        <v>0</v>
      </c>
      <c r="M2483">
        <v>0</v>
      </c>
    </row>
    <row r="2484" spans="1:13" x14ac:dyDescent="0.15">
      <c r="A2484" t="s">
        <v>2481</v>
      </c>
      <c r="B2484" t="s">
        <v>35989</v>
      </c>
      <c r="C2484">
        <v>2</v>
      </c>
      <c r="D2484">
        <v>1371564</v>
      </c>
      <c r="E2484" t="s">
        <v>33187</v>
      </c>
      <c r="G2484">
        <v>23.769046197117898</v>
      </c>
      <c r="H2484">
        <v>3</v>
      </c>
      <c r="I2484">
        <v>0</v>
      </c>
      <c r="J2484">
        <v>0</v>
      </c>
      <c r="K2484">
        <v>0</v>
      </c>
      <c r="L2484">
        <v>0</v>
      </c>
      <c r="M2484">
        <v>0</v>
      </c>
    </row>
    <row r="2485" spans="1:13" x14ac:dyDescent="0.15">
      <c r="A2485" t="s">
        <v>2482</v>
      </c>
      <c r="B2485" t="s">
        <v>35990</v>
      </c>
      <c r="C2485">
        <v>2</v>
      </c>
      <c r="D2485">
        <v>1372404</v>
      </c>
      <c r="E2485" t="s">
        <v>33188</v>
      </c>
      <c r="G2485">
        <v>37.878048207953597</v>
      </c>
      <c r="H2485">
        <v>3</v>
      </c>
      <c r="I2485">
        <v>0</v>
      </c>
      <c r="J2485">
        <v>0</v>
      </c>
      <c r="K2485">
        <v>0</v>
      </c>
      <c r="L2485">
        <v>0</v>
      </c>
      <c r="M2485">
        <v>0</v>
      </c>
    </row>
    <row r="2486" spans="1:13" x14ac:dyDescent="0.15">
      <c r="A2486" t="s">
        <v>2483</v>
      </c>
      <c r="B2486" t="s">
        <v>35991</v>
      </c>
      <c r="C2486">
        <v>2</v>
      </c>
      <c r="D2486">
        <v>1376180</v>
      </c>
      <c r="E2486" t="s">
        <v>13882</v>
      </c>
      <c r="G2486">
        <v>53.367498852646698</v>
      </c>
      <c r="H2486">
        <v>3</v>
      </c>
      <c r="I2486">
        <v>53.367498852646698</v>
      </c>
      <c r="J2486">
        <v>3</v>
      </c>
      <c r="K2486">
        <v>3</v>
      </c>
      <c r="L2486">
        <v>0</v>
      </c>
      <c r="M2486">
        <v>0</v>
      </c>
    </row>
    <row r="2487" spans="1:13" x14ac:dyDescent="0.15">
      <c r="A2487" t="s">
        <v>2484</v>
      </c>
      <c r="B2487" t="s">
        <v>35992</v>
      </c>
      <c r="C2487">
        <v>2</v>
      </c>
      <c r="D2487">
        <v>1379800</v>
      </c>
      <c r="E2487" t="s">
        <v>13882</v>
      </c>
      <c r="G2487">
        <v>5.5036133052647598</v>
      </c>
      <c r="H2487">
        <v>5</v>
      </c>
      <c r="I2487">
        <v>53.367498852646698</v>
      </c>
      <c r="J2487">
        <v>3</v>
      </c>
      <c r="K2487">
        <v>3</v>
      </c>
      <c r="L2487">
        <v>0</v>
      </c>
      <c r="M2487">
        <v>0</v>
      </c>
    </row>
    <row r="2488" spans="1:13" x14ac:dyDescent="0.15">
      <c r="A2488" t="s">
        <v>2485</v>
      </c>
      <c r="B2488" t="s">
        <v>35992</v>
      </c>
      <c r="C2488">
        <v>2</v>
      </c>
      <c r="D2488">
        <v>1381635</v>
      </c>
      <c r="E2488" t="s">
        <v>13882</v>
      </c>
      <c r="G2488">
        <v>0</v>
      </c>
      <c r="H2488">
        <v>1</v>
      </c>
      <c r="I2488">
        <v>53.367498852646698</v>
      </c>
      <c r="J2488">
        <v>3</v>
      </c>
      <c r="K2488">
        <v>3</v>
      </c>
      <c r="L2488">
        <v>0</v>
      </c>
      <c r="M2488">
        <v>0</v>
      </c>
    </row>
    <row r="2489" spans="1:13" x14ac:dyDescent="0.15">
      <c r="A2489" t="s">
        <v>2486</v>
      </c>
      <c r="B2489" t="s">
        <v>35993</v>
      </c>
      <c r="C2489">
        <v>2</v>
      </c>
      <c r="D2489">
        <v>1383414</v>
      </c>
      <c r="E2489" t="s">
        <v>13882</v>
      </c>
      <c r="G2489">
        <v>0</v>
      </c>
      <c r="H2489">
        <v>1</v>
      </c>
      <c r="I2489">
        <v>0</v>
      </c>
      <c r="J2489">
        <v>0</v>
      </c>
      <c r="K2489">
        <v>0</v>
      </c>
      <c r="L2489">
        <v>0</v>
      </c>
      <c r="M2489">
        <v>0</v>
      </c>
    </row>
    <row r="2490" spans="1:13" x14ac:dyDescent="0.15">
      <c r="A2490" t="s">
        <v>2487</v>
      </c>
      <c r="B2490" t="s">
        <v>35994</v>
      </c>
      <c r="C2490">
        <v>2</v>
      </c>
      <c r="D2490">
        <v>1385753</v>
      </c>
      <c r="E2490" t="s">
        <v>13882</v>
      </c>
      <c r="G2490">
        <v>-0.62703912870734202</v>
      </c>
      <c r="H2490">
        <v>4</v>
      </c>
      <c r="I2490">
        <v>0</v>
      </c>
      <c r="J2490">
        <v>0</v>
      </c>
      <c r="K2490">
        <v>0</v>
      </c>
      <c r="L2490">
        <v>0</v>
      </c>
      <c r="M2490">
        <v>0</v>
      </c>
    </row>
    <row r="2491" spans="1:13" x14ac:dyDescent="0.15">
      <c r="A2491" t="s">
        <v>2488</v>
      </c>
      <c r="B2491" t="s">
        <v>35995</v>
      </c>
      <c r="C2491">
        <v>2</v>
      </c>
      <c r="D2491">
        <v>1387152</v>
      </c>
      <c r="E2491" t="s">
        <v>13882</v>
      </c>
      <c r="G2491">
        <v>-63.382630117296003</v>
      </c>
      <c r="H2491">
        <v>5</v>
      </c>
      <c r="I2491">
        <v>0</v>
      </c>
      <c r="J2491">
        <v>0</v>
      </c>
      <c r="K2491">
        <v>0</v>
      </c>
      <c r="L2491">
        <v>0</v>
      </c>
      <c r="M2491">
        <v>0</v>
      </c>
    </row>
    <row r="2492" spans="1:13" x14ac:dyDescent="0.15">
      <c r="A2492" t="s">
        <v>2489</v>
      </c>
      <c r="B2492" t="s">
        <v>35996</v>
      </c>
      <c r="C2492">
        <v>2</v>
      </c>
      <c r="D2492">
        <v>1390893</v>
      </c>
      <c r="E2492" t="s">
        <v>13882</v>
      </c>
      <c r="G2492">
        <v>1.2532414498355899</v>
      </c>
      <c r="H2492">
        <v>2</v>
      </c>
      <c r="I2492">
        <v>0</v>
      </c>
      <c r="J2492">
        <v>0</v>
      </c>
      <c r="K2492">
        <v>0</v>
      </c>
      <c r="L2492">
        <v>0</v>
      </c>
      <c r="M2492">
        <v>0</v>
      </c>
    </row>
    <row r="2493" spans="1:13" x14ac:dyDescent="0.15">
      <c r="A2493" t="s">
        <v>2490</v>
      </c>
      <c r="B2493" t="s">
        <v>35997</v>
      </c>
      <c r="C2493">
        <v>2</v>
      </c>
      <c r="D2493">
        <v>1393570</v>
      </c>
      <c r="E2493" t="s">
        <v>13882</v>
      </c>
      <c r="G2493">
        <v>-0.85167576174095305</v>
      </c>
      <c r="H2493">
        <v>4</v>
      </c>
      <c r="I2493">
        <v>0</v>
      </c>
      <c r="J2493">
        <v>0</v>
      </c>
      <c r="K2493">
        <v>0</v>
      </c>
      <c r="L2493">
        <v>0</v>
      </c>
      <c r="M2493">
        <v>0</v>
      </c>
    </row>
    <row r="2494" spans="1:13" x14ac:dyDescent="0.15">
      <c r="A2494" t="s">
        <v>2491</v>
      </c>
      <c r="B2494" t="s">
        <v>35998</v>
      </c>
      <c r="C2494">
        <v>2</v>
      </c>
      <c r="D2494">
        <v>1396388</v>
      </c>
      <c r="E2494" t="s">
        <v>13882</v>
      </c>
      <c r="G2494">
        <v>-72.373127517776297</v>
      </c>
      <c r="H2494">
        <v>5</v>
      </c>
      <c r="I2494">
        <v>0</v>
      </c>
      <c r="J2494">
        <v>0</v>
      </c>
      <c r="K2494">
        <v>0</v>
      </c>
      <c r="L2494">
        <v>0</v>
      </c>
      <c r="M2494">
        <v>0</v>
      </c>
    </row>
    <row r="2495" spans="1:13" x14ac:dyDescent="0.15">
      <c r="A2495" t="s">
        <v>2492</v>
      </c>
      <c r="B2495" t="s">
        <v>35999</v>
      </c>
      <c r="C2495">
        <v>2</v>
      </c>
      <c r="D2495">
        <v>1399064</v>
      </c>
      <c r="E2495" t="s">
        <v>13882</v>
      </c>
      <c r="G2495">
        <v>-1.3942856218373401</v>
      </c>
      <c r="H2495">
        <v>4</v>
      </c>
      <c r="I2495">
        <v>0</v>
      </c>
      <c r="J2495">
        <v>0</v>
      </c>
      <c r="K2495">
        <v>0</v>
      </c>
      <c r="L2495">
        <v>0</v>
      </c>
      <c r="M2495">
        <v>0</v>
      </c>
    </row>
    <row r="2496" spans="1:13" x14ac:dyDescent="0.15">
      <c r="A2496" t="s">
        <v>2493</v>
      </c>
      <c r="B2496" t="s">
        <v>36000</v>
      </c>
      <c r="C2496">
        <v>2</v>
      </c>
      <c r="D2496">
        <v>1400238</v>
      </c>
      <c r="E2496" t="s">
        <v>13882</v>
      </c>
      <c r="G2496">
        <v>-75.412229004012403</v>
      </c>
      <c r="H2496">
        <v>5</v>
      </c>
      <c r="I2496">
        <v>0</v>
      </c>
      <c r="J2496">
        <v>0</v>
      </c>
      <c r="K2496">
        <v>0</v>
      </c>
      <c r="L2496">
        <v>0</v>
      </c>
      <c r="M2496">
        <v>0</v>
      </c>
    </row>
    <row r="2497" spans="1:13" x14ac:dyDescent="0.15">
      <c r="A2497" t="s">
        <v>2494</v>
      </c>
      <c r="B2497" t="s">
        <v>36001</v>
      </c>
      <c r="C2497">
        <v>2</v>
      </c>
      <c r="D2497">
        <v>1404917</v>
      </c>
      <c r="E2497" t="s">
        <v>13882</v>
      </c>
      <c r="G2497">
        <v>0.49655737079247297</v>
      </c>
      <c r="H2497">
        <v>3</v>
      </c>
      <c r="I2497">
        <v>0</v>
      </c>
      <c r="J2497">
        <v>0</v>
      </c>
      <c r="K2497">
        <v>0</v>
      </c>
      <c r="L2497">
        <v>0</v>
      </c>
      <c r="M2497">
        <v>0</v>
      </c>
    </row>
    <row r="2498" spans="1:13" x14ac:dyDescent="0.15">
      <c r="A2498" t="s">
        <v>2495</v>
      </c>
      <c r="B2498" t="s">
        <v>36002</v>
      </c>
      <c r="C2498">
        <v>2</v>
      </c>
      <c r="D2498">
        <v>1407162</v>
      </c>
      <c r="E2498" t="s">
        <v>13882</v>
      </c>
      <c r="G2498">
        <v>-74.009791594363705</v>
      </c>
      <c r="H2498">
        <v>5</v>
      </c>
      <c r="I2498">
        <v>0</v>
      </c>
      <c r="J2498">
        <v>0</v>
      </c>
      <c r="K2498">
        <v>0</v>
      </c>
      <c r="L2498">
        <v>0</v>
      </c>
      <c r="M2498">
        <v>0</v>
      </c>
    </row>
    <row r="2499" spans="1:13" x14ac:dyDescent="0.15">
      <c r="A2499" t="s">
        <v>2496</v>
      </c>
      <c r="B2499" t="s">
        <v>33897</v>
      </c>
      <c r="C2499">
        <v>2</v>
      </c>
      <c r="D2499">
        <v>1408495</v>
      </c>
      <c r="E2499" t="s">
        <v>13882</v>
      </c>
      <c r="G2499">
        <v>-79.447675960975999</v>
      </c>
      <c r="H2499">
        <v>5</v>
      </c>
      <c r="I2499">
        <v>0</v>
      </c>
      <c r="J2499">
        <v>0</v>
      </c>
      <c r="K2499">
        <v>0</v>
      </c>
      <c r="L2499">
        <v>0</v>
      </c>
      <c r="M2499">
        <v>0</v>
      </c>
    </row>
    <row r="2500" spans="1:13" x14ac:dyDescent="0.15">
      <c r="A2500" t="s">
        <v>2497</v>
      </c>
      <c r="B2500" t="s">
        <v>36003</v>
      </c>
      <c r="C2500">
        <v>2</v>
      </c>
      <c r="D2500">
        <v>1409532</v>
      </c>
      <c r="E2500" t="s">
        <v>13882</v>
      </c>
      <c r="G2500">
        <v>0</v>
      </c>
      <c r="H2500">
        <v>1</v>
      </c>
      <c r="I2500">
        <v>0</v>
      </c>
      <c r="J2500">
        <v>0</v>
      </c>
      <c r="K2500">
        <v>0</v>
      </c>
      <c r="L2500">
        <v>0</v>
      </c>
      <c r="M2500">
        <v>0</v>
      </c>
    </row>
    <row r="2501" spans="1:13" x14ac:dyDescent="0.15">
      <c r="A2501" t="s">
        <v>2498</v>
      </c>
      <c r="B2501" t="s">
        <v>36004</v>
      </c>
      <c r="C2501">
        <v>2</v>
      </c>
      <c r="D2501">
        <v>1411680</v>
      </c>
      <c r="E2501" t="s">
        <v>13882</v>
      </c>
      <c r="G2501">
        <v>-2.1056538171485499</v>
      </c>
      <c r="H2501">
        <v>4</v>
      </c>
      <c r="I2501">
        <v>0</v>
      </c>
      <c r="J2501">
        <v>0</v>
      </c>
      <c r="K2501">
        <v>0</v>
      </c>
      <c r="L2501">
        <v>0</v>
      </c>
      <c r="M2501">
        <v>0</v>
      </c>
    </row>
    <row r="2502" spans="1:13" x14ac:dyDescent="0.15">
      <c r="A2502" t="s">
        <v>2499</v>
      </c>
      <c r="B2502" t="s">
        <v>36005</v>
      </c>
      <c r="C2502">
        <v>2</v>
      </c>
      <c r="D2502">
        <v>1413699</v>
      </c>
      <c r="E2502" t="s">
        <v>13882</v>
      </c>
      <c r="G2502">
        <v>-131.07345560618</v>
      </c>
      <c r="H2502">
        <v>5</v>
      </c>
      <c r="I2502">
        <v>0</v>
      </c>
      <c r="J2502">
        <v>0</v>
      </c>
      <c r="K2502">
        <v>0</v>
      </c>
      <c r="L2502">
        <v>0</v>
      </c>
      <c r="M2502">
        <v>0</v>
      </c>
    </row>
    <row r="2503" spans="1:13" x14ac:dyDescent="0.15">
      <c r="A2503" t="s">
        <v>2500</v>
      </c>
      <c r="B2503" t="s">
        <v>36006</v>
      </c>
      <c r="C2503">
        <v>2</v>
      </c>
      <c r="D2503">
        <v>1415573</v>
      </c>
      <c r="E2503" t="s">
        <v>13882</v>
      </c>
      <c r="G2503">
        <v>-150.67540103709001</v>
      </c>
      <c r="H2503">
        <v>5</v>
      </c>
      <c r="I2503">
        <v>0</v>
      </c>
      <c r="J2503">
        <v>0</v>
      </c>
      <c r="K2503">
        <v>0</v>
      </c>
      <c r="L2503">
        <v>0</v>
      </c>
      <c r="M2503">
        <v>0</v>
      </c>
    </row>
    <row r="2504" spans="1:13" x14ac:dyDescent="0.15">
      <c r="A2504" t="s">
        <v>2501</v>
      </c>
      <c r="B2504" t="s">
        <v>36007</v>
      </c>
      <c r="C2504">
        <v>2</v>
      </c>
      <c r="D2504">
        <v>1421350</v>
      </c>
      <c r="E2504" t="s">
        <v>13882</v>
      </c>
      <c r="G2504">
        <v>-214.63961293720101</v>
      </c>
      <c r="H2504">
        <v>5</v>
      </c>
      <c r="I2504">
        <v>0</v>
      </c>
      <c r="J2504">
        <v>0</v>
      </c>
      <c r="K2504">
        <v>0</v>
      </c>
      <c r="L2504">
        <v>0</v>
      </c>
      <c r="M2504">
        <v>0</v>
      </c>
    </row>
    <row r="2505" spans="1:13" x14ac:dyDescent="0.15">
      <c r="A2505" t="s">
        <v>2502</v>
      </c>
      <c r="B2505" t="s">
        <v>36008</v>
      </c>
      <c r="C2505">
        <v>2</v>
      </c>
      <c r="D2505">
        <v>1423299</v>
      </c>
      <c r="E2505" t="s">
        <v>13882</v>
      </c>
      <c r="G2505">
        <v>-3.8602511142864699</v>
      </c>
      <c r="H2505">
        <v>4</v>
      </c>
      <c r="I2505">
        <v>0</v>
      </c>
      <c r="J2505">
        <v>0</v>
      </c>
      <c r="K2505">
        <v>0</v>
      </c>
      <c r="L2505">
        <v>0</v>
      </c>
      <c r="M2505">
        <v>0</v>
      </c>
    </row>
    <row r="2506" spans="1:13" x14ac:dyDescent="0.15">
      <c r="A2506" t="s">
        <v>2503</v>
      </c>
      <c r="B2506" t="s">
        <v>36009</v>
      </c>
      <c r="C2506">
        <v>2</v>
      </c>
      <c r="D2506">
        <v>1427464</v>
      </c>
      <c r="E2506" t="s">
        <v>13882</v>
      </c>
      <c r="G2506">
        <v>-145.21813856613699</v>
      </c>
      <c r="H2506">
        <v>5</v>
      </c>
      <c r="I2506">
        <v>0</v>
      </c>
      <c r="J2506">
        <v>0</v>
      </c>
      <c r="K2506">
        <v>0</v>
      </c>
      <c r="L2506">
        <v>0</v>
      </c>
      <c r="M2506">
        <v>0</v>
      </c>
    </row>
    <row r="2507" spans="1:13" x14ac:dyDescent="0.15">
      <c r="A2507" t="s">
        <v>2504</v>
      </c>
      <c r="B2507" t="s">
        <v>36010</v>
      </c>
      <c r="C2507">
        <v>2</v>
      </c>
      <c r="D2507">
        <v>1430698</v>
      </c>
      <c r="E2507" t="s">
        <v>13882</v>
      </c>
      <c r="G2507">
        <v>0</v>
      </c>
      <c r="H2507">
        <v>1</v>
      </c>
      <c r="I2507">
        <v>0</v>
      </c>
      <c r="J2507">
        <v>0</v>
      </c>
      <c r="K2507">
        <v>0</v>
      </c>
      <c r="L2507">
        <v>0</v>
      </c>
      <c r="M2507">
        <v>0</v>
      </c>
    </row>
    <row r="2508" spans="1:13" x14ac:dyDescent="0.15">
      <c r="A2508" t="s">
        <v>2505</v>
      </c>
      <c r="B2508" t="s">
        <v>36011</v>
      </c>
      <c r="C2508">
        <v>2</v>
      </c>
      <c r="D2508">
        <v>1434276</v>
      </c>
      <c r="E2508" t="s">
        <v>13882</v>
      </c>
      <c r="G2508">
        <v>-2.1187339141725499</v>
      </c>
      <c r="H2508">
        <v>3</v>
      </c>
      <c r="I2508">
        <v>0</v>
      </c>
      <c r="J2508">
        <v>0</v>
      </c>
      <c r="K2508">
        <v>0</v>
      </c>
      <c r="L2508">
        <v>0</v>
      </c>
      <c r="M2508">
        <v>0</v>
      </c>
    </row>
    <row r="2509" spans="1:13" x14ac:dyDescent="0.15">
      <c r="A2509" t="s">
        <v>2506</v>
      </c>
      <c r="B2509" t="s">
        <v>36012</v>
      </c>
      <c r="C2509">
        <v>2</v>
      </c>
      <c r="D2509">
        <v>1436419</v>
      </c>
      <c r="E2509" t="s">
        <v>33189</v>
      </c>
      <c r="G2509">
        <v>-2.6941130634582899</v>
      </c>
      <c r="H2509">
        <v>2</v>
      </c>
      <c r="I2509">
        <v>0</v>
      </c>
      <c r="J2509">
        <v>0</v>
      </c>
      <c r="K2509">
        <v>0</v>
      </c>
      <c r="L2509">
        <v>0</v>
      </c>
      <c r="M2509">
        <v>0</v>
      </c>
    </row>
    <row r="2510" spans="1:13" x14ac:dyDescent="0.15">
      <c r="A2510" t="s">
        <v>2507</v>
      </c>
      <c r="B2510" t="s">
        <v>36013</v>
      </c>
      <c r="C2510">
        <v>2</v>
      </c>
      <c r="D2510">
        <v>1440970</v>
      </c>
      <c r="E2510" t="s">
        <v>33190</v>
      </c>
      <c r="G2510">
        <v>-512.83248120493795</v>
      </c>
      <c r="H2510">
        <v>5</v>
      </c>
      <c r="I2510">
        <v>0</v>
      </c>
      <c r="J2510">
        <v>0</v>
      </c>
      <c r="K2510">
        <v>0</v>
      </c>
      <c r="L2510">
        <v>0</v>
      </c>
      <c r="M2510">
        <v>0</v>
      </c>
    </row>
    <row r="2511" spans="1:13" x14ac:dyDescent="0.15">
      <c r="A2511" t="s">
        <v>2508</v>
      </c>
      <c r="B2511" t="s">
        <v>36014</v>
      </c>
      <c r="C2511">
        <v>2</v>
      </c>
      <c r="D2511">
        <v>1443639</v>
      </c>
      <c r="E2511" t="s">
        <v>13882</v>
      </c>
      <c r="G2511">
        <v>-681.72223614684299</v>
      </c>
      <c r="H2511">
        <v>5</v>
      </c>
      <c r="I2511">
        <v>0</v>
      </c>
      <c r="J2511">
        <v>0</v>
      </c>
      <c r="K2511">
        <v>0</v>
      </c>
      <c r="L2511">
        <v>0</v>
      </c>
      <c r="M2511">
        <v>0</v>
      </c>
    </row>
    <row r="2512" spans="1:13" x14ac:dyDescent="0.15">
      <c r="A2512" t="s">
        <v>2509</v>
      </c>
      <c r="B2512" t="s">
        <v>36015</v>
      </c>
      <c r="C2512">
        <v>2</v>
      </c>
      <c r="D2512">
        <v>1446322</v>
      </c>
      <c r="E2512" t="s">
        <v>13882</v>
      </c>
      <c r="G2512">
        <v>-15.9607956347739</v>
      </c>
      <c r="H2512">
        <v>3</v>
      </c>
      <c r="I2512">
        <v>0</v>
      </c>
      <c r="J2512">
        <v>0</v>
      </c>
      <c r="K2512">
        <v>0</v>
      </c>
      <c r="L2512">
        <v>0</v>
      </c>
      <c r="M2512">
        <v>0</v>
      </c>
    </row>
    <row r="2513" spans="1:13" x14ac:dyDescent="0.15">
      <c r="A2513" t="s">
        <v>2510</v>
      </c>
      <c r="B2513" t="s">
        <v>36016</v>
      </c>
      <c r="C2513">
        <v>2</v>
      </c>
      <c r="D2513">
        <v>1450831</v>
      </c>
      <c r="E2513" t="s">
        <v>13882</v>
      </c>
      <c r="G2513">
        <v>-700.86167492342395</v>
      </c>
      <c r="H2513">
        <v>5</v>
      </c>
      <c r="I2513">
        <v>700.86167492342395</v>
      </c>
      <c r="J2513">
        <v>5</v>
      </c>
      <c r="K2513">
        <v>5</v>
      </c>
      <c r="L2513">
        <v>0</v>
      </c>
      <c r="M2513">
        <v>0</v>
      </c>
    </row>
    <row r="2514" spans="1:13" x14ac:dyDescent="0.15">
      <c r="A2514" t="s">
        <v>2511</v>
      </c>
      <c r="B2514" t="s">
        <v>36017</v>
      </c>
      <c r="C2514">
        <v>2</v>
      </c>
      <c r="D2514">
        <v>1452180</v>
      </c>
      <c r="E2514" t="s">
        <v>13882</v>
      </c>
      <c r="G2514">
        <v>0</v>
      </c>
      <c r="H2514">
        <v>1</v>
      </c>
      <c r="I2514">
        <v>700.86167492342395</v>
      </c>
      <c r="J2514">
        <v>5</v>
      </c>
      <c r="K2514">
        <v>5</v>
      </c>
      <c r="L2514">
        <v>0</v>
      </c>
      <c r="M2514">
        <v>0</v>
      </c>
    </row>
    <row r="2515" spans="1:13" x14ac:dyDescent="0.15">
      <c r="A2515" t="s">
        <v>2512</v>
      </c>
      <c r="B2515" t="s">
        <v>36018</v>
      </c>
      <c r="C2515">
        <v>2</v>
      </c>
      <c r="D2515">
        <v>1453927</v>
      </c>
      <c r="E2515" t="s">
        <v>13882</v>
      </c>
      <c r="G2515">
        <v>-618.16085375119201</v>
      </c>
      <c r="H2515">
        <v>5</v>
      </c>
      <c r="I2515">
        <v>700.86167492342395</v>
      </c>
      <c r="J2515">
        <v>5</v>
      </c>
      <c r="K2515">
        <v>5</v>
      </c>
      <c r="L2515">
        <v>0</v>
      </c>
      <c r="M2515">
        <v>0</v>
      </c>
    </row>
    <row r="2516" spans="1:13" x14ac:dyDescent="0.15">
      <c r="A2516" t="s">
        <v>2513</v>
      </c>
      <c r="B2516" t="s">
        <v>36019</v>
      </c>
      <c r="C2516">
        <v>2</v>
      </c>
      <c r="D2516">
        <v>1458527</v>
      </c>
      <c r="E2516" t="s">
        <v>13882</v>
      </c>
      <c r="G2516">
        <v>-12.8007101321242</v>
      </c>
      <c r="H2516">
        <v>3</v>
      </c>
      <c r="I2516">
        <v>700.86167492342395</v>
      </c>
      <c r="J2516">
        <v>5</v>
      </c>
      <c r="K2516">
        <v>5</v>
      </c>
      <c r="L2516">
        <v>0</v>
      </c>
      <c r="M2516">
        <v>0</v>
      </c>
    </row>
    <row r="2517" spans="1:13" x14ac:dyDescent="0.15">
      <c r="A2517" t="s">
        <v>2514</v>
      </c>
      <c r="B2517" t="s">
        <v>36020</v>
      </c>
      <c r="C2517">
        <v>2</v>
      </c>
      <c r="D2517">
        <v>1460092</v>
      </c>
      <c r="E2517" t="s">
        <v>13882</v>
      </c>
      <c r="G2517">
        <v>-3.6958445130129798</v>
      </c>
      <c r="H2517">
        <v>1</v>
      </c>
      <c r="I2517">
        <v>700.86167492342395</v>
      </c>
      <c r="J2517">
        <v>5</v>
      </c>
      <c r="K2517">
        <v>5</v>
      </c>
      <c r="L2517">
        <v>0</v>
      </c>
      <c r="M2517">
        <v>0</v>
      </c>
    </row>
    <row r="2518" spans="1:13" x14ac:dyDescent="0.15">
      <c r="A2518" t="s">
        <v>2515</v>
      </c>
      <c r="B2518" t="s">
        <v>36021</v>
      </c>
      <c r="C2518">
        <v>2</v>
      </c>
      <c r="D2518">
        <v>1464750</v>
      </c>
      <c r="E2518" t="s">
        <v>13882</v>
      </c>
      <c r="G2518">
        <v>0</v>
      </c>
      <c r="H2518">
        <v>1</v>
      </c>
      <c r="I2518">
        <v>0</v>
      </c>
      <c r="J2518">
        <v>0</v>
      </c>
      <c r="K2518">
        <v>0</v>
      </c>
      <c r="L2518">
        <v>0</v>
      </c>
      <c r="M2518">
        <v>0</v>
      </c>
    </row>
    <row r="2519" spans="1:13" x14ac:dyDescent="0.15">
      <c r="A2519" t="s">
        <v>2516</v>
      </c>
      <c r="B2519" t="s">
        <v>36022</v>
      </c>
      <c r="C2519">
        <v>2</v>
      </c>
      <c r="D2519">
        <v>1471122</v>
      </c>
      <c r="E2519" t="s">
        <v>13882</v>
      </c>
      <c r="G2519">
        <v>0</v>
      </c>
      <c r="H2519">
        <v>1</v>
      </c>
      <c r="I2519">
        <v>0</v>
      </c>
      <c r="J2519">
        <v>0</v>
      </c>
      <c r="K2519">
        <v>0</v>
      </c>
      <c r="L2519">
        <v>0</v>
      </c>
      <c r="M2519">
        <v>0</v>
      </c>
    </row>
    <row r="2520" spans="1:13" x14ac:dyDescent="0.15">
      <c r="A2520" t="s">
        <v>2517</v>
      </c>
      <c r="B2520" t="s">
        <v>33897</v>
      </c>
      <c r="C2520">
        <v>2</v>
      </c>
      <c r="D2520">
        <v>1474622</v>
      </c>
      <c r="E2520" t="s">
        <v>13882</v>
      </c>
      <c r="G2520">
        <v>34.552803407057702</v>
      </c>
      <c r="H2520">
        <v>5</v>
      </c>
      <c r="I2520">
        <v>0</v>
      </c>
      <c r="J2520">
        <v>0</v>
      </c>
      <c r="K2520">
        <v>0</v>
      </c>
      <c r="L2520">
        <v>0</v>
      </c>
      <c r="M2520">
        <v>0</v>
      </c>
    </row>
    <row r="2521" spans="1:13" x14ac:dyDescent="0.15">
      <c r="A2521" t="s">
        <v>2518</v>
      </c>
      <c r="B2521" t="s">
        <v>36023</v>
      </c>
      <c r="C2521">
        <v>2</v>
      </c>
      <c r="D2521">
        <v>1477658</v>
      </c>
      <c r="E2521" t="s">
        <v>13882</v>
      </c>
      <c r="G2521">
        <v>71.083276850952799</v>
      </c>
      <c r="H2521">
        <v>5</v>
      </c>
      <c r="I2521">
        <v>71.083276850952799</v>
      </c>
      <c r="J2521">
        <v>3</v>
      </c>
      <c r="K2521">
        <v>5</v>
      </c>
      <c r="L2521">
        <v>0</v>
      </c>
      <c r="M2521">
        <v>0</v>
      </c>
    </row>
    <row r="2522" spans="1:13" x14ac:dyDescent="0.15">
      <c r="A2522" t="s">
        <v>2519</v>
      </c>
      <c r="B2522" t="s">
        <v>36024</v>
      </c>
      <c r="C2522">
        <v>2</v>
      </c>
      <c r="D2522">
        <v>1479964</v>
      </c>
      <c r="E2522" t="s">
        <v>33191</v>
      </c>
      <c r="G2522">
        <v>0</v>
      </c>
      <c r="H2522">
        <v>1</v>
      </c>
      <c r="I2522">
        <v>71.083276850952799</v>
      </c>
      <c r="J2522">
        <v>3</v>
      </c>
      <c r="K2522">
        <v>5</v>
      </c>
      <c r="L2522">
        <v>0</v>
      </c>
      <c r="M2522">
        <v>0</v>
      </c>
    </row>
    <row r="2523" spans="1:13" x14ac:dyDescent="0.15">
      <c r="A2523" t="s">
        <v>2520</v>
      </c>
      <c r="B2523" t="s">
        <v>36025</v>
      </c>
      <c r="C2523">
        <v>2</v>
      </c>
      <c r="D2523">
        <v>1487521</v>
      </c>
      <c r="E2523" t="s">
        <v>13882</v>
      </c>
      <c r="G2523">
        <v>0</v>
      </c>
      <c r="H2523">
        <v>1</v>
      </c>
      <c r="I2523">
        <v>71.083276850952799</v>
      </c>
      <c r="J2523">
        <v>3</v>
      </c>
      <c r="K2523">
        <v>5</v>
      </c>
      <c r="L2523">
        <v>0</v>
      </c>
      <c r="M2523">
        <v>0</v>
      </c>
    </row>
    <row r="2524" spans="1:13" x14ac:dyDescent="0.15">
      <c r="A2524" t="s">
        <v>2521</v>
      </c>
      <c r="B2524" t="s">
        <v>36026</v>
      </c>
      <c r="C2524">
        <v>2</v>
      </c>
      <c r="D2524">
        <v>1489694</v>
      </c>
      <c r="E2524" t="s">
        <v>13882</v>
      </c>
      <c r="G2524">
        <v>-2.0921625389327798</v>
      </c>
      <c r="H2524">
        <v>4</v>
      </c>
      <c r="I2524">
        <v>0</v>
      </c>
      <c r="J2524">
        <v>0</v>
      </c>
      <c r="K2524">
        <v>0</v>
      </c>
      <c r="L2524">
        <v>0</v>
      </c>
      <c r="M2524">
        <v>0</v>
      </c>
    </row>
    <row r="2525" spans="1:13" x14ac:dyDescent="0.15">
      <c r="A2525" t="s">
        <v>2522</v>
      </c>
      <c r="B2525" t="s">
        <v>36027</v>
      </c>
      <c r="C2525">
        <v>2</v>
      </c>
      <c r="D2525">
        <v>1494453</v>
      </c>
      <c r="E2525" t="s">
        <v>13882</v>
      </c>
      <c r="G2525">
        <v>-2.6176275555346198</v>
      </c>
      <c r="H2525">
        <v>5</v>
      </c>
      <c r="I2525">
        <v>0</v>
      </c>
      <c r="J2525">
        <v>0</v>
      </c>
      <c r="K2525">
        <v>0</v>
      </c>
      <c r="L2525">
        <v>0</v>
      </c>
      <c r="M2525">
        <v>0</v>
      </c>
    </row>
    <row r="2526" spans="1:13" x14ac:dyDescent="0.15">
      <c r="A2526" t="s">
        <v>2523</v>
      </c>
      <c r="B2526" t="s">
        <v>36027</v>
      </c>
      <c r="C2526">
        <v>2</v>
      </c>
      <c r="D2526">
        <v>1498381</v>
      </c>
      <c r="E2526" t="s">
        <v>13882</v>
      </c>
      <c r="G2526">
        <v>0</v>
      </c>
      <c r="H2526">
        <v>1</v>
      </c>
      <c r="I2526">
        <v>0</v>
      </c>
      <c r="J2526">
        <v>0</v>
      </c>
      <c r="K2526">
        <v>0</v>
      </c>
      <c r="L2526">
        <v>0</v>
      </c>
      <c r="M2526">
        <v>0</v>
      </c>
    </row>
    <row r="2527" spans="1:13" x14ac:dyDescent="0.15">
      <c r="A2527" t="s">
        <v>2524</v>
      </c>
      <c r="B2527" t="s">
        <v>36028</v>
      </c>
      <c r="C2527">
        <v>2</v>
      </c>
      <c r="D2527">
        <v>1499539</v>
      </c>
      <c r="E2527" t="s">
        <v>13882</v>
      </c>
      <c r="G2527">
        <v>5.3253163253988802</v>
      </c>
      <c r="H2527">
        <v>3</v>
      </c>
      <c r="I2527">
        <v>0</v>
      </c>
      <c r="J2527">
        <v>0</v>
      </c>
      <c r="K2527">
        <v>0</v>
      </c>
      <c r="L2527">
        <v>0</v>
      </c>
      <c r="M2527">
        <v>0</v>
      </c>
    </row>
    <row r="2528" spans="1:13" x14ac:dyDescent="0.15">
      <c r="A2528" t="s">
        <v>2525</v>
      </c>
      <c r="B2528" t="s">
        <v>36029</v>
      </c>
      <c r="C2528">
        <v>2</v>
      </c>
      <c r="D2528">
        <v>1511565</v>
      </c>
      <c r="E2528" t="s">
        <v>13882</v>
      </c>
      <c r="G2528">
        <v>5.9513455749368003</v>
      </c>
      <c r="H2528">
        <v>6</v>
      </c>
      <c r="I2528">
        <v>0</v>
      </c>
      <c r="J2528">
        <v>0</v>
      </c>
      <c r="K2528">
        <v>0</v>
      </c>
      <c r="L2528">
        <v>0</v>
      </c>
      <c r="M2528">
        <v>0</v>
      </c>
    </row>
    <row r="2529" spans="1:13" x14ac:dyDescent="0.15">
      <c r="A2529" t="s">
        <v>2526</v>
      </c>
      <c r="B2529" t="s">
        <v>36030</v>
      </c>
      <c r="C2529">
        <v>2</v>
      </c>
      <c r="D2529">
        <v>1517898</v>
      </c>
      <c r="E2529" t="s">
        <v>13882</v>
      </c>
      <c r="G2529">
        <v>0</v>
      </c>
      <c r="H2529">
        <v>1</v>
      </c>
      <c r="I2529">
        <v>0</v>
      </c>
      <c r="J2529">
        <v>0</v>
      </c>
      <c r="K2529">
        <v>0</v>
      </c>
      <c r="L2529">
        <v>0</v>
      </c>
      <c r="M2529">
        <v>0</v>
      </c>
    </row>
    <row r="2530" spans="1:13" x14ac:dyDescent="0.15">
      <c r="A2530" t="s">
        <v>2527</v>
      </c>
      <c r="B2530" t="s">
        <v>36031</v>
      </c>
      <c r="C2530">
        <v>2</v>
      </c>
      <c r="D2530">
        <v>1520519</v>
      </c>
      <c r="E2530" t="s">
        <v>13882</v>
      </c>
      <c r="G2530">
        <v>5.1100162631222803</v>
      </c>
      <c r="H2530">
        <v>6</v>
      </c>
      <c r="I2530">
        <v>0</v>
      </c>
      <c r="J2530">
        <v>0</v>
      </c>
      <c r="K2530">
        <v>0</v>
      </c>
      <c r="L2530">
        <v>0</v>
      </c>
      <c r="M2530">
        <v>0</v>
      </c>
    </row>
    <row r="2531" spans="1:13" x14ac:dyDescent="0.15">
      <c r="A2531" t="s">
        <v>2528</v>
      </c>
      <c r="B2531" t="s">
        <v>36032</v>
      </c>
      <c r="C2531">
        <v>2</v>
      </c>
      <c r="D2531">
        <v>1522099</v>
      </c>
      <c r="E2531" t="s">
        <v>13882</v>
      </c>
      <c r="G2531">
        <v>4.2935501972289902</v>
      </c>
      <c r="H2531">
        <v>1</v>
      </c>
      <c r="I2531">
        <v>0</v>
      </c>
      <c r="J2531">
        <v>0</v>
      </c>
      <c r="K2531">
        <v>0</v>
      </c>
      <c r="L2531">
        <v>0</v>
      </c>
      <c r="M2531">
        <v>0</v>
      </c>
    </row>
    <row r="2532" spans="1:13" x14ac:dyDescent="0.15">
      <c r="A2532" t="s">
        <v>2529</v>
      </c>
      <c r="B2532" t="s">
        <v>36033</v>
      </c>
      <c r="C2532">
        <v>2</v>
      </c>
      <c r="D2532">
        <v>1524432</v>
      </c>
      <c r="E2532" t="s">
        <v>13882</v>
      </c>
      <c r="G2532">
        <v>-3.4744504627974102</v>
      </c>
      <c r="H2532">
        <v>4</v>
      </c>
      <c r="I2532">
        <v>0</v>
      </c>
      <c r="J2532">
        <v>0</v>
      </c>
      <c r="K2532">
        <v>0</v>
      </c>
      <c r="L2532">
        <v>0</v>
      </c>
      <c r="M2532">
        <v>0</v>
      </c>
    </row>
    <row r="2533" spans="1:13" x14ac:dyDescent="0.15">
      <c r="A2533" t="s">
        <v>2530</v>
      </c>
      <c r="B2533" t="s">
        <v>36034</v>
      </c>
      <c r="C2533">
        <v>2</v>
      </c>
      <c r="D2533">
        <v>1534382</v>
      </c>
      <c r="E2533" t="s">
        <v>33192</v>
      </c>
      <c r="G2533">
        <v>5.3667752086027303</v>
      </c>
      <c r="H2533">
        <v>3</v>
      </c>
      <c r="I2533">
        <v>0</v>
      </c>
      <c r="J2533">
        <v>0</v>
      </c>
      <c r="K2533">
        <v>0</v>
      </c>
      <c r="L2533">
        <v>0</v>
      </c>
      <c r="M2533">
        <v>0</v>
      </c>
    </row>
    <row r="2534" spans="1:13" x14ac:dyDescent="0.15">
      <c r="A2534" t="s">
        <v>2531</v>
      </c>
      <c r="B2534" t="s">
        <v>33897</v>
      </c>
      <c r="C2534">
        <v>2</v>
      </c>
      <c r="D2534">
        <v>1541020</v>
      </c>
      <c r="E2534" t="s">
        <v>13882</v>
      </c>
      <c r="G2534">
        <v>6.0566780464444196</v>
      </c>
      <c r="H2534">
        <v>6</v>
      </c>
      <c r="I2534">
        <v>0</v>
      </c>
      <c r="J2534">
        <v>0</v>
      </c>
      <c r="K2534">
        <v>0</v>
      </c>
      <c r="L2534">
        <v>0</v>
      </c>
      <c r="M2534">
        <v>0</v>
      </c>
    </row>
    <row r="2535" spans="1:13" x14ac:dyDescent="0.15">
      <c r="A2535" t="s">
        <v>2532</v>
      </c>
      <c r="B2535" t="s">
        <v>36035</v>
      </c>
      <c r="C2535">
        <v>2</v>
      </c>
      <c r="D2535">
        <v>1544079</v>
      </c>
      <c r="E2535" t="s">
        <v>13882</v>
      </c>
      <c r="G2535">
        <v>7.2897869696309696</v>
      </c>
      <c r="H2535">
        <v>3</v>
      </c>
      <c r="I2535">
        <v>0</v>
      </c>
      <c r="J2535">
        <v>0</v>
      </c>
      <c r="K2535">
        <v>0</v>
      </c>
      <c r="L2535">
        <v>0</v>
      </c>
      <c r="M2535">
        <v>0</v>
      </c>
    </row>
    <row r="2536" spans="1:13" x14ac:dyDescent="0.15">
      <c r="A2536" t="s">
        <v>2533</v>
      </c>
      <c r="B2536" t="s">
        <v>36036</v>
      </c>
      <c r="C2536">
        <v>2</v>
      </c>
      <c r="D2536">
        <v>1544781</v>
      </c>
      <c r="E2536" t="s">
        <v>13882</v>
      </c>
      <c r="G2536">
        <v>15.7053975593064</v>
      </c>
      <c r="H2536">
        <v>3</v>
      </c>
      <c r="I2536">
        <v>0</v>
      </c>
      <c r="J2536">
        <v>0</v>
      </c>
      <c r="K2536">
        <v>0</v>
      </c>
      <c r="L2536">
        <v>0</v>
      </c>
      <c r="M2536">
        <v>0</v>
      </c>
    </row>
    <row r="2537" spans="1:13" x14ac:dyDescent="0.15">
      <c r="A2537" t="s">
        <v>2534</v>
      </c>
      <c r="B2537" t="s">
        <v>36037</v>
      </c>
      <c r="C2537">
        <v>2</v>
      </c>
      <c r="D2537">
        <v>1549594</v>
      </c>
      <c r="E2537" t="s">
        <v>13882</v>
      </c>
      <c r="G2537">
        <v>0</v>
      </c>
      <c r="H2537">
        <v>1</v>
      </c>
      <c r="I2537">
        <v>0</v>
      </c>
      <c r="J2537">
        <v>0</v>
      </c>
      <c r="K2537">
        <v>0</v>
      </c>
      <c r="L2537">
        <v>0</v>
      </c>
      <c r="M2537">
        <v>0</v>
      </c>
    </row>
    <row r="2538" spans="1:13" x14ac:dyDescent="0.15">
      <c r="A2538" t="s">
        <v>2535</v>
      </c>
      <c r="B2538" t="s">
        <v>36038</v>
      </c>
      <c r="C2538">
        <v>2</v>
      </c>
      <c r="D2538">
        <v>1553981</v>
      </c>
      <c r="E2538" t="s">
        <v>13882</v>
      </c>
      <c r="G2538">
        <v>0</v>
      </c>
      <c r="H2538">
        <v>1</v>
      </c>
      <c r="I2538">
        <v>0</v>
      </c>
      <c r="J2538">
        <v>0</v>
      </c>
      <c r="K2538">
        <v>0</v>
      </c>
      <c r="L2538">
        <v>0</v>
      </c>
      <c r="M2538">
        <v>0</v>
      </c>
    </row>
    <row r="2539" spans="1:13" x14ac:dyDescent="0.15">
      <c r="A2539" t="s">
        <v>2536</v>
      </c>
      <c r="B2539" t="s">
        <v>36039</v>
      </c>
      <c r="C2539">
        <v>2</v>
      </c>
      <c r="D2539">
        <v>1556398</v>
      </c>
      <c r="E2539" t="s">
        <v>13882</v>
      </c>
      <c r="G2539">
        <v>3.3503084953411002</v>
      </c>
      <c r="H2539">
        <v>6</v>
      </c>
      <c r="I2539">
        <v>0</v>
      </c>
      <c r="J2539">
        <v>0</v>
      </c>
      <c r="K2539">
        <v>0</v>
      </c>
      <c r="L2539">
        <v>0</v>
      </c>
      <c r="M2539">
        <v>0</v>
      </c>
    </row>
    <row r="2540" spans="1:13" x14ac:dyDescent="0.15">
      <c r="A2540" t="s">
        <v>2537</v>
      </c>
      <c r="B2540" t="s">
        <v>36040</v>
      </c>
      <c r="C2540">
        <v>2</v>
      </c>
      <c r="D2540">
        <v>1557407</v>
      </c>
      <c r="E2540" t="s">
        <v>13882</v>
      </c>
      <c r="G2540">
        <v>3.86589863660463</v>
      </c>
      <c r="H2540">
        <v>3</v>
      </c>
      <c r="I2540">
        <v>0</v>
      </c>
      <c r="J2540">
        <v>0</v>
      </c>
      <c r="K2540">
        <v>0</v>
      </c>
      <c r="L2540">
        <v>0</v>
      </c>
      <c r="M2540">
        <v>0</v>
      </c>
    </row>
    <row r="2541" spans="1:13" x14ac:dyDescent="0.15">
      <c r="A2541" t="s">
        <v>2538</v>
      </c>
      <c r="B2541" t="s">
        <v>36041</v>
      </c>
      <c r="C2541">
        <v>2</v>
      </c>
      <c r="D2541">
        <v>1558930</v>
      </c>
      <c r="E2541" t="s">
        <v>13882</v>
      </c>
      <c r="G2541">
        <v>4.9269864995648103</v>
      </c>
      <c r="H2541">
        <v>3</v>
      </c>
      <c r="I2541">
        <v>0</v>
      </c>
      <c r="J2541">
        <v>0</v>
      </c>
      <c r="K2541">
        <v>0</v>
      </c>
      <c r="L2541">
        <v>0</v>
      </c>
      <c r="M2541">
        <v>0</v>
      </c>
    </row>
    <row r="2542" spans="1:13" x14ac:dyDescent="0.15">
      <c r="A2542" t="s">
        <v>2539</v>
      </c>
      <c r="B2542" t="s">
        <v>36042</v>
      </c>
      <c r="C2542">
        <v>2</v>
      </c>
      <c r="D2542">
        <v>1561194</v>
      </c>
      <c r="E2542" t="s">
        <v>25645</v>
      </c>
      <c r="G2542">
        <v>4.1138150787071099</v>
      </c>
      <c r="H2542">
        <v>5</v>
      </c>
      <c r="I2542">
        <v>0</v>
      </c>
      <c r="J2542">
        <v>0</v>
      </c>
      <c r="K2542">
        <v>0</v>
      </c>
      <c r="L2542">
        <v>0</v>
      </c>
      <c r="M2542">
        <v>0</v>
      </c>
    </row>
    <row r="2543" spans="1:13" x14ac:dyDescent="0.15">
      <c r="A2543" t="s">
        <v>2540</v>
      </c>
      <c r="B2543" t="s">
        <v>36043</v>
      </c>
      <c r="C2543">
        <v>2</v>
      </c>
      <c r="D2543">
        <v>1563246</v>
      </c>
      <c r="E2543" t="s">
        <v>13882</v>
      </c>
      <c r="G2543">
        <v>4.9810495565389603</v>
      </c>
      <c r="H2543">
        <v>6</v>
      </c>
      <c r="I2543">
        <v>0</v>
      </c>
      <c r="J2543">
        <v>0</v>
      </c>
      <c r="K2543">
        <v>0</v>
      </c>
      <c r="L2543">
        <v>0</v>
      </c>
      <c r="M2543">
        <v>0</v>
      </c>
    </row>
    <row r="2544" spans="1:13" x14ac:dyDescent="0.15">
      <c r="A2544" t="s">
        <v>2541</v>
      </c>
      <c r="B2544" t="s">
        <v>36044</v>
      </c>
      <c r="C2544">
        <v>2</v>
      </c>
      <c r="D2544">
        <v>1565230</v>
      </c>
      <c r="E2544" t="s">
        <v>13882</v>
      </c>
      <c r="G2544">
        <v>13.3837488625911</v>
      </c>
      <c r="H2544">
        <v>3</v>
      </c>
      <c r="I2544">
        <v>0</v>
      </c>
      <c r="J2544">
        <v>0</v>
      </c>
      <c r="K2544">
        <v>0</v>
      </c>
      <c r="L2544">
        <v>0</v>
      </c>
      <c r="M2544">
        <v>0</v>
      </c>
    </row>
    <row r="2545" spans="1:13" x14ac:dyDescent="0.15">
      <c r="A2545" t="s">
        <v>2542</v>
      </c>
      <c r="B2545" t="s">
        <v>36045</v>
      </c>
      <c r="C2545">
        <v>2</v>
      </c>
      <c r="D2545">
        <v>1567052</v>
      </c>
      <c r="E2545" t="s">
        <v>13882</v>
      </c>
      <c r="G2545">
        <v>0</v>
      </c>
      <c r="H2545">
        <v>1</v>
      </c>
      <c r="I2545">
        <v>0</v>
      </c>
      <c r="J2545">
        <v>0</v>
      </c>
      <c r="K2545">
        <v>0</v>
      </c>
      <c r="L2545">
        <v>0</v>
      </c>
      <c r="M2545">
        <v>0</v>
      </c>
    </row>
    <row r="2546" spans="1:13" x14ac:dyDescent="0.15">
      <c r="A2546" t="s">
        <v>2543</v>
      </c>
      <c r="B2546" t="s">
        <v>33897</v>
      </c>
      <c r="C2546">
        <v>2</v>
      </c>
      <c r="D2546">
        <v>1573720</v>
      </c>
      <c r="E2546" t="s">
        <v>13882</v>
      </c>
      <c r="G2546">
        <v>12.166905841951101</v>
      </c>
      <c r="H2546">
        <v>3</v>
      </c>
      <c r="I2546">
        <v>0</v>
      </c>
      <c r="J2546">
        <v>0</v>
      </c>
      <c r="K2546">
        <v>0</v>
      </c>
      <c r="L2546">
        <v>0</v>
      </c>
      <c r="M2546">
        <v>0</v>
      </c>
    </row>
    <row r="2547" spans="1:13" x14ac:dyDescent="0.15">
      <c r="A2547" t="s">
        <v>2544</v>
      </c>
      <c r="B2547" t="s">
        <v>36046</v>
      </c>
      <c r="C2547">
        <v>2</v>
      </c>
      <c r="D2547">
        <v>1583609</v>
      </c>
      <c r="E2547" t="s">
        <v>13882</v>
      </c>
      <c r="G2547">
        <v>0</v>
      </c>
      <c r="H2547">
        <v>1</v>
      </c>
      <c r="I2547">
        <v>0</v>
      </c>
      <c r="J2547">
        <v>0</v>
      </c>
      <c r="K2547">
        <v>0</v>
      </c>
      <c r="L2547">
        <v>0</v>
      </c>
      <c r="M2547">
        <v>0</v>
      </c>
    </row>
    <row r="2548" spans="1:13" x14ac:dyDescent="0.15">
      <c r="A2548" t="s">
        <v>2545</v>
      </c>
      <c r="B2548" t="s">
        <v>33897</v>
      </c>
      <c r="C2548">
        <v>2</v>
      </c>
      <c r="D2548">
        <v>1587411</v>
      </c>
      <c r="E2548" t="s">
        <v>13882</v>
      </c>
      <c r="G2548">
        <v>20.760165166477201</v>
      </c>
      <c r="H2548">
        <v>3</v>
      </c>
      <c r="I2548">
        <v>0</v>
      </c>
      <c r="J2548">
        <v>0</v>
      </c>
      <c r="K2548">
        <v>0</v>
      </c>
      <c r="L2548">
        <v>0</v>
      </c>
      <c r="M2548">
        <v>0</v>
      </c>
    </row>
    <row r="2549" spans="1:13" x14ac:dyDescent="0.15">
      <c r="A2549" t="s">
        <v>2546</v>
      </c>
      <c r="B2549" t="s">
        <v>36047</v>
      </c>
      <c r="C2549">
        <v>2</v>
      </c>
      <c r="D2549">
        <v>1590459</v>
      </c>
      <c r="E2549" t="s">
        <v>13882</v>
      </c>
      <c r="G2549">
        <v>35.777577911291999</v>
      </c>
      <c r="H2549">
        <v>3</v>
      </c>
      <c r="I2549">
        <v>35.777577911291999</v>
      </c>
      <c r="J2549">
        <v>5</v>
      </c>
      <c r="K2549">
        <v>3</v>
      </c>
      <c r="L2549">
        <v>0</v>
      </c>
      <c r="M2549">
        <v>0</v>
      </c>
    </row>
    <row r="2550" spans="1:13" x14ac:dyDescent="0.15">
      <c r="A2550" t="s">
        <v>2547</v>
      </c>
      <c r="B2550" t="s">
        <v>36048</v>
      </c>
      <c r="C2550">
        <v>2</v>
      </c>
      <c r="D2550">
        <v>1593078</v>
      </c>
      <c r="E2550" t="s">
        <v>13882</v>
      </c>
      <c r="G2550">
        <v>14.0879251463484</v>
      </c>
      <c r="H2550">
        <v>5</v>
      </c>
      <c r="I2550">
        <v>35.777577911291999</v>
      </c>
      <c r="J2550">
        <v>5</v>
      </c>
      <c r="K2550">
        <v>3</v>
      </c>
      <c r="L2550">
        <v>0</v>
      </c>
      <c r="M2550">
        <v>0</v>
      </c>
    </row>
    <row r="2551" spans="1:13" x14ac:dyDescent="0.15">
      <c r="A2551" t="s">
        <v>2548</v>
      </c>
      <c r="B2551" t="s">
        <v>36049</v>
      </c>
      <c r="C2551">
        <v>2</v>
      </c>
      <c r="D2551">
        <v>1596058</v>
      </c>
      <c r="E2551" t="s">
        <v>13882</v>
      </c>
      <c r="G2551">
        <v>4.62079462510812</v>
      </c>
      <c r="H2551">
        <v>2</v>
      </c>
      <c r="I2551">
        <v>35.777577911291999</v>
      </c>
      <c r="J2551">
        <v>5</v>
      </c>
      <c r="K2551">
        <v>3</v>
      </c>
      <c r="L2551">
        <v>0</v>
      </c>
      <c r="M2551">
        <v>0</v>
      </c>
    </row>
    <row r="2552" spans="1:13" x14ac:dyDescent="0.15">
      <c r="A2552" t="s">
        <v>2549</v>
      </c>
      <c r="B2552" t="s">
        <v>36050</v>
      </c>
      <c r="C2552">
        <v>2</v>
      </c>
      <c r="D2552">
        <v>1598467</v>
      </c>
      <c r="E2552" t="s">
        <v>13882</v>
      </c>
      <c r="G2552">
        <v>1.78747745007436</v>
      </c>
      <c r="H2552">
        <v>6</v>
      </c>
      <c r="I2552">
        <v>35.777577911291999</v>
      </c>
      <c r="J2552">
        <v>5</v>
      </c>
      <c r="K2552">
        <v>3</v>
      </c>
      <c r="L2552">
        <v>0</v>
      </c>
      <c r="M2552">
        <v>0</v>
      </c>
    </row>
    <row r="2553" spans="1:13" x14ac:dyDescent="0.15">
      <c r="A2553" t="s">
        <v>2550</v>
      </c>
      <c r="B2553" t="s">
        <v>36051</v>
      </c>
      <c r="C2553">
        <v>2</v>
      </c>
      <c r="D2553">
        <v>1599678</v>
      </c>
      <c r="E2553" t="s">
        <v>13882</v>
      </c>
      <c r="G2553">
        <v>0</v>
      </c>
      <c r="H2553">
        <v>1</v>
      </c>
      <c r="I2553">
        <v>35.777577911291999</v>
      </c>
      <c r="J2553">
        <v>5</v>
      </c>
      <c r="K2553">
        <v>3</v>
      </c>
      <c r="L2553">
        <v>0</v>
      </c>
      <c r="M2553">
        <v>0</v>
      </c>
    </row>
    <row r="2554" spans="1:13" x14ac:dyDescent="0.15">
      <c r="A2554" t="s">
        <v>2551</v>
      </c>
      <c r="B2554" t="s">
        <v>36052</v>
      </c>
      <c r="C2554">
        <v>2</v>
      </c>
      <c r="D2554">
        <v>1601888</v>
      </c>
      <c r="E2554" t="s">
        <v>13882</v>
      </c>
      <c r="G2554">
        <v>-2.0395033436347099</v>
      </c>
      <c r="H2554">
        <v>4</v>
      </c>
      <c r="I2554">
        <v>0</v>
      </c>
      <c r="J2554">
        <v>0</v>
      </c>
      <c r="K2554">
        <v>0</v>
      </c>
      <c r="L2554">
        <v>0</v>
      </c>
      <c r="M2554">
        <v>0</v>
      </c>
    </row>
    <row r="2555" spans="1:13" x14ac:dyDescent="0.15">
      <c r="A2555" t="s">
        <v>2552</v>
      </c>
      <c r="B2555" t="s">
        <v>36053</v>
      </c>
      <c r="C2555">
        <v>2</v>
      </c>
      <c r="D2555">
        <v>1602704</v>
      </c>
      <c r="E2555" t="s">
        <v>13882</v>
      </c>
      <c r="G2555">
        <v>2.9794563320984602</v>
      </c>
      <c r="H2555">
        <v>1</v>
      </c>
      <c r="I2555">
        <v>0</v>
      </c>
      <c r="J2555">
        <v>0</v>
      </c>
      <c r="K2555">
        <v>0</v>
      </c>
      <c r="L2555">
        <v>0</v>
      </c>
      <c r="M2555">
        <v>0</v>
      </c>
    </row>
    <row r="2556" spans="1:13" x14ac:dyDescent="0.15">
      <c r="A2556" t="s">
        <v>2553</v>
      </c>
      <c r="B2556" t="s">
        <v>36054</v>
      </c>
      <c r="C2556">
        <v>2</v>
      </c>
      <c r="D2556">
        <v>1606723</v>
      </c>
      <c r="E2556" t="s">
        <v>13882</v>
      </c>
      <c r="G2556">
        <v>0</v>
      </c>
      <c r="H2556">
        <v>1</v>
      </c>
      <c r="I2556">
        <v>0</v>
      </c>
      <c r="J2556">
        <v>0</v>
      </c>
      <c r="K2556">
        <v>0</v>
      </c>
      <c r="L2556">
        <v>0</v>
      </c>
      <c r="M2556">
        <v>0</v>
      </c>
    </row>
    <row r="2557" spans="1:13" x14ac:dyDescent="0.15">
      <c r="A2557" t="s">
        <v>2554</v>
      </c>
      <c r="B2557" t="s">
        <v>36055</v>
      </c>
      <c r="C2557">
        <v>2</v>
      </c>
      <c r="D2557">
        <v>1608901</v>
      </c>
      <c r="E2557" t="s">
        <v>13882</v>
      </c>
      <c r="G2557">
        <v>3.1859207600946902</v>
      </c>
      <c r="H2557">
        <v>1</v>
      </c>
      <c r="I2557">
        <v>0</v>
      </c>
      <c r="J2557">
        <v>0</v>
      </c>
      <c r="K2557">
        <v>0</v>
      </c>
      <c r="L2557">
        <v>0</v>
      </c>
      <c r="M2557">
        <v>0</v>
      </c>
    </row>
    <row r="2558" spans="1:13" x14ac:dyDescent="0.15">
      <c r="A2558" t="s">
        <v>2555</v>
      </c>
      <c r="B2558" t="s">
        <v>36056</v>
      </c>
      <c r="C2558">
        <v>2</v>
      </c>
      <c r="D2558">
        <v>1610134</v>
      </c>
      <c r="E2558" t="s">
        <v>13882</v>
      </c>
      <c r="G2558">
        <v>-10.461045868907201</v>
      </c>
      <c r="H2558">
        <v>5</v>
      </c>
      <c r="I2558">
        <v>10.461045868907201</v>
      </c>
      <c r="J2558">
        <v>4</v>
      </c>
      <c r="K2558">
        <v>5</v>
      </c>
      <c r="L2558">
        <v>0</v>
      </c>
      <c r="M2558">
        <v>0</v>
      </c>
    </row>
    <row r="2559" spans="1:13" x14ac:dyDescent="0.15">
      <c r="A2559" t="s">
        <v>2556</v>
      </c>
      <c r="B2559" t="s">
        <v>36057</v>
      </c>
      <c r="C2559">
        <v>2</v>
      </c>
      <c r="D2559">
        <v>1611049</v>
      </c>
      <c r="E2559" t="s">
        <v>13882</v>
      </c>
      <c r="G2559">
        <v>3.4797483103303599</v>
      </c>
      <c r="H2559">
        <v>1</v>
      </c>
      <c r="I2559">
        <v>10.461045868907201</v>
      </c>
      <c r="J2559">
        <v>4</v>
      </c>
      <c r="K2559">
        <v>5</v>
      </c>
      <c r="L2559">
        <v>0</v>
      </c>
      <c r="M2559">
        <v>0</v>
      </c>
    </row>
    <row r="2560" spans="1:13" x14ac:dyDescent="0.15">
      <c r="A2560" t="s">
        <v>2557</v>
      </c>
      <c r="B2560" t="s">
        <v>36058</v>
      </c>
      <c r="C2560">
        <v>2</v>
      </c>
      <c r="D2560">
        <v>1613201</v>
      </c>
      <c r="E2560" t="s">
        <v>13882</v>
      </c>
      <c r="G2560">
        <v>-3.4884659719495099</v>
      </c>
      <c r="H2560">
        <v>4</v>
      </c>
      <c r="I2560">
        <v>10.461045868907201</v>
      </c>
      <c r="J2560">
        <v>4</v>
      </c>
      <c r="K2560">
        <v>5</v>
      </c>
      <c r="L2560">
        <v>0</v>
      </c>
      <c r="M2560">
        <v>0</v>
      </c>
    </row>
    <row r="2561" spans="1:13" x14ac:dyDescent="0.15">
      <c r="A2561" t="s">
        <v>2558</v>
      </c>
      <c r="B2561" t="s">
        <v>36059</v>
      </c>
      <c r="C2561">
        <v>2</v>
      </c>
      <c r="D2561">
        <v>1616423</v>
      </c>
      <c r="E2561" t="s">
        <v>13882</v>
      </c>
      <c r="G2561">
        <v>3.1787326078665101</v>
      </c>
      <c r="H2561">
        <v>6</v>
      </c>
      <c r="I2561">
        <v>10.461045868907201</v>
      </c>
      <c r="J2561">
        <v>4</v>
      </c>
      <c r="K2561">
        <v>5</v>
      </c>
      <c r="L2561">
        <v>0</v>
      </c>
      <c r="M2561">
        <v>0</v>
      </c>
    </row>
    <row r="2562" spans="1:13" x14ac:dyDescent="0.15">
      <c r="A2562" t="s">
        <v>2559</v>
      </c>
      <c r="B2562" t="s">
        <v>36060</v>
      </c>
      <c r="C2562">
        <v>2</v>
      </c>
      <c r="D2562">
        <v>1622713</v>
      </c>
      <c r="E2562" t="s">
        <v>13882</v>
      </c>
      <c r="G2562">
        <v>7.5326173278356903</v>
      </c>
      <c r="H2562">
        <v>3</v>
      </c>
      <c r="I2562">
        <v>7.5326173278356903</v>
      </c>
      <c r="J2562">
        <v>6</v>
      </c>
      <c r="K2562">
        <v>3</v>
      </c>
      <c r="L2562">
        <v>0</v>
      </c>
      <c r="M2562">
        <v>0</v>
      </c>
    </row>
    <row r="2563" spans="1:13" x14ac:dyDescent="0.15">
      <c r="A2563" t="s">
        <v>2560</v>
      </c>
      <c r="B2563" t="s">
        <v>36061</v>
      </c>
      <c r="C2563">
        <v>2</v>
      </c>
      <c r="D2563">
        <v>1623611</v>
      </c>
      <c r="E2563" t="s">
        <v>33193</v>
      </c>
      <c r="G2563">
        <v>0</v>
      </c>
      <c r="H2563">
        <v>1</v>
      </c>
      <c r="I2563">
        <v>7.5326173278356903</v>
      </c>
      <c r="J2563">
        <v>6</v>
      </c>
      <c r="K2563">
        <v>3</v>
      </c>
      <c r="L2563">
        <v>0</v>
      </c>
      <c r="M2563">
        <v>0</v>
      </c>
    </row>
    <row r="2564" spans="1:13" x14ac:dyDescent="0.15">
      <c r="A2564" t="s">
        <v>2561</v>
      </c>
      <c r="B2564" t="s">
        <v>36062</v>
      </c>
      <c r="C2564">
        <v>2</v>
      </c>
      <c r="D2564">
        <v>1625571</v>
      </c>
      <c r="E2564" t="s">
        <v>13882</v>
      </c>
      <c r="G2564">
        <v>-3.8969378762189701</v>
      </c>
      <c r="H2564">
        <v>4</v>
      </c>
      <c r="I2564">
        <v>7.5326173278356903</v>
      </c>
      <c r="J2564">
        <v>6</v>
      </c>
      <c r="K2564">
        <v>3</v>
      </c>
      <c r="L2564">
        <v>0</v>
      </c>
      <c r="M2564">
        <v>0</v>
      </c>
    </row>
    <row r="2565" spans="1:13" x14ac:dyDescent="0.15">
      <c r="A2565" t="s">
        <v>2562</v>
      </c>
      <c r="B2565" t="s">
        <v>36063</v>
      </c>
      <c r="C2565">
        <v>2</v>
      </c>
      <c r="D2565">
        <v>1627288</v>
      </c>
      <c r="E2565" t="s">
        <v>13882</v>
      </c>
      <c r="G2565">
        <v>3.27587990747972</v>
      </c>
      <c r="H2565">
        <v>3</v>
      </c>
      <c r="I2565">
        <v>7.5326173278356903</v>
      </c>
      <c r="J2565">
        <v>6</v>
      </c>
      <c r="K2565">
        <v>3</v>
      </c>
      <c r="L2565">
        <v>0</v>
      </c>
      <c r="M2565">
        <v>0</v>
      </c>
    </row>
    <row r="2566" spans="1:13" x14ac:dyDescent="0.15">
      <c r="A2566" t="s">
        <v>2563</v>
      </c>
      <c r="B2566" t="s">
        <v>36064</v>
      </c>
      <c r="C2566">
        <v>2</v>
      </c>
      <c r="D2566">
        <v>1630285</v>
      </c>
      <c r="E2566" t="s">
        <v>13882</v>
      </c>
      <c r="G2566">
        <v>-3.6345179752810202</v>
      </c>
      <c r="H2566">
        <v>4</v>
      </c>
      <c r="I2566">
        <v>7.5326173278356903</v>
      </c>
      <c r="J2566">
        <v>6</v>
      </c>
      <c r="K2566">
        <v>3</v>
      </c>
      <c r="L2566">
        <v>0</v>
      </c>
      <c r="M2566">
        <v>0</v>
      </c>
    </row>
    <row r="2567" spans="1:13" x14ac:dyDescent="0.15">
      <c r="A2567" t="s">
        <v>2564</v>
      </c>
      <c r="B2567" t="s">
        <v>36065</v>
      </c>
      <c r="C2567">
        <v>2</v>
      </c>
      <c r="D2567">
        <v>1631821</v>
      </c>
      <c r="E2567" t="s">
        <v>13882</v>
      </c>
      <c r="G2567">
        <v>1.9254248694131499</v>
      </c>
      <c r="H2567">
        <v>1</v>
      </c>
      <c r="I2567">
        <v>7.5326173278356903</v>
      </c>
      <c r="J2567">
        <v>6</v>
      </c>
      <c r="K2567">
        <v>3</v>
      </c>
      <c r="L2567">
        <v>0</v>
      </c>
      <c r="M2567">
        <v>0</v>
      </c>
    </row>
    <row r="2568" spans="1:13" x14ac:dyDescent="0.15">
      <c r="A2568" t="s">
        <v>2565</v>
      </c>
      <c r="B2568" t="s">
        <v>36066</v>
      </c>
      <c r="C2568">
        <v>2</v>
      </c>
      <c r="D2568">
        <v>1634439</v>
      </c>
      <c r="E2568" t="s">
        <v>13882</v>
      </c>
      <c r="G2568">
        <v>1.89756844652996</v>
      </c>
      <c r="H2568">
        <v>1</v>
      </c>
      <c r="I2568">
        <v>0</v>
      </c>
      <c r="J2568">
        <v>0</v>
      </c>
      <c r="K2568">
        <v>0</v>
      </c>
      <c r="L2568">
        <v>0</v>
      </c>
      <c r="M2568">
        <v>0</v>
      </c>
    </row>
    <row r="2569" spans="1:13" x14ac:dyDescent="0.15">
      <c r="A2569" t="s">
        <v>2566</v>
      </c>
      <c r="B2569" t="s">
        <v>36067</v>
      </c>
      <c r="C2569">
        <v>2</v>
      </c>
      <c r="D2569">
        <v>1641823</v>
      </c>
      <c r="E2569" t="s">
        <v>33194</v>
      </c>
      <c r="G2569">
        <v>2.9501211701938299</v>
      </c>
      <c r="H2569">
        <v>6</v>
      </c>
      <c r="I2569">
        <v>0</v>
      </c>
      <c r="J2569">
        <v>0</v>
      </c>
      <c r="K2569">
        <v>0</v>
      </c>
      <c r="L2569">
        <v>0</v>
      </c>
      <c r="M2569">
        <v>0</v>
      </c>
    </row>
    <row r="2570" spans="1:13" x14ac:dyDescent="0.15">
      <c r="A2570" t="s">
        <v>2567</v>
      </c>
      <c r="B2570" t="s">
        <v>36068</v>
      </c>
      <c r="C2570">
        <v>2</v>
      </c>
      <c r="D2570">
        <v>1644802</v>
      </c>
      <c r="E2570" t="s">
        <v>13882</v>
      </c>
      <c r="G2570">
        <v>-5.7712185523665198</v>
      </c>
      <c r="H2570">
        <v>4</v>
      </c>
      <c r="I2570">
        <v>0</v>
      </c>
      <c r="J2570">
        <v>0</v>
      </c>
      <c r="K2570">
        <v>0</v>
      </c>
      <c r="L2570">
        <v>0</v>
      </c>
      <c r="M2570">
        <v>0</v>
      </c>
    </row>
    <row r="2571" spans="1:13" x14ac:dyDescent="0.15">
      <c r="A2571" t="s">
        <v>2568</v>
      </c>
      <c r="B2571" t="s">
        <v>33897</v>
      </c>
      <c r="C2571">
        <v>2</v>
      </c>
      <c r="D2571">
        <v>1646329</v>
      </c>
      <c r="E2571" t="s">
        <v>13882</v>
      </c>
      <c r="G2571">
        <v>-6.1362884408776104</v>
      </c>
      <c r="H2571">
        <v>4</v>
      </c>
      <c r="I2571">
        <v>0</v>
      </c>
      <c r="J2571">
        <v>0</v>
      </c>
      <c r="K2571">
        <v>0</v>
      </c>
      <c r="L2571">
        <v>0</v>
      </c>
      <c r="M2571">
        <v>0</v>
      </c>
    </row>
    <row r="2572" spans="1:13" x14ac:dyDescent="0.15">
      <c r="A2572" t="s">
        <v>2569</v>
      </c>
      <c r="B2572" t="s">
        <v>36069</v>
      </c>
      <c r="C2572">
        <v>2</v>
      </c>
      <c r="D2572">
        <v>1647609</v>
      </c>
      <c r="E2572" t="s">
        <v>13882</v>
      </c>
      <c r="G2572">
        <v>0</v>
      </c>
      <c r="H2572">
        <v>1</v>
      </c>
      <c r="I2572">
        <v>0</v>
      </c>
      <c r="J2572">
        <v>0</v>
      </c>
      <c r="K2572">
        <v>0</v>
      </c>
      <c r="L2572">
        <v>0</v>
      </c>
      <c r="M2572">
        <v>0</v>
      </c>
    </row>
    <row r="2573" spans="1:13" x14ac:dyDescent="0.15">
      <c r="A2573" t="s">
        <v>2570</v>
      </c>
      <c r="B2573" t="s">
        <v>36070</v>
      </c>
      <c r="C2573">
        <v>2</v>
      </c>
      <c r="D2573">
        <v>1650540</v>
      </c>
      <c r="E2573" t="s">
        <v>13882</v>
      </c>
      <c r="G2573">
        <v>-5.0371955101267796</v>
      </c>
      <c r="H2573">
        <v>4</v>
      </c>
      <c r="I2573">
        <v>0</v>
      </c>
      <c r="J2573">
        <v>0</v>
      </c>
      <c r="K2573">
        <v>0</v>
      </c>
      <c r="L2573">
        <v>0</v>
      </c>
      <c r="M2573">
        <v>0</v>
      </c>
    </row>
    <row r="2574" spans="1:13" x14ac:dyDescent="0.15">
      <c r="A2574" t="s">
        <v>2571</v>
      </c>
      <c r="B2574" t="s">
        <v>33897</v>
      </c>
      <c r="C2574">
        <v>2</v>
      </c>
      <c r="D2574">
        <v>1651534</v>
      </c>
      <c r="E2574" t="s">
        <v>13882</v>
      </c>
      <c r="G2574">
        <v>6.6063846883435398</v>
      </c>
      <c r="H2574">
        <v>1</v>
      </c>
      <c r="I2574">
        <v>0</v>
      </c>
      <c r="J2574">
        <v>0</v>
      </c>
      <c r="K2574">
        <v>0</v>
      </c>
      <c r="L2574">
        <v>0</v>
      </c>
      <c r="M2574">
        <v>0</v>
      </c>
    </row>
    <row r="2575" spans="1:13" x14ac:dyDescent="0.15">
      <c r="A2575" t="s">
        <v>2572</v>
      </c>
      <c r="B2575" t="s">
        <v>36071</v>
      </c>
      <c r="C2575">
        <v>2</v>
      </c>
      <c r="D2575">
        <v>1653946</v>
      </c>
      <c r="E2575" t="s">
        <v>13882</v>
      </c>
      <c r="G2575">
        <v>0</v>
      </c>
      <c r="H2575">
        <v>1</v>
      </c>
      <c r="I2575">
        <v>0</v>
      </c>
      <c r="J2575">
        <v>0</v>
      </c>
      <c r="K2575">
        <v>0</v>
      </c>
      <c r="L2575">
        <v>0</v>
      </c>
      <c r="M2575">
        <v>0</v>
      </c>
    </row>
    <row r="2576" spans="1:13" x14ac:dyDescent="0.15">
      <c r="A2576" t="s">
        <v>2573</v>
      </c>
      <c r="B2576" t="s">
        <v>36072</v>
      </c>
      <c r="C2576">
        <v>2</v>
      </c>
      <c r="D2576">
        <v>1656738</v>
      </c>
      <c r="E2576" t="s">
        <v>13882</v>
      </c>
      <c r="G2576">
        <v>2.89674618777499</v>
      </c>
      <c r="H2576">
        <v>3</v>
      </c>
      <c r="I2576">
        <v>0</v>
      </c>
      <c r="J2576">
        <v>0</v>
      </c>
      <c r="K2576">
        <v>0</v>
      </c>
      <c r="L2576">
        <v>0</v>
      </c>
      <c r="M2576">
        <v>0</v>
      </c>
    </row>
    <row r="2577" spans="1:13" x14ac:dyDescent="0.15">
      <c r="A2577" t="s">
        <v>2574</v>
      </c>
      <c r="B2577" t="s">
        <v>36073</v>
      </c>
      <c r="C2577">
        <v>2</v>
      </c>
      <c r="D2577">
        <v>1659505</v>
      </c>
      <c r="E2577" t="s">
        <v>13882</v>
      </c>
      <c r="G2577">
        <v>-7.3766943014347097</v>
      </c>
      <c r="H2577">
        <v>4</v>
      </c>
      <c r="I2577">
        <v>0</v>
      </c>
      <c r="J2577">
        <v>0</v>
      </c>
      <c r="K2577">
        <v>0</v>
      </c>
      <c r="L2577">
        <v>0</v>
      </c>
      <c r="M2577">
        <v>0</v>
      </c>
    </row>
    <row r="2578" spans="1:13" x14ac:dyDescent="0.15">
      <c r="A2578" t="s">
        <v>2575</v>
      </c>
      <c r="B2578" t="s">
        <v>36074</v>
      </c>
      <c r="C2578">
        <v>2</v>
      </c>
      <c r="D2578">
        <v>1662051</v>
      </c>
      <c r="E2578" t="s">
        <v>13882</v>
      </c>
      <c r="G2578">
        <v>0</v>
      </c>
      <c r="H2578">
        <v>1</v>
      </c>
      <c r="I2578">
        <v>0</v>
      </c>
      <c r="J2578">
        <v>0</v>
      </c>
      <c r="K2578">
        <v>0</v>
      </c>
      <c r="L2578">
        <v>0</v>
      </c>
      <c r="M2578">
        <v>0</v>
      </c>
    </row>
    <row r="2579" spans="1:13" x14ac:dyDescent="0.15">
      <c r="A2579" t="s">
        <v>2576</v>
      </c>
      <c r="B2579" t="s">
        <v>36075</v>
      </c>
      <c r="C2579">
        <v>2</v>
      </c>
      <c r="D2579">
        <v>1664718</v>
      </c>
      <c r="E2579" t="s">
        <v>33195</v>
      </c>
      <c r="G2579">
        <v>0</v>
      </c>
      <c r="H2579">
        <v>1</v>
      </c>
      <c r="I2579">
        <v>0</v>
      </c>
      <c r="J2579">
        <v>0</v>
      </c>
      <c r="K2579">
        <v>0</v>
      </c>
      <c r="L2579">
        <v>0</v>
      </c>
      <c r="M2579">
        <v>0</v>
      </c>
    </row>
    <row r="2580" spans="1:13" x14ac:dyDescent="0.15">
      <c r="A2580" t="s">
        <v>2577</v>
      </c>
      <c r="B2580" t="s">
        <v>36076</v>
      </c>
      <c r="C2580">
        <v>2</v>
      </c>
      <c r="D2580">
        <v>1666470</v>
      </c>
      <c r="E2580" t="s">
        <v>13882</v>
      </c>
      <c r="G2580">
        <v>-6.9857002822576497</v>
      </c>
      <c r="H2580">
        <v>4</v>
      </c>
      <c r="I2580">
        <v>0</v>
      </c>
      <c r="J2580">
        <v>0</v>
      </c>
      <c r="K2580">
        <v>0</v>
      </c>
      <c r="L2580">
        <v>0</v>
      </c>
      <c r="M2580">
        <v>0</v>
      </c>
    </row>
    <row r="2581" spans="1:13" x14ac:dyDescent="0.15">
      <c r="A2581" t="s">
        <v>2578</v>
      </c>
      <c r="B2581" t="s">
        <v>33897</v>
      </c>
      <c r="C2581">
        <v>2</v>
      </c>
      <c r="D2581">
        <v>1667810</v>
      </c>
      <c r="E2581" t="s">
        <v>13882</v>
      </c>
      <c r="G2581">
        <v>5.3770076435396001</v>
      </c>
      <c r="H2581">
        <v>6</v>
      </c>
      <c r="I2581">
        <v>0</v>
      </c>
      <c r="J2581">
        <v>0</v>
      </c>
      <c r="K2581">
        <v>0</v>
      </c>
      <c r="L2581">
        <v>0</v>
      </c>
      <c r="M2581">
        <v>0</v>
      </c>
    </row>
    <row r="2582" spans="1:13" x14ac:dyDescent="0.15">
      <c r="A2582" t="s">
        <v>2579</v>
      </c>
      <c r="B2582" t="s">
        <v>36077</v>
      </c>
      <c r="C2582">
        <v>2</v>
      </c>
      <c r="D2582">
        <v>1672239</v>
      </c>
      <c r="E2582" t="s">
        <v>13882</v>
      </c>
      <c r="G2582">
        <v>5.9784632155289898</v>
      </c>
      <c r="H2582">
        <v>6</v>
      </c>
      <c r="I2582">
        <v>0</v>
      </c>
      <c r="J2582">
        <v>0</v>
      </c>
      <c r="K2582">
        <v>0</v>
      </c>
      <c r="L2582">
        <v>0</v>
      </c>
      <c r="M2582">
        <v>0</v>
      </c>
    </row>
    <row r="2583" spans="1:13" x14ac:dyDescent="0.15">
      <c r="A2583" t="s">
        <v>2580</v>
      </c>
      <c r="B2583" t="s">
        <v>36078</v>
      </c>
      <c r="C2583">
        <v>2</v>
      </c>
      <c r="D2583">
        <v>1676780</v>
      </c>
      <c r="E2583" t="s">
        <v>13882</v>
      </c>
      <c r="G2583">
        <v>0</v>
      </c>
      <c r="H2583">
        <v>1</v>
      </c>
      <c r="I2583">
        <v>0</v>
      </c>
      <c r="J2583">
        <v>0</v>
      </c>
      <c r="K2583">
        <v>0</v>
      </c>
      <c r="L2583">
        <v>0</v>
      </c>
      <c r="M2583">
        <v>0</v>
      </c>
    </row>
    <row r="2584" spans="1:13" x14ac:dyDescent="0.15">
      <c r="A2584" t="s">
        <v>2581</v>
      </c>
      <c r="B2584" t="s">
        <v>36079</v>
      </c>
      <c r="C2584">
        <v>2</v>
      </c>
      <c r="D2584">
        <v>1680892</v>
      </c>
      <c r="E2584" t="s">
        <v>13882</v>
      </c>
      <c r="G2584">
        <v>-7.2927652618249397</v>
      </c>
      <c r="H2584">
        <v>4</v>
      </c>
      <c r="I2584">
        <v>0</v>
      </c>
      <c r="J2584">
        <v>0</v>
      </c>
      <c r="K2584">
        <v>0</v>
      </c>
      <c r="L2584">
        <v>0</v>
      </c>
      <c r="M2584">
        <v>0</v>
      </c>
    </row>
    <row r="2585" spans="1:13" x14ac:dyDescent="0.15">
      <c r="A2585" t="s">
        <v>2582</v>
      </c>
      <c r="B2585" t="s">
        <v>36080</v>
      </c>
      <c r="C2585">
        <v>2</v>
      </c>
      <c r="D2585">
        <v>1685775</v>
      </c>
      <c r="E2585" t="s">
        <v>13882</v>
      </c>
      <c r="G2585">
        <v>10.6232136350174</v>
      </c>
      <c r="H2585">
        <v>1</v>
      </c>
      <c r="I2585">
        <v>0</v>
      </c>
      <c r="J2585">
        <v>0</v>
      </c>
      <c r="K2585">
        <v>0</v>
      </c>
      <c r="L2585">
        <v>0</v>
      </c>
      <c r="M2585">
        <v>0</v>
      </c>
    </row>
    <row r="2586" spans="1:13" x14ac:dyDescent="0.15">
      <c r="A2586" t="s">
        <v>2583</v>
      </c>
      <c r="B2586" t="s">
        <v>36081</v>
      </c>
      <c r="C2586">
        <v>2</v>
      </c>
      <c r="D2586">
        <v>1689492</v>
      </c>
      <c r="E2586" t="s">
        <v>13882</v>
      </c>
      <c r="G2586">
        <v>12.9139281198412</v>
      </c>
      <c r="H2586">
        <v>1</v>
      </c>
      <c r="I2586">
        <v>0</v>
      </c>
      <c r="J2586">
        <v>0</v>
      </c>
      <c r="K2586">
        <v>0</v>
      </c>
      <c r="L2586">
        <v>0</v>
      </c>
      <c r="M2586">
        <v>0</v>
      </c>
    </row>
    <row r="2587" spans="1:13" x14ac:dyDescent="0.15">
      <c r="A2587" t="s">
        <v>2584</v>
      </c>
      <c r="B2587" t="s">
        <v>36082</v>
      </c>
      <c r="C2587">
        <v>2</v>
      </c>
      <c r="D2587">
        <v>1690974</v>
      </c>
      <c r="E2587" t="s">
        <v>13882</v>
      </c>
      <c r="G2587">
        <v>-6.8858121290249397</v>
      </c>
      <c r="H2587">
        <v>4</v>
      </c>
      <c r="I2587">
        <v>0</v>
      </c>
      <c r="J2587">
        <v>0</v>
      </c>
      <c r="K2587">
        <v>0</v>
      </c>
      <c r="L2587">
        <v>0</v>
      </c>
      <c r="M2587">
        <v>0</v>
      </c>
    </row>
    <row r="2588" spans="1:13" x14ac:dyDescent="0.15">
      <c r="A2588" t="s">
        <v>2585</v>
      </c>
      <c r="B2588" t="s">
        <v>36083</v>
      </c>
      <c r="C2588">
        <v>2</v>
      </c>
      <c r="D2588">
        <v>1694335</v>
      </c>
      <c r="E2588" t="s">
        <v>13882</v>
      </c>
      <c r="G2588">
        <v>0</v>
      </c>
      <c r="H2588">
        <v>1</v>
      </c>
      <c r="I2588">
        <v>0</v>
      </c>
      <c r="J2588">
        <v>0</v>
      </c>
      <c r="K2588">
        <v>0</v>
      </c>
      <c r="L2588">
        <v>0</v>
      </c>
      <c r="M2588">
        <v>0</v>
      </c>
    </row>
    <row r="2589" spans="1:13" x14ac:dyDescent="0.15">
      <c r="A2589" t="s">
        <v>2586</v>
      </c>
      <c r="B2589" t="s">
        <v>36084</v>
      </c>
      <c r="C2589">
        <v>2</v>
      </c>
      <c r="D2589">
        <v>1697108</v>
      </c>
      <c r="E2589" t="s">
        <v>13882</v>
      </c>
      <c r="G2589">
        <v>11.128684272389799</v>
      </c>
      <c r="H2589">
        <v>1</v>
      </c>
      <c r="I2589">
        <v>0</v>
      </c>
      <c r="J2589">
        <v>0</v>
      </c>
      <c r="K2589">
        <v>0</v>
      </c>
      <c r="L2589">
        <v>0</v>
      </c>
      <c r="M2589">
        <v>0</v>
      </c>
    </row>
    <row r="2590" spans="1:13" x14ac:dyDescent="0.15">
      <c r="A2590" t="s">
        <v>2587</v>
      </c>
      <c r="B2590" t="s">
        <v>36085</v>
      </c>
      <c r="C2590">
        <v>2</v>
      </c>
      <c r="D2590">
        <v>1699354</v>
      </c>
      <c r="E2590" t="s">
        <v>13882</v>
      </c>
      <c r="G2590">
        <v>17.579012656798501</v>
      </c>
      <c r="H2590">
        <v>1</v>
      </c>
      <c r="I2590">
        <v>0</v>
      </c>
      <c r="J2590">
        <v>0</v>
      </c>
      <c r="K2590">
        <v>0</v>
      </c>
      <c r="L2590">
        <v>0</v>
      </c>
      <c r="M2590">
        <v>0</v>
      </c>
    </row>
    <row r="2591" spans="1:13" x14ac:dyDescent="0.15">
      <c r="A2591" t="s">
        <v>2588</v>
      </c>
      <c r="B2591" t="s">
        <v>36086</v>
      </c>
      <c r="C2591">
        <v>2</v>
      </c>
      <c r="D2591">
        <v>1708827</v>
      </c>
      <c r="E2591" t="s">
        <v>13882</v>
      </c>
      <c r="G2591">
        <v>19.1649654222999</v>
      </c>
      <c r="H2591">
        <v>2</v>
      </c>
      <c r="I2591">
        <v>0</v>
      </c>
      <c r="J2591">
        <v>0</v>
      </c>
      <c r="K2591">
        <v>0</v>
      </c>
      <c r="L2591">
        <v>0</v>
      </c>
      <c r="M2591">
        <v>0</v>
      </c>
    </row>
    <row r="2592" spans="1:13" x14ac:dyDescent="0.15">
      <c r="A2592" t="s">
        <v>2589</v>
      </c>
      <c r="B2592" t="s">
        <v>36087</v>
      </c>
      <c r="C2592">
        <v>2</v>
      </c>
      <c r="D2592">
        <v>1710590</v>
      </c>
      <c r="E2592" t="s">
        <v>13882</v>
      </c>
      <c r="G2592">
        <v>-4.6941165976445101</v>
      </c>
      <c r="H2592">
        <v>4</v>
      </c>
      <c r="I2592">
        <v>0</v>
      </c>
      <c r="J2592">
        <v>0</v>
      </c>
      <c r="K2592">
        <v>0</v>
      </c>
      <c r="L2592">
        <v>0</v>
      </c>
      <c r="M2592">
        <v>0</v>
      </c>
    </row>
    <row r="2593" spans="1:13" x14ac:dyDescent="0.15">
      <c r="A2593" t="s">
        <v>2590</v>
      </c>
      <c r="B2593" t="s">
        <v>36088</v>
      </c>
      <c r="C2593">
        <v>2</v>
      </c>
      <c r="D2593">
        <v>1712714</v>
      </c>
      <c r="E2593" t="s">
        <v>13882</v>
      </c>
      <c r="G2593">
        <v>22.654126002351902</v>
      </c>
      <c r="H2593">
        <v>3</v>
      </c>
      <c r="I2593">
        <v>0</v>
      </c>
      <c r="J2593">
        <v>0</v>
      </c>
      <c r="K2593">
        <v>0</v>
      </c>
      <c r="L2593">
        <v>0</v>
      </c>
      <c r="M2593">
        <v>0</v>
      </c>
    </row>
    <row r="2594" spans="1:13" x14ac:dyDescent="0.15">
      <c r="A2594" t="s">
        <v>2591</v>
      </c>
      <c r="B2594" t="s">
        <v>36089</v>
      </c>
      <c r="C2594">
        <v>2</v>
      </c>
      <c r="D2594">
        <v>1713815</v>
      </c>
      <c r="E2594" t="s">
        <v>33196</v>
      </c>
      <c r="G2594">
        <v>27.890166973644899</v>
      </c>
      <c r="H2594">
        <v>1</v>
      </c>
      <c r="I2594">
        <v>0</v>
      </c>
      <c r="J2594">
        <v>0</v>
      </c>
      <c r="K2594">
        <v>0</v>
      </c>
      <c r="L2594">
        <v>0</v>
      </c>
      <c r="M2594">
        <v>0</v>
      </c>
    </row>
    <row r="2595" spans="1:13" x14ac:dyDescent="0.15">
      <c r="A2595" t="s">
        <v>2592</v>
      </c>
      <c r="B2595" t="s">
        <v>36090</v>
      </c>
      <c r="C2595">
        <v>2</v>
      </c>
      <c r="D2595">
        <v>1718585</v>
      </c>
      <c r="E2595" t="s">
        <v>13882</v>
      </c>
      <c r="G2595">
        <v>26.703399599776599</v>
      </c>
      <c r="H2595">
        <v>3</v>
      </c>
      <c r="I2595">
        <v>0</v>
      </c>
      <c r="J2595">
        <v>0</v>
      </c>
      <c r="K2595">
        <v>0</v>
      </c>
      <c r="L2595">
        <v>0</v>
      </c>
      <c r="M2595">
        <v>0</v>
      </c>
    </row>
    <row r="2596" spans="1:13" x14ac:dyDescent="0.15">
      <c r="A2596" t="s">
        <v>2593</v>
      </c>
      <c r="B2596" t="s">
        <v>36091</v>
      </c>
      <c r="C2596">
        <v>2</v>
      </c>
      <c r="D2596">
        <v>1726866</v>
      </c>
      <c r="E2596" t="s">
        <v>13882</v>
      </c>
      <c r="G2596">
        <v>36.136556688613801</v>
      </c>
      <c r="H2596">
        <v>5</v>
      </c>
      <c r="I2596">
        <v>36.136556688613801</v>
      </c>
      <c r="J2596">
        <v>4</v>
      </c>
      <c r="K2596">
        <v>5</v>
      </c>
      <c r="L2596">
        <v>0</v>
      </c>
      <c r="M2596">
        <v>0</v>
      </c>
    </row>
    <row r="2597" spans="1:13" x14ac:dyDescent="0.15">
      <c r="A2597" t="s">
        <v>2594</v>
      </c>
      <c r="B2597" t="s">
        <v>36092</v>
      </c>
      <c r="C2597">
        <v>2</v>
      </c>
      <c r="D2597">
        <v>1731126</v>
      </c>
      <c r="E2597" t="s">
        <v>13882</v>
      </c>
      <c r="G2597">
        <v>0</v>
      </c>
      <c r="H2597">
        <v>1</v>
      </c>
      <c r="I2597">
        <v>36.136556688613801</v>
      </c>
      <c r="J2597">
        <v>4</v>
      </c>
      <c r="K2597">
        <v>5</v>
      </c>
      <c r="L2597">
        <v>0</v>
      </c>
      <c r="M2597">
        <v>0</v>
      </c>
    </row>
    <row r="2598" spans="1:13" x14ac:dyDescent="0.15">
      <c r="A2598" t="s">
        <v>2595</v>
      </c>
      <c r="B2598" t="s">
        <v>36092</v>
      </c>
      <c r="C2598">
        <v>2</v>
      </c>
      <c r="D2598">
        <v>1738660</v>
      </c>
      <c r="E2598" t="s">
        <v>13882</v>
      </c>
      <c r="G2598">
        <v>21.6773931491715</v>
      </c>
      <c r="H2598">
        <v>3</v>
      </c>
      <c r="I2598">
        <v>36.136556688613801</v>
      </c>
      <c r="J2598">
        <v>4</v>
      </c>
      <c r="K2598">
        <v>5</v>
      </c>
      <c r="L2598">
        <v>0</v>
      </c>
      <c r="M2598">
        <v>0</v>
      </c>
    </row>
    <row r="2599" spans="1:13" x14ac:dyDescent="0.15">
      <c r="A2599" t="s">
        <v>2596</v>
      </c>
      <c r="B2599" t="s">
        <v>36093</v>
      </c>
      <c r="C2599">
        <v>2</v>
      </c>
      <c r="D2599">
        <v>1741890</v>
      </c>
      <c r="E2599" t="s">
        <v>13882</v>
      </c>
      <c r="G2599">
        <v>19.497062868733501</v>
      </c>
      <c r="H2599">
        <v>2</v>
      </c>
      <c r="I2599">
        <v>36.136556688613801</v>
      </c>
      <c r="J2599">
        <v>4</v>
      </c>
      <c r="K2599">
        <v>5</v>
      </c>
      <c r="L2599">
        <v>0</v>
      </c>
      <c r="M2599">
        <v>0</v>
      </c>
    </row>
    <row r="2600" spans="1:13" x14ac:dyDescent="0.15">
      <c r="A2600" t="s">
        <v>2597</v>
      </c>
      <c r="B2600" t="s">
        <v>36094</v>
      </c>
      <c r="C2600">
        <v>2</v>
      </c>
      <c r="D2600">
        <v>1748864</v>
      </c>
      <c r="E2600" t="s">
        <v>13882</v>
      </c>
      <c r="G2600">
        <v>0</v>
      </c>
      <c r="H2600">
        <v>1</v>
      </c>
      <c r="I2600">
        <v>0</v>
      </c>
      <c r="J2600">
        <v>0</v>
      </c>
      <c r="K2600">
        <v>0</v>
      </c>
      <c r="L2600">
        <v>0</v>
      </c>
      <c r="M2600">
        <v>0</v>
      </c>
    </row>
    <row r="2601" spans="1:13" x14ac:dyDescent="0.15">
      <c r="A2601" t="s">
        <v>2598</v>
      </c>
      <c r="B2601" t="s">
        <v>36095</v>
      </c>
      <c r="C2601">
        <v>2</v>
      </c>
      <c r="D2601">
        <v>1750758</v>
      </c>
      <c r="E2601" t="s">
        <v>33197</v>
      </c>
      <c r="G2601">
        <v>7.5251995972972203</v>
      </c>
      <c r="H2601">
        <v>6</v>
      </c>
      <c r="I2601">
        <v>0</v>
      </c>
      <c r="J2601">
        <v>0</v>
      </c>
      <c r="K2601">
        <v>0</v>
      </c>
      <c r="L2601">
        <v>0</v>
      </c>
      <c r="M2601">
        <v>0</v>
      </c>
    </row>
    <row r="2602" spans="1:13" x14ac:dyDescent="0.15">
      <c r="A2602" t="s">
        <v>2599</v>
      </c>
      <c r="B2602" t="s">
        <v>36096</v>
      </c>
      <c r="C2602">
        <v>2</v>
      </c>
      <c r="D2602">
        <v>1752080</v>
      </c>
      <c r="E2602" t="s">
        <v>13882</v>
      </c>
      <c r="G2602">
        <v>22.102924810171299</v>
      </c>
      <c r="H2602">
        <v>3</v>
      </c>
      <c r="I2602">
        <v>0</v>
      </c>
      <c r="J2602">
        <v>0</v>
      </c>
      <c r="K2602">
        <v>0</v>
      </c>
      <c r="L2602">
        <v>0</v>
      </c>
      <c r="M2602">
        <v>0</v>
      </c>
    </row>
    <row r="2603" spans="1:13" x14ac:dyDescent="0.15">
      <c r="A2603" t="s">
        <v>2600</v>
      </c>
      <c r="B2603" t="s">
        <v>36097</v>
      </c>
      <c r="C2603">
        <v>2</v>
      </c>
      <c r="D2603">
        <v>1752963</v>
      </c>
      <c r="E2603" t="s">
        <v>13882</v>
      </c>
      <c r="G2603">
        <v>25.957970650661998</v>
      </c>
      <c r="H2603">
        <v>3</v>
      </c>
      <c r="I2603">
        <v>0</v>
      </c>
      <c r="J2603">
        <v>0</v>
      </c>
      <c r="K2603">
        <v>0</v>
      </c>
      <c r="L2603">
        <v>0</v>
      </c>
      <c r="M2603">
        <v>0</v>
      </c>
    </row>
    <row r="2604" spans="1:13" x14ac:dyDescent="0.15">
      <c r="A2604" t="s">
        <v>2601</v>
      </c>
      <c r="B2604" t="s">
        <v>36098</v>
      </c>
      <c r="C2604">
        <v>2</v>
      </c>
      <c r="D2604">
        <v>1761160</v>
      </c>
      <c r="E2604" t="s">
        <v>13882</v>
      </c>
      <c r="G2604">
        <v>27.445787848982899</v>
      </c>
      <c r="H2604">
        <v>3</v>
      </c>
      <c r="I2604">
        <v>0</v>
      </c>
      <c r="J2604">
        <v>0</v>
      </c>
      <c r="K2604">
        <v>0</v>
      </c>
      <c r="L2604">
        <v>0</v>
      </c>
      <c r="M2604">
        <v>0</v>
      </c>
    </row>
    <row r="2605" spans="1:13" x14ac:dyDescent="0.15">
      <c r="A2605" t="s">
        <v>2602</v>
      </c>
      <c r="B2605" t="s">
        <v>36099</v>
      </c>
      <c r="C2605">
        <v>2</v>
      </c>
      <c r="D2605">
        <v>1763500</v>
      </c>
      <c r="E2605" t="s">
        <v>13882</v>
      </c>
      <c r="G2605">
        <v>26.163487164853102</v>
      </c>
      <c r="H2605">
        <v>3</v>
      </c>
      <c r="I2605">
        <v>0</v>
      </c>
      <c r="J2605">
        <v>0</v>
      </c>
      <c r="K2605">
        <v>0</v>
      </c>
      <c r="L2605">
        <v>0</v>
      </c>
      <c r="M2605">
        <v>0</v>
      </c>
    </row>
    <row r="2606" spans="1:13" x14ac:dyDescent="0.15">
      <c r="A2606" t="s">
        <v>2603</v>
      </c>
      <c r="B2606" t="s">
        <v>36100</v>
      </c>
      <c r="C2606">
        <v>2</v>
      </c>
      <c r="D2606">
        <v>1768822</v>
      </c>
      <c r="E2606" t="s">
        <v>13882</v>
      </c>
      <c r="G2606">
        <v>23.588874738027901</v>
      </c>
      <c r="H2606">
        <v>2</v>
      </c>
      <c r="I2606">
        <v>0</v>
      </c>
      <c r="J2606">
        <v>0</v>
      </c>
      <c r="K2606">
        <v>0</v>
      </c>
      <c r="L2606">
        <v>0</v>
      </c>
      <c r="M2606">
        <v>0</v>
      </c>
    </row>
    <row r="2607" spans="1:13" x14ac:dyDescent="0.15">
      <c r="A2607" t="s">
        <v>2604</v>
      </c>
      <c r="B2607" t="s">
        <v>36101</v>
      </c>
      <c r="C2607">
        <v>2</v>
      </c>
      <c r="D2607">
        <v>1772799</v>
      </c>
      <c r="E2607" t="s">
        <v>13882</v>
      </c>
      <c r="G2607">
        <v>27.133780173913699</v>
      </c>
      <c r="H2607">
        <v>3</v>
      </c>
      <c r="I2607">
        <v>0</v>
      </c>
      <c r="J2607">
        <v>0</v>
      </c>
      <c r="K2607">
        <v>0</v>
      </c>
      <c r="L2607">
        <v>0</v>
      </c>
      <c r="M2607">
        <v>0</v>
      </c>
    </row>
    <row r="2608" spans="1:13" x14ac:dyDescent="0.15">
      <c r="A2608" t="s">
        <v>2605</v>
      </c>
      <c r="B2608" t="s">
        <v>36102</v>
      </c>
      <c r="C2608">
        <v>2</v>
      </c>
      <c r="D2608">
        <v>1776841</v>
      </c>
      <c r="E2608" t="s">
        <v>13882</v>
      </c>
      <c r="G2608">
        <v>39.494369980260601</v>
      </c>
      <c r="H2608">
        <v>5</v>
      </c>
      <c r="I2608">
        <v>0</v>
      </c>
      <c r="J2608">
        <v>0</v>
      </c>
      <c r="K2608">
        <v>0</v>
      </c>
      <c r="L2608">
        <v>0</v>
      </c>
      <c r="M2608">
        <v>0</v>
      </c>
    </row>
    <row r="2609" spans="1:13" x14ac:dyDescent="0.15">
      <c r="A2609" t="s">
        <v>2606</v>
      </c>
      <c r="B2609" t="s">
        <v>36103</v>
      </c>
      <c r="C2609">
        <v>2</v>
      </c>
      <c r="D2609">
        <v>1780020</v>
      </c>
      <c r="E2609" t="s">
        <v>33198</v>
      </c>
      <c r="G2609">
        <v>26.184918526051899</v>
      </c>
      <c r="H2609">
        <v>3</v>
      </c>
      <c r="I2609">
        <v>0</v>
      </c>
      <c r="J2609">
        <v>0</v>
      </c>
      <c r="K2609">
        <v>0</v>
      </c>
      <c r="L2609">
        <v>0</v>
      </c>
      <c r="M2609">
        <v>0</v>
      </c>
    </row>
    <row r="2610" spans="1:13" x14ac:dyDescent="0.15">
      <c r="A2610" t="s">
        <v>2607</v>
      </c>
      <c r="B2610" t="s">
        <v>36104</v>
      </c>
      <c r="C2610">
        <v>2</v>
      </c>
      <c r="D2610">
        <v>1783301</v>
      </c>
      <c r="E2610" t="s">
        <v>33199</v>
      </c>
      <c r="G2610">
        <v>22.502063913707701</v>
      </c>
      <c r="H2610">
        <v>2</v>
      </c>
      <c r="I2610">
        <v>0</v>
      </c>
      <c r="J2610">
        <v>0</v>
      </c>
      <c r="K2610">
        <v>0</v>
      </c>
      <c r="L2610">
        <v>0</v>
      </c>
      <c r="M2610">
        <v>0</v>
      </c>
    </row>
    <row r="2611" spans="1:13" x14ac:dyDescent="0.15">
      <c r="A2611" t="s">
        <v>2608</v>
      </c>
      <c r="B2611" t="s">
        <v>36105</v>
      </c>
      <c r="C2611">
        <v>2</v>
      </c>
      <c r="D2611">
        <v>1785011</v>
      </c>
      <c r="E2611" t="s">
        <v>13882</v>
      </c>
      <c r="G2611">
        <v>13.076638882826201</v>
      </c>
      <c r="H2611">
        <v>1</v>
      </c>
      <c r="I2611">
        <v>0</v>
      </c>
      <c r="J2611">
        <v>0</v>
      </c>
      <c r="K2611">
        <v>0</v>
      </c>
      <c r="L2611">
        <v>0</v>
      </c>
      <c r="M2611">
        <v>0</v>
      </c>
    </row>
    <row r="2612" spans="1:13" x14ac:dyDescent="0.15">
      <c r="A2612" t="s">
        <v>2609</v>
      </c>
      <c r="B2612" t="s">
        <v>36106</v>
      </c>
      <c r="C2612">
        <v>2</v>
      </c>
      <c r="D2612">
        <v>1790196</v>
      </c>
      <c r="E2612" t="s">
        <v>33200</v>
      </c>
      <c r="G2612">
        <v>51.298946799778101</v>
      </c>
      <c r="H2612">
        <v>5</v>
      </c>
      <c r="I2612">
        <v>0</v>
      </c>
      <c r="J2612">
        <v>0</v>
      </c>
      <c r="K2612">
        <v>0</v>
      </c>
      <c r="L2612">
        <v>0</v>
      </c>
      <c r="M2612">
        <v>0</v>
      </c>
    </row>
    <row r="2613" spans="1:13" x14ac:dyDescent="0.15">
      <c r="A2613" t="s">
        <v>2610</v>
      </c>
      <c r="B2613" t="s">
        <v>36107</v>
      </c>
      <c r="C2613">
        <v>2</v>
      </c>
      <c r="D2613">
        <v>1800120</v>
      </c>
      <c r="E2613" t="s">
        <v>13882</v>
      </c>
      <c r="G2613">
        <v>31.0515818757756</v>
      </c>
      <c r="H2613">
        <v>3</v>
      </c>
      <c r="I2613">
        <v>0</v>
      </c>
      <c r="J2613">
        <v>0</v>
      </c>
      <c r="K2613">
        <v>0</v>
      </c>
      <c r="L2613">
        <v>0</v>
      </c>
      <c r="M2613">
        <v>0</v>
      </c>
    </row>
    <row r="2614" spans="1:13" x14ac:dyDescent="0.15">
      <c r="A2614" t="s">
        <v>2611</v>
      </c>
      <c r="B2614" t="s">
        <v>36108</v>
      </c>
      <c r="C2614">
        <v>2</v>
      </c>
      <c r="D2614">
        <v>1804928</v>
      </c>
      <c r="E2614" t="s">
        <v>13882</v>
      </c>
      <c r="G2614">
        <v>75.239314140043703</v>
      </c>
      <c r="H2614">
        <v>5</v>
      </c>
      <c r="I2614">
        <v>0</v>
      </c>
      <c r="J2614">
        <v>0</v>
      </c>
      <c r="K2614">
        <v>0</v>
      </c>
      <c r="L2614">
        <v>0</v>
      </c>
      <c r="M2614">
        <v>0</v>
      </c>
    </row>
    <row r="2615" spans="1:13" x14ac:dyDescent="0.15">
      <c r="A2615" t="s">
        <v>2612</v>
      </c>
      <c r="B2615" t="s">
        <v>36109</v>
      </c>
      <c r="C2615">
        <v>2</v>
      </c>
      <c r="D2615">
        <v>1807179</v>
      </c>
      <c r="E2615" t="s">
        <v>13882</v>
      </c>
      <c r="G2615">
        <v>0</v>
      </c>
      <c r="H2615">
        <v>1</v>
      </c>
      <c r="I2615">
        <v>0</v>
      </c>
      <c r="J2615">
        <v>0</v>
      </c>
      <c r="K2615">
        <v>0</v>
      </c>
      <c r="L2615">
        <v>0</v>
      </c>
      <c r="M2615">
        <v>0</v>
      </c>
    </row>
    <row r="2616" spans="1:13" x14ac:dyDescent="0.15">
      <c r="A2616" t="s">
        <v>2613</v>
      </c>
      <c r="B2616" t="s">
        <v>36110</v>
      </c>
      <c r="C2616">
        <v>2</v>
      </c>
      <c r="D2616">
        <v>1809101</v>
      </c>
      <c r="E2616" t="s">
        <v>13882</v>
      </c>
      <c r="G2616">
        <v>25.600653418311602</v>
      </c>
      <c r="H2616">
        <v>6</v>
      </c>
      <c r="I2616">
        <v>0</v>
      </c>
      <c r="J2616">
        <v>0</v>
      </c>
      <c r="K2616">
        <v>0</v>
      </c>
      <c r="L2616">
        <v>0</v>
      </c>
      <c r="M2616">
        <v>0</v>
      </c>
    </row>
    <row r="2617" spans="1:13" x14ac:dyDescent="0.15">
      <c r="A2617" t="s">
        <v>2614</v>
      </c>
      <c r="B2617" t="s">
        <v>36111</v>
      </c>
      <c r="C2617">
        <v>2</v>
      </c>
      <c r="D2617">
        <v>1811169</v>
      </c>
      <c r="E2617" t="s">
        <v>13882</v>
      </c>
      <c r="G2617">
        <v>83.748595777326003</v>
      </c>
      <c r="H2617">
        <v>5</v>
      </c>
      <c r="I2617">
        <v>0</v>
      </c>
      <c r="J2617">
        <v>0</v>
      </c>
      <c r="K2617">
        <v>0</v>
      </c>
      <c r="L2617">
        <v>0</v>
      </c>
      <c r="M2617">
        <v>0</v>
      </c>
    </row>
    <row r="2618" spans="1:13" x14ac:dyDescent="0.15">
      <c r="A2618" t="s">
        <v>2615</v>
      </c>
      <c r="B2618" t="s">
        <v>36112</v>
      </c>
      <c r="C2618">
        <v>2</v>
      </c>
      <c r="D2618">
        <v>1813766</v>
      </c>
      <c r="E2618" t="s">
        <v>13882</v>
      </c>
      <c r="G2618">
        <v>95.506907922317396</v>
      </c>
      <c r="H2618">
        <v>5</v>
      </c>
      <c r="I2618">
        <v>0</v>
      </c>
      <c r="J2618">
        <v>0</v>
      </c>
      <c r="K2618">
        <v>0</v>
      </c>
      <c r="L2618">
        <v>0</v>
      </c>
      <c r="M2618">
        <v>0</v>
      </c>
    </row>
    <row r="2619" spans="1:13" x14ac:dyDescent="0.15">
      <c r="A2619" t="s">
        <v>2616</v>
      </c>
      <c r="B2619" t="s">
        <v>36113</v>
      </c>
      <c r="C2619">
        <v>2</v>
      </c>
      <c r="D2619">
        <v>1816901</v>
      </c>
      <c r="E2619" t="s">
        <v>13882</v>
      </c>
      <c r="G2619">
        <v>0</v>
      </c>
      <c r="H2619">
        <v>1</v>
      </c>
      <c r="I2619">
        <v>0</v>
      </c>
      <c r="J2619">
        <v>0</v>
      </c>
      <c r="K2619">
        <v>0</v>
      </c>
      <c r="L2619">
        <v>0</v>
      </c>
      <c r="M2619">
        <v>0</v>
      </c>
    </row>
    <row r="2620" spans="1:13" x14ac:dyDescent="0.15">
      <c r="A2620" t="s">
        <v>2617</v>
      </c>
      <c r="B2620" t="s">
        <v>36114</v>
      </c>
      <c r="C2620">
        <v>2</v>
      </c>
      <c r="D2620">
        <v>1820728</v>
      </c>
      <c r="E2620" t="s">
        <v>13882</v>
      </c>
      <c r="G2620">
        <v>67.992969197779303</v>
      </c>
      <c r="H2620">
        <v>5</v>
      </c>
      <c r="I2620">
        <v>0</v>
      </c>
      <c r="J2620">
        <v>0</v>
      </c>
      <c r="K2620">
        <v>0</v>
      </c>
      <c r="L2620">
        <v>0</v>
      </c>
      <c r="M2620">
        <v>0</v>
      </c>
    </row>
    <row r="2621" spans="1:13" x14ac:dyDescent="0.15">
      <c r="A2621" t="s">
        <v>2618</v>
      </c>
      <c r="B2621" t="s">
        <v>36115</v>
      </c>
      <c r="C2621">
        <v>2</v>
      </c>
      <c r="D2621">
        <v>1824642</v>
      </c>
      <c r="E2621" t="s">
        <v>13882</v>
      </c>
      <c r="G2621">
        <v>106.708756416258</v>
      </c>
      <c r="H2621">
        <v>5</v>
      </c>
      <c r="I2621">
        <v>0</v>
      </c>
      <c r="J2621">
        <v>0</v>
      </c>
      <c r="K2621">
        <v>0</v>
      </c>
      <c r="L2621">
        <v>0</v>
      </c>
      <c r="M2621">
        <v>0</v>
      </c>
    </row>
    <row r="2622" spans="1:13" x14ac:dyDescent="0.15">
      <c r="A2622" t="s">
        <v>2619</v>
      </c>
      <c r="B2622" t="s">
        <v>36115</v>
      </c>
      <c r="C2622">
        <v>2</v>
      </c>
      <c r="D2622">
        <v>1827097</v>
      </c>
      <c r="E2622" t="s">
        <v>13882</v>
      </c>
      <c r="G2622">
        <v>126.176294608101</v>
      </c>
      <c r="H2622">
        <v>5</v>
      </c>
      <c r="I2622">
        <v>126.176294608101</v>
      </c>
      <c r="J2622">
        <v>5</v>
      </c>
      <c r="K2622">
        <v>5</v>
      </c>
      <c r="L2622">
        <v>0</v>
      </c>
      <c r="M2622">
        <v>0</v>
      </c>
    </row>
    <row r="2623" spans="1:13" x14ac:dyDescent="0.15">
      <c r="A2623" t="s">
        <v>2620</v>
      </c>
      <c r="B2623" t="s">
        <v>36116</v>
      </c>
      <c r="C2623">
        <v>2</v>
      </c>
      <c r="D2623">
        <v>1833956</v>
      </c>
      <c r="E2623" t="s">
        <v>13882</v>
      </c>
      <c r="G2623">
        <v>2.1253052020791201</v>
      </c>
      <c r="H2623">
        <v>2</v>
      </c>
      <c r="I2623">
        <v>126.176294608101</v>
      </c>
      <c r="J2623">
        <v>5</v>
      </c>
      <c r="K2623">
        <v>5</v>
      </c>
      <c r="L2623">
        <v>0</v>
      </c>
      <c r="M2623">
        <v>0</v>
      </c>
    </row>
    <row r="2624" spans="1:13" x14ac:dyDescent="0.15">
      <c r="A2624" t="s">
        <v>2621</v>
      </c>
      <c r="B2624" t="s">
        <v>36117</v>
      </c>
      <c r="C2624">
        <v>2</v>
      </c>
      <c r="D2624">
        <v>1839301</v>
      </c>
      <c r="E2624" t="s">
        <v>13882</v>
      </c>
      <c r="G2624">
        <v>31.718936927380799</v>
      </c>
      <c r="H2624">
        <v>5</v>
      </c>
      <c r="I2624">
        <v>126.176294608101</v>
      </c>
      <c r="J2624">
        <v>5</v>
      </c>
      <c r="K2624">
        <v>5</v>
      </c>
      <c r="L2624">
        <v>0</v>
      </c>
      <c r="M2624">
        <v>0</v>
      </c>
    </row>
    <row r="2625" spans="1:13" x14ac:dyDescent="0.15">
      <c r="A2625" t="s">
        <v>2622</v>
      </c>
      <c r="B2625" t="s">
        <v>36118</v>
      </c>
      <c r="C2625">
        <v>2</v>
      </c>
      <c r="D2625">
        <v>1842155</v>
      </c>
      <c r="E2625" t="s">
        <v>13882</v>
      </c>
      <c r="G2625">
        <v>17.0121290239878</v>
      </c>
      <c r="H2625">
        <v>1</v>
      </c>
      <c r="I2625">
        <v>126.176294608101</v>
      </c>
      <c r="J2625">
        <v>5</v>
      </c>
      <c r="K2625">
        <v>5</v>
      </c>
      <c r="L2625">
        <v>0</v>
      </c>
      <c r="M2625">
        <v>0</v>
      </c>
    </row>
    <row r="2626" spans="1:13" x14ac:dyDescent="0.15">
      <c r="A2626" t="s">
        <v>2623</v>
      </c>
      <c r="B2626" t="s">
        <v>36119</v>
      </c>
      <c r="C2626">
        <v>2</v>
      </c>
      <c r="D2626">
        <v>1843712</v>
      </c>
      <c r="E2626" t="s">
        <v>33201</v>
      </c>
      <c r="G2626">
        <v>8.1402798530865397</v>
      </c>
      <c r="H2626">
        <v>2</v>
      </c>
      <c r="I2626">
        <v>126.176294608101</v>
      </c>
      <c r="J2626">
        <v>5</v>
      </c>
      <c r="K2626">
        <v>5</v>
      </c>
      <c r="L2626">
        <v>0</v>
      </c>
      <c r="M2626">
        <v>0</v>
      </c>
    </row>
    <row r="2627" spans="1:13" x14ac:dyDescent="0.15">
      <c r="A2627" t="s">
        <v>2624</v>
      </c>
      <c r="B2627" t="s">
        <v>33897</v>
      </c>
      <c r="C2627">
        <v>2</v>
      </c>
      <c r="D2627">
        <v>1850877</v>
      </c>
      <c r="E2627" t="s">
        <v>13882</v>
      </c>
      <c r="G2627">
        <v>0.67090296674987304</v>
      </c>
      <c r="H2627">
        <v>5</v>
      </c>
      <c r="I2627">
        <v>0</v>
      </c>
      <c r="J2627">
        <v>0</v>
      </c>
      <c r="K2627">
        <v>0</v>
      </c>
      <c r="L2627">
        <v>0</v>
      </c>
      <c r="M2627">
        <v>0</v>
      </c>
    </row>
    <row r="2628" spans="1:13" x14ac:dyDescent="0.15">
      <c r="A2628" t="s">
        <v>2625</v>
      </c>
      <c r="B2628" t="s">
        <v>36120</v>
      </c>
      <c r="C2628">
        <v>2</v>
      </c>
      <c r="D2628">
        <v>1853099</v>
      </c>
      <c r="E2628" t="s">
        <v>13882</v>
      </c>
      <c r="G2628">
        <v>-0.52561914894400596</v>
      </c>
      <c r="H2628">
        <v>4</v>
      </c>
      <c r="I2628">
        <v>0</v>
      </c>
      <c r="J2628">
        <v>0</v>
      </c>
      <c r="K2628">
        <v>0</v>
      </c>
      <c r="L2628">
        <v>0</v>
      </c>
      <c r="M2628">
        <v>0</v>
      </c>
    </row>
    <row r="2629" spans="1:13" x14ac:dyDescent="0.15">
      <c r="A2629" t="s">
        <v>2626</v>
      </c>
      <c r="B2629" t="s">
        <v>36121</v>
      </c>
      <c r="C2629">
        <v>2</v>
      </c>
      <c r="D2629">
        <v>1854779</v>
      </c>
      <c r="E2629" t="s">
        <v>13882</v>
      </c>
      <c r="G2629">
        <v>0</v>
      </c>
      <c r="H2629">
        <v>1</v>
      </c>
      <c r="I2629">
        <v>0</v>
      </c>
      <c r="J2629">
        <v>0</v>
      </c>
      <c r="K2629">
        <v>0</v>
      </c>
      <c r="L2629">
        <v>0</v>
      </c>
      <c r="M2629">
        <v>0</v>
      </c>
    </row>
    <row r="2630" spans="1:13" x14ac:dyDescent="0.15">
      <c r="A2630" t="s">
        <v>2627</v>
      </c>
      <c r="B2630" t="s">
        <v>36122</v>
      </c>
      <c r="C2630">
        <v>2</v>
      </c>
      <c r="D2630">
        <v>1856387</v>
      </c>
      <c r="E2630" t="s">
        <v>13882</v>
      </c>
      <c r="G2630">
        <v>0.77984807176610804</v>
      </c>
      <c r="H2630">
        <v>6</v>
      </c>
      <c r="I2630">
        <v>0</v>
      </c>
      <c r="J2630">
        <v>0</v>
      </c>
      <c r="K2630">
        <v>0</v>
      </c>
      <c r="L2630">
        <v>0</v>
      </c>
      <c r="M2630">
        <v>0</v>
      </c>
    </row>
    <row r="2631" spans="1:13" x14ac:dyDescent="0.15">
      <c r="A2631" t="s">
        <v>2628</v>
      </c>
      <c r="B2631" t="s">
        <v>36123</v>
      </c>
      <c r="C2631">
        <v>2</v>
      </c>
      <c r="D2631">
        <v>1863676</v>
      </c>
      <c r="E2631" t="s">
        <v>13882</v>
      </c>
      <c r="G2631">
        <v>0</v>
      </c>
      <c r="H2631">
        <v>1</v>
      </c>
      <c r="I2631">
        <v>0</v>
      </c>
      <c r="J2631">
        <v>0</v>
      </c>
      <c r="K2631">
        <v>0</v>
      </c>
      <c r="L2631">
        <v>0</v>
      </c>
      <c r="M2631">
        <v>0</v>
      </c>
    </row>
    <row r="2632" spans="1:13" x14ac:dyDescent="0.15">
      <c r="A2632" t="s">
        <v>2629</v>
      </c>
      <c r="B2632" t="s">
        <v>36124</v>
      </c>
      <c r="C2632">
        <v>2</v>
      </c>
      <c r="D2632">
        <v>1864687</v>
      </c>
      <c r="E2632" t="s">
        <v>13882</v>
      </c>
      <c r="G2632">
        <v>2.1194720236003901</v>
      </c>
      <c r="H2632">
        <v>6</v>
      </c>
      <c r="I2632">
        <v>0</v>
      </c>
      <c r="J2632">
        <v>0</v>
      </c>
      <c r="K2632">
        <v>0</v>
      </c>
      <c r="L2632">
        <v>0</v>
      </c>
      <c r="M2632">
        <v>0</v>
      </c>
    </row>
    <row r="2633" spans="1:13" x14ac:dyDescent="0.15">
      <c r="A2633" t="s">
        <v>2630</v>
      </c>
      <c r="B2633" t="s">
        <v>36125</v>
      </c>
      <c r="C2633">
        <v>2</v>
      </c>
      <c r="D2633">
        <v>1868499</v>
      </c>
      <c r="E2633" t="s">
        <v>33202</v>
      </c>
      <c r="G2633">
        <v>3.8339463559692701</v>
      </c>
      <c r="H2633">
        <v>5</v>
      </c>
      <c r="I2633">
        <v>0</v>
      </c>
      <c r="J2633">
        <v>0</v>
      </c>
      <c r="K2633">
        <v>0</v>
      </c>
      <c r="L2633">
        <v>0</v>
      </c>
      <c r="M2633">
        <v>0</v>
      </c>
    </row>
    <row r="2634" spans="1:13" x14ac:dyDescent="0.15">
      <c r="A2634" t="s">
        <v>2631</v>
      </c>
      <c r="B2634" t="s">
        <v>36126</v>
      </c>
      <c r="C2634">
        <v>2</v>
      </c>
      <c r="D2634">
        <v>1870882</v>
      </c>
      <c r="E2634" t="s">
        <v>13882</v>
      </c>
      <c r="G2634">
        <v>5.2484589662665098</v>
      </c>
      <c r="H2634">
        <v>5</v>
      </c>
      <c r="I2634">
        <v>0</v>
      </c>
      <c r="J2634">
        <v>0</v>
      </c>
      <c r="K2634">
        <v>0</v>
      </c>
      <c r="L2634">
        <v>0</v>
      </c>
      <c r="M2634">
        <v>0</v>
      </c>
    </row>
    <row r="2635" spans="1:13" x14ac:dyDescent="0.15">
      <c r="A2635" t="s">
        <v>2632</v>
      </c>
      <c r="B2635" t="s">
        <v>36126</v>
      </c>
      <c r="C2635">
        <v>2</v>
      </c>
      <c r="D2635">
        <v>1874102</v>
      </c>
      <c r="E2635" t="s">
        <v>13882</v>
      </c>
      <c r="G2635">
        <v>5.5328203485182899</v>
      </c>
      <c r="H2635">
        <v>2</v>
      </c>
      <c r="I2635">
        <v>0</v>
      </c>
      <c r="J2635">
        <v>0</v>
      </c>
      <c r="K2635">
        <v>0</v>
      </c>
      <c r="L2635">
        <v>0</v>
      </c>
      <c r="M2635">
        <v>0</v>
      </c>
    </row>
    <row r="2636" spans="1:13" x14ac:dyDescent="0.15">
      <c r="A2636" t="s">
        <v>2633</v>
      </c>
      <c r="B2636" t="s">
        <v>36127</v>
      </c>
      <c r="C2636">
        <v>2</v>
      </c>
      <c r="D2636">
        <v>1876646</v>
      </c>
      <c r="E2636" t="s">
        <v>13882</v>
      </c>
      <c r="G2636">
        <v>2.75606193373874</v>
      </c>
      <c r="H2636">
        <v>1</v>
      </c>
      <c r="I2636">
        <v>0</v>
      </c>
      <c r="J2636">
        <v>0</v>
      </c>
      <c r="K2636">
        <v>0</v>
      </c>
      <c r="L2636">
        <v>0</v>
      </c>
      <c r="M2636">
        <v>0</v>
      </c>
    </row>
    <row r="2637" spans="1:13" x14ac:dyDescent="0.15">
      <c r="A2637" t="s">
        <v>2634</v>
      </c>
      <c r="B2637" t="s">
        <v>36128</v>
      </c>
      <c r="C2637">
        <v>2</v>
      </c>
      <c r="D2637">
        <v>1877647</v>
      </c>
      <c r="E2637" t="s">
        <v>13882</v>
      </c>
      <c r="G2637">
        <v>3.1594190530866499</v>
      </c>
      <c r="H2637">
        <v>1</v>
      </c>
      <c r="I2637">
        <v>0</v>
      </c>
      <c r="J2637">
        <v>0</v>
      </c>
      <c r="K2637">
        <v>0</v>
      </c>
      <c r="L2637">
        <v>0</v>
      </c>
      <c r="M2637">
        <v>0</v>
      </c>
    </row>
    <row r="2638" spans="1:13" x14ac:dyDescent="0.15">
      <c r="A2638" t="s">
        <v>2635</v>
      </c>
      <c r="B2638" t="s">
        <v>36129</v>
      </c>
      <c r="C2638">
        <v>2</v>
      </c>
      <c r="D2638">
        <v>1879433</v>
      </c>
      <c r="E2638" t="s">
        <v>13882</v>
      </c>
      <c r="G2638">
        <v>7.8099052088593997</v>
      </c>
      <c r="H2638">
        <v>2</v>
      </c>
      <c r="I2638">
        <v>0</v>
      </c>
      <c r="J2638">
        <v>0</v>
      </c>
      <c r="K2638">
        <v>0</v>
      </c>
      <c r="L2638">
        <v>0</v>
      </c>
      <c r="M2638">
        <v>0</v>
      </c>
    </row>
    <row r="2639" spans="1:13" x14ac:dyDescent="0.15">
      <c r="A2639" t="s">
        <v>2636</v>
      </c>
      <c r="B2639" t="s">
        <v>36129</v>
      </c>
      <c r="C2639">
        <v>2</v>
      </c>
      <c r="D2639">
        <v>1880988</v>
      </c>
      <c r="E2639" t="s">
        <v>13882</v>
      </c>
      <c r="G2639">
        <v>9.2759065820046001</v>
      </c>
      <c r="H2639">
        <v>2</v>
      </c>
      <c r="I2639">
        <v>0</v>
      </c>
      <c r="J2639">
        <v>0</v>
      </c>
      <c r="K2639">
        <v>0</v>
      </c>
      <c r="L2639">
        <v>0</v>
      </c>
      <c r="M2639">
        <v>0</v>
      </c>
    </row>
    <row r="2640" spans="1:13" x14ac:dyDescent="0.15">
      <c r="A2640" t="s">
        <v>2637</v>
      </c>
      <c r="B2640" t="s">
        <v>33897</v>
      </c>
      <c r="C2640">
        <v>2</v>
      </c>
      <c r="D2640">
        <v>1882621</v>
      </c>
      <c r="E2640" t="s">
        <v>13882</v>
      </c>
      <c r="G2640">
        <v>13.724053729960399</v>
      </c>
      <c r="H2640">
        <v>2</v>
      </c>
      <c r="I2640">
        <v>0</v>
      </c>
      <c r="J2640">
        <v>0</v>
      </c>
      <c r="K2640">
        <v>0</v>
      </c>
      <c r="L2640">
        <v>0</v>
      </c>
      <c r="M2640">
        <v>0</v>
      </c>
    </row>
    <row r="2641" spans="1:13" x14ac:dyDescent="0.15">
      <c r="A2641" t="s">
        <v>2638</v>
      </c>
      <c r="B2641" t="s">
        <v>36130</v>
      </c>
      <c r="C2641">
        <v>2</v>
      </c>
      <c r="D2641">
        <v>1884962</v>
      </c>
      <c r="E2641" t="s">
        <v>13882</v>
      </c>
      <c r="G2641">
        <v>-4.5745471159440498</v>
      </c>
      <c r="H2641">
        <v>6</v>
      </c>
      <c r="I2641">
        <v>0</v>
      </c>
      <c r="J2641">
        <v>0</v>
      </c>
      <c r="K2641">
        <v>0</v>
      </c>
      <c r="L2641">
        <v>0</v>
      </c>
      <c r="M2641">
        <v>0</v>
      </c>
    </row>
    <row r="2642" spans="1:13" x14ac:dyDescent="0.15">
      <c r="A2642" t="s">
        <v>2639</v>
      </c>
      <c r="B2642" t="s">
        <v>36131</v>
      </c>
      <c r="C2642">
        <v>2</v>
      </c>
      <c r="D2642">
        <v>1886761</v>
      </c>
      <c r="E2642" t="s">
        <v>13882</v>
      </c>
      <c r="G2642">
        <v>0</v>
      </c>
      <c r="H2642">
        <v>1</v>
      </c>
      <c r="I2642">
        <v>0</v>
      </c>
      <c r="J2642">
        <v>0</v>
      </c>
      <c r="K2642">
        <v>0</v>
      </c>
      <c r="L2642">
        <v>0</v>
      </c>
      <c r="M2642">
        <v>0</v>
      </c>
    </row>
    <row r="2643" spans="1:13" x14ac:dyDescent="0.15">
      <c r="A2643" t="s">
        <v>2640</v>
      </c>
      <c r="B2643" t="s">
        <v>36132</v>
      </c>
      <c r="C2643">
        <v>2</v>
      </c>
      <c r="D2643">
        <v>1889529</v>
      </c>
      <c r="E2643" t="s">
        <v>13882</v>
      </c>
      <c r="G2643">
        <v>10.076493318825801</v>
      </c>
      <c r="H2643">
        <v>1</v>
      </c>
      <c r="I2643">
        <v>0</v>
      </c>
      <c r="J2643">
        <v>0</v>
      </c>
      <c r="K2643">
        <v>0</v>
      </c>
      <c r="L2643">
        <v>0</v>
      </c>
      <c r="M2643">
        <v>0</v>
      </c>
    </row>
    <row r="2644" spans="1:13" x14ac:dyDescent="0.15">
      <c r="A2644" t="s">
        <v>2641</v>
      </c>
      <c r="B2644" t="s">
        <v>36133</v>
      </c>
      <c r="C2644">
        <v>2</v>
      </c>
      <c r="D2644">
        <v>1890905</v>
      </c>
      <c r="E2644" t="s">
        <v>33186</v>
      </c>
      <c r="G2644">
        <v>16.9855910629819</v>
      </c>
      <c r="H2644">
        <v>1</v>
      </c>
      <c r="I2644">
        <v>0</v>
      </c>
      <c r="J2644">
        <v>0</v>
      </c>
      <c r="K2644">
        <v>0</v>
      </c>
      <c r="L2644">
        <v>0</v>
      </c>
      <c r="M2644">
        <v>0</v>
      </c>
    </row>
    <row r="2645" spans="1:13" x14ac:dyDescent="0.15">
      <c r="A2645" t="s">
        <v>2642</v>
      </c>
      <c r="B2645" t="s">
        <v>36134</v>
      </c>
      <c r="C2645">
        <v>2</v>
      </c>
      <c r="D2645">
        <v>1893525</v>
      </c>
      <c r="E2645" t="s">
        <v>33203</v>
      </c>
      <c r="G2645">
        <v>22.705938125191299</v>
      </c>
      <c r="H2645">
        <v>2</v>
      </c>
      <c r="I2645">
        <v>0</v>
      </c>
      <c r="J2645">
        <v>0</v>
      </c>
      <c r="K2645">
        <v>0</v>
      </c>
      <c r="L2645">
        <v>0</v>
      </c>
      <c r="M2645">
        <v>0</v>
      </c>
    </row>
    <row r="2646" spans="1:13" x14ac:dyDescent="0.15">
      <c r="A2646" t="s">
        <v>2643</v>
      </c>
      <c r="B2646" t="s">
        <v>36135</v>
      </c>
      <c r="C2646">
        <v>2</v>
      </c>
      <c r="D2646">
        <v>1896402</v>
      </c>
      <c r="E2646" t="s">
        <v>13882</v>
      </c>
      <c r="G2646">
        <v>26.311269384120699</v>
      </c>
      <c r="H2646">
        <v>2</v>
      </c>
      <c r="I2646">
        <v>26.311269384120699</v>
      </c>
      <c r="J2646">
        <v>5</v>
      </c>
      <c r="K2646">
        <v>2</v>
      </c>
      <c r="L2646">
        <v>0</v>
      </c>
      <c r="M2646">
        <v>0</v>
      </c>
    </row>
    <row r="2647" spans="1:13" x14ac:dyDescent="0.15">
      <c r="A2647" t="s">
        <v>2644</v>
      </c>
      <c r="B2647" t="s">
        <v>36136</v>
      </c>
      <c r="C2647">
        <v>2</v>
      </c>
      <c r="D2647">
        <v>1897951</v>
      </c>
      <c r="E2647" t="s">
        <v>13882</v>
      </c>
      <c r="G2647">
        <v>0</v>
      </c>
      <c r="H2647">
        <v>1</v>
      </c>
      <c r="I2647">
        <v>26.311269384120699</v>
      </c>
      <c r="J2647">
        <v>5</v>
      </c>
      <c r="K2647">
        <v>2</v>
      </c>
      <c r="L2647">
        <v>0</v>
      </c>
      <c r="M2647">
        <v>0</v>
      </c>
    </row>
    <row r="2648" spans="1:13" x14ac:dyDescent="0.15">
      <c r="A2648" t="s">
        <v>2645</v>
      </c>
      <c r="B2648" t="s">
        <v>36137</v>
      </c>
      <c r="C2648">
        <v>2</v>
      </c>
      <c r="D2648">
        <v>1900582</v>
      </c>
      <c r="E2648" t="s">
        <v>13882</v>
      </c>
      <c r="G2648">
        <v>-18.544145356191901</v>
      </c>
      <c r="H2648">
        <v>5</v>
      </c>
      <c r="I2648">
        <v>26.311269384120699</v>
      </c>
      <c r="J2648">
        <v>5</v>
      </c>
      <c r="K2648">
        <v>2</v>
      </c>
      <c r="L2648">
        <v>0</v>
      </c>
      <c r="M2648">
        <v>0</v>
      </c>
    </row>
    <row r="2649" spans="1:13" x14ac:dyDescent="0.15">
      <c r="A2649" t="s">
        <v>2646</v>
      </c>
      <c r="B2649" t="s">
        <v>36138</v>
      </c>
      <c r="C2649">
        <v>2</v>
      </c>
      <c r="D2649">
        <v>1902557</v>
      </c>
      <c r="E2649" t="s">
        <v>13882</v>
      </c>
      <c r="G2649">
        <v>-14.9610010042888</v>
      </c>
      <c r="H2649">
        <v>5</v>
      </c>
      <c r="I2649">
        <v>26.311269384120699</v>
      </c>
      <c r="J2649">
        <v>5</v>
      </c>
      <c r="K2649">
        <v>2</v>
      </c>
      <c r="L2649">
        <v>0</v>
      </c>
      <c r="M2649">
        <v>0</v>
      </c>
    </row>
    <row r="2650" spans="1:13" x14ac:dyDescent="0.15">
      <c r="A2650" t="s">
        <v>2647</v>
      </c>
      <c r="B2650" t="s">
        <v>36139</v>
      </c>
      <c r="C2650">
        <v>2</v>
      </c>
      <c r="D2650">
        <v>1905393</v>
      </c>
      <c r="E2650" t="s">
        <v>13882</v>
      </c>
      <c r="G2650">
        <v>0</v>
      </c>
      <c r="H2650">
        <v>1</v>
      </c>
      <c r="I2650">
        <v>26.311269384120699</v>
      </c>
      <c r="J2650">
        <v>5</v>
      </c>
      <c r="K2650">
        <v>2</v>
      </c>
      <c r="L2650">
        <v>0</v>
      </c>
      <c r="M2650">
        <v>0</v>
      </c>
    </row>
    <row r="2651" spans="1:13" x14ac:dyDescent="0.15">
      <c r="A2651" t="s">
        <v>2648</v>
      </c>
      <c r="B2651" t="s">
        <v>33897</v>
      </c>
      <c r="C2651">
        <v>2</v>
      </c>
      <c r="D2651">
        <v>1910283</v>
      </c>
      <c r="E2651" t="s">
        <v>13882</v>
      </c>
      <c r="G2651">
        <v>-4.1615436272475597</v>
      </c>
      <c r="H2651">
        <v>5</v>
      </c>
      <c r="I2651">
        <v>0</v>
      </c>
      <c r="J2651">
        <v>0</v>
      </c>
      <c r="K2651">
        <v>0</v>
      </c>
      <c r="L2651">
        <v>0</v>
      </c>
      <c r="M2651">
        <v>0</v>
      </c>
    </row>
    <row r="2652" spans="1:13" x14ac:dyDescent="0.15">
      <c r="A2652" t="s">
        <v>2649</v>
      </c>
      <c r="B2652" t="s">
        <v>36140</v>
      </c>
      <c r="C2652">
        <v>2</v>
      </c>
      <c r="D2652">
        <v>1914185</v>
      </c>
      <c r="E2652" t="s">
        <v>13882</v>
      </c>
      <c r="G2652">
        <v>-6.6598651865620901</v>
      </c>
      <c r="H2652">
        <v>5</v>
      </c>
      <c r="I2652">
        <v>0</v>
      </c>
      <c r="J2652">
        <v>0</v>
      </c>
      <c r="K2652">
        <v>0</v>
      </c>
      <c r="L2652">
        <v>0</v>
      </c>
      <c r="M2652">
        <v>0</v>
      </c>
    </row>
    <row r="2653" spans="1:13" x14ac:dyDescent="0.15">
      <c r="A2653" t="s">
        <v>2650</v>
      </c>
      <c r="B2653" t="s">
        <v>36141</v>
      </c>
      <c r="C2653">
        <v>2</v>
      </c>
      <c r="D2653">
        <v>1916159</v>
      </c>
      <c r="E2653" t="s">
        <v>13882</v>
      </c>
      <c r="G2653">
        <v>0</v>
      </c>
      <c r="H2653">
        <v>1</v>
      </c>
      <c r="I2653">
        <v>0</v>
      </c>
      <c r="J2653">
        <v>0</v>
      </c>
      <c r="K2653">
        <v>0</v>
      </c>
      <c r="L2653">
        <v>0</v>
      </c>
      <c r="M2653">
        <v>0</v>
      </c>
    </row>
    <row r="2654" spans="1:13" x14ac:dyDescent="0.15">
      <c r="A2654" t="s">
        <v>2651</v>
      </c>
      <c r="B2654" t="s">
        <v>36142</v>
      </c>
      <c r="C2654">
        <v>2</v>
      </c>
      <c r="D2654">
        <v>1921323</v>
      </c>
      <c r="E2654" t="s">
        <v>13882</v>
      </c>
      <c r="G2654">
        <v>-15.700321408339001</v>
      </c>
      <c r="H2654">
        <v>4</v>
      </c>
      <c r="I2654">
        <v>15.700321408339001</v>
      </c>
      <c r="J2654">
        <v>4</v>
      </c>
      <c r="K2654">
        <v>4</v>
      </c>
      <c r="L2654">
        <v>0</v>
      </c>
      <c r="M2654">
        <v>0</v>
      </c>
    </row>
    <row r="2655" spans="1:13" x14ac:dyDescent="0.15">
      <c r="A2655" t="s">
        <v>2652</v>
      </c>
      <c r="B2655" t="s">
        <v>36143</v>
      </c>
      <c r="C2655">
        <v>2</v>
      </c>
      <c r="D2655">
        <v>1925346</v>
      </c>
      <c r="E2655" t="s">
        <v>13882</v>
      </c>
      <c r="G2655">
        <v>0</v>
      </c>
      <c r="H2655">
        <v>1</v>
      </c>
      <c r="I2655">
        <v>15.700321408339001</v>
      </c>
      <c r="J2655">
        <v>4</v>
      </c>
      <c r="K2655">
        <v>4</v>
      </c>
      <c r="L2655">
        <v>0</v>
      </c>
      <c r="M2655">
        <v>0</v>
      </c>
    </row>
    <row r="2656" spans="1:13" x14ac:dyDescent="0.15">
      <c r="A2656" t="s">
        <v>2653</v>
      </c>
      <c r="B2656" t="s">
        <v>36144</v>
      </c>
      <c r="C2656">
        <v>2</v>
      </c>
      <c r="D2656">
        <v>1928181</v>
      </c>
      <c r="E2656" t="s">
        <v>13882</v>
      </c>
      <c r="G2656">
        <v>6.3323405766186003</v>
      </c>
      <c r="H2656">
        <v>3</v>
      </c>
      <c r="I2656">
        <v>15.700321408339001</v>
      </c>
      <c r="J2656">
        <v>4</v>
      </c>
      <c r="K2656">
        <v>4</v>
      </c>
      <c r="L2656">
        <v>0</v>
      </c>
      <c r="M2656">
        <v>0</v>
      </c>
    </row>
    <row r="2657" spans="1:13" x14ac:dyDescent="0.15">
      <c r="A2657" t="s">
        <v>2654</v>
      </c>
      <c r="B2657" t="s">
        <v>36145</v>
      </c>
      <c r="C2657">
        <v>2</v>
      </c>
      <c r="D2657">
        <v>1930006</v>
      </c>
      <c r="E2657" t="s">
        <v>13882</v>
      </c>
      <c r="G2657">
        <v>7.8776569391094799</v>
      </c>
      <c r="H2657">
        <v>2</v>
      </c>
      <c r="I2657">
        <v>15.700321408339001</v>
      </c>
      <c r="J2657">
        <v>4</v>
      </c>
      <c r="K2657">
        <v>4</v>
      </c>
      <c r="L2657">
        <v>0</v>
      </c>
      <c r="M2657">
        <v>0</v>
      </c>
    </row>
    <row r="2658" spans="1:13" x14ac:dyDescent="0.15">
      <c r="A2658" t="s">
        <v>2655</v>
      </c>
      <c r="B2658" t="s">
        <v>36146</v>
      </c>
      <c r="C2658">
        <v>2</v>
      </c>
      <c r="D2658">
        <v>1933451</v>
      </c>
      <c r="E2658" t="s">
        <v>13882</v>
      </c>
      <c r="G2658">
        <v>-2.1642709276423902</v>
      </c>
      <c r="H2658">
        <v>4</v>
      </c>
      <c r="I2658">
        <v>0</v>
      </c>
      <c r="J2658">
        <v>0</v>
      </c>
      <c r="K2658">
        <v>0</v>
      </c>
      <c r="L2658">
        <v>0</v>
      </c>
      <c r="M2658">
        <v>0</v>
      </c>
    </row>
    <row r="2659" spans="1:13" x14ac:dyDescent="0.15">
      <c r="A2659" t="s">
        <v>2656</v>
      </c>
      <c r="B2659" t="s">
        <v>36147</v>
      </c>
      <c r="C2659">
        <v>2</v>
      </c>
      <c r="D2659">
        <v>1938282</v>
      </c>
      <c r="E2659" t="s">
        <v>33204</v>
      </c>
      <c r="G2659">
        <v>0</v>
      </c>
      <c r="H2659">
        <v>1</v>
      </c>
      <c r="I2659">
        <v>0</v>
      </c>
      <c r="J2659">
        <v>0</v>
      </c>
      <c r="K2659">
        <v>0</v>
      </c>
      <c r="L2659">
        <v>0</v>
      </c>
      <c r="M2659">
        <v>0</v>
      </c>
    </row>
    <row r="2660" spans="1:13" x14ac:dyDescent="0.15">
      <c r="A2660" t="s">
        <v>2657</v>
      </c>
      <c r="B2660" t="s">
        <v>36148</v>
      </c>
      <c r="C2660">
        <v>2</v>
      </c>
      <c r="D2660">
        <v>1939981</v>
      </c>
      <c r="E2660" t="s">
        <v>13882</v>
      </c>
      <c r="G2660">
        <v>8.8315531453142899</v>
      </c>
      <c r="H2660">
        <v>2</v>
      </c>
      <c r="I2660">
        <v>0</v>
      </c>
      <c r="J2660">
        <v>0</v>
      </c>
      <c r="K2660">
        <v>0</v>
      </c>
      <c r="L2660">
        <v>0</v>
      </c>
      <c r="M2660">
        <v>0</v>
      </c>
    </row>
    <row r="2661" spans="1:13" x14ac:dyDescent="0.15">
      <c r="A2661" t="s">
        <v>2658</v>
      </c>
      <c r="B2661" t="s">
        <v>36149</v>
      </c>
      <c r="C2661">
        <v>2</v>
      </c>
      <c r="D2661">
        <v>1942215</v>
      </c>
      <c r="E2661" t="s">
        <v>13882</v>
      </c>
      <c r="G2661">
        <v>10.7049569022429</v>
      </c>
      <c r="H2661">
        <v>2</v>
      </c>
      <c r="I2661">
        <v>0</v>
      </c>
      <c r="J2661">
        <v>0</v>
      </c>
      <c r="K2661">
        <v>0</v>
      </c>
      <c r="L2661">
        <v>0</v>
      </c>
      <c r="M2661">
        <v>0</v>
      </c>
    </row>
    <row r="2662" spans="1:13" x14ac:dyDescent="0.15">
      <c r="A2662" t="s">
        <v>2659</v>
      </c>
      <c r="B2662" t="s">
        <v>36150</v>
      </c>
      <c r="C2662">
        <v>2</v>
      </c>
      <c r="D2662">
        <v>1944857</v>
      </c>
      <c r="E2662" t="s">
        <v>13882</v>
      </c>
      <c r="G2662">
        <v>0</v>
      </c>
      <c r="H2662">
        <v>1</v>
      </c>
      <c r="I2662">
        <v>0</v>
      </c>
      <c r="J2662">
        <v>0</v>
      </c>
      <c r="K2662">
        <v>0</v>
      </c>
      <c r="L2662">
        <v>0</v>
      </c>
      <c r="M2662">
        <v>0</v>
      </c>
    </row>
    <row r="2663" spans="1:13" x14ac:dyDescent="0.15">
      <c r="A2663" t="s">
        <v>2660</v>
      </c>
      <c r="B2663" t="s">
        <v>36151</v>
      </c>
      <c r="C2663">
        <v>2</v>
      </c>
      <c r="D2663">
        <v>1947870</v>
      </c>
      <c r="E2663" t="s">
        <v>13882</v>
      </c>
      <c r="G2663">
        <v>8.7988918634480608</v>
      </c>
      <c r="H2663">
        <v>2</v>
      </c>
      <c r="I2663">
        <v>0</v>
      </c>
      <c r="J2663">
        <v>0</v>
      </c>
      <c r="K2663">
        <v>0</v>
      </c>
      <c r="L2663">
        <v>0</v>
      </c>
      <c r="M2663">
        <v>0</v>
      </c>
    </row>
    <row r="2664" spans="1:13" x14ac:dyDescent="0.15">
      <c r="A2664" t="s">
        <v>2661</v>
      </c>
      <c r="B2664" t="s">
        <v>36152</v>
      </c>
      <c r="C2664">
        <v>2</v>
      </c>
      <c r="D2664">
        <v>1948619</v>
      </c>
      <c r="E2664" t="s">
        <v>13882</v>
      </c>
      <c r="G2664">
        <v>7.1403446163729498</v>
      </c>
      <c r="H2664">
        <v>3</v>
      </c>
      <c r="I2664">
        <v>0</v>
      </c>
      <c r="J2664">
        <v>0</v>
      </c>
      <c r="K2664">
        <v>0</v>
      </c>
      <c r="L2664">
        <v>0</v>
      </c>
      <c r="M2664">
        <v>0</v>
      </c>
    </row>
    <row r="2665" spans="1:13" x14ac:dyDescent="0.15">
      <c r="A2665" t="s">
        <v>2662</v>
      </c>
      <c r="B2665" t="s">
        <v>36153</v>
      </c>
      <c r="C2665">
        <v>2</v>
      </c>
      <c r="D2665">
        <v>1951034</v>
      </c>
      <c r="E2665" t="s">
        <v>13882</v>
      </c>
      <c r="G2665">
        <v>8.0546047119651298</v>
      </c>
      <c r="H2665">
        <v>5</v>
      </c>
      <c r="I2665">
        <v>0</v>
      </c>
      <c r="J2665">
        <v>0</v>
      </c>
      <c r="K2665">
        <v>0</v>
      </c>
      <c r="L2665">
        <v>0</v>
      </c>
      <c r="M2665">
        <v>0</v>
      </c>
    </row>
    <row r="2666" spans="1:13" x14ac:dyDescent="0.15">
      <c r="A2666" t="s">
        <v>2663</v>
      </c>
      <c r="B2666" t="s">
        <v>36154</v>
      </c>
      <c r="C2666">
        <v>2</v>
      </c>
      <c r="D2666">
        <v>1955706</v>
      </c>
      <c r="E2666" t="s">
        <v>13882</v>
      </c>
      <c r="G2666">
        <v>0</v>
      </c>
      <c r="H2666">
        <v>1</v>
      </c>
      <c r="I2666">
        <v>0</v>
      </c>
      <c r="J2666">
        <v>0</v>
      </c>
      <c r="K2666">
        <v>0</v>
      </c>
      <c r="L2666">
        <v>0</v>
      </c>
      <c r="M2666">
        <v>0</v>
      </c>
    </row>
    <row r="2667" spans="1:13" x14ac:dyDescent="0.15">
      <c r="A2667" t="s">
        <v>2664</v>
      </c>
      <c r="B2667" t="s">
        <v>36155</v>
      </c>
      <c r="C2667">
        <v>2</v>
      </c>
      <c r="D2667">
        <v>1958182</v>
      </c>
      <c r="E2667" t="s">
        <v>13882</v>
      </c>
      <c r="G2667">
        <v>7.3089229683597496</v>
      </c>
      <c r="H2667">
        <v>2</v>
      </c>
      <c r="I2667">
        <v>0</v>
      </c>
      <c r="J2667">
        <v>0</v>
      </c>
      <c r="K2667">
        <v>0</v>
      </c>
      <c r="L2667">
        <v>0</v>
      </c>
      <c r="M2667">
        <v>0</v>
      </c>
    </row>
    <row r="2668" spans="1:13" x14ac:dyDescent="0.15">
      <c r="A2668" t="s">
        <v>2665</v>
      </c>
      <c r="B2668" t="s">
        <v>36156</v>
      </c>
      <c r="C2668">
        <v>2</v>
      </c>
      <c r="D2668">
        <v>1959813</v>
      </c>
      <c r="E2668" t="s">
        <v>13882</v>
      </c>
      <c r="G2668">
        <v>0</v>
      </c>
      <c r="H2668">
        <v>1</v>
      </c>
      <c r="I2668">
        <v>0</v>
      </c>
      <c r="J2668">
        <v>0</v>
      </c>
      <c r="K2668">
        <v>0</v>
      </c>
      <c r="L2668">
        <v>0</v>
      </c>
      <c r="M2668">
        <v>0</v>
      </c>
    </row>
    <row r="2669" spans="1:13" x14ac:dyDescent="0.15">
      <c r="A2669" t="s">
        <v>2666</v>
      </c>
      <c r="B2669" t="s">
        <v>36157</v>
      </c>
      <c r="C2669">
        <v>2</v>
      </c>
      <c r="D2669">
        <v>1966169</v>
      </c>
      <c r="E2669" t="s">
        <v>13882</v>
      </c>
      <c r="G2669">
        <v>-19.394331002564801</v>
      </c>
      <c r="H2669">
        <v>5</v>
      </c>
      <c r="I2669">
        <v>19.394331002564801</v>
      </c>
      <c r="J2669">
        <v>3</v>
      </c>
      <c r="K2669">
        <v>5</v>
      </c>
      <c r="L2669">
        <v>0</v>
      </c>
      <c r="M2669">
        <v>0</v>
      </c>
    </row>
    <row r="2670" spans="1:13" x14ac:dyDescent="0.15">
      <c r="A2670" t="s">
        <v>2667</v>
      </c>
      <c r="B2670" t="s">
        <v>36158</v>
      </c>
      <c r="C2670">
        <v>2</v>
      </c>
      <c r="D2670">
        <v>1971482</v>
      </c>
      <c r="E2670" t="s">
        <v>13882</v>
      </c>
      <c r="G2670">
        <v>9.3066941982987608</v>
      </c>
      <c r="H2670">
        <v>1</v>
      </c>
      <c r="I2670">
        <v>19.394331002564801</v>
      </c>
      <c r="J2670">
        <v>3</v>
      </c>
      <c r="K2670">
        <v>5</v>
      </c>
      <c r="L2670">
        <v>0</v>
      </c>
      <c r="M2670">
        <v>0</v>
      </c>
    </row>
    <row r="2671" spans="1:13" x14ac:dyDescent="0.15">
      <c r="A2671" t="s">
        <v>2668</v>
      </c>
      <c r="B2671" t="s">
        <v>33897</v>
      </c>
      <c r="C2671">
        <v>2</v>
      </c>
      <c r="D2671">
        <v>1975375</v>
      </c>
      <c r="E2671" t="s">
        <v>13882</v>
      </c>
      <c r="G2671">
        <v>0</v>
      </c>
      <c r="H2671">
        <v>1</v>
      </c>
      <c r="I2671">
        <v>19.394331002564801</v>
      </c>
      <c r="J2671">
        <v>3</v>
      </c>
      <c r="K2671">
        <v>5</v>
      </c>
      <c r="L2671">
        <v>0</v>
      </c>
      <c r="M2671">
        <v>0</v>
      </c>
    </row>
    <row r="2672" spans="1:13" x14ac:dyDescent="0.15">
      <c r="A2672" t="s">
        <v>2669</v>
      </c>
      <c r="B2672" t="s">
        <v>33897</v>
      </c>
      <c r="C2672">
        <v>2</v>
      </c>
      <c r="D2672">
        <v>1977636</v>
      </c>
      <c r="E2672" t="s">
        <v>13882</v>
      </c>
      <c r="G2672">
        <v>14.5134926926531</v>
      </c>
      <c r="H2672">
        <v>3</v>
      </c>
      <c r="I2672">
        <v>0</v>
      </c>
      <c r="J2672">
        <v>0</v>
      </c>
      <c r="K2672">
        <v>0</v>
      </c>
      <c r="L2672">
        <v>0</v>
      </c>
      <c r="M2672">
        <v>0</v>
      </c>
    </row>
    <row r="2673" spans="1:13" x14ac:dyDescent="0.15">
      <c r="A2673" t="s">
        <v>2670</v>
      </c>
      <c r="B2673" t="s">
        <v>33897</v>
      </c>
      <c r="C2673">
        <v>2</v>
      </c>
      <c r="D2673">
        <v>1980632</v>
      </c>
      <c r="E2673" t="s">
        <v>13882</v>
      </c>
      <c r="G2673">
        <v>17.257653875735802</v>
      </c>
      <c r="H2673">
        <v>3</v>
      </c>
      <c r="I2673">
        <v>0</v>
      </c>
      <c r="J2673">
        <v>0</v>
      </c>
      <c r="K2673">
        <v>0</v>
      </c>
      <c r="L2673">
        <v>0</v>
      </c>
      <c r="M2673">
        <v>0</v>
      </c>
    </row>
    <row r="2674" spans="1:13" x14ac:dyDescent="0.15">
      <c r="A2674" t="s">
        <v>2671</v>
      </c>
      <c r="B2674" t="s">
        <v>36159</v>
      </c>
      <c r="C2674">
        <v>2</v>
      </c>
      <c r="D2674">
        <v>1985274</v>
      </c>
      <c r="E2674" t="s">
        <v>13882</v>
      </c>
      <c r="G2674">
        <v>15.519325589271</v>
      </c>
      <c r="H2674">
        <v>3</v>
      </c>
      <c r="I2674">
        <v>0</v>
      </c>
      <c r="J2674">
        <v>0</v>
      </c>
      <c r="K2674">
        <v>0</v>
      </c>
      <c r="L2674">
        <v>0</v>
      </c>
      <c r="M2674">
        <v>0</v>
      </c>
    </row>
    <row r="2675" spans="1:13" x14ac:dyDescent="0.15">
      <c r="A2675" t="s">
        <v>2672</v>
      </c>
      <c r="B2675" t="s">
        <v>36160</v>
      </c>
      <c r="C2675">
        <v>2</v>
      </c>
      <c r="D2675">
        <v>1987368</v>
      </c>
      <c r="E2675" t="s">
        <v>13882</v>
      </c>
      <c r="G2675">
        <v>14.1472951718271</v>
      </c>
      <c r="H2675">
        <v>3</v>
      </c>
      <c r="I2675">
        <v>0</v>
      </c>
      <c r="J2675">
        <v>0</v>
      </c>
      <c r="K2675">
        <v>0</v>
      </c>
      <c r="L2675">
        <v>0</v>
      </c>
      <c r="M2675">
        <v>0</v>
      </c>
    </row>
    <row r="2676" spans="1:13" x14ac:dyDescent="0.15">
      <c r="A2676" t="s">
        <v>2673</v>
      </c>
      <c r="B2676" t="s">
        <v>33897</v>
      </c>
      <c r="C2676">
        <v>2</v>
      </c>
      <c r="D2676">
        <v>1989186</v>
      </c>
      <c r="E2676" t="s">
        <v>13882</v>
      </c>
      <c r="G2676">
        <v>0</v>
      </c>
      <c r="H2676">
        <v>1</v>
      </c>
      <c r="I2676">
        <v>0</v>
      </c>
      <c r="J2676">
        <v>0</v>
      </c>
      <c r="K2676">
        <v>0</v>
      </c>
      <c r="L2676">
        <v>0</v>
      </c>
      <c r="M2676">
        <v>0</v>
      </c>
    </row>
    <row r="2677" spans="1:13" x14ac:dyDescent="0.15">
      <c r="A2677" t="s">
        <v>2674</v>
      </c>
      <c r="B2677" t="s">
        <v>36161</v>
      </c>
      <c r="C2677">
        <v>2</v>
      </c>
      <c r="D2677">
        <v>1991054</v>
      </c>
      <c r="E2677" t="s">
        <v>33205</v>
      </c>
      <c r="G2677">
        <v>4.7077324452785101</v>
      </c>
      <c r="H2677">
        <v>6</v>
      </c>
      <c r="I2677">
        <v>0</v>
      </c>
      <c r="J2677">
        <v>0</v>
      </c>
      <c r="K2677">
        <v>0</v>
      </c>
      <c r="L2677">
        <v>0</v>
      </c>
      <c r="M2677">
        <v>0</v>
      </c>
    </row>
    <row r="2678" spans="1:13" x14ac:dyDescent="0.15">
      <c r="A2678" t="s">
        <v>2675</v>
      </c>
      <c r="B2678" t="s">
        <v>36162</v>
      </c>
      <c r="C2678">
        <v>2</v>
      </c>
      <c r="D2678">
        <v>1995176</v>
      </c>
      <c r="E2678" t="s">
        <v>13882</v>
      </c>
      <c r="G2678">
        <v>12.254201939637801</v>
      </c>
      <c r="H2678">
        <v>3</v>
      </c>
      <c r="I2678">
        <v>0</v>
      </c>
      <c r="J2678">
        <v>0</v>
      </c>
      <c r="K2678">
        <v>0</v>
      </c>
      <c r="L2678">
        <v>0</v>
      </c>
      <c r="M2678">
        <v>0</v>
      </c>
    </row>
    <row r="2679" spans="1:13" x14ac:dyDescent="0.15">
      <c r="A2679" t="s">
        <v>2676</v>
      </c>
      <c r="B2679" t="s">
        <v>36163</v>
      </c>
      <c r="C2679">
        <v>2</v>
      </c>
      <c r="D2679">
        <v>2001513</v>
      </c>
      <c r="E2679" t="s">
        <v>13882</v>
      </c>
      <c r="G2679">
        <v>0</v>
      </c>
      <c r="H2679">
        <v>1</v>
      </c>
      <c r="I2679">
        <v>0</v>
      </c>
      <c r="J2679">
        <v>0</v>
      </c>
      <c r="K2679">
        <v>0</v>
      </c>
      <c r="L2679">
        <v>0</v>
      </c>
      <c r="M2679">
        <v>0</v>
      </c>
    </row>
    <row r="2680" spans="1:13" x14ac:dyDescent="0.15">
      <c r="A2680" t="s">
        <v>2677</v>
      </c>
      <c r="B2680" t="s">
        <v>36164</v>
      </c>
      <c r="C2680">
        <v>2</v>
      </c>
      <c r="D2680">
        <v>2006672</v>
      </c>
      <c r="E2680" t="s">
        <v>13882</v>
      </c>
      <c r="G2680">
        <v>15.624239928805</v>
      </c>
      <c r="H2680">
        <v>1</v>
      </c>
      <c r="I2680">
        <v>0</v>
      </c>
      <c r="J2680">
        <v>0</v>
      </c>
      <c r="K2680">
        <v>0</v>
      </c>
      <c r="L2680">
        <v>0</v>
      </c>
      <c r="M2680">
        <v>0</v>
      </c>
    </row>
    <row r="2681" spans="1:13" x14ac:dyDescent="0.15">
      <c r="A2681" t="s">
        <v>2678</v>
      </c>
      <c r="B2681" t="s">
        <v>36165</v>
      </c>
      <c r="C2681">
        <v>2</v>
      </c>
      <c r="D2681">
        <v>2007538</v>
      </c>
      <c r="E2681" t="s">
        <v>13882</v>
      </c>
      <c r="G2681">
        <v>0</v>
      </c>
      <c r="H2681">
        <v>1</v>
      </c>
      <c r="I2681">
        <v>0</v>
      </c>
      <c r="J2681">
        <v>0</v>
      </c>
      <c r="K2681">
        <v>0</v>
      </c>
      <c r="L2681">
        <v>0</v>
      </c>
      <c r="M2681">
        <v>0</v>
      </c>
    </row>
    <row r="2682" spans="1:13" x14ac:dyDescent="0.15">
      <c r="A2682" t="s">
        <v>2679</v>
      </c>
      <c r="B2682" t="s">
        <v>36166</v>
      </c>
      <c r="C2682">
        <v>2</v>
      </c>
      <c r="D2682">
        <v>2008890</v>
      </c>
      <c r="E2682" t="s">
        <v>13882</v>
      </c>
      <c r="G2682">
        <v>14.083738044488699</v>
      </c>
      <c r="H2682">
        <v>3</v>
      </c>
      <c r="I2682">
        <v>0</v>
      </c>
      <c r="J2682">
        <v>0</v>
      </c>
      <c r="K2682">
        <v>0</v>
      </c>
      <c r="L2682">
        <v>0</v>
      </c>
      <c r="M2682">
        <v>0</v>
      </c>
    </row>
    <row r="2683" spans="1:13" x14ac:dyDescent="0.15">
      <c r="A2683" t="s">
        <v>2680</v>
      </c>
      <c r="B2683" t="s">
        <v>36167</v>
      </c>
      <c r="C2683">
        <v>2</v>
      </c>
      <c r="D2683">
        <v>2010662</v>
      </c>
      <c r="E2683" t="s">
        <v>13882</v>
      </c>
      <c r="G2683">
        <v>14.4675204524824</v>
      </c>
      <c r="H2683">
        <v>3</v>
      </c>
      <c r="I2683">
        <v>0</v>
      </c>
      <c r="J2683">
        <v>0</v>
      </c>
      <c r="K2683">
        <v>0</v>
      </c>
      <c r="L2683">
        <v>0</v>
      </c>
      <c r="M2683">
        <v>0</v>
      </c>
    </row>
    <row r="2684" spans="1:13" x14ac:dyDescent="0.15">
      <c r="A2684" t="s">
        <v>2681</v>
      </c>
      <c r="B2684" t="s">
        <v>36168</v>
      </c>
      <c r="C2684">
        <v>2</v>
      </c>
      <c r="D2684">
        <v>2012219</v>
      </c>
      <c r="E2684" t="s">
        <v>13882</v>
      </c>
      <c r="G2684">
        <v>9.9756637005896796</v>
      </c>
      <c r="H2684">
        <v>6</v>
      </c>
      <c r="I2684">
        <v>0</v>
      </c>
      <c r="J2684">
        <v>0</v>
      </c>
      <c r="K2684">
        <v>0</v>
      </c>
      <c r="L2684">
        <v>0</v>
      </c>
      <c r="M2684">
        <v>0</v>
      </c>
    </row>
    <row r="2685" spans="1:13" x14ac:dyDescent="0.15">
      <c r="A2685" t="s">
        <v>2682</v>
      </c>
      <c r="B2685" t="s">
        <v>36169</v>
      </c>
      <c r="C2685">
        <v>2</v>
      </c>
      <c r="D2685">
        <v>2014295</v>
      </c>
      <c r="E2685" t="s">
        <v>13882</v>
      </c>
      <c r="G2685">
        <v>14.0814724653266</v>
      </c>
      <c r="H2685">
        <v>3</v>
      </c>
      <c r="I2685">
        <v>0</v>
      </c>
      <c r="J2685">
        <v>0</v>
      </c>
      <c r="K2685">
        <v>0</v>
      </c>
      <c r="L2685">
        <v>0</v>
      </c>
      <c r="M2685">
        <v>0</v>
      </c>
    </row>
    <row r="2686" spans="1:13" x14ac:dyDescent="0.15">
      <c r="A2686" t="s">
        <v>2683</v>
      </c>
      <c r="B2686" t="s">
        <v>36170</v>
      </c>
      <c r="C2686">
        <v>2</v>
      </c>
      <c r="D2686">
        <v>2015930</v>
      </c>
      <c r="E2686" t="s">
        <v>13882</v>
      </c>
      <c r="G2686">
        <v>17.345975344327002</v>
      </c>
      <c r="H2686">
        <v>3</v>
      </c>
      <c r="I2686">
        <v>0</v>
      </c>
      <c r="J2686">
        <v>0</v>
      </c>
      <c r="K2686">
        <v>0</v>
      </c>
      <c r="L2686">
        <v>0</v>
      </c>
      <c r="M2686">
        <v>0</v>
      </c>
    </row>
    <row r="2687" spans="1:13" x14ac:dyDescent="0.15">
      <c r="A2687" t="s">
        <v>2684</v>
      </c>
      <c r="B2687" t="s">
        <v>36171</v>
      </c>
      <c r="C2687">
        <v>2</v>
      </c>
      <c r="D2687">
        <v>2017729</v>
      </c>
      <c r="E2687" t="s">
        <v>13882</v>
      </c>
      <c r="G2687">
        <v>0</v>
      </c>
      <c r="H2687">
        <v>1</v>
      </c>
      <c r="I2687">
        <v>0</v>
      </c>
      <c r="J2687">
        <v>0</v>
      </c>
      <c r="K2687">
        <v>0</v>
      </c>
      <c r="L2687">
        <v>0</v>
      </c>
      <c r="M2687">
        <v>0</v>
      </c>
    </row>
    <row r="2688" spans="1:13" x14ac:dyDescent="0.15">
      <c r="A2688" t="s">
        <v>2685</v>
      </c>
      <c r="B2688" t="s">
        <v>36172</v>
      </c>
      <c r="C2688">
        <v>2</v>
      </c>
      <c r="D2688">
        <v>2020322</v>
      </c>
      <c r="E2688" t="s">
        <v>13882</v>
      </c>
      <c r="G2688">
        <v>0</v>
      </c>
      <c r="H2688">
        <v>1</v>
      </c>
      <c r="I2688">
        <v>0</v>
      </c>
      <c r="J2688">
        <v>0</v>
      </c>
      <c r="K2688">
        <v>0</v>
      </c>
      <c r="L2688">
        <v>0</v>
      </c>
      <c r="M2688">
        <v>0</v>
      </c>
    </row>
    <row r="2689" spans="1:13" x14ac:dyDescent="0.15">
      <c r="A2689" t="s">
        <v>2686</v>
      </c>
      <c r="B2689" t="s">
        <v>36173</v>
      </c>
      <c r="C2689">
        <v>2</v>
      </c>
      <c r="D2689">
        <v>2021326</v>
      </c>
      <c r="E2689" t="s">
        <v>13882</v>
      </c>
      <c r="G2689">
        <v>12.9058485222419</v>
      </c>
      <c r="H2689">
        <v>3</v>
      </c>
      <c r="I2689">
        <v>0</v>
      </c>
      <c r="J2689">
        <v>0</v>
      </c>
      <c r="K2689">
        <v>0</v>
      </c>
      <c r="L2689">
        <v>0</v>
      </c>
      <c r="M2689">
        <v>0</v>
      </c>
    </row>
    <row r="2690" spans="1:13" x14ac:dyDescent="0.15">
      <c r="A2690" t="s">
        <v>2687</v>
      </c>
      <c r="B2690" t="s">
        <v>36174</v>
      </c>
      <c r="C2690">
        <v>2</v>
      </c>
      <c r="D2690">
        <v>2022572</v>
      </c>
      <c r="E2690" t="s">
        <v>13882</v>
      </c>
      <c r="G2690">
        <v>14.218012291167</v>
      </c>
      <c r="H2690">
        <v>6</v>
      </c>
      <c r="I2690">
        <v>0</v>
      </c>
      <c r="J2690">
        <v>0</v>
      </c>
      <c r="K2690">
        <v>0</v>
      </c>
      <c r="L2690">
        <v>0</v>
      </c>
      <c r="M2690">
        <v>0</v>
      </c>
    </row>
    <row r="2691" spans="1:13" x14ac:dyDescent="0.15">
      <c r="A2691" t="s">
        <v>2688</v>
      </c>
      <c r="B2691" t="s">
        <v>36175</v>
      </c>
      <c r="C2691">
        <v>2</v>
      </c>
      <c r="D2691">
        <v>2024365</v>
      </c>
      <c r="E2691" t="s">
        <v>13882</v>
      </c>
      <c r="G2691">
        <v>16.604677876602999</v>
      </c>
      <c r="H2691">
        <v>6</v>
      </c>
      <c r="I2691">
        <v>0</v>
      </c>
      <c r="J2691">
        <v>0</v>
      </c>
      <c r="K2691">
        <v>0</v>
      </c>
      <c r="L2691">
        <v>0</v>
      </c>
      <c r="M2691">
        <v>0</v>
      </c>
    </row>
    <row r="2692" spans="1:13" x14ac:dyDescent="0.15">
      <c r="A2692" t="s">
        <v>2689</v>
      </c>
      <c r="B2692" t="s">
        <v>36176</v>
      </c>
      <c r="C2692">
        <v>2</v>
      </c>
      <c r="D2692">
        <v>2027892</v>
      </c>
      <c r="E2692" t="s">
        <v>13882</v>
      </c>
      <c r="G2692">
        <v>4.7149578502703697</v>
      </c>
      <c r="H2692">
        <v>2</v>
      </c>
      <c r="I2692">
        <v>0</v>
      </c>
      <c r="J2692">
        <v>0</v>
      </c>
      <c r="K2692">
        <v>0</v>
      </c>
      <c r="L2692">
        <v>0</v>
      </c>
      <c r="M2692">
        <v>0</v>
      </c>
    </row>
    <row r="2693" spans="1:13" x14ac:dyDescent="0.15">
      <c r="A2693" t="s">
        <v>2690</v>
      </c>
      <c r="B2693" t="s">
        <v>36177</v>
      </c>
      <c r="C2693">
        <v>2</v>
      </c>
      <c r="D2693">
        <v>2035637</v>
      </c>
      <c r="E2693" t="s">
        <v>13882</v>
      </c>
      <c r="G2693">
        <v>20.907526466401301</v>
      </c>
      <c r="H2693">
        <v>3</v>
      </c>
      <c r="I2693">
        <v>0</v>
      </c>
      <c r="J2693">
        <v>0</v>
      </c>
      <c r="K2693">
        <v>0</v>
      </c>
      <c r="L2693">
        <v>0</v>
      </c>
      <c r="M2693">
        <v>0</v>
      </c>
    </row>
    <row r="2694" spans="1:13" x14ac:dyDescent="0.15">
      <c r="A2694" t="s">
        <v>2691</v>
      </c>
      <c r="B2694" t="s">
        <v>36178</v>
      </c>
      <c r="C2694">
        <v>2</v>
      </c>
      <c r="D2694">
        <v>2039788</v>
      </c>
      <c r="E2694" t="s">
        <v>13882</v>
      </c>
      <c r="G2694">
        <v>7.2347248274451097</v>
      </c>
      <c r="H2694">
        <v>2</v>
      </c>
      <c r="I2694">
        <v>0</v>
      </c>
      <c r="J2694">
        <v>0</v>
      </c>
      <c r="K2694">
        <v>0</v>
      </c>
      <c r="L2694">
        <v>0</v>
      </c>
      <c r="M2694">
        <v>0</v>
      </c>
    </row>
    <row r="2695" spans="1:13" x14ac:dyDescent="0.15">
      <c r="A2695" t="s">
        <v>2692</v>
      </c>
      <c r="B2695" t="s">
        <v>36179</v>
      </c>
      <c r="C2695">
        <v>2</v>
      </c>
      <c r="D2695">
        <v>2047172</v>
      </c>
      <c r="E2695" t="s">
        <v>13882</v>
      </c>
      <c r="G2695">
        <v>31.733705876948498</v>
      </c>
      <c r="H2695">
        <v>1</v>
      </c>
      <c r="I2695">
        <v>0</v>
      </c>
      <c r="J2695">
        <v>0</v>
      </c>
      <c r="K2695">
        <v>0</v>
      </c>
      <c r="L2695">
        <v>0</v>
      </c>
      <c r="M2695">
        <v>0</v>
      </c>
    </row>
    <row r="2696" spans="1:13" x14ac:dyDescent="0.15">
      <c r="A2696" t="s">
        <v>2693</v>
      </c>
      <c r="B2696" t="s">
        <v>36180</v>
      </c>
      <c r="C2696">
        <v>2</v>
      </c>
      <c r="D2696">
        <v>2050113</v>
      </c>
      <c r="E2696" t="s">
        <v>13882</v>
      </c>
      <c r="G2696">
        <v>41.529858988782898</v>
      </c>
      <c r="H2696">
        <v>1</v>
      </c>
      <c r="I2696">
        <v>41.529858988782898</v>
      </c>
      <c r="J2696">
        <v>5</v>
      </c>
      <c r="K2696">
        <v>1</v>
      </c>
      <c r="L2696">
        <v>0</v>
      </c>
      <c r="M2696">
        <v>0</v>
      </c>
    </row>
    <row r="2697" spans="1:13" x14ac:dyDescent="0.15">
      <c r="A2697" t="s">
        <v>2694</v>
      </c>
      <c r="B2697" t="s">
        <v>36181</v>
      </c>
      <c r="C2697">
        <v>2</v>
      </c>
      <c r="D2697">
        <v>2051854</v>
      </c>
      <c r="E2697" t="s">
        <v>13882</v>
      </c>
      <c r="G2697">
        <v>0</v>
      </c>
      <c r="H2697">
        <v>1</v>
      </c>
      <c r="I2697">
        <v>41.529858988782898</v>
      </c>
      <c r="J2697">
        <v>5</v>
      </c>
      <c r="K2697">
        <v>1</v>
      </c>
      <c r="L2697">
        <v>0</v>
      </c>
      <c r="M2697">
        <v>0</v>
      </c>
    </row>
    <row r="2698" spans="1:13" x14ac:dyDescent="0.15">
      <c r="A2698" t="s">
        <v>2695</v>
      </c>
      <c r="B2698" t="s">
        <v>36182</v>
      </c>
      <c r="C2698">
        <v>2</v>
      </c>
      <c r="D2698">
        <v>2055003</v>
      </c>
      <c r="E2698" t="s">
        <v>13882</v>
      </c>
      <c r="G2698">
        <v>29.509165250723498</v>
      </c>
      <c r="H2698">
        <v>1</v>
      </c>
      <c r="I2698">
        <v>41.529858988782898</v>
      </c>
      <c r="J2698">
        <v>5</v>
      </c>
      <c r="K2698">
        <v>1</v>
      </c>
      <c r="L2698">
        <v>0</v>
      </c>
      <c r="M2698">
        <v>0</v>
      </c>
    </row>
    <row r="2699" spans="1:13" x14ac:dyDescent="0.15">
      <c r="A2699" t="s">
        <v>2696</v>
      </c>
      <c r="B2699" t="s">
        <v>36183</v>
      </c>
      <c r="C2699">
        <v>2</v>
      </c>
      <c r="D2699">
        <v>2055717</v>
      </c>
      <c r="E2699" t="s">
        <v>13882</v>
      </c>
      <c r="G2699">
        <v>-4.7118198578245902</v>
      </c>
      <c r="H2699">
        <v>5</v>
      </c>
      <c r="I2699">
        <v>41.529858988782898</v>
      </c>
      <c r="J2699">
        <v>5</v>
      </c>
      <c r="K2699">
        <v>1</v>
      </c>
      <c r="L2699">
        <v>0</v>
      </c>
      <c r="M2699">
        <v>0</v>
      </c>
    </row>
    <row r="2700" spans="1:13" x14ac:dyDescent="0.15">
      <c r="A2700" t="s">
        <v>2697</v>
      </c>
      <c r="B2700" t="s">
        <v>36184</v>
      </c>
      <c r="C2700">
        <v>2</v>
      </c>
      <c r="D2700">
        <v>2057495</v>
      </c>
      <c r="E2700" t="s">
        <v>13882</v>
      </c>
      <c r="G2700">
        <v>-5.35960906271099</v>
      </c>
      <c r="H2700">
        <v>5</v>
      </c>
      <c r="I2700">
        <v>41.529858988782898</v>
      </c>
      <c r="J2700">
        <v>5</v>
      </c>
      <c r="K2700">
        <v>1</v>
      </c>
      <c r="L2700">
        <v>0</v>
      </c>
      <c r="M2700">
        <v>0</v>
      </c>
    </row>
    <row r="2701" spans="1:13" x14ac:dyDescent="0.15">
      <c r="A2701" t="s">
        <v>2698</v>
      </c>
      <c r="B2701" t="s">
        <v>36185</v>
      </c>
      <c r="C2701">
        <v>2</v>
      </c>
      <c r="D2701">
        <v>2058658</v>
      </c>
      <c r="E2701" t="s">
        <v>13882</v>
      </c>
      <c r="G2701">
        <v>0</v>
      </c>
      <c r="H2701">
        <v>1</v>
      </c>
      <c r="I2701">
        <v>0</v>
      </c>
      <c r="J2701">
        <v>0</v>
      </c>
      <c r="K2701">
        <v>0</v>
      </c>
      <c r="L2701">
        <v>0</v>
      </c>
      <c r="M2701">
        <v>0</v>
      </c>
    </row>
    <row r="2702" spans="1:13" x14ac:dyDescent="0.15">
      <c r="A2702" t="s">
        <v>2699</v>
      </c>
      <c r="B2702" t="s">
        <v>33897</v>
      </c>
      <c r="C2702">
        <v>2</v>
      </c>
      <c r="D2702">
        <v>2062586</v>
      </c>
      <c r="E2702" t="s">
        <v>13882</v>
      </c>
      <c r="G2702">
        <v>-7.3045089110021504</v>
      </c>
      <c r="H2702">
        <v>5</v>
      </c>
      <c r="I2702">
        <v>0</v>
      </c>
      <c r="J2702">
        <v>0</v>
      </c>
      <c r="K2702">
        <v>0</v>
      </c>
      <c r="L2702">
        <v>0</v>
      </c>
      <c r="M2702">
        <v>0</v>
      </c>
    </row>
    <row r="2703" spans="1:13" x14ac:dyDescent="0.15">
      <c r="A2703" t="s">
        <v>2700</v>
      </c>
      <c r="B2703" t="s">
        <v>36186</v>
      </c>
      <c r="C2703">
        <v>2</v>
      </c>
      <c r="D2703">
        <v>2063525</v>
      </c>
      <c r="E2703" t="s">
        <v>13882</v>
      </c>
      <c r="G2703">
        <v>0</v>
      </c>
      <c r="H2703">
        <v>1</v>
      </c>
      <c r="I2703">
        <v>0</v>
      </c>
      <c r="J2703">
        <v>0</v>
      </c>
      <c r="K2703">
        <v>0</v>
      </c>
      <c r="L2703">
        <v>0</v>
      </c>
      <c r="M2703">
        <v>0</v>
      </c>
    </row>
    <row r="2704" spans="1:13" x14ac:dyDescent="0.15">
      <c r="A2704" t="s">
        <v>2701</v>
      </c>
      <c r="B2704" t="s">
        <v>36187</v>
      </c>
      <c r="C2704">
        <v>2</v>
      </c>
      <c r="D2704">
        <v>2072725</v>
      </c>
      <c r="E2704" t="s">
        <v>33206</v>
      </c>
      <c r="G2704">
        <v>-15.198988874499699</v>
      </c>
      <c r="H2704">
        <v>5</v>
      </c>
      <c r="I2704">
        <v>0</v>
      </c>
      <c r="J2704">
        <v>0</v>
      </c>
      <c r="K2704">
        <v>0</v>
      </c>
      <c r="L2704">
        <v>0</v>
      </c>
      <c r="M2704">
        <v>0</v>
      </c>
    </row>
    <row r="2705" spans="1:13" x14ac:dyDescent="0.15">
      <c r="A2705" t="s">
        <v>2702</v>
      </c>
      <c r="B2705" t="s">
        <v>36188</v>
      </c>
      <c r="C2705">
        <v>2</v>
      </c>
      <c r="D2705">
        <v>2077094</v>
      </c>
      <c r="E2705" t="s">
        <v>13882</v>
      </c>
      <c r="G2705">
        <v>-19.2866661575138</v>
      </c>
      <c r="H2705">
        <v>5</v>
      </c>
      <c r="I2705">
        <v>0</v>
      </c>
      <c r="J2705">
        <v>0</v>
      </c>
      <c r="K2705">
        <v>0</v>
      </c>
      <c r="L2705">
        <v>0</v>
      </c>
      <c r="M2705">
        <v>0</v>
      </c>
    </row>
    <row r="2706" spans="1:13" x14ac:dyDescent="0.15">
      <c r="A2706" t="s">
        <v>2703</v>
      </c>
      <c r="B2706" t="s">
        <v>36189</v>
      </c>
      <c r="C2706">
        <v>2</v>
      </c>
      <c r="D2706">
        <v>2079649</v>
      </c>
      <c r="E2706" t="s">
        <v>13882</v>
      </c>
      <c r="G2706">
        <v>1.36631856532817</v>
      </c>
      <c r="H2706">
        <v>1</v>
      </c>
      <c r="I2706">
        <v>0</v>
      </c>
      <c r="J2706">
        <v>0</v>
      </c>
      <c r="K2706">
        <v>0</v>
      </c>
      <c r="L2706">
        <v>0</v>
      </c>
      <c r="M2706">
        <v>0</v>
      </c>
    </row>
    <row r="2707" spans="1:13" x14ac:dyDescent="0.15">
      <c r="A2707" t="s">
        <v>2704</v>
      </c>
      <c r="B2707" t="s">
        <v>36190</v>
      </c>
      <c r="C2707">
        <v>2</v>
      </c>
      <c r="D2707">
        <v>2083039</v>
      </c>
      <c r="E2707" t="s">
        <v>13882</v>
      </c>
      <c r="G2707">
        <v>-29.974230378061499</v>
      </c>
      <c r="H2707">
        <v>5</v>
      </c>
      <c r="I2707">
        <v>0</v>
      </c>
      <c r="J2707">
        <v>0</v>
      </c>
      <c r="K2707">
        <v>0</v>
      </c>
      <c r="L2707">
        <v>0</v>
      </c>
      <c r="M2707">
        <v>0</v>
      </c>
    </row>
    <row r="2708" spans="1:13" x14ac:dyDescent="0.15">
      <c r="A2708" t="s">
        <v>2705</v>
      </c>
      <c r="B2708" t="s">
        <v>36190</v>
      </c>
      <c r="C2708">
        <v>2</v>
      </c>
      <c r="D2708">
        <v>2084742</v>
      </c>
      <c r="E2708" t="s">
        <v>13882</v>
      </c>
      <c r="G2708">
        <v>-0.33492128399371301</v>
      </c>
      <c r="H2708">
        <v>2</v>
      </c>
      <c r="I2708">
        <v>0</v>
      </c>
      <c r="J2708">
        <v>0</v>
      </c>
      <c r="K2708">
        <v>0</v>
      </c>
      <c r="L2708">
        <v>0</v>
      </c>
      <c r="M2708">
        <v>0</v>
      </c>
    </row>
    <row r="2709" spans="1:13" x14ac:dyDescent="0.15">
      <c r="A2709" t="s">
        <v>2706</v>
      </c>
      <c r="B2709" t="s">
        <v>36190</v>
      </c>
      <c r="C2709">
        <v>2</v>
      </c>
      <c r="D2709">
        <v>2090289</v>
      </c>
      <c r="E2709" t="s">
        <v>13882</v>
      </c>
      <c r="G2709">
        <v>-109.071040559484</v>
      </c>
      <c r="H2709">
        <v>5</v>
      </c>
      <c r="I2709">
        <v>109.071040559484</v>
      </c>
      <c r="J2709">
        <v>3</v>
      </c>
      <c r="K2709">
        <v>5</v>
      </c>
      <c r="L2709">
        <v>0</v>
      </c>
      <c r="M2709">
        <v>0</v>
      </c>
    </row>
    <row r="2710" spans="1:13" x14ac:dyDescent="0.15">
      <c r="A2710" t="s">
        <v>2707</v>
      </c>
      <c r="B2710" t="s">
        <v>33897</v>
      </c>
      <c r="C2710">
        <v>2</v>
      </c>
      <c r="D2710">
        <v>2099477</v>
      </c>
      <c r="E2710" t="s">
        <v>13882</v>
      </c>
      <c r="G2710">
        <v>-1.83714953542306</v>
      </c>
      <c r="H2710">
        <v>4</v>
      </c>
      <c r="I2710">
        <v>109.071040559484</v>
      </c>
      <c r="J2710">
        <v>3</v>
      </c>
      <c r="K2710">
        <v>5</v>
      </c>
      <c r="L2710">
        <v>0</v>
      </c>
      <c r="M2710">
        <v>0</v>
      </c>
    </row>
    <row r="2711" spans="1:13" x14ac:dyDescent="0.15">
      <c r="A2711" t="s">
        <v>2708</v>
      </c>
      <c r="B2711" t="s">
        <v>36191</v>
      </c>
      <c r="C2711">
        <v>2</v>
      </c>
      <c r="D2711">
        <v>2104869</v>
      </c>
      <c r="E2711" t="s">
        <v>13882</v>
      </c>
      <c r="G2711">
        <v>1.8943895276581799</v>
      </c>
      <c r="H2711">
        <v>1</v>
      </c>
      <c r="I2711">
        <v>109.071040559484</v>
      </c>
      <c r="J2711">
        <v>3</v>
      </c>
      <c r="K2711">
        <v>5</v>
      </c>
      <c r="L2711">
        <v>0</v>
      </c>
      <c r="M2711">
        <v>0</v>
      </c>
    </row>
    <row r="2712" spans="1:13" x14ac:dyDescent="0.15">
      <c r="A2712" t="s">
        <v>2709</v>
      </c>
      <c r="B2712" t="s">
        <v>36192</v>
      </c>
      <c r="C2712">
        <v>2</v>
      </c>
      <c r="D2712">
        <v>2110513</v>
      </c>
      <c r="E2712" t="s">
        <v>13882</v>
      </c>
      <c r="G2712">
        <v>2.0688661330395699</v>
      </c>
      <c r="H2712">
        <v>1</v>
      </c>
      <c r="I2712">
        <v>0</v>
      </c>
      <c r="J2712">
        <v>0</v>
      </c>
      <c r="K2712">
        <v>0</v>
      </c>
      <c r="L2712">
        <v>0</v>
      </c>
      <c r="M2712">
        <v>0</v>
      </c>
    </row>
    <row r="2713" spans="1:13" x14ac:dyDescent="0.15">
      <c r="A2713" t="s">
        <v>2710</v>
      </c>
      <c r="B2713" t="s">
        <v>36193</v>
      </c>
      <c r="C2713">
        <v>2</v>
      </c>
      <c r="D2713">
        <v>2112447</v>
      </c>
      <c r="E2713" t="s">
        <v>13882</v>
      </c>
      <c r="G2713">
        <v>0</v>
      </c>
      <c r="H2713">
        <v>1</v>
      </c>
      <c r="I2713">
        <v>0</v>
      </c>
      <c r="J2713">
        <v>0</v>
      </c>
      <c r="K2713">
        <v>0</v>
      </c>
      <c r="L2713">
        <v>0</v>
      </c>
      <c r="M2713">
        <v>0</v>
      </c>
    </row>
    <row r="2714" spans="1:13" x14ac:dyDescent="0.15">
      <c r="A2714" t="s">
        <v>2711</v>
      </c>
      <c r="B2714" t="s">
        <v>36194</v>
      </c>
      <c r="C2714">
        <v>2</v>
      </c>
      <c r="D2714">
        <v>2115078</v>
      </c>
      <c r="E2714" t="s">
        <v>13882</v>
      </c>
      <c r="G2714">
        <v>2.5366833819334098</v>
      </c>
      <c r="H2714">
        <v>1</v>
      </c>
      <c r="I2714">
        <v>2.5366833819334098</v>
      </c>
      <c r="J2714">
        <v>8</v>
      </c>
      <c r="K2714">
        <v>1</v>
      </c>
      <c r="L2714">
        <v>0</v>
      </c>
      <c r="M2714">
        <v>0</v>
      </c>
    </row>
    <row r="2715" spans="1:13" x14ac:dyDescent="0.15">
      <c r="A2715" t="s">
        <v>2712</v>
      </c>
      <c r="B2715" t="s">
        <v>36195</v>
      </c>
      <c r="C2715">
        <v>2</v>
      </c>
      <c r="D2715">
        <v>2117074</v>
      </c>
      <c r="E2715" t="s">
        <v>13882</v>
      </c>
      <c r="G2715">
        <v>1.97944203645732</v>
      </c>
      <c r="H2715">
        <v>6</v>
      </c>
      <c r="I2715">
        <v>2.5366833819334098</v>
      </c>
      <c r="J2715">
        <v>8</v>
      </c>
      <c r="K2715">
        <v>1</v>
      </c>
      <c r="L2715">
        <v>0</v>
      </c>
      <c r="M2715">
        <v>0</v>
      </c>
    </row>
    <row r="2716" spans="1:13" x14ac:dyDescent="0.15">
      <c r="A2716" t="s">
        <v>2713</v>
      </c>
      <c r="B2716" t="s">
        <v>36196</v>
      </c>
      <c r="C2716">
        <v>2</v>
      </c>
      <c r="D2716">
        <v>2119900</v>
      </c>
      <c r="E2716" t="s">
        <v>33207</v>
      </c>
      <c r="G2716">
        <v>2.0359417808539999</v>
      </c>
      <c r="H2716">
        <v>6</v>
      </c>
      <c r="I2716">
        <v>2.5366833819334098</v>
      </c>
      <c r="J2716">
        <v>8</v>
      </c>
      <c r="K2716">
        <v>1</v>
      </c>
      <c r="L2716">
        <v>0</v>
      </c>
      <c r="M2716">
        <v>0</v>
      </c>
    </row>
    <row r="2717" spans="1:13" x14ac:dyDescent="0.15">
      <c r="A2717" t="s">
        <v>2714</v>
      </c>
      <c r="B2717" t="s">
        <v>36197</v>
      </c>
      <c r="C2717">
        <v>2</v>
      </c>
      <c r="D2717">
        <v>2123399</v>
      </c>
      <c r="E2717" t="s">
        <v>13882</v>
      </c>
      <c r="G2717">
        <v>0</v>
      </c>
      <c r="H2717">
        <v>1</v>
      </c>
      <c r="I2717">
        <v>2.5366833819334098</v>
      </c>
      <c r="J2717">
        <v>8</v>
      </c>
      <c r="K2717">
        <v>1</v>
      </c>
      <c r="L2717">
        <v>0</v>
      </c>
      <c r="M2717">
        <v>0</v>
      </c>
    </row>
    <row r="2718" spans="1:13" x14ac:dyDescent="0.15">
      <c r="A2718" t="s">
        <v>2715</v>
      </c>
      <c r="B2718" t="s">
        <v>36198</v>
      </c>
      <c r="C2718">
        <v>2</v>
      </c>
      <c r="D2718">
        <v>2127386</v>
      </c>
      <c r="E2718" t="s">
        <v>13882</v>
      </c>
      <c r="G2718">
        <v>0.77990824752684595</v>
      </c>
      <c r="H2718">
        <v>2</v>
      </c>
      <c r="I2718">
        <v>2.5366833819334098</v>
      </c>
      <c r="J2718">
        <v>8</v>
      </c>
      <c r="K2718">
        <v>1</v>
      </c>
      <c r="L2718">
        <v>0</v>
      </c>
      <c r="M2718">
        <v>0</v>
      </c>
    </row>
    <row r="2719" spans="1:13" x14ac:dyDescent="0.15">
      <c r="A2719" t="s">
        <v>2716</v>
      </c>
      <c r="B2719" t="s">
        <v>36199</v>
      </c>
      <c r="C2719">
        <v>2</v>
      </c>
      <c r="D2719">
        <v>2132418</v>
      </c>
      <c r="E2719" t="s">
        <v>13882</v>
      </c>
      <c r="G2719">
        <v>1.9535362734030499</v>
      </c>
      <c r="H2719">
        <v>3</v>
      </c>
      <c r="I2719">
        <v>2.5366833819334098</v>
      </c>
      <c r="J2719">
        <v>8</v>
      </c>
      <c r="K2719">
        <v>1</v>
      </c>
      <c r="L2719">
        <v>0</v>
      </c>
      <c r="M2719">
        <v>0</v>
      </c>
    </row>
    <row r="2720" spans="1:13" x14ac:dyDescent="0.15">
      <c r="A2720" t="s">
        <v>2717</v>
      </c>
      <c r="B2720" t="s">
        <v>36200</v>
      </c>
      <c r="C2720">
        <v>2</v>
      </c>
      <c r="D2720">
        <v>2133042</v>
      </c>
      <c r="E2720" t="s">
        <v>13882</v>
      </c>
      <c r="G2720">
        <v>1.3132461115830201</v>
      </c>
      <c r="H2720">
        <v>5</v>
      </c>
      <c r="I2720">
        <v>2.5366833819334098</v>
      </c>
      <c r="J2720">
        <v>8</v>
      </c>
      <c r="K2720">
        <v>1</v>
      </c>
      <c r="L2720">
        <v>0</v>
      </c>
      <c r="M2720">
        <v>0</v>
      </c>
    </row>
    <row r="2721" spans="1:13" x14ac:dyDescent="0.15">
      <c r="A2721" t="s">
        <v>2718</v>
      </c>
      <c r="B2721" t="s">
        <v>36201</v>
      </c>
      <c r="C2721">
        <v>2</v>
      </c>
      <c r="D2721">
        <v>2134567</v>
      </c>
      <c r="E2721" t="s">
        <v>13882</v>
      </c>
      <c r="G2721">
        <v>1.5300320338550799</v>
      </c>
      <c r="H2721">
        <v>5</v>
      </c>
      <c r="I2721">
        <v>2.5366833819334098</v>
      </c>
      <c r="J2721">
        <v>8</v>
      </c>
      <c r="K2721">
        <v>1</v>
      </c>
      <c r="L2721">
        <v>0</v>
      </c>
      <c r="M2721">
        <v>0</v>
      </c>
    </row>
    <row r="2722" spans="1:13" x14ac:dyDescent="0.15">
      <c r="A2722" t="s">
        <v>2719</v>
      </c>
      <c r="B2722" t="s">
        <v>34514</v>
      </c>
      <c r="C2722">
        <v>2</v>
      </c>
      <c r="D2722">
        <v>2136026</v>
      </c>
      <c r="E2722" t="s">
        <v>13882</v>
      </c>
      <c r="G2722">
        <v>-0.75168689091351903</v>
      </c>
      <c r="H2722">
        <v>4</v>
      </c>
      <c r="I2722">
        <v>0</v>
      </c>
      <c r="J2722">
        <v>0</v>
      </c>
      <c r="K2722">
        <v>0</v>
      </c>
      <c r="L2722">
        <v>0</v>
      </c>
      <c r="M2722">
        <v>0</v>
      </c>
    </row>
    <row r="2723" spans="1:13" x14ac:dyDescent="0.15">
      <c r="A2723" t="s">
        <v>2720</v>
      </c>
      <c r="B2723" t="s">
        <v>33897</v>
      </c>
      <c r="C2723">
        <v>2</v>
      </c>
      <c r="D2723">
        <v>2140871</v>
      </c>
      <c r="E2723" t="s">
        <v>13882</v>
      </c>
      <c r="G2723">
        <v>3.39036744220014</v>
      </c>
      <c r="H2723">
        <v>2</v>
      </c>
      <c r="I2723">
        <v>0</v>
      </c>
      <c r="J2723">
        <v>0</v>
      </c>
      <c r="K2723">
        <v>0</v>
      </c>
      <c r="L2723">
        <v>0</v>
      </c>
      <c r="M2723">
        <v>0</v>
      </c>
    </row>
    <row r="2724" spans="1:13" x14ac:dyDescent="0.15">
      <c r="A2724" t="s">
        <v>2721</v>
      </c>
      <c r="B2724" t="s">
        <v>36202</v>
      </c>
      <c r="C2724">
        <v>2</v>
      </c>
      <c r="D2724">
        <v>2144860</v>
      </c>
      <c r="E2724" t="s">
        <v>13882</v>
      </c>
      <c r="G2724">
        <v>7.7986806546047003</v>
      </c>
      <c r="H2724">
        <v>2</v>
      </c>
      <c r="I2724">
        <v>7.7986806546047003</v>
      </c>
      <c r="J2724">
        <v>3</v>
      </c>
      <c r="K2724">
        <v>2</v>
      </c>
      <c r="L2724">
        <v>0</v>
      </c>
      <c r="M2724">
        <v>0</v>
      </c>
    </row>
    <row r="2725" spans="1:13" x14ac:dyDescent="0.15">
      <c r="A2725" t="s">
        <v>2722</v>
      </c>
      <c r="B2725" t="s">
        <v>36203</v>
      </c>
      <c r="C2725">
        <v>2</v>
      </c>
      <c r="D2725">
        <v>2149527</v>
      </c>
      <c r="E2725" t="s">
        <v>13882</v>
      </c>
      <c r="G2725">
        <v>1.4574542105675901</v>
      </c>
      <c r="H2725">
        <v>6</v>
      </c>
      <c r="I2725">
        <v>7.7986806546047003</v>
      </c>
      <c r="J2725">
        <v>3</v>
      </c>
      <c r="K2725">
        <v>2</v>
      </c>
      <c r="L2725">
        <v>0</v>
      </c>
      <c r="M2725">
        <v>0</v>
      </c>
    </row>
    <row r="2726" spans="1:13" x14ac:dyDescent="0.15">
      <c r="A2726" t="s">
        <v>2723</v>
      </c>
      <c r="B2726" t="s">
        <v>36204</v>
      </c>
      <c r="C2726">
        <v>2</v>
      </c>
      <c r="D2726">
        <v>2151725</v>
      </c>
      <c r="E2726" t="s">
        <v>13882</v>
      </c>
      <c r="G2726">
        <v>1.84673334553157</v>
      </c>
      <c r="H2726">
        <v>6</v>
      </c>
      <c r="I2726">
        <v>7.7986806546047003</v>
      </c>
      <c r="J2726">
        <v>3</v>
      </c>
      <c r="K2726">
        <v>2</v>
      </c>
      <c r="L2726">
        <v>0</v>
      </c>
      <c r="M2726">
        <v>0</v>
      </c>
    </row>
    <row r="2727" spans="1:13" x14ac:dyDescent="0.15">
      <c r="A2727" t="s">
        <v>2724</v>
      </c>
      <c r="B2727" t="s">
        <v>33897</v>
      </c>
      <c r="C2727">
        <v>2</v>
      </c>
      <c r="D2727">
        <v>2155048</v>
      </c>
      <c r="E2727" t="s">
        <v>13882</v>
      </c>
      <c r="G2727">
        <v>-3.7764863501497801</v>
      </c>
      <c r="H2727">
        <v>4</v>
      </c>
      <c r="I2727">
        <v>3.7764863501497801</v>
      </c>
      <c r="J2727">
        <v>4</v>
      </c>
      <c r="K2727">
        <v>4</v>
      </c>
      <c r="L2727">
        <v>0</v>
      </c>
      <c r="M2727">
        <v>0</v>
      </c>
    </row>
    <row r="2728" spans="1:13" x14ac:dyDescent="0.15">
      <c r="A2728" t="s">
        <v>2725</v>
      </c>
      <c r="B2728" t="s">
        <v>36205</v>
      </c>
      <c r="C2728">
        <v>2</v>
      </c>
      <c r="D2728">
        <v>2155702</v>
      </c>
      <c r="E2728" t="s">
        <v>13882</v>
      </c>
      <c r="G2728">
        <v>0.75939235173716502</v>
      </c>
      <c r="H2728">
        <v>1</v>
      </c>
      <c r="I2728">
        <v>3.7764863501497801</v>
      </c>
      <c r="J2728">
        <v>4</v>
      </c>
      <c r="K2728">
        <v>4</v>
      </c>
      <c r="L2728">
        <v>0</v>
      </c>
      <c r="M2728">
        <v>0</v>
      </c>
    </row>
    <row r="2729" spans="1:13" x14ac:dyDescent="0.15">
      <c r="A2729" t="s">
        <v>2726</v>
      </c>
      <c r="B2729" t="s">
        <v>36206</v>
      </c>
      <c r="C2729">
        <v>2</v>
      </c>
      <c r="D2729">
        <v>2157485</v>
      </c>
      <c r="E2729" t="s">
        <v>13882</v>
      </c>
      <c r="G2729">
        <v>0.72419101998119595</v>
      </c>
      <c r="H2729">
        <v>2</v>
      </c>
      <c r="I2729">
        <v>3.7764863501497801</v>
      </c>
      <c r="J2729">
        <v>4</v>
      </c>
      <c r="K2729">
        <v>4</v>
      </c>
      <c r="L2729">
        <v>0</v>
      </c>
      <c r="M2729">
        <v>0</v>
      </c>
    </row>
    <row r="2730" spans="1:13" x14ac:dyDescent="0.15">
      <c r="A2730" t="s">
        <v>2727</v>
      </c>
      <c r="B2730" t="s">
        <v>36207</v>
      </c>
      <c r="C2730">
        <v>2</v>
      </c>
      <c r="D2730">
        <v>2162851</v>
      </c>
      <c r="E2730" t="s">
        <v>13882</v>
      </c>
      <c r="G2730">
        <v>0</v>
      </c>
      <c r="H2730">
        <v>1</v>
      </c>
      <c r="I2730">
        <v>3.7764863501497801</v>
      </c>
      <c r="J2730">
        <v>4</v>
      </c>
      <c r="K2730">
        <v>4</v>
      </c>
      <c r="L2730">
        <v>0</v>
      </c>
      <c r="M2730">
        <v>0</v>
      </c>
    </row>
    <row r="2731" spans="1:13" x14ac:dyDescent="0.15">
      <c r="A2731" t="s">
        <v>2728</v>
      </c>
      <c r="B2731" t="s">
        <v>36208</v>
      </c>
      <c r="C2731">
        <v>2</v>
      </c>
      <c r="D2731">
        <v>2167081</v>
      </c>
      <c r="E2731" t="s">
        <v>13882</v>
      </c>
      <c r="G2731">
        <v>-1.10658920770236</v>
      </c>
      <c r="H2731">
        <v>6</v>
      </c>
      <c r="I2731">
        <v>0</v>
      </c>
      <c r="J2731">
        <v>0</v>
      </c>
      <c r="K2731">
        <v>0</v>
      </c>
      <c r="L2731">
        <v>0</v>
      </c>
      <c r="M2731">
        <v>0</v>
      </c>
    </row>
    <row r="2732" spans="1:13" x14ac:dyDescent="0.15">
      <c r="A2732" t="s">
        <v>2729</v>
      </c>
      <c r="B2732" t="s">
        <v>36209</v>
      </c>
      <c r="C2732">
        <v>2</v>
      </c>
      <c r="D2732">
        <v>2169577</v>
      </c>
      <c r="E2732" t="s">
        <v>13882</v>
      </c>
      <c r="G2732">
        <v>5.1576908773780898</v>
      </c>
      <c r="H2732">
        <v>4</v>
      </c>
      <c r="I2732">
        <v>5.1576908773780898</v>
      </c>
      <c r="J2732">
        <v>3</v>
      </c>
      <c r="K2732">
        <v>4</v>
      </c>
      <c r="L2732">
        <v>0</v>
      </c>
      <c r="M2732">
        <v>0</v>
      </c>
    </row>
    <row r="2733" spans="1:13" x14ac:dyDescent="0.15">
      <c r="A2733" t="s">
        <v>2730</v>
      </c>
      <c r="B2733" t="s">
        <v>36210</v>
      </c>
      <c r="C2733">
        <v>2</v>
      </c>
      <c r="D2733">
        <v>2170947</v>
      </c>
      <c r="E2733" t="s">
        <v>13882</v>
      </c>
      <c r="G2733">
        <v>1.4716348720327901</v>
      </c>
      <c r="H2733">
        <v>2</v>
      </c>
      <c r="I2733">
        <v>5.1576908773780898</v>
      </c>
      <c r="J2733">
        <v>3</v>
      </c>
      <c r="K2733">
        <v>4</v>
      </c>
      <c r="L2733">
        <v>0</v>
      </c>
      <c r="M2733">
        <v>0</v>
      </c>
    </row>
    <row r="2734" spans="1:13" x14ac:dyDescent="0.15">
      <c r="A2734" t="s">
        <v>2731</v>
      </c>
      <c r="B2734" t="s">
        <v>33897</v>
      </c>
      <c r="C2734">
        <v>2</v>
      </c>
      <c r="D2734">
        <v>2174445</v>
      </c>
      <c r="E2734" t="s">
        <v>13882</v>
      </c>
      <c r="G2734">
        <v>0</v>
      </c>
      <c r="H2734">
        <v>1</v>
      </c>
      <c r="I2734">
        <v>5.1576908773780898</v>
      </c>
      <c r="J2734">
        <v>3</v>
      </c>
      <c r="K2734">
        <v>4</v>
      </c>
      <c r="L2734">
        <v>0</v>
      </c>
      <c r="M2734">
        <v>0</v>
      </c>
    </row>
    <row r="2735" spans="1:13" x14ac:dyDescent="0.15">
      <c r="A2735" t="s">
        <v>2732</v>
      </c>
      <c r="B2735" t="s">
        <v>36211</v>
      </c>
      <c r="C2735">
        <v>2</v>
      </c>
      <c r="D2735">
        <v>2176248</v>
      </c>
      <c r="E2735" t="s">
        <v>13882</v>
      </c>
      <c r="G2735">
        <v>3.8305343404491499</v>
      </c>
      <c r="H2735">
        <v>1</v>
      </c>
      <c r="I2735">
        <v>0</v>
      </c>
      <c r="J2735">
        <v>0</v>
      </c>
      <c r="K2735">
        <v>0</v>
      </c>
      <c r="L2735">
        <v>0</v>
      </c>
      <c r="M2735">
        <v>0</v>
      </c>
    </row>
    <row r="2736" spans="1:13" x14ac:dyDescent="0.15">
      <c r="A2736" t="s">
        <v>2733</v>
      </c>
      <c r="B2736" t="s">
        <v>36212</v>
      </c>
      <c r="C2736">
        <v>2</v>
      </c>
      <c r="D2736">
        <v>2178688</v>
      </c>
      <c r="E2736" t="s">
        <v>13882</v>
      </c>
      <c r="G2736">
        <v>5.7418035933398004</v>
      </c>
      <c r="H2736">
        <v>1</v>
      </c>
      <c r="I2736">
        <v>5.7418035933398004</v>
      </c>
      <c r="J2736">
        <v>5</v>
      </c>
      <c r="K2736">
        <v>1</v>
      </c>
      <c r="L2736">
        <v>0</v>
      </c>
      <c r="M2736">
        <v>0</v>
      </c>
    </row>
    <row r="2737" spans="1:13" x14ac:dyDescent="0.15">
      <c r="A2737" t="s">
        <v>2734</v>
      </c>
      <c r="B2737" t="s">
        <v>36213</v>
      </c>
      <c r="C2737">
        <v>2</v>
      </c>
      <c r="D2737">
        <v>2180928</v>
      </c>
      <c r="E2737" t="s">
        <v>33208</v>
      </c>
      <c r="G2737">
        <v>0</v>
      </c>
      <c r="H2737">
        <v>1</v>
      </c>
      <c r="I2737">
        <v>5.7418035933398004</v>
      </c>
      <c r="J2737">
        <v>5</v>
      </c>
      <c r="K2737">
        <v>1</v>
      </c>
      <c r="L2737">
        <v>0</v>
      </c>
      <c r="M2737">
        <v>0</v>
      </c>
    </row>
    <row r="2738" spans="1:13" x14ac:dyDescent="0.15">
      <c r="A2738" t="s">
        <v>2735</v>
      </c>
      <c r="B2738" t="s">
        <v>36214</v>
      </c>
      <c r="C2738">
        <v>2</v>
      </c>
      <c r="D2738">
        <v>2184520</v>
      </c>
      <c r="E2738" t="s">
        <v>13882</v>
      </c>
      <c r="G2738">
        <v>3.1258601341935099</v>
      </c>
      <c r="H2738">
        <v>1</v>
      </c>
      <c r="I2738">
        <v>5.7418035933398004</v>
      </c>
      <c r="J2738">
        <v>5</v>
      </c>
      <c r="K2738">
        <v>1</v>
      </c>
      <c r="L2738">
        <v>0</v>
      </c>
      <c r="M2738">
        <v>0</v>
      </c>
    </row>
    <row r="2739" spans="1:13" x14ac:dyDescent="0.15">
      <c r="A2739" t="s">
        <v>2736</v>
      </c>
      <c r="B2739" t="s">
        <v>36215</v>
      </c>
      <c r="C2739">
        <v>2</v>
      </c>
      <c r="D2739">
        <v>2186969</v>
      </c>
      <c r="E2739" t="s">
        <v>13882</v>
      </c>
      <c r="G2739">
        <v>0</v>
      </c>
      <c r="H2739">
        <v>1</v>
      </c>
      <c r="I2739">
        <v>5.7418035933398004</v>
      </c>
      <c r="J2739">
        <v>5</v>
      </c>
      <c r="K2739">
        <v>1</v>
      </c>
      <c r="L2739">
        <v>0</v>
      </c>
      <c r="M2739">
        <v>0</v>
      </c>
    </row>
    <row r="2740" spans="1:13" x14ac:dyDescent="0.15">
      <c r="A2740" t="s">
        <v>2737</v>
      </c>
      <c r="B2740" t="s">
        <v>36216</v>
      </c>
      <c r="C2740">
        <v>2</v>
      </c>
      <c r="D2740">
        <v>2191747</v>
      </c>
      <c r="E2740" t="s">
        <v>13882</v>
      </c>
      <c r="G2740">
        <v>-5.5998657748005698</v>
      </c>
      <c r="H2740">
        <v>3</v>
      </c>
      <c r="I2740">
        <v>5.7418035933398004</v>
      </c>
      <c r="J2740">
        <v>5</v>
      </c>
      <c r="K2740">
        <v>1</v>
      </c>
      <c r="L2740">
        <v>0</v>
      </c>
      <c r="M2740">
        <v>0</v>
      </c>
    </row>
    <row r="2741" spans="1:13" x14ac:dyDescent="0.15">
      <c r="A2741" t="s">
        <v>2738</v>
      </c>
      <c r="B2741" t="s">
        <v>36217</v>
      </c>
      <c r="C2741">
        <v>2</v>
      </c>
      <c r="D2741">
        <v>2193182</v>
      </c>
      <c r="E2741" t="s">
        <v>13882</v>
      </c>
      <c r="G2741">
        <v>-16.026193502014198</v>
      </c>
      <c r="H2741">
        <v>1</v>
      </c>
      <c r="I2741">
        <v>16.026193502014198</v>
      </c>
      <c r="J2741">
        <v>3</v>
      </c>
      <c r="K2741">
        <v>1</v>
      </c>
      <c r="L2741">
        <v>0</v>
      </c>
      <c r="M2741">
        <v>0</v>
      </c>
    </row>
    <row r="2742" spans="1:13" x14ac:dyDescent="0.15">
      <c r="A2742" t="s">
        <v>2739</v>
      </c>
      <c r="B2742" t="s">
        <v>36218</v>
      </c>
      <c r="C2742">
        <v>2</v>
      </c>
      <c r="D2742">
        <v>2196411</v>
      </c>
      <c r="E2742" t="s">
        <v>13882</v>
      </c>
      <c r="G2742">
        <v>0</v>
      </c>
      <c r="H2742">
        <v>1</v>
      </c>
      <c r="I2742">
        <v>16.026193502014198</v>
      </c>
      <c r="J2742">
        <v>3</v>
      </c>
      <c r="K2742">
        <v>1</v>
      </c>
      <c r="L2742">
        <v>0</v>
      </c>
      <c r="M2742">
        <v>0</v>
      </c>
    </row>
    <row r="2743" spans="1:13" x14ac:dyDescent="0.15">
      <c r="A2743" t="s">
        <v>2740</v>
      </c>
      <c r="B2743" t="s">
        <v>36219</v>
      </c>
      <c r="C2743">
        <v>2</v>
      </c>
      <c r="D2743">
        <v>2198218</v>
      </c>
      <c r="E2743" t="s">
        <v>13882</v>
      </c>
      <c r="G2743">
        <v>-8.1508615929882602</v>
      </c>
      <c r="H2743">
        <v>5</v>
      </c>
      <c r="I2743">
        <v>16.026193502014198</v>
      </c>
      <c r="J2743">
        <v>3</v>
      </c>
      <c r="K2743">
        <v>1</v>
      </c>
      <c r="L2743">
        <v>0</v>
      </c>
      <c r="M2743">
        <v>0</v>
      </c>
    </row>
    <row r="2744" spans="1:13" x14ac:dyDescent="0.15">
      <c r="A2744" t="s">
        <v>2741</v>
      </c>
      <c r="B2744" t="s">
        <v>36220</v>
      </c>
      <c r="C2744">
        <v>2</v>
      </c>
      <c r="D2744">
        <v>2204725</v>
      </c>
      <c r="E2744" t="s">
        <v>13882</v>
      </c>
      <c r="G2744">
        <v>3.5655043625707701</v>
      </c>
      <c r="H2744">
        <v>6</v>
      </c>
      <c r="I2744">
        <v>0</v>
      </c>
      <c r="J2744">
        <v>0</v>
      </c>
      <c r="K2744">
        <v>0</v>
      </c>
      <c r="L2744">
        <v>0</v>
      </c>
      <c r="M2744">
        <v>0</v>
      </c>
    </row>
    <row r="2745" spans="1:13" x14ac:dyDescent="0.15">
      <c r="A2745" t="s">
        <v>2742</v>
      </c>
      <c r="B2745" t="s">
        <v>36221</v>
      </c>
      <c r="C2745">
        <v>2</v>
      </c>
      <c r="D2745">
        <v>2207725</v>
      </c>
      <c r="E2745" t="s">
        <v>13882</v>
      </c>
      <c r="G2745">
        <v>5.41021711838866</v>
      </c>
      <c r="H2745">
        <v>3</v>
      </c>
      <c r="I2745">
        <v>0</v>
      </c>
      <c r="J2745">
        <v>0</v>
      </c>
      <c r="K2745">
        <v>0</v>
      </c>
      <c r="L2745">
        <v>0</v>
      </c>
      <c r="M2745">
        <v>0</v>
      </c>
    </row>
    <row r="2746" spans="1:13" x14ac:dyDescent="0.15">
      <c r="A2746" t="s">
        <v>2743</v>
      </c>
      <c r="B2746" t="s">
        <v>36222</v>
      </c>
      <c r="C2746">
        <v>2</v>
      </c>
      <c r="D2746">
        <v>2210304</v>
      </c>
      <c r="E2746" t="s">
        <v>13882</v>
      </c>
      <c r="G2746">
        <v>0</v>
      </c>
      <c r="H2746">
        <v>1</v>
      </c>
      <c r="I2746">
        <v>0</v>
      </c>
      <c r="J2746">
        <v>0</v>
      </c>
      <c r="K2746">
        <v>0</v>
      </c>
      <c r="L2746">
        <v>0</v>
      </c>
      <c r="M2746">
        <v>0</v>
      </c>
    </row>
    <row r="2747" spans="1:13" x14ac:dyDescent="0.15">
      <c r="A2747" t="s">
        <v>2744</v>
      </c>
      <c r="B2747" t="s">
        <v>36223</v>
      </c>
      <c r="C2747">
        <v>2</v>
      </c>
      <c r="D2747">
        <v>2217193</v>
      </c>
      <c r="E2747" t="s">
        <v>33209</v>
      </c>
      <c r="G2747">
        <v>-13.9378550131437</v>
      </c>
      <c r="H2747">
        <v>5</v>
      </c>
      <c r="I2747">
        <v>0</v>
      </c>
      <c r="J2747">
        <v>0</v>
      </c>
      <c r="K2747">
        <v>0</v>
      </c>
      <c r="L2747">
        <v>0</v>
      </c>
      <c r="M2747">
        <v>0</v>
      </c>
    </row>
    <row r="2748" spans="1:13" x14ac:dyDescent="0.15">
      <c r="A2748" t="s">
        <v>2745</v>
      </c>
      <c r="B2748" t="s">
        <v>36224</v>
      </c>
      <c r="C2748">
        <v>2</v>
      </c>
      <c r="D2748">
        <v>2220444</v>
      </c>
      <c r="E2748" t="s">
        <v>13882</v>
      </c>
      <c r="G2748">
        <v>-4.8334906902404198</v>
      </c>
      <c r="H2748">
        <v>4</v>
      </c>
      <c r="I2748">
        <v>0</v>
      </c>
      <c r="J2748">
        <v>0</v>
      </c>
      <c r="K2748">
        <v>0</v>
      </c>
      <c r="L2748">
        <v>0</v>
      </c>
      <c r="M2748">
        <v>0</v>
      </c>
    </row>
    <row r="2749" spans="1:13" x14ac:dyDescent="0.15">
      <c r="A2749" t="s">
        <v>2746</v>
      </c>
      <c r="B2749" t="s">
        <v>36225</v>
      </c>
      <c r="C2749">
        <v>2</v>
      </c>
      <c r="D2749">
        <v>2221677</v>
      </c>
      <c r="E2749" t="s">
        <v>13882</v>
      </c>
      <c r="G2749">
        <v>0</v>
      </c>
      <c r="H2749">
        <v>1</v>
      </c>
      <c r="I2749">
        <v>0</v>
      </c>
      <c r="J2749">
        <v>0</v>
      </c>
      <c r="K2749">
        <v>0</v>
      </c>
      <c r="L2749">
        <v>0</v>
      </c>
      <c r="M2749">
        <v>0</v>
      </c>
    </row>
    <row r="2750" spans="1:13" x14ac:dyDescent="0.15">
      <c r="A2750" t="s">
        <v>2747</v>
      </c>
      <c r="B2750" t="s">
        <v>36226</v>
      </c>
      <c r="C2750">
        <v>2</v>
      </c>
      <c r="D2750">
        <v>2223791</v>
      </c>
      <c r="E2750" t="s">
        <v>13882</v>
      </c>
      <c r="G2750">
        <v>-50.895681607475801</v>
      </c>
      <c r="H2750">
        <v>5</v>
      </c>
      <c r="I2750">
        <v>0</v>
      </c>
      <c r="J2750">
        <v>0</v>
      </c>
      <c r="K2750">
        <v>0</v>
      </c>
      <c r="L2750">
        <v>0</v>
      </c>
      <c r="M2750">
        <v>0</v>
      </c>
    </row>
    <row r="2751" spans="1:13" x14ac:dyDescent="0.15">
      <c r="A2751" t="s">
        <v>2748</v>
      </c>
      <c r="B2751" t="s">
        <v>36227</v>
      </c>
      <c r="C2751">
        <v>2</v>
      </c>
      <c r="D2751">
        <v>2225592</v>
      </c>
      <c r="E2751" t="s">
        <v>13882</v>
      </c>
      <c r="G2751">
        <v>2.8780059850412898</v>
      </c>
      <c r="H2751">
        <v>6</v>
      </c>
      <c r="I2751">
        <v>0</v>
      </c>
      <c r="J2751">
        <v>0</v>
      </c>
      <c r="K2751">
        <v>0</v>
      </c>
      <c r="L2751">
        <v>0</v>
      </c>
      <c r="M2751">
        <v>0</v>
      </c>
    </row>
    <row r="2752" spans="1:13" x14ac:dyDescent="0.15">
      <c r="A2752" t="s">
        <v>2749</v>
      </c>
      <c r="B2752" t="s">
        <v>36228</v>
      </c>
      <c r="C2752">
        <v>2</v>
      </c>
      <c r="D2752">
        <v>2227471</v>
      </c>
      <c r="E2752" t="s">
        <v>13882</v>
      </c>
      <c r="G2752">
        <v>-7.2866092479248996</v>
      </c>
      <c r="H2752">
        <v>4</v>
      </c>
      <c r="I2752">
        <v>0</v>
      </c>
      <c r="J2752">
        <v>0</v>
      </c>
      <c r="K2752">
        <v>0</v>
      </c>
      <c r="L2752">
        <v>0</v>
      </c>
      <c r="M2752">
        <v>0</v>
      </c>
    </row>
    <row r="2753" spans="1:13" x14ac:dyDescent="0.15">
      <c r="A2753" t="s">
        <v>2750</v>
      </c>
      <c r="B2753" t="s">
        <v>36229</v>
      </c>
      <c r="C2753">
        <v>2</v>
      </c>
      <c r="D2753">
        <v>2230608</v>
      </c>
      <c r="E2753" t="s">
        <v>13882</v>
      </c>
      <c r="G2753">
        <v>-8.1974664143535492</v>
      </c>
      <c r="H2753">
        <v>4</v>
      </c>
      <c r="I2753">
        <v>0</v>
      </c>
      <c r="J2753">
        <v>0</v>
      </c>
      <c r="K2753">
        <v>0</v>
      </c>
      <c r="L2753">
        <v>0</v>
      </c>
      <c r="M2753">
        <v>0</v>
      </c>
    </row>
    <row r="2754" spans="1:13" x14ac:dyDescent="0.15">
      <c r="A2754" t="s">
        <v>2751</v>
      </c>
      <c r="B2754" t="s">
        <v>36230</v>
      </c>
      <c r="C2754">
        <v>2</v>
      </c>
      <c r="D2754">
        <v>2235373</v>
      </c>
      <c r="E2754" t="s">
        <v>33210</v>
      </c>
      <c r="G2754">
        <v>12.997362090187501</v>
      </c>
      <c r="H2754">
        <v>1</v>
      </c>
      <c r="I2754">
        <v>0</v>
      </c>
      <c r="J2754">
        <v>0</v>
      </c>
      <c r="K2754">
        <v>0</v>
      </c>
      <c r="L2754">
        <v>0</v>
      </c>
      <c r="M2754">
        <v>0</v>
      </c>
    </row>
    <row r="2755" spans="1:13" x14ac:dyDescent="0.15">
      <c r="A2755" t="s">
        <v>2752</v>
      </c>
      <c r="B2755" t="s">
        <v>36231</v>
      </c>
      <c r="C2755">
        <v>2</v>
      </c>
      <c r="D2755">
        <v>2239143</v>
      </c>
      <c r="E2755" t="s">
        <v>33211</v>
      </c>
      <c r="G2755">
        <v>14.358345935698599</v>
      </c>
      <c r="H2755">
        <v>1</v>
      </c>
      <c r="I2755">
        <v>0</v>
      </c>
      <c r="J2755">
        <v>0</v>
      </c>
      <c r="K2755">
        <v>0</v>
      </c>
      <c r="L2755">
        <v>0</v>
      </c>
      <c r="M2755">
        <v>0</v>
      </c>
    </row>
    <row r="2756" spans="1:13" x14ac:dyDescent="0.15">
      <c r="A2756" t="s">
        <v>2753</v>
      </c>
      <c r="B2756" t="s">
        <v>36232</v>
      </c>
      <c r="C2756">
        <v>2</v>
      </c>
      <c r="D2756">
        <v>2241374</v>
      </c>
      <c r="E2756" t="s">
        <v>13882</v>
      </c>
      <c r="G2756">
        <v>9.5790004735044807</v>
      </c>
      <c r="H2756">
        <v>1</v>
      </c>
      <c r="I2756">
        <v>0</v>
      </c>
      <c r="J2756">
        <v>0</v>
      </c>
      <c r="K2756">
        <v>0</v>
      </c>
      <c r="L2756">
        <v>0</v>
      </c>
      <c r="M2756">
        <v>0</v>
      </c>
    </row>
    <row r="2757" spans="1:13" x14ac:dyDescent="0.15">
      <c r="A2757" t="s">
        <v>2754</v>
      </c>
      <c r="B2757" t="s">
        <v>36233</v>
      </c>
      <c r="C2757">
        <v>2</v>
      </c>
      <c r="D2757">
        <v>2244585</v>
      </c>
      <c r="E2757" t="s">
        <v>13882</v>
      </c>
      <c r="G2757">
        <v>6.0430395038419196</v>
      </c>
      <c r="H2757">
        <v>1</v>
      </c>
      <c r="I2757">
        <v>0</v>
      </c>
      <c r="J2757">
        <v>0</v>
      </c>
      <c r="K2757">
        <v>0</v>
      </c>
      <c r="L2757">
        <v>0</v>
      </c>
      <c r="M2757">
        <v>0</v>
      </c>
    </row>
    <row r="2758" spans="1:13" x14ac:dyDescent="0.15">
      <c r="A2758" t="s">
        <v>2755</v>
      </c>
      <c r="B2758" t="s">
        <v>36234</v>
      </c>
      <c r="C2758">
        <v>2</v>
      </c>
      <c r="D2758">
        <v>2248572</v>
      </c>
      <c r="E2758" t="s">
        <v>33212</v>
      </c>
      <c r="G2758">
        <v>7.6783610209721296</v>
      </c>
      <c r="H2758">
        <v>6</v>
      </c>
      <c r="I2758">
        <v>0</v>
      </c>
      <c r="J2758">
        <v>0</v>
      </c>
      <c r="K2758">
        <v>0</v>
      </c>
      <c r="L2758">
        <v>0</v>
      </c>
      <c r="M2758">
        <v>0</v>
      </c>
    </row>
    <row r="2759" spans="1:13" x14ac:dyDescent="0.15">
      <c r="A2759" t="s">
        <v>2756</v>
      </c>
      <c r="B2759" t="s">
        <v>36235</v>
      </c>
      <c r="C2759">
        <v>2</v>
      </c>
      <c r="D2759">
        <v>2255710</v>
      </c>
      <c r="E2759" t="s">
        <v>33213</v>
      </c>
      <c r="G2759">
        <v>9.0277422275012693</v>
      </c>
      <c r="H2759">
        <v>6</v>
      </c>
      <c r="I2759">
        <v>0</v>
      </c>
      <c r="J2759">
        <v>0</v>
      </c>
      <c r="K2759">
        <v>0</v>
      </c>
      <c r="L2759">
        <v>0</v>
      </c>
      <c r="M2759">
        <v>0</v>
      </c>
    </row>
    <row r="2760" spans="1:13" x14ac:dyDescent="0.15">
      <c r="A2760" t="s">
        <v>2757</v>
      </c>
      <c r="B2760" t="s">
        <v>33897</v>
      </c>
      <c r="C2760">
        <v>2</v>
      </c>
      <c r="D2760">
        <v>2260483</v>
      </c>
      <c r="E2760" t="s">
        <v>13882</v>
      </c>
      <c r="G2760">
        <v>0</v>
      </c>
      <c r="H2760">
        <v>1</v>
      </c>
      <c r="I2760">
        <v>0</v>
      </c>
      <c r="J2760">
        <v>0</v>
      </c>
      <c r="K2760">
        <v>0</v>
      </c>
      <c r="L2760">
        <v>0</v>
      </c>
      <c r="M2760">
        <v>0</v>
      </c>
    </row>
    <row r="2761" spans="1:13" x14ac:dyDescent="0.15">
      <c r="A2761" t="s">
        <v>2758</v>
      </c>
      <c r="B2761" t="s">
        <v>36236</v>
      </c>
      <c r="C2761">
        <v>2</v>
      </c>
      <c r="D2761">
        <v>2264625</v>
      </c>
      <c r="E2761" t="s">
        <v>13882</v>
      </c>
      <c r="G2761">
        <v>106.998523760816</v>
      </c>
      <c r="H2761">
        <v>6</v>
      </c>
      <c r="I2761">
        <v>106.998523760816</v>
      </c>
      <c r="J2761">
        <v>3</v>
      </c>
      <c r="K2761">
        <v>6</v>
      </c>
      <c r="L2761">
        <v>0</v>
      </c>
      <c r="M2761">
        <v>0</v>
      </c>
    </row>
    <row r="2762" spans="1:13" x14ac:dyDescent="0.15">
      <c r="A2762" t="s">
        <v>2759</v>
      </c>
      <c r="B2762" t="s">
        <v>36237</v>
      </c>
      <c r="C2762">
        <v>2</v>
      </c>
      <c r="D2762">
        <v>2266588</v>
      </c>
      <c r="E2762" t="s">
        <v>33214</v>
      </c>
      <c r="G2762">
        <v>35.304484938711099</v>
      </c>
      <c r="H2762">
        <v>3</v>
      </c>
      <c r="I2762">
        <v>106.998523760816</v>
      </c>
      <c r="J2762">
        <v>3</v>
      </c>
      <c r="K2762">
        <v>6</v>
      </c>
      <c r="L2762">
        <v>0</v>
      </c>
      <c r="M2762">
        <v>0</v>
      </c>
    </row>
    <row r="2763" spans="1:13" x14ac:dyDescent="0.15">
      <c r="A2763" t="s">
        <v>2760</v>
      </c>
      <c r="B2763" t="s">
        <v>36238</v>
      </c>
      <c r="C2763">
        <v>2</v>
      </c>
      <c r="D2763">
        <v>2277442</v>
      </c>
      <c r="E2763" t="s">
        <v>33215</v>
      </c>
      <c r="G2763">
        <v>0</v>
      </c>
      <c r="H2763">
        <v>1</v>
      </c>
      <c r="I2763">
        <v>106.998523760816</v>
      </c>
      <c r="J2763">
        <v>3</v>
      </c>
      <c r="K2763">
        <v>6</v>
      </c>
      <c r="L2763">
        <v>0</v>
      </c>
      <c r="M2763">
        <v>0</v>
      </c>
    </row>
    <row r="2764" spans="1:13" x14ac:dyDescent="0.15">
      <c r="A2764" t="s">
        <v>2761</v>
      </c>
      <c r="B2764" t="s">
        <v>36239</v>
      </c>
      <c r="C2764">
        <v>2</v>
      </c>
      <c r="D2764">
        <v>2283824</v>
      </c>
      <c r="E2764" t="s">
        <v>13882</v>
      </c>
      <c r="G2764">
        <v>6.9369570119758999</v>
      </c>
      <c r="H2764">
        <v>4</v>
      </c>
      <c r="I2764">
        <v>6.9369570119758999</v>
      </c>
      <c r="J2764">
        <v>3</v>
      </c>
      <c r="K2764">
        <v>4</v>
      </c>
      <c r="L2764">
        <v>0</v>
      </c>
      <c r="M2764">
        <v>0</v>
      </c>
    </row>
    <row r="2765" spans="1:13" x14ac:dyDescent="0.15">
      <c r="A2765" t="s">
        <v>2762</v>
      </c>
      <c r="B2765" t="s">
        <v>36240</v>
      </c>
      <c r="C2765">
        <v>2</v>
      </c>
      <c r="D2765">
        <v>2284937</v>
      </c>
      <c r="E2765" t="s">
        <v>13882</v>
      </c>
      <c r="G2765">
        <v>0</v>
      </c>
      <c r="H2765">
        <v>1</v>
      </c>
      <c r="I2765">
        <v>6.9369570119758999</v>
      </c>
      <c r="J2765">
        <v>3</v>
      </c>
      <c r="K2765">
        <v>4</v>
      </c>
      <c r="L2765">
        <v>0</v>
      </c>
      <c r="M2765">
        <v>0</v>
      </c>
    </row>
    <row r="2766" spans="1:13" x14ac:dyDescent="0.15">
      <c r="A2766" t="s">
        <v>2763</v>
      </c>
      <c r="B2766" t="s">
        <v>36241</v>
      </c>
      <c r="C2766">
        <v>2</v>
      </c>
      <c r="D2766">
        <v>2288364</v>
      </c>
      <c r="E2766" t="s">
        <v>13882</v>
      </c>
      <c r="G2766">
        <v>1.9128836605661499</v>
      </c>
      <c r="H2766">
        <v>5</v>
      </c>
      <c r="I2766">
        <v>6.9369570119758999</v>
      </c>
      <c r="J2766">
        <v>3</v>
      </c>
      <c r="K2766">
        <v>4</v>
      </c>
      <c r="L2766">
        <v>0</v>
      </c>
      <c r="M2766">
        <v>0</v>
      </c>
    </row>
    <row r="2767" spans="1:13" x14ac:dyDescent="0.15">
      <c r="A2767" t="s">
        <v>2764</v>
      </c>
      <c r="B2767" t="s">
        <v>33897</v>
      </c>
      <c r="C2767">
        <v>2</v>
      </c>
      <c r="D2767">
        <v>2290540</v>
      </c>
      <c r="E2767" t="s">
        <v>13882</v>
      </c>
      <c r="G2767">
        <v>5.2780056926138998</v>
      </c>
      <c r="H2767">
        <v>1</v>
      </c>
      <c r="I2767">
        <v>0</v>
      </c>
      <c r="J2767">
        <v>0</v>
      </c>
      <c r="K2767">
        <v>0</v>
      </c>
      <c r="L2767">
        <v>0</v>
      </c>
      <c r="M2767">
        <v>0</v>
      </c>
    </row>
    <row r="2768" spans="1:13" x14ac:dyDescent="0.15">
      <c r="A2768" t="s">
        <v>2765</v>
      </c>
      <c r="B2768" t="s">
        <v>36242</v>
      </c>
      <c r="C2768">
        <v>2</v>
      </c>
      <c r="D2768">
        <v>2292028</v>
      </c>
      <c r="E2768" t="s">
        <v>13882</v>
      </c>
      <c r="G2768">
        <v>7.3380098166482197</v>
      </c>
      <c r="H2768">
        <v>1</v>
      </c>
      <c r="I2768">
        <v>7.3380098166482197</v>
      </c>
      <c r="J2768">
        <v>4</v>
      </c>
      <c r="K2768">
        <v>1</v>
      </c>
      <c r="L2768">
        <v>0</v>
      </c>
      <c r="M2768">
        <v>0</v>
      </c>
    </row>
    <row r="2769" spans="1:13" x14ac:dyDescent="0.15">
      <c r="A2769" t="s">
        <v>2766</v>
      </c>
      <c r="B2769" t="s">
        <v>36243</v>
      </c>
      <c r="C2769">
        <v>2</v>
      </c>
      <c r="D2769">
        <v>2294618</v>
      </c>
      <c r="E2769" t="s">
        <v>13882</v>
      </c>
      <c r="G2769">
        <v>0</v>
      </c>
      <c r="H2769">
        <v>1</v>
      </c>
      <c r="I2769">
        <v>7.3380098166482197</v>
      </c>
      <c r="J2769">
        <v>4</v>
      </c>
      <c r="K2769">
        <v>1</v>
      </c>
      <c r="L2769">
        <v>0</v>
      </c>
      <c r="M2769">
        <v>0</v>
      </c>
    </row>
    <row r="2770" spans="1:13" x14ac:dyDescent="0.15">
      <c r="A2770" t="s">
        <v>2767</v>
      </c>
      <c r="B2770" t="s">
        <v>36244</v>
      </c>
      <c r="C2770">
        <v>2</v>
      </c>
      <c r="D2770">
        <v>2297101</v>
      </c>
      <c r="E2770" t="s">
        <v>33216</v>
      </c>
      <c r="G2770">
        <v>2.75982500970815</v>
      </c>
      <c r="H2770">
        <v>6</v>
      </c>
      <c r="I2770">
        <v>7.3380098166482197</v>
      </c>
      <c r="J2770">
        <v>4</v>
      </c>
      <c r="K2770">
        <v>1</v>
      </c>
      <c r="L2770">
        <v>0</v>
      </c>
      <c r="M2770">
        <v>0</v>
      </c>
    </row>
    <row r="2771" spans="1:13" x14ac:dyDescent="0.15">
      <c r="A2771" t="s">
        <v>2768</v>
      </c>
      <c r="B2771" t="s">
        <v>36245</v>
      </c>
      <c r="C2771">
        <v>2</v>
      </c>
      <c r="D2771">
        <v>2300914</v>
      </c>
      <c r="E2771" t="s">
        <v>13882</v>
      </c>
      <c r="G2771">
        <v>0.410612162130433</v>
      </c>
      <c r="H2771">
        <v>2</v>
      </c>
      <c r="I2771">
        <v>7.3380098166482197</v>
      </c>
      <c r="J2771">
        <v>4</v>
      </c>
      <c r="K2771">
        <v>1</v>
      </c>
      <c r="L2771">
        <v>0</v>
      </c>
      <c r="M2771">
        <v>0</v>
      </c>
    </row>
    <row r="2772" spans="1:13" x14ac:dyDescent="0.15">
      <c r="A2772" t="s">
        <v>2769</v>
      </c>
      <c r="B2772" t="s">
        <v>33971</v>
      </c>
      <c r="C2772">
        <v>2</v>
      </c>
      <c r="D2772">
        <v>2304638</v>
      </c>
      <c r="E2772" t="s">
        <v>13882</v>
      </c>
      <c r="G2772">
        <v>0</v>
      </c>
      <c r="H2772">
        <v>1</v>
      </c>
      <c r="I2772">
        <v>0</v>
      </c>
      <c r="J2772">
        <v>0</v>
      </c>
      <c r="K2772">
        <v>0</v>
      </c>
      <c r="L2772">
        <v>0</v>
      </c>
      <c r="M2772">
        <v>0</v>
      </c>
    </row>
    <row r="2773" spans="1:13" x14ac:dyDescent="0.15">
      <c r="A2773" t="s">
        <v>2770</v>
      </c>
      <c r="B2773" t="s">
        <v>33897</v>
      </c>
      <c r="C2773">
        <v>2</v>
      </c>
      <c r="D2773">
        <v>2307126</v>
      </c>
      <c r="E2773" t="s">
        <v>13882</v>
      </c>
      <c r="G2773">
        <v>5.5456049591276697</v>
      </c>
      <c r="H2773">
        <v>5</v>
      </c>
      <c r="I2773">
        <v>0</v>
      </c>
      <c r="J2773">
        <v>0</v>
      </c>
      <c r="K2773">
        <v>0</v>
      </c>
      <c r="L2773">
        <v>0</v>
      </c>
      <c r="M2773">
        <v>0</v>
      </c>
    </row>
    <row r="2774" spans="1:13" x14ac:dyDescent="0.15">
      <c r="A2774" t="s">
        <v>2771</v>
      </c>
      <c r="B2774" t="s">
        <v>36246</v>
      </c>
      <c r="C2774">
        <v>2</v>
      </c>
      <c r="D2774">
        <v>2309074</v>
      </c>
      <c r="E2774" t="s">
        <v>13882</v>
      </c>
      <c r="G2774">
        <v>0</v>
      </c>
      <c r="H2774">
        <v>1</v>
      </c>
      <c r="I2774">
        <v>0</v>
      </c>
      <c r="J2774">
        <v>0</v>
      </c>
      <c r="K2774">
        <v>0</v>
      </c>
      <c r="L2774">
        <v>0</v>
      </c>
      <c r="M2774">
        <v>0</v>
      </c>
    </row>
    <row r="2775" spans="1:13" x14ac:dyDescent="0.15">
      <c r="A2775" t="s">
        <v>2772</v>
      </c>
      <c r="B2775" t="s">
        <v>36247</v>
      </c>
      <c r="C2775">
        <v>2</v>
      </c>
      <c r="D2775">
        <v>2309243</v>
      </c>
      <c r="E2775" t="s">
        <v>13882</v>
      </c>
      <c r="G2775">
        <v>5.4759551524377397</v>
      </c>
      <c r="H2775">
        <v>6</v>
      </c>
      <c r="I2775">
        <v>0</v>
      </c>
      <c r="J2775">
        <v>0</v>
      </c>
      <c r="K2775">
        <v>0</v>
      </c>
      <c r="L2775">
        <v>0</v>
      </c>
      <c r="M2775">
        <v>0</v>
      </c>
    </row>
    <row r="2776" spans="1:13" x14ac:dyDescent="0.15">
      <c r="A2776" t="s">
        <v>2773</v>
      </c>
      <c r="B2776" t="s">
        <v>36248</v>
      </c>
      <c r="C2776">
        <v>2</v>
      </c>
      <c r="D2776">
        <v>2313549</v>
      </c>
      <c r="E2776" t="s">
        <v>13882</v>
      </c>
      <c r="G2776">
        <v>7.1986884630466399</v>
      </c>
      <c r="H2776">
        <v>6</v>
      </c>
      <c r="I2776">
        <v>0</v>
      </c>
      <c r="J2776">
        <v>0</v>
      </c>
      <c r="K2776">
        <v>0</v>
      </c>
      <c r="L2776">
        <v>0</v>
      </c>
      <c r="M2776">
        <v>0</v>
      </c>
    </row>
    <row r="2777" spans="1:13" x14ac:dyDescent="0.15">
      <c r="A2777" t="s">
        <v>2774</v>
      </c>
      <c r="B2777" t="s">
        <v>36249</v>
      </c>
      <c r="C2777">
        <v>2</v>
      </c>
      <c r="D2777">
        <v>2320193</v>
      </c>
      <c r="E2777" t="s">
        <v>13882</v>
      </c>
      <c r="G2777">
        <v>11.230398581334301</v>
      </c>
      <c r="H2777">
        <v>5</v>
      </c>
      <c r="I2777">
        <v>0</v>
      </c>
      <c r="J2777">
        <v>0</v>
      </c>
      <c r="K2777">
        <v>0</v>
      </c>
      <c r="L2777">
        <v>0</v>
      </c>
      <c r="M2777">
        <v>0</v>
      </c>
    </row>
    <row r="2778" spans="1:13" x14ac:dyDescent="0.15">
      <c r="A2778" t="s">
        <v>2775</v>
      </c>
      <c r="B2778" t="s">
        <v>36250</v>
      </c>
      <c r="C2778">
        <v>2</v>
      </c>
      <c r="D2778">
        <v>2332466</v>
      </c>
      <c r="E2778" t="s">
        <v>13882</v>
      </c>
      <c r="G2778">
        <v>5.4507179772859402</v>
      </c>
      <c r="H2778">
        <v>3</v>
      </c>
      <c r="I2778">
        <v>0</v>
      </c>
      <c r="J2778">
        <v>0</v>
      </c>
      <c r="K2778">
        <v>0</v>
      </c>
      <c r="L2778">
        <v>0</v>
      </c>
      <c r="M2778">
        <v>0</v>
      </c>
    </row>
    <row r="2779" spans="1:13" x14ac:dyDescent="0.15">
      <c r="A2779" t="s">
        <v>2776</v>
      </c>
      <c r="B2779" t="s">
        <v>36251</v>
      </c>
      <c r="C2779">
        <v>2</v>
      </c>
      <c r="D2779">
        <v>2335457</v>
      </c>
      <c r="E2779" t="s">
        <v>13882</v>
      </c>
      <c r="G2779">
        <v>1.9604252003932401</v>
      </c>
      <c r="H2779">
        <v>2</v>
      </c>
      <c r="I2779">
        <v>0</v>
      </c>
      <c r="J2779">
        <v>0</v>
      </c>
      <c r="K2779">
        <v>0</v>
      </c>
      <c r="L2779">
        <v>0</v>
      </c>
      <c r="M2779">
        <v>0</v>
      </c>
    </row>
    <row r="2780" spans="1:13" x14ac:dyDescent="0.15">
      <c r="A2780" t="s">
        <v>2777</v>
      </c>
      <c r="B2780" t="s">
        <v>36252</v>
      </c>
      <c r="C2780">
        <v>2</v>
      </c>
      <c r="D2780">
        <v>2340508</v>
      </c>
      <c r="E2780" t="s">
        <v>33217</v>
      </c>
      <c r="G2780">
        <v>-2.4355641477141501</v>
      </c>
      <c r="H2780">
        <v>4</v>
      </c>
      <c r="I2780">
        <v>0</v>
      </c>
      <c r="J2780">
        <v>0</v>
      </c>
      <c r="K2780">
        <v>0</v>
      </c>
      <c r="L2780">
        <v>0</v>
      </c>
      <c r="M2780">
        <v>0</v>
      </c>
    </row>
    <row r="2781" spans="1:13" x14ac:dyDescent="0.15">
      <c r="A2781" t="s">
        <v>2778</v>
      </c>
      <c r="B2781" t="s">
        <v>36253</v>
      </c>
      <c r="C2781">
        <v>2</v>
      </c>
      <c r="D2781">
        <v>2341833</v>
      </c>
      <c r="E2781" t="s">
        <v>13882</v>
      </c>
      <c r="G2781">
        <v>-3.4918883522984698</v>
      </c>
      <c r="H2781">
        <v>5</v>
      </c>
      <c r="I2781">
        <v>0</v>
      </c>
      <c r="J2781">
        <v>0</v>
      </c>
      <c r="K2781">
        <v>0</v>
      </c>
      <c r="L2781">
        <v>0</v>
      </c>
      <c r="M2781">
        <v>0</v>
      </c>
    </row>
    <row r="2782" spans="1:13" x14ac:dyDescent="0.15">
      <c r="A2782" t="s">
        <v>2779</v>
      </c>
      <c r="B2782" t="s">
        <v>36254</v>
      </c>
      <c r="C2782">
        <v>2</v>
      </c>
      <c r="D2782">
        <v>2343305</v>
      </c>
      <c r="E2782" t="s">
        <v>13882</v>
      </c>
      <c r="G2782">
        <v>3.8303473242886099</v>
      </c>
      <c r="H2782">
        <v>5</v>
      </c>
      <c r="I2782">
        <v>0</v>
      </c>
      <c r="J2782">
        <v>0</v>
      </c>
      <c r="K2782">
        <v>0</v>
      </c>
      <c r="L2782">
        <v>0</v>
      </c>
      <c r="M2782">
        <v>0</v>
      </c>
    </row>
    <row r="2783" spans="1:13" x14ac:dyDescent="0.15">
      <c r="A2783" t="s">
        <v>2780</v>
      </c>
      <c r="B2783" t="s">
        <v>36255</v>
      </c>
      <c r="C2783">
        <v>2</v>
      </c>
      <c r="D2783">
        <v>2346182</v>
      </c>
      <c r="E2783" t="s">
        <v>13882</v>
      </c>
      <c r="G2783">
        <v>4.2142973586464798</v>
      </c>
      <c r="H2783">
        <v>3</v>
      </c>
      <c r="I2783">
        <v>0</v>
      </c>
      <c r="J2783">
        <v>0</v>
      </c>
      <c r="K2783">
        <v>0</v>
      </c>
      <c r="L2783">
        <v>0</v>
      </c>
      <c r="M2783">
        <v>0</v>
      </c>
    </row>
    <row r="2784" spans="1:13" x14ac:dyDescent="0.15">
      <c r="A2784" t="s">
        <v>2781</v>
      </c>
      <c r="B2784" t="s">
        <v>36256</v>
      </c>
      <c r="C2784">
        <v>2</v>
      </c>
      <c r="D2784">
        <v>2347736</v>
      </c>
      <c r="E2784" t="s">
        <v>13882</v>
      </c>
      <c r="G2784">
        <v>6.8549427795616804</v>
      </c>
      <c r="H2784">
        <v>3</v>
      </c>
      <c r="I2784">
        <v>0</v>
      </c>
      <c r="J2784">
        <v>0</v>
      </c>
      <c r="K2784">
        <v>0</v>
      </c>
      <c r="L2784">
        <v>0</v>
      </c>
      <c r="M2784">
        <v>0</v>
      </c>
    </row>
    <row r="2785" spans="1:13" x14ac:dyDescent="0.15">
      <c r="A2785" t="s">
        <v>2782</v>
      </c>
      <c r="B2785" t="s">
        <v>36257</v>
      </c>
      <c r="C2785">
        <v>2</v>
      </c>
      <c r="D2785">
        <v>2348455</v>
      </c>
      <c r="E2785" t="s">
        <v>33218</v>
      </c>
      <c r="G2785">
        <v>45.561394947803301</v>
      </c>
      <c r="H2785">
        <v>5</v>
      </c>
      <c r="I2785">
        <v>45.561394947803301</v>
      </c>
      <c r="J2785">
        <v>4</v>
      </c>
      <c r="K2785">
        <v>5</v>
      </c>
      <c r="L2785">
        <v>0</v>
      </c>
      <c r="M2785">
        <v>0</v>
      </c>
    </row>
    <row r="2786" spans="1:13" x14ac:dyDescent="0.15">
      <c r="A2786" t="s">
        <v>2783</v>
      </c>
      <c r="B2786" t="s">
        <v>36258</v>
      </c>
      <c r="C2786">
        <v>2</v>
      </c>
      <c r="D2786">
        <v>2349607</v>
      </c>
      <c r="E2786" t="s">
        <v>13882</v>
      </c>
      <c r="G2786">
        <v>15.483324654174799</v>
      </c>
      <c r="H2786">
        <v>3</v>
      </c>
      <c r="I2786">
        <v>45.561394947803301</v>
      </c>
      <c r="J2786">
        <v>4</v>
      </c>
      <c r="K2786">
        <v>5</v>
      </c>
      <c r="L2786">
        <v>0</v>
      </c>
      <c r="M2786">
        <v>0</v>
      </c>
    </row>
    <row r="2787" spans="1:13" x14ac:dyDescent="0.15">
      <c r="A2787" t="s">
        <v>2784</v>
      </c>
      <c r="B2787" t="s">
        <v>36259</v>
      </c>
      <c r="C2787">
        <v>2</v>
      </c>
      <c r="D2787">
        <v>2352722</v>
      </c>
      <c r="E2787" t="s">
        <v>13882</v>
      </c>
      <c r="G2787">
        <v>-2.52148021515863</v>
      </c>
      <c r="H2787">
        <v>4</v>
      </c>
      <c r="I2787">
        <v>45.561394947803301</v>
      </c>
      <c r="J2787">
        <v>4</v>
      </c>
      <c r="K2787">
        <v>5</v>
      </c>
      <c r="L2787">
        <v>0</v>
      </c>
      <c r="M2787">
        <v>0</v>
      </c>
    </row>
    <row r="2788" spans="1:13" x14ac:dyDescent="0.15">
      <c r="A2788" t="s">
        <v>2785</v>
      </c>
      <c r="B2788" t="s">
        <v>36260</v>
      </c>
      <c r="C2788">
        <v>2</v>
      </c>
      <c r="D2788">
        <v>2354663</v>
      </c>
      <c r="E2788" t="s">
        <v>13882</v>
      </c>
      <c r="G2788">
        <v>0</v>
      </c>
      <c r="H2788">
        <v>1</v>
      </c>
      <c r="I2788">
        <v>45.561394947803301</v>
      </c>
      <c r="J2788">
        <v>4</v>
      </c>
      <c r="K2788">
        <v>5</v>
      </c>
      <c r="L2788">
        <v>0</v>
      </c>
      <c r="M2788">
        <v>0</v>
      </c>
    </row>
    <row r="2789" spans="1:13" x14ac:dyDescent="0.15">
      <c r="A2789" t="s">
        <v>2786</v>
      </c>
      <c r="B2789" t="s">
        <v>36261</v>
      </c>
      <c r="C2789">
        <v>2</v>
      </c>
      <c r="D2789">
        <v>2359949</v>
      </c>
      <c r="E2789" t="s">
        <v>13882</v>
      </c>
      <c r="G2789">
        <v>-9.7709889976738609</v>
      </c>
      <c r="H2789">
        <v>2</v>
      </c>
      <c r="I2789">
        <v>0</v>
      </c>
      <c r="J2789">
        <v>0</v>
      </c>
      <c r="K2789">
        <v>0</v>
      </c>
      <c r="L2789">
        <v>0</v>
      </c>
      <c r="M2789">
        <v>0</v>
      </c>
    </row>
    <row r="2790" spans="1:13" x14ac:dyDescent="0.15">
      <c r="A2790" t="s">
        <v>2787</v>
      </c>
      <c r="B2790" t="s">
        <v>36262</v>
      </c>
      <c r="C2790">
        <v>2</v>
      </c>
      <c r="D2790">
        <v>2364654</v>
      </c>
      <c r="E2790" t="s">
        <v>13882</v>
      </c>
      <c r="G2790">
        <v>0</v>
      </c>
      <c r="H2790">
        <v>1</v>
      </c>
      <c r="I2790">
        <v>0</v>
      </c>
      <c r="J2790">
        <v>0</v>
      </c>
      <c r="K2790">
        <v>0</v>
      </c>
      <c r="L2790">
        <v>0</v>
      </c>
      <c r="M2790">
        <v>0</v>
      </c>
    </row>
    <row r="2791" spans="1:13" x14ac:dyDescent="0.15">
      <c r="A2791" t="s">
        <v>2788</v>
      </c>
      <c r="B2791" t="s">
        <v>36263</v>
      </c>
      <c r="C2791">
        <v>2</v>
      </c>
      <c r="D2791">
        <v>2371737</v>
      </c>
      <c r="E2791" t="s">
        <v>13882</v>
      </c>
      <c r="G2791">
        <v>0</v>
      </c>
      <c r="H2791">
        <v>1</v>
      </c>
      <c r="I2791">
        <v>0</v>
      </c>
      <c r="J2791">
        <v>0</v>
      </c>
      <c r="K2791">
        <v>0</v>
      </c>
      <c r="L2791">
        <v>0</v>
      </c>
      <c r="M2791">
        <v>0</v>
      </c>
    </row>
    <row r="2792" spans="1:13" x14ac:dyDescent="0.15">
      <c r="A2792" t="s">
        <v>2789</v>
      </c>
      <c r="B2792" t="s">
        <v>33897</v>
      </c>
      <c r="C2792">
        <v>2</v>
      </c>
      <c r="D2792">
        <v>2374097</v>
      </c>
      <c r="E2792" t="s">
        <v>13882</v>
      </c>
      <c r="G2792">
        <v>-49.6644073119921</v>
      </c>
      <c r="H2792">
        <v>2</v>
      </c>
      <c r="I2792">
        <v>49.6644073119921</v>
      </c>
      <c r="J2792">
        <v>3</v>
      </c>
      <c r="K2792">
        <v>2</v>
      </c>
      <c r="L2792">
        <v>0</v>
      </c>
      <c r="M2792">
        <v>0</v>
      </c>
    </row>
    <row r="2793" spans="1:13" x14ac:dyDescent="0.15">
      <c r="A2793" t="s">
        <v>2790</v>
      </c>
      <c r="B2793" t="s">
        <v>36264</v>
      </c>
      <c r="C2793">
        <v>2</v>
      </c>
      <c r="D2793">
        <v>2375335</v>
      </c>
      <c r="E2793" t="s">
        <v>13882</v>
      </c>
      <c r="G2793">
        <v>0</v>
      </c>
      <c r="H2793">
        <v>1</v>
      </c>
      <c r="I2793">
        <v>49.6644073119921</v>
      </c>
      <c r="J2793">
        <v>3</v>
      </c>
      <c r="K2793">
        <v>2</v>
      </c>
      <c r="L2793">
        <v>0</v>
      </c>
      <c r="M2793">
        <v>0</v>
      </c>
    </row>
    <row r="2794" spans="1:13" x14ac:dyDescent="0.15">
      <c r="A2794" t="s">
        <v>2791</v>
      </c>
      <c r="B2794" t="s">
        <v>36265</v>
      </c>
      <c r="C2794">
        <v>2</v>
      </c>
      <c r="D2794">
        <v>2378957</v>
      </c>
      <c r="E2794" t="s">
        <v>13882</v>
      </c>
      <c r="G2794">
        <v>1.58181134032147</v>
      </c>
      <c r="H2794">
        <v>6</v>
      </c>
      <c r="I2794">
        <v>49.6644073119921</v>
      </c>
      <c r="J2794">
        <v>3</v>
      </c>
      <c r="K2794">
        <v>2</v>
      </c>
      <c r="L2794">
        <v>0</v>
      </c>
      <c r="M2794">
        <v>0</v>
      </c>
    </row>
    <row r="2795" spans="1:13" x14ac:dyDescent="0.15">
      <c r="A2795" t="s">
        <v>2792</v>
      </c>
      <c r="B2795" t="s">
        <v>36266</v>
      </c>
      <c r="C2795">
        <v>2</v>
      </c>
      <c r="D2795">
        <v>2381259</v>
      </c>
      <c r="E2795" t="s">
        <v>13882</v>
      </c>
      <c r="G2795">
        <v>2.6591307241386102</v>
      </c>
      <c r="H2795">
        <v>1</v>
      </c>
      <c r="I2795">
        <v>0</v>
      </c>
      <c r="J2795">
        <v>0</v>
      </c>
      <c r="K2795">
        <v>0</v>
      </c>
      <c r="L2795">
        <v>0</v>
      </c>
      <c r="M2795">
        <v>0</v>
      </c>
    </row>
    <row r="2796" spans="1:13" x14ac:dyDescent="0.15">
      <c r="A2796" t="s">
        <v>2793</v>
      </c>
      <c r="B2796" t="s">
        <v>36267</v>
      </c>
      <c r="C2796">
        <v>2</v>
      </c>
      <c r="D2796">
        <v>2382349</v>
      </c>
      <c r="E2796" t="s">
        <v>13882</v>
      </c>
      <c r="G2796">
        <v>0</v>
      </c>
      <c r="H2796">
        <v>1</v>
      </c>
      <c r="I2796">
        <v>0</v>
      </c>
      <c r="J2796">
        <v>0</v>
      </c>
      <c r="K2796">
        <v>0</v>
      </c>
      <c r="L2796">
        <v>0</v>
      </c>
      <c r="M2796">
        <v>0</v>
      </c>
    </row>
    <row r="2797" spans="1:13" x14ac:dyDescent="0.15">
      <c r="A2797" t="s">
        <v>2794</v>
      </c>
      <c r="B2797" t="s">
        <v>36268</v>
      </c>
      <c r="C2797">
        <v>2</v>
      </c>
      <c r="D2797">
        <v>2386084</v>
      </c>
      <c r="E2797" t="s">
        <v>13882</v>
      </c>
      <c r="G2797">
        <v>7.3479594937660497</v>
      </c>
      <c r="H2797">
        <v>3</v>
      </c>
      <c r="I2797">
        <v>0</v>
      </c>
      <c r="J2797">
        <v>0</v>
      </c>
      <c r="K2797">
        <v>0</v>
      </c>
      <c r="L2797">
        <v>0</v>
      </c>
      <c r="M2797">
        <v>0</v>
      </c>
    </row>
    <row r="2798" spans="1:13" x14ac:dyDescent="0.15">
      <c r="A2798" t="s">
        <v>2795</v>
      </c>
      <c r="B2798" t="s">
        <v>36269</v>
      </c>
      <c r="C2798">
        <v>2</v>
      </c>
      <c r="D2798">
        <v>2391007</v>
      </c>
      <c r="E2798" t="s">
        <v>13882</v>
      </c>
      <c r="G2798">
        <v>12.1609400027611</v>
      </c>
      <c r="H2798">
        <v>6</v>
      </c>
      <c r="I2798">
        <v>0</v>
      </c>
      <c r="J2798">
        <v>0</v>
      </c>
      <c r="K2798">
        <v>0</v>
      </c>
      <c r="L2798">
        <v>0</v>
      </c>
      <c r="M2798">
        <v>0</v>
      </c>
    </row>
    <row r="2799" spans="1:13" x14ac:dyDescent="0.15">
      <c r="A2799" t="s">
        <v>2796</v>
      </c>
      <c r="B2799" t="s">
        <v>36270</v>
      </c>
      <c r="C2799">
        <v>2</v>
      </c>
      <c r="D2799">
        <v>2391650</v>
      </c>
      <c r="E2799" t="s">
        <v>23167</v>
      </c>
      <c r="G2799">
        <v>105.560913905056</v>
      </c>
      <c r="H2799">
        <v>3</v>
      </c>
      <c r="I2799">
        <v>105.560913905056</v>
      </c>
      <c r="J2799">
        <v>3</v>
      </c>
      <c r="K2799">
        <v>3</v>
      </c>
      <c r="L2799">
        <v>0</v>
      </c>
      <c r="M2799">
        <v>0</v>
      </c>
    </row>
    <row r="2800" spans="1:13" x14ac:dyDescent="0.15">
      <c r="A2800" t="s">
        <v>2797</v>
      </c>
      <c r="B2800" t="s">
        <v>36271</v>
      </c>
      <c r="C2800">
        <v>2</v>
      </c>
      <c r="D2800">
        <v>2396823</v>
      </c>
      <c r="E2800" t="s">
        <v>13882</v>
      </c>
      <c r="G2800">
        <v>-15.9363711539823</v>
      </c>
      <c r="H2800">
        <v>4</v>
      </c>
      <c r="I2800">
        <v>105.560913905056</v>
      </c>
      <c r="J2800">
        <v>3</v>
      </c>
      <c r="K2800">
        <v>3</v>
      </c>
      <c r="L2800">
        <v>0</v>
      </c>
      <c r="M2800">
        <v>0</v>
      </c>
    </row>
    <row r="2801" spans="1:13" x14ac:dyDescent="0.15">
      <c r="A2801" t="s">
        <v>2798</v>
      </c>
      <c r="B2801" t="s">
        <v>36272</v>
      </c>
      <c r="C2801">
        <v>2</v>
      </c>
      <c r="D2801">
        <v>2400653</v>
      </c>
      <c r="E2801" t="s">
        <v>33219</v>
      </c>
      <c r="G2801">
        <v>0</v>
      </c>
      <c r="H2801">
        <v>1</v>
      </c>
      <c r="I2801">
        <v>105.560913905056</v>
      </c>
      <c r="J2801">
        <v>3</v>
      </c>
      <c r="K2801">
        <v>3</v>
      </c>
      <c r="L2801">
        <v>0</v>
      </c>
      <c r="M2801">
        <v>0</v>
      </c>
    </row>
    <row r="2802" spans="1:13" x14ac:dyDescent="0.15">
      <c r="A2802" t="s">
        <v>2799</v>
      </c>
      <c r="B2802" t="s">
        <v>36273</v>
      </c>
      <c r="C2802">
        <v>2</v>
      </c>
      <c r="D2802">
        <v>2408195</v>
      </c>
      <c r="E2802" t="s">
        <v>33220</v>
      </c>
      <c r="G2802">
        <v>-4.1583155760320096</v>
      </c>
      <c r="H2802">
        <v>4</v>
      </c>
      <c r="I2802">
        <v>0</v>
      </c>
      <c r="J2802">
        <v>0</v>
      </c>
      <c r="K2802">
        <v>0</v>
      </c>
      <c r="L2802">
        <v>0</v>
      </c>
      <c r="M2802">
        <v>0</v>
      </c>
    </row>
    <row r="2803" spans="1:13" x14ac:dyDescent="0.15">
      <c r="A2803" t="s">
        <v>2800</v>
      </c>
      <c r="B2803" t="s">
        <v>36274</v>
      </c>
      <c r="C2803">
        <v>2</v>
      </c>
      <c r="D2803">
        <v>2409868</v>
      </c>
      <c r="E2803" t="s">
        <v>13882</v>
      </c>
      <c r="G2803">
        <v>4.3718308292700598</v>
      </c>
      <c r="H2803">
        <v>6</v>
      </c>
      <c r="I2803">
        <v>0</v>
      </c>
      <c r="J2803">
        <v>0</v>
      </c>
      <c r="K2803">
        <v>0</v>
      </c>
      <c r="L2803">
        <v>0</v>
      </c>
      <c r="M2803">
        <v>0</v>
      </c>
    </row>
    <row r="2804" spans="1:13" x14ac:dyDescent="0.15">
      <c r="A2804" t="s">
        <v>2801</v>
      </c>
      <c r="B2804" t="s">
        <v>36275</v>
      </c>
      <c r="C2804">
        <v>2</v>
      </c>
      <c r="D2804">
        <v>2416104</v>
      </c>
      <c r="E2804" t="s">
        <v>13882</v>
      </c>
      <c r="G2804">
        <v>4.7501468987220603</v>
      </c>
      <c r="H2804">
        <v>3</v>
      </c>
      <c r="I2804">
        <v>0</v>
      </c>
      <c r="J2804">
        <v>0</v>
      </c>
      <c r="K2804">
        <v>0</v>
      </c>
      <c r="L2804">
        <v>0</v>
      </c>
      <c r="M2804">
        <v>0</v>
      </c>
    </row>
    <row r="2805" spans="1:13" x14ac:dyDescent="0.15">
      <c r="A2805" t="s">
        <v>2802</v>
      </c>
      <c r="B2805" t="s">
        <v>36276</v>
      </c>
      <c r="C2805">
        <v>2</v>
      </c>
      <c r="D2805">
        <v>2418202</v>
      </c>
      <c r="E2805" t="s">
        <v>33221</v>
      </c>
      <c r="G2805">
        <v>7.4367393343677799</v>
      </c>
      <c r="H2805">
        <v>3</v>
      </c>
      <c r="I2805">
        <v>7.4367393343677799</v>
      </c>
      <c r="J2805">
        <v>3</v>
      </c>
      <c r="K2805">
        <v>3</v>
      </c>
      <c r="L2805">
        <v>0</v>
      </c>
      <c r="M2805">
        <v>0</v>
      </c>
    </row>
    <row r="2806" spans="1:13" x14ac:dyDescent="0.15">
      <c r="A2806" t="s">
        <v>2803</v>
      </c>
      <c r="B2806" t="s">
        <v>36277</v>
      </c>
      <c r="C2806">
        <v>2</v>
      </c>
      <c r="D2806">
        <v>2422225</v>
      </c>
      <c r="E2806" t="s">
        <v>13882</v>
      </c>
      <c r="G2806">
        <v>0</v>
      </c>
      <c r="H2806">
        <v>1</v>
      </c>
      <c r="I2806">
        <v>7.4367393343677799</v>
      </c>
      <c r="J2806">
        <v>3</v>
      </c>
      <c r="K2806">
        <v>3</v>
      </c>
      <c r="L2806">
        <v>0</v>
      </c>
      <c r="M2806">
        <v>0</v>
      </c>
    </row>
    <row r="2807" spans="1:13" x14ac:dyDescent="0.15">
      <c r="A2807" t="s">
        <v>2804</v>
      </c>
      <c r="B2807" t="s">
        <v>36278</v>
      </c>
      <c r="C2807">
        <v>2</v>
      </c>
      <c r="D2807">
        <v>2423587</v>
      </c>
      <c r="E2807" t="s">
        <v>13882</v>
      </c>
      <c r="G2807">
        <v>0</v>
      </c>
      <c r="H2807">
        <v>1</v>
      </c>
      <c r="I2807">
        <v>7.4367393343677799</v>
      </c>
      <c r="J2807">
        <v>3</v>
      </c>
      <c r="K2807">
        <v>3</v>
      </c>
      <c r="L2807">
        <v>0</v>
      </c>
      <c r="M2807">
        <v>0</v>
      </c>
    </row>
    <row r="2808" spans="1:13" x14ac:dyDescent="0.15">
      <c r="A2808" t="s">
        <v>2805</v>
      </c>
      <c r="B2808" t="s">
        <v>36279</v>
      </c>
      <c r="C2808">
        <v>2</v>
      </c>
      <c r="D2808">
        <v>2426278</v>
      </c>
      <c r="E2808" t="s">
        <v>13882</v>
      </c>
      <c r="G2808">
        <v>-3.5737895999965201</v>
      </c>
      <c r="H2808">
        <v>3</v>
      </c>
      <c r="I2808">
        <v>3.5737895999965201</v>
      </c>
      <c r="J2808">
        <v>3</v>
      </c>
      <c r="K2808">
        <v>3</v>
      </c>
      <c r="L2808">
        <v>0</v>
      </c>
      <c r="M2808">
        <v>0</v>
      </c>
    </row>
    <row r="2809" spans="1:13" x14ac:dyDescent="0.15">
      <c r="A2809" t="s">
        <v>2806</v>
      </c>
      <c r="B2809" t="s">
        <v>36280</v>
      </c>
      <c r="C2809">
        <v>2</v>
      </c>
      <c r="D2809">
        <v>2428092</v>
      </c>
      <c r="E2809" t="s">
        <v>13882</v>
      </c>
      <c r="G2809">
        <v>0</v>
      </c>
      <c r="H2809">
        <v>1</v>
      </c>
      <c r="I2809">
        <v>3.5737895999965201</v>
      </c>
      <c r="J2809">
        <v>3</v>
      </c>
      <c r="K2809">
        <v>3</v>
      </c>
      <c r="L2809">
        <v>0</v>
      </c>
      <c r="M2809">
        <v>0</v>
      </c>
    </row>
    <row r="2810" spans="1:13" x14ac:dyDescent="0.15">
      <c r="A2810" t="s">
        <v>2807</v>
      </c>
      <c r="B2810" t="s">
        <v>36281</v>
      </c>
      <c r="C2810">
        <v>2</v>
      </c>
      <c r="D2810">
        <v>2432012</v>
      </c>
      <c r="E2810" t="s">
        <v>33222</v>
      </c>
      <c r="G2810">
        <v>2.1573027334654098</v>
      </c>
      <c r="H2810">
        <v>6</v>
      </c>
      <c r="I2810">
        <v>3.5737895999965201</v>
      </c>
      <c r="J2810">
        <v>3</v>
      </c>
      <c r="K2810">
        <v>3</v>
      </c>
      <c r="L2810">
        <v>0</v>
      </c>
      <c r="M2810">
        <v>0</v>
      </c>
    </row>
    <row r="2811" spans="1:13" x14ac:dyDescent="0.15">
      <c r="A2811" t="s">
        <v>2808</v>
      </c>
      <c r="B2811" t="s">
        <v>36282</v>
      </c>
      <c r="C2811">
        <v>2</v>
      </c>
      <c r="D2811">
        <v>2432703</v>
      </c>
      <c r="E2811" t="s">
        <v>33223</v>
      </c>
      <c r="G2811">
        <v>5.3145209896176997</v>
      </c>
      <c r="H2811">
        <v>5</v>
      </c>
      <c r="I2811">
        <v>0</v>
      </c>
      <c r="J2811">
        <v>0</v>
      </c>
      <c r="K2811">
        <v>0</v>
      </c>
      <c r="L2811">
        <v>0</v>
      </c>
      <c r="M2811">
        <v>0</v>
      </c>
    </row>
    <row r="2812" spans="1:13" x14ac:dyDescent="0.15">
      <c r="A2812" t="s">
        <v>2809</v>
      </c>
      <c r="B2812" t="s">
        <v>36283</v>
      </c>
      <c r="C2812">
        <v>2</v>
      </c>
      <c r="D2812">
        <v>2434204</v>
      </c>
      <c r="E2812" t="s">
        <v>13882</v>
      </c>
      <c r="G2812">
        <v>2.5495735550352401</v>
      </c>
      <c r="H2812">
        <v>6</v>
      </c>
      <c r="I2812">
        <v>0</v>
      </c>
      <c r="J2812">
        <v>0</v>
      </c>
      <c r="K2812">
        <v>0</v>
      </c>
      <c r="L2812">
        <v>0</v>
      </c>
      <c r="M2812">
        <v>0</v>
      </c>
    </row>
    <row r="2813" spans="1:13" x14ac:dyDescent="0.15">
      <c r="A2813" t="s">
        <v>2810</v>
      </c>
      <c r="B2813" t="s">
        <v>36284</v>
      </c>
      <c r="C2813">
        <v>2</v>
      </c>
      <c r="D2813">
        <v>2435370</v>
      </c>
      <c r="E2813" t="s">
        <v>33224</v>
      </c>
      <c r="G2813">
        <v>3.3462331762541302</v>
      </c>
      <c r="H2813">
        <v>5</v>
      </c>
      <c r="I2813">
        <v>0</v>
      </c>
      <c r="J2813">
        <v>0</v>
      </c>
      <c r="K2813">
        <v>0</v>
      </c>
      <c r="L2813">
        <v>0</v>
      </c>
      <c r="M2813">
        <v>0</v>
      </c>
    </row>
    <row r="2814" spans="1:13" x14ac:dyDescent="0.15">
      <c r="A2814" t="s">
        <v>2811</v>
      </c>
      <c r="B2814" t="s">
        <v>36285</v>
      </c>
      <c r="C2814">
        <v>2</v>
      </c>
      <c r="D2814">
        <v>2436294</v>
      </c>
      <c r="E2814" t="s">
        <v>13882</v>
      </c>
      <c r="G2814">
        <v>-2.2363795299082199</v>
      </c>
      <c r="H2814">
        <v>4</v>
      </c>
      <c r="I2814">
        <v>0</v>
      </c>
      <c r="J2814">
        <v>0</v>
      </c>
      <c r="K2814">
        <v>0</v>
      </c>
      <c r="L2814">
        <v>0</v>
      </c>
      <c r="M2814">
        <v>0</v>
      </c>
    </row>
    <row r="2815" spans="1:13" x14ac:dyDescent="0.15">
      <c r="A2815" t="s">
        <v>2812</v>
      </c>
      <c r="B2815" t="s">
        <v>36286</v>
      </c>
      <c r="C2815">
        <v>2</v>
      </c>
      <c r="D2815">
        <v>2439401</v>
      </c>
      <c r="E2815" t="s">
        <v>13882</v>
      </c>
      <c r="G2815">
        <v>3.9051921353829102</v>
      </c>
      <c r="H2815">
        <v>6</v>
      </c>
      <c r="I2815">
        <v>0</v>
      </c>
      <c r="J2815">
        <v>0</v>
      </c>
      <c r="K2815">
        <v>0</v>
      </c>
      <c r="L2815">
        <v>0</v>
      </c>
      <c r="M2815">
        <v>0</v>
      </c>
    </row>
    <row r="2816" spans="1:13" x14ac:dyDescent="0.15">
      <c r="A2816" t="s">
        <v>2813</v>
      </c>
      <c r="B2816" t="s">
        <v>36287</v>
      </c>
      <c r="C2816">
        <v>2</v>
      </c>
      <c r="D2816">
        <v>2442765</v>
      </c>
      <c r="E2816" t="s">
        <v>13882</v>
      </c>
      <c r="G2816">
        <v>4.0772462125200404</v>
      </c>
      <c r="H2816">
        <v>6</v>
      </c>
      <c r="I2816">
        <v>0</v>
      </c>
      <c r="J2816">
        <v>0</v>
      </c>
      <c r="K2816">
        <v>0</v>
      </c>
      <c r="L2816">
        <v>0</v>
      </c>
      <c r="M2816">
        <v>0</v>
      </c>
    </row>
    <row r="2817" spans="1:13" x14ac:dyDescent="0.15">
      <c r="A2817" t="s">
        <v>2814</v>
      </c>
      <c r="B2817" t="s">
        <v>36288</v>
      </c>
      <c r="C2817">
        <v>2</v>
      </c>
      <c r="D2817">
        <v>2444189</v>
      </c>
      <c r="E2817" t="s">
        <v>13882</v>
      </c>
      <c r="G2817">
        <v>4.0139143493383402</v>
      </c>
      <c r="H2817">
        <v>6</v>
      </c>
      <c r="I2817">
        <v>0</v>
      </c>
      <c r="J2817">
        <v>0</v>
      </c>
      <c r="K2817">
        <v>0</v>
      </c>
      <c r="L2817">
        <v>0</v>
      </c>
      <c r="M2817">
        <v>0</v>
      </c>
    </row>
    <row r="2818" spans="1:13" x14ac:dyDescent="0.15">
      <c r="A2818" t="s">
        <v>2815</v>
      </c>
      <c r="B2818" t="s">
        <v>34382</v>
      </c>
      <c r="C2818">
        <v>2</v>
      </c>
      <c r="D2818">
        <v>2450144</v>
      </c>
      <c r="E2818" t="s">
        <v>33225</v>
      </c>
      <c r="G2818">
        <v>2.2548839663293698</v>
      </c>
      <c r="H2818">
        <v>1</v>
      </c>
      <c r="I2818">
        <v>0</v>
      </c>
      <c r="J2818">
        <v>0</v>
      </c>
      <c r="K2818">
        <v>0</v>
      </c>
      <c r="L2818">
        <v>0</v>
      </c>
      <c r="M2818">
        <v>0</v>
      </c>
    </row>
    <row r="2819" spans="1:13" x14ac:dyDescent="0.15">
      <c r="A2819" t="s">
        <v>2816</v>
      </c>
      <c r="B2819" t="s">
        <v>36289</v>
      </c>
      <c r="C2819">
        <v>2</v>
      </c>
      <c r="D2819">
        <v>2452148</v>
      </c>
      <c r="E2819" t="s">
        <v>13882</v>
      </c>
      <c r="G2819">
        <v>3.6843030400039898</v>
      </c>
      <c r="H2819">
        <v>6</v>
      </c>
      <c r="I2819">
        <v>0</v>
      </c>
      <c r="J2819">
        <v>0</v>
      </c>
      <c r="K2819">
        <v>0</v>
      </c>
      <c r="L2819">
        <v>0</v>
      </c>
      <c r="M2819">
        <v>0</v>
      </c>
    </row>
    <row r="2820" spans="1:13" x14ac:dyDescent="0.15">
      <c r="A2820" t="s">
        <v>2817</v>
      </c>
      <c r="B2820" t="s">
        <v>36290</v>
      </c>
      <c r="C2820">
        <v>2</v>
      </c>
      <c r="D2820">
        <v>2455250</v>
      </c>
      <c r="E2820" t="s">
        <v>13882</v>
      </c>
      <c r="G2820">
        <v>6.6304347646754804</v>
      </c>
      <c r="H2820">
        <v>2</v>
      </c>
      <c r="I2820">
        <v>0</v>
      </c>
      <c r="J2820">
        <v>0</v>
      </c>
      <c r="K2820">
        <v>0</v>
      </c>
      <c r="L2820">
        <v>0</v>
      </c>
      <c r="M2820">
        <v>0</v>
      </c>
    </row>
    <row r="2821" spans="1:13" x14ac:dyDescent="0.15">
      <c r="A2821" t="s">
        <v>2818</v>
      </c>
      <c r="B2821" t="s">
        <v>36291</v>
      </c>
      <c r="C2821">
        <v>2</v>
      </c>
      <c r="D2821">
        <v>2456963</v>
      </c>
      <c r="E2821" t="s">
        <v>13882</v>
      </c>
      <c r="G2821">
        <v>8.3480683822462201</v>
      </c>
      <c r="H2821">
        <v>2</v>
      </c>
      <c r="I2821">
        <v>0</v>
      </c>
      <c r="J2821">
        <v>0</v>
      </c>
      <c r="K2821">
        <v>0</v>
      </c>
      <c r="L2821">
        <v>0</v>
      </c>
      <c r="M2821">
        <v>0</v>
      </c>
    </row>
    <row r="2822" spans="1:13" x14ac:dyDescent="0.15">
      <c r="A2822" t="s">
        <v>2819</v>
      </c>
      <c r="B2822" t="s">
        <v>33897</v>
      </c>
      <c r="C2822">
        <v>2</v>
      </c>
      <c r="D2822">
        <v>2461802</v>
      </c>
      <c r="E2822" t="s">
        <v>13882</v>
      </c>
      <c r="G2822">
        <v>0</v>
      </c>
      <c r="H2822">
        <v>1</v>
      </c>
      <c r="I2822">
        <v>0</v>
      </c>
      <c r="J2822">
        <v>0</v>
      </c>
      <c r="K2822">
        <v>0</v>
      </c>
      <c r="L2822">
        <v>0</v>
      </c>
      <c r="M2822">
        <v>0</v>
      </c>
    </row>
    <row r="2823" spans="1:13" x14ac:dyDescent="0.15">
      <c r="A2823" t="s">
        <v>2820</v>
      </c>
      <c r="B2823" t="s">
        <v>36292</v>
      </c>
      <c r="C2823">
        <v>2</v>
      </c>
      <c r="D2823">
        <v>2463504</v>
      </c>
      <c r="E2823" t="s">
        <v>13882</v>
      </c>
      <c r="G2823">
        <v>8.4080378686674706</v>
      </c>
      <c r="H2823">
        <v>6</v>
      </c>
      <c r="I2823">
        <v>0</v>
      </c>
      <c r="J2823">
        <v>0</v>
      </c>
      <c r="K2823">
        <v>0</v>
      </c>
      <c r="L2823">
        <v>0</v>
      </c>
      <c r="M2823">
        <v>0</v>
      </c>
    </row>
    <row r="2824" spans="1:13" x14ac:dyDescent="0.15">
      <c r="A2824" t="s">
        <v>2821</v>
      </c>
      <c r="B2824" t="s">
        <v>36293</v>
      </c>
      <c r="C2824">
        <v>2</v>
      </c>
      <c r="D2824">
        <v>2466130</v>
      </c>
      <c r="E2824" t="s">
        <v>13882</v>
      </c>
      <c r="G2824">
        <v>9.7334995643135294</v>
      </c>
      <c r="H2824">
        <v>1</v>
      </c>
      <c r="I2824">
        <v>0</v>
      </c>
      <c r="J2824">
        <v>0</v>
      </c>
      <c r="K2824">
        <v>0</v>
      </c>
      <c r="L2824">
        <v>0</v>
      </c>
      <c r="M2824">
        <v>0</v>
      </c>
    </row>
    <row r="2825" spans="1:13" x14ac:dyDescent="0.15">
      <c r="A2825" t="s">
        <v>2822</v>
      </c>
      <c r="B2825" t="s">
        <v>36294</v>
      </c>
      <c r="C2825">
        <v>2</v>
      </c>
      <c r="D2825">
        <v>2474049</v>
      </c>
      <c r="E2825" t="s">
        <v>13882</v>
      </c>
      <c r="G2825">
        <v>10.7852050423671</v>
      </c>
      <c r="H2825">
        <v>1</v>
      </c>
      <c r="I2825">
        <v>10.7852050423671</v>
      </c>
      <c r="J2825">
        <v>4</v>
      </c>
      <c r="K2825">
        <v>1</v>
      </c>
      <c r="L2825">
        <v>0</v>
      </c>
      <c r="M2825">
        <v>0</v>
      </c>
    </row>
    <row r="2826" spans="1:13" x14ac:dyDescent="0.15">
      <c r="A2826" t="s">
        <v>2823</v>
      </c>
      <c r="B2826" t="s">
        <v>33897</v>
      </c>
      <c r="C2826">
        <v>2</v>
      </c>
      <c r="D2826">
        <v>2476229</v>
      </c>
      <c r="E2826" t="s">
        <v>13882</v>
      </c>
      <c r="G2826">
        <v>3.0309459229590101</v>
      </c>
      <c r="H2826">
        <v>5</v>
      </c>
      <c r="I2826">
        <v>10.7852050423671</v>
      </c>
      <c r="J2826">
        <v>4</v>
      </c>
      <c r="K2826">
        <v>1</v>
      </c>
      <c r="L2826">
        <v>0</v>
      </c>
      <c r="M2826">
        <v>0</v>
      </c>
    </row>
    <row r="2827" spans="1:13" x14ac:dyDescent="0.15">
      <c r="A2827" t="s">
        <v>2824</v>
      </c>
      <c r="B2827" t="s">
        <v>36295</v>
      </c>
      <c r="C2827">
        <v>2</v>
      </c>
      <c r="D2827">
        <v>2477281</v>
      </c>
      <c r="E2827" t="s">
        <v>33226</v>
      </c>
      <c r="G2827">
        <v>9.1169008715967799</v>
      </c>
      <c r="H2827">
        <v>6</v>
      </c>
      <c r="I2827">
        <v>10.7852050423671</v>
      </c>
      <c r="J2827">
        <v>4</v>
      </c>
      <c r="K2827">
        <v>1</v>
      </c>
      <c r="L2827">
        <v>0</v>
      </c>
      <c r="M2827">
        <v>0</v>
      </c>
    </row>
    <row r="2828" spans="1:13" x14ac:dyDescent="0.15">
      <c r="A2828" t="s">
        <v>2825</v>
      </c>
      <c r="B2828" t="s">
        <v>36296</v>
      </c>
      <c r="C2828">
        <v>2</v>
      </c>
      <c r="D2828">
        <v>2479112</v>
      </c>
      <c r="E2828" t="s">
        <v>13882</v>
      </c>
      <c r="G2828">
        <v>5.24489056831447</v>
      </c>
      <c r="H2828">
        <v>5</v>
      </c>
      <c r="I2828">
        <v>10.7852050423671</v>
      </c>
      <c r="J2828">
        <v>4</v>
      </c>
      <c r="K2828">
        <v>1</v>
      </c>
      <c r="L2828">
        <v>0</v>
      </c>
      <c r="M2828">
        <v>0</v>
      </c>
    </row>
    <row r="2829" spans="1:13" x14ac:dyDescent="0.15">
      <c r="A2829" t="s">
        <v>2826</v>
      </c>
      <c r="B2829" t="s">
        <v>36297</v>
      </c>
      <c r="C2829">
        <v>2</v>
      </c>
      <c r="D2829">
        <v>2481156</v>
      </c>
      <c r="E2829" t="s">
        <v>13882</v>
      </c>
      <c r="G2829">
        <v>-7.4111170016876704</v>
      </c>
      <c r="H2829">
        <v>4</v>
      </c>
      <c r="I2829">
        <v>0</v>
      </c>
      <c r="J2829">
        <v>0</v>
      </c>
      <c r="K2829">
        <v>0</v>
      </c>
      <c r="L2829">
        <v>0</v>
      </c>
      <c r="M2829">
        <v>0</v>
      </c>
    </row>
    <row r="2830" spans="1:13" x14ac:dyDescent="0.15">
      <c r="A2830" t="s">
        <v>2827</v>
      </c>
      <c r="B2830" t="s">
        <v>36298</v>
      </c>
      <c r="C2830">
        <v>2</v>
      </c>
      <c r="D2830">
        <v>2483860</v>
      </c>
      <c r="E2830" t="s">
        <v>13882</v>
      </c>
      <c r="G2830">
        <v>20.6963238805379</v>
      </c>
      <c r="H2830">
        <v>6</v>
      </c>
      <c r="I2830">
        <v>0</v>
      </c>
      <c r="J2830">
        <v>0</v>
      </c>
      <c r="K2830">
        <v>0</v>
      </c>
      <c r="L2830">
        <v>0</v>
      </c>
      <c r="M2830">
        <v>0</v>
      </c>
    </row>
    <row r="2831" spans="1:13" x14ac:dyDescent="0.15">
      <c r="A2831" t="s">
        <v>2828</v>
      </c>
      <c r="B2831" t="s">
        <v>36299</v>
      </c>
      <c r="C2831">
        <v>2</v>
      </c>
      <c r="D2831">
        <v>2486860</v>
      </c>
      <c r="E2831" t="s">
        <v>13882</v>
      </c>
      <c r="G2831">
        <v>13.659857575171401</v>
      </c>
      <c r="H2831">
        <v>6</v>
      </c>
      <c r="I2831">
        <v>0</v>
      </c>
      <c r="J2831">
        <v>0</v>
      </c>
      <c r="K2831">
        <v>0</v>
      </c>
      <c r="L2831">
        <v>0</v>
      </c>
      <c r="M2831">
        <v>0</v>
      </c>
    </row>
    <row r="2832" spans="1:13" x14ac:dyDescent="0.15">
      <c r="A2832" t="s">
        <v>2829</v>
      </c>
      <c r="B2832" t="s">
        <v>36300</v>
      </c>
      <c r="C2832">
        <v>2</v>
      </c>
      <c r="D2832">
        <v>2495568</v>
      </c>
      <c r="E2832" t="s">
        <v>33227</v>
      </c>
      <c r="G2832">
        <v>12.3515217209514</v>
      </c>
      <c r="H2832">
        <v>6</v>
      </c>
      <c r="I2832">
        <v>0</v>
      </c>
      <c r="J2832">
        <v>0</v>
      </c>
      <c r="K2832">
        <v>0</v>
      </c>
      <c r="L2832">
        <v>0</v>
      </c>
      <c r="M2832">
        <v>0</v>
      </c>
    </row>
    <row r="2833" spans="1:13" x14ac:dyDescent="0.15">
      <c r="A2833" t="s">
        <v>2830</v>
      </c>
      <c r="B2833" t="s">
        <v>36301</v>
      </c>
      <c r="C2833">
        <v>2</v>
      </c>
      <c r="D2833">
        <v>2499946</v>
      </c>
      <c r="E2833" t="s">
        <v>13882</v>
      </c>
      <c r="G2833">
        <v>0.70430654137763204</v>
      </c>
      <c r="H2833">
        <v>1</v>
      </c>
      <c r="I2833">
        <v>0</v>
      </c>
      <c r="J2833">
        <v>0</v>
      </c>
      <c r="K2833">
        <v>0</v>
      </c>
      <c r="L2833">
        <v>0</v>
      </c>
      <c r="M2833">
        <v>0</v>
      </c>
    </row>
    <row r="2834" spans="1:13" x14ac:dyDescent="0.15">
      <c r="A2834" t="s">
        <v>2831</v>
      </c>
      <c r="B2834" t="s">
        <v>36302</v>
      </c>
      <c r="C2834">
        <v>2</v>
      </c>
      <c r="D2834">
        <v>2506803</v>
      </c>
      <c r="E2834" t="s">
        <v>13882</v>
      </c>
      <c r="G2834">
        <v>-15.773632263731299</v>
      </c>
      <c r="H2834">
        <v>2</v>
      </c>
      <c r="I2834">
        <v>0</v>
      </c>
      <c r="J2834">
        <v>0</v>
      </c>
      <c r="K2834">
        <v>0</v>
      </c>
      <c r="L2834">
        <v>0</v>
      </c>
      <c r="M2834">
        <v>0</v>
      </c>
    </row>
    <row r="2835" spans="1:13" x14ac:dyDescent="0.15">
      <c r="A2835" t="s">
        <v>2832</v>
      </c>
      <c r="B2835" t="s">
        <v>36303</v>
      </c>
      <c r="C2835">
        <v>2</v>
      </c>
      <c r="D2835">
        <v>2510397</v>
      </c>
      <c r="E2835" t="s">
        <v>13882</v>
      </c>
      <c r="G2835">
        <v>-24.307876166121002</v>
      </c>
      <c r="H2835">
        <v>2</v>
      </c>
      <c r="I2835">
        <v>24.307876166121002</v>
      </c>
      <c r="J2835">
        <v>4</v>
      </c>
      <c r="K2835">
        <v>2</v>
      </c>
      <c r="L2835">
        <v>0</v>
      </c>
      <c r="M2835">
        <v>0</v>
      </c>
    </row>
    <row r="2836" spans="1:13" x14ac:dyDescent="0.15">
      <c r="A2836" t="s">
        <v>2833</v>
      </c>
      <c r="B2836" t="s">
        <v>36304</v>
      </c>
      <c r="C2836">
        <v>2</v>
      </c>
      <c r="D2836">
        <v>2517918</v>
      </c>
      <c r="E2836" t="s">
        <v>13882</v>
      </c>
      <c r="G2836">
        <v>0</v>
      </c>
      <c r="H2836">
        <v>1</v>
      </c>
      <c r="I2836">
        <v>24.307876166121002</v>
      </c>
      <c r="J2836">
        <v>4</v>
      </c>
      <c r="K2836">
        <v>2</v>
      </c>
      <c r="L2836">
        <v>0</v>
      </c>
      <c r="M2836">
        <v>0</v>
      </c>
    </row>
    <row r="2837" spans="1:13" x14ac:dyDescent="0.15">
      <c r="A2837" t="s">
        <v>2834</v>
      </c>
      <c r="B2837" t="s">
        <v>36305</v>
      </c>
      <c r="C2837">
        <v>2</v>
      </c>
      <c r="D2837">
        <v>2524594</v>
      </c>
      <c r="E2837" t="s">
        <v>13882</v>
      </c>
      <c r="G2837">
        <v>6.0245729920716098</v>
      </c>
      <c r="H2837">
        <v>5</v>
      </c>
      <c r="I2837">
        <v>24.307876166121002</v>
      </c>
      <c r="J2837">
        <v>4</v>
      </c>
      <c r="K2837">
        <v>2</v>
      </c>
      <c r="L2837">
        <v>0</v>
      </c>
      <c r="M2837">
        <v>0</v>
      </c>
    </row>
    <row r="2838" spans="1:13" x14ac:dyDescent="0.15">
      <c r="A2838" t="s">
        <v>2835</v>
      </c>
      <c r="B2838" t="s">
        <v>36306</v>
      </c>
      <c r="C2838">
        <v>2</v>
      </c>
      <c r="D2838">
        <v>2525721</v>
      </c>
      <c r="E2838" t="s">
        <v>13882</v>
      </c>
      <c r="G2838">
        <v>7.6952852417558297</v>
      </c>
      <c r="H2838">
        <v>6</v>
      </c>
      <c r="I2838">
        <v>24.307876166121002</v>
      </c>
      <c r="J2838">
        <v>4</v>
      </c>
      <c r="K2838">
        <v>2</v>
      </c>
      <c r="L2838">
        <v>0</v>
      </c>
      <c r="M2838">
        <v>0</v>
      </c>
    </row>
    <row r="2839" spans="1:13" x14ac:dyDescent="0.15">
      <c r="A2839" t="s">
        <v>2836</v>
      </c>
      <c r="B2839" t="s">
        <v>36307</v>
      </c>
      <c r="C2839">
        <v>2</v>
      </c>
      <c r="D2839">
        <v>2530563</v>
      </c>
      <c r="E2839" t="s">
        <v>19679</v>
      </c>
      <c r="G2839">
        <v>0</v>
      </c>
      <c r="H2839">
        <v>1</v>
      </c>
      <c r="I2839">
        <v>0</v>
      </c>
      <c r="J2839">
        <v>0</v>
      </c>
      <c r="K2839">
        <v>0</v>
      </c>
      <c r="L2839">
        <v>0</v>
      </c>
      <c r="M2839">
        <v>0</v>
      </c>
    </row>
    <row r="2840" spans="1:13" x14ac:dyDescent="0.15">
      <c r="A2840" t="s">
        <v>2837</v>
      </c>
      <c r="B2840" t="s">
        <v>36308</v>
      </c>
      <c r="C2840">
        <v>2</v>
      </c>
      <c r="D2840">
        <v>2542498</v>
      </c>
      <c r="E2840" t="s">
        <v>13882</v>
      </c>
      <c r="G2840">
        <v>10.380047698156099</v>
      </c>
      <c r="H2840">
        <v>5</v>
      </c>
      <c r="I2840">
        <v>0</v>
      </c>
      <c r="J2840">
        <v>0</v>
      </c>
      <c r="K2840">
        <v>0</v>
      </c>
      <c r="L2840">
        <v>0</v>
      </c>
      <c r="M2840">
        <v>0</v>
      </c>
    </row>
    <row r="2841" spans="1:13" x14ac:dyDescent="0.15">
      <c r="A2841" t="s">
        <v>2838</v>
      </c>
      <c r="B2841" t="s">
        <v>36309</v>
      </c>
      <c r="C2841">
        <v>2</v>
      </c>
      <c r="D2841">
        <v>2547470</v>
      </c>
      <c r="E2841" t="s">
        <v>13882</v>
      </c>
      <c r="G2841">
        <v>10.225192156439901</v>
      </c>
      <c r="H2841">
        <v>5</v>
      </c>
      <c r="I2841">
        <v>0</v>
      </c>
      <c r="J2841">
        <v>0</v>
      </c>
      <c r="K2841">
        <v>0</v>
      </c>
      <c r="L2841">
        <v>0</v>
      </c>
      <c r="M2841">
        <v>0</v>
      </c>
    </row>
    <row r="2842" spans="1:13" x14ac:dyDescent="0.15">
      <c r="A2842" t="s">
        <v>2839</v>
      </c>
      <c r="B2842" t="s">
        <v>36310</v>
      </c>
      <c r="C2842">
        <v>2</v>
      </c>
      <c r="D2842">
        <v>2552487</v>
      </c>
      <c r="E2842" t="s">
        <v>13882</v>
      </c>
      <c r="G2842">
        <v>4.0013183374159302</v>
      </c>
      <c r="H2842">
        <v>3</v>
      </c>
      <c r="I2842">
        <v>0</v>
      </c>
      <c r="J2842">
        <v>0</v>
      </c>
      <c r="K2842">
        <v>0</v>
      </c>
      <c r="L2842">
        <v>0</v>
      </c>
      <c r="M2842">
        <v>0</v>
      </c>
    </row>
    <row r="2843" spans="1:13" x14ac:dyDescent="0.15">
      <c r="A2843" t="s">
        <v>2840</v>
      </c>
      <c r="B2843" t="s">
        <v>36311</v>
      </c>
      <c r="C2843">
        <v>2</v>
      </c>
      <c r="D2843">
        <v>2558627</v>
      </c>
      <c r="E2843" t="s">
        <v>13882</v>
      </c>
      <c r="G2843">
        <v>13.658146593980399</v>
      </c>
      <c r="H2843">
        <v>5</v>
      </c>
      <c r="I2843">
        <v>0</v>
      </c>
      <c r="J2843">
        <v>0</v>
      </c>
      <c r="K2843">
        <v>0</v>
      </c>
      <c r="L2843">
        <v>0</v>
      </c>
      <c r="M2843">
        <v>0</v>
      </c>
    </row>
    <row r="2844" spans="1:13" x14ac:dyDescent="0.15">
      <c r="A2844" t="s">
        <v>2841</v>
      </c>
      <c r="B2844" t="s">
        <v>36312</v>
      </c>
      <c r="C2844">
        <v>2</v>
      </c>
      <c r="D2844">
        <v>2562117</v>
      </c>
      <c r="E2844" t="s">
        <v>13882</v>
      </c>
      <c r="G2844">
        <v>2.74658214125862</v>
      </c>
      <c r="H2844">
        <v>1</v>
      </c>
      <c r="I2844">
        <v>0</v>
      </c>
      <c r="J2844">
        <v>0</v>
      </c>
      <c r="K2844">
        <v>0</v>
      </c>
      <c r="L2844">
        <v>0</v>
      </c>
      <c r="M2844">
        <v>0</v>
      </c>
    </row>
    <row r="2845" spans="1:13" x14ac:dyDescent="0.15">
      <c r="A2845" t="s">
        <v>2842</v>
      </c>
      <c r="B2845" t="s">
        <v>36313</v>
      </c>
      <c r="C2845">
        <v>2</v>
      </c>
      <c r="D2845">
        <v>2566147</v>
      </c>
      <c r="E2845" t="s">
        <v>13882</v>
      </c>
      <c r="G2845">
        <v>20.823805709374501</v>
      </c>
      <c r="H2845">
        <v>5</v>
      </c>
      <c r="I2845">
        <v>0</v>
      </c>
      <c r="J2845">
        <v>0</v>
      </c>
      <c r="K2845">
        <v>0</v>
      </c>
      <c r="L2845">
        <v>0</v>
      </c>
      <c r="M2845">
        <v>0</v>
      </c>
    </row>
    <row r="2846" spans="1:13" x14ac:dyDescent="0.15">
      <c r="A2846" t="s">
        <v>2843</v>
      </c>
      <c r="B2846" t="s">
        <v>36314</v>
      </c>
      <c r="C2846">
        <v>2</v>
      </c>
      <c r="D2846">
        <v>2567791</v>
      </c>
      <c r="E2846" t="s">
        <v>13882</v>
      </c>
      <c r="G2846">
        <v>10.6879619741359</v>
      </c>
      <c r="H2846">
        <v>6</v>
      </c>
      <c r="I2846">
        <v>0</v>
      </c>
      <c r="J2846">
        <v>0</v>
      </c>
      <c r="K2846">
        <v>0</v>
      </c>
      <c r="L2846">
        <v>0</v>
      </c>
      <c r="M2846">
        <v>0</v>
      </c>
    </row>
    <row r="2847" spans="1:13" x14ac:dyDescent="0.15">
      <c r="A2847" t="s">
        <v>2844</v>
      </c>
      <c r="B2847" t="s">
        <v>33897</v>
      </c>
      <c r="C2847">
        <v>2</v>
      </c>
      <c r="D2847">
        <v>2572346</v>
      </c>
      <c r="E2847" t="s">
        <v>13882</v>
      </c>
      <c r="G2847">
        <v>20.436508764420999</v>
      </c>
      <c r="H2847">
        <v>5</v>
      </c>
      <c r="I2847">
        <v>0</v>
      </c>
      <c r="J2847">
        <v>0</v>
      </c>
      <c r="K2847">
        <v>0</v>
      </c>
      <c r="L2847">
        <v>0</v>
      </c>
      <c r="M2847">
        <v>0</v>
      </c>
    </row>
    <row r="2848" spans="1:13" x14ac:dyDescent="0.15">
      <c r="A2848" t="s">
        <v>2845</v>
      </c>
      <c r="B2848" t="s">
        <v>36315</v>
      </c>
      <c r="C2848">
        <v>2</v>
      </c>
      <c r="D2848">
        <v>2574198</v>
      </c>
      <c r="E2848" t="s">
        <v>13882</v>
      </c>
      <c r="G2848">
        <v>9.9329019409849693</v>
      </c>
      <c r="H2848">
        <v>6</v>
      </c>
      <c r="I2848">
        <v>0</v>
      </c>
      <c r="J2848">
        <v>0</v>
      </c>
      <c r="K2848">
        <v>0</v>
      </c>
      <c r="L2848">
        <v>0</v>
      </c>
      <c r="M2848">
        <v>0</v>
      </c>
    </row>
    <row r="2849" spans="1:13" x14ac:dyDescent="0.15">
      <c r="A2849" t="s">
        <v>2846</v>
      </c>
      <c r="B2849" t="s">
        <v>36316</v>
      </c>
      <c r="C2849">
        <v>2</v>
      </c>
      <c r="D2849">
        <v>2576354</v>
      </c>
      <c r="E2849" t="s">
        <v>13882</v>
      </c>
      <c r="G2849">
        <v>0</v>
      </c>
      <c r="H2849">
        <v>1</v>
      </c>
      <c r="I2849">
        <v>0</v>
      </c>
      <c r="J2849">
        <v>0</v>
      </c>
      <c r="K2849">
        <v>0</v>
      </c>
      <c r="L2849">
        <v>0</v>
      </c>
      <c r="M2849">
        <v>0</v>
      </c>
    </row>
    <row r="2850" spans="1:13" x14ac:dyDescent="0.15">
      <c r="A2850" t="s">
        <v>2847</v>
      </c>
      <c r="B2850" t="s">
        <v>36317</v>
      </c>
      <c r="C2850">
        <v>2</v>
      </c>
      <c r="D2850">
        <v>2578129</v>
      </c>
      <c r="E2850" t="s">
        <v>13882</v>
      </c>
      <c r="G2850">
        <v>20.091584591844999</v>
      </c>
      <c r="H2850">
        <v>5</v>
      </c>
      <c r="I2850">
        <v>0</v>
      </c>
      <c r="J2850">
        <v>0</v>
      </c>
      <c r="K2850">
        <v>0</v>
      </c>
      <c r="L2850">
        <v>0</v>
      </c>
      <c r="M2850">
        <v>0</v>
      </c>
    </row>
    <row r="2851" spans="1:13" x14ac:dyDescent="0.15">
      <c r="A2851" t="s">
        <v>2848</v>
      </c>
      <c r="B2851" t="s">
        <v>36318</v>
      </c>
      <c r="C2851">
        <v>2</v>
      </c>
      <c r="D2851">
        <v>2580011</v>
      </c>
      <c r="E2851" t="s">
        <v>13882</v>
      </c>
      <c r="G2851">
        <v>21.9585312719129</v>
      </c>
      <c r="H2851">
        <v>5</v>
      </c>
      <c r="I2851">
        <v>0</v>
      </c>
      <c r="J2851">
        <v>0</v>
      </c>
      <c r="K2851">
        <v>0</v>
      </c>
      <c r="L2851">
        <v>0</v>
      </c>
      <c r="M2851">
        <v>0</v>
      </c>
    </row>
    <row r="2852" spans="1:13" x14ac:dyDescent="0.15">
      <c r="A2852" t="s">
        <v>2849</v>
      </c>
      <c r="B2852" t="s">
        <v>36319</v>
      </c>
      <c r="C2852">
        <v>2</v>
      </c>
      <c r="D2852">
        <v>2580978</v>
      </c>
      <c r="E2852" t="s">
        <v>13882</v>
      </c>
      <c r="G2852">
        <v>-4.1528029506458699</v>
      </c>
      <c r="H2852">
        <v>4</v>
      </c>
      <c r="I2852">
        <v>0</v>
      </c>
      <c r="J2852">
        <v>0</v>
      </c>
      <c r="K2852">
        <v>0</v>
      </c>
      <c r="L2852">
        <v>0</v>
      </c>
      <c r="M2852">
        <v>0</v>
      </c>
    </row>
    <row r="2853" spans="1:13" x14ac:dyDescent="0.15">
      <c r="A2853" t="s">
        <v>2850</v>
      </c>
      <c r="B2853" t="s">
        <v>36320</v>
      </c>
      <c r="C2853">
        <v>2</v>
      </c>
      <c r="D2853">
        <v>2584098</v>
      </c>
      <c r="E2853" t="s">
        <v>13882</v>
      </c>
      <c r="G2853">
        <v>12.0873881162288</v>
      </c>
      <c r="H2853">
        <v>1</v>
      </c>
      <c r="I2853">
        <v>0</v>
      </c>
      <c r="J2853">
        <v>0</v>
      </c>
      <c r="K2853">
        <v>0</v>
      </c>
      <c r="L2853">
        <v>0</v>
      </c>
      <c r="M2853">
        <v>0</v>
      </c>
    </row>
    <row r="2854" spans="1:13" x14ac:dyDescent="0.15">
      <c r="A2854" t="s">
        <v>2851</v>
      </c>
      <c r="B2854" t="s">
        <v>36321</v>
      </c>
      <c r="C2854">
        <v>2</v>
      </c>
      <c r="D2854">
        <v>2585005</v>
      </c>
      <c r="E2854" t="s">
        <v>13882</v>
      </c>
      <c r="G2854">
        <v>31.875199633295601</v>
      </c>
      <c r="H2854">
        <v>5</v>
      </c>
      <c r="I2854">
        <v>0</v>
      </c>
      <c r="J2854">
        <v>0</v>
      </c>
      <c r="K2854">
        <v>0</v>
      </c>
      <c r="L2854">
        <v>0</v>
      </c>
      <c r="M2854">
        <v>0</v>
      </c>
    </row>
    <row r="2855" spans="1:13" x14ac:dyDescent="0.15">
      <c r="A2855" t="s">
        <v>2852</v>
      </c>
      <c r="B2855" t="s">
        <v>36322</v>
      </c>
      <c r="C2855">
        <v>2</v>
      </c>
      <c r="D2855">
        <v>2591545</v>
      </c>
      <c r="E2855" t="s">
        <v>13882</v>
      </c>
      <c r="G2855">
        <v>0</v>
      </c>
      <c r="H2855">
        <v>1</v>
      </c>
      <c r="I2855">
        <v>0</v>
      </c>
      <c r="J2855">
        <v>0</v>
      </c>
      <c r="K2855">
        <v>0</v>
      </c>
      <c r="L2855">
        <v>0</v>
      </c>
      <c r="M2855">
        <v>0</v>
      </c>
    </row>
    <row r="2856" spans="1:13" x14ac:dyDescent="0.15">
      <c r="A2856" t="s">
        <v>2853</v>
      </c>
      <c r="B2856" t="s">
        <v>36323</v>
      </c>
      <c r="C2856">
        <v>2</v>
      </c>
      <c r="D2856">
        <v>2595899</v>
      </c>
      <c r="E2856" t="s">
        <v>13882</v>
      </c>
      <c r="G2856">
        <v>30.923632870869099</v>
      </c>
      <c r="H2856">
        <v>5</v>
      </c>
      <c r="I2856">
        <v>0</v>
      </c>
      <c r="J2856">
        <v>0</v>
      </c>
      <c r="K2856">
        <v>0</v>
      </c>
      <c r="L2856">
        <v>0</v>
      </c>
      <c r="M2856">
        <v>0</v>
      </c>
    </row>
    <row r="2857" spans="1:13" x14ac:dyDescent="0.15">
      <c r="A2857" t="s">
        <v>2854</v>
      </c>
      <c r="B2857" t="s">
        <v>36324</v>
      </c>
      <c r="C2857">
        <v>2</v>
      </c>
      <c r="D2857">
        <v>2598088</v>
      </c>
      <c r="E2857" t="s">
        <v>13882</v>
      </c>
      <c r="G2857">
        <v>12.5295761182973</v>
      </c>
      <c r="H2857">
        <v>6</v>
      </c>
      <c r="I2857">
        <v>0</v>
      </c>
      <c r="J2857">
        <v>0</v>
      </c>
      <c r="K2857">
        <v>0</v>
      </c>
      <c r="L2857">
        <v>0</v>
      </c>
      <c r="M2857">
        <v>0</v>
      </c>
    </row>
    <row r="2858" spans="1:13" x14ac:dyDescent="0.15">
      <c r="A2858" t="s">
        <v>2855</v>
      </c>
      <c r="B2858" t="s">
        <v>36325</v>
      </c>
      <c r="C2858">
        <v>2</v>
      </c>
      <c r="D2858">
        <v>2599204</v>
      </c>
      <c r="E2858" t="s">
        <v>33228</v>
      </c>
      <c r="G2858">
        <v>0</v>
      </c>
      <c r="H2858">
        <v>1</v>
      </c>
      <c r="I2858">
        <v>0</v>
      </c>
      <c r="J2858">
        <v>0</v>
      </c>
      <c r="K2858">
        <v>0</v>
      </c>
      <c r="L2858">
        <v>0</v>
      </c>
      <c r="M2858">
        <v>0</v>
      </c>
    </row>
    <row r="2859" spans="1:13" x14ac:dyDescent="0.15">
      <c r="A2859" t="s">
        <v>2856</v>
      </c>
      <c r="B2859" t="s">
        <v>36326</v>
      </c>
      <c r="C2859">
        <v>2</v>
      </c>
      <c r="D2859">
        <v>2608116</v>
      </c>
      <c r="E2859" t="s">
        <v>13882</v>
      </c>
      <c r="G2859">
        <v>13.5810246066366</v>
      </c>
      <c r="H2859">
        <v>6</v>
      </c>
      <c r="I2859">
        <v>0</v>
      </c>
      <c r="J2859">
        <v>0</v>
      </c>
      <c r="K2859">
        <v>0</v>
      </c>
      <c r="L2859">
        <v>0</v>
      </c>
      <c r="M2859">
        <v>0</v>
      </c>
    </row>
    <row r="2860" spans="1:13" x14ac:dyDescent="0.15">
      <c r="A2860" t="s">
        <v>2857</v>
      </c>
      <c r="B2860" t="s">
        <v>36327</v>
      </c>
      <c r="C2860">
        <v>2</v>
      </c>
      <c r="D2860">
        <v>2609241</v>
      </c>
      <c r="E2860" t="s">
        <v>33229</v>
      </c>
      <c r="G2860">
        <v>5.2281383929328697</v>
      </c>
      <c r="H2860">
        <v>3</v>
      </c>
      <c r="I2860">
        <v>0</v>
      </c>
      <c r="J2860">
        <v>0</v>
      </c>
      <c r="K2860">
        <v>0</v>
      </c>
      <c r="L2860">
        <v>0</v>
      </c>
      <c r="M2860">
        <v>0</v>
      </c>
    </row>
    <row r="2861" spans="1:13" x14ac:dyDescent="0.15">
      <c r="A2861" t="s">
        <v>2858</v>
      </c>
      <c r="B2861" t="s">
        <v>33897</v>
      </c>
      <c r="C2861">
        <v>2</v>
      </c>
      <c r="D2861">
        <v>2613625</v>
      </c>
      <c r="E2861" t="s">
        <v>13882</v>
      </c>
      <c r="G2861">
        <v>33.505436823885901</v>
      </c>
      <c r="H2861">
        <v>5</v>
      </c>
      <c r="I2861">
        <v>0</v>
      </c>
      <c r="J2861">
        <v>0</v>
      </c>
      <c r="K2861">
        <v>0</v>
      </c>
      <c r="L2861">
        <v>0</v>
      </c>
      <c r="M2861">
        <v>0</v>
      </c>
    </row>
    <row r="2862" spans="1:13" x14ac:dyDescent="0.15">
      <c r="A2862" t="s">
        <v>2859</v>
      </c>
      <c r="B2862" t="s">
        <v>36328</v>
      </c>
      <c r="C2862">
        <v>2</v>
      </c>
      <c r="D2862">
        <v>2616894</v>
      </c>
      <c r="E2862" t="s">
        <v>13882</v>
      </c>
      <c r="G2862">
        <v>7.71303637284079</v>
      </c>
      <c r="H2862">
        <v>3</v>
      </c>
      <c r="I2862">
        <v>0</v>
      </c>
      <c r="J2862">
        <v>0</v>
      </c>
      <c r="K2862">
        <v>0</v>
      </c>
      <c r="L2862">
        <v>0</v>
      </c>
      <c r="M2862">
        <v>0</v>
      </c>
    </row>
    <row r="2863" spans="1:13" x14ac:dyDescent="0.15">
      <c r="A2863" t="s">
        <v>2860</v>
      </c>
      <c r="B2863" t="s">
        <v>36329</v>
      </c>
      <c r="C2863">
        <v>2</v>
      </c>
      <c r="D2863">
        <v>2618071</v>
      </c>
      <c r="E2863" t="s">
        <v>13882</v>
      </c>
      <c r="G2863">
        <v>42.3240757020695</v>
      </c>
      <c r="H2863">
        <v>5</v>
      </c>
      <c r="I2863">
        <v>0</v>
      </c>
      <c r="J2863">
        <v>0</v>
      </c>
      <c r="K2863">
        <v>0</v>
      </c>
      <c r="L2863">
        <v>0</v>
      </c>
      <c r="M2863">
        <v>0</v>
      </c>
    </row>
    <row r="2864" spans="1:13" x14ac:dyDescent="0.15">
      <c r="A2864" t="s">
        <v>2861</v>
      </c>
      <c r="B2864" t="s">
        <v>36330</v>
      </c>
      <c r="C2864">
        <v>2</v>
      </c>
      <c r="D2864">
        <v>2620040</v>
      </c>
      <c r="E2864" t="s">
        <v>13882</v>
      </c>
      <c r="G2864">
        <v>50.271153876782698</v>
      </c>
      <c r="H2864">
        <v>5</v>
      </c>
      <c r="I2864">
        <v>50.271153876782698</v>
      </c>
      <c r="J2864">
        <v>11</v>
      </c>
      <c r="K2864">
        <v>5</v>
      </c>
      <c r="L2864">
        <v>0</v>
      </c>
      <c r="M2864">
        <v>0</v>
      </c>
    </row>
    <row r="2865" spans="1:13" x14ac:dyDescent="0.15">
      <c r="A2865" t="s">
        <v>2862</v>
      </c>
      <c r="B2865" t="s">
        <v>36331</v>
      </c>
      <c r="C2865">
        <v>2</v>
      </c>
      <c r="D2865">
        <v>2625105</v>
      </c>
      <c r="E2865" t="s">
        <v>13882</v>
      </c>
      <c r="G2865">
        <v>31.9024163539817</v>
      </c>
      <c r="H2865">
        <v>6</v>
      </c>
      <c r="I2865">
        <v>50.271153876782698</v>
      </c>
      <c r="J2865">
        <v>11</v>
      </c>
      <c r="K2865">
        <v>5</v>
      </c>
      <c r="L2865">
        <v>0</v>
      </c>
      <c r="M2865">
        <v>0</v>
      </c>
    </row>
    <row r="2866" spans="1:13" x14ac:dyDescent="0.15">
      <c r="A2866" t="s">
        <v>2863</v>
      </c>
      <c r="B2866" t="s">
        <v>36332</v>
      </c>
      <c r="C2866">
        <v>2</v>
      </c>
      <c r="D2866">
        <v>2630015</v>
      </c>
      <c r="E2866" t="s">
        <v>13882</v>
      </c>
      <c r="G2866">
        <v>26.926896158864</v>
      </c>
      <c r="H2866">
        <v>6</v>
      </c>
      <c r="I2866">
        <v>50.271153876782698</v>
      </c>
      <c r="J2866">
        <v>11</v>
      </c>
      <c r="K2866">
        <v>5</v>
      </c>
      <c r="L2866">
        <v>0</v>
      </c>
      <c r="M2866">
        <v>0</v>
      </c>
    </row>
    <row r="2867" spans="1:13" x14ac:dyDescent="0.15">
      <c r="A2867" t="s">
        <v>2864</v>
      </c>
      <c r="B2867" t="s">
        <v>36333</v>
      </c>
      <c r="C2867">
        <v>2</v>
      </c>
      <c r="D2867">
        <v>2633871</v>
      </c>
      <c r="E2867" t="s">
        <v>33230</v>
      </c>
      <c r="G2867">
        <v>31.956334968734801</v>
      </c>
      <c r="H2867">
        <v>5</v>
      </c>
      <c r="I2867">
        <v>50.271153876782698</v>
      </c>
      <c r="J2867">
        <v>11</v>
      </c>
      <c r="K2867">
        <v>5</v>
      </c>
      <c r="L2867">
        <v>0</v>
      </c>
      <c r="M2867">
        <v>0</v>
      </c>
    </row>
    <row r="2868" spans="1:13" x14ac:dyDescent="0.15">
      <c r="A2868" t="s">
        <v>2865</v>
      </c>
      <c r="B2868" t="s">
        <v>36334</v>
      </c>
      <c r="C2868">
        <v>2</v>
      </c>
      <c r="D2868">
        <v>2636472</v>
      </c>
      <c r="E2868" t="s">
        <v>13882</v>
      </c>
      <c r="G2868">
        <v>21.459291814047901</v>
      </c>
      <c r="H2868">
        <v>3</v>
      </c>
      <c r="I2868">
        <v>50.271153876782698</v>
      </c>
      <c r="J2868">
        <v>11</v>
      </c>
      <c r="K2868">
        <v>5</v>
      </c>
      <c r="L2868">
        <v>0</v>
      </c>
      <c r="M2868">
        <v>0</v>
      </c>
    </row>
    <row r="2869" spans="1:13" x14ac:dyDescent="0.15">
      <c r="A2869" t="s">
        <v>2866</v>
      </c>
      <c r="B2869" t="s">
        <v>36335</v>
      </c>
      <c r="C2869">
        <v>2</v>
      </c>
      <c r="D2869">
        <v>2640050</v>
      </c>
      <c r="E2869" t="s">
        <v>13882</v>
      </c>
      <c r="G2869">
        <v>17.4792849861443</v>
      </c>
      <c r="H2869">
        <v>3</v>
      </c>
      <c r="I2869">
        <v>50.271153876782698</v>
      </c>
      <c r="J2869">
        <v>11</v>
      </c>
      <c r="K2869">
        <v>5</v>
      </c>
      <c r="L2869">
        <v>0</v>
      </c>
      <c r="M2869">
        <v>0</v>
      </c>
    </row>
    <row r="2870" spans="1:13" x14ac:dyDescent="0.15">
      <c r="A2870" t="s">
        <v>2867</v>
      </c>
      <c r="B2870" t="s">
        <v>36336</v>
      </c>
      <c r="C2870">
        <v>2</v>
      </c>
      <c r="D2870">
        <v>2642992</v>
      </c>
      <c r="E2870" t="s">
        <v>13882</v>
      </c>
      <c r="G2870">
        <v>23.877399940685599</v>
      </c>
      <c r="H2870">
        <v>6</v>
      </c>
      <c r="I2870">
        <v>50.271153876782698</v>
      </c>
      <c r="J2870">
        <v>11</v>
      </c>
      <c r="K2870">
        <v>5</v>
      </c>
      <c r="L2870">
        <v>0</v>
      </c>
      <c r="M2870">
        <v>0</v>
      </c>
    </row>
    <row r="2871" spans="1:13" x14ac:dyDescent="0.15">
      <c r="A2871" t="s">
        <v>2868</v>
      </c>
      <c r="B2871" t="s">
        <v>36337</v>
      </c>
      <c r="C2871">
        <v>2</v>
      </c>
      <c r="D2871">
        <v>2644703</v>
      </c>
      <c r="E2871" t="s">
        <v>13882</v>
      </c>
      <c r="G2871">
        <v>34.979237445542502</v>
      </c>
      <c r="H2871">
        <v>5</v>
      </c>
      <c r="I2871">
        <v>50.271153876782698</v>
      </c>
      <c r="J2871">
        <v>11</v>
      </c>
      <c r="K2871">
        <v>5</v>
      </c>
      <c r="L2871">
        <v>0</v>
      </c>
      <c r="M2871">
        <v>0</v>
      </c>
    </row>
    <row r="2872" spans="1:13" x14ac:dyDescent="0.15">
      <c r="A2872" t="s">
        <v>2869</v>
      </c>
      <c r="B2872" t="s">
        <v>36338</v>
      </c>
      <c r="C2872">
        <v>2</v>
      </c>
      <c r="D2872">
        <v>2648212</v>
      </c>
      <c r="E2872" t="s">
        <v>13882</v>
      </c>
      <c r="G2872">
        <v>22.744454803684398</v>
      </c>
      <c r="H2872">
        <v>5</v>
      </c>
      <c r="I2872">
        <v>50.271153876782698</v>
      </c>
      <c r="J2872">
        <v>11</v>
      </c>
      <c r="K2872">
        <v>5</v>
      </c>
      <c r="L2872">
        <v>0</v>
      </c>
      <c r="M2872">
        <v>0</v>
      </c>
    </row>
    <row r="2873" spans="1:13" x14ac:dyDescent="0.15">
      <c r="A2873" t="s">
        <v>2870</v>
      </c>
      <c r="B2873" t="s">
        <v>36339</v>
      </c>
      <c r="C2873">
        <v>2</v>
      </c>
      <c r="D2873">
        <v>2659411</v>
      </c>
      <c r="E2873" t="s">
        <v>33231</v>
      </c>
      <c r="G2873">
        <v>12.0815189128427</v>
      </c>
      <c r="H2873">
        <v>3</v>
      </c>
      <c r="I2873">
        <v>50.271153876782698</v>
      </c>
      <c r="J2873">
        <v>11</v>
      </c>
      <c r="K2873">
        <v>5</v>
      </c>
      <c r="L2873">
        <v>0</v>
      </c>
      <c r="M2873">
        <v>0</v>
      </c>
    </row>
    <row r="2874" spans="1:13" x14ac:dyDescent="0.15">
      <c r="A2874" t="s">
        <v>2871</v>
      </c>
      <c r="B2874" t="s">
        <v>36340</v>
      </c>
      <c r="C2874">
        <v>2</v>
      </c>
      <c r="D2874">
        <v>2662979</v>
      </c>
      <c r="E2874" t="s">
        <v>13882</v>
      </c>
      <c r="G2874">
        <v>0</v>
      </c>
      <c r="H2874">
        <v>1</v>
      </c>
      <c r="I2874">
        <v>50.271153876782698</v>
      </c>
      <c r="J2874">
        <v>11</v>
      </c>
      <c r="K2874">
        <v>5</v>
      </c>
      <c r="L2874">
        <v>0</v>
      </c>
      <c r="M2874">
        <v>0</v>
      </c>
    </row>
    <row r="2875" spans="1:13" x14ac:dyDescent="0.15">
      <c r="A2875" t="s">
        <v>2872</v>
      </c>
      <c r="B2875" t="s">
        <v>36341</v>
      </c>
      <c r="C2875">
        <v>2</v>
      </c>
      <c r="D2875">
        <v>2665770</v>
      </c>
      <c r="E2875" t="s">
        <v>33232</v>
      </c>
      <c r="G2875">
        <v>6.4225752010164303</v>
      </c>
      <c r="H2875">
        <v>5</v>
      </c>
      <c r="I2875">
        <v>0</v>
      </c>
      <c r="J2875">
        <v>0</v>
      </c>
      <c r="K2875">
        <v>0</v>
      </c>
      <c r="L2875">
        <v>0</v>
      </c>
      <c r="M2875">
        <v>0</v>
      </c>
    </row>
    <row r="2876" spans="1:13" x14ac:dyDescent="0.15">
      <c r="A2876" t="s">
        <v>2873</v>
      </c>
      <c r="B2876" t="s">
        <v>36342</v>
      </c>
      <c r="C2876">
        <v>2</v>
      </c>
      <c r="D2876">
        <v>2669827</v>
      </c>
      <c r="E2876" t="s">
        <v>13882</v>
      </c>
      <c r="G2876">
        <v>0</v>
      </c>
      <c r="H2876">
        <v>1</v>
      </c>
      <c r="I2876">
        <v>0</v>
      </c>
      <c r="J2876">
        <v>0</v>
      </c>
      <c r="K2876">
        <v>0</v>
      </c>
      <c r="L2876">
        <v>0</v>
      </c>
      <c r="M2876">
        <v>0</v>
      </c>
    </row>
    <row r="2877" spans="1:13" x14ac:dyDescent="0.15">
      <c r="A2877" t="s">
        <v>2874</v>
      </c>
      <c r="B2877" t="s">
        <v>36343</v>
      </c>
      <c r="C2877">
        <v>2</v>
      </c>
      <c r="D2877">
        <v>2673816</v>
      </c>
      <c r="E2877" t="s">
        <v>13882</v>
      </c>
      <c r="G2877">
        <v>15.6624229147763</v>
      </c>
      <c r="H2877">
        <v>5</v>
      </c>
      <c r="I2877">
        <v>0</v>
      </c>
      <c r="J2877">
        <v>0</v>
      </c>
      <c r="K2877">
        <v>0</v>
      </c>
      <c r="L2877">
        <v>0</v>
      </c>
      <c r="M2877">
        <v>0</v>
      </c>
    </row>
    <row r="2878" spans="1:13" x14ac:dyDescent="0.15">
      <c r="A2878" t="s">
        <v>2875</v>
      </c>
      <c r="B2878" t="s">
        <v>36344</v>
      </c>
      <c r="C2878">
        <v>2</v>
      </c>
      <c r="D2878">
        <v>2675780</v>
      </c>
      <c r="E2878" t="s">
        <v>13882</v>
      </c>
      <c r="G2878">
        <v>18.117352755435501</v>
      </c>
      <c r="H2878">
        <v>5</v>
      </c>
      <c r="I2878">
        <v>0</v>
      </c>
      <c r="J2878">
        <v>0</v>
      </c>
      <c r="K2878">
        <v>0</v>
      </c>
      <c r="L2878">
        <v>0</v>
      </c>
      <c r="M2878">
        <v>0</v>
      </c>
    </row>
    <row r="2879" spans="1:13" x14ac:dyDescent="0.15">
      <c r="A2879" t="s">
        <v>2876</v>
      </c>
      <c r="B2879" t="s">
        <v>36345</v>
      </c>
      <c r="C2879">
        <v>2</v>
      </c>
      <c r="D2879">
        <v>2676790</v>
      </c>
      <c r="E2879" t="s">
        <v>13882</v>
      </c>
      <c r="G2879">
        <v>0</v>
      </c>
      <c r="H2879">
        <v>1</v>
      </c>
      <c r="I2879">
        <v>0</v>
      </c>
      <c r="J2879">
        <v>0</v>
      </c>
      <c r="K2879">
        <v>0</v>
      </c>
      <c r="L2879">
        <v>0</v>
      </c>
      <c r="M2879">
        <v>0</v>
      </c>
    </row>
    <row r="2880" spans="1:13" x14ac:dyDescent="0.15">
      <c r="A2880" t="s">
        <v>2877</v>
      </c>
      <c r="B2880" t="s">
        <v>36346</v>
      </c>
      <c r="C2880">
        <v>2</v>
      </c>
      <c r="D2880">
        <v>2679642</v>
      </c>
      <c r="E2880" t="s">
        <v>13882</v>
      </c>
      <c r="G2880">
        <v>14.027058665676</v>
      </c>
      <c r="H2880">
        <v>5</v>
      </c>
      <c r="I2880">
        <v>0</v>
      </c>
      <c r="J2880">
        <v>0</v>
      </c>
      <c r="K2880">
        <v>0</v>
      </c>
      <c r="L2880">
        <v>0</v>
      </c>
      <c r="M2880">
        <v>0</v>
      </c>
    </row>
    <row r="2881" spans="1:13" x14ac:dyDescent="0.15">
      <c r="A2881" t="s">
        <v>2878</v>
      </c>
      <c r="B2881" t="s">
        <v>36347</v>
      </c>
      <c r="C2881">
        <v>2</v>
      </c>
      <c r="D2881">
        <v>2682543</v>
      </c>
      <c r="E2881" t="s">
        <v>13882</v>
      </c>
      <c r="G2881">
        <v>17.3925187242438</v>
      </c>
      <c r="H2881">
        <v>3</v>
      </c>
      <c r="I2881">
        <v>0</v>
      </c>
      <c r="J2881">
        <v>0</v>
      </c>
      <c r="K2881">
        <v>0</v>
      </c>
      <c r="L2881">
        <v>0</v>
      </c>
      <c r="M2881">
        <v>0</v>
      </c>
    </row>
    <row r="2882" spans="1:13" x14ac:dyDescent="0.15">
      <c r="A2882" t="s">
        <v>2879</v>
      </c>
      <c r="B2882" t="s">
        <v>36347</v>
      </c>
      <c r="C2882">
        <v>2</v>
      </c>
      <c r="D2882">
        <v>2685179</v>
      </c>
      <c r="E2882" t="s">
        <v>13882</v>
      </c>
      <c r="G2882">
        <v>17.8653125525482</v>
      </c>
      <c r="H2882">
        <v>3</v>
      </c>
      <c r="I2882">
        <v>0</v>
      </c>
      <c r="J2882">
        <v>0</v>
      </c>
      <c r="K2882">
        <v>0</v>
      </c>
      <c r="L2882">
        <v>0</v>
      </c>
      <c r="M2882">
        <v>0</v>
      </c>
    </row>
    <row r="2883" spans="1:13" x14ac:dyDescent="0.15">
      <c r="A2883" t="s">
        <v>2880</v>
      </c>
      <c r="B2883" t="s">
        <v>36348</v>
      </c>
      <c r="C2883">
        <v>2</v>
      </c>
      <c r="D2883">
        <v>2689795</v>
      </c>
      <c r="E2883" t="s">
        <v>13882</v>
      </c>
      <c r="G2883">
        <v>17.7040046927318</v>
      </c>
      <c r="H2883">
        <v>3</v>
      </c>
      <c r="I2883">
        <v>0</v>
      </c>
      <c r="J2883">
        <v>0</v>
      </c>
      <c r="K2883">
        <v>0</v>
      </c>
      <c r="L2883">
        <v>0</v>
      </c>
      <c r="M2883">
        <v>0</v>
      </c>
    </row>
    <row r="2884" spans="1:13" x14ac:dyDescent="0.15">
      <c r="A2884" t="s">
        <v>2881</v>
      </c>
      <c r="B2884" t="s">
        <v>36349</v>
      </c>
      <c r="C2884">
        <v>2</v>
      </c>
      <c r="D2884">
        <v>2694730</v>
      </c>
      <c r="E2884" t="s">
        <v>13882</v>
      </c>
      <c r="G2884">
        <v>14.7939291659248</v>
      </c>
      <c r="H2884">
        <v>6</v>
      </c>
      <c r="I2884">
        <v>0</v>
      </c>
      <c r="J2884">
        <v>0</v>
      </c>
      <c r="K2884">
        <v>0</v>
      </c>
      <c r="L2884">
        <v>0</v>
      </c>
      <c r="M2884">
        <v>0</v>
      </c>
    </row>
    <row r="2885" spans="1:13" x14ac:dyDescent="0.15">
      <c r="A2885" t="s">
        <v>2882</v>
      </c>
      <c r="B2885" t="s">
        <v>36350</v>
      </c>
      <c r="C2885">
        <v>2</v>
      </c>
      <c r="D2885">
        <v>2696433</v>
      </c>
      <c r="E2885" t="s">
        <v>13882</v>
      </c>
      <c r="G2885">
        <v>16.402962335136799</v>
      </c>
      <c r="H2885">
        <v>3</v>
      </c>
      <c r="I2885">
        <v>0</v>
      </c>
      <c r="J2885">
        <v>0</v>
      </c>
      <c r="K2885">
        <v>0</v>
      </c>
      <c r="L2885">
        <v>0</v>
      </c>
      <c r="M2885">
        <v>0</v>
      </c>
    </row>
    <row r="2886" spans="1:13" x14ac:dyDescent="0.15">
      <c r="A2886" t="s">
        <v>2883</v>
      </c>
      <c r="B2886" t="s">
        <v>36351</v>
      </c>
      <c r="C2886">
        <v>2</v>
      </c>
      <c r="D2886">
        <v>2698760</v>
      </c>
      <c r="E2886" t="s">
        <v>13882</v>
      </c>
      <c r="G2886">
        <v>21.0606330255473</v>
      </c>
      <c r="H2886">
        <v>3</v>
      </c>
      <c r="I2886">
        <v>0</v>
      </c>
      <c r="J2886">
        <v>0</v>
      </c>
      <c r="K2886">
        <v>0</v>
      </c>
      <c r="L2886">
        <v>0</v>
      </c>
      <c r="M2886">
        <v>0</v>
      </c>
    </row>
    <row r="2887" spans="1:13" x14ac:dyDescent="0.15">
      <c r="A2887" t="s">
        <v>2884</v>
      </c>
      <c r="B2887" t="s">
        <v>36352</v>
      </c>
      <c r="C2887">
        <v>2</v>
      </c>
      <c r="D2887">
        <v>2700782</v>
      </c>
      <c r="E2887" t="s">
        <v>13882</v>
      </c>
      <c r="G2887">
        <v>17.016438833104001</v>
      </c>
      <c r="H2887">
        <v>6</v>
      </c>
      <c r="I2887">
        <v>0</v>
      </c>
      <c r="J2887">
        <v>0</v>
      </c>
      <c r="K2887">
        <v>0</v>
      </c>
      <c r="L2887">
        <v>0</v>
      </c>
      <c r="M2887">
        <v>0</v>
      </c>
    </row>
    <row r="2888" spans="1:13" x14ac:dyDescent="0.15">
      <c r="A2888" t="s">
        <v>2885</v>
      </c>
      <c r="B2888" t="s">
        <v>36353</v>
      </c>
      <c r="C2888">
        <v>2</v>
      </c>
      <c r="D2888">
        <v>2703379</v>
      </c>
      <c r="E2888" t="s">
        <v>13882</v>
      </c>
      <c r="G2888">
        <v>18.4953095050274</v>
      </c>
      <c r="H2888">
        <v>6</v>
      </c>
      <c r="I2888">
        <v>0</v>
      </c>
      <c r="J2888">
        <v>0</v>
      </c>
      <c r="K2888">
        <v>0</v>
      </c>
      <c r="L2888">
        <v>0</v>
      </c>
      <c r="M2888">
        <v>0</v>
      </c>
    </row>
    <row r="2889" spans="1:13" x14ac:dyDescent="0.15">
      <c r="A2889" t="s">
        <v>2886</v>
      </c>
      <c r="B2889" t="s">
        <v>36354</v>
      </c>
      <c r="C2889">
        <v>2</v>
      </c>
      <c r="D2889">
        <v>2712687</v>
      </c>
      <c r="E2889" t="s">
        <v>13882</v>
      </c>
      <c r="G2889">
        <v>22.177038005291401</v>
      </c>
      <c r="H2889">
        <v>3</v>
      </c>
      <c r="I2889">
        <v>0</v>
      </c>
      <c r="J2889">
        <v>0</v>
      </c>
      <c r="K2889">
        <v>0</v>
      </c>
      <c r="L2889">
        <v>0</v>
      </c>
      <c r="M2889">
        <v>0</v>
      </c>
    </row>
    <row r="2890" spans="1:13" x14ac:dyDescent="0.15">
      <c r="A2890" t="s">
        <v>2887</v>
      </c>
      <c r="B2890" t="s">
        <v>36354</v>
      </c>
      <c r="C2890">
        <v>2</v>
      </c>
      <c r="D2890">
        <v>2717374</v>
      </c>
      <c r="E2890" t="s">
        <v>13882</v>
      </c>
      <c r="G2890">
        <v>0</v>
      </c>
      <c r="H2890">
        <v>1</v>
      </c>
      <c r="I2890">
        <v>0</v>
      </c>
      <c r="J2890">
        <v>0</v>
      </c>
      <c r="K2890">
        <v>0</v>
      </c>
      <c r="L2890">
        <v>0</v>
      </c>
      <c r="M2890">
        <v>0</v>
      </c>
    </row>
    <row r="2891" spans="1:13" x14ac:dyDescent="0.15">
      <c r="A2891" t="s">
        <v>2888</v>
      </c>
      <c r="B2891" t="s">
        <v>36355</v>
      </c>
      <c r="C2891">
        <v>2</v>
      </c>
      <c r="D2891">
        <v>2722386</v>
      </c>
      <c r="E2891" t="s">
        <v>13882</v>
      </c>
      <c r="G2891">
        <v>13.0552774451365</v>
      </c>
      <c r="H2891">
        <v>2</v>
      </c>
      <c r="I2891">
        <v>0</v>
      </c>
      <c r="J2891">
        <v>0</v>
      </c>
      <c r="K2891">
        <v>0</v>
      </c>
      <c r="L2891">
        <v>0</v>
      </c>
      <c r="M2891">
        <v>0</v>
      </c>
    </row>
    <row r="2892" spans="1:13" x14ac:dyDescent="0.15">
      <c r="A2892" t="s">
        <v>2889</v>
      </c>
      <c r="B2892" t="s">
        <v>36356</v>
      </c>
      <c r="C2892">
        <v>2</v>
      </c>
      <c r="D2892">
        <v>2725550</v>
      </c>
      <c r="E2892" t="s">
        <v>13882</v>
      </c>
      <c r="G2892">
        <v>19.874261639969301</v>
      </c>
      <c r="H2892">
        <v>2</v>
      </c>
      <c r="I2892">
        <v>0</v>
      </c>
      <c r="J2892">
        <v>0</v>
      </c>
      <c r="K2892">
        <v>0</v>
      </c>
      <c r="L2892">
        <v>0</v>
      </c>
      <c r="M2892">
        <v>0</v>
      </c>
    </row>
    <row r="2893" spans="1:13" x14ac:dyDescent="0.15">
      <c r="A2893" t="s">
        <v>2890</v>
      </c>
      <c r="B2893" t="s">
        <v>36357</v>
      </c>
      <c r="C2893">
        <v>2</v>
      </c>
      <c r="D2893">
        <v>2729758</v>
      </c>
      <c r="E2893" t="s">
        <v>13882</v>
      </c>
      <c r="G2893">
        <v>24.462854176138599</v>
      </c>
      <c r="H2893">
        <v>1</v>
      </c>
      <c r="I2893">
        <v>0</v>
      </c>
      <c r="J2893">
        <v>0</v>
      </c>
      <c r="K2893">
        <v>0</v>
      </c>
      <c r="L2893">
        <v>0</v>
      </c>
      <c r="M2893">
        <v>0</v>
      </c>
    </row>
    <row r="2894" spans="1:13" x14ac:dyDescent="0.15">
      <c r="A2894" t="s">
        <v>2891</v>
      </c>
      <c r="B2894" t="s">
        <v>36358</v>
      </c>
      <c r="C2894">
        <v>2</v>
      </c>
      <c r="D2894">
        <v>2732903</v>
      </c>
      <c r="E2894" t="s">
        <v>13882</v>
      </c>
      <c r="G2894">
        <v>25.381441978496799</v>
      </c>
      <c r="H2894">
        <v>2</v>
      </c>
      <c r="I2894">
        <v>25.381441978496799</v>
      </c>
      <c r="J2894">
        <v>5</v>
      </c>
      <c r="K2894">
        <v>2</v>
      </c>
      <c r="L2894">
        <v>0</v>
      </c>
      <c r="M2894">
        <v>0</v>
      </c>
    </row>
    <row r="2895" spans="1:13" x14ac:dyDescent="0.15">
      <c r="A2895" t="s">
        <v>2892</v>
      </c>
      <c r="B2895" t="s">
        <v>36359</v>
      </c>
      <c r="C2895">
        <v>2</v>
      </c>
      <c r="D2895">
        <v>2734864</v>
      </c>
      <c r="E2895" t="s">
        <v>18746</v>
      </c>
      <c r="G2895">
        <v>-5.2027314358240497</v>
      </c>
      <c r="H2895">
        <v>4</v>
      </c>
      <c r="I2895">
        <v>25.381441978496799</v>
      </c>
      <c r="J2895">
        <v>5</v>
      </c>
      <c r="K2895">
        <v>2</v>
      </c>
      <c r="L2895">
        <v>0</v>
      </c>
      <c r="M2895">
        <v>0</v>
      </c>
    </row>
    <row r="2896" spans="1:13" x14ac:dyDescent="0.15">
      <c r="A2896" t="s">
        <v>2893</v>
      </c>
      <c r="B2896" t="s">
        <v>36360</v>
      </c>
      <c r="C2896">
        <v>2</v>
      </c>
      <c r="D2896">
        <v>2738268</v>
      </c>
      <c r="E2896" t="s">
        <v>33233</v>
      </c>
      <c r="G2896">
        <v>22.4604528201824</v>
      </c>
      <c r="H2896">
        <v>1</v>
      </c>
      <c r="I2896">
        <v>25.381441978496799</v>
      </c>
      <c r="J2896">
        <v>5</v>
      </c>
      <c r="K2896">
        <v>2</v>
      </c>
      <c r="L2896">
        <v>0</v>
      </c>
      <c r="M2896">
        <v>0</v>
      </c>
    </row>
    <row r="2897" spans="1:13" x14ac:dyDescent="0.15">
      <c r="A2897" t="s">
        <v>2894</v>
      </c>
      <c r="B2897" t="s">
        <v>36361</v>
      </c>
      <c r="C2897">
        <v>2</v>
      </c>
      <c r="D2897">
        <v>2741140</v>
      </c>
      <c r="E2897" t="s">
        <v>33234</v>
      </c>
      <c r="G2897">
        <v>11.6919650803782</v>
      </c>
      <c r="H2897">
        <v>6</v>
      </c>
      <c r="I2897">
        <v>25.381441978496799</v>
      </c>
      <c r="J2897">
        <v>5</v>
      </c>
      <c r="K2897">
        <v>2</v>
      </c>
      <c r="L2897">
        <v>0</v>
      </c>
      <c r="M2897">
        <v>0</v>
      </c>
    </row>
    <row r="2898" spans="1:13" x14ac:dyDescent="0.15">
      <c r="A2898" t="s">
        <v>2895</v>
      </c>
      <c r="B2898" t="s">
        <v>36362</v>
      </c>
      <c r="C2898">
        <v>2</v>
      </c>
      <c r="D2898">
        <v>2743607</v>
      </c>
      <c r="E2898" t="s">
        <v>13882</v>
      </c>
      <c r="G2898">
        <v>6.0723671193885798</v>
      </c>
      <c r="H2898">
        <v>5</v>
      </c>
      <c r="I2898">
        <v>25.381441978496799</v>
      </c>
      <c r="J2898">
        <v>5</v>
      </c>
      <c r="K2898">
        <v>2</v>
      </c>
      <c r="L2898">
        <v>0</v>
      </c>
      <c r="M2898">
        <v>0</v>
      </c>
    </row>
    <row r="2899" spans="1:13" x14ac:dyDescent="0.15">
      <c r="A2899" t="s">
        <v>2896</v>
      </c>
      <c r="B2899" t="s">
        <v>36363</v>
      </c>
      <c r="C2899">
        <v>2</v>
      </c>
      <c r="D2899">
        <v>2746662</v>
      </c>
      <c r="E2899" t="s">
        <v>13882</v>
      </c>
      <c r="G2899">
        <v>10.327725091015401</v>
      </c>
      <c r="H2899">
        <v>6</v>
      </c>
      <c r="I2899">
        <v>0</v>
      </c>
      <c r="J2899">
        <v>0</v>
      </c>
      <c r="K2899">
        <v>0</v>
      </c>
      <c r="L2899">
        <v>0</v>
      </c>
      <c r="M2899">
        <v>0</v>
      </c>
    </row>
    <row r="2900" spans="1:13" x14ac:dyDescent="0.15">
      <c r="A2900" t="s">
        <v>2897</v>
      </c>
      <c r="B2900" t="s">
        <v>36364</v>
      </c>
      <c r="C2900">
        <v>2</v>
      </c>
      <c r="D2900">
        <v>2748946</v>
      </c>
      <c r="E2900" t="s">
        <v>13882</v>
      </c>
      <c r="G2900">
        <v>13.5125819442869</v>
      </c>
      <c r="H2900">
        <v>6</v>
      </c>
      <c r="I2900">
        <v>0</v>
      </c>
      <c r="J2900">
        <v>0</v>
      </c>
      <c r="K2900">
        <v>0</v>
      </c>
      <c r="L2900">
        <v>0</v>
      </c>
      <c r="M2900">
        <v>0</v>
      </c>
    </row>
    <row r="2901" spans="1:13" x14ac:dyDescent="0.15">
      <c r="A2901" t="s">
        <v>2898</v>
      </c>
      <c r="B2901" t="s">
        <v>36365</v>
      </c>
      <c r="C2901">
        <v>2</v>
      </c>
      <c r="D2901">
        <v>2755121</v>
      </c>
      <c r="E2901" t="s">
        <v>13882</v>
      </c>
      <c r="G2901">
        <v>15.1429687973184</v>
      </c>
      <c r="H2901">
        <v>3</v>
      </c>
      <c r="I2901">
        <v>0</v>
      </c>
      <c r="J2901">
        <v>0</v>
      </c>
      <c r="K2901">
        <v>0</v>
      </c>
      <c r="L2901">
        <v>0</v>
      </c>
      <c r="M2901">
        <v>0</v>
      </c>
    </row>
    <row r="2902" spans="1:13" x14ac:dyDescent="0.15">
      <c r="A2902" t="s">
        <v>2899</v>
      </c>
      <c r="B2902" t="s">
        <v>36366</v>
      </c>
      <c r="C2902">
        <v>2</v>
      </c>
      <c r="D2902">
        <v>2756862</v>
      </c>
      <c r="E2902" t="s">
        <v>13882</v>
      </c>
      <c r="G2902">
        <v>21.4300369559577</v>
      </c>
      <c r="H2902">
        <v>5</v>
      </c>
      <c r="I2902">
        <v>0</v>
      </c>
      <c r="J2902">
        <v>0</v>
      </c>
      <c r="K2902">
        <v>0</v>
      </c>
      <c r="L2902">
        <v>0</v>
      </c>
      <c r="M2902">
        <v>0</v>
      </c>
    </row>
    <row r="2903" spans="1:13" x14ac:dyDescent="0.15">
      <c r="A2903" t="s">
        <v>2900</v>
      </c>
      <c r="B2903" t="s">
        <v>36367</v>
      </c>
      <c r="C2903">
        <v>2</v>
      </c>
      <c r="D2903">
        <v>2758739</v>
      </c>
      <c r="E2903" t="s">
        <v>13882</v>
      </c>
      <c r="G2903">
        <v>21.081191607095398</v>
      </c>
      <c r="H2903">
        <v>3</v>
      </c>
      <c r="I2903">
        <v>0</v>
      </c>
      <c r="J2903">
        <v>0</v>
      </c>
      <c r="K2903">
        <v>0</v>
      </c>
      <c r="L2903">
        <v>0</v>
      </c>
      <c r="M2903">
        <v>0</v>
      </c>
    </row>
    <row r="2904" spans="1:13" x14ac:dyDescent="0.15">
      <c r="A2904" t="s">
        <v>2901</v>
      </c>
      <c r="B2904" t="s">
        <v>36368</v>
      </c>
      <c r="C2904">
        <v>2</v>
      </c>
      <c r="D2904">
        <v>2767336</v>
      </c>
      <c r="E2904" t="s">
        <v>33235</v>
      </c>
      <c r="G2904">
        <v>21.303641065890201</v>
      </c>
      <c r="H2904">
        <v>3</v>
      </c>
      <c r="I2904">
        <v>0</v>
      </c>
      <c r="J2904">
        <v>0</v>
      </c>
      <c r="K2904">
        <v>0</v>
      </c>
      <c r="L2904">
        <v>0</v>
      </c>
      <c r="M2904">
        <v>0</v>
      </c>
    </row>
    <row r="2905" spans="1:13" x14ac:dyDescent="0.15">
      <c r="A2905" t="s">
        <v>2902</v>
      </c>
      <c r="B2905" t="s">
        <v>36369</v>
      </c>
      <c r="C2905">
        <v>2</v>
      </c>
      <c r="D2905">
        <v>2768642</v>
      </c>
      <c r="E2905" t="s">
        <v>13882</v>
      </c>
      <c r="G2905">
        <v>21.083863085065001</v>
      </c>
      <c r="H2905">
        <v>3</v>
      </c>
      <c r="I2905">
        <v>0</v>
      </c>
      <c r="J2905">
        <v>0</v>
      </c>
      <c r="K2905">
        <v>0</v>
      </c>
      <c r="L2905">
        <v>0</v>
      </c>
      <c r="M2905">
        <v>0</v>
      </c>
    </row>
    <row r="2906" spans="1:13" x14ac:dyDescent="0.15">
      <c r="A2906" t="s">
        <v>2903</v>
      </c>
      <c r="B2906" t="s">
        <v>36370</v>
      </c>
      <c r="C2906">
        <v>2</v>
      </c>
      <c r="D2906">
        <v>2771278</v>
      </c>
      <c r="E2906" t="s">
        <v>13882</v>
      </c>
      <c r="G2906">
        <v>29.963595446277299</v>
      </c>
      <c r="H2906">
        <v>5</v>
      </c>
      <c r="I2906">
        <v>0</v>
      </c>
      <c r="J2906">
        <v>0</v>
      </c>
      <c r="K2906">
        <v>0</v>
      </c>
      <c r="L2906">
        <v>0</v>
      </c>
      <c r="M2906">
        <v>0</v>
      </c>
    </row>
    <row r="2907" spans="1:13" x14ac:dyDescent="0.15">
      <c r="A2907" t="s">
        <v>2904</v>
      </c>
      <c r="B2907" t="s">
        <v>36371</v>
      </c>
      <c r="C2907">
        <v>2</v>
      </c>
      <c r="D2907">
        <v>2773514</v>
      </c>
      <c r="E2907" t="s">
        <v>13882</v>
      </c>
      <c r="G2907">
        <v>6.2626683192239696</v>
      </c>
      <c r="H2907">
        <v>2</v>
      </c>
      <c r="I2907">
        <v>0</v>
      </c>
      <c r="J2907">
        <v>0</v>
      </c>
      <c r="K2907">
        <v>0</v>
      </c>
      <c r="L2907">
        <v>0</v>
      </c>
      <c r="M2907">
        <v>0</v>
      </c>
    </row>
    <row r="2908" spans="1:13" x14ac:dyDescent="0.15">
      <c r="A2908" t="s">
        <v>2905</v>
      </c>
      <c r="B2908" t="s">
        <v>36372</v>
      </c>
      <c r="C2908">
        <v>2</v>
      </c>
      <c r="D2908">
        <v>2775248</v>
      </c>
      <c r="E2908" t="s">
        <v>33236</v>
      </c>
      <c r="G2908">
        <v>26.6396559543651</v>
      </c>
      <c r="H2908">
        <v>5</v>
      </c>
      <c r="I2908">
        <v>0</v>
      </c>
      <c r="J2908">
        <v>0</v>
      </c>
      <c r="K2908">
        <v>0</v>
      </c>
      <c r="L2908">
        <v>0</v>
      </c>
      <c r="M2908">
        <v>0</v>
      </c>
    </row>
    <row r="2909" spans="1:13" x14ac:dyDescent="0.15">
      <c r="A2909" t="s">
        <v>2906</v>
      </c>
      <c r="B2909" t="s">
        <v>36373</v>
      </c>
      <c r="C2909">
        <v>2</v>
      </c>
      <c r="D2909">
        <v>2776620</v>
      </c>
      <c r="E2909" t="s">
        <v>13882</v>
      </c>
      <c r="G2909">
        <v>22.908987726625799</v>
      </c>
      <c r="H2909">
        <v>6</v>
      </c>
      <c r="I2909">
        <v>0</v>
      </c>
      <c r="J2909">
        <v>0</v>
      </c>
      <c r="K2909">
        <v>0</v>
      </c>
      <c r="L2909">
        <v>0</v>
      </c>
      <c r="M2909">
        <v>0</v>
      </c>
    </row>
    <row r="2910" spans="1:13" x14ac:dyDescent="0.15">
      <c r="A2910" t="s">
        <v>2907</v>
      </c>
      <c r="B2910" t="s">
        <v>36374</v>
      </c>
      <c r="C2910">
        <v>2</v>
      </c>
      <c r="D2910">
        <v>2779125</v>
      </c>
      <c r="E2910" t="s">
        <v>13882</v>
      </c>
      <c r="G2910">
        <v>17.518655167758101</v>
      </c>
      <c r="H2910">
        <v>1</v>
      </c>
      <c r="I2910">
        <v>0</v>
      </c>
      <c r="J2910">
        <v>0</v>
      </c>
      <c r="K2910">
        <v>0</v>
      </c>
      <c r="L2910">
        <v>0</v>
      </c>
      <c r="M2910">
        <v>0</v>
      </c>
    </row>
    <row r="2911" spans="1:13" x14ac:dyDescent="0.15">
      <c r="A2911" t="s">
        <v>2908</v>
      </c>
      <c r="B2911" t="s">
        <v>36375</v>
      </c>
      <c r="C2911">
        <v>2</v>
      </c>
      <c r="D2911">
        <v>2782458</v>
      </c>
      <c r="E2911" t="s">
        <v>13882</v>
      </c>
      <c r="G2911">
        <v>0</v>
      </c>
      <c r="H2911">
        <v>1</v>
      </c>
      <c r="I2911">
        <v>0</v>
      </c>
      <c r="J2911">
        <v>0</v>
      </c>
      <c r="K2911">
        <v>0</v>
      </c>
      <c r="L2911">
        <v>0</v>
      </c>
      <c r="M2911">
        <v>0</v>
      </c>
    </row>
    <row r="2912" spans="1:13" x14ac:dyDescent="0.15">
      <c r="A2912" t="s">
        <v>2909</v>
      </c>
      <c r="B2912" t="s">
        <v>36376</v>
      </c>
      <c r="C2912">
        <v>2</v>
      </c>
      <c r="D2912">
        <v>2786448</v>
      </c>
      <c r="E2912" t="s">
        <v>13882</v>
      </c>
      <c r="G2912">
        <v>71.142433533153394</v>
      </c>
      <c r="H2912">
        <v>5</v>
      </c>
      <c r="I2912">
        <v>0</v>
      </c>
      <c r="J2912">
        <v>0</v>
      </c>
      <c r="K2912">
        <v>0</v>
      </c>
      <c r="L2912">
        <v>0</v>
      </c>
      <c r="M2912">
        <v>0</v>
      </c>
    </row>
    <row r="2913" spans="1:13" x14ac:dyDescent="0.15">
      <c r="A2913" t="s">
        <v>2910</v>
      </c>
      <c r="B2913" t="s">
        <v>36377</v>
      </c>
      <c r="C2913">
        <v>2</v>
      </c>
      <c r="D2913">
        <v>2788510</v>
      </c>
      <c r="E2913" t="s">
        <v>13882</v>
      </c>
      <c r="G2913">
        <v>21.3934187190773</v>
      </c>
      <c r="H2913">
        <v>1</v>
      </c>
      <c r="I2913">
        <v>0</v>
      </c>
      <c r="J2913">
        <v>0</v>
      </c>
      <c r="K2913">
        <v>0</v>
      </c>
      <c r="L2913">
        <v>0</v>
      </c>
      <c r="M2913">
        <v>0</v>
      </c>
    </row>
    <row r="2914" spans="1:13" x14ac:dyDescent="0.15">
      <c r="A2914" t="s">
        <v>2911</v>
      </c>
      <c r="B2914" t="s">
        <v>36378</v>
      </c>
      <c r="C2914">
        <v>2</v>
      </c>
      <c r="D2914">
        <v>2791529</v>
      </c>
      <c r="E2914" t="s">
        <v>13882</v>
      </c>
      <c r="G2914">
        <v>78.703526963420799</v>
      </c>
      <c r="H2914">
        <v>5</v>
      </c>
      <c r="I2914">
        <v>0</v>
      </c>
      <c r="J2914">
        <v>0</v>
      </c>
      <c r="K2914">
        <v>0</v>
      </c>
      <c r="L2914">
        <v>0</v>
      </c>
      <c r="M2914">
        <v>0</v>
      </c>
    </row>
    <row r="2915" spans="1:13" x14ac:dyDescent="0.15">
      <c r="A2915" t="s">
        <v>2912</v>
      </c>
      <c r="B2915" t="s">
        <v>36379</v>
      </c>
      <c r="C2915">
        <v>2</v>
      </c>
      <c r="D2915">
        <v>2796239</v>
      </c>
      <c r="E2915" t="s">
        <v>13882</v>
      </c>
      <c r="G2915">
        <v>46.418108368976</v>
      </c>
      <c r="H2915">
        <v>3</v>
      </c>
      <c r="I2915">
        <v>0</v>
      </c>
      <c r="J2915">
        <v>0</v>
      </c>
      <c r="K2915">
        <v>0</v>
      </c>
      <c r="L2915">
        <v>0</v>
      </c>
      <c r="M2915">
        <v>0</v>
      </c>
    </row>
    <row r="2916" spans="1:13" x14ac:dyDescent="0.15">
      <c r="A2916" t="s">
        <v>2913</v>
      </c>
      <c r="B2916" t="s">
        <v>36380</v>
      </c>
      <c r="C2916">
        <v>2</v>
      </c>
      <c r="D2916">
        <v>2799552</v>
      </c>
      <c r="E2916" t="s">
        <v>13882</v>
      </c>
      <c r="G2916">
        <v>74.322046095234199</v>
      </c>
      <c r="H2916">
        <v>5</v>
      </c>
      <c r="I2916">
        <v>0</v>
      </c>
      <c r="J2916">
        <v>0</v>
      </c>
      <c r="K2916">
        <v>0</v>
      </c>
      <c r="L2916">
        <v>0</v>
      </c>
      <c r="M2916">
        <v>0</v>
      </c>
    </row>
    <row r="2917" spans="1:13" x14ac:dyDescent="0.15">
      <c r="A2917" t="s">
        <v>2914</v>
      </c>
      <c r="B2917" t="s">
        <v>36381</v>
      </c>
      <c r="C2917">
        <v>2</v>
      </c>
      <c r="D2917">
        <v>2800988</v>
      </c>
      <c r="E2917" t="s">
        <v>13882</v>
      </c>
      <c r="G2917">
        <v>22.295076823906101</v>
      </c>
      <c r="H2917">
        <v>2</v>
      </c>
      <c r="I2917">
        <v>0</v>
      </c>
      <c r="J2917">
        <v>0</v>
      </c>
      <c r="K2917">
        <v>0</v>
      </c>
      <c r="L2917">
        <v>0</v>
      </c>
      <c r="M2917">
        <v>0</v>
      </c>
    </row>
    <row r="2918" spans="1:13" x14ac:dyDescent="0.15">
      <c r="A2918" t="s">
        <v>2915</v>
      </c>
      <c r="B2918" t="s">
        <v>36382</v>
      </c>
      <c r="C2918">
        <v>2</v>
      </c>
      <c r="D2918">
        <v>2802725</v>
      </c>
      <c r="E2918" t="s">
        <v>13882</v>
      </c>
      <c r="G2918">
        <v>84.890947903155705</v>
      </c>
      <c r="H2918">
        <v>5</v>
      </c>
      <c r="I2918">
        <v>0</v>
      </c>
      <c r="J2918">
        <v>0</v>
      </c>
      <c r="K2918">
        <v>0</v>
      </c>
      <c r="L2918">
        <v>0</v>
      </c>
      <c r="M2918">
        <v>0</v>
      </c>
    </row>
    <row r="2919" spans="1:13" x14ac:dyDescent="0.15">
      <c r="A2919" t="s">
        <v>2916</v>
      </c>
      <c r="B2919" t="s">
        <v>36383</v>
      </c>
      <c r="C2919">
        <v>2</v>
      </c>
      <c r="D2919">
        <v>2803958</v>
      </c>
      <c r="E2919" t="s">
        <v>33237</v>
      </c>
      <c r="G2919">
        <v>0</v>
      </c>
      <c r="H2919">
        <v>1</v>
      </c>
      <c r="I2919">
        <v>0</v>
      </c>
      <c r="J2919">
        <v>0</v>
      </c>
      <c r="K2919">
        <v>0</v>
      </c>
      <c r="L2919">
        <v>0</v>
      </c>
      <c r="M2919">
        <v>0</v>
      </c>
    </row>
    <row r="2920" spans="1:13" x14ac:dyDescent="0.15">
      <c r="A2920" t="s">
        <v>2917</v>
      </c>
      <c r="B2920" t="s">
        <v>36384</v>
      </c>
      <c r="C2920">
        <v>2</v>
      </c>
      <c r="D2920">
        <v>2807623</v>
      </c>
      <c r="E2920" t="s">
        <v>13882</v>
      </c>
      <c r="G2920">
        <v>94.913540787879001</v>
      </c>
      <c r="H2920">
        <v>5</v>
      </c>
      <c r="I2920">
        <v>0</v>
      </c>
      <c r="J2920">
        <v>0</v>
      </c>
      <c r="K2920">
        <v>0</v>
      </c>
      <c r="L2920">
        <v>0</v>
      </c>
      <c r="M2920">
        <v>0</v>
      </c>
    </row>
    <row r="2921" spans="1:13" x14ac:dyDescent="0.15">
      <c r="A2921" t="s">
        <v>2918</v>
      </c>
      <c r="B2921" t="s">
        <v>36385</v>
      </c>
      <c r="C2921">
        <v>2</v>
      </c>
      <c r="D2921">
        <v>2808447</v>
      </c>
      <c r="E2921" t="s">
        <v>33238</v>
      </c>
      <c r="G2921">
        <v>117.331358924509</v>
      </c>
      <c r="H2921">
        <v>5</v>
      </c>
      <c r="I2921">
        <v>117.331358924509</v>
      </c>
      <c r="J2921">
        <v>3</v>
      </c>
      <c r="K2921">
        <v>5</v>
      </c>
      <c r="L2921">
        <v>0</v>
      </c>
      <c r="M2921">
        <v>0</v>
      </c>
    </row>
    <row r="2922" spans="1:13" x14ac:dyDescent="0.15">
      <c r="A2922" t="s">
        <v>2919</v>
      </c>
      <c r="B2922" t="s">
        <v>36386</v>
      </c>
      <c r="C2922">
        <v>2</v>
      </c>
      <c r="D2922">
        <v>2818579</v>
      </c>
      <c r="E2922" t="s">
        <v>13882</v>
      </c>
      <c r="G2922">
        <v>0</v>
      </c>
      <c r="H2922">
        <v>1</v>
      </c>
      <c r="I2922">
        <v>117.331358924509</v>
      </c>
      <c r="J2922">
        <v>3</v>
      </c>
      <c r="K2922">
        <v>5</v>
      </c>
      <c r="L2922">
        <v>0</v>
      </c>
      <c r="M2922">
        <v>0</v>
      </c>
    </row>
    <row r="2923" spans="1:13" x14ac:dyDescent="0.15">
      <c r="A2923" t="s">
        <v>2920</v>
      </c>
      <c r="B2923" t="s">
        <v>36387</v>
      </c>
      <c r="C2923">
        <v>2</v>
      </c>
      <c r="D2923">
        <v>2823481</v>
      </c>
      <c r="E2923" t="s">
        <v>13882</v>
      </c>
      <c r="G2923">
        <v>48.993731231625198</v>
      </c>
      <c r="H2923">
        <v>3</v>
      </c>
      <c r="I2923">
        <v>117.331358924509</v>
      </c>
      <c r="J2923">
        <v>3</v>
      </c>
      <c r="K2923">
        <v>5</v>
      </c>
      <c r="L2923">
        <v>0</v>
      </c>
      <c r="M2923">
        <v>0</v>
      </c>
    </row>
    <row r="2924" spans="1:13" x14ac:dyDescent="0.15">
      <c r="A2924" t="s">
        <v>2921</v>
      </c>
      <c r="B2924" t="s">
        <v>36388</v>
      </c>
      <c r="C2924">
        <v>2</v>
      </c>
      <c r="D2924">
        <v>2832779</v>
      </c>
      <c r="E2924" t="s">
        <v>13882</v>
      </c>
      <c r="G2924">
        <v>58.124313493277398</v>
      </c>
      <c r="H2924">
        <v>3</v>
      </c>
      <c r="I2924">
        <v>0</v>
      </c>
      <c r="J2924">
        <v>0</v>
      </c>
      <c r="K2924">
        <v>0</v>
      </c>
      <c r="L2924">
        <v>0</v>
      </c>
      <c r="M2924">
        <v>0</v>
      </c>
    </row>
    <row r="2925" spans="1:13" x14ac:dyDescent="0.15">
      <c r="A2925" t="s">
        <v>2922</v>
      </c>
      <c r="B2925" t="s">
        <v>36389</v>
      </c>
      <c r="C2925">
        <v>2</v>
      </c>
      <c r="D2925">
        <v>2833714</v>
      </c>
      <c r="E2925" t="s">
        <v>13882</v>
      </c>
      <c r="G2925">
        <v>62.856290783662601</v>
      </c>
      <c r="H2925">
        <v>5</v>
      </c>
      <c r="I2925">
        <v>0</v>
      </c>
      <c r="J2925">
        <v>0</v>
      </c>
      <c r="K2925">
        <v>0</v>
      </c>
      <c r="L2925">
        <v>0</v>
      </c>
      <c r="M2925">
        <v>0</v>
      </c>
    </row>
    <row r="2926" spans="1:13" x14ac:dyDescent="0.15">
      <c r="A2926" t="s">
        <v>2923</v>
      </c>
      <c r="B2926" t="s">
        <v>36390</v>
      </c>
      <c r="C2926">
        <v>2</v>
      </c>
      <c r="D2926">
        <v>2836102</v>
      </c>
      <c r="E2926" t="s">
        <v>13882</v>
      </c>
      <c r="G2926">
        <v>0</v>
      </c>
      <c r="H2926">
        <v>1</v>
      </c>
      <c r="I2926">
        <v>0</v>
      </c>
      <c r="J2926">
        <v>0</v>
      </c>
      <c r="K2926">
        <v>0</v>
      </c>
      <c r="L2926">
        <v>0</v>
      </c>
      <c r="M2926">
        <v>0</v>
      </c>
    </row>
    <row r="2927" spans="1:13" x14ac:dyDescent="0.15">
      <c r="A2927" t="s">
        <v>2924</v>
      </c>
      <c r="B2927" t="s">
        <v>33897</v>
      </c>
      <c r="C2927">
        <v>2</v>
      </c>
      <c r="D2927">
        <v>2841621</v>
      </c>
      <c r="E2927" t="s">
        <v>13882</v>
      </c>
      <c r="G2927">
        <v>33.214693327699599</v>
      </c>
      <c r="H2927">
        <v>3</v>
      </c>
      <c r="I2927">
        <v>0</v>
      </c>
      <c r="J2927">
        <v>0</v>
      </c>
      <c r="K2927">
        <v>0</v>
      </c>
      <c r="L2927">
        <v>0</v>
      </c>
      <c r="M2927">
        <v>0</v>
      </c>
    </row>
    <row r="2928" spans="1:13" x14ac:dyDescent="0.15">
      <c r="A2928" t="s">
        <v>2925</v>
      </c>
      <c r="B2928" t="s">
        <v>36391</v>
      </c>
      <c r="C2928">
        <v>2</v>
      </c>
      <c r="D2928">
        <v>2843250</v>
      </c>
      <c r="E2928" t="s">
        <v>13882</v>
      </c>
      <c r="G2928">
        <v>53.7571010849678</v>
      </c>
      <c r="H2928">
        <v>5</v>
      </c>
      <c r="I2928">
        <v>0</v>
      </c>
      <c r="J2928">
        <v>0</v>
      </c>
      <c r="K2928">
        <v>0</v>
      </c>
      <c r="L2928">
        <v>0</v>
      </c>
      <c r="M2928">
        <v>0</v>
      </c>
    </row>
    <row r="2929" spans="1:13" x14ac:dyDescent="0.15">
      <c r="A2929" t="s">
        <v>2926</v>
      </c>
      <c r="B2929" t="s">
        <v>36392</v>
      </c>
      <c r="C2929">
        <v>2</v>
      </c>
      <c r="D2929">
        <v>2845912</v>
      </c>
      <c r="E2929" t="s">
        <v>13882</v>
      </c>
      <c r="G2929">
        <v>35.230027329735002</v>
      </c>
      <c r="H2929">
        <v>6</v>
      </c>
      <c r="I2929">
        <v>0</v>
      </c>
      <c r="J2929">
        <v>0</v>
      </c>
      <c r="K2929">
        <v>0</v>
      </c>
      <c r="L2929">
        <v>0</v>
      </c>
      <c r="M2929">
        <v>0</v>
      </c>
    </row>
    <row r="2930" spans="1:13" x14ac:dyDescent="0.15">
      <c r="A2930" t="s">
        <v>2927</v>
      </c>
      <c r="B2930" t="s">
        <v>36393</v>
      </c>
      <c r="C2930">
        <v>2</v>
      </c>
      <c r="D2930">
        <v>2852510</v>
      </c>
      <c r="E2930" t="s">
        <v>13882</v>
      </c>
      <c r="G2930">
        <v>38.542027423461697</v>
      </c>
      <c r="H2930">
        <v>3</v>
      </c>
      <c r="I2930">
        <v>0</v>
      </c>
      <c r="J2930">
        <v>0</v>
      </c>
      <c r="K2930">
        <v>0</v>
      </c>
      <c r="L2930">
        <v>0</v>
      </c>
      <c r="M2930">
        <v>0</v>
      </c>
    </row>
    <row r="2931" spans="1:13" x14ac:dyDescent="0.15">
      <c r="A2931" t="s">
        <v>2928</v>
      </c>
      <c r="B2931" t="s">
        <v>36394</v>
      </c>
      <c r="C2931">
        <v>2</v>
      </c>
      <c r="D2931">
        <v>2855509</v>
      </c>
      <c r="E2931" t="s">
        <v>13882</v>
      </c>
      <c r="G2931">
        <v>77.0671673253226</v>
      </c>
      <c r="H2931">
        <v>5</v>
      </c>
      <c r="I2931">
        <v>77.0671673253226</v>
      </c>
      <c r="J2931">
        <v>12</v>
      </c>
      <c r="K2931">
        <v>5</v>
      </c>
      <c r="L2931">
        <v>0</v>
      </c>
      <c r="M2931">
        <v>0</v>
      </c>
    </row>
    <row r="2932" spans="1:13" x14ac:dyDescent="0.15">
      <c r="A2932" t="s">
        <v>2929</v>
      </c>
      <c r="B2932" t="s">
        <v>36395</v>
      </c>
      <c r="C2932">
        <v>2</v>
      </c>
      <c r="D2932">
        <v>2858750</v>
      </c>
      <c r="E2932" t="s">
        <v>13882</v>
      </c>
      <c r="G2932">
        <v>0</v>
      </c>
      <c r="H2932">
        <v>1</v>
      </c>
      <c r="I2932">
        <v>77.0671673253226</v>
      </c>
      <c r="J2932">
        <v>12</v>
      </c>
      <c r="K2932">
        <v>5</v>
      </c>
      <c r="L2932">
        <v>0</v>
      </c>
      <c r="M2932">
        <v>0</v>
      </c>
    </row>
    <row r="2933" spans="1:13" x14ac:dyDescent="0.15">
      <c r="A2933" t="s">
        <v>2930</v>
      </c>
      <c r="B2933" t="s">
        <v>36396</v>
      </c>
      <c r="C2933">
        <v>2</v>
      </c>
      <c r="D2933">
        <v>2859988</v>
      </c>
      <c r="E2933" t="s">
        <v>13882</v>
      </c>
      <c r="G2933">
        <v>36.873647614724298</v>
      </c>
      <c r="H2933">
        <v>5</v>
      </c>
      <c r="I2933">
        <v>77.0671673253226</v>
      </c>
      <c r="J2933">
        <v>12</v>
      </c>
      <c r="K2933">
        <v>5</v>
      </c>
      <c r="L2933">
        <v>0</v>
      </c>
      <c r="M2933">
        <v>0</v>
      </c>
    </row>
    <row r="2934" spans="1:13" x14ac:dyDescent="0.15">
      <c r="A2934" t="s">
        <v>2931</v>
      </c>
      <c r="B2934" t="s">
        <v>36397</v>
      </c>
      <c r="C2934">
        <v>2</v>
      </c>
      <c r="D2934">
        <v>2861359</v>
      </c>
      <c r="E2934" t="s">
        <v>13882</v>
      </c>
      <c r="G2934">
        <v>36.352805887270002</v>
      </c>
      <c r="H2934">
        <v>5</v>
      </c>
      <c r="I2934">
        <v>77.0671673253226</v>
      </c>
      <c r="J2934">
        <v>12</v>
      </c>
      <c r="K2934">
        <v>5</v>
      </c>
      <c r="L2934">
        <v>0</v>
      </c>
      <c r="M2934">
        <v>0</v>
      </c>
    </row>
    <row r="2935" spans="1:13" x14ac:dyDescent="0.15">
      <c r="A2935" t="s">
        <v>2932</v>
      </c>
      <c r="B2935" t="s">
        <v>36398</v>
      </c>
      <c r="C2935">
        <v>2</v>
      </c>
      <c r="D2935">
        <v>2863575</v>
      </c>
      <c r="E2935" t="s">
        <v>13882</v>
      </c>
      <c r="G2935">
        <v>32.674272396081001</v>
      </c>
      <c r="H2935">
        <v>5</v>
      </c>
      <c r="I2935">
        <v>77.0671673253226</v>
      </c>
      <c r="J2935">
        <v>12</v>
      </c>
      <c r="K2935">
        <v>5</v>
      </c>
      <c r="L2935">
        <v>0</v>
      </c>
      <c r="M2935">
        <v>0</v>
      </c>
    </row>
    <row r="2936" spans="1:13" x14ac:dyDescent="0.15">
      <c r="A2936" t="s">
        <v>2933</v>
      </c>
      <c r="B2936" t="s">
        <v>36399</v>
      </c>
      <c r="C2936">
        <v>2</v>
      </c>
      <c r="D2936">
        <v>2871419</v>
      </c>
      <c r="E2936" t="s">
        <v>13882</v>
      </c>
      <c r="G2936">
        <v>20.858997782897401</v>
      </c>
      <c r="H2936">
        <v>3</v>
      </c>
      <c r="I2936">
        <v>77.0671673253226</v>
      </c>
      <c r="J2936">
        <v>12</v>
      </c>
      <c r="K2936">
        <v>5</v>
      </c>
      <c r="L2936">
        <v>0</v>
      </c>
      <c r="M2936">
        <v>0</v>
      </c>
    </row>
    <row r="2937" spans="1:13" x14ac:dyDescent="0.15">
      <c r="A2937" t="s">
        <v>2934</v>
      </c>
      <c r="B2937" t="s">
        <v>36400</v>
      </c>
      <c r="C2937">
        <v>2</v>
      </c>
      <c r="D2937">
        <v>2877476</v>
      </c>
      <c r="E2937" t="s">
        <v>13882</v>
      </c>
      <c r="G2937">
        <v>23.403707586736299</v>
      </c>
      <c r="H2937">
        <v>3</v>
      </c>
      <c r="I2937">
        <v>77.0671673253226</v>
      </c>
      <c r="J2937">
        <v>12</v>
      </c>
      <c r="K2937">
        <v>5</v>
      </c>
      <c r="L2937">
        <v>0</v>
      </c>
      <c r="M2937">
        <v>0</v>
      </c>
    </row>
    <row r="2938" spans="1:13" x14ac:dyDescent="0.15">
      <c r="A2938" t="s">
        <v>2935</v>
      </c>
      <c r="B2938" t="s">
        <v>36401</v>
      </c>
      <c r="C2938">
        <v>2</v>
      </c>
      <c r="D2938">
        <v>2880027</v>
      </c>
      <c r="E2938" t="s">
        <v>13882</v>
      </c>
      <c r="G2938">
        <v>0</v>
      </c>
      <c r="H2938">
        <v>1</v>
      </c>
      <c r="I2938">
        <v>77.0671673253226</v>
      </c>
      <c r="J2938">
        <v>12</v>
      </c>
      <c r="K2938">
        <v>5</v>
      </c>
      <c r="L2938">
        <v>0</v>
      </c>
      <c r="M2938">
        <v>0</v>
      </c>
    </row>
    <row r="2939" spans="1:13" x14ac:dyDescent="0.15">
      <c r="A2939" t="s">
        <v>2936</v>
      </c>
      <c r="B2939" t="s">
        <v>36402</v>
      </c>
      <c r="C2939">
        <v>2</v>
      </c>
      <c r="D2939">
        <v>2883563</v>
      </c>
      <c r="E2939" t="s">
        <v>33239</v>
      </c>
      <c r="G2939">
        <v>0</v>
      </c>
      <c r="H2939">
        <v>1</v>
      </c>
      <c r="I2939">
        <v>77.0671673253226</v>
      </c>
      <c r="J2939">
        <v>12</v>
      </c>
      <c r="K2939">
        <v>5</v>
      </c>
      <c r="L2939">
        <v>0</v>
      </c>
      <c r="M2939">
        <v>0</v>
      </c>
    </row>
    <row r="2940" spans="1:13" x14ac:dyDescent="0.15">
      <c r="A2940" t="s">
        <v>2937</v>
      </c>
      <c r="B2940" t="s">
        <v>36403</v>
      </c>
      <c r="C2940">
        <v>2</v>
      </c>
      <c r="D2940">
        <v>2885194</v>
      </c>
      <c r="E2940" t="s">
        <v>13882</v>
      </c>
      <c r="G2940">
        <v>7.5652247555277903</v>
      </c>
      <c r="H2940">
        <v>3</v>
      </c>
      <c r="I2940">
        <v>77.0671673253226</v>
      </c>
      <c r="J2940">
        <v>12</v>
      </c>
      <c r="K2940">
        <v>5</v>
      </c>
      <c r="L2940">
        <v>0</v>
      </c>
      <c r="M2940">
        <v>0</v>
      </c>
    </row>
    <row r="2941" spans="1:13" x14ac:dyDescent="0.15">
      <c r="A2941" t="s">
        <v>2938</v>
      </c>
      <c r="B2941" t="s">
        <v>36404</v>
      </c>
      <c r="C2941">
        <v>2</v>
      </c>
      <c r="D2941">
        <v>2887621</v>
      </c>
      <c r="E2941" t="s">
        <v>13882</v>
      </c>
      <c r="G2941">
        <v>9.6437372277442996</v>
      </c>
      <c r="H2941">
        <v>1</v>
      </c>
      <c r="I2941">
        <v>77.0671673253226</v>
      </c>
      <c r="J2941">
        <v>12</v>
      </c>
      <c r="K2941">
        <v>5</v>
      </c>
      <c r="L2941">
        <v>0</v>
      </c>
      <c r="M2941">
        <v>0</v>
      </c>
    </row>
    <row r="2942" spans="1:13" x14ac:dyDescent="0.15">
      <c r="A2942" t="s">
        <v>2939</v>
      </c>
      <c r="B2942" t="s">
        <v>36405</v>
      </c>
      <c r="C2942">
        <v>2</v>
      </c>
      <c r="D2942">
        <v>2890123</v>
      </c>
      <c r="E2942" t="s">
        <v>13882</v>
      </c>
      <c r="G2942">
        <v>0</v>
      </c>
      <c r="H2942">
        <v>1</v>
      </c>
      <c r="I2942">
        <v>77.0671673253226</v>
      </c>
      <c r="J2942">
        <v>12</v>
      </c>
      <c r="K2942">
        <v>5</v>
      </c>
      <c r="L2942">
        <v>0</v>
      </c>
      <c r="M2942">
        <v>0</v>
      </c>
    </row>
    <row r="2943" spans="1:13" x14ac:dyDescent="0.15">
      <c r="A2943" t="s">
        <v>2940</v>
      </c>
      <c r="B2943" t="s">
        <v>36406</v>
      </c>
      <c r="C2943">
        <v>2</v>
      </c>
      <c r="D2943">
        <v>2895340</v>
      </c>
      <c r="E2943" t="s">
        <v>13882</v>
      </c>
      <c r="G2943">
        <v>-7.8299709287272998</v>
      </c>
      <c r="H2943">
        <v>4</v>
      </c>
      <c r="I2943">
        <v>0</v>
      </c>
      <c r="J2943">
        <v>0</v>
      </c>
      <c r="K2943">
        <v>0</v>
      </c>
      <c r="L2943">
        <v>0</v>
      </c>
      <c r="M2943">
        <v>0</v>
      </c>
    </row>
    <row r="2944" spans="1:13" x14ac:dyDescent="0.15">
      <c r="A2944" t="s">
        <v>2941</v>
      </c>
      <c r="B2944" t="s">
        <v>36407</v>
      </c>
      <c r="C2944">
        <v>2</v>
      </c>
      <c r="D2944">
        <v>2896710</v>
      </c>
      <c r="E2944" t="s">
        <v>13882</v>
      </c>
      <c r="G2944">
        <v>0</v>
      </c>
      <c r="H2944">
        <v>1</v>
      </c>
      <c r="I2944">
        <v>0</v>
      </c>
      <c r="J2944">
        <v>0</v>
      </c>
      <c r="K2944">
        <v>0</v>
      </c>
      <c r="L2944">
        <v>0</v>
      </c>
      <c r="M2944">
        <v>0</v>
      </c>
    </row>
    <row r="2945" spans="1:13" x14ac:dyDescent="0.15">
      <c r="A2945" t="s">
        <v>2942</v>
      </c>
      <c r="B2945" t="s">
        <v>36408</v>
      </c>
      <c r="C2945">
        <v>2</v>
      </c>
      <c r="D2945">
        <v>2902272</v>
      </c>
      <c r="E2945" t="s">
        <v>13882</v>
      </c>
      <c r="G2945">
        <v>-6.5255346066509103</v>
      </c>
      <c r="H2945">
        <v>4</v>
      </c>
      <c r="I2945">
        <v>0</v>
      </c>
      <c r="J2945">
        <v>0</v>
      </c>
      <c r="K2945">
        <v>0</v>
      </c>
      <c r="L2945">
        <v>0</v>
      </c>
      <c r="M2945">
        <v>0</v>
      </c>
    </row>
    <row r="2946" spans="1:13" x14ac:dyDescent="0.15">
      <c r="A2946" t="s">
        <v>2943</v>
      </c>
      <c r="B2946" t="s">
        <v>36409</v>
      </c>
      <c r="C2946">
        <v>2</v>
      </c>
      <c r="D2946">
        <v>2904946</v>
      </c>
      <c r="E2946" t="s">
        <v>13882</v>
      </c>
      <c r="G2946">
        <v>0</v>
      </c>
      <c r="H2946">
        <v>1</v>
      </c>
      <c r="I2946">
        <v>0</v>
      </c>
      <c r="J2946">
        <v>0</v>
      </c>
      <c r="K2946">
        <v>0</v>
      </c>
      <c r="L2946">
        <v>0</v>
      </c>
      <c r="M2946">
        <v>0</v>
      </c>
    </row>
    <row r="2947" spans="1:13" x14ac:dyDescent="0.15">
      <c r="A2947" t="s">
        <v>2944</v>
      </c>
      <c r="B2947" t="s">
        <v>36410</v>
      </c>
      <c r="C2947">
        <v>2</v>
      </c>
      <c r="D2947">
        <v>2906456</v>
      </c>
      <c r="E2947" t="s">
        <v>33240</v>
      </c>
      <c r="G2947">
        <v>-9.2660209466652308</v>
      </c>
      <c r="H2947">
        <v>2</v>
      </c>
      <c r="I2947">
        <v>0</v>
      </c>
      <c r="J2947">
        <v>0</v>
      </c>
      <c r="K2947">
        <v>0</v>
      </c>
      <c r="L2947">
        <v>0</v>
      </c>
      <c r="M2947">
        <v>0</v>
      </c>
    </row>
    <row r="2948" spans="1:13" x14ac:dyDescent="0.15">
      <c r="A2948" t="s">
        <v>2945</v>
      </c>
      <c r="B2948" t="s">
        <v>36411</v>
      </c>
      <c r="C2948">
        <v>2</v>
      </c>
      <c r="D2948">
        <v>2908457</v>
      </c>
      <c r="E2948" t="s">
        <v>13882</v>
      </c>
      <c r="G2948">
        <v>-9.9299497347679004</v>
      </c>
      <c r="H2948">
        <v>5</v>
      </c>
      <c r="I2948">
        <v>0</v>
      </c>
      <c r="J2948">
        <v>0</v>
      </c>
      <c r="K2948">
        <v>0</v>
      </c>
      <c r="L2948">
        <v>0</v>
      </c>
      <c r="M2948">
        <v>0</v>
      </c>
    </row>
    <row r="2949" spans="1:13" x14ac:dyDescent="0.15">
      <c r="A2949" t="s">
        <v>2946</v>
      </c>
      <c r="B2949" t="s">
        <v>33897</v>
      </c>
      <c r="C2949">
        <v>2</v>
      </c>
      <c r="D2949">
        <v>2910702</v>
      </c>
      <c r="E2949" t="s">
        <v>13882</v>
      </c>
      <c r="G2949">
        <v>-11.203599673869499</v>
      </c>
      <c r="H2949">
        <v>4</v>
      </c>
      <c r="I2949">
        <v>0</v>
      </c>
      <c r="J2949">
        <v>0</v>
      </c>
      <c r="K2949">
        <v>0</v>
      </c>
      <c r="L2949">
        <v>0</v>
      </c>
      <c r="M2949">
        <v>0</v>
      </c>
    </row>
    <row r="2950" spans="1:13" x14ac:dyDescent="0.15">
      <c r="A2950" t="s">
        <v>2947</v>
      </c>
      <c r="B2950" t="s">
        <v>36412</v>
      </c>
      <c r="C2950">
        <v>2</v>
      </c>
      <c r="D2950">
        <v>2911760</v>
      </c>
      <c r="E2950" t="s">
        <v>33241</v>
      </c>
      <c r="G2950">
        <v>-17.184983781443499</v>
      </c>
      <c r="H2950">
        <v>4</v>
      </c>
      <c r="I2950">
        <v>0</v>
      </c>
      <c r="J2950">
        <v>0</v>
      </c>
      <c r="K2950">
        <v>0</v>
      </c>
      <c r="L2950">
        <v>0</v>
      </c>
      <c r="M2950">
        <v>0</v>
      </c>
    </row>
    <row r="2951" spans="1:13" x14ac:dyDescent="0.15">
      <c r="A2951" t="s">
        <v>2948</v>
      </c>
      <c r="B2951" t="s">
        <v>36413</v>
      </c>
      <c r="C2951">
        <v>2</v>
      </c>
      <c r="D2951">
        <v>2913315</v>
      </c>
      <c r="E2951" t="s">
        <v>13882</v>
      </c>
      <c r="G2951">
        <v>0</v>
      </c>
      <c r="H2951">
        <v>1</v>
      </c>
      <c r="I2951">
        <v>0</v>
      </c>
      <c r="J2951">
        <v>0</v>
      </c>
      <c r="K2951">
        <v>0</v>
      </c>
      <c r="L2951">
        <v>0</v>
      </c>
      <c r="M2951">
        <v>0</v>
      </c>
    </row>
    <row r="2952" spans="1:13" x14ac:dyDescent="0.15">
      <c r="A2952" t="s">
        <v>2949</v>
      </c>
      <c r="B2952" t="s">
        <v>36414</v>
      </c>
      <c r="C2952">
        <v>2</v>
      </c>
      <c r="D2952">
        <v>2915533</v>
      </c>
      <c r="E2952" t="s">
        <v>13882</v>
      </c>
      <c r="G2952">
        <v>-15.576282137542099</v>
      </c>
      <c r="H2952">
        <v>4</v>
      </c>
      <c r="I2952">
        <v>0</v>
      </c>
      <c r="J2952">
        <v>0</v>
      </c>
      <c r="K2952">
        <v>0</v>
      </c>
      <c r="L2952">
        <v>0</v>
      </c>
      <c r="M2952">
        <v>0</v>
      </c>
    </row>
    <row r="2953" spans="1:13" x14ac:dyDescent="0.15">
      <c r="A2953" t="s">
        <v>2950</v>
      </c>
      <c r="B2953" t="s">
        <v>36415</v>
      </c>
      <c r="C2953">
        <v>2</v>
      </c>
      <c r="D2953">
        <v>2916422</v>
      </c>
      <c r="E2953" t="s">
        <v>13882</v>
      </c>
      <c r="G2953">
        <v>5.7615574760133601</v>
      </c>
      <c r="H2953">
        <v>3</v>
      </c>
      <c r="I2953">
        <v>0</v>
      </c>
      <c r="J2953">
        <v>0</v>
      </c>
      <c r="K2953">
        <v>0</v>
      </c>
      <c r="L2953">
        <v>0</v>
      </c>
      <c r="M2953">
        <v>0</v>
      </c>
    </row>
    <row r="2954" spans="1:13" x14ac:dyDescent="0.15">
      <c r="A2954" t="s">
        <v>2951</v>
      </c>
      <c r="B2954" t="s">
        <v>33897</v>
      </c>
      <c r="C2954">
        <v>2</v>
      </c>
      <c r="D2954">
        <v>2920822</v>
      </c>
      <c r="E2954" t="s">
        <v>13882</v>
      </c>
      <c r="G2954">
        <v>-27.543484351970498</v>
      </c>
      <c r="H2954">
        <v>4</v>
      </c>
      <c r="I2954">
        <v>0</v>
      </c>
      <c r="J2954">
        <v>0</v>
      </c>
      <c r="K2954">
        <v>0</v>
      </c>
      <c r="L2954">
        <v>0</v>
      </c>
      <c r="M2954">
        <v>0</v>
      </c>
    </row>
    <row r="2955" spans="1:13" x14ac:dyDescent="0.15">
      <c r="A2955" t="s">
        <v>2952</v>
      </c>
      <c r="B2955" t="s">
        <v>36416</v>
      </c>
      <c r="C2955">
        <v>2</v>
      </c>
      <c r="D2955">
        <v>2922793</v>
      </c>
      <c r="E2955" t="s">
        <v>13882</v>
      </c>
      <c r="G2955">
        <v>-55.511732439265003</v>
      </c>
      <c r="H2955">
        <v>4</v>
      </c>
      <c r="I2955">
        <v>55.511732439265003</v>
      </c>
      <c r="J2955">
        <v>4</v>
      </c>
      <c r="K2955">
        <v>4</v>
      </c>
      <c r="L2955">
        <v>0</v>
      </c>
      <c r="M2955">
        <v>0</v>
      </c>
    </row>
    <row r="2956" spans="1:13" x14ac:dyDescent="0.15">
      <c r="A2956" t="s">
        <v>2953</v>
      </c>
      <c r="B2956" t="s">
        <v>36417</v>
      </c>
      <c r="C2956">
        <v>2</v>
      </c>
      <c r="D2956">
        <v>2931399</v>
      </c>
      <c r="E2956" t="s">
        <v>13882</v>
      </c>
      <c r="G2956">
        <v>4.7451118766460798</v>
      </c>
      <c r="H2956">
        <v>5</v>
      </c>
      <c r="I2956">
        <v>55.511732439265003</v>
      </c>
      <c r="J2956">
        <v>4</v>
      </c>
      <c r="K2956">
        <v>4</v>
      </c>
      <c r="L2956">
        <v>0</v>
      </c>
      <c r="M2956">
        <v>0</v>
      </c>
    </row>
    <row r="2957" spans="1:13" x14ac:dyDescent="0.15">
      <c r="A2957" t="s">
        <v>2954</v>
      </c>
      <c r="B2957" t="s">
        <v>36418</v>
      </c>
      <c r="C2957">
        <v>2</v>
      </c>
      <c r="D2957">
        <v>2934611</v>
      </c>
      <c r="E2957" t="s">
        <v>33242</v>
      </c>
      <c r="G2957">
        <v>7.6798409106309897</v>
      </c>
      <c r="H2957">
        <v>3</v>
      </c>
      <c r="I2957">
        <v>55.511732439265003</v>
      </c>
      <c r="J2957">
        <v>4</v>
      </c>
      <c r="K2957">
        <v>4</v>
      </c>
      <c r="L2957">
        <v>0</v>
      </c>
      <c r="M2957">
        <v>0</v>
      </c>
    </row>
    <row r="2958" spans="1:13" x14ac:dyDescent="0.15">
      <c r="A2958" t="s">
        <v>2955</v>
      </c>
      <c r="B2958" t="s">
        <v>36419</v>
      </c>
      <c r="C2958">
        <v>2</v>
      </c>
      <c r="D2958">
        <v>2943613</v>
      </c>
      <c r="E2958" t="s">
        <v>13882</v>
      </c>
      <c r="G2958">
        <v>0</v>
      </c>
      <c r="H2958">
        <v>1</v>
      </c>
      <c r="I2958">
        <v>55.511732439265003</v>
      </c>
      <c r="J2958">
        <v>4</v>
      </c>
      <c r="K2958">
        <v>4</v>
      </c>
      <c r="L2958">
        <v>0</v>
      </c>
      <c r="M2958">
        <v>0</v>
      </c>
    </row>
    <row r="2959" spans="1:13" x14ac:dyDescent="0.15">
      <c r="A2959" t="s">
        <v>2956</v>
      </c>
      <c r="B2959" t="s">
        <v>36420</v>
      </c>
      <c r="C2959">
        <v>2</v>
      </c>
      <c r="D2959">
        <v>2947853</v>
      </c>
      <c r="E2959" t="s">
        <v>13882</v>
      </c>
      <c r="G2959">
        <v>6.7248764050713099</v>
      </c>
      <c r="H2959">
        <v>1</v>
      </c>
      <c r="I2959">
        <v>0</v>
      </c>
      <c r="J2959">
        <v>0</v>
      </c>
      <c r="K2959">
        <v>0</v>
      </c>
      <c r="L2959">
        <v>0</v>
      </c>
      <c r="M2959">
        <v>0</v>
      </c>
    </row>
    <row r="2960" spans="1:13" x14ac:dyDescent="0.15">
      <c r="A2960" t="s">
        <v>2957</v>
      </c>
      <c r="B2960" t="s">
        <v>36421</v>
      </c>
      <c r="C2960">
        <v>2</v>
      </c>
      <c r="D2960">
        <v>2949851</v>
      </c>
      <c r="E2960" t="s">
        <v>13882</v>
      </c>
      <c r="G2960">
        <v>6.48149188376133</v>
      </c>
      <c r="H2960">
        <v>1</v>
      </c>
      <c r="I2960">
        <v>0</v>
      </c>
      <c r="J2960">
        <v>0</v>
      </c>
      <c r="K2960">
        <v>0</v>
      </c>
      <c r="L2960">
        <v>0</v>
      </c>
      <c r="M2960">
        <v>0</v>
      </c>
    </row>
    <row r="2961" spans="1:13" x14ac:dyDescent="0.15">
      <c r="A2961" t="s">
        <v>2958</v>
      </c>
      <c r="B2961" t="s">
        <v>36422</v>
      </c>
      <c r="C2961">
        <v>2</v>
      </c>
      <c r="D2961">
        <v>2953467</v>
      </c>
      <c r="E2961" t="s">
        <v>13882</v>
      </c>
      <c r="G2961">
        <v>4.2606793203993298</v>
      </c>
      <c r="H2961">
        <v>5</v>
      </c>
      <c r="I2961">
        <v>0</v>
      </c>
      <c r="J2961">
        <v>0</v>
      </c>
      <c r="K2961">
        <v>0</v>
      </c>
      <c r="L2961">
        <v>0</v>
      </c>
      <c r="M2961">
        <v>0</v>
      </c>
    </row>
    <row r="2962" spans="1:13" x14ac:dyDescent="0.15">
      <c r="A2962" t="s">
        <v>2959</v>
      </c>
      <c r="B2962" t="s">
        <v>36423</v>
      </c>
      <c r="C2962">
        <v>2</v>
      </c>
      <c r="D2962">
        <v>2954738</v>
      </c>
      <c r="E2962" t="s">
        <v>13882</v>
      </c>
      <c r="G2962">
        <v>7.1562895664846096</v>
      </c>
      <c r="H2962">
        <v>5</v>
      </c>
      <c r="I2962">
        <v>0</v>
      </c>
      <c r="J2962">
        <v>0</v>
      </c>
      <c r="K2962">
        <v>0</v>
      </c>
      <c r="L2962">
        <v>0</v>
      </c>
      <c r="M2962">
        <v>0</v>
      </c>
    </row>
    <row r="2963" spans="1:13" x14ac:dyDescent="0.15">
      <c r="A2963" t="s">
        <v>2960</v>
      </c>
      <c r="B2963" t="s">
        <v>36424</v>
      </c>
      <c r="C2963">
        <v>2</v>
      </c>
      <c r="D2963">
        <v>2959640</v>
      </c>
      <c r="E2963" t="s">
        <v>13882</v>
      </c>
      <c r="G2963">
        <v>24.469017033362299</v>
      </c>
      <c r="H2963">
        <v>5</v>
      </c>
      <c r="I2963">
        <v>24.469017033362299</v>
      </c>
      <c r="J2963">
        <v>3</v>
      </c>
      <c r="K2963">
        <v>5</v>
      </c>
      <c r="L2963">
        <v>0</v>
      </c>
      <c r="M2963">
        <v>0</v>
      </c>
    </row>
    <row r="2964" spans="1:13" x14ac:dyDescent="0.15">
      <c r="A2964" t="s">
        <v>2961</v>
      </c>
      <c r="B2964" t="s">
        <v>36425</v>
      </c>
      <c r="C2964">
        <v>2</v>
      </c>
      <c r="D2964">
        <v>2960762</v>
      </c>
      <c r="E2964" t="s">
        <v>13882</v>
      </c>
      <c r="G2964">
        <v>12.634286503359199</v>
      </c>
      <c r="H2964">
        <v>1</v>
      </c>
      <c r="I2964">
        <v>24.469017033362299</v>
      </c>
      <c r="J2964">
        <v>3</v>
      </c>
      <c r="K2964">
        <v>5</v>
      </c>
      <c r="L2964">
        <v>0</v>
      </c>
      <c r="M2964">
        <v>0</v>
      </c>
    </row>
    <row r="2965" spans="1:13" x14ac:dyDescent="0.15">
      <c r="A2965" t="s">
        <v>2962</v>
      </c>
      <c r="B2965" t="s">
        <v>36425</v>
      </c>
      <c r="C2965">
        <v>2</v>
      </c>
      <c r="D2965">
        <v>2961584</v>
      </c>
      <c r="E2965" t="s">
        <v>13882</v>
      </c>
      <c r="G2965">
        <v>-5.9046918631690701</v>
      </c>
      <c r="H2965">
        <v>4</v>
      </c>
      <c r="I2965">
        <v>24.469017033362299</v>
      </c>
      <c r="J2965">
        <v>3</v>
      </c>
      <c r="K2965">
        <v>5</v>
      </c>
      <c r="L2965">
        <v>0</v>
      </c>
      <c r="M2965">
        <v>0</v>
      </c>
    </row>
    <row r="2966" spans="1:13" x14ac:dyDescent="0.15">
      <c r="A2966" t="s">
        <v>2963</v>
      </c>
      <c r="B2966" t="s">
        <v>36426</v>
      </c>
      <c r="C2966">
        <v>2</v>
      </c>
      <c r="D2966">
        <v>2964976</v>
      </c>
      <c r="E2966" t="s">
        <v>33243</v>
      </c>
      <c r="G2966">
        <v>0</v>
      </c>
      <c r="H2966">
        <v>1</v>
      </c>
      <c r="I2966">
        <v>0</v>
      </c>
      <c r="J2966">
        <v>0</v>
      </c>
      <c r="K2966">
        <v>0</v>
      </c>
      <c r="L2966">
        <v>0</v>
      </c>
      <c r="M2966">
        <v>0</v>
      </c>
    </row>
    <row r="2967" spans="1:13" x14ac:dyDescent="0.15">
      <c r="A2967" t="s">
        <v>2964</v>
      </c>
      <c r="B2967" t="s">
        <v>36426</v>
      </c>
      <c r="C2967">
        <v>2</v>
      </c>
      <c r="D2967">
        <v>2965697</v>
      </c>
      <c r="E2967" t="s">
        <v>33243</v>
      </c>
      <c r="G2967">
        <v>9.2177004054087508</v>
      </c>
      <c r="H2967">
        <v>1</v>
      </c>
      <c r="I2967">
        <v>0</v>
      </c>
      <c r="J2967">
        <v>0</v>
      </c>
      <c r="K2967">
        <v>0</v>
      </c>
      <c r="L2967">
        <v>0</v>
      </c>
      <c r="M2967">
        <v>0</v>
      </c>
    </row>
    <row r="2968" spans="1:13" x14ac:dyDescent="0.15">
      <c r="A2968" t="s">
        <v>2965</v>
      </c>
      <c r="B2968" t="s">
        <v>36427</v>
      </c>
      <c r="C2968">
        <v>2</v>
      </c>
      <c r="D2968">
        <v>2966237</v>
      </c>
      <c r="E2968" t="s">
        <v>13882</v>
      </c>
      <c r="G2968">
        <v>19.619703491234901</v>
      </c>
      <c r="H2968">
        <v>1</v>
      </c>
      <c r="I2968">
        <v>19.619703491234901</v>
      </c>
      <c r="J2968">
        <v>3</v>
      </c>
      <c r="K2968">
        <v>1</v>
      </c>
      <c r="L2968">
        <v>0</v>
      </c>
      <c r="M2968">
        <v>0</v>
      </c>
    </row>
    <row r="2969" spans="1:13" x14ac:dyDescent="0.15">
      <c r="A2969" t="s">
        <v>2966</v>
      </c>
      <c r="B2969" t="s">
        <v>36428</v>
      </c>
      <c r="C2969">
        <v>2</v>
      </c>
      <c r="D2969">
        <v>2969230</v>
      </c>
      <c r="E2969" t="s">
        <v>13882</v>
      </c>
      <c r="G2969">
        <v>0</v>
      </c>
      <c r="H2969">
        <v>1</v>
      </c>
      <c r="I2969">
        <v>19.619703491234901</v>
      </c>
      <c r="J2969">
        <v>3</v>
      </c>
      <c r="K2969">
        <v>1</v>
      </c>
      <c r="L2969">
        <v>0</v>
      </c>
      <c r="M2969">
        <v>0</v>
      </c>
    </row>
    <row r="2970" spans="1:13" x14ac:dyDescent="0.15">
      <c r="A2970" t="s">
        <v>2967</v>
      </c>
      <c r="B2970" t="s">
        <v>36429</v>
      </c>
      <c r="C2970">
        <v>2</v>
      </c>
      <c r="D2970">
        <v>2971937</v>
      </c>
      <c r="E2970" t="s">
        <v>28209</v>
      </c>
      <c r="G2970">
        <v>-2.8116367404994498</v>
      </c>
      <c r="H2970">
        <v>5</v>
      </c>
      <c r="I2970">
        <v>19.619703491234901</v>
      </c>
      <c r="J2970">
        <v>3</v>
      </c>
      <c r="K2970">
        <v>1</v>
      </c>
      <c r="L2970">
        <v>0</v>
      </c>
      <c r="M2970">
        <v>0</v>
      </c>
    </row>
    <row r="2971" spans="1:13" x14ac:dyDescent="0.15">
      <c r="A2971" t="s">
        <v>2968</v>
      </c>
      <c r="B2971" t="s">
        <v>36430</v>
      </c>
      <c r="C2971">
        <v>2</v>
      </c>
      <c r="D2971">
        <v>2975174</v>
      </c>
      <c r="E2971" t="s">
        <v>13882</v>
      </c>
      <c r="G2971">
        <v>-6.35986197222255</v>
      </c>
      <c r="H2971">
        <v>4</v>
      </c>
      <c r="I2971">
        <v>0</v>
      </c>
      <c r="J2971">
        <v>0</v>
      </c>
      <c r="K2971">
        <v>0</v>
      </c>
      <c r="L2971">
        <v>0</v>
      </c>
      <c r="M2971">
        <v>0</v>
      </c>
    </row>
    <row r="2972" spans="1:13" x14ac:dyDescent="0.15">
      <c r="A2972" t="s">
        <v>2969</v>
      </c>
      <c r="B2972" t="s">
        <v>36431</v>
      </c>
      <c r="C2972">
        <v>2</v>
      </c>
      <c r="D2972">
        <v>2976775</v>
      </c>
      <c r="E2972" t="s">
        <v>13882</v>
      </c>
      <c r="G2972">
        <v>-2.3855640237108999</v>
      </c>
      <c r="H2972">
        <v>5</v>
      </c>
      <c r="I2972">
        <v>0</v>
      </c>
      <c r="J2972">
        <v>0</v>
      </c>
      <c r="K2972">
        <v>0</v>
      </c>
      <c r="L2972">
        <v>0</v>
      </c>
      <c r="M2972">
        <v>0</v>
      </c>
    </row>
    <row r="2973" spans="1:13" x14ac:dyDescent="0.15">
      <c r="A2973" t="s">
        <v>2970</v>
      </c>
      <c r="B2973" t="s">
        <v>36432</v>
      </c>
      <c r="C2973">
        <v>2</v>
      </c>
      <c r="D2973">
        <v>2977976</v>
      </c>
      <c r="E2973" t="s">
        <v>13882</v>
      </c>
      <c r="G2973">
        <v>3.2869620315955199</v>
      </c>
      <c r="H2973">
        <v>6</v>
      </c>
      <c r="I2973">
        <v>0</v>
      </c>
      <c r="J2973">
        <v>0</v>
      </c>
      <c r="K2973">
        <v>0</v>
      </c>
      <c r="L2973">
        <v>0</v>
      </c>
      <c r="M2973">
        <v>0</v>
      </c>
    </row>
    <row r="2974" spans="1:13" x14ac:dyDescent="0.15">
      <c r="A2974" t="s">
        <v>2971</v>
      </c>
      <c r="B2974" t="s">
        <v>33897</v>
      </c>
      <c r="C2974">
        <v>2</v>
      </c>
      <c r="D2974">
        <v>2980266</v>
      </c>
      <c r="E2974" t="s">
        <v>13882</v>
      </c>
      <c r="G2974">
        <v>-7.3098654664681204</v>
      </c>
      <c r="H2974">
        <v>4</v>
      </c>
      <c r="I2974">
        <v>0</v>
      </c>
      <c r="J2974">
        <v>0</v>
      </c>
      <c r="K2974">
        <v>0</v>
      </c>
      <c r="L2974">
        <v>0</v>
      </c>
      <c r="M2974">
        <v>0</v>
      </c>
    </row>
    <row r="2975" spans="1:13" x14ac:dyDescent="0.15">
      <c r="A2975" t="s">
        <v>2972</v>
      </c>
      <c r="B2975" t="s">
        <v>36433</v>
      </c>
      <c r="C2975">
        <v>2</v>
      </c>
      <c r="D2975">
        <v>2982091</v>
      </c>
      <c r="E2975" t="s">
        <v>13882</v>
      </c>
      <c r="G2975">
        <v>0</v>
      </c>
      <c r="H2975">
        <v>1</v>
      </c>
      <c r="I2975">
        <v>0</v>
      </c>
      <c r="J2975">
        <v>0</v>
      </c>
      <c r="K2975">
        <v>0</v>
      </c>
      <c r="L2975">
        <v>0</v>
      </c>
      <c r="M2975">
        <v>0</v>
      </c>
    </row>
    <row r="2976" spans="1:13" x14ac:dyDescent="0.15">
      <c r="A2976" t="s">
        <v>2973</v>
      </c>
      <c r="B2976" t="s">
        <v>36434</v>
      </c>
      <c r="C2976">
        <v>2</v>
      </c>
      <c r="D2976">
        <v>2983563</v>
      </c>
      <c r="E2976" t="s">
        <v>13882</v>
      </c>
      <c r="G2976">
        <v>-15.538667137368799</v>
      </c>
      <c r="H2976">
        <v>5</v>
      </c>
      <c r="I2976">
        <v>0</v>
      </c>
      <c r="J2976">
        <v>0</v>
      </c>
      <c r="K2976">
        <v>0</v>
      </c>
      <c r="L2976">
        <v>0</v>
      </c>
      <c r="M2976">
        <v>0</v>
      </c>
    </row>
    <row r="2977" spans="1:13" x14ac:dyDescent="0.15">
      <c r="A2977" t="s">
        <v>2974</v>
      </c>
      <c r="B2977" t="s">
        <v>36435</v>
      </c>
      <c r="C2977">
        <v>2</v>
      </c>
      <c r="D2977">
        <v>2988541</v>
      </c>
      <c r="E2977" t="s">
        <v>13882</v>
      </c>
      <c r="G2977">
        <v>-17.5891785593187</v>
      </c>
      <c r="H2977">
        <v>5</v>
      </c>
      <c r="I2977">
        <v>0</v>
      </c>
      <c r="J2977">
        <v>0</v>
      </c>
      <c r="K2977">
        <v>0</v>
      </c>
      <c r="L2977">
        <v>0</v>
      </c>
      <c r="M2977">
        <v>0</v>
      </c>
    </row>
    <row r="2978" spans="1:13" x14ac:dyDescent="0.15">
      <c r="A2978" t="s">
        <v>2975</v>
      </c>
      <c r="B2978" t="s">
        <v>36436</v>
      </c>
      <c r="C2978">
        <v>2</v>
      </c>
      <c r="D2978">
        <v>2991450</v>
      </c>
      <c r="E2978" t="s">
        <v>13882</v>
      </c>
      <c r="G2978">
        <v>3.7521513297703399</v>
      </c>
      <c r="H2978">
        <v>1</v>
      </c>
      <c r="I2978">
        <v>0</v>
      </c>
      <c r="J2978">
        <v>0</v>
      </c>
      <c r="K2978">
        <v>0</v>
      </c>
      <c r="L2978">
        <v>0</v>
      </c>
      <c r="M2978">
        <v>0</v>
      </c>
    </row>
    <row r="2979" spans="1:13" x14ac:dyDescent="0.15">
      <c r="A2979" t="s">
        <v>2976</v>
      </c>
      <c r="B2979" t="s">
        <v>36437</v>
      </c>
      <c r="C2979">
        <v>2</v>
      </c>
      <c r="D2979">
        <v>2993503</v>
      </c>
      <c r="E2979" t="s">
        <v>13882</v>
      </c>
      <c r="G2979">
        <v>3.8373324866871701</v>
      </c>
      <c r="H2979">
        <v>1</v>
      </c>
      <c r="I2979">
        <v>0</v>
      </c>
      <c r="J2979">
        <v>0</v>
      </c>
      <c r="K2979">
        <v>0</v>
      </c>
      <c r="L2979">
        <v>0</v>
      </c>
      <c r="M2979">
        <v>0</v>
      </c>
    </row>
    <row r="2980" spans="1:13" x14ac:dyDescent="0.15">
      <c r="A2980" t="s">
        <v>2977</v>
      </c>
      <c r="B2980" t="s">
        <v>36438</v>
      </c>
      <c r="C2980">
        <v>2</v>
      </c>
      <c r="D2980">
        <v>2995290</v>
      </c>
      <c r="E2980" t="s">
        <v>13882</v>
      </c>
      <c r="G2980">
        <v>-91.193471999308002</v>
      </c>
      <c r="H2980">
        <v>5</v>
      </c>
      <c r="I2980">
        <v>0</v>
      </c>
      <c r="J2980">
        <v>0</v>
      </c>
      <c r="K2980">
        <v>0</v>
      </c>
      <c r="L2980">
        <v>0</v>
      </c>
      <c r="M2980">
        <v>0</v>
      </c>
    </row>
    <row r="2981" spans="1:13" x14ac:dyDescent="0.15">
      <c r="A2981" t="s">
        <v>2978</v>
      </c>
      <c r="B2981" t="s">
        <v>36439</v>
      </c>
      <c r="C2981">
        <v>2</v>
      </c>
      <c r="D2981">
        <v>2997464</v>
      </c>
      <c r="E2981" t="s">
        <v>33092</v>
      </c>
      <c r="G2981">
        <v>-179.26384089950801</v>
      </c>
      <c r="H2981">
        <v>5</v>
      </c>
      <c r="I2981">
        <v>179.26384089950801</v>
      </c>
      <c r="J2981">
        <v>3</v>
      </c>
      <c r="K2981">
        <v>5</v>
      </c>
      <c r="L2981">
        <v>0</v>
      </c>
      <c r="M2981">
        <v>0</v>
      </c>
    </row>
    <row r="2982" spans="1:13" x14ac:dyDescent="0.15">
      <c r="A2982" t="s">
        <v>2979</v>
      </c>
      <c r="B2982" t="s">
        <v>36440</v>
      </c>
      <c r="C2982">
        <v>2</v>
      </c>
      <c r="D2982">
        <v>3003171</v>
      </c>
      <c r="E2982" t="s">
        <v>13882</v>
      </c>
      <c r="G2982">
        <v>0</v>
      </c>
      <c r="H2982">
        <v>1</v>
      </c>
      <c r="I2982">
        <v>179.26384089950801</v>
      </c>
      <c r="J2982">
        <v>3</v>
      </c>
      <c r="K2982">
        <v>5</v>
      </c>
      <c r="L2982">
        <v>0</v>
      </c>
      <c r="M2982">
        <v>0</v>
      </c>
    </row>
    <row r="2983" spans="1:13" x14ac:dyDescent="0.15">
      <c r="A2983" t="s">
        <v>2980</v>
      </c>
      <c r="B2983" t="s">
        <v>36441</v>
      </c>
      <c r="C2983">
        <v>2</v>
      </c>
      <c r="D2983">
        <v>3005056</v>
      </c>
      <c r="E2983" t="s">
        <v>13882</v>
      </c>
      <c r="G2983">
        <v>3.9451509915439398</v>
      </c>
      <c r="H2983">
        <v>6</v>
      </c>
      <c r="I2983">
        <v>179.26384089950801</v>
      </c>
      <c r="J2983">
        <v>3</v>
      </c>
      <c r="K2983">
        <v>5</v>
      </c>
      <c r="L2983">
        <v>0</v>
      </c>
      <c r="M2983">
        <v>0</v>
      </c>
    </row>
    <row r="2984" spans="1:13" x14ac:dyDescent="0.15">
      <c r="A2984" t="s">
        <v>2981</v>
      </c>
      <c r="B2984" t="s">
        <v>36442</v>
      </c>
      <c r="C2984">
        <v>2</v>
      </c>
      <c r="D2984">
        <v>3007707</v>
      </c>
      <c r="E2984" t="s">
        <v>13882</v>
      </c>
      <c r="G2984">
        <v>7.1215509624628401</v>
      </c>
      <c r="H2984">
        <v>2</v>
      </c>
      <c r="I2984">
        <v>0</v>
      </c>
      <c r="J2984">
        <v>0</v>
      </c>
      <c r="K2984">
        <v>0</v>
      </c>
      <c r="L2984">
        <v>0</v>
      </c>
      <c r="M2984">
        <v>0</v>
      </c>
    </row>
    <row r="2985" spans="1:13" x14ac:dyDescent="0.15">
      <c r="A2985" t="s">
        <v>2982</v>
      </c>
      <c r="B2985" t="s">
        <v>36443</v>
      </c>
      <c r="C2985">
        <v>2</v>
      </c>
      <c r="D2985">
        <v>3010695</v>
      </c>
      <c r="E2985" t="s">
        <v>33244</v>
      </c>
      <c r="G2985">
        <v>2.1262787951825901</v>
      </c>
      <c r="H2985">
        <v>5</v>
      </c>
      <c r="I2985">
        <v>0</v>
      </c>
      <c r="J2985">
        <v>0</v>
      </c>
      <c r="K2985">
        <v>0</v>
      </c>
      <c r="L2985">
        <v>0</v>
      </c>
      <c r="M2985">
        <v>0</v>
      </c>
    </row>
    <row r="2986" spans="1:13" x14ac:dyDescent="0.15">
      <c r="A2986" t="s">
        <v>2983</v>
      </c>
      <c r="B2986" t="s">
        <v>36444</v>
      </c>
      <c r="C2986">
        <v>2</v>
      </c>
      <c r="D2986">
        <v>3012931</v>
      </c>
      <c r="E2986" t="s">
        <v>13882</v>
      </c>
      <c r="G2986">
        <v>2.8617360916036199</v>
      </c>
      <c r="H2986">
        <v>6</v>
      </c>
      <c r="I2986">
        <v>0</v>
      </c>
      <c r="J2986">
        <v>0</v>
      </c>
      <c r="K2986">
        <v>0</v>
      </c>
      <c r="L2986">
        <v>0</v>
      </c>
      <c r="M2986">
        <v>0</v>
      </c>
    </row>
    <row r="2987" spans="1:13" x14ac:dyDescent="0.15">
      <c r="A2987" t="s">
        <v>2984</v>
      </c>
      <c r="B2987" t="s">
        <v>36445</v>
      </c>
      <c r="C2987">
        <v>2</v>
      </c>
      <c r="D2987">
        <v>3019294</v>
      </c>
      <c r="E2987" t="s">
        <v>13882</v>
      </c>
      <c r="G2987">
        <v>13.1337881818016</v>
      </c>
      <c r="H2987">
        <v>2</v>
      </c>
      <c r="I2987">
        <v>0</v>
      </c>
      <c r="J2987">
        <v>0</v>
      </c>
      <c r="K2987">
        <v>0</v>
      </c>
      <c r="L2987">
        <v>0</v>
      </c>
      <c r="M2987">
        <v>0</v>
      </c>
    </row>
    <row r="2988" spans="1:13" x14ac:dyDescent="0.15">
      <c r="A2988" t="s">
        <v>2985</v>
      </c>
      <c r="B2988" t="s">
        <v>36446</v>
      </c>
      <c r="C2988">
        <v>2</v>
      </c>
      <c r="D2988">
        <v>3024939</v>
      </c>
      <c r="E2988" t="s">
        <v>13882</v>
      </c>
      <c r="G2988">
        <v>-4.6574216394703098</v>
      </c>
      <c r="H2988">
        <v>5</v>
      </c>
      <c r="I2988">
        <v>0</v>
      </c>
      <c r="J2988">
        <v>0</v>
      </c>
      <c r="K2988">
        <v>0</v>
      </c>
      <c r="L2988">
        <v>0</v>
      </c>
      <c r="M2988">
        <v>0</v>
      </c>
    </row>
    <row r="2989" spans="1:13" x14ac:dyDescent="0.15">
      <c r="A2989" t="s">
        <v>2986</v>
      </c>
      <c r="B2989" t="s">
        <v>36447</v>
      </c>
      <c r="C2989">
        <v>2</v>
      </c>
      <c r="D2989">
        <v>3027076</v>
      </c>
      <c r="E2989" t="s">
        <v>13882</v>
      </c>
      <c r="G2989">
        <v>2.7681402330898401</v>
      </c>
      <c r="H2989">
        <v>6</v>
      </c>
      <c r="I2989">
        <v>0</v>
      </c>
      <c r="J2989">
        <v>0</v>
      </c>
      <c r="K2989">
        <v>0</v>
      </c>
      <c r="L2989">
        <v>0</v>
      </c>
      <c r="M2989">
        <v>0</v>
      </c>
    </row>
    <row r="2990" spans="1:13" x14ac:dyDescent="0.15">
      <c r="A2990" t="s">
        <v>2987</v>
      </c>
      <c r="B2990" t="s">
        <v>33897</v>
      </c>
      <c r="C2990">
        <v>2</v>
      </c>
      <c r="D2990">
        <v>3031618</v>
      </c>
      <c r="E2990" t="s">
        <v>13882</v>
      </c>
      <c r="G2990">
        <v>3.3355765462488098</v>
      </c>
      <c r="H2990">
        <v>1</v>
      </c>
      <c r="I2990">
        <v>0</v>
      </c>
      <c r="J2990">
        <v>0</v>
      </c>
      <c r="K2990">
        <v>0</v>
      </c>
      <c r="L2990">
        <v>0</v>
      </c>
      <c r="M2990">
        <v>0</v>
      </c>
    </row>
    <row r="2991" spans="1:13" x14ac:dyDescent="0.15">
      <c r="A2991" t="s">
        <v>2988</v>
      </c>
      <c r="B2991" t="s">
        <v>33897</v>
      </c>
      <c r="C2991">
        <v>2</v>
      </c>
      <c r="D2991">
        <v>3037890</v>
      </c>
      <c r="E2991" t="s">
        <v>13882</v>
      </c>
      <c r="G2991">
        <v>-5.9970213469358002</v>
      </c>
      <c r="H2991">
        <v>4</v>
      </c>
      <c r="I2991">
        <v>0</v>
      </c>
      <c r="J2991">
        <v>0</v>
      </c>
      <c r="K2991">
        <v>0</v>
      </c>
      <c r="L2991">
        <v>0</v>
      </c>
      <c r="M2991">
        <v>0</v>
      </c>
    </row>
    <row r="2992" spans="1:13" x14ac:dyDescent="0.15">
      <c r="A2992" t="s">
        <v>2989</v>
      </c>
      <c r="B2992" t="s">
        <v>36448</v>
      </c>
      <c r="C2992">
        <v>2</v>
      </c>
      <c r="D2992">
        <v>3039898</v>
      </c>
      <c r="E2992" t="s">
        <v>13882</v>
      </c>
      <c r="G2992">
        <v>-20.376259731914701</v>
      </c>
      <c r="H2992">
        <v>4</v>
      </c>
      <c r="I2992">
        <v>0</v>
      </c>
      <c r="J2992">
        <v>0</v>
      </c>
      <c r="K2992">
        <v>0</v>
      </c>
      <c r="L2992">
        <v>0</v>
      </c>
      <c r="M2992">
        <v>0</v>
      </c>
    </row>
    <row r="2993" spans="1:13" x14ac:dyDescent="0.15">
      <c r="A2993" t="s">
        <v>2990</v>
      </c>
      <c r="B2993" t="s">
        <v>36449</v>
      </c>
      <c r="C2993">
        <v>2</v>
      </c>
      <c r="D2993">
        <v>3046981</v>
      </c>
      <c r="E2993" t="s">
        <v>32943</v>
      </c>
      <c r="G2993">
        <v>3.9187577928660899</v>
      </c>
      <c r="H2993">
        <v>2</v>
      </c>
      <c r="I2993">
        <v>0</v>
      </c>
      <c r="J2993">
        <v>0</v>
      </c>
      <c r="K2993">
        <v>0</v>
      </c>
      <c r="L2993">
        <v>0</v>
      </c>
      <c r="M2993">
        <v>0</v>
      </c>
    </row>
    <row r="2994" spans="1:13" x14ac:dyDescent="0.15">
      <c r="A2994" t="s">
        <v>2991</v>
      </c>
      <c r="B2994" t="s">
        <v>36450</v>
      </c>
      <c r="C2994">
        <v>2</v>
      </c>
      <c r="D2994">
        <v>3053085</v>
      </c>
      <c r="E2994" t="s">
        <v>13882</v>
      </c>
      <c r="G2994">
        <v>-4.4400004866779703</v>
      </c>
      <c r="H2994">
        <v>5</v>
      </c>
      <c r="I2994">
        <v>0</v>
      </c>
      <c r="J2994">
        <v>0</v>
      </c>
      <c r="K2994">
        <v>0</v>
      </c>
      <c r="L2994">
        <v>0</v>
      </c>
      <c r="M2994">
        <v>0</v>
      </c>
    </row>
    <row r="2995" spans="1:13" x14ac:dyDescent="0.15">
      <c r="A2995" t="s">
        <v>2992</v>
      </c>
      <c r="B2995" t="s">
        <v>36451</v>
      </c>
      <c r="C2995">
        <v>2</v>
      </c>
      <c r="D2995">
        <v>3057930</v>
      </c>
      <c r="E2995" t="s">
        <v>13882</v>
      </c>
      <c r="G2995">
        <v>7.9902757838507199</v>
      </c>
      <c r="H2995">
        <v>2</v>
      </c>
      <c r="I2995">
        <v>0</v>
      </c>
      <c r="J2995">
        <v>0</v>
      </c>
      <c r="K2995">
        <v>0</v>
      </c>
      <c r="L2995">
        <v>0</v>
      </c>
      <c r="M2995">
        <v>0</v>
      </c>
    </row>
    <row r="2996" spans="1:13" x14ac:dyDescent="0.15">
      <c r="A2996" t="s">
        <v>2993</v>
      </c>
      <c r="B2996" t="s">
        <v>36452</v>
      </c>
      <c r="C2996">
        <v>2</v>
      </c>
      <c r="D2996">
        <v>3070249</v>
      </c>
      <c r="E2996" t="s">
        <v>33245</v>
      </c>
      <c r="G2996">
        <v>0</v>
      </c>
      <c r="H2996">
        <v>1</v>
      </c>
      <c r="I2996">
        <v>0</v>
      </c>
      <c r="J2996">
        <v>0</v>
      </c>
      <c r="K2996">
        <v>0</v>
      </c>
      <c r="L2996">
        <v>0</v>
      </c>
      <c r="M2996">
        <v>0</v>
      </c>
    </row>
    <row r="2997" spans="1:13" x14ac:dyDescent="0.15">
      <c r="A2997" t="s">
        <v>2994</v>
      </c>
      <c r="B2997" t="s">
        <v>36453</v>
      </c>
      <c r="C2997">
        <v>2</v>
      </c>
      <c r="D2997">
        <v>3071446</v>
      </c>
      <c r="E2997" t="s">
        <v>13882</v>
      </c>
      <c r="G2997">
        <v>-0.33223618079999001</v>
      </c>
      <c r="H2997">
        <v>6</v>
      </c>
      <c r="I2997">
        <v>0</v>
      </c>
      <c r="J2997">
        <v>0</v>
      </c>
      <c r="K2997">
        <v>0</v>
      </c>
      <c r="L2997">
        <v>0</v>
      </c>
      <c r="M2997">
        <v>0</v>
      </c>
    </row>
    <row r="2998" spans="1:13" x14ac:dyDescent="0.15">
      <c r="A2998" t="s">
        <v>2995</v>
      </c>
      <c r="B2998" t="s">
        <v>33897</v>
      </c>
      <c r="C2998">
        <v>2</v>
      </c>
      <c r="D2998">
        <v>3074157</v>
      </c>
      <c r="E2998" t="s">
        <v>13882</v>
      </c>
      <c r="G2998">
        <v>22.270851726957101</v>
      </c>
      <c r="H2998">
        <v>2</v>
      </c>
      <c r="I2998">
        <v>22.270851726957101</v>
      </c>
      <c r="J2998">
        <v>5</v>
      </c>
      <c r="K2998">
        <v>2</v>
      </c>
      <c r="L2998">
        <v>0</v>
      </c>
      <c r="M2998">
        <v>0</v>
      </c>
    </row>
    <row r="2999" spans="1:13" x14ac:dyDescent="0.15">
      <c r="A2999" t="s">
        <v>2996</v>
      </c>
      <c r="B2999" t="s">
        <v>36454</v>
      </c>
      <c r="C2999">
        <v>2</v>
      </c>
      <c r="D2999">
        <v>3077767</v>
      </c>
      <c r="E2999" t="s">
        <v>13882</v>
      </c>
      <c r="G2999">
        <v>0</v>
      </c>
      <c r="H2999">
        <v>1</v>
      </c>
      <c r="I2999">
        <v>22.270851726957101</v>
      </c>
      <c r="J2999">
        <v>5</v>
      </c>
      <c r="K2999">
        <v>2</v>
      </c>
      <c r="L2999">
        <v>0</v>
      </c>
      <c r="M2999">
        <v>0</v>
      </c>
    </row>
    <row r="3000" spans="1:13" x14ac:dyDescent="0.15">
      <c r="A3000" t="s">
        <v>2997</v>
      </c>
      <c r="B3000" t="s">
        <v>36455</v>
      </c>
      <c r="C3000">
        <v>2</v>
      </c>
      <c r="D3000">
        <v>3080740</v>
      </c>
      <c r="E3000" t="s">
        <v>13882</v>
      </c>
      <c r="G3000">
        <v>0</v>
      </c>
      <c r="H3000">
        <v>1</v>
      </c>
      <c r="I3000">
        <v>22.270851726957101</v>
      </c>
      <c r="J3000">
        <v>5</v>
      </c>
      <c r="K3000">
        <v>2</v>
      </c>
      <c r="L3000">
        <v>0</v>
      </c>
      <c r="M3000">
        <v>0</v>
      </c>
    </row>
    <row r="3001" spans="1:13" x14ac:dyDescent="0.15">
      <c r="A3001" t="s">
        <v>2998</v>
      </c>
      <c r="B3001" t="s">
        <v>36455</v>
      </c>
      <c r="C3001">
        <v>2</v>
      </c>
      <c r="D3001">
        <v>3083315</v>
      </c>
      <c r="E3001" t="s">
        <v>13882</v>
      </c>
      <c r="G3001">
        <v>5.3062174064616103</v>
      </c>
      <c r="H3001">
        <v>2</v>
      </c>
      <c r="I3001">
        <v>22.270851726957101</v>
      </c>
      <c r="J3001">
        <v>5</v>
      </c>
      <c r="K3001">
        <v>2</v>
      </c>
      <c r="L3001">
        <v>0</v>
      </c>
      <c r="M3001">
        <v>0</v>
      </c>
    </row>
    <row r="3002" spans="1:13" x14ac:dyDescent="0.15">
      <c r="A3002" t="s">
        <v>2999</v>
      </c>
      <c r="B3002" t="s">
        <v>36456</v>
      </c>
      <c r="C3002">
        <v>2</v>
      </c>
      <c r="D3002">
        <v>3084962</v>
      </c>
      <c r="E3002" t="s">
        <v>13882</v>
      </c>
      <c r="G3002">
        <v>-4.1671045843294099</v>
      </c>
      <c r="H3002">
        <v>5</v>
      </c>
      <c r="I3002">
        <v>22.270851726957101</v>
      </c>
      <c r="J3002">
        <v>5</v>
      </c>
      <c r="K3002">
        <v>2</v>
      </c>
      <c r="L3002">
        <v>0</v>
      </c>
      <c r="M3002">
        <v>0</v>
      </c>
    </row>
    <row r="3003" spans="1:13" x14ac:dyDescent="0.15">
      <c r="A3003" t="s">
        <v>3000</v>
      </c>
      <c r="B3003" t="s">
        <v>36457</v>
      </c>
      <c r="C3003">
        <v>2</v>
      </c>
      <c r="D3003">
        <v>3085622</v>
      </c>
      <c r="E3003" t="s">
        <v>13882</v>
      </c>
      <c r="G3003">
        <v>-2.6156092474939201</v>
      </c>
      <c r="H3003">
        <v>4</v>
      </c>
      <c r="I3003">
        <v>0</v>
      </c>
      <c r="J3003">
        <v>0</v>
      </c>
      <c r="K3003">
        <v>0</v>
      </c>
      <c r="L3003">
        <v>0</v>
      </c>
      <c r="M3003">
        <v>0</v>
      </c>
    </row>
    <row r="3004" spans="1:13" x14ac:dyDescent="0.15">
      <c r="A3004" t="s">
        <v>3001</v>
      </c>
      <c r="B3004" t="s">
        <v>36458</v>
      </c>
      <c r="C3004">
        <v>2</v>
      </c>
      <c r="D3004">
        <v>3088743</v>
      </c>
      <c r="E3004" t="s">
        <v>33246</v>
      </c>
      <c r="G3004">
        <v>0</v>
      </c>
      <c r="H3004">
        <v>1</v>
      </c>
      <c r="I3004">
        <v>0</v>
      </c>
      <c r="J3004">
        <v>0</v>
      </c>
      <c r="K3004">
        <v>0</v>
      </c>
      <c r="L3004">
        <v>0</v>
      </c>
      <c r="M3004">
        <v>0</v>
      </c>
    </row>
    <row r="3005" spans="1:13" x14ac:dyDescent="0.15">
      <c r="A3005" t="s">
        <v>3002</v>
      </c>
      <c r="B3005" t="s">
        <v>36459</v>
      </c>
      <c r="C3005">
        <v>2</v>
      </c>
      <c r="D3005">
        <v>3091189</v>
      </c>
      <c r="E3005" t="s">
        <v>13882</v>
      </c>
      <c r="G3005">
        <v>-2.6439307732560402</v>
      </c>
      <c r="H3005">
        <v>5</v>
      </c>
      <c r="I3005">
        <v>0</v>
      </c>
      <c r="J3005">
        <v>0</v>
      </c>
      <c r="K3005">
        <v>0</v>
      </c>
      <c r="L3005">
        <v>0</v>
      </c>
      <c r="M3005">
        <v>0</v>
      </c>
    </row>
    <row r="3006" spans="1:13" x14ac:dyDescent="0.15">
      <c r="A3006" t="s">
        <v>3003</v>
      </c>
      <c r="B3006" t="s">
        <v>36460</v>
      </c>
      <c r="C3006">
        <v>2</v>
      </c>
      <c r="D3006">
        <v>3095688</v>
      </c>
      <c r="E3006" t="s">
        <v>13882</v>
      </c>
      <c r="G3006">
        <v>4.6680396366787003</v>
      </c>
      <c r="H3006">
        <v>4</v>
      </c>
      <c r="I3006">
        <v>0</v>
      </c>
      <c r="J3006">
        <v>0</v>
      </c>
      <c r="K3006">
        <v>0</v>
      </c>
      <c r="L3006">
        <v>0</v>
      </c>
      <c r="M3006">
        <v>0</v>
      </c>
    </row>
    <row r="3007" spans="1:13" x14ac:dyDescent="0.15">
      <c r="A3007" t="s">
        <v>3004</v>
      </c>
      <c r="B3007" t="s">
        <v>36461</v>
      </c>
      <c r="C3007">
        <v>2</v>
      </c>
      <c r="D3007">
        <v>3096595</v>
      </c>
      <c r="E3007" t="s">
        <v>13882</v>
      </c>
      <c r="G3007">
        <v>-2.3187957545662599</v>
      </c>
      <c r="H3007">
        <v>5</v>
      </c>
      <c r="I3007">
        <v>0</v>
      </c>
      <c r="J3007">
        <v>0</v>
      </c>
      <c r="K3007">
        <v>0</v>
      </c>
      <c r="L3007">
        <v>0</v>
      </c>
      <c r="M3007">
        <v>0</v>
      </c>
    </row>
    <row r="3008" spans="1:13" x14ac:dyDescent="0.15">
      <c r="A3008" t="s">
        <v>3005</v>
      </c>
      <c r="B3008" t="s">
        <v>33901</v>
      </c>
      <c r="C3008">
        <v>2</v>
      </c>
      <c r="D3008">
        <v>3102977</v>
      </c>
      <c r="E3008" t="s">
        <v>13882</v>
      </c>
      <c r="G3008">
        <v>0</v>
      </c>
      <c r="H3008">
        <v>1</v>
      </c>
      <c r="I3008">
        <v>0</v>
      </c>
      <c r="J3008">
        <v>0</v>
      </c>
      <c r="K3008">
        <v>0</v>
      </c>
      <c r="L3008">
        <v>0</v>
      </c>
      <c r="M3008">
        <v>0</v>
      </c>
    </row>
    <row r="3009" spans="1:13" x14ac:dyDescent="0.15">
      <c r="A3009" t="s">
        <v>3006</v>
      </c>
      <c r="B3009" t="s">
        <v>36462</v>
      </c>
      <c r="C3009">
        <v>2</v>
      </c>
      <c r="D3009">
        <v>3104868</v>
      </c>
      <c r="E3009" t="s">
        <v>22033</v>
      </c>
      <c r="G3009">
        <v>0</v>
      </c>
      <c r="H3009">
        <v>1</v>
      </c>
      <c r="I3009">
        <v>0</v>
      </c>
      <c r="J3009">
        <v>0</v>
      </c>
      <c r="K3009">
        <v>0</v>
      </c>
      <c r="L3009">
        <v>0</v>
      </c>
      <c r="M3009">
        <v>0</v>
      </c>
    </row>
    <row r="3010" spans="1:13" x14ac:dyDescent="0.15">
      <c r="A3010" t="s">
        <v>3007</v>
      </c>
      <c r="B3010" t="s">
        <v>36463</v>
      </c>
      <c r="C3010">
        <v>2</v>
      </c>
      <c r="D3010">
        <v>3112826</v>
      </c>
      <c r="E3010" t="s">
        <v>13882</v>
      </c>
      <c r="G3010">
        <v>0</v>
      </c>
      <c r="H3010">
        <v>1</v>
      </c>
      <c r="I3010">
        <v>0</v>
      </c>
      <c r="J3010">
        <v>0</v>
      </c>
      <c r="K3010">
        <v>0</v>
      </c>
      <c r="L3010">
        <v>0</v>
      </c>
      <c r="M3010">
        <v>0</v>
      </c>
    </row>
    <row r="3011" spans="1:13" x14ac:dyDescent="0.15">
      <c r="A3011" t="s">
        <v>3008</v>
      </c>
      <c r="B3011" t="s">
        <v>33897</v>
      </c>
      <c r="C3011">
        <v>2</v>
      </c>
      <c r="D3011">
        <v>3134107</v>
      </c>
      <c r="E3011" t="s">
        <v>13882</v>
      </c>
      <c r="G3011">
        <v>-11.5848247132321</v>
      </c>
      <c r="H3011">
        <v>4</v>
      </c>
      <c r="I3011">
        <v>0</v>
      </c>
      <c r="J3011">
        <v>0</v>
      </c>
      <c r="K3011">
        <v>0</v>
      </c>
      <c r="L3011">
        <v>0</v>
      </c>
      <c r="M3011">
        <v>0</v>
      </c>
    </row>
    <row r="3012" spans="1:13" x14ac:dyDescent="0.15">
      <c r="A3012" t="s">
        <v>3009</v>
      </c>
      <c r="B3012" t="s">
        <v>36464</v>
      </c>
      <c r="C3012">
        <v>2</v>
      </c>
      <c r="D3012">
        <v>3135707</v>
      </c>
      <c r="E3012" t="s">
        <v>13882</v>
      </c>
      <c r="G3012">
        <v>11.8998851342277</v>
      </c>
      <c r="H3012">
        <v>6</v>
      </c>
      <c r="I3012">
        <v>0</v>
      </c>
      <c r="J3012">
        <v>0</v>
      </c>
      <c r="K3012">
        <v>0</v>
      </c>
      <c r="L3012">
        <v>0</v>
      </c>
      <c r="M3012">
        <v>0</v>
      </c>
    </row>
    <row r="3013" spans="1:13" x14ac:dyDescent="0.15">
      <c r="A3013" t="s">
        <v>3010</v>
      </c>
      <c r="B3013" t="s">
        <v>36465</v>
      </c>
      <c r="C3013">
        <v>2</v>
      </c>
      <c r="D3013">
        <v>3137448</v>
      </c>
      <c r="E3013" t="s">
        <v>33247</v>
      </c>
      <c r="G3013">
        <v>-13.8472560292537</v>
      </c>
      <c r="H3013">
        <v>4</v>
      </c>
      <c r="I3013">
        <v>0</v>
      </c>
      <c r="J3013">
        <v>0</v>
      </c>
      <c r="K3013">
        <v>0</v>
      </c>
      <c r="L3013">
        <v>0</v>
      </c>
      <c r="M3013">
        <v>0</v>
      </c>
    </row>
    <row r="3014" spans="1:13" x14ac:dyDescent="0.15">
      <c r="A3014" t="s">
        <v>3011</v>
      </c>
      <c r="B3014" t="s">
        <v>36466</v>
      </c>
      <c r="C3014">
        <v>2</v>
      </c>
      <c r="D3014">
        <v>3138071</v>
      </c>
      <c r="E3014" t="s">
        <v>13882</v>
      </c>
      <c r="G3014">
        <v>14.130957917027899</v>
      </c>
      <c r="H3014">
        <v>6</v>
      </c>
      <c r="I3014">
        <v>0</v>
      </c>
      <c r="J3014">
        <v>0</v>
      </c>
      <c r="K3014">
        <v>0</v>
      </c>
      <c r="L3014">
        <v>0</v>
      </c>
      <c r="M3014">
        <v>0</v>
      </c>
    </row>
    <row r="3015" spans="1:13" x14ac:dyDescent="0.15">
      <c r="A3015" t="s">
        <v>3012</v>
      </c>
      <c r="B3015" t="s">
        <v>36467</v>
      </c>
      <c r="C3015">
        <v>2</v>
      </c>
      <c r="D3015">
        <v>3140874</v>
      </c>
      <c r="E3015" t="s">
        <v>13882</v>
      </c>
      <c r="G3015">
        <v>15.248219353897101</v>
      </c>
      <c r="H3015">
        <v>6</v>
      </c>
      <c r="I3015">
        <v>0</v>
      </c>
      <c r="J3015">
        <v>0</v>
      </c>
      <c r="K3015">
        <v>0</v>
      </c>
      <c r="L3015">
        <v>0</v>
      </c>
      <c r="M3015">
        <v>0</v>
      </c>
    </row>
    <row r="3016" spans="1:13" x14ac:dyDescent="0.15">
      <c r="A3016" t="s">
        <v>3013</v>
      </c>
      <c r="B3016" t="s">
        <v>36468</v>
      </c>
      <c r="C3016">
        <v>2</v>
      </c>
      <c r="D3016">
        <v>3144590</v>
      </c>
      <c r="E3016" t="s">
        <v>13882</v>
      </c>
      <c r="G3016">
        <v>6.6658889970944601</v>
      </c>
      <c r="H3016">
        <v>3</v>
      </c>
      <c r="I3016">
        <v>0</v>
      </c>
      <c r="J3016">
        <v>0</v>
      </c>
      <c r="K3016">
        <v>0</v>
      </c>
      <c r="L3016">
        <v>0</v>
      </c>
      <c r="M3016">
        <v>0</v>
      </c>
    </row>
    <row r="3017" spans="1:13" x14ac:dyDescent="0.15">
      <c r="A3017" t="s">
        <v>3014</v>
      </c>
      <c r="B3017" t="s">
        <v>36469</v>
      </c>
      <c r="C3017">
        <v>2</v>
      </c>
      <c r="D3017">
        <v>3147857</v>
      </c>
      <c r="E3017" t="s">
        <v>13882</v>
      </c>
      <c r="G3017">
        <v>14.942769350667101</v>
      </c>
      <c r="H3017">
        <v>6</v>
      </c>
      <c r="I3017">
        <v>0</v>
      </c>
      <c r="J3017">
        <v>0</v>
      </c>
      <c r="K3017">
        <v>0</v>
      </c>
      <c r="L3017">
        <v>0</v>
      </c>
      <c r="M3017">
        <v>0</v>
      </c>
    </row>
    <row r="3018" spans="1:13" x14ac:dyDescent="0.15">
      <c r="A3018" t="s">
        <v>3015</v>
      </c>
      <c r="B3018" t="s">
        <v>36470</v>
      </c>
      <c r="C3018">
        <v>2</v>
      </c>
      <c r="D3018">
        <v>3152166</v>
      </c>
      <c r="E3018" t="s">
        <v>33248</v>
      </c>
      <c r="G3018">
        <v>5.8514882988552799</v>
      </c>
      <c r="H3018">
        <v>3</v>
      </c>
      <c r="I3018">
        <v>0</v>
      </c>
      <c r="J3018">
        <v>0</v>
      </c>
      <c r="K3018">
        <v>0</v>
      </c>
      <c r="L3018">
        <v>0</v>
      </c>
      <c r="M3018">
        <v>0</v>
      </c>
    </row>
    <row r="3019" spans="1:13" x14ac:dyDescent="0.15">
      <c r="A3019" t="s">
        <v>3016</v>
      </c>
      <c r="B3019" t="s">
        <v>36471</v>
      </c>
      <c r="C3019">
        <v>2</v>
      </c>
      <c r="D3019">
        <v>3154060</v>
      </c>
      <c r="E3019" t="s">
        <v>13882</v>
      </c>
      <c r="G3019">
        <v>21.866426641944599</v>
      </c>
      <c r="H3019">
        <v>6</v>
      </c>
      <c r="I3019">
        <v>0</v>
      </c>
      <c r="J3019">
        <v>0</v>
      </c>
      <c r="K3019">
        <v>0</v>
      </c>
      <c r="L3019">
        <v>0</v>
      </c>
      <c r="M3019">
        <v>0</v>
      </c>
    </row>
    <row r="3020" spans="1:13" x14ac:dyDescent="0.15">
      <c r="A3020" t="s">
        <v>3017</v>
      </c>
      <c r="B3020" t="s">
        <v>36472</v>
      </c>
      <c r="C3020">
        <v>2</v>
      </c>
      <c r="D3020">
        <v>3156040</v>
      </c>
      <c r="E3020" t="s">
        <v>13882</v>
      </c>
      <c r="G3020">
        <v>33.185124242785001</v>
      </c>
      <c r="H3020">
        <v>6</v>
      </c>
      <c r="I3020">
        <v>0</v>
      </c>
      <c r="J3020">
        <v>0</v>
      </c>
      <c r="K3020">
        <v>0</v>
      </c>
      <c r="L3020">
        <v>0</v>
      </c>
      <c r="M3020">
        <v>0</v>
      </c>
    </row>
    <row r="3021" spans="1:13" x14ac:dyDescent="0.15">
      <c r="A3021" t="s">
        <v>3018</v>
      </c>
      <c r="B3021" t="s">
        <v>36473</v>
      </c>
      <c r="C3021">
        <v>2</v>
      </c>
      <c r="D3021">
        <v>3156828</v>
      </c>
      <c r="E3021" t="s">
        <v>13882</v>
      </c>
      <c r="G3021">
        <v>8.9615285218850307</v>
      </c>
      <c r="H3021">
        <v>3</v>
      </c>
      <c r="I3021">
        <v>0</v>
      </c>
      <c r="J3021">
        <v>0</v>
      </c>
      <c r="K3021">
        <v>0</v>
      </c>
      <c r="L3021">
        <v>0</v>
      </c>
      <c r="M3021">
        <v>0</v>
      </c>
    </row>
    <row r="3022" spans="1:13" x14ac:dyDescent="0.15">
      <c r="A3022" t="s">
        <v>3019</v>
      </c>
      <c r="B3022" t="s">
        <v>36474</v>
      </c>
      <c r="C3022">
        <v>2</v>
      </c>
      <c r="D3022">
        <v>3158836</v>
      </c>
      <c r="E3022" t="s">
        <v>13882</v>
      </c>
      <c r="G3022">
        <v>29.2325310296468</v>
      </c>
      <c r="H3022">
        <v>6</v>
      </c>
      <c r="I3022">
        <v>0</v>
      </c>
      <c r="J3022">
        <v>0</v>
      </c>
      <c r="K3022">
        <v>0</v>
      </c>
      <c r="L3022">
        <v>0</v>
      </c>
      <c r="M3022">
        <v>0</v>
      </c>
    </row>
    <row r="3023" spans="1:13" x14ac:dyDescent="0.15">
      <c r="A3023" t="s">
        <v>3020</v>
      </c>
      <c r="B3023" t="s">
        <v>36475</v>
      </c>
      <c r="C3023">
        <v>2</v>
      </c>
      <c r="D3023">
        <v>3160797</v>
      </c>
      <c r="E3023" t="s">
        <v>13882</v>
      </c>
      <c r="G3023">
        <v>0</v>
      </c>
      <c r="H3023">
        <v>1</v>
      </c>
      <c r="I3023">
        <v>0</v>
      </c>
      <c r="J3023">
        <v>0</v>
      </c>
      <c r="K3023">
        <v>0</v>
      </c>
      <c r="L3023">
        <v>0</v>
      </c>
      <c r="M3023">
        <v>0</v>
      </c>
    </row>
    <row r="3024" spans="1:13" x14ac:dyDescent="0.15">
      <c r="A3024" t="s">
        <v>3021</v>
      </c>
      <c r="B3024" t="s">
        <v>36476</v>
      </c>
      <c r="C3024">
        <v>2</v>
      </c>
      <c r="D3024">
        <v>3161924</v>
      </c>
      <c r="E3024" t="s">
        <v>13882</v>
      </c>
      <c r="G3024">
        <v>-21.424733139140201</v>
      </c>
      <c r="H3024">
        <v>4</v>
      </c>
      <c r="I3024">
        <v>0</v>
      </c>
      <c r="J3024">
        <v>0</v>
      </c>
      <c r="K3024">
        <v>0</v>
      </c>
      <c r="L3024">
        <v>0</v>
      </c>
      <c r="M3024">
        <v>0</v>
      </c>
    </row>
    <row r="3025" spans="1:13" x14ac:dyDescent="0.15">
      <c r="A3025" t="s">
        <v>3022</v>
      </c>
      <c r="B3025" t="s">
        <v>36477</v>
      </c>
      <c r="C3025">
        <v>2</v>
      </c>
      <c r="D3025">
        <v>3168499</v>
      </c>
      <c r="E3025" t="s">
        <v>13882</v>
      </c>
      <c r="G3025">
        <v>0</v>
      </c>
      <c r="H3025">
        <v>1</v>
      </c>
      <c r="I3025">
        <v>0</v>
      </c>
      <c r="J3025">
        <v>0</v>
      </c>
      <c r="K3025">
        <v>0</v>
      </c>
      <c r="L3025">
        <v>0</v>
      </c>
      <c r="M3025">
        <v>0</v>
      </c>
    </row>
    <row r="3026" spans="1:13" x14ac:dyDescent="0.15">
      <c r="A3026" t="s">
        <v>3023</v>
      </c>
      <c r="B3026" t="s">
        <v>36478</v>
      </c>
      <c r="C3026">
        <v>2</v>
      </c>
      <c r="D3026">
        <v>3170610</v>
      </c>
      <c r="E3026" t="s">
        <v>13882</v>
      </c>
      <c r="G3026">
        <v>32.3286505197511</v>
      </c>
      <c r="H3026">
        <v>6</v>
      </c>
      <c r="I3026">
        <v>0</v>
      </c>
      <c r="J3026">
        <v>0</v>
      </c>
      <c r="K3026">
        <v>0</v>
      </c>
      <c r="L3026">
        <v>0</v>
      </c>
      <c r="M3026">
        <v>0</v>
      </c>
    </row>
    <row r="3027" spans="1:13" x14ac:dyDescent="0.15">
      <c r="A3027" t="s">
        <v>3024</v>
      </c>
      <c r="B3027" t="s">
        <v>36479</v>
      </c>
      <c r="C3027">
        <v>2</v>
      </c>
      <c r="D3027">
        <v>3173337</v>
      </c>
      <c r="E3027" t="s">
        <v>13882</v>
      </c>
      <c r="G3027">
        <v>0</v>
      </c>
      <c r="H3027">
        <v>1</v>
      </c>
      <c r="I3027">
        <v>0</v>
      </c>
      <c r="J3027">
        <v>0</v>
      </c>
      <c r="K3027">
        <v>0</v>
      </c>
      <c r="L3027">
        <v>0</v>
      </c>
      <c r="M3027">
        <v>0</v>
      </c>
    </row>
    <row r="3028" spans="1:13" x14ac:dyDescent="0.15">
      <c r="A3028" t="s">
        <v>3025</v>
      </c>
      <c r="B3028" t="s">
        <v>36479</v>
      </c>
      <c r="C3028">
        <v>2</v>
      </c>
      <c r="D3028">
        <v>3174870</v>
      </c>
      <c r="E3028" t="s">
        <v>13882</v>
      </c>
      <c r="G3028">
        <v>30.275592298993601</v>
      </c>
      <c r="H3028">
        <v>6</v>
      </c>
      <c r="I3028">
        <v>0</v>
      </c>
      <c r="J3028">
        <v>0</v>
      </c>
      <c r="K3028">
        <v>0</v>
      </c>
      <c r="L3028">
        <v>0</v>
      </c>
      <c r="M3028">
        <v>0</v>
      </c>
    </row>
    <row r="3029" spans="1:13" x14ac:dyDescent="0.15">
      <c r="A3029" t="s">
        <v>3026</v>
      </c>
      <c r="B3029" t="s">
        <v>36480</v>
      </c>
      <c r="C3029">
        <v>2</v>
      </c>
      <c r="D3029">
        <v>3182272</v>
      </c>
      <c r="E3029" t="s">
        <v>13882</v>
      </c>
      <c r="G3029">
        <v>9.2190223345676401</v>
      </c>
      <c r="H3029">
        <v>3</v>
      </c>
      <c r="I3029">
        <v>0</v>
      </c>
      <c r="J3029">
        <v>0</v>
      </c>
      <c r="K3029">
        <v>0</v>
      </c>
      <c r="L3029">
        <v>0</v>
      </c>
      <c r="M3029">
        <v>0</v>
      </c>
    </row>
    <row r="3030" spans="1:13" x14ac:dyDescent="0.15">
      <c r="A3030" t="s">
        <v>3027</v>
      </c>
      <c r="B3030" t="s">
        <v>36481</v>
      </c>
      <c r="C3030">
        <v>2</v>
      </c>
      <c r="D3030">
        <v>3184000</v>
      </c>
      <c r="E3030" t="s">
        <v>13882</v>
      </c>
      <c r="G3030">
        <v>7.4515417337644401</v>
      </c>
      <c r="H3030">
        <v>1</v>
      </c>
      <c r="I3030">
        <v>0</v>
      </c>
      <c r="J3030">
        <v>0</v>
      </c>
      <c r="K3030">
        <v>0</v>
      </c>
      <c r="L3030">
        <v>0</v>
      </c>
      <c r="M3030">
        <v>0</v>
      </c>
    </row>
    <row r="3031" spans="1:13" x14ac:dyDescent="0.15">
      <c r="A3031" t="s">
        <v>3028</v>
      </c>
      <c r="B3031" t="s">
        <v>36482</v>
      </c>
      <c r="C3031">
        <v>2</v>
      </c>
      <c r="D3031">
        <v>3187159</v>
      </c>
      <c r="E3031" t="s">
        <v>13882</v>
      </c>
      <c r="G3031">
        <v>-10.145560094925999</v>
      </c>
      <c r="H3031">
        <v>4</v>
      </c>
      <c r="I3031">
        <v>0</v>
      </c>
      <c r="J3031">
        <v>0</v>
      </c>
      <c r="K3031">
        <v>0</v>
      </c>
      <c r="L3031">
        <v>0</v>
      </c>
      <c r="M3031">
        <v>0</v>
      </c>
    </row>
    <row r="3032" spans="1:13" x14ac:dyDescent="0.15">
      <c r="A3032" t="s">
        <v>3029</v>
      </c>
      <c r="B3032" t="s">
        <v>36483</v>
      </c>
      <c r="C3032">
        <v>2</v>
      </c>
      <c r="D3032">
        <v>3188372</v>
      </c>
      <c r="E3032" t="s">
        <v>13882</v>
      </c>
      <c r="G3032">
        <v>0</v>
      </c>
      <c r="H3032">
        <v>1</v>
      </c>
      <c r="I3032">
        <v>0</v>
      </c>
      <c r="J3032">
        <v>0</v>
      </c>
      <c r="K3032">
        <v>0</v>
      </c>
      <c r="L3032">
        <v>0</v>
      </c>
      <c r="M3032">
        <v>0</v>
      </c>
    </row>
    <row r="3033" spans="1:13" x14ac:dyDescent="0.15">
      <c r="A3033" t="s">
        <v>3030</v>
      </c>
      <c r="B3033" t="s">
        <v>36484</v>
      </c>
      <c r="C3033">
        <v>2</v>
      </c>
      <c r="D3033">
        <v>3190895</v>
      </c>
      <c r="E3033" t="s">
        <v>13882</v>
      </c>
      <c r="G3033">
        <v>13.9411543023813</v>
      </c>
      <c r="H3033">
        <v>6</v>
      </c>
      <c r="I3033">
        <v>0</v>
      </c>
      <c r="J3033">
        <v>0</v>
      </c>
      <c r="K3033">
        <v>0</v>
      </c>
      <c r="L3033">
        <v>0</v>
      </c>
      <c r="M3033">
        <v>0</v>
      </c>
    </row>
    <row r="3034" spans="1:13" x14ac:dyDescent="0.15">
      <c r="A3034" t="s">
        <v>3031</v>
      </c>
      <c r="B3034" t="s">
        <v>36485</v>
      </c>
      <c r="C3034">
        <v>2</v>
      </c>
      <c r="D3034">
        <v>3196466</v>
      </c>
      <c r="E3034" t="s">
        <v>13882</v>
      </c>
      <c r="G3034">
        <v>10.1679388840248</v>
      </c>
      <c r="H3034">
        <v>3</v>
      </c>
      <c r="I3034">
        <v>0</v>
      </c>
      <c r="J3034">
        <v>0</v>
      </c>
      <c r="K3034">
        <v>0</v>
      </c>
      <c r="L3034">
        <v>0</v>
      </c>
      <c r="M3034">
        <v>0</v>
      </c>
    </row>
    <row r="3035" spans="1:13" x14ac:dyDescent="0.15">
      <c r="A3035" t="s">
        <v>3032</v>
      </c>
      <c r="B3035" t="s">
        <v>36486</v>
      </c>
      <c r="C3035">
        <v>2</v>
      </c>
      <c r="D3035">
        <v>3199930</v>
      </c>
      <c r="E3035" t="s">
        <v>13882</v>
      </c>
      <c r="G3035">
        <v>18.6513510759019</v>
      </c>
      <c r="H3035">
        <v>6</v>
      </c>
      <c r="I3035">
        <v>0</v>
      </c>
      <c r="J3035">
        <v>0</v>
      </c>
      <c r="K3035">
        <v>0</v>
      </c>
      <c r="L3035">
        <v>0</v>
      </c>
      <c r="M3035">
        <v>0</v>
      </c>
    </row>
    <row r="3036" spans="1:13" x14ac:dyDescent="0.15">
      <c r="A3036" t="s">
        <v>3033</v>
      </c>
      <c r="B3036" t="s">
        <v>36487</v>
      </c>
      <c r="C3036">
        <v>2</v>
      </c>
      <c r="D3036">
        <v>3202960</v>
      </c>
      <c r="E3036" t="s">
        <v>33249</v>
      </c>
      <c r="G3036">
        <v>7.4331545963408701</v>
      </c>
      <c r="H3036">
        <v>1</v>
      </c>
      <c r="I3036">
        <v>0</v>
      </c>
      <c r="J3036">
        <v>0</v>
      </c>
      <c r="K3036">
        <v>0</v>
      </c>
      <c r="L3036">
        <v>0</v>
      </c>
      <c r="M3036">
        <v>0</v>
      </c>
    </row>
    <row r="3037" spans="1:13" x14ac:dyDescent="0.15">
      <c r="A3037" t="s">
        <v>3034</v>
      </c>
      <c r="B3037" t="s">
        <v>36488</v>
      </c>
      <c r="C3037">
        <v>2</v>
      </c>
      <c r="D3037">
        <v>3205447</v>
      </c>
      <c r="E3037" t="s">
        <v>13882</v>
      </c>
      <c r="G3037">
        <v>13.905232874843101</v>
      </c>
      <c r="H3037">
        <v>6</v>
      </c>
      <c r="I3037">
        <v>0</v>
      </c>
      <c r="J3037">
        <v>0</v>
      </c>
      <c r="K3037">
        <v>0</v>
      </c>
      <c r="L3037">
        <v>0</v>
      </c>
      <c r="M3037">
        <v>0</v>
      </c>
    </row>
    <row r="3038" spans="1:13" x14ac:dyDescent="0.15">
      <c r="A3038" t="s">
        <v>3035</v>
      </c>
      <c r="B3038" t="s">
        <v>36489</v>
      </c>
      <c r="C3038">
        <v>2</v>
      </c>
      <c r="D3038">
        <v>3207331</v>
      </c>
      <c r="E3038" t="s">
        <v>13882</v>
      </c>
      <c r="G3038">
        <v>17.897546738281299</v>
      </c>
      <c r="H3038">
        <v>6</v>
      </c>
      <c r="I3038">
        <v>0</v>
      </c>
      <c r="J3038">
        <v>0</v>
      </c>
      <c r="K3038">
        <v>0</v>
      </c>
      <c r="L3038">
        <v>0</v>
      </c>
      <c r="M3038">
        <v>0</v>
      </c>
    </row>
    <row r="3039" spans="1:13" x14ac:dyDescent="0.15">
      <c r="A3039" t="s">
        <v>3036</v>
      </c>
      <c r="B3039" t="s">
        <v>36490</v>
      </c>
      <c r="C3039">
        <v>2</v>
      </c>
      <c r="D3039">
        <v>3209457</v>
      </c>
      <c r="E3039" t="s">
        <v>13882</v>
      </c>
      <c r="G3039">
        <v>17.771440366059601</v>
      </c>
      <c r="H3039">
        <v>6</v>
      </c>
      <c r="I3039">
        <v>0</v>
      </c>
      <c r="J3039">
        <v>0</v>
      </c>
      <c r="K3039">
        <v>0</v>
      </c>
      <c r="L3039">
        <v>0</v>
      </c>
      <c r="M3039">
        <v>0</v>
      </c>
    </row>
    <row r="3040" spans="1:13" x14ac:dyDescent="0.15">
      <c r="A3040" t="s">
        <v>3037</v>
      </c>
      <c r="B3040" t="s">
        <v>36491</v>
      </c>
      <c r="C3040">
        <v>2</v>
      </c>
      <c r="D3040">
        <v>3210944</v>
      </c>
      <c r="E3040" t="s">
        <v>13882</v>
      </c>
      <c r="G3040">
        <v>-13.9475190740238</v>
      </c>
      <c r="H3040">
        <v>5</v>
      </c>
      <c r="I3040">
        <v>0</v>
      </c>
      <c r="J3040">
        <v>0</v>
      </c>
      <c r="K3040">
        <v>0</v>
      </c>
      <c r="L3040">
        <v>0</v>
      </c>
      <c r="M3040">
        <v>0</v>
      </c>
    </row>
    <row r="3041" spans="1:13" x14ac:dyDescent="0.15">
      <c r="A3041" t="s">
        <v>3038</v>
      </c>
      <c r="B3041" t="s">
        <v>36492</v>
      </c>
      <c r="C3041">
        <v>2</v>
      </c>
      <c r="D3041">
        <v>3213693</v>
      </c>
      <c r="E3041" t="s">
        <v>13882</v>
      </c>
      <c r="G3041">
        <v>5.9946571454059798</v>
      </c>
      <c r="H3041">
        <v>3</v>
      </c>
      <c r="I3041">
        <v>0</v>
      </c>
      <c r="J3041">
        <v>0</v>
      </c>
      <c r="K3041">
        <v>0</v>
      </c>
      <c r="L3041">
        <v>0</v>
      </c>
      <c r="M3041">
        <v>0</v>
      </c>
    </row>
    <row r="3042" spans="1:13" x14ac:dyDescent="0.15">
      <c r="A3042" t="s">
        <v>3039</v>
      </c>
      <c r="B3042" t="s">
        <v>36493</v>
      </c>
      <c r="C3042">
        <v>2</v>
      </c>
      <c r="D3042">
        <v>3216824</v>
      </c>
      <c r="E3042" t="s">
        <v>13882</v>
      </c>
      <c r="G3042">
        <v>13.572008642254</v>
      </c>
      <c r="H3042">
        <v>5</v>
      </c>
      <c r="I3042">
        <v>0</v>
      </c>
      <c r="J3042">
        <v>0</v>
      </c>
      <c r="K3042">
        <v>0</v>
      </c>
      <c r="L3042">
        <v>0</v>
      </c>
      <c r="M3042">
        <v>0</v>
      </c>
    </row>
    <row r="3043" spans="1:13" x14ac:dyDescent="0.15">
      <c r="A3043" t="s">
        <v>3040</v>
      </c>
      <c r="B3043" t="s">
        <v>36494</v>
      </c>
      <c r="C3043">
        <v>2</v>
      </c>
      <c r="D3043">
        <v>3221231</v>
      </c>
      <c r="E3043" t="s">
        <v>13882</v>
      </c>
      <c r="G3043">
        <v>30.365297022650498</v>
      </c>
      <c r="H3043">
        <v>6</v>
      </c>
      <c r="I3043">
        <v>0</v>
      </c>
      <c r="J3043">
        <v>0</v>
      </c>
      <c r="K3043">
        <v>0</v>
      </c>
      <c r="L3043">
        <v>0</v>
      </c>
      <c r="M3043">
        <v>0</v>
      </c>
    </row>
    <row r="3044" spans="1:13" x14ac:dyDescent="0.15">
      <c r="A3044" t="s">
        <v>3041</v>
      </c>
      <c r="B3044" t="s">
        <v>36495</v>
      </c>
      <c r="C3044">
        <v>2</v>
      </c>
      <c r="D3044">
        <v>3222962</v>
      </c>
      <c r="E3044" t="s">
        <v>13882</v>
      </c>
      <c r="G3044">
        <v>49.748574196539202</v>
      </c>
      <c r="H3044">
        <v>6</v>
      </c>
      <c r="I3044">
        <v>0</v>
      </c>
      <c r="J3044">
        <v>0</v>
      </c>
      <c r="K3044">
        <v>0</v>
      </c>
      <c r="L3044">
        <v>0</v>
      </c>
      <c r="M3044">
        <v>0</v>
      </c>
    </row>
    <row r="3045" spans="1:13" x14ac:dyDescent="0.15">
      <c r="A3045" t="s">
        <v>3042</v>
      </c>
      <c r="B3045" t="s">
        <v>36495</v>
      </c>
      <c r="C3045">
        <v>2</v>
      </c>
      <c r="D3045">
        <v>3226097</v>
      </c>
      <c r="E3045" t="s">
        <v>13882</v>
      </c>
      <c r="G3045">
        <v>173.77971226294201</v>
      </c>
      <c r="H3045">
        <v>5</v>
      </c>
      <c r="I3045">
        <v>0</v>
      </c>
      <c r="J3045">
        <v>0</v>
      </c>
      <c r="K3045">
        <v>0</v>
      </c>
      <c r="L3045">
        <v>0</v>
      </c>
      <c r="M3045">
        <v>0</v>
      </c>
    </row>
    <row r="3046" spans="1:13" x14ac:dyDescent="0.15">
      <c r="A3046" t="s">
        <v>3043</v>
      </c>
      <c r="B3046" t="s">
        <v>36496</v>
      </c>
      <c r="C3046">
        <v>2</v>
      </c>
      <c r="D3046">
        <v>3228623</v>
      </c>
      <c r="E3046" t="s">
        <v>13882</v>
      </c>
      <c r="G3046">
        <v>280.25579481717398</v>
      </c>
      <c r="H3046">
        <v>5</v>
      </c>
      <c r="I3046">
        <v>280.25579481717398</v>
      </c>
      <c r="J3046">
        <v>3</v>
      </c>
      <c r="K3046">
        <v>5</v>
      </c>
      <c r="L3046">
        <v>0</v>
      </c>
      <c r="M3046">
        <v>0</v>
      </c>
    </row>
    <row r="3047" spans="1:13" x14ac:dyDescent="0.15">
      <c r="A3047" t="s">
        <v>3044</v>
      </c>
      <c r="B3047" t="s">
        <v>36497</v>
      </c>
      <c r="C3047">
        <v>2</v>
      </c>
      <c r="D3047">
        <v>3233918</v>
      </c>
      <c r="E3047" t="s">
        <v>13882</v>
      </c>
      <c r="G3047">
        <v>77.889117160010002</v>
      </c>
      <c r="H3047">
        <v>6</v>
      </c>
      <c r="I3047">
        <v>280.25579481717398</v>
      </c>
      <c r="J3047">
        <v>3</v>
      </c>
      <c r="K3047">
        <v>5</v>
      </c>
      <c r="L3047">
        <v>0</v>
      </c>
      <c r="M3047">
        <v>0</v>
      </c>
    </row>
    <row r="3048" spans="1:13" x14ac:dyDescent="0.15">
      <c r="A3048" t="s">
        <v>3045</v>
      </c>
      <c r="B3048" t="s">
        <v>36498</v>
      </c>
      <c r="C3048">
        <v>2</v>
      </c>
      <c r="D3048">
        <v>3237039</v>
      </c>
      <c r="E3048" t="s">
        <v>33250</v>
      </c>
      <c r="G3048">
        <v>0</v>
      </c>
      <c r="H3048">
        <v>1</v>
      </c>
      <c r="I3048">
        <v>280.25579481717398</v>
      </c>
      <c r="J3048">
        <v>3</v>
      </c>
      <c r="K3048">
        <v>5</v>
      </c>
      <c r="L3048">
        <v>0</v>
      </c>
      <c r="M3048">
        <v>0</v>
      </c>
    </row>
    <row r="3049" spans="1:13" x14ac:dyDescent="0.15">
      <c r="A3049" t="s">
        <v>3046</v>
      </c>
      <c r="B3049" t="s">
        <v>36499</v>
      </c>
      <c r="C3049">
        <v>2</v>
      </c>
      <c r="D3049">
        <v>3241290</v>
      </c>
      <c r="E3049" t="s">
        <v>13882</v>
      </c>
      <c r="G3049">
        <v>1.3609102035206</v>
      </c>
      <c r="H3049">
        <v>2</v>
      </c>
      <c r="I3049">
        <v>0</v>
      </c>
      <c r="J3049">
        <v>0</v>
      </c>
      <c r="K3049">
        <v>0</v>
      </c>
      <c r="L3049">
        <v>0</v>
      </c>
      <c r="M3049">
        <v>0</v>
      </c>
    </row>
    <row r="3050" spans="1:13" x14ac:dyDescent="0.15">
      <c r="A3050" t="s">
        <v>3047</v>
      </c>
      <c r="B3050" t="s">
        <v>36500</v>
      </c>
      <c r="C3050">
        <v>2</v>
      </c>
      <c r="D3050">
        <v>3255727</v>
      </c>
      <c r="E3050" t="s">
        <v>13882</v>
      </c>
      <c r="G3050">
        <v>6.0538198263869498</v>
      </c>
      <c r="H3050">
        <v>6</v>
      </c>
      <c r="I3050">
        <v>0</v>
      </c>
      <c r="J3050">
        <v>0</v>
      </c>
      <c r="K3050">
        <v>0</v>
      </c>
      <c r="L3050">
        <v>0</v>
      </c>
      <c r="M3050">
        <v>0</v>
      </c>
    </row>
    <row r="3051" spans="1:13" x14ac:dyDescent="0.15">
      <c r="A3051" t="s">
        <v>3048</v>
      </c>
      <c r="B3051" t="s">
        <v>36501</v>
      </c>
      <c r="C3051">
        <v>2</v>
      </c>
      <c r="D3051">
        <v>3266177</v>
      </c>
      <c r="E3051" t="s">
        <v>13882</v>
      </c>
      <c r="G3051">
        <v>7.2646241109743404</v>
      </c>
      <c r="H3051">
        <v>6</v>
      </c>
      <c r="I3051">
        <v>0</v>
      </c>
      <c r="J3051">
        <v>0</v>
      </c>
      <c r="K3051">
        <v>0</v>
      </c>
      <c r="L3051">
        <v>0</v>
      </c>
      <c r="M3051">
        <v>0</v>
      </c>
    </row>
    <row r="3052" spans="1:13" x14ac:dyDescent="0.15">
      <c r="A3052" t="s">
        <v>3049</v>
      </c>
      <c r="B3052" t="s">
        <v>36502</v>
      </c>
      <c r="C3052">
        <v>2</v>
      </c>
      <c r="D3052">
        <v>3275163</v>
      </c>
      <c r="E3052" t="s">
        <v>13882</v>
      </c>
      <c r="G3052">
        <v>0</v>
      </c>
      <c r="H3052">
        <v>1</v>
      </c>
      <c r="I3052">
        <v>0</v>
      </c>
      <c r="J3052">
        <v>0</v>
      </c>
      <c r="K3052">
        <v>0</v>
      </c>
      <c r="L3052">
        <v>0</v>
      </c>
      <c r="M3052">
        <v>0</v>
      </c>
    </row>
    <row r="3053" spans="1:13" x14ac:dyDescent="0.15">
      <c r="A3053" t="s">
        <v>3050</v>
      </c>
      <c r="B3053" t="s">
        <v>33897</v>
      </c>
      <c r="C3053">
        <v>2</v>
      </c>
      <c r="D3053">
        <v>3279740</v>
      </c>
      <c r="E3053" t="s">
        <v>13882</v>
      </c>
      <c r="G3053">
        <v>8.5506251185461704</v>
      </c>
      <c r="H3053">
        <v>6</v>
      </c>
      <c r="I3053">
        <v>0</v>
      </c>
      <c r="J3053">
        <v>0</v>
      </c>
      <c r="K3053">
        <v>0</v>
      </c>
      <c r="L3053">
        <v>0</v>
      </c>
      <c r="M3053">
        <v>0</v>
      </c>
    </row>
    <row r="3054" spans="1:13" x14ac:dyDescent="0.15">
      <c r="A3054" t="s">
        <v>3051</v>
      </c>
      <c r="B3054" t="s">
        <v>36503</v>
      </c>
      <c r="C3054">
        <v>2</v>
      </c>
      <c r="D3054">
        <v>3284545</v>
      </c>
      <c r="E3054" t="s">
        <v>13882</v>
      </c>
      <c r="G3054">
        <v>-6.3309397858356498</v>
      </c>
      <c r="H3054">
        <v>4</v>
      </c>
      <c r="I3054">
        <v>0</v>
      </c>
      <c r="J3054">
        <v>0</v>
      </c>
      <c r="K3054">
        <v>0</v>
      </c>
      <c r="L3054">
        <v>0</v>
      </c>
      <c r="M3054">
        <v>0</v>
      </c>
    </row>
    <row r="3055" spans="1:13" x14ac:dyDescent="0.15">
      <c r="A3055" t="s">
        <v>3052</v>
      </c>
      <c r="B3055" t="s">
        <v>36504</v>
      </c>
      <c r="C3055">
        <v>2</v>
      </c>
      <c r="D3055">
        <v>3286314</v>
      </c>
      <c r="E3055" t="s">
        <v>13882</v>
      </c>
      <c r="G3055">
        <v>9.1864822733284299</v>
      </c>
      <c r="H3055">
        <v>6</v>
      </c>
      <c r="I3055">
        <v>0</v>
      </c>
      <c r="J3055">
        <v>0</v>
      </c>
      <c r="K3055">
        <v>0</v>
      </c>
      <c r="L3055">
        <v>0</v>
      </c>
      <c r="M3055">
        <v>0</v>
      </c>
    </row>
    <row r="3056" spans="1:13" x14ac:dyDescent="0.15">
      <c r="A3056" t="s">
        <v>3053</v>
      </c>
      <c r="B3056" t="s">
        <v>36505</v>
      </c>
      <c r="C3056">
        <v>2</v>
      </c>
      <c r="D3056">
        <v>3288588</v>
      </c>
      <c r="E3056" t="s">
        <v>13882</v>
      </c>
      <c r="G3056">
        <v>1.0157097802531201</v>
      </c>
      <c r="H3056">
        <v>2</v>
      </c>
      <c r="I3056">
        <v>0</v>
      </c>
      <c r="J3056">
        <v>0</v>
      </c>
      <c r="K3056">
        <v>0</v>
      </c>
      <c r="L3056">
        <v>0</v>
      </c>
      <c r="M3056">
        <v>0</v>
      </c>
    </row>
    <row r="3057" spans="1:13" x14ac:dyDescent="0.15">
      <c r="A3057" t="s">
        <v>3054</v>
      </c>
      <c r="B3057" t="s">
        <v>36505</v>
      </c>
      <c r="C3057">
        <v>2</v>
      </c>
      <c r="D3057">
        <v>3289956</v>
      </c>
      <c r="E3057" t="s">
        <v>13882</v>
      </c>
      <c r="G3057">
        <v>7.3183668626937397</v>
      </c>
      <c r="H3057">
        <v>6</v>
      </c>
      <c r="I3057">
        <v>0</v>
      </c>
      <c r="J3057">
        <v>0</v>
      </c>
      <c r="K3057">
        <v>0</v>
      </c>
      <c r="L3057">
        <v>0</v>
      </c>
      <c r="M3057">
        <v>0</v>
      </c>
    </row>
    <row r="3058" spans="1:13" x14ac:dyDescent="0.15">
      <c r="A3058" t="s">
        <v>3055</v>
      </c>
      <c r="B3058" t="s">
        <v>36506</v>
      </c>
      <c r="C3058">
        <v>2</v>
      </c>
      <c r="D3058">
        <v>3293177</v>
      </c>
      <c r="E3058" t="s">
        <v>13882</v>
      </c>
      <c r="G3058">
        <v>6.9230556395987497</v>
      </c>
      <c r="H3058">
        <v>1</v>
      </c>
      <c r="I3058">
        <v>0</v>
      </c>
      <c r="J3058">
        <v>0</v>
      </c>
      <c r="K3058">
        <v>0</v>
      </c>
      <c r="L3058">
        <v>0</v>
      </c>
      <c r="M3058">
        <v>0</v>
      </c>
    </row>
    <row r="3059" spans="1:13" x14ac:dyDescent="0.15">
      <c r="A3059" t="s">
        <v>3056</v>
      </c>
      <c r="B3059" t="s">
        <v>36507</v>
      </c>
      <c r="C3059">
        <v>2</v>
      </c>
      <c r="D3059">
        <v>3296247</v>
      </c>
      <c r="E3059" t="s">
        <v>13882</v>
      </c>
      <c r="G3059">
        <v>6.9665882573751698</v>
      </c>
      <c r="H3059">
        <v>6</v>
      </c>
      <c r="I3059">
        <v>0</v>
      </c>
      <c r="J3059">
        <v>0</v>
      </c>
      <c r="K3059">
        <v>0</v>
      </c>
      <c r="L3059">
        <v>0</v>
      </c>
      <c r="M3059">
        <v>0</v>
      </c>
    </row>
    <row r="3060" spans="1:13" x14ac:dyDescent="0.15">
      <c r="A3060" t="s">
        <v>3057</v>
      </c>
      <c r="B3060" t="s">
        <v>36507</v>
      </c>
      <c r="C3060">
        <v>2</v>
      </c>
      <c r="D3060">
        <v>3297675</v>
      </c>
      <c r="E3060" t="s">
        <v>13882</v>
      </c>
      <c r="G3060">
        <v>7.6248792057421504</v>
      </c>
      <c r="H3060">
        <v>6</v>
      </c>
      <c r="I3060">
        <v>0</v>
      </c>
      <c r="J3060">
        <v>0</v>
      </c>
      <c r="K3060">
        <v>0</v>
      </c>
      <c r="L3060">
        <v>0</v>
      </c>
      <c r="M3060">
        <v>0</v>
      </c>
    </row>
    <row r="3061" spans="1:13" x14ac:dyDescent="0.15">
      <c r="A3061" t="s">
        <v>3058</v>
      </c>
      <c r="B3061" t="s">
        <v>36508</v>
      </c>
      <c r="C3061">
        <v>2</v>
      </c>
      <c r="D3061">
        <v>3298791</v>
      </c>
      <c r="E3061" t="s">
        <v>13882</v>
      </c>
      <c r="G3061">
        <v>9.2405463467225992</v>
      </c>
      <c r="H3061">
        <v>6</v>
      </c>
      <c r="I3061">
        <v>0</v>
      </c>
      <c r="J3061">
        <v>0</v>
      </c>
      <c r="K3061">
        <v>0</v>
      </c>
      <c r="L3061">
        <v>0</v>
      </c>
      <c r="M3061">
        <v>0</v>
      </c>
    </row>
    <row r="3062" spans="1:13" x14ac:dyDescent="0.15">
      <c r="A3062" t="s">
        <v>3059</v>
      </c>
      <c r="B3062" t="s">
        <v>36509</v>
      </c>
      <c r="C3062">
        <v>2</v>
      </c>
      <c r="D3062">
        <v>3299725</v>
      </c>
      <c r="E3062" t="s">
        <v>13882</v>
      </c>
      <c r="G3062">
        <v>10.640646147422</v>
      </c>
      <c r="H3062">
        <v>6</v>
      </c>
      <c r="I3062">
        <v>0</v>
      </c>
      <c r="J3062">
        <v>0</v>
      </c>
      <c r="K3062">
        <v>0</v>
      </c>
      <c r="L3062">
        <v>0</v>
      </c>
      <c r="M3062">
        <v>0</v>
      </c>
    </row>
    <row r="3063" spans="1:13" x14ac:dyDescent="0.15">
      <c r="A3063" t="s">
        <v>3060</v>
      </c>
      <c r="B3063" t="s">
        <v>36510</v>
      </c>
      <c r="C3063">
        <v>2</v>
      </c>
      <c r="D3063">
        <v>3302305</v>
      </c>
      <c r="E3063" t="s">
        <v>13882</v>
      </c>
      <c r="G3063">
        <v>0</v>
      </c>
      <c r="H3063">
        <v>1</v>
      </c>
      <c r="I3063">
        <v>0</v>
      </c>
      <c r="J3063">
        <v>0</v>
      </c>
      <c r="K3063">
        <v>0</v>
      </c>
      <c r="L3063">
        <v>0</v>
      </c>
      <c r="M3063">
        <v>0</v>
      </c>
    </row>
    <row r="3064" spans="1:13" x14ac:dyDescent="0.15">
      <c r="A3064" t="s">
        <v>3061</v>
      </c>
      <c r="B3064" t="s">
        <v>36511</v>
      </c>
      <c r="C3064">
        <v>2</v>
      </c>
      <c r="D3064">
        <v>3304681</v>
      </c>
      <c r="E3064" t="s">
        <v>13882</v>
      </c>
      <c r="G3064">
        <v>6.6436929634235797</v>
      </c>
      <c r="H3064">
        <v>6</v>
      </c>
      <c r="I3064">
        <v>0</v>
      </c>
      <c r="J3064">
        <v>0</v>
      </c>
      <c r="K3064">
        <v>0</v>
      </c>
      <c r="L3064">
        <v>0</v>
      </c>
      <c r="M3064">
        <v>0</v>
      </c>
    </row>
    <row r="3065" spans="1:13" x14ac:dyDescent="0.15">
      <c r="A3065" t="s">
        <v>3062</v>
      </c>
      <c r="B3065" t="s">
        <v>36512</v>
      </c>
      <c r="C3065">
        <v>2</v>
      </c>
      <c r="D3065">
        <v>3306673</v>
      </c>
      <c r="E3065" t="s">
        <v>13882</v>
      </c>
      <c r="G3065">
        <v>13.371684286426399</v>
      </c>
      <c r="H3065">
        <v>2</v>
      </c>
      <c r="I3065">
        <v>0</v>
      </c>
      <c r="J3065">
        <v>0</v>
      </c>
      <c r="K3065">
        <v>0</v>
      </c>
      <c r="L3065">
        <v>0</v>
      </c>
      <c r="M3065">
        <v>0</v>
      </c>
    </row>
    <row r="3066" spans="1:13" x14ac:dyDescent="0.15">
      <c r="A3066" t="s">
        <v>3063</v>
      </c>
      <c r="B3066" t="s">
        <v>36513</v>
      </c>
      <c r="C3066">
        <v>2</v>
      </c>
      <c r="D3066">
        <v>3310232</v>
      </c>
      <c r="E3066" t="s">
        <v>13882</v>
      </c>
      <c r="G3066">
        <v>18.6886319759607</v>
      </c>
      <c r="H3066">
        <v>5</v>
      </c>
      <c r="I3066">
        <v>18.6886319759607</v>
      </c>
      <c r="J3066">
        <v>5</v>
      </c>
      <c r="K3066">
        <v>5</v>
      </c>
      <c r="L3066">
        <v>0</v>
      </c>
      <c r="M3066">
        <v>0</v>
      </c>
    </row>
    <row r="3067" spans="1:13" x14ac:dyDescent="0.15">
      <c r="A3067" t="s">
        <v>3064</v>
      </c>
      <c r="B3067" t="s">
        <v>36514</v>
      </c>
      <c r="C3067">
        <v>2</v>
      </c>
      <c r="D3067">
        <v>3311456</v>
      </c>
      <c r="E3067" t="s">
        <v>33251</v>
      </c>
      <c r="G3067">
        <v>12.5243727384747</v>
      </c>
      <c r="H3067">
        <v>6</v>
      </c>
      <c r="I3067">
        <v>18.6886319759607</v>
      </c>
      <c r="J3067">
        <v>5</v>
      </c>
      <c r="K3067">
        <v>5</v>
      </c>
      <c r="L3067">
        <v>0</v>
      </c>
      <c r="M3067">
        <v>0</v>
      </c>
    </row>
    <row r="3068" spans="1:13" x14ac:dyDescent="0.15">
      <c r="A3068" t="s">
        <v>3065</v>
      </c>
      <c r="B3068" t="s">
        <v>36515</v>
      </c>
      <c r="C3068">
        <v>2</v>
      </c>
      <c r="D3068">
        <v>3313075</v>
      </c>
      <c r="E3068" t="s">
        <v>13882</v>
      </c>
      <c r="G3068">
        <v>-3.26872311159357</v>
      </c>
      <c r="H3068">
        <v>1</v>
      </c>
      <c r="I3068">
        <v>18.6886319759607</v>
      </c>
      <c r="J3068">
        <v>5</v>
      </c>
      <c r="K3068">
        <v>5</v>
      </c>
      <c r="L3068">
        <v>0</v>
      </c>
      <c r="M3068">
        <v>0</v>
      </c>
    </row>
    <row r="3069" spans="1:13" x14ac:dyDescent="0.15">
      <c r="A3069" t="s">
        <v>3066</v>
      </c>
      <c r="B3069" t="s">
        <v>36516</v>
      </c>
      <c r="C3069">
        <v>2</v>
      </c>
      <c r="D3069">
        <v>3317985</v>
      </c>
      <c r="E3069" t="s">
        <v>13882</v>
      </c>
      <c r="G3069">
        <v>-3.7569569599651098</v>
      </c>
      <c r="H3069">
        <v>4</v>
      </c>
      <c r="I3069">
        <v>18.6886319759607</v>
      </c>
      <c r="J3069">
        <v>5</v>
      </c>
      <c r="K3069">
        <v>5</v>
      </c>
      <c r="L3069">
        <v>0</v>
      </c>
      <c r="M3069">
        <v>0</v>
      </c>
    </row>
    <row r="3070" spans="1:13" x14ac:dyDescent="0.15">
      <c r="A3070" t="s">
        <v>3067</v>
      </c>
      <c r="B3070" t="s">
        <v>36517</v>
      </c>
      <c r="C3070">
        <v>2</v>
      </c>
      <c r="D3070">
        <v>3323907</v>
      </c>
      <c r="E3070" t="s">
        <v>13882</v>
      </c>
      <c r="G3070">
        <v>0</v>
      </c>
      <c r="H3070">
        <v>1</v>
      </c>
      <c r="I3070">
        <v>18.6886319759607</v>
      </c>
      <c r="J3070">
        <v>5</v>
      </c>
      <c r="K3070">
        <v>5</v>
      </c>
      <c r="L3070">
        <v>0</v>
      </c>
      <c r="M3070">
        <v>0</v>
      </c>
    </row>
    <row r="3071" spans="1:13" x14ac:dyDescent="0.15">
      <c r="A3071" t="s">
        <v>3068</v>
      </c>
      <c r="B3071" t="s">
        <v>36518</v>
      </c>
      <c r="C3071">
        <v>2</v>
      </c>
      <c r="D3071">
        <v>3326412</v>
      </c>
      <c r="E3071" t="s">
        <v>33252</v>
      </c>
      <c r="G3071">
        <v>0</v>
      </c>
      <c r="H3071">
        <v>1</v>
      </c>
      <c r="I3071">
        <v>0</v>
      </c>
      <c r="J3071">
        <v>0</v>
      </c>
      <c r="K3071">
        <v>0</v>
      </c>
      <c r="L3071">
        <v>0</v>
      </c>
      <c r="M3071">
        <v>0</v>
      </c>
    </row>
    <row r="3072" spans="1:13" x14ac:dyDescent="0.15">
      <c r="A3072" t="s">
        <v>3069</v>
      </c>
      <c r="B3072" t="s">
        <v>33897</v>
      </c>
      <c r="C3072">
        <v>2</v>
      </c>
      <c r="D3072">
        <v>3328936</v>
      </c>
      <c r="E3072" t="s">
        <v>13882</v>
      </c>
      <c r="G3072">
        <v>-12.860195575675</v>
      </c>
      <c r="H3072">
        <v>5</v>
      </c>
      <c r="I3072">
        <v>0</v>
      </c>
      <c r="J3072">
        <v>0</v>
      </c>
      <c r="K3072">
        <v>0</v>
      </c>
      <c r="L3072">
        <v>0</v>
      </c>
      <c r="M3072">
        <v>0</v>
      </c>
    </row>
    <row r="3073" spans="1:13" x14ac:dyDescent="0.15">
      <c r="A3073" t="s">
        <v>3070</v>
      </c>
      <c r="B3073" t="s">
        <v>36519</v>
      </c>
      <c r="C3073">
        <v>2</v>
      </c>
      <c r="D3073">
        <v>3330783</v>
      </c>
      <c r="E3073" t="s">
        <v>13882</v>
      </c>
      <c r="G3073">
        <v>-4.2976940974846496</v>
      </c>
      <c r="H3073">
        <v>4</v>
      </c>
      <c r="I3073">
        <v>0</v>
      </c>
      <c r="J3073">
        <v>0</v>
      </c>
      <c r="K3073">
        <v>0</v>
      </c>
      <c r="L3073">
        <v>0</v>
      </c>
      <c r="M3073">
        <v>0</v>
      </c>
    </row>
    <row r="3074" spans="1:13" x14ac:dyDescent="0.15">
      <c r="A3074" t="s">
        <v>3071</v>
      </c>
      <c r="B3074" t="s">
        <v>36520</v>
      </c>
      <c r="C3074">
        <v>2</v>
      </c>
      <c r="D3074">
        <v>3333655</v>
      </c>
      <c r="E3074" t="s">
        <v>13882</v>
      </c>
      <c r="G3074">
        <v>-30.2508115424836</v>
      </c>
      <c r="H3074">
        <v>5</v>
      </c>
      <c r="I3074">
        <v>0</v>
      </c>
      <c r="J3074">
        <v>0</v>
      </c>
      <c r="K3074">
        <v>0</v>
      </c>
      <c r="L3074">
        <v>0</v>
      </c>
      <c r="M3074">
        <v>0</v>
      </c>
    </row>
    <row r="3075" spans="1:13" x14ac:dyDescent="0.15">
      <c r="A3075" t="s">
        <v>3072</v>
      </c>
      <c r="B3075" t="s">
        <v>36521</v>
      </c>
      <c r="C3075">
        <v>2</v>
      </c>
      <c r="D3075">
        <v>3337540</v>
      </c>
      <c r="E3075" t="s">
        <v>13882</v>
      </c>
      <c r="G3075">
        <v>9.65000817211547</v>
      </c>
      <c r="H3075">
        <v>2</v>
      </c>
      <c r="I3075">
        <v>0</v>
      </c>
      <c r="J3075">
        <v>0</v>
      </c>
      <c r="K3075">
        <v>0</v>
      </c>
      <c r="L3075">
        <v>0</v>
      </c>
      <c r="M3075">
        <v>0</v>
      </c>
    </row>
    <row r="3076" spans="1:13" x14ac:dyDescent="0.15">
      <c r="A3076" t="s">
        <v>3073</v>
      </c>
      <c r="B3076" t="s">
        <v>36522</v>
      </c>
      <c r="C3076">
        <v>2</v>
      </c>
      <c r="D3076">
        <v>3338849</v>
      </c>
      <c r="E3076" t="s">
        <v>13882</v>
      </c>
      <c r="G3076">
        <v>0</v>
      </c>
      <c r="H3076">
        <v>1</v>
      </c>
      <c r="I3076">
        <v>0</v>
      </c>
      <c r="J3076">
        <v>0</v>
      </c>
      <c r="K3076">
        <v>0</v>
      </c>
      <c r="L3076">
        <v>0</v>
      </c>
      <c r="M3076">
        <v>0</v>
      </c>
    </row>
    <row r="3077" spans="1:13" x14ac:dyDescent="0.15">
      <c r="A3077" t="s">
        <v>3074</v>
      </c>
      <c r="B3077" t="s">
        <v>33897</v>
      </c>
      <c r="C3077">
        <v>2</v>
      </c>
      <c r="D3077">
        <v>3342173</v>
      </c>
      <c r="E3077" t="s">
        <v>13882</v>
      </c>
      <c r="G3077">
        <v>-45.285788076195402</v>
      </c>
      <c r="H3077">
        <v>5</v>
      </c>
      <c r="I3077">
        <v>0</v>
      </c>
      <c r="J3077">
        <v>0</v>
      </c>
      <c r="K3077">
        <v>0</v>
      </c>
      <c r="L3077">
        <v>0</v>
      </c>
      <c r="M3077">
        <v>0</v>
      </c>
    </row>
    <row r="3078" spans="1:13" x14ac:dyDescent="0.15">
      <c r="A3078" t="s">
        <v>3075</v>
      </c>
      <c r="B3078" t="s">
        <v>36523</v>
      </c>
      <c r="C3078">
        <v>2</v>
      </c>
      <c r="D3078">
        <v>3344961</v>
      </c>
      <c r="E3078" t="s">
        <v>13882</v>
      </c>
      <c r="G3078">
        <v>0</v>
      </c>
      <c r="H3078">
        <v>1</v>
      </c>
      <c r="I3078">
        <v>0</v>
      </c>
      <c r="J3078">
        <v>0</v>
      </c>
      <c r="K3078">
        <v>0</v>
      </c>
      <c r="L3078">
        <v>0</v>
      </c>
      <c r="M3078">
        <v>0</v>
      </c>
    </row>
    <row r="3079" spans="1:13" x14ac:dyDescent="0.15">
      <c r="A3079" t="s">
        <v>3076</v>
      </c>
      <c r="B3079" t="s">
        <v>36524</v>
      </c>
      <c r="C3079">
        <v>2</v>
      </c>
      <c r="D3079">
        <v>3348052</v>
      </c>
      <c r="E3079" t="s">
        <v>13882</v>
      </c>
      <c r="G3079">
        <v>-96.999797278522195</v>
      </c>
      <c r="H3079">
        <v>5</v>
      </c>
      <c r="I3079">
        <v>96.999797278522195</v>
      </c>
      <c r="J3079">
        <v>3</v>
      </c>
      <c r="K3079">
        <v>5</v>
      </c>
      <c r="L3079">
        <v>0</v>
      </c>
      <c r="M3079">
        <v>0</v>
      </c>
    </row>
    <row r="3080" spans="1:13" x14ac:dyDescent="0.15">
      <c r="A3080" t="s">
        <v>3077</v>
      </c>
      <c r="B3080" t="s">
        <v>36525</v>
      </c>
      <c r="C3080">
        <v>2</v>
      </c>
      <c r="D3080">
        <v>3355193</v>
      </c>
      <c r="E3080" t="s">
        <v>13882</v>
      </c>
      <c r="G3080">
        <v>-2.38721191296163</v>
      </c>
      <c r="H3080">
        <v>4</v>
      </c>
      <c r="I3080">
        <v>96.999797278522195</v>
      </c>
      <c r="J3080">
        <v>3</v>
      </c>
      <c r="K3080">
        <v>5</v>
      </c>
      <c r="L3080">
        <v>0</v>
      </c>
      <c r="M3080">
        <v>0</v>
      </c>
    </row>
    <row r="3081" spans="1:13" x14ac:dyDescent="0.15">
      <c r="A3081" t="s">
        <v>3078</v>
      </c>
      <c r="B3081" t="s">
        <v>36526</v>
      </c>
      <c r="C3081">
        <v>2</v>
      </c>
      <c r="D3081">
        <v>3357335</v>
      </c>
      <c r="E3081" t="s">
        <v>13882</v>
      </c>
      <c r="G3081">
        <v>0</v>
      </c>
      <c r="H3081">
        <v>1</v>
      </c>
      <c r="I3081">
        <v>96.999797278522195</v>
      </c>
      <c r="J3081">
        <v>3</v>
      </c>
      <c r="K3081">
        <v>5</v>
      </c>
      <c r="L3081">
        <v>0</v>
      </c>
      <c r="M3081">
        <v>0</v>
      </c>
    </row>
    <row r="3082" spans="1:13" x14ac:dyDescent="0.15">
      <c r="A3082" t="s">
        <v>3079</v>
      </c>
      <c r="B3082" t="s">
        <v>36527</v>
      </c>
      <c r="C3082">
        <v>2</v>
      </c>
      <c r="D3082">
        <v>3360648</v>
      </c>
      <c r="E3082" t="s">
        <v>13882</v>
      </c>
      <c r="G3082">
        <v>0</v>
      </c>
      <c r="H3082">
        <v>1</v>
      </c>
      <c r="I3082">
        <v>0</v>
      </c>
      <c r="J3082">
        <v>0</v>
      </c>
      <c r="K3082">
        <v>0</v>
      </c>
      <c r="L3082">
        <v>0</v>
      </c>
      <c r="M3082">
        <v>0</v>
      </c>
    </row>
    <row r="3083" spans="1:13" x14ac:dyDescent="0.15">
      <c r="A3083" t="s">
        <v>3080</v>
      </c>
      <c r="B3083" t="s">
        <v>36528</v>
      </c>
      <c r="C3083">
        <v>2</v>
      </c>
      <c r="D3083">
        <v>3362462</v>
      </c>
      <c r="E3083" t="s">
        <v>13882</v>
      </c>
      <c r="G3083">
        <v>3.4931553573047802</v>
      </c>
      <c r="H3083">
        <v>6</v>
      </c>
      <c r="I3083">
        <v>3.4931553573047802</v>
      </c>
      <c r="J3083">
        <v>3</v>
      </c>
      <c r="K3083">
        <v>6</v>
      </c>
      <c r="L3083">
        <v>0</v>
      </c>
      <c r="M3083">
        <v>0</v>
      </c>
    </row>
    <row r="3084" spans="1:13" x14ac:dyDescent="0.15">
      <c r="A3084" t="s">
        <v>3081</v>
      </c>
      <c r="B3084" t="s">
        <v>36529</v>
      </c>
      <c r="C3084">
        <v>2</v>
      </c>
      <c r="D3084">
        <v>3365915</v>
      </c>
      <c r="E3084" t="s">
        <v>13882</v>
      </c>
      <c r="G3084">
        <v>-1.8625103596655599</v>
      </c>
      <c r="H3084">
        <v>1</v>
      </c>
      <c r="I3084">
        <v>3.4931553573047802</v>
      </c>
      <c r="J3084">
        <v>3</v>
      </c>
      <c r="K3084">
        <v>6</v>
      </c>
      <c r="L3084">
        <v>0</v>
      </c>
      <c r="M3084">
        <v>0</v>
      </c>
    </row>
    <row r="3085" spans="1:13" x14ac:dyDescent="0.15">
      <c r="A3085" t="s">
        <v>3082</v>
      </c>
      <c r="B3085" t="s">
        <v>36530</v>
      </c>
      <c r="C3085">
        <v>2</v>
      </c>
      <c r="D3085">
        <v>3372158</v>
      </c>
      <c r="E3085" t="s">
        <v>13882</v>
      </c>
      <c r="G3085">
        <v>1.22294228089573</v>
      </c>
      <c r="H3085">
        <v>5</v>
      </c>
      <c r="I3085">
        <v>3.4931553573047802</v>
      </c>
      <c r="J3085">
        <v>3</v>
      </c>
      <c r="K3085">
        <v>6</v>
      </c>
      <c r="L3085">
        <v>0</v>
      </c>
      <c r="M3085">
        <v>0</v>
      </c>
    </row>
    <row r="3086" spans="1:13" x14ac:dyDescent="0.15">
      <c r="A3086" t="s">
        <v>3083</v>
      </c>
      <c r="B3086" t="s">
        <v>36531</v>
      </c>
      <c r="C3086">
        <v>2</v>
      </c>
      <c r="D3086">
        <v>3374640</v>
      </c>
      <c r="E3086" t="s">
        <v>13882</v>
      </c>
      <c r="G3086">
        <v>-3.8268047018029199</v>
      </c>
      <c r="H3086">
        <v>1</v>
      </c>
      <c r="I3086">
        <v>0</v>
      </c>
      <c r="J3086">
        <v>0</v>
      </c>
      <c r="K3086">
        <v>0</v>
      </c>
      <c r="L3086">
        <v>0</v>
      </c>
      <c r="M3086">
        <v>0</v>
      </c>
    </row>
    <row r="3087" spans="1:13" x14ac:dyDescent="0.15">
      <c r="A3087" t="s">
        <v>3084</v>
      </c>
      <c r="B3087" t="s">
        <v>36532</v>
      </c>
      <c r="C3087">
        <v>2</v>
      </c>
      <c r="D3087">
        <v>3377138</v>
      </c>
      <c r="E3087" t="s">
        <v>13882</v>
      </c>
      <c r="G3087">
        <v>-2.98327499366841</v>
      </c>
      <c r="H3087">
        <v>2</v>
      </c>
      <c r="I3087">
        <v>0</v>
      </c>
      <c r="J3087">
        <v>0</v>
      </c>
      <c r="K3087">
        <v>0</v>
      </c>
      <c r="L3087">
        <v>0</v>
      </c>
      <c r="M3087">
        <v>0</v>
      </c>
    </row>
    <row r="3088" spans="1:13" x14ac:dyDescent="0.15">
      <c r="A3088" t="s">
        <v>3085</v>
      </c>
      <c r="B3088" t="s">
        <v>36533</v>
      </c>
      <c r="C3088">
        <v>2</v>
      </c>
      <c r="D3088">
        <v>3378676</v>
      </c>
      <c r="E3088" t="s">
        <v>13882</v>
      </c>
      <c r="G3088">
        <v>5.2994072214444099</v>
      </c>
      <c r="H3088">
        <v>6</v>
      </c>
      <c r="I3088">
        <v>0</v>
      </c>
      <c r="J3088">
        <v>0</v>
      </c>
      <c r="K3088">
        <v>0</v>
      </c>
      <c r="L3088">
        <v>0</v>
      </c>
      <c r="M3088">
        <v>0</v>
      </c>
    </row>
    <row r="3089" spans="1:13" x14ac:dyDescent="0.15">
      <c r="A3089" t="s">
        <v>3086</v>
      </c>
      <c r="B3089" t="s">
        <v>36534</v>
      </c>
      <c r="C3089">
        <v>2</v>
      </c>
      <c r="D3089">
        <v>3381928</v>
      </c>
      <c r="E3089" t="s">
        <v>13882</v>
      </c>
      <c r="G3089">
        <v>-5.1880658222663598</v>
      </c>
      <c r="H3089">
        <v>1</v>
      </c>
      <c r="I3089">
        <v>0</v>
      </c>
      <c r="J3089">
        <v>0</v>
      </c>
      <c r="K3089">
        <v>0</v>
      </c>
      <c r="L3089">
        <v>0</v>
      </c>
      <c r="M3089">
        <v>0</v>
      </c>
    </row>
    <row r="3090" spans="1:13" x14ac:dyDescent="0.15">
      <c r="A3090" t="s">
        <v>3087</v>
      </c>
      <c r="B3090" t="s">
        <v>36535</v>
      </c>
      <c r="C3090">
        <v>2</v>
      </c>
      <c r="D3090">
        <v>3384737</v>
      </c>
      <c r="E3090" t="s">
        <v>13882</v>
      </c>
      <c r="G3090">
        <v>1.2280784170232</v>
      </c>
      <c r="H3090">
        <v>5</v>
      </c>
      <c r="I3090">
        <v>0</v>
      </c>
      <c r="J3090">
        <v>0</v>
      </c>
      <c r="K3090">
        <v>0</v>
      </c>
      <c r="L3090">
        <v>0</v>
      </c>
      <c r="M3090">
        <v>0</v>
      </c>
    </row>
    <row r="3091" spans="1:13" x14ac:dyDescent="0.15">
      <c r="A3091" t="s">
        <v>3088</v>
      </c>
      <c r="B3091" t="s">
        <v>34382</v>
      </c>
      <c r="C3091">
        <v>2</v>
      </c>
      <c r="D3091">
        <v>3386524</v>
      </c>
      <c r="E3091" t="s">
        <v>13882</v>
      </c>
      <c r="G3091">
        <v>17.106164431111601</v>
      </c>
      <c r="H3091">
        <v>4</v>
      </c>
      <c r="I3091">
        <v>0</v>
      </c>
      <c r="J3091">
        <v>0</v>
      </c>
      <c r="K3091">
        <v>0</v>
      </c>
      <c r="L3091">
        <v>0</v>
      </c>
      <c r="M3091">
        <v>0</v>
      </c>
    </row>
    <row r="3092" spans="1:13" x14ac:dyDescent="0.15">
      <c r="A3092" t="s">
        <v>3089</v>
      </c>
      <c r="B3092" t="s">
        <v>36536</v>
      </c>
      <c r="C3092">
        <v>2</v>
      </c>
      <c r="D3092">
        <v>3389650</v>
      </c>
      <c r="E3092" t="s">
        <v>13882</v>
      </c>
      <c r="G3092">
        <v>-24.127014875054901</v>
      </c>
      <c r="H3092">
        <v>1</v>
      </c>
      <c r="I3092">
        <v>0</v>
      </c>
      <c r="J3092">
        <v>0</v>
      </c>
      <c r="K3092">
        <v>0</v>
      </c>
      <c r="L3092">
        <v>0</v>
      </c>
      <c r="M3092">
        <v>0</v>
      </c>
    </row>
    <row r="3093" spans="1:13" x14ac:dyDescent="0.15">
      <c r="A3093" t="s">
        <v>3090</v>
      </c>
      <c r="B3093" t="s">
        <v>36537</v>
      </c>
      <c r="C3093">
        <v>2</v>
      </c>
      <c r="D3093">
        <v>3392974</v>
      </c>
      <c r="E3093" t="s">
        <v>13882</v>
      </c>
      <c r="G3093">
        <v>24.685486354854799</v>
      </c>
      <c r="H3093">
        <v>4</v>
      </c>
      <c r="I3093">
        <v>0</v>
      </c>
      <c r="J3093">
        <v>0</v>
      </c>
      <c r="K3093">
        <v>0</v>
      </c>
      <c r="L3093">
        <v>0</v>
      </c>
      <c r="M3093">
        <v>0</v>
      </c>
    </row>
    <row r="3094" spans="1:13" x14ac:dyDescent="0.15">
      <c r="A3094" t="s">
        <v>3091</v>
      </c>
      <c r="B3094" t="s">
        <v>36538</v>
      </c>
      <c r="C3094">
        <v>2</v>
      </c>
      <c r="D3094">
        <v>3394362</v>
      </c>
      <c r="E3094" t="s">
        <v>13882</v>
      </c>
      <c r="G3094">
        <v>0.98111749080394395</v>
      </c>
      <c r="H3094">
        <v>5</v>
      </c>
      <c r="I3094">
        <v>0</v>
      </c>
      <c r="J3094">
        <v>0</v>
      </c>
      <c r="K3094">
        <v>0</v>
      </c>
      <c r="L3094">
        <v>0</v>
      </c>
      <c r="M3094">
        <v>0</v>
      </c>
    </row>
    <row r="3095" spans="1:13" x14ac:dyDescent="0.15">
      <c r="A3095" t="s">
        <v>3092</v>
      </c>
      <c r="B3095" t="s">
        <v>36539</v>
      </c>
      <c r="C3095">
        <v>2</v>
      </c>
      <c r="D3095">
        <v>3396306</v>
      </c>
      <c r="E3095" t="s">
        <v>13882</v>
      </c>
      <c r="G3095">
        <v>28.6466349046933</v>
      </c>
      <c r="H3095">
        <v>4</v>
      </c>
      <c r="I3095">
        <v>28.6466349046933</v>
      </c>
      <c r="J3095">
        <v>4</v>
      </c>
      <c r="K3095">
        <v>4</v>
      </c>
      <c r="L3095">
        <v>0</v>
      </c>
      <c r="M3095">
        <v>0</v>
      </c>
    </row>
    <row r="3096" spans="1:13" x14ac:dyDescent="0.15">
      <c r="A3096" t="s">
        <v>3093</v>
      </c>
      <c r="B3096" t="s">
        <v>33897</v>
      </c>
      <c r="C3096">
        <v>2</v>
      </c>
      <c r="D3096">
        <v>3399219</v>
      </c>
      <c r="E3096" t="s">
        <v>13882</v>
      </c>
      <c r="G3096">
        <v>0</v>
      </c>
      <c r="H3096">
        <v>1</v>
      </c>
      <c r="I3096">
        <v>28.6466349046933</v>
      </c>
      <c r="J3096">
        <v>4</v>
      </c>
      <c r="K3096">
        <v>4</v>
      </c>
      <c r="L3096">
        <v>0</v>
      </c>
      <c r="M3096">
        <v>0</v>
      </c>
    </row>
    <row r="3097" spans="1:13" x14ac:dyDescent="0.15">
      <c r="A3097" t="s">
        <v>3094</v>
      </c>
      <c r="B3097" t="s">
        <v>36540</v>
      </c>
      <c r="C3097">
        <v>2</v>
      </c>
      <c r="D3097">
        <v>3400539</v>
      </c>
      <c r="E3097" t="s">
        <v>13882</v>
      </c>
      <c r="G3097">
        <v>-6.7246263022758104</v>
      </c>
      <c r="H3097">
        <v>1</v>
      </c>
      <c r="I3097">
        <v>28.6466349046933</v>
      </c>
      <c r="J3097">
        <v>4</v>
      </c>
      <c r="K3097">
        <v>4</v>
      </c>
      <c r="L3097">
        <v>0</v>
      </c>
      <c r="M3097">
        <v>0</v>
      </c>
    </row>
    <row r="3098" spans="1:13" x14ac:dyDescent="0.15">
      <c r="A3098" t="s">
        <v>3095</v>
      </c>
      <c r="B3098" t="s">
        <v>36541</v>
      </c>
      <c r="C3098">
        <v>2</v>
      </c>
      <c r="D3098">
        <v>3402687</v>
      </c>
      <c r="E3098" t="s">
        <v>13882</v>
      </c>
      <c r="G3098">
        <v>0</v>
      </c>
      <c r="H3098">
        <v>1</v>
      </c>
      <c r="I3098">
        <v>28.6466349046933</v>
      </c>
      <c r="J3098">
        <v>4</v>
      </c>
      <c r="K3098">
        <v>4</v>
      </c>
      <c r="L3098">
        <v>0</v>
      </c>
      <c r="M3098">
        <v>0</v>
      </c>
    </row>
    <row r="3099" spans="1:13" x14ac:dyDescent="0.15">
      <c r="A3099" t="s">
        <v>3096</v>
      </c>
      <c r="B3099" t="s">
        <v>33897</v>
      </c>
      <c r="C3099">
        <v>2</v>
      </c>
      <c r="D3099">
        <v>3405383</v>
      </c>
      <c r="E3099" t="s">
        <v>13882</v>
      </c>
      <c r="G3099">
        <v>-10.068889825025501</v>
      </c>
      <c r="H3099">
        <v>2</v>
      </c>
      <c r="I3099">
        <v>10.068889825025501</v>
      </c>
      <c r="J3099">
        <v>3</v>
      </c>
      <c r="K3099">
        <v>2</v>
      </c>
      <c r="L3099">
        <v>0</v>
      </c>
      <c r="M3099">
        <v>0</v>
      </c>
    </row>
    <row r="3100" spans="1:13" x14ac:dyDescent="0.15">
      <c r="A3100" t="s">
        <v>3097</v>
      </c>
      <c r="B3100" t="s">
        <v>36542</v>
      </c>
      <c r="C3100">
        <v>2</v>
      </c>
      <c r="D3100">
        <v>3406544</v>
      </c>
      <c r="E3100" t="s">
        <v>13882</v>
      </c>
      <c r="G3100">
        <v>1.5728929623650201</v>
      </c>
      <c r="H3100">
        <v>5</v>
      </c>
      <c r="I3100">
        <v>10.068889825025501</v>
      </c>
      <c r="J3100">
        <v>3</v>
      </c>
      <c r="K3100">
        <v>2</v>
      </c>
      <c r="L3100">
        <v>0</v>
      </c>
      <c r="M3100">
        <v>0</v>
      </c>
    </row>
    <row r="3101" spans="1:13" x14ac:dyDescent="0.15">
      <c r="A3101" t="s">
        <v>3098</v>
      </c>
      <c r="B3101" t="s">
        <v>36543</v>
      </c>
      <c r="C3101">
        <v>2</v>
      </c>
      <c r="D3101">
        <v>3408142</v>
      </c>
      <c r="E3101" t="s">
        <v>13882</v>
      </c>
      <c r="G3101">
        <v>-1.3522053560246401</v>
      </c>
      <c r="H3101">
        <v>4</v>
      </c>
      <c r="I3101">
        <v>10.068889825025501</v>
      </c>
      <c r="J3101">
        <v>3</v>
      </c>
      <c r="K3101">
        <v>2</v>
      </c>
      <c r="L3101">
        <v>0</v>
      </c>
      <c r="M3101">
        <v>0</v>
      </c>
    </row>
    <row r="3102" spans="1:13" x14ac:dyDescent="0.15">
      <c r="A3102" t="s">
        <v>3099</v>
      </c>
      <c r="B3102" t="s">
        <v>36544</v>
      </c>
      <c r="C3102">
        <v>2</v>
      </c>
      <c r="D3102">
        <v>3409277</v>
      </c>
      <c r="E3102" t="s">
        <v>13882</v>
      </c>
      <c r="G3102">
        <v>6.4462854795125599</v>
      </c>
      <c r="H3102">
        <v>1</v>
      </c>
      <c r="I3102">
        <v>0</v>
      </c>
      <c r="J3102">
        <v>0</v>
      </c>
      <c r="K3102">
        <v>0</v>
      </c>
      <c r="L3102">
        <v>0</v>
      </c>
      <c r="M3102">
        <v>0</v>
      </c>
    </row>
    <row r="3103" spans="1:13" x14ac:dyDescent="0.15">
      <c r="A3103" t="s">
        <v>3100</v>
      </c>
      <c r="B3103" t="s">
        <v>33897</v>
      </c>
      <c r="C3103">
        <v>2</v>
      </c>
      <c r="D3103">
        <v>3413771</v>
      </c>
      <c r="E3103" t="s">
        <v>13882</v>
      </c>
      <c r="G3103">
        <v>20.7497333415598</v>
      </c>
      <c r="H3103">
        <v>2</v>
      </c>
      <c r="I3103">
        <v>0</v>
      </c>
      <c r="J3103">
        <v>0</v>
      </c>
      <c r="K3103">
        <v>0</v>
      </c>
      <c r="L3103">
        <v>0</v>
      </c>
      <c r="M3103">
        <v>0</v>
      </c>
    </row>
    <row r="3104" spans="1:13" x14ac:dyDescent="0.15">
      <c r="A3104" t="s">
        <v>3101</v>
      </c>
      <c r="B3104" t="s">
        <v>33897</v>
      </c>
      <c r="C3104">
        <v>2</v>
      </c>
      <c r="D3104">
        <v>3416602</v>
      </c>
      <c r="E3104" t="s">
        <v>13882</v>
      </c>
      <c r="G3104">
        <v>4.7926539573922202</v>
      </c>
      <c r="H3104">
        <v>3</v>
      </c>
      <c r="I3104">
        <v>0</v>
      </c>
      <c r="J3104">
        <v>0</v>
      </c>
      <c r="K3104">
        <v>0</v>
      </c>
      <c r="L3104">
        <v>0</v>
      </c>
      <c r="M3104">
        <v>0</v>
      </c>
    </row>
    <row r="3105" spans="1:13" x14ac:dyDescent="0.15">
      <c r="A3105" t="s">
        <v>3102</v>
      </c>
      <c r="B3105" t="s">
        <v>36545</v>
      </c>
      <c r="C3105">
        <v>2</v>
      </c>
      <c r="D3105">
        <v>3417935</v>
      </c>
      <c r="E3105" t="s">
        <v>13882</v>
      </c>
      <c r="G3105">
        <v>0</v>
      </c>
      <c r="H3105">
        <v>1</v>
      </c>
      <c r="I3105">
        <v>0</v>
      </c>
      <c r="J3105">
        <v>0</v>
      </c>
      <c r="K3105">
        <v>0</v>
      </c>
      <c r="L3105">
        <v>0</v>
      </c>
      <c r="M3105">
        <v>0</v>
      </c>
    </row>
    <row r="3106" spans="1:13" x14ac:dyDescent="0.15">
      <c r="A3106" t="s">
        <v>3103</v>
      </c>
      <c r="B3106" t="s">
        <v>36546</v>
      </c>
      <c r="C3106">
        <v>2</v>
      </c>
      <c r="D3106">
        <v>3420124</v>
      </c>
      <c r="E3106" t="s">
        <v>13882</v>
      </c>
      <c r="G3106">
        <v>7.0946415229580797</v>
      </c>
      <c r="H3106">
        <v>2</v>
      </c>
      <c r="I3106">
        <v>0</v>
      </c>
      <c r="J3106">
        <v>0</v>
      </c>
      <c r="K3106">
        <v>0</v>
      </c>
      <c r="L3106">
        <v>0</v>
      </c>
      <c r="M3106">
        <v>0</v>
      </c>
    </row>
    <row r="3107" spans="1:13" x14ac:dyDescent="0.15">
      <c r="A3107" t="s">
        <v>3104</v>
      </c>
      <c r="B3107" t="s">
        <v>36547</v>
      </c>
      <c r="C3107">
        <v>2</v>
      </c>
      <c r="D3107">
        <v>3422331</v>
      </c>
      <c r="E3107" t="s">
        <v>13882</v>
      </c>
      <c r="G3107">
        <v>7.3243898120210202</v>
      </c>
      <c r="H3107">
        <v>3</v>
      </c>
      <c r="I3107">
        <v>0</v>
      </c>
      <c r="J3107">
        <v>0</v>
      </c>
      <c r="K3107">
        <v>0</v>
      </c>
      <c r="L3107">
        <v>0</v>
      </c>
      <c r="M3107">
        <v>0</v>
      </c>
    </row>
    <row r="3108" spans="1:13" x14ac:dyDescent="0.15">
      <c r="A3108" t="s">
        <v>3105</v>
      </c>
      <c r="B3108" t="s">
        <v>36548</v>
      </c>
      <c r="C3108">
        <v>2</v>
      </c>
      <c r="D3108">
        <v>3424444</v>
      </c>
      <c r="E3108" t="s">
        <v>13882</v>
      </c>
      <c r="G3108">
        <v>6.7352636073787702</v>
      </c>
      <c r="H3108">
        <v>3</v>
      </c>
      <c r="I3108">
        <v>0</v>
      </c>
      <c r="J3108">
        <v>0</v>
      </c>
      <c r="K3108">
        <v>0</v>
      </c>
      <c r="L3108">
        <v>0</v>
      </c>
      <c r="M3108">
        <v>0</v>
      </c>
    </row>
    <row r="3109" spans="1:13" x14ac:dyDescent="0.15">
      <c r="A3109" t="s">
        <v>3106</v>
      </c>
      <c r="B3109" t="s">
        <v>36549</v>
      </c>
      <c r="C3109">
        <v>2</v>
      </c>
      <c r="D3109">
        <v>3426579</v>
      </c>
      <c r="E3109" t="s">
        <v>33253</v>
      </c>
      <c r="G3109">
        <v>5.2471702826948299</v>
      </c>
      <c r="H3109">
        <v>1</v>
      </c>
      <c r="I3109">
        <v>0</v>
      </c>
      <c r="J3109">
        <v>0</v>
      </c>
      <c r="K3109">
        <v>0</v>
      </c>
      <c r="L3109">
        <v>0</v>
      </c>
      <c r="M3109">
        <v>0</v>
      </c>
    </row>
    <row r="3110" spans="1:13" x14ac:dyDescent="0.15">
      <c r="A3110" t="s">
        <v>3107</v>
      </c>
      <c r="B3110" t="s">
        <v>36550</v>
      </c>
      <c r="C3110">
        <v>2</v>
      </c>
      <c r="D3110">
        <v>3429003</v>
      </c>
      <c r="E3110" t="s">
        <v>13882</v>
      </c>
      <c r="G3110">
        <v>0</v>
      </c>
      <c r="H3110">
        <v>1</v>
      </c>
      <c r="I3110">
        <v>0</v>
      </c>
      <c r="J3110">
        <v>0</v>
      </c>
      <c r="K3110">
        <v>0</v>
      </c>
      <c r="L3110">
        <v>0</v>
      </c>
      <c r="M3110">
        <v>0</v>
      </c>
    </row>
    <row r="3111" spans="1:13" x14ac:dyDescent="0.15">
      <c r="A3111" t="s">
        <v>3108</v>
      </c>
      <c r="B3111" t="s">
        <v>36551</v>
      </c>
      <c r="C3111">
        <v>2</v>
      </c>
      <c r="D3111">
        <v>3431247</v>
      </c>
      <c r="E3111" t="s">
        <v>13882</v>
      </c>
      <c r="G3111">
        <v>-4.9922400934256501</v>
      </c>
      <c r="H3111">
        <v>6</v>
      </c>
      <c r="I3111">
        <v>0</v>
      </c>
      <c r="J3111">
        <v>0</v>
      </c>
      <c r="K3111">
        <v>0</v>
      </c>
      <c r="L3111">
        <v>0</v>
      </c>
      <c r="M3111">
        <v>0</v>
      </c>
    </row>
    <row r="3112" spans="1:13" x14ac:dyDescent="0.15">
      <c r="A3112" t="s">
        <v>3109</v>
      </c>
      <c r="B3112" t="s">
        <v>36552</v>
      </c>
      <c r="C3112">
        <v>2</v>
      </c>
      <c r="D3112">
        <v>3434140</v>
      </c>
      <c r="E3112" t="s">
        <v>13882</v>
      </c>
      <c r="G3112">
        <v>-59.341195846179701</v>
      </c>
      <c r="H3112">
        <v>5</v>
      </c>
      <c r="I3112">
        <v>59.341195846179701</v>
      </c>
      <c r="J3112">
        <v>4</v>
      </c>
      <c r="K3112">
        <v>5</v>
      </c>
      <c r="L3112">
        <v>0</v>
      </c>
      <c r="M3112">
        <v>0</v>
      </c>
    </row>
    <row r="3113" spans="1:13" x14ac:dyDescent="0.15">
      <c r="A3113" t="s">
        <v>3110</v>
      </c>
      <c r="B3113" t="s">
        <v>36553</v>
      </c>
      <c r="C3113">
        <v>2</v>
      </c>
      <c r="D3113">
        <v>3437375</v>
      </c>
      <c r="E3113" t="s">
        <v>13882</v>
      </c>
      <c r="G3113">
        <v>0</v>
      </c>
      <c r="H3113">
        <v>1</v>
      </c>
      <c r="I3113">
        <v>59.341195846179701</v>
      </c>
      <c r="J3113">
        <v>4</v>
      </c>
      <c r="K3113">
        <v>5</v>
      </c>
      <c r="L3113">
        <v>0</v>
      </c>
      <c r="M3113">
        <v>0</v>
      </c>
    </row>
    <row r="3114" spans="1:13" x14ac:dyDescent="0.15">
      <c r="A3114" t="s">
        <v>3111</v>
      </c>
      <c r="B3114" t="s">
        <v>36554</v>
      </c>
      <c r="C3114">
        <v>2</v>
      </c>
      <c r="D3114">
        <v>3438993</v>
      </c>
      <c r="E3114" t="s">
        <v>13882</v>
      </c>
      <c r="G3114">
        <v>5.4803416960808198</v>
      </c>
      <c r="H3114">
        <v>1</v>
      </c>
      <c r="I3114">
        <v>59.341195846179701</v>
      </c>
      <c r="J3114">
        <v>4</v>
      </c>
      <c r="K3114">
        <v>5</v>
      </c>
      <c r="L3114">
        <v>0</v>
      </c>
      <c r="M3114">
        <v>0</v>
      </c>
    </row>
    <row r="3115" spans="1:13" x14ac:dyDescent="0.15">
      <c r="A3115" t="s">
        <v>3112</v>
      </c>
      <c r="B3115" t="s">
        <v>36555</v>
      </c>
      <c r="C3115">
        <v>2</v>
      </c>
      <c r="D3115">
        <v>3441619</v>
      </c>
      <c r="E3115" t="s">
        <v>13882</v>
      </c>
      <c r="G3115">
        <v>0</v>
      </c>
      <c r="H3115">
        <v>1</v>
      </c>
      <c r="I3115">
        <v>59.341195846179701</v>
      </c>
      <c r="J3115">
        <v>4</v>
      </c>
      <c r="K3115">
        <v>5</v>
      </c>
      <c r="L3115">
        <v>0</v>
      </c>
      <c r="M3115">
        <v>0</v>
      </c>
    </row>
    <row r="3116" spans="1:13" x14ac:dyDescent="0.15">
      <c r="A3116" t="s">
        <v>3113</v>
      </c>
      <c r="B3116" t="s">
        <v>36556</v>
      </c>
      <c r="C3116">
        <v>2</v>
      </c>
      <c r="D3116">
        <v>3444187</v>
      </c>
      <c r="E3116" t="s">
        <v>13882</v>
      </c>
      <c r="G3116">
        <v>12.174371239642801</v>
      </c>
      <c r="H3116">
        <v>6</v>
      </c>
      <c r="I3116">
        <v>0</v>
      </c>
      <c r="J3116">
        <v>0</v>
      </c>
      <c r="K3116">
        <v>0</v>
      </c>
      <c r="L3116">
        <v>0</v>
      </c>
      <c r="M3116">
        <v>0</v>
      </c>
    </row>
    <row r="3117" spans="1:13" x14ac:dyDescent="0.15">
      <c r="A3117" t="s">
        <v>3114</v>
      </c>
      <c r="B3117" t="s">
        <v>36557</v>
      </c>
      <c r="C3117">
        <v>2</v>
      </c>
      <c r="D3117">
        <v>3449661</v>
      </c>
      <c r="E3117" t="s">
        <v>13882</v>
      </c>
      <c r="G3117">
        <v>13.626686415784601</v>
      </c>
      <c r="H3117">
        <v>1</v>
      </c>
      <c r="I3117">
        <v>0</v>
      </c>
      <c r="J3117">
        <v>0</v>
      </c>
      <c r="K3117">
        <v>0</v>
      </c>
      <c r="L3117">
        <v>0</v>
      </c>
      <c r="M3117">
        <v>0</v>
      </c>
    </row>
    <row r="3118" spans="1:13" x14ac:dyDescent="0.15">
      <c r="A3118" t="s">
        <v>3115</v>
      </c>
      <c r="B3118" t="s">
        <v>36558</v>
      </c>
      <c r="C3118">
        <v>2</v>
      </c>
      <c r="D3118">
        <v>3455140</v>
      </c>
      <c r="E3118" t="s">
        <v>13882</v>
      </c>
      <c r="G3118">
        <v>0</v>
      </c>
      <c r="H3118">
        <v>1</v>
      </c>
      <c r="I3118">
        <v>0</v>
      </c>
      <c r="J3118">
        <v>0</v>
      </c>
      <c r="K3118">
        <v>0</v>
      </c>
      <c r="L3118">
        <v>0</v>
      </c>
      <c r="M3118">
        <v>0</v>
      </c>
    </row>
    <row r="3119" spans="1:13" x14ac:dyDescent="0.15">
      <c r="A3119" t="s">
        <v>3116</v>
      </c>
      <c r="B3119" t="s">
        <v>36559</v>
      </c>
      <c r="C3119">
        <v>2</v>
      </c>
      <c r="D3119">
        <v>3458516</v>
      </c>
      <c r="E3119" t="s">
        <v>33254</v>
      </c>
      <c r="G3119">
        <v>10.0970375047599</v>
      </c>
      <c r="H3119">
        <v>6</v>
      </c>
      <c r="I3119">
        <v>0</v>
      </c>
      <c r="J3119">
        <v>0</v>
      </c>
      <c r="K3119">
        <v>0</v>
      </c>
      <c r="L3119">
        <v>0</v>
      </c>
      <c r="M3119">
        <v>0</v>
      </c>
    </row>
    <row r="3120" spans="1:13" x14ac:dyDescent="0.15">
      <c r="A3120" t="s">
        <v>3117</v>
      </c>
      <c r="B3120" t="s">
        <v>33897</v>
      </c>
      <c r="C3120">
        <v>2</v>
      </c>
      <c r="D3120">
        <v>3459818</v>
      </c>
      <c r="E3120" t="s">
        <v>13882</v>
      </c>
      <c r="G3120">
        <v>12.059632608404399</v>
      </c>
      <c r="H3120">
        <v>6</v>
      </c>
      <c r="I3120">
        <v>0</v>
      </c>
      <c r="J3120">
        <v>0</v>
      </c>
      <c r="K3120">
        <v>0</v>
      </c>
      <c r="L3120">
        <v>0</v>
      </c>
      <c r="M3120">
        <v>0</v>
      </c>
    </row>
    <row r="3121" spans="1:13" x14ac:dyDescent="0.15">
      <c r="A3121" t="s">
        <v>3118</v>
      </c>
      <c r="B3121" t="s">
        <v>36560</v>
      </c>
      <c r="C3121">
        <v>2</v>
      </c>
      <c r="D3121">
        <v>3462388</v>
      </c>
      <c r="E3121" t="s">
        <v>13882</v>
      </c>
      <c r="G3121">
        <v>0</v>
      </c>
      <c r="H3121">
        <v>1</v>
      </c>
      <c r="I3121">
        <v>0</v>
      </c>
      <c r="J3121">
        <v>0</v>
      </c>
      <c r="K3121">
        <v>0</v>
      </c>
      <c r="L3121">
        <v>0</v>
      </c>
      <c r="M3121">
        <v>0</v>
      </c>
    </row>
    <row r="3122" spans="1:13" x14ac:dyDescent="0.15">
      <c r="A3122" t="s">
        <v>3119</v>
      </c>
      <c r="B3122" t="s">
        <v>36561</v>
      </c>
      <c r="C3122">
        <v>2</v>
      </c>
      <c r="D3122">
        <v>3464605</v>
      </c>
      <c r="E3122" t="s">
        <v>13882</v>
      </c>
      <c r="G3122">
        <v>12.8156464826167</v>
      </c>
      <c r="H3122">
        <v>6</v>
      </c>
      <c r="I3122">
        <v>0</v>
      </c>
      <c r="J3122">
        <v>0</v>
      </c>
      <c r="K3122">
        <v>0</v>
      </c>
      <c r="L3122">
        <v>0</v>
      </c>
      <c r="M3122">
        <v>0</v>
      </c>
    </row>
    <row r="3123" spans="1:13" x14ac:dyDescent="0.15">
      <c r="A3123" t="s">
        <v>3120</v>
      </c>
      <c r="B3123" t="s">
        <v>36562</v>
      </c>
      <c r="C3123">
        <v>2</v>
      </c>
      <c r="D3123">
        <v>3467197</v>
      </c>
      <c r="E3123" t="s">
        <v>13882</v>
      </c>
      <c r="G3123">
        <v>17.470656429619201</v>
      </c>
      <c r="H3123">
        <v>6</v>
      </c>
      <c r="I3123">
        <v>0</v>
      </c>
      <c r="J3123">
        <v>0</v>
      </c>
      <c r="K3123">
        <v>0</v>
      </c>
      <c r="L3123">
        <v>0</v>
      </c>
      <c r="M3123">
        <v>0</v>
      </c>
    </row>
    <row r="3124" spans="1:13" x14ac:dyDescent="0.15">
      <c r="A3124" t="s">
        <v>3121</v>
      </c>
      <c r="B3124" t="s">
        <v>36562</v>
      </c>
      <c r="C3124">
        <v>2</v>
      </c>
      <c r="D3124">
        <v>3469799</v>
      </c>
      <c r="E3124" t="s">
        <v>13882</v>
      </c>
      <c r="G3124">
        <v>5.3490748343825896</v>
      </c>
      <c r="H3124">
        <v>1</v>
      </c>
      <c r="I3124">
        <v>0</v>
      </c>
      <c r="J3124">
        <v>0</v>
      </c>
      <c r="K3124">
        <v>0</v>
      </c>
      <c r="L3124">
        <v>0</v>
      </c>
      <c r="M3124">
        <v>0</v>
      </c>
    </row>
    <row r="3125" spans="1:13" x14ac:dyDescent="0.15">
      <c r="A3125" t="s">
        <v>3122</v>
      </c>
      <c r="B3125" t="s">
        <v>36563</v>
      </c>
      <c r="C3125">
        <v>2</v>
      </c>
      <c r="D3125">
        <v>3473089</v>
      </c>
      <c r="E3125" t="s">
        <v>33255</v>
      </c>
      <c r="G3125">
        <v>14.5888129226083</v>
      </c>
      <c r="H3125">
        <v>6</v>
      </c>
      <c r="I3125">
        <v>0</v>
      </c>
      <c r="J3125">
        <v>0</v>
      </c>
      <c r="K3125">
        <v>0</v>
      </c>
      <c r="L3125">
        <v>0</v>
      </c>
      <c r="M3125">
        <v>0</v>
      </c>
    </row>
    <row r="3126" spans="1:13" x14ac:dyDescent="0.15">
      <c r="A3126" t="s">
        <v>3123</v>
      </c>
      <c r="B3126" t="s">
        <v>36564</v>
      </c>
      <c r="C3126">
        <v>2</v>
      </c>
      <c r="D3126">
        <v>3474629</v>
      </c>
      <c r="E3126" t="s">
        <v>13882</v>
      </c>
      <c r="G3126">
        <v>20.4519815249378</v>
      </c>
      <c r="H3126">
        <v>6</v>
      </c>
      <c r="I3126">
        <v>0</v>
      </c>
      <c r="J3126">
        <v>0</v>
      </c>
      <c r="K3126">
        <v>0</v>
      </c>
      <c r="L3126">
        <v>0</v>
      </c>
      <c r="M3126">
        <v>0</v>
      </c>
    </row>
    <row r="3127" spans="1:13" x14ac:dyDescent="0.15">
      <c r="A3127" t="s">
        <v>3124</v>
      </c>
      <c r="B3127" t="s">
        <v>36565</v>
      </c>
      <c r="C3127">
        <v>2</v>
      </c>
      <c r="D3127">
        <v>3477664</v>
      </c>
      <c r="E3127" t="s">
        <v>13882</v>
      </c>
      <c r="G3127">
        <v>27.2816129743094</v>
      </c>
      <c r="H3127">
        <v>6</v>
      </c>
      <c r="I3127">
        <v>27.2816129743094</v>
      </c>
      <c r="J3127">
        <v>9</v>
      </c>
      <c r="K3127">
        <v>6</v>
      </c>
      <c r="L3127">
        <v>0</v>
      </c>
      <c r="M3127">
        <v>0</v>
      </c>
    </row>
    <row r="3128" spans="1:13" x14ac:dyDescent="0.15">
      <c r="A3128" t="s">
        <v>3125</v>
      </c>
      <c r="B3128" t="s">
        <v>36566</v>
      </c>
      <c r="C3128">
        <v>2</v>
      </c>
      <c r="D3128">
        <v>3484663</v>
      </c>
      <c r="E3128" t="s">
        <v>13882</v>
      </c>
      <c r="G3128">
        <v>0</v>
      </c>
      <c r="H3128">
        <v>1</v>
      </c>
      <c r="I3128">
        <v>27.2816129743094</v>
      </c>
      <c r="J3128">
        <v>9</v>
      </c>
      <c r="K3128">
        <v>6</v>
      </c>
      <c r="L3128">
        <v>0</v>
      </c>
      <c r="M3128">
        <v>0</v>
      </c>
    </row>
    <row r="3129" spans="1:13" x14ac:dyDescent="0.15">
      <c r="A3129" t="s">
        <v>3126</v>
      </c>
      <c r="B3129" t="s">
        <v>36567</v>
      </c>
      <c r="C3129">
        <v>2</v>
      </c>
      <c r="D3129">
        <v>3487658</v>
      </c>
      <c r="E3129" t="s">
        <v>33256</v>
      </c>
      <c r="G3129">
        <v>-11.6997050311475</v>
      </c>
      <c r="H3129">
        <v>4</v>
      </c>
      <c r="I3129">
        <v>27.2816129743094</v>
      </c>
      <c r="J3129">
        <v>9</v>
      </c>
      <c r="K3129">
        <v>6</v>
      </c>
      <c r="L3129">
        <v>0</v>
      </c>
      <c r="M3129">
        <v>0</v>
      </c>
    </row>
    <row r="3130" spans="1:13" x14ac:dyDescent="0.15">
      <c r="A3130" t="s">
        <v>3127</v>
      </c>
      <c r="B3130" t="s">
        <v>36568</v>
      </c>
      <c r="C3130">
        <v>2</v>
      </c>
      <c r="D3130">
        <v>3489556</v>
      </c>
      <c r="E3130" t="s">
        <v>33257</v>
      </c>
      <c r="G3130">
        <v>23.180311476470902</v>
      </c>
      <c r="H3130">
        <v>5</v>
      </c>
      <c r="I3130">
        <v>27.2816129743094</v>
      </c>
      <c r="J3130">
        <v>9</v>
      </c>
      <c r="K3130">
        <v>6</v>
      </c>
      <c r="L3130">
        <v>0</v>
      </c>
      <c r="M3130">
        <v>0</v>
      </c>
    </row>
    <row r="3131" spans="1:13" x14ac:dyDescent="0.15">
      <c r="A3131" t="s">
        <v>3128</v>
      </c>
      <c r="B3131" t="s">
        <v>36569</v>
      </c>
      <c r="C3131">
        <v>2</v>
      </c>
      <c r="D3131">
        <v>3492521</v>
      </c>
      <c r="E3131" t="s">
        <v>13882</v>
      </c>
      <c r="G3131">
        <v>0</v>
      </c>
      <c r="H3131">
        <v>1</v>
      </c>
      <c r="I3131">
        <v>27.2816129743094</v>
      </c>
      <c r="J3131">
        <v>9</v>
      </c>
      <c r="K3131">
        <v>6</v>
      </c>
      <c r="L3131">
        <v>0</v>
      </c>
      <c r="M3131">
        <v>0</v>
      </c>
    </row>
    <row r="3132" spans="1:13" x14ac:dyDescent="0.15">
      <c r="A3132" t="s">
        <v>3129</v>
      </c>
      <c r="B3132" t="s">
        <v>36570</v>
      </c>
      <c r="C3132">
        <v>2</v>
      </c>
      <c r="D3132">
        <v>3497025</v>
      </c>
      <c r="E3132" t="s">
        <v>13882</v>
      </c>
      <c r="G3132">
        <v>8.1550965004182103</v>
      </c>
      <c r="H3132">
        <v>6</v>
      </c>
      <c r="I3132">
        <v>27.2816129743094</v>
      </c>
      <c r="J3132">
        <v>9</v>
      </c>
      <c r="K3132">
        <v>6</v>
      </c>
      <c r="L3132">
        <v>0</v>
      </c>
      <c r="M3132">
        <v>0</v>
      </c>
    </row>
    <row r="3133" spans="1:13" x14ac:dyDescent="0.15">
      <c r="A3133" t="s">
        <v>3130</v>
      </c>
      <c r="B3133" t="s">
        <v>36571</v>
      </c>
      <c r="C3133">
        <v>2</v>
      </c>
      <c r="D3133">
        <v>3499978</v>
      </c>
      <c r="E3133" t="s">
        <v>13882</v>
      </c>
      <c r="G3133">
        <v>8.6424547666330493</v>
      </c>
      <c r="H3133">
        <v>6</v>
      </c>
      <c r="I3133">
        <v>27.2816129743094</v>
      </c>
      <c r="J3133">
        <v>9</v>
      </c>
      <c r="K3133">
        <v>6</v>
      </c>
      <c r="L3133">
        <v>0</v>
      </c>
      <c r="M3133">
        <v>0</v>
      </c>
    </row>
    <row r="3134" spans="1:13" x14ac:dyDescent="0.15">
      <c r="A3134" t="s">
        <v>3131</v>
      </c>
      <c r="B3134" t="s">
        <v>36572</v>
      </c>
      <c r="C3134">
        <v>2</v>
      </c>
      <c r="D3134">
        <v>3503115</v>
      </c>
      <c r="E3134" t="s">
        <v>13882</v>
      </c>
      <c r="G3134">
        <v>0.42048858483542001</v>
      </c>
      <c r="H3134">
        <v>2</v>
      </c>
      <c r="I3134">
        <v>27.2816129743094</v>
      </c>
      <c r="J3134">
        <v>9</v>
      </c>
      <c r="K3134">
        <v>6</v>
      </c>
      <c r="L3134">
        <v>0</v>
      </c>
      <c r="M3134">
        <v>0</v>
      </c>
    </row>
    <row r="3135" spans="1:13" x14ac:dyDescent="0.15">
      <c r="A3135" t="s">
        <v>3132</v>
      </c>
      <c r="B3135" t="s">
        <v>36573</v>
      </c>
      <c r="C3135">
        <v>2</v>
      </c>
      <c r="D3135">
        <v>3510357</v>
      </c>
      <c r="E3135" t="s">
        <v>13882</v>
      </c>
      <c r="G3135">
        <v>2.0093034336661901</v>
      </c>
      <c r="H3135">
        <v>3</v>
      </c>
      <c r="I3135">
        <v>27.2816129743094</v>
      </c>
      <c r="J3135">
        <v>9</v>
      </c>
      <c r="K3135">
        <v>6</v>
      </c>
      <c r="L3135">
        <v>0</v>
      </c>
      <c r="M3135">
        <v>0</v>
      </c>
    </row>
    <row r="3136" spans="1:13" x14ac:dyDescent="0.15">
      <c r="A3136" t="s">
        <v>3133</v>
      </c>
      <c r="B3136" t="s">
        <v>36574</v>
      </c>
      <c r="C3136">
        <v>2</v>
      </c>
      <c r="D3136">
        <v>3513414</v>
      </c>
      <c r="E3136" t="s">
        <v>13882</v>
      </c>
      <c r="G3136">
        <v>-1.96500343650332</v>
      </c>
      <c r="H3136">
        <v>4</v>
      </c>
      <c r="I3136">
        <v>0</v>
      </c>
      <c r="J3136">
        <v>0</v>
      </c>
      <c r="K3136">
        <v>0</v>
      </c>
      <c r="L3136">
        <v>0</v>
      </c>
      <c r="M3136">
        <v>0</v>
      </c>
    </row>
    <row r="3137" spans="1:13" x14ac:dyDescent="0.15">
      <c r="A3137" t="s">
        <v>3134</v>
      </c>
      <c r="B3137" t="s">
        <v>33897</v>
      </c>
      <c r="C3137">
        <v>2</v>
      </c>
      <c r="D3137">
        <v>3516854</v>
      </c>
      <c r="E3137" t="s">
        <v>13882</v>
      </c>
      <c r="G3137">
        <v>4.2154208212271804</v>
      </c>
      <c r="H3137">
        <v>6</v>
      </c>
      <c r="I3137">
        <v>0</v>
      </c>
      <c r="J3137">
        <v>0</v>
      </c>
      <c r="K3137">
        <v>0</v>
      </c>
      <c r="L3137">
        <v>0</v>
      </c>
      <c r="M3137">
        <v>0</v>
      </c>
    </row>
    <row r="3138" spans="1:13" x14ac:dyDescent="0.15">
      <c r="A3138" t="s">
        <v>3135</v>
      </c>
      <c r="B3138" t="s">
        <v>36575</v>
      </c>
      <c r="C3138">
        <v>2</v>
      </c>
      <c r="D3138">
        <v>3518088</v>
      </c>
      <c r="E3138" t="s">
        <v>13882</v>
      </c>
      <c r="G3138">
        <v>13.291242589904099</v>
      </c>
      <c r="H3138">
        <v>5</v>
      </c>
      <c r="I3138">
        <v>0</v>
      </c>
      <c r="J3138">
        <v>0</v>
      </c>
      <c r="K3138">
        <v>0</v>
      </c>
      <c r="L3138">
        <v>0</v>
      </c>
      <c r="M3138">
        <v>0</v>
      </c>
    </row>
    <row r="3139" spans="1:13" x14ac:dyDescent="0.15">
      <c r="A3139" t="s">
        <v>3136</v>
      </c>
      <c r="B3139" t="s">
        <v>36576</v>
      </c>
      <c r="C3139">
        <v>2</v>
      </c>
      <c r="D3139">
        <v>3519274</v>
      </c>
      <c r="E3139" t="s">
        <v>33258</v>
      </c>
      <c r="G3139">
        <v>13.1880630176168</v>
      </c>
      <c r="H3139">
        <v>5</v>
      </c>
      <c r="I3139">
        <v>0</v>
      </c>
      <c r="J3139">
        <v>0</v>
      </c>
      <c r="K3139">
        <v>0</v>
      </c>
      <c r="L3139">
        <v>0</v>
      </c>
      <c r="M3139">
        <v>0</v>
      </c>
    </row>
    <row r="3140" spans="1:13" x14ac:dyDescent="0.15">
      <c r="A3140" t="s">
        <v>3137</v>
      </c>
      <c r="B3140" t="s">
        <v>36577</v>
      </c>
      <c r="C3140">
        <v>2</v>
      </c>
      <c r="D3140">
        <v>3521358</v>
      </c>
      <c r="E3140" t="s">
        <v>13882</v>
      </c>
      <c r="G3140">
        <v>5.2511396488013604</v>
      </c>
      <c r="H3140">
        <v>6</v>
      </c>
      <c r="I3140">
        <v>0</v>
      </c>
      <c r="J3140">
        <v>0</v>
      </c>
      <c r="K3140">
        <v>0</v>
      </c>
      <c r="L3140">
        <v>0</v>
      </c>
      <c r="M3140">
        <v>0</v>
      </c>
    </row>
    <row r="3141" spans="1:13" x14ac:dyDescent="0.15">
      <c r="A3141" t="s">
        <v>3138</v>
      </c>
      <c r="B3141" t="s">
        <v>36578</v>
      </c>
      <c r="C3141">
        <v>2</v>
      </c>
      <c r="D3141">
        <v>3522550</v>
      </c>
      <c r="E3141" t="s">
        <v>13882</v>
      </c>
      <c r="G3141">
        <v>13.3799001953788</v>
      </c>
      <c r="H3141">
        <v>5</v>
      </c>
      <c r="I3141">
        <v>0</v>
      </c>
      <c r="J3141">
        <v>0</v>
      </c>
      <c r="K3141">
        <v>0</v>
      </c>
      <c r="L3141">
        <v>0</v>
      </c>
      <c r="M3141">
        <v>0</v>
      </c>
    </row>
    <row r="3142" spans="1:13" x14ac:dyDescent="0.15">
      <c r="A3142" t="s">
        <v>3139</v>
      </c>
      <c r="B3142" t="s">
        <v>36579</v>
      </c>
      <c r="C3142">
        <v>2</v>
      </c>
      <c r="D3142">
        <v>3523893</v>
      </c>
      <c r="E3142" t="s">
        <v>13882</v>
      </c>
      <c r="G3142">
        <v>15.249861110403801</v>
      </c>
      <c r="H3142">
        <v>5</v>
      </c>
      <c r="I3142">
        <v>0</v>
      </c>
      <c r="J3142">
        <v>0</v>
      </c>
      <c r="K3142">
        <v>0</v>
      </c>
      <c r="L3142">
        <v>0</v>
      </c>
      <c r="M3142">
        <v>0</v>
      </c>
    </row>
    <row r="3143" spans="1:13" x14ac:dyDescent="0.15">
      <c r="A3143" t="s">
        <v>3140</v>
      </c>
      <c r="B3143" t="s">
        <v>36580</v>
      </c>
      <c r="C3143">
        <v>2</v>
      </c>
      <c r="D3143">
        <v>3526855</v>
      </c>
      <c r="E3143" t="s">
        <v>13882</v>
      </c>
      <c r="G3143">
        <v>2.4162048401003098</v>
      </c>
      <c r="H3143">
        <v>1</v>
      </c>
      <c r="I3143">
        <v>0</v>
      </c>
      <c r="J3143">
        <v>0</v>
      </c>
      <c r="K3143">
        <v>0</v>
      </c>
      <c r="L3143">
        <v>0</v>
      </c>
      <c r="M3143">
        <v>0</v>
      </c>
    </row>
    <row r="3144" spans="1:13" x14ac:dyDescent="0.15">
      <c r="A3144" t="s">
        <v>3141</v>
      </c>
      <c r="B3144" t="s">
        <v>36581</v>
      </c>
      <c r="C3144">
        <v>2</v>
      </c>
      <c r="D3144">
        <v>3532955</v>
      </c>
      <c r="E3144" t="s">
        <v>13882</v>
      </c>
      <c r="G3144">
        <v>11.0045112886634</v>
      </c>
      <c r="H3144">
        <v>5</v>
      </c>
      <c r="I3144">
        <v>0</v>
      </c>
      <c r="J3144">
        <v>0</v>
      </c>
      <c r="K3144">
        <v>0</v>
      </c>
      <c r="L3144">
        <v>0</v>
      </c>
      <c r="M3144">
        <v>0</v>
      </c>
    </row>
    <row r="3145" spans="1:13" x14ac:dyDescent="0.15">
      <c r="A3145" t="s">
        <v>3142</v>
      </c>
      <c r="B3145" t="s">
        <v>36582</v>
      </c>
      <c r="C3145">
        <v>2</v>
      </c>
      <c r="D3145">
        <v>3535229</v>
      </c>
      <c r="E3145" t="s">
        <v>13882</v>
      </c>
      <c r="G3145">
        <v>12.847636916760999</v>
      </c>
      <c r="H3145">
        <v>5</v>
      </c>
      <c r="I3145">
        <v>0</v>
      </c>
      <c r="J3145">
        <v>0</v>
      </c>
      <c r="K3145">
        <v>0</v>
      </c>
      <c r="L3145">
        <v>0</v>
      </c>
      <c r="M3145">
        <v>0</v>
      </c>
    </row>
    <row r="3146" spans="1:13" x14ac:dyDescent="0.15">
      <c r="A3146" t="s">
        <v>3143</v>
      </c>
      <c r="B3146" t="s">
        <v>36583</v>
      </c>
      <c r="C3146">
        <v>2</v>
      </c>
      <c r="D3146">
        <v>3535700</v>
      </c>
      <c r="E3146" t="s">
        <v>13882</v>
      </c>
      <c r="G3146">
        <v>13.9870622048097</v>
      </c>
      <c r="H3146">
        <v>5</v>
      </c>
      <c r="I3146">
        <v>0</v>
      </c>
      <c r="J3146">
        <v>0</v>
      </c>
      <c r="K3146">
        <v>0</v>
      </c>
      <c r="L3146">
        <v>0</v>
      </c>
      <c r="M3146">
        <v>0</v>
      </c>
    </row>
    <row r="3147" spans="1:13" x14ac:dyDescent="0.15">
      <c r="A3147" t="s">
        <v>3144</v>
      </c>
      <c r="B3147" t="s">
        <v>36584</v>
      </c>
      <c r="C3147">
        <v>2</v>
      </c>
      <c r="D3147">
        <v>3539746</v>
      </c>
      <c r="E3147" t="s">
        <v>13882</v>
      </c>
      <c r="G3147">
        <v>7.2784578575096299</v>
      </c>
      <c r="H3147">
        <v>6</v>
      </c>
      <c r="I3147">
        <v>0</v>
      </c>
      <c r="J3147">
        <v>0</v>
      </c>
      <c r="K3147">
        <v>0</v>
      </c>
      <c r="L3147">
        <v>0</v>
      </c>
      <c r="M3147">
        <v>0</v>
      </c>
    </row>
    <row r="3148" spans="1:13" x14ac:dyDescent="0.15">
      <c r="A3148" t="s">
        <v>3145</v>
      </c>
      <c r="B3148" t="s">
        <v>36585</v>
      </c>
      <c r="C3148">
        <v>2</v>
      </c>
      <c r="D3148">
        <v>3542348</v>
      </c>
      <c r="E3148" t="s">
        <v>33259</v>
      </c>
      <c r="G3148">
        <v>8.2635001075886692</v>
      </c>
      <c r="H3148">
        <v>6</v>
      </c>
      <c r="I3148">
        <v>0</v>
      </c>
      <c r="J3148">
        <v>0</v>
      </c>
      <c r="K3148">
        <v>0</v>
      </c>
      <c r="L3148">
        <v>0</v>
      </c>
      <c r="M3148">
        <v>0</v>
      </c>
    </row>
    <row r="3149" spans="1:13" x14ac:dyDescent="0.15">
      <c r="A3149" t="s">
        <v>3146</v>
      </c>
      <c r="B3149" t="s">
        <v>36586</v>
      </c>
      <c r="C3149">
        <v>2</v>
      </c>
      <c r="D3149">
        <v>3545016</v>
      </c>
      <c r="E3149" t="s">
        <v>13882</v>
      </c>
      <c r="G3149">
        <v>24.904670699288001</v>
      </c>
      <c r="H3149">
        <v>5</v>
      </c>
      <c r="I3149">
        <v>24.904670699288001</v>
      </c>
      <c r="J3149">
        <v>19</v>
      </c>
      <c r="K3149">
        <v>5</v>
      </c>
      <c r="L3149">
        <v>0</v>
      </c>
      <c r="M3149">
        <v>0</v>
      </c>
    </row>
    <row r="3150" spans="1:13" x14ac:dyDescent="0.15">
      <c r="A3150" t="s">
        <v>3147</v>
      </c>
      <c r="B3150" t="s">
        <v>36587</v>
      </c>
      <c r="C3150">
        <v>2</v>
      </c>
      <c r="D3150">
        <v>3547747</v>
      </c>
      <c r="E3150" t="s">
        <v>13882</v>
      </c>
      <c r="G3150">
        <v>8.9014678839858892</v>
      </c>
      <c r="H3150">
        <v>6</v>
      </c>
      <c r="I3150">
        <v>24.904670699288001</v>
      </c>
      <c r="J3150">
        <v>19</v>
      </c>
      <c r="K3150">
        <v>5</v>
      </c>
      <c r="L3150">
        <v>0</v>
      </c>
      <c r="M3150">
        <v>0</v>
      </c>
    </row>
    <row r="3151" spans="1:13" x14ac:dyDescent="0.15">
      <c r="A3151" t="s">
        <v>3148</v>
      </c>
      <c r="B3151" t="s">
        <v>36588</v>
      </c>
      <c r="C3151">
        <v>2</v>
      </c>
      <c r="D3151">
        <v>3550883</v>
      </c>
      <c r="E3151" t="s">
        <v>13882</v>
      </c>
      <c r="G3151">
        <v>7.7586337108131502</v>
      </c>
      <c r="H3151">
        <v>6</v>
      </c>
      <c r="I3151">
        <v>24.904670699288001</v>
      </c>
      <c r="J3151">
        <v>19</v>
      </c>
      <c r="K3151">
        <v>5</v>
      </c>
      <c r="L3151">
        <v>0</v>
      </c>
      <c r="M3151">
        <v>0</v>
      </c>
    </row>
    <row r="3152" spans="1:13" x14ac:dyDescent="0.15">
      <c r="A3152" t="s">
        <v>3149</v>
      </c>
      <c r="B3152" t="s">
        <v>36589</v>
      </c>
      <c r="C3152">
        <v>2</v>
      </c>
      <c r="D3152">
        <v>3553723</v>
      </c>
      <c r="E3152" t="s">
        <v>13882</v>
      </c>
      <c r="G3152">
        <v>12.356296890223099</v>
      </c>
      <c r="H3152">
        <v>5</v>
      </c>
      <c r="I3152">
        <v>24.904670699288001</v>
      </c>
      <c r="J3152">
        <v>19</v>
      </c>
      <c r="K3152">
        <v>5</v>
      </c>
      <c r="L3152">
        <v>0</v>
      </c>
      <c r="M3152">
        <v>0</v>
      </c>
    </row>
    <row r="3153" spans="1:13" x14ac:dyDescent="0.15">
      <c r="A3153" t="s">
        <v>3150</v>
      </c>
      <c r="B3153" t="s">
        <v>36590</v>
      </c>
      <c r="C3153">
        <v>2</v>
      </c>
      <c r="D3153">
        <v>3555600</v>
      </c>
      <c r="E3153" t="s">
        <v>13882</v>
      </c>
      <c r="G3153">
        <v>7.03515518293481</v>
      </c>
      <c r="H3153">
        <v>6</v>
      </c>
      <c r="I3153">
        <v>24.904670699288001</v>
      </c>
      <c r="J3153">
        <v>19</v>
      </c>
      <c r="K3153">
        <v>5</v>
      </c>
      <c r="L3153">
        <v>0</v>
      </c>
      <c r="M3153">
        <v>0</v>
      </c>
    </row>
    <row r="3154" spans="1:13" x14ac:dyDescent="0.15">
      <c r="A3154" t="s">
        <v>3151</v>
      </c>
      <c r="B3154" t="s">
        <v>36591</v>
      </c>
      <c r="C3154">
        <v>2</v>
      </c>
      <c r="D3154">
        <v>3557472</v>
      </c>
      <c r="E3154" t="s">
        <v>33260</v>
      </c>
      <c r="G3154">
        <v>-11.9409406908558</v>
      </c>
      <c r="H3154">
        <v>2</v>
      </c>
      <c r="I3154">
        <v>24.904670699288001</v>
      </c>
      <c r="J3154">
        <v>19</v>
      </c>
      <c r="K3154">
        <v>5</v>
      </c>
      <c r="L3154">
        <v>0</v>
      </c>
      <c r="M3154">
        <v>0</v>
      </c>
    </row>
    <row r="3155" spans="1:13" x14ac:dyDescent="0.15">
      <c r="A3155" t="s">
        <v>3152</v>
      </c>
      <c r="B3155" t="s">
        <v>36592</v>
      </c>
      <c r="C3155">
        <v>2</v>
      </c>
      <c r="D3155">
        <v>3563143</v>
      </c>
      <c r="E3155" t="s">
        <v>13882</v>
      </c>
      <c r="G3155">
        <v>0</v>
      </c>
      <c r="H3155">
        <v>1</v>
      </c>
      <c r="I3155">
        <v>24.904670699288001</v>
      </c>
      <c r="J3155">
        <v>19</v>
      </c>
      <c r="K3155">
        <v>5</v>
      </c>
      <c r="L3155">
        <v>0</v>
      </c>
      <c r="M3155">
        <v>0</v>
      </c>
    </row>
    <row r="3156" spans="1:13" x14ac:dyDescent="0.15">
      <c r="A3156" t="s">
        <v>3153</v>
      </c>
      <c r="B3156" t="s">
        <v>36593</v>
      </c>
      <c r="C3156">
        <v>2</v>
      </c>
      <c r="D3156">
        <v>3566864</v>
      </c>
      <c r="E3156" t="s">
        <v>13882</v>
      </c>
      <c r="G3156">
        <v>4.8865285677310002</v>
      </c>
      <c r="H3156">
        <v>6</v>
      </c>
      <c r="I3156">
        <v>24.904670699288001</v>
      </c>
      <c r="J3156">
        <v>19</v>
      </c>
      <c r="K3156">
        <v>5</v>
      </c>
      <c r="L3156">
        <v>0</v>
      </c>
      <c r="M3156">
        <v>0</v>
      </c>
    </row>
    <row r="3157" spans="1:13" x14ac:dyDescent="0.15">
      <c r="A3157" t="s">
        <v>3154</v>
      </c>
      <c r="B3157" t="s">
        <v>36594</v>
      </c>
      <c r="C3157">
        <v>2</v>
      </c>
      <c r="D3157">
        <v>3572051</v>
      </c>
      <c r="E3157" t="s">
        <v>13882</v>
      </c>
      <c r="G3157">
        <v>12.4682042061196</v>
      </c>
      <c r="H3157">
        <v>5</v>
      </c>
      <c r="I3157">
        <v>24.904670699288001</v>
      </c>
      <c r="J3157">
        <v>19</v>
      </c>
      <c r="K3157">
        <v>5</v>
      </c>
      <c r="L3157">
        <v>0</v>
      </c>
      <c r="M3157">
        <v>0</v>
      </c>
    </row>
    <row r="3158" spans="1:13" x14ac:dyDescent="0.15">
      <c r="A3158" t="s">
        <v>3155</v>
      </c>
      <c r="B3158" t="s">
        <v>36595</v>
      </c>
      <c r="C3158">
        <v>2</v>
      </c>
      <c r="D3158">
        <v>3575268</v>
      </c>
      <c r="E3158" t="s">
        <v>13882</v>
      </c>
      <c r="G3158">
        <v>12.8172183490306</v>
      </c>
      <c r="H3158">
        <v>5</v>
      </c>
      <c r="I3158">
        <v>24.904670699288001</v>
      </c>
      <c r="J3158">
        <v>19</v>
      </c>
      <c r="K3158">
        <v>5</v>
      </c>
      <c r="L3158">
        <v>0</v>
      </c>
      <c r="M3158">
        <v>0</v>
      </c>
    </row>
    <row r="3159" spans="1:13" x14ac:dyDescent="0.15">
      <c r="A3159" t="s">
        <v>3156</v>
      </c>
      <c r="B3159" t="s">
        <v>36596</v>
      </c>
      <c r="C3159">
        <v>2</v>
      </c>
      <c r="D3159">
        <v>3577018</v>
      </c>
      <c r="E3159" t="s">
        <v>33261</v>
      </c>
      <c r="G3159">
        <v>8.1257304551854102</v>
      </c>
      <c r="H3159">
        <v>5</v>
      </c>
      <c r="I3159">
        <v>24.904670699288001</v>
      </c>
      <c r="J3159">
        <v>19</v>
      </c>
      <c r="K3159">
        <v>5</v>
      </c>
      <c r="L3159">
        <v>0</v>
      </c>
      <c r="M3159">
        <v>0</v>
      </c>
    </row>
    <row r="3160" spans="1:13" x14ac:dyDescent="0.15">
      <c r="A3160" t="s">
        <v>3157</v>
      </c>
      <c r="B3160" t="s">
        <v>36597</v>
      </c>
      <c r="C3160">
        <v>2</v>
      </c>
      <c r="D3160">
        <v>3578767</v>
      </c>
      <c r="E3160" t="s">
        <v>13882</v>
      </c>
      <c r="G3160">
        <v>4.5542295437188498</v>
      </c>
      <c r="H3160">
        <v>6</v>
      </c>
      <c r="I3160">
        <v>24.904670699288001</v>
      </c>
      <c r="J3160">
        <v>19</v>
      </c>
      <c r="K3160">
        <v>5</v>
      </c>
      <c r="L3160">
        <v>0</v>
      </c>
      <c r="M3160">
        <v>0</v>
      </c>
    </row>
    <row r="3161" spans="1:13" x14ac:dyDescent="0.15">
      <c r="A3161" t="s">
        <v>3158</v>
      </c>
      <c r="B3161" t="s">
        <v>36598</v>
      </c>
      <c r="C3161">
        <v>2</v>
      </c>
      <c r="D3161">
        <v>3583391</v>
      </c>
      <c r="E3161" t="s">
        <v>13882</v>
      </c>
      <c r="G3161">
        <v>0</v>
      </c>
      <c r="H3161">
        <v>1</v>
      </c>
      <c r="I3161">
        <v>24.904670699288001</v>
      </c>
      <c r="J3161">
        <v>19</v>
      </c>
      <c r="K3161">
        <v>5</v>
      </c>
      <c r="L3161">
        <v>0</v>
      </c>
      <c r="M3161">
        <v>0</v>
      </c>
    </row>
    <row r="3162" spans="1:13" x14ac:dyDescent="0.15">
      <c r="A3162" t="s">
        <v>3159</v>
      </c>
      <c r="B3162" t="s">
        <v>36599</v>
      </c>
      <c r="C3162">
        <v>2</v>
      </c>
      <c r="D3162">
        <v>3585315</v>
      </c>
      <c r="E3162" t="s">
        <v>13882</v>
      </c>
      <c r="G3162">
        <v>13.365951993381801</v>
      </c>
      <c r="H3162">
        <v>3</v>
      </c>
      <c r="I3162">
        <v>24.904670699288001</v>
      </c>
      <c r="J3162">
        <v>19</v>
      </c>
      <c r="K3162">
        <v>5</v>
      </c>
      <c r="L3162">
        <v>0</v>
      </c>
      <c r="M3162">
        <v>0</v>
      </c>
    </row>
    <row r="3163" spans="1:13" x14ac:dyDescent="0.15">
      <c r="A3163" t="s">
        <v>3160</v>
      </c>
      <c r="B3163" t="s">
        <v>36599</v>
      </c>
      <c r="C3163">
        <v>2</v>
      </c>
      <c r="D3163">
        <v>3588059</v>
      </c>
      <c r="E3163" t="s">
        <v>13882</v>
      </c>
      <c r="G3163">
        <v>10.6190829994755</v>
      </c>
      <c r="H3163">
        <v>6</v>
      </c>
      <c r="I3163">
        <v>24.904670699288001</v>
      </c>
      <c r="J3163">
        <v>19</v>
      </c>
      <c r="K3163">
        <v>5</v>
      </c>
      <c r="L3163">
        <v>0</v>
      </c>
      <c r="M3163">
        <v>0</v>
      </c>
    </row>
    <row r="3164" spans="1:13" x14ac:dyDescent="0.15">
      <c r="A3164" t="s">
        <v>3161</v>
      </c>
      <c r="B3164" t="s">
        <v>36600</v>
      </c>
      <c r="C3164">
        <v>2</v>
      </c>
      <c r="D3164">
        <v>3592816</v>
      </c>
      <c r="E3164" t="s">
        <v>13882</v>
      </c>
      <c r="G3164">
        <v>9.7441161334105004</v>
      </c>
      <c r="H3164">
        <v>6</v>
      </c>
      <c r="I3164">
        <v>24.904670699288001</v>
      </c>
      <c r="J3164">
        <v>19</v>
      </c>
      <c r="K3164">
        <v>5</v>
      </c>
      <c r="L3164">
        <v>0</v>
      </c>
      <c r="M3164">
        <v>0</v>
      </c>
    </row>
    <row r="3165" spans="1:13" x14ac:dyDescent="0.15">
      <c r="A3165" t="s">
        <v>3162</v>
      </c>
      <c r="B3165" t="s">
        <v>36601</v>
      </c>
      <c r="C3165">
        <v>2</v>
      </c>
      <c r="D3165">
        <v>3597204</v>
      </c>
      <c r="E3165" t="s">
        <v>33262</v>
      </c>
      <c r="G3165">
        <v>7.1648610845380203</v>
      </c>
      <c r="H3165">
        <v>5</v>
      </c>
      <c r="I3165">
        <v>24.904670699288001</v>
      </c>
      <c r="J3165">
        <v>19</v>
      </c>
      <c r="K3165">
        <v>5</v>
      </c>
      <c r="L3165">
        <v>0</v>
      </c>
      <c r="M3165">
        <v>0</v>
      </c>
    </row>
    <row r="3166" spans="1:13" x14ac:dyDescent="0.15">
      <c r="A3166" t="s">
        <v>3163</v>
      </c>
      <c r="B3166" t="s">
        <v>36602</v>
      </c>
      <c r="C3166">
        <v>2</v>
      </c>
      <c r="D3166">
        <v>3599806</v>
      </c>
      <c r="E3166" t="s">
        <v>13882</v>
      </c>
      <c r="G3166">
        <v>0</v>
      </c>
      <c r="H3166">
        <v>1</v>
      </c>
      <c r="I3166">
        <v>24.904670699288001</v>
      </c>
      <c r="J3166">
        <v>19</v>
      </c>
      <c r="K3166">
        <v>5</v>
      </c>
      <c r="L3166">
        <v>0</v>
      </c>
      <c r="M3166">
        <v>0</v>
      </c>
    </row>
    <row r="3167" spans="1:13" x14ac:dyDescent="0.15">
      <c r="A3167" t="s">
        <v>3164</v>
      </c>
      <c r="B3167" t="s">
        <v>33897</v>
      </c>
      <c r="C3167">
        <v>2</v>
      </c>
      <c r="D3167">
        <v>3602678</v>
      </c>
      <c r="E3167" t="s">
        <v>13882</v>
      </c>
      <c r="G3167">
        <v>5.0803341832178504</v>
      </c>
      <c r="H3167">
        <v>6</v>
      </c>
      <c r="I3167">
        <v>24.904670699288001</v>
      </c>
      <c r="J3167">
        <v>19</v>
      </c>
      <c r="K3167">
        <v>5</v>
      </c>
      <c r="L3167">
        <v>0</v>
      </c>
      <c r="M3167">
        <v>0</v>
      </c>
    </row>
    <row r="3168" spans="1:13" x14ac:dyDescent="0.15">
      <c r="A3168" t="s">
        <v>3165</v>
      </c>
      <c r="B3168" t="s">
        <v>36603</v>
      </c>
      <c r="C3168">
        <v>2</v>
      </c>
      <c r="D3168">
        <v>3621044</v>
      </c>
      <c r="E3168" t="s">
        <v>13882</v>
      </c>
      <c r="G3168">
        <v>-8.0360058321534602</v>
      </c>
      <c r="H3168">
        <v>4</v>
      </c>
      <c r="I3168">
        <v>0</v>
      </c>
      <c r="J3168">
        <v>0</v>
      </c>
      <c r="K3168">
        <v>0</v>
      </c>
      <c r="L3168">
        <v>0</v>
      </c>
      <c r="M3168">
        <v>0</v>
      </c>
    </row>
    <row r="3169" spans="1:13" x14ac:dyDescent="0.15">
      <c r="A3169" t="s">
        <v>3166</v>
      </c>
      <c r="B3169" t="s">
        <v>36604</v>
      </c>
      <c r="C3169">
        <v>2</v>
      </c>
      <c r="D3169">
        <v>3622699</v>
      </c>
      <c r="E3169" t="s">
        <v>33263</v>
      </c>
      <c r="G3169">
        <v>0</v>
      </c>
      <c r="H3169">
        <v>1</v>
      </c>
      <c r="I3169">
        <v>0</v>
      </c>
      <c r="J3169">
        <v>0</v>
      </c>
      <c r="K3169">
        <v>0</v>
      </c>
      <c r="L3169">
        <v>0</v>
      </c>
      <c r="M3169">
        <v>0</v>
      </c>
    </row>
    <row r="3170" spans="1:13" x14ac:dyDescent="0.15">
      <c r="A3170" t="s">
        <v>3167</v>
      </c>
      <c r="B3170" t="s">
        <v>36605</v>
      </c>
      <c r="C3170">
        <v>2</v>
      </c>
      <c r="D3170">
        <v>3625585</v>
      </c>
      <c r="E3170" t="s">
        <v>13882</v>
      </c>
      <c r="G3170">
        <v>13.390475040233801</v>
      </c>
      <c r="H3170">
        <v>3</v>
      </c>
      <c r="I3170">
        <v>0</v>
      </c>
      <c r="J3170">
        <v>0</v>
      </c>
      <c r="K3170">
        <v>0</v>
      </c>
      <c r="L3170">
        <v>0</v>
      </c>
      <c r="M3170">
        <v>0</v>
      </c>
    </row>
    <row r="3171" spans="1:13" x14ac:dyDescent="0.15">
      <c r="A3171" t="s">
        <v>3168</v>
      </c>
      <c r="B3171" t="s">
        <v>33971</v>
      </c>
      <c r="C3171">
        <v>2</v>
      </c>
      <c r="D3171">
        <v>3626587</v>
      </c>
      <c r="E3171" t="s">
        <v>13882</v>
      </c>
      <c r="G3171">
        <v>27.7443578617371</v>
      </c>
      <c r="H3171">
        <v>3</v>
      </c>
      <c r="I3171">
        <v>27.7443578617371</v>
      </c>
      <c r="J3171">
        <v>5</v>
      </c>
      <c r="K3171">
        <v>3</v>
      </c>
      <c r="L3171">
        <v>0</v>
      </c>
      <c r="M3171">
        <v>0</v>
      </c>
    </row>
    <row r="3172" spans="1:13" x14ac:dyDescent="0.15">
      <c r="A3172" t="s">
        <v>3169</v>
      </c>
      <c r="B3172" t="s">
        <v>36606</v>
      </c>
      <c r="C3172">
        <v>2</v>
      </c>
      <c r="D3172">
        <v>3629671</v>
      </c>
      <c r="E3172" t="s">
        <v>13882</v>
      </c>
      <c r="G3172">
        <v>17.531136252501199</v>
      </c>
      <c r="H3172">
        <v>5</v>
      </c>
      <c r="I3172">
        <v>27.7443578617371</v>
      </c>
      <c r="J3172">
        <v>5</v>
      </c>
      <c r="K3172">
        <v>3</v>
      </c>
      <c r="L3172">
        <v>0</v>
      </c>
      <c r="M3172">
        <v>0</v>
      </c>
    </row>
    <row r="3173" spans="1:13" x14ac:dyDescent="0.15">
      <c r="A3173" t="s">
        <v>3170</v>
      </c>
      <c r="B3173" t="s">
        <v>36606</v>
      </c>
      <c r="C3173">
        <v>2</v>
      </c>
      <c r="D3173">
        <v>3633904</v>
      </c>
      <c r="E3173" t="s">
        <v>32929</v>
      </c>
      <c r="G3173">
        <v>4.2729791018808498</v>
      </c>
      <c r="H3173">
        <v>6</v>
      </c>
      <c r="I3173">
        <v>27.7443578617371</v>
      </c>
      <c r="J3173">
        <v>5</v>
      </c>
      <c r="K3173">
        <v>3</v>
      </c>
      <c r="L3173">
        <v>0</v>
      </c>
      <c r="M3173">
        <v>0</v>
      </c>
    </row>
    <row r="3174" spans="1:13" x14ac:dyDescent="0.15">
      <c r="A3174" t="s">
        <v>3171</v>
      </c>
      <c r="B3174" t="s">
        <v>36607</v>
      </c>
      <c r="C3174">
        <v>2</v>
      </c>
      <c r="D3174">
        <v>3635503</v>
      </c>
      <c r="E3174" t="s">
        <v>27390</v>
      </c>
      <c r="G3174">
        <v>2.93237287391901</v>
      </c>
      <c r="H3174">
        <v>2</v>
      </c>
      <c r="I3174">
        <v>27.7443578617371</v>
      </c>
      <c r="J3174">
        <v>5</v>
      </c>
      <c r="K3174">
        <v>3</v>
      </c>
      <c r="L3174">
        <v>0</v>
      </c>
      <c r="M3174">
        <v>0</v>
      </c>
    </row>
    <row r="3175" spans="1:13" x14ac:dyDescent="0.15">
      <c r="A3175" t="s">
        <v>3172</v>
      </c>
      <c r="B3175" t="s">
        <v>36608</v>
      </c>
      <c r="C3175">
        <v>2</v>
      </c>
      <c r="D3175">
        <v>3637208</v>
      </c>
      <c r="E3175" t="s">
        <v>13882</v>
      </c>
      <c r="G3175">
        <v>0</v>
      </c>
      <c r="H3175">
        <v>1</v>
      </c>
      <c r="I3175">
        <v>27.7443578617371</v>
      </c>
      <c r="J3175">
        <v>5</v>
      </c>
      <c r="K3175">
        <v>3</v>
      </c>
      <c r="L3175">
        <v>0</v>
      </c>
      <c r="M3175">
        <v>0</v>
      </c>
    </row>
    <row r="3176" spans="1:13" x14ac:dyDescent="0.15">
      <c r="A3176" t="s">
        <v>3173</v>
      </c>
      <c r="B3176" t="s">
        <v>36609</v>
      </c>
      <c r="C3176">
        <v>2</v>
      </c>
      <c r="D3176">
        <v>3639783</v>
      </c>
      <c r="E3176" t="s">
        <v>13882</v>
      </c>
      <c r="G3176">
        <v>10.799354049401799</v>
      </c>
      <c r="H3176">
        <v>5</v>
      </c>
      <c r="I3176">
        <v>0</v>
      </c>
      <c r="J3176">
        <v>0</v>
      </c>
      <c r="K3176">
        <v>0</v>
      </c>
      <c r="L3176">
        <v>0</v>
      </c>
      <c r="M3176">
        <v>0</v>
      </c>
    </row>
    <row r="3177" spans="1:13" x14ac:dyDescent="0.15">
      <c r="A3177" t="s">
        <v>3174</v>
      </c>
      <c r="B3177" t="s">
        <v>36610</v>
      </c>
      <c r="C3177">
        <v>2</v>
      </c>
      <c r="D3177">
        <v>3642061</v>
      </c>
      <c r="E3177" t="s">
        <v>13882</v>
      </c>
      <c r="G3177">
        <v>3.0809434908054101</v>
      </c>
      <c r="H3177">
        <v>2</v>
      </c>
      <c r="I3177">
        <v>0</v>
      </c>
      <c r="J3177">
        <v>0</v>
      </c>
      <c r="K3177">
        <v>0</v>
      </c>
      <c r="L3177">
        <v>0</v>
      </c>
      <c r="M3177">
        <v>0</v>
      </c>
    </row>
    <row r="3178" spans="1:13" x14ac:dyDescent="0.15">
      <c r="A3178" t="s">
        <v>3175</v>
      </c>
      <c r="B3178" t="s">
        <v>36611</v>
      </c>
      <c r="C3178">
        <v>2</v>
      </c>
      <c r="D3178">
        <v>3653502</v>
      </c>
      <c r="E3178" t="s">
        <v>13882</v>
      </c>
      <c r="G3178">
        <v>0</v>
      </c>
      <c r="H3178">
        <v>1</v>
      </c>
      <c r="I3178">
        <v>0</v>
      </c>
      <c r="J3178">
        <v>0</v>
      </c>
      <c r="K3178">
        <v>0</v>
      </c>
      <c r="L3178">
        <v>0</v>
      </c>
      <c r="M3178">
        <v>0</v>
      </c>
    </row>
    <row r="3179" spans="1:13" x14ac:dyDescent="0.15">
      <c r="A3179" t="s">
        <v>3176</v>
      </c>
      <c r="B3179" t="s">
        <v>36612</v>
      </c>
      <c r="C3179">
        <v>2</v>
      </c>
      <c r="D3179">
        <v>3657704</v>
      </c>
      <c r="E3179" t="s">
        <v>13882</v>
      </c>
      <c r="G3179">
        <v>4.1534940338359396</v>
      </c>
      <c r="H3179">
        <v>2</v>
      </c>
      <c r="I3179">
        <v>0</v>
      </c>
      <c r="J3179">
        <v>0</v>
      </c>
      <c r="K3179">
        <v>0</v>
      </c>
      <c r="L3179">
        <v>0</v>
      </c>
      <c r="M3179">
        <v>0</v>
      </c>
    </row>
    <row r="3180" spans="1:13" x14ac:dyDescent="0.15">
      <c r="A3180" t="s">
        <v>3177</v>
      </c>
      <c r="B3180" t="s">
        <v>36613</v>
      </c>
      <c r="C3180">
        <v>2</v>
      </c>
      <c r="D3180">
        <v>3660476</v>
      </c>
      <c r="E3180" t="s">
        <v>33264</v>
      </c>
      <c r="G3180">
        <v>7.7741993707495904</v>
      </c>
      <c r="H3180">
        <v>3</v>
      </c>
      <c r="I3180">
        <v>0</v>
      </c>
      <c r="J3180">
        <v>0</v>
      </c>
      <c r="K3180">
        <v>0</v>
      </c>
      <c r="L3180">
        <v>0</v>
      </c>
      <c r="M3180">
        <v>0</v>
      </c>
    </row>
    <row r="3181" spans="1:13" x14ac:dyDescent="0.15">
      <c r="A3181" t="s">
        <v>3178</v>
      </c>
      <c r="B3181" t="s">
        <v>36614</v>
      </c>
      <c r="C3181">
        <v>2</v>
      </c>
      <c r="D3181">
        <v>3661863</v>
      </c>
      <c r="E3181" t="s">
        <v>13882</v>
      </c>
      <c r="G3181">
        <v>15.9298743210495</v>
      </c>
      <c r="H3181">
        <v>5</v>
      </c>
      <c r="I3181">
        <v>0</v>
      </c>
      <c r="J3181">
        <v>0</v>
      </c>
      <c r="K3181">
        <v>0</v>
      </c>
      <c r="L3181">
        <v>0</v>
      </c>
      <c r="M3181">
        <v>0</v>
      </c>
    </row>
    <row r="3182" spans="1:13" x14ac:dyDescent="0.15">
      <c r="A3182" t="s">
        <v>3179</v>
      </c>
      <c r="B3182" t="s">
        <v>36612</v>
      </c>
      <c r="C3182">
        <v>2</v>
      </c>
      <c r="D3182">
        <v>3664436</v>
      </c>
      <c r="E3182" t="s">
        <v>13882</v>
      </c>
      <c r="G3182">
        <v>16.916630147454601</v>
      </c>
      <c r="H3182">
        <v>5</v>
      </c>
      <c r="I3182">
        <v>0</v>
      </c>
      <c r="J3182">
        <v>0</v>
      </c>
      <c r="K3182">
        <v>0</v>
      </c>
      <c r="L3182">
        <v>0</v>
      </c>
      <c r="M3182">
        <v>0</v>
      </c>
    </row>
    <row r="3183" spans="1:13" x14ac:dyDescent="0.15">
      <c r="A3183" t="s">
        <v>3180</v>
      </c>
      <c r="B3183" t="s">
        <v>36615</v>
      </c>
      <c r="C3183">
        <v>2</v>
      </c>
      <c r="D3183">
        <v>3667249</v>
      </c>
      <c r="E3183" t="s">
        <v>13882</v>
      </c>
      <c r="G3183">
        <v>9.2217950738159704</v>
      </c>
      <c r="H3183">
        <v>3</v>
      </c>
      <c r="I3183">
        <v>0</v>
      </c>
      <c r="J3183">
        <v>0</v>
      </c>
      <c r="K3183">
        <v>0</v>
      </c>
      <c r="L3183">
        <v>0</v>
      </c>
      <c r="M3183">
        <v>0</v>
      </c>
    </row>
    <row r="3184" spans="1:13" x14ac:dyDescent="0.15">
      <c r="A3184" t="s">
        <v>3181</v>
      </c>
      <c r="B3184" t="s">
        <v>36616</v>
      </c>
      <c r="C3184">
        <v>2</v>
      </c>
      <c r="D3184">
        <v>3668622</v>
      </c>
      <c r="E3184" t="s">
        <v>13882</v>
      </c>
      <c r="G3184">
        <v>0</v>
      </c>
      <c r="H3184">
        <v>1</v>
      </c>
      <c r="I3184">
        <v>0</v>
      </c>
      <c r="J3184">
        <v>0</v>
      </c>
      <c r="K3184">
        <v>0</v>
      </c>
      <c r="L3184">
        <v>0</v>
      </c>
      <c r="M3184">
        <v>0</v>
      </c>
    </row>
    <row r="3185" spans="1:13" x14ac:dyDescent="0.15">
      <c r="A3185" t="s">
        <v>3182</v>
      </c>
      <c r="B3185" t="s">
        <v>36617</v>
      </c>
      <c r="C3185">
        <v>2</v>
      </c>
      <c r="D3185">
        <v>3670582</v>
      </c>
      <c r="E3185" t="s">
        <v>13882</v>
      </c>
      <c r="G3185">
        <v>37.784619638249097</v>
      </c>
      <c r="H3185">
        <v>5</v>
      </c>
      <c r="I3185">
        <v>0</v>
      </c>
      <c r="J3185">
        <v>0</v>
      </c>
      <c r="K3185">
        <v>0</v>
      </c>
      <c r="L3185">
        <v>0</v>
      </c>
      <c r="M3185">
        <v>0</v>
      </c>
    </row>
    <row r="3186" spans="1:13" x14ac:dyDescent="0.15">
      <c r="A3186" t="s">
        <v>3183</v>
      </c>
      <c r="B3186" t="s">
        <v>36618</v>
      </c>
      <c r="C3186">
        <v>2</v>
      </c>
      <c r="D3186">
        <v>3672028</v>
      </c>
      <c r="E3186" t="s">
        <v>13882</v>
      </c>
      <c r="G3186">
        <v>0</v>
      </c>
      <c r="H3186">
        <v>1</v>
      </c>
      <c r="I3186">
        <v>0</v>
      </c>
      <c r="J3186">
        <v>0</v>
      </c>
      <c r="K3186">
        <v>0</v>
      </c>
      <c r="L3186">
        <v>0</v>
      </c>
      <c r="M3186">
        <v>0</v>
      </c>
    </row>
    <row r="3187" spans="1:13" x14ac:dyDescent="0.15">
      <c r="A3187" t="s">
        <v>3184</v>
      </c>
      <c r="B3187" t="s">
        <v>36619</v>
      </c>
      <c r="C3187">
        <v>2</v>
      </c>
      <c r="D3187">
        <v>3680687</v>
      </c>
      <c r="E3187" t="s">
        <v>13882</v>
      </c>
      <c r="G3187">
        <v>0</v>
      </c>
      <c r="H3187">
        <v>1</v>
      </c>
      <c r="I3187">
        <v>0</v>
      </c>
      <c r="J3187">
        <v>0</v>
      </c>
      <c r="K3187">
        <v>0</v>
      </c>
      <c r="L3187">
        <v>0</v>
      </c>
      <c r="M3187">
        <v>0</v>
      </c>
    </row>
    <row r="3188" spans="1:13" x14ac:dyDescent="0.15">
      <c r="A3188" t="s">
        <v>3185</v>
      </c>
      <c r="B3188" t="s">
        <v>33897</v>
      </c>
      <c r="C3188">
        <v>2</v>
      </c>
      <c r="D3188">
        <v>3683014</v>
      </c>
      <c r="E3188" t="s">
        <v>13882</v>
      </c>
      <c r="G3188">
        <v>25.805243281877502</v>
      </c>
      <c r="H3188">
        <v>5</v>
      </c>
      <c r="I3188">
        <v>0</v>
      </c>
      <c r="J3188">
        <v>0</v>
      </c>
      <c r="K3188">
        <v>0</v>
      </c>
      <c r="L3188">
        <v>0</v>
      </c>
      <c r="M3188">
        <v>0</v>
      </c>
    </row>
    <row r="3189" spans="1:13" x14ac:dyDescent="0.15">
      <c r="A3189" t="s">
        <v>3186</v>
      </c>
      <c r="B3189" t="s">
        <v>36620</v>
      </c>
      <c r="C3189">
        <v>2</v>
      </c>
      <c r="D3189">
        <v>3685443</v>
      </c>
      <c r="E3189" t="s">
        <v>13882</v>
      </c>
      <c r="G3189">
        <v>14.2280853934748</v>
      </c>
      <c r="H3189">
        <v>3</v>
      </c>
      <c r="I3189">
        <v>0</v>
      </c>
      <c r="J3189">
        <v>0</v>
      </c>
      <c r="K3189">
        <v>0</v>
      </c>
      <c r="L3189">
        <v>0</v>
      </c>
      <c r="M3189">
        <v>0</v>
      </c>
    </row>
    <row r="3190" spans="1:13" x14ac:dyDescent="0.15">
      <c r="A3190" t="s">
        <v>3187</v>
      </c>
      <c r="B3190" t="s">
        <v>36621</v>
      </c>
      <c r="C3190">
        <v>2</v>
      </c>
      <c r="D3190">
        <v>3688391</v>
      </c>
      <c r="E3190" t="s">
        <v>33265</v>
      </c>
      <c r="G3190">
        <v>22.283361016471201</v>
      </c>
      <c r="H3190">
        <v>5</v>
      </c>
      <c r="I3190">
        <v>0</v>
      </c>
      <c r="J3190">
        <v>0</v>
      </c>
      <c r="K3190">
        <v>0</v>
      </c>
      <c r="L3190">
        <v>0</v>
      </c>
      <c r="M3190">
        <v>0</v>
      </c>
    </row>
    <row r="3191" spans="1:13" x14ac:dyDescent="0.15">
      <c r="A3191" t="s">
        <v>3188</v>
      </c>
      <c r="B3191" t="s">
        <v>36622</v>
      </c>
      <c r="C3191">
        <v>2</v>
      </c>
      <c r="D3191">
        <v>3691537</v>
      </c>
      <c r="E3191" t="s">
        <v>13882</v>
      </c>
      <c r="G3191">
        <v>25.0679965245102</v>
      </c>
      <c r="H3191">
        <v>5</v>
      </c>
      <c r="I3191">
        <v>0</v>
      </c>
      <c r="J3191">
        <v>0</v>
      </c>
      <c r="K3191">
        <v>0</v>
      </c>
      <c r="L3191">
        <v>0</v>
      </c>
      <c r="M3191">
        <v>0</v>
      </c>
    </row>
    <row r="3192" spans="1:13" x14ac:dyDescent="0.15">
      <c r="A3192" t="s">
        <v>3189</v>
      </c>
      <c r="B3192" t="s">
        <v>36623</v>
      </c>
      <c r="C3192">
        <v>2</v>
      </c>
      <c r="D3192">
        <v>3697234</v>
      </c>
      <c r="E3192" t="s">
        <v>33266</v>
      </c>
      <c r="G3192">
        <v>24.5364808017036</v>
      </c>
      <c r="H3192">
        <v>5</v>
      </c>
      <c r="I3192">
        <v>0</v>
      </c>
      <c r="J3192">
        <v>0</v>
      </c>
      <c r="K3192">
        <v>0</v>
      </c>
      <c r="L3192">
        <v>0</v>
      </c>
      <c r="M3192">
        <v>0</v>
      </c>
    </row>
    <row r="3193" spans="1:13" x14ac:dyDescent="0.15">
      <c r="A3193" t="s">
        <v>3190</v>
      </c>
      <c r="B3193" t="s">
        <v>36624</v>
      </c>
      <c r="C3193">
        <v>2</v>
      </c>
      <c r="D3193">
        <v>3698228</v>
      </c>
      <c r="E3193" t="s">
        <v>13882</v>
      </c>
      <c r="G3193">
        <v>7.5477116798430304</v>
      </c>
      <c r="H3193">
        <v>6</v>
      </c>
      <c r="I3193">
        <v>0</v>
      </c>
      <c r="J3193">
        <v>0</v>
      </c>
      <c r="K3193">
        <v>0</v>
      </c>
      <c r="L3193">
        <v>0</v>
      </c>
      <c r="M3193">
        <v>0</v>
      </c>
    </row>
    <row r="3194" spans="1:13" x14ac:dyDescent="0.15">
      <c r="A3194" t="s">
        <v>3191</v>
      </c>
      <c r="B3194" t="s">
        <v>36625</v>
      </c>
      <c r="C3194">
        <v>2</v>
      </c>
      <c r="D3194">
        <v>3699754</v>
      </c>
      <c r="E3194" t="s">
        <v>13882</v>
      </c>
      <c r="G3194">
        <v>14.055191874554501</v>
      </c>
      <c r="H3194">
        <v>5</v>
      </c>
      <c r="I3194">
        <v>0</v>
      </c>
      <c r="J3194">
        <v>0</v>
      </c>
      <c r="K3194">
        <v>0</v>
      </c>
      <c r="L3194">
        <v>0</v>
      </c>
      <c r="M3194">
        <v>0</v>
      </c>
    </row>
    <row r="3195" spans="1:13" x14ac:dyDescent="0.15">
      <c r="A3195" t="s">
        <v>3192</v>
      </c>
      <c r="B3195" t="s">
        <v>36626</v>
      </c>
      <c r="C3195">
        <v>2</v>
      </c>
      <c r="D3195">
        <v>3702854</v>
      </c>
      <c r="E3195" t="s">
        <v>13882</v>
      </c>
      <c r="G3195">
        <v>16.041707743336602</v>
      </c>
      <c r="H3195">
        <v>5</v>
      </c>
      <c r="I3195">
        <v>0</v>
      </c>
      <c r="J3195">
        <v>0</v>
      </c>
      <c r="K3195">
        <v>0</v>
      </c>
      <c r="L3195">
        <v>0</v>
      </c>
      <c r="M3195">
        <v>0</v>
      </c>
    </row>
    <row r="3196" spans="1:13" x14ac:dyDescent="0.15">
      <c r="A3196" t="s">
        <v>3193</v>
      </c>
      <c r="B3196" t="s">
        <v>36626</v>
      </c>
      <c r="C3196">
        <v>2</v>
      </c>
      <c r="D3196">
        <v>3704668</v>
      </c>
      <c r="E3196" t="s">
        <v>13882</v>
      </c>
      <c r="G3196">
        <v>0</v>
      </c>
      <c r="H3196">
        <v>1</v>
      </c>
      <c r="I3196">
        <v>0</v>
      </c>
      <c r="J3196">
        <v>0</v>
      </c>
      <c r="K3196">
        <v>0</v>
      </c>
      <c r="L3196">
        <v>0</v>
      </c>
      <c r="M3196">
        <v>0</v>
      </c>
    </row>
    <row r="3197" spans="1:13" x14ac:dyDescent="0.15">
      <c r="A3197" t="s">
        <v>3194</v>
      </c>
      <c r="B3197" t="s">
        <v>36627</v>
      </c>
      <c r="C3197">
        <v>2</v>
      </c>
      <c r="D3197">
        <v>3705769</v>
      </c>
      <c r="E3197" t="s">
        <v>33267</v>
      </c>
      <c r="G3197">
        <v>20.860608395798302</v>
      </c>
      <c r="H3197">
        <v>3</v>
      </c>
      <c r="I3197">
        <v>0</v>
      </c>
      <c r="J3197">
        <v>0</v>
      </c>
      <c r="K3197">
        <v>0</v>
      </c>
      <c r="L3197">
        <v>0</v>
      </c>
      <c r="M3197">
        <v>0</v>
      </c>
    </row>
    <row r="3198" spans="1:13" x14ac:dyDescent="0.15">
      <c r="A3198" t="s">
        <v>3195</v>
      </c>
      <c r="B3198" t="s">
        <v>36628</v>
      </c>
      <c r="C3198">
        <v>2</v>
      </c>
      <c r="D3198">
        <v>3708556</v>
      </c>
      <c r="E3198" t="s">
        <v>33268</v>
      </c>
      <c r="G3198">
        <v>56.632460679671702</v>
      </c>
      <c r="H3198">
        <v>3</v>
      </c>
      <c r="I3198">
        <v>56.632460679671702</v>
      </c>
      <c r="J3198">
        <v>5</v>
      </c>
      <c r="K3198">
        <v>3</v>
      </c>
      <c r="L3198">
        <v>0</v>
      </c>
      <c r="M3198">
        <v>0</v>
      </c>
    </row>
    <row r="3199" spans="1:13" x14ac:dyDescent="0.15">
      <c r="A3199" t="s">
        <v>3196</v>
      </c>
      <c r="B3199" t="s">
        <v>36629</v>
      </c>
      <c r="C3199">
        <v>2</v>
      </c>
      <c r="D3199">
        <v>3709449</v>
      </c>
      <c r="E3199" t="s">
        <v>13882</v>
      </c>
      <c r="G3199">
        <v>22.136697409253799</v>
      </c>
      <c r="H3199">
        <v>5</v>
      </c>
      <c r="I3199">
        <v>56.632460679671702</v>
      </c>
      <c r="J3199">
        <v>5</v>
      </c>
      <c r="K3199">
        <v>3</v>
      </c>
      <c r="L3199">
        <v>0</v>
      </c>
      <c r="M3199">
        <v>0</v>
      </c>
    </row>
    <row r="3200" spans="1:13" x14ac:dyDescent="0.15">
      <c r="A3200" t="s">
        <v>3197</v>
      </c>
      <c r="B3200" t="s">
        <v>36630</v>
      </c>
      <c r="C3200">
        <v>2</v>
      </c>
      <c r="D3200">
        <v>3711044</v>
      </c>
      <c r="E3200" t="s">
        <v>13882</v>
      </c>
      <c r="G3200">
        <v>28.9713230094622</v>
      </c>
      <c r="H3200">
        <v>3</v>
      </c>
      <c r="I3200">
        <v>56.632460679671702</v>
      </c>
      <c r="J3200">
        <v>5</v>
      </c>
      <c r="K3200">
        <v>3</v>
      </c>
      <c r="L3200">
        <v>0</v>
      </c>
      <c r="M3200">
        <v>0</v>
      </c>
    </row>
    <row r="3201" spans="1:13" x14ac:dyDescent="0.15">
      <c r="A3201" t="s">
        <v>3198</v>
      </c>
      <c r="B3201" t="s">
        <v>36631</v>
      </c>
      <c r="C3201">
        <v>2</v>
      </c>
      <c r="D3201">
        <v>3713909</v>
      </c>
      <c r="E3201" t="s">
        <v>13882</v>
      </c>
      <c r="G3201">
        <v>0</v>
      </c>
      <c r="H3201">
        <v>1</v>
      </c>
      <c r="I3201">
        <v>56.632460679671702</v>
      </c>
      <c r="J3201">
        <v>5</v>
      </c>
      <c r="K3201">
        <v>3</v>
      </c>
      <c r="L3201">
        <v>0</v>
      </c>
      <c r="M3201">
        <v>0</v>
      </c>
    </row>
    <row r="3202" spans="1:13" x14ac:dyDescent="0.15">
      <c r="A3202" t="s">
        <v>3199</v>
      </c>
      <c r="B3202" t="s">
        <v>36632</v>
      </c>
      <c r="C3202">
        <v>2</v>
      </c>
      <c r="D3202">
        <v>3717676</v>
      </c>
      <c r="E3202" t="s">
        <v>13882</v>
      </c>
      <c r="G3202">
        <v>-8.06129454919982</v>
      </c>
      <c r="H3202">
        <v>4</v>
      </c>
      <c r="I3202">
        <v>56.632460679671702</v>
      </c>
      <c r="J3202">
        <v>5</v>
      </c>
      <c r="K3202">
        <v>3</v>
      </c>
      <c r="L3202">
        <v>0</v>
      </c>
      <c r="M3202">
        <v>0</v>
      </c>
    </row>
    <row r="3203" spans="1:13" x14ac:dyDescent="0.15">
      <c r="A3203" t="s">
        <v>3200</v>
      </c>
      <c r="B3203" t="s">
        <v>36633</v>
      </c>
      <c r="C3203">
        <v>2</v>
      </c>
      <c r="D3203">
        <v>3719887</v>
      </c>
      <c r="E3203" t="s">
        <v>13882</v>
      </c>
      <c r="G3203">
        <v>5.3467958836605796</v>
      </c>
      <c r="H3203">
        <v>6</v>
      </c>
      <c r="I3203">
        <v>0</v>
      </c>
      <c r="J3203">
        <v>0</v>
      </c>
      <c r="K3203">
        <v>0</v>
      </c>
      <c r="L3203">
        <v>0</v>
      </c>
      <c r="M3203">
        <v>0</v>
      </c>
    </row>
    <row r="3204" spans="1:13" x14ac:dyDescent="0.15">
      <c r="A3204" t="s">
        <v>3201</v>
      </c>
      <c r="B3204" t="s">
        <v>36634</v>
      </c>
      <c r="C3204">
        <v>2</v>
      </c>
      <c r="D3204">
        <v>3728002</v>
      </c>
      <c r="E3204" t="s">
        <v>13882</v>
      </c>
      <c r="G3204">
        <v>-12.117084787768899</v>
      </c>
      <c r="H3204">
        <v>5</v>
      </c>
      <c r="I3204">
        <v>0</v>
      </c>
      <c r="J3204">
        <v>0</v>
      </c>
      <c r="K3204">
        <v>0</v>
      </c>
      <c r="L3204">
        <v>0</v>
      </c>
      <c r="M3204">
        <v>0</v>
      </c>
    </row>
    <row r="3205" spans="1:13" x14ac:dyDescent="0.15">
      <c r="A3205" t="s">
        <v>3202</v>
      </c>
      <c r="B3205" t="s">
        <v>36635</v>
      </c>
      <c r="C3205">
        <v>2</v>
      </c>
      <c r="D3205">
        <v>3730588</v>
      </c>
      <c r="E3205" t="s">
        <v>13882</v>
      </c>
      <c r="G3205">
        <v>10.857479683664399</v>
      </c>
      <c r="H3205">
        <v>1</v>
      </c>
      <c r="I3205">
        <v>0</v>
      </c>
      <c r="J3205">
        <v>0</v>
      </c>
      <c r="K3205">
        <v>0</v>
      </c>
      <c r="L3205">
        <v>0</v>
      </c>
      <c r="M3205">
        <v>0</v>
      </c>
    </row>
    <row r="3206" spans="1:13" x14ac:dyDescent="0.15">
      <c r="A3206" t="s">
        <v>3203</v>
      </c>
      <c r="B3206" t="s">
        <v>36636</v>
      </c>
      <c r="C3206">
        <v>2</v>
      </c>
      <c r="D3206">
        <v>3735237</v>
      </c>
      <c r="E3206" t="s">
        <v>33166</v>
      </c>
      <c r="G3206">
        <v>-22.886435483051599</v>
      </c>
      <c r="H3206">
        <v>5</v>
      </c>
      <c r="I3206">
        <v>0</v>
      </c>
      <c r="J3206">
        <v>0</v>
      </c>
      <c r="K3206">
        <v>0</v>
      </c>
      <c r="L3206">
        <v>0</v>
      </c>
      <c r="M3206">
        <v>0</v>
      </c>
    </row>
    <row r="3207" spans="1:13" x14ac:dyDescent="0.15">
      <c r="A3207" t="s">
        <v>3204</v>
      </c>
      <c r="B3207" t="s">
        <v>36637</v>
      </c>
      <c r="C3207">
        <v>2</v>
      </c>
      <c r="D3207">
        <v>3737473</v>
      </c>
      <c r="E3207" t="s">
        <v>33269</v>
      </c>
      <c r="G3207">
        <v>0</v>
      </c>
      <c r="H3207">
        <v>1</v>
      </c>
      <c r="I3207">
        <v>0</v>
      </c>
      <c r="J3207">
        <v>0</v>
      </c>
      <c r="K3207">
        <v>0</v>
      </c>
      <c r="L3207">
        <v>0</v>
      </c>
      <c r="M3207">
        <v>0</v>
      </c>
    </row>
    <row r="3208" spans="1:13" x14ac:dyDescent="0.15">
      <c r="A3208" t="s">
        <v>3205</v>
      </c>
      <c r="B3208" t="s">
        <v>36638</v>
      </c>
      <c r="C3208">
        <v>2</v>
      </c>
      <c r="D3208">
        <v>3743446</v>
      </c>
      <c r="E3208" t="s">
        <v>13882</v>
      </c>
      <c r="G3208">
        <v>-2.7729654792357601</v>
      </c>
      <c r="H3208">
        <v>4</v>
      </c>
      <c r="I3208">
        <v>0</v>
      </c>
      <c r="J3208">
        <v>0</v>
      </c>
      <c r="K3208">
        <v>0</v>
      </c>
      <c r="L3208">
        <v>0</v>
      </c>
      <c r="M3208">
        <v>0</v>
      </c>
    </row>
    <row r="3209" spans="1:13" x14ac:dyDescent="0.15">
      <c r="A3209" t="s">
        <v>3206</v>
      </c>
      <c r="B3209" t="s">
        <v>36639</v>
      </c>
      <c r="C3209">
        <v>2</v>
      </c>
      <c r="D3209">
        <v>3751842</v>
      </c>
      <c r="E3209" t="s">
        <v>13882</v>
      </c>
      <c r="G3209">
        <v>-2.57567864705995</v>
      </c>
      <c r="H3209">
        <v>2</v>
      </c>
      <c r="I3209">
        <v>0</v>
      </c>
      <c r="J3209">
        <v>0</v>
      </c>
      <c r="K3209">
        <v>0</v>
      </c>
      <c r="L3209">
        <v>0</v>
      </c>
      <c r="M3209">
        <v>0</v>
      </c>
    </row>
    <row r="3210" spans="1:13" x14ac:dyDescent="0.15">
      <c r="A3210" t="s">
        <v>3207</v>
      </c>
      <c r="B3210" t="s">
        <v>36640</v>
      </c>
      <c r="C3210">
        <v>2</v>
      </c>
      <c r="D3210">
        <v>3756178</v>
      </c>
      <c r="E3210" t="s">
        <v>13882</v>
      </c>
      <c r="G3210">
        <v>-44.343222736750299</v>
      </c>
      <c r="H3210">
        <v>5</v>
      </c>
      <c r="I3210">
        <v>0</v>
      </c>
      <c r="J3210">
        <v>0</v>
      </c>
      <c r="K3210">
        <v>0</v>
      </c>
      <c r="L3210">
        <v>0</v>
      </c>
      <c r="M3210">
        <v>0</v>
      </c>
    </row>
    <row r="3211" spans="1:13" x14ac:dyDescent="0.15">
      <c r="A3211" t="s">
        <v>3208</v>
      </c>
      <c r="B3211" t="s">
        <v>36641</v>
      </c>
      <c r="C3211">
        <v>2</v>
      </c>
      <c r="D3211">
        <v>3757294</v>
      </c>
      <c r="E3211" t="s">
        <v>13882</v>
      </c>
      <c r="G3211">
        <v>-46.357498893260001</v>
      </c>
      <c r="H3211">
        <v>5</v>
      </c>
      <c r="I3211">
        <v>0</v>
      </c>
      <c r="J3211">
        <v>0</v>
      </c>
      <c r="K3211">
        <v>0</v>
      </c>
      <c r="L3211">
        <v>0</v>
      </c>
      <c r="M3211">
        <v>0</v>
      </c>
    </row>
    <row r="3212" spans="1:13" x14ac:dyDescent="0.15">
      <c r="A3212" t="s">
        <v>3209</v>
      </c>
      <c r="B3212" t="s">
        <v>36642</v>
      </c>
      <c r="C3212">
        <v>2</v>
      </c>
      <c r="D3212">
        <v>3759340</v>
      </c>
      <c r="E3212" t="s">
        <v>13882</v>
      </c>
      <c r="G3212">
        <v>-50.087478683488698</v>
      </c>
      <c r="H3212">
        <v>5</v>
      </c>
      <c r="I3212">
        <v>0</v>
      </c>
      <c r="J3212">
        <v>0</v>
      </c>
      <c r="K3212">
        <v>0</v>
      </c>
      <c r="L3212">
        <v>0</v>
      </c>
      <c r="M3212">
        <v>0</v>
      </c>
    </row>
    <row r="3213" spans="1:13" x14ac:dyDescent="0.15">
      <c r="A3213" t="s">
        <v>3210</v>
      </c>
      <c r="B3213" t="s">
        <v>36643</v>
      </c>
      <c r="C3213">
        <v>2</v>
      </c>
      <c r="D3213">
        <v>3761900</v>
      </c>
      <c r="E3213" t="s">
        <v>13882</v>
      </c>
      <c r="G3213">
        <v>-4.5802797009749501</v>
      </c>
      <c r="H3213">
        <v>6</v>
      </c>
      <c r="I3213">
        <v>0</v>
      </c>
      <c r="J3213">
        <v>0</v>
      </c>
      <c r="K3213">
        <v>0</v>
      </c>
      <c r="L3213">
        <v>0</v>
      </c>
      <c r="M3213">
        <v>0</v>
      </c>
    </row>
    <row r="3214" spans="1:13" x14ac:dyDescent="0.15">
      <c r="A3214" t="s">
        <v>3211</v>
      </c>
      <c r="B3214" t="s">
        <v>36644</v>
      </c>
      <c r="C3214">
        <v>2</v>
      </c>
      <c r="D3214">
        <v>3763377</v>
      </c>
      <c r="E3214" t="s">
        <v>13882</v>
      </c>
      <c r="G3214">
        <v>-2.8793818208338902</v>
      </c>
      <c r="H3214">
        <v>3</v>
      </c>
      <c r="I3214">
        <v>0</v>
      </c>
      <c r="J3214">
        <v>0</v>
      </c>
      <c r="K3214">
        <v>0</v>
      </c>
      <c r="L3214">
        <v>0</v>
      </c>
      <c r="M3214">
        <v>0</v>
      </c>
    </row>
    <row r="3215" spans="1:13" x14ac:dyDescent="0.15">
      <c r="A3215" t="s">
        <v>3212</v>
      </c>
      <c r="B3215" t="s">
        <v>36645</v>
      </c>
      <c r="C3215">
        <v>2</v>
      </c>
      <c r="D3215">
        <v>3764878</v>
      </c>
      <c r="E3215" t="s">
        <v>13882</v>
      </c>
      <c r="G3215">
        <v>-53.815449444292398</v>
      </c>
      <c r="H3215">
        <v>5</v>
      </c>
      <c r="I3215">
        <v>0</v>
      </c>
      <c r="J3215">
        <v>0</v>
      </c>
      <c r="K3215">
        <v>0</v>
      </c>
      <c r="L3215">
        <v>0</v>
      </c>
      <c r="M3215">
        <v>0</v>
      </c>
    </row>
    <row r="3216" spans="1:13" x14ac:dyDescent="0.15">
      <c r="A3216" t="s">
        <v>3213</v>
      </c>
      <c r="B3216" t="s">
        <v>36646</v>
      </c>
      <c r="C3216">
        <v>2</v>
      </c>
      <c r="D3216">
        <v>3766531</v>
      </c>
      <c r="E3216" t="s">
        <v>13882</v>
      </c>
      <c r="G3216">
        <v>-60.349274738367001</v>
      </c>
      <c r="H3216">
        <v>5</v>
      </c>
      <c r="I3216">
        <v>0</v>
      </c>
      <c r="J3216">
        <v>0</v>
      </c>
      <c r="K3216">
        <v>0</v>
      </c>
      <c r="L3216">
        <v>0</v>
      </c>
      <c r="M3216">
        <v>0</v>
      </c>
    </row>
    <row r="3217" spans="1:13" x14ac:dyDescent="0.15">
      <c r="A3217" t="s">
        <v>3214</v>
      </c>
      <c r="B3217" t="s">
        <v>36647</v>
      </c>
      <c r="C3217">
        <v>2</v>
      </c>
      <c r="D3217">
        <v>3769334</v>
      </c>
      <c r="E3217" t="s">
        <v>13882</v>
      </c>
      <c r="G3217">
        <v>6.22659354147856</v>
      </c>
      <c r="H3217">
        <v>4</v>
      </c>
      <c r="I3217">
        <v>0</v>
      </c>
      <c r="J3217">
        <v>0</v>
      </c>
      <c r="K3217">
        <v>0</v>
      </c>
      <c r="L3217">
        <v>0</v>
      </c>
      <c r="M3217">
        <v>0</v>
      </c>
    </row>
    <row r="3218" spans="1:13" x14ac:dyDescent="0.15">
      <c r="A3218" t="s">
        <v>3215</v>
      </c>
      <c r="B3218" t="s">
        <v>36648</v>
      </c>
      <c r="C3218">
        <v>2</v>
      </c>
      <c r="D3218">
        <v>3771060</v>
      </c>
      <c r="E3218" t="s">
        <v>13882</v>
      </c>
      <c r="G3218">
        <v>-45.578046926411297</v>
      </c>
      <c r="H3218">
        <v>5</v>
      </c>
      <c r="I3218">
        <v>0</v>
      </c>
      <c r="J3218">
        <v>0</v>
      </c>
      <c r="K3218">
        <v>0</v>
      </c>
      <c r="L3218">
        <v>0</v>
      </c>
      <c r="M3218">
        <v>0</v>
      </c>
    </row>
    <row r="3219" spans="1:13" x14ac:dyDescent="0.15">
      <c r="A3219" t="s">
        <v>3216</v>
      </c>
      <c r="B3219" t="s">
        <v>34382</v>
      </c>
      <c r="C3219">
        <v>2</v>
      </c>
      <c r="D3219">
        <v>3773553</v>
      </c>
      <c r="E3219" t="s">
        <v>13882</v>
      </c>
      <c r="G3219">
        <v>-6.1961688699559501</v>
      </c>
      <c r="H3219">
        <v>3</v>
      </c>
      <c r="I3219">
        <v>0</v>
      </c>
      <c r="J3219">
        <v>0</v>
      </c>
      <c r="K3219">
        <v>0</v>
      </c>
      <c r="L3219">
        <v>0</v>
      </c>
      <c r="M3219">
        <v>0</v>
      </c>
    </row>
    <row r="3220" spans="1:13" x14ac:dyDescent="0.15">
      <c r="A3220" t="s">
        <v>3217</v>
      </c>
      <c r="B3220" t="s">
        <v>36649</v>
      </c>
      <c r="C3220">
        <v>2</v>
      </c>
      <c r="D3220">
        <v>3779306</v>
      </c>
      <c r="E3220" t="s">
        <v>13882</v>
      </c>
      <c r="G3220">
        <v>-27.386586926879499</v>
      </c>
      <c r="H3220">
        <v>6</v>
      </c>
      <c r="I3220">
        <v>0</v>
      </c>
      <c r="J3220">
        <v>0</v>
      </c>
      <c r="K3220">
        <v>0</v>
      </c>
      <c r="L3220">
        <v>0</v>
      </c>
      <c r="M3220">
        <v>0</v>
      </c>
    </row>
    <row r="3221" spans="1:13" x14ac:dyDescent="0.15">
      <c r="A3221" t="s">
        <v>3218</v>
      </c>
      <c r="B3221" t="s">
        <v>36650</v>
      </c>
      <c r="C3221">
        <v>2</v>
      </c>
      <c r="D3221">
        <v>3780432</v>
      </c>
      <c r="E3221" t="s">
        <v>13882</v>
      </c>
      <c r="G3221">
        <v>-84.893206753381605</v>
      </c>
      <c r="H3221">
        <v>5</v>
      </c>
      <c r="I3221">
        <v>0</v>
      </c>
      <c r="J3221">
        <v>0</v>
      </c>
      <c r="K3221">
        <v>0</v>
      </c>
      <c r="L3221">
        <v>0</v>
      </c>
      <c r="M3221">
        <v>0</v>
      </c>
    </row>
    <row r="3222" spans="1:13" x14ac:dyDescent="0.15">
      <c r="A3222" t="s">
        <v>3219</v>
      </c>
      <c r="B3222" t="s">
        <v>36651</v>
      </c>
      <c r="C3222">
        <v>2</v>
      </c>
      <c r="D3222">
        <v>3785025</v>
      </c>
      <c r="E3222" t="s">
        <v>13882</v>
      </c>
      <c r="G3222">
        <v>-104.034746923843</v>
      </c>
      <c r="H3222">
        <v>5</v>
      </c>
      <c r="I3222">
        <v>0</v>
      </c>
      <c r="J3222">
        <v>0</v>
      </c>
      <c r="K3222">
        <v>0</v>
      </c>
      <c r="L3222">
        <v>0</v>
      </c>
      <c r="M3222">
        <v>0</v>
      </c>
    </row>
    <row r="3223" spans="1:13" x14ac:dyDescent="0.15">
      <c r="A3223" t="s">
        <v>3220</v>
      </c>
      <c r="B3223" t="s">
        <v>36652</v>
      </c>
      <c r="C3223">
        <v>2</v>
      </c>
      <c r="D3223">
        <v>3787581</v>
      </c>
      <c r="E3223" t="s">
        <v>13882</v>
      </c>
      <c r="G3223">
        <v>-25.9120218687689</v>
      </c>
      <c r="H3223">
        <v>3</v>
      </c>
      <c r="I3223">
        <v>0</v>
      </c>
      <c r="J3223">
        <v>0</v>
      </c>
      <c r="K3223">
        <v>0</v>
      </c>
      <c r="L3223">
        <v>0</v>
      </c>
      <c r="M3223">
        <v>0</v>
      </c>
    </row>
    <row r="3224" spans="1:13" x14ac:dyDescent="0.15">
      <c r="A3224" t="s">
        <v>3221</v>
      </c>
      <c r="B3224" t="s">
        <v>36653</v>
      </c>
      <c r="C3224">
        <v>2</v>
      </c>
      <c r="D3224">
        <v>3797495</v>
      </c>
      <c r="E3224" t="s">
        <v>13882</v>
      </c>
      <c r="G3224">
        <v>62.360311291400301</v>
      </c>
      <c r="H3224">
        <v>4</v>
      </c>
      <c r="I3224">
        <v>0</v>
      </c>
      <c r="J3224">
        <v>0</v>
      </c>
      <c r="K3224">
        <v>0</v>
      </c>
      <c r="L3224">
        <v>0</v>
      </c>
      <c r="M3224">
        <v>0</v>
      </c>
    </row>
    <row r="3225" spans="1:13" x14ac:dyDescent="0.15">
      <c r="A3225" t="s">
        <v>3222</v>
      </c>
      <c r="B3225" t="s">
        <v>36654</v>
      </c>
      <c r="C3225">
        <v>2</v>
      </c>
      <c r="D3225">
        <v>3799555</v>
      </c>
      <c r="E3225" t="s">
        <v>13882</v>
      </c>
      <c r="G3225">
        <v>-116.204017555289</v>
      </c>
      <c r="H3225">
        <v>5</v>
      </c>
      <c r="I3225">
        <v>0</v>
      </c>
      <c r="J3225">
        <v>0</v>
      </c>
      <c r="K3225">
        <v>0</v>
      </c>
      <c r="L3225">
        <v>0</v>
      </c>
      <c r="M3225">
        <v>0</v>
      </c>
    </row>
    <row r="3226" spans="1:13" x14ac:dyDescent="0.15">
      <c r="A3226" t="s">
        <v>3223</v>
      </c>
      <c r="B3226" t="s">
        <v>36655</v>
      </c>
      <c r="C3226">
        <v>2</v>
      </c>
      <c r="D3226">
        <v>3801268</v>
      </c>
      <c r="E3226" t="s">
        <v>13882</v>
      </c>
      <c r="G3226">
        <v>68.079552769818093</v>
      </c>
      <c r="H3226">
        <v>4</v>
      </c>
      <c r="I3226">
        <v>0</v>
      </c>
      <c r="J3226">
        <v>0</v>
      </c>
      <c r="K3226">
        <v>0</v>
      </c>
      <c r="L3226">
        <v>0</v>
      </c>
      <c r="M3226">
        <v>0</v>
      </c>
    </row>
    <row r="3227" spans="1:13" x14ac:dyDescent="0.15">
      <c r="A3227" t="s">
        <v>3224</v>
      </c>
      <c r="B3227" t="s">
        <v>36656</v>
      </c>
      <c r="C3227">
        <v>2</v>
      </c>
      <c r="D3227">
        <v>3803118</v>
      </c>
      <c r="E3227" t="s">
        <v>13882</v>
      </c>
      <c r="G3227">
        <v>-193.38300443109199</v>
      </c>
      <c r="H3227">
        <v>5</v>
      </c>
      <c r="I3227">
        <v>193.38300443109199</v>
      </c>
      <c r="J3227">
        <v>5</v>
      </c>
      <c r="K3227">
        <v>5</v>
      </c>
      <c r="L3227">
        <v>0</v>
      </c>
      <c r="M3227">
        <v>0</v>
      </c>
    </row>
    <row r="3228" spans="1:13" x14ac:dyDescent="0.15">
      <c r="A3228" t="s">
        <v>3225</v>
      </c>
      <c r="B3228" t="s">
        <v>36657</v>
      </c>
      <c r="C3228">
        <v>2</v>
      </c>
      <c r="D3228">
        <v>3804347</v>
      </c>
      <c r="E3228" t="s">
        <v>13882</v>
      </c>
      <c r="G3228">
        <v>-36.662664290666903</v>
      </c>
      <c r="H3228">
        <v>3</v>
      </c>
      <c r="I3228">
        <v>193.38300443109199</v>
      </c>
      <c r="J3228">
        <v>5</v>
      </c>
      <c r="K3228">
        <v>5</v>
      </c>
      <c r="L3228">
        <v>0</v>
      </c>
      <c r="M3228">
        <v>0</v>
      </c>
    </row>
    <row r="3229" spans="1:13" x14ac:dyDescent="0.15">
      <c r="A3229" t="s">
        <v>3226</v>
      </c>
      <c r="B3229" t="s">
        <v>36658</v>
      </c>
      <c r="C3229">
        <v>2</v>
      </c>
      <c r="D3229">
        <v>3806808</v>
      </c>
      <c r="E3229" t="s">
        <v>13882</v>
      </c>
      <c r="G3229">
        <v>0</v>
      </c>
      <c r="H3229">
        <v>1</v>
      </c>
      <c r="I3229">
        <v>193.38300443109199</v>
      </c>
      <c r="J3229">
        <v>5</v>
      </c>
      <c r="K3229">
        <v>5</v>
      </c>
      <c r="L3229">
        <v>0</v>
      </c>
      <c r="M3229">
        <v>0</v>
      </c>
    </row>
    <row r="3230" spans="1:13" x14ac:dyDescent="0.15">
      <c r="A3230" t="s">
        <v>3227</v>
      </c>
      <c r="B3230" t="s">
        <v>36659</v>
      </c>
      <c r="C3230">
        <v>2</v>
      </c>
      <c r="D3230">
        <v>3810913</v>
      </c>
      <c r="E3230" t="s">
        <v>13882</v>
      </c>
      <c r="G3230">
        <v>-3.2547369199213398</v>
      </c>
      <c r="H3230">
        <v>6</v>
      </c>
      <c r="I3230">
        <v>193.38300443109199</v>
      </c>
      <c r="J3230">
        <v>5</v>
      </c>
      <c r="K3230">
        <v>5</v>
      </c>
      <c r="L3230">
        <v>0</v>
      </c>
      <c r="M3230">
        <v>0</v>
      </c>
    </row>
    <row r="3231" spans="1:13" x14ac:dyDescent="0.15">
      <c r="A3231" t="s">
        <v>3228</v>
      </c>
      <c r="B3231" t="s">
        <v>36660</v>
      </c>
      <c r="C3231">
        <v>2</v>
      </c>
      <c r="D3231">
        <v>3811474</v>
      </c>
      <c r="E3231" t="s">
        <v>13882</v>
      </c>
      <c r="G3231">
        <v>0</v>
      </c>
      <c r="H3231">
        <v>1</v>
      </c>
      <c r="I3231">
        <v>193.38300443109199</v>
      </c>
      <c r="J3231">
        <v>5</v>
      </c>
      <c r="K3231">
        <v>5</v>
      </c>
      <c r="L3231">
        <v>0</v>
      </c>
      <c r="M3231">
        <v>0</v>
      </c>
    </row>
    <row r="3232" spans="1:13" x14ac:dyDescent="0.15">
      <c r="A3232" t="s">
        <v>3229</v>
      </c>
      <c r="B3232" t="s">
        <v>33897</v>
      </c>
      <c r="C3232">
        <v>2</v>
      </c>
      <c r="D3232">
        <v>3813121</v>
      </c>
      <c r="E3232" t="s">
        <v>13882</v>
      </c>
      <c r="G3232">
        <v>0</v>
      </c>
      <c r="H3232">
        <v>1</v>
      </c>
      <c r="I3232">
        <v>0</v>
      </c>
      <c r="J3232">
        <v>0</v>
      </c>
      <c r="K3232">
        <v>0</v>
      </c>
      <c r="L3232">
        <v>0</v>
      </c>
      <c r="M3232">
        <v>0</v>
      </c>
    </row>
    <row r="3233" spans="1:13" x14ac:dyDescent="0.15">
      <c r="A3233" t="s">
        <v>3230</v>
      </c>
      <c r="B3233" t="s">
        <v>36661</v>
      </c>
      <c r="C3233">
        <v>2</v>
      </c>
      <c r="D3233">
        <v>3814348</v>
      </c>
      <c r="E3233" t="s">
        <v>13882</v>
      </c>
      <c r="G3233">
        <v>-9.6322977591524008</v>
      </c>
      <c r="H3233">
        <v>5</v>
      </c>
      <c r="I3233">
        <v>0</v>
      </c>
      <c r="J3233">
        <v>0</v>
      </c>
      <c r="K3233">
        <v>0</v>
      </c>
      <c r="L3233">
        <v>0</v>
      </c>
      <c r="M3233">
        <v>0</v>
      </c>
    </row>
    <row r="3234" spans="1:13" x14ac:dyDescent="0.15">
      <c r="A3234" t="s">
        <v>3231</v>
      </c>
      <c r="B3234" t="s">
        <v>33971</v>
      </c>
      <c r="C3234">
        <v>2</v>
      </c>
      <c r="D3234">
        <v>3817209</v>
      </c>
      <c r="E3234" t="s">
        <v>13882</v>
      </c>
      <c r="G3234">
        <v>-9.8726883687091593</v>
      </c>
      <c r="H3234">
        <v>1</v>
      </c>
      <c r="I3234">
        <v>0</v>
      </c>
      <c r="J3234">
        <v>0</v>
      </c>
      <c r="K3234">
        <v>0</v>
      </c>
      <c r="L3234">
        <v>0</v>
      </c>
      <c r="M3234">
        <v>0</v>
      </c>
    </row>
    <row r="3235" spans="1:13" x14ac:dyDescent="0.15">
      <c r="A3235" t="s">
        <v>3232</v>
      </c>
      <c r="B3235" t="s">
        <v>36662</v>
      </c>
      <c r="C3235">
        <v>2</v>
      </c>
      <c r="D3235">
        <v>3820519</v>
      </c>
      <c r="E3235" t="s">
        <v>33270</v>
      </c>
      <c r="G3235">
        <v>-9.3800561183364497</v>
      </c>
      <c r="H3235">
        <v>2</v>
      </c>
      <c r="I3235">
        <v>0</v>
      </c>
      <c r="J3235">
        <v>0</v>
      </c>
      <c r="K3235">
        <v>0</v>
      </c>
      <c r="L3235">
        <v>0</v>
      </c>
      <c r="M3235">
        <v>0</v>
      </c>
    </row>
    <row r="3236" spans="1:13" x14ac:dyDescent="0.15">
      <c r="A3236" t="s">
        <v>3233</v>
      </c>
      <c r="B3236" t="s">
        <v>36663</v>
      </c>
      <c r="C3236">
        <v>2</v>
      </c>
      <c r="D3236">
        <v>3825322</v>
      </c>
      <c r="E3236" t="s">
        <v>13882</v>
      </c>
      <c r="G3236">
        <v>10.096663400052201</v>
      </c>
      <c r="H3236">
        <v>4</v>
      </c>
      <c r="I3236">
        <v>0</v>
      </c>
      <c r="J3236">
        <v>0</v>
      </c>
      <c r="K3236">
        <v>0</v>
      </c>
      <c r="L3236">
        <v>0</v>
      </c>
      <c r="M3236">
        <v>0</v>
      </c>
    </row>
    <row r="3237" spans="1:13" x14ac:dyDescent="0.15">
      <c r="A3237" t="s">
        <v>3234</v>
      </c>
      <c r="B3237" t="s">
        <v>36664</v>
      </c>
      <c r="C3237">
        <v>2</v>
      </c>
      <c r="D3237">
        <v>3829327</v>
      </c>
      <c r="E3237" t="s">
        <v>13882</v>
      </c>
      <c r="G3237">
        <v>11.6834954953992</v>
      </c>
      <c r="H3237">
        <v>4</v>
      </c>
      <c r="I3237">
        <v>0</v>
      </c>
      <c r="J3237">
        <v>0</v>
      </c>
      <c r="K3237">
        <v>0</v>
      </c>
      <c r="L3237">
        <v>0</v>
      </c>
      <c r="M3237">
        <v>0</v>
      </c>
    </row>
    <row r="3238" spans="1:13" x14ac:dyDescent="0.15">
      <c r="A3238" t="s">
        <v>3235</v>
      </c>
      <c r="B3238" t="s">
        <v>36665</v>
      </c>
      <c r="C3238">
        <v>2</v>
      </c>
      <c r="D3238">
        <v>3836362</v>
      </c>
      <c r="E3238" t="s">
        <v>13882</v>
      </c>
      <c r="G3238">
        <v>-11.513458964220201</v>
      </c>
      <c r="H3238">
        <v>2</v>
      </c>
      <c r="I3238">
        <v>0</v>
      </c>
      <c r="J3238">
        <v>0</v>
      </c>
      <c r="K3238">
        <v>0</v>
      </c>
      <c r="L3238">
        <v>0</v>
      </c>
      <c r="M3238">
        <v>0</v>
      </c>
    </row>
    <row r="3239" spans="1:13" x14ac:dyDescent="0.15">
      <c r="A3239" t="s">
        <v>3236</v>
      </c>
      <c r="B3239" t="s">
        <v>36666</v>
      </c>
      <c r="C3239">
        <v>2</v>
      </c>
      <c r="D3239">
        <v>3838897</v>
      </c>
      <c r="E3239" t="s">
        <v>33271</v>
      </c>
      <c r="G3239">
        <v>-17.665924673930501</v>
      </c>
      <c r="H3239">
        <v>1</v>
      </c>
      <c r="I3239">
        <v>0</v>
      </c>
      <c r="J3239">
        <v>0</v>
      </c>
      <c r="K3239">
        <v>0</v>
      </c>
      <c r="L3239">
        <v>0</v>
      </c>
      <c r="M3239">
        <v>0</v>
      </c>
    </row>
    <row r="3240" spans="1:13" x14ac:dyDescent="0.15">
      <c r="A3240" t="s">
        <v>3237</v>
      </c>
      <c r="B3240" t="s">
        <v>36667</v>
      </c>
      <c r="C3240">
        <v>2</v>
      </c>
      <c r="D3240">
        <v>3842205</v>
      </c>
      <c r="E3240" t="s">
        <v>13882</v>
      </c>
      <c r="G3240">
        <v>23.674727896762501</v>
      </c>
      <c r="H3240">
        <v>4</v>
      </c>
      <c r="I3240">
        <v>0</v>
      </c>
      <c r="J3240">
        <v>0</v>
      </c>
      <c r="K3240">
        <v>0</v>
      </c>
      <c r="L3240">
        <v>0</v>
      </c>
      <c r="M3240">
        <v>0</v>
      </c>
    </row>
    <row r="3241" spans="1:13" x14ac:dyDescent="0.15">
      <c r="A3241" t="s">
        <v>3238</v>
      </c>
      <c r="B3241" t="s">
        <v>36668</v>
      </c>
      <c r="C3241">
        <v>2</v>
      </c>
      <c r="D3241">
        <v>3848546</v>
      </c>
      <c r="E3241" t="s">
        <v>13882</v>
      </c>
      <c r="G3241">
        <v>-20.012248342232098</v>
      </c>
      <c r="H3241">
        <v>2</v>
      </c>
      <c r="I3241">
        <v>0</v>
      </c>
      <c r="J3241">
        <v>0</v>
      </c>
      <c r="K3241">
        <v>0</v>
      </c>
      <c r="L3241">
        <v>0</v>
      </c>
      <c r="M3241">
        <v>0</v>
      </c>
    </row>
    <row r="3242" spans="1:13" x14ac:dyDescent="0.15">
      <c r="A3242" t="s">
        <v>3239</v>
      </c>
      <c r="B3242" t="s">
        <v>36669</v>
      </c>
      <c r="C3242">
        <v>2</v>
      </c>
      <c r="D3242">
        <v>3851187</v>
      </c>
      <c r="E3242" t="s">
        <v>13882</v>
      </c>
      <c r="G3242">
        <v>-34.722605711164597</v>
      </c>
      <c r="H3242">
        <v>1</v>
      </c>
      <c r="I3242">
        <v>0</v>
      </c>
      <c r="J3242">
        <v>0</v>
      </c>
      <c r="K3242">
        <v>0</v>
      </c>
      <c r="L3242">
        <v>0</v>
      </c>
      <c r="M3242">
        <v>0</v>
      </c>
    </row>
    <row r="3243" spans="1:13" x14ac:dyDescent="0.15">
      <c r="A3243" t="s">
        <v>3240</v>
      </c>
      <c r="B3243" t="s">
        <v>36670</v>
      </c>
      <c r="C3243">
        <v>2</v>
      </c>
      <c r="D3243">
        <v>3853791</v>
      </c>
      <c r="E3243" t="s">
        <v>13882</v>
      </c>
      <c r="G3243">
        <v>-34.173360093216999</v>
      </c>
      <c r="H3243">
        <v>1</v>
      </c>
      <c r="I3243">
        <v>0</v>
      </c>
      <c r="J3243">
        <v>0</v>
      </c>
      <c r="K3243">
        <v>0</v>
      </c>
      <c r="L3243">
        <v>0</v>
      </c>
      <c r="M3243">
        <v>0</v>
      </c>
    </row>
    <row r="3244" spans="1:13" x14ac:dyDescent="0.15">
      <c r="A3244" t="s">
        <v>3241</v>
      </c>
      <c r="B3244" t="s">
        <v>36671</v>
      </c>
      <c r="C3244">
        <v>2</v>
      </c>
      <c r="D3244">
        <v>3855406</v>
      </c>
      <c r="E3244" t="s">
        <v>13882</v>
      </c>
      <c r="G3244">
        <v>0</v>
      </c>
      <c r="H3244">
        <v>1</v>
      </c>
      <c r="I3244">
        <v>0</v>
      </c>
      <c r="J3244">
        <v>0</v>
      </c>
      <c r="K3244">
        <v>0</v>
      </c>
      <c r="L3244">
        <v>0</v>
      </c>
      <c r="M3244">
        <v>0</v>
      </c>
    </row>
    <row r="3245" spans="1:13" x14ac:dyDescent="0.15">
      <c r="A3245" t="s">
        <v>3242</v>
      </c>
      <c r="B3245" t="s">
        <v>36672</v>
      </c>
      <c r="C3245">
        <v>2</v>
      </c>
      <c r="D3245">
        <v>3858851</v>
      </c>
      <c r="E3245" t="s">
        <v>13882</v>
      </c>
      <c r="G3245">
        <v>-42.363180426677602</v>
      </c>
      <c r="H3245">
        <v>6</v>
      </c>
      <c r="I3245">
        <v>0</v>
      </c>
      <c r="J3245">
        <v>0</v>
      </c>
      <c r="K3245">
        <v>0</v>
      </c>
      <c r="L3245">
        <v>0</v>
      </c>
      <c r="M3245">
        <v>0</v>
      </c>
    </row>
    <row r="3246" spans="1:13" x14ac:dyDescent="0.15">
      <c r="A3246" t="s">
        <v>3243</v>
      </c>
      <c r="B3246" t="s">
        <v>36673</v>
      </c>
      <c r="C3246">
        <v>2</v>
      </c>
      <c r="D3246">
        <v>3861880</v>
      </c>
      <c r="E3246" t="s">
        <v>13882</v>
      </c>
      <c r="G3246">
        <v>-120.98732179222201</v>
      </c>
      <c r="H3246">
        <v>6</v>
      </c>
      <c r="I3246">
        <v>120.98732179222201</v>
      </c>
      <c r="J3246">
        <v>3</v>
      </c>
      <c r="K3246">
        <v>6</v>
      </c>
      <c r="L3246">
        <v>0</v>
      </c>
      <c r="M3246">
        <v>0</v>
      </c>
    </row>
    <row r="3247" spans="1:13" x14ac:dyDescent="0.15">
      <c r="A3247" t="s">
        <v>3244</v>
      </c>
      <c r="B3247" t="s">
        <v>36674</v>
      </c>
      <c r="C3247">
        <v>2</v>
      </c>
      <c r="D3247">
        <v>3864250</v>
      </c>
      <c r="E3247" t="s">
        <v>13882</v>
      </c>
      <c r="G3247">
        <v>-35.0711209418793</v>
      </c>
      <c r="H3247">
        <v>1</v>
      </c>
      <c r="I3247">
        <v>120.98732179222201</v>
      </c>
      <c r="J3247">
        <v>3</v>
      </c>
      <c r="K3247">
        <v>6</v>
      </c>
      <c r="L3247">
        <v>0</v>
      </c>
      <c r="M3247">
        <v>0</v>
      </c>
    </row>
    <row r="3248" spans="1:13" x14ac:dyDescent="0.15">
      <c r="A3248" t="s">
        <v>3245</v>
      </c>
      <c r="B3248" t="s">
        <v>36675</v>
      </c>
      <c r="C3248">
        <v>2</v>
      </c>
      <c r="D3248">
        <v>3865914</v>
      </c>
      <c r="E3248" t="s">
        <v>13882</v>
      </c>
      <c r="G3248">
        <v>0</v>
      </c>
      <c r="H3248">
        <v>1</v>
      </c>
      <c r="I3248">
        <v>120.98732179222201</v>
      </c>
      <c r="J3248">
        <v>3</v>
      </c>
      <c r="K3248">
        <v>6</v>
      </c>
      <c r="L3248">
        <v>0</v>
      </c>
      <c r="M3248">
        <v>0</v>
      </c>
    </row>
    <row r="3249" spans="1:13" x14ac:dyDescent="0.15">
      <c r="A3249" t="s">
        <v>3246</v>
      </c>
      <c r="B3249" t="s">
        <v>36676</v>
      </c>
      <c r="C3249">
        <v>2</v>
      </c>
      <c r="D3249">
        <v>3868260</v>
      </c>
      <c r="E3249" t="s">
        <v>13882</v>
      </c>
      <c r="G3249">
        <v>-28.309857958515501</v>
      </c>
      <c r="H3249">
        <v>1</v>
      </c>
      <c r="I3249">
        <v>0</v>
      </c>
      <c r="J3249">
        <v>0</v>
      </c>
      <c r="K3249">
        <v>0</v>
      </c>
      <c r="L3249">
        <v>0</v>
      </c>
      <c r="M3249">
        <v>0</v>
      </c>
    </row>
    <row r="3250" spans="1:13" x14ac:dyDescent="0.15">
      <c r="A3250" t="s">
        <v>3247</v>
      </c>
      <c r="B3250" t="s">
        <v>36677</v>
      </c>
      <c r="C3250">
        <v>2</v>
      </c>
      <c r="D3250">
        <v>3873601</v>
      </c>
      <c r="E3250" t="s">
        <v>33029</v>
      </c>
      <c r="G3250">
        <v>48.4378935687294</v>
      </c>
      <c r="H3250">
        <v>4</v>
      </c>
      <c r="I3250">
        <v>0</v>
      </c>
      <c r="J3250">
        <v>0</v>
      </c>
      <c r="K3250">
        <v>0</v>
      </c>
      <c r="L3250">
        <v>0</v>
      </c>
      <c r="M3250">
        <v>0</v>
      </c>
    </row>
    <row r="3251" spans="1:13" x14ac:dyDescent="0.15">
      <c r="A3251" t="s">
        <v>3248</v>
      </c>
      <c r="B3251" t="s">
        <v>36678</v>
      </c>
      <c r="C3251">
        <v>2</v>
      </c>
      <c r="D3251">
        <v>3876299</v>
      </c>
      <c r="E3251" t="s">
        <v>13882</v>
      </c>
      <c r="G3251">
        <v>0</v>
      </c>
      <c r="H3251">
        <v>1</v>
      </c>
      <c r="I3251">
        <v>0</v>
      </c>
      <c r="J3251">
        <v>0</v>
      </c>
      <c r="K3251">
        <v>0</v>
      </c>
      <c r="L3251">
        <v>0</v>
      </c>
      <c r="M3251">
        <v>0</v>
      </c>
    </row>
    <row r="3252" spans="1:13" x14ac:dyDescent="0.15">
      <c r="A3252" t="s">
        <v>3249</v>
      </c>
      <c r="B3252" t="s">
        <v>36679</v>
      </c>
      <c r="C3252">
        <v>2</v>
      </c>
      <c r="D3252">
        <v>3877687</v>
      </c>
      <c r="E3252" t="s">
        <v>13882</v>
      </c>
      <c r="G3252">
        <v>-20.125753627305301</v>
      </c>
      <c r="H3252">
        <v>6</v>
      </c>
      <c r="I3252">
        <v>0</v>
      </c>
      <c r="J3252">
        <v>0</v>
      </c>
      <c r="K3252">
        <v>0</v>
      </c>
      <c r="L3252">
        <v>0</v>
      </c>
      <c r="M3252">
        <v>0</v>
      </c>
    </row>
    <row r="3253" spans="1:13" x14ac:dyDescent="0.15">
      <c r="A3253" t="s">
        <v>3250</v>
      </c>
      <c r="B3253" t="s">
        <v>36680</v>
      </c>
      <c r="C3253">
        <v>2</v>
      </c>
      <c r="D3253">
        <v>3879087</v>
      </c>
      <c r="E3253" t="s">
        <v>13882</v>
      </c>
      <c r="G3253">
        <v>-35.508073245854497</v>
      </c>
      <c r="H3253">
        <v>1</v>
      </c>
      <c r="I3253">
        <v>0</v>
      </c>
      <c r="J3253">
        <v>0</v>
      </c>
      <c r="K3253">
        <v>0</v>
      </c>
      <c r="L3253">
        <v>0</v>
      </c>
      <c r="M3253">
        <v>0</v>
      </c>
    </row>
    <row r="3254" spans="1:13" x14ac:dyDescent="0.15">
      <c r="A3254" t="s">
        <v>3251</v>
      </c>
      <c r="B3254" t="s">
        <v>36681</v>
      </c>
      <c r="C3254">
        <v>2</v>
      </c>
      <c r="D3254">
        <v>3884574</v>
      </c>
      <c r="E3254" t="s">
        <v>13882</v>
      </c>
      <c r="G3254">
        <v>50.017559203707002</v>
      </c>
      <c r="H3254">
        <v>4</v>
      </c>
      <c r="I3254">
        <v>0</v>
      </c>
      <c r="J3254">
        <v>0</v>
      </c>
      <c r="K3254">
        <v>0</v>
      </c>
      <c r="L3254">
        <v>0</v>
      </c>
      <c r="M3254">
        <v>0</v>
      </c>
    </row>
    <row r="3255" spans="1:13" x14ac:dyDescent="0.15">
      <c r="A3255" t="s">
        <v>3252</v>
      </c>
      <c r="B3255" t="s">
        <v>36682</v>
      </c>
      <c r="C3255">
        <v>2</v>
      </c>
      <c r="D3255">
        <v>3887276</v>
      </c>
      <c r="E3255" t="s">
        <v>13882</v>
      </c>
      <c r="G3255">
        <v>-29.3775492777926</v>
      </c>
      <c r="H3255">
        <v>1</v>
      </c>
      <c r="I3255">
        <v>0</v>
      </c>
      <c r="J3255">
        <v>0</v>
      </c>
      <c r="K3255">
        <v>0</v>
      </c>
      <c r="L3255">
        <v>0</v>
      </c>
      <c r="M3255">
        <v>0</v>
      </c>
    </row>
    <row r="3256" spans="1:13" x14ac:dyDescent="0.15">
      <c r="A3256" t="s">
        <v>3253</v>
      </c>
      <c r="B3256" t="s">
        <v>36683</v>
      </c>
      <c r="C3256">
        <v>2</v>
      </c>
      <c r="D3256">
        <v>3890201</v>
      </c>
      <c r="E3256" t="s">
        <v>13882</v>
      </c>
      <c r="G3256">
        <v>-29.3805252775776</v>
      </c>
      <c r="H3256">
        <v>2</v>
      </c>
      <c r="I3256">
        <v>0</v>
      </c>
      <c r="J3256">
        <v>0</v>
      </c>
      <c r="K3256">
        <v>0</v>
      </c>
      <c r="L3256">
        <v>0</v>
      </c>
      <c r="M3256">
        <v>0</v>
      </c>
    </row>
    <row r="3257" spans="1:13" x14ac:dyDescent="0.15">
      <c r="A3257" t="s">
        <v>3254</v>
      </c>
      <c r="B3257" t="s">
        <v>36684</v>
      </c>
      <c r="C3257">
        <v>2</v>
      </c>
      <c r="D3257">
        <v>3893105</v>
      </c>
      <c r="E3257" t="s">
        <v>13882</v>
      </c>
      <c r="G3257">
        <v>36.748303269391002</v>
      </c>
      <c r="H3257">
        <v>4</v>
      </c>
      <c r="I3257">
        <v>0</v>
      </c>
      <c r="J3257">
        <v>0</v>
      </c>
      <c r="K3257">
        <v>0</v>
      </c>
      <c r="L3257">
        <v>0</v>
      </c>
      <c r="M3257">
        <v>0</v>
      </c>
    </row>
    <row r="3258" spans="1:13" x14ac:dyDescent="0.15">
      <c r="A3258" t="s">
        <v>3255</v>
      </c>
      <c r="B3258" t="s">
        <v>33897</v>
      </c>
      <c r="C3258">
        <v>2</v>
      </c>
      <c r="D3258">
        <v>3898408</v>
      </c>
      <c r="E3258" t="s">
        <v>13882</v>
      </c>
      <c r="G3258">
        <v>-17.797615826392999</v>
      </c>
      <c r="H3258">
        <v>1</v>
      </c>
      <c r="I3258">
        <v>0</v>
      </c>
      <c r="J3258">
        <v>0</v>
      </c>
      <c r="K3258">
        <v>0</v>
      </c>
      <c r="L3258">
        <v>0</v>
      </c>
      <c r="M3258">
        <v>0</v>
      </c>
    </row>
    <row r="3259" spans="1:13" x14ac:dyDescent="0.15">
      <c r="A3259" t="s">
        <v>3256</v>
      </c>
      <c r="B3259" t="s">
        <v>36685</v>
      </c>
      <c r="C3259">
        <v>2</v>
      </c>
      <c r="D3259">
        <v>3903224</v>
      </c>
      <c r="E3259" t="s">
        <v>13882</v>
      </c>
      <c r="G3259">
        <v>-13.7907269819892</v>
      </c>
      <c r="H3259">
        <v>1</v>
      </c>
      <c r="I3259">
        <v>0</v>
      </c>
      <c r="J3259">
        <v>0</v>
      </c>
      <c r="K3259">
        <v>0</v>
      </c>
      <c r="L3259">
        <v>0</v>
      </c>
      <c r="M3259">
        <v>0</v>
      </c>
    </row>
    <row r="3260" spans="1:13" x14ac:dyDescent="0.15">
      <c r="A3260" t="s">
        <v>3257</v>
      </c>
      <c r="B3260" t="s">
        <v>36686</v>
      </c>
      <c r="C3260">
        <v>2</v>
      </c>
      <c r="D3260">
        <v>3906770</v>
      </c>
      <c r="E3260" t="s">
        <v>13882</v>
      </c>
      <c r="G3260">
        <v>103.88340850490199</v>
      </c>
      <c r="H3260">
        <v>4</v>
      </c>
      <c r="I3260">
        <v>103.88340850490199</v>
      </c>
      <c r="J3260">
        <v>6</v>
      </c>
      <c r="K3260">
        <v>4</v>
      </c>
      <c r="L3260">
        <v>0</v>
      </c>
      <c r="M3260">
        <v>0</v>
      </c>
    </row>
    <row r="3261" spans="1:13" x14ac:dyDescent="0.15">
      <c r="A3261" t="s">
        <v>3258</v>
      </c>
      <c r="B3261" t="s">
        <v>33897</v>
      </c>
      <c r="C3261">
        <v>2</v>
      </c>
      <c r="D3261">
        <v>3909580</v>
      </c>
      <c r="E3261" t="s">
        <v>13882</v>
      </c>
      <c r="G3261">
        <v>28.880746633598399</v>
      </c>
      <c r="H3261">
        <v>2</v>
      </c>
      <c r="I3261">
        <v>103.88340850490199</v>
      </c>
      <c r="J3261">
        <v>6</v>
      </c>
      <c r="K3261">
        <v>4</v>
      </c>
      <c r="L3261">
        <v>0</v>
      </c>
      <c r="M3261">
        <v>0</v>
      </c>
    </row>
    <row r="3262" spans="1:13" x14ac:dyDescent="0.15">
      <c r="A3262" t="s">
        <v>3259</v>
      </c>
      <c r="B3262" t="s">
        <v>36687</v>
      </c>
      <c r="C3262">
        <v>2</v>
      </c>
      <c r="D3262">
        <v>3911264</v>
      </c>
      <c r="E3262" t="s">
        <v>33272</v>
      </c>
      <c r="G3262">
        <v>39.487138956999097</v>
      </c>
      <c r="H3262">
        <v>4</v>
      </c>
      <c r="I3262">
        <v>103.88340850490199</v>
      </c>
      <c r="J3262">
        <v>6</v>
      </c>
      <c r="K3262">
        <v>4</v>
      </c>
      <c r="L3262">
        <v>0</v>
      </c>
      <c r="M3262">
        <v>0</v>
      </c>
    </row>
    <row r="3263" spans="1:13" x14ac:dyDescent="0.15">
      <c r="A3263" t="s">
        <v>3260</v>
      </c>
      <c r="B3263" t="s">
        <v>36688</v>
      </c>
      <c r="C3263">
        <v>2</v>
      </c>
      <c r="D3263">
        <v>3914460</v>
      </c>
      <c r="E3263" t="s">
        <v>13882</v>
      </c>
      <c r="G3263">
        <v>-77.374028531109303</v>
      </c>
      <c r="H3263">
        <v>6</v>
      </c>
      <c r="I3263">
        <v>103.88340850490199</v>
      </c>
      <c r="J3263">
        <v>6</v>
      </c>
      <c r="K3263">
        <v>4</v>
      </c>
      <c r="L3263">
        <v>0</v>
      </c>
      <c r="M3263">
        <v>0</v>
      </c>
    </row>
    <row r="3264" spans="1:13" x14ac:dyDescent="0.15">
      <c r="A3264" t="s">
        <v>3261</v>
      </c>
      <c r="B3264" t="s">
        <v>36689</v>
      </c>
      <c r="C3264">
        <v>2</v>
      </c>
      <c r="D3264">
        <v>3916030</v>
      </c>
      <c r="E3264" t="s">
        <v>13882</v>
      </c>
      <c r="G3264">
        <v>-30.477727046015598</v>
      </c>
      <c r="H3264">
        <v>5</v>
      </c>
      <c r="I3264">
        <v>103.88340850490199</v>
      </c>
      <c r="J3264">
        <v>6</v>
      </c>
      <c r="K3264">
        <v>4</v>
      </c>
      <c r="L3264">
        <v>0</v>
      </c>
      <c r="M3264">
        <v>0</v>
      </c>
    </row>
    <row r="3265" spans="1:13" x14ac:dyDescent="0.15">
      <c r="A3265" t="s">
        <v>3262</v>
      </c>
      <c r="B3265" t="s">
        <v>36690</v>
      </c>
      <c r="C3265">
        <v>2</v>
      </c>
      <c r="D3265">
        <v>3918811</v>
      </c>
      <c r="E3265" t="s">
        <v>13882</v>
      </c>
      <c r="G3265">
        <v>16.3680428636718</v>
      </c>
      <c r="H3265">
        <v>2</v>
      </c>
      <c r="I3265">
        <v>103.88340850490199</v>
      </c>
      <c r="J3265">
        <v>6</v>
      </c>
      <c r="K3265">
        <v>4</v>
      </c>
      <c r="L3265">
        <v>0</v>
      </c>
      <c r="M3265">
        <v>0</v>
      </c>
    </row>
    <row r="3266" spans="1:13" x14ac:dyDescent="0.15">
      <c r="A3266" t="s">
        <v>3263</v>
      </c>
      <c r="B3266" t="s">
        <v>36690</v>
      </c>
      <c r="C3266">
        <v>2</v>
      </c>
      <c r="D3266">
        <v>3921821</v>
      </c>
      <c r="E3266" t="s">
        <v>13882</v>
      </c>
      <c r="G3266">
        <v>-23.132480544753101</v>
      </c>
      <c r="H3266">
        <v>5</v>
      </c>
      <c r="I3266">
        <v>0</v>
      </c>
      <c r="J3266">
        <v>0</v>
      </c>
      <c r="K3266">
        <v>0</v>
      </c>
      <c r="L3266">
        <v>0</v>
      </c>
      <c r="M3266">
        <v>0</v>
      </c>
    </row>
    <row r="3267" spans="1:13" x14ac:dyDescent="0.15">
      <c r="A3267" t="s">
        <v>3264</v>
      </c>
      <c r="B3267" t="s">
        <v>36691</v>
      </c>
      <c r="C3267">
        <v>2</v>
      </c>
      <c r="D3267">
        <v>3924836</v>
      </c>
      <c r="E3267" t="s">
        <v>13882</v>
      </c>
      <c r="G3267">
        <v>0</v>
      </c>
      <c r="H3267">
        <v>1</v>
      </c>
      <c r="I3267">
        <v>0</v>
      </c>
      <c r="J3267">
        <v>0</v>
      </c>
      <c r="K3267">
        <v>0</v>
      </c>
      <c r="L3267">
        <v>0</v>
      </c>
      <c r="M3267">
        <v>0</v>
      </c>
    </row>
    <row r="3268" spans="1:13" x14ac:dyDescent="0.15">
      <c r="A3268" t="s">
        <v>3265</v>
      </c>
      <c r="B3268" t="s">
        <v>36692</v>
      </c>
      <c r="C3268">
        <v>2</v>
      </c>
      <c r="D3268">
        <v>3926727</v>
      </c>
      <c r="E3268" t="s">
        <v>13882</v>
      </c>
      <c r="G3268">
        <v>-35.921467033277096</v>
      </c>
      <c r="H3268">
        <v>5</v>
      </c>
      <c r="I3268">
        <v>0</v>
      </c>
      <c r="J3268">
        <v>0</v>
      </c>
      <c r="K3268">
        <v>0</v>
      </c>
      <c r="L3268">
        <v>0</v>
      </c>
      <c r="M3268">
        <v>0</v>
      </c>
    </row>
    <row r="3269" spans="1:13" x14ac:dyDescent="0.15">
      <c r="A3269" t="s">
        <v>3266</v>
      </c>
      <c r="B3269" t="s">
        <v>36693</v>
      </c>
      <c r="C3269">
        <v>2</v>
      </c>
      <c r="D3269">
        <v>3930331</v>
      </c>
      <c r="E3269" t="s">
        <v>13882</v>
      </c>
      <c r="G3269">
        <v>-83.765405684790906</v>
      </c>
      <c r="H3269">
        <v>5</v>
      </c>
      <c r="I3269">
        <v>0</v>
      </c>
      <c r="J3269">
        <v>0</v>
      </c>
      <c r="K3269">
        <v>0</v>
      </c>
      <c r="L3269">
        <v>0</v>
      </c>
      <c r="M3269">
        <v>0</v>
      </c>
    </row>
    <row r="3270" spans="1:13" x14ac:dyDescent="0.15">
      <c r="A3270" t="s">
        <v>3267</v>
      </c>
      <c r="B3270" t="s">
        <v>36694</v>
      </c>
      <c r="C3270">
        <v>2</v>
      </c>
      <c r="D3270">
        <v>3931584</v>
      </c>
      <c r="E3270" t="s">
        <v>13882</v>
      </c>
      <c r="G3270">
        <v>0</v>
      </c>
      <c r="H3270">
        <v>1</v>
      </c>
      <c r="I3270">
        <v>0</v>
      </c>
      <c r="J3270">
        <v>0</v>
      </c>
      <c r="K3270">
        <v>0</v>
      </c>
      <c r="L3270">
        <v>0</v>
      </c>
      <c r="M3270">
        <v>0</v>
      </c>
    </row>
    <row r="3271" spans="1:13" x14ac:dyDescent="0.15">
      <c r="A3271" t="s">
        <v>3268</v>
      </c>
      <c r="B3271" t="s">
        <v>33897</v>
      </c>
      <c r="C3271">
        <v>2</v>
      </c>
      <c r="D3271">
        <v>3932360</v>
      </c>
      <c r="E3271" t="s">
        <v>13882</v>
      </c>
      <c r="G3271">
        <v>-436.515213212709</v>
      </c>
      <c r="H3271">
        <v>5</v>
      </c>
      <c r="I3271">
        <v>0</v>
      </c>
      <c r="J3271">
        <v>0</v>
      </c>
      <c r="K3271">
        <v>0</v>
      </c>
      <c r="L3271">
        <v>0</v>
      </c>
      <c r="M3271">
        <v>0</v>
      </c>
    </row>
    <row r="3272" spans="1:13" x14ac:dyDescent="0.15">
      <c r="A3272" t="s">
        <v>3269</v>
      </c>
      <c r="B3272" t="s">
        <v>33897</v>
      </c>
      <c r="C3272">
        <v>2</v>
      </c>
      <c r="D3272">
        <v>3933941</v>
      </c>
      <c r="E3272" t="s">
        <v>13882</v>
      </c>
      <c r="G3272">
        <v>-909.44824126779395</v>
      </c>
      <c r="H3272">
        <v>5</v>
      </c>
      <c r="I3272">
        <v>0</v>
      </c>
      <c r="J3272">
        <v>0</v>
      </c>
      <c r="K3272">
        <v>0</v>
      </c>
      <c r="L3272">
        <v>0</v>
      </c>
      <c r="M3272">
        <v>0</v>
      </c>
    </row>
    <row r="3273" spans="1:13" x14ac:dyDescent="0.15">
      <c r="A3273" t="s">
        <v>3270</v>
      </c>
      <c r="B3273" t="s">
        <v>36695</v>
      </c>
      <c r="C3273">
        <v>2</v>
      </c>
      <c r="D3273">
        <v>3935025</v>
      </c>
      <c r="E3273" t="s">
        <v>13882</v>
      </c>
      <c r="G3273">
        <v>-947.42436589573197</v>
      </c>
      <c r="H3273">
        <v>5</v>
      </c>
      <c r="I3273">
        <v>0</v>
      </c>
      <c r="J3273">
        <v>0</v>
      </c>
      <c r="K3273">
        <v>0</v>
      </c>
      <c r="L3273">
        <v>0</v>
      </c>
      <c r="M3273">
        <v>0</v>
      </c>
    </row>
    <row r="3274" spans="1:13" x14ac:dyDescent="0.15">
      <c r="A3274" t="s">
        <v>3271</v>
      </c>
      <c r="B3274" t="s">
        <v>36696</v>
      </c>
      <c r="C3274">
        <v>2</v>
      </c>
      <c r="D3274">
        <v>3937547</v>
      </c>
      <c r="E3274" t="s">
        <v>13882</v>
      </c>
      <c r="G3274">
        <v>21.6064396150975</v>
      </c>
      <c r="H3274">
        <v>3</v>
      </c>
      <c r="I3274">
        <v>0</v>
      </c>
      <c r="J3274">
        <v>0</v>
      </c>
      <c r="K3274">
        <v>0</v>
      </c>
      <c r="L3274">
        <v>0</v>
      </c>
      <c r="M3274">
        <v>0</v>
      </c>
    </row>
    <row r="3275" spans="1:13" x14ac:dyDescent="0.15">
      <c r="A3275" t="s">
        <v>3272</v>
      </c>
      <c r="B3275" t="s">
        <v>36697</v>
      </c>
      <c r="C3275">
        <v>2</v>
      </c>
      <c r="D3275">
        <v>3938836</v>
      </c>
      <c r="E3275" t="s">
        <v>13882</v>
      </c>
      <c r="G3275">
        <v>-1027.5788026637299</v>
      </c>
      <c r="H3275">
        <v>5</v>
      </c>
      <c r="I3275">
        <v>0</v>
      </c>
      <c r="J3275">
        <v>0</v>
      </c>
      <c r="K3275">
        <v>0</v>
      </c>
      <c r="L3275">
        <v>0</v>
      </c>
      <c r="M3275">
        <v>0</v>
      </c>
    </row>
    <row r="3276" spans="1:13" x14ac:dyDescent="0.15">
      <c r="A3276" t="s">
        <v>3273</v>
      </c>
      <c r="B3276" t="s">
        <v>36698</v>
      </c>
      <c r="C3276">
        <v>2</v>
      </c>
      <c r="D3276">
        <v>3940519</v>
      </c>
      <c r="E3276" t="s">
        <v>13882</v>
      </c>
      <c r="G3276">
        <v>0</v>
      </c>
      <c r="H3276">
        <v>1</v>
      </c>
      <c r="I3276">
        <v>0</v>
      </c>
      <c r="J3276">
        <v>0</v>
      </c>
      <c r="K3276">
        <v>0</v>
      </c>
      <c r="L3276">
        <v>0</v>
      </c>
      <c r="M3276">
        <v>0</v>
      </c>
    </row>
    <row r="3277" spans="1:13" x14ac:dyDescent="0.15">
      <c r="A3277" t="s">
        <v>3274</v>
      </c>
      <c r="B3277" t="s">
        <v>36699</v>
      </c>
      <c r="C3277">
        <v>2</v>
      </c>
      <c r="D3277">
        <v>3942304</v>
      </c>
      <c r="E3277" t="s">
        <v>13882</v>
      </c>
      <c r="G3277">
        <v>-1394.7378017738299</v>
      </c>
      <c r="H3277">
        <v>5</v>
      </c>
      <c r="I3277">
        <v>0</v>
      </c>
      <c r="J3277">
        <v>0</v>
      </c>
      <c r="K3277">
        <v>0</v>
      </c>
      <c r="L3277">
        <v>0</v>
      </c>
      <c r="M3277">
        <v>0</v>
      </c>
    </row>
    <row r="3278" spans="1:13" x14ac:dyDescent="0.15">
      <c r="A3278" t="s">
        <v>3275</v>
      </c>
      <c r="B3278" t="s">
        <v>36700</v>
      </c>
      <c r="C3278">
        <v>2</v>
      </c>
      <c r="D3278">
        <v>3943633</v>
      </c>
      <c r="E3278" t="s">
        <v>13882</v>
      </c>
      <c r="G3278">
        <v>-192.60866225573801</v>
      </c>
      <c r="H3278">
        <v>6</v>
      </c>
      <c r="I3278">
        <v>0</v>
      </c>
      <c r="J3278">
        <v>0</v>
      </c>
      <c r="K3278">
        <v>0</v>
      </c>
      <c r="L3278">
        <v>0</v>
      </c>
      <c r="M3278">
        <v>0</v>
      </c>
    </row>
    <row r="3279" spans="1:13" x14ac:dyDescent="0.15">
      <c r="A3279" t="s">
        <v>3276</v>
      </c>
      <c r="B3279" t="s">
        <v>36701</v>
      </c>
      <c r="C3279">
        <v>2</v>
      </c>
      <c r="D3279">
        <v>3945521</v>
      </c>
      <c r="E3279" t="s">
        <v>13882</v>
      </c>
      <c r="G3279">
        <v>-1442.2940540540201</v>
      </c>
      <c r="H3279">
        <v>5</v>
      </c>
      <c r="I3279">
        <v>0</v>
      </c>
      <c r="J3279">
        <v>0</v>
      </c>
      <c r="K3279">
        <v>0</v>
      </c>
      <c r="L3279">
        <v>0</v>
      </c>
      <c r="M3279">
        <v>0</v>
      </c>
    </row>
    <row r="3280" spans="1:13" x14ac:dyDescent="0.15">
      <c r="A3280" t="s">
        <v>3277</v>
      </c>
      <c r="B3280" t="s">
        <v>36702</v>
      </c>
      <c r="C3280">
        <v>2</v>
      </c>
      <c r="D3280">
        <v>3947693</v>
      </c>
      <c r="E3280" t="s">
        <v>13882</v>
      </c>
      <c r="G3280">
        <v>-1606.8905230580201</v>
      </c>
      <c r="H3280">
        <v>5</v>
      </c>
      <c r="I3280">
        <v>0</v>
      </c>
      <c r="J3280">
        <v>0</v>
      </c>
      <c r="K3280">
        <v>0</v>
      </c>
      <c r="L3280">
        <v>0</v>
      </c>
      <c r="M3280">
        <v>0</v>
      </c>
    </row>
    <row r="3281" spans="1:13" x14ac:dyDescent="0.15">
      <c r="A3281" t="s">
        <v>3278</v>
      </c>
      <c r="B3281" t="s">
        <v>33897</v>
      </c>
      <c r="C3281">
        <v>2</v>
      </c>
      <c r="D3281">
        <v>3954093</v>
      </c>
      <c r="E3281" t="s">
        <v>13882</v>
      </c>
      <c r="G3281">
        <v>-352.43131932219399</v>
      </c>
      <c r="H3281">
        <v>6</v>
      </c>
      <c r="I3281">
        <v>0</v>
      </c>
      <c r="J3281">
        <v>0</v>
      </c>
      <c r="K3281">
        <v>0</v>
      </c>
      <c r="L3281">
        <v>0</v>
      </c>
      <c r="M3281">
        <v>0</v>
      </c>
    </row>
    <row r="3282" spans="1:13" x14ac:dyDescent="0.15">
      <c r="A3282" t="s">
        <v>3279</v>
      </c>
      <c r="B3282" t="s">
        <v>36703</v>
      </c>
      <c r="C3282">
        <v>2</v>
      </c>
      <c r="D3282">
        <v>3955868</v>
      </c>
      <c r="E3282" t="s">
        <v>13882</v>
      </c>
      <c r="G3282">
        <v>-352.371486094646</v>
      </c>
      <c r="H3282">
        <v>6</v>
      </c>
      <c r="I3282">
        <v>0</v>
      </c>
      <c r="J3282">
        <v>0</v>
      </c>
      <c r="K3282">
        <v>0</v>
      </c>
      <c r="L3282">
        <v>0</v>
      </c>
      <c r="M3282">
        <v>0</v>
      </c>
    </row>
    <row r="3283" spans="1:13" x14ac:dyDescent="0.15">
      <c r="A3283" t="s">
        <v>3280</v>
      </c>
      <c r="B3283" t="s">
        <v>36704</v>
      </c>
      <c r="C3283">
        <v>2</v>
      </c>
      <c r="D3283">
        <v>3959455</v>
      </c>
      <c r="E3283" t="s">
        <v>13882</v>
      </c>
      <c r="G3283">
        <v>0</v>
      </c>
      <c r="H3283">
        <v>1</v>
      </c>
      <c r="I3283">
        <v>0</v>
      </c>
      <c r="J3283">
        <v>0</v>
      </c>
      <c r="K3283">
        <v>0</v>
      </c>
      <c r="L3283">
        <v>0</v>
      </c>
      <c r="M3283">
        <v>0</v>
      </c>
    </row>
    <row r="3284" spans="1:13" x14ac:dyDescent="0.15">
      <c r="A3284" t="s">
        <v>3281</v>
      </c>
      <c r="B3284" t="s">
        <v>33897</v>
      </c>
      <c r="C3284">
        <v>2</v>
      </c>
      <c r="D3284">
        <v>3961043</v>
      </c>
      <c r="E3284" t="s">
        <v>13882</v>
      </c>
      <c r="G3284">
        <v>-1734.04040539721</v>
      </c>
      <c r="H3284">
        <v>5</v>
      </c>
      <c r="I3284">
        <v>0</v>
      </c>
      <c r="J3284">
        <v>0</v>
      </c>
      <c r="K3284">
        <v>0</v>
      </c>
      <c r="L3284">
        <v>0</v>
      </c>
      <c r="M3284">
        <v>0</v>
      </c>
    </row>
    <row r="3285" spans="1:13" x14ac:dyDescent="0.15">
      <c r="A3285" t="s">
        <v>3282</v>
      </c>
      <c r="B3285" t="s">
        <v>36705</v>
      </c>
      <c r="C3285">
        <v>2</v>
      </c>
      <c r="D3285">
        <v>3962392</v>
      </c>
      <c r="E3285" t="s">
        <v>13882</v>
      </c>
      <c r="G3285">
        <v>55.8913831782572</v>
      </c>
      <c r="H3285">
        <v>4</v>
      </c>
      <c r="I3285">
        <v>0</v>
      </c>
      <c r="J3285">
        <v>0</v>
      </c>
      <c r="K3285">
        <v>0</v>
      </c>
      <c r="L3285">
        <v>0</v>
      </c>
      <c r="M3285">
        <v>0</v>
      </c>
    </row>
    <row r="3286" spans="1:13" x14ac:dyDescent="0.15">
      <c r="A3286" t="s">
        <v>3283</v>
      </c>
      <c r="B3286" t="s">
        <v>36706</v>
      </c>
      <c r="C3286">
        <v>2</v>
      </c>
      <c r="D3286">
        <v>3968185</v>
      </c>
      <c r="E3286" t="s">
        <v>33273</v>
      </c>
      <c r="G3286">
        <v>-1248.2327263129</v>
      </c>
      <c r="H3286">
        <v>5</v>
      </c>
      <c r="I3286">
        <v>0</v>
      </c>
      <c r="J3286">
        <v>0</v>
      </c>
      <c r="K3286">
        <v>0</v>
      </c>
      <c r="L3286" t="s">
        <v>13871</v>
      </c>
      <c r="M3286">
        <v>9</v>
      </c>
    </row>
    <row r="3287" spans="1:13" x14ac:dyDescent="0.15">
      <c r="A3287" t="s">
        <v>3284</v>
      </c>
      <c r="B3287" t="s">
        <v>36707</v>
      </c>
      <c r="C3287">
        <v>2</v>
      </c>
      <c r="D3287">
        <v>3972049</v>
      </c>
      <c r="E3287" t="s">
        <v>13882</v>
      </c>
      <c r="G3287">
        <v>-1427.71384082077</v>
      </c>
      <c r="H3287">
        <v>5</v>
      </c>
      <c r="I3287">
        <v>0</v>
      </c>
      <c r="J3287">
        <v>0</v>
      </c>
      <c r="K3287">
        <v>0</v>
      </c>
      <c r="L3287" t="s">
        <v>13871</v>
      </c>
      <c r="M3287">
        <v>9</v>
      </c>
    </row>
    <row r="3288" spans="1:13" x14ac:dyDescent="0.15">
      <c r="A3288" t="s">
        <v>3285</v>
      </c>
      <c r="B3288" t="s">
        <v>36708</v>
      </c>
      <c r="C3288">
        <v>2</v>
      </c>
      <c r="D3288">
        <v>3974297</v>
      </c>
      <c r="E3288" t="s">
        <v>13882</v>
      </c>
      <c r="G3288">
        <v>0</v>
      </c>
      <c r="H3288">
        <v>1</v>
      </c>
      <c r="I3288">
        <v>0</v>
      </c>
      <c r="J3288">
        <v>0</v>
      </c>
      <c r="K3288">
        <v>0</v>
      </c>
      <c r="L3288" t="s">
        <v>13871</v>
      </c>
      <c r="M3288">
        <v>9</v>
      </c>
    </row>
    <row r="3289" spans="1:13" x14ac:dyDescent="0.15">
      <c r="A3289" t="s">
        <v>3286</v>
      </c>
      <c r="B3289" t="s">
        <v>33897</v>
      </c>
      <c r="C3289">
        <v>2</v>
      </c>
      <c r="D3289">
        <v>3976387</v>
      </c>
      <c r="E3289" t="s">
        <v>13882</v>
      </c>
      <c r="G3289">
        <v>-2027.6048725411299</v>
      </c>
      <c r="H3289">
        <v>5</v>
      </c>
      <c r="I3289">
        <v>0</v>
      </c>
      <c r="J3289">
        <v>0</v>
      </c>
      <c r="K3289">
        <v>0</v>
      </c>
      <c r="L3289" t="s">
        <v>13871</v>
      </c>
      <c r="M3289">
        <v>9</v>
      </c>
    </row>
    <row r="3290" spans="1:13" x14ac:dyDescent="0.15">
      <c r="A3290" t="s">
        <v>3287</v>
      </c>
      <c r="B3290" t="s">
        <v>33897</v>
      </c>
      <c r="C3290">
        <v>2</v>
      </c>
      <c r="D3290">
        <v>3979206</v>
      </c>
      <c r="E3290" t="s">
        <v>13882</v>
      </c>
      <c r="G3290">
        <v>0</v>
      </c>
      <c r="H3290">
        <v>1</v>
      </c>
      <c r="I3290">
        <v>0</v>
      </c>
      <c r="J3290">
        <v>0</v>
      </c>
      <c r="K3290">
        <v>0</v>
      </c>
      <c r="L3290" t="s">
        <v>13871</v>
      </c>
      <c r="M3290">
        <v>9</v>
      </c>
    </row>
    <row r="3291" spans="1:13" x14ac:dyDescent="0.15">
      <c r="A3291" t="s">
        <v>3288</v>
      </c>
      <c r="B3291" t="s">
        <v>36709</v>
      </c>
      <c r="C3291">
        <v>2</v>
      </c>
      <c r="D3291">
        <v>3982034</v>
      </c>
      <c r="E3291" t="s">
        <v>13882</v>
      </c>
      <c r="G3291">
        <v>-946.78778861318597</v>
      </c>
      <c r="H3291">
        <v>6</v>
      </c>
      <c r="I3291">
        <v>0</v>
      </c>
      <c r="J3291">
        <v>0</v>
      </c>
      <c r="K3291">
        <v>0</v>
      </c>
      <c r="L3291" t="s">
        <v>13871</v>
      </c>
      <c r="M3291">
        <v>9</v>
      </c>
    </row>
    <row r="3292" spans="1:13" x14ac:dyDescent="0.15">
      <c r="A3292" t="s">
        <v>3289</v>
      </c>
      <c r="B3292" t="s">
        <v>36710</v>
      </c>
      <c r="C3292">
        <v>2</v>
      </c>
      <c r="D3292">
        <v>3985104</v>
      </c>
      <c r="E3292" t="s">
        <v>13882</v>
      </c>
      <c r="G3292">
        <v>-3029.6213687938998</v>
      </c>
      <c r="H3292">
        <v>5</v>
      </c>
      <c r="I3292">
        <v>0</v>
      </c>
      <c r="J3292">
        <v>0</v>
      </c>
      <c r="K3292">
        <v>0</v>
      </c>
      <c r="L3292" t="s">
        <v>13871</v>
      </c>
      <c r="M3292">
        <v>9</v>
      </c>
    </row>
    <row r="3293" spans="1:13" x14ac:dyDescent="0.15">
      <c r="A3293" t="s">
        <v>3290</v>
      </c>
      <c r="B3293" t="s">
        <v>36711</v>
      </c>
      <c r="C3293">
        <v>2</v>
      </c>
      <c r="D3293">
        <v>3988135</v>
      </c>
      <c r="E3293" t="s">
        <v>13882</v>
      </c>
      <c r="G3293">
        <v>-1736.4090910851401</v>
      </c>
      <c r="H3293">
        <v>6</v>
      </c>
      <c r="I3293">
        <v>0</v>
      </c>
      <c r="J3293">
        <v>0</v>
      </c>
      <c r="K3293">
        <v>0</v>
      </c>
      <c r="L3293" t="s">
        <v>13871</v>
      </c>
      <c r="M3293">
        <v>9</v>
      </c>
    </row>
    <row r="3294" spans="1:13" x14ac:dyDescent="0.15">
      <c r="A3294" t="s">
        <v>3291</v>
      </c>
      <c r="B3294" t="s">
        <v>36712</v>
      </c>
      <c r="C3294">
        <v>2</v>
      </c>
      <c r="D3294">
        <v>3989113</v>
      </c>
      <c r="E3294" t="s">
        <v>13882</v>
      </c>
      <c r="G3294">
        <v>11.2201208615682</v>
      </c>
      <c r="H3294">
        <v>2</v>
      </c>
      <c r="I3294">
        <v>0</v>
      </c>
      <c r="J3294">
        <v>0</v>
      </c>
      <c r="K3294">
        <v>0</v>
      </c>
      <c r="L3294" t="s">
        <v>13871</v>
      </c>
      <c r="M3294">
        <v>9</v>
      </c>
    </row>
    <row r="3295" spans="1:13" x14ac:dyDescent="0.15">
      <c r="A3295" t="s">
        <v>3292</v>
      </c>
      <c r="B3295" t="s">
        <v>36713</v>
      </c>
      <c r="C3295">
        <v>2</v>
      </c>
      <c r="D3295">
        <v>3992894</v>
      </c>
      <c r="E3295" t="s">
        <v>13882</v>
      </c>
      <c r="G3295">
        <v>-6027.6903655911001</v>
      </c>
      <c r="H3295">
        <v>5</v>
      </c>
      <c r="I3295">
        <v>0</v>
      </c>
      <c r="J3295">
        <v>0</v>
      </c>
      <c r="K3295">
        <v>0</v>
      </c>
      <c r="L3295" t="s">
        <v>13871</v>
      </c>
      <c r="M3295">
        <v>9</v>
      </c>
    </row>
    <row r="3296" spans="1:13" x14ac:dyDescent="0.15">
      <c r="A3296" t="s">
        <v>3293</v>
      </c>
      <c r="B3296" t="s">
        <v>36714</v>
      </c>
      <c r="C3296">
        <v>2</v>
      </c>
      <c r="D3296">
        <v>3994903</v>
      </c>
      <c r="E3296" t="s">
        <v>13882</v>
      </c>
      <c r="G3296">
        <v>-7914.4387605519296</v>
      </c>
      <c r="H3296">
        <v>5</v>
      </c>
      <c r="I3296">
        <v>0</v>
      </c>
      <c r="J3296">
        <v>0</v>
      </c>
      <c r="K3296">
        <v>0</v>
      </c>
      <c r="L3296" t="s">
        <v>13871</v>
      </c>
      <c r="M3296">
        <v>9</v>
      </c>
    </row>
    <row r="3297" spans="1:13" x14ac:dyDescent="0.15">
      <c r="A3297" s="1" t="s">
        <v>3294</v>
      </c>
      <c r="B3297" t="s">
        <v>36715</v>
      </c>
      <c r="C3297">
        <v>2</v>
      </c>
      <c r="D3297">
        <v>3997497</v>
      </c>
      <c r="E3297" t="s">
        <v>13882</v>
      </c>
      <c r="F3297" t="s">
        <v>13881</v>
      </c>
      <c r="G3297">
        <v>-11017.6022868528</v>
      </c>
      <c r="H3297">
        <v>5</v>
      </c>
      <c r="I3297">
        <v>0</v>
      </c>
      <c r="J3297">
        <v>0</v>
      </c>
      <c r="K3297">
        <v>0</v>
      </c>
      <c r="L3297" t="s">
        <v>13871</v>
      </c>
      <c r="M3297">
        <v>9</v>
      </c>
    </row>
    <row r="3298" spans="1:13" x14ac:dyDescent="0.15">
      <c r="A3298" s="1" t="s">
        <v>3295</v>
      </c>
      <c r="B3298" t="s">
        <v>36716</v>
      </c>
      <c r="C3298">
        <v>2</v>
      </c>
      <c r="D3298">
        <v>3999924</v>
      </c>
      <c r="E3298" t="s">
        <v>13882</v>
      </c>
      <c r="F3298" t="s">
        <v>13881</v>
      </c>
      <c r="G3298">
        <v>-12532.628211671999</v>
      </c>
      <c r="H3298">
        <v>5</v>
      </c>
      <c r="I3298">
        <v>12532.628211671999</v>
      </c>
      <c r="J3298">
        <v>4</v>
      </c>
      <c r="K3298">
        <v>5</v>
      </c>
      <c r="L3298" t="s">
        <v>13871</v>
      </c>
      <c r="M3298">
        <v>9</v>
      </c>
    </row>
    <row r="3299" spans="1:13" x14ac:dyDescent="0.15">
      <c r="A3299" s="1" t="s">
        <v>3296</v>
      </c>
      <c r="B3299" t="s">
        <v>36717</v>
      </c>
      <c r="C3299">
        <v>2</v>
      </c>
      <c r="D3299">
        <v>4001344</v>
      </c>
      <c r="E3299" t="s">
        <v>13882</v>
      </c>
      <c r="F3299" t="s">
        <v>13881</v>
      </c>
      <c r="G3299">
        <v>-9038.5828595418297</v>
      </c>
      <c r="H3299">
        <v>5</v>
      </c>
      <c r="I3299">
        <v>12532.628211671999</v>
      </c>
      <c r="J3299">
        <v>4</v>
      </c>
      <c r="K3299">
        <v>5</v>
      </c>
      <c r="L3299" t="s">
        <v>13871</v>
      </c>
      <c r="M3299">
        <v>9</v>
      </c>
    </row>
    <row r="3300" spans="1:13" x14ac:dyDescent="0.15">
      <c r="A3300" s="1" t="s">
        <v>3297</v>
      </c>
      <c r="B3300" t="s">
        <v>36718</v>
      </c>
      <c r="C3300">
        <v>2</v>
      </c>
      <c r="D3300">
        <v>4003376</v>
      </c>
      <c r="E3300" t="s">
        <v>13882</v>
      </c>
      <c r="F3300" t="s">
        <v>13881</v>
      </c>
      <c r="G3300">
        <v>1095.2966727519299</v>
      </c>
      <c r="H3300">
        <v>4</v>
      </c>
      <c r="I3300">
        <v>12532.628211671999</v>
      </c>
      <c r="J3300">
        <v>4</v>
      </c>
      <c r="K3300">
        <v>5</v>
      </c>
      <c r="L3300" t="s">
        <v>13871</v>
      </c>
      <c r="M3300">
        <v>9</v>
      </c>
    </row>
    <row r="3301" spans="1:13" x14ac:dyDescent="0.15">
      <c r="A3301" s="1" t="s">
        <v>3298</v>
      </c>
      <c r="B3301" t="s">
        <v>36719</v>
      </c>
      <c r="C3301">
        <v>2</v>
      </c>
      <c r="D3301">
        <v>4005415</v>
      </c>
      <c r="E3301" t="s">
        <v>13882</v>
      </c>
      <c r="F3301" t="s">
        <v>13881</v>
      </c>
      <c r="G3301">
        <v>0</v>
      </c>
      <c r="H3301">
        <v>1</v>
      </c>
      <c r="I3301">
        <v>12532.628211671999</v>
      </c>
      <c r="J3301">
        <v>4</v>
      </c>
      <c r="K3301">
        <v>5</v>
      </c>
      <c r="L3301" t="s">
        <v>13871</v>
      </c>
      <c r="M3301">
        <v>9</v>
      </c>
    </row>
    <row r="3302" spans="1:13" x14ac:dyDescent="0.15">
      <c r="A3302" s="1" t="s">
        <v>3299</v>
      </c>
      <c r="B3302" t="s">
        <v>33893</v>
      </c>
      <c r="C3302">
        <v>2</v>
      </c>
      <c r="D3302">
        <v>4007178</v>
      </c>
      <c r="E3302" t="s">
        <v>13882</v>
      </c>
      <c r="F3302" t="s">
        <v>13881</v>
      </c>
      <c r="G3302">
        <v>38.362599313409603</v>
      </c>
      <c r="H3302">
        <v>2</v>
      </c>
      <c r="I3302">
        <v>0</v>
      </c>
      <c r="J3302">
        <v>0</v>
      </c>
      <c r="K3302">
        <v>0</v>
      </c>
      <c r="L3302" t="s">
        <v>13871</v>
      </c>
      <c r="M3302">
        <v>9</v>
      </c>
    </row>
    <row r="3303" spans="1:13" x14ac:dyDescent="0.15">
      <c r="A3303" t="s">
        <v>3300</v>
      </c>
      <c r="B3303" t="s">
        <v>36720</v>
      </c>
      <c r="C3303">
        <v>2</v>
      </c>
      <c r="D3303">
        <v>4014991</v>
      </c>
      <c r="E3303" t="s">
        <v>13882</v>
      </c>
      <c r="G3303">
        <v>52.451387162478703</v>
      </c>
      <c r="H3303">
        <v>2</v>
      </c>
      <c r="I3303">
        <v>0</v>
      </c>
      <c r="J3303">
        <v>0</v>
      </c>
      <c r="K3303">
        <v>0</v>
      </c>
      <c r="L3303">
        <v>0</v>
      </c>
      <c r="M3303">
        <v>0</v>
      </c>
    </row>
    <row r="3304" spans="1:13" x14ac:dyDescent="0.15">
      <c r="A3304" t="s">
        <v>3301</v>
      </c>
      <c r="B3304" t="s">
        <v>36721</v>
      </c>
      <c r="C3304">
        <v>2</v>
      </c>
      <c r="D3304">
        <v>4017031</v>
      </c>
      <c r="E3304" t="s">
        <v>31586</v>
      </c>
      <c r="G3304">
        <v>214.31689600048099</v>
      </c>
      <c r="H3304">
        <v>5</v>
      </c>
      <c r="I3304">
        <v>0</v>
      </c>
      <c r="J3304">
        <v>0</v>
      </c>
      <c r="K3304">
        <v>0</v>
      </c>
      <c r="L3304">
        <v>0</v>
      </c>
      <c r="M3304">
        <v>0</v>
      </c>
    </row>
    <row r="3305" spans="1:13" x14ac:dyDescent="0.15">
      <c r="A3305" t="s">
        <v>3302</v>
      </c>
      <c r="B3305" t="s">
        <v>36722</v>
      </c>
      <c r="C3305">
        <v>2</v>
      </c>
      <c r="D3305">
        <v>4018268</v>
      </c>
      <c r="E3305" t="s">
        <v>13882</v>
      </c>
      <c r="G3305">
        <v>188.73995714272601</v>
      </c>
      <c r="H3305">
        <v>2</v>
      </c>
      <c r="I3305">
        <v>0</v>
      </c>
      <c r="J3305">
        <v>0</v>
      </c>
      <c r="K3305">
        <v>0</v>
      </c>
      <c r="L3305">
        <v>0</v>
      </c>
      <c r="M3305">
        <v>0</v>
      </c>
    </row>
    <row r="3306" spans="1:13" x14ac:dyDescent="0.15">
      <c r="A3306" t="s">
        <v>3303</v>
      </c>
      <c r="B3306" t="s">
        <v>33897</v>
      </c>
      <c r="C3306">
        <v>2</v>
      </c>
      <c r="D3306">
        <v>4022327</v>
      </c>
      <c r="E3306" t="s">
        <v>13882</v>
      </c>
      <c r="G3306">
        <v>215.69664516597899</v>
      </c>
      <c r="H3306">
        <v>2</v>
      </c>
      <c r="I3306">
        <v>0</v>
      </c>
      <c r="J3306">
        <v>0</v>
      </c>
      <c r="K3306">
        <v>0</v>
      </c>
      <c r="L3306">
        <v>0</v>
      </c>
      <c r="M3306">
        <v>0</v>
      </c>
    </row>
    <row r="3307" spans="1:13" x14ac:dyDescent="0.15">
      <c r="A3307" t="s">
        <v>3304</v>
      </c>
      <c r="B3307" t="s">
        <v>36723</v>
      </c>
      <c r="C3307">
        <v>2</v>
      </c>
      <c r="D3307">
        <v>4025711</v>
      </c>
      <c r="E3307" t="s">
        <v>13882</v>
      </c>
      <c r="G3307">
        <v>-12.367404404466701</v>
      </c>
      <c r="H3307">
        <v>6</v>
      </c>
      <c r="I3307">
        <v>0</v>
      </c>
      <c r="J3307">
        <v>0</v>
      </c>
      <c r="K3307">
        <v>0</v>
      </c>
      <c r="L3307">
        <v>0</v>
      </c>
      <c r="M3307">
        <v>0</v>
      </c>
    </row>
    <row r="3308" spans="1:13" x14ac:dyDescent="0.15">
      <c r="A3308" t="s">
        <v>3305</v>
      </c>
      <c r="B3308" t="s">
        <v>33897</v>
      </c>
      <c r="C3308">
        <v>2</v>
      </c>
      <c r="D3308">
        <v>4030913</v>
      </c>
      <c r="E3308" t="s">
        <v>13882</v>
      </c>
      <c r="G3308">
        <v>40.6656199122082</v>
      </c>
      <c r="H3308">
        <v>4</v>
      </c>
      <c r="I3308">
        <v>0</v>
      </c>
      <c r="J3308">
        <v>0</v>
      </c>
      <c r="K3308">
        <v>0</v>
      </c>
      <c r="L3308">
        <v>0</v>
      </c>
      <c r="M3308">
        <v>0</v>
      </c>
    </row>
    <row r="3309" spans="1:13" x14ac:dyDescent="0.15">
      <c r="A3309" t="s">
        <v>3306</v>
      </c>
      <c r="B3309" t="s">
        <v>33897</v>
      </c>
      <c r="C3309">
        <v>2</v>
      </c>
      <c r="D3309">
        <v>4035883</v>
      </c>
      <c r="E3309" t="s">
        <v>13882</v>
      </c>
      <c r="G3309">
        <v>212.485475828169</v>
      </c>
      <c r="H3309">
        <v>2</v>
      </c>
      <c r="I3309">
        <v>0</v>
      </c>
      <c r="J3309">
        <v>0</v>
      </c>
      <c r="K3309">
        <v>0</v>
      </c>
      <c r="L3309">
        <v>0</v>
      </c>
      <c r="M3309">
        <v>0</v>
      </c>
    </row>
    <row r="3310" spans="1:13" x14ac:dyDescent="0.15">
      <c r="A3310" t="s">
        <v>3307</v>
      </c>
      <c r="B3310" t="s">
        <v>36724</v>
      </c>
      <c r="C3310">
        <v>2</v>
      </c>
      <c r="D3310">
        <v>4038975</v>
      </c>
      <c r="E3310" t="s">
        <v>13882</v>
      </c>
      <c r="G3310">
        <v>404.65856831092401</v>
      </c>
      <c r="H3310">
        <v>2</v>
      </c>
      <c r="I3310">
        <v>404.65856831092401</v>
      </c>
      <c r="J3310">
        <v>3</v>
      </c>
      <c r="K3310">
        <v>2</v>
      </c>
      <c r="L3310">
        <v>0</v>
      </c>
      <c r="M3310">
        <v>0</v>
      </c>
    </row>
    <row r="3311" spans="1:13" x14ac:dyDescent="0.15">
      <c r="A3311" t="s">
        <v>3308</v>
      </c>
      <c r="B3311" t="s">
        <v>33897</v>
      </c>
      <c r="C3311">
        <v>2</v>
      </c>
      <c r="D3311">
        <v>4041337</v>
      </c>
      <c r="E3311" t="s">
        <v>13882</v>
      </c>
      <c r="G3311">
        <v>112.553182752265</v>
      </c>
      <c r="H3311">
        <v>4</v>
      </c>
      <c r="I3311">
        <v>404.65856831092401</v>
      </c>
      <c r="J3311">
        <v>3</v>
      </c>
      <c r="K3311">
        <v>2</v>
      </c>
      <c r="L3311">
        <v>0</v>
      </c>
      <c r="M3311">
        <v>0</v>
      </c>
    </row>
    <row r="3312" spans="1:13" x14ac:dyDescent="0.15">
      <c r="A3312" t="s">
        <v>3309</v>
      </c>
      <c r="B3312" t="s">
        <v>36725</v>
      </c>
      <c r="C3312">
        <v>2</v>
      </c>
      <c r="D3312">
        <v>4042389</v>
      </c>
      <c r="E3312" t="s">
        <v>13882</v>
      </c>
      <c r="G3312">
        <v>-102.761084466032</v>
      </c>
      <c r="H3312">
        <v>6</v>
      </c>
      <c r="I3312">
        <v>404.65856831092401</v>
      </c>
      <c r="J3312">
        <v>3</v>
      </c>
      <c r="K3312">
        <v>2</v>
      </c>
      <c r="L3312">
        <v>0</v>
      </c>
      <c r="M3312">
        <v>0</v>
      </c>
    </row>
    <row r="3313" spans="1:13" x14ac:dyDescent="0.15">
      <c r="A3313" t="s">
        <v>3310</v>
      </c>
      <c r="B3313" t="s">
        <v>33897</v>
      </c>
      <c r="C3313">
        <v>2</v>
      </c>
      <c r="D3313">
        <v>4044356</v>
      </c>
      <c r="E3313" t="s">
        <v>13882</v>
      </c>
      <c r="G3313">
        <v>0</v>
      </c>
      <c r="H3313">
        <v>1</v>
      </c>
      <c r="I3313">
        <v>0</v>
      </c>
      <c r="J3313">
        <v>0</v>
      </c>
      <c r="K3313">
        <v>0</v>
      </c>
      <c r="L3313">
        <v>0</v>
      </c>
      <c r="M3313">
        <v>0</v>
      </c>
    </row>
    <row r="3314" spans="1:13" x14ac:dyDescent="0.15">
      <c r="A3314" t="s">
        <v>3311</v>
      </c>
      <c r="B3314" t="s">
        <v>33897</v>
      </c>
      <c r="C3314">
        <v>2</v>
      </c>
      <c r="D3314">
        <v>4047685</v>
      </c>
      <c r="E3314" t="s">
        <v>13882</v>
      </c>
      <c r="G3314">
        <v>-1.17736450120747</v>
      </c>
      <c r="H3314">
        <v>1</v>
      </c>
      <c r="I3314">
        <v>0</v>
      </c>
      <c r="J3314">
        <v>0</v>
      </c>
      <c r="K3314">
        <v>0</v>
      </c>
      <c r="L3314">
        <v>0</v>
      </c>
      <c r="M3314">
        <v>0</v>
      </c>
    </row>
    <row r="3315" spans="1:13" x14ac:dyDescent="0.15">
      <c r="A3315" t="s">
        <v>3312</v>
      </c>
      <c r="B3315" t="s">
        <v>33897</v>
      </c>
      <c r="C3315">
        <v>2</v>
      </c>
      <c r="D3315">
        <v>4050374</v>
      </c>
      <c r="E3315" t="s">
        <v>13882</v>
      </c>
      <c r="G3315">
        <v>-2.4167109171203802</v>
      </c>
      <c r="H3315">
        <v>2</v>
      </c>
      <c r="I3315">
        <v>0</v>
      </c>
      <c r="J3315">
        <v>0</v>
      </c>
      <c r="K3315">
        <v>0</v>
      </c>
      <c r="L3315">
        <v>0</v>
      </c>
      <c r="M3315">
        <v>0</v>
      </c>
    </row>
    <row r="3316" spans="1:13" x14ac:dyDescent="0.15">
      <c r="A3316" t="s">
        <v>3313</v>
      </c>
      <c r="B3316" t="s">
        <v>33897</v>
      </c>
      <c r="C3316">
        <v>2</v>
      </c>
      <c r="D3316">
        <v>4052276</v>
      </c>
      <c r="E3316" t="s">
        <v>13882</v>
      </c>
      <c r="G3316">
        <v>-4.5457097929923496</v>
      </c>
      <c r="H3316">
        <v>2</v>
      </c>
      <c r="I3316">
        <v>0</v>
      </c>
      <c r="J3316">
        <v>0</v>
      </c>
      <c r="K3316">
        <v>0</v>
      </c>
      <c r="L3316">
        <v>0</v>
      </c>
      <c r="M3316">
        <v>0</v>
      </c>
    </row>
    <row r="3317" spans="1:13" x14ac:dyDescent="0.15">
      <c r="A3317" t="s">
        <v>3314</v>
      </c>
      <c r="B3317" t="s">
        <v>36726</v>
      </c>
      <c r="C3317">
        <v>2</v>
      </c>
      <c r="D3317">
        <v>4056260</v>
      </c>
      <c r="E3317" t="s">
        <v>13882</v>
      </c>
      <c r="G3317">
        <v>2.9801771142316902</v>
      </c>
      <c r="H3317">
        <v>4</v>
      </c>
      <c r="I3317">
        <v>0</v>
      </c>
      <c r="J3317">
        <v>0</v>
      </c>
      <c r="K3317">
        <v>0</v>
      </c>
      <c r="L3317">
        <v>0</v>
      </c>
      <c r="M3317">
        <v>0</v>
      </c>
    </row>
    <row r="3318" spans="1:13" x14ac:dyDescent="0.15">
      <c r="A3318" t="s">
        <v>3315</v>
      </c>
      <c r="B3318" t="s">
        <v>36727</v>
      </c>
      <c r="C3318">
        <v>2</v>
      </c>
      <c r="D3318">
        <v>4059192</v>
      </c>
      <c r="E3318" t="s">
        <v>13882</v>
      </c>
      <c r="G3318">
        <v>0</v>
      </c>
      <c r="H3318">
        <v>1</v>
      </c>
      <c r="I3318">
        <v>0</v>
      </c>
      <c r="J3318">
        <v>0</v>
      </c>
      <c r="K3318">
        <v>0</v>
      </c>
      <c r="L3318">
        <v>0</v>
      </c>
      <c r="M3318">
        <v>0</v>
      </c>
    </row>
    <row r="3319" spans="1:13" x14ac:dyDescent="0.15">
      <c r="A3319" t="s">
        <v>3316</v>
      </c>
      <c r="B3319" t="s">
        <v>36728</v>
      </c>
      <c r="C3319">
        <v>2</v>
      </c>
      <c r="D3319">
        <v>4062583</v>
      </c>
      <c r="E3319" t="s">
        <v>13882</v>
      </c>
      <c r="G3319">
        <v>12.0393766399876</v>
      </c>
      <c r="H3319">
        <v>2</v>
      </c>
      <c r="I3319">
        <v>0</v>
      </c>
      <c r="J3319">
        <v>0</v>
      </c>
      <c r="K3319">
        <v>0</v>
      </c>
      <c r="L3319">
        <v>0</v>
      </c>
      <c r="M3319">
        <v>0</v>
      </c>
    </row>
    <row r="3320" spans="1:13" x14ac:dyDescent="0.15">
      <c r="A3320" t="s">
        <v>3317</v>
      </c>
      <c r="B3320" t="s">
        <v>36729</v>
      </c>
      <c r="C3320">
        <v>2</v>
      </c>
      <c r="D3320">
        <v>4063696</v>
      </c>
      <c r="E3320" t="s">
        <v>13882</v>
      </c>
      <c r="G3320">
        <v>20.480175853496899</v>
      </c>
      <c r="H3320">
        <v>2</v>
      </c>
      <c r="I3320">
        <v>0</v>
      </c>
      <c r="J3320">
        <v>0</v>
      </c>
      <c r="K3320">
        <v>0</v>
      </c>
      <c r="L3320">
        <v>0</v>
      </c>
      <c r="M3320">
        <v>0</v>
      </c>
    </row>
    <row r="3321" spans="1:13" x14ac:dyDescent="0.15">
      <c r="A3321" t="s">
        <v>3318</v>
      </c>
      <c r="B3321" t="s">
        <v>36730</v>
      </c>
      <c r="C3321">
        <v>2</v>
      </c>
      <c r="D3321">
        <v>4066216</v>
      </c>
      <c r="E3321" t="s">
        <v>13882</v>
      </c>
      <c r="G3321">
        <v>0</v>
      </c>
      <c r="H3321">
        <v>1</v>
      </c>
      <c r="I3321">
        <v>0</v>
      </c>
      <c r="J3321">
        <v>0</v>
      </c>
      <c r="K3321">
        <v>0</v>
      </c>
      <c r="L3321">
        <v>0</v>
      </c>
      <c r="M3321">
        <v>0</v>
      </c>
    </row>
    <row r="3322" spans="1:13" x14ac:dyDescent="0.15">
      <c r="A3322" t="s">
        <v>3319</v>
      </c>
      <c r="B3322" t="s">
        <v>33897</v>
      </c>
      <c r="C3322">
        <v>2</v>
      </c>
      <c r="D3322">
        <v>4068474</v>
      </c>
      <c r="E3322" t="s">
        <v>13882</v>
      </c>
      <c r="G3322">
        <v>25.142628345543301</v>
      </c>
      <c r="H3322">
        <v>2</v>
      </c>
      <c r="I3322">
        <v>0</v>
      </c>
      <c r="J3322">
        <v>0</v>
      </c>
      <c r="K3322">
        <v>0</v>
      </c>
      <c r="L3322">
        <v>0</v>
      </c>
      <c r="M3322">
        <v>0</v>
      </c>
    </row>
    <row r="3323" spans="1:13" x14ac:dyDescent="0.15">
      <c r="A3323" t="s">
        <v>3320</v>
      </c>
      <c r="B3323" t="s">
        <v>36731</v>
      </c>
      <c r="C3323">
        <v>2</v>
      </c>
      <c r="D3323">
        <v>4069729</v>
      </c>
      <c r="E3323" t="s">
        <v>13882</v>
      </c>
      <c r="G3323">
        <v>59.322088165138197</v>
      </c>
      <c r="H3323">
        <v>2</v>
      </c>
      <c r="I3323">
        <v>0</v>
      </c>
      <c r="J3323">
        <v>0</v>
      </c>
      <c r="K3323">
        <v>0</v>
      </c>
      <c r="L3323">
        <v>0</v>
      </c>
      <c r="M3323">
        <v>0</v>
      </c>
    </row>
    <row r="3324" spans="1:13" x14ac:dyDescent="0.15">
      <c r="A3324" t="s">
        <v>3321</v>
      </c>
      <c r="B3324" t="s">
        <v>36732</v>
      </c>
      <c r="C3324">
        <v>2</v>
      </c>
      <c r="D3324">
        <v>4074958</v>
      </c>
      <c r="E3324" t="s">
        <v>13882</v>
      </c>
      <c r="G3324">
        <v>7.8320373190334402</v>
      </c>
      <c r="H3324">
        <v>5</v>
      </c>
      <c r="I3324">
        <v>0</v>
      </c>
      <c r="J3324">
        <v>0</v>
      </c>
      <c r="K3324">
        <v>0</v>
      </c>
      <c r="L3324">
        <v>0</v>
      </c>
      <c r="M3324">
        <v>0</v>
      </c>
    </row>
    <row r="3325" spans="1:13" x14ac:dyDescent="0.15">
      <c r="A3325" t="s">
        <v>3322</v>
      </c>
      <c r="B3325" t="s">
        <v>36733</v>
      </c>
      <c r="C3325">
        <v>2</v>
      </c>
      <c r="D3325">
        <v>4077403</v>
      </c>
      <c r="E3325" t="s">
        <v>13882</v>
      </c>
      <c r="G3325">
        <v>0</v>
      </c>
      <c r="H3325">
        <v>1</v>
      </c>
      <c r="I3325">
        <v>0</v>
      </c>
      <c r="J3325">
        <v>0</v>
      </c>
      <c r="K3325">
        <v>0</v>
      </c>
      <c r="L3325">
        <v>0</v>
      </c>
      <c r="M3325">
        <v>0</v>
      </c>
    </row>
    <row r="3326" spans="1:13" x14ac:dyDescent="0.15">
      <c r="A3326" t="s">
        <v>3323</v>
      </c>
      <c r="B3326" t="s">
        <v>33897</v>
      </c>
      <c r="C3326">
        <v>2</v>
      </c>
      <c r="D3326">
        <v>4079349</v>
      </c>
      <c r="E3326" t="s">
        <v>13882</v>
      </c>
      <c r="G3326">
        <v>12.7761882175234</v>
      </c>
      <c r="H3326">
        <v>5</v>
      </c>
      <c r="I3326">
        <v>0</v>
      </c>
      <c r="J3326">
        <v>0</v>
      </c>
      <c r="K3326">
        <v>0</v>
      </c>
      <c r="L3326">
        <v>0</v>
      </c>
      <c r="M3326">
        <v>0</v>
      </c>
    </row>
    <row r="3327" spans="1:13" x14ac:dyDescent="0.15">
      <c r="A3327" t="s">
        <v>3324</v>
      </c>
      <c r="B3327" t="s">
        <v>36734</v>
      </c>
      <c r="C3327">
        <v>2</v>
      </c>
      <c r="D3327">
        <v>4083559</v>
      </c>
      <c r="E3327" t="s">
        <v>13882</v>
      </c>
      <c r="G3327">
        <v>-20.2257207666479</v>
      </c>
      <c r="H3327">
        <v>1</v>
      </c>
      <c r="I3327">
        <v>0</v>
      </c>
      <c r="J3327">
        <v>0</v>
      </c>
      <c r="K3327">
        <v>0</v>
      </c>
      <c r="L3327">
        <v>0</v>
      </c>
      <c r="M3327">
        <v>0</v>
      </c>
    </row>
    <row r="3328" spans="1:13" x14ac:dyDescent="0.15">
      <c r="A3328" t="s">
        <v>3325</v>
      </c>
      <c r="B3328" t="s">
        <v>36735</v>
      </c>
      <c r="C3328">
        <v>2</v>
      </c>
      <c r="D3328">
        <v>4085301</v>
      </c>
      <c r="E3328" t="s">
        <v>13882</v>
      </c>
      <c r="G3328">
        <v>-28.027734232311801</v>
      </c>
      <c r="H3328">
        <v>1</v>
      </c>
      <c r="I3328">
        <v>0</v>
      </c>
      <c r="J3328">
        <v>0</v>
      </c>
      <c r="K3328">
        <v>0</v>
      </c>
      <c r="L3328">
        <v>0</v>
      </c>
      <c r="M3328">
        <v>0</v>
      </c>
    </row>
    <row r="3329" spans="1:13" x14ac:dyDescent="0.15">
      <c r="A3329" t="s">
        <v>3326</v>
      </c>
      <c r="B3329" t="s">
        <v>36736</v>
      </c>
      <c r="C3329">
        <v>2</v>
      </c>
      <c r="D3329">
        <v>4087051</v>
      </c>
      <c r="E3329" t="s">
        <v>13882</v>
      </c>
      <c r="G3329">
        <v>-38.737600638020702</v>
      </c>
      <c r="H3329">
        <v>1</v>
      </c>
      <c r="I3329">
        <v>0</v>
      </c>
      <c r="J3329">
        <v>0</v>
      </c>
      <c r="K3329">
        <v>0</v>
      </c>
      <c r="L3329">
        <v>0</v>
      </c>
      <c r="M3329">
        <v>0</v>
      </c>
    </row>
    <row r="3330" spans="1:13" x14ac:dyDescent="0.15">
      <c r="A3330" t="s">
        <v>3327</v>
      </c>
      <c r="B3330" t="s">
        <v>36736</v>
      </c>
      <c r="C3330">
        <v>2</v>
      </c>
      <c r="D3330">
        <v>4089383</v>
      </c>
      <c r="E3330" t="s">
        <v>13882</v>
      </c>
      <c r="G3330">
        <v>62.897006016847598</v>
      </c>
      <c r="H3330">
        <v>4</v>
      </c>
      <c r="I3330">
        <v>0</v>
      </c>
      <c r="J3330">
        <v>0</v>
      </c>
      <c r="K3330">
        <v>0</v>
      </c>
      <c r="L3330">
        <v>0</v>
      </c>
      <c r="M3330">
        <v>0</v>
      </c>
    </row>
    <row r="3331" spans="1:13" x14ac:dyDescent="0.15">
      <c r="A3331" t="s">
        <v>3328</v>
      </c>
      <c r="B3331" t="s">
        <v>33897</v>
      </c>
      <c r="C3331">
        <v>2</v>
      </c>
      <c r="D3331">
        <v>4094990</v>
      </c>
      <c r="E3331" t="s">
        <v>13882</v>
      </c>
      <c r="G3331">
        <v>101.75370758339101</v>
      </c>
      <c r="H3331">
        <v>4</v>
      </c>
      <c r="I3331">
        <v>0</v>
      </c>
      <c r="J3331">
        <v>0</v>
      </c>
      <c r="K3331">
        <v>0</v>
      </c>
      <c r="L3331">
        <v>0</v>
      </c>
      <c r="M3331">
        <v>0</v>
      </c>
    </row>
    <row r="3332" spans="1:13" x14ac:dyDescent="0.15">
      <c r="A3332" t="s">
        <v>3329</v>
      </c>
      <c r="B3332" t="s">
        <v>36737</v>
      </c>
      <c r="C3332">
        <v>2</v>
      </c>
      <c r="D3332">
        <v>4096674</v>
      </c>
      <c r="E3332" t="s">
        <v>13882</v>
      </c>
      <c r="G3332">
        <v>182.05553332000599</v>
      </c>
      <c r="H3332">
        <v>4</v>
      </c>
      <c r="I3332">
        <v>0</v>
      </c>
      <c r="J3332">
        <v>0</v>
      </c>
      <c r="K3332">
        <v>0</v>
      </c>
      <c r="L3332">
        <v>0</v>
      </c>
      <c r="M3332">
        <v>0</v>
      </c>
    </row>
    <row r="3333" spans="1:13" x14ac:dyDescent="0.15">
      <c r="A3333" t="s">
        <v>3330</v>
      </c>
      <c r="B3333" t="s">
        <v>36738</v>
      </c>
      <c r="C3333">
        <v>2</v>
      </c>
      <c r="D3333">
        <v>4098907</v>
      </c>
      <c r="E3333" t="s">
        <v>13882</v>
      </c>
      <c r="G3333">
        <v>199.69564986156999</v>
      </c>
      <c r="H3333">
        <v>4</v>
      </c>
      <c r="I3333">
        <v>199.69564986156999</v>
      </c>
      <c r="J3333">
        <v>5</v>
      </c>
      <c r="K3333">
        <v>4</v>
      </c>
      <c r="L3333">
        <v>0</v>
      </c>
      <c r="M3333">
        <v>0</v>
      </c>
    </row>
    <row r="3334" spans="1:13" x14ac:dyDescent="0.15">
      <c r="A3334" t="s">
        <v>3331</v>
      </c>
      <c r="B3334" t="s">
        <v>36739</v>
      </c>
      <c r="C3334">
        <v>2</v>
      </c>
      <c r="D3334">
        <v>4100733</v>
      </c>
      <c r="E3334" t="s">
        <v>13882</v>
      </c>
      <c r="G3334">
        <v>151.226194816793</v>
      </c>
      <c r="H3334">
        <v>4</v>
      </c>
      <c r="I3334">
        <v>199.69564986156999</v>
      </c>
      <c r="J3334">
        <v>5</v>
      </c>
      <c r="K3334">
        <v>4</v>
      </c>
      <c r="L3334">
        <v>0</v>
      </c>
      <c r="M3334">
        <v>0</v>
      </c>
    </row>
    <row r="3335" spans="1:13" x14ac:dyDescent="0.15">
      <c r="A3335" t="s">
        <v>3332</v>
      </c>
      <c r="B3335" t="s">
        <v>36740</v>
      </c>
      <c r="C3335">
        <v>2</v>
      </c>
      <c r="D3335">
        <v>4101792</v>
      </c>
      <c r="E3335" t="s">
        <v>13882</v>
      </c>
      <c r="G3335">
        <v>-106.47722512821601</v>
      </c>
      <c r="H3335">
        <v>1</v>
      </c>
      <c r="I3335">
        <v>199.69564986156999</v>
      </c>
      <c r="J3335">
        <v>5</v>
      </c>
      <c r="K3335">
        <v>4</v>
      </c>
      <c r="L3335">
        <v>0</v>
      </c>
      <c r="M3335">
        <v>0</v>
      </c>
    </row>
    <row r="3336" spans="1:13" x14ac:dyDescent="0.15">
      <c r="A3336" t="s">
        <v>3333</v>
      </c>
      <c r="B3336" t="s">
        <v>36741</v>
      </c>
      <c r="C3336">
        <v>2</v>
      </c>
      <c r="D3336">
        <v>4103848</v>
      </c>
      <c r="E3336" t="s">
        <v>13882</v>
      </c>
      <c r="G3336">
        <v>14.387169287123401</v>
      </c>
      <c r="H3336">
        <v>5</v>
      </c>
      <c r="I3336">
        <v>199.69564986156999</v>
      </c>
      <c r="J3336">
        <v>5</v>
      </c>
      <c r="K3336">
        <v>4</v>
      </c>
      <c r="L3336">
        <v>0</v>
      </c>
      <c r="M3336">
        <v>0</v>
      </c>
    </row>
    <row r="3337" spans="1:13" x14ac:dyDescent="0.15">
      <c r="A3337" t="s">
        <v>3334</v>
      </c>
      <c r="B3337" t="s">
        <v>36742</v>
      </c>
      <c r="C3337">
        <v>2</v>
      </c>
      <c r="D3337">
        <v>4105261</v>
      </c>
      <c r="E3337" t="s">
        <v>13882</v>
      </c>
      <c r="G3337">
        <v>0</v>
      </c>
      <c r="H3337">
        <v>1</v>
      </c>
      <c r="I3337">
        <v>199.69564986156999</v>
      </c>
      <c r="J3337">
        <v>5</v>
      </c>
      <c r="K3337">
        <v>4</v>
      </c>
      <c r="L3337">
        <v>0</v>
      </c>
      <c r="M3337">
        <v>0</v>
      </c>
    </row>
    <row r="3338" spans="1:13" x14ac:dyDescent="0.15">
      <c r="A3338" t="s">
        <v>3335</v>
      </c>
      <c r="B3338" t="s">
        <v>36743</v>
      </c>
      <c r="C3338">
        <v>2</v>
      </c>
      <c r="D3338">
        <v>4107941</v>
      </c>
      <c r="E3338" t="s">
        <v>13882</v>
      </c>
      <c r="G3338">
        <v>-13.4940894488147</v>
      </c>
      <c r="H3338">
        <v>5</v>
      </c>
      <c r="I3338">
        <v>0</v>
      </c>
      <c r="J3338">
        <v>0</v>
      </c>
      <c r="K3338">
        <v>0</v>
      </c>
      <c r="L3338">
        <v>0</v>
      </c>
      <c r="M3338">
        <v>0</v>
      </c>
    </row>
    <row r="3339" spans="1:13" x14ac:dyDescent="0.15">
      <c r="A3339" t="s">
        <v>3336</v>
      </c>
      <c r="B3339" t="s">
        <v>36744</v>
      </c>
      <c r="C3339">
        <v>2</v>
      </c>
      <c r="D3339">
        <v>4108713</v>
      </c>
      <c r="E3339" t="s">
        <v>13882</v>
      </c>
      <c r="G3339">
        <v>-3.4541578976979399</v>
      </c>
      <c r="H3339">
        <v>4</v>
      </c>
      <c r="I3339">
        <v>0</v>
      </c>
      <c r="J3339">
        <v>0</v>
      </c>
      <c r="K3339">
        <v>0</v>
      </c>
      <c r="L3339">
        <v>0</v>
      </c>
      <c r="M3339">
        <v>0</v>
      </c>
    </row>
    <row r="3340" spans="1:13" x14ac:dyDescent="0.15">
      <c r="A3340" t="s">
        <v>3337</v>
      </c>
      <c r="B3340" t="s">
        <v>36745</v>
      </c>
      <c r="C3340">
        <v>2</v>
      </c>
      <c r="D3340">
        <v>4111028</v>
      </c>
      <c r="E3340" t="s">
        <v>13882</v>
      </c>
      <c r="G3340">
        <v>-0.57228117601040696</v>
      </c>
      <c r="H3340">
        <v>1</v>
      </c>
      <c r="I3340">
        <v>0</v>
      </c>
      <c r="J3340">
        <v>0</v>
      </c>
      <c r="K3340">
        <v>0</v>
      </c>
      <c r="L3340">
        <v>0</v>
      </c>
      <c r="M3340">
        <v>0</v>
      </c>
    </row>
    <row r="3341" spans="1:13" x14ac:dyDescent="0.15">
      <c r="A3341" t="s">
        <v>3338</v>
      </c>
      <c r="B3341" t="s">
        <v>36746</v>
      </c>
      <c r="C3341">
        <v>2</v>
      </c>
      <c r="D3341">
        <v>4115472</v>
      </c>
      <c r="E3341" t="s">
        <v>13882</v>
      </c>
      <c r="G3341">
        <v>-52.047407755290699</v>
      </c>
      <c r="H3341">
        <v>5</v>
      </c>
      <c r="I3341">
        <v>0</v>
      </c>
      <c r="J3341">
        <v>0</v>
      </c>
      <c r="K3341">
        <v>0</v>
      </c>
      <c r="L3341">
        <v>0</v>
      </c>
      <c r="M3341">
        <v>0</v>
      </c>
    </row>
    <row r="3342" spans="1:13" x14ac:dyDescent="0.15">
      <c r="A3342" t="s">
        <v>3339</v>
      </c>
      <c r="B3342" t="s">
        <v>36747</v>
      </c>
      <c r="C3342">
        <v>2</v>
      </c>
      <c r="D3342">
        <v>4117793</v>
      </c>
      <c r="E3342" t="s">
        <v>13882</v>
      </c>
      <c r="G3342">
        <v>-65.797873755961206</v>
      </c>
      <c r="H3342">
        <v>5</v>
      </c>
      <c r="I3342">
        <v>0</v>
      </c>
      <c r="J3342">
        <v>0</v>
      </c>
      <c r="K3342">
        <v>0</v>
      </c>
      <c r="L3342">
        <v>0</v>
      </c>
      <c r="M3342">
        <v>0</v>
      </c>
    </row>
    <row r="3343" spans="1:13" x14ac:dyDescent="0.15">
      <c r="A3343" t="s">
        <v>3340</v>
      </c>
      <c r="B3343" t="s">
        <v>33897</v>
      </c>
      <c r="C3343">
        <v>2</v>
      </c>
      <c r="D3343">
        <v>4122373</v>
      </c>
      <c r="E3343" t="s">
        <v>13882</v>
      </c>
      <c r="G3343">
        <v>-91.176784169774393</v>
      </c>
      <c r="H3343">
        <v>5</v>
      </c>
      <c r="I3343">
        <v>0</v>
      </c>
      <c r="J3343">
        <v>0</v>
      </c>
      <c r="K3343">
        <v>0</v>
      </c>
      <c r="L3343">
        <v>0</v>
      </c>
      <c r="M3343">
        <v>0</v>
      </c>
    </row>
    <row r="3344" spans="1:13" x14ac:dyDescent="0.15">
      <c r="A3344" t="s">
        <v>3341</v>
      </c>
      <c r="B3344" t="s">
        <v>33897</v>
      </c>
      <c r="C3344">
        <v>2</v>
      </c>
      <c r="D3344">
        <v>4123918</v>
      </c>
      <c r="E3344" t="s">
        <v>13882</v>
      </c>
      <c r="G3344">
        <v>-120.56383032062</v>
      </c>
      <c r="H3344">
        <v>5</v>
      </c>
      <c r="I3344">
        <v>0</v>
      </c>
      <c r="J3344">
        <v>0</v>
      </c>
      <c r="K3344">
        <v>0</v>
      </c>
      <c r="L3344">
        <v>0</v>
      </c>
      <c r="M3344">
        <v>0</v>
      </c>
    </row>
    <row r="3345" spans="1:13" x14ac:dyDescent="0.15">
      <c r="A3345" t="s">
        <v>3342</v>
      </c>
      <c r="B3345" t="s">
        <v>36748</v>
      </c>
      <c r="C3345">
        <v>2</v>
      </c>
      <c r="D3345">
        <v>4125978</v>
      </c>
      <c r="E3345" t="s">
        <v>13882</v>
      </c>
      <c r="G3345">
        <v>-120.72486848448</v>
      </c>
      <c r="H3345">
        <v>5</v>
      </c>
      <c r="I3345">
        <v>120.72486848448</v>
      </c>
      <c r="J3345">
        <v>6</v>
      </c>
      <c r="K3345">
        <v>5</v>
      </c>
      <c r="L3345">
        <v>0</v>
      </c>
      <c r="M3345">
        <v>0</v>
      </c>
    </row>
    <row r="3346" spans="1:13" x14ac:dyDescent="0.15">
      <c r="A3346" t="s">
        <v>3343</v>
      </c>
      <c r="B3346" t="s">
        <v>36749</v>
      </c>
      <c r="C3346">
        <v>2</v>
      </c>
      <c r="D3346">
        <v>4127995</v>
      </c>
      <c r="E3346" t="s">
        <v>13882</v>
      </c>
      <c r="G3346">
        <v>-0.361287449848258</v>
      </c>
      <c r="H3346">
        <v>2</v>
      </c>
      <c r="I3346">
        <v>120.72486848448</v>
      </c>
      <c r="J3346">
        <v>6</v>
      </c>
      <c r="K3346">
        <v>5</v>
      </c>
      <c r="L3346">
        <v>0</v>
      </c>
      <c r="M3346">
        <v>0</v>
      </c>
    </row>
    <row r="3347" spans="1:13" x14ac:dyDescent="0.15">
      <c r="A3347" t="s">
        <v>3344</v>
      </c>
      <c r="B3347" t="s">
        <v>36750</v>
      </c>
      <c r="C3347">
        <v>2</v>
      </c>
      <c r="D3347">
        <v>4130739</v>
      </c>
      <c r="E3347" t="s">
        <v>13882</v>
      </c>
      <c r="G3347">
        <v>-87.559702536974996</v>
      </c>
      <c r="H3347">
        <v>5</v>
      </c>
      <c r="I3347">
        <v>120.72486848448</v>
      </c>
      <c r="J3347">
        <v>6</v>
      </c>
      <c r="K3347">
        <v>5</v>
      </c>
      <c r="L3347">
        <v>0</v>
      </c>
      <c r="M3347">
        <v>0</v>
      </c>
    </row>
    <row r="3348" spans="1:13" x14ac:dyDescent="0.15">
      <c r="A3348" t="s">
        <v>3345</v>
      </c>
      <c r="B3348" t="s">
        <v>36751</v>
      </c>
      <c r="C3348">
        <v>2</v>
      </c>
      <c r="D3348">
        <v>4133151</v>
      </c>
      <c r="E3348" t="s">
        <v>13882</v>
      </c>
      <c r="G3348">
        <v>-4.2902428934578696</v>
      </c>
      <c r="H3348">
        <v>3</v>
      </c>
      <c r="I3348">
        <v>120.72486848448</v>
      </c>
      <c r="J3348">
        <v>6</v>
      </c>
      <c r="K3348">
        <v>5</v>
      </c>
      <c r="L3348">
        <v>0</v>
      </c>
      <c r="M3348">
        <v>0</v>
      </c>
    </row>
    <row r="3349" spans="1:13" x14ac:dyDescent="0.15">
      <c r="A3349" t="s">
        <v>3346</v>
      </c>
      <c r="B3349" t="s">
        <v>33897</v>
      </c>
      <c r="C3349">
        <v>2</v>
      </c>
      <c r="D3349">
        <v>4135156</v>
      </c>
      <c r="E3349" t="s">
        <v>13882</v>
      </c>
      <c r="G3349">
        <v>-7.3028375148895801</v>
      </c>
      <c r="H3349">
        <v>4</v>
      </c>
      <c r="I3349">
        <v>120.72486848448</v>
      </c>
      <c r="J3349">
        <v>6</v>
      </c>
      <c r="K3349">
        <v>5</v>
      </c>
      <c r="L3349">
        <v>0</v>
      </c>
      <c r="M3349">
        <v>0</v>
      </c>
    </row>
    <row r="3350" spans="1:13" x14ac:dyDescent="0.15">
      <c r="A3350" t="s">
        <v>3347</v>
      </c>
      <c r="B3350" t="s">
        <v>36752</v>
      </c>
      <c r="C3350">
        <v>2</v>
      </c>
      <c r="D3350">
        <v>4138434</v>
      </c>
      <c r="E3350" t="s">
        <v>13882</v>
      </c>
      <c r="G3350">
        <v>-9.1020697426432999</v>
      </c>
      <c r="H3350">
        <v>4</v>
      </c>
      <c r="I3350">
        <v>120.72486848448</v>
      </c>
      <c r="J3350">
        <v>6</v>
      </c>
      <c r="K3350">
        <v>5</v>
      </c>
      <c r="L3350">
        <v>0</v>
      </c>
      <c r="M3350">
        <v>0</v>
      </c>
    </row>
    <row r="3351" spans="1:13" x14ac:dyDescent="0.15">
      <c r="A3351" t="s">
        <v>3348</v>
      </c>
      <c r="B3351" t="s">
        <v>36753</v>
      </c>
      <c r="C3351">
        <v>2</v>
      </c>
      <c r="D3351">
        <v>4140552</v>
      </c>
      <c r="E3351" t="s">
        <v>13882</v>
      </c>
      <c r="G3351">
        <v>0.24519022029996701</v>
      </c>
      <c r="H3351">
        <v>2</v>
      </c>
      <c r="I3351">
        <v>0</v>
      </c>
      <c r="J3351">
        <v>0</v>
      </c>
      <c r="K3351">
        <v>0</v>
      </c>
      <c r="L3351">
        <v>0</v>
      </c>
      <c r="M3351">
        <v>0</v>
      </c>
    </row>
    <row r="3352" spans="1:13" x14ac:dyDescent="0.15">
      <c r="A3352" t="s">
        <v>3349</v>
      </c>
      <c r="B3352" t="s">
        <v>36754</v>
      </c>
      <c r="C3352">
        <v>2</v>
      </c>
      <c r="D3352">
        <v>4143541</v>
      </c>
      <c r="E3352" t="s">
        <v>13882</v>
      </c>
      <c r="G3352">
        <v>-3.7721839286451</v>
      </c>
      <c r="H3352">
        <v>4</v>
      </c>
      <c r="I3352">
        <v>0</v>
      </c>
      <c r="J3352">
        <v>0</v>
      </c>
      <c r="K3352">
        <v>0</v>
      </c>
      <c r="L3352">
        <v>0</v>
      </c>
      <c r="M3352">
        <v>0</v>
      </c>
    </row>
    <row r="3353" spans="1:13" x14ac:dyDescent="0.15">
      <c r="A3353" t="s">
        <v>3350</v>
      </c>
      <c r="B3353" t="s">
        <v>36755</v>
      </c>
      <c r="C3353">
        <v>2</v>
      </c>
      <c r="D3353">
        <v>4145520</v>
      </c>
      <c r="E3353" t="s">
        <v>13882</v>
      </c>
      <c r="G3353">
        <v>-4.0330326546646198</v>
      </c>
      <c r="H3353">
        <v>4</v>
      </c>
      <c r="I3353">
        <v>0</v>
      </c>
      <c r="J3353">
        <v>0</v>
      </c>
      <c r="K3353">
        <v>0</v>
      </c>
      <c r="L3353">
        <v>0</v>
      </c>
      <c r="M3353">
        <v>0</v>
      </c>
    </row>
    <row r="3354" spans="1:13" x14ac:dyDescent="0.15">
      <c r="A3354" t="s">
        <v>3351</v>
      </c>
      <c r="B3354" t="s">
        <v>36756</v>
      </c>
      <c r="C3354">
        <v>2</v>
      </c>
      <c r="D3354">
        <v>4148624</v>
      </c>
      <c r="E3354" t="s">
        <v>13882</v>
      </c>
      <c r="G3354">
        <v>-2.8230736709525699</v>
      </c>
      <c r="H3354">
        <v>6</v>
      </c>
      <c r="I3354">
        <v>0</v>
      </c>
      <c r="J3354">
        <v>0</v>
      </c>
      <c r="K3354">
        <v>0</v>
      </c>
      <c r="L3354">
        <v>0</v>
      </c>
      <c r="M3354">
        <v>0</v>
      </c>
    </row>
    <row r="3355" spans="1:13" x14ac:dyDescent="0.15">
      <c r="A3355" t="s">
        <v>3352</v>
      </c>
      <c r="B3355" t="s">
        <v>36757</v>
      </c>
      <c r="C3355">
        <v>2</v>
      </c>
      <c r="D3355">
        <v>4153454</v>
      </c>
      <c r="E3355" t="s">
        <v>13882</v>
      </c>
      <c r="G3355">
        <v>-3.63556418291475</v>
      </c>
      <c r="H3355">
        <v>6</v>
      </c>
      <c r="I3355">
        <v>0</v>
      </c>
      <c r="J3355">
        <v>0</v>
      </c>
      <c r="K3355">
        <v>0</v>
      </c>
      <c r="L3355">
        <v>0</v>
      </c>
      <c r="M3355">
        <v>0</v>
      </c>
    </row>
    <row r="3356" spans="1:13" x14ac:dyDescent="0.15">
      <c r="A3356" t="s">
        <v>3353</v>
      </c>
      <c r="B3356" t="s">
        <v>36758</v>
      </c>
      <c r="C3356">
        <v>2</v>
      </c>
      <c r="D3356">
        <v>4154992</v>
      </c>
      <c r="E3356" t="s">
        <v>13882</v>
      </c>
      <c r="G3356">
        <v>0</v>
      </c>
      <c r="H3356">
        <v>1</v>
      </c>
      <c r="I3356">
        <v>0</v>
      </c>
      <c r="J3356">
        <v>0</v>
      </c>
      <c r="K3356">
        <v>0</v>
      </c>
      <c r="L3356">
        <v>0</v>
      </c>
      <c r="M3356">
        <v>0</v>
      </c>
    </row>
    <row r="3357" spans="1:13" x14ac:dyDescent="0.15">
      <c r="A3357" t="s">
        <v>3354</v>
      </c>
      <c r="B3357" t="s">
        <v>36759</v>
      </c>
      <c r="C3357">
        <v>2</v>
      </c>
      <c r="D3357">
        <v>4157765</v>
      </c>
      <c r="E3357" t="s">
        <v>13882</v>
      </c>
      <c r="G3357">
        <v>11.8410135859184</v>
      </c>
      <c r="H3357">
        <v>4</v>
      </c>
      <c r="I3357">
        <v>0</v>
      </c>
      <c r="J3357">
        <v>0</v>
      </c>
      <c r="K3357">
        <v>0</v>
      </c>
      <c r="L3357">
        <v>0</v>
      </c>
      <c r="M3357">
        <v>0</v>
      </c>
    </row>
    <row r="3358" spans="1:13" x14ac:dyDescent="0.15">
      <c r="A3358" t="s">
        <v>3355</v>
      </c>
      <c r="B3358" t="s">
        <v>36760</v>
      </c>
      <c r="C3358">
        <v>2</v>
      </c>
      <c r="D3358">
        <v>4158992</v>
      </c>
      <c r="E3358" t="s">
        <v>13882</v>
      </c>
      <c r="G3358">
        <v>0</v>
      </c>
      <c r="H3358">
        <v>1</v>
      </c>
      <c r="I3358">
        <v>0</v>
      </c>
      <c r="J3358">
        <v>0</v>
      </c>
      <c r="K3358">
        <v>0</v>
      </c>
      <c r="L3358">
        <v>0</v>
      </c>
      <c r="M3358">
        <v>0</v>
      </c>
    </row>
    <row r="3359" spans="1:13" x14ac:dyDescent="0.15">
      <c r="A3359" t="s">
        <v>3356</v>
      </c>
      <c r="B3359" t="s">
        <v>36761</v>
      </c>
      <c r="C3359">
        <v>2</v>
      </c>
      <c r="D3359">
        <v>4160819</v>
      </c>
      <c r="E3359" t="s">
        <v>33274</v>
      </c>
      <c r="G3359">
        <v>18.499631175415399</v>
      </c>
      <c r="H3359">
        <v>4</v>
      </c>
      <c r="I3359">
        <v>0</v>
      </c>
      <c r="J3359">
        <v>0</v>
      </c>
      <c r="K3359">
        <v>0</v>
      </c>
      <c r="L3359">
        <v>0</v>
      </c>
      <c r="M3359">
        <v>0</v>
      </c>
    </row>
    <row r="3360" spans="1:13" x14ac:dyDescent="0.15">
      <c r="A3360" t="s">
        <v>3357</v>
      </c>
      <c r="B3360" t="s">
        <v>36762</v>
      </c>
      <c r="C3360">
        <v>2</v>
      </c>
      <c r="D3360">
        <v>4162124</v>
      </c>
      <c r="E3360" t="s">
        <v>13882</v>
      </c>
      <c r="G3360">
        <v>23.9177363786538</v>
      </c>
      <c r="H3360">
        <v>4</v>
      </c>
      <c r="I3360">
        <v>0</v>
      </c>
      <c r="J3360">
        <v>0</v>
      </c>
      <c r="K3360">
        <v>0</v>
      </c>
      <c r="L3360">
        <v>0</v>
      </c>
      <c r="M3360">
        <v>0</v>
      </c>
    </row>
    <row r="3361" spans="1:13" x14ac:dyDescent="0.15">
      <c r="A3361" t="s">
        <v>3358</v>
      </c>
      <c r="B3361" t="s">
        <v>36763</v>
      </c>
      <c r="C3361">
        <v>2</v>
      </c>
      <c r="D3361">
        <v>4163760</v>
      </c>
      <c r="E3361" t="s">
        <v>13882</v>
      </c>
      <c r="G3361">
        <v>0</v>
      </c>
      <c r="H3361">
        <v>1</v>
      </c>
      <c r="I3361">
        <v>0</v>
      </c>
      <c r="J3361">
        <v>0</v>
      </c>
      <c r="K3361">
        <v>0</v>
      </c>
      <c r="L3361">
        <v>0</v>
      </c>
      <c r="M3361">
        <v>0</v>
      </c>
    </row>
    <row r="3362" spans="1:13" x14ac:dyDescent="0.15">
      <c r="A3362" t="s">
        <v>3359</v>
      </c>
      <c r="B3362" t="s">
        <v>36764</v>
      </c>
      <c r="C3362">
        <v>2</v>
      </c>
      <c r="D3362">
        <v>4170102</v>
      </c>
      <c r="E3362" t="s">
        <v>13882</v>
      </c>
      <c r="G3362">
        <v>84.169929104679397</v>
      </c>
      <c r="H3362">
        <v>4</v>
      </c>
      <c r="I3362">
        <v>0</v>
      </c>
      <c r="J3362">
        <v>0</v>
      </c>
      <c r="K3362">
        <v>0</v>
      </c>
      <c r="L3362">
        <v>0</v>
      </c>
      <c r="M3362">
        <v>0</v>
      </c>
    </row>
    <row r="3363" spans="1:13" x14ac:dyDescent="0.15">
      <c r="A3363" t="s">
        <v>3360</v>
      </c>
      <c r="B3363" t="s">
        <v>36765</v>
      </c>
      <c r="C3363">
        <v>2</v>
      </c>
      <c r="D3363">
        <v>4171767</v>
      </c>
      <c r="E3363" t="s">
        <v>13882</v>
      </c>
      <c r="G3363">
        <v>122.09377892619899</v>
      </c>
      <c r="H3363">
        <v>4</v>
      </c>
      <c r="I3363">
        <v>122.09377892619899</v>
      </c>
      <c r="J3363">
        <v>5</v>
      </c>
      <c r="K3363">
        <v>4</v>
      </c>
      <c r="L3363">
        <v>0</v>
      </c>
      <c r="M3363">
        <v>0</v>
      </c>
    </row>
    <row r="3364" spans="1:13" x14ac:dyDescent="0.15">
      <c r="A3364" t="s">
        <v>3361</v>
      </c>
      <c r="B3364" t="s">
        <v>36766</v>
      </c>
      <c r="C3364">
        <v>2</v>
      </c>
      <c r="D3364">
        <v>4173710</v>
      </c>
      <c r="E3364" t="s">
        <v>13882</v>
      </c>
      <c r="G3364">
        <v>-58.1820698523197</v>
      </c>
      <c r="H3364">
        <v>6</v>
      </c>
      <c r="I3364">
        <v>122.09377892619899</v>
      </c>
      <c r="J3364">
        <v>5</v>
      </c>
      <c r="K3364">
        <v>4</v>
      </c>
      <c r="L3364">
        <v>0</v>
      </c>
      <c r="M3364">
        <v>0</v>
      </c>
    </row>
    <row r="3365" spans="1:13" x14ac:dyDescent="0.15">
      <c r="A3365" t="s">
        <v>3362</v>
      </c>
      <c r="B3365" t="s">
        <v>36767</v>
      </c>
      <c r="C3365">
        <v>2</v>
      </c>
      <c r="D3365">
        <v>4175839</v>
      </c>
      <c r="E3365" t="s">
        <v>13882</v>
      </c>
      <c r="G3365">
        <v>89.728081815441698</v>
      </c>
      <c r="H3365">
        <v>4</v>
      </c>
      <c r="I3365">
        <v>122.09377892619899</v>
      </c>
      <c r="J3365">
        <v>5</v>
      </c>
      <c r="K3365">
        <v>4</v>
      </c>
      <c r="L3365">
        <v>0</v>
      </c>
      <c r="M3365">
        <v>0</v>
      </c>
    </row>
    <row r="3366" spans="1:13" x14ac:dyDescent="0.15">
      <c r="A3366" t="s">
        <v>3363</v>
      </c>
      <c r="B3366" t="s">
        <v>36768</v>
      </c>
      <c r="C3366">
        <v>2</v>
      </c>
      <c r="D3366">
        <v>4178075</v>
      </c>
      <c r="E3366" t="s">
        <v>13882</v>
      </c>
      <c r="G3366">
        <v>0.57264492579315196</v>
      </c>
      <c r="H3366">
        <v>5</v>
      </c>
      <c r="I3366">
        <v>122.09377892619899</v>
      </c>
      <c r="J3366">
        <v>5</v>
      </c>
      <c r="K3366">
        <v>4</v>
      </c>
      <c r="L3366">
        <v>0</v>
      </c>
      <c r="M3366">
        <v>0</v>
      </c>
    </row>
    <row r="3367" spans="1:13" x14ac:dyDescent="0.15">
      <c r="A3367" t="s">
        <v>3364</v>
      </c>
      <c r="B3367" t="s">
        <v>36769</v>
      </c>
      <c r="C3367">
        <v>2</v>
      </c>
      <c r="D3367">
        <v>4179854</v>
      </c>
      <c r="E3367" t="s">
        <v>13882</v>
      </c>
      <c r="G3367">
        <v>0</v>
      </c>
      <c r="H3367">
        <v>1</v>
      </c>
      <c r="I3367">
        <v>122.09377892619899</v>
      </c>
      <c r="J3367">
        <v>5</v>
      </c>
      <c r="K3367">
        <v>4</v>
      </c>
      <c r="L3367">
        <v>0</v>
      </c>
      <c r="M3367">
        <v>0</v>
      </c>
    </row>
    <row r="3368" spans="1:13" x14ac:dyDescent="0.15">
      <c r="A3368" t="s">
        <v>3365</v>
      </c>
      <c r="B3368" t="s">
        <v>36770</v>
      </c>
      <c r="C3368">
        <v>2</v>
      </c>
      <c r="D3368">
        <v>4182282</v>
      </c>
      <c r="E3368" t="s">
        <v>13882</v>
      </c>
      <c r="G3368">
        <v>8.9480834509750906</v>
      </c>
      <c r="H3368">
        <v>4</v>
      </c>
      <c r="I3368">
        <v>0</v>
      </c>
      <c r="J3368">
        <v>0</v>
      </c>
      <c r="K3368">
        <v>0</v>
      </c>
      <c r="L3368">
        <v>0</v>
      </c>
      <c r="M3368">
        <v>0</v>
      </c>
    </row>
    <row r="3369" spans="1:13" x14ac:dyDescent="0.15">
      <c r="A3369" t="s">
        <v>3366</v>
      </c>
      <c r="B3369" t="s">
        <v>36771</v>
      </c>
      <c r="C3369">
        <v>2</v>
      </c>
      <c r="D3369">
        <v>4183807</v>
      </c>
      <c r="E3369" t="s">
        <v>13882</v>
      </c>
      <c r="G3369">
        <v>0.66754438545110595</v>
      </c>
      <c r="H3369">
        <v>5</v>
      </c>
      <c r="I3369">
        <v>0</v>
      </c>
      <c r="J3369">
        <v>0</v>
      </c>
      <c r="K3369">
        <v>0</v>
      </c>
      <c r="L3369">
        <v>0</v>
      </c>
      <c r="M3369">
        <v>0</v>
      </c>
    </row>
    <row r="3370" spans="1:13" x14ac:dyDescent="0.15">
      <c r="A3370" t="s">
        <v>3367</v>
      </c>
      <c r="B3370" t="s">
        <v>36772</v>
      </c>
      <c r="C3370">
        <v>2</v>
      </c>
      <c r="D3370">
        <v>4185024</v>
      </c>
      <c r="E3370" t="s">
        <v>13882</v>
      </c>
      <c r="G3370">
        <v>2.4508627806633601</v>
      </c>
      <c r="H3370">
        <v>2</v>
      </c>
      <c r="I3370">
        <v>0</v>
      </c>
      <c r="J3370">
        <v>0</v>
      </c>
      <c r="K3370">
        <v>0</v>
      </c>
      <c r="L3370">
        <v>0</v>
      </c>
      <c r="M3370">
        <v>0</v>
      </c>
    </row>
    <row r="3371" spans="1:13" x14ac:dyDescent="0.15">
      <c r="A3371" t="s">
        <v>3368</v>
      </c>
      <c r="B3371" t="s">
        <v>36773</v>
      </c>
      <c r="C3371">
        <v>2</v>
      </c>
      <c r="D3371">
        <v>4188858</v>
      </c>
      <c r="E3371" t="s">
        <v>13882</v>
      </c>
      <c r="G3371">
        <v>21.317909859060499</v>
      </c>
      <c r="H3371">
        <v>4</v>
      </c>
      <c r="I3371">
        <v>21.317909859060499</v>
      </c>
      <c r="J3371">
        <v>3</v>
      </c>
      <c r="K3371">
        <v>4</v>
      </c>
      <c r="L3371">
        <v>0</v>
      </c>
      <c r="M3371">
        <v>0</v>
      </c>
    </row>
    <row r="3372" spans="1:13" x14ac:dyDescent="0.15">
      <c r="A3372" t="s">
        <v>3369</v>
      </c>
      <c r="B3372" t="s">
        <v>36774</v>
      </c>
      <c r="C3372">
        <v>2</v>
      </c>
      <c r="D3372">
        <v>4193098</v>
      </c>
      <c r="E3372" t="s">
        <v>13882</v>
      </c>
      <c r="G3372">
        <v>0</v>
      </c>
      <c r="H3372">
        <v>1</v>
      </c>
      <c r="I3372">
        <v>21.317909859060499</v>
      </c>
      <c r="J3372">
        <v>3</v>
      </c>
      <c r="K3372">
        <v>4</v>
      </c>
      <c r="L3372">
        <v>0</v>
      </c>
      <c r="M3372">
        <v>0</v>
      </c>
    </row>
    <row r="3373" spans="1:13" x14ac:dyDescent="0.15">
      <c r="A3373" t="s">
        <v>3370</v>
      </c>
      <c r="B3373" t="s">
        <v>35717</v>
      </c>
      <c r="C3373">
        <v>2</v>
      </c>
      <c r="D3373">
        <v>4195171</v>
      </c>
      <c r="E3373" t="s">
        <v>13882</v>
      </c>
      <c r="G3373">
        <v>-9.5655745352815007</v>
      </c>
      <c r="H3373">
        <v>2</v>
      </c>
      <c r="I3373">
        <v>21.317909859060499</v>
      </c>
      <c r="J3373">
        <v>3</v>
      </c>
      <c r="K3373">
        <v>4</v>
      </c>
      <c r="L3373">
        <v>0</v>
      </c>
      <c r="M3373">
        <v>0</v>
      </c>
    </row>
    <row r="3374" spans="1:13" x14ac:dyDescent="0.15">
      <c r="A3374" t="s">
        <v>3371</v>
      </c>
      <c r="B3374" t="s">
        <v>36775</v>
      </c>
      <c r="C3374">
        <v>2</v>
      </c>
      <c r="D3374">
        <v>4198207</v>
      </c>
      <c r="E3374" t="s">
        <v>13882</v>
      </c>
      <c r="G3374">
        <v>-1.6254800680414201</v>
      </c>
      <c r="H3374">
        <v>3</v>
      </c>
      <c r="I3374">
        <v>0</v>
      </c>
      <c r="J3374">
        <v>0</v>
      </c>
      <c r="K3374">
        <v>0</v>
      </c>
      <c r="L3374">
        <v>0</v>
      </c>
      <c r="M3374">
        <v>0</v>
      </c>
    </row>
    <row r="3375" spans="1:13" x14ac:dyDescent="0.15">
      <c r="A3375" t="s">
        <v>3372</v>
      </c>
      <c r="B3375" t="s">
        <v>33897</v>
      </c>
      <c r="C3375">
        <v>2</v>
      </c>
      <c r="D3375">
        <v>4199660</v>
      </c>
      <c r="E3375" t="s">
        <v>13882</v>
      </c>
      <c r="G3375">
        <v>-2.4915026129484699</v>
      </c>
      <c r="H3375">
        <v>6</v>
      </c>
      <c r="I3375">
        <v>0</v>
      </c>
      <c r="J3375">
        <v>0</v>
      </c>
      <c r="K3375">
        <v>0</v>
      </c>
      <c r="L3375">
        <v>0</v>
      </c>
      <c r="M3375">
        <v>0</v>
      </c>
    </row>
    <row r="3376" spans="1:13" x14ac:dyDescent="0.15">
      <c r="A3376" t="s">
        <v>3373</v>
      </c>
      <c r="B3376" t="s">
        <v>33897</v>
      </c>
      <c r="C3376">
        <v>2</v>
      </c>
      <c r="D3376">
        <v>4201998</v>
      </c>
      <c r="E3376" t="s">
        <v>13882</v>
      </c>
      <c r="G3376">
        <v>-2.31147586628455</v>
      </c>
      <c r="H3376">
        <v>5</v>
      </c>
      <c r="I3376">
        <v>0</v>
      </c>
      <c r="J3376">
        <v>0</v>
      </c>
      <c r="K3376">
        <v>0</v>
      </c>
      <c r="L3376">
        <v>0</v>
      </c>
      <c r="M3376">
        <v>0</v>
      </c>
    </row>
    <row r="3377" spans="1:13" x14ac:dyDescent="0.15">
      <c r="A3377" t="s">
        <v>3374</v>
      </c>
      <c r="B3377" t="s">
        <v>36776</v>
      </c>
      <c r="C3377">
        <v>2</v>
      </c>
      <c r="D3377">
        <v>4204166</v>
      </c>
      <c r="E3377" t="s">
        <v>13882</v>
      </c>
      <c r="G3377">
        <v>0</v>
      </c>
      <c r="H3377">
        <v>1</v>
      </c>
      <c r="I3377">
        <v>0</v>
      </c>
      <c r="J3377">
        <v>0</v>
      </c>
      <c r="K3377">
        <v>0</v>
      </c>
      <c r="L3377">
        <v>0</v>
      </c>
      <c r="M3377">
        <v>0</v>
      </c>
    </row>
    <row r="3378" spans="1:13" x14ac:dyDescent="0.15">
      <c r="A3378" t="s">
        <v>3375</v>
      </c>
      <c r="B3378" t="s">
        <v>36777</v>
      </c>
      <c r="C3378">
        <v>2</v>
      </c>
      <c r="D3378">
        <v>4206148</v>
      </c>
      <c r="E3378" t="s">
        <v>13882</v>
      </c>
      <c r="G3378">
        <v>-10.382554058661899</v>
      </c>
      <c r="H3378">
        <v>6</v>
      </c>
      <c r="I3378">
        <v>0</v>
      </c>
      <c r="J3378">
        <v>0</v>
      </c>
      <c r="K3378">
        <v>0</v>
      </c>
      <c r="L3378">
        <v>0</v>
      </c>
      <c r="M3378">
        <v>0</v>
      </c>
    </row>
    <row r="3379" spans="1:13" x14ac:dyDescent="0.15">
      <c r="A3379" t="s">
        <v>3376</v>
      </c>
      <c r="B3379" t="s">
        <v>36778</v>
      </c>
      <c r="C3379">
        <v>2</v>
      </c>
      <c r="D3379">
        <v>4207782</v>
      </c>
      <c r="E3379" t="s">
        <v>13882</v>
      </c>
      <c r="G3379">
        <v>0</v>
      </c>
      <c r="H3379">
        <v>1</v>
      </c>
      <c r="I3379">
        <v>0</v>
      </c>
      <c r="J3379">
        <v>0</v>
      </c>
      <c r="K3379">
        <v>0</v>
      </c>
      <c r="L3379">
        <v>0</v>
      </c>
      <c r="M3379">
        <v>0</v>
      </c>
    </row>
    <row r="3380" spans="1:13" x14ac:dyDescent="0.15">
      <c r="A3380" t="s">
        <v>3377</v>
      </c>
      <c r="B3380" t="s">
        <v>33897</v>
      </c>
      <c r="C3380">
        <v>2</v>
      </c>
      <c r="D3380">
        <v>4210038</v>
      </c>
      <c r="E3380" t="s">
        <v>13882</v>
      </c>
      <c r="G3380">
        <v>0</v>
      </c>
      <c r="H3380">
        <v>1</v>
      </c>
      <c r="I3380">
        <v>0</v>
      </c>
      <c r="J3380">
        <v>0</v>
      </c>
      <c r="K3380">
        <v>0</v>
      </c>
      <c r="L3380">
        <v>0</v>
      </c>
      <c r="M3380">
        <v>0</v>
      </c>
    </row>
    <row r="3381" spans="1:13" x14ac:dyDescent="0.15">
      <c r="A3381" t="s">
        <v>3378</v>
      </c>
      <c r="B3381" t="s">
        <v>33897</v>
      </c>
      <c r="C3381">
        <v>2</v>
      </c>
      <c r="D3381">
        <v>4210194</v>
      </c>
      <c r="E3381" t="s">
        <v>13882</v>
      </c>
      <c r="G3381">
        <v>6.5160398945142601</v>
      </c>
      <c r="H3381">
        <v>5</v>
      </c>
      <c r="I3381">
        <v>0</v>
      </c>
      <c r="J3381">
        <v>0</v>
      </c>
      <c r="K3381">
        <v>0</v>
      </c>
      <c r="L3381">
        <v>0</v>
      </c>
      <c r="M3381">
        <v>0</v>
      </c>
    </row>
    <row r="3382" spans="1:13" x14ac:dyDescent="0.15">
      <c r="A3382" t="s">
        <v>3379</v>
      </c>
      <c r="B3382" t="s">
        <v>33897</v>
      </c>
      <c r="C3382">
        <v>2</v>
      </c>
      <c r="D3382">
        <v>4213371</v>
      </c>
      <c r="E3382" t="s">
        <v>13882</v>
      </c>
      <c r="G3382">
        <v>-18.348087979811702</v>
      </c>
      <c r="H3382">
        <v>6</v>
      </c>
      <c r="I3382">
        <v>18.348087979811702</v>
      </c>
      <c r="J3382">
        <v>3</v>
      </c>
      <c r="K3382">
        <v>6</v>
      </c>
      <c r="L3382">
        <v>0</v>
      </c>
      <c r="M3382">
        <v>0</v>
      </c>
    </row>
    <row r="3383" spans="1:13" x14ac:dyDescent="0.15">
      <c r="A3383" t="s">
        <v>3380</v>
      </c>
      <c r="B3383" t="s">
        <v>36779</v>
      </c>
      <c r="C3383">
        <v>2</v>
      </c>
      <c r="D3383">
        <v>4215787</v>
      </c>
      <c r="E3383" t="s">
        <v>13882</v>
      </c>
      <c r="G3383">
        <v>7.9805361777033896</v>
      </c>
      <c r="H3383">
        <v>5</v>
      </c>
      <c r="I3383">
        <v>18.348087979811702</v>
      </c>
      <c r="J3383">
        <v>3</v>
      </c>
      <c r="K3383">
        <v>6</v>
      </c>
      <c r="L3383">
        <v>0</v>
      </c>
      <c r="M3383">
        <v>0</v>
      </c>
    </row>
    <row r="3384" spans="1:13" x14ac:dyDescent="0.15">
      <c r="A3384" t="s">
        <v>3381</v>
      </c>
      <c r="B3384" t="s">
        <v>36780</v>
      </c>
      <c r="C3384">
        <v>2</v>
      </c>
      <c r="D3384">
        <v>4217361</v>
      </c>
      <c r="E3384" t="s">
        <v>13882</v>
      </c>
      <c r="G3384">
        <v>4.7293609357936397</v>
      </c>
      <c r="H3384">
        <v>2</v>
      </c>
      <c r="I3384">
        <v>18.348087979811702</v>
      </c>
      <c r="J3384">
        <v>3</v>
      </c>
      <c r="K3384">
        <v>6</v>
      </c>
      <c r="L3384">
        <v>0</v>
      </c>
      <c r="M3384">
        <v>0</v>
      </c>
    </row>
    <row r="3385" spans="1:13" x14ac:dyDescent="0.15">
      <c r="A3385" t="s">
        <v>3382</v>
      </c>
      <c r="B3385" t="s">
        <v>34024</v>
      </c>
      <c r="C3385">
        <v>2</v>
      </c>
      <c r="D3385">
        <v>4218682</v>
      </c>
      <c r="E3385" t="s">
        <v>13882</v>
      </c>
      <c r="G3385">
        <v>0</v>
      </c>
      <c r="H3385">
        <v>1</v>
      </c>
      <c r="I3385">
        <v>0</v>
      </c>
      <c r="J3385">
        <v>0</v>
      </c>
      <c r="K3385">
        <v>0</v>
      </c>
      <c r="L3385">
        <v>0</v>
      </c>
      <c r="M3385">
        <v>0</v>
      </c>
    </row>
    <row r="3386" spans="1:13" x14ac:dyDescent="0.15">
      <c r="A3386" t="s">
        <v>3383</v>
      </c>
      <c r="B3386" t="s">
        <v>36781</v>
      </c>
      <c r="C3386">
        <v>2</v>
      </c>
      <c r="D3386">
        <v>4223099</v>
      </c>
      <c r="E3386" t="s">
        <v>13882</v>
      </c>
      <c r="G3386">
        <v>4.6433302830969598</v>
      </c>
      <c r="H3386">
        <v>6</v>
      </c>
      <c r="I3386">
        <v>0</v>
      </c>
      <c r="J3386">
        <v>0</v>
      </c>
      <c r="K3386">
        <v>0</v>
      </c>
      <c r="L3386">
        <v>0</v>
      </c>
      <c r="M3386">
        <v>0</v>
      </c>
    </row>
    <row r="3387" spans="1:13" x14ac:dyDescent="0.15">
      <c r="A3387" t="s">
        <v>3384</v>
      </c>
      <c r="B3387" t="s">
        <v>36782</v>
      </c>
      <c r="C3387">
        <v>2</v>
      </c>
      <c r="D3387">
        <v>4224580</v>
      </c>
      <c r="E3387" t="s">
        <v>13882</v>
      </c>
      <c r="G3387">
        <v>1.54086330622736</v>
      </c>
      <c r="H3387">
        <v>3</v>
      </c>
      <c r="I3387">
        <v>0</v>
      </c>
      <c r="J3387">
        <v>0</v>
      </c>
      <c r="K3387">
        <v>0</v>
      </c>
      <c r="L3387">
        <v>0</v>
      </c>
      <c r="M3387">
        <v>0</v>
      </c>
    </row>
    <row r="3388" spans="1:13" x14ac:dyDescent="0.15">
      <c r="A3388" t="s">
        <v>3385</v>
      </c>
      <c r="B3388" t="s">
        <v>36783</v>
      </c>
      <c r="C3388">
        <v>2</v>
      </c>
      <c r="D3388">
        <v>4230125</v>
      </c>
      <c r="E3388" t="s">
        <v>13882</v>
      </c>
      <c r="G3388">
        <v>4.0527823231000797</v>
      </c>
      <c r="H3388">
        <v>6</v>
      </c>
      <c r="I3388">
        <v>0</v>
      </c>
      <c r="J3388">
        <v>0</v>
      </c>
      <c r="K3388">
        <v>0</v>
      </c>
      <c r="L3388">
        <v>0</v>
      </c>
      <c r="M3388">
        <v>0</v>
      </c>
    </row>
    <row r="3389" spans="1:13" x14ac:dyDescent="0.15">
      <c r="A3389" t="s">
        <v>3386</v>
      </c>
      <c r="B3389" t="s">
        <v>36784</v>
      </c>
      <c r="C3389">
        <v>2</v>
      </c>
      <c r="D3389">
        <v>4231086</v>
      </c>
      <c r="E3389" t="s">
        <v>13882</v>
      </c>
      <c r="G3389">
        <v>0</v>
      </c>
      <c r="H3389">
        <v>1</v>
      </c>
      <c r="I3389">
        <v>0</v>
      </c>
      <c r="J3389">
        <v>0</v>
      </c>
      <c r="K3389">
        <v>0</v>
      </c>
      <c r="L3389">
        <v>0</v>
      </c>
      <c r="M3389">
        <v>0</v>
      </c>
    </row>
    <row r="3390" spans="1:13" x14ac:dyDescent="0.15">
      <c r="A3390" t="s">
        <v>3387</v>
      </c>
      <c r="B3390" t="s">
        <v>36785</v>
      </c>
      <c r="C3390">
        <v>2</v>
      </c>
      <c r="D3390">
        <v>4233970</v>
      </c>
      <c r="E3390" t="s">
        <v>13882</v>
      </c>
      <c r="G3390">
        <v>16.654858561553201</v>
      </c>
      <c r="H3390">
        <v>5</v>
      </c>
      <c r="I3390">
        <v>0</v>
      </c>
      <c r="J3390">
        <v>0</v>
      </c>
      <c r="K3390">
        <v>0</v>
      </c>
      <c r="L3390">
        <v>0</v>
      </c>
      <c r="M3390">
        <v>0</v>
      </c>
    </row>
    <row r="3391" spans="1:13" x14ac:dyDescent="0.15">
      <c r="A3391" t="s">
        <v>3388</v>
      </c>
      <c r="B3391" t="s">
        <v>36786</v>
      </c>
      <c r="C3391">
        <v>2</v>
      </c>
      <c r="D3391">
        <v>4235835</v>
      </c>
      <c r="E3391" t="s">
        <v>13882</v>
      </c>
      <c r="G3391">
        <v>-5.9840007648833504</v>
      </c>
      <c r="H3391">
        <v>2</v>
      </c>
      <c r="I3391">
        <v>0</v>
      </c>
      <c r="J3391">
        <v>0</v>
      </c>
      <c r="K3391">
        <v>0</v>
      </c>
      <c r="L3391">
        <v>0</v>
      </c>
      <c r="M3391">
        <v>0</v>
      </c>
    </row>
    <row r="3392" spans="1:13" x14ac:dyDescent="0.15">
      <c r="A3392" t="s">
        <v>3389</v>
      </c>
      <c r="B3392" t="s">
        <v>36787</v>
      </c>
      <c r="C3392">
        <v>2</v>
      </c>
      <c r="D3392">
        <v>4236908</v>
      </c>
      <c r="E3392" t="s">
        <v>13882</v>
      </c>
      <c r="G3392">
        <v>0</v>
      </c>
      <c r="H3392">
        <v>1</v>
      </c>
      <c r="I3392">
        <v>0</v>
      </c>
      <c r="J3392">
        <v>0</v>
      </c>
      <c r="K3392">
        <v>0</v>
      </c>
      <c r="L3392">
        <v>0</v>
      </c>
      <c r="M3392">
        <v>0</v>
      </c>
    </row>
    <row r="3393" spans="1:13" x14ac:dyDescent="0.15">
      <c r="A3393" t="s">
        <v>3390</v>
      </c>
      <c r="B3393" t="s">
        <v>33897</v>
      </c>
      <c r="C3393">
        <v>2</v>
      </c>
      <c r="D3393">
        <v>4239499</v>
      </c>
      <c r="E3393" t="s">
        <v>13882</v>
      </c>
      <c r="G3393">
        <v>-14.679408195292799</v>
      </c>
      <c r="H3393">
        <v>2</v>
      </c>
      <c r="I3393">
        <v>0</v>
      </c>
      <c r="J3393">
        <v>0</v>
      </c>
      <c r="K3393">
        <v>0</v>
      </c>
      <c r="L3393">
        <v>0</v>
      </c>
      <c r="M3393">
        <v>0</v>
      </c>
    </row>
    <row r="3394" spans="1:13" x14ac:dyDescent="0.15">
      <c r="A3394" t="s">
        <v>3391</v>
      </c>
      <c r="B3394" t="s">
        <v>33897</v>
      </c>
      <c r="C3394">
        <v>2</v>
      </c>
      <c r="D3394">
        <v>4240142</v>
      </c>
      <c r="E3394" t="s">
        <v>13882</v>
      </c>
      <c r="G3394">
        <v>-24.131053485075601</v>
      </c>
      <c r="H3394">
        <v>2</v>
      </c>
      <c r="I3394">
        <v>0</v>
      </c>
      <c r="J3394">
        <v>0</v>
      </c>
      <c r="K3394">
        <v>0</v>
      </c>
      <c r="L3394">
        <v>0</v>
      </c>
      <c r="M3394">
        <v>0</v>
      </c>
    </row>
    <row r="3395" spans="1:13" x14ac:dyDescent="0.15">
      <c r="A3395" t="s">
        <v>3392</v>
      </c>
      <c r="B3395" t="s">
        <v>36788</v>
      </c>
      <c r="C3395">
        <v>2</v>
      </c>
      <c r="D3395">
        <v>4242087</v>
      </c>
      <c r="E3395" t="s">
        <v>13882</v>
      </c>
      <c r="G3395">
        <v>-33.2604103559907</v>
      </c>
      <c r="H3395">
        <v>2</v>
      </c>
      <c r="I3395">
        <v>33.2604103559907</v>
      </c>
      <c r="J3395">
        <v>3</v>
      </c>
      <c r="K3395">
        <v>2</v>
      </c>
      <c r="L3395">
        <v>0</v>
      </c>
      <c r="M3395">
        <v>0</v>
      </c>
    </row>
    <row r="3396" spans="1:13" x14ac:dyDescent="0.15">
      <c r="A3396" t="s">
        <v>3393</v>
      </c>
      <c r="B3396" t="s">
        <v>36789</v>
      </c>
      <c r="C3396">
        <v>2</v>
      </c>
      <c r="D3396">
        <v>4243758</v>
      </c>
      <c r="E3396" t="s">
        <v>13882</v>
      </c>
      <c r="G3396">
        <v>14.8819963006669</v>
      </c>
      <c r="H3396">
        <v>5</v>
      </c>
      <c r="I3396">
        <v>33.2604103559907</v>
      </c>
      <c r="J3396">
        <v>3</v>
      </c>
      <c r="K3396">
        <v>2</v>
      </c>
      <c r="L3396">
        <v>0</v>
      </c>
      <c r="M3396">
        <v>0</v>
      </c>
    </row>
    <row r="3397" spans="1:13" x14ac:dyDescent="0.15">
      <c r="A3397" t="s">
        <v>3394</v>
      </c>
      <c r="B3397" t="s">
        <v>36790</v>
      </c>
      <c r="C3397">
        <v>2</v>
      </c>
      <c r="D3397">
        <v>4244890</v>
      </c>
      <c r="E3397" t="s">
        <v>13882</v>
      </c>
      <c r="G3397">
        <v>0</v>
      </c>
      <c r="H3397">
        <v>1</v>
      </c>
      <c r="I3397">
        <v>33.2604103559907</v>
      </c>
      <c r="J3397">
        <v>3</v>
      </c>
      <c r="K3397">
        <v>2</v>
      </c>
      <c r="L3397">
        <v>0</v>
      </c>
      <c r="M3397">
        <v>0</v>
      </c>
    </row>
    <row r="3398" spans="1:13" x14ac:dyDescent="0.15">
      <c r="A3398" t="s">
        <v>3395</v>
      </c>
      <c r="B3398" t="s">
        <v>33897</v>
      </c>
      <c r="C3398">
        <v>2</v>
      </c>
      <c r="D3398">
        <v>4249226</v>
      </c>
      <c r="E3398" t="s">
        <v>13882</v>
      </c>
      <c r="G3398">
        <v>8.1344328662991501</v>
      </c>
      <c r="H3398">
        <v>5</v>
      </c>
      <c r="I3398">
        <v>0</v>
      </c>
      <c r="J3398">
        <v>0</v>
      </c>
      <c r="K3398">
        <v>0</v>
      </c>
      <c r="L3398">
        <v>0</v>
      </c>
      <c r="M3398">
        <v>0</v>
      </c>
    </row>
    <row r="3399" spans="1:13" x14ac:dyDescent="0.15">
      <c r="A3399" t="s">
        <v>3396</v>
      </c>
      <c r="B3399" t="s">
        <v>33897</v>
      </c>
      <c r="C3399">
        <v>2</v>
      </c>
      <c r="D3399">
        <v>4249820</v>
      </c>
      <c r="E3399" t="s">
        <v>13882</v>
      </c>
      <c r="G3399">
        <v>11.133509474641601</v>
      </c>
      <c r="H3399">
        <v>5</v>
      </c>
      <c r="I3399">
        <v>0</v>
      </c>
      <c r="J3399">
        <v>0</v>
      </c>
      <c r="K3399">
        <v>0</v>
      </c>
      <c r="L3399">
        <v>0</v>
      </c>
      <c r="M3399">
        <v>0</v>
      </c>
    </row>
    <row r="3400" spans="1:13" x14ac:dyDescent="0.15">
      <c r="A3400" t="s">
        <v>3397</v>
      </c>
      <c r="B3400" t="s">
        <v>36791</v>
      </c>
      <c r="C3400">
        <v>2</v>
      </c>
      <c r="D3400">
        <v>4250880</v>
      </c>
      <c r="E3400" t="s">
        <v>13882</v>
      </c>
      <c r="G3400">
        <v>0</v>
      </c>
      <c r="H3400">
        <v>1</v>
      </c>
      <c r="I3400">
        <v>0</v>
      </c>
      <c r="J3400">
        <v>0</v>
      </c>
      <c r="K3400">
        <v>0</v>
      </c>
      <c r="L3400">
        <v>0</v>
      </c>
      <c r="M3400">
        <v>0</v>
      </c>
    </row>
    <row r="3401" spans="1:13" x14ac:dyDescent="0.15">
      <c r="A3401" t="s">
        <v>3398</v>
      </c>
      <c r="B3401" t="s">
        <v>36792</v>
      </c>
      <c r="C3401">
        <v>2</v>
      </c>
      <c r="D3401">
        <v>4253413</v>
      </c>
      <c r="E3401" t="s">
        <v>13882</v>
      </c>
      <c r="G3401">
        <v>-9.2979396703814992</v>
      </c>
      <c r="H3401">
        <v>1</v>
      </c>
      <c r="I3401">
        <v>0</v>
      </c>
      <c r="J3401">
        <v>0</v>
      </c>
      <c r="K3401">
        <v>0</v>
      </c>
      <c r="L3401">
        <v>0</v>
      </c>
      <c r="M3401">
        <v>0</v>
      </c>
    </row>
    <row r="3402" spans="1:13" x14ac:dyDescent="0.15">
      <c r="A3402" t="s">
        <v>3399</v>
      </c>
      <c r="B3402" t="s">
        <v>36793</v>
      </c>
      <c r="C3402">
        <v>2</v>
      </c>
      <c r="D3402">
        <v>4255319</v>
      </c>
      <c r="E3402" t="s">
        <v>13882</v>
      </c>
      <c r="G3402">
        <v>0</v>
      </c>
      <c r="H3402">
        <v>1</v>
      </c>
      <c r="I3402">
        <v>0</v>
      </c>
      <c r="J3402">
        <v>0</v>
      </c>
      <c r="K3402">
        <v>0</v>
      </c>
      <c r="L3402">
        <v>0</v>
      </c>
      <c r="M3402">
        <v>0</v>
      </c>
    </row>
    <row r="3403" spans="1:13" x14ac:dyDescent="0.15">
      <c r="A3403" t="s">
        <v>3400</v>
      </c>
      <c r="B3403" t="s">
        <v>36794</v>
      </c>
      <c r="C3403">
        <v>2</v>
      </c>
      <c r="D3403">
        <v>4257089</v>
      </c>
      <c r="E3403" t="s">
        <v>13882</v>
      </c>
      <c r="G3403">
        <v>-16.0128677047392</v>
      </c>
      <c r="H3403">
        <v>2</v>
      </c>
      <c r="I3403">
        <v>0</v>
      </c>
      <c r="J3403">
        <v>0</v>
      </c>
      <c r="K3403">
        <v>0</v>
      </c>
      <c r="L3403">
        <v>0</v>
      </c>
      <c r="M3403">
        <v>0</v>
      </c>
    </row>
    <row r="3404" spans="1:13" x14ac:dyDescent="0.15">
      <c r="A3404" t="s">
        <v>3401</v>
      </c>
      <c r="B3404" t="s">
        <v>36795</v>
      </c>
      <c r="C3404">
        <v>2</v>
      </c>
      <c r="D3404">
        <v>4258255</v>
      </c>
      <c r="E3404" t="s">
        <v>13882</v>
      </c>
      <c r="G3404">
        <v>-36.287296790696999</v>
      </c>
      <c r="H3404">
        <v>2</v>
      </c>
      <c r="I3404">
        <v>36.287296790696999</v>
      </c>
      <c r="J3404">
        <v>3</v>
      </c>
      <c r="K3404">
        <v>2</v>
      </c>
      <c r="L3404">
        <v>0</v>
      </c>
      <c r="M3404">
        <v>0</v>
      </c>
    </row>
    <row r="3405" spans="1:13" x14ac:dyDescent="0.15">
      <c r="A3405" t="s">
        <v>3402</v>
      </c>
      <c r="B3405" t="s">
        <v>36796</v>
      </c>
      <c r="C3405">
        <v>2</v>
      </c>
      <c r="D3405">
        <v>4261468</v>
      </c>
      <c r="E3405" t="s">
        <v>13882</v>
      </c>
      <c r="G3405">
        <v>-16.851516191240901</v>
      </c>
      <c r="H3405">
        <v>3</v>
      </c>
      <c r="I3405">
        <v>36.287296790696999</v>
      </c>
      <c r="J3405">
        <v>3</v>
      </c>
      <c r="K3405">
        <v>2</v>
      </c>
      <c r="L3405">
        <v>0</v>
      </c>
      <c r="M3405">
        <v>0</v>
      </c>
    </row>
    <row r="3406" spans="1:13" x14ac:dyDescent="0.15">
      <c r="A3406" t="s">
        <v>3403</v>
      </c>
      <c r="B3406" t="s">
        <v>36797</v>
      </c>
      <c r="C3406">
        <v>2</v>
      </c>
      <c r="D3406">
        <v>4263073</v>
      </c>
      <c r="E3406" t="s">
        <v>13882</v>
      </c>
      <c r="G3406">
        <v>-12.761902993701501</v>
      </c>
      <c r="H3406">
        <v>1</v>
      </c>
      <c r="I3406">
        <v>36.287296790696999</v>
      </c>
      <c r="J3406">
        <v>3</v>
      </c>
      <c r="K3406">
        <v>2</v>
      </c>
      <c r="L3406">
        <v>0</v>
      </c>
      <c r="M3406">
        <v>0</v>
      </c>
    </row>
    <row r="3407" spans="1:13" x14ac:dyDescent="0.15">
      <c r="A3407" t="s">
        <v>3404</v>
      </c>
      <c r="B3407" t="s">
        <v>36798</v>
      </c>
      <c r="C3407">
        <v>2</v>
      </c>
      <c r="D3407">
        <v>4267437</v>
      </c>
      <c r="E3407" t="s">
        <v>13882</v>
      </c>
      <c r="G3407">
        <v>-0.52692520428193601</v>
      </c>
      <c r="H3407">
        <v>2</v>
      </c>
      <c r="I3407">
        <v>0</v>
      </c>
      <c r="J3407">
        <v>0</v>
      </c>
      <c r="K3407">
        <v>0</v>
      </c>
      <c r="L3407">
        <v>0</v>
      </c>
      <c r="M3407">
        <v>0</v>
      </c>
    </row>
    <row r="3408" spans="1:13" x14ac:dyDescent="0.15">
      <c r="A3408" t="s">
        <v>3405</v>
      </c>
      <c r="B3408" t="s">
        <v>36799</v>
      </c>
      <c r="C3408">
        <v>2</v>
      </c>
      <c r="D3408">
        <v>4269156</v>
      </c>
      <c r="E3408" t="s">
        <v>13882</v>
      </c>
      <c r="G3408">
        <v>21.1433862895591</v>
      </c>
      <c r="H3408">
        <v>5</v>
      </c>
      <c r="I3408">
        <v>0</v>
      </c>
      <c r="J3408">
        <v>0</v>
      </c>
      <c r="K3408">
        <v>0</v>
      </c>
      <c r="L3408">
        <v>0</v>
      </c>
      <c r="M3408">
        <v>0</v>
      </c>
    </row>
    <row r="3409" spans="1:13" x14ac:dyDescent="0.15">
      <c r="A3409" t="s">
        <v>3406</v>
      </c>
      <c r="B3409" t="s">
        <v>36800</v>
      </c>
      <c r="C3409">
        <v>2</v>
      </c>
      <c r="D3409">
        <v>4271420</v>
      </c>
      <c r="E3409" t="s">
        <v>13882</v>
      </c>
      <c r="G3409">
        <v>-1.63342582408051</v>
      </c>
      <c r="H3409">
        <v>4</v>
      </c>
      <c r="I3409">
        <v>0</v>
      </c>
      <c r="J3409">
        <v>0</v>
      </c>
      <c r="K3409">
        <v>0</v>
      </c>
      <c r="L3409">
        <v>0</v>
      </c>
      <c r="M3409">
        <v>0</v>
      </c>
    </row>
    <row r="3410" spans="1:13" x14ac:dyDescent="0.15">
      <c r="A3410" t="s">
        <v>3407</v>
      </c>
      <c r="B3410" t="s">
        <v>36801</v>
      </c>
      <c r="C3410">
        <v>2</v>
      </c>
      <c r="D3410">
        <v>4274106</v>
      </c>
      <c r="E3410" t="s">
        <v>13882</v>
      </c>
      <c r="G3410">
        <v>0</v>
      </c>
      <c r="H3410">
        <v>1</v>
      </c>
      <c r="I3410">
        <v>0</v>
      </c>
      <c r="J3410">
        <v>0</v>
      </c>
      <c r="K3410">
        <v>0</v>
      </c>
      <c r="L3410">
        <v>0</v>
      </c>
      <c r="M3410">
        <v>0</v>
      </c>
    </row>
    <row r="3411" spans="1:13" x14ac:dyDescent="0.15">
      <c r="A3411" t="s">
        <v>3408</v>
      </c>
      <c r="B3411" t="s">
        <v>36802</v>
      </c>
      <c r="C3411">
        <v>2</v>
      </c>
      <c r="D3411">
        <v>4278245</v>
      </c>
      <c r="E3411" t="s">
        <v>13882</v>
      </c>
      <c r="G3411">
        <v>0</v>
      </c>
      <c r="H3411">
        <v>1</v>
      </c>
      <c r="I3411">
        <v>0</v>
      </c>
      <c r="J3411">
        <v>0</v>
      </c>
      <c r="K3411">
        <v>0</v>
      </c>
      <c r="L3411">
        <v>0</v>
      </c>
      <c r="M3411">
        <v>0</v>
      </c>
    </row>
    <row r="3412" spans="1:13" x14ac:dyDescent="0.15">
      <c r="A3412" t="s">
        <v>3409</v>
      </c>
      <c r="B3412" t="s">
        <v>36803</v>
      </c>
      <c r="C3412">
        <v>2</v>
      </c>
      <c r="D3412">
        <v>4279345</v>
      </c>
      <c r="E3412" t="s">
        <v>13882</v>
      </c>
      <c r="G3412">
        <v>-43.817023383208699</v>
      </c>
      <c r="H3412">
        <v>5</v>
      </c>
      <c r="I3412">
        <v>0</v>
      </c>
      <c r="J3412">
        <v>0</v>
      </c>
      <c r="K3412">
        <v>0</v>
      </c>
      <c r="L3412">
        <v>0</v>
      </c>
      <c r="M3412">
        <v>0</v>
      </c>
    </row>
    <row r="3413" spans="1:13" x14ac:dyDescent="0.15">
      <c r="A3413" t="s">
        <v>3410</v>
      </c>
      <c r="B3413" t="s">
        <v>36804</v>
      </c>
      <c r="C3413">
        <v>2</v>
      </c>
      <c r="D3413">
        <v>4282308</v>
      </c>
      <c r="E3413" t="s">
        <v>13882</v>
      </c>
      <c r="G3413">
        <v>-56.180369037879203</v>
      </c>
      <c r="H3413">
        <v>5</v>
      </c>
      <c r="I3413">
        <v>0</v>
      </c>
      <c r="J3413">
        <v>0</v>
      </c>
      <c r="K3413">
        <v>0</v>
      </c>
      <c r="L3413">
        <v>0</v>
      </c>
      <c r="M3413">
        <v>0</v>
      </c>
    </row>
    <row r="3414" spans="1:13" x14ac:dyDescent="0.15">
      <c r="A3414" t="s">
        <v>3411</v>
      </c>
      <c r="B3414" t="s">
        <v>36805</v>
      </c>
      <c r="C3414">
        <v>2</v>
      </c>
      <c r="D3414">
        <v>4283349</v>
      </c>
      <c r="E3414" t="s">
        <v>13882</v>
      </c>
      <c r="G3414">
        <v>0</v>
      </c>
      <c r="H3414">
        <v>1</v>
      </c>
      <c r="I3414">
        <v>0</v>
      </c>
      <c r="J3414">
        <v>0</v>
      </c>
      <c r="K3414">
        <v>0</v>
      </c>
      <c r="L3414">
        <v>0</v>
      </c>
      <c r="M3414">
        <v>0</v>
      </c>
    </row>
    <row r="3415" spans="1:13" x14ac:dyDescent="0.15">
      <c r="A3415" t="s">
        <v>3412</v>
      </c>
      <c r="B3415" t="s">
        <v>36806</v>
      </c>
      <c r="C3415">
        <v>2</v>
      </c>
      <c r="D3415">
        <v>4286112</v>
      </c>
      <c r="E3415" t="s">
        <v>13882</v>
      </c>
      <c r="G3415">
        <v>0</v>
      </c>
      <c r="H3415">
        <v>1</v>
      </c>
      <c r="I3415">
        <v>0</v>
      </c>
      <c r="J3415">
        <v>0</v>
      </c>
      <c r="K3415">
        <v>0</v>
      </c>
      <c r="L3415">
        <v>0</v>
      </c>
      <c r="M3415">
        <v>0</v>
      </c>
    </row>
    <row r="3416" spans="1:13" x14ac:dyDescent="0.15">
      <c r="A3416" t="s">
        <v>3413</v>
      </c>
      <c r="B3416" t="s">
        <v>36807</v>
      </c>
      <c r="C3416">
        <v>2</v>
      </c>
      <c r="D3416">
        <v>4290473</v>
      </c>
      <c r="E3416" t="s">
        <v>13882</v>
      </c>
      <c r="G3416">
        <v>-198.12713803161901</v>
      </c>
      <c r="H3416">
        <v>5</v>
      </c>
      <c r="I3416">
        <v>198.12713803161901</v>
      </c>
      <c r="J3416">
        <v>5</v>
      </c>
      <c r="K3416">
        <v>5</v>
      </c>
      <c r="L3416">
        <v>0</v>
      </c>
      <c r="M3416">
        <v>0</v>
      </c>
    </row>
    <row r="3417" spans="1:13" x14ac:dyDescent="0.15">
      <c r="A3417" t="s">
        <v>3414</v>
      </c>
      <c r="B3417" t="s">
        <v>36808</v>
      </c>
      <c r="C3417">
        <v>2</v>
      </c>
      <c r="D3417">
        <v>4294418</v>
      </c>
      <c r="E3417" t="s">
        <v>13882</v>
      </c>
      <c r="G3417">
        <v>0</v>
      </c>
      <c r="H3417">
        <v>1</v>
      </c>
      <c r="I3417">
        <v>198.12713803161901</v>
      </c>
      <c r="J3417">
        <v>5</v>
      </c>
      <c r="K3417">
        <v>5</v>
      </c>
      <c r="L3417">
        <v>0</v>
      </c>
      <c r="M3417">
        <v>0</v>
      </c>
    </row>
    <row r="3418" spans="1:13" x14ac:dyDescent="0.15">
      <c r="A3418" t="s">
        <v>3415</v>
      </c>
      <c r="B3418" t="s">
        <v>36809</v>
      </c>
      <c r="C3418">
        <v>2</v>
      </c>
      <c r="D3418">
        <v>4297146</v>
      </c>
      <c r="E3418" t="s">
        <v>13882</v>
      </c>
      <c r="G3418">
        <v>-41.7471073357477</v>
      </c>
      <c r="H3418">
        <v>5</v>
      </c>
      <c r="I3418">
        <v>198.12713803161901</v>
      </c>
      <c r="J3418">
        <v>5</v>
      </c>
      <c r="K3418">
        <v>5</v>
      </c>
      <c r="L3418">
        <v>0</v>
      </c>
      <c r="M3418">
        <v>0</v>
      </c>
    </row>
    <row r="3419" spans="1:13" x14ac:dyDescent="0.15">
      <c r="A3419" t="s">
        <v>3416</v>
      </c>
      <c r="B3419" t="s">
        <v>36810</v>
      </c>
      <c r="C3419">
        <v>2</v>
      </c>
      <c r="D3419">
        <v>4299831</v>
      </c>
      <c r="E3419" t="s">
        <v>33275</v>
      </c>
      <c r="G3419">
        <v>0</v>
      </c>
      <c r="H3419">
        <v>1</v>
      </c>
      <c r="I3419">
        <v>198.12713803161901</v>
      </c>
      <c r="J3419">
        <v>5</v>
      </c>
      <c r="K3419">
        <v>5</v>
      </c>
      <c r="L3419">
        <v>0</v>
      </c>
      <c r="M3419">
        <v>0</v>
      </c>
    </row>
    <row r="3420" spans="1:13" x14ac:dyDescent="0.15">
      <c r="A3420" t="s">
        <v>3417</v>
      </c>
      <c r="B3420" t="s">
        <v>33897</v>
      </c>
      <c r="C3420">
        <v>2</v>
      </c>
      <c r="D3420">
        <v>4302630</v>
      </c>
      <c r="E3420" t="s">
        <v>13882</v>
      </c>
      <c r="G3420">
        <v>0</v>
      </c>
      <c r="H3420">
        <v>1</v>
      </c>
      <c r="I3420">
        <v>198.12713803161901</v>
      </c>
      <c r="J3420">
        <v>5</v>
      </c>
      <c r="K3420">
        <v>5</v>
      </c>
      <c r="L3420">
        <v>0</v>
      </c>
      <c r="M3420">
        <v>0</v>
      </c>
    </row>
    <row r="3421" spans="1:13" x14ac:dyDescent="0.15">
      <c r="A3421" t="s">
        <v>3418</v>
      </c>
      <c r="B3421" t="s">
        <v>33897</v>
      </c>
      <c r="C3421">
        <v>2</v>
      </c>
      <c r="D3421">
        <v>4304536</v>
      </c>
      <c r="E3421" t="s">
        <v>13882</v>
      </c>
      <c r="G3421">
        <v>-2.3385951381647399</v>
      </c>
      <c r="H3421">
        <v>5</v>
      </c>
      <c r="I3421">
        <v>0</v>
      </c>
      <c r="J3421">
        <v>0</v>
      </c>
      <c r="K3421">
        <v>0</v>
      </c>
      <c r="L3421">
        <v>0</v>
      </c>
      <c r="M3421">
        <v>0</v>
      </c>
    </row>
    <row r="3422" spans="1:13" x14ac:dyDescent="0.15">
      <c r="A3422" t="s">
        <v>3419</v>
      </c>
      <c r="B3422" t="s">
        <v>36811</v>
      </c>
      <c r="C3422">
        <v>2</v>
      </c>
      <c r="D3422">
        <v>4308582</v>
      </c>
      <c r="E3422" t="s">
        <v>13882</v>
      </c>
      <c r="G3422">
        <v>-0.16267209315999101</v>
      </c>
      <c r="H3422">
        <v>1</v>
      </c>
      <c r="I3422">
        <v>0</v>
      </c>
      <c r="J3422">
        <v>0</v>
      </c>
      <c r="K3422">
        <v>0</v>
      </c>
      <c r="L3422">
        <v>0</v>
      </c>
      <c r="M3422">
        <v>0</v>
      </c>
    </row>
    <row r="3423" spans="1:13" x14ac:dyDescent="0.15">
      <c r="A3423" t="s">
        <v>3420</v>
      </c>
      <c r="B3423" t="s">
        <v>36812</v>
      </c>
      <c r="C3423">
        <v>2</v>
      </c>
      <c r="D3423">
        <v>4310924</v>
      </c>
      <c r="E3423" t="s">
        <v>13882</v>
      </c>
      <c r="G3423">
        <v>0</v>
      </c>
      <c r="H3423">
        <v>1</v>
      </c>
      <c r="I3423">
        <v>0</v>
      </c>
      <c r="J3423">
        <v>0</v>
      </c>
      <c r="K3423">
        <v>0</v>
      </c>
      <c r="L3423">
        <v>0</v>
      </c>
      <c r="M3423">
        <v>0</v>
      </c>
    </row>
    <row r="3424" spans="1:13" x14ac:dyDescent="0.15">
      <c r="A3424" t="s">
        <v>3421</v>
      </c>
      <c r="B3424" t="s">
        <v>36813</v>
      </c>
      <c r="C3424">
        <v>2</v>
      </c>
      <c r="D3424">
        <v>4312139</v>
      </c>
      <c r="E3424" t="s">
        <v>13882</v>
      </c>
      <c r="G3424">
        <v>-1.6275960290256399</v>
      </c>
      <c r="H3424">
        <v>5</v>
      </c>
      <c r="I3424">
        <v>0</v>
      </c>
      <c r="J3424">
        <v>0</v>
      </c>
      <c r="K3424">
        <v>0</v>
      </c>
      <c r="L3424">
        <v>0</v>
      </c>
      <c r="M3424">
        <v>0</v>
      </c>
    </row>
    <row r="3425" spans="1:13" x14ac:dyDescent="0.15">
      <c r="A3425" t="s">
        <v>3422</v>
      </c>
      <c r="B3425" t="s">
        <v>36814</v>
      </c>
      <c r="C3425">
        <v>2</v>
      </c>
      <c r="D3425">
        <v>4316667</v>
      </c>
      <c r="E3425" t="s">
        <v>13882</v>
      </c>
      <c r="G3425">
        <v>0</v>
      </c>
      <c r="H3425">
        <v>1</v>
      </c>
      <c r="I3425">
        <v>0</v>
      </c>
      <c r="J3425">
        <v>0</v>
      </c>
      <c r="K3425">
        <v>0</v>
      </c>
      <c r="L3425">
        <v>0</v>
      </c>
      <c r="M3425">
        <v>0</v>
      </c>
    </row>
    <row r="3426" spans="1:13" x14ac:dyDescent="0.15">
      <c r="A3426" t="s">
        <v>3423</v>
      </c>
      <c r="B3426" t="s">
        <v>36815</v>
      </c>
      <c r="C3426">
        <v>2</v>
      </c>
      <c r="D3426">
        <v>4319976</v>
      </c>
      <c r="E3426" t="s">
        <v>13882</v>
      </c>
      <c r="G3426">
        <v>3.2615346573620601</v>
      </c>
      <c r="H3426">
        <v>4</v>
      </c>
      <c r="I3426">
        <v>0</v>
      </c>
      <c r="J3426">
        <v>0</v>
      </c>
      <c r="K3426">
        <v>0</v>
      </c>
      <c r="L3426">
        <v>0</v>
      </c>
      <c r="M3426">
        <v>0</v>
      </c>
    </row>
    <row r="3427" spans="1:13" x14ac:dyDescent="0.15">
      <c r="A3427" t="s">
        <v>3424</v>
      </c>
      <c r="B3427" t="s">
        <v>33897</v>
      </c>
      <c r="C3427">
        <v>2</v>
      </c>
      <c r="D3427">
        <v>4321472</v>
      </c>
      <c r="E3427" t="s">
        <v>13882</v>
      </c>
      <c r="G3427">
        <v>6.24923909561734</v>
      </c>
      <c r="H3427">
        <v>4</v>
      </c>
      <c r="I3427">
        <v>0</v>
      </c>
      <c r="J3427">
        <v>0</v>
      </c>
      <c r="K3427">
        <v>0</v>
      </c>
      <c r="L3427">
        <v>0</v>
      </c>
      <c r="M3427">
        <v>0</v>
      </c>
    </row>
    <row r="3428" spans="1:13" x14ac:dyDescent="0.15">
      <c r="A3428" t="s">
        <v>3425</v>
      </c>
      <c r="B3428" t="s">
        <v>33897</v>
      </c>
      <c r="C3428">
        <v>2</v>
      </c>
      <c r="D3428">
        <v>4323208</v>
      </c>
      <c r="E3428" t="s">
        <v>13882</v>
      </c>
      <c r="G3428">
        <v>-0.911361905869012</v>
      </c>
      <c r="H3428">
        <v>3</v>
      </c>
      <c r="I3428">
        <v>0</v>
      </c>
      <c r="J3428">
        <v>0</v>
      </c>
      <c r="K3428">
        <v>0</v>
      </c>
      <c r="L3428">
        <v>0</v>
      </c>
      <c r="M3428">
        <v>0</v>
      </c>
    </row>
    <row r="3429" spans="1:13" x14ac:dyDescent="0.15">
      <c r="A3429" t="s">
        <v>3426</v>
      </c>
      <c r="B3429" t="s">
        <v>36816</v>
      </c>
      <c r="C3429">
        <v>2</v>
      </c>
      <c r="D3429">
        <v>4325953</v>
      </c>
      <c r="E3429" t="s">
        <v>33276</v>
      </c>
      <c r="G3429">
        <v>12.138488047880401</v>
      </c>
      <c r="H3429">
        <v>4</v>
      </c>
      <c r="I3429">
        <v>12.138488047880401</v>
      </c>
      <c r="J3429">
        <v>3</v>
      </c>
      <c r="K3429">
        <v>4</v>
      </c>
      <c r="L3429">
        <v>0</v>
      </c>
      <c r="M3429">
        <v>0</v>
      </c>
    </row>
    <row r="3430" spans="1:13" x14ac:dyDescent="0.15">
      <c r="A3430" t="s">
        <v>3427</v>
      </c>
      <c r="B3430" t="s">
        <v>36817</v>
      </c>
      <c r="C3430">
        <v>2</v>
      </c>
      <c r="D3430">
        <v>4330219</v>
      </c>
      <c r="E3430" t="s">
        <v>13882</v>
      </c>
      <c r="G3430">
        <v>2.7080202438243401</v>
      </c>
      <c r="H3430">
        <v>2</v>
      </c>
      <c r="I3430">
        <v>12.138488047880401</v>
      </c>
      <c r="J3430">
        <v>3</v>
      </c>
      <c r="K3430">
        <v>4</v>
      </c>
      <c r="L3430">
        <v>0</v>
      </c>
      <c r="M3430">
        <v>0</v>
      </c>
    </row>
    <row r="3431" spans="1:13" x14ac:dyDescent="0.15">
      <c r="A3431" t="s">
        <v>3428</v>
      </c>
      <c r="B3431" t="s">
        <v>36818</v>
      </c>
      <c r="C3431">
        <v>2</v>
      </c>
      <c r="D3431">
        <v>4331754</v>
      </c>
      <c r="E3431" t="s">
        <v>13882</v>
      </c>
      <c r="G3431">
        <v>6.5460582194034398</v>
      </c>
      <c r="H3431">
        <v>2</v>
      </c>
      <c r="I3431">
        <v>12.138488047880401</v>
      </c>
      <c r="J3431">
        <v>3</v>
      </c>
      <c r="K3431">
        <v>4</v>
      </c>
      <c r="L3431">
        <v>0</v>
      </c>
      <c r="M3431">
        <v>0</v>
      </c>
    </row>
    <row r="3432" spans="1:13" x14ac:dyDescent="0.15">
      <c r="A3432" t="s">
        <v>3429</v>
      </c>
      <c r="B3432" t="s">
        <v>36819</v>
      </c>
      <c r="C3432">
        <v>2</v>
      </c>
      <c r="D3432">
        <v>4333544</v>
      </c>
      <c r="E3432" t="s">
        <v>13882</v>
      </c>
      <c r="G3432">
        <v>-1.49687623694625</v>
      </c>
      <c r="H3432">
        <v>5</v>
      </c>
      <c r="I3432">
        <v>0</v>
      </c>
      <c r="J3432">
        <v>0</v>
      </c>
      <c r="K3432">
        <v>0</v>
      </c>
      <c r="L3432">
        <v>0</v>
      </c>
      <c r="M3432">
        <v>0</v>
      </c>
    </row>
    <row r="3433" spans="1:13" x14ac:dyDescent="0.15">
      <c r="A3433" t="s">
        <v>3430</v>
      </c>
      <c r="B3433" t="s">
        <v>36820</v>
      </c>
      <c r="C3433">
        <v>2</v>
      </c>
      <c r="D3433">
        <v>4336093</v>
      </c>
      <c r="E3433" t="s">
        <v>13882</v>
      </c>
      <c r="G3433">
        <v>-3.25910556831347</v>
      </c>
      <c r="H3433">
        <v>1</v>
      </c>
      <c r="I3433">
        <v>0</v>
      </c>
      <c r="J3433">
        <v>0</v>
      </c>
      <c r="K3433">
        <v>0</v>
      </c>
      <c r="L3433">
        <v>0</v>
      </c>
      <c r="M3433">
        <v>0</v>
      </c>
    </row>
    <row r="3434" spans="1:13" x14ac:dyDescent="0.15">
      <c r="A3434" t="s">
        <v>3431</v>
      </c>
      <c r="B3434" t="s">
        <v>33897</v>
      </c>
      <c r="C3434">
        <v>2</v>
      </c>
      <c r="D3434">
        <v>4338700</v>
      </c>
      <c r="E3434" t="s">
        <v>13882</v>
      </c>
      <c r="G3434">
        <v>-2.3195075442806998</v>
      </c>
      <c r="H3434">
        <v>5</v>
      </c>
      <c r="I3434">
        <v>0</v>
      </c>
      <c r="J3434">
        <v>0</v>
      </c>
      <c r="K3434">
        <v>0</v>
      </c>
      <c r="L3434">
        <v>0</v>
      </c>
      <c r="M3434">
        <v>0</v>
      </c>
    </row>
    <row r="3435" spans="1:13" x14ac:dyDescent="0.15">
      <c r="A3435" t="s">
        <v>3432</v>
      </c>
      <c r="B3435" t="s">
        <v>36821</v>
      </c>
      <c r="C3435">
        <v>2</v>
      </c>
      <c r="D3435">
        <v>4339799</v>
      </c>
      <c r="E3435" t="s">
        <v>13882</v>
      </c>
      <c r="G3435">
        <v>-2.8463714335690802</v>
      </c>
      <c r="H3435">
        <v>1</v>
      </c>
      <c r="I3435">
        <v>0</v>
      </c>
      <c r="J3435">
        <v>0</v>
      </c>
      <c r="K3435">
        <v>0</v>
      </c>
      <c r="L3435">
        <v>0</v>
      </c>
      <c r="M3435">
        <v>0</v>
      </c>
    </row>
    <row r="3436" spans="1:13" x14ac:dyDescent="0.15">
      <c r="A3436" t="s">
        <v>3433</v>
      </c>
      <c r="B3436" t="s">
        <v>36822</v>
      </c>
      <c r="C3436">
        <v>2</v>
      </c>
      <c r="D3436">
        <v>4342313</v>
      </c>
      <c r="E3436" t="s">
        <v>13882</v>
      </c>
      <c r="G3436">
        <v>-1.7828566021924901</v>
      </c>
      <c r="H3436">
        <v>3</v>
      </c>
      <c r="I3436">
        <v>0</v>
      </c>
      <c r="J3436">
        <v>0</v>
      </c>
      <c r="K3436">
        <v>0</v>
      </c>
      <c r="L3436">
        <v>0</v>
      </c>
      <c r="M3436">
        <v>0</v>
      </c>
    </row>
    <row r="3437" spans="1:13" x14ac:dyDescent="0.15">
      <c r="A3437" t="s">
        <v>3434</v>
      </c>
      <c r="B3437" t="s">
        <v>36823</v>
      </c>
      <c r="C3437">
        <v>2</v>
      </c>
      <c r="D3437">
        <v>4344282</v>
      </c>
      <c r="E3437" t="s">
        <v>13882</v>
      </c>
      <c r="G3437">
        <v>0</v>
      </c>
      <c r="H3437">
        <v>1</v>
      </c>
      <c r="I3437">
        <v>0</v>
      </c>
      <c r="J3437">
        <v>0</v>
      </c>
      <c r="K3437">
        <v>0</v>
      </c>
      <c r="L3437">
        <v>0</v>
      </c>
      <c r="M3437">
        <v>0</v>
      </c>
    </row>
    <row r="3438" spans="1:13" x14ac:dyDescent="0.15">
      <c r="A3438" t="s">
        <v>3435</v>
      </c>
      <c r="B3438" t="s">
        <v>36824</v>
      </c>
      <c r="C3438">
        <v>2</v>
      </c>
      <c r="D3438">
        <v>4345917</v>
      </c>
      <c r="E3438" t="s">
        <v>13882</v>
      </c>
      <c r="G3438">
        <v>3.7556368176130701</v>
      </c>
      <c r="H3438">
        <v>4</v>
      </c>
      <c r="I3438">
        <v>0</v>
      </c>
      <c r="J3438">
        <v>0</v>
      </c>
      <c r="K3438">
        <v>0</v>
      </c>
      <c r="L3438">
        <v>0</v>
      </c>
      <c r="M3438">
        <v>0</v>
      </c>
    </row>
    <row r="3439" spans="1:13" x14ac:dyDescent="0.15">
      <c r="A3439" t="s">
        <v>3436</v>
      </c>
      <c r="B3439" t="s">
        <v>36825</v>
      </c>
      <c r="C3439">
        <v>2</v>
      </c>
      <c r="D3439">
        <v>4347418</v>
      </c>
      <c r="E3439" t="s">
        <v>13882</v>
      </c>
      <c r="G3439">
        <v>-4.0987963605798203</v>
      </c>
      <c r="H3439">
        <v>1</v>
      </c>
      <c r="I3439">
        <v>0</v>
      </c>
      <c r="J3439">
        <v>0</v>
      </c>
      <c r="K3439">
        <v>0</v>
      </c>
      <c r="L3439">
        <v>0</v>
      </c>
      <c r="M3439">
        <v>0</v>
      </c>
    </row>
    <row r="3440" spans="1:13" x14ac:dyDescent="0.15">
      <c r="A3440" t="s">
        <v>3437</v>
      </c>
      <c r="B3440" t="s">
        <v>36826</v>
      </c>
      <c r="C3440">
        <v>2</v>
      </c>
      <c r="D3440">
        <v>4350354</v>
      </c>
      <c r="E3440" t="s">
        <v>13882</v>
      </c>
      <c r="G3440">
        <v>-2.9797552937215599</v>
      </c>
      <c r="H3440">
        <v>5</v>
      </c>
      <c r="I3440">
        <v>0</v>
      </c>
      <c r="J3440">
        <v>0</v>
      </c>
      <c r="K3440">
        <v>0</v>
      </c>
      <c r="L3440">
        <v>0</v>
      </c>
      <c r="M3440">
        <v>0</v>
      </c>
    </row>
    <row r="3441" spans="1:13" x14ac:dyDescent="0.15">
      <c r="A3441" t="s">
        <v>3438</v>
      </c>
      <c r="B3441" t="s">
        <v>36826</v>
      </c>
      <c r="C3441">
        <v>2</v>
      </c>
      <c r="D3441">
        <v>4354771</v>
      </c>
      <c r="E3441" t="s">
        <v>13882</v>
      </c>
      <c r="G3441">
        <v>0</v>
      </c>
      <c r="H3441">
        <v>1</v>
      </c>
      <c r="I3441">
        <v>0</v>
      </c>
      <c r="J3441">
        <v>0</v>
      </c>
      <c r="K3441">
        <v>0</v>
      </c>
      <c r="L3441">
        <v>0</v>
      </c>
      <c r="M3441">
        <v>0</v>
      </c>
    </row>
    <row r="3442" spans="1:13" x14ac:dyDescent="0.15">
      <c r="A3442" t="s">
        <v>3439</v>
      </c>
      <c r="B3442" t="s">
        <v>33897</v>
      </c>
      <c r="C3442">
        <v>2</v>
      </c>
      <c r="D3442">
        <v>4355554</v>
      </c>
      <c r="E3442" t="s">
        <v>13882</v>
      </c>
      <c r="G3442">
        <v>-7.7644192683332802</v>
      </c>
      <c r="H3442">
        <v>2</v>
      </c>
      <c r="I3442">
        <v>0</v>
      </c>
      <c r="J3442">
        <v>0</v>
      </c>
      <c r="K3442">
        <v>0</v>
      </c>
      <c r="L3442">
        <v>0</v>
      </c>
      <c r="M3442">
        <v>0</v>
      </c>
    </row>
    <row r="3443" spans="1:13" x14ac:dyDescent="0.15">
      <c r="A3443" t="s">
        <v>3440</v>
      </c>
      <c r="B3443" t="s">
        <v>33897</v>
      </c>
      <c r="C3443">
        <v>2</v>
      </c>
      <c r="D3443">
        <v>4362660</v>
      </c>
      <c r="E3443" t="s">
        <v>13882</v>
      </c>
      <c r="G3443">
        <v>-21.250423064969102</v>
      </c>
      <c r="H3443">
        <v>2</v>
      </c>
      <c r="I3443">
        <v>0</v>
      </c>
      <c r="J3443">
        <v>0</v>
      </c>
      <c r="K3443">
        <v>0</v>
      </c>
      <c r="L3443">
        <v>0</v>
      </c>
      <c r="M3443">
        <v>0</v>
      </c>
    </row>
    <row r="3444" spans="1:13" x14ac:dyDescent="0.15">
      <c r="A3444" t="s">
        <v>3441</v>
      </c>
      <c r="B3444" t="s">
        <v>33897</v>
      </c>
      <c r="C3444">
        <v>2</v>
      </c>
      <c r="D3444">
        <v>4365747</v>
      </c>
      <c r="E3444" t="s">
        <v>13882</v>
      </c>
      <c r="G3444">
        <v>-23.290828611485601</v>
      </c>
      <c r="H3444">
        <v>2</v>
      </c>
      <c r="I3444">
        <v>0</v>
      </c>
      <c r="J3444">
        <v>0</v>
      </c>
      <c r="K3444">
        <v>0</v>
      </c>
      <c r="L3444">
        <v>0</v>
      </c>
      <c r="M3444">
        <v>0</v>
      </c>
    </row>
    <row r="3445" spans="1:13" x14ac:dyDescent="0.15">
      <c r="A3445" t="s">
        <v>3442</v>
      </c>
      <c r="B3445" t="s">
        <v>33897</v>
      </c>
      <c r="C3445">
        <v>2</v>
      </c>
      <c r="D3445">
        <v>4368140</v>
      </c>
      <c r="E3445" t="s">
        <v>13882</v>
      </c>
      <c r="G3445">
        <v>0</v>
      </c>
      <c r="H3445">
        <v>1</v>
      </c>
      <c r="I3445">
        <v>0</v>
      </c>
      <c r="J3445">
        <v>0</v>
      </c>
      <c r="K3445">
        <v>0</v>
      </c>
      <c r="L3445">
        <v>0</v>
      </c>
      <c r="M3445">
        <v>0</v>
      </c>
    </row>
    <row r="3446" spans="1:13" x14ac:dyDescent="0.15">
      <c r="A3446" t="s">
        <v>3443</v>
      </c>
      <c r="B3446" t="s">
        <v>33897</v>
      </c>
      <c r="C3446">
        <v>2</v>
      </c>
      <c r="D3446">
        <v>4369816</v>
      </c>
      <c r="E3446" t="s">
        <v>13882</v>
      </c>
      <c r="G3446">
        <v>-28.396142566144199</v>
      </c>
      <c r="H3446">
        <v>2</v>
      </c>
      <c r="I3446">
        <v>0</v>
      </c>
      <c r="J3446">
        <v>0</v>
      </c>
      <c r="K3446">
        <v>0</v>
      </c>
      <c r="L3446">
        <v>0</v>
      </c>
      <c r="M3446">
        <v>0</v>
      </c>
    </row>
    <row r="3447" spans="1:13" x14ac:dyDescent="0.15">
      <c r="A3447" t="s">
        <v>3444</v>
      </c>
      <c r="B3447" t="s">
        <v>33897</v>
      </c>
      <c r="C3447">
        <v>2</v>
      </c>
      <c r="D3447">
        <v>4372693</v>
      </c>
      <c r="E3447" t="s">
        <v>13882</v>
      </c>
      <c r="G3447">
        <v>-30.2635343579921</v>
      </c>
      <c r="H3447">
        <v>2</v>
      </c>
      <c r="I3447">
        <v>0</v>
      </c>
      <c r="J3447">
        <v>0</v>
      </c>
      <c r="K3447">
        <v>0</v>
      </c>
      <c r="L3447">
        <v>0</v>
      </c>
      <c r="M3447">
        <v>0</v>
      </c>
    </row>
    <row r="3448" spans="1:13" x14ac:dyDescent="0.15">
      <c r="A3448" t="s">
        <v>3445</v>
      </c>
      <c r="B3448" t="s">
        <v>36827</v>
      </c>
      <c r="C3448">
        <v>2</v>
      </c>
      <c r="D3448">
        <v>4374504</v>
      </c>
      <c r="E3448" t="s">
        <v>13882</v>
      </c>
      <c r="G3448">
        <v>-11.711861708380299</v>
      </c>
      <c r="H3448">
        <v>1</v>
      </c>
      <c r="I3448">
        <v>0</v>
      </c>
      <c r="J3448">
        <v>0</v>
      </c>
      <c r="K3448">
        <v>0</v>
      </c>
      <c r="L3448">
        <v>0</v>
      </c>
      <c r="M3448">
        <v>0</v>
      </c>
    </row>
    <row r="3449" spans="1:13" x14ac:dyDescent="0.15">
      <c r="A3449" t="s">
        <v>3446</v>
      </c>
      <c r="B3449" t="s">
        <v>36828</v>
      </c>
      <c r="C3449">
        <v>2</v>
      </c>
      <c r="D3449">
        <v>4375476</v>
      </c>
      <c r="E3449" t="s">
        <v>13882</v>
      </c>
      <c r="G3449">
        <v>20.415362714800899</v>
      </c>
      <c r="H3449">
        <v>4</v>
      </c>
      <c r="I3449">
        <v>0</v>
      </c>
      <c r="J3449">
        <v>0</v>
      </c>
      <c r="K3449">
        <v>0</v>
      </c>
      <c r="L3449">
        <v>0</v>
      </c>
      <c r="M3449">
        <v>0</v>
      </c>
    </row>
    <row r="3450" spans="1:13" x14ac:dyDescent="0.15">
      <c r="A3450" t="s">
        <v>3447</v>
      </c>
      <c r="B3450" t="s">
        <v>36829</v>
      </c>
      <c r="C3450">
        <v>2</v>
      </c>
      <c r="D3450">
        <v>4377922</v>
      </c>
      <c r="E3450" t="s">
        <v>13882</v>
      </c>
      <c r="G3450">
        <v>-28.166290304307701</v>
      </c>
      <c r="H3450">
        <v>1</v>
      </c>
      <c r="I3450">
        <v>0</v>
      </c>
      <c r="J3450">
        <v>0</v>
      </c>
      <c r="K3450">
        <v>0</v>
      </c>
      <c r="L3450">
        <v>0</v>
      </c>
      <c r="M3450">
        <v>0</v>
      </c>
    </row>
    <row r="3451" spans="1:13" x14ac:dyDescent="0.15">
      <c r="A3451" t="s">
        <v>3448</v>
      </c>
      <c r="B3451" t="s">
        <v>36830</v>
      </c>
      <c r="C3451">
        <v>2</v>
      </c>
      <c r="D3451">
        <v>4380194</v>
      </c>
      <c r="E3451" t="s">
        <v>13882</v>
      </c>
      <c r="G3451">
        <v>56.276307867606299</v>
      </c>
      <c r="H3451">
        <v>4</v>
      </c>
      <c r="I3451">
        <v>0</v>
      </c>
      <c r="J3451">
        <v>0</v>
      </c>
      <c r="K3451">
        <v>0</v>
      </c>
      <c r="L3451">
        <v>0</v>
      </c>
      <c r="M3451">
        <v>0</v>
      </c>
    </row>
    <row r="3452" spans="1:13" x14ac:dyDescent="0.15">
      <c r="A3452" t="s">
        <v>3449</v>
      </c>
      <c r="B3452" t="s">
        <v>36831</v>
      </c>
      <c r="C3452">
        <v>2</v>
      </c>
      <c r="D3452">
        <v>4382881</v>
      </c>
      <c r="E3452" t="s">
        <v>13882</v>
      </c>
      <c r="G3452">
        <v>91.641319362371704</v>
      </c>
      <c r="H3452">
        <v>5</v>
      </c>
      <c r="I3452">
        <v>0</v>
      </c>
      <c r="J3452">
        <v>0</v>
      </c>
      <c r="K3452">
        <v>0</v>
      </c>
      <c r="L3452">
        <v>0</v>
      </c>
      <c r="M3452">
        <v>0</v>
      </c>
    </row>
    <row r="3453" spans="1:13" x14ac:dyDescent="0.15">
      <c r="A3453" t="s">
        <v>3450</v>
      </c>
      <c r="B3453" t="s">
        <v>36828</v>
      </c>
      <c r="C3453">
        <v>2</v>
      </c>
      <c r="D3453">
        <v>4384738</v>
      </c>
      <c r="E3453" t="s">
        <v>13882</v>
      </c>
      <c r="G3453">
        <v>236.079691010906</v>
      </c>
      <c r="H3453">
        <v>4</v>
      </c>
      <c r="I3453">
        <v>0</v>
      </c>
      <c r="J3453">
        <v>0</v>
      </c>
      <c r="K3453">
        <v>0</v>
      </c>
      <c r="L3453">
        <v>0</v>
      </c>
      <c r="M3453">
        <v>0</v>
      </c>
    </row>
    <row r="3454" spans="1:13" x14ac:dyDescent="0.15">
      <c r="A3454" t="s">
        <v>3451</v>
      </c>
      <c r="B3454" t="s">
        <v>36832</v>
      </c>
      <c r="C3454">
        <v>2</v>
      </c>
      <c r="D3454">
        <v>4386085</v>
      </c>
      <c r="E3454" t="s">
        <v>13882</v>
      </c>
      <c r="G3454">
        <v>-341.70695063692301</v>
      </c>
      <c r="H3454">
        <v>1</v>
      </c>
      <c r="I3454">
        <v>0</v>
      </c>
      <c r="J3454">
        <v>0</v>
      </c>
      <c r="K3454">
        <v>0</v>
      </c>
      <c r="L3454">
        <v>0</v>
      </c>
      <c r="M3454">
        <v>0</v>
      </c>
    </row>
    <row r="3455" spans="1:13" x14ac:dyDescent="0.15">
      <c r="A3455" t="s">
        <v>3452</v>
      </c>
      <c r="B3455" t="s">
        <v>33897</v>
      </c>
      <c r="C3455">
        <v>2</v>
      </c>
      <c r="D3455">
        <v>4387313</v>
      </c>
      <c r="E3455" t="s">
        <v>13882</v>
      </c>
      <c r="G3455">
        <v>988.17673552281997</v>
      </c>
      <c r="H3455">
        <v>4</v>
      </c>
      <c r="I3455">
        <v>988.17673552281997</v>
      </c>
      <c r="J3455">
        <v>3</v>
      </c>
      <c r="K3455">
        <v>4</v>
      </c>
      <c r="L3455">
        <v>0</v>
      </c>
      <c r="M3455">
        <v>0</v>
      </c>
    </row>
    <row r="3456" spans="1:13" x14ac:dyDescent="0.15">
      <c r="A3456" t="s">
        <v>3453</v>
      </c>
      <c r="B3456" t="s">
        <v>36792</v>
      </c>
      <c r="C3456">
        <v>2</v>
      </c>
      <c r="D3456">
        <v>4390750</v>
      </c>
      <c r="E3456" t="s">
        <v>33277</v>
      </c>
      <c r="G3456">
        <v>-167.39496474187999</v>
      </c>
      <c r="H3456">
        <v>6</v>
      </c>
      <c r="I3456">
        <v>988.17673552281997</v>
      </c>
      <c r="J3456">
        <v>3</v>
      </c>
      <c r="K3456">
        <v>4</v>
      </c>
      <c r="L3456">
        <v>0</v>
      </c>
      <c r="M3456">
        <v>0</v>
      </c>
    </row>
    <row r="3457" spans="1:13" x14ac:dyDescent="0.15">
      <c r="A3457" t="s">
        <v>3454</v>
      </c>
      <c r="B3457" t="s">
        <v>36833</v>
      </c>
      <c r="C3457">
        <v>2</v>
      </c>
      <c r="D3457">
        <v>4393110</v>
      </c>
      <c r="E3457" t="s">
        <v>13882</v>
      </c>
      <c r="G3457">
        <v>0</v>
      </c>
      <c r="H3457">
        <v>1</v>
      </c>
      <c r="I3457">
        <v>988.17673552281997</v>
      </c>
      <c r="J3457">
        <v>3</v>
      </c>
      <c r="K3457">
        <v>4</v>
      </c>
      <c r="L3457">
        <v>0</v>
      </c>
      <c r="M3457">
        <v>0</v>
      </c>
    </row>
    <row r="3458" spans="1:13" x14ac:dyDescent="0.15">
      <c r="A3458" t="s">
        <v>3455</v>
      </c>
      <c r="B3458" t="s">
        <v>33897</v>
      </c>
      <c r="C3458">
        <v>2</v>
      </c>
      <c r="D3458">
        <v>4397308</v>
      </c>
      <c r="E3458" t="s">
        <v>13882</v>
      </c>
      <c r="G3458">
        <v>-2.9234792041419002</v>
      </c>
      <c r="H3458">
        <v>5</v>
      </c>
      <c r="I3458">
        <v>0</v>
      </c>
      <c r="J3458">
        <v>0</v>
      </c>
      <c r="K3458">
        <v>0</v>
      </c>
      <c r="L3458">
        <v>0</v>
      </c>
      <c r="M3458">
        <v>0</v>
      </c>
    </row>
    <row r="3459" spans="1:13" x14ac:dyDescent="0.15">
      <c r="A3459" t="s">
        <v>3456</v>
      </c>
      <c r="B3459" t="s">
        <v>36834</v>
      </c>
      <c r="C3459">
        <v>2</v>
      </c>
      <c r="D3459">
        <v>4399977</v>
      </c>
      <c r="E3459" t="s">
        <v>13882</v>
      </c>
      <c r="G3459">
        <v>-46.357606285417198</v>
      </c>
      <c r="H3459">
        <v>2</v>
      </c>
      <c r="I3459">
        <v>0</v>
      </c>
      <c r="J3459">
        <v>0</v>
      </c>
      <c r="K3459">
        <v>0</v>
      </c>
      <c r="L3459">
        <v>0</v>
      </c>
      <c r="M3459">
        <v>0</v>
      </c>
    </row>
    <row r="3460" spans="1:13" x14ac:dyDescent="0.15">
      <c r="A3460" t="s">
        <v>3457</v>
      </c>
      <c r="B3460" t="s">
        <v>36835</v>
      </c>
      <c r="C3460">
        <v>2</v>
      </c>
      <c r="D3460">
        <v>4405646</v>
      </c>
      <c r="E3460" t="s">
        <v>13882</v>
      </c>
      <c r="G3460">
        <v>-6.0071562525055304</v>
      </c>
      <c r="H3460">
        <v>5</v>
      </c>
      <c r="I3460">
        <v>0</v>
      </c>
      <c r="J3460">
        <v>0</v>
      </c>
      <c r="K3460">
        <v>0</v>
      </c>
      <c r="L3460">
        <v>0</v>
      </c>
      <c r="M3460">
        <v>0</v>
      </c>
    </row>
    <row r="3461" spans="1:13" x14ac:dyDescent="0.15">
      <c r="A3461" t="s">
        <v>3458</v>
      </c>
      <c r="B3461" t="s">
        <v>36836</v>
      </c>
      <c r="C3461">
        <v>2</v>
      </c>
      <c r="D3461">
        <v>4407688</v>
      </c>
      <c r="E3461" t="s">
        <v>13882</v>
      </c>
      <c r="G3461">
        <v>-47.115013346989002</v>
      </c>
      <c r="H3461">
        <v>2</v>
      </c>
      <c r="I3461">
        <v>0</v>
      </c>
      <c r="J3461">
        <v>0</v>
      </c>
      <c r="K3461">
        <v>0</v>
      </c>
      <c r="L3461">
        <v>0</v>
      </c>
      <c r="M3461">
        <v>0</v>
      </c>
    </row>
    <row r="3462" spans="1:13" x14ac:dyDescent="0.15">
      <c r="A3462" t="s">
        <v>3459</v>
      </c>
      <c r="B3462" t="s">
        <v>36837</v>
      </c>
      <c r="C3462">
        <v>2</v>
      </c>
      <c r="D3462">
        <v>4409316</v>
      </c>
      <c r="E3462" t="s">
        <v>13882</v>
      </c>
      <c r="G3462">
        <v>0</v>
      </c>
      <c r="H3462">
        <v>1</v>
      </c>
      <c r="I3462">
        <v>0</v>
      </c>
      <c r="J3462">
        <v>0</v>
      </c>
      <c r="K3462">
        <v>0</v>
      </c>
      <c r="L3462">
        <v>0</v>
      </c>
      <c r="M3462">
        <v>0</v>
      </c>
    </row>
    <row r="3463" spans="1:13" x14ac:dyDescent="0.15">
      <c r="A3463" t="s">
        <v>3460</v>
      </c>
      <c r="B3463" t="s">
        <v>33897</v>
      </c>
      <c r="C3463">
        <v>2</v>
      </c>
      <c r="D3463">
        <v>4412500</v>
      </c>
      <c r="E3463" t="s">
        <v>13882</v>
      </c>
      <c r="G3463">
        <v>-85.882576947793794</v>
      </c>
      <c r="H3463">
        <v>2</v>
      </c>
      <c r="I3463">
        <v>0</v>
      </c>
      <c r="J3463">
        <v>0</v>
      </c>
      <c r="K3463">
        <v>0</v>
      </c>
      <c r="L3463">
        <v>0</v>
      </c>
      <c r="M3463">
        <v>0</v>
      </c>
    </row>
    <row r="3464" spans="1:13" x14ac:dyDescent="0.15">
      <c r="A3464" t="s">
        <v>3461</v>
      </c>
      <c r="B3464" t="s">
        <v>36838</v>
      </c>
      <c r="C3464">
        <v>2</v>
      </c>
      <c r="D3464">
        <v>4414928</v>
      </c>
      <c r="E3464" t="s">
        <v>13882</v>
      </c>
      <c r="G3464">
        <v>-13.139374670418</v>
      </c>
      <c r="H3464">
        <v>5</v>
      </c>
      <c r="I3464">
        <v>0</v>
      </c>
      <c r="J3464">
        <v>0</v>
      </c>
      <c r="K3464">
        <v>0</v>
      </c>
      <c r="L3464">
        <v>0</v>
      </c>
      <c r="M3464">
        <v>0</v>
      </c>
    </row>
    <row r="3465" spans="1:13" x14ac:dyDescent="0.15">
      <c r="A3465" t="s">
        <v>3462</v>
      </c>
      <c r="B3465" t="s">
        <v>36839</v>
      </c>
      <c r="C3465">
        <v>2</v>
      </c>
      <c r="D3465">
        <v>4418284</v>
      </c>
      <c r="E3465" t="s">
        <v>13882</v>
      </c>
      <c r="G3465">
        <v>-114.11809474927701</v>
      </c>
      <c r="H3465">
        <v>2</v>
      </c>
      <c r="I3465">
        <v>0</v>
      </c>
      <c r="J3465">
        <v>0</v>
      </c>
      <c r="K3465">
        <v>0</v>
      </c>
      <c r="L3465">
        <v>0</v>
      </c>
      <c r="M3465">
        <v>0</v>
      </c>
    </row>
    <row r="3466" spans="1:13" x14ac:dyDescent="0.15">
      <c r="A3466" t="s">
        <v>3463</v>
      </c>
      <c r="B3466" t="s">
        <v>33897</v>
      </c>
      <c r="C3466">
        <v>2</v>
      </c>
      <c r="D3466">
        <v>4422629</v>
      </c>
      <c r="E3466" t="s">
        <v>13882</v>
      </c>
      <c r="G3466">
        <v>2.1233737204867298</v>
      </c>
      <c r="H3466">
        <v>6</v>
      </c>
      <c r="I3466">
        <v>0</v>
      </c>
      <c r="J3466">
        <v>0</v>
      </c>
      <c r="K3466">
        <v>0</v>
      </c>
      <c r="L3466">
        <v>0</v>
      </c>
      <c r="M3466">
        <v>0</v>
      </c>
    </row>
    <row r="3467" spans="1:13" x14ac:dyDescent="0.15">
      <c r="A3467" t="s">
        <v>3464</v>
      </c>
      <c r="B3467" t="s">
        <v>36840</v>
      </c>
      <c r="C3467">
        <v>2</v>
      </c>
      <c r="D3467">
        <v>4424161</v>
      </c>
      <c r="E3467" t="s">
        <v>13882</v>
      </c>
      <c r="G3467">
        <v>-69.949805278926206</v>
      </c>
      <c r="H3467">
        <v>2</v>
      </c>
      <c r="I3467">
        <v>0</v>
      </c>
      <c r="J3467">
        <v>0</v>
      </c>
      <c r="K3467">
        <v>0</v>
      </c>
      <c r="L3467">
        <v>0</v>
      </c>
      <c r="M3467">
        <v>0</v>
      </c>
    </row>
    <row r="3468" spans="1:13" x14ac:dyDescent="0.15">
      <c r="A3468" t="s">
        <v>3465</v>
      </c>
      <c r="B3468" t="s">
        <v>36841</v>
      </c>
      <c r="C3468">
        <v>2</v>
      </c>
      <c r="D3468">
        <v>4426186</v>
      </c>
      <c r="E3468" t="s">
        <v>13882</v>
      </c>
      <c r="G3468">
        <v>-90.677070048417207</v>
      </c>
      <c r="H3468">
        <v>2</v>
      </c>
      <c r="I3468">
        <v>0</v>
      </c>
      <c r="J3468">
        <v>0</v>
      </c>
      <c r="K3468">
        <v>0</v>
      </c>
      <c r="L3468">
        <v>0</v>
      </c>
      <c r="M3468">
        <v>0</v>
      </c>
    </row>
    <row r="3469" spans="1:13" x14ac:dyDescent="0.15">
      <c r="A3469" t="s">
        <v>3466</v>
      </c>
      <c r="B3469" t="s">
        <v>36842</v>
      </c>
      <c r="C3469">
        <v>2</v>
      </c>
      <c r="D3469">
        <v>4427780</v>
      </c>
      <c r="E3469" t="s">
        <v>13882</v>
      </c>
      <c r="G3469">
        <v>-140.13291001248101</v>
      </c>
      <c r="H3469">
        <v>2</v>
      </c>
      <c r="I3469">
        <v>140.13291001248101</v>
      </c>
      <c r="J3469">
        <v>4</v>
      </c>
      <c r="K3469">
        <v>2</v>
      </c>
      <c r="L3469">
        <v>0</v>
      </c>
      <c r="M3469">
        <v>0</v>
      </c>
    </row>
    <row r="3470" spans="1:13" x14ac:dyDescent="0.15">
      <c r="A3470" t="s">
        <v>3467</v>
      </c>
      <c r="B3470" t="s">
        <v>36843</v>
      </c>
      <c r="C3470">
        <v>2</v>
      </c>
      <c r="D3470">
        <v>4429670</v>
      </c>
      <c r="E3470" t="s">
        <v>13882</v>
      </c>
      <c r="G3470">
        <v>0</v>
      </c>
      <c r="H3470">
        <v>1</v>
      </c>
      <c r="I3470">
        <v>140.13291001248101</v>
      </c>
      <c r="J3470">
        <v>4</v>
      </c>
      <c r="K3470">
        <v>2</v>
      </c>
      <c r="L3470">
        <v>0</v>
      </c>
      <c r="M3470">
        <v>0</v>
      </c>
    </row>
    <row r="3471" spans="1:13" x14ac:dyDescent="0.15">
      <c r="A3471" t="s">
        <v>3468</v>
      </c>
      <c r="B3471" t="s">
        <v>33897</v>
      </c>
      <c r="C3471">
        <v>2</v>
      </c>
      <c r="D3471">
        <v>4432769</v>
      </c>
      <c r="E3471" t="s">
        <v>13882</v>
      </c>
      <c r="G3471">
        <v>-27.392606080636899</v>
      </c>
      <c r="H3471">
        <v>5</v>
      </c>
      <c r="I3471">
        <v>140.13291001248101</v>
      </c>
      <c r="J3471">
        <v>4</v>
      </c>
      <c r="K3471">
        <v>2</v>
      </c>
      <c r="L3471">
        <v>0</v>
      </c>
      <c r="M3471">
        <v>0</v>
      </c>
    </row>
    <row r="3472" spans="1:13" x14ac:dyDescent="0.15">
      <c r="A3472" t="s">
        <v>3469</v>
      </c>
      <c r="B3472" t="s">
        <v>36844</v>
      </c>
      <c r="C3472">
        <v>2</v>
      </c>
      <c r="D3472">
        <v>4434070</v>
      </c>
      <c r="E3472" t="s">
        <v>13882</v>
      </c>
      <c r="G3472">
        <v>0</v>
      </c>
      <c r="H3472">
        <v>1</v>
      </c>
      <c r="I3472">
        <v>140.13291001248101</v>
      </c>
      <c r="J3472">
        <v>4</v>
      </c>
      <c r="K3472">
        <v>2</v>
      </c>
      <c r="L3472">
        <v>0</v>
      </c>
      <c r="M3472">
        <v>0</v>
      </c>
    </row>
    <row r="3473" spans="1:13" x14ac:dyDescent="0.15">
      <c r="A3473" t="s">
        <v>3470</v>
      </c>
      <c r="B3473" t="s">
        <v>33897</v>
      </c>
      <c r="C3473">
        <v>2</v>
      </c>
      <c r="D3473">
        <v>4435508</v>
      </c>
      <c r="E3473" t="s">
        <v>13882</v>
      </c>
      <c r="G3473">
        <v>-34.251928320799898</v>
      </c>
      <c r="H3473">
        <v>6</v>
      </c>
      <c r="I3473">
        <v>0</v>
      </c>
      <c r="J3473">
        <v>0</v>
      </c>
      <c r="K3473">
        <v>0</v>
      </c>
      <c r="L3473">
        <v>0</v>
      </c>
      <c r="M3473">
        <v>0</v>
      </c>
    </row>
    <row r="3474" spans="1:13" x14ac:dyDescent="0.15">
      <c r="A3474" t="s">
        <v>3471</v>
      </c>
      <c r="B3474" t="s">
        <v>36845</v>
      </c>
      <c r="C3474">
        <v>2</v>
      </c>
      <c r="D3474">
        <v>4437519</v>
      </c>
      <c r="E3474" t="s">
        <v>33278</v>
      </c>
      <c r="G3474">
        <v>-33.689329339215199</v>
      </c>
      <c r="H3474">
        <v>5</v>
      </c>
      <c r="I3474">
        <v>0</v>
      </c>
      <c r="J3474">
        <v>0</v>
      </c>
      <c r="K3474">
        <v>0</v>
      </c>
      <c r="L3474">
        <v>0</v>
      </c>
      <c r="M3474">
        <v>0</v>
      </c>
    </row>
    <row r="3475" spans="1:13" x14ac:dyDescent="0.15">
      <c r="A3475" t="s">
        <v>3472</v>
      </c>
      <c r="B3475" t="s">
        <v>36846</v>
      </c>
      <c r="C3475">
        <v>2</v>
      </c>
      <c r="D3475">
        <v>4438571</v>
      </c>
      <c r="E3475" t="s">
        <v>13882</v>
      </c>
      <c r="G3475">
        <v>-42.096657509497099</v>
      </c>
      <c r="H3475">
        <v>6</v>
      </c>
      <c r="I3475">
        <v>0</v>
      </c>
      <c r="J3475">
        <v>0</v>
      </c>
      <c r="K3475">
        <v>0</v>
      </c>
      <c r="L3475">
        <v>0</v>
      </c>
      <c r="M3475">
        <v>0</v>
      </c>
    </row>
    <row r="3476" spans="1:13" x14ac:dyDescent="0.15">
      <c r="A3476" t="s">
        <v>3473</v>
      </c>
      <c r="B3476" t="s">
        <v>33897</v>
      </c>
      <c r="C3476">
        <v>2</v>
      </c>
      <c r="D3476">
        <v>4445738</v>
      </c>
      <c r="E3476" t="s">
        <v>13882</v>
      </c>
      <c r="G3476">
        <v>-102.101216918604</v>
      </c>
      <c r="H3476">
        <v>6</v>
      </c>
      <c r="I3476">
        <v>102.101216918604</v>
      </c>
      <c r="J3476">
        <v>3</v>
      </c>
      <c r="K3476">
        <v>6</v>
      </c>
      <c r="L3476">
        <v>0</v>
      </c>
      <c r="M3476">
        <v>0</v>
      </c>
    </row>
    <row r="3477" spans="1:13" x14ac:dyDescent="0.15">
      <c r="A3477" t="s">
        <v>3474</v>
      </c>
      <c r="B3477" t="s">
        <v>36847</v>
      </c>
      <c r="C3477">
        <v>2</v>
      </c>
      <c r="D3477">
        <v>4449769</v>
      </c>
      <c r="E3477" t="s">
        <v>13882</v>
      </c>
      <c r="G3477">
        <v>-38.7630162235398</v>
      </c>
      <c r="H3477">
        <v>5</v>
      </c>
      <c r="I3477">
        <v>102.101216918604</v>
      </c>
      <c r="J3477">
        <v>3</v>
      </c>
      <c r="K3477">
        <v>6</v>
      </c>
      <c r="L3477">
        <v>0</v>
      </c>
      <c r="M3477">
        <v>0</v>
      </c>
    </row>
    <row r="3478" spans="1:13" x14ac:dyDescent="0.15">
      <c r="A3478" t="s">
        <v>3475</v>
      </c>
      <c r="B3478" t="s">
        <v>36848</v>
      </c>
      <c r="C3478">
        <v>2</v>
      </c>
      <c r="D3478">
        <v>4451553</v>
      </c>
      <c r="E3478" t="s">
        <v>13882</v>
      </c>
      <c r="G3478">
        <v>-32.327611763330196</v>
      </c>
      <c r="H3478">
        <v>5</v>
      </c>
      <c r="I3478">
        <v>102.101216918604</v>
      </c>
      <c r="J3478">
        <v>3</v>
      </c>
      <c r="K3478">
        <v>6</v>
      </c>
      <c r="L3478">
        <v>0</v>
      </c>
      <c r="M3478">
        <v>0</v>
      </c>
    </row>
    <row r="3479" spans="1:13" x14ac:dyDescent="0.15">
      <c r="A3479" t="s">
        <v>3476</v>
      </c>
      <c r="B3479" t="s">
        <v>33897</v>
      </c>
      <c r="C3479">
        <v>2</v>
      </c>
      <c r="D3479">
        <v>4455252</v>
      </c>
      <c r="E3479" t="s">
        <v>13882</v>
      </c>
      <c r="G3479">
        <v>-2.8324948941147001</v>
      </c>
      <c r="H3479">
        <v>1</v>
      </c>
      <c r="I3479">
        <v>0</v>
      </c>
      <c r="J3479">
        <v>0</v>
      </c>
      <c r="K3479">
        <v>0</v>
      </c>
      <c r="L3479">
        <v>0</v>
      </c>
      <c r="M3479">
        <v>0</v>
      </c>
    </row>
    <row r="3480" spans="1:13" x14ac:dyDescent="0.15">
      <c r="A3480" t="s">
        <v>3477</v>
      </c>
      <c r="B3480" t="s">
        <v>33897</v>
      </c>
      <c r="C3480">
        <v>2</v>
      </c>
      <c r="D3480">
        <v>4456979</v>
      </c>
      <c r="E3480" t="s">
        <v>13882</v>
      </c>
      <c r="G3480">
        <v>-20.849336044440001</v>
      </c>
      <c r="H3480">
        <v>5</v>
      </c>
      <c r="I3480">
        <v>0</v>
      </c>
      <c r="J3480">
        <v>0</v>
      </c>
      <c r="K3480">
        <v>0</v>
      </c>
      <c r="L3480">
        <v>0</v>
      </c>
      <c r="M3480">
        <v>0</v>
      </c>
    </row>
    <row r="3481" spans="1:13" x14ac:dyDescent="0.15">
      <c r="A3481" t="s">
        <v>3478</v>
      </c>
      <c r="B3481" t="s">
        <v>36849</v>
      </c>
      <c r="C3481">
        <v>2</v>
      </c>
      <c r="D3481">
        <v>4460636</v>
      </c>
      <c r="E3481" t="s">
        <v>13882</v>
      </c>
      <c r="G3481">
        <v>-5.58858404398873</v>
      </c>
      <c r="H3481">
        <v>3</v>
      </c>
      <c r="I3481">
        <v>0</v>
      </c>
      <c r="J3481">
        <v>0</v>
      </c>
      <c r="K3481">
        <v>0</v>
      </c>
      <c r="L3481">
        <v>0</v>
      </c>
      <c r="M3481">
        <v>0</v>
      </c>
    </row>
    <row r="3482" spans="1:13" x14ac:dyDescent="0.15">
      <c r="A3482" t="s">
        <v>3479</v>
      </c>
      <c r="B3482" t="s">
        <v>36850</v>
      </c>
      <c r="C3482">
        <v>2</v>
      </c>
      <c r="D3482">
        <v>4463579</v>
      </c>
      <c r="E3482" t="s">
        <v>13882</v>
      </c>
      <c r="G3482">
        <v>-27.9949377721797</v>
      </c>
      <c r="H3482">
        <v>5</v>
      </c>
      <c r="I3482">
        <v>0</v>
      </c>
      <c r="J3482">
        <v>0</v>
      </c>
      <c r="K3482">
        <v>0</v>
      </c>
      <c r="L3482">
        <v>0</v>
      </c>
      <c r="M3482">
        <v>0</v>
      </c>
    </row>
    <row r="3483" spans="1:13" x14ac:dyDescent="0.15">
      <c r="A3483" t="s">
        <v>3480</v>
      </c>
      <c r="B3483" t="s">
        <v>36851</v>
      </c>
      <c r="C3483">
        <v>2</v>
      </c>
      <c r="D3483">
        <v>4466123</v>
      </c>
      <c r="E3483" t="s">
        <v>13882</v>
      </c>
      <c r="G3483">
        <v>-14.3498144551065</v>
      </c>
      <c r="H3483">
        <v>2</v>
      </c>
      <c r="I3483">
        <v>0</v>
      </c>
      <c r="J3483">
        <v>0</v>
      </c>
      <c r="K3483">
        <v>0</v>
      </c>
      <c r="L3483">
        <v>0</v>
      </c>
      <c r="M3483">
        <v>0</v>
      </c>
    </row>
    <row r="3484" spans="1:13" x14ac:dyDescent="0.15">
      <c r="A3484" t="s">
        <v>3481</v>
      </c>
      <c r="B3484" t="s">
        <v>36852</v>
      </c>
      <c r="C3484">
        <v>2</v>
      </c>
      <c r="D3484">
        <v>4468070</v>
      </c>
      <c r="E3484" t="s">
        <v>13882</v>
      </c>
      <c r="G3484">
        <v>0</v>
      </c>
      <c r="H3484">
        <v>1</v>
      </c>
      <c r="I3484">
        <v>0</v>
      </c>
      <c r="J3484">
        <v>0</v>
      </c>
      <c r="K3484">
        <v>0</v>
      </c>
      <c r="L3484">
        <v>0</v>
      </c>
      <c r="M3484">
        <v>0</v>
      </c>
    </row>
    <row r="3485" spans="1:13" x14ac:dyDescent="0.15">
      <c r="A3485" t="s">
        <v>3482</v>
      </c>
      <c r="B3485" t="s">
        <v>36853</v>
      </c>
      <c r="C3485">
        <v>2</v>
      </c>
      <c r="D3485">
        <v>4470938</v>
      </c>
      <c r="E3485" t="s">
        <v>13882</v>
      </c>
      <c r="G3485">
        <v>-16.283392587982501</v>
      </c>
      <c r="H3485">
        <v>2</v>
      </c>
      <c r="I3485">
        <v>0</v>
      </c>
      <c r="J3485">
        <v>0</v>
      </c>
      <c r="K3485">
        <v>0</v>
      </c>
      <c r="L3485">
        <v>0</v>
      </c>
      <c r="M3485">
        <v>0</v>
      </c>
    </row>
    <row r="3486" spans="1:13" x14ac:dyDescent="0.15">
      <c r="A3486" t="s">
        <v>3483</v>
      </c>
      <c r="B3486" t="s">
        <v>36854</v>
      </c>
      <c r="C3486">
        <v>2</v>
      </c>
      <c r="D3486">
        <v>4473806</v>
      </c>
      <c r="E3486" t="s">
        <v>33279</v>
      </c>
      <c r="G3486">
        <v>0</v>
      </c>
      <c r="H3486">
        <v>1</v>
      </c>
      <c r="I3486">
        <v>0</v>
      </c>
      <c r="J3486">
        <v>0</v>
      </c>
      <c r="K3486">
        <v>0</v>
      </c>
      <c r="L3486">
        <v>0</v>
      </c>
      <c r="M3486">
        <v>0</v>
      </c>
    </row>
    <row r="3487" spans="1:13" x14ac:dyDescent="0.15">
      <c r="A3487" t="s">
        <v>3484</v>
      </c>
      <c r="B3487" t="s">
        <v>36855</v>
      </c>
      <c r="C3487">
        <v>2</v>
      </c>
      <c r="D3487">
        <v>4475566</v>
      </c>
      <c r="E3487" t="s">
        <v>13882</v>
      </c>
      <c r="G3487">
        <v>-14.076940244385099</v>
      </c>
      <c r="H3487">
        <v>5</v>
      </c>
      <c r="I3487">
        <v>0</v>
      </c>
      <c r="J3487">
        <v>0</v>
      </c>
      <c r="K3487">
        <v>0</v>
      </c>
      <c r="L3487">
        <v>0</v>
      </c>
      <c r="M3487">
        <v>0</v>
      </c>
    </row>
    <row r="3488" spans="1:13" x14ac:dyDescent="0.15">
      <c r="A3488" t="s">
        <v>3485</v>
      </c>
      <c r="B3488" t="s">
        <v>36856</v>
      </c>
      <c r="C3488">
        <v>2</v>
      </c>
      <c r="D3488">
        <v>4481774</v>
      </c>
      <c r="E3488" t="s">
        <v>13882</v>
      </c>
      <c r="G3488">
        <v>-14.2293482078213</v>
      </c>
      <c r="H3488">
        <v>2</v>
      </c>
      <c r="I3488">
        <v>0</v>
      </c>
      <c r="J3488">
        <v>0</v>
      </c>
      <c r="K3488">
        <v>0</v>
      </c>
      <c r="L3488">
        <v>0</v>
      </c>
      <c r="M3488">
        <v>0</v>
      </c>
    </row>
    <row r="3489" spans="1:13" x14ac:dyDescent="0.15">
      <c r="A3489" t="s">
        <v>3486</v>
      </c>
      <c r="B3489" t="s">
        <v>36857</v>
      </c>
      <c r="C3489">
        <v>2</v>
      </c>
      <c r="D3489">
        <v>4484977</v>
      </c>
      <c r="E3489" t="s">
        <v>13882</v>
      </c>
      <c r="G3489">
        <v>-42.0865257030338</v>
      </c>
      <c r="H3489">
        <v>6</v>
      </c>
      <c r="I3489">
        <v>0</v>
      </c>
      <c r="J3489">
        <v>0</v>
      </c>
      <c r="K3489">
        <v>0</v>
      </c>
      <c r="L3489">
        <v>0</v>
      </c>
      <c r="M3489">
        <v>0</v>
      </c>
    </row>
    <row r="3490" spans="1:13" x14ac:dyDescent="0.15">
      <c r="A3490" t="s">
        <v>3487</v>
      </c>
      <c r="B3490" t="s">
        <v>36858</v>
      </c>
      <c r="C3490">
        <v>2</v>
      </c>
      <c r="D3490">
        <v>4488598</v>
      </c>
      <c r="E3490" t="s">
        <v>13882</v>
      </c>
      <c r="G3490">
        <v>-18.2772240717395</v>
      </c>
      <c r="H3490">
        <v>1</v>
      </c>
      <c r="I3490">
        <v>0</v>
      </c>
      <c r="J3490">
        <v>0</v>
      </c>
      <c r="K3490">
        <v>0</v>
      </c>
      <c r="L3490">
        <v>0</v>
      </c>
      <c r="M3490">
        <v>0</v>
      </c>
    </row>
    <row r="3491" spans="1:13" x14ac:dyDescent="0.15">
      <c r="A3491" t="s">
        <v>3488</v>
      </c>
      <c r="B3491" t="s">
        <v>36859</v>
      </c>
      <c r="C3491">
        <v>2</v>
      </c>
      <c r="D3491">
        <v>4492071</v>
      </c>
      <c r="E3491" t="s">
        <v>13882</v>
      </c>
      <c r="G3491">
        <v>2.0268326011253701</v>
      </c>
      <c r="H3491">
        <v>5</v>
      </c>
      <c r="I3491">
        <v>0</v>
      </c>
      <c r="J3491">
        <v>0</v>
      </c>
      <c r="K3491">
        <v>0</v>
      </c>
      <c r="L3491">
        <v>0</v>
      </c>
      <c r="M3491">
        <v>0</v>
      </c>
    </row>
    <row r="3492" spans="1:13" x14ac:dyDescent="0.15">
      <c r="A3492" t="s">
        <v>3489</v>
      </c>
      <c r="B3492" t="s">
        <v>36860</v>
      </c>
      <c r="C3492">
        <v>2</v>
      </c>
      <c r="D3492">
        <v>4498268</v>
      </c>
      <c r="E3492" t="s">
        <v>13882</v>
      </c>
      <c r="G3492">
        <v>31.966074169986001</v>
      </c>
      <c r="H3492">
        <v>4</v>
      </c>
      <c r="I3492">
        <v>0</v>
      </c>
      <c r="J3492">
        <v>0</v>
      </c>
      <c r="K3492">
        <v>0</v>
      </c>
      <c r="L3492">
        <v>0</v>
      </c>
      <c r="M3492">
        <v>0</v>
      </c>
    </row>
    <row r="3493" spans="1:13" x14ac:dyDescent="0.15">
      <c r="A3493" t="s">
        <v>3490</v>
      </c>
      <c r="B3493" t="s">
        <v>36861</v>
      </c>
      <c r="C3493">
        <v>2</v>
      </c>
      <c r="D3493">
        <v>4500491</v>
      </c>
      <c r="E3493" t="s">
        <v>13882</v>
      </c>
      <c r="G3493">
        <v>-24.2519019516923</v>
      </c>
      <c r="H3493">
        <v>1</v>
      </c>
      <c r="I3493">
        <v>0</v>
      </c>
      <c r="J3493">
        <v>0</v>
      </c>
      <c r="K3493">
        <v>0</v>
      </c>
      <c r="L3493">
        <v>0</v>
      </c>
      <c r="M3493">
        <v>0</v>
      </c>
    </row>
    <row r="3494" spans="1:13" x14ac:dyDescent="0.15">
      <c r="A3494" t="s">
        <v>3491</v>
      </c>
      <c r="B3494" t="s">
        <v>36862</v>
      </c>
      <c r="C3494">
        <v>2</v>
      </c>
      <c r="D3494">
        <v>4502424</v>
      </c>
      <c r="E3494" t="s">
        <v>13882</v>
      </c>
      <c r="G3494">
        <v>0</v>
      </c>
      <c r="H3494">
        <v>1</v>
      </c>
      <c r="I3494">
        <v>0</v>
      </c>
      <c r="J3494">
        <v>0</v>
      </c>
      <c r="K3494">
        <v>0</v>
      </c>
      <c r="L3494">
        <v>0</v>
      </c>
      <c r="M3494">
        <v>0</v>
      </c>
    </row>
    <row r="3495" spans="1:13" x14ac:dyDescent="0.15">
      <c r="A3495" t="s">
        <v>3492</v>
      </c>
      <c r="B3495" t="s">
        <v>36863</v>
      </c>
      <c r="C3495">
        <v>2</v>
      </c>
      <c r="D3495">
        <v>4504543</v>
      </c>
      <c r="E3495" t="s">
        <v>13882</v>
      </c>
      <c r="G3495">
        <v>50.591658919592398</v>
      </c>
      <c r="H3495">
        <v>4</v>
      </c>
      <c r="I3495">
        <v>0</v>
      </c>
      <c r="J3495">
        <v>0</v>
      </c>
      <c r="K3495">
        <v>0</v>
      </c>
      <c r="L3495">
        <v>0</v>
      </c>
      <c r="M3495">
        <v>0</v>
      </c>
    </row>
    <row r="3496" spans="1:13" x14ac:dyDescent="0.15">
      <c r="A3496" t="s">
        <v>3493</v>
      </c>
      <c r="B3496" t="s">
        <v>33897</v>
      </c>
      <c r="C3496">
        <v>2</v>
      </c>
      <c r="D3496">
        <v>4506712</v>
      </c>
      <c r="E3496" t="s">
        <v>13882</v>
      </c>
      <c r="G3496">
        <v>-3.1609974844765101</v>
      </c>
      <c r="H3496">
        <v>5</v>
      </c>
      <c r="I3496">
        <v>0</v>
      </c>
      <c r="J3496">
        <v>0</v>
      </c>
      <c r="K3496">
        <v>0</v>
      </c>
      <c r="L3496">
        <v>0</v>
      </c>
      <c r="M3496">
        <v>0</v>
      </c>
    </row>
    <row r="3497" spans="1:13" x14ac:dyDescent="0.15">
      <c r="A3497" t="s">
        <v>3494</v>
      </c>
      <c r="B3497" t="s">
        <v>33897</v>
      </c>
      <c r="C3497">
        <v>2</v>
      </c>
      <c r="D3497">
        <v>4508460</v>
      </c>
      <c r="E3497" t="s">
        <v>13882</v>
      </c>
      <c r="G3497">
        <v>0</v>
      </c>
      <c r="H3497">
        <v>1</v>
      </c>
      <c r="I3497">
        <v>0</v>
      </c>
      <c r="J3497">
        <v>0</v>
      </c>
      <c r="K3497">
        <v>0</v>
      </c>
      <c r="L3497">
        <v>0</v>
      </c>
      <c r="M3497">
        <v>0</v>
      </c>
    </row>
    <row r="3498" spans="1:13" x14ac:dyDescent="0.15">
      <c r="A3498" t="s">
        <v>3495</v>
      </c>
      <c r="B3498" t="s">
        <v>33897</v>
      </c>
      <c r="C3498">
        <v>2</v>
      </c>
      <c r="D3498">
        <v>4511516</v>
      </c>
      <c r="E3498" t="s">
        <v>13882</v>
      </c>
      <c r="G3498">
        <v>104.112825089558</v>
      </c>
      <c r="H3498">
        <v>4</v>
      </c>
      <c r="I3498">
        <v>0</v>
      </c>
      <c r="J3498">
        <v>0</v>
      </c>
      <c r="K3498">
        <v>0</v>
      </c>
      <c r="L3498">
        <v>0</v>
      </c>
      <c r="M3498">
        <v>0</v>
      </c>
    </row>
    <row r="3499" spans="1:13" x14ac:dyDescent="0.15">
      <c r="A3499" t="s">
        <v>3496</v>
      </c>
      <c r="B3499" t="s">
        <v>36864</v>
      </c>
      <c r="C3499">
        <v>2</v>
      </c>
      <c r="D3499">
        <v>4514915</v>
      </c>
      <c r="E3499" t="s">
        <v>13882</v>
      </c>
      <c r="G3499">
        <v>0</v>
      </c>
      <c r="H3499">
        <v>1</v>
      </c>
      <c r="I3499">
        <v>0</v>
      </c>
      <c r="J3499">
        <v>0</v>
      </c>
      <c r="K3499">
        <v>0</v>
      </c>
      <c r="L3499">
        <v>0</v>
      </c>
      <c r="M3499">
        <v>0</v>
      </c>
    </row>
    <row r="3500" spans="1:13" x14ac:dyDescent="0.15">
      <c r="A3500" t="s">
        <v>3497</v>
      </c>
      <c r="B3500" t="s">
        <v>33897</v>
      </c>
      <c r="C3500">
        <v>2</v>
      </c>
      <c r="D3500">
        <v>4518457</v>
      </c>
      <c r="E3500" t="s">
        <v>13882</v>
      </c>
      <c r="G3500">
        <v>114.954053313232</v>
      </c>
      <c r="H3500">
        <v>4</v>
      </c>
      <c r="I3500">
        <v>0</v>
      </c>
      <c r="J3500">
        <v>0</v>
      </c>
      <c r="K3500">
        <v>0</v>
      </c>
      <c r="L3500">
        <v>0</v>
      </c>
      <c r="M3500">
        <v>0</v>
      </c>
    </row>
    <row r="3501" spans="1:13" x14ac:dyDescent="0.15">
      <c r="A3501" t="s">
        <v>3498</v>
      </c>
      <c r="B3501" t="s">
        <v>36865</v>
      </c>
      <c r="C3501">
        <v>2</v>
      </c>
      <c r="D3501">
        <v>4519602</v>
      </c>
      <c r="E3501" t="s">
        <v>13882</v>
      </c>
      <c r="G3501">
        <v>150.47770791659499</v>
      </c>
      <c r="H3501">
        <v>4</v>
      </c>
      <c r="I3501">
        <v>0</v>
      </c>
      <c r="J3501">
        <v>0</v>
      </c>
      <c r="K3501">
        <v>0</v>
      </c>
      <c r="L3501">
        <v>0</v>
      </c>
      <c r="M3501">
        <v>0</v>
      </c>
    </row>
    <row r="3502" spans="1:13" x14ac:dyDescent="0.15">
      <c r="A3502" t="s">
        <v>3499</v>
      </c>
      <c r="B3502" t="s">
        <v>36866</v>
      </c>
      <c r="C3502">
        <v>2</v>
      </c>
      <c r="D3502">
        <v>4521850</v>
      </c>
      <c r="E3502" t="s">
        <v>13882</v>
      </c>
      <c r="G3502">
        <v>-33.579145164038401</v>
      </c>
      <c r="H3502">
        <v>1</v>
      </c>
      <c r="I3502">
        <v>0</v>
      </c>
      <c r="J3502">
        <v>0</v>
      </c>
      <c r="K3502">
        <v>0</v>
      </c>
      <c r="L3502">
        <v>0</v>
      </c>
      <c r="M3502">
        <v>0</v>
      </c>
    </row>
    <row r="3503" spans="1:13" x14ac:dyDescent="0.15">
      <c r="A3503" t="s">
        <v>3500</v>
      </c>
      <c r="B3503" t="s">
        <v>33897</v>
      </c>
      <c r="C3503">
        <v>2</v>
      </c>
      <c r="D3503">
        <v>4525764</v>
      </c>
      <c r="E3503" t="s">
        <v>13882</v>
      </c>
      <c r="G3503">
        <v>276.751831099578</v>
      </c>
      <c r="H3503">
        <v>4</v>
      </c>
      <c r="I3503">
        <v>0</v>
      </c>
      <c r="J3503">
        <v>0</v>
      </c>
      <c r="K3503">
        <v>0</v>
      </c>
      <c r="L3503">
        <v>0</v>
      </c>
      <c r="M3503">
        <v>0</v>
      </c>
    </row>
    <row r="3504" spans="1:13" x14ac:dyDescent="0.15">
      <c r="A3504" t="s">
        <v>3501</v>
      </c>
      <c r="B3504" t="s">
        <v>36867</v>
      </c>
      <c r="C3504">
        <v>2</v>
      </c>
      <c r="D3504">
        <v>4531523</v>
      </c>
      <c r="E3504" t="s">
        <v>13882</v>
      </c>
      <c r="G3504">
        <v>-31.594992778268999</v>
      </c>
      <c r="H3504">
        <v>1</v>
      </c>
      <c r="I3504">
        <v>0</v>
      </c>
      <c r="J3504">
        <v>0</v>
      </c>
      <c r="K3504">
        <v>0</v>
      </c>
      <c r="L3504">
        <v>0</v>
      </c>
      <c r="M3504">
        <v>0</v>
      </c>
    </row>
    <row r="3505" spans="1:13" x14ac:dyDescent="0.15">
      <c r="A3505" t="s">
        <v>3502</v>
      </c>
      <c r="B3505" t="s">
        <v>36868</v>
      </c>
      <c r="C3505">
        <v>2</v>
      </c>
      <c r="D3505">
        <v>4534592</v>
      </c>
      <c r="E3505" t="s">
        <v>13882</v>
      </c>
      <c r="G3505">
        <v>0</v>
      </c>
      <c r="H3505">
        <v>1</v>
      </c>
      <c r="I3505">
        <v>0</v>
      </c>
      <c r="J3505">
        <v>0</v>
      </c>
      <c r="K3505">
        <v>0</v>
      </c>
      <c r="L3505">
        <v>0</v>
      </c>
      <c r="M3505">
        <v>0</v>
      </c>
    </row>
    <row r="3506" spans="1:13" x14ac:dyDescent="0.15">
      <c r="A3506" t="s">
        <v>3503</v>
      </c>
      <c r="B3506" t="s">
        <v>36869</v>
      </c>
      <c r="C3506">
        <v>2</v>
      </c>
      <c r="D3506">
        <v>4537070</v>
      </c>
      <c r="E3506" t="s">
        <v>13882</v>
      </c>
      <c r="G3506">
        <v>258.726940927567</v>
      </c>
      <c r="H3506">
        <v>4</v>
      </c>
      <c r="I3506">
        <v>0</v>
      </c>
      <c r="J3506">
        <v>0</v>
      </c>
      <c r="K3506">
        <v>0</v>
      </c>
      <c r="L3506">
        <v>0</v>
      </c>
      <c r="M3506">
        <v>0</v>
      </c>
    </row>
    <row r="3507" spans="1:13" x14ac:dyDescent="0.15">
      <c r="A3507" t="s">
        <v>3504</v>
      </c>
      <c r="B3507" t="s">
        <v>36870</v>
      </c>
      <c r="C3507">
        <v>2</v>
      </c>
      <c r="D3507">
        <v>4538265</v>
      </c>
      <c r="E3507" t="s">
        <v>13882</v>
      </c>
      <c r="G3507">
        <v>320.98622215051199</v>
      </c>
      <c r="H3507">
        <v>4</v>
      </c>
      <c r="I3507">
        <v>0</v>
      </c>
      <c r="J3507">
        <v>0</v>
      </c>
      <c r="K3507">
        <v>0</v>
      </c>
      <c r="L3507">
        <v>0</v>
      </c>
      <c r="M3507">
        <v>0</v>
      </c>
    </row>
    <row r="3508" spans="1:13" x14ac:dyDescent="0.15">
      <c r="A3508" t="s">
        <v>3505</v>
      </c>
      <c r="B3508" t="s">
        <v>33897</v>
      </c>
      <c r="C3508">
        <v>2</v>
      </c>
      <c r="D3508">
        <v>4540167</v>
      </c>
      <c r="E3508" t="s">
        <v>13882</v>
      </c>
      <c r="G3508">
        <v>-200.306186196879</v>
      </c>
      <c r="H3508">
        <v>6</v>
      </c>
      <c r="I3508">
        <v>0</v>
      </c>
      <c r="J3508">
        <v>0</v>
      </c>
      <c r="K3508">
        <v>0</v>
      </c>
      <c r="L3508">
        <v>0</v>
      </c>
      <c r="M3508">
        <v>0</v>
      </c>
    </row>
    <row r="3509" spans="1:13" x14ac:dyDescent="0.15">
      <c r="A3509" t="s">
        <v>3506</v>
      </c>
      <c r="B3509" t="s">
        <v>36871</v>
      </c>
      <c r="C3509">
        <v>2</v>
      </c>
      <c r="D3509">
        <v>4541925</v>
      </c>
      <c r="E3509" t="s">
        <v>13882</v>
      </c>
      <c r="G3509">
        <v>324.92457462369703</v>
      </c>
      <c r="H3509">
        <v>4</v>
      </c>
      <c r="I3509">
        <v>0</v>
      </c>
      <c r="J3509">
        <v>0</v>
      </c>
      <c r="K3509">
        <v>0</v>
      </c>
      <c r="L3509">
        <v>0</v>
      </c>
      <c r="M3509">
        <v>0</v>
      </c>
    </row>
    <row r="3510" spans="1:13" x14ac:dyDescent="0.15">
      <c r="A3510" t="s">
        <v>3507</v>
      </c>
      <c r="B3510" t="s">
        <v>36872</v>
      </c>
      <c r="C3510">
        <v>2</v>
      </c>
      <c r="D3510">
        <v>4545448</v>
      </c>
      <c r="E3510" t="s">
        <v>13882</v>
      </c>
      <c r="G3510">
        <v>-175.225627963497</v>
      </c>
      <c r="H3510">
        <v>6</v>
      </c>
      <c r="I3510">
        <v>0</v>
      </c>
      <c r="J3510">
        <v>0</v>
      </c>
      <c r="K3510">
        <v>0</v>
      </c>
      <c r="L3510">
        <v>0</v>
      </c>
      <c r="M3510">
        <v>0</v>
      </c>
    </row>
    <row r="3511" spans="1:13" x14ac:dyDescent="0.15">
      <c r="A3511" t="s">
        <v>3508</v>
      </c>
      <c r="B3511" t="s">
        <v>36873</v>
      </c>
      <c r="C3511">
        <v>2</v>
      </c>
      <c r="D3511">
        <v>4548872</v>
      </c>
      <c r="E3511" t="s">
        <v>13882</v>
      </c>
      <c r="G3511">
        <v>0</v>
      </c>
      <c r="H3511">
        <v>1</v>
      </c>
      <c r="I3511">
        <v>0</v>
      </c>
      <c r="J3511">
        <v>0</v>
      </c>
      <c r="K3511">
        <v>0</v>
      </c>
      <c r="L3511">
        <v>0</v>
      </c>
      <c r="M3511">
        <v>0</v>
      </c>
    </row>
    <row r="3512" spans="1:13" x14ac:dyDescent="0.15">
      <c r="A3512" t="s">
        <v>3509</v>
      </c>
      <c r="B3512" t="s">
        <v>36874</v>
      </c>
      <c r="C3512">
        <v>2</v>
      </c>
      <c r="D3512">
        <v>4552082</v>
      </c>
      <c r="E3512" t="s">
        <v>13882</v>
      </c>
      <c r="G3512">
        <v>344.51705817355901</v>
      </c>
      <c r="H3512">
        <v>4</v>
      </c>
      <c r="I3512">
        <v>0</v>
      </c>
      <c r="J3512">
        <v>0</v>
      </c>
      <c r="K3512">
        <v>0</v>
      </c>
      <c r="L3512">
        <v>0</v>
      </c>
      <c r="M3512">
        <v>0</v>
      </c>
    </row>
    <row r="3513" spans="1:13" x14ac:dyDescent="0.15">
      <c r="A3513" t="s">
        <v>3510</v>
      </c>
      <c r="B3513" t="s">
        <v>36875</v>
      </c>
      <c r="C3513">
        <v>2</v>
      </c>
      <c r="D3513">
        <v>4554254</v>
      </c>
      <c r="E3513" t="s">
        <v>13882</v>
      </c>
      <c r="G3513">
        <v>392.17478303045198</v>
      </c>
      <c r="H3513">
        <v>4</v>
      </c>
      <c r="I3513">
        <v>0</v>
      </c>
      <c r="J3513">
        <v>0</v>
      </c>
      <c r="K3513">
        <v>0</v>
      </c>
      <c r="L3513">
        <v>0</v>
      </c>
      <c r="M3513">
        <v>0</v>
      </c>
    </row>
    <row r="3514" spans="1:13" x14ac:dyDescent="0.15">
      <c r="A3514" t="s">
        <v>3511</v>
      </c>
      <c r="B3514" t="s">
        <v>36876</v>
      </c>
      <c r="C3514">
        <v>2</v>
      </c>
      <c r="D3514">
        <v>4555132</v>
      </c>
      <c r="E3514" t="s">
        <v>33280</v>
      </c>
      <c r="G3514">
        <v>5.9548064807488101</v>
      </c>
      <c r="H3514">
        <v>2</v>
      </c>
      <c r="I3514">
        <v>0</v>
      </c>
      <c r="J3514">
        <v>0</v>
      </c>
      <c r="K3514">
        <v>0</v>
      </c>
      <c r="L3514">
        <v>0</v>
      </c>
      <c r="M3514">
        <v>0</v>
      </c>
    </row>
    <row r="3515" spans="1:13" x14ac:dyDescent="0.15">
      <c r="A3515" t="s">
        <v>3512</v>
      </c>
      <c r="B3515" t="s">
        <v>36877</v>
      </c>
      <c r="C3515">
        <v>2</v>
      </c>
      <c r="D3515">
        <v>4557075</v>
      </c>
      <c r="E3515" t="s">
        <v>13882</v>
      </c>
      <c r="G3515">
        <v>361.13156998496697</v>
      </c>
      <c r="H3515">
        <v>4</v>
      </c>
      <c r="I3515">
        <v>0</v>
      </c>
      <c r="J3515">
        <v>0</v>
      </c>
      <c r="K3515">
        <v>0</v>
      </c>
      <c r="L3515">
        <v>0</v>
      </c>
      <c r="M3515">
        <v>0</v>
      </c>
    </row>
    <row r="3516" spans="1:13" x14ac:dyDescent="0.15">
      <c r="A3516" t="s">
        <v>3513</v>
      </c>
      <c r="B3516" t="s">
        <v>36878</v>
      </c>
      <c r="C3516">
        <v>2</v>
      </c>
      <c r="D3516">
        <v>4558484</v>
      </c>
      <c r="E3516" t="s">
        <v>13882</v>
      </c>
      <c r="G3516">
        <v>478.36003613605902</v>
      </c>
      <c r="H3516">
        <v>4</v>
      </c>
      <c r="I3516">
        <v>478.36003613605902</v>
      </c>
      <c r="J3516">
        <v>12</v>
      </c>
      <c r="K3516">
        <v>4</v>
      </c>
      <c r="L3516">
        <v>0</v>
      </c>
      <c r="M3516">
        <v>0</v>
      </c>
    </row>
    <row r="3517" spans="1:13" x14ac:dyDescent="0.15">
      <c r="A3517" t="s">
        <v>3514</v>
      </c>
      <c r="B3517" t="s">
        <v>36879</v>
      </c>
      <c r="C3517">
        <v>2</v>
      </c>
      <c r="D3517">
        <v>4561098</v>
      </c>
      <c r="E3517" t="s">
        <v>13882</v>
      </c>
      <c r="G3517">
        <v>451.662950394858</v>
      </c>
      <c r="H3517">
        <v>4</v>
      </c>
      <c r="I3517">
        <v>478.36003613605902</v>
      </c>
      <c r="J3517">
        <v>12</v>
      </c>
      <c r="K3517">
        <v>4</v>
      </c>
      <c r="L3517">
        <v>0</v>
      </c>
      <c r="M3517">
        <v>0</v>
      </c>
    </row>
    <row r="3518" spans="1:13" x14ac:dyDescent="0.15">
      <c r="A3518" t="s">
        <v>3515</v>
      </c>
      <c r="B3518" t="s">
        <v>33897</v>
      </c>
      <c r="C3518">
        <v>2</v>
      </c>
      <c r="D3518">
        <v>4563801</v>
      </c>
      <c r="E3518" t="s">
        <v>13882</v>
      </c>
      <c r="G3518">
        <v>380.97783956197799</v>
      </c>
      <c r="H3518">
        <v>4</v>
      </c>
      <c r="I3518">
        <v>478.36003613605902</v>
      </c>
      <c r="J3518">
        <v>12</v>
      </c>
      <c r="K3518">
        <v>4</v>
      </c>
      <c r="L3518">
        <v>0</v>
      </c>
      <c r="M3518">
        <v>0</v>
      </c>
    </row>
    <row r="3519" spans="1:13" x14ac:dyDescent="0.15">
      <c r="A3519" t="s">
        <v>3516</v>
      </c>
      <c r="B3519" t="s">
        <v>36880</v>
      </c>
      <c r="C3519">
        <v>2</v>
      </c>
      <c r="D3519">
        <v>4569116</v>
      </c>
      <c r="E3519" t="s">
        <v>13882</v>
      </c>
      <c r="G3519">
        <v>319.72546277861801</v>
      </c>
      <c r="H3519">
        <v>4</v>
      </c>
      <c r="I3519">
        <v>478.36003613605902</v>
      </c>
      <c r="J3519">
        <v>12</v>
      </c>
      <c r="K3519">
        <v>4</v>
      </c>
      <c r="L3519">
        <v>0</v>
      </c>
      <c r="M3519">
        <v>0</v>
      </c>
    </row>
    <row r="3520" spans="1:13" x14ac:dyDescent="0.15">
      <c r="A3520" t="s">
        <v>3517</v>
      </c>
      <c r="B3520" t="s">
        <v>36881</v>
      </c>
      <c r="C3520">
        <v>2</v>
      </c>
      <c r="D3520">
        <v>4577134</v>
      </c>
      <c r="E3520" t="s">
        <v>13882</v>
      </c>
      <c r="G3520">
        <v>285.924331761357</v>
      </c>
      <c r="H3520">
        <v>4</v>
      </c>
      <c r="I3520">
        <v>478.36003613605902</v>
      </c>
      <c r="J3520">
        <v>12</v>
      </c>
      <c r="K3520">
        <v>4</v>
      </c>
      <c r="L3520">
        <v>0</v>
      </c>
      <c r="M3520">
        <v>0</v>
      </c>
    </row>
    <row r="3521" spans="1:13" x14ac:dyDescent="0.15">
      <c r="A3521" t="s">
        <v>3518</v>
      </c>
      <c r="B3521" t="s">
        <v>36882</v>
      </c>
      <c r="C3521">
        <v>2</v>
      </c>
      <c r="D3521">
        <v>4579456</v>
      </c>
      <c r="E3521" t="s">
        <v>13882</v>
      </c>
      <c r="G3521">
        <v>217.63152330918501</v>
      </c>
      <c r="H3521">
        <v>4</v>
      </c>
      <c r="I3521">
        <v>478.36003613605902</v>
      </c>
      <c r="J3521">
        <v>12</v>
      </c>
      <c r="K3521">
        <v>4</v>
      </c>
      <c r="L3521">
        <v>0</v>
      </c>
      <c r="M3521">
        <v>0</v>
      </c>
    </row>
    <row r="3522" spans="1:13" x14ac:dyDescent="0.15">
      <c r="A3522" t="s">
        <v>3519</v>
      </c>
      <c r="B3522" t="s">
        <v>36883</v>
      </c>
      <c r="C3522">
        <v>2</v>
      </c>
      <c r="D3522">
        <v>4581830</v>
      </c>
      <c r="E3522" t="s">
        <v>13882</v>
      </c>
      <c r="G3522">
        <v>148.715178033889</v>
      </c>
      <c r="H3522">
        <v>4</v>
      </c>
      <c r="I3522">
        <v>478.36003613605902</v>
      </c>
      <c r="J3522">
        <v>12</v>
      </c>
      <c r="K3522">
        <v>4</v>
      </c>
      <c r="L3522">
        <v>0</v>
      </c>
      <c r="M3522">
        <v>0</v>
      </c>
    </row>
    <row r="3523" spans="1:13" x14ac:dyDescent="0.15">
      <c r="A3523" t="s">
        <v>3520</v>
      </c>
      <c r="B3523" t="s">
        <v>36884</v>
      </c>
      <c r="C3523">
        <v>2</v>
      </c>
      <c r="D3523">
        <v>4585099</v>
      </c>
      <c r="E3523" t="s">
        <v>13882</v>
      </c>
      <c r="G3523">
        <v>0.112563830886331</v>
      </c>
      <c r="H3523">
        <v>5</v>
      </c>
      <c r="I3523">
        <v>478.36003613605902</v>
      </c>
      <c r="J3523">
        <v>12</v>
      </c>
      <c r="K3523">
        <v>4</v>
      </c>
      <c r="L3523">
        <v>0</v>
      </c>
      <c r="M3523">
        <v>0</v>
      </c>
    </row>
    <row r="3524" spans="1:13" x14ac:dyDescent="0.15">
      <c r="A3524" t="s">
        <v>3521</v>
      </c>
      <c r="B3524" t="s">
        <v>33897</v>
      </c>
      <c r="C3524">
        <v>2</v>
      </c>
      <c r="D3524">
        <v>4587449</v>
      </c>
      <c r="E3524" t="s">
        <v>13882</v>
      </c>
      <c r="G3524">
        <v>84.145369726236794</v>
      </c>
      <c r="H3524">
        <v>4</v>
      </c>
      <c r="I3524">
        <v>478.36003613605902</v>
      </c>
      <c r="J3524">
        <v>12</v>
      </c>
      <c r="K3524">
        <v>4</v>
      </c>
      <c r="L3524">
        <v>0</v>
      </c>
      <c r="M3524">
        <v>0</v>
      </c>
    </row>
    <row r="3525" spans="1:13" x14ac:dyDescent="0.15">
      <c r="A3525" t="s">
        <v>3522</v>
      </c>
      <c r="B3525" t="s">
        <v>36885</v>
      </c>
      <c r="C3525">
        <v>2</v>
      </c>
      <c r="D3525">
        <v>4590172</v>
      </c>
      <c r="E3525" t="s">
        <v>13882</v>
      </c>
      <c r="G3525">
        <v>109.714962015887</v>
      </c>
      <c r="H3525">
        <v>4</v>
      </c>
      <c r="I3525">
        <v>478.36003613605902</v>
      </c>
      <c r="J3525">
        <v>12</v>
      </c>
      <c r="K3525">
        <v>4</v>
      </c>
      <c r="L3525">
        <v>0</v>
      </c>
      <c r="M3525">
        <v>0</v>
      </c>
    </row>
    <row r="3526" spans="1:13" x14ac:dyDescent="0.15">
      <c r="A3526" t="s">
        <v>3523</v>
      </c>
      <c r="B3526" t="s">
        <v>36886</v>
      </c>
      <c r="C3526">
        <v>2</v>
      </c>
      <c r="D3526">
        <v>4592397</v>
      </c>
      <c r="E3526" t="s">
        <v>33281</v>
      </c>
      <c r="G3526">
        <v>-22.324082806561801</v>
      </c>
      <c r="H3526">
        <v>1</v>
      </c>
      <c r="I3526">
        <v>478.36003613605902</v>
      </c>
      <c r="J3526">
        <v>12</v>
      </c>
      <c r="K3526">
        <v>4</v>
      </c>
      <c r="L3526">
        <v>0</v>
      </c>
      <c r="M3526">
        <v>0</v>
      </c>
    </row>
    <row r="3527" spans="1:13" x14ac:dyDescent="0.15">
      <c r="A3527" t="s">
        <v>3524</v>
      </c>
      <c r="B3527" t="s">
        <v>36887</v>
      </c>
      <c r="C3527">
        <v>2</v>
      </c>
      <c r="D3527">
        <v>4596611</v>
      </c>
      <c r="E3527" t="s">
        <v>13882</v>
      </c>
      <c r="G3527">
        <v>26.310353214964501</v>
      </c>
      <c r="H3527">
        <v>2</v>
      </c>
      <c r="I3527">
        <v>478.36003613605902</v>
      </c>
      <c r="J3527">
        <v>12</v>
      </c>
      <c r="K3527">
        <v>4</v>
      </c>
      <c r="L3527">
        <v>0</v>
      </c>
      <c r="M3527">
        <v>0</v>
      </c>
    </row>
    <row r="3528" spans="1:13" x14ac:dyDescent="0.15">
      <c r="A3528" t="s">
        <v>3525</v>
      </c>
      <c r="B3528" t="s">
        <v>36888</v>
      </c>
      <c r="C3528">
        <v>2</v>
      </c>
      <c r="D3528">
        <v>4597942</v>
      </c>
      <c r="E3528" t="s">
        <v>13882</v>
      </c>
      <c r="G3528">
        <v>22.5616832987061</v>
      </c>
      <c r="H3528">
        <v>4</v>
      </c>
      <c r="I3528">
        <v>0</v>
      </c>
      <c r="J3528">
        <v>0</v>
      </c>
      <c r="K3528">
        <v>0</v>
      </c>
      <c r="L3528">
        <v>0</v>
      </c>
      <c r="M3528">
        <v>0</v>
      </c>
    </row>
    <row r="3529" spans="1:13" x14ac:dyDescent="0.15">
      <c r="A3529" t="s">
        <v>3526</v>
      </c>
      <c r="B3529" t="s">
        <v>33897</v>
      </c>
      <c r="C3529">
        <v>2</v>
      </c>
      <c r="D3529">
        <v>4600144</v>
      </c>
      <c r="E3529" t="s">
        <v>13882</v>
      </c>
      <c r="G3529">
        <v>72.361245912144497</v>
      </c>
      <c r="H3529">
        <v>2</v>
      </c>
      <c r="I3529">
        <v>0</v>
      </c>
      <c r="J3529">
        <v>0</v>
      </c>
      <c r="K3529">
        <v>0</v>
      </c>
      <c r="L3529">
        <v>0</v>
      </c>
      <c r="M3529">
        <v>0</v>
      </c>
    </row>
    <row r="3530" spans="1:13" x14ac:dyDescent="0.15">
      <c r="A3530" t="s">
        <v>3527</v>
      </c>
      <c r="B3530" t="s">
        <v>36878</v>
      </c>
      <c r="C3530">
        <v>2</v>
      </c>
      <c r="D3530">
        <v>4600704</v>
      </c>
      <c r="E3530" t="s">
        <v>13882</v>
      </c>
      <c r="G3530">
        <v>89.889498505784005</v>
      </c>
      <c r="H3530">
        <v>2</v>
      </c>
      <c r="I3530">
        <v>0</v>
      </c>
      <c r="J3530">
        <v>0</v>
      </c>
      <c r="K3530">
        <v>0</v>
      </c>
      <c r="L3530">
        <v>0</v>
      </c>
      <c r="M3530">
        <v>0</v>
      </c>
    </row>
    <row r="3531" spans="1:13" x14ac:dyDescent="0.15">
      <c r="A3531" t="s">
        <v>3528</v>
      </c>
      <c r="B3531" t="s">
        <v>33897</v>
      </c>
      <c r="C3531">
        <v>2</v>
      </c>
      <c r="D3531">
        <v>4602010</v>
      </c>
      <c r="E3531" t="s">
        <v>13882</v>
      </c>
      <c r="G3531">
        <v>115.37844680640301</v>
      </c>
      <c r="H3531">
        <v>2</v>
      </c>
      <c r="I3531">
        <v>0</v>
      </c>
      <c r="J3531">
        <v>0</v>
      </c>
      <c r="K3531">
        <v>0</v>
      </c>
      <c r="L3531">
        <v>0</v>
      </c>
      <c r="M3531">
        <v>0</v>
      </c>
    </row>
    <row r="3532" spans="1:13" x14ac:dyDescent="0.15">
      <c r="A3532" t="s">
        <v>3529</v>
      </c>
      <c r="B3532" t="s">
        <v>36889</v>
      </c>
      <c r="C3532">
        <v>2</v>
      </c>
      <c r="D3532">
        <v>4604125</v>
      </c>
      <c r="E3532" t="s">
        <v>13882</v>
      </c>
      <c r="G3532">
        <v>67.594084106227598</v>
      </c>
      <c r="H3532">
        <v>4</v>
      </c>
      <c r="I3532">
        <v>0</v>
      </c>
      <c r="J3532">
        <v>0</v>
      </c>
      <c r="K3532">
        <v>0</v>
      </c>
      <c r="L3532">
        <v>0</v>
      </c>
      <c r="M3532">
        <v>0</v>
      </c>
    </row>
    <row r="3533" spans="1:13" x14ac:dyDescent="0.15">
      <c r="A3533" t="s">
        <v>3530</v>
      </c>
      <c r="B3533" t="s">
        <v>36890</v>
      </c>
      <c r="C3533">
        <v>2</v>
      </c>
      <c r="D3533">
        <v>4605332</v>
      </c>
      <c r="E3533" t="s">
        <v>13882</v>
      </c>
      <c r="G3533">
        <v>108.098740744407</v>
      </c>
      <c r="H3533">
        <v>2</v>
      </c>
      <c r="I3533">
        <v>0</v>
      </c>
      <c r="J3533">
        <v>0</v>
      </c>
      <c r="K3533">
        <v>0</v>
      </c>
      <c r="L3533">
        <v>0</v>
      </c>
      <c r="M3533">
        <v>0</v>
      </c>
    </row>
    <row r="3534" spans="1:13" x14ac:dyDescent="0.15">
      <c r="A3534" t="s">
        <v>3531</v>
      </c>
      <c r="B3534" t="s">
        <v>36891</v>
      </c>
      <c r="C3534">
        <v>2</v>
      </c>
      <c r="D3534">
        <v>4607601</v>
      </c>
      <c r="E3534" t="s">
        <v>13882</v>
      </c>
      <c r="G3534">
        <v>150.27069166906799</v>
      </c>
      <c r="H3534">
        <v>2</v>
      </c>
      <c r="I3534">
        <v>0</v>
      </c>
      <c r="J3534">
        <v>0</v>
      </c>
      <c r="K3534">
        <v>0</v>
      </c>
      <c r="L3534">
        <v>0</v>
      </c>
      <c r="M3534">
        <v>0</v>
      </c>
    </row>
    <row r="3535" spans="1:13" x14ac:dyDescent="0.15">
      <c r="A3535" t="s">
        <v>3532</v>
      </c>
      <c r="B3535" t="s">
        <v>36892</v>
      </c>
      <c r="C3535">
        <v>2</v>
      </c>
      <c r="D3535">
        <v>4609602</v>
      </c>
      <c r="E3535" t="s">
        <v>13882</v>
      </c>
      <c r="G3535">
        <v>63.308746863284902</v>
      </c>
      <c r="H3535">
        <v>4</v>
      </c>
      <c r="I3535">
        <v>0</v>
      </c>
      <c r="J3535">
        <v>0</v>
      </c>
      <c r="K3535">
        <v>0</v>
      </c>
      <c r="L3535">
        <v>0</v>
      </c>
      <c r="M3535">
        <v>0</v>
      </c>
    </row>
    <row r="3536" spans="1:13" x14ac:dyDescent="0.15">
      <c r="A3536" t="s">
        <v>3533</v>
      </c>
      <c r="B3536" t="s">
        <v>36893</v>
      </c>
      <c r="C3536">
        <v>2</v>
      </c>
      <c r="D3536">
        <v>4612106</v>
      </c>
      <c r="E3536" t="s">
        <v>13882</v>
      </c>
      <c r="G3536">
        <v>0</v>
      </c>
      <c r="H3536">
        <v>1</v>
      </c>
      <c r="I3536">
        <v>0</v>
      </c>
      <c r="J3536">
        <v>0</v>
      </c>
      <c r="K3536">
        <v>0</v>
      </c>
      <c r="L3536">
        <v>0</v>
      </c>
      <c r="M3536">
        <v>0</v>
      </c>
    </row>
    <row r="3537" spans="1:13" x14ac:dyDescent="0.15">
      <c r="A3537" t="s">
        <v>3534</v>
      </c>
      <c r="B3537" t="s">
        <v>33897</v>
      </c>
      <c r="C3537">
        <v>2</v>
      </c>
      <c r="D3537">
        <v>4614555</v>
      </c>
      <c r="E3537" t="s">
        <v>13882</v>
      </c>
      <c r="G3537">
        <v>65.954278027586</v>
      </c>
      <c r="H3537">
        <v>4</v>
      </c>
      <c r="I3537">
        <v>0</v>
      </c>
      <c r="J3537">
        <v>0</v>
      </c>
      <c r="K3537">
        <v>0</v>
      </c>
      <c r="L3537">
        <v>0</v>
      </c>
      <c r="M3537">
        <v>0</v>
      </c>
    </row>
    <row r="3538" spans="1:13" x14ac:dyDescent="0.15">
      <c r="A3538" t="s">
        <v>3535</v>
      </c>
      <c r="B3538" t="s">
        <v>36894</v>
      </c>
      <c r="C3538">
        <v>2</v>
      </c>
      <c r="D3538">
        <v>4616966</v>
      </c>
      <c r="E3538" t="s">
        <v>13882</v>
      </c>
      <c r="G3538">
        <v>110.406244985272</v>
      </c>
      <c r="H3538">
        <v>4</v>
      </c>
      <c r="I3538">
        <v>0</v>
      </c>
      <c r="J3538">
        <v>0</v>
      </c>
      <c r="K3538">
        <v>0</v>
      </c>
      <c r="L3538">
        <v>0</v>
      </c>
      <c r="M3538">
        <v>0</v>
      </c>
    </row>
    <row r="3539" spans="1:13" x14ac:dyDescent="0.15">
      <c r="A3539" t="s">
        <v>3536</v>
      </c>
      <c r="B3539" t="s">
        <v>36895</v>
      </c>
      <c r="C3539">
        <v>2</v>
      </c>
      <c r="D3539">
        <v>4618994</v>
      </c>
      <c r="E3539" t="s">
        <v>13882</v>
      </c>
      <c r="G3539">
        <v>485.14026360395798</v>
      </c>
      <c r="H3539">
        <v>2</v>
      </c>
      <c r="I3539">
        <v>0</v>
      </c>
      <c r="J3539">
        <v>0</v>
      </c>
      <c r="K3539">
        <v>0</v>
      </c>
      <c r="L3539">
        <v>0</v>
      </c>
      <c r="M3539">
        <v>0</v>
      </c>
    </row>
    <row r="3540" spans="1:13" x14ac:dyDescent="0.15">
      <c r="A3540" t="s">
        <v>3537</v>
      </c>
      <c r="B3540" t="s">
        <v>33897</v>
      </c>
      <c r="C3540">
        <v>2</v>
      </c>
      <c r="D3540">
        <v>4621213</v>
      </c>
      <c r="E3540" t="s">
        <v>13882</v>
      </c>
      <c r="G3540">
        <v>1048.1585111104901</v>
      </c>
      <c r="H3540">
        <v>2</v>
      </c>
      <c r="I3540">
        <v>1048.1585111104901</v>
      </c>
      <c r="J3540">
        <v>3</v>
      </c>
      <c r="K3540">
        <v>2</v>
      </c>
      <c r="L3540">
        <v>0</v>
      </c>
      <c r="M3540">
        <v>0</v>
      </c>
    </row>
    <row r="3541" spans="1:13" x14ac:dyDescent="0.15">
      <c r="A3541" t="s">
        <v>3538</v>
      </c>
      <c r="B3541" t="s">
        <v>36896</v>
      </c>
      <c r="C3541">
        <v>2</v>
      </c>
      <c r="D3541">
        <v>4623197</v>
      </c>
      <c r="E3541" t="s">
        <v>32940</v>
      </c>
      <c r="G3541">
        <v>63.163231890709902</v>
      </c>
      <c r="H3541">
        <v>4</v>
      </c>
      <c r="I3541">
        <v>1048.1585111104901</v>
      </c>
      <c r="J3541">
        <v>3</v>
      </c>
      <c r="K3541">
        <v>2</v>
      </c>
      <c r="L3541">
        <v>0</v>
      </c>
      <c r="M3541">
        <v>0</v>
      </c>
    </row>
    <row r="3542" spans="1:13" x14ac:dyDescent="0.15">
      <c r="A3542" t="s">
        <v>3539</v>
      </c>
      <c r="B3542" t="s">
        <v>36897</v>
      </c>
      <c r="C3542">
        <v>2</v>
      </c>
      <c r="D3542">
        <v>4625055</v>
      </c>
      <c r="E3542" t="s">
        <v>13882</v>
      </c>
      <c r="G3542">
        <v>2.2443465393736601</v>
      </c>
      <c r="H3542">
        <v>5</v>
      </c>
      <c r="I3542">
        <v>1048.1585111104901</v>
      </c>
      <c r="J3542">
        <v>3</v>
      </c>
      <c r="K3542">
        <v>2</v>
      </c>
      <c r="L3542">
        <v>0</v>
      </c>
      <c r="M3542">
        <v>0</v>
      </c>
    </row>
    <row r="3543" spans="1:13" x14ac:dyDescent="0.15">
      <c r="A3543" t="s">
        <v>3540</v>
      </c>
      <c r="B3543" t="s">
        <v>36898</v>
      </c>
      <c r="C3543">
        <v>2</v>
      </c>
      <c r="D3543">
        <v>4631821</v>
      </c>
      <c r="E3543" t="s">
        <v>13882</v>
      </c>
      <c r="G3543">
        <v>0</v>
      </c>
      <c r="H3543">
        <v>1</v>
      </c>
      <c r="I3543">
        <v>0</v>
      </c>
      <c r="J3543">
        <v>0</v>
      </c>
      <c r="K3543">
        <v>0</v>
      </c>
      <c r="L3543">
        <v>0</v>
      </c>
      <c r="M3543">
        <v>0</v>
      </c>
    </row>
    <row r="3544" spans="1:13" x14ac:dyDescent="0.15">
      <c r="A3544" t="s">
        <v>3541</v>
      </c>
      <c r="B3544" t="s">
        <v>36899</v>
      </c>
      <c r="C3544">
        <v>2</v>
      </c>
      <c r="D3544">
        <v>4633313</v>
      </c>
      <c r="E3544" t="s">
        <v>13882</v>
      </c>
      <c r="G3544">
        <v>26.809944652824498</v>
      </c>
      <c r="H3544">
        <v>4</v>
      </c>
      <c r="I3544">
        <v>0</v>
      </c>
      <c r="J3544">
        <v>0</v>
      </c>
      <c r="K3544">
        <v>0</v>
      </c>
      <c r="L3544">
        <v>0</v>
      </c>
      <c r="M3544">
        <v>0</v>
      </c>
    </row>
    <row r="3545" spans="1:13" x14ac:dyDescent="0.15">
      <c r="A3545" t="s">
        <v>3542</v>
      </c>
      <c r="B3545" t="s">
        <v>36900</v>
      </c>
      <c r="C3545">
        <v>2</v>
      </c>
      <c r="D3545">
        <v>4635706</v>
      </c>
      <c r="E3545" t="s">
        <v>13882</v>
      </c>
      <c r="G3545">
        <v>0</v>
      </c>
      <c r="H3545">
        <v>1</v>
      </c>
      <c r="I3545">
        <v>0</v>
      </c>
      <c r="J3545">
        <v>0</v>
      </c>
      <c r="K3545">
        <v>0</v>
      </c>
      <c r="L3545">
        <v>0</v>
      </c>
      <c r="M3545">
        <v>0</v>
      </c>
    </row>
    <row r="3546" spans="1:13" x14ac:dyDescent="0.15">
      <c r="A3546" t="s">
        <v>3543</v>
      </c>
      <c r="B3546" t="s">
        <v>36901</v>
      </c>
      <c r="C3546">
        <v>2</v>
      </c>
      <c r="D3546">
        <v>4637503</v>
      </c>
      <c r="E3546" t="s">
        <v>13882</v>
      </c>
      <c r="G3546">
        <v>40.021100905688201</v>
      </c>
      <c r="H3546">
        <v>4</v>
      </c>
      <c r="I3546">
        <v>0</v>
      </c>
      <c r="J3546">
        <v>0</v>
      </c>
      <c r="K3546">
        <v>0</v>
      </c>
      <c r="L3546">
        <v>0</v>
      </c>
      <c r="M3546">
        <v>0</v>
      </c>
    </row>
    <row r="3547" spans="1:13" x14ac:dyDescent="0.15">
      <c r="A3547" t="s">
        <v>3544</v>
      </c>
      <c r="B3547" t="s">
        <v>36902</v>
      </c>
      <c r="C3547">
        <v>2</v>
      </c>
      <c r="D3547">
        <v>4641703</v>
      </c>
      <c r="E3547" t="s">
        <v>13882</v>
      </c>
      <c r="G3547">
        <v>47.746766671961403</v>
      </c>
      <c r="H3547">
        <v>4</v>
      </c>
      <c r="I3547">
        <v>0</v>
      </c>
      <c r="J3547">
        <v>0</v>
      </c>
      <c r="K3547">
        <v>0</v>
      </c>
      <c r="L3547">
        <v>0</v>
      </c>
      <c r="M3547">
        <v>0</v>
      </c>
    </row>
    <row r="3548" spans="1:13" x14ac:dyDescent="0.15">
      <c r="A3548" t="s">
        <v>3545</v>
      </c>
      <c r="B3548" t="s">
        <v>36903</v>
      </c>
      <c r="C3548">
        <v>2</v>
      </c>
      <c r="D3548">
        <v>4643497</v>
      </c>
      <c r="E3548" t="s">
        <v>13882</v>
      </c>
      <c r="G3548">
        <v>0</v>
      </c>
      <c r="H3548">
        <v>1</v>
      </c>
      <c r="I3548">
        <v>0</v>
      </c>
      <c r="J3548">
        <v>0</v>
      </c>
      <c r="K3548">
        <v>0</v>
      </c>
      <c r="L3548">
        <v>0</v>
      </c>
      <c r="M3548">
        <v>0</v>
      </c>
    </row>
    <row r="3549" spans="1:13" x14ac:dyDescent="0.15">
      <c r="A3549" t="s">
        <v>3546</v>
      </c>
      <c r="B3549" t="s">
        <v>36904</v>
      </c>
      <c r="C3549">
        <v>2</v>
      </c>
      <c r="D3549">
        <v>4645460</v>
      </c>
      <c r="E3549" t="s">
        <v>13882</v>
      </c>
      <c r="G3549">
        <v>-9.8080198265709804</v>
      </c>
      <c r="H3549">
        <v>3</v>
      </c>
      <c r="I3549">
        <v>0</v>
      </c>
      <c r="J3549">
        <v>0</v>
      </c>
      <c r="K3549">
        <v>0</v>
      </c>
      <c r="L3549">
        <v>0</v>
      </c>
      <c r="M3549">
        <v>0</v>
      </c>
    </row>
    <row r="3550" spans="1:13" x14ac:dyDescent="0.15">
      <c r="A3550" t="s">
        <v>3547</v>
      </c>
      <c r="B3550" t="s">
        <v>36905</v>
      </c>
      <c r="C3550">
        <v>2</v>
      </c>
      <c r="D3550">
        <v>4646836</v>
      </c>
      <c r="E3550" t="s">
        <v>13882</v>
      </c>
      <c r="G3550">
        <v>-14.5411423526619</v>
      </c>
      <c r="H3550">
        <v>1</v>
      </c>
      <c r="I3550">
        <v>0</v>
      </c>
      <c r="J3550">
        <v>0</v>
      </c>
      <c r="K3550">
        <v>0</v>
      </c>
      <c r="L3550">
        <v>0</v>
      </c>
      <c r="M3550">
        <v>0</v>
      </c>
    </row>
    <row r="3551" spans="1:13" x14ac:dyDescent="0.15">
      <c r="A3551" t="s">
        <v>3548</v>
      </c>
      <c r="B3551" t="s">
        <v>36906</v>
      </c>
      <c r="C3551">
        <v>2</v>
      </c>
      <c r="D3551">
        <v>4647694</v>
      </c>
      <c r="E3551" t="s">
        <v>13882</v>
      </c>
      <c r="G3551">
        <v>67.365587412154994</v>
      </c>
      <c r="H3551">
        <v>4</v>
      </c>
      <c r="I3551">
        <v>0</v>
      </c>
      <c r="J3551">
        <v>0</v>
      </c>
      <c r="K3551">
        <v>0</v>
      </c>
      <c r="L3551">
        <v>0</v>
      </c>
      <c r="M3551">
        <v>0</v>
      </c>
    </row>
    <row r="3552" spans="1:13" x14ac:dyDescent="0.15">
      <c r="A3552" t="s">
        <v>3549</v>
      </c>
      <c r="B3552" t="s">
        <v>36907</v>
      </c>
      <c r="C3552">
        <v>2</v>
      </c>
      <c r="D3552">
        <v>4649066</v>
      </c>
      <c r="E3552" t="s">
        <v>13882</v>
      </c>
      <c r="G3552">
        <v>0</v>
      </c>
      <c r="H3552">
        <v>1</v>
      </c>
      <c r="I3552">
        <v>0</v>
      </c>
      <c r="J3552">
        <v>0</v>
      </c>
      <c r="K3552">
        <v>0</v>
      </c>
      <c r="L3552">
        <v>0</v>
      </c>
      <c r="M3552">
        <v>0</v>
      </c>
    </row>
    <row r="3553" spans="1:13" x14ac:dyDescent="0.15">
      <c r="A3553" t="s">
        <v>3550</v>
      </c>
      <c r="B3553" t="s">
        <v>33897</v>
      </c>
      <c r="C3553">
        <v>2</v>
      </c>
      <c r="D3553">
        <v>4650246</v>
      </c>
      <c r="E3553" t="s">
        <v>13882</v>
      </c>
      <c r="G3553">
        <v>145.97868059263899</v>
      </c>
      <c r="H3553">
        <v>4</v>
      </c>
      <c r="I3553">
        <v>0</v>
      </c>
      <c r="J3553">
        <v>0</v>
      </c>
      <c r="K3553">
        <v>0</v>
      </c>
      <c r="L3553">
        <v>0</v>
      </c>
      <c r="M3553">
        <v>0</v>
      </c>
    </row>
    <row r="3554" spans="1:13" x14ac:dyDescent="0.15">
      <c r="A3554" t="s">
        <v>3551</v>
      </c>
      <c r="B3554" t="s">
        <v>36908</v>
      </c>
      <c r="C3554">
        <v>2</v>
      </c>
      <c r="D3554">
        <v>4652359</v>
      </c>
      <c r="E3554" t="s">
        <v>13882</v>
      </c>
      <c r="G3554">
        <v>224.58366342633801</v>
      </c>
      <c r="H3554">
        <v>4</v>
      </c>
      <c r="I3554">
        <v>224.58366342633801</v>
      </c>
      <c r="J3554">
        <v>9</v>
      </c>
      <c r="K3554">
        <v>4</v>
      </c>
      <c r="L3554">
        <v>0</v>
      </c>
      <c r="M3554">
        <v>0</v>
      </c>
    </row>
    <row r="3555" spans="1:13" x14ac:dyDescent="0.15">
      <c r="A3555" t="s">
        <v>3552</v>
      </c>
      <c r="B3555" t="s">
        <v>36909</v>
      </c>
      <c r="C3555">
        <v>2</v>
      </c>
      <c r="D3555">
        <v>4656105</v>
      </c>
      <c r="E3555" t="s">
        <v>13882</v>
      </c>
      <c r="G3555">
        <v>0</v>
      </c>
      <c r="H3555">
        <v>1</v>
      </c>
      <c r="I3555">
        <v>224.58366342633801</v>
      </c>
      <c r="J3555">
        <v>9</v>
      </c>
      <c r="K3555">
        <v>4</v>
      </c>
      <c r="L3555">
        <v>0</v>
      </c>
      <c r="M3555">
        <v>0</v>
      </c>
    </row>
    <row r="3556" spans="1:13" x14ac:dyDescent="0.15">
      <c r="A3556" t="s">
        <v>3553</v>
      </c>
      <c r="B3556" t="s">
        <v>36910</v>
      </c>
      <c r="C3556">
        <v>2</v>
      </c>
      <c r="D3556">
        <v>4658904</v>
      </c>
      <c r="E3556" t="s">
        <v>13882</v>
      </c>
      <c r="G3556">
        <v>132.99516650704601</v>
      </c>
      <c r="H3556">
        <v>4</v>
      </c>
      <c r="I3556">
        <v>224.58366342633801</v>
      </c>
      <c r="J3556">
        <v>9</v>
      </c>
      <c r="K3556">
        <v>4</v>
      </c>
      <c r="L3556">
        <v>0</v>
      </c>
      <c r="M3556">
        <v>0</v>
      </c>
    </row>
    <row r="3557" spans="1:13" x14ac:dyDescent="0.15">
      <c r="A3557" t="s">
        <v>3554</v>
      </c>
      <c r="B3557" t="s">
        <v>36910</v>
      </c>
      <c r="C3557">
        <v>2</v>
      </c>
      <c r="D3557">
        <v>4659418</v>
      </c>
      <c r="E3557" t="s">
        <v>13882</v>
      </c>
      <c r="G3557">
        <v>-191.960135225388</v>
      </c>
      <c r="H3557">
        <v>6</v>
      </c>
      <c r="I3557">
        <v>224.58366342633801</v>
      </c>
      <c r="J3557">
        <v>9</v>
      </c>
      <c r="K3557">
        <v>4</v>
      </c>
      <c r="L3557">
        <v>0</v>
      </c>
      <c r="M3557">
        <v>0</v>
      </c>
    </row>
    <row r="3558" spans="1:13" x14ac:dyDescent="0.15">
      <c r="A3558" t="s">
        <v>3555</v>
      </c>
      <c r="B3558" t="s">
        <v>36911</v>
      </c>
      <c r="C3558">
        <v>2</v>
      </c>
      <c r="D3558">
        <v>4660705</v>
      </c>
      <c r="E3558" t="s">
        <v>13882</v>
      </c>
      <c r="G3558">
        <v>151.71010069504001</v>
      </c>
      <c r="H3558">
        <v>4</v>
      </c>
      <c r="I3558">
        <v>224.58366342633801</v>
      </c>
      <c r="J3558">
        <v>9</v>
      </c>
      <c r="K3558">
        <v>4</v>
      </c>
      <c r="L3558">
        <v>0</v>
      </c>
      <c r="M3558">
        <v>0</v>
      </c>
    </row>
    <row r="3559" spans="1:13" x14ac:dyDescent="0.15">
      <c r="A3559" t="s">
        <v>3556</v>
      </c>
      <c r="B3559" t="s">
        <v>36912</v>
      </c>
      <c r="C3559">
        <v>2</v>
      </c>
      <c r="D3559">
        <v>4664806</v>
      </c>
      <c r="E3559" t="s">
        <v>13882</v>
      </c>
      <c r="G3559">
        <v>109.25275251142099</v>
      </c>
      <c r="H3559">
        <v>4</v>
      </c>
      <c r="I3559">
        <v>224.58366342633801</v>
      </c>
      <c r="J3559">
        <v>9</v>
      </c>
      <c r="K3559">
        <v>4</v>
      </c>
      <c r="L3559">
        <v>0</v>
      </c>
      <c r="M3559">
        <v>0</v>
      </c>
    </row>
    <row r="3560" spans="1:13" x14ac:dyDescent="0.15">
      <c r="A3560" t="s">
        <v>3557</v>
      </c>
      <c r="B3560" t="s">
        <v>36913</v>
      </c>
      <c r="C3560">
        <v>2</v>
      </c>
      <c r="D3560">
        <v>4667660</v>
      </c>
      <c r="E3560" t="s">
        <v>13882</v>
      </c>
      <c r="G3560">
        <v>102.21623368728299</v>
      </c>
      <c r="H3560">
        <v>4</v>
      </c>
      <c r="I3560">
        <v>224.58366342633801</v>
      </c>
      <c r="J3560">
        <v>9</v>
      </c>
      <c r="K3560">
        <v>4</v>
      </c>
      <c r="L3560">
        <v>0</v>
      </c>
      <c r="M3560">
        <v>0</v>
      </c>
    </row>
    <row r="3561" spans="1:13" x14ac:dyDescent="0.15">
      <c r="A3561" t="s">
        <v>3558</v>
      </c>
      <c r="B3561" t="s">
        <v>35719</v>
      </c>
      <c r="C3561">
        <v>2</v>
      </c>
      <c r="D3561">
        <v>4670292</v>
      </c>
      <c r="E3561" t="s">
        <v>13882</v>
      </c>
      <c r="G3561">
        <v>-65.1499550041612</v>
      </c>
      <c r="H3561">
        <v>1</v>
      </c>
      <c r="I3561">
        <v>224.58366342633801</v>
      </c>
      <c r="J3561">
        <v>9</v>
      </c>
      <c r="K3561">
        <v>4</v>
      </c>
      <c r="L3561">
        <v>0</v>
      </c>
      <c r="M3561">
        <v>0</v>
      </c>
    </row>
    <row r="3562" spans="1:13" x14ac:dyDescent="0.15">
      <c r="A3562" t="s">
        <v>3559</v>
      </c>
      <c r="B3562" t="s">
        <v>36914</v>
      </c>
      <c r="C3562">
        <v>2</v>
      </c>
      <c r="D3562">
        <v>4677142</v>
      </c>
      <c r="E3562" t="s">
        <v>13882</v>
      </c>
      <c r="G3562">
        <v>-66.214460439065505</v>
      </c>
      <c r="H3562">
        <v>1</v>
      </c>
      <c r="I3562">
        <v>224.58366342633801</v>
      </c>
      <c r="J3562">
        <v>9</v>
      </c>
      <c r="K3562">
        <v>4</v>
      </c>
      <c r="L3562">
        <v>0</v>
      </c>
      <c r="M3562">
        <v>0</v>
      </c>
    </row>
    <row r="3563" spans="1:13" x14ac:dyDescent="0.15">
      <c r="A3563" t="s">
        <v>3560</v>
      </c>
      <c r="B3563" t="s">
        <v>36915</v>
      </c>
      <c r="C3563">
        <v>2</v>
      </c>
      <c r="D3563">
        <v>4680824</v>
      </c>
      <c r="E3563" t="s">
        <v>13882</v>
      </c>
      <c r="G3563">
        <v>-53.888568544118201</v>
      </c>
      <c r="H3563">
        <v>1</v>
      </c>
      <c r="I3563">
        <v>53.888568544118201</v>
      </c>
      <c r="J3563">
        <v>3</v>
      </c>
      <c r="K3563">
        <v>1</v>
      </c>
      <c r="L3563">
        <v>0</v>
      </c>
      <c r="M3563">
        <v>0</v>
      </c>
    </row>
    <row r="3564" spans="1:13" x14ac:dyDescent="0.15">
      <c r="A3564" t="s">
        <v>3561</v>
      </c>
      <c r="B3564" t="s">
        <v>36916</v>
      </c>
      <c r="C3564">
        <v>2</v>
      </c>
      <c r="D3564">
        <v>4684193</v>
      </c>
      <c r="E3564" t="s">
        <v>13882</v>
      </c>
      <c r="G3564">
        <v>0</v>
      </c>
      <c r="H3564">
        <v>1</v>
      </c>
      <c r="I3564">
        <v>53.888568544118201</v>
      </c>
      <c r="J3564">
        <v>3</v>
      </c>
      <c r="K3564">
        <v>1</v>
      </c>
      <c r="L3564">
        <v>0</v>
      </c>
      <c r="M3564">
        <v>0</v>
      </c>
    </row>
    <row r="3565" spans="1:13" x14ac:dyDescent="0.15">
      <c r="A3565" t="s">
        <v>3562</v>
      </c>
      <c r="B3565" t="s">
        <v>36917</v>
      </c>
      <c r="C3565">
        <v>2</v>
      </c>
      <c r="D3565">
        <v>4688568</v>
      </c>
      <c r="E3565" t="s">
        <v>13882</v>
      </c>
      <c r="G3565">
        <v>0</v>
      </c>
      <c r="H3565">
        <v>1</v>
      </c>
      <c r="I3565">
        <v>53.888568544118201</v>
      </c>
      <c r="J3565">
        <v>3</v>
      </c>
      <c r="K3565">
        <v>1</v>
      </c>
      <c r="L3565">
        <v>0</v>
      </c>
      <c r="M3565">
        <v>0</v>
      </c>
    </row>
    <row r="3566" spans="1:13" x14ac:dyDescent="0.15">
      <c r="A3566" t="s">
        <v>3563</v>
      </c>
      <c r="B3566" t="s">
        <v>36918</v>
      </c>
      <c r="C3566">
        <v>3</v>
      </c>
      <c r="D3566">
        <v>4110</v>
      </c>
      <c r="E3566" t="s">
        <v>13882</v>
      </c>
      <c r="G3566">
        <v>-49.3164260755036</v>
      </c>
      <c r="H3566">
        <v>5</v>
      </c>
      <c r="I3566">
        <v>0</v>
      </c>
      <c r="J3566">
        <v>0</v>
      </c>
      <c r="K3566">
        <v>0</v>
      </c>
      <c r="L3566">
        <v>0</v>
      </c>
      <c r="M3566">
        <v>0</v>
      </c>
    </row>
    <row r="3567" spans="1:13" x14ac:dyDescent="0.15">
      <c r="A3567" t="s">
        <v>3564</v>
      </c>
      <c r="B3567" t="s">
        <v>36919</v>
      </c>
      <c r="C3567">
        <v>3</v>
      </c>
      <c r="D3567">
        <v>7516</v>
      </c>
      <c r="E3567" t="s">
        <v>13882</v>
      </c>
      <c r="G3567">
        <v>-8.7425067819541908</v>
      </c>
      <c r="H3567">
        <v>2</v>
      </c>
      <c r="I3567">
        <v>0</v>
      </c>
      <c r="J3567">
        <v>0</v>
      </c>
      <c r="K3567">
        <v>0</v>
      </c>
      <c r="L3567">
        <v>0</v>
      </c>
      <c r="M3567">
        <v>0</v>
      </c>
    </row>
    <row r="3568" spans="1:13" x14ac:dyDescent="0.15">
      <c r="A3568" t="s">
        <v>3565</v>
      </c>
      <c r="B3568" t="s">
        <v>36920</v>
      </c>
      <c r="C3568">
        <v>3</v>
      </c>
      <c r="D3568">
        <v>9318</v>
      </c>
      <c r="E3568" t="s">
        <v>13882</v>
      </c>
      <c r="G3568">
        <v>2.1658767188945598</v>
      </c>
      <c r="H3568">
        <v>6</v>
      </c>
      <c r="I3568">
        <v>0</v>
      </c>
      <c r="J3568">
        <v>0</v>
      </c>
      <c r="K3568">
        <v>0</v>
      </c>
      <c r="L3568">
        <v>0</v>
      </c>
      <c r="M3568">
        <v>0</v>
      </c>
    </row>
    <row r="3569" spans="1:13" x14ac:dyDescent="0.15">
      <c r="A3569" t="s">
        <v>3566</v>
      </c>
      <c r="B3569" t="s">
        <v>36921</v>
      </c>
      <c r="C3569">
        <v>3</v>
      </c>
      <c r="D3569">
        <v>11664</v>
      </c>
      <c r="E3569" t="s">
        <v>33282</v>
      </c>
      <c r="G3569">
        <v>0</v>
      </c>
      <c r="H3569">
        <v>1</v>
      </c>
      <c r="I3569">
        <v>0</v>
      </c>
      <c r="J3569">
        <v>0</v>
      </c>
      <c r="K3569">
        <v>0</v>
      </c>
      <c r="L3569">
        <v>0</v>
      </c>
      <c r="M3569">
        <v>0</v>
      </c>
    </row>
    <row r="3570" spans="1:13" x14ac:dyDescent="0.15">
      <c r="A3570" t="s">
        <v>3567</v>
      </c>
      <c r="B3570" t="s">
        <v>36922</v>
      </c>
      <c r="C3570">
        <v>3</v>
      </c>
      <c r="D3570">
        <v>14002</v>
      </c>
      <c r="E3570" t="s">
        <v>13882</v>
      </c>
      <c r="G3570">
        <v>-23.607307940638101</v>
      </c>
      <c r="H3570">
        <v>2</v>
      </c>
      <c r="I3570">
        <v>0</v>
      </c>
      <c r="J3570">
        <v>0</v>
      </c>
      <c r="K3570">
        <v>0</v>
      </c>
      <c r="L3570">
        <v>0</v>
      </c>
      <c r="M3570">
        <v>0</v>
      </c>
    </row>
    <row r="3571" spans="1:13" x14ac:dyDescent="0.15">
      <c r="A3571" t="s">
        <v>3568</v>
      </c>
      <c r="B3571" t="s">
        <v>36923</v>
      </c>
      <c r="C3571">
        <v>3</v>
      </c>
      <c r="D3571">
        <v>15539</v>
      </c>
      <c r="E3571" t="s">
        <v>13882</v>
      </c>
      <c r="G3571">
        <v>-156.48515277145299</v>
      </c>
      <c r="H3571">
        <v>5</v>
      </c>
      <c r="I3571">
        <v>156.48515277145299</v>
      </c>
      <c r="J3571">
        <v>3</v>
      </c>
      <c r="K3571">
        <v>5</v>
      </c>
      <c r="L3571">
        <v>0</v>
      </c>
      <c r="M3571">
        <v>0</v>
      </c>
    </row>
    <row r="3572" spans="1:13" x14ac:dyDescent="0.15">
      <c r="A3572" t="s">
        <v>3569</v>
      </c>
      <c r="B3572" t="s">
        <v>36924</v>
      </c>
      <c r="C3572">
        <v>3</v>
      </c>
      <c r="D3572">
        <v>20795</v>
      </c>
      <c r="E3572" t="s">
        <v>13882</v>
      </c>
      <c r="G3572">
        <v>-6.6276672347476504</v>
      </c>
      <c r="H3572">
        <v>4</v>
      </c>
      <c r="I3572">
        <v>156.48515277145299</v>
      </c>
      <c r="J3572">
        <v>3</v>
      </c>
      <c r="K3572">
        <v>5</v>
      </c>
      <c r="L3572">
        <v>0</v>
      </c>
      <c r="M3572">
        <v>0</v>
      </c>
    </row>
    <row r="3573" spans="1:13" x14ac:dyDescent="0.15">
      <c r="A3573" t="s">
        <v>3570</v>
      </c>
      <c r="B3573" t="s">
        <v>36925</v>
      </c>
      <c r="C3573">
        <v>3</v>
      </c>
      <c r="D3573">
        <v>22371</v>
      </c>
      <c r="E3573" t="s">
        <v>13882</v>
      </c>
      <c r="G3573">
        <v>0</v>
      </c>
      <c r="H3573">
        <v>1</v>
      </c>
      <c r="I3573">
        <v>156.48515277145299</v>
      </c>
      <c r="J3573">
        <v>3</v>
      </c>
      <c r="K3573">
        <v>5</v>
      </c>
      <c r="L3573">
        <v>0</v>
      </c>
      <c r="M3573">
        <v>0</v>
      </c>
    </row>
    <row r="3574" spans="1:13" x14ac:dyDescent="0.15">
      <c r="A3574" t="s">
        <v>3571</v>
      </c>
      <c r="B3574" t="s">
        <v>33897</v>
      </c>
      <c r="C3574">
        <v>3</v>
      </c>
      <c r="D3574">
        <v>23647</v>
      </c>
      <c r="E3574" t="s">
        <v>13882</v>
      </c>
      <c r="G3574">
        <v>-4.7256978054250602</v>
      </c>
      <c r="H3574">
        <v>4</v>
      </c>
      <c r="I3574">
        <v>0</v>
      </c>
      <c r="J3574">
        <v>0</v>
      </c>
      <c r="K3574">
        <v>0</v>
      </c>
      <c r="L3574">
        <v>0</v>
      </c>
      <c r="M3574">
        <v>0</v>
      </c>
    </row>
    <row r="3575" spans="1:13" x14ac:dyDescent="0.15">
      <c r="A3575" t="s">
        <v>3572</v>
      </c>
      <c r="B3575" t="s">
        <v>33897</v>
      </c>
      <c r="C3575">
        <v>3</v>
      </c>
      <c r="D3575">
        <v>25378</v>
      </c>
      <c r="E3575" t="s">
        <v>13882</v>
      </c>
      <c r="G3575">
        <v>5.32155718738957</v>
      </c>
      <c r="H3575">
        <v>6</v>
      </c>
      <c r="I3575">
        <v>0</v>
      </c>
      <c r="J3575">
        <v>0</v>
      </c>
      <c r="K3575">
        <v>0</v>
      </c>
      <c r="L3575">
        <v>0</v>
      </c>
      <c r="M3575">
        <v>0</v>
      </c>
    </row>
    <row r="3576" spans="1:13" x14ac:dyDescent="0.15">
      <c r="A3576" t="s">
        <v>3573</v>
      </c>
      <c r="B3576" t="s">
        <v>36926</v>
      </c>
      <c r="C3576">
        <v>3</v>
      </c>
      <c r="D3576">
        <v>27049</v>
      </c>
      <c r="E3576" t="s">
        <v>13882</v>
      </c>
      <c r="G3576">
        <v>1.93470196448177</v>
      </c>
      <c r="H3576">
        <v>1</v>
      </c>
      <c r="I3576">
        <v>0</v>
      </c>
      <c r="J3576">
        <v>0</v>
      </c>
      <c r="K3576">
        <v>0</v>
      </c>
      <c r="L3576">
        <v>0</v>
      </c>
      <c r="M3576">
        <v>0</v>
      </c>
    </row>
    <row r="3577" spans="1:13" x14ac:dyDescent="0.15">
      <c r="A3577" t="s">
        <v>3574</v>
      </c>
      <c r="B3577" t="s">
        <v>36927</v>
      </c>
      <c r="C3577">
        <v>3</v>
      </c>
      <c r="D3577">
        <v>29097</v>
      </c>
      <c r="E3577" t="s">
        <v>13882</v>
      </c>
      <c r="G3577">
        <v>6.3794886156624004</v>
      </c>
      <c r="H3577">
        <v>6</v>
      </c>
      <c r="I3577">
        <v>0</v>
      </c>
      <c r="J3577">
        <v>0</v>
      </c>
      <c r="K3577">
        <v>0</v>
      </c>
      <c r="L3577">
        <v>0</v>
      </c>
      <c r="M3577">
        <v>0</v>
      </c>
    </row>
    <row r="3578" spans="1:13" x14ac:dyDescent="0.15">
      <c r="A3578" t="s">
        <v>3575</v>
      </c>
      <c r="B3578" t="s">
        <v>36928</v>
      </c>
      <c r="C3578">
        <v>3</v>
      </c>
      <c r="D3578">
        <v>30937</v>
      </c>
      <c r="E3578" t="s">
        <v>13882</v>
      </c>
      <c r="G3578">
        <v>6.8929531063793696</v>
      </c>
      <c r="H3578">
        <v>6</v>
      </c>
      <c r="I3578">
        <v>0</v>
      </c>
      <c r="J3578">
        <v>0</v>
      </c>
      <c r="K3578">
        <v>0</v>
      </c>
      <c r="L3578">
        <v>0</v>
      </c>
      <c r="M3578">
        <v>0</v>
      </c>
    </row>
    <row r="3579" spans="1:13" x14ac:dyDescent="0.15">
      <c r="A3579" t="s">
        <v>3576</v>
      </c>
      <c r="B3579" t="s">
        <v>36929</v>
      </c>
      <c r="C3579">
        <v>3</v>
      </c>
      <c r="D3579">
        <v>36041</v>
      </c>
      <c r="E3579" t="s">
        <v>13882</v>
      </c>
      <c r="G3579">
        <v>6.5180589889593996</v>
      </c>
      <c r="H3579">
        <v>6</v>
      </c>
      <c r="I3579">
        <v>0</v>
      </c>
      <c r="J3579">
        <v>0</v>
      </c>
      <c r="K3579">
        <v>0</v>
      </c>
      <c r="L3579">
        <v>0</v>
      </c>
      <c r="M3579">
        <v>0</v>
      </c>
    </row>
    <row r="3580" spans="1:13" x14ac:dyDescent="0.15">
      <c r="A3580" t="s">
        <v>3577</v>
      </c>
      <c r="B3580" t="s">
        <v>36930</v>
      </c>
      <c r="C3580">
        <v>3</v>
      </c>
      <c r="D3580">
        <v>37530</v>
      </c>
      <c r="E3580" t="s">
        <v>33283</v>
      </c>
      <c r="G3580">
        <v>0</v>
      </c>
      <c r="H3580">
        <v>1</v>
      </c>
      <c r="I3580">
        <v>0</v>
      </c>
      <c r="J3580">
        <v>0</v>
      </c>
      <c r="K3580">
        <v>0</v>
      </c>
      <c r="L3580">
        <v>0</v>
      </c>
      <c r="M3580">
        <v>0</v>
      </c>
    </row>
    <row r="3581" spans="1:13" x14ac:dyDescent="0.15">
      <c r="A3581" t="s">
        <v>3578</v>
      </c>
      <c r="B3581" t="s">
        <v>36931</v>
      </c>
      <c r="C3581">
        <v>3</v>
      </c>
      <c r="D3581">
        <v>41625</v>
      </c>
      <c r="E3581" t="s">
        <v>33284</v>
      </c>
      <c r="G3581">
        <v>4.1305250912504903</v>
      </c>
      <c r="H3581">
        <v>6</v>
      </c>
      <c r="I3581">
        <v>0</v>
      </c>
      <c r="J3581">
        <v>0</v>
      </c>
      <c r="K3581">
        <v>0</v>
      </c>
      <c r="L3581">
        <v>0</v>
      </c>
      <c r="M3581">
        <v>0</v>
      </c>
    </row>
    <row r="3582" spans="1:13" x14ac:dyDescent="0.15">
      <c r="A3582" t="s">
        <v>3579</v>
      </c>
      <c r="B3582" t="s">
        <v>36932</v>
      </c>
      <c r="C3582">
        <v>3</v>
      </c>
      <c r="D3582">
        <v>44153</v>
      </c>
      <c r="E3582" t="s">
        <v>13882</v>
      </c>
      <c r="G3582">
        <v>0.45181871104907401</v>
      </c>
      <c r="H3582">
        <v>3</v>
      </c>
      <c r="I3582">
        <v>0</v>
      </c>
      <c r="J3582">
        <v>0</v>
      </c>
      <c r="K3582">
        <v>0</v>
      </c>
      <c r="L3582">
        <v>0</v>
      </c>
      <c r="M3582">
        <v>0</v>
      </c>
    </row>
    <row r="3583" spans="1:13" x14ac:dyDescent="0.15">
      <c r="A3583" t="s">
        <v>3580</v>
      </c>
      <c r="B3583" t="s">
        <v>36933</v>
      </c>
      <c r="C3583">
        <v>3</v>
      </c>
      <c r="D3583">
        <v>48293</v>
      </c>
      <c r="E3583" t="s">
        <v>13882</v>
      </c>
      <c r="G3583">
        <v>-3.6766074955294501</v>
      </c>
      <c r="H3583">
        <v>4</v>
      </c>
      <c r="I3583">
        <v>0</v>
      </c>
      <c r="J3583">
        <v>0</v>
      </c>
      <c r="K3583">
        <v>0</v>
      </c>
      <c r="L3583">
        <v>0</v>
      </c>
      <c r="M3583">
        <v>0</v>
      </c>
    </row>
    <row r="3584" spans="1:13" x14ac:dyDescent="0.15">
      <c r="A3584" t="s">
        <v>3581</v>
      </c>
      <c r="B3584" t="s">
        <v>36934</v>
      </c>
      <c r="C3584">
        <v>3</v>
      </c>
      <c r="D3584">
        <v>51677</v>
      </c>
      <c r="E3584" t="s">
        <v>13882</v>
      </c>
      <c r="G3584">
        <v>0</v>
      </c>
      <c r="H3584">
        <v>1</v>
      </c>
      <c r="I3584">
        <v>0</v>
      </c>
      <c r="J3584">
        <v>0</v>
      </c>
      <c r="K3584">
        <v>0</v>
      </c>
      <c r="L3584">
        <v>0</v>
      </c>
      <c r="M3584">
        <v>0</v>
      </c>
    </row>
    <row r="3585" spans="1:13" x14ac:dyDescent="0.15">
      <c r="A3585" t="s">
        <v>3582</v>
      </c>
      <c r="B3585" t="s">
        <v>33897</v>
      </c>
      <c r="C3585">
        <v>3</v>
      </c>
      <c r="D3585">
        <v>53923</v>
      </c>
      <c r="E3585" t="s">
        <v>13882</v>
      </c>
      <c r="G3585">
        <v>24.4681677493761</v>
      </c>
      <c r="H3585">
        <v>6</v>
      </c>
      <c r="I3585">
        <v>24.4681677493761</v>
      </c>
      <c r="J3585">
        <v>3</v>
      </c>
      <c r="K3585">
        <v>6</v>
      </c>
      <c r="L3585">
        <v>0</v>
      </c>
      <c r="M3585">
        <v>0</v>
      </c>
    </row>
    <row r="3586" spans="1:13" x14ac:dyDescent="0.15">
      <c r="A3586" t="s">
        <v>3583</v>
      </c>
      <c r="B3586" t="s">
        <v>36935</v>
      </c>
      <c r="C3586">
        <v>3</v>
      </c>
      <c r="D3586">
        <v>56557</v>
      </c>
      <c r="E3586" t="s">
        <v>13882</v>
      </c>
      <c r="G3586">
        <v>0</v>
      </c>
      <c r="H3586">
        <v>1</v>
      </c>
      <c r="I3586">
        <v>24.4681677493761</v>
      </c>
      <c r="J3586">
        <v>3</v>
      </c>
      <c r="K3586">
        <v>6</v>
      </c>
      <c r="L3586">
        <v>0</v>
      </c>
      <c r="M3586">
        <v>0</v>
      </c>
    </row>
    <row r="3587" spans="1:13" x14ac:dyDescent="0.15">
      <c r="A3587" t="s">
        <v>3584</v>
      </c>
      <c r="B3587" t="s">
        <v>36936</v>
      </c>
      <c r="C3587">
        <v>3</v>
      </c>
      <c r="D3587">
        <v>60539</v>
      </c>
      <c r="E3587" t="s">
        <v>13882</v>
      </c>
      <c r="G3587">
        <v>0</v>
      </c>
      <c r="H3587">
        <v>1</v>
      </c>
      <c r="I3587">
        <v>24.4681677493761</v>
      </c>
      <c r="J3587">
        <v>3</v>
      </c>
      <c r="K3587">
        <v>6</v>
      </c>
      <c r="L3587">
        <v>0</v>
      </c>
      <c r="M3587">
        <v>0</v>
      </c>
    </row>
    <row r="3588" spans="1:13" x14ac:dyDescent="0.15">
      <c r="A3588" t="s">
        <v>3585</v>
      </c>
      <c r="B3588" t="s">
        <v>33897</v>
      </c>
      <c r="C3588">
        <v>3</v>
      </c>
      <c r="D3588">
        <v>69631</v>
      </c>
      <c r="E3588" t="s">
        <v>13882</v>
      </c>
      <c r="G3588">
        <v>-19.733898697934801</v>
      </c>
      <c r="H3588">
        <v>5</v>
      </c>
      <c r="I3588">
        <v>19.733898697934801</v>
      </c>
      <c r="J3588">
        <v>5</v>
      </c>
      <c r="K3588">
        <v>5</v>
      </c>
      <c r="L3588">
        <v>0</v>
      </c>
      <c r="M3588">
        <v>0</v>
      </c>
    </row>
    <row r="3589" spans="1:13" x14ac:dyDescent="0.15">
      <c r="A3589" t="s">
        <v>3586</v>
      </c>
      <c r="B3589" t="s">
        <v>36937</v>
      </c>
      <c r="C3589">
        <v>3</v>
      </c>
      <c r="D3589">
        <v>71887</v>
      </c>
      <c r="E3589" t="s">
        <v>13882</v>
      </c>
      <c r="G3589">
        <v>-0.206211314564333</v>
      </c>
      <c r="H3589">
        <v>2</v>
      </c>
      <c r="I3589">
        <v>19.733898697934801</v>
      </c>
      <c r="J3589">
        <v>5</v>
      </c>
      <c r="K3589">
        <v>5</v>
      </c>
      <c r="L3589">
        <v>0</v>
      </c>
      <c r="M3589">
        <v>0</v>
      </c>
    </row>
    <row r="3590" spans="1:13" x14ac:dyDescent="0.15">
      <c r="A3590" t="s">
        <v>3587</v>
      </c>
      <c r="B3590" t="s">
        <v>36938</v>
      </c>
      <c r="C3590">
        <v>3</v>
      </c>
      <c r="D3590">
        <v>73477</v>
      </c>
      <c r="E3590" t="s">
        <v>13882</v>
      </c>
      <c r="G3590">
        <v>0</v>
      </c>
      <c r="H3590">
        <v>1</v>
      </c>
      <c r="I3590">
        <v>19.733898697934801</v>
      </c>
      <c r="J3590">
        <v>5</v>
      </c>
      <c r="K3590">
        <v>5</v>
      </c>
      <c r="L3590">
        <v>0</v>
      </c>
      <c r="M3590">
        <v>0</v>
      </c>
    </row>
    <row r="3591" spans="1:13" x14ac:dyDescent="0.15">
      <c r="A3591" t="s">
        <v>3588</v>
      </c>
      <c r="B3591" t="s">
        <v>36939</v>
      </c>
      <c r="C3591">
        <v>3</v>
      </c>
      <c r="D3591">
        <v>76681</v>
      </c>
      <c r="E3591" t="s">
        <v>13882</v>
      </c>
      <c r="G3591">
        <v>0</v>
      </c>
      <c r="H3591">
        <v>1</v>
      </c>
      <c r="I3591">
        <v>19.733898697934801</v>
      </c>
      <c r="J3591">
        <v>5</v>
      </c>
      <c r="K3591">
        <v>5</v>
      </c>
      <c r="L3591">
        <v>0</v>
      </c>
      <c r="M3591">
        <v>0</v>
      </c>
    </row>
    <row r="3592" spans="1:13" x14ac:dyDescent="0.15">
      <c r="A3592" t="s">
        <v>3589</v>
      </c>
      <c r="B3592" t="s">
        <v>33897</v>
      </c>
      <c r="C3592">
        <v>3</v>
      </c>
      <c r="D3592">
        <v>80706</v>
      </c>
      <c r="E3592" t="s">
        <v>13882</v>
      </c>
      <c r="G3592">
        <v>0</v>
      </c>
      <c r="H3592">
        <v>1</v>
      </c>
      <c r="I3592">
        <v>19.733898697934801</v>
      </c>
      <c r="J3592">
        <v>5</v>
      </c>
      <c r="K3592">
        <v>5</v>
      </c>
      <c r="L3592">
        <v>0</v>
      </c>
      <c r="M3592">
        <v>0</v>
      </c>
    </row>
    <row r="3593" spans="1:13" x14ac:dyDescent="0.15">
      <c r="A3593" t="s">
        <v>3590</v>
      </c>
      <c r="B3593" t="s">
        <v>36940</v>
      </c>
      <c r="C3593">
        <v>3</v>
      </c>
      <c r="D3593">
        <v>84006</v>
      </c>
      <c r="E3593" t="s">
        <v>13882</v>
      </c>
      <c r="G3593">
        <v>-0.57343534753380798</v>
      </c>
      <c r="H3593">
        <v>4</v>
      </c>
      <c r="I3593">
        <v>0</v>
      </c>
      <c r="J3593">
        <v>0</v>
      </c>
      <c r="K3593">
        <v>0</v>
      </c>
      <c r="L3593">
        <v>0</v>
      </c>
      <c r="M3593">
        <v>0</v>
      </c>
    </row>
    <row r="3594" spans="1:13" x14ac:dyDescent="0.15">
      <c r="A3594" t="s">
        <v>3591</v>
      </c>
      <c r="B3594" t="s">
        <v>36941</v>
      </c>
      <c r="C3594">
        <v>3</v>
      </c>
      <c r="D3594">
        <v>85546</v>
      </c>
      <c r="E3594" t="s">
        <v>13882</v>
      </c>
      <c r="G3594">
        <v>0.26977463078807101</v>
      </c>
      <c r="H3594">
        <v>1</v>
      </c>
      <c r="I3594">
        <v>0</v>
      </c>
      <c r="J3594">
        <v>0</v>
      </c>
      <c r="K3594">
        <v>0</v>
      </c>
      <c r="L3594">
        <v>0</v>
      </c>
      <c r="M3594">
        <v>0</v>
      </c>
    </row>
    <row r="3595" spans="1:13" x14ac:dyDescent="0.15">
      <c r="A3595" t="s">
        <v>3592</v>
      </c>
      <c r="B3595" t="s">
        <v>36942</v>
      </c>
      <c r="C3595">
        <v>3</v>
      </c>
      <c r="D3595">
        <v>87706</v>
      </c>
      <c r="E3595" t="s">
        <v>13882</v>
      </c>
      <c r="G3595">
        <v>0.93538478027077698</v>
      </c>
      <c r="H3595">
        <v>5</v>
      </c>
      <c r="I3595">
        <v>0</v>
      </c>
      <c r="J3595">
        <v>0</v>
      </c>
      <c r="K3595">
        <v>0</v>
      </c>
      <c r="L3595">
        <v>0</v>
      </c>
      <c r="M3595">
        <v>0</v>
      </c>
    </row>
    <row r="3596" spans="1:13" x14ac:dyDescent="0.15">
      <c r="A3596" t="s">
        <v>3593</v>
      </c>
      <c r="B3596" t="s">
        <v>33897</v>
      </c>
      <c r="C3596">
        <v>3</v>
      </c>
      <c r="D3596">
        <v>92667</v>
      </c>
      <c r="E3596" t="s">
        <v>13882</v>
      </c>
      <c r="G3596">
        <v>-1.3294259515429201</v>
      </c>
      <c r="H3596">
        <v>6</v>
      </c>
      <c r="I3596">
        <v>0</v>
      </c>
      <c r="J3596">
        <v>0</v>
      </c>
      <c r="K3596">
        <v>0</v>
      </c>
      <c r="L3596">
        <v>0</v>
      </c>
      <c r="M3596">
        <v>0</v>
      </c>
    </row>
    <row r="3597" spans="1:13" x14ac:dyDescent="0.15">
      <c r="A3597" t="s">
        <v>3594</v>
      </c>
      <c r="B3597" t="s">
        <v>36943</v>
      </c>
      <c r="C3597">
        <v>3</v>
      </c>
      <c r="D3597">
        <v>94892</v>
      </c>
      <c r="E3597" t="s">
        <v>13882</v>
      </c>
      <c r="G3597">
        <v>1.1429648275193101</v>
      </c>
      <c r="H3597">
        <v>5</v>
      </c>
      <c r="I3597">
        <v>0</v>
      </c>
      <c r="J3597">
        <v>0</v>
      </c>
      <c r="K3597">
        <v>0</v>
      </c>
      <c r="L3597">
        <v>0</v>
      </c>
      <c r="M3597">
        <v>0</v>
      </c>
    </row>
    <row r="3598" spans="1:13" x14ac:dyDescent="0.15">
      <c r="A3598" t="s">
        <v>3595</v>
      </c>
      <c r="B3598" t="s">
        <v>36944</v>
      </c>
      <c r="C3598">
        <v>3</v>
      </c>
      <c r="D3598">
        <v>97018</v>
      </c>
      <c r="E3598" t="s">
        <v>13882</v>
      </c>
      <c r="G3598">
        <v>0.151139713038725</v>
      </c>
      <c r="H3598">
        <v>2</v>
      </c>
      <c r="I3598">
        <v>0</v>
      </c>
      <c r="J3598">
        <v>0</v>
      </c>
      <c r="K3598">
        <v>0</v>
      </c>
      <c r="L3598">
        <v>0</v>
      </c>
      <c r="M3598">
        <v>0</v>
      </c>
    </row>
    <row r="3599" spans="1:13" x14ac:dyDescent="0.15">
      <c r="A3599" t="s">
        <v>3596</v>
      </c>
      <c r="B3599" t="s">
        <v>36945</v>
      </c>
      <c r="C3599">
        <v>3</v>
      </c>
      <c r="D3599">
        <v>101693</v>
      </c>
      <c r="E3599" t="s">
        <v>13882</v>
      </c>
      <c r="G3599">
        <v>1.86723895516934</v>
      </c>
      <c r="H3599">
        <v>5</v>
      </c>
      <c r="I3599">
        <v>0</v>
      </c>
      <c r="J3599">
        <v>0</v>
      </c>
      <c r="K3599">
        <v>0</v>
      </c>
      <c r="L3599">
        <v>0</v>
      </c>
      <c r="M3599">
        <v>0</v>
      </c>
    </row>
    <row r="3600" spans="1:13" x14ac:dyDescent="0.15">
      <c r="A3600" t="s">
        <v>3597</v>
      </c>
      <c r="B3600" t="s">
        <v>36946</v>
      </c>
      <c r="C3600">
        <v>3</v>
      </c>
      <c r="D3600">
        <v>103216</v>
      </c>
      <c r="E3600" t="s">
        <v>13882</v>
      </c>
      <c r="G3600">
        <v>0</v>
      </c>
      <c r="H3600">
        <v>1</v>
      </c>
      <c r="I3600">
        <v>0</v>
      </c>
      <c r="J3600">
        <v>0</v>
      </c>
      <c r="K3600">
        <v>0</v>
      </c>
      <c r="L3600">
        <v>0</v>
      </c>
      <c r="M3600">
        <v>0</v>
      </c>
    </row>
    <row r="3601" spans="1:13" x14ac:dyDescent="0.15">
      <c r="A3601" t="s">
        <v>3598</v>
      </c>
      <c r="B3601" t="s">
        <v>36947</v>
      </c>
      <c r="C3601">
        <v>3</v>
      </c>
      <c r="D3601">
        <v>109924</v>
      </c>
      <c r="E3601" t="s">
        <v>13882</v>
      </c>
      <c r="G3601">
        <v>0</v>
      </c>
      <c r="H3601">
        <v>1</v>
      </c>
      <c r="I3601">
        <v>0</v>
      </c>
      <c r="J3601">
        <v>0</v>
      </c>
      <c r="K3601">
        <v>0</v>
      </c>
      <c r="L3601">
        <v>0</v>
      </c>
      <c r="M3601">
        <v>0</v>
      </c>
    </row>
    <row r="3602" spans="1:13" x14ac:dyDescent="0.15">
      <c r="A3602" t="s">
        <v>3599</v>
      </c>
      <c r="B3602" t="s">
        <v>36948</v>
      </c>
      <c r="C3602">
        <v>3</v>
      </c>
      <c r="D3602">
        <v>111352</v>
      </c>
      <c r="E3602" t="s">
        <v>13882</v>
      </c>
      <c r="G3602">
        <v>0.443469247189821</v>
      </c>
      <c r="H3602">
        <v>2</v>
      </c>
      <c r="I3602">
        <v>0</v>
      </c>
      <c r="J3602">
        <v>0</v>
      </c>
      <c r="K3602">
        <v>0</v>
      </c>
      <c r="L3602">
        <v>0</v>
      </c>
      <c r="M3602">
        <v>0</v>
      </c>
    </row>
    <row r="3603" spans="1:13" x14ac:dyDescent="0.15">
      <c r="A3603" t="s">
        <v>3600</v>
      </c>
      <c r="B3603" t="s">
        <v>33897</v>
      </c>
      <c r="C3603">
        <v>3</v>
      </c>
      <c r="D3603">
        <v>115354</v>
      </c>
      <c r="E3603" t="s">
        <v>13882</v>
      </c>
      <c r="G3603">
        <v>3.10065337837979</v>
      </c>
      <c r="H3603">
        <v>6</v>
      </c>
      <c r="I3603">
        <v>0</v>
      </c>
      <c r="J3603">
        <v>0</v>
      </c>
      <c r="K3603">
        <v>0</v>
      </c>
      <c r="L3603">
        <v>0</v>
      </c>
      <c r="M3603">
        <v>0</v>
      </c>
    </row>
    <row r="3604" spans="1:13" x14ac:dyDescent="0.15">
      <c r="A3604" t="s">
        <v>3601</v>
      </c>
      <c r="B3604" t="s">
        <v>36949</v>
      </c>
      <c r="C3604">
        <v>3</v>
      </c>
      <c r="D3604">
        <v>117393</v>
      </c>
      <c r="E3604" t="s">
        <v>13882</v>
      </c>
      <c r="G3604">
        <v>4.0011841103431296</v>
      </c>
      <c r="H3604">
        <v>6</v>
      </c>
      <c r="I3604">
        <v>0</v>
      </c>
      <c r="J3604">
        <v>0</v>
      </c>
      <c r="K3604">
        <v>0</v>
      </c>
      <c r="L3604">
        <v>0</v>
      </c>
      <c r="M3604">
        <v>0</v>
      </c>
    </row>
    <row r="3605" spans="1:13" x14ac:dyDescent="0.15">
      <c r="A3605" t="s">
        <v>3602</v>
      </c>
      <c r="B3605" t="s">
        <v>36950</v>
      </c>
      <c r="C3605">
        <v>3</v>
      </c>
      <c r="D3605">
        <v>120881</v>
      </c>
      <c r="E3605" t="s">
        <v>31457</v>
      </c>
      <c r="G3605">
        <v>2.9289683856150899</v>
      </c>
      <c r="H3605">
        <v>5</v>
      </c>
      <c r="I3605">
        <v>0</v>
      </c>
      <c r="J3605">
        <v>0</v>
      </c>
      <c r="K3605">
        <v>0</v>
      </c>
      <c r="L3605">
        <v>0</v>
      </c>
      <c r="M3605">
        <v>0</v>
      </c>
    </row>
    <row r="3606" spans="1:13" x14ac:dyDescent="0.15">
      <c r="A3606" t="s">
        <v>3603</v>
      </c>
      <c r="B3606" t="s">
        <v>36951</v>
      </c>
      <c r="C3606">
        <v>3</v>
      </c>
      <c r="D3606">
        <v>126340</v>
      </c>
      <c r="E3606" t="s">
        <v>13882</v>
      </c>
      <c r="G3606">
        <v>4.1103704696236099</v>
      </c>
      <c r="H3606">
        <v>1</v>
      </c>
      <c r="I3606">
        <v>0</v>
      </c>
      <c r="J3606">
        <v>0</v>
      </c>
      <c r="K3606">
        <v>0</v>
      </c>
      <c r="L3606">
        <v>0</v>
      </c>
      <c r="M3606">
        <v>0</v>
      </c>
    </row>
    <row r="3607" spans="1:13" x14ac:dyDescent="0.15">
      <c r="A3607" t="s">
        <v>3604</v>
      </c>
      <c r="B3607" t="s">
        <v>36952</v>
      </c>
      <c r="C3607">
        <v>3</v>
      </c>
      <c r="D3607">
        <v>127144</v>
      </c>
      <c r="E3607" t="s">
        <v>13882</v>
      </c>
      <c r="G3607">
        <v>7.47226399670879</v>
      </c>
      <c r="H3607">
        <v>6</v>
      </c>
      <c r="I3607">
        <v>0</v>
      </c>
      <c r="J3607">
        <v>0</v>
      </c>
      <c r="K3607">
        <v>0</v>
      </c>
      <c r="L3607">
        <v>0</v>
      </c>
      <c r="M3607">
        <v>0</v>
      </c>
    </row>
    <row r="3608" spans="1:13" x14ac:dyDescent="0.15">
      <c r="A3608" t="s">
        <v>3605</v>
      </c>
      <c r="B3608" t="s">
        <v>36953</v>
      </c>
      <c r="C3608">
        <v>3</v>
      </c>
      <c r="D3608">
        <v>130592</v>
      </c>
      <c r="E3608" t="s">
        <v>13882</v>
      </c>
      <c r="G3608">
        <v>7.8803222220834002</v>
      </c>
      <c r="H3608">
        <v>1</v>
      </c>
      <c r="I3608">
        <v>0</v>
      </c>
      <c r="J3608">
        <v>0</v>
      </c>
      <c r="K3608">
        <v>0</v>
      </c>
      <c r="L3608">
        <v>0</v>
      </c>
      <c r="M3608">
        <v>0</v>
      </c>
    </row>
    <row r="3609" spans="1:13" x14ac:dyDescent="0.15">
      <c r="A3609" t="s">
        <v>3606</v>
      </c>
      <c r="B3609" t="s">
        <v>36954</v>
      </c>
      <c r="C3609">
        <v>3</v>
      </c>
      <c r="D3609">
        <v>133561</v>
      </c>
      <c r="E3609" t="s">
        <v>33285</v>
      </c>
      <c r="G3609">
        <v>0</v>
      </c>
      <c r="H3609">
        <v>1</v>
      </c>
      <c r="I3609">
        <v>0</v>
      </c>
      <c r="J3609">
        <v>0</v>
      </c>
      <c r="K3609">
        <v>0</v>
      </c>
      <c r="L3609">
        <v>0</v>
      </c>
      <c r="M3609">
        <v>0</v>
      </c>
    </row>
    <row r="3610" spans="1:13" x14ac:dyDescent="0.15">
      <c r="A3610" t="s">
        <v>3607</v>
      </c>
      <c r="B3610" t="s">
        <v>33897</v>
      </c>
      <c r="C3610">
        <v>3</v>
      </c>
      <c r="D3610">
        <v>137547</v>
      </c>
      <c r="E3610" t="s">
        <v>13882</v>
      </c>
      <c r="G3610">
        <v>14.6602295349772</v>
      </c>
      <c r="H3610">
        <v>2</v>
      </c>
      <c r="I3610">
        <v>0</v>
      </c>
      <c r="J3610">
        <v>0</v>
      </c>
      <c r="K3610">
        <v>0</v>
      </c>
      <c r="L3610">
        <v>0</v>
      </c>
      <c r="M3610">
        <v>0</v>
      </c>
    </row>
    <row r="3611" spans="1:13" x14ac:dyDescent="0.15">
      <c r="A3611" t="s">
        <v>3608</v>
      </c>
      <c r="B3611" t="s">
        <v>36955</v>
      </c>
      <c r="C3611">
        <v>3</v>
      </c>
      <c r="D3611">
        <v>138560</v>
      </c>
      <c r="E3611" t="s">
        <v>13882</v>
      </c>
      <c r="G3611">
        <v>2.4531575639867902</v>
      </c>
      <c r="H3611">
        <v>5</v>
      </c>
      <c r="I3611">
        <v>0</v>
      </c>
      <c r="J3611">
        <v>0</v>
      </c>
      <c r="K3611">
        <v>0</v>
      </c>
      <c r="L3611">
        <v>0</v>
      </c>
      <c r="M3611">
        <v>0</v>
      </c>
    </row>
    <row r="3612" spans="1:13" x14ac:dyDescent="0.15">
      <c r="A3612" t="s">
        <v>3609</v>
      </c>
      <c r="B3612" t="s">
        <v>36956</v>
      </c>
      <c r="C3612">
        <v>3</v>
      </c>
      <c r="D3612">
        <v>143331</v>
      </c>
      <c r="E3612" t="s">
        <v>13882</v>
      </c>
      <c r="G3612">
        <v>16.0945269697425</v>
      </c>
      <c r="H3612">
        <v>4</v>
      </c>
      <c r="I3612">
        <v>0</v>
      </c>
      <c r="J3612">
        <v>0</v>
      </c>
      <c r="K3612">
        <v>0</v>
      </c>
      <c r="L3612">
        <v>0</v>
      </c>
      <c r="M3612">
        <v>0</v>
      </c>
    </row>
    <row r="3613" spans="1:13" x14ac:dyDescent="0.15">
      <c r="A3613" t="s">
        <v>3610</v>
      </c>
      <c r="B3613" t="s">
        <v>36957</v>
      </c>
      <c r="C3613">
        <v>3</v>
      </c>
      <c r="D3613">
        <v>148502</v>
      </c>
      <c r="E3613" t="s">
        <v>13882</v>
      </c>
      <c r="G3613">
        <v>0</v>
      </c>
      <c r="H3613">
        <v>1</v>
      </c>
      <c r="I3613">
        <v>0</v>
      </c>
      <c r="J3613">
        <v>0</v>
      </c>
      <c r="K3613">
        <v>0</v>
      </c>
      <c r="L3613">
        <v>0</v>
      </c>
      <c r="M3613">
        <v>0</v>
      </c>
    </row>
    <row r="3614" spans="1:13" x14ac:dyDescent="0.15">
      <c r="A3614" t="s">
        <v>3611</v>
      </c>
      <c r="B3614" t="s">
        <v>36958</v>
      </c>
      <c r="C3614">
        <v>3</v>
      </c>
      <c r="D3614">
        <v>151483</v>
      </c>
      <c r="E3614" t="s">
        <v>13882</v>
      </c>
      <c r="G3614">
        <v>-17.4608723821711</v>
      </c>
      <c r="H3614">
        <v>2</v>
      </c>
      <c r="I3614">
        <v>0</v>
      </c>
      <c r="J3614">
        <v>0</v>
      </c>
      <c r="K3614">
        <v>0</v>
      </c>
      <c r="L3614">
        <v>0</v>
      </c>
      <c r="M3614">
        <v>0</v>
      </c>
    </row>
    <row r="3615" spans="1:13" x14ac:dyDescent="0.15">
      <c r="A3615" t="s">
        <v>3612</v>
      </c>
      <c r="B3615" t="s">
        <v>36959</v>
      </c>
      <c r="C3615">
        <v>3</v>
      </c>
      <c r="D3615">
        <v>157981</v>
      </c>
      <c r="E3615" t="s">
        <v>13882</v>
      </c>
      <c r="G3615">
        <v>-21.393109252057101</v>
      </c>
      <c r="H3615">
        <v>3</v>
      </c>
      <c r="I3615">
        <v>21.393109252057101</v>
      </c>
      <c r="J3615">
        <v>3</v>
      </c>
      <c r="K3615">
        <v>3</v>
      </c>
      <c r="L3615">
        <v>0</v>
      </c>
      <c r="M3615">
        <v>0</v>
      </c>
    </row>
    <row r="3616" spans="1:13" x14ac:dyDescent="0.15">
      <c r="A3616" t="s">
        <v>3613</v>
      </c>
      <c r="B3616" t="s">
        <v>36960</v>
      </c>
      <c r="C3616">
        <v>3</v>
      </c>
      <c r="D3616">
        <v>160687</v>
      </c>
      <c r="E3616" t="s">
        <v>13882</v>
      </c>
      <c r="G3616">
        <v>0</v>
      </c>
      <c r="H3616">
        <v>1</v>
      </c>
      <c r="I3616">
        <v>21.393109252057101</v>
      </c>
      <c r="J3616">
        <v>3</v>
      </c>
      <c r="K3616">
        <v>3</v>
      </c>
      <c r="L3616">
        <v>0</v>
      </c>
      <c r="M3616">
        <v>0</v>
      </c>
    </row>
    <row r="3617" spans="1:13" x14ac:dyDescent="0.15">
      <c r="A3617" t="s">
        <v>3614</v>
      </c>
      <c r="B3617" t="s">
        <v>33897</v>
      </c>
      <c r="C3617">
        <v>3</v>
      </c>
      <c r="D3617">
        <v>161837</v>
      </c>
      <c r="E3617" t="s">
        <v>13882</v>
      </c>
      <c r="G3617">
        <v>1.64186637779893</v>
      </c>
      <c r="H3617">
        <v>5</v>
      </c>
      <c r="I3617">
        <v>21.393109252057101</v>
      </c>
      <c r="J3617">
        <v>3</v>
      </c>
      <c r="K3617">
        <v>3</v>
      </c>
      <c r="L3617">
        <v>0</v>
      </c>
      <c r="M3617">
        <v>0</v>
      </c>
    </row>
    <row r="3618" spans="1:13" x14ac:dyDescent="0.15">
      <c r="A3618" t="s">
        <v>3615</v>
      </c>
      <c r="B3618" t="s">
        <v>36961</v>
      </c>
      <c r="C3618">
        <v>3</v>
      </c>
      <c r="D3618">
        <v>165445</v>
      </c>
      <c r="E3618" t="s">
        <v>13882</v>
      </c>
      <c r="G3618">
        <v>1.9286319591593899</v>
      </c>
      <c r="H3618">
        <v>5</v>
      </c>
      <c r="I3618">
        <v>0</v>
      </c>
      <c r="J3618">
        <v>0</v>
      </c>
      <c r="K3618">
        <v>0</v>
      </c>
      <c r="L3618">
        <v>0</v>
      </c>
      <c r="M3618">
        <v>0</v>
      </c>
    </row>
    <row r="3619" spans="1:13" x14ac:dyDescent="0.15">
      <c r="A3619" t="s">
        <v>3616</v>
      </c>
      <c r="B3619" t="s">
        <v>36962</v>
      </c>
      <c r="C3619">
        <v>3</v>
      </c>
      <c r="D3619">
        <v>166747</v>
      </c>
      <c r="E3619" t="s">
        <v>13882</v>
      </c>
      <c r="G3619">
        <v>2.40505839893369</v>
      </c>
      <c r="H3619">
        <v>5</v>
      </c>
      <c r="I3619">
        <v>0</v>
      </c>
      <c r="J3619">
        <v>0</v>
      </c>
      <c r="K3619">
        <v>0</v>
      </c>
      <c r="L3619">
        <v>0</v>
      </c>
      <c r="M3619">
        <v>0</v>
      </c>
    </row>
    <row r="3620" spans="1:13" x14ac:dyDescent="0.15">
      <c r="A3620" t="s">
        <v>3617</v>
      </c>
      <c r="B3620" t="s">
        <v>36963</v>
      </c>
      <c r="C3620">
        <v>3</v>
      </c>
      <c r="D3620">
        <v>170644</v>
      </c>
      <c r="E3620" t="s">
        <v>33286</v>
      </c>
      <c r="G3620">
        <v>5.8947695540855296</v>
      </c>
      <c r="H3620">
        <v>6</v>
      </c>
      <c r="I3620">
        <v>0</v>
      </c>
      <c r="J3620">
        <v>0</v>
      </c>
      <c r="K3620">
        <v>0</v>
      </c>
      <c r="L3620">
        <v>0</v>
      </c>
      <c r="M3620">
        <v>0</v>
      </c>
    </row>
    <row r="3621" spans="1:13" x14ac:dyDescent="0.15">
      <c r="A3621" t="s">
        <v>3618</v>
      </c>
      <c r="B3621" t="s">
        <v>36964</v>
      </c>
      <c r="C3621">
        <v>3</v>
      </c>
      <c r="D3621">
        <v>172144</v>
      </c>
      <c r="E3621" t="s">
        <v>13882</v>
      </c>
      <c r="G3621">
        <v>-5.5714181034780701</v>
      </c>
      <c r="H3621">
        <v>4</v>
      </c>
      <c r="I3621">
        <v>0</v>
      </c>
      <c r="J3621">
        <v>0</v>
      </c>
      <c r="K3621">
        <v>0</v>
      </c>
      <c r="L3621">
        <v>0</v>
      </c>
      <c r="M3621">
        <v>0</v>
      </c>
    </row>
    <row r="3622" spans="1:13" x14ac:dyDescent="0.15">
      <c r="A3622" t="s">
        <v>3619</v>
      </c>
      <c r="B3622" t="s">
        <v>36965</v>
      </c>
      <c r="C3622">
        <v>3</v>
      </c>
      <c r="D3622">
        <v>177899</v>
      </c>
      <c r="E3622" t="s">
        <v>13882</v>
      </c>
      <c r="G3622">
        <v>2.5809341088698199</v>
      </c>
      <c r="H3622">
        <v>1</v>
      </c>
      <c r="I3622">
        <v>0</v>
      </c>
      <c r="J3622">
        <v>0</v>
      </c>
      <c r="K3622">
        <v>0</v>
      </c>
      <c r="L3622">
        <v>0</v>
      </c>
      <c r="M3622">
        <v>0</v>
      </c>
    </row>
    <row r="3623" spans="1:13" x14ac:dyDescent="0.15">
      <c r="A3623" t="s">
        <v>3620</v>
      </c>
      <c r="B3623" t="s">
        <v>36966</v>
      </c>
      <c r="C3623">
        <v>3</v>
      </c>
      <c r="D3623">
        <v>181303</v>
      </c>
      <c r="E3623" t="s">
        <v>13882</v>
      </c>
      <c r="G3623">
        <v>-3.1160289787365101</v>
      </c>
      <c r="H3623">
        <v>2</v>
      </c>
      <c r="I3623">
        <v>0</v>
      </c>
      <c r="J3623">
        <v>0</v>
      </c>
      <c r="K3623">
        <v>0</v>
      </c>
      <c r="L3623">
        <v>0</v>
      </c>
      <c r="M3623">
        <v>0</v>
      </c>
    </row>
    <row r="3624" spans="1:13" x14ac:dyDescent="0.15">
      <c r="A3624" t="s">
        <v>3621</v>
      </c>
      <c r="B3624" t="s">
        <v>36967</v>
      </c>
      <c r="C3624">
        <v>3</v>
      </c>
      <c r="D3624">
        <v>184280</v>
      </c>
      <c r="E3624" t="s">
        <v>13882</v>
      </c>
      <c r="G3624">
        <v>1.9937624535610501</v>
      </c>
      <c r="H3624">
        <v>5</v>
      </c>
      <c r="I3624">
        <v>0</v>
      </c>
      <c r="J3624">
        <v>0</v>
      </c>
      <c r="K3624">
        <v>0</v>
      </c>
      <c r="L3624">
        <v>0</v>
      </c>
      <c r="M3624">
        <v>0</v>
      </c>
    </row>
    <row r="3625" spans="1:13" x14ac:dyDescent="0.15">
      <c r="A3625" t="s">
        <v>3622</v>
      </c>
      <c r="B3625" t="s">
        <v>36968</v>
      </c>
      <c r="C3625">
        <v>3</v>
      </c>
      <c r="D3625">
        <v>186427</v>
      </c>
      <c r="E3625" t="s">
        <v>13882</v>
      </c>
      <c r="G3625">
        <v>-4.3600299709810901</v>
      </c>
      <c r="H3625">
        <v>2</v>
      </c>
      <c r="I3625">
        <v>0</v>
      </c>
      <c r="J3625">
        <v>0</v>
      </c>
      <c r="K3625">
        <v>0</v>
      </c>
      <c r="L3625">
        <v>0</v>
      </c>
      <c r="M3625">
        <v>0</v>
      </c>
    </row>
    <row r="3626" spans="1:13" x14ac:dyDescent="0.15">
      <c r="A3626" t="s">
        <v>3623</v>
      </c>
      <c r="B3626" t="s">
        <v>36969</v>
      </c>
      <c r="C3626">
        <v>3</v>
      </c>
      <c r="D3626">
        <v>187997</v>
      </c>
      <c r="E3626" t="s">
        <v>13882</v>
      </c>
      <c r="G3626">
        <v>-1.50100040579358</v>
      </c>
      <c r="H3626">
        <v>5</v>
      </c>
      <c r="I3626">
        <v>0</v>
      </c>
      <c r="J3626">
        <v>0</v>
      </c>
      <c r="K3626">
        <v>0</v>
      </c>
      <c r="L3626">
        <v>0</v>
      </c>
      <c r="M3626">
        <v>0</v>
      </c>
    </row>
    <row r="3627" spans="1:13" x14ac:dyDescent="0.15">
      <c r="A3627" t="s">
        <v>3624</v>
      </c>
      <c r="B3627" t="s">
        <v>36970</v>
      </c>
      <c r="C3627">
        <v>3</v>
      </c>
      <c r="D3627">
        <v>190324</v>
      </c>
      <c r="E3627" t="s">
        <v>13882</v>
      </c>
      <c r="G3627">
        <v>-8.0062312320125901</v>
      </c>
      <c r="H3627">
        <v>2</v>
      </c>
      <c r="I3627">
        <v>0</v>
      </c>
      <c r="J3627">
        <v>0</v>
      </c>
      <c r="K3627">
        <v>0</v>
      </c>
      <c r="L3627">
        <v>0</v>
      </c>
      <c r="M3627">
        <v>0</v>
      </c>
    </row>
    <row r="3628" spans="1:13" x14ac:dyDescent="0.15">
      <c r="A3628" t="s">
        <v>3625</v>
      </c>
      <c r="B3628" t="s">
        <v>36971</v>
      </c>
      <c r="C3628">
        <v>3</v>
      </c>
      <c r="D3628">
        <v>192470</v>
      </c>
      <c r="E3628" t="s">
        <v>13882</v>
      </c>
      <c r="G3628">
        <v>-1.4015659974553401</v>
      </c>
      <c r="H3628">
        <v>4</v>
      </c>
      <c r="I3628">
        <v>0</v>
      </c>
      <c r="J3628">
        <v>0</v>
      </c>
      <c r="K3628">
        <v>0</v>
      </c>
      <c r="L3628">
        <v>0</v>
      </c>
      <c r="M3628">
        <v>0</v>
      </c>
    </row>
    <row r="3629" spans="1:13" x14ac:dyDescent="0.15">
      <c r="A3629" t="s">
        <v>3626</v>
      </c>
      <c r="B3629" t="s">
        <v>33897</v>
      </c>
      <c r="C3629">
        <v>3</v>
      </c>
      <c r="D3629">
        <v>195461</v>
      </c>
      <c r="E3629" t="s">
        <v>13882</v>
      </c>
      <c r="G3629">
        <v>0</v>
      </c>
      <c r="H3629">
        <v>1</v>
      </c>
      <c r="I3629">
        <v>0</v>
      </c>
      <c r="J3629">
        <v>0</v>
      </c>
      <c r="K3629">
        <v>0</v>
      </c>
      <c r="L3629">
        <v>0</v>
      </c>
      <c r="M3629">
        <v>0</v>
      </c>
    </row>
    <row r="3630" spans="1:13" x14ac:dyDescent="0.15">
      <c r="A3630" t="s">
        <v>3627</v>
      </c>
      <c r="B3630" t="s">
        <v>36972</v>
      </c>
      <c r="C3630">
        <v>3</v>
      </c>
      <c r="D3630">
        <v>198255</v>
      </c>
      <c r="E3630" t="s">
        <v>13882</v>
      </c>
      <c r="G3630">
        <v>-8.9663433562221204</v>
      </c>
      <c r="H3630">
        <v>2</v>
      </c>
      <c r="I3630">
        <v>0</v>
      </c>
      <c r="J3630">
        <v>0</v>
      </c>
      <c r="K3630">
        <v>0</v>
      </c>
      <c r="L3630">
        <v>0</v>
      </c>
      <c r="M3630">
        <v>0</v>
      </c>
    </row>
    <row r="3631" spans="1:13" x14ac:dyDescent="0.15">
      <c r="A3631" t="s">
        <v>3628</v>
      </c>
      <c r="B3631" t="s">
        <v>33897</v>
      </c>
      <c r="C3631">
        <v>3</v>
      </c>
      <c r="D3631">
        <v>199060</v>
      </c>
      <c r="E3631" t="s">
        <v>13882</v>
      </c>
      <c r="G3631">
        <v>0</v>
      </c>
      <c r="H3631">
        <v>1</v>
      </c>
      <c r="I3631">
        <v>0</v>
      </c>
      <c r="J3631">
        <v>0</v>
      </c>
      <c r="K3631">
        <v>0</v>
      </c>
      <c r="L3631">
        <v>0</v>
      </c>
      <c r="M3631">
        <v>0</v>
      </c>
    </row>
    <row r="3632" spans="1:13" x14ac:dyDescent="0.15">
      <c r="A3632" t="s">
        <v>3629</v>
      </c>
      <c r="B3632" t="s">
        <v>36973</v>
      </c>
      <c r="C3632">
        <v>3</v>
      </c>
      <c r="D3632">
        <v>201289</v>
      </c>
      <c r="E3632" t="s">
        <v>13882</v>
      </c>
      <c r="G3632">
        <v>-3.0085857560429101</v>
      </c>
      <c r="H3632">
        <v>3</v>
      </c>
      <c r="I3632">
        <v>0</v>
      </c>
      <c r="J3632">
        <v>0</v>
      </c>
      <c r="K3632">
        <v>0</v>
      </c>
      <c r="L3632">
        <v>0</v>
      </c>
      <c r="M3632">
        <v>0</v>
      </c>
    </row>
    <row r="3633" spans="1:13" x14ac:dyDescent="0.15">
      <c r="A3633" t="s">
        <v>3630</v>
      </c>
      <c r="B3633" t="s">
        <v>36974</v>
      </c>
      <c r="C3633">
        <v>3</v>
      </c>
      <c r="D3633">
        <v>202808</v>
      </c>
      <c r="E3633" t="s">
        <v>33287</v>
      </c>
      <c r="G3633">
        <v>-12.258908557035401</v>
      </c>
      <c r="H3633">
        <v>5</v>
      </c>
      <c r="I3633">
        <v>0</v>
      </c>
      <c r="J3633">
        <v>0</v>
      </c>
      <c r="K3633">
        <v>0</v>
      </c>
      <c r="L3633">
        <v>0</v>
      </c>
      <c r="M3633">
        <v>0</v>
      </c>
    </row>
    <row r="3634" spans="1:13" x14ac:dyDescent="0.15">
      <c r="A3634" t="s">
        <v>3631</v>
      </c>
      <c r="B3634" t="s">
        <v>36975</v>
      </c>
      <c r="C3634">
        <v>3</v>
      </c>
      <c r="D3634">
        <v>205626</v>
      </c>
      <c r="E3634" t="s">
        <v>13882</v>
      </c>
      <c r="G3634">
        <v>-14.5479607650151</v>
      </c>
      <c r="H3634">
        <v>2</v>
      </c>
      <c r="I3634">
        <v>0</v>
      </c>
      <c r="J3634">
        <v>0</v>
      </c>
      <c r="K3634">
        <v>0</v>
      </c>
      <c r="L3634">
        <v>0</v>
      </c>
      <c r="M3634">
        <v>0</v>
      </c>
    </row>
    <row r="3635" spans="1:13" x14ac:dyDescent="0.15">
      <c r="A3635" t="s">
        <v>3632</v>
      </c>
      <c r="B3635" t="s">
        <v>36976</v>
      </c>
      <c r="C3635">
        <v>3</v>
      </c>
      <c r="D3635">
        <v>207536</v>
      </c>
      <c r="E3635" t="s">
        <v>13882</v>
      </c>
      <c r="G3635">
        <v>-5.2214924656301802</v>
      </c>
      <c r="H3635">
        <v>3</v>
      </c>
      <c r="I3635">
        <v>0</v>
      </c>
      <c r="J3635">
        <v>0</v>
      </c>
      <c r="K3635">
        <v>0</v>
      </c>
      <c r="L3635">
        <v>0</v>
      </c>
      <c r="M3635">
        <v>0</v>
      </c>
    </row>
    <row r="3636" spans="1:13" x14ac:dyDescent="0.15">
      <c r="A3636" t="s">
        <v>3633</v>
      </c>
      <c r="B3636" t="s">
        <v>36977</v>
      </c>
      <c r="C3636">
        <v>3</v>
      </c>
      <c r="D3636">
        <v>213741</v>
      </c>
      <c r="E3636" t="s">
        <v>13882</v>
      </c>
      <c r="G3636">
        <v>0</v>
      </c>
      <c r="H3636">
        <v>1</v>
      </c>
      <c r="I3636">
        <v>0</v>
      </c>
      <c r="J3636">
        <v>0</v>
      </c>
      <c r="K3636">
        <v>0</v>
      </c>
      <c r="L3636">
        <v>0</v>
      </c>
      <c r="M3636">
        <v>0</v>
      </c>
    </row>
    <row r="3637" spans="1:13" x14ac:dyDescent="0.15">
      <c r="A3637" t="s">
        <v>3634</v>
      </c>
      <c r="B3637" t="s">
        <v>36978</v>
      </c>
      <c r="C3637">
        <v>3</v>
      </c>
      <c r="D3637">
        <v>218942</v>
      </c>
      <c r="E3637" t="s">
        <v>13882</v>
      </c>
      <c r="G3637">
        <v>0</v>
      </c>
      <c r="H3637">
        <v>1</v>
      </c>
      <c r="I3637">
        <v>0</v>
      </c>
      <c r="J3637">
        <v>0</v>
      </c>
      <c r="K3637">
        <v>0</v>
      </c>
      <c r="L3637">
        <v>0</v>
      </c>
      <c r="M3637">
        <v>0</v>
      </c>
    </row>
    <row r="3638" spans="1:13" x14ac:dyDescent="0.15">
      <c r="A3638" t="s">
        <v>3635</v>
      </c>
      <c r="B3638" t="s">
        <v>36979</v>
      </c>
      <c r="C3638">
        <v>3</v>
      </c>
      <c r="D3638">
        <v>221682</v>
      </c>
      <c r="E3638" t="s">
        <v>13882</v>
      </c>
      <c r="G3638">
        <v>-39.694834340872802</v>
      </c>
      <c r="H3638">
        <v>2</v>
      </c>
      <c r="I3638">
        <v>0</v>
      </c>
      <c r="J3638">
        <v>0</v>
      </c>
      <c r="K3638">
        <v>0</v>
      </c>
      <c r="L3638">
        <v>0</v>
      </c>
      <c r="M3638">
        <v>0</v>
      </c>
    </row>
    <row r="3639" spans="1:13" x14ac:dyDescent="0.15">
      <c r="A3639" t="s">
        <v>3636</v>
      </c>
      <c r="B3639" t="s">
        <v>36980</v>
      </c>
      <c r="C3639">
        <v>3</v>
      </c>
      <c r="D3639">
        <v>224139</v>
      </c>
      <c r="E3639" t="s">
        <v>13882</v>
      </c>
      <c r="G3639">
        <v>-41.102833070986399</v>
      </c>
      <c r="H3639">
        <v>2</v>
      </c>
      <c r="I3639">
        <v>0</v>
      </c>
      <c r="J3639">
        <v>0</v>
      </c>
      <c r="K3639">
        <v>0</v>
      </c>
      <c r="L3639">
        <v>0</v>
      </c>
      <c r="M3639">
        <v>0</v>
      </c>
    </row>
    <row r="3640" spans="1:13" x14ac:dyDescent="0.15">
      <c r="A3640" t="s">
        <v>3637</v>
      </c>
      <c r="B3640" t="s">
        <v>36981</v>
      </c>
      <c r="C3640">
        <v>3</v>
      </c>
      <c r="D3640">
        <v>225303</v>
      </c>
      <c r="E3640" t="s">
        <v>13882</v>
      </c>
      <c r="G3640">
        <v>-49.466929641411198</v>
      </c>
      <c r="H3640">
        <v>2</v>
      </c>
      <c r="I3640">
        <v>0</v>
      </c>
      <c r="J3640">
        <v>0</v>
      </c>
      <c r="K3640">
        <v>0</v>
      </c>
      <c r="L3640">
        <v>0</v>
      </c>
      <c r="M3640">
        <v>0</v>
      </c>
    </row>
    <row r="3641" spans="1:13" x14ac:dyDescent="0.15">
      <c r="A3641" t="s">
        <v>3638</v>
      </c>
      <c r="B3641" t="s">
        <v>36982</v>
      </c>
      <c r="C3641">
        <v>3</v>
      </c>
      <c r="D3641">
        <v>227256</v>
      </c>
      <c r="E3641" t="s">
        <v>13882</v>
      </c>
      <c r="G3641">
        <v>0</v>
      </c>
      <c r="H3641">
        <v>1</v>
      </c>
      <c r="I3641">
        <v>0</v>
      </c>
      <c r="J3641">
        <v>0</v>
      </c>
      <c r="K3641">
        <v>0</v>
      </c>
      <c r="L3641">
        <v>0</v>
      </c>
      <c r="M3641">
        <v>0</v>
      </c>
    </row>
    <row r="3642" spans="1:13" x14ac:dyDescent="0.15">
      <c r="A3642" t="s">
        <v>3639</v>
      </c>
      <c r="B3642" t="s">
        <v>36983</v>
      </c>
      <c r="C3642">
        <v>3</v>
      </c>
      <c r="D3642">
        <v>232567</v>
      </c>
      <c r="E3642" t="s">
        <v>13882</v>
      </c>
      <c r="G3642">
        <v>0</v>
      </c>
      <c r="H3642">
        <v>1</v>
      </c>
      <c r="I3642">
        <v>0</v>
      </c>
      <c r="J3642">
        <v>0</v>
      </c>
      <c r="K3642">
        <v>0</v>
      </c>
      <c r="L3642">
        <v>0</v>
      </c>
      <c r="M3642">
        <v>0</v>
      </c>
    </row>
    <row r="3643" spans="1:13" x14ac:dyDescent="0.15">
      <c r="A3643" t="s">
        <v>3640</v>
      </c>
      <c r="B3643" t="s">
        <v>36984</v>
      </c>
      <c r="C3643">
        <v>3</v>
      </c>
      <c r="D3643">
        <v>235931</v>
      </c>
      <c r="E3643" t="s">
        <v>13882</v>
      </c>
      <c r="G3643">
        <v>-14.726577196979999</v>
      </c>
      <c r="H3643">
        <v>3</v>
      </c>
      <c r="I3643">
        <v>0</v>
      </c>
      <c r="J3643">
        <v>0</v>
      </c>
      <c r="K3643">
        <v>0</v>
      </c>
      <c r="L3643">
        <v>0</v>
      </c>
      <c r="M3643">
        <v>0</v>
      </c>
    </row>
    <row r="3644" spans="1:13" x14ac:dyDescent="0.15">
      <c r="A3644" t="s">
        <v>3641</v>
      </c>
      <c r="B3644" t="s">
        <v>36985</v>
      </c>
      <c r="C3644">
        <v>3</v>
      </c>
      <c r="D3644">
        <v>239965</v>
      </c>
      <c r="E3644" t="s">
        <v>13882</v>
      </c>
      <c r="G3644">
        <v>-83.9199076152033</v>
      </c>
      <c r="H3644">
        <v>2</v>
      </c>
      <c r="I3644">
        <v>0</v>
      </c>
      <c r="J3644">
        <v>0</v>
      </c>
      <c r="K3644">
        <v>0</v>
      </c>
      <c r="L3644">
        <v>0</v>
      </c>
      <c r="M3644">
        <v>0</v>
      </c>
    </row>
    <row r="3645" spans="1:13" x14ac:dyDescent="0.15">
      <c r="A3645" t="s">
        <v>3642</v>
      </c>
      <c r="B3645" t="s">
        <v>36986</v>
      </c>
      <c r="C3645">
        <v>3</v>
      </c>
      <c r="D3645">
        <v>242512</v>
      </c>
      <c r="E3645" t="s">
        <v>13882</v>
      </c>
      <c r="G3645">
        <v>-118.99278776707</v>
      </c>
      <c r="H3645">
        <v>2</v>
      </c>
      <c r="I3645">
        <v>118.99278776707</v>
      </c>
      <c r="J3645">
        <v>7</v>
      </c>
      <c r="K3645">
        <v>2</v>
      </c>
      <c r="L3645">
        <v>0</v>
      </c>
      <c r="M3645">
        <v>0</v>
      </c>
    </row>
    <row r="3646" spans="1:13" x14ac:dyDescent="0.15">
      <c r="A3646" t="s">
        <v>3643</v>
      </c>
      <c r="B3646" t="s">
        <v>36987</v>
      </c>
      <c r="C3646">
        <v>3</v>
      </c>
      <c r="D3646">
        <v>245111</v>
      </c>
      <c r="E3646" t="s">
        <v>13882</v>
      </c>
      <c r="G3646">
        <v>-35.4485704472104</v>
      </c>
      <c r="H3646">
        <v>4</v>
      </c>
      <c r="I3646">
        <v>118.99278776707</v>
      </c>
      <c r="J3646">
        <v>7</v>
      </c>
      <c r="K3646">
        <v>2</v>
      </c>
      <c r="L3646">
        <v>0</v>
      </c>
      <c r="M3646">
        <v>0</v>
      </c>
    </row>
    <row r="3647" spans="1:13" x14ac:dyDescent="0.15">
      <c r="A3647" t="s">
        <v>3644</v>
      </c>
      <c r="B3647" t="s">
        <v>36988</v>
      </c>
      <c r="C3647">
        <v>3</v>
      </c>
      <c r="D3647">
        <v>248299</v>
      </c>
      <c r="E3647" t="s">
        <v>13882</v>
      </c>
      <c r="G3647">
        <v>-55.869039997139197</v>
      </c>
      <c r="H3647">
        <v>2</v>
      </c>
      <c r="I3647">
        <v>118.99278776707</v>
      </c>
      <c r="J3647">
        <v>7</v>
      </c>
      <c r="K3647">
        <v>2</v>
      </c>
      <c r="L3647">
        <v>0</v>
      </c>
      <c r="M3647">
        <v>0</v>
      </c>
    </row>
    <row r="3648" spans="1:13" x14ac:dyDescent="0.15">
      <c r="A3648" t="s">
        <v>3645</v>
      </c>
      <c r="B3648" t="s">
        <v>36989</v>
      </c>
      <c r="C3648">
        <v>3</v>
      </c>
      <c r="D3648">
        <v>251193</v>
      </c>
      <c r="E3648" t="s">
        <v>13882</v>
      </c>
      <c r="G3648">
        <v>-14.262911160346</v>
      </c>
      <c r="H3648">
        <v>1</v>
      </c>
      <c r="I3648">
        <v>118.99278776707</v>
      </c>
      <c r="J3648">
        <v>7</v>
      </c>
      <c r="K3648">
        <v>2</v>
      </c>
      <c r="L3648">
        <v>0</v>
      </c>
      <c r="M3648">
        <v>0</v>
      </c>
    </row>
    <row r="3649" spans="1:13" x14ac:dyDescent="0.15">
      <c r="A3649" t="s">
        <v>3646</v>
      </c>
      <c r="B3649" t="s">
        <v>36990</v>
      </c>
      <c r="C3649">
        <v>3</v>
      </c>
      <c r="D3649">
        <v>252703</v>
      </c>
      <c r="E3649" t="s">
        <v>13882</v>
      </c>
      <c r="G3649">
        <v>-42.940976618710103</v>
      </c>
      <c r="H3649">
        <v>2</v>
      </c>
      <c r="I3649">
        <v>118.99278776707</v>
      </c>
      <c r="J3649">
        <v>7</v>
      </c>
      <c r="K3649">
        <v>2</v>
      </c>
      <c r="L3649">
        <v>0</v>
      </c>
      <c r="M3649">
        <v>0</v>
      </c>
    </row>
    <row r="3650" spans="1:13" x14ac:dyDescent="0.15">
      <c r="A3650" t="s">
        <v>3647</v>
      </c>
      <c r="B3650" t="s">
        <v>36991</v>
      </c>
      <c r="C3650">
        <v>3</v>
      </c>
      <c r="D3650">
        <v>257932</v>
      </c>
      <c r="E3650" t="s">
        <v>13882</v>
      </c>
      <c r="G3650">
        <v>-19.770528440337401</v>
      </c>
      <c r="H3650">
        <v>3</v>
      </c>
      <c r="I3650">
        <v>118.99278776707</v>
      </c>
      <c r="J3650">
        <v>7</v>
      </c>
      <c r="K3650">
        <v>2</v>
      </c>
      <c r="L3650">
        <v>0</v>
      </c>
      <c r="M3650">
        <v>0</v>
      </c>
    </row>
    <row r="3651" spans="1:13" x14ac:dyDescent="0.15">
      <c r="A3651" t="s">
        <v>3648</v>
      </c>
      <c r="B3651" t="s">
        <v>36991</v>
      </c>
      <c r="C3651">
        <v>3</v>
      </c>
      <c r="D3651">
        <v>258982</v>
      </c>
      <c r="E3651" t="s">
        <v>13882</v>
      </c>
      <c r="G3651">
        <v>29.0265410342775</v>
      </c>
      <c r="H3651">
        <v>4</v>
      </c>
      <c r="I3651">
        <v>118.99278776707</v>
      </c>
      <c r="J3651">
        <v>7</v>
      </c>
      <c r="K3651">
        <v>2</v>
      </c>
      <c r="L3651">
        <v>0</v>
      </c>
      <c r="M3651">
        <v>0</v>
      </c>
    </row>
    <row r="3652" spans="1:13" x14ac:dyDescent="0.15">
      <c r="A3652" t="s">
        <v>3649</v>
      </c>
      <c r="B3652" t="s">
        <v>36992</v>
      </c>
      <c r="C3652">
        <v>3</v>
      </c>
      <c r="D3652">
        <v>261684</v>
      </c>
      <c r="E3652" t="s">
        <v>13882</v>
      </c>
      <c r="G3652">
        <v>-63.811649471377102</v>
      </c>
      <c r="H3652">
        <v>6</v>
      </c>
      <c r="I3652">
        <v>0</v>
      </c>
      <c r="J3652">
        <v>0</v>
      </c>
      <c r="K3652">
        <v>0</v>
      </c>
      <c r="L3652">
        <v>0</v>
      </c>
      <c r="M3652">
        <v>0</v>
      </c>
    </row>
    <row r="3653" spans="1:13" x14ac:dyDescent="0.15">
      <c r="A3653" t="s">
        <v>3650</v>
      </c>
      <c r="B3653" t="s">
        <v>36993</v>
      </c>
      <c r="C3653">
        <v>3</v>
      </c>
      <c r="D3653">
        <v>266332</v>
      </c>
      <c r="E3653" t="s">
        <v>13882</v>
      </c>
      <c r="G3653">
        <v>-28.966328336350401</v>
      </c>
      <c r="H3653">
        <v>3</v>
      </c>
      <c r="I3653">
        <v>0</v>
      </c>
      <c r="J3653">
        <v>0</v>
      </c>
      <c r="K3653">
        <v>0</v>
      </c>
      <c r="L3653">
        <v>0</v>
      </c>
      <c r="M3653">
        <v>0</v>
      </c>
    </row>
    <row r="3654" spans="1:13" x14ac:dyDescent="0.15">
      <c r="A3654" t="s">
        <v>3651</v>
      </c>
      <c r="B3654" t="s">
        <v>36994</v>
      </c>
      <c r="C3654">
        <v>3</v>
      </c>
      <c r="D3654">
        <v>267955</v>
      </c>
      <c r="E3654" t="s">
        <v>13882</v>
      </c>
      <c r="G3654">
        <v>-50.237858099871701</v>
      </c>
      <c r="H3654">
        <v>5</v>
      </c>
      <c r="I3654">
        <v>0</v>
      </c>
      <c r="J3654">
        <v>0</v>
      </c>
      <c r="K3654">
        <v>0</v>
      </c>
      <c r="L3654">
        <v>0</v>
      </c>
      <c r="M3654">
        <v>0</v>
      </c>
    </row>
    <row r="3655" spans="1:13" x14ac:dyDescent="0.15">
      <c r="A3655" t="s">
        <v>3652</v>
      </c>
      <c r="B3655" t="s">
        <v>36995</v>
      </c>
      <c r="C3655">
        <v>3</v>
      </c>
      <c r="D3655">
        <v>273221</v>
      </c>
      <c r="E3655" t="s">
        <v>13882</v>
      </c>
      <c r="G3655">
        <v>-116.650457475952</v>
      </c>
      <c r="H3655">
        <v>6</v>
      </c>
      <c r="I3655">
        <v>0</v>
      </c>
      <c r="J3655">
        <v>0</v>
      </c>
      <c r="K3655">
        <v>0</v>
      </c>
      <c r="L3655">
        <v>0</v>
      </c>
      <c r="M3655">
        <v>0</v>
      </c>
    </row>
    <row r="3656" spans="1:13" x14ac:dyDescent="0.15">
      <c r="A3656" t="s">
        <v>3653</v>
      </c>
      <c r="B3656" t="s">
        <v>36996</v>
      </c>
      <c r="C3656">
        <v>3</v>
      </c>
      <c r="D3656">
        <v>274329</v>
      </c>
      <c r="E3656" t="s">
        <v>13882</v>
      </c>
      <c r="G3656">
        <v>177.336202984614</v>
      </c>
      <c r="H3656">
        <v>4</v>
      </c>
      <c r="I3656">
        <v>177.336202984614</v>
      </c>
      <c r="J3656">
        <v>4</v>
      </c>
      <c r="K3656">
        <v>4</v>
      </c>
      <c r="L3656">
        <v>0</v>
      </c>
      <c r="M3656">
        <v>0</v>
      </c>
    </row>
    <row r="3657" spans="1:13" x14ac:dyDescent="0.15">
      <c r="A3657" t="s">
        <v>3654</v>
      </c>
      <c r="B3657" t="s">
        <v>36997</v>
      </c>
      <c r="C3657">
        <v>3</v>
      </c>
      <c r="D3657">
        <v>276335</v>
      </c>
      <c r="E3657" t="s">
        <v>13882</v>
      </c>
      <c r="G3657">
        <v>120.50722016355</v>
      </c>
      <c r="H3657">
        <v>4</v>
      </c>
      <c r="I3657">
        <v>177.336202984614</v>
      </c>
      <c r="J3657">
        <v>4</v>
      </c>
      <c r="K3657">
        <v>4</v>
      </c>
      <c r="L3657">
        <v>0</v>
      </c>
      <c r="M3657">
        <v>0</v>
      </c>
    </row>
    <row r="3658" spans="1:13" x14ac:dyDescent="0.15">
      <c r="A3658" t="s">
        <v>3655</v>
      </c>
      <c r="B3658" t="s">
        <v>33897</v>
      </c>
      <c r="C3658">
        <v>3</v>
      </c>
      <c r="D3658">
        <v>279436</v>
      </c>
      <c r="E3658" t="s">
        <v>13882</v>
      </c>
      <c r="G3658">
        <v>-22.575085459044999</v>
      </c>
      <c r="H3658">
        <v>5</v>
      </c>
      <c r="I3658">
        <v>177.336202984614</v>
      </c>
      <c r="J3658">
        <v>4</v>
      </c>
      <c r="K3658">
        <v>4</v>
      </c>
      <c r="L3658">
        <v>0</v>
      </c>
      <c r="M3658">
        <v>0</v>
      </c>
    </row>
    <row r="3659" spans="1:13" x14ac:dyDescent="0.15">
      <c r="A3659" t="s">
        <v>3656</v>
      </c>
      <c r="B3659" t="s">
        <v>36998</v>
      </c>
      <c r="C3659">
        <v>3</v>
      </c>
      <c r="D3659">
        <v>282433</v>
      </c>
      <c r="E3659" t="s">
        <v>13882</v>
      </c>
      <c r="G3659">
        <v>-24.416652196260401</v>
      </c>
      <c r="H3659">
        <v>5</v>
      </c>
      <c r="I3659">
        <v>177.336202984614</v>
      </c>
      <c r="J3659">
        <v>4</v>
      </c>
      <c r="K3659">
        <v>4</v>
      </c>
      <c r="L3659">
        <v>0</v>
      </c>
      <c r="M3659">
        <v>0</v>
      </c>
    </row>
    <row r="3660" spans="1:13" x14ac:dyDescent="0.15">
      <c r="A3660" t="s">
        <v>3657</v>
      </c>
      <c r="B3660" t="s">
        <v>36999</v>
      </c>
      <c r="C3660">
        <v>3</v>
      </c>
      <c r="D3660">
        <v>284668</v>
      </c>
      <c r="E3660" t="s">
        <v>13882</v>
      </c>
      <c r="G3660">
        <v>-6.67347480252322</v>
      </c>
      <c r="H3660">
        <v>6</v>
      </c>
      <c r="I3660">
        <v>0</v>
      </c>
      <c r="J3660">
        <v>0</v>
      </c>
      <c r="K3660">
        <v>0</v>
      </c>
      <c r="L3660">
        <v>0</v>
      </c>
      <c r="M3660">
        <v>0</v>
      </c>
    </row>
    <row r="3661" spans="1:13" x14ac:dyDescent="0.15">
      <c r="A3661" t="s">
        <v>3658</v>
      </c>
      <c r="B3661" t="s">
        <v>37000</v>
      </c>
      <c r="C3661">
        <v>3</v>
      </c>
      <c r="D3661">
        <v>288467</v>
      </c>
      <c r="E3661" t="s">
        <v>13882</v>
      </c>
      <c r="G3661">
        <v>-34.635300966600099</v>
      </c>
      <c r="H3661">
        <v>5</v>
      </c>
      <c r="I3661">
        <v>0</v>
      </c>
      <c r="J3661">
        <v>0</v>
      </c>
      <c r="K3661">
        <v>0</v>
      </c>
      <c r="L3661">
        <v>0</v>
      </c>
      <c r="M3661">
        <v>0</v>
      </c>
    </row>
    <row r="3662" spans="1:13" x14ac:dyDescent="0.15">
      <c r="A3662" t="s">
        <v>3659</v>
      </c>
      <c r="B3662" t="s">
        <v>37001</v>
      </c>
      <c r="C3662">
        <v>3</v>
      </c>
      <c r="D3662">
        <v>290615</v>
      </c>
      <c r="E3662" t="s">
        <v>13882</v>
      </c>
      <c r="G3662">
        <v>-3.4241796306747698</v>
      </c>
      <c r="H3662">
        <v>3</v>
      </c>
      <c r="I3662">
        <v>0</v>
      </c>
      <c r="J3662">
        <v>0</v>
      </c>
      <c r="K3662">
        <v>0</v>
      </c>
      <c r="L3662">
        <v>0</v>
      </c>
      <c r="M3662">
        <v>0</v>
      </c>
    </row>
    <row r="3663" spans="1:13" x14ac:dyDescent="0.15">
      <c r="A3663" t="s">
        <v>3660</v>
      </c>
      <c r="B3663" t="s">
        <v>37002</v>
      </c>
      <c r="C3663">
        <v>3</v>
      </c>
      <c r="D3663">
        <v>292531</v>
      </c>
      <c r="E3663" t="s">
        <v>13882</v>
      </c>
      <c r="G3663">
        <v>-50.299941029068997</v>
      </c>
      <c r="H3663">
        <v>6</v>
      </c>
      <c r="I3663">
        <v>50.299941029068997</v>
      </c>
      <c r="J3663">
        <v>3</v>
      </c>
      <c r="K3663">
        <v>6</v>
      </c>
      <c r="L3663">
        <v>0</v>
      </c>
      <c r="M3663">
        <v>0</v>
      </c>
    </row>
    <row r="3664" spans="1:13" x14ac:dyDescent="0.15">
      <c r="A3664" t="s">
        <v>3661</v>
      </c>
      <c r="B3664" t="s">
        <v>37003</v>
      </c>
      <c r="C3664">
        <v>3</v>
      </c>
      <c r="D3664">
        <v>294741</v>
      </c>
      <c r="E3664" t="s">
        <v>13882</v>
      </c>
      <c r="G3664">
        <v>-22.7595727087397</v>
      </c>
      <c r="H3664">
        <v>5</v>
      </c>
      <c r="I3664">
        <v>50.299941029068997</v>
      </c>
      <c r="J3664">
        <v>3</v>
      </c>
      <c r="K3664">
        <v>6</v>
      </c>
      <c r="L3664">
        <v>0</v>
      </c>
      <c r="M3664">
        <v>0</v>
      </c>
    </row>
    <row r="3665" spans="1:13" x14ac:dyDescent="0.15">
      <c r="A3665" t="s">
        <v>3662</v>
      </c>
      <c r="B3665" t="s">
        <v>33897</v>
      </c>
      <c r="C3665">
        <v>3</v>
      </c>
      <c r="D3665">
        <v>296809</v>
      </c>
      <c r="E3665" t="s">
        <v>13882</v>
      </c>
      <c r="G3665">
        <v>0</v>
      </c>
      <c r="H3665">
        <v>1</v>
      </c>
      <c r="I3665">
        <v>50.299941029068997</v>
      </c>
      <c r="J3665">
        <v>3</v>
      </c>
      <c r="K3665">
        <v>6</v>
      </c>
      <c r="L3665">
        <v>0</v>
      </c>
      <c r="M3665">
        <v>0</v>
      </c>
    </row>
    <row r="3666" spans="1:13" x14ac:dyDescent="0.15">
      <c r="A3666" t="s">
        <v>3663</v>
      </c>
      <c r="B3666" t="s">
        <v>33897</v>
      </c>
      <c r="C3666">
        <v>3</v>
      </c>
      <c r="D3666">
        <v>298138</v>
      </c>
      <c r="E3666" t="s">
        <v>13882</v>
      </c>
      <c r="G3666">
        <v>-8.0474336015565804</v>
      </c>
      <c r="H3666">
        <v>2</v>
      </c>
      <c r="I3666">
        <v>0</v>
      </c>
      <c r="J3666">
        <v>0</v>
      </c>
      <c r="K3666">
        <v>0</v>
      </c>
      <c r="L3666">
        <v>0</v>
      </c>
      <c r="M3666">
        <v>0</v>
      </c>
    </row>
    <row r="3667" spans="1:13" x14ac:dyDescent="0.15">
      <c r="A3667" t="s">
        <v>3664</v>
      </c>
      <c r="B3667" t="s">
        <v>37004</v>
      </c>
      <c r="C3667">
        <v>3</v>
      </c>
      <c r="D3667">
        <v>299810</v>
      </c>
      <c r="E3667" t="s">
        <v>13882</v>
      </c>
      <c r="G3667">
        <v>-11.076116533839</v>
      </c>
      <c r="H3667">
        <v>5</v>
      </c>
      <c r="I3667">
        <v>0</v>
      </c>
      <c r="J3667">
        <v>0</v>
      </c>
      <c r="K3667">
        <v>0</v>
      </c>
      <c r="L3667">
        <v>0</v>
      </c>
      <c r="M3667">
        <v>0</v>
      </c>
    </row>
    <row r="3668" spans="1:13" x14ac:dyDescent="0.15">
      <c r="A3668" t="s">
        <v>3665</v>
      </c>
      <c r="B3668" t="s">
        <v>37005</v>
      </c>
      <c r="C3668">
        <v>3</v>
      </c>
      <c r="D3668">
        <v>301968</v>
      </c>
      <c r="E3668" t="s">
        <v>13882</v>
      </c>
      <c r="G3668">
        <v>-10.8319823890895</v>
      </c>
      <c r="H3668">
        <v>2</v>
      </c>
      <c r="I3668">
        <v>0</v>
      </c>
      <c r="J3668">
        <v>0</v>
      </c>
      <c r="K3668">
        <v>0</v>
      </c>
      <c r="L3668">
        <v>0</v>
      </c>
      <c r="M3668">
        <v>0</v>
      </c>
    </row>
    <row r="3669" spans="1:13" x14ac:dyDescent="0.15">
      <c r="A3669" t="s">
        <v>3666</v>
      </c>
      <c r="B3669" t="s">
        <v>37006</v>
      </c>
      <c r="C3669">
        <v>3</v>
      </c>
      <c r="D3669">
        <v>303900</v>
      </c>
      <c r="E3669" t="s">
        <v>13882</v>
      </c>
      <c r="G3669">
        <v>-12.575552811780801</v>
      </c>
      <c r="H3669">
        <v>2</v>
      </c>
      <c r="I3669">
        <v>0</v>
      </c>
      <c r="J3669">
        <v>0</v>
      </c>
      <c r="K3669">
        <v>0</v>
      </c>
      <c r="L3669">
        <v>0</v>
      </c>
      <c r="M3669">
        <v>0</v>
      </c>
    </row>
    <row r="3670" spans="1:13" x14ac:dyDescent="0.15">
      <c r="A3670" t="s">
        <v>3667</v>
      </c>
      <c r="B3670" t="s">
        <v>37007</v>
      </c>
      <c r="C3670">
        <v>3</v>
      </c>
      <c r="D3670">
        <v>306022</v>
      </c>
      <c r="E3670" t="s">
        <v>13882</v>
      </c>
      <c r="G3670">
        <v>-18.385764270924899</v>
      </c>
      <c r="H3670">
        <v>5</v>
      </c>
      <c r="I3670">
        <v>0</v>
      </c>
      <c r="J3670">
        <v>0</v>
      </c>
      <c r="K3670">
        <v>0</v>
      </c>
      <c r="L3670">
        <v>0</v>
      </c>
      <c r="M3670">
        <v>0</v>
      </c>
    </row>
    <row r="3671" spans="1:13" x14ac:dyDescent="0.15">
      <c r="A3671" t="s">
        <v>3668</v>
      </c>
      <c r="B3671" t="s">
        <v>33971</v>
      </c>
      <c r="C3671">
        <v>3</v>
      </c>
      <c r="D3671">
        <v>308077</v>
      </c>
      <c r="E3671" t="s">
        <v>13882</v>
      </c>
      <c r="G3671">
        <v>-11.5670937412679</v>
      </c>
      <c r="H3671">
        <v>2</v>
      </c>
      <c r="I3671">
        <v>0</v>
      </c>
      <c r="J3671">
        <v>0</v>
      </c>
      <c r="K3671">
        <v>0</v>
      </c>
      <c r="L3671">
        <v>0</v>
      </c>
      <c r="M3671">
        <v>0</v>
      </c>
    </row>
    <row r="3672" spans="1:13" x14ac:dyDescent="0.15">
      <c r="A3672" t="s">
        <v>3669</v>
      </c>
      <c r="B3672" t="s">
        <v>33897</v>
      </c>
      <c r="C3672">
        <v>3</v>
      </c>
      <c r="D3672">
        <v>309556</v>
      </c>
      <c r="E3672" t="s">
        <v>13882</v>
      </c>
      <c r="G3672">
        <v>-6.6710238168401004</v>
      </c>
      <c r="H3672">
        <v>6</v>
      </c>
      <c r="I3672">
        <v>0</v>
      </c>
      <c r="J3672">
        <v>0</v>
      </c>
      <c r="K3672">
        <v>0</v>
      </c>
      <c r="L3672">
        <v>0</v>
      </c>
      <c r="M3672">
        <v>0</v>
      </c>
    </row>
    <row r="3673" spans="1:13" x14ac:dyDescent="0.15">
      <c r="A3673" t="s">
        <v>3670</v>
      </c>
      <c r="B3673" t="s">
        <v>37008</v>
      </c>
      <c r="C3673">
        <v>3</v>
      </c>
      <c r="D3673">
        <v>314366</v>
      </c>
      <c r="E3673" t="s">
        <v>13882</v>
      </c>
      <c r="G3673">
        <v>-16.268470398564599</v>
      </c>
      <c r="H3673">
        <v>5</v>
      </c>
      <c r="I3673">
        <v>0</v>
      </c>
      <c r="J3673">
        <v>0</v>
      </c>
      <c r="K3673">
        <v>0</v>
      </c>
      <c r="L3673">
        <v>0</v>
      </c>
      <c r="M3673">
        <v>0</v>
      </c>
    </row>
    <row r="3674" spans="1:13" x14ac:dyDescent="0.15">
      <c r="A3674" t="s">
        <v>3671</v>
      </c>
      <c r="B3674" t="s">
        <v>37009</v>
      </c>
      <c r="C3674">
        <v>3</v>
      </c>
      <c r="D3674">
        <v>316943</v>
      </c>
      <c r="E3674" t="s">
        <v>13882</v>
      </c>
      <c r="G3674">
        <v>0</v>
      </c>
      <c r="H3674">
        <v>1</v>
      </c>
      <c r="I3674">
        <v>0</v>
      </c>
      <c r="J3674">
        <v>0</v>
      </c>
      <c r="K3674">
        <v>0</v>
      </c>
      <c r="L3674">
        <v>0</v>
      </c>
      <c r="M3674">
        <v>0</v>
      </c>
    </row>
    <row r="3675" spans="1:13" x14ac:dyDescent="0.15">
      <c r="A3675" t="s">
        <v>3672</v>
      </c>
      <c r="B3675" t="s">
        <v>33897</v>
      </c>
      <c r="C3675">
        <v>3</v>
      </c>
      <c r="D3675">
        <v>320926</v>
      </c>
      <c r="E3675" t="s">
        <v>13882</v>
      </c>
      <c r="G3675">
        <v>-13.741892562837</v>
      </c>
      <c r="H3675">
        <v>5</v>
      </c>
      <c r="I3675">
        <v>0</v>
      </c>
      <c r="J3675">
        <v>0</v>
      </c>
      <c r="K3675">
        <v>0</v>
      </c>
      <c r="L3675">
        <v>0</v>
      </c>
      <c r="M3675">
        <v>0</v>
      </c>
    </row>
    <row r="3676" spans="1:13" x14ac:dyDescent="0.15">
      <c r="A3676" t="s">
        <v>3673</v>
      </c>
      <c r="B3676" t="s">
        <v>37010</v>
      </c>
      <c r="C3676">
        <v>3</v>
      </c>
      <c r="D3676">
        <v>321616</v>
      </c>
      <c r="E3676" t="s">
        <v>13882</v>
      </c>
      <c r="G3676">
        <v>-14.6255755550842</v>
      </c>
      <c r="H3676">
        <v>2</v>
      </c>
      <c r="I3676">
        <v>0</v>
      </c>
      <c r="J3676">
        <v>0</v>
      </c>
      <c r="K3676">
        <v>0</v>
      </c>
      <c r="L3676">
        <v>0</v>
      </c>
      <c r="M3676">
        <v>0</v>
      </c>
    </row>
    <row r="3677" spans="1:13" x14ac:dyDescent="0.15">
      <c r="A3677" t="s">
        <v>3674</v>
      </c>
      <c r="B3677" t="s">
        <v>37011</v>
      </c>
      <c r="C3677">
        <v>3</v>
      </c>
      <c r="D3677">
        <v>326893</v>
      </c>
      <c r="E3677" t="s">
        <v>13882</v>
      </c>
      <c r="G3677">
        <v>0</v>
      </c>
      <c r="H3677">
        <v>1</v>
      </c>
      <c r="I3677">
        <v>0</v>
      </c>
      <c r="J3677">
        <v>0</v>
      </c>
      <c r="K3677">
        <v>0</v>
      </c>
      <c r="L3677">
        <v>0</v>
      </c>
      <c r="M3677">
        <v>0</v>
      </c>
    </row>
    <row r="3678" spans="1:13" x14ac:dyDescent="0.15">
      <c r="A3678" t="s">
        <v>3675</v>
      </c>
      <c r="B3678" t="s">
        <v>37012</v>
      </c>
      <c r="C3678">
        <v>3</v>
      </c>
      <c r="D3678">
        <v>327803</v>
      </c>
      <c r="E3678" t="s">
        <v>13882</v>
      </c>
      <c r="G3678">
        <v>0</v>
      </c>
      <c r="H3678">
        <v>1</v>
      </c>
      <c r="I3678">
        <v>0</v>
      </c>
      <c r="J3678">
        <v>0</v>
      </c>
      <c r="K3678">
        <v>0</v>
      </c>
      <c r="L3678">
        <v>0</v>
      </c>
      <c r="M3678">
        <v>0</v>
      </c>
    </row>
    <row r="3679" spans="1:13" x14ac:dyDescent="0.15">
      <c r="A3679" t="s">
        <v>3676</v>
      </c>
      <c r="B3679" t="s">
        <v>37013</v>
      </c>
      <c r="C3679">
        <v>3</v>
      </c>
      <c r="D3679">
        <v>329711</v>
      </c>
      <c r="E3679" t="s">
        <v>13882</v>
      </c>
      <c r="G3679">
        <v>18.352555138337799</v>
      </c>
      <c r="H3679">
        <v>4</v>
      </c>
      <c r="I3679">
        <v>0</v>
      </c>
      <c r="J3679">
        <v>0</v>
      </c>
      <c r="K3679">
        <v>0</v>
      </c>
      <c r="L3679">
        <v>0</v>
      </c>
      <c r="M3679">
        <v>0</v>
      </c>
    </row>
    <row r="3680" spans="1:13" x14ac:dyDescent="0.15">
      <c r="A3680" t="s">
        <v>3677</v>
      </c>
      <c r="B3680" t="s">
        <v>37014</v>
      </c>
      <c r="C3680">
        <v>3</v>
      </c>
      <c r="D3680">
        <v>332023</v>
      </c>
      <c r="E3680" t="s">
        <v>13882</v>
      </c>
      <c r="G3680">
        <v>-19.9063764111844</v>
      </c>
      <c r="H3680">
        <v>1</v>
      </c>
      <c r="I3680">
        <v>0</v>
      </c>
      <c r="J3680">
        <v>0</v>
      </c>
      <c r="K3680">
        <v>0</v>
      </c>
      <c r="L3680">
        <v>0</v>
      </c>
      <c r="M3680">
        <v>0</v>
      </c>
    </row>
    <row r="3681" spans="1:13" x14ac:dyDescent="0.15">
      <c r="A3681" t="s">
        <v>3678</v>
      </c>
      <c r="B3681" t="s">
        <v>35486</v>
      </c>
      <c r="C3681">
        <v>3</v>
      </c>
      <c r="D3681">
        <v>335485</v>
      </c>
      <c r="E3681" t="s">
        <v>13882</v>
      </c>
      <c r="G3681">
        <v>-22.343215704049602</v>
      </c>
      <c r="H3681">
        <v>2</v>
      </c>
      <c r="I3681">
        <v>0</v>
      </c>
      <c r="J3681">
        <v>0</v>
      </c>
      <c r="K3681">
        <v>0</v>
      </c>
      <c r="L3681">
        <v>0</v>
      </c>
      <c r="M3681">
        <v>0</v>
      </c>
    </row>
    <row r="3682" spans="1:13" x14ac:dyDescent="0.15">
      <c r="A3682" t="s">
        <v>3679</v>
      </c>
      <c r="B3682" t="s">
        <v>37015</v>
      </c>
      <c r="C3682">
        <v>3</v>
      </c>
      <c r="D3682">
        <v>338975</v>
      </c>
      <c r="E3682" t="s">
        <v>13882</v>
      </c>
      <c r="G3682">
        <v>-26.7651673630162</v>
      </c>
      <c r="H3682">
        <v>2</v>
      </c>
      <c r="I3682">
        <v>0</v>
      </c>
      <c r="J3682">
        <v>0</v>
      </c>
      <c r="K3682">
        <v>0</v>
      </c>
      <c r="L3682">
        <v>0</v>
      </c>
      <c r="M3682">
        <v>0</v>
      </c>
    </row>
    <row r="3683" spans="1:13" x14ac:dyDescent="0.15">
      <c r="A3683" t="s">
        <v>3680</v>
      </c>
      <c r="B3683" t="s">
        <v>37016</v>
      </c>
      <c r="C3683">
        <v>3</v>
      </c>
      <c r="D3683">
        <v>341496</v>
      </c>
      <c r="E3683" t="s">
        <v>13882</v>
      </c>
      <c r="G3683">
        <v>0</v>
      </c>
      <c r="H3683">
        <v>1</v>
      </c>
      <c r="I3683">
        <v>0</v>
      </c>
      <c r="J3683">
        <v>0</v>
      </c>
      <c r="K3683">
        <v>0</v>
      </c>
      <c r="L3683">
        <v>0</v>
      </c>
      <c r="M3683">
        <v>0</v>
      </c>
    </row>
    <row r="3684" spans="1:13" x14ac:dyDescent="0.15">
      <c r="A3684" t="s">
        <v>3681</v>
      </c>
      <c r="B3684" t="s">
        <v>37017</v>
      </c>
      <c r="C3684">
        <v>3</v>
      </c>
      <c r="D3684">
        <v>343178</v>
      </c>
      <c r="E3684" t="s">
        <v>13882</v>
      </c>
      <c r="G3684">
        <v>0.30543513694558799</v>
      </c>
      <c r="H3684">
        <v>5</v>
      </c>
      <c r="I3684">
        <v>0</v>
      </c>
      <c r="J3684">
        <v>0</v>
      </c>
      <c r="K3684">
        <v>0</v>
      </c>
      <c r="L3684">
        <v>0</v>
      </c>
      <c r="M3684">
        <v>0</v>
      </c>
    </row>
    <row r="3685" spans="1:13" x14ac:dyDescent="0.15">
      <c r="A3685" t="s">
        <v>3682</v>
      </c>
      <c r="B3685" t="s">
        <v>33897</v>
      </c>
      <c r="C3685">
        <v>3</v>
      </c>
      <c r="D3685">
        <v>345526</v>
      </c>
      <c r="E3685" t="s">
        <v>13882</v>
      </c>
      <c r="G3685">
        <v>-31.556463385984699</v>
      </c>
      <c r="H3685">
        <v>2</v>
      </c>
      <c r="I3685">
        <v>0</v>
      </c>
      <c r="J3685">
        <v>0</v>
      </c>
      <c r="K3685">
        <v>0</v>
      </c>
      <c r="L3685">
        <v>0</v>
      </c>
      <c r="M3685">
        <v>0</v>
      </c>
    </row>
    <row r="3686" spans="1:13" x14ac:dyDescent="0.15">
      <c r="A3686" t="s">
        <v>3683</v>
      </c>
      <c r="B3686" t="s">
        <v>33901</v>
      </c>
      <c r="C3686">
        <v>3</v>
      </c>
      <c r="D3686">
        <v>348000</v>
      </c>
      <c r="E3686" t="s">
        <v>13882</v>
      </c>
      <c r="G3686">
        <v>-0.9461903152219</v>
      </c>
      <c r="H3686">
        <v>6</v>
      </c>
      <c r="I3686">
        <v>0</v>
      </c>
      <c r="J3686">
        <v>0</v>
      </c>
      <c r="K3686">
        <v>0</v>
      </c>
      <c r="L3686">
        <v>0</v>
      </c>
      <c r="M3686">
        <v>0</v>
      </c>
    </row>
    <row r="3687" spans="1:13" x14ac:dyDescent="0.15">
      <c r="A3687" t="s">
        <v>3684</v>
      </c>
      <c r="B3687" t="s">
        <v>33897</v>
      </c>
      <c r="C3687">
        <v>3</v>
      </c>
      <c r="D3687">
        <v>350342</v>
      </c>
      <c r="E3687" t="s">
        <v>13882</v>
      </c>
      <c r="G3687">
        <v>-76.500985719751199</v>
      </c>
      <c r="H3687">
        <v>2</v>
      </c>
      <c r="I3687">
        <v>76.500985719751199</v>
      </c>
      <c r="J3687">
        <v>6</v>
      </c>
      <c r="K3687">
        <v>2</v>
      </c>
      <c r="L3687">
        <v>0</v>
      </c>
      <c r="M3687">
        <v>0</v>
      </c>
    </row>
    <row r="3688" spans="1:13" x14ac:dyDescent="0.15">
      <c r="A3688" t="s">
        <v>3685</v>
      </c>
      <c r="B3688" t="s">
        <v>37018</v>
      </c>
      <c r="C3688">
        <v>3</v>
      </c>
      <c r="D3688">
        <v>353536</v>
      </c>
      <c r="E3688" t="s">
        <v>13882</v>
      </c>
      <c r="G3688">
        <v>-74.208613997168001</v>
      </c>
      <c r="H3688">
        <v>1</v>
      </c>
      <c r="I3688">
        <v>76.500985719751199</v>
      </c>
      <c r="J3688">
        <v>6</v>
      </c>
      <c r="K3688">
        <v>2</v>
      </c>
      <c r="L3688">
        <v>0</v>
      </c>
      <c r="M3688">
        <v>0</v>
      </c>
    </row>
    <row r="3689" spans="1:13" x14ac:dyDescent="0.15">
      <c r="A3689" t="s">
        <v>3686</v>
      </c>
      <c r="B3689" t="s">
        <v>37019</v>
      </c>
      <c r="C3689">
        <v>3</v>
      </c>
      <c r="D3689">
        <v>356386</v>
      </c>
      <c r="E3689" t="s">
        <v>13882</v>
      </c>
      <c r="G3689">
        <v>0</v>
      </c>
      <c r="H3689">
        <v>1</v>
      </c>
      <c r="I3689">
        <v>76.500985719751199</v>
      </c>
      <c r="J3689">
        <v>6</v>
      </c>
      <c r="K3689">
        <v>2</v>
      </c>
      <c r="L3689">
        <v>0</v>
      </c>
      <c r="M3689">
        <v>0</v>
      </c>
    </row>
    <row r="3690" spans="1:13" x14ac:dyDescent="0.15">
      <c r="A3690" t="s">
        <v>3687</v>
      </c>
      <c r="B3690" t="s">
        <v>37020</v>
      </c>
      <c r="C3690">
        <v>3</v>
      </c>
      <c r="D3690">
        <v>359597</v>
      </c>
      <c r="E3690" t="s">
        <v>13882</v>
      </c>
      <c r="G3690">
        <v>-32.614525418448302</v>
      </c>
      <c r="H3690">
        <v>1</v>
      </c>
      <c r="I3690">
        <v>76.500985719751199</v>
      </c>
      <c r="J3690">
        <v>6</v>
      </c>
      <c r="K3690">
        <v>2</v>
      </c>
      <c r="L3690">
        <v>0</v>
      </c>
      <c r="M3690">
        <v>0</v>
      </c>
    </row>
    <row r="3691" spans="1:13" x14ac:dyDescent="0.15">
      <c r="A3691" t="s">
        <v>3688</v>
      </c>
      <c r="B3691" t="s">
        <v>37021</v>
      </c>
      <c r="C3691">
        <v>3</v>
      </c>
      <c r="D3691">
        <v>363575</v>
      </c>
      <c r="E3691" t="s">
        <v>13882</v>
      </c>
      <c r="G3691">
        <v>27.514276746553598</v>
      </c>
      <c r="H3691">
        <v>4</v>
      </c>
      <c r="I3691">
        <v>76.500985719751199</v>
      </c>
      <c r="J3691">
        <v>6</v>
      </c>
      <c r="K3691">
        <v>2</v>
      </c>
      <c r="L3691">
        <v>0</v>
      </c>
      <c r="M3691">
        <v>0</v>
      </c>
    </row>
    <row r="3692" spans="1:13" x14ac:dyDescent="0.15">
      <c r="A3692" t="s">
        <v>3689</v>
      </c>
      <c r="B3692" t="s">
        <v>37022</v>
      </c>
      <c r="C3692">
        <v>3</v>
      </c>
      <c r="D3692">
        <v>368748</v>
      </c>
      <c r="E3692" t="s">
        <v>13882</v>
      </c>
      <c r="G3692">
        <v>0</v>
      </c>
      <c r="H3692">
        <v>1</v>
      </c>
      <c r="I3692">
        <v>76.500985719751199</v>
      </c>
      <c r="J3692">
        <v>6</v>
      </c>
      <c r="K3692">
        <v>2</v>
      </c>
      <c r="L3692">
        <v>0</v>
      </c>
      <c r="M3692">
        <v>0</v>
      </c>
    </row>
    <row r="3693" spans="1:13" x14ac:dyDescent="0.15">
      <c r="A3693" t="s">
        <v>3690</v>
      </c>
      <c r="B3693" t="s">
        <v>37023</v>
      </c>
      <c r="C3693">
        <v>3</v>
      </c>
      <c r="D3693">
        <v>374098</v>
      </c>
      <c r="E3693" t="s">
        <v>13882</v>
      </c>
      <c r="G3693">
        <v>50.742590409812699</v>
      </c>
      <c r="H3693">
        <v>1</v>
      </c>
      <c r="I3693">
        <v>0</v>
      </c>
      <c r="J3693">
        <v>0</v>
      </c>
      <c r="K3693">
        <v>0</v>
      </c>
      <c r="L3693">
        <v>0</v>
      </c>
      <c r="M3693">
        <v>0</v>
      </c>
    </row>
    <row r="3694" spans="1:13" x14ac:dyDescent="0.15">
      <c r="A3694" t="s">
        <v>3691</v>
      </c>
      <c r="B3694" t="s">
        <v>37024</v>
      </c>
      <c r="C3694">
        <v>3</v>
      </c>
      <c r="D3694">
        <v>375340</v>
      </c>
      <c r="E3694" t="s">
        <v>13882</v>
      </c>
      <c r="G3694">
        <v>132.67513333414101</v>
      </c>
      <c r="H3694">
        <v>2</v>
      </c>
      <c r="I3694">
        <v>132.67513333414101</v>
      </c>
      <c r="J3694">
        <v>3</v>
      </c>
      <c r="K3694">
        <v>2</v>
      </c>
      <c r="L3694">
        <v>0</v>
      </c>
      <c r="M3694">
        <v>0</v>
      </c>
    </row>
    <row r="3695" spans="1:13" x14ac:dyDescent="0.15">
      <c r="A3695" t="s">
        <v>3692</v>
      </c>
      <c r="B3695" t="s">
        <v>37025</v>
      </c>
      <c r="C3695">
        <v>3</v>
      </c>
      <c r="D3695">
        <v>377229</v>
      </c>
      <c r="E3695" t="s">
        <v>13882</v>
      </c>
      <c r="G3695">
        <v>0</v>
      </c>
      <c r="H3695">
        <v>1</v>
      </c>
      <c r="I3695">
        <v>132.67513333414101</v>
      </c>
      <c r="J3695">
        <v>3</v>
      </c>
      <c r="K3695">
        <v>2</v>
      </c>
      <c r="L3695">
        <v>0</v>
      </c>
      <c r="M3695">
        <v>0</v>
      </c>
    </row>
    <row r="3696" spans="1:13" x14ac:dyDescent="0.15">
      <c r="A3696" t="s">
        <v>3693</v>
      </c>
      <c r="B3696" t="s">
        <v>37026</v>
      </c>
      <c r="C3696">
        <v>3</v>
      </c>
      <c r="D3696">
        <v>379627</v>
      </c>
      <c r="E3696" t="s">
        <v>13882</v>
      </c>
      <c r="G3696">
        <v>0</v>
      </c>
      <c r="H3696">
        <v>1</v>
      </c>
      <c r="I3696">
        <v>132.67513333414101</v>
      </c>
      <c r="J3696">
        <v>3</v>
      </c>
      <c r="K3696">
        <v>2</v>
      </c>
      <c r="L3696">
        <v>0</v>
      </c>
      <c r="M3696">
        <v>0</v>
      </c>
    </row>
    <row r="3697" spans="1:13" x14ac:dyDescent="0.15">
      <c r="A3697" t="s">
        <v>3694</v>
      </c>
      <c r="B3697" t="s">
        <v>37027</v>
      </c>
      <c r="C3697">
        <v>3</v>
      </c>
      <c r="D3697">
        <v>382329</v>
      </c>
      <c r="E3697" t="s">
        <v>13882</v>
      </c>
      <c r="G3697">
        <v>-92.9313944534358</v>
      </c>
      <c r="H3697">
        <v>2</v>
      </c>
      <c r="I3697">
        <v>0</v>
      </c>
      <c r="J3697">
        <v>0</v>
      </c>
      <c r="K3697">
        <v>0</v>
      </c>
      <c r="L3697">
        <v>0</v>
      </c>
      <c r="M3697">
        <v>0</v>
      </c>
    </row>
    <row r="3698" spans="1:13" x14ac:dyDescent="0.15">
      <c r="A3698" t="s">
        <v>3695</v>
      </c>
      <c r="B3698" t="s">
        <v>37028</v>
      </c>
      <c r="C3698">
        <v>3</v>
      </c>
      <c r="D3698">
        <v>384117</v>
      </c>
      <c r="E3698" t="s">
        <v>13882</v>
      </c>
      <c r="G3698">
        <v>-182.92426209804199</v>
      </c>
      <c r="H3698">
        <v>2</v>
      </c>
      <c r="I3698">
        <v>182.92426209804199</v>
      </c>
      <c r="J3698">
        <v>3</v>
      </c>
      <c r="K3698">
        <v>2</v>
      </c>
      <c r="L3698">
        <v>0</v>
      </c>
      <c r="M3698">
        <v>0</v>
      </c>
    </row>
    <row r="3699" spans="1:13" x14ac:dyDescent="0.15">
      <c r="A3699" t="s">
        <v>3696</v>
      </c>
      <c r="B3699" t="s">
        <v>37029</v>
      </c>
      <c r="C3699">
        <v>3</v>
      </c>
      <c r="D3699">
        <v>387536</v>
      </c>
      <c r="E3699" t="s">
        <v>13882</v>
      </c>
      <c r="G3699">
        <v>4.9633176631500202</v>
      </c>
      <c r="H3699">
        <v>4</v>
      </c>
      <c r="I3699">
        <v>182.92426209804199</v>
      </c>
      <c r="J3699">
        <v>3</v>
      </c>
      <c r="K3699">
        <v>2</v>
      </c>
      <c r="L3699">
        <v>0</v>
      </c>
      <c r="M3699">
        <v>0</v>
      </c>
    </row>
    <row r="3700" spans="1:13" x14ac:dyDescent="0.15">
      <c r="A3700" t="s">
        <v>3697</v>
      </c>
      <c r="B3700" t="s">
        <v>37030</v>
      </c>
      <c r="C3700">
        <v>3</v>
      </c>
      <c r="D3700">
        <v>394276</v>
      </c>
      <c r="E3700" t="s">
        <v>13882</v>
      </c>
      <c r="G3700">
        <v>0</v>
      </c>
      <c r="H3700">
        <v>1</v>
      </c>
      <c r="I3700">
        <v>182.92426209804199</v>
      </c>
      <c r="J3700">
        <v>3</v>
      </c>
      <c r="K3700">
        <v>2</v>
      </c>
      <c r="L3700">
        <v>0</v>
      </c>
      <c r="M3700">
        <v>0</v>
      </c>
    </row>
    <row r="3701" spans="1:13" x14ac:dyDescent="0.15">
      <c r="A3701" t="s">
        <v>3698</v>
      </c>
      <c r="B3701" t="s">
        <v>37031</v>
      </c>
      <c r="C3701">
        <v>3</v>
      </c>
      <c r="D3701">
        <v>397401</v>
      </c>
      <c r="E3701" t="s">
        <v>13882</v>
      </c>
      <c r="G3701">
        <v>16.221739098539</v>
      </c>
      <c r="H3701">
        <v>4</v>
      </c>
      <c r="I3701">
        <v>16.221739098539</v>
      </c>
      <c r="J3701">
        <v>3</v>
      </c>
      <c r="K3701">
        <v>4</v>
      </c>
      <c r="L3701">
        <v>0</v>
      </c>
      <c r="M3701">
        <v>0</v>
      </c>
    </row>
    <row r="3702" spans="1:13" x14ac:dyDescent="0.15">
      <c r="A3702" t="s">
        <v>3699</v>
      </c>
      <c r="B3702" t="s">
        <v>37032</v>
      </c>
      <c r="C3702">
        <v>3</v>
      </c>
      <c r="D3702">
        <v>401496</v>
      </c>
      <c r="E3702" t="s">
        <v>13882</v>
      </c>
      <c r="G3702">
        <v>1.9668827111707201</v>
      </c>
      <c r="H3702">
        <v>5</v>
      </c>
      <c r="I3702">
        <v>16.221739098539</v>
      </c>
      <c r="J3702">
        <v>3</v>
      </c>
      <c r="K3702">
        <v>4</v>
      </c>
      <c r="L3702">
        <v>0</v>
      </c>
      <c r="M3702">
        <v>0</v>
      </c>
    </row>
    <row r="3703" spans="1:13" x14ac:dyDescent="0.15">
      <c r="A3703" t="s">
        <v>3700</v>
      </c>
      <c r="B3703" t="s">
        <v>37033</v>
      </c>
      <c r="C3703">
        <v>3</v>
      </c>
      <c r="D3703">
        <v>403855</v>
      </c>
      <c r="E3703" t="s">
        <v>13882</v>
      </c>
      <c r="G3703">
        <v>-0.41299800853794699</v>
      </c>
      <c r="H3703">
        <v>2</v>
      </c>
      <c r="I3703">
        <v>16.221739098539</v>
      </c>
      <c r="J3703">
        <v>3</v>
      </c>
      <c r="K3703">
        <v>4</v>
      </c>
      <c r="L3703">
        <v>0</v>
      </c>
      <c r="M3703">
        <v>0</v>
      </c>
    </row>
    <row r="3704" spans="1:13" x14ac:dyDescent="0.15">
      <c r="A3704" t="s">
        <v>3701</v>
      </c>
      <c r="B3704" t="s">
        <v>37034</v>
      </c>
      <c r="C3704">
        <v>3</v>
      </c>
      <c r="D3704">
        <v>404910</v>
      </c>
      <c r="E3704" t="s">
        <v>13882</v>
      </c>
      <c r="G3704">
        <v>7.19358685977154</v>
      </c>
      <c r="H3704">
        <v>4</v>
      </c>
      <c r="I3704">
        <v>0</v>
      </c>
      <c r="J3704">
        <v>0</v>
      </c>
      <c r="K3704">
        <v>0</v>
      </c>
      <c r="L3704">
        <v>0</v>
      </c>
      <c r="M3704">
        <v>0</v>
      </c>
    </row>
    <row r="3705" spans="1:13" x14ac:dyDescent="0.15">
      <c r="A3705" t="s">
        <v>3702</v>
      </c>
      <c r="B3705" t="s">
        <v>37035</v>
      </c>
      <c r="C3705">
        <v>3</v>
      </c>
      <c r="D3705">
        <v>407297</v>
      </c>
      <c r="E3705" t="s">
        <v>13882</v>
      </c>
      <c r="G3705">
        <v>11.318606409107</v>
      </c>
      <c r="H3705">
        <v>5</v>
      </c>
      <c r="I3705">
        <v>0</v>
      </c>
      <c r="J3705">
        <v>0</v>
      </c>
      <c r="K3705">
        <v>0</v>
      </c>
      <c r="L3705">
        <v>0</v>
      </c>
      <c r="M3705">
        <v>0</v>
      </c>
    </row>
    <row r="3706" spans="1:13" x14ac:dyDescent="0.15">
      <c r="A3706" t="s">
        <v>3703</v>
      </c>
      <c r="B3706" t="s">
        <v>37036</v>
      </c>
      <c r="C3706">
        <v>3</v>
      </c>
      <c r="D3706">
        <v>409024</v>
      </c>
      <c r="E3706" t="s">
        <v>13882</v>
      </c>
      <c r="G3706">
        <v>9.8896443455527994</v>
      </c>
      <c r="H3706">
        <v>4</v>
      </c>
      <c r="I3706">
        <v>0</v>
      </c>
      <c r="J3706">
        <v>0</v>
      </c>
      <c r="K3706">
        <v>0</v>
      </c>
      <c r="L3706">
        <v>0</v>
      </c>
      <c r="M3706">
        <v>0</v>
      </c>
    </row>
    <row r="3707" spans="1:13" x14ac:dyDescent="0.15">
      <c r="A3707" t="s">
        <v>3704</v>
      </c>
      <c r="B3707" t="s">
        <v>33897</v>
      </c>
      <c r="C3707">
        <v>3</v>
      </c>
      <c r="D3707">
        <v>410588</v>
      </c>
      <c r="E3707" t="s">
        <v>13882</v>
      </c>
      <c r="G3707">
        <v>-12.126641235951</v>
      </c>
      <c r="H3707">
        <v>6</v>
      </c>
      <c r="I3707">
        <v>0</v>
      </c>
      <c r="J3707">
        <v>0</v>
      </c>
      <c r="K3707">
        <v>0</v>
      </c>
      <c r="L3707">
        <v>0</v>
      </c>
      <c r="M3707">
        <v>0</v>
      </c>
    </row>
    <row r="3708" spans="1:13" x14ac:dyDescent="0.15">
      <c r="A3708" t="s">
        <v>3705</v>
      </c>
      <c r="B3708" t="s">
        <v>33897</v>
      </c>
      <c r="C3708">
        <v>3</v>
      </c>
      <c r="D3708">
        <v>411774</v>
      </c>
      <c r="E3708" t="s">
        <v>13882</v>
      </c>
      <c r="G3708">
        <v>0</v>
      </c>
      <c r="H3708">
        <v>1</v>
      </c>
      <c r="I3708">
        <v>0</v>
      </c>
      <c r="J3708">
        <v>0</v>
      </c>
      <c r="K3708">
        <v>0</v>
      </c>
      <c r="L3708">
        <v>0</v>
      </c>
      <c r="M3708">
        <v>0</v>
      </c>
    </row>
    <row r="3709" spans="1:13" x14ac:dyDescent="0.15">
      <c r="A3709" t="s">
        <v>3706</v>
      </c>
      <c r="B3709" t="s">
        <v>33897</v>
      </c>
      <c r="C3709">
        <v>3</v>
      </c>
      <c r="D3709">
        <v>414512</v>
      </c>
      <c r="E3709" t="s">
        <v>13882</v>
      </c>
      <c r="G3709">
        <v>-8.9486801644717708</v>
      </c>
      <c r="H3709">
        <v>6</v>
      </c>
      <c r="I3709">
        <v>0</v>
      </c>
      <c r="J3709">
        <v>0</v>
      </c>
      <c r="K3709">
        <v>0</v>
      </c>
      <c r="L3709">
        <v>0</v>
      </c>
      <c r="M3709">
        <v>0</v>
      </c>
    </row>
    <row r="3710" spans="1:13" x14ac:dyDescent="0.15">
      <c r="A3710" t="s">
        <v>3707</v>
      </c>
      <c r="B3710" t="s">
        <v>33897</v>
      </c>
      <c r="C3710">
        <v>3</v>
      </c>
      <c r="D3710">
        <v>415980</v>
      </c>
      <c r="E3710" t="s">
        <v>13882</v>
      </c>
      <c r="G3710">
        <v>-10.7432166536806</v>
      </c>
      <c r="H3710">
        <v>6</v>
      </c>
      <c r="I3710">
        <v>0</v>
      </c>
      <c r="J3710">
        <v>0</v>
      </c>
      <c r="K3710">
        <v>0</v>
      </c>
      <c r="L3710">
        <v>0</v>
      </c>
      <c r="M3710">
        <v>0</v>
      </c>
    </row>
    <row r="3711" spans="1:13" x14ac:dyDescent="0.15">
      <c r="A3711" t="s">
        <v>3708</v>
      </c>
      <c r="B3711" t="s">
        <v>37037</v>
      </c>
      <c r="C3711">
        <v>3</v>
      </c>
      <c r="D3711">
        <v>416656</v>
      </c>
      <c r="E3711" t="s">
        <v>13882</v>
      </c>
      <c r="G3711">
        <v>5.4956501162460798</v>
      </c>
      <c r="H3711">
        <v>5</v>
      </c>
      <c r="I3711">
        <v>0</v>
      </c>
      <c r="J3711">
        <v>0</v>
      </c>
      <c r="K3711">
        <v>0</v>
      </c>
      <c r="L3711">
        <v>0</v>
      </c>
      <c r="M3711">
        <v>0</v>
      </c>
    </row>
    <row r="3712" spans="1:13" x14ac:dyDescent="0.15">
      <c r="A3712" t="s">
        <v>3709</v>
      </c>
      <c r="B3712" t="s">
        <v>36885</v>
      </c>
      <c r="C3712">
        <v>3</v>
      </c>
      <c r="D3712">
        <v>418108</v>
      </c>
      <c r="E3712" t="s">
        <v>13882</v>
      </c>
      <c r="G3712">
        <v>10.761361863050199</v>
      </c>
      <c r="H3712">
        <v>4</v>
      </c>
      <c r="I3712">
        <v>0</v>
      </c>
      <c r="J3712">
        <v>0</v>
      </c>
      <c r="K3712">
        <v>0</v>
      </c>
      <c r="L3712">
        <v>0</v>
      </c>
      <c r="M3712">
        <v>0</v>
      </c>
    </row>
    <row r="3713" spans="1:13" x14ac:dyDescent="0.15">
      <c r="A3713" t="s">
        <v>3710</v>
      </c>
      <c r="B3713" t="s">
        <v>37038</v>
      </c>
      <c r="C3713">
        <v>3</v>
      </c>
      <c r="D3713">
        <v>419528</v>
      </c>
      <c r="E3713" t="s">
        <v>33288</v>
      </c>
      <c r="G3713">
        <v>0</v>
      </c>
      <c r="H3713">
        <v>1</v>
      </c>
      <c r="I3713">
        <v>0</v>
      </c>
      <c r="J3713">
        <v>0</v>
      </c>
      <c r="K3713">
        <v>0</v>
      </c>
      <c r="L3713">
        <v>0</v>
      </c>
      <c r="M3713">
        <v>0</v>
      </c>
    </row>
    <row r="3714" spans="1:13" x14ac:dyDescent="0.15">
      <c r="A3714" t="s">
        <v>3711</v>
      </c>
      <c r="B3714" t="s">
        <v>37039</v>
      </c>
      <c r="C3714">
        <v>3</v>
      </c>
      <c r="D3714">
        <v>422370</v>
      </c>
      <c r="E3714" t="s">
        <v>13882</v>
      </c>
      <c r="G3714">
        <v>-23.245265507084699</v>
      </c>
      <c r="H3714">
        <v>6</v>
      </c>
      <c r="I3714">
        <v>0</v>
      </c>
      <c r="J3714">
        <v>0</v>
      </c>
      <c r="K3714">
        <v>0</v>
      </c>
      <c r="L3714">
        <v>0</v>
      </c>
      <c r="M3714">
        <v>0</v>
      </c>
    </row>
    <row r="3715" spans="1:13" x14ac:dyDescent="0.15">
      <c r="A3715" t="s">
        <v>3712</v>
      </c>
      <c r="B3715" t="s">
        <v>37040</v>
      </c>
      <c r="C3715">
        <v>3</v>
      </c>
      <c r="D3715">
        <v>424070</v>
      </c>
      <c r="E3715" t="s">
        <v>13882</v>
      </c>
      <c r="G3715">
        <v>0</v>
      </c>
      <c r="H3715">
        <v>1</v>
      </c>
      <c r="I3715">
        <v>0</v>
      </c>
      <c r="J3715">
        <v>0</v>
      </c>
      <c r="K3715">
        <v>0</v>
      </c>
      <c r="L3715">
        <v>0</v>
      </c>
      <c r="M3715">
        <v>0</v>
      </c>
    </row>
    <row r="3716" spans="1:13" x14ac:dyDescent="0.15">
      <c r="A3716" t="s">
        <v>3713</v>
      </c>
      <c r="B3716" t="s">
        <v>37040</v>
      </c>
      <c r="C3716">
        <v>3</v>
      </c>
      <c r="D3716">
        <v>425963</v>
      </c>
      <c r="E3716" t="s">
        <v>13882</v>
      </c>
      <c r="G3716">
        <v>-19.364144581611701</v>
      </c>
      <c r="H3716">
        <v>6</v>
      </c>
      <c r="I3716">
        <v>0</v>
      </c>
      <c r="J3716">
        <v>0</v>
      </c>
      <c r="K3716">
        <v>0</v>
      </c>
      <c r="L3716">
        <v>0</v>
      </c>
      <c r="M3716">
        <v>0</v>
      </c>
    </row>
    <row r="3717" spans="1:13" x14ac:dyDescent="0.15">
      <c r="A3717" t="s">
        <v>3714</v>
      </c>
      <c r="B3717" t="s">
        <v>37041</v>
      </c>
      <c r="C3717">
        <v>3</v>
      </c>
      <c r="D3717">
        <v>427599</v>
      </c>
      <c r="E3717" t="s">
        <v>13882</v>
      </c>
      <c r="G3717">
        <v>-32.987880972563097</v>
      </c>
      <c r="H3717">
        <v>6</v>
      </c>
      <c r="I3717">
        <v>0</v>
      </c>
      <c r="J3717">
        <v>0</v>
      </c>
      <c r="K3717">
        <v>0</v>
      </c>
      <c r="L3717">
        <v>0</v>
      </c>
      <c r="M3717">
        <v>0</v>
      </c>
    </row>
    <row r="3718" spans="1:13" x14ac:dyDescent="0.15">
      <c r="A3718" t="s">
        <v>3715</v>
      </c>
      <c r="B3718" t="s">
        <v>37042</v>
      </c>
      <c r="C3718">
        <v>3</v>
      </c>
      <c r="D3718">
        <v>428821</v>
      </c>
      <c r="E3718" t="s">
        <v>13882</v>
      </c>
      <c r="G3718">
        <v>-2.2365208308111901</v>
      </c>
      <c r="H3718">
        <v>2</v>
      </c>
      <c r="I3718">
        <v>0</v>
      </c>
      <c r="J3718">
        <v>0</v>
      </c>
      <c r="K3718">
        <v>0</v>
      </c>
      <c r="L3718">
        <v>0</v>
      </c>
      <c r="M3718">
        <v>0</v>
      </c>
    </row>
    <row r="3719" spans="1:13" x14ac:dyDescent="0.15">
      <c r="A3719" t="s">
        <v>3716</v>
      </c>
      <c r="B3719" t="s">
        <v>37043</v>
      </c>
      <c r="C3719">
        <v>3</v>
      </c>
      <c r="D3719">
        <v>430810</v>
      </c>
      <c r="E3719" t="s">
        <v>13882</v>
      </c>
      <c r="G3719">
        <v>-10.035093907332699</v>
      </c>
      <c r="H3719">
        <v>3</v>
      </c>
      <c r="I3719">
        <v>0</v>
      </c>
      <c r="J3719">
        <v>0</v>
      </c>
      <c r="K3719">
        <v>0</v>
      </c>
      <c r="L3719">
        <v>0</v>
      </c>
      <c r="M3719">
        <v>0</v>
      </c>
    </row>
    <row r="3720" spans="1:13" x14ac:dyDescent="0.15">
      <c r="A3720" t="s">
        <v>3717</v>
      </c>
      <c r="B3720" t="s">
        <v>37043</v>
      </c>
      <c r="C3720">
        <v>3</v>
      </c>
      <c r="D3720">
        <v>433323</v>
      </c>
      <c r="E3720" t="s">
        <v>13882</v>
      </c>
      <c r="G3720">
        <v>27.896109240895399</v>
      </c>
      <c r="H3720">
        <v>4</v>
      </c>
      <c r="I3720">
        <v>0</v>
      </c>
      <c r="J3720">
        <v>0</v>
      </c>
      <c r="K3720">
        <v>0</v>
      </c>
      <c r="L3720">
        <v>0</v>
      </c>
      <c r="M3720">
        <v>0</v>
      </c>
    </row>
    <row r="3721" spans="1:13" x14ac:dyDescent="0.15">
      <c r="A3721" t="s">
        <v>3718</v>
      </c>
      <c r="B3721" t="s">
        <v>37044</v>
      </c>
      <c r="C3721">
        <v>3</v>
      </c>
      <c r="D3721">
        <v>434091</v>
      </c>
      <c r="E3721" t="s">
        <v>13882</v>
      </c>
      <c r="G3721">
        <v>-6.3677009563464004</v>
      </c>
      <c r="H3721">
        <v>5</v>
      </c>
      <c r="I3721">
        <v>0</v>
      </c>
      <c r="J3721">
        <v>0</v>
      </c>
      <c r="K3721">
        <v>0</v>
      </c>
      <c r="L3721">
        <v>0</v>
      </c>
      <c r="M3721">
        <v>0</v>
      </c>
    </row>
    <row r="3722" spans="1:13" x14ac:dyDescent="0.15">
      <c r="A3722" t="s">
        <v>3719</v>
      </c>
      <c r="B3722" t="s">
        <v>37045</v>
      </c>
      <c r="C3722">
        <v>3</v>
      </c>
      <c r="D3722">
        <v>437605</v>
      </c>
      <c r="E3722" t="s">
        <v>13882</v>
      </c>
      <c r="G3722">
        <v>0</v>
      </c>
      <c r="H3722">
        <v>1</v>
      </c>
      <c r="I3722">
        <v>0</v>
      </c>
      <c r="J3722">
        <v>0</v>
      </c>
      <c r="K3722">
        <v>0</v>
      </c>
      <c r="L3722">
        <v>0</v>
      </c>
      <c r="M3722">
        <v>0</v>
      </c>
    </row>
    <row r="3723" spans="1:13" x14ac:dyDescent="0.15">
      <c r="A3723" t="s">
        <v>3720</v>
      </c>
      <c r="B3723" t="s">
        <v>37046</v>
      </c>
      <c r="C3723">
        <v>3</v>
      </c>
      <c r="D3723">
        <v>447218</v>
      </c>
      <c r="E3723" t="s">
        <v>13882</v>
      </c>
      <c r="G3723">
        <v>16.594538217590301</v>
      </c>
      <c r="H3723">
        <v>5</v>
      </c>
      <c r="I3723">
        <v>0</v>
      </c>
      <c r="J3723">
        <v>0</v>
      </c>
      <c r="K3723">
        <v>0</v>
      </c>
      <c r="L3723">
        <v>0</v>
      </c>
      <c r="M3723">
        <v>0</v>
      </c>
    </row>
    <row r="3724" spans="1:13" x14ac:dyDescent="0.15">
      <c r="A3724" t="s">
        <v>3721</v>
      </c>
      <c r="B3724" t="s">
        <v>37047</v>
      </c>
      <c r="C3724">
        <v>3</v>
      </c>
      <c r="D3724">
        <v>452050</v>
      </c>
      <c r="E3724" t="s">
        <v>13882</v>
      </c>
      <c r="G3724">
        <v>20.776158000871799</v>
      </c>
      <c r="H3724">
        <v>5</v>
      </c>
      <c r="I3724">
        <v>0</v>
      </c>
      <c r="J3724">
        <v>0</v>
      </c>
      <c r="K3724">
        <v>0</v>
      </c>
      <c r="L3724">
        <v>0</v>
      </c>
      <c r="M3724">
        <v>0</v>
      </c>
    </row>
    <row r="3725" spans="1:13" x14ac:dyDescent="0.15">
      <c r="A3725" t="s">
        <v>3722</v>
      </c>
      <c r="B3725" t="s">
        <v>33897</v>
      </c>
      <c r="C3725">
        <v>3</v>
      </c>
      <c r="D3725">
        <v>453858</v>
      </c>
      <c r="E3725" t="s">
        <v>13882</v>
      </c>
      <c r="G3725">
        <v>-29.821361669289601</v>
      </c>
      <c r="H3725">
        <v>5</v>
      </c>
      <c r="I3725">
        <v>0</v>
      </c>
      <c r="J3725">
        <v>0</v>
      </c>
      <c r="K3725">
        <v>0</v>
      </c>
      <c r="L3725">
        <v>0</v>
      </c>
      <c r="M3725">
        <v>0</v>
      </c>
    </row>
    <row r="3726" spans="1:13" x14ac:dyDescent="0.15">
      <c r="A3726" t="s">
        <v>3723</v>
      </c>
      <c r="B3726" t="s">
        <v>37048</v>
      </c>
      <c r="C3726">
        <v>3</v>
      </c>
      <c r="D3726">
        <v>454230</v>
      </c>
      <c r="E3726" t="s">
        <v>13882</v>
      </c>
      <c r="G3726">
        <v>20.049776233214999</v>
      </c>
      <c r="H3726">
        <v>4</v>
      </c>
      <c r="I3726">
        <v>0</v>
      </c>
      <c r="J3726">
        <v>0</v>
      </c>
      <c r="K3726">
        <v>0</v>
      </c>
      <c r="L3726">
        <v>0</v>
      </c>
      <c r="M3726">
        <v>0</v>
      </c>
    </row>
    <row r="3727" spans="1:13" x14ac:dyDescent="0.15">
      <c r="A3727" t="s">
        <v>3724</v>
      </c>
      <c r="B3727" t="s">
        <v>33897</v>
      </c>
      <c r="C3727">
        <v>3</v>
      </c>
      <c r="D3727">
        <v>456787</v>
      </c>
      <c r="E3727" t="s">
        <v>13882</v>
      </c>
      <c r="G3727">
        <v>-35.881273608948</v>
      </c>
      <c r="H3727">
        <v>6</v>
      </c>
      <c r="I3727">
        <v>0</v>
      </c>
      <c r="J3727">
        <v>0</v>
      </c>
      <c r="K3727">
        <v>0</v>
      </c>
      <c r="L3727">
        <v>0</v>
      </c>
      <c r="M3727">
        <v>0</v>
      </c>
    </row>
    <row r="3728" spans="1:13" x14ac:dyDescent="0.15">
      <c r="A3728" t="s">
        <v>3725</v>
      </c>
      <c r="B3728" t="s">
        <v>37049</v>
      </c>
      <c r="C3728">
        <v>3</v>
      </c>
      <c r="D3728">
        <v>459732</v>
      </c>
      <c r="E3728" t="s">
        <v>13882</v>
      </c>
      <c r="G3728">
        <v>-173.54187512585199</v>
      </c>
      <c r="H3728">
        <v>5</v>
      </c>
      <c r="I3728">
        <v>0</v>
      </c>
      <c r="J3728">
        <v>0</v>
      </c>
      <c r="K3728">
        <v>0</v>
      </c>
      <c r="L3728">
        <v>0</v>
      </c>
      <c r="M3728">
        <v>0</v>
      </c>
    </row>
    <row r="3729" spans="1:13" x14ac:dyDescent="0.15">
      <c r="A3729" t="s">
        <v>3726</v>
      </c>
      <c r="B3729" t="s">
        <v>37049</v>
      </c>
      <c r="C3729">
        <v>3</v>
      </c>
      <c r="D3729">
        <v>463150</v>
      </c>
      <c r="E3729" t="s">
        <v>13882</v>
      </c>
      <c r="G3729">
        <v>-277.71760752777999</v>
      </c>
      <c r="H3729">
        <v>5</v>
      </c>
      <c r="I3729">
        <v>0</v>
      </c>
      <c r="J3729">
        <v>0</v>
      </c>
      <c r="K3729">
        <v>0</v>
      </c>
      <c r="L3729">
        <v>0</v>
      </c>
      <c r="M3729">
        <v>0</v>
      </c>
    </row>
    <row r="3730" spans="1:13" x14ac:dyDescent="0.15">
      <c r="A3730" t="s">
        <v>3727</v>
      </c>
      <c r="B3730" t="s">
        <v>37050</v>
      </c>
      <c r="C3730">
        <v>3</v>
      </c>
      <c r="D3730">
        <v>464644</v>
      </c>
      <c r="E3730" t="s">
        <v>13882</v>
      </c>
      <c r="G3730">
        <v>0</v>
      </c>
      <c r="H3730">
        <v>1</v>
      </c>
      <c r="I3730">
        <v>0</v>
      </c>
      <c r="J3730">
        <v>0</v>
      </c>
      <c r="K3730">
        <v>0</v>
      </c>
      <c r="L3730">
        <v>0</v>
      </c>
      <c r="M3730">
        <v>0</v>
      </c>
    </row>
    <row r="3731" spans="1:13" x14ac:dyDescent="0.15">
      <c r="A3731" t="s">
        <v>3728</v>
      </c>
      <c r="B3731" t="s">
        <v>37051</v>
      </c>
      <c r="C3731">
        <v>3</v>
      </c>
      <c r="D3731">
        <v>465843</v>
      </c>
      <c r="E3731" t="s">
        <v>13882</v>
      </c>
      <c r="G3731">
        <v>-281.971416841132</v>
      </c>
      <c r="H3731">
        <v>5</v>
      </c>
      <c r="I3731">
        <v>281.971416841132</v>
      </c>
      <c r="J3731">
        <v>3</v>
      </c>
      <c r="K3731">
        <v>5</v>
      </c>
      <c r="L3731">
        <v>0</v>
      </c>
      <c r="M3731">
        <v>0</v>
      </c>
    </row>
    <row r="3732" spans="1:13" x14ac:dyDescent="0.15">
      <c r="A3732" t="s">
        <v>3729</v>
      </c>
      <c r="B3732" t="s">
        <v>37052</v>
      </c>
      <c r="C3732">
        <v>3</v>
      </c>
      <c r="D3732">
        <v>466747</v>
      </c>
      <c r="E3732" t="s">
        <v>13882</v>
      </c>
      <c r="G3732">
        <v>26.042789322226</v>
      </c>
      <c r="H3732">
        <v>4</v>
      </c>
      <c r="I3732">
        <v>281.971416841132</v>
      </c>
      <c r="J3732">
        <v>3</v>
      </c>
      <c r="K3732">
        <v>5</v>
      </c>
      <c r="L3732">
        <v>0</v>
      </c>
      <c r="M3732">
        <v>0</v>
      </c>
    </row>
    <row r="3733" spans="1:13" x14ac:dyDescent="0.15">
      <c r="A3733" t="s">
        <v>3730</v>
      </c>
      <c r="B3733" t="s">
        <v>37053</v>
      </c>
      <c r="C3733">
        <v>3</v>
      </c>
      <c r="D3733">
        <v>468695</v>
      </c>
      <c r="E3733" t="s">
        <v>13882</v>
      </c>
      <c r="G3733">
        <v>0</v>
      </c>
      <c r="H3733">
        <v>1</v>
      </c>
      <c r="I3733">
        <v>281.971416841132</v>
      </c>
      <c r="J3733">
        <v>3</v>
      </c>
      <c r="K3733">
        <v>5</v>
      </c>
      <c r="L3733">
        <v>0</v>
      </c>
      <c r="M3733">
        <v>0</v>
      </c>
    </row>
    <row r="3734" spans="1:13" x14ac:dyDescent="0.15">
      <c r="A3734" t="s">
        <v>3731</v>
      </c>
      <c r="B3734" t="s">
        <v>37054</v>
      </c>
      <c r="C3734">
        <v>3</v>
      </c>
      <c r="D3734">
        <v>471072</v>
      </c>
      <c r="E3734" t="s">
        <v>13882</v>
      </c>
      <c r="G3734">
        <v>0</v>
      </c>
      <c r="H3734">
        <v>1</v>
      </c>
      <c r="I3734">
        <v>0</v>
      </c>
      <c r="J3734">
        <v>0</v>
      </c>
      <c r="K3734">
        <v>0</v>
      </c>
      <c r="L3734">
        <v>0</v>
      </c>
      <c r="M3734">
        <v>0</v>
      </c>
    </row>
    <row r="3735" spans="1:13" x14ac:dyDescent="0.15">
      <c r="A3735" t="s">
        <v>3732</v>
      </c>
      <c r="B3735" t="s">
        <v>37055</v>
      </c>
      <c r="C3735">
        <v>3</v>
      </c>
      <c r="D3735">
        <v>473248</v>
      </c>
      <c r="E3735" t="s">
        <v>13882</v>
      </c>
      <c r="G3735">
        <v>-15.544518174443001</v>
      </c>
      <c r="H3735">
        <v>1</v>
      </c>
      <c r="I3735">
        <v>0</v>
      </c>
      <c r="J3735">
        <v>0</v>
      </c>
      <c r="K3735">
        <v>0</v>
      </c>
      <c r="L3735">
        <v>0</v>
      </c>
      <c r="M3735">
        <v>0</v>
      </c>
    </row>
    <row r="3736" spans="1:13" x14ac:dyDescent="0.15">
      <c r="A3736" t="s">
        <v>3733</v>
      </c>
      <c r="B3736" t="s">
        <v>37056</v>
      </c>
      <c r="C3736">
        <v>3</v>
      </c>
      <c r="D3736">
        <v>475613</v>
      </c>
      <c r="E3736" t="s">
        <v>13882</v>
      </c>
      <c r="G3736">
        <v>45.886469535246</v>
      </c>
      <c r="H3736">
        <v>4</v>
      </c>
      <c r="I3736">
        <v>0</v>
      </c>
      <c r="J3736">
        <v>0</v>
      </c>
      <c r="K3736">
        <v>0</v>
      </c>
      <c r="L3736">
        <v>0</v>
      </c>
      <c r="M3736">
        <v>0</v>
      </c>
    </row>
    <row r="3737" spans="1:13" x14ac:dyDescent="0.15">
      <c r="A3737" t="s">
        <v>3734</v>
      </c>
      <c r="B3737" t="s">
        <v>37057</v>
      </c>
      <c r="C3737">
        <v>3</v>
      </c>
      <c r="D3737">
        <v>477387</v>
      </c>
      <c r="E3737" t="s">
        <v>13882</v>
      </c>
      <c r="G3737">
        <v>-36.841038210427499</v>
      </c>
      <c r="H3737">
        <v>6</v>
      </c>
      <c r="I3737">
        <v>0</v>
      </c>
      <c r="J3737">
        <v>0</v>
      </c>
      <c r="K3737">
        <v>0</v>
      </c>
      <c r="L3737">
        <v>0</v>
      </c>
      <c r="M3737">
        <v>0</v>
      </c>
    </row>
    <row r="3738" spans="1:13" x14ac:dyDescent="0.15">
      <c r="A3738" t="s">
        <v>3735</v>
      </c>
      <c r="B3738" t="s">
        <v>37058</v>
      </c>
      <c r="C3738">
        <v>3</v>
      </c>
      <c r="D3738">
        <v>479157</v>
      </c>
      <c r="E3738" t="s">
        <v>13882</v>
      </c>
      <c r="G3738">
        <v>42.009874990792397</v>
      </c>
      <c r="H3738">
        <v>4</v>
      </c>
      <c r="I3738">
        <v>0</v>
      </c>
      <c r="J3738">
        <v>0</v>
      </c>
      <c r="K3738">
        <v>0</v>
      </c>
      <c r="L3738">
        <v>0</v>
      </c>
      <c r="M3738">
        <v>0</v>
      </c>
    </row>
    <row r="3739" spans="1:13" x14ac:dyDescent="0.15">
      <c r="A3739" t="s">
        <v>3736</v>
      </c>
      <c r="B3739" t="s">
        <v>37059</v>
      </c>
      <c r="C3739">
        <v>3</v>
      </c>
      <c r="D3739">
        <v>481341</v>
      </c>
      <c r="E3739" t="s">
        <v>13882</v>
      </c>
      <c r="G3739">
        <v>-27.4105719373376</v>
      </c>
      <c r="H3739">
        <v>1</v>
      </c>
      <c r="I3739">
        <v>0</v>
      </c>
      <c r="J3739">
        <v>0</v>
      </c>
      <c r="K3739">
        <v>0</v>
      </c>
      <c r="L3739">
        <v>0</v>
      </c>
      <c r="M3739">
        <v>0</v>
      </c>
    </row>
    <row r="3740" spans="1:13" x14ac:dyDescent="0.15">
      <c r="A3740" t="s">
        <v>3737</v>
      </c>
      <c r="B3740" t="s">
        <v>37060</v>
      </c>
      <c r="C3740">
        <v>3</v>
      </c>
      <c r="D3740">
        <v>484048</v>
      </c>
      <c r="E3740" t="s">
        <v>13882</v>
      </c>
      <c r="G3740">
        <v>37.180755268905401</v>
      </c>
      <c r="H3740">
        <v>4</v>
      </c>
      <c r="I3740">
        <v>0</v>
      </c>
      <c r="J3740">
        <v>0</v>
      </c>
      <c r="K3740">
        <v>0</v>
      </c>
      <c r="L3740">
        <v>0</v>
      </c>
      <c r="M3740">
        <v>0</v>
      </c>
    </row>
    <row r="3741" spans="1:13" x14ac:dyDescent="0.15">
      <c r="A3741" t="s">
        <v>3738</v>
      </c>
      <c r="B3741" t="s">
        <v>37061</v>
      </c>
      <c r="C3741">
        <v>3</v>
      </c>
      <c r="D3741">
        <v>485841</v>
      </c>
      <c r="E3741" t="s">
        <v>13882</v>
      </c>
      <c r="G3741">
        <v>0</v>
      </c>
      <c r="H3741">
        <v>1</v>
      </c>
      <c r="I3741">
        <v>0</v>
      </c>
      <c r="J3741">
        <v>0</v>
      </c>
      <c r="K3741">
        <v>0</v>
      </c>
      <c r="L3741">
        <v>0</v>
      </c>
      <c r="M3741">
        <v>0</v>
      </c>
    </row>
    <row r="3742" spans="1:13" x14ac:dyDescent="0.15">
      <c r="A3742" t="s">
        <v>3739</v>
      </c>
      <c r="B3742" t="s">
        <v>37062</v>
      </c>
      <c r="C3742">
        <v>3</v>
      </c>
      <c r="D3742">
        <v>487772</v>
      </c>
      <c r="E3742" t="s">
        <v>13882</v>
      </c>
      <c r="G3742">
        <v>27.077258253452499</v>
      </c>
      <c r="H3742">
        <v>4</v>
      </c>
      <c r="I3742">
        <v>0</v>
      </c>
      <c r="J3742">
        <v>0</v>
      </c>
      <c r="K3742">
        <v>0</v>
      </c>
      <c r="L3742">
        <v>0</v>
      </c>
      <c r="M3742">
        <v>0</v>
      </c>
    </row>
    <row r="3743" spans="1:13" x14ac:dyDescent="0.15">
      <c r="A3743" t="s">
        <v>3740</v>
      </c>
      <c r="B3743" t="s">
        <v>37063</v>
      </c>
      <c r="C3743">
        <v>3</v>
      </c>
      <c r="D3743">
        <v>489416</v>
      </c>
      <c r="E3743" t="s">
        <v>13882</v>
      </c>
      <c r="G3743">
        <v>0</v>
      </c>
      <c r="H3743">
        <v>1</v>
      </c>
      <c r="I3743">
        <v>0</v>
      </c>
      <c r="J3743">
        <v>0</v>
      </c>
      <c r="K3743">
        <v>0</v>
      </c>
      <c r="L3743">
        <v>0</v>
      </c>
      <c r="M3743">
        <v>0</v>
      </c>
    </row>
    <row r="3744" spans="1:13" x14ac:dyDescent="0.15">
      <c r="A3744" t="s">
        <v>3741</v>
      </c>
      <c r="B3744" t="s">
        <v>37064</v>
      </c>
      <c r="C3744">
        <v>3</v>
      </c>
      <c r="D3744">
        <v>491011</v>
      </c>
      <c r="E3744" t="s">
        <v>13882</v>
      </c>
      <c r="G3744">
        <v>-13.931555037184101</v>
      </c>
      <c r="H3744">
        <v>3</v>
      </c>
      <c r="I3744">
        <v>0</v>
      </c>
      <c r="J3744">
        <v>0</v>
      </c>
      <c r="K3744">
        <v>0</v>
      </c>
      <c r="L3744">
        <v>0</v>
      </c>
      <c r="M3744">
        <v>0</v>
      </c>
    </row>
    <row r="3745" spans="1:13" x14ac:dyDescent="0.15">
      <c r="A3745" t="s">
        <v>3742</v>
      </c>
      <c r="B3745" t="s">
        <v>37065</v>
      </c>
      <c r="C3745">
        <v>3</v>
      </c>
      <c r="D3745">
        <v>494055</v>
      </c>
      <c r="E3745" t="s">
        <v>13882</v>
      </c>
      <c r="G3745">
        <v>44.046219334078998</v>
      </c>
      <c r="H3745">
        <v>4</v>
      </c>
      <c r="I3745">
        <v>0</v>
      </c>
      <c r="J3745">
        <v>0</v>
      </c>
      <c r="K3745">
        <v>0</v>
      </c>
      <c r="L3745">
        <v>0</v>
      </c>
      <c r="M3745">
        <v>0</v>
      </c>
    </row>
    <row r="3746" spans="1:13" x14ac:dyDescent="0.15">
      <c r="A3746" t="s">
        <v>3743</v>
      </c>
      <c r="B3746" t="s">
        <v>37066</v>
      </c>
      <c r="C3746">
        <v>3</v>
      </c>
      <c r="D3746">
        <v>496143</v>
      </c>
      <c r="E3746" t="s">
        <v>13882</v>
      </c>
      <c r="G3746">
        <v>-14.97342163097</v>
      </c>
      <c r="H3746">
        <v>1</v>
      </c>
      <c r="I3746">
        <v>0</v>
      </c>
      <c r="J3746">
        <v>0</v>
      </c>
      <c r="K3746">
        <v>0</v>
      </c>
      <c r="L3746">
        <v>0</v>
      </c>
      <c r="M3746">
        <v>0</v>
      </c>
    </row>
    <row r="3747" spans="1:13" x14ac:dyDescent="0.15">
      <c r="A3747" t="s">
        <v>3744</v>
      </c>
      <c r="B3747" t="s">
        <v>37067</v>
      </c>
      <c r="C3747">
        <v>3</v>
      </c>
      <c r="D3747">
        <v>499176</v>
      </c>
      <c r="E3747" t="s">
        <v>13882</v>
      </c>
      <c r="G3747">
        <v>0</v>
      </c>
      <c r="H3747">
        <v>1</v>
      </c>
      <c r="I3747">
        <v>0</v>
      </c>
      <c r="J3747">
        <v>0</v>
      </c>
      <c r="K3747">
        <v>0</v>
      </c>
      <c r="L3747">
        <v>0</v>
      </c>
      <c r="M3747">
        <v>0</v>
      </c>
    </row>
    <row r="3748" spans="1:13" x14ac:dyDescent="0.15">
      <c r="A3748" t="s">
        <v>3745</v>
      </c>
      <c r="B3748" t="s">
        <v>37067</v>
      </c>
      <c r="C3748">
        <v>3</v>
      </c>
      <c r="D3748">
        <v>499862</v>
      </c>
      <c r="E3748" t="s">
        <v>13882</v>
      </c>
      <c r="G3748">
        <v>81.401526772541203</v>
      </c>
      <c r="H3748">
        <v>4</v>
      </c>
      <c r="I3748">
        <v>0</v>
      </c>
      <c r="J3748">
        <v>0</v>
      </c>
      <c r="K3748">
        <v>0</v>
      </c>
      <c r="L3748">
        <v>0</v>
      </c>
      <c r="M3748">
        <v>0</v>
      </c>
    </row>
    <row r="3749" spans="1:13" x14ac:dyDescent="0.15">
      <c r="A3749" t="s">
        <v>3746</v>
      </c>
      <c r="B3749" t="s">
        <v>37068</v>
      </c>
      <c r="C3749">
        <v>3</v>
      </c>
      <c r="D3749">
        <v>501360</v>
      </c>
      <c r="E3749" t="s">
        <v>13882</v>
      </c>
      <c r="G3749">
        <v>112.022995809542</v>
      </c>
      <c r="H3749">
        <v>4</v>
      </c>
      <c r="I3749">
        <v>0</v>
      </c>
      <c r="J3749">
        <v>0</v>
      </c>
      <c r="K3749">
        <v>0</v>
      </c>
      <c r="L3749">
        <v>0</v>
      </c>
      <c r="M3749">
        <v>0</v>
      </c>
    </row>
    <row r="3750" spans="1:13" x14ac:dyDescent="0.15">
      <c r="A3750" t="s">
        <v>3747</v>
      </c>
      <c r="B3750" t="s">
        <v>37069</v>
      </c>
      <c r="C3750">
        <v>3</v>
      </c>
      <c r="D3750">
        <v>503201</v>
      </c>
      <c r="E3750" t="s">
        <v>13882</v>
      </c>
      <c r="G3750">
        <v>113.127041047676</v>
      </c>
      <c r="H3750">
        <v>4</v>
      </c>
      <c r="I3750">
        <v>113.127041047676</v>
      </c>
      <c r="J3750">
        <v>9</v>
      </c>
      <c r="K3750">
        <v>4</v>
      </c>
      <c r="L3750">
        <v>0</v>
      </c>
      <c r="M3750">
        <v>0</v>
      </c>
    </row>
    <row r="3751" spans="1:13" x14ac:dyDescent="0.15">
      <c r="A3751" t="s">
        <v>3748</v>
      </c>
      <c r="B3751" t="s">
        <v>37070</v>
      </c>
      <c r="C3751">
        <v>3</v>
      </c>
      <c r="D3751">
        <v>505264</v>
      </c>
      <c r="E3751" t="s">
        <v>13882</v>
      </c>
      <c r="G3751">
        <v>0</v>
      </c>
      <c r="H3751">
        <v>1</v>
      </c>
      <c r="I3751">
        <v>113.127041047676</v>
      </c>
      <c r="J3751">
        <v>9</v>
      </c>
      <c r="K3751">
        <v>4</v>
      </c>
      <c r="L3751">
        <v>0</v>
      </c>
      <c r="M3751">
        <v>0</v>
      </c>
    </row>
    <row r="3752" spans="1:13" x14ac:dyDescent="0.15">
      <c r="A3752" t="s">
        <v>3749</v>
      </c>
      <c r="B3752" t="s">
        <v>33897</v>
      </c>
      <c r="C3752">
        <v>3</v>
      </c>
      <c r="D3752">
        <v>507279</v>
      </c>
      <c r="E3752" t="s">
        <v>13882</v>
      </c>
      <c r="G3752">
        <v>54.804188115627298</v>
      </c>
      <c r="H3752">
        <v>4</v>
      </c>
      <c r="I3752">
        <v>113.127041047676</v>
      </c>
      <c r="J3752">
        <v>9</v>
      </c>
      <c r="K3752">
        <v>4</v>
      </c>
      <c r="L3752">
        <v>0</v>
      </c>
      <c r="M3752">
        <v>0</v>
      </c>
    </row>
    <row r="3753" spans="1:13" x14ac:dyDescent="0.15">
      <c r="A3753" t="s">
        <v>3750</v>
      </c>
      <c r="B3753" t="s">
        <v>37071</v>
      </c>
      <c r="C3753">
        <v>3</v>
      </c>
      <c r="D3753">
        <v>510043</v>
      </c>
      <c r="E3753" t="s">
        <v>13882</v>
      </c>
      <c r="G3753">
        <v>104.25088003936401</v>
      </c>
      <c r="H3753">
        <v>4</v>
      </c>
      <c r="I3753">
        <v>113.127041047676</v>
      </c>
      <c r="J3753">
        <v>9</v>
      </c>
      <c r="K3753">
        <v>4</v>
      </c>
      <c r="L3753">
        <v>0</v>
      </c>
      <c r="M3753">
        <v>0</v>
      </c>
    </row>
    <row r="3754" spans="1:13" x14ac:dyDescent="0.15">
      <c r="A3754" t="s">
        <v>3751</v>
      </c>
      <c r="B3754" t="s">
        <v>37072</v>
      </c>
      <c r="C3754">
        <v>3</v>
      </c>
      <c r="D3754">
        <v>511950</v>
      </c>
      <c r="E3754" t="s">
        <v>13882</v>
      </c>
      <c r="G3754">
        <v>73.018906579098598</v>
      </c>
      <c r="H3754">
        <v>4</v>
      </c>
      <c r="I3754">
        <v>113.127041047676</v>
      </c>
      <c r="J3754">
        <v>9</v>
      </c>
      <c r="K3754">
        <v>4</v>
      </c>
      <c r="L3754">
        <v>0</v>
      </c>
      <c r="M3754">
        <v>0</v>
      </c>
    </row>
    <row r="3755" spans="1:13" x14ac:dyDescent="0.15">
      <c r="A3755" t="s">
        <v>3752</v>
      </c>
      <c r="B3755" t="s">
        <v>33897</v>
      </c>
      <c r="C3755">
        <v>3</v>
      </c>
      <c r="D3755">
        <v>513850</v>
      </c>
      <c r="E3755" t="s">
        <v>13882</v>
      </c>
      <c r="G3755">
        <v>-3.4691764344139799</v>
      </c>
      <c r="H3755">
        <v>5</v>
      </c>
      <c r="I3755">
        <v>113.127041047676</v>
      </c>
      <c r="J3755">
        <v>9</v>
      </c>
      <c r="K3755">
        <v>4</v>
      </c>
      <c r="L3755">
        <v>0</v>
      </c>
      <c r="M3755">
        <v>0</v>
      </c>
    </row>
    <row r="3756" spans="1:13" x14ac:dyDescent="0.15">
      <c r="A3756" t="s">
        <v>3753</v>
      </c>
      <c r="B3756" t="s">
        <v>33897</v>
      </c>
      <c r="C3756">
        <v>3</v>
      </c>
      <c r="D3756">
        <v>516482</v>
      </c>
      <c r="E3756" t="s">
        <v>13882</v>
      </c>
      <c r="G3756">
        <v>24.138194417417601</v>
      </c>
      <c r="H3756">
        <v>4</v>
      </c>
      <c r="I3756">
        <v>113.127041047676</v>
      </c>
      <c r="J3756">
        <v>9</v>
      </c>
      <c r="K3756">
        <v>4</v>
      </c>
      <c r="L3756">
        <v>0</v>
      </c>
      <c r="M3756">
        <v>0</v>
      </c>
    </row>
    <row r="3757" spans="1:13" x14ac:dyDescent="0.15">
      <c r="A3757" t="s">
        <v>3754</v>
      </c>
      <c r="B3757" t="s">
        <v>37073</v>
      </c>
      <c r="C3757">
        <v>3</v>
      </c>
      <c r="D3757">
        <v>520018</v>
      </c>
      <c r="E3757" t="s">
        <v>13882</v>
      </c>
      <c r="G3757">
        <v>0</v>
      </c>
      <c r="H3757">
        <v>1</v>
      </c>
      <c r="I3757">
        <v>113.127041047676</v>
      </c>
      <c r="J3757">
        <v>9</v>
      </c>
      <c r="K3757">
        <v>4</v>
      </c>
      <c r="L3757">
        <v>0</v>
      </c>
      <c r="M3757">
        <v>0</v>
      </c>
    </row>
    <row r="3758" spans="1:13" x14ac:dyDescent="0.15">
      <c r="A3758" t="s">
        <v>3755</v>
      </c>
      <c r="B3758" t="s">
        <v>37074</v>
      </c>
      <c r="C3758">
        <v>3</v>
      </c>
      <c r="D3758">
        <v>521808</v>
      </c>
      <c r="E3758" t="s">
        <v>13882</v>
      </c>
      <c r="G3758">
        <v>0</v>
      </c>
      <c r="H3758">
        <v>1</v>
      </c>
      <c r="I3758">
        <v>113.127041047676</v>
      </c>
      <c r="J3758">
        <v>9</v>
      </c>
      <c r="K3758">
        <v>4</v>
      </c>
      <c r="L3758">
        <v>0</v>
      </c>
      <c r="M3758">
        <v>0</v>
      </c>
    </row>
    <row r="3759" spans="1:13" x14ac:dyDescent="0.15">
      <c r="A3759" t="s">
        <v>3756</v>
      </c>
      <c r="B3759" t="s">
        <v>37075</v>
      </c>
      <c r="C3759">
        <v>3</v>
      </c>
      <c r="D3759">
        <v>524158</v>
      </c>
      <c r="E3759" t="s">
        <v>13882</v>
      </c>
      <c r="G3759">
        <v>-15.068865206539799</v>
      </c>
      <c r="H3759">
        <v>6</v>
      </c>
      <c r="I3759">
        <v>0</v>
      </c>
      <c r="J3759">
        <v>0</v>
      </c>
      <c r="K3759">
        <v>0</v>
      </c>
      <c r="L3759">
        <v>0</v>
      </c>
      <c r="M3759">
        <v>0</v>
      </c>
    </row>
    <row r="3760" spans="1:13" x14ac:dyDescent="0.15">
      <c r="A3760" t="s">
        <v>3757</v>
      </c>
      <c r="B3760" t="s">
        <v>37076</v>
      </c>
      <c r="C3760">
        <v>3</v>
      </c>
      <c r="D3760">
        <v>525340</v>
      </c>
      <c r="E3760" t="s">
        <v>13882</v>
      </c>
      <c r="G3760">
        <v>-9.6809683192474196</v>
      </c>
      <c r="H3760">
        <v>1</v>
      </c>
      <c r="I3760">
        <v>0</v>
      </c>
      <c r="J3760">
        <v>0</v>
      </c>
      <c r="K3760">
        <v>0</v>
      </c>
      <c r="L3760">
        <v>0</v>
      </c>
      <c r="M3760">
        <v>0</v>
      </c>
    </row>
    <row r="3761" spans="1:13" x14ac:dyDescent="0.15">
      <c r="A3761" t="s">
        <v>3758</v>
      </c>
      <c r="B3761" t="s">
        <v>37077</v>
      </c>
      <c r="C3761">
        <v>3</v>
      </c>
      <c r="D3761">
        <v>526497</v>
      </c>
      <c r="E3761" t="s">
        <v>13882</v>
      </c>
      <c r="G3761">
        <v>-13.075307485126</v>
      </c>
      <c r="H3761">
        <v>6</v>
      </c>
      <c r="I3761">
        <v>0</v>
      </c>
      <c r="J3761">
        <v>0</v>
      </c>
      <c r="K3761">
        <v>0</v>
      </c>
      <c r="L3761">
        <v>0</v>
      </c>
      <c r="M3761">
        <v>0</v>
      </c>
    </row>
    <row r="3762" spans="1:13" x14ac:dyDescent="0.15">
      <c r="A3762" t="s">
        <v>3759</v>
      </c>
      <c r="B3762" t="s">
        <v>37078</v>
      </c>
      <c r="C3762">
        <v>3</v>
      </c>
      <c r="D3762">
        <v>531528</v>
      </c>
      <c r="E3762" t="s">
        <v>13882</v>
      </c>
      <c r="G3762">
        <v>1.7060787036170799</v>
      </c>
      <c r="H3762">
        <v>2</v>
      </c>
      <c r="I3762">
        <v>0</v>
      </c>
      <c r="J3762">
        <v>0</v>
      </c>
      <c r="K3762">
        <v>0</v>
      </c>
      <c r="L3762">
        <v>0</v>
      </c>
      <c r="M3762">
        <v>0</v>
      </c>
    </row>
    <row r="3763" spans="1:13" x14ac:dyDescent="0.15">
      <c r="A3763" t="s">
        <v>3760</v>
      </c>
      <c r="B3763" t="s">
        <v>37079</v>
      </c>
      <c r="C3763">
        <v>3</v>
      </c>
      <c r="D3763">
        <v>534030</v>
      </c>
      <c r="E3763" t="s">
        <v>13882</v>
      </c>
      <c r="G3763">
        <v>-2.99293488664813</v>
      </c>
      <c r="H3763">
        <v>5</v>
      </c>
      <c r="I3763">
        <v>0</v>
      </c>
      <c r="J3763">
        <v>0</v>
      </c>
      <c r="K3763">
        <v>0</v>
      </c>
      <c r="L3763">
        <v>0</v>
      </c>
      <c r="M3763">
        <v>0</v>
      </c>
    </row>
    <row r="3764" spans="1:13" x14ac:dyDescent="0.15">
      <c r="A3764" t="s">
        <v>3761</v>
      </c>
      <c r="B3764" t="s">
        <v>37080</v>
      </c>
      <c r="C3764">
        <v>3</v>
      </c>
      <c r="D3764">
        <v>536818</v>
      </c>
      <c r="E3764" t="s">
        <v>13882</v>
      </c>
      <c r="G3764">
        <v>-4.0458901726887699</v>
      </c>
      <c r="H3764">
        <v>5</v>
      </c>
      <c r="I3764">
        <v>0</v>
      </c>
      <c r="J3764">
        <v>0</v>
      </c>
      <c r="K3764">
        <v>0</v>
      </c>
      <c r="L3764">
        <v>0</v>
      </c>
      <c r="M3764">
        <v>0</v>
      </c>
    </row>
    <row r="3765" spans="1:13" x14ac:dyDescent="0.15">
      <c r="A3765" t="s">
        <v>3762</v>
      </c>
      <c r="B3765" t="s">
        <v>37081</v>
      </c>
      <c r="C3765">
        <v>3</v>
      </c>
      <c r="D3765">
        <v>541403</v>
      </c>
      <c r="E3765" t="s">
        <v>13882</v>
      </c>
      <c r="G3765">
        <v>-20.7224269748843</v>
      </c>
      <c r="H3765">
        <v>6</v>
      </c>
      <c r="I3765">
        <v>0</v>
      </c>
      <c r="J3765">
        <v>0</v>
      </c>
      <c r="K3765">
        <v>0</v>
      </c>
      <c r="L3765">
        <v>0</v>
      </c>
      <c r="M3765">
        <v>0</v>
      </c>
    </row>
    <row r="3766" spans="1:13" x14ac:dyDescent="0.15">
      <c r="A3766" t="s">
        <v>3763</v>
      </c>
      <c r="B3766" t="s">
        <v>37082</v>
      </c>
      <c r="C3766">
        <v>3</v>
      </c>
      <c r="D3766">
        <v>542499</v>
      </c>
      <c r="E3766" t="s">
        <v>13882</v>
      </c>
      <c r="G3766">
        <v>-3.1362973672594499</v>
      </c>
      <c r="H3766">
        <v>3</v>
      </c>
      <c r="I3766">
        <v>0</v>
      </c>
      <c r="J3766">
        <v>0</v>
      </c>
      <c r="K3766">
        <v>0</v>
      </c>
      <c r="L3766">
        <v>0</v>
      </c>
      <c r="M3766">
        <v>0</v>
      </c>
    </row>
    <row r="3767" spans="1:13" x14ac:dyDescent="0.15">
      <c r="A3767" t="s">
        <v>3764</v>
      </c>
      <c r="B3767" t="s">
        <v>37083</v>
      </c>
      <c r="C3767">
        <v>3</v>
      </c>
      <c r="D3767">
        <v>545298</v>
      </c>
      <c r="E3767" t="s">
        <v>13882</v>
      </c>
      <c r="G3767">
        <v>-45.228438377010001</v>
      </c>
      <c r="H3767">
        <v>6</v>
      </c>
      <c r="I3767">
        <v>0</v>
      </c>
      <c r="J3767">
        <v>0</v>
      </c>
      <c r="K3767">
        <v>0</v>
      </c>
      <c r="L3767">
        <v>0</v>
      </c>
      <c r="M3767">
        <v>0</v>
      </c>
    </row>
    <row r="3768" spans="1:13" x14ac:dyDescent="0.15">
      <c r="A3768" t="s">
        <v>3765</v>
      </c>
      <c r="B3768" t="s">
        <v>37084</v>
      </c>
      <c r="C3768">
        <v>3</v>
      </c>
      <c r="D3768">
        <v>552141</v>
      </c>
      <c r="E3768" t="s">
        <v>13882</v>
      </c>
      <c r="G3768">
        <v>49.699185421990997</v>
      </c>
      <c r="H3768">
        <v>4</v>
      </c>
      <c r="I3768">
        <v>0</v>
      </c>
      <c r="J3768">
        <v>0</v>
      </c>
      <c r="K3768">
        <v>0</v>
      </c>
      <c r="L3768" t="s">
        <v>13870</v>
      </c>
      <c r="M3768">
        <v>28</v>
      </c>
    </row>
    <row r="3769" spans="1:13" x14ac:dyDescent="0.15">
      <c r="A3769" t="s">
        <v>3766</v>
      </c>
      <c r="B3769" t="s">
        <v>37085</v>
      </c>
      <c r="C3769">
        <v>3</v>
      </c>
      <c r="D3769">
        <v>565095</v>
      </c>
      <c r="E3769" t="s">
        <v>13882</v>
      </c>
      <c r="G3769">
        <v>36.8338950341399</v>
      </c>
      <c r="H3769">
        <v>4</v>
      </c>
      <c r="I3769">
        <v>0</v>
      </c>
      <c r="J3769">
        <v>0</v>
      </c>
      <c r="K3769">
        <v>0</v>
      </c>
      <c r="L3769" t="s">
        <v>13870</v>
      </c>
      <c r="M3769">
        <v>28</v>
      </c>
    </row>
    <row r="3770" spans="1:13" x14ac:dyDescent="0.15">
      <c r="A3770" t="s">
        <v>3767</v>
      </c>
      <c r="B3770" t="s">
        <v>37086</v>
      </c>
      <c r="C3770">
        <v>3</v>
      </c>
      <c r="D3770">
        <v>566950</v>
      </c>
      <c r="E3770" t="s">
        <v>13882</v>
      </c>
      <c r="G3770">
        <v>-23.8932388517273</v>
      </c>
      <c r="H3770">
        <v>6</v>
      </c>
      <c r="I3770">
        <v>0</v>
      </c>
      <c r="J3770">
        <v>0</v>
      </c>
      <c r="K3770">
        <v>0</v>
      </c>
      <c r="L3770" t="s">
        <v>13870</v>
      </c>
      <c r="M3770">
        <v>28</v>
      </c>
    </row>
    <row r="3771" spans="1:13" x14ac:dyDescent="0.15">
      <c r="A3771" t="s">
        <v>3768</v>
      </c>
      <c r="B3771" t="s">
        <v>37087</v>
      </c>
      <c r="C3771">
        <v>3</v>
      </c>
      <c r="D3771">
        <v>569231</v>
      </c>
      <c r="E3771" t="s">
        <v>13882</v>
      </c>
      <c r="G3771">
        <v>-3.7088455324443199</v>
      </c>
      <c r="H3771">
        <v>2</v>
      </c>
      <c r="I3771">
        <v>0</v>
      </c>
      <c r="J3771">
        <v>0</v>
      </c>
      <c r="K3771">
        <v>0</v>
      </c>
      <c r="L3771" t="s">
        <v>13870</v>
      </c>
      <c r="M3771">
        <v>28</v>
      </c>
    </row>
    <row r="3772" spans="1:13" x14ac:dyDescent="0.15">
      <c r="A3772" t="s">
        <v>3769</v>
      </c>
      <c r="B3772" t="s">
        <v>37088</v>
      </c>
      <c r="C3772">
        <v>3</v>
      </c>
      <c r="D3772">
        <v>572357</v>
      </c>
      <c r="E3772" t="s">
        <v>13882</v>
      </c>
      <c r="G3772">
        <v>-7.1288302072814096</v>
      </c>
      <c r="H3772">
        <v>1</v>
      </c>
      <c r="I3772">
        <v>0</v>
      </c>
      <c r="J3772">
        <v>0</v>
      </c>
      <c r="K3772">
        <v>0</v>
      </c>
      <c r="L3772" t="s">
        <v>13870</v>
      </c>
      <c r="M3772">
        <v>28</v>
      </c>
    </row>
    <row r="3773" spans="1:13" x14ac:dyDescent="0.15">
      <c r="A3773" t="s">
        <v>3770</v>
      </c>
      <c r="B3773" t="s">
        <v>37089</v>
      </c>
      <c r="C3773">
        <v>3</v>
      </c>
      <c r="D3773">
        <v>575453</v>
      </c>
      <c r="E3773" t="s">
        <v>13882</v>
      </c>
      <c r="G3773">
        <v>87.633704045186093</v>
      </c>
      <c r="H3773">
        <v>4</v>
      </c>
      <c r="I3773">
        <v>87.633704045186093</v>
      </c>
      <c r="J3773">
        <v>3</v>
      </c>
      <c r="K3773">
        <v>4</v>
      </c>
      <c r="L3773" t="s">
        <v>13870</v>
      </c>
      <c r="M3773">
        <v>28</v>
      </c>
    </row>
    <row r="3774" spans="1:13" x14ac:dyDescent="0.15">
      <c r="A3774" t="s">
        <v>3771</v>
      </c>
      <c r="B3774" t="s">
        <v>37090</v>
      </c>
      <c r="C3774">
        <v>3</v>
      </c>
      <c r="D3774">
        <v>577787</v>
      </c>
      <c r="E3774" t="s">
        <v>13882</v>
      </c>
      <c r="G3774">
        <v>-7.5243667405082402</v>
      </c>
      <c r="H3774">
        <v>1</v>
      </c>
      <c r="I3774">
        <v>87.633704045186093</v>
      </c>
      <c r="J3774">
        <v>3</v>
      </c>
      <c r="K3774">
        <v>4</v>
      </c>
      <c r="L3774" t="s">
        <v>13870</v>
      </c>
      <c r="M3774">
        <v>28</v>
      </c>
    </row>
    <row r="3775" spans="1:13" x14ac:dyDescent="0.15">
      <c r="A3775" t="s">
        <v>3772</v>
      </c>
      <c r="B3775" t="s">
        <v>37091</v>
      </c>
      <c r="C3775">
        <v>3</v>
      </c>
      <c r="D3775">
        <v>581349</v>
      </c>
      <c r="E3775" t="s">
        <v>13882</v>
      </c>
      <c r="G3775">
        <v>0</v>
      </c>
      <c r="H3775">
        <v>1</v>
      </c>
      <c r="I3775">
        <v>87.633704045186093</v>
      </c>
      <c r="J3775">
        <v>3</v>
      </c>
      <c r="K3775">
        <v>4</v>
      </c>
      <c r="L3775" t="s">
        <v>13870</v>
      </c>
      <c r="M3775">
        <v>28</v>
      </c>
    </row>
    <row r="3776" spans="1:13" x14ac:dyDescent="0.15">
      <c r="A3776" t="s">
        <v>3773</v>
      </c>
      <c r="B3776" t="s">
        <v>33897</v>
      </c>
      <c r="C3776">
        <v>3</v>
      </c>
      <c r="D3776">
        <v>583650</v>
      </c>
      <c r="E3776" t="s">
        <v>13882</v>
      </c>
      <c r="G3776">
        <v>-9.2444052033706505</v>
      </c>
      <c r="H3776">
        <v>2</v>
      </c>
      <c r="I3776">
        <v>0</v>
      </c>
      <c r="J3776">
        <v>0</v>
      </c>
      <c r="K3776">
        <v>0</v>
      </c>
      <c r="L3776" t="s">
        <v>13870</v>
      </c>
      <c r="M3776">
        <v>28</v>
      </c>
    </row>
    <row r="3777" spans="1:13" x14ac:dyDescent="0.15">
      <c r="A3777" t="s">
        <v>3774</v>
      </c>
      <c r="B3777" t="s">
        <v>37092</v>
      </c>
      <c r="C3777">
        <v>3</v>
      </c>
      <c r="D3777">
        <v>587743</v>
      </c>
      <c r="E3777" t="s">
        <v>13882</v>
      </c>
      <c r="G3777">
        <v>3.43120605194115</v>
      </c>
      <c r="H3777">
        <v>5</v>
      </c>
      <c r="I3777">
        <v>0</v>
      </c>
      <c r="J3777">
        <v>0</v>
      </c>
      <c r="K3777">
        <v>0</v>
      </c>
      <c r="L3777" t="s">
        <v>13870</v>
      </c>
      <c r="M3777">
        <v>28</v>
      </c>
    </row>
    <row r="3778" spans="1:13" x14ac:dyDescent="0.15">
      <c r="A3778" t="s">
        <v>3775</v>
      </c>
      <c r="B3778" t="s">
        <v>37093</v>
      </c>
      <c r="C3778">
        <v>3</v>
      </c>
      <c r="D3778">
        <v>588970</v>
      </c>
      <c r="E3778" t="s">
        <v>13882</v>
      </c>
      <c r="G3778">
        <v>-1.3396819663944299</v>
      </c>
      <c r="H3778">
        <v>6</v>
      </c>
      <c r="I3778">
        <v>0</v>
      </c>
      <c r="J3778">
        <v>0</v>
      </c>
      <c r="K3778">
        <v>0</v>
      </c>
      <c r="L3778" t="s">
        <v>13870</v>
      </c>
      <c r="M3778">
        <v>28</v>
      </c>
    </row>
    <row r="3779" spans="1:13" x14ac:dyDescent="0.15">
      <c r="A3779" t="s">
        <v>3776</v>
      </c>
      <c r="B3779" t="s">
        <v>37094</v>
      </c>
      <c r="C3779">
        <v>3</v>
      </c>
      <c r="D3779">
        <v>591680</v>
      </c>
      <c r="E3779" t="s">
        <v>13882</v>
      </c>
      <c r="G3779">
        <v>-9.2073078898433298</v>
      </c>
      <c r="H3779">
        <v>1</v>
      </c>
      <c r="I3779">
        <v>0</v>
      </c>
      <c r="J3779">
        <v>0</v>
      </c>
      <c r="K3779">
        <v>0</v>
      </c>
      <c r="L3779" t="s">
        <v>13870</v>
      </c>
      <c r="M3779">
        <v>28</v>
      </c>
    </row>
    <row r="3780" spans="1:13" x14ac:dyDescent="0.15">
      <c r="A3780" t="s">
        <v>3777</v>
      </c>
      <c r="B3780" t="s">
        <v>37095</v>
      </c>
      <c r="C3780">
        <v>3</v>
      </c>
      <c r="D3780">
        <v>593010</v>
      </c>
      <c r="E3780" t="s">
        <v>13882</v>
      </c>
      <c r="G3780">
        <v>0</v>
      </c>
      <c r="H3780">
        <v>1</v>
      </c>
      <c r="I3780">
        <v>0</v>
      </c>
      <c r="J3780">
        <v>0</v>
      </c>
      <c r="K3780">
        <v>0</v>
      </c>
      <c r="L3780" t="s">
        <v>13870</v>
      </c>
      <c r="M3780">
        <v>28</v>
      </c>
    </row>
    <row r="3781" spans="1:13" x14ac:dyDescent="0.15">
      <c r="A3781" t="s">
        <v>3778</v>
      </c>
      <c r="B3781" t="s">
        <v>37096</v>
      </c>
      <c r="C3781">
        <v>3</v>
      </c>
      <c r="D3781">
        <v>596789</v>
      </c>
      <c r="E3781" t="s">
        <v>13882</v>
      </c>
      <c r="G3781">
        <v>-6.3203364273907603</v>
      </c>
      <c r="H3781">
        <v>3</v>
      </c>
      <c r="I3781">
        <v>0</v>
      </c>
      <c r="J3781">
        <v>0</v>
      </c>
      <c r="K3781">
        <v>0</v>
      </c>
      <c r="L3781" t="s">
        <v>13870</v>
      </c>
      <c r="M3781">
        <v>28</v>
      </c>
    </row>
    <row r="3782" spans="1:13" x14ac:dyDescent="0.15">
      <c r="A3782" t="s">
        <v>3779</v>
      </c>
      <c r="B3782" t="s">
        <v>37097</v>
      </c>
      <c r="C3782">
        <v>3</v>
      </c>
      <c r="D3782">
        <v>598840</v>
      </c>
      <c r="E3782" t="s">
        <v>13882</v>
      </c>
      <c r="G3782">
        <v>4.3853884925719901</v>
      </c>
      <c r="H3782">
        <v>4</v>
      </c>
      <c r="I3782">
        <v>0</v>
      </c>
      <c r="J3782">
        <v>0</v>
      </c>
      <c r="K3782">
        <v>0</v>
      </c>
      <c r="L3782" t="s">
        <v>13870</v>
      </c>
      <c r="M3782">
        <v>28</v>
      </c>
    </row>
    <row r="3783" spans="1:13" x14ac:dyDescent="0.15">
      <c r="A3783" t="s">
        <v>3780</v>
      </c>
      <c r="B3783" t="s">
        <v>37081</v>
      </c>
      <c r="C3783">
        <v>3</v>
      </c>
      <c r="D3783">
        <v>601074</v>
      </c>
      <c r="E3783" t="s">
        <v>13882</v>
      </c>
      <c r="G3783">
        <v>-9.7496241726111794</v>
      </c>
      <c r="H3783">
        <v>1</v>
      </c>
      <c r="I3783">
        <v>0</v>
      </c>
      <c r="J3783">
        <v>0</v>
      </c>
      <c r="K3783">
        <v>0</v>
      </c>
      <c r="L3783" t="s">
        <v>13870</v>
      </c>
      <c r="M3783">
        <v>28</v>
      </c>
    </row>
    <row r="3784" spans="1:13" x14ac:dyDescent="0.15">
      <c r="A3784" t="s">
        <v>3781</v>
      </c>
      <c r="B3784" t="s">
        <v>37098</v>
      </c>
      <c r="C3784">
        <v>3</v>
      </c>
      <c r="D3784">
        <v>603701</v>
      </c>
      <c r="E3784" t="s">
        <v>13882</v>
      </c>
      <c r="G3784">
        <v>-6.3440162780072802</v>
      </c>
      <c r="H3784">
        <v>2</v>
      </c>
      <c r="I3784">
        <v>0</v>
      </c>
      <c r="J3784">
        <v>0</v>
      </c>
      <c r="K3784">
        <v>0</v>
      </c>
      <c r="L3784" t="s">
        <v>13870</v>
      </c>
      <c r="M3784">
        <v>28</v>
      </c>
    </row>
    <row r="3785" spans="1:13" x14ac:dyDescent="0.15">
      <c r="A3785" t="s">
        <v>3782</v>
      </c>
      <c r="B3785" t="s">
        <v>33897</v>
      </c>
      <c r="C3785">
        <v>3</v>
      </c>
      <c r="D3785">
        <v>605478</v>
      </c>
      <c r="E3785" t="s">
        <v>13882</v>
      </c>
      <c r="G3785">
        <v>22.718079794037099</v>
      </c>
      <c r="H3785">
        <v>5</v>
      </c>
      <c r="I3785">
        <v>0</v>
      </c>
      <c r="J3785">
        <v>0</v>
      </c>
      <c r="K3785">
        <v>0</v>
      </c>
      <c r="L3785" t="s">
        <v>13870</v>
      </c>
      <c r="M3785">
        <v>28</v>
      </c>
    </row>
    <row r="3786" spans="1:13" x14ac:dyDescent="0.15">
      <c r="A3786" t="s">
        <v>3783</v>
      </c>
      <c r="B3786" t="s">
        <v>37099</v>
      </c>
      <c r="C3786">
        <v>3</v>
      </c>
      <c r="D3786">
        <v>609055</v>
      </c>
      <c r="E3786" t="s">
        <v>13882</v>
      </c>
      <c r="G3786">
        <v>4.6363903923993304</v>
      </c>
      <c r="H3786">
        <v>4</v>
      </c>
      <c r="I3786">
        <v>0</v>
      </c>
      <c r="J3786">
        <v>0</v>
      </c>
      <c r="K3786">
        <v>0</v>
      </c>
      <c r="L3786" t="s">
        <v>13870</v>
      </c>
      <c r="M3786">
        <v>28</v>
      </c>
    </row>
    <row r="3787" spans="1:13" x14ac:dyDescent="0.15">
      <c r="A3787" t="s">
        <v>3784</v>
      </c>
      <c r="B3787" t="s">
        <v>37100</v>
      </c>
      <c r="C3787">
        <v>3</v>
      </c>
      <c r="D3787">
        <v>610241</v>
      </c>
      <c r="E3787" t="s">
        <v>13882</v>
      </c>
      <c r="G3787">
        <v>0</v>
      </c>
      <c r="H3787">
        <v>1</v>
      </c>
      <c r="I3787">
        <v>0</v>
      </c>
      <c r="J3787">
        <v>0</v>
      </c>
      <c r="K3787">
        <v>0</v>
      </c>
      <c r="L3787">
        <v>0</v>
      </c>
      <c r="M3787">
        <v>0</v>
      </c>
    </row>
    <row r="3788" spans="1:13" x14ac:dyDescent="0.15">
      <c r="A3788" t="s">
        <v>3785</v>
      </c>
      <c r="B3788" t="s">
        <v>37101</v>
      </c>
      <c r="C3788">
        <v>3</v>
      </c>
      <c r="D3788">
        <v>613137</v>
      </c>
      <c r="E3788" t="s">
        <v>13882</v>
      </c>
      <c r="G3788">
        <v>-28.168007805664399</v>
      </c>
      <c r="H3788">
        <v>1</v>
      </c>
      <c r="I3788">
        <v>0</v>
      </c>
      <c r="J3788">
        <v>0</v>
      </c>
      <c r="K3788">
        <v>0</v>
      </c>
      <c r="L3788">
        <v>0</v>
      </c>
      <c r="M3788">
        <v>0</v>
      </c>
    </row>
    <row r="3789" spans="1:13" x14ac:dyDescent="0.15">
      <c r="A3789" t="s">
        <v>3786</v>
      </c>
      <c r="B3789" t="s">
        <v>37102</v>
      </c>
      <c r="C3789">
        <v>3</v>
      </c>
      <c r="D3789">
        <v>618119</v>
      </c>
      <c r="E3789" t="s">
        <v>13882</v>
      </c>
      <c r="G3789">
        <v>-36.965863849038399</v>
      </c>
      <c r="H3789">
        <v>1</v>
      </c>
      <c r="I3789">
        <v>0</v>
      </c>
      <c r="J3789">
        <v>0</v>
      </c>
      <c r="K3789">
        <v>0</v>
      </c>
      <c r="L3789">
        <v>0</v>
      </c>
      <c r="M3789">
        <v>0</v>
      </c>
    </row>
    <row r="3790" spans="1:13" x14ac:dyDescent="0.15">
      <c r="A3790" t="s">
        <v>3787</v>
      </c>
      <c r="B3790" t="s">
        <v>37103</v>
      </c>
      <c r="C3790">
        <v>3</v>
      </c>
      <c r="D3790">
        <v>621111</v>
      </c>
      <c r="E3790" t="s">
        <v>13882</v>
      </c>
      <c r="G3790">
        <v>-26.771193903982301</v>
      </c>
      <c r="H3790">
        <v>2</v>
      </c>
      <c r="I3790">
        <v>0</v>
      </c>
      <c r="J3790">
        <v>0</v>
      </c>
      <c r="K3790">
        <v>0</v>
      </c>
      <c r="L3790">
        <v>0</v>
      </c>
      <c r="M3790">
        <v>0</v>
      </c>
    </row>
    <row r="3791" spans="1:13" x14ac:dyDescent="0.15">
      <c r="A3791" t="s">
        <v>3788</v>
      </c>
      <c r="B3791" t="s">
        <v>37104</v>
      </c>
      <c r="C3791">
        <v>3</v>
      </c>
      <c r="D3791">
        <v>625536</v>
      </c>
      <c r="E3791" t="s">
        <v>13882</v>
      </c>
      <c r="G3791">
        <v>7.7702215406582802</v>
      </c>
      <c r="H3791">
        <v>4</v>
      </c>
      <c r="I3791">
        <v>0</v>
      </c>
      <c r="J3791">
        <v>0</v>
      </c>
      <c r="K3791">
        <v>0</v>
      </c>
      <c r="L3791">
        <v>0</v>
      </c>
      <c r="M3791">
        <v>0</v>
      </c>
    </row>
    <row r="3792" spans="1:13" x14ac:dyDescent="0.15">
      <c r="A3792" t="s">
        <v>3789</v>
      </c>
      <c r="B3792" t="s">
        <v>37105</v>
      </c>
      <c r="C3792">
        <v>3</v>
      </c>
      <c r="D3792">
        <v>627784</v>
      </c>
      <c r="E3792" t="s">
        <v>13882</v>
      </c>
      <c r="G3792">
        <v>-65.944058158205607</v>
      </c>
      <c r="H3792">
        <v>2</v>
      </c>
      <c r="I3792">
        <v>0</v>
      </c>
      <c r="J3792">
        <v>0</v>
      </c>
      <c r="K3792">
        <v>0</v>
      </c>
      <c r="L3792">
        <v>0</v>
      </c>
      <c r="M3792">
        <v>0</v>
      </c>
    </row>
    <row r="3793" spans="1:13" x14ac:dyDescent="0.15">
      <c r="A3793" t="s">
        <v>3790</v>
      </c>
      <c r="B3793" t="s">
        <v>37106</v>
      </c>
      <c r="C3793">
        <v>3</v>
      </c>
      <c r="D3793">
        <v>630526</v>
      </c>
      <c r="E3793" t="s">
        <v>13882</v>
      </c>
      <c r="G3793">
        <v>-54.741124892503002</v>
      </c>
      <c r="H3793">
        <v>1</v>
      </c>
      <c r="I3793">
        <v>0</v>
      </c>
      <c r="J3793">
        <v>0</v>
      </c>
      <c r="K3793">
        <v>0</v>
      </c>
      <c r="L3793">
        <v>0</v>
      </c>
      <c r="M3793">
        <v>0</v>
      </c>
    </row>
    <row r="3794" spans="1:13" x14ac:dyDescent="0.15">
      <c r="A3794" t="s">
        <v>3791</v>
      </c>
      <c r="B3794" t="s">
        <v>37107</v>
      </c>
      <c r="C3794">
        <v>3</v>
      </c>
      <c r="D3794">
        <v>634715</v>
      </c>
      <c r="E3794" t="s">
        <v>13882</v>
      </c>
      <c r="G3794">
        <v>-86.345406109194897</v>
      </c>
      <c r="H3794">
        <v>2</v>
      </c>
      <c r="I3794">
        <v>86.345406109194897</v>
      </c>
      <c r="J3794">
        <v>8</v>
      </c>
      <c r="K3794">
        <v>2</v>
      </c>
      <c r="L3794">
        <v>0</v>
      </c>
      <c r="M3794">
        <v>0</v>
      </c>
    </row>
    <row r="3795" spans="1:13" x14ac:dyDescent="0.15">
      <c r="A3795" t="s">
        <v>3792</v>
      </c>
      <c r="B3795" t="s">
        <v>37108</v>
      </c>
      <c r="C3795">
        <v>3</v>
      </c>
      <c r="D3795">
        <v>637441</v>
      </c>
      <c r="E3795" t="s">
        <v>13882</v>
      </c>
      <c r="G3795">
        <v>-83.104009036747101</v>
      </c>
      <c r="H3795">
        <v>2</v>
      </c>
      <c r="I3795">
        <v>86.345406109194897</v>
      </c>
      <c r="J3795">
        <v>8</v>
      </c>
      <c r="K3795">
        <v>2</v>
      </c>
      <c r="L3795">
        <v>0</v>
      </c>
      <c r="M3795">
        <v>0</v>
      </c>
    </row>
    <row r="3796" spans="1:13" x14ac:dyDescent="0.15">
      <c r="A3796" t="s">
        <v>3793</v>
      </c>
      <c r="B3796" t="s">
        <v>37109</v>
      </c>
      <c r="C3796">
        <v>3</v>
      </c>
      <c r="D3796">
        <v>638460</v>
      </c>
      <c r="E3796" t="s">
        <v>13882</v>
      </c>
      <c r="G3796">
        <v>-40.774611949164303</v>
      </c>
      <c r="H3796">
        <v>1</v>
      </c>
      <c r="I3796">
        <v>86.345406109194897</v>
      </c>
      <c r="J3796">
        <v>8</v>
      </c>
      <c r="K3796">
        <v>2</v>
      </c>
      <c r="L3796">
        <v>0</v>
      </c>
      <c r="M3796">
        <v>0</v>
      </c>
    </row>
    <row r="3797" spans="1:13" x14ac:dyDescent="0.15">
      <c r="A3797" t="s">
        <v>3794</v>
      </c>
      <c r="B3797" t="s">
        <v>37110</v>
      </c>
      <c r="C3797">
        <v>3</v>
      </c>
      <c r="D3797">
        <v>642249</v>
      </c>
      <c r="E3797" t="s">
        <v>13882</v>
      </c>
      <c r="G3797">
        <v>-47.030879430952801</v>
      </c>
      <c r="H3797">
        <v>2</v>
      </c>
      <c r="I3797">
        <v>86.345406109194897</v>
      </c>
      <c r="J3797">
        <v>8</v>
      </c>
      <c r="K3797">
        <v>2</v>
      </c>
      <c r="L3797">
        <v>0</v>
      </c>
      <c r="M3797">
        <v>0</v>
      </c>
    </row>
    <row r="3798" spans="1:13" x14ac:dyDescent="0.15">
      <c r="A3798" t="s">
        <v>3795</v>
      </c>
      <c r="B3798" t="s">
        <v>37111</v>
      </c>
      <c r="C3798">
        <v>3</v>
      </c>
      <c r="D3798">
        <v>646163</v>
      </c>
      <c r="E3798" t="s">
        <v>13882</v>
      </c>
      <c r="G3798">
        <v>-42.3423868530287</v>
      </c>
      <c r="H3798">
        <v>1</v>
      </c>
      <c r="I3798">
        <v>86.345406109194897</v>
      </c>
      <c r="J3798">
        <v>8</v>
      </c>
      <c r="K3798">
        <v>2</v>
      </c>
      <c r="L3798">
        <v>0</v>
      </c>
      <c r="M3798">
        <v>0</v>
      </c>
    </row>
    <row r="3799" spans="1:13" x14ac:dyDescent="0.15">
      <c r="A3799" t="s">
        <v>3796</v>
      </c>
      <c r="B3799" t="s">
        <v>37112</v>
      </c>
      <c r="C3799">
        <v>3</v>
      </c>
      <c r="D3799">
        <v>648245</v>
      </c>
      <c r="E3799" t="s">
        <v>13882</v>
      </c>
      <c r="G3799">
        <v>9.4023254490100996</v>
      </c>
      <c r="H3799">
        <v>5</v>
      </c>
      <c r="I3799">
        <v>86.345406109194897</v>
      </c>
      <c r="J3799">
        <v>8</v>
      </c>
      <c r="K3799">
        <v>2</v>
      </c>
      <c r="L3799">
        <v>0</v>
      </c>
      <c r="M3799">
        <v>0</v>
      </c>
    </row>
    <row r="3800" spans="1:13" x14ac:dyDescent="0.15">
      <c r="A3800" t="s">
        <v>3797</v>
      </c>
      <c r="B3800" t="s">
        <v>37113</v>
      </c>
      <c r="C3800">
        <v>3</v>
      </c>
      <c r="D3800">
        <v>653132</v>
      </c>
      <c r="E3800" t="s">
        <v>13882</v>
      </c>
      <c r="G3800">
        <v>14.247016918635399</v>
      </c>
      <c r="H3800">
        <v>5</v>
      </c>
      <c r="I3800">
        <v>86.345406109194897</v>
      </c>
      <c r="J3800">
        <v>8</v>
      </c>
      <c r="K3800">
        <v>2</v>
      </c>
      <c r="L3800">
        <v>0</v>
      </c>
      <c r="M3800">
        <v>0</v>
      </c>
    </row>
    <row r="3801" spans="1:13" x14ac:dyDescent="0.15">
      <c r="A3801" t="s">
        <v>3798</v>
      </c>
      <c r="B3801" t="s">
        <v>37114</v>
      </c>
      <c r="C3801">
        <v>3</v>
      </c>
      <c r="D3801">
        <v>656465</v>
      </c>
      <c r="E3801" t="s">
        <v>13882</v>
      </c>
      <c r="G3801">
        <v>2.40765798597775</v>
      </c>
      <c r="H3801">
        <v>4</v>
      </c>
      <c r="I3801">
        <v>86.345406109194897</v>
      </c>
      <c r="J3801">
        <v>8</v>
      </c>
      <c r="K3801">
        <v>2</v>
      </c>
      <c r="L3801">
        <v>0</v>
      </c>
      <c r="M3801">
        <v>0</v>
      </c>
    </row>
    <row r="3802" spans="1:13" x14ac:dyDescent="0.15">
      <c r="A3802" t="s">
        <v>3799</v>
      </c>
      <c r="B3802" t="s">
        <v>33890</v>
      </c>
      <c r="C3802">
        <v>3</v>
      </c>
      <c r="D3802">
        <v>658483</v>
      </c>
      <c r="E3802" t="s">
        <v>13882</v>
      </c>
      <c r="G3802">
        <v>-0.26245727555286902</v>
      </c>
      <c r="H3802">
        <v>2</v>
      </c>
      <c r="I3802">
        <v>0</v>
      </c>
      <c r="J3802">
        <v>0</v>
      </c>
      <c r="K3802">
        <v>0</v>
      </c>
      <c r="L3802">
        <v>0</v>
      </c>
      <c r="M3802">
        <v>0</v>
      </c>
    </row>
    <row r="3803" spans="1:13" x14ac:dyDescent="0.15">
      <c r="A3803" t="s">
        <v>3800</v>
      </c>
      <c r="B3803" t="s">
        <v>37115</v>
      </c>
      <c r="C3803">
        <v>3</v>
      </c>
      <c r="D3803">
        <v>665852</v>
      </c>
      <c r="E3803" t="s">
        <v>13882</v>
      </c>
      <c r="G3803">
        <v>129.114653142344</v>
      </c>
      <c r="H3803">
        <v>5</v>
      </c>
      <c r="I3803">
        <v>129.114653142344</v>
      </c>
      <c r="J3803">
        <v>4</v>
      </c>
      <c r="K3803">
        <v>5</v>
      </c>
      <c r="L3803">
        <v>0</v>
      </c>
      <c r="M3803">
        <v>0</v>
      </c>
    </row>
    <row r="3804" spans="1:13" x14ac:dyDescent="0.15">
      <c r="A3804" t="s">
        <v>3801</v>
      </c>
      <c r="B3804" t="s">
        <v>37116</v>
      </c>
      <c r="C3804">
        <v>3</v>
      </c>
      <c r="D3804">
        <v>668544</v>
      </c>
      <c r="E3804" t="s">
        <v>13882</v>
      </c>
      <c r="G3804">
        <v>1.08191056188505</v>
      </c>
      <c r="H3804">
        <v>4</v>
      </c>
      <c r="I3804">
        <v>129.114653142344</v>
      </c>
      <c r="J3804">
        <v>4</v>
      </c>
      <c r="K3804">
        <v>5</v>
      </c>
      <c r="L3804">
        <v>0</v>
      </c>
      <c r="M3804">
        <v>0</v>
      </c>
    </row>
    <row r="3805" spans="1:13" x14ac:dyDescent="0.15">
      <c r="A3805" t="s">
        <v>3802</v>
      </c>
      <c r="B3805" t="s">
        <v>37117</v>
      </c>
      <c r="C3805">
        <v>3</v>
      </c>
      <c r="D3805">
        <v>670920</v>
      </c>
      <c r="E3805" t="s">
        <v>13882</v>
      </c>
      <c r="G3805">
        <v>1.2903894141475001</v>
      </c>
      <c r="H3805">
        <v>4</v>
      </c>
      <c r="I3805">
        <v>129.114653142344</v>
      </c>
      <c r="J3805">
        <v>4</v>
      </c>
      <c r="K3805">
        <v>5</v>
      </c>
      <c r="L3805">
        <v>0</v>
      </c>
      <c r="M3805">
        <v>0</v>
      </c>
    </row>
    <row r="3806" spans="1:13" x14ac:dyDescent="0.15">
      <c r="A3806" t="s">
        <v>3803</v>
      </c>
      <c r="B3806" t="s">
        <v>33971</v>
      </c>
      <c r="C3806">
        <v>3</v>
      </c>
      <c r="D3806">
        <v>671875</v>
      </c>
      <c r="E3806" t="s">
        <v>33289</v>
      </c>
      <c r="G3806">
        <v>0</v>
      </c>
      <c r="H3806">
        <v>1</v>
      </c>
      <c r="I3806">
        <v>129.114653142344</v>
      </c>
      <c r="J3806">
        <v>4</v>
      </c>
      <c r="K3806">
        <v>5</v>
      </c>
      <c r="L3806">
        <v>0</v>
      </c>
      <c r="M3806">
        <v>0</v>
      </c>
    </row>
    <row r="3807" spans="1:13" x14ac:dyDescent="0.15">
      <c r="A3807" t="s">
        <v>3804</v>
      </c>
      <c r="B3807" t="s">
        <v>33897</v>
      </c>
      <c r="C3807">
        <v>3</v>
      </c>
      <c r="D3807">
        <v>673332</v>
      </c>
      <c r="E3807" t="s">
        <v>13882</v>
      </c>
      <c r="G3807">
        <v>1.1052188268098899</v>
      </c>
      <c r="H3807">
        <v>5</v>
      </c>
      <c r="I3807">
        <v>0</v>
      </c>
      <c r="J3807">
        <v>0</v>
      </c>
      <c r="K3807">
        <v>0</v>
      </c>
      <c r="L3807">
        <v>0</v>
      </c>
      <c r="M3807">
        <v>0</v>
      </c>
    </row>
    <row r="3808" spans="1:13" x14ac:dyDescent="0.15">
      <c r="A3808" t="s">
        <v>3805</v>
      </c>
      <c r="B3808" t="s">
        <v>37118</v>
      </c>
      <c r="C3808">
        <v>3</v>
      </c>
      <c r="D3808">
        <v>675955</v>
      </c>
      <c r="E3808" t="s">
        <v>13882</v>
      </c>
      <c r="G3808">
        <v>0</v>
      </c>
      <c r="H3808">
        <v>1</v>
      </c>
      <c r="I3808">
        <v>0</v>
      </c>
      <c r="J3808">
        <v>0</v>
      </c>
      <c r="K3808">
        <v>0</v>
      </c>
      <c r="L3808">
        <v>0</v>
      </c>
      <c r="M3808">
        <v>0</v>
      </c>
    </row>
    <row r="3809" spans="1:13" x14ac:dyDescent="0.15">
      <c r="A3809" t="s">
        <v>3806</v>
      </c>
      <c r="B3809" t="s">
        <v>37119</v>
      </c>
      <c r="C3809">
        <v>3</v>
      </c>
      <c r="D3809">
        <v>676921</v>
      </c>
      <c r="E3809" t="s">
        <v>13882</v>
      </c>
      <c r="G3809">
        <v>2.5028472858686399</v>
      </c>
      <c r="H3809">
        <v>5</v>
      </c>
      <c r="I3809">
        <v>0</v>
      </c>
      <c r="J3809">
        <v>0</v>
      </c>
      <c r="K3809">
        <v>0</v>
      </c>
      <c r="L3809">
        <v>0</v>
      </c>
      <c r="M3809">
        <v>0</v>
      </c>
    </row>
    <row r="3810" spans="1:13" x14ac:dyDescent="0.15">
      <c r="A3810" t="s">
        <v>3807</v>
      </c>
      <c r="B3810" t="s">
        <v>37120</v>
      </c>
      <c r="C3810">
        <v>3</v>
      </c>
      <c r="D3810">
        <v>677844</v>
      </c>
      <c r="E3810" t="s">
        <v>13882</v>
      </c>
      <c r="G3810">
        <v>2.8835142237032101</v>
      </c>
      <c r="H3810">
        <v>5</v>
      </c>
      <c r="I3810">
        <v>0</v>
      </c>
      <c r="J3810">
        <v>0</v>
      </c>
      <c r="K3810">
        <v>0</v>
      </c>
      <c r="L3810">
        <v>0</v>
      </c>
      <c r="M3810">
        <v>0</v>
      </c>
    </row>
    <row r="3811" spans="1:13" x14ac:dyDescent="0.15">
      <c r="A3811" t="s">
        <v>3808</v>
      </c>
      <c r="B3811" t="s">
        <v>33897</v>
      </c>
      <c r="C3811">
        <v>3</v>
      </c>
      <c r="D3811">
        <v>679377</v>
      </c>
      <c r="E3811" t="s">
        <v>13882</v>
      </c>
      <c r="G3811">
        <v>3.7965175247246101</v>
      </c>
      <c r="H3811">
        <v>5</v>
      </c>
      <c r="I3811">
        <v>0</v>
      </c>
      <c r="J3811">
        <v>0</v>
      </c>
      <c r="K3811">
        <v>0</v>
      </c>
      <c r="L3811">
        <v>0</v>
      </c>
      <c r="M3811">
        <v>0</v>
      </c>
    </row>
    <row r="3812" spans="1:13" x14ac:dyDescent="0.15">
      <c r="A3812" t="s">
        <v>3809</v>
      </c>
      <c r="B3812" t="s">
        <v>37121</v>
      </c>
      <c r="C3812">
        <v>3</v>
      </c>
      <c r="D3812">
        <v>681040</v>
      </c>
      <c r="E3812" t="s">
        <v>13882</v>
      </c>
      <c r="G3812">
        <v>4.6951333693466397</v>
      </c>
      <c r="H3812">
        <v>5</v>
      </c>
      <c r="I3812">
        <v>0</v>
      </c>
      <c r="J3812">
        <v>0</v>
      </c>
      <c r="K3812">
        <v>0</v>
      </c>
      <c r="L3812">
        <v>0</v>
      </c>
      <c r="M3812">
        <v>0</v>
      </c>
    </row>
    <row r="3813" spans="1:13" x14ac:dyDescent="0.15">
      <c r="A3813" t="s">
        <v>3810</v>
      </c>
      <c r="B3813" t="s">
        <v>37122</v>
      </c>
      <c r="C3813">
        <v>3</v>
      </c>
      <c r="D3813">
        <v>683333</v>
      </c>
      <c r="E3813" t="s">
        <v>13882</v>
      </c>
      <c r="G3813">
        <v>6.6954854679521798</v>
      </c>
      <c r="H3813">
        <v>5</v>
      </c>
      <c r="I3813">
        <v>0</v>
      </c>
      <c r="J3813">
        <v>0</v>
      </c>
      <c r="K3813">
        <v>0</v>
      </c>
      <c r="L3813">
        <v>0</v>
      </c>
      <c r="M3813">
        <v>0</v>
      </c>
    </row>
    <row r="3814" spans="1:13" x14ac:dyDescent="0.15">
      <c r="A3814" t="s">
        <v>3811</v>
      </c>
      <c r="B3814" t="s">
        <v>37123</v>
      </c>
      <c r="C3814">
        <v>3</v>
      </c>
      <c r="D3814">
        <v>684917</v>
      </c>
      <c r="E3814" t="s">
        <v>13882</v>
      </c>
      <c r="G3814">
        <v>-3.1068624268335299</v>
      </c>
      <c r="H3814">
        <v>2</v>
      </c>
      <c r="I3814">
        <v>0</v>
      </c>
      <c r="J3814">
        <v>0</v>
      </c>
      <c r="K3814">
        <v>0</v>
      </c>
      <c r="L3814">
        <v>0</v>
      </c>
      <c r="M3814">
        <v>0</v>
      </c>
    </row>
    <row r="3815" spans="1:13" x14ac:dyDescent="0.15">
      <c r="A3815" t="s">
        <v>3812</v>
      </c>
      <c r="B3815" t="s">
        <v>37124</v>
      </c>
      <c r="C3815">
        <v>3</v>
      </c>
      <c r="D3815">
        <v>686760</v>
      </c>
      <c r="E3815" t="s">
        <v>13882</v>
      </c>
      <c r="G3815">
        <v>7.5583369645573804</v>
      </c>
      <c r="H3815">
        <v>4</v>
      </c>
      <c r="I3815">
        <v>0</v>
      </c>
      <c r="J3815">
        <v>0</v>
      </c>
      <c r="K3815">
        <v>0</v>
      </c>
      <c r="L3815">
        <v>0</v>
      </c>
      <c r="M3815">
        <v>0</v>
      </c>
    </row>
    <row r="3816" spans="1:13" x14ac:dyDescent="0.15">
      <c r="A3816" t="s">
        <v>3813</v>
      </c>
      <c r="B3816" t="s">
        <v>37125</v>
      </c>
      <c r="C3816">
        <v>3</v>
      </c>
      <c r="D3816">
        <v>689167</v>
      </c>
      <c r="E3816" t="s">
        <v>13882</v>
      </c>
      <c r="G3816">
        <v>0</v>
      </c>
      <c r="H3816">
        <v>1</v>
      </c>
      <c r="I3816">
        <v>0</v>
      </c>
      <c r="J3816">
        <v>0</v>
      </c>
      <c r="K3816">
        <v>0</v>
      </c>
      <c r="L3816">
        <v>0</v>
      </c>
      <c r="M3816">
        <v>0</v>
      </c>
    </row>
    <row r="3817" spans="1:13" x14ac:dyDescent="0.15">
      <c r="A3817" t="s">
        <v>3814</v>
      </c>
      <c r="B3817" t="s">
        <v>33897</v>
      </c>
      <c r="C3817">
        <v>3</v>
      </c>
      <c r="D3817">
        <v>692249</v>
      </c>
      <c r="E3817" t="s">
        <v>13882</v>
      </c>
      <c r="G3817">
        <v>-66.353911908601006</v>
      </c>
      <c r="H3817">
        <v>2</v>
      </c>
      <c r="I3817">
        <v>0</v>
      </c>
      <c r="J3817">
        <v>0</v>
      </c>
      <c r="K3817">
        <v>0</v>
      </c>
      <c r="L3817">
        <v>0</v>
      </c>
      <c r="M3817">
        <v>0</v>
      </c>
    </row>
    <row r="3818" spans="1:13" x14ac:dyDescent="0.15">
      <c r="A3818" t="s">
        <v>3815</v>
      </c>
      <c r="B3818" t="s">
        <v>37126</v>
      </c>
      <c r="C3818">
        <v>3</v>
      </c>
      <c r="D3818">
        <v>694418</v>
      </c>
      <c r="E3818" t="s">
        <v>13882</v>
      </c>
      <c r="G3818">
        <v>5.4222435632878101</v>
      </c>
      <c r="H3818">
        <v>5</v>
      </c>
      <c r="I3818">
        <v>0</v>
      </c>
      <c r="J3818">
        <v>0</v>
      </c>
      <c r="K3818">
        <v>0</v>
      </c>
      <c r="L3818">
        <v>0</v>
      </c>
      <c r="M3818">
        <v>0</v>
      </c>
    </row>
    <row r="3819" spans="1:13" x14ac:dyDescent="0.15">
      <c r="A3819" t="s">
        <v>3816</v>
      </c>
      <c r="B3819" t="s">
        <v>37127</v>
      </c>
      <c r="C3819">
        <v>3</v>
      </c>
      <c r="D3819">
        <v>695947</v>
      </c>
      <c r="E3819" t="s">
        <v>13882</v>
      </c>
      <c r="G3819">
        <v>-41.099817763956899</v>
      </c>
      <c r="H3819">
        <v>1</v>
      </c>
      <c r="I3819">
        <v>0</v>
      </c>
      <c r="J3819">
        <v>0</v>
      </c>
      <c r="K3819">
        <v>0</v>
      </c>
      <c r="L3819">
        <v>0</v>
      </c>
      <c r="M3819">
        <v>0</v>
      </c>
    </row>
    <row r="3820" spans="1:13" x14ac:dyDescent="0.15">
      <c r="A3820" t="s">
        <v>3817</v>
      </c>
      <c r="B3820" t="s">
        <v>37128</v>
      </c>
      <c r="C3820">
        <v>3</v>
      </c>
      <c r="D3820">
        <v>702216</v>
      </c>
      <c r="E3820" t="s">
        <v>13882</v>
      </c>
      <c r="G3820">
        <v>-379.95412051021998</v>
      </c>
      <c r="H3820">
        <v>2</v>
      </c>
      <c r="I3820">
        <v>0</v>
      </c>
      <c r="J3820">
        <v>0</v>
      </c>
      <c r="K3820">
        <v>0</v>
      </c>
      <c r="L3820">
        <v>0</v>
      </c>
      <c r="M3820">
        <v>0</v>
      </c>
    </row>
    <row r="3821" spans="1:13" x14ac:dyDescent="0.15">
      <c r="A3821" t="s">
        <v>3818</v>
      </c>
      <c r="B3821" t="s">
        <v>37129</v>
      </c>
      <c r="C3821">
        <v>3</v>
      </c>
      <c r="D3821">
        <v>704802</v>
      </c>
      <c r="E3821" t="s">
        <v>13882</v>
      </c>
      <c r="G3821">
        <v>-73.350909522298707</v>
      </c>
      <c r="H3821">
        <v>1</v>
      </c>
      <c r="I3821">
        <v>0</v>
      </c>
      <c r="J3821">
        <v>0</v>
      </c>
      <c r="K3821">
        <v>0</v>
      </c>
      <c r="L3821">
        <v>0</v>
      </c>
      <c r="M3821">
        <v>0</v>
      </c>
    </row>
    <row r="3822" spans="1:13" x14ac:dyDescent="0.15">
      <c r="A3822" t="s">
        <v>3819</v>
      </c>
      <c r="B3822" t="s">
        <v>37130</v>
      </c>
      <c r="C3822">
        <v>3</v>
      </c>
      <c r="D3822">
        <v>708456</v>
      </c>
      <c r="E3822" t="s">
        <v>13882</v>
      </c>
      <c r="G3822">
        <v>-524.65754726112505</v>
      </c>
      <c r="H3822">
        <v>2</v>
      </c>
      <c r="I3822">
        <v>0</v>
      </c>
      <c r="J3822">
        <v>0</v>
      </c>
      <c r="K3822">
        <v>0</v>
      </c>
      <c r="L3822">
        <v>0</v>
      </c>
      <c r="M3822">
        <v>0</v>
      </c>
    </row>
    <row r="3823" spans="1:13" x14ac:dyDescent="0.15">
      <c r="A3823" t="s">
        <v>3820</v>
      </c>
      <c r="B3823" t="s">
        <v>37131</v>
      </c>
      <c r="C3823">
        <v>3</v>
      </c>
      <c r="D3823">
        <v>710894</v>
      </c>
      <c r="E3823" t="s">
        <v>13882</v>
      </c>
      <c r="G3823">
        <v>-82.317396777938797</v>
      </c>
      <c r="H3823">
        <v>1</v>
      </c>
      <c r="I3823">
        <v>0</v>
      </c>
      <c r="J3823">
        <v>0</v>
      </c>
      <c r="K3823">
        <v>0</v>
      </c>
      <c r="L3823">
        <v>0</v>
      </c>
      <c r="M3823">
        <v>0</v>
      </c>
    </row>
    <row r="3824" spans="1:13" x14ac:dyDescent="0.15">
      <c r="A3824" t="s">
        <v>3821</v>
      </c>
      <c r="B3824" t="s">
        <v>37132</v>
      </c>
      <c r="C3824">
        <v>3</v>
      </c>
      <c r="D3824">
        <v>712518</v>
      </c>
      <c r="E3824" t="s">
        <v>13882</v>
      </c>
      <c r="G3824">
        <v>0</v>
      </c>
      <c r="H3824">
        <v>1</v>
      </c>
      <c r="I3824">
        <v>0</v>
      </c>
      <c r="J3824">
        <v>0</v>
      </c>
      <c r="K3824">
        <v>0</v>
      </c>
      <c r="L3824">
        <v>0</v>
      </c>
      <c r="M3824">
        <v>0</v>
      </c>
    </row>
    <row r="3825" spans="1:13" x14ac:dyDescent="0.15">
      <c r="A3825" t="s">
        <v>3822</v>
      </c>
      <c r="B3825" t="s">
        <v>37133</v>
      </c>
      <c r="C3825">
        <v>3</v>
      </c>
      <c r="D3825">
        <v>716421</v>
      </c>
      <c r="E3825" t="s">
        <v>13882</v>
      </c>
      <c r="G3825">
        <v>-876.48917585187803</v>
      </c>
      <c r="H3825">
        <v>2</v>
      </c>
      <c r="I3825">
        <v>0</v>
      </c>
      <c r="J3825">
        <v>0</v>
      </c>
      <c r="K3825">
        <v>0</v>
      </c>
      <c r="L3825">
        <v>0</v>
      </c>
      <c r="M3825">
        <v>0</v>
      </c>
    </row>
    <row r="3826" spans="1:13" x14ac:dyDescent="0.15">
      <c r="A3826" t="s">
        <v>3823</v>
      </c>
      <c r="B3826" t="s">
        <v>37134</v>
      </c>
      <c r="C3826">
        <v>3</v>
      </c>
      <c r="D3826">
        <v>717925</v>
      </c>
      <c r="E3826" t="s">
        <v>13882</v>
      </c>
      <c r="G3826">
        <v>-946.96111937627199</v>
      </c>
      <c r="H3826">
        <v>2</v>
      </c>
      <c r="I3826">
        <v>0</v>
      </c>
      <c r="J3826">
        <v>0</v>
      </c>
      <c r="K3826">
        <v>0</v>
      </c>
      <c r="L3826">
        <v>0</v>
      </c>
      <c r="M3826">
        <v>0</v>
      </c>
    </row>
    <row r="3827" spans="1:13" x14ac:dyDescent="0.15">
      <c r="A3827" t="s">
        <v>3824</v>
      </c>
      <c r="B3827" t="s">
        <v>37135</v>
      </c>
      <c r="C3827">
        <v>3</v>
      </c>
      <c r="D3827">
        <v>720762</v>
      </c>
      <c r="E3827" t="s">
        <v>13882</v>
      </c>
      <c r="G3827">
        <v>-1171.7969811682301</v>
      </c>
      <c r="H3827">
        <v>2</v>
      </c>
      <c r="I3827">
        <v>0</v>
      </c>
      <c r="J3827">
        <v>0</v>
      </c>
      <c r="K3827">
        <v>0</v>
      </c>
      <c r="L3827">
        <v>0</v>
      </c>
      <c r="M3827">
        <v>0</v>
      </c>
    </row>
    <row r="3828" spans="1:13" x14ac:dyDescent="0.15">
      <c r="A3828" t="s">
        <v>3825</v>
      </c>
      <c r="B3828" t="s">
        <v>37136</v>
      </c>
      <c r="C3828">
        <v>3</v>
      </c>
      <c r="D3828">
        <v>723163</v>
      </c>
      <c r="E3828" t="s">
        <v>13882</v>
      </c>
      <c r="G3828">
        <v>0</v>
      </c>
      <c r="H3828">
        <v>1</v>
      </c>
      <c r="I3828">
        <v>0</v>
      </c>
      <c r="J3828">
        <v>0</v>
      </c>
      <c r="K3828">
        <v>0</v>
      </c>
      <c r="L3828">
        <v>0</v>
      </c>
      <c r="M3828">
        <v>0</v>
      </c>
    </row>
    <row r="3829" spans="1:13" x14ac:dyDescent="0.15">
      <c r="A3829" t="s">
        <v>3826</v>
      </c>
      <c r="B3829" t="s">
        <v>33897</v>
      </c>
      <c r="C3829">
        <v>3</v>
      </c>
      <c r="D3829">
        <v>725165</v>
      </c>
      <c r="E3829" t="s">
        <v>13882</v>
      </c>
      <c r="G3829">
        <v>-2229.2337972240498</v>
      </c>
      <c r="H3829">
        <v>2</v>
      </c>
      <c r="I3829">
        <v>0</v>
      </c>
      <c r="J3829">
        <v>0</v>
      </c>
      <c r="K3829">
        <v>0</v>
      </c>
      <c r="L3829">
        <v>0</v>
      </c>
      <c r="M3829">
        <v>0</v>
      </c>
    </row>
    <row r="3830" spans="1:13" x14ac:dyDescent="0.15">
      <c r="A3830" t="s">
        <v>3827</v>
      </c>
      <c r="B3830" t="s">
        <v>37137</v>
      </c>
      <c r="C3830">
        <v>3</v>
      </c>
      <c r="D3830">
        <v>725777</v>
      </c>
      <c r="E3830" t="s">
        <v>13882</v>
      </c>
      <c r="G3830">
        <v>-5.8342991378883502</v>
      </c>
      <c r="H3830">
        <v>6</v>
      </c>
      <c r="I3830">
        <v>0</v>
      </c>
      <c r="J3830">
        <v>0</v>
      </c>
      <c r="K3830">
        <v>0</v>
      </c>
      <c r="L3830">
        <v>0</v>
      </c>
      <c r="M3830">
        <v>0</v>
      </c>
    </row>
    <row r="3831" spans="1:13" x14ac:dyDescent="0.15">
      <c r="A3831" t="s">
        <v>3828</v>
      </c>
      <c r="B3831" t="s">
        <v>37138</v>
      </c>
      <c r="C3831">
        <v>3</v>
      </c>
      <c r="D3831">
        <v>727548</v>
      </c>
      <c r="E3831" t="s">
        <v>13882</v>
      </c>
      <c r="G3831">
        <v>-2549.6321164032101</v>
      </c>
      <c r="H3831">
        <v>2</v>
      </c>
      <c r="I3831">
        <v>0</v>
      </c>
      <c r="J3831">
        <v>0</v>
      </c>
      <c r="K3831">
        <v>0</v>
      </c>
      <c r="L3831">
        <v>0</v>
      </c>
      <c r="M3831">
        <v>0</v>
      </c>
    </row>
    <row r="3832" spans="1:13" x14ac:dyDescent="0.15">
      <c r="A3832" t="s">
        <v>3829</v>
      </c>
      <c r="B3832" t="s">
        <v>37139</v>
      </c>
      <c r="C3832">
        <v>3</v>
      </c>
      <c r="D3832">
        <v>731001</v>
      </c>
      <c r="E3832" t="s">
        <v>13882</v>
      </c>
      <c r="G3832">
        <v>-2755.1992628025901</v>
      </c>
      <c r="H3832">
        <v>2</v>
      </c>
      <c r="I3832">
        <v>0</v>
      </c>
      <c r="J3832">
        <v>0</v>
      </c>
      <c r="K3832">
        <v>0</v>
      </c>
      <c r="L3832">
        <v>0</v>
      </c>
      <c r="M3832">
        <v>0</v>
      </c>
    </row>
    <row r="3833" spans="1:13" x14ac:dyDescent="0.15">
      <c r="A3833" t="s">
        <v>3830</v>
      </c>
      <c r="B3833" t="s">
        <v>37140</v>
      </c>
      <c r="C3833">
        <v>3</v>
      </c>
      <c r="D3833">
        <v>732052</v>
      </c>
      <c r="E3833" t="s">
        <v>13882</v>
      </c>
      <c r="G3833">
        <v>-209.458386274719</v>
      </c>
      <c r="H3833">
        <v>3</v>
      </c>
      <c r="I3833">
        <v>0</v>
      </c>
      <c r="J3833">
        <v>0</v>
      </c>
      <c r="K3833">
        <v>0</v>
      </c>
      <c r="L3833">
        <v>0</v>
      </c>
      <c r="M3833">
        <v>0</v>
      </c>
    </row>
    <row r="3834" spans="1:13" x14ac:dyDescent="0.15">
      <c r="A3834" t="s">
        <v>3831</v>
      </c>
      <c r="B3834" t="s">
        <v>37141</v>
      </c>
      <c r="C3834">
        <v>3</v>
      </c>
      <c r="D3834">
        <v>734658</v>
      </c>
      <c r="E3834" t="s">
        <v>13882</v>
      </c>
      <c r="G3834">
        <v>-246.930308733396</v>
      </c>
      <c r="H3834">
        <v>3</v>
      </c>
      <c r="I3834">
        <v>0</v>
      </c>
      <c r="J3834">
        <v>0</v>
      </c>
      <c r="K3834">
        <v>0</v>
      </c>
      <c r="L3834">
        <v>0</v>
      </c>
      <c r="M3834">
        <v>0</v>
      </c>
    </row>
    <row r="3835" spans="1:13" x14ac:dyDescent="0.15">
      <c r="A3835" t="s">
        <v>3832</v>
      </c>
      <c r="B3835" t="s">
        <v>33897</v>
      </c>
      <c r="C3835">
        <v>3</v>
      </c>
      <c r="D3835">
        <v>736683</v>
      </c>
      <c r="E3835" t="s">
        <v>13882</v>
      </c>
      <c r="G3835">
        <v>-4002.1320177368102</v>
      </c>
      <c r="H3835">
        <v>2</v>
      </c>
      <c r="I3835">
        <v>0</v>
      </c>
      <c r="J3835">
        <v>0</v>
      </c>
      <c r="K3835">
        <v>0</v>
      </c>
      <c r="L3835">
        <v>0</v>
      </c>
      <c r="M3835">
        <v>0</v>
      </c>
    </row>
    <row r="3836" spans="1:13" x14ac:dyDescent="0.15">
      <c r="A3836" t="s">
        <v>3833</v>
      </c>
      <c r="B3836" t="s">
        <v>37142</v>
      </c>
      <c r="C3836">
        <v>3</v>
      </c>
      <c r="D3836">
        <v>738329</v>
      </c>
      <c r="E3836" t="s">
        <v>13882</v>
      </c>
      <c r="G3836">
        <v>-3992.3666462040701</v>
      </c>
      <c r="H3836">
        <v>2</v>
      </c>
      <c r="I3836">
        <v>0</v>
      </c>
      <c r="J3836">
        <v>0</v>
      </c>
      <c r="K3836">
        <v>0</v>
      </c>
      <c r="L3836">
        <v>0</v>
      </c>
      <c r="M3836">
        <v>0</v>
      </c>
    </row>
    <row r="3837" spans="1:13" x14ac:dyDescent="0.15">
      <c r="A3837" t="s">
        <v>3834</v>
      </c>
      <c r="B3837" t="s">
        <v>37143</v>
      </c>
      <c r="C3837">
        <v>3</v>
      </c>
      <c r="D3837">
        <v>740632</v>
      </c>
      <c r="E3837" t="s">
        <v>13882</v>
      </c>
      <c r="G3837">
        <v>-4626.4877163989804</v>
      </c>
      <c r="H3837">
        <v>2</v>
      </c>
      <c r="I3837">
        <v>0</v>
      </c>
      <c r="J3837">
        <v>0</v>
      </c>
      <c r="K3837">
        <v>0</v>
      </c>
      <c r="L3837">
        <v>0</v>
      </c>
      <c r="M3837">
        <v>0</v>
      </c>
    </row>
    <row r="3838" spans="1:13" x14ac:dyDescent="0.15">
      <c r="A3838" t="s">
        <v>3835</v>
      </c>
      <c r="B3838" t="s">
        <v>37144</v>
      </c>
      <c r="C3838">
        <v>3</v>
      </c>
      <c r="D3838">
        <v>746508</v>
      </c>
      <c r="E3838" t="s">
        <v>13882</v>
      </c>
      <c r="G3838">
        <v>0</v>
      </c>
      <c r="H3838">
        <v>1</v>
      </c>
      <c r="I3838">
        <v>0</v>
      </c>
      <c r="J3838">
        <v>0</v>
      </c>
      <c r="K3838">
        <v>0</v>
      </c>
      <c r="L3838">
        <v>0</v>
      </c>
      <c r="M3838">
        <v>0</v>
      </c>
    </row>
    <row r="3839" spans="1:13" x14ac:dyDescent="0.15">
      <c r="A3839" t="s">
        <v>3836</v>
      </c>
      <c r="B3839" t="s">
        <v>37145</v>
      </c>
      <c r="C3839">
        <v>3</v>
      </c>
      <c r="D3839">
        <v>748557</v>
      </c>
      <c r="E3839" t="s">
        <v>13882</v>
      </c>
      <c r="G3839">
        <v>-4070.1705876770202</v>
      </c>
      <c r="H3839">
        <v>2</v>
      </c>
      <c r="I3839">
        <v>0</v>
      </c>
      <c r="J3839">
        <v>0</v>
      </c>
      <c r="K3839">
        <v>0</v>
      </c>
      <c r="L3839">
        <v>0</v>
      </c>
      <c r="M3839">
        <v>0</v>
      </c>
    </row>
    <row r="3840" spans="1:13" x14ac:dyDescent="0.15">
      <c r="A3840" t="s">
        <v>3837</v>
      </c>
      <c r="B3840" t="s">
        <v>37146</v>
      </c>
      <c r="C3840">
        <v>3</v>
      </c>
      <c r="D3840">
        <v>751843</v>
      </c>
      <c r="E3840" t="s">
        <v>13882</v>
      </c>
      <c r="G3840">
        <v>0</v>
      </c>
      <c r="H3840">
        <v>1</v>
      </c>
      <c r="I3840">
        <v>0</v>
      </c>
      <c r="J3840">
        <v>0</v>
      </c>
      <c r="K3840">
        <v>0</v>
      </c>
      <c r="L3840">
        <v>0</v>
      </c>
      <c r="M3840">
        <v>0</v>
      </c>
    </row>
    <row r="3841" spans="1:13" x14ac:dyDescent="0.15">
      <c r="A3841" t="s">
        <v>3838</v>
      </c>
      <c r="B3841" t="s">
        <v>37147</v>
      </c>
      <c r="C3841">
        <v>3</v>
      </c>
      <c r="D3841">
        <v>752548</v>
      </c>
      <c r="E3841" t="s">
        <v>13882</v>
      </c>
      <c r="G3841">
        <v>-5760.4420755821702</v>
      </c>
      <c r="H3841">
        <v>2</v>
      </c>
      <c r="I3841">
        <v>0</v>
      </c>
      <c r="J3841">
        <v>0</v>
      </c>
      <c r="K3841">
        <v>0</v>
      </c>
      <c r="L3841">
        <v>0</v>
      </c>
      <c r="M3841">
        <v>0</v>
      </c>
    </row>
    <row r="3842" spans="1:13" x14ac:dyDescent="0.15">
      <c r="A3842" t="s">
        <v>3839</v>
      </c>
      <c r="B3842" t="s">
        <v>37148</v>
      </c>
      <c r="C3842">
        <v>3</v>
      </c>
      <c r="D3842">
        <v>754227</v>
      </c>
      <c r="E3842" t="s">
        <v>13882</v>
      </c>
      <c r="G3842">
        <v>-6397.9573983194496</v>
      </c>
      <c r="H3842">
        <v>2</v>
      </c>
      <c r="I3842">
        <v>6397.9573983194496</v>
      </c>
      <c r="J3842">
        <v>17</v>
      </c>
      <c r="K3842">
        <v>2</v>
      </c>
      <c r="L3842">
        <v>0</v>
      </c>
      <c r="M3842">
        <v>0</v>
      </c>
    </row>
    <row r="3843" spans="1:13" x14ac:dyDescent="0.15">
      <c r="A3843" t="s">
        <v>3840</v>
      </c>
      <c r="B3843" t="s">
        <v>37149</v>
      </c>
      <c r="C3843">
        <v>3</v>
      </c>
      <c r="D3843">
        <v>756217</v>
      </c>
      <c r="E3843" t="s">
        <v>13882</v>
      </c>
      <c r="G3843">
        <v>-5993.3122371894096</v>
      </c>
      <c r="H3843">
        <v>2</v>
      </c>
      <c r="I3843">
        <v>6397.9573983194496</v>
      </c>
      <c r="J3843">
        <v>17</v>
      </c>
      <c r="K3843">
        <v>2</v>
      </c>
      <c r="L3843">
        <v>0</v>
      </c>
      <c r="M3843">
        <v>0</v>
      </c>
    </row>
    <row r="3844" spans="1:13" x14ac:dyDescent="0.15">
      <c r="A3844" t="s">
        <v>3841</v>
      </c>
      <c r="B3844" t="s">
        <v>37150</v>
      </c>
      <c r="C3844">
        <v>3</v>
      </c>
      <c r="D3844">
        <v>758987</v>
      </c>
      <c r="E3844" t="s">
        <v>13882</v>
      </c>
      <c r="G3844">
        <v>-5829.6785338871696</v>
      </c>
      <c r="H3844">
        <v>2</v>
      </c>
      <c r="I3844">
        <v>6397.9573983194496</v>
      </c>
      <c r="J3844">
        <v>17</v>
      </c>
      <c r="K3844">
        <v>2</v>
      </c>
      <c r="L3844">
        <v>0</v>
      </c>
      <c r="M3844">
        <v>0</v>
      </c>
    </row>
    <row r="3845" spans="1:13" x14ac:dyDescent="0.15">
      <c r="A3845" t="s">
        <v>3842</v>
      </c>
      <c r="B3845" t="s">
        <v>33897</v>
      </c>
      <c r="C3845">
        <v>3</v>
      </c>
      <c r="D3845">
        <v>766092</v>
      </c>
      <c r="E3845" t="s">
        <v>13882</v>
      </c>
      <c r="G3845">
        <v>-5272.9791973770298</v>
      </c>
      <c r="H3845">
        <v>2</v>
      </c>
      <c r="I3845">
        <v>6397.9573983194496</v>
      </c>
      <c r="J3845">
        <v>17</v>
      </c>
      <c r="K3845">
        <v>2</v>
      </c>
      <c r="L3845" t="s">
        <v>13870</v>
      </c>
      <c r="M3845">
        <v>27</v>
      </c>
    </row>
    <row r="3846" spans="1:13" x14ac:dyDescent="0.15">
      <c r="A3846" t="s">
        <v>3843</v>
      </c>
      <c r="B3846" t="s">
        <v>37151</v>
      </c>
      <c r="C3846">
        <v>3</v>
      </c>
      <c r="D3846">
        <v>769572</v>
      </c>
      <c r="E3846" t="s">
        <v>13882</v>
      </c>
      <c r="G3846">
        <v>-4438.7931809429101</v>
      </c>
      <c r="H3846">
        <v>2</v>
      </c>
      <c r="I3846">
        <v>6397.9573983194496</v>
      </c>
      <c r="J3846">
        <v>17</v>
      </c>
      <c r="K3846">
        <v>2</v>
      </c>
      <c r="L3846" t="s">
        <v>13870</v>
      </c>
      <c r="M3846">
        <v>27</v>
      </c>
    </row>
    <row r="3847" spans="1:13" x14ac:dyDescent="0.15">
      <c r="A3847" t="s">
        <v>3844</v>
      </c>
      <c r="B3847" t="s">
        <v>37152</v>
      </c>
      <c r="C3847">
        <v>3</v>
      </c>
      <c r="D3847">
        <v>771862</v>
      </c>
      <c r="E3847" t="s">
        <v>13882</v>
      </c>
      <c r="G3847">
        <v>-3861.1127554387699</v>
      </c>
      <c r="H3847">
        <v>2</v>
      </c>
      <c r="I3847">
        <v>6397.9573983194496</v>
      </c>
      <c r="J3847">
        <v>17</v>
      </c>
      <c r="K3847">
        <v>2</v>
      </c>
      <c r="L3847" t="s">
        <v>13870</v>
      </c>
      <c r="M3847">
        <v>27</v>
      </c>
    </row>
    <row r="3848" spans="1:13" x14ac:dyDescent="0.15">
      <c r="A3848" t="s">
        <v>3845</v>
      </c>
      <c r="B3848" t="s">
        <v>37153</v>
      </c>
      <c r="C3848">
        <v>3</v>
      </c>
      <c r="D3848">
        <v>775831</v>
      </c>
      <c r="E3848" t="s">
        <v>32985</v>
      </c>
      <c r="G3848">
        <v>-3223.5188439306698</v>
      </c>
      <c r="H3848">
        <v>2</v>
      </c>
      <c r="I3848">
        <v>6397.9573983194496</v>
      </c>
      <c r="J3848">
        <v>17</v>
      </c>
      <c r="K3848">
        <v>2</v>
      </c>
      <c r="L3848" t="s">
        <v>13870</v>
      </c>
      <c r="M3848">
        <v>27</v>
      </c>
    </row>
    <row r="3849" spans="1:13" x14ac:dyDescent="0.15">
      <c r="A3849" t="s">
        <v>3846</v>
      </c>
      <c r="B3849" t="s">
        <v>37154</v>
      </c>
      <c r="C3849">
        <v>3</v>
      </c>
      <c r="D3849">
        <v>778625</v>
      </c>
      <c r="E3849" t="s">
        <v>13882</v>
      </c>
      <c r="G3849">
        <v>71.104504551412802</v>
      </c>
      <c r="H3849">
        <v>5</v>
      </c>
      <c r="I3849">
        <v>6397.9573983194496</v>
      </c>
      <c r="J3849">
        <v>17</v>
      </c>
      <c r="K3849">
        <v>2</v>
      </c>
      <c r="L3849" t="s">
        <v>13870</v>
      </c>
      <c r="M3849">
        <v>27</v>
      </c>
    </row>
    <row r="3850" spans="1:13" x14ac:dyDescent="0.15">
      <c r="A3850" t="s">
        <v>3847</v>
      </c>
      <c r="B3850" t="s">
        <v>37155</v>
      </c>
      <c r="C3850">
        <v>3</v>
      </c>
      <c r="D3850">
        <v>782855</v>
      </c>
      <c r="E3850" t="s">
        <v>13882</v>
      </c>
      <c r="G3850">
        <v>-2090.99466976035</v>
      </c>
      <c r="H3850">
        <v>2</v>
      </c>
      <c r="I3850">
        <v>6397.9573983194496</v>
      </c>
      <c r="J3850">
        <v>17</v>
      </c>
      <c r="K3850">
        <v>2</v>
      </c>
      <c r="L3850" t="s">
        <v>13870</v>
      </c>
      <c r="M3850">
        <v>27</v>
      </c>
    </row>
    <row r="3851" spans="1:13" x14ac:dyDescent="0.15">
      <c r="A3851" t="s">
        <v>3848</v>
      </c>
      <c r="B3851" t="s">
        <v>37156</v>
      </c>
      <c r="C3851">
        <v>3</v>
      </c>
      <c r="D3851">
        <v>784096</v>
      </c>
      <c r="E3851" t="s">
        <v>13882</v>
      </c>
      <c r="G3851">
        <v>43.6092163163663</v>
      </c>
      <c r="H3851">
        <v>5</v>
      </c>
      <c r="I3851">
        <v>6397.9573983194496</v>
      </c>
      <c r="J3851">
        <v>17</v>
      </c>
      <c r="K3851">
        <v>2</v>
      </c>
      <c r="L3851" t="s">
        <v>13870</v>
      </c>
      <c r="M3851">
        <v>27</v>
      </c>
    </row>
    <row r="3852" spans="1:13" x14ac:dyDescent="0.15">
      <c r="A3852" t="s">
        <v>3849</v>
      </c>
      <c r="B3852" t="s">
        <v>37157</v>
      </c>
      <c r="C3852">
        <v>3</v>
      </c>
      <c r="D3852">
        <v>786065</v>
      </c>
      <c r="E3852" t="s">
        <v>13882</v>
      </c>
      <c r="G3852">
        <v>-282.08705457633602</v>
      </c>
      <c r="H3852">
        <v>1</v>
      </c>
      <c r="I3852">
        <v>6397.9573983194496</v>
      </c>
      <c r="J3852">
        <v>17</v>
      </c>
      <c r="K3852">
        <v>2</v>
      </c>
      <c r="L3852" t="s">
        <v>13870</v>
      </c>
      <c r="M3852">
        <v>27</v>
      </c>
    </row>
    <row r="3853" spans="1:13" x14ac:dyDescent="0.15">
      <c r="A3853" t="s">
        <v>3850</v>
      </c>
      <c r="B3853" t="s">
        <v>37158</v>
      </c>
      <c r="C3853">
        <v>3</v>
      </c>
      <c r="D3853">
        <v>789724</v>
      </c>
      <c r="E3853" t="s">
        <v>13882</v>
      </c>
      <c r="G3853">
        <v>-2383.98498935425</v>
      </c>
      <c r="H3853">
        <v>2</v>
      </c>
      <c r="I3853">
        <v>6397.9573983194496</v>
      </c>
      <c r="J3853">
        <v>17</v>
      </c>
      <c r="K3853">
        <v>2</v>
      </c>
      <c r="L3853" t="s">
        <v>13870</v>
      </c>
      <c r="M3853">
        <v>27</v>
      </c>
    </row>
    <row r="3854" spans="1:13" x14ac:dyDescent="0.15">
      <c r="A3854" s="1" t="s">
        <v>3851</v>
      </c>
      <c r="B3854" t="s">
        <v>33893</v>
      </c>
      <c r="C3854">
        <v>3</v>
      </c>
      <c r="D3854">
        <v>794442</v>
      </c>
      <c r="E3854" t="s">
        <v>13882</v>
      </c>
      <c r="F3854" t="s">
        <v>13876</v>
      </c>
      <c r="G3854">
        <v>-3550.59326972183</v>
      </c>
      <c r="H3854">
        <v>2</v>
      </c>
      <c r="I3854">
        <v>6397.9573983194496</v>
      </c>
      <c r="J3854">
        <v>17</v>
      </c>
      <c r="K3854">
        <v>2</v>
      </c>
      <c r="L3854" t="s">
        <v>13870</v>
      </c>
      <c r="M3854">
        <v>27</v>
      </c>
    </row>
    <row r="3855" spans="1:13" x14ac:dyDescent="0.15">
      <c r="A3855" s="1" t="s">
        <v>3852</v>
      </c>
      <c r="B3855" t="s">
        <v>33897</v>
      </c>
      <c r="C3855">
        <v>3</v>
      </c>
      <c r="D3855">
        <v>802680</v>
      </c>
      <c r="E3855" t="s">
        <v>13882</v>
      </c>
      <c r="F3855" t="s">
        <v>13876</v>
      </c>
      <c r="G3855">
        <v>-2498.74286175013</v>
      </c>
      <c r="H3855">
        <v>2</v>
      </c>
      <c r="I3855">
        <v>6397.9573983194496</v>
      </c>
      <c r="J3855">
        <v>17</v>
      </c>
      <c r="K3855">
        <v>2</v>
      </c>
      <c r="L3855">
        <v>0</v>
      </c>
      <c r="M3855">
        <v>0</v>
      </c>
    </row>
    <row r="3856" spans="1:13" x14ac:dyDescent="0.15">
      <c r="A3856" s="1" t="s">
        <v>3853</v>
      </c>
      <c r="B3856" t="s">
        <v>37159</v>
      </c>
      <c r="C3856">
        <v>3</v>
      </c>
      <c r="D3856">
        <v>803512</v>
      </c>
      <c r="E3856" t="s">
        <v>13882</v>
      </c>
      <c r="F3856" t="s">
        <v>13876</v>
      </c>
      <c r="G3856">
        <v>-2020.85177445454</v>
      </c>
      <c r="H3856">
        <v>2</v>
      </c>
      <c r="I3856">
        <v>6397.9573983194496</v>
      </c>
      <c r="J3856">
        <v>17</v>
      </c>
      <c r="K3856">
        <v>2</v>
      </c>
      <c r="L3856">
        <v>0</v>
      </c>
      <c r="M3856">
        <v>0</v>
      </c>
    </row>
    <row r="3857" spans="1:13" x14ac:dyDescent="0.15">
      <c r="A3857" s="1" t="s">
        <v>3854</v>
      </c>
      <c r="B3857" t="s">
        <v>37160</v>
      </c>
      <c r="C3857">
        <v>3</v>
      </c>
      <c r="D3857">
        <v>806072</v>
      </c>
      <c r="E3857" t="s">
        <v>13882</v>
      </c>
      <c r="F3857" t="s">
        <v>13876</v>
      </c>
      <c r="G3857">
        <v>0</v>
      </c>
      <c r="H3857">
        <v>1</v>
      </c>
      <c r="I3857">
        <v>6397.9573983194496</v>
      </c>
      <c r="J3857">
        <v>17</v>
      </c>
      <c r="K3857">
        <v>2</v>
      </c>
      <c r="L3857">
        <v>0</v>
      </c>
      <c r="M3857">
        <v>0</v>
      </c>
    </row>
    <row r="3858" spans="1:13" x14ac:dyDescent="0.15">
      <c r="A3858" s="1" t="s">
        <v>3855</v>
      </c>
      <c r="B3858" t="s">
        <v>37161</v>
      </c>
      <c r="C3858">
        <v>3</v>
      </c>
      <c r="D3858">
        <v>807504</v>
      </c>
      <c r="E3858" t="s">
        <v>19810</v>
      </c>
      <c r="F3858" t="s">
        <v>13876</v>
      </c>
      <c r="G3858">
        <v>5.4949427650494496</v>
      </c>
      <c r="H3858">
        <v>5</v>
      </c>
      <c r="I3858">
        <v>6397.9573983194496</v>
      </c>
      <c r="J3858">
        <v>17</v>
      </c>
      <c r="K3858">
        <v>2</v>
      </c>
      <c r="L3858">
        <v>0</v>
      </c>
      <c r="M3858">
        <v>0</v>
      </c>
    </row>
    <row r="3859" spans="1:13" x14ac:dyDescent="0.15">
      <c r="A3859" t="s">
        <v>3856</v>
      </c>
      <c r="B3859" t="s">
        <v>37162</v>
      </c>
      <c r="C3859">
        <v>3</v>
      </c>
      <c r="D3859">
        <v>812760</v>
      </c>
      <c r="E3859" t="s">
        <v>13882</v>
      </c>
      <c r="G3859">
        <v>5.03801798604953</v>
      </c>
      <c r="H3859">
        <v>3</v>
      </c>
      <c r="I3859">
        <v>0</v>
      </c>
      <c r="J3859">
        <v>0</v>
      </c>
      <c r="K3859">
        <v>0</v>
      </c>
      <c r="L3859">
        <v>0</v>
      </c>
      <c r="M3859">
        <v>0</v>
      </c>
    </row>
    <row r="3860" spans="1:13" x14ac:dyDescent="0.15">
      <c r="A3860" t="s">
        <v>3857</v>
      </c>
      <c r="B3860" t="s">
        <v>37163</v>
      </c>
      <c r="C3860">
        <v>3</v>
      </c>
      <c r="D3860">
        <v>818590</v>
      </c>
      <c r="E3860" t="s">
        <v>13882</v>
      </c>
      <c r="G3860">
        <v>13.521354867440101</v>
      </c>
      <c r="H3860">
        <v>5</v>
      </c>
      <c r="I3860">
        <v>0</v>
      </c>
      <c r="J3860">
        <v>0</v>
      </c>
      <c r="K3860">
        <v>0</v>
      </c>
      <c r="L3860">
        <v>0</v>
      </c>
      <c r="M3860">
        <v>0</v>
      </c>
    </row>
    <row r="3861" spans="1:13" x14ac:dyDescent="0.15">
      <c r="A3861" t="s">
        <v>3858</v>
      </c>
      <c r="B3861" t="s">
        <v>37164</v>
      </c>
      <c r="C3861">
        <v>3</v>
      </c>
      <c r="D3861">
        <v>820554</v>
      </c>
      <c r="E3861" t="s">
        <v>13882</v>
      </c>
      <c r="G3861">
        <v>0</v>
      </c>
      <c r="H3861">
        <v>1</v>
      </c>
      <c r="I3861">
        <v>0</v>
      </c>
      <c r="J3861">
        <v>0</v>
      </c>
      <c r="K3861">
        <v>0</v>
      </c>
      <c r="L3861">
        <v>0</v>
      </c>
      <c r="M3861">
        <v>0</v>
      </c>
    </row>
    <row r="3862" spans="1:13" x14ac:dyDescent="0.15">
      <c r="A3862" t="s">
        <v>3859</v>
      </c>
      <c r="B3862" t="s">
        <v>37165</v>
      </c>
      <c r="C3862">
        <v>3</v>
      </c>
      <c r="D3862">
        <v>829305</v>
      </c>
      <c r="E3862" t="s">
        <v>13882</v>
      </c>
      <c r="G3862">
        <v>23.3167180234231</v>
      </c>
      <c r="H3862">
        <v>2</v>
      </c>
      <c r="I3862">
        <v>0</v>
      </c>
      <c r="J3862">
        <v>0</v>
      </c>
      <c r="K3862">
        <v>0</v>
      </c>
      <c r="L3862">
        <v>0</v>
      </c>
      <c r="M3862">
        <v>0</v>
      </c>
    </row>
    <row r="3863" spans="1:13" x14ac:dyDescent="0.15">
      <c r="A3863" t="s">
        <v>3860</v>
      </c>
      <c r="B3863" t="s">
        <v>33897</v>
      </c>
      <c r="C3863">
        <v>3</v>
      </c>
      <c r="D3863">
        <v>833860</v>
      </c>
      <c r="E3863" t="s">
        <v>13882</v>
      </c>
      <c r="G3863">
        <v>27.5140930744131</v>
      </c>
      <c r="H3863">
        <v>3</v>
      </c>
      <c r="I3863">
        <v>0</v>
      </c>
      <c r="J3863">
        <v>0</v>
      </c>
      <c r="K3863">
        <v>0</v>
      </c>
      <c r="L3863">
        <v>0</v>
      </c>
      <c r="M3863">
        <v>0</v>
      </c>
    </row>
    <row r="3864" spans="1:13" x14ac:dyDescent="0.15">
      <c r="A3864" t="s">
        <v>3861</v>
      </c>
      <c r="B3864" t="s">
        <v>37166</v>
      </c>
      <c r="C3864">
        <v>3</v>
      </c>
      <c r="D3864">
        <v>845752</v>
      </c>
      <c r="E3864" t="s">
        <v>13882</v>
      </c>
      <c r="G3864">
        <v>23.744467947953702</v>
      </c>
      <c r="H3864">
        <v>5</v>
      </c>
      <c r="I3864">
        <v>0</v>
      </c>
      <c r="J3864">
        <v>0</v>
      </c>
      <c r="K3864">
        <v>0</v>
      </c>
      <c r="L3864">
        <v>0</v>
      </c>
      <c r="M3864">
        <v>0</v>
      </c>
    </row>
    <row r="3865" spans="1:13" x14ac:dyDescent="0.15">
      <c r="A3865" t="s">
        <v>3862</v>
      </c>
      <c r="B3865" t="s">
        <v>37167</v>
      </c>
      <c r="C3865">
        <v>3</v>
      </c>
      <c r="D3865">
        <v>848137</v>
      </c>
      <c r="E3865" t="s">
        <v>13882</v>
      </c>
      <c r="G3865">
        <v>44.143336060019699</v>
      </c>
      <c r="H3865">
        <v>5</v>
      </c>
      <c r="I3865">
        <v>0</v>
      </c>
      <c r="J3865">
        <v>0</v>
      </c>
      <c r="K3865">
        <v>0</v>
      </c>
      <c r="L3865">
        <v>0</v>
      </c>
      <c r="M3865">
        <v>0</v>
      </c>
    </row>
    <row r="3866" spans="1:13" x14ac:dyDescent="0.15">
      <c r="A3866" t="s">
        <v>3863</v>
      </c>
      <c r="B3866" t="s">
        <v>37168</v>
      </c>
      <c r="C3866">
        <v>3</v>
      </c>
      <c r="D3866">
        <v>851113</v>
      </c>
      <c r="E3866" t="s">
        <v>13882</v>
      </c>
      <c r="G3866">
        <v>164.17083874157299</v>
      </c>
      <c r="H3866">
        <v>3</v>
      </c>
      <c r="I3866">
        <v>0</v>
      </c>
      <c r="J3866">
        <v>0</v>
      </c>
      <c r="K3866">
        <v>0</v>
      </c>
      <c r="L3866">
        <v>0</v>
      </c>
      <c r="M3866">
        <v>0</v>
      </c>
    </row>
    <row r="3867" spans="1:13" x14ac:dyDescent="0.15">
      <c r="A3867" t="s">
        <v>3864</v>
      </c>
      <c r="B3867" t="s">
        <v>33971</v>
      </c>
      <c r="C3867">
        <v>3</v>
      </c>
      <c r="D3867">
        <v>853676</v>
      </c>
      <c r="E3867" t="s">
        <v>13882</v>
      </c>
      <c r="G3867">
        <v>313.077751780428</v>
      </c>
      <c r="H3867">
        <v>3</v>
      </c>
      <c r="I3867">
        <v>313.077751780428</v>
      </c>
      <c r="J3867">
        <v>3</v>
      </c>
      <c r="K3867">
        <v>3</v>
      </c>
      <c r="L3867">
        <v>0</v>
      </c>
      <c r="M3867">
        <v>0</v>
      </c>
    </row>
    <row r="3868" spans="1:13" x14ac:dyDescent="0.15">
      <c r="A3868" t="s">
        <v>3865</v>
      </c>
      <c r="B3868" t="s">
        <v>37169</v>
      </c>
      <c r="C3868">
        <v>3</v>
      </c>
      <c r="D3868">
        <v>855730</v>
      </c>
      <c r="E3868" t="s">
        <v>13882</v>
      </c>
      <c r="G3868">
        <v>0</v>
      </c>
      <c r="H3868">
        <v>1</v>
      </c>
      <c r="I3868">
        <v>313.077751780428</v>
      </c>
      <c r="J3868">
        <v>3</v>
      </c>
      <c r="K3868">
        <v>3</v>
      </c>
      <c r="L3868">
        <v>0</v>
      </c>
      <c r="M3868">
        <v>0</v>
      </c>
    </row>
    <row r="3869" spans="1:13" x14ac:dyDescent="0.15">
      <c r="A3869" t="s">
        <v>3866</v>
      </c>
      <c r="B3869" t="s">
        <v>37170</v>
      </c>
      <c r="C3869">
        <v>3</v>
      </c>
      <c r="D3869">
        <v>858184</v>
      </c>
      <c r="E3869" t="s">
        <v>13882</v>
      </c>
      <c r="G3869">
        <v>-4.6851845744563496</v>
      </c>
      <c r="H3869">
        <v>4</v>
      </c>
      <c r="I3869">
        <v>313.077751780428</v>
      </c>
      <c r="J3869">
        <v>3</v>
      </c>
      <c r="K3869">
        <v>3</v>
      </c>
      <c r="L3869">
        <v>0</v>
      </c>
      <c r="M3869">
        <v>0</v>
      </c>
    </row>
    <row r="3870" spans="1:13" x14ac:dyDescent="0.15">
      <c r="A3870" t="s">
        <v>3867</v>
      </c>
      <c r="B3870" t="s">
        <v>37170</v>
      </c>
      <c r="C3870">
        <v>3</v>
      </c>
      <c r="D3870">
        <v>859450</v>
      </c>
      <c r="E3870" t="s">
        <v>13882</v>
      </c>
      <c r="G3870">
        <v>7.1466739945004898</v>
      </c>
      <c r="H3870">
        <v>3</v>
      </c>
      <c r="I3870">
        <v>0</v>
      </c>
      <c r="J3870">
        <v>0</v>
      </c>
      <c r="K3870">
        <v>0</v>
      </c>
      <c r="L3870">
        <v>0</v>
      </c>
      <c r="M3870">
        <v>0</v>
      </c>
    </row>
    <row r="3871" spans="1:13" x14ac:dyDescent="0.15">
      <c r="A3871" t="s">
        <v>3868</v>
      </c>
      <c r="B3871" t="s">
        <v>37171</v>
      </c>
      <c r="C3871">
        <v>3</v>
      </c>
      <c r="D3871">
        <v>860741</v>
      </c>
      <c r="E3871" t="s">
        <v>33290</v>
      </c>
      <c r="G3871">
        <v>0</v>
      </c>
      <c r="H3871">
        <v>1</v>
      </c>
      <c r="I3871">
        <v>0</v>
      </c>
      <c r="J3871">
        <v>0</v>
      </c>
      <c r="K3871">
        <v>0</v>
      </c>
      <c r="L3871">
        <v>0</v>
      </c>
      <c r="M3871">
        <v>0</v>
      </c>
    </row>
    <row r="3872" spans="1:13" x14ac:dyDescent="0.15">
      <c r="A3872" t="s">
        <v>3869</v>
      </c>
      <c r="B3872" t="s">
        <v>37172</v>
      </c>
      <c r="C3872">
        <v>3</v>
      </c>
      <c r="D3872">
        <v>862753</v>
      </c>
      <c r="E3872" t="s">
        <v>13882</v>
      </c>
      <c r="G3872">
        <v>10.412177137145701</v>
      </c>
      <c r="H3872">
        <v>6</v>
      </c>
      <c r="I3872">
        <v>0</v>
      </c>
      <c r="J3872">
        <v>0</v>
      </c>
      <c r="K3872">
        <v>0</v>
      </c>
      <c r="L3872">
        <v>0</v>
      </c>
      <c r="M3872">
        <v>0</v>
      </c>
    </row>
    <row r="3873" spans="1:13" x14ac:dyDescent="0.15">
      <c r="A3873" t="s">
        <v>3870</v>
      </c>
      <c r="B3873" t="s">
        <v>37173</v>
      </c>
      <c r="C3873">
        <v>3</v>
      </c>
      <c r="D3873">
        <v>866254</v>
      </c>
      <c r="E3873" t="s">
        <v>13882</v>
      </c>
      <c r="G3873">
        <v>11.877776590433699</v>
      </c>
      <c r="H3873">
        <v>6</v>
      </c>
      <c r="I3873">
        <v>0</v>
      </c>
      <c r="J3873">
        <v>0</v>
      </c>
      <c r="K3873">
        <v>0</v>
      </c>
      <c r="L3873">
        <v>0</v>
      </c>
      <c r="M3873">
        <v>0</v>
      </c>
    </row>
    <row r="3874" spans="1:13" x14ac:dyDescent="0.15">
      <c r="A3874" t="s">
        <v>3871</v>
      </c>
      <c r="B3874" t="s">
        <v>37174</v>
      </c>
      <c r="C3874">
        <v>3</v>
      </c>
      <c r="D3874">
        <v>866908</v>
      </c>
      <c r="E3874" t="s">
        <v>13882</v>
      </c>
      <c r="G3874">
        <v>0</v>
      </c>
      <c r="H3874">
        <v>1</v>
      </c>
      <c r="I3874">
        <v>0</v>
      </c>
      <c r="J3874">
        <v>0</v>
      </c>
      <c r="K3874">
        <v>0</v>
      </c>
      <c r="L3874">
        <v>0</v>
      </c>
      <c r="M3874">
        <v>0</v>
      </c>
    </row>
    <row r="3875" spans="1:13" x14ac:dyDescent="0.15">
      <c r="A3875" t="s">
        <v>3872</v>
      </c>
      <c r="B3875" t="s">
        <v>37175</v>
      </c>
      <c r="C3875">
        <v>3</v>
      </c>
      <c r="D3875">
        <v>870033</v>
      </c>
      <c r="E3875" t="s">
        <v>13882</v>
      </c>
      <c r="G3875">
        <v>18.959663570202</v>
      </c>
      <c r="H3875">
        <v>3</v>
      </c>
      <c r="I3875">
        <v>0</v>
      </c>
      <c r="J3875">
        <v>0</v>
      </c>
      <c r="K3875">
        <v>0</v>
      </c>
      <c r="L3875">
        <v>0</v>
      </c>
      <c r="M3875">
        <v>0</v>
      </c>
    </row>
    <row r="3876" spans="1:13" x14ac:dyDescent="0.15">
      <c r="A3876" t="s">
        <v>3873</v>
      </c>
      <c r="B3876" t="s">
        <v>37176</v>
      </c>
      <c r="C3876">
        <v>3</v>
      </c>
      <c r="D3876">
        <v>873808</v>
      </c>
      <c r="E3876" t="s">
        <v>13882</v>
      </c>
      <c r="G3876">
        <v>9.6562986738962007</v>
      </c>
      <c r="H3876">
        <v>5</v>
      </c>
      <c r="I3876">
        <v>0</v>
      </c>
      <c r="J3876">
        <v>0</v>
      </c>
      <c r="K3876">
        <v>0</v>
      </c>
      <c r="L3876">
        <v>0</v>
      </c>
      <c r="M3876">
        <v>0</v>
      </c>
    </row>
    <row r="3877" spans="1:13" x14ac:dyDescent="0.15">
      <c r="A3877" t="s">
        <v>3874</v>
      </c>
      <c r="B3877" t="s">
        <v>37177</v>
      </c>
      <c r="C3877">
        <v>3</v>
      </c>
      <c r="D3877">
        <v>876194</v>
      </c>
      <c r="E3877" t="s">
        <v>13882</v>
      </c>
      <c r="G3877">
        <v>24.471496052311799</v>
      </c>
      <c r="H3877">
        <v>3</v>
      </c>
      <c r="I3877">
        <v>0</v>
      </c>
      <c r="J3877">
        <v>0</v>
      </c>
      <c r="K3877">
        <v>0</v>
      </c>
      <c r="L3877">
        <v>0</v>
      </c>
      <c r="M3877">
        <v>0</v>
      </c>
    </row>
    <row r="3878" spans="1:13" x14ac:dyDescent="0.15">
      <c r="A3878" t="s">
        <v>3875</v>
      </c>
      <c r="B3878" t="s">
        <v>37178</v>
      </c>
      <c r="C3878">
        <v>3</v>
      </c>
      <c r="D3878">
        <v>878475</v>
      </c>
      <c r="E3878" t="s">
        <v>13882</v>
      </c>
      <c r="G3878">
        <v>36.192813956124198</v>
      </c>
      <c r="H3878">
        <v>3</v>
      </c>
      <c r="I3878">
        <v>0</v>
      </c>
      <c r="J3878">
        <v>0</v>
      </c>
      <c r="K3878">
        <v>0</v>
      </c>
      <c r="L3878">
        <v>0</v>
      </c>
      <c r="M3878">
        <v>0</v>
      </c>
    </row>
    <row r="3879" spans="1:13" x14ac:dyDescent="0.15">
      <c r="A3879" t="s">
        <v>3876</v>
      </c>
      <c r="B3879" t="s">
        <v>37179</v>
      </c>
      <c r="C3879">
        <v>3</v>
      </c>
      <c r="D3879">
        <v>880171</v>
      </c>
      <c r="E3879" t="s">
        <v>33291</v>
      </c>
      <c r="G3879">
        <v>37.993696231744202</v>
      </c>
      <c r="H3879">
        <v>3</v>
      </c>
      <c r="I3879">
        <v>0</v>
      </c>
      <c r="J3879">
        <v>0</v>
      </c>
      <c r="K3879">
        <v>0</v>
      </c>
      <c r="L3879">
        <v>0</v>
      </c>
      <c r="M3879">
        <v>0</v>
      </c>
    </row>
    <row r="3880" spans="1:13" x14ac:dyDescent="0.15">
      <c r="A3880" t="s">
        <v>3877</v>
      </c>
      <c r="B3880" t="s">
        <v>37180</v>
      </c>
      <c r="C3880">
        <v>3</v>
      </c>
      <c r="D3880">
        <v>881259</v>
      </c>
      <c r="E3880" t="s">
        <v>13882</v>
      </c>
      <c r="G3880">
        <v>40.8465218485075</v>
      </c>
      <c r="H3880">
        <v>3</v>
      </c>
      <c r="I3880">
        <v>0</v>
      </c>
      <c r="J3880">
        <v>0</v>
      </c>
      <c r="K3880">
        <v>0</v>
      </c>
      <c r="L3880">
        <v>0</v>
      </c>
      <c r="M3880">
        <v>0</v>
      </c>
    </row>
    <row r="3881" spans="1:13" x14ac:dyDescent="0.15">
      <c r="A3881" t="s">
        <v>3878</v>
      </c>
      <c r="B3881" t="s">
        <v>37181</v>
      </c>
      <c r="C3881">
        <v>3</v>
      </c>
      <c r="D3881">
        <v>882594</v>
      </c>
      <c r="E3881" t="s">
        <v>13882</v>
      </c>
      <c r="G3881">
        <v>29.286791719909999</v>
      </c>
      <c r="H3881">
        <v>3</v>
      </c>
      <c r="I3881">
        <v>0</v>
      </c>
      <c r="J3881">
        <v>0</v>
      </c>
      <c r="K3881">
        <v>0</v>
      </c>
      <c r="L3881">
        <v>0</v>
      </c>
      <c r="M3881">
        <v>0</v>
      </c>
    </row>
    <row r="3882" spans="1:13" x14ac:dyDescent="0.15">
      <c r="A3882" t="s">
        <v>3879</v>
      </c>
      <c r="B3882" t="s">
        <v>37182</v>
      </c>
      <c r="C3882">
        <v>3</v>
      </c>
      <c r="D3882">
        <v>889548</v>
      </c>
      <c r="E3882" t="s">
        <v>33292</v>
      </c>
      <c r="G3882">
        <v>14.9703143306063</v>
      </c>
      <c r="H3882">
        <v>6</v>
      </c>
      <c r="I3882">
        <v>0</v>
      </c>
      <c r="J3882">
        <v>0</v>
      </c>
      <c r="K3882">
        <v>0</v>
      </c>
      <c r="L3882">
        <v>0</v>
      </c>
      <c r="M3882">
        <v>0</v>
      </c>
    </row>
    <row r="3883" spans="1:13" x14ac:dyDescent="0.15">
      <c r="A3883" t="s">
        <v>3880</v>
      </c>
      <c r="B3883" t="s">
        <v>37183</v>
      </c>
      <c r="C3883">
        <v>3</v>
      </c>
      <c r="D3883">
        <v>893217</v>
      </c>
      <c r="E3883" t="s">
        <v>13882</v>
      </c>
      <c r="G3883">
        <v>17.197937965761099</v>
      </c>
      <c r="H3883">
        <v>3</v>
      </c>
      <c r="I3883">
        <v>0</v>
      </c>
      <c r="J3883">
        <v>0</v>
      </c>
      <c r="K3883">
        <v>0</v>
      </c>
      <c r="L3883">
        <v>0</v>
      </c>
      <c r="M3883">
        <v>0</v>
      </c>
    </row>
    <row r="3884" spans="1:13" x14ac:dyDescent="0.15">
      <c r="A3884" t="s">
        <v>3881</v>
      </c>
      <c r="B3884" t="s">
        <v>37184</v>
      </c>
      <c r="C3884">
        <v>3</v>
      </c>
      <c r="D3884">
        <v>897777</v>
      </c>
      <c r="E3884" t="s">
        <v>13882</v>
      </c>
      <c r="G3884">
        <v>0</v>
      </c>
      <c r="H3884">
        <v>1</v>
      </c>
      <c r="I3884">
        <v>0</v>
      </c>
      <c r="J3884">
        <v>0</v>
      </c>
      <c r="K3884">
        <v>0</v>
      </c>
      <c r="L3884">
        <v>0</v>
      </c>
      <c r="M3884">
        <v>0</v>
      </c>
    </row>
    <row r="3885" spans="1:13" x14ac:dyDescent="0.15">
      <c r="A3885" t="s">
        <v>3882</v>
      </c>
      <c r="B3885" t="s">
        <v>37185</v>
      </c>
      <c r="C3885">
        <v>3</v>
      </c>
      <c r="D3885">
        <v>902630</v>
      </c>
      <c r="E3885" t="s">
        <v>13882</v>
      </c>
      <c r="G3885">
        <v>20.436382000342199</v>
      </c>
      <c r="H3885">
        <v>2</v>
      </c>
      <c r="I3885">
        <v>0</v>
      </c>
      <c r="J3885">
        <v>0</v>
      </c>
      <c r="K3885">
        <v>0</v>
      </c>
      <c r="L3885">
        <v>0</v>
      </c>
      <c r="M3885">
        <v>0</v>
      </c>
    </row>
    <row r="3886" spans="1:13" x14ac:dyDescent="0.15">
      <c r="A3886" t="s">
        <v>3883</v>
      </c>
      <c r="B3886" t="s">
        <v>37186</v>
      </c>
      <c r="C3886">
        <v>3</v>
      </c>
      <c r="D3886">
        <v>903407</v>
      </c>
      <c r="E3886" t="s">
        <v>13882</v>
      </c>
      <c r="G3886">
        <v>25.884829089048999</v>
      </c>
      <c r="H3886">
        <v>3</v>
      </c>
      <c r="I3886">
        <v>0</v>
      </c>
      <c r="J3886">
        <v>0</v>
      </c>
      <c r="K3886">
        <v>0</v>
      </c>
      <c r="L3886">
        <v>0</v>
      </c>
      <c r="M3886">
        <v>0</v>
      </c>
    </row>
    <row r="3887" spans="1:13" x14ac:dyDescent="0.15">
      <c r="A3887" t="s">
        <v>3884</v>
      </c>
      <c r="B3887" t="s">
        <v>37187</v>
      </c>
      <c r="C3887">
        <v>3</v>
      </c>
      <c r="D3887">
        <v>908301</v>
      </c>
      <c r="E3887" t="s">
        <v>13882</v>
      </c>
      <c r="G3887">
        <v>66.615643313077996</v>
      </c>
      <c r="H3887">
        <v>3</v>
      </c>
      <c r="I3887">
        <v>66.615643313077996</v>
      </c>
      <c r="J3887">
        <v>3</v>
      </c>
      <c r="K3887">
        <v>3</v>
      </c>
      <c r="L3887">
        <v>0</v>
      </c>
      <c r="M3887">
        <v>0</v>
      </c>
    </row>
    <row r="3888" spans="1:13" x14ac:dyDescent="0.15">
      <c r="A3888" t="s">
        <v>3885</v>
      </c>
      <c r="B3888" t="s">
        <v>37188</v>
      </c>
      <c r="C3888">
        <v>3</v>
      </c>
      <c r="D3888">
        <v>915133</v>
      </c>
      <c r="E3888" t="s">
        <v>13882</v>
      </c>
      <c r="G3888">
        <v>24.9771054416296</v>
      </c>
      <c r="H3888">
        <v>2</v>
      </c>
      <c r="I3888">
        <v>66.615643313077996</v>
      </c>
      <c r="J3888">
        <v>3</v>
      </c>
      <c r="K3888">
        <v>3</v>
      </c>
      <c r="L3888">
        <v>0</v>
      </c>
      <c r="M3888">
        <v>0</v>
      </c>
    </row>
    <row r="3889" spans="1:13" x14ac:dyDescent="0.15">
      <c r="A3889" t="s">
        <v>3886</v>
      </c>
      <c r="B3889" t="s">
        <v>37189</v>
      </c>
      <c r="C3889">
        <v>3</v>
      </c>
      <c r="D3889">
        <v>916065</v>
      </c>
      <c r="E3889" t="s">
        <v>33293</v>
      </c>
      <c r="G3889">
        <v>0</v>
      </c>
      <c r="H3889">
        <v>1</v>
      </c>
      <c r="I3889">
        <v>66.615643313077996</v>
      </c>
      <c r="J3889">
        <v>3</v>
      </c>
      <c r="K3889">
        <v>3</v>
      </c>
      <c r="L3889">
        <v>0</v>
      </c>
      <c r="M3889">
        <v>0</v>
      </c>
    </row>
    <row r="3890" spans="1:13" x14ac:dyDescent="0.15">
      <c r="A3890" t="s">
        <v>3887</v>
      </c>
      <c r="B3890" t="s">
        <v>37190</v>
      </c>
      <c r="C3890">
        <v>3</v>
      </c>
      <c r="D3890">
        <v>919130</v>
      </c>
      <c r="E3890" t="s">
        <v>33294</v>
      </c>
      <c r="G3890">
        <v>2.7567657185069598</v>
      </c>
      <c r="H3890">
        <v>6</v>
      </c>
      <c r="I3890">
        <v>0</v>
      </c>
      <c r="J3890">
        <v>0</v>
      </c>
      <c r="K3890">
        <v>0</v>
      </c>
      <c r="L3890">
        <v>0</v>
      </c>
      <c r="M3890">
        <v>0</v>
      </c>
    </row>
    <row r="3891" spans="1:13" x14ac:dyDescent="0.15">
      <c r="A3891" t="s">
        <v>3888</v>
      </c>
      <c r="B3891" t="s">
        <v>37191</v>
      </c>
      <c r="C3891">
        <v>3</v>
      </c>
      <c r="D3891">
        <v>922911</v>
      </c>
      <c r="E3891" t="s">
        <v>13882</v>
      </c>
      <c r="G3891">
        <v>0</v>
      </c>
      <c r="H3891">
        <v>1</v>
      </c>
      <c r="I3891">
        <v>0</v>
      </c>
      <c r="J3891">
        <v>0</v>
      </c>
      <c r="K3891">
        <v>0</v>
      </c>
      <c r="L3891">
        <v>0</v>
      </c>
      <c r="M3891">
        <v>0</v>
      </c>
    </row>
    <row r="3892" spans="1:13" x14ac:dyDescent="0.15">
      <c r="A3892" t="s">
        <v>3889</v>
      </c>
      <c r="B3892" t="s">
        <v>37192</v>
      </c>
      <c r="C3892">
        <v>3</v>
      </c>
      <c r="D3892">
        <v>924889</v>
      </c>
      <c r="E3892" t="s">
        <v>13882</v>
      </c>
      <c r="G3892">
        <v>13.5494481313255</v>
      </c>
      <c r="H3892">
        <v>3</v>
      </c>
      <c r="I3892">
        <v>0</v>
      </c>
      <c r="J3892">
        <v>0</v>
      </c>
      <c r="K3892">
        <v>0</v>
      </c>
      <c r="L3892">
        <v>0</v>
      </c>
      <c r="M3892">
        <v>0</v>
      </c>
    </row>
    <row r="3893" spans="1:13" x14ac:dyDescent="0.15">
      <c r="A3893" t="s">
        <v>3890</v>
      </c>
      <c r="B3893" t="s">
        <v>37193</v>
      </c>
      <c r="C3893">
        <v>3</v>
      </c>
      <c r="D3893">
        <v>929603</v>
      </c>
      <c r="E3893" t="s">
        <v>13882</v>
      </c>
      <c r="G3893">
        <v>26.584027218736701</v>
      </c>
      <c r="H3893">
        <v>2</v>
      </c>
      <c r="I3893">
        <v>0</v>
      </c>
      <c r="J3893">
        <v>0</v>
      </c>
      <c r="K3893">
        <v>0</v>
      </c>
      <c r="L3893">
        <v>0</v>
      </c>
      <c r="M3893">
        <v>0</v>
      </c>
    </row>
    <row r="3894" spans="1:13" x14ac:dyDescent="0.15">
      <c r="A3894" t="s">
        <v>3891</v>
      </c>
      <c r="B3894" t="s">
        <v>37194</v>
      </c>
      <c r="C3894">
        <v>3</v>
      </c>
      <c r="D3894">
        <v>932643</v>
      </c>
      <c r="E3894" t="s">
        <v>13882</v>
      </c>
      <c r="G3894">
        <v>0</v>
      </c>
      <c r="H3894">
        <v>1</v>
      </c>
      <c r="I3894">
        <v>0</v>
      </c>
      <c r="J3894">
        <v>0</v>
      </c>
      <c r="K3894">
        <v>0</v>
      </c>
      <c r="L3894">
        <v>0</v>
      </c>
      <c r="M3894">
        <v>0</v>
      </c>
    </row>
    <row r="3895" spans="1:13" x14ac:dyDescent="0.15">
      <c r="A3895" t="s">
        <v>3892</v>
      </c>
      <c r="B3895" t="s">
        <v>37195</v>
      </c>
      <c r="C3895">
        <v>3</v>
      </c>
      <c r="D3895">
        <v>934522</v>
      </c>
      <c r="E3895" t="s">
        <v>13882</v>
      </c>
      <c r="G3895">
        <v>9.01014615729094</v>
      </c>
      <c r="H3895">
        <v>1</v>
      </c>
      <c r="I3895">
        <v>0</v>
      </c>
      <c r="J3895">
        <v>0</v>
      </c>
      <c r="K3895">
        <v>0</v>
      </c>
      <c r="L3895">
        <v>0</v>
      </c>
      <c r="M3895">
        <v>0</v>
      </c>
    </row>
    <row r="3896" spans="1:13" x14ac:dyDescent="0.15">
      <c r="A3896" t="s">
        <v>3893</v>
      </c>
      <c r="B3896" t="s">
        <v>37196</v>
      </c>
      <c r="C3896">
        <v>3</v>
      </c>
      <c r="D3896">
        <v>936151</v>
      </c>
      <c r="E3896" t="s">
        <v>13882</v>
      </c>
      <c r="G3896">
        <v>21.134317450965099</v>
      </c>
      <c r="H3896">
        <v>2</v>
      </c>
      <c r="I3896">
        <v>0</v>
      </c>
      <c r="J3896">
        <v>0</v>
      </c>
      <c r="K3896">
        <v>0</v>
      </c>
      <c r="L3896">
        <v>0</v>
      </c>
      <c r="M3896">
        <v>0</v>
      </c>
    </row>
    <row r="3897" spans="1:13" x14ac:dyDescent="0.15">
      <c r="A3897" t="s">
        <v>3894</v>
      </c>
      <c r="B3897" t="s">
        <v>37197</v>
      </c>
      <c r="C3897">
        <v>3</v>
      </c>
      <c r="D3897">
        <v>938891</v>
      </c>
      <c r="E3897" t="s">
        <v>13882</v>
      </c>
      <c r="G3897">
        <v>3.5910128247465698</v>
      </c>
      <c r="H3897">
        <v>6</v>
      </c>
      <c r="I3897">
        <v>0</v>
      </c>
      <c r="J3897">
        <v>0</v>
      </c>
      <c r="K3897">
        <v>0</v>
      </c>
      <c r="L3897">
        <v>0</v>
      </c>
      <c r="M3897">
        <v>0</v>
      </c>
    </row>
    <row r="3898" spans="1:13" x14ac:dyDescent="0.15">
      <c r="A3898" t="s">
        <v>3895</v>
      </c>
      <c r="B3898" t="s">
        <v>37198</v>
      </c>
      <c r="C3898">
        <v>3</v>
      </c>
      <c r="D3898">
        <v>942375</v>
      </c>
      <c r="E3898" t="s">
        <v>13882</v>
      </c>
      <c r="G3898">
        <v>16.685952538142999</v>
      </c>
      <c r="H3898">
        <v>3</v>
      </c>
      <c r="I3898">
        <v>0</v>
      </c>
      <c r="J3898">
        <v>0</v>
      </c>
      <c r="K3898">
        <v>0</v>
      </c>
      <c r="L3898">
        <v>0</v>
      </c>
      <c r="M3898">
        <v>0</v>
      </c>
    </row>
    <row r="3899" spans="1:13" x14ac:dyDescent="0.15">
      <c r="A3899" t="s">
        <v>3896</v>
      </c>
      <c r="B3899" t="s">
        <v>37199</v>
      </c>
      <c r="C3899">
        <v>3</v>
      </c>
      <c r="D3899">
        <v>948890</v>
      </c>
      <c r="E3899" t="s">
        <v>13882</v>
      </c>
      <c r="G3899">
        <v>30.848051128869798</v>
      </c>
      <c r="H3899">
        <v>2</v>
      </c>
      <c r="I3899">
        <v>0</v>
      </c>
      <c r="J3899">
        <v>0</v>
      </c>
      <c r="K3899">
        <v>0</v>
      </c>
      <c r="L3899">
        <v>0</v>
      </c>
      <c r="M3899">
        <v>0</v>
      </c>
    </row>
    <row r="3900" spans="1:13" x14ac:dyDescent="0.15">
      <c r="A3900" t="s">
        <v>3897</v>
      </c>
      <c r="B3900" t="s">
        <v>37200</v>
      </c>
      <c r="C3900">
        <v>3</v>
      </c>
      <c r="D3900">
        <v>951645</v>
      </c>
      <c r="E3900" t="s">
        <v>13882</v>
      </c>
      <c r="G3900">
        <v>30.657233319342399</v>
      </c>
      <c r="H3900">
        <v>2</v>
      </c>
      <c r="I3900">
        <v>0</v>
      </c>
      <c r="J3900">
        <v>0</v>
      </c>
      <c r="K3900">
        <v>0</v>
      </c>
      <c r="L3900">
        <v>0</v>
      </c>
      <c r="M3900">
        <v>0</v>
      </c>
    </row>
    <row r="3901" spans="1:13" x14ac:dyDescent="0.15">
      <c r="A3901" t="s">
        <v>3898</v>
      </c>
      <c r="B3901" t="s">
        <v>37201</v>
      </c>
      <c r="C3901">
        <v>3</v>
      </c>
      <c r="D3901">
        <v>954360</v>
      </c>
      <c r="E3901" t="s">
        <v>13882</v>
      </c>
      <c r="G3901">
        <v>24.819991312304499</v>
      </c>
      <c r="H3901">
        <v>2</v>
      </c>
      <c r="I3901">
        <v>0</v>
      </c>
      <c r="J3901">
        <v>0</v>
      </c>
      <c r="K3901">
        <v>0</v>
      </c>
      <c r="L3901">
        <v>0</v>
      </c>
      <c r="M3901">
        <v>0</v>
      </c>
    </row>
    <row r="3902" spans="1:13" x14ac:dyDescent="0.15">
      <c r="A3902" t="s">
        <v>3899</v>
      </c>
      <c r="B3902" t="s">
        <v>37202</v>
      </c>
      <c r="C3902">
        <v>3</v>
      </c>
      <c r="D3902">
        <v>961204</v>
      </c>
      <c r="E3902" t="s">
        <v>13882</v>
      </c>
      <c r="G3902">
        <v>33.887588977075701</v>
      </c>
      <c r="H3902">
        <v>5</v>
      </c>
      <c r="I3902">
        <v>33.887588977075701</v>
      </c>
      <c r="J3902">
        <v>15</v>
      </c>
      <c r="K3902">
        <v>5</v>
      </c>
      <c r="L3902">
        <v>0</v>
      </c>
      <c r="M3902">
        <v>0</v>
      </c>
    </row>
    <row r="3903" spans="1:13" x14ac:dyDescent="0.15">
      <c r="A3903" t="s">
        <v>3900</v>
      </c>
      <c r="B3903" t="s">
        <v>37203</v>
      </c>
      <c r="C3903">
        <v>3</v>
      </c>
      <c r="D3903">
        <v>962713</v>
      </c>
      <c r="E3903" t="s">
        <v>13882</v>
      </c>
      <c r="G3903">
        <v>22.820391711785302</v>
      </c>
      <c r="H3903">
        <v>3</v>
      </c>
      <c r="I3903">
        <v>33.887588977075701</v>
      </c>
      <c r="J3903">
        <v>15</v>
      </c>
      <c r="K3903">
        <v>5</v>
      </c>
      <c r="L3903">
        <v>0</v>
      </c>
      <c r="M3903">
        <v>0</v>
      </c>
    </row>
    <row r="3904" spans="1:13" x14ac:dyDescent="0.15">
      <c r="A3904" t="s">
        <v>3901</v>
      </c>
      <c r="B3904" t="s">
        <v>37204</v>
      </c>
      <c r="C3904">
        <v>3</v>
      </c>
      <c r="D3904">
        <v>967839</v>
      </c>
      <c r="E3904" t="s">
        <v>13882</v>
      </c>
      <c r="G3904">
        <v>0</v>
      </c>
      <c r="H3904">
        <v>1</v>
      </c>
      <c r="I3904">
        <v>33.887588977075701</v>
      </c>
      <c r="J3904">
        <v>15</v>
      </c>
      <c r="K3904">
        <v>5</v>
      </c>
      <c r="L3904">
        <v>0</v>
      </c>
      <c r="M3904">
        <v>0</v>
      </c>
    </row>
    <row r="3905" spans="1:13" x14ac:dyDescent="0.15">
      <c r="A3905" t="s">
        <v>3902</v>
      </c>
      <c r="B3905" t="s">
        <v>37205</v>
      </c>
      <c r="C3905">
        <v>3</v>
      </c>
      <c r="D3905">
        <v>969732</v>
      </c>
      <c r="E3905" t="s">
        <v>13882</v>
      </c>
      <c r="G3905">
        <v>13.824795033118599</v>
      </c>
      <c r="H3905">
        <v>3</v>
      </c>
      <c r="I3905">
        <v>33.887588977075701</v>
      </c>
      <c r="J3905">
        <v>15</v>
      </c>
      <c r="K3905">
        <v>5</v>
      </c>
      <c r="L3905">
        <v>0</v>
      </c>
      <c r="M3905">
        <v>0</v>
      </c>
    </row>
    <row r="3906" spans="1:13" x14ac:dyDescent="0.15">
      <c r="A3906" t="s">
        <v>3903</v>
      </c>
      <c r="B3906" t="s">
        <v>37206</v>
      </c>
      <c r="C3906">
        <v>3</v>
      </c>
      <c r="D3906">
        <v>970827</v>
      </c>
      <c r="E3906" t="s">
        <v>13882</v>
      </c>
      <c r="G3906">
        <v>4.7746083459062101</v>
      </c>
      <c r="H3906">
        <v>6</v>
      </c>
      <c r="I3906">
        <v>33.887588977075701</v>
      </c>
      <c r="J3906">
        <v>15</v>
      </c>
      <c r="K3906">
        <v>5</v>
      </c>
      <c r="L3906">
        <v>0</v>
      </c>
      <c r="M3906">
        <v>0</v>
      </c>
    </row>
    <row r="3907" spans="1:13" x14ac:dyDescent="0.15">
      <c r="A3907" t="s">
        <v>3904</v>
      </c>
      <c r="B3907" t="s">
        <v>37207</v>
      </c>
      <c r="C3907">
        <v>3</v>
      </c>
      <c r="D3907">
        <v>971825</v>
      </c>
      <c r="E3907" t="s">
        <v>13882</v>
      </c>
      <c r="G3907">
        <v>12.272670140320599</v>
      </c>
      <c r="H3907">
        <v>3</v>
      </c>
      <c r="I3907">
        <v>33.887588977075701</v>
      </c>
      <c r="J3907">
        <v>15</v>
      </c>
      <c r="K3907">
        <v>5</v>
      </c>
      <c r="L3907">
        <v>0</v>
      </c>
      <c r="M3907">
        <v>0</v>
      </c>
    </row>
    <row r="3908" spans="1:13" x14ac:dyDescent="0.15">
      <c r="A3908" t="s">
        <v>3905</v>
      </c>
      <c r="B3908" t="s">
        <v>37208</v>
      </c>
      <c r="C3908">
        <v>3</v>
      </c>
      <c r="D3908">
        <v>973027</v>
      </c>
      <c r="E3908" t="s">
        <v>33295</v>
      </c>
      <c r="G3908">
        <v>5.6675843210988601</v>
      </c>
      <c r="H3908">
        <v>6</v>
      </c>
      <c r="I3908">
        <v>33.887588977075701</v>
      </c>
      <c r="J3908">
        <v>15</v>
      </c>
      <c r="K3908">
        <v>5</v>
      </c>
      <c r="L3908">
        <v>0</v>
      </c>
      <c r="M3908">
        <v>0</v>
      </c>
    </row>
    <row r="3909" spans="1:13" x14ac:dyDescent="0.15">
      <c r="A3909" t="s">
        <v>3906</v>
      </c>
      <c r="B3909" t="s">
        <v>37209</v>
      </c>
      <c r="C3909">
        <v>3</v>
      </c>
      <c r="D3909">
        <v>973882</v>
      </c>
      <c r="E3909" t="s">
        <v>33296</v>
      </c>
      <c r="G3909">
        <v>7.77922636105684</v>
      </c>
      <c r="H3909">
        <v>3</v>
      </c>
      <c r="I3909">
        <v>33.887588977075701</v>
      </c>
      <c r="J3909">
        <v>15</v>
      </c>
      <c r="K3909">
        <v>5</v>
      </c>
      <c r="L3909">
        <v>0</v>
      </c>
      <c r="M3909">
        <v>0</v>
      </c>
    </row>
    <row r="3910" spans="1:13" x14ac:dyDescent="0.15">
      <c r="A3910" t="s">
        <v>3907</v>
      </c>
      <c r="B3910" t="s">
        <v>37210</v>
      </c>
      <c r="C3910">
        <v>3</v>
      </c>
      <c r="D3910">
        <v>975572</v>
      </c>
      <c r="E3910" t="s">
        <v>13882</v>
      </c>
      <c r="G3910">
        <v>3.9718478990810699</v>
      </c>
      <c r="H3910">
        <v>6</v>
      </c>
      <c r="I3910">
        <v>33.887588977075701</v>
      </c>
      <c r="J3910">
        <v>15</v>
      </c>
      <c r="K3910">
        <v>5</v>
      </c>
      <c r="L3910">
        <v>0</v>
      </c>
      <c r="M3910">
        <v>0</v>
      </c>
    </row>
    <row r="3911" spans="1:13" x14ac:dyDescent="0.15">
      <c r="A3911" t="s">
        <v>3908</v>
      </c>
      <c r="B3911" t="s">
        <v>37211</v>
      </c>
      <c r="C3911">
        <v>3</v>
      </c>
      <c r="D3911">
        <v>976261</v>
      </c>
      <c r="E3911" t="s">
        <v>13882</v>
      </c>
      <c r="G3911">
        <v>7.8217511580397003</v>
      </c>
      <c r="H3911">
        <v>3</v>
      </c>
      <c r="I3911">
        <v>33.887588977075701</v>
      </c>
      <c r="J3911">
        <v>15</v>
      </c>
      <c r="K3911">
        <v>5</v>
      </c>
      <c r="L3911">
        <v>0</v>
      </c>
      <c r="M3911">
        <v>0</v>
      </c>
    </row>
    <row r="3912" spans="1:13" x14ac:dyDescent="0.15">
      <c r="A3912" t="s">
        <v>3909</v>
      </c>
      <c r="B3912" t="s">
        <v>37212</v>
      </c>
      <c r="C3912">
        <v>3</v>
      </c>
      <c r="D3912">
        <v>979091</v>
      </c>
      <c r="E3912" t="s">
        <v>20103</v>
      </c>
      <c r="G3912">
        <v>12.2690914347535</v>
      </c>
      <c r="H3912">
        <v>3</v>
      </c>
      <c r="I3912">
        <v>33.887588977075701</v>
      </c>
      <c r="J3912">
        <v>15</v>
      </c>
      <c r="K3912">
        <v>5</v>
      </c>
      <c r="L3912">
        <v>0</v>
      </c>
      <c r="M3912">
        <v>0</v>
      </c>
    </row>
    <row r="3913" spans="1:13" x14ac:dyDescent="0.15">
      <c r="A3913" t="s">
        <v>3910</v>
      </c>
      <c r="B3913" t="s">
        <v>37213</v>
      </c>
      <c r="C3913">
        <v>3</v>
      </c>
      <c r="D3913">
        <v>980750</v>
      </c>
      <c r="E3913" t="s">
        <v>13882</v>
      </c>
      <c r="G3913">
        <v>10.505284913018899</v>
      </c>
      <c r="H3913">
        <v>3</v>
      </c>
      <c r="I3913">
        <v>33.887588977075701</v>
      </c>
      <c r="J3913">
        <v>15</v>
      </c>
      <c r="K3913">
        <v>5</v>
      </c>
      <c r="L3913">
        <v>0</v>
      </c>
      <c r="M3913">
        <v>0</v>
      </c>
    </row>
    <row r="3914" spans="1:13" x14ac:dyDescent="0.15">
      <c r="A3914" t="s">
        <v>3911</v>
      </c>
      <c r="B3914" t="s">
        <v>37214</v>
      </c>
      <c r="C3914">
        <v>3</v>
      </c>
      <c r="D3914">
        <v>983039</v>
      </c>
      <c r="E3914" t="s">
        <v>13882</v>
      </c>
      <c r="G3914">
        <v>8.7823929360159294</v>
      </c>
      <c r="H3914">
        <v>3</v>
      </c>
      <c r="I3914">
        <v>33.887588977075701</v>
      </c>
      <c r="J3914">
        <v>15</v>
      </c>
      <c r="K3914">
        <v>5</v>
      </c>
      <c r="L3914">
        <v>0</v>
      </c>
      <c r="M3914">
        <v>0</v>
      </c>
    </row>
    <row r="3915" spans="1:13" x14ac:dyDescent="0.15">
      <c r="A3915" t="s">
        <v>3912</v>
      </c>
      <c r="B3915" t="s">
        <v>37215</v>
      </c>
      <c r="C3915">
        <v>3</v>
      </c>
      <c r="D3915">
        <v>986405</v>
      </c>
      <c r="E3915" t="s">
        <v>13882</v>
      </c>
      <c r="G3915">
        <v>10.5459525996725</v>
      </c>
      <c r="H3915">
        <v>6</v>
      </c>
      <c r="I3915">
        <v>33.887588977075701</v>
      </c>
      <c r="J3915">
        <v>15</v>
      </c>
      <c r="K3915">
        <v>5</v>
      </c>
      <c r="L3915">
        <v>0</v>
      </c>
      <c r="M3915">
        <v>0</v>
      </c>
    </row>
    <row r="3916" spans="1:13" x14ac:dyDescent="0.15">
      <c r="A3916" t="s">
        <v>3913</v>
      </c>
      <c r="B3916" t="s">
        <v>37216</v>
      </c>
      <c r="C3916">
        <v>3</v>
      </c>
      <c r="D3916">
        <v>989701</v>
      </c>
      <c r="E3916" t="s">
        <v>13882</v>
      </c>
      <c r="G3916">
        <v>0</v>
      </c>
      <c r="H3916">
        <v>1</v>
      </c>
      <c r="I3916">
        <v>33.887588977075701</v>
      </c>
      <c r="J3916">
        <v>15</v>
      </c>
      <c r="K3916">
        <v>5</v>
      </c>
      <c r="L3916">
        <v>0</v>
      </c>
      <c r="M3916">
        <v>0</v>
      </c>
    </row>
    <row r="3917" spans="1:13" x14ac:dyDescent="0.15">
      <c r="A3917" t="s">
        <v>3914</v>
      </c>
      <c r="B3917" t="s">
        <v>37217</v>
      </c>
      <c r="C3917">
        <v>3</v>
      </c>
      <c r="D3917">
        <v>994457</v>
      </c>
      <c r="E3917" t="s">
        <v>13882</v>
      </c>
      <c r="G3917">
        <v>4.0057347427870296</v>
      </c>
      <c r="H3917">
        <v>1</v>
      </c>
      <c r="I3917">
        <v>0</v>
      </c>
      <c r="J3917">
        <v>0</v>
      </c>
      <c r="K3917">
        <v>0</v>
      </c>
      <c r="L3917">
        <v>0</v>
      </c>
      <c r="M3917">
        <v>0</v>
      </c>
    </row>
    <row r="3918" spans="1:13" x14ac:dyDescent="0.15">
      <c r="A3918" t="s">
        <v>3915</v>
      </c>
      <c r="B3918" t="s">
        <v>33897</v>
      </c>
      <c r="C3918">
        <v>3</v>
      </c>
      <c r="D3918">
        <v>997128</v>
      </c>
      <c r="E3918" t="s">
        <v>13882</v>
      </c>
      <c r="G3918">
        <v>-14.3403930439723</v>
      </c>
      <c r="H3918">
        <v>5</v>
      </c>
      <c r="I3918">
        <v>0</v>
      </c>
      <c r="J3918">
        <v>0</v>
      </c>
      <c r="K3918">
        <v>0</v>
      </c>
      <c r="L3918">
        <v>0</v>
      </c>
      <c r="M3918">
        <v>0</v>
      </c>
    </row>
    <row r="3919" spans="1:13" x14ac:dyDescent="0.15">
      <c r="A3919" t="s">
        <v>3916</v>
      </c>
      <c r="B3919" t="s">
        <v>33897</v>
      </c>
      <c r="C3919">
        <v>3</v>
      </c>
      <c r="D3919">
        <v>1000275</v>
      </c>
      <c r="E3919" t="s">
        <v>13882</v>
      </c>
      <c r="G3919">
        <v>-19.394637421050199</v>
      </c>
      <c r="H3919">
        <v>5</v>
      </c>
      <c r="I3919">
        <v>0</v>
      </c>
      <c r="J3919">
        <v>0</v>
      </c>
      <c r="K3919">
        <v>0</v>
      </c>
      <c r="L3919">
        <v>0</v>
      </c>
      <c r="M3919">
        <v>0</v>
      </c>
    </row>
    <row r="3920" spans="1:13" x14ac:dyDescent="0.15">
      <c r="A3920" t="s">
        <v>3917</v>
      </c>
      <c r="B3920" t="s">
        <v>37218</v>
      </c>
      <c r="C3920">
        <v>3</v>
      </c>
      <c r="D3920">
        <v>1001935</v>
      </c>
      <c r="E3920" t="s">
        <v>13882</v>
      </c>
      <c r="G3920">
        <v>8.6458064995929504</v>
      </c>
      <c r="H3920">
        <v>2</v>
      </c>
      <c r="I3920">
        <v>0</v>
      </c>
      <c r="J3920">
        <v>0</v>
      </c>
      <c r="K3920">
        <v>0</v>
      </c>
      <c r="L3920">
        <v>0</v>
      </c>
      <c r="M3920">
        <v>0</v>
      </c>
    </row>
    <row r="3921" spans="1:13" x14ac:dyDescent="0.15">
      <c r="A3921" t="s">
        <v>3918</v>
      </c>
      <c r="B3921" t="s">
        <v>37219</v>
      </c>
      <c r="C3921">
        <v>3</v>
      </c>
      <c r="D3921">
        <v>1004058</v>
      </c>
      <c r="E3921" t="s">
        <v>13882</v>
      </c>
      <c r="G3921">
        <v>-67.215986329959705</v>
      </c>
      <c r="H3921">
        <v>5</v>
      </c>
      <c r="I3921">
        <v>0</v>
      </c>
      <c r="J3921">
        <v>0</v>
      </c>
      <c r="K3921">
        <v>0</v>
      </c>
      <c r="L3921">
        <v>0</v>
      </c>
      <c r="M3921">
        <v>0</v>
      </c>
    </row>
    <row r="3922" spans="1:13" x14ac:dyDescent="0.15">
      <c r="A3922" t="s">
        <v>3919</v>
      </c>
      <c r="B3922" t="s">
        <v>33897</v>
      </c>
      <c r="C3922">
        <v>3</v>
      </c>
      <c r="D3922">
        <v>1005706</v>
      </c>
      <c r="E3922" t="s">
        <v>13882</v>
      </c>
      <c r="G3922">
        <v>-112.383933369733</v>
      </c>
      <c r="H3922">
        <v>5</v>
      </c>
      <c r="I3922">
        <v>112.383933369733</v>
      </c>
      <c r="J3922">
        <v>3</v>
      </c>
      <c r="K3922">
        <v>5</v>
      </c>
      <c r="L3922">
        <v>0</v>
      </c>
      <c r="M3922">
        <v>0</v>
      </c>
    </row>
    <row r="3923" spans="1:13" x14ac:dyDescent="0.15">
      <c r="A3923" t="s">
        <v>3920</v>
      </c>
      <c r="B3923" t="s">
        <v>37220</v>
      </c>
      <c r="C3923">
        <v>3</v>
      </c>
      <c r="D3923">
        <v>1007972</v>
      </c>
      <c r="E3923" t="s">
        <v>13882</v>
      </c>
      <c r="G3923">
        <v>5.8853560634382101</v>
      </c>
      <c r="H3923">
        <v>1</v>
      </c>
      <c r="I3923">
        <v>112.383933369733</v>
      </c>
      <c r="J3923">
        <v>3</v>
      </c>
      <c r="K3923">
        <v>5</v>
      </c>
      <c r="L3923">
        <v>0</v>
      </c>
      <c r="M3923">
        <v>0</v>
      </c>
    </row>
    <row r="3924" spans="1:13" x14ac:dyDescent="0.15">
      <c r="A3924" t="s">
        <v>3921</v>
      </c>
      <c r="B3924" t="s">
        <v>37221</v>
      </c>
      <c r="C3924">
        <v>3</v>
      </c>
      <c r="D3924">
        <v>1010997</v>
      </c>
      <c r="E3924" t="s">
        <v>13882</v>
      </c>
      <c r="G3924">
        <v>1.62097246102028</v>
      </c>
      <c r="H3924">
        <v>6</v>
      </c>
      <c r="I3924">
        <v>112.383933369733</v>
      </c>
      <c r="J3924">
        <v>3</v>
      </c>
      <c r="K3924">
        <v>5</v>
      </c>
      <c r="L3924">
        <v>0</v>
      </c>
      <c r="M3924">
        <v>0</v>
      </c>
    </row>
    <row r="3925" spans="1:13" x14ac:dyDescent="0.15">
      <c r="A3925" t="s">
        <v>3922</v>
      </c>
      <c r="B3925" t="s">
        <v>37222</v>
      </c>
      <c r="C3925">
        <v>3</v>
      </c>
      <c r="D3925">
        <v>1013485</v>
      </c>
      <c r="E3925" t="s">
        <v>13882</v>
      </c>
      <c r="G3925">
        <v>32.9997782073455</v>
      </c>
      <c r="H3925">
        <v>2</v>
      </c>
      <c r="I3925">
        <v>0</v>
      </c>
      <c r="J3925">
        <v>0</v>
      </c>
      <c r="K3925">
        <v>0</v>
      </c>
      <c r="L3925">
        <v>0</v>
      </c>
      <c r="M3925">
        <v>0</v>
      </c>
    </row>
    <row r="3926" spans="1:13" x14ac:dyDescent="0.15">
      <c r="A3926" t="s">
        <v>3923</v>
      </c>
      <c r="B3926" t="s">
        <v>37223</v>
      </c>
      <c r="C3926">
        <v>3</v>
      </c>
      <c r="D3926">
        <v>1015588</v>
      </c>
      <c r="E3926" t="s">
        <v>33297</v>
      </c>
      <c r="G3926">
        <v>29.695880433057599</v>
      </c>
      <c r="H3926">
        <v>3</v>
      </c>
      <c r="I3926">
        <v>0</v>
      </c>
      <c r="J3926">
        <v>0</v>
      </c>
      <c r="K3926">
        <v>0</v>
      </c>
      <c r="L3926">
        <v>0</v>
      </c>
      <c r="M3926">
        <v>0</v>
      </c>
    </row>
    <row r="3927" spans="1:13" x14ac:dyDescent="0.15">
      <c r="A3927" t="s">
        <v>3924</v>
      </c>
      <c r="B3927" t="s">
        <v>37224</v>
      </c>
      <c r="C3927">
        <v>3</v>
      </c>
      <c r="D3927">
        <v>1017336</v>
      </c>
      <c r="E3927" t="s">
        <v>13882</v>
      </c>
      <c r="G3927">
        <v>37.095109116995403</v>
      </c>
      <c r="H3927">
        <v>3</v>
      </c>
      <c r="I3927">
        <v>0</v>
      </c>
      <c r="J3927">
        <v>0</v>
      </c>
      <c r="K3927">
        <v>0</v>
      </c>
      <c r="L3927">
        <v>0</v>
      </c>
      <c r="M3927">
        <v>0</v>
      </c>
    </row>
    <row r="3928" spans="1:13" x14ac:dyDescent="0.15">
      <c r="A3928" t="s">
        <v>3925</v>
      </c>
      <c r="B3928" t="s">
        <v>37225</v>
      </c>
      <c r="C3928">
        <v>3</v>
      </c>
      <c r="D3928">
        <v>1020785</v>
      </c>
      <c r="E3928" t="s">
        <v>31627</v>
      </c>
      <c r="G3928">
        <v>4.4046249911583404</v>
      </c>
      <c r="H3928">
        <v>5</v>
      </c>
      <c r="I3928">
        <v>0</v>
      </c>
      <c r="J3928">
        <v>0</v>
      </c>
      <c r="K3928">
        <v>0</v>
      </c>
      <c r="L3928">
        <v>0</v>
      </c>
      <c r="M3928">
        <v>0</v>
      </c>
    </row>
    <row r="3929" spans="1:13" x14ac:dyDescent="0.15">
      <c r="A3929" t="s">
        <v>3926</v>
      </c>
      <c r="B3929" t="s">
        <v>37226</v>
      </c>
      <c r="C3929">
        <v>3</v>
      </c>
      <c r="D3929">
        <v>1024387</v>
      </c>
      <c r="E3929" t="s">
        <v>13882</v>
      </c>
      <c r="G3929">
        <v>0</v>
      </c>
      <c r="H3929">
        <v>1</v>
      </c>
      <c r="I3929">
        <v>0</v>
      </c>
      <c r="J3929">
        <v>0</v>
      </c>
      <c r="K3929">
        <v>0</v>
      </c>
      <c r="L3929">
        <v>0</v>
      </c>
      <c r="M3929">
        <v>0</v>
      </c>
    </row>
    <row r="3930" spans="1:13" x14ac:dyDescent="0.15">
      <c r="A3930" t="s">
        <v>3927</v>
      </c>
      <c r="B3930" t="s">
        <v>37227</v>
      </c>
      <c r="C3930">
        <v>3</v>
      </c>
      <c r="D3930">
        <v>1029322</v>
      </c>
      <c r="E3930" t="s">
        <v>33298</v>
      </c>
      <c r="G3930">
        <v>7.9183803415394296</v>
      </c>
      <c r="H3930">
        <v>1</v>
      </c>
      <c r="I3930">
        <v>0</v>
      </c>
      <c r="J3930">
        <v>0</v>
      </c>
      <c r="K3930">
        <v>0</v>
      </c>
      <c r="L3930">
        <v>0</v>
      </c>
      <c r="M3930">
        <v>0</v>
      </c>
    </row>
    <row r="3931" spans="1:13" x14ac:dyDescent="0.15">
      <c r="A3931" t="s">
        <v>3928</v>
      </c>
      <c r="B3931" t="s">
        <v>37228</v>
      </c>
      <c r="C3931">
        <v>3</v>
      </c>
      <c r="D3931">
        <v>1031001</v>
      </c>
      <c r="E3931" t="s">
        <v>13882</v>
      </c>
      <c r="G3931">
        <v>0</v>
      </c>
      <c r="H3931">
        <v>1</v>
      </c>
      <c r="I3931">
        <v>0</v>
      </c>
      <c r="J3931">
        <v>0</v>
      </c>
      <c r="K3931">
        <v>0</v>
      </c>
      <c r="L3931">
        <v>0</v>
      </c>
      <c r="M3931">
        <v>0</v>
      </c>
    </row>
    <row r="3932" spans="1:13" x14ac:dyDescent="0.15">
      <c r="A3932" t="s">
        <v>3929</v>
      </c>
      <c r="B3932" t="s">
        <v>37229</v>
      </c>
      <c r="C3932">
        <v>3</v>
      </c>
      <c r="D3932">
        <v>1034056</v>
      </c>
      <c r="E3932" t="s">
        <v>13882</v>
      </c>
      <c r="G3932">
        <v>24.800421895772502</v>
      </c>
      <c r="H3932">
        <v>2</v>
      </c>
      <c r="I3932">
        <v>0</v>
      </c>
      <c r="J3932">
        <v>0</v>
      </c>
      <c r="K3932">
        <v>0</v>
      </c>
      <c r="L3932">
        <v>0</v>
      </c>
      <c r="M3932">
        <v>0</v>
      </c>
    </row>
    <row r="3933" spans="1:13" x14ac:dyDescent="0.15">
      <c r="A3933" t="s">
        <v>3930</v>
      </c>
      <c r="B3933" t="s">
        <v>37230</v>
      </c>
      <c r="C3933">
        <v>3</v>
      </c>
      <c r="D3933">
        <v>1034975</v>
      </c>
      <c r="E3933" t="s">
        <v>13882</v>
      </c>
      <c r="G3933">
        <v>0</v>
      </c>
      <c r="H3933">
        <v>1</v>
      </c>
      <c r="I3933">
        <v>0</v>
      </c>
      <c r="J3933">
        <v>0</v>
      </c>
      <c r="K3933">
        <v>0</v>
      </c>
      <c r="L3933">
        <v>0</v>
      </c>
      <c r="M3933">
        <v>0</v>
      </c>
    </row>
    <row r="3934" spans="1:13" x14ac:dyDescent="0.15">
      <c r="A3934" t="s">
        <v>3931</v>
      </c>
      <c r="B3934" t="s">
        <v>37231</v>
      </c>
      <c r="C3934">
        <v>3</v>
      </c>
      <c r="D3934">
        <v>1037881</v>
      </c>
      <c r="E3934" t="s">
        <v>13882</v>
      </c>
      <c r="G3934">
        <v>0</v>
      </c>
      <c r="H3934">
        <v>1</v>
      </c>
      <c r="I3934">
        <v>0</v>
      </c>
      <c r="J3934">
        <v>0</v>
      </c>
      <c r="K3934">
        <v>0</v>
      </c>
      <c r="L3934">
        <v>0</v>
      </c>
      <c r="M3934">
        <v>0</v>
      </c>
    </row>
    <row r="3935" spans="1:13" x14ac:dyDescent="0.15">
      <c r="A3935" t="s">
        <v>3932</v>
      </c>
      <c r="B3935" t="s">
        <v>37232</v>
      </c>
      <c r="C3935">
        <v>3</v>
      </c>
      <c r="D3935">
        <v>1042587</v>
      </c>
      <c r="E3935" t="s">
        <v>13882</v>
      </c>
      <c r="G3935">
        <v>12.7487134799422</v>
      </c>
      <c r="H3935">
        <v>3</v>
      </c>
      <c r="I3935">
        <v>0</v>
      </c>
      <c r="J3935">
        <v>0</v>
      </c>
      <c r="K3935">
        <v>0</v>
      </c>
      <c r="L3935">
        <v>0</v>
      </c>
      <c r="M3935">
        <v>0</v>
      </c>
    </row>
    <row r="3936" spans="1:13" x14ac:dyDescent="0.15">
      <c r="A3936" t="s">
        <v>3933</v>
      </c>
      <c r="B3936" t="s">
        <v>37233</v>
      </c>
      <c r="C3936">
        <v>3</v>
      </c>
      <c r="D3936">
        <v>1043847</v>
      </c>
      <c r="E3936" t="s">
        <v>13882</v>
      </c>
      <c r="G3936">
        <v>35.179223795437899</v>
      </c>
      <c r="H3936">
        <v>2</v>
      </c>
      <c r="I3936">
        <v>0</v>
      </c>
      <c r="J3936">
        <v>0</v>
      </c>
      <c r="K3936">
        <v>0</v>
      </c>
      <c r="L3936">
        <v>0</v>
      </c>
      <c r="M3936">
        <v>0</v>
      </c>
    </row>
    <row r="3937" spans="1:13" x14ac:dyDescent="0.15">
      <c r="A3937" t="s">
        <v>3934</v>
      </c>
      <c r="B3937" t="s">
        <v>37234</v>
      </c>
      <c r="C3937">
        <v>3</v>
      </c>
      <c r="D3937">
        <v>1048733</v>
      </c>
      <c r="E3937" t="s">
        <v>13882</v>
      </c>
      <c r="G3937">
        <v>74.559208105328395</v>
      </c>
      <c r="H3937">
        <v>2</v>
      </c>
      <c r="I3937">
        <v>74.559208105328395</v>
      </c>
      <c r="J3937">
        <v>3</v>
      </c>
      <c r="K3937">
        <v>2</v>
      </c>
      <c r="L3937">
        <v>0</v>
      </c>
      <c r="M3937">
        <v>0</v>
      </c>
    </row>
    <row r="3938" spans="1:13" x14ac:dyDescent="0.15">
      <c r="A3938" t="s">
        <v>3935</v>
      </c>
      <c r="B3938" t="s">
        <v>37235</v>
      </c>
      <c r="C3938">
        <v>3</v>
      </c>
      <c r="D3938">
        <v>1050437</v>
      </c>
      <c r="E3938" t="s">
        <v>13882</v>
      </c>
      <c r="G3938">
        <v>10.221548407150101</v>
      </c>
      <c r="H3938">
        <v>3</v>
      </c>
      <c r="I3938">
        <v>74.559208105328395</v>
      </c>
      <c r="J3938">
        <v>3</v>
      </c>
      <c r="K3938">
        <v>2</v>
      </c>
      <c r="L3938">
        <v>0</v>
      </c>
      <c r="M3938">
        <v>0</v>
      </c>
    </row>
    <row r="3939" spans="1:13" x14ac:dyDescent="0.15">
      <c r="A3939" t="s">
        <v>3936</v>
      </c>
      <c r="B3939" t="s">
        <v>37236</v>
      </c>
      <c r="C3939">
        <v>3</v>
      </c>
      <c r="D3939">
        <v>1052710</v>
      </c>
      <c r="E3939" t="s">
        <v>13882</v>
      </c>
      <c r="G3939">
        <v>2.0209753143851299</v>
      </c>
      <c r="H3939">
        <v>6</v>
      </c>
      <c r="I3939">
        <v>74.559208105328395</v>
      </c>
      <c r="J3939">
        <v>3</v>
      </c>
      <c r="K3939">
        <v>2</v>
      </c>
      <c r="L3939">
        <v>0</v>
      </c>
      <c r="M3939">
        <v>0</v>
      </c>
    </row>
    <row r="3940" spans="1:13" x14ac:dyDescent="0.15">
      <c r="A3940" t="s">
        <v>3937</v>
      </c>
      <c r="B3940" t="s">
        <v>37237</v>
      </c>
      <c r="C3940">
        <v>3</v>
      </c>
      <c r="D3940">
        <v>1056153</v>
      </c>
      <c r="E3940" t="s">
        <v>33299</v>
      </c>
      <c r="G3940">
        <v>0</v>
      </c>
      <c r="H3940">
        <v>1</v>
      </c>
      <c r="I3940">
        <v>0</v>
      </c>
      <c r="J3940">
        <v>0</v>
      </c>
      <c r="K3940">
        <v>0</v>
      </c>
      <c r="L3940">
        <v>0</v>
      </c>
      <c r="M3940">
        <v>0</v>
      </c>
    </row>
    <row r="3941" spans="1:13" x14ac:dyDescent="0.15">
      <c r="A3941" t="s">
        <v>3938</v>
      </c>
      <c r="B3941" t="s">
        <v>37238</v>
      </c>
      <c r="C3941">
        <v>3</v>
      </c>
      <c r="D3941">
        <v>1058382</v>
      </c>
      <c r="E3941" t="s">
        <v>13882</v>
      </c>
      <c r="G3941">
        <v>6.6223085186614998</v>
      </c>
      <c r="H3941">
        <v>3</v>
      </c>
      <c r="I3941">
        <v>0</v>
      </c>
      <c r="J3941">
        <v>0</v>
      </c>
      <c r="K3941">
        <v>0</v>
      </c>
      <c r="L3941">
        <v>0</v>
      </c>
      <c r="M3941">
        <v>0</v>
      </c>
    </row>
    <row r="3942" spans="1:13" x14ac:dyDescent="0.15">
      <c r="A3942" t="s">
        <v>3939</v>
      </c>
      <c r="B3942" t="s">
        <v>37239</v>
      </c>
      <c r="C3942">
        <v>3</v>
      </c>
      <c r="D3942">
        <v>1060285</v>
      </c>
      <c r="E3942" t="s">
        <v>13882</v>
      </c>
      <c r="G3942">
        <v>12.062525571848299</v>
      </c>
      <c r="H3942">
        <v>2</v>
      </c>
      <c r="I3942">
        <v>0</v>
      </c>
      <c r="J3942">
        <v>0</v>
      </c>
      <c r="K3942">
        <v>0</v>
      </c>
      <c r="L3942">
        <v>0</v>
      </c>
      <c r="M3942">
        <v>0</v>
      </c>
    </row>
    <row r="3943" spans="1:13" x14ac:dyDescent="0.15">
      <c r="A3943" t="s">
        <v>3940</v>
      </c>
      <c r="B3943" t="s">
        <v>37240</v>
      </c>
      <c r="C3943">
        <v>3</v>
      </c>
      <c r="D3943">
        <v>1062158</v>
      </c>
      <c r="E3943" t="s">
        <v>13882</v>
      </c>
      <c r="G3943">
        <v>9.7908124630895905</v>
      </c>
      <c r="H3943">
        <v>3</v>
      </c>
      <c r="I3943">
        <v>0</v>
      </c>
      <c r="J3943">
        <v>0</v>
      </c>
      <c r="K3943">
        <v>0</v>
      </c>
      <c r="L3943">
        <v>0</v>
      </c>
      <c r="M3943">
        <v>0</v>
      </c>
    </row>
    <row r="3944" spans="1:13" x14ac:dyDescent="0.15">
      <c r="A3944" t="s">
        <v>3941</v>
      </c>
      <c r="B3944" t="s">
        <v>37241</v>
      </c>
      <c r="C3944">
        <v>3</v>
      </c>
      <c r="D3944">
        <v>1064520</v>
      </c>
      <c r="E3944" t="s">
        <v>13882</v>
      </c>
      <c r="G3944">
        <v>0</v>
      </c>
      <c r="H3944">
        <v>1</v>
      </c>
      <c r="I3944">
        <v>0</v>
      </c>
      <c r="J3944">
        <v>0</v>
      </c>
      <c r="K3944">
        <v>0</v>
      </c>
      <c r="L3944">
        <v>0</v>
      </c>
      <c r="M3944">
        <v>0</v>
      </c>
    </row>
    <row r="3945" spans="1:13" x14ac:dyDescent="0.15">
      <c r="A3945" t="s">
        <v>3942</v>
      </c>
      <c r="B3945" t="s">
        <v>37242</v>
      </c>
      <c r="C3945">
        <v>3</v>
      </c>
      <c r="D3945">
        <v>1067646</v>
      </c>
      <c r="E3945" t="s">
        <v>33300</v>
      </c>
      <c r="G3945">
        <v>5.8824586774841503</v>
      </c>
      <c r="H3945">
        <v>3</v>
      </c>
      <c r="I3945">
        <v>0</v>
      </c>
      <c r="J3945">
        <v>0</v>
      </c>
      <c r="K3945">
        <v>0</v>
      </c>
      <c r="L3945">
        <v>0</v>
      </c>
      <c r="M3945">
        <v>0</v>
      </c>
    </row>
    <row r="3946" spans="1:13" x14ac:dyDescent="0.15">
      <c r="A3946" t="s">
        <v>3943</v>
      </c>
      <c r="B3946" t="s">
        <v>37243</v>
      </c>
      <c r="C3946">
        <v>3</v>
      </c>
      <c r="D3946">
        <v>1075948</v>
      </c>
      <c r="E3946" t="s">
        <v>13882</v>
      </c>
      <c r="G3946">
        <v>12.6364801598003</v>
      </c>
      <c r="H3946">
        <v>2</v>
      </c>
      <c r="I3946">
        <v>0</v>
      </c>
      <c r="J3946">
        <v>0</v>
      </c>
      <c r="K3946">
        <v>0</v>
      </c>
      <c r="L3946">
        <v>0</v>
      </c>
      <c r="M3946">
        <v>0</v>
      </c>
    </row>
    <row r="3947" spans="1:13" x14ac:dyDescent="0.15">
      <c r="A3947" t="s">
        <v>3944</v>
      </c>
      <c r="B3947" t="s">
        <v>37244</v>
      </c>
      <c r="C3947">
        <v>3</v>
      </c>
      <c r="D3947">
        <v>1083453</v>
      </c>
      <c r="E3947" t="s">
        <v>33301</v>
      </c>
      <c r="G3947">
        <v>9.7443401795340705</v>
      </c>
      <c r="H3947">
        <v>3</v>
      </c>
      <c r="I3947">
        <v>0</v>
      </c>
      <c r="J3947">
        <v>0</v>
      </c>
      <c r="K3947">
        <v>0</v>
      </c>
      <c r="L3947">
        <v>0</v>
      </c>
      <c r="M3947">
        <v>0</v>
      </c>
    </row>
    <row r="3948" spans="1:13" x14ac:dyDescent="0.15">
      <c r="A3948" t="s">
        <v>3945</v>
      </c>
      <c r="B3948" t="s">
        <v>37245</v>
      </c>
      <c r="C3948">
        <v>3</v>
      </c>
      <c r="D3948">
        <v>1085005</v>
      </c>
      <c r="E3948" t="s">
        <v>13882</v>
      </c>
      <c r="G3948">
        <v>16.631134748712999</v>
      </c>
      <c r="H3948">
        <v>2</v>
      </c>
      <c r="I3948">
        <v>16.631134748712999</v>
      </c>
      <c r="J3948">
        <v>3</v>
      </c>
      <c r="K3948">
        <v>2</v>
      </c>
      <c r="L3948">
        <v>0</v>
      </c>
      <c r="M3948">
        <v>0</v>
      </c>
    </row>
    <row r="3949" spans="1:13" x14ac:dyDescent="0.15">
      <c r="A3949" t="s">
        <v>3946</v>
      </c>
      <c r="B3949" t="s">
        <v>37246</v>
      </c>
      <c r="C3949">
        <v>3</v>
      </c>
      <c r="D3949">
        <v>1086985</v>
      </c>
      <c r="E3949" t="s">
        <v>13882</v>
      </c>
      <c r="G3949">
        <v>0</v>
      </c>
      <c r="H3949">
        <v>1</v>
      </c>
      <c r="I3949">
        <v>16.631134748712999</v>
      </c>
      <c r="J3949">
        <v>3</v>
      </c>
      <c r="K3949">
        <v>2</v>
      </c>
      <c r="L3949">
        <v>0</v>
      </c>
      <c r="M3949">
        <v>0</v>
      </c>
    </row>
    <row r="3950" spans="1:13" x14ac:dyDescent="0.15">
      <c r="A3950" t="s">
        <v>3947</v>
      </c>
      <c r="B3950" t="s">
        <v>37247</v>
      </c>
      <c r="C3950">
        <v>3</v>
      </c>
      <c r="D3950">
        <v>1088701</v>
      </c>
      <c r="E3950" t="s">
        <v>13882</v>
      </c>
      <c r="G3950">
        <v>4.9443255401483901</v>
      </c>
      <c r="H3950">
        <v>4</v>
      </c>
      <c r="I3950">
        <v>16.631134748712999</v>
      </c>
      <c r="J3950">
        <v>3</v>
      </c>
      <c r="K3950">
        <v>2</v>
      </c>
      <c r="L3950">
        <v>0</v>
      </c>
      <c r="M3950">
        <v>0</v>
      </c>
    </row>
    <row r="3951" spans="1:13" x14ac:dyDescent="0.15">
      <c r="A3951" t="s">
        <v>3948</v>
      </c>
      <c r="B3951" t="s">
        <v>37248</v>
      </c>
      <c r="C3951">
        <v>3</v>
      </c>
      <c r="D3951">
        <v>1090525</v>
      </c>
      <c r="E3951" t="s">
        <v>13882</v>
      </c>
      <c r="G3951">
        <v>8.5992877132859693</v>
      </c>
      <c r="H3951">
        <v>4</v>
      </c>
      <c r="I3951">
        <v>8.5992877132859693</v>
      </c>
      <c r="J3951">
        <v>3</v>
      </c>
      <c r="K3951">
        <v>4</v>
      </c>
      <c r="L3951">
        <v>0</v>
      </c>
      <c r="M3951">
        <v>0</v>
      </c>
    </row>
    <row r="3952" spans="1:13" x14ac:dyDescent="0.15">
      <c r="A3952" t="s">
        <v>3949</v>
      </c>
      <c r="B3952" t="s">
        <v>37249</v>
      </c>
      <c r="C3952">
        <v>3</v>
      </c>
      <c r="D3952">
        <v>1095351</v>
      </c>
      <c r="E3952" t="s">
        <v>13882</v>
      </c>
      <c r="G3952">
        <v>2.5136292819064301</v>
      </c>
      <c r="H3952">
        <v>2</v>
      </c>
      <c r="I3952">
        <v>8.5992877132859693</v>
      </c>
      <c r="J3952">
        <v>3</v>
      </c>
      <c r="K3952">
        <v>4</v>
      </c>
      <c r="L3952">
        <v>0</v>
      </c>
      <c r="M3952">
        <v>0</v>
      </c>
    </row>
    <row r="3953" spans="1:13" x14ac:dyDescent="0.15">
      <c r="A3953" t="s">
        <v>3950</v>
      </c>
      <c r="B3953" t="s">
        <v>33897</v>
      </c>
      <c r="C3953">
        <v>3</v>
      </c>
      <c r="D3953">
        <v>1097967</v>
      </c>
      <c r="E3953" t="s">
        <v>13882</v>
      </c>
      <c r="G3953">
        <v>0</v>
      </c>
      <c r="H3953">
        <v>1</v>
      </c>
      <c r="I3953">
        <v>8.5992877132859693</v>
      </c>
      <c r="J3953">
        <v>3</v>
      </c>
      <c r="K3953">
        <v>4</v>
      </c>
      <c r="L3953">
        <v>0</v>
      </c>
      <c r="M3953">
        <v>0</v>
      </c>
    </row>
    <row r="3954" spans="1:13" x14ac:dyDescent="0.15">
      <c r="A3954" t="s">
        <v>3951</v>
      </c>
      <c r="B3954" t="s">
        <v>33897</v>
      </c>
      <c r="C3954">
        <v>3</v>
      </c>
      <c r="D3954">
        <v>1098707</v>
      </c>
      <c r="E3954" t="s">
        <v>13882</v>
      </c>
      <c r="G3954">
        <v>-2.5297141128671301</v>
      </c>
      <c r="H3954">
        <v>5</v>
      </c>
      <c r="I3954">
        <v>0</v>
      </c>
      <c r="J3954">
        <v>0</v>
      </c>
      <c r="K3954">
        <v>0</v>
      </c>
      <c r="L3954">
        <v>0</v>
      </c>
      <c r="M3954">
        <v>0</v>
      </c>
    </row>
    <row r="3955" spans="1:13" x14ac:dyDescent="0.15">
      <c r="A3955" t="s">
        <v>3952</v>
      </c>
      <c r="B3955" t="s">
        <v>33897</v>
      </c>
      <c r="C3955">
        <v>3</v>
      </c>
      <c r="D3955">
        <v>1099665</v>
      </c>
      <c r="E3955" t="s">
        <v>13882</v>
      </c>
      <c r="G3955">
        <v>-2.7612800428637598</v>
      </c>
      <c r="H3955">
        <v>5</v>
      </c>
      <c r="I3955">
        <v>0</v>
      </c>
      <c r="J3955">
        <v>0</v>
      </c>
      <c r="K3955">
        <v>0</v>
      </c>
      <c r="L3955">
        <v>0</v>
      </c>
      <c r="M3955">
        <v>0</v>
      </c>
    </row>
    <row r="3956" spans="1:13" x14ac:dyDescent="0.15">
      <c r="A3956" t="s">
        <v>3953</v>
      </c>
      <c r="B3956" t="s">
        <v>33897</v>
      </c>
      <c r="C3956">
        <v>3</v>
      </c>
      <c r="D3956">
        <v>1104477</v>
      </c>
      <c r="E3956" t="s">
        <v>13882</v>
      </c>
      <c r="G3956">
        <v>-3.87078385380374</v>
      </c>
      <c r="H3956">
        <v>5</v>
      </c>
      <c r="I3956">
        <v>0</v>
      </c>
      <c r="J3956">
        <v>0</v>
      </c>
      <c r="K3956">
        <v>0</v>
      </c>
      <c r="L3956">
        <v>0</v>
      </c>
      <c r="M3956">
        <v>0</v>
      </c>
    </row>
    <row r="3957" spans="1:13" x14ac:dyDescent="0.15">
      <c r="A3957" t="s">
        <v>3954</v>
      </c>
      <c r="B3957" t="s">
        <v>37250</v>
      </c>
      <c r="C3957">
        <v>3</v>
      </c>
      <c r="D3957">
        <v>1107404</v>
      </c>
      <c r="E3957" t="s">
        <v>13882</v>
      </c>
      <c r="G3957">
        <v>0</v>
      </c>
      <c r="H3957">
        <v>1</v>
      </c>
      <c r="I3957">
        <v>0</v>
      </c>
      <c r="J3957">
        <v>0</v>
      </c>
      <c r="K3957">
        <v>0</v>
      </c>
      <c r="L3957">
        <v>0</v>
      </c>
      <c r="M3957">
        <v>0</v>
      </c>
    </row>
    <row r="3958" spans="1:13" x14ac:dyDescent="0.15">
      <c r="A3958" t="s">
        <v>3955</v>
      </c>
      <c r="B3958" t="s">
        <v>37251</v>
      </c>
      <c r="C3958">
        <v>3</v>
      </c>
      <c r="D3958">
        <v>1111211</v>
      </c>
      <c r="E3958" t="s">
        <v>13882</v>
      </c>
      <c r="G3958">
        <v>0.59978615569697402</v>
      </c>
      <c r="H3958">
        <v>2</v>
      </c>
      <c r="I3958">
        <v>0</v>
      </c>
      <c r="J3958">
        <v>0</v>
      </c>
      <c r="K3958">
        <v>0</v>
      </c>
      <c r="L3958">
        <v>0</v>
      </c>
      <c r="M3958">
        <v>0</v>
      </c>
    </row>
    <row r="3959" spans="1:13" x14ac:dyDescent="0.15">
      <c r="A3959" t="s">
        <v>3956</v>
      </c>
      <c r="B3959" t="s">
        <v>37252</v>
      </c>
      <c r="C3959">
        <v>3</v>
      </c>
      <c r="D3959">
        <v>1112887</v>
      </c>
      <c r="E3959" t="s">
        <v>13882</v>
      </c>
      <c r="G3959">
        <v>0.65361162611059198</v>
      </c>
      <c r="H3959">
        <v>6</v>
      </c>
      <c r="I3959">
        <v>0</v>
      </c>
      <c r="J3959">
        <v>0</v>
      </c>
      <c r="K3959">
        <v>0</v>
      </c>
      <c r="L3959">
        <v>0</v>
      </c>
      <c r="M3959">
        <v>0</v>
      </c>
    </row>
    <row r="3960" spans="1:13" x14ac:dyDescent="0.15">
      <c r="A3960" t="s">
        <v>3957</v>
      </c>
      <c r="B3960" t="s">
        <v>37253</v>
      </c>
      <c r="C3960">
        <v>3</v>
      </c>
      <c r="D3960">
        <v>1119664</v>
      </c>
      <c r="E3960" t="s">
        <v>13882</v>
      </c>
      <c r="G3960">
        <v>0.71862807328085998</v>
      </c>
      <c r="H3960">
        <v>6</v>
      </c>
      <c r="I3960">
        <v>0</v>
      </c>
      <c r="J3960">
        <v>0</v>
      </c>
      <c r="K3960">
        <v>0</v>
      </c>
      <c r="L3960">
        <v>0</v>
      </c>
      <c r="M3960">
        <v>0</v>
      </c>
    </row>
    <row r="3961" spans="1:13" x14ac:dyDescent="0.15">
      <c r="A3961" t="s">
        <v>3958</v>
      </c>
      <c r="B3961" t="s">
        <v>33897</v>
      </c>
      <c r="C3961">
        <v>3</v>
      </c>
      <c r="D3961">
        <v>1119739</v>
      </c>
      <c r="E3961" t="s">
        <v>13882</v>
      </c>
      <c r="G3961">
        <v>1.4531146470285199</v>
      </c>
      <c r="H3961">
        <v>3</v>
      </c>
      <c r="I3961">
        <v>0</v>
      </c>
      <c r="J3961">
        <v>0</v>
      </c>
      <c r="K3961">
        <v>0</v>
      </c>
      <c r="L3961">
        <v>0</v>
      </c>
      <c r="M3961">
        <v>0</v>
      </c>
    </row>
    <row r="3962" spans="1:13" x14ac:dyDescent="0.15">
      <c r="A3962" t="s">
        <v>3959</v>
      </c>
      <c r="B3962" t="s">
        <v>37254</v>
      </c>
      <c r="C3962">
        <v>3</v>
      </c>
      <c r="D3962">
        <v>1122914</v>
      </c>
      <c r="E3962" t="s">
        <v>13882</v>
      </c>
      <c r="G3962">
        <v>0.853324675090398</v>
      </c>
      <c r="H3962">
        <v>6</v>
      </c>
      <c r="I3962">
        <v>0</v>
      </c>
      <c r="J3962">
        <v>0</v>
      </c>
      <c r="K3962">
        <v>0</v>
      </c>
      <c r="L3962">
        <v>0</v>
      </c>
      <c r="M3962">
        <v>0</v>
      </c>
    </row>
    <row r="3963" spans="1:13" x14ac:dyDescent="0.15">
      <c r="A3963" t="s">
        <v>3960</v>
      </c>
      <c r="B3963" t="s">
        <v>37255</v>
      </c>
      <c r="C3963">
        <v>3</v>
      </c>
      <c r="D3963">
        <v>1123491</v>
      </c>
      <c r="E3963" t="s">
        <v>33302</v>
      </c>
      <c r="G3963">
        <v>1.98112719647541</v>
      </c>
      <c r="H3963">
        <v>3</v>
      </c>
      <c r="I3963">
        <v>0</v>
      </c>
      <c r="J3963">
        <v>0</v>
      </c>
      <c r="K3963">
        <v>0</v>
      </c>
      <c r="L3963">
        <v>0</v>
      </c>
      <c r="M3963">
        <v>0</v>
      </c>
    </row>
    <row r="3964" spans="1:13" x14ac:dyDescent="0.15">
      <c r="A3964" t="s">
        <v>3961</v>
      </c>
      <c r="B3964" t="s">
        <v>37256</v>
      </c>
      <c r="C3964">
        <v>3</v>
      </c>
      <c r="D3964">
        <v>1124845</v>
      </c>
      <c r="E3964" t="s">
        <v>33303</v>
      </c>
      <c r="G3964">
        <v>0</v>
      </c>
      <c r="H3964">
        <v>1</v>
      </c>
      <c r="I3964">
        <v>0</v>
      </c>
      <c r="J3964">
        <v>0</v>
      </c>
      <c r="K3964">
        <v>0</v>
      </c>
      <c r="L3964">
        <v>0</v>
      </c>
      <c r="M3964">
        <v>0</v>
      </c>
    </row>
    <row r="3965" spans="1:13" x14ac:dyDescent="0.15">
      <c r="A3965" t="s">
        <v>3962</v>
      </c>
      <c r="B3965" t="s">
        <v>37257</v>
      </c>
      <c r="C3965">
        <v>3</v>
      </c>
      <c r="D3965">
        <v>1127451</v>
      </c>
      <c r="E3965" t="s">
        <v>13882</v>
      </c>
      <c r="G3965">
        <v>4.8574772429966497</v>
      </c>
      <c r="H3965">
        <v>5</v>
      </c>
      <c r="I3965">
        <v>0</v>
      </c>
      <c r="J3965">
        <v>0</v>
      </c>
      <c r="K3965">
        <v>0</v>
      </c>
      <c r="L3965">
        <v>0</v>
      </c>
      <c r="M3965">
        <v>0</v>
      </c>
    </row>
    <row r="3966" spans="1:13" x14ac:dyDescent="0.15">
      <c r="A3966" t="s">
        <v>3963</v>
      </c>
      <c r="B3966" t="s">
        <v>37258</v>
      </c>
      <c r="C3966">
        <v>3</v>
      </c>
      <c r="D3966">
        <v>1129956</v>
      </c>
      <c r="E3966" t="s">
        <v>13882</v>
      </c>
      <c r="G3966">
        <v>6.7253297686742197</v>
      </c>
      <c r="H3966">
        <v>5</v>
      </c>
      <c r="I3966">
        <v>0</v>
      </c>
      <c r="J3966">
        <v>0</v>
      </c>
      <c r="K3966">
        <v>0</v>
      </c>
      <c r="L3966">
        <v>0</v>
      </c>
      <c r="M3966">
        <v>0</v>
      </c>
    </row>
    <row r="3967" spans="1:13" x14ac:dyDescent="0.15">
      <c r="A3967" t="s">
        <v>3964</v>
      </c>
      <c r="B3967" t="s">
        <v>37259</v>
      </c>
      <c r="C3967">
        <v>3</v>
      </c>
      <c r="D3967">
        <v>1132207</v>
      </c>
      <c r="E3967" t="s">
        <v>13882</v>
      </c>
      <c r="G3967">
        <v>-7.1297164624223903</v>
      </c>
      <c r="H3967">
        <v>2</v>
      </c>
      <c r="I3967">
        <v>0</v>
      </c>
      <c r="J3967">
        <v>0</v>
      </c>
      <c r="K3967">
        <v>0</v>
      </c>
      <c r="L3967">
        <v>0</v>
      </c>
      <c r="M3967">
        <v>0</v>
      </c>
    </row>
    <row r="3968" spans="1:13" x14ac:dyDescent="0.15">
      <c r="A3968" t="s">
        <v>3965</v>
      </c>
      <c r="B3968" t="s">
        <v>33897</v>
      </c>
      <c r="C3968">
        <v>3</v>
      </c>
      <c r="D3968">
        <v>1138155</v>
      </c>
      <c r="E3968" t="s">
        <v>13882</v>
      </c>
      <c r="G3968">
        <v>-19.2028250105197</v>
      </c>
      <c r="H3968">
        <v>3</v>
      </c>
      <c r="I3968">
        <v>0</v>
      </c>
      <c r="J3968">
        <v>0</v>
      </c>
      <c r="K3968">
        <v>0</v>
      </c>
      <c r="L3968">
        <v>0</v>
      </c>
      <c r="M3968">
        <v>0</v>
      </c>
    </row>
    <row r="3969" spans="1:13" x14ac:dyDescent="0.15">
      <c r="A3969" t="s">
        <v>3966</v>
      </c>
      <c r="B3969" t="s">
        <v>33897</v>
      </c>
      <c r="C3969">
        <v>3</v>
      </c>
      <c r="D3969">
        <v>1140002</v>
      </c>
      <c r="E3969" t="s">
        <v>13882</v>
      </c>
      <c r="G3969">
        <v>-24.649150191127099</v>
      </c>
      <c r="H3969">
        <v>5</v>
      </c>
      <c r="I3969">
        <v>0</v>
      </c>
      <c r="J3969">
        <v>0</v>
      </c>
      <c r="K3969">
        <v>0</v>
      </c>
      <c r="L3969">
        <v>0</v>
      </c>
      <c r="M3969">
        <v>0</v>
      </c>
    </row>
    <row r="3970" spans="1:13" x14ac:dyDescent="0.15">
      <c r="A3970" t="s">
        <v>3967</v>
      </c>
      <c r="B3970" t="s">
        <v>37260</v>
      </c>
      <c r="C3970">
        <v>3</v>
      </c>
      <c r="D3970">
        <v>1142557</v>
      </c>
      <c r="E3970" t="s">
        <v>13882</v>
      </c>
      <c r="G3970">
        <v>-10.2177070105203</v>
      </c>
      <c r="H3970">
        <v>3</v>
      </c>
      <c r="I3970">
        <v>0</v>
      </c>
      <c r="J3970">
        <v>0</v>
      </c>
      <c r="K3970">
        <v>0</v>
      </c>
      <c r="L3970">
        <v>0</v>
      </c>
      <c r="M3970">
        <v>0</v>
      </c>
    </row>
    <row r="3971" spans="1:13" x14ac:dyDescent="0.15">
      <c r="A3971" t="s">
        <v>3968</v>
      </c>
      <c r="B3971" t="s">
        <v>37261</v>
      </c>
      <c r="C3971">
        <v>3</v>
      </c>
      <c r="D3971">
        <v>1144266</v>
      </c>
      <c r="E3971" t="s">
        <v>13882</v>
      </c>
      <c r="G3971">
        <v>-29.003316491963002</v>
      </c>
      <c r="H3971">
        <v>5</v>
      </c>
      <c r="I3971">
        <v>29.003316491963002</v>
      </c>
      <c r="J3971">
        <v>4</v>
      </c>
      <c r="K3971">
        <v>5</v>
      </c>
      <c r="L3971">
        <v>0</v>
      </c>
      <c r="M3971">
        <v>0</v>
      </c>
    </row>
    <row r="3972" spans="1:13" x14ac:dyDescent="0.15">
      <c r="A3972" t="s">
        <v>3969</v>
      </c>
      <c r="B3972" t="s">
        <v>37262</v>
      </c>
      <c r="C3972">
        <v>3</v>
      </c>
      <c r="D3972">
        <v>1146447</v>
      </c>
      <c r="E3972" t="s">
        <v>13882</v>
      </c>
      <c r="G3972">
        <v>0</v>
      </c>
      <c r="H3972">
        <v>1</v>
      </c>
      <c r="I3972">
        <v>29.003316491963002</v>
      </c>
      <c r="J3972">
        <v>4</v>
      </c>
      <c r="K3972">
        <v>5</v>
      </c>
      <c r="L3972">
        <v>0</v>
      </c>
      <c r="M3972">
        <v>0</v>
      </c>
    </row>
    <row r="3973" spans="1:13" x14ac:dyDescent="0.15">
      <c r="A3973" t="s">
        <v>3970</v>
      </c>
      <c r="B3973" t="s">
        <v>37263</v>
      </c>
      <c r="C3973">
        <v>3</v>
      </c>
      <c r="D3973">
        <v>1161052</v>
      </c>
      <c r="E3973" t="s">
        <v>13882</v>
      </c>
      <c r="G3973">
        <v>0</v>
      </c>
      <c r="H3973">
        <v>1</v>
      </c>
      <c r="I3973">
        <v>29.003316491963002</v>
      </c>
      <c r="J3973">
        <v>4</v>
      </c>
      <c r="K3973">
        <v>5</v>
      </c>
      <c r="L3973">
        <v>0</v>
      </c>
      <c r="M3973">
        <v>0</v>
      </c>
    </row>
    <row r="3974" spans="1:13" x14ac:dyDescent="0.15">
      <c r="A3974" t="s">
        <v>3971</v>
      </c>
      <c r="B3974" t="s">
        <v>37264</v>
      </c>
      <c r="C3974">
        <v>3</v>
      </c>
      <c r="D3974">
        <v>1165503</v>
      </c>
      <c r="E3974" t="s">
        <v>13882</v>
      </c>
      <c r="G3974">
        <v>4.9547323361241498</v>
      </c>
      <c r="H3974">
        <v>3</v>
      </c>
      <c r="I3974">
        <v>29.003316491963002</v>
      </c>
      <c r="J3974">
        <v>4</v>
      </c>
      <c r="K3974">
        <v>5</v>
      </c>
      <c r="L3974">
        <v>0</v>
      </c>
      <c r="M3974">
        <v>0</v>
      </c>
    </row>
    <row r="3975" spans="1:13" x14ac:dyDescent="0.15">
      <c r="A3975" t="s">
        <v>3972</v>
      </c>
      <c r="B3975" t="s">
        <v>37265</v>
      </c>
      <c r="C3975">
        <v>3</v>
      </c>
      <c r="D3975">
        <v>1165515</v>
      </c>
      <c r="E3975" t="s">
        <v>13882</v>
      </c>
      <c r="G3975">
        <v>12.5415543926773</v>
      </c>
      <c r="H3975">
        <v>5</v>
      </c>
      <c r="I3975">
        <v>0</v>
      </c>
      <c r="J3975">
        <v>0</v>
      </c>
      <c r="K3975">
        <v>0</v>
      </c>
      <c r="L3975">
        <v>0</v>
      </c>
      <c r="M3975">
        <v>0</v>
      </c>
    </row>
    <row r="3976" spans="1:13" x14ac:dyDescent="0.15">
      <c r="A3976" t="s">
        <v>3973</v>
      </c>
      <c r="B3976" t="s">
        <v>37266</v>
      </c>
      <c r="C3976">
        <v>3</v>
      </c>
      <c r="D3976">
        <v>1168700</v>
      </c>
      <c r="E3976" t="s">
        <v>13882</v>
      </c>
      <c r="G3976">
        <v>0</v>
      </c>
      <c r="H3976">
        <v>1</v>
      </c>
      <c r="I3976">
        <v>0</v>
      </c>
      <c r="J3976">
        <v>0</v>
      </c>
      <c r="K3976">
        <v>0</v>
      </c>
      <c r="L3976">
        <v>0</v>
      </c>
      <c r="M3976">
        <v>0</v>
      </c>
    </row>
    <row r="3977" spans="1:13" x14ac:dyDescent="0.15">
      <c r="A3977" t="s">
        <v>3974</v>
      </c>
      <c r="B3977" t="s">
        <v>37267</v>
      </c>
      <c r="C3977">
        <v>3</v>
      </c>
      <c r="D3977">
        <v>1171536</v>
      </c>
      <c r="E3977" t="s">
        <v>13882</v>
      </c>
      <c r="G3977">
        <v>4.6815620153904902</v>
      </c>
      <c r="H3977">
        <v>3</v>
      </c>
      <c r="I3977">
        <v>0</v>
      </c>
      <c r="J3977">
        <v>0</v>
      </c>
      <c r="K3977">
        <v>0</v>
      </c>
      <c r="L3977">
        <v>0</v>
      </c>
      <c r="M3977">
        <v>0</v>
      </c>
    </row>
    <row r="3978" spans="1:13" x14ac:dyDescent="0.15">
      <c r="A3978" t="s">
        <v>3975</v>
      </c>
      <c r="B3978" t="s">
        <v>37268</v>
      </c>
      <c r="C3978">
        <v>3</v>
      </c>
      <c r="D3978">
        <v>1173734</v>
      </c>
      <c r="E3978" t="s">
        <v>13882</v>
      </c>
      <c r="G3978">
        <v>0</v>
      </c>
      <c r="H3978">
        <v>1</v>
      </c>
      <c r="I3978">
        <v>0</v>
      </c>
      <c r="J3978">
        <v>0</v>
      </c>
      <c r="K3978">
        <v>0</v>
      </c>
      <c r="L3978">
        <v>0</v>
      </c>
      <c r="M3978">
        <v>0</v>
      </c>
    </row>
    <row r="3979" spans="1:13" x14ac:dyDescent="0.15">
      <c r="A3979" t="s">
        <v>3976</v>
      </c>
      <c r="B3979" t="s">
        <v>37269</v>
      </c>
      <c r="C3979">
        <v>3</v>
      </c>
      <c r="D3979">
        <v>1177782</v>
      </c>
      <c r="E3979" t="s">
        <v>13882</v>
      </c>
      <c r="G3979">
        <v>11.7774301665143</v>
      </c>
      <c r="H3979">
        <v>5</v>
      </c>
      <c r="I3979">
        <v>0</v>
      </c>
      <c r="J3979">
        <v>0</v>
      </c>
      <c r="K3979">
        <v>0</v>
      </c>
      <c r="L3979">
        <v>0</v>
      </c>
      <c r="M3979">
        <v>0</v>
      </c>
    </row>
    <row r="3980" spans="1:13" x14ac:dyDescent="0.15">
      <c r="A3980" t="s">
        <v>3977</v>
      </c>
      <c r="B3980" t="s">
        <v>37270</v>
      </c>
      <c r="C3980">
        <v>3</v>
      </c>
      <c r="D3980">
        <v>1182479</v>
      </c>
      <c r="E3980" t="s">
        <v>13882</v>
      </c>
      <c r="G3980">
        <v>21.356670729652802</v>
      </c>
      <c r="H3980">
        <v>2</v>
      </c>
      <c r="I3980">
        <v>0</v>
      </c>
      <c r="J3980">
        <v>0</v>
      </c>
      <c r="K3980">
        <v>0</v>
      </c>
      <c r="L3980">
        <v>0</v>
      </c>
      <c r="M3980">
        <v>0</v>
      </c>
    </row>
    <row r="3981" spans="1:13" x14ac:dyDescent="0.15">
      <c r="A3981" t="s">
        <v>3978</v>
      </c>
      <c r="B3981" t="s">
        <v>37271</v>
      </c>
      <c r="C3981">
        <v>3</v>
      </c>
      <c r="D3981">
        <v>1185089</v>
      </c>
      <c r="E3981" t="s">
        <v>13882</v>
      </c>
      <c r="G3981">
        <v>24.882491429334902</v>
      </c>
      <c r="H3981">
        <v>5</v>
      </c>
      <c r="I3981">
        <v>0</v>
      </c>
      <c r="J3981">
        <v>0</v>
      </c>
      <c r="K3981">
        <v>0</v>
      </c>
      <c r="L3981">
        <v>0</v>
      </c>
      <c r="M3981">
        <v>0</v>
      </c>
    </row>
    <row r="3982" spans="1:13" x14ac:dyDescent="0.15">
      <c r="A3982" t="s">
        <v>3979</v>
      </c>
      <c r="B3982" t="s">
        <v>37272</v>
      </c>
      <c r="C3982">
        <v>3</v>
      </c>
      <c r="D3982">
        <v>1186940</v>
      </c>
      <c r="E3982" t="s">
        <v>13882</v>
      </c>
      <c r="G3982">
        <v>0</v>
      </c>
      <c r="H3982">
        <v>1</v>
      </c>
      <c r="I3982">
        <v>0</v>
      </c>
      <c r="J3982">
        <v>0</v>
      </c>
      <c r="K3982">
        <v>0</v>
      </c>
      <c r="L3982">
        <v>0</v>
      </c>
      <c r="M3982">
        <v>0</v>
      </c>
    </row>
    <row r="3983" spans="1:13" x14ac:dyDescent="0.15">
      <c r="A3983" t="s">
        <v>3980</v>
      </c>
      <c r="B3983" t="s">
        <v>37273</v>
      </c>
      <c r="C3983">
        <v>3</v>
      </c>
      <c r="D3983">
        <v>1188604</v>
      </c>
      <c r="E3983" t="s">
        <v>13882</v>
      </c>
      <c r="G3983">
        <v>10.336739733503199</v>
      </c>
      <c r="H3983">
        <v>6</v>
      </c>
      <c r="I3983">
        <v>0</v>
      </c>
      <c r="J3983">
        <v>0</v>
      </c>
      <c r="K3983">
        <v>0</v>
      </c>
      <c r="L3983">
        <v>0</v>
      </c>
      <c r="M3983">
        <v>0</v>
      </c>
    </row>
    <row r="3984" spans="1:13" x14ac:dyDescent="0.15">
      <c r="A3984" t="s">
        <v>3981</v>
      </c>
      <c r="B3984" t="s">
        <v>37274</v>
      </c>
      <c r="C3984">
        <v>3</v>
      </c>
      <c r="D3984">
        <v>1190389</v>
      </c>
      <c r="E3984" t="s">
        <v>33304</v>
      </c>
      <c r="G3984">
        <v>26.010187141870901</v>
      </c>
      <c r="H3984">
        <v>5</v>
      </c>
      <c r="I3984">
        <v>0</v>
      </c>
      <c r="J3984">
        <v>0</v>
      </c>
      <c r="K3984">
        <v>0</v>
      </c>
      <c r="L3984">
        <v>0</v>
      </c>
      <c r="M3984">
        <v>0</v>
      </c>
    </row>
    <row r="3985" spans="1:13" x14ac:dyDescent="0.15">
      <c r="A3985" t="s">
        <v>3982</v>
      </c>
      <c r="B3985" t="s">
        <v>37275</v>
      </c>
      <c r="C3985">
        <v>3</v>
      </c>
      <c r="D3985">
        <v>1193895</v>
      </c>
      <c r="E3985" t="s">
        <v>33305</v>
      </c>
      <c r="G3985">
        <v>32.128889107032997</v>
      </c>
      <c r="H3985">
        <v>5</v>
      </c>
      <c r="I3985">
        <v>32.128889107032997</v>
      </c>
      <c r="J3985">
        <v>6</v>
      </c>
      <c r="K3985">
        <v>5</v>
      </c>
      <c r="L3985">
        <v>0</v>
      </c>
      <c r="M3985">
        <v>0</v>
      </c>
    </row>
    <row r="3986" spans="1:13" x14ac:dyDescent="0.15">
      <c r="A3986" t="s">
        <v>3983</v>
      </c>
      <c r="B3986" t="s">
        <v>37276</v>
      </c>
      <c r="C3986">
        <v>3</v>
      </c>
      <c r="D3986">
        <v>1195919</v>
      </c>
      <c r="E3986" t="s">
        <v>13882</v>
      </c>
      <c r="G3986">
        <v>3.4068866861848202</v>
      </c>
      <c r="H3986">
        <v>1</v>
      </c>
      <c r="I3986">
        <v>32.128889107032997</v>
      </c>
      <c r="J3986">
        <v>6</v>
      </c>
      <c r="K3986">
        <v>5</v>
      </c>
      <c r="L3986">
        <v>0</v>
      </c>
      <c r="M3986">
        <v>0</v>
      </c>
    </row>
    <row r="3987" spans="1:13" x14ac:dyDescent="0.15">
      <c r="A3987" t="s">
        <v>3984</v>
      </c>
      <c r="B3987" t="s">
        <v>37277</v>
      </c>
      <c r="C3987">
        <v>3</v>
      </c>
      <c r="D3987">
        <v>1198912</v>
      </c>
      <c r="E3987" t="s">
        <v>13882</v>
      </c>
      <c r="G3987">
        <v>9.7895516357593007</v>
      </c>
      <c r="H3987">
        <v>5</v>
      </c>
      <c r="I3987">
        <v>32.128889107032997</v>
      </c>
      <c r="J3987">
        <v>6</v>
      </c>
      <c r="K3987">
        <v>5</v>
      </c>
      <c r="L3987">
        <v>0</v>
      </c>
      <c r="M3987">
        <v>0</v>
      </c>
    </row>
    <row r="3988" spans="1:13" x14ac:dyDescent="0.15">
      <c r="A3988" t="s">
        <v>3985</v>
      </c>
      <c r="B3988" t="s">
        <v>37278</v>
      </c>
      <c r="C3988">
        <v>3</v>
      </c>
      <c r="D3988">
        <v>1207254</v>
      </c>
      <c r="E3988" t="s">
        <v>13882</v>
      </c>
      <c r="G3988">
        <v>8.2832896429016394</v>
      </c>
      <c r="H3988">
        <v>5</v>
      </c>
      <c r="I3988">
        <v>32.128889107032997</v>
      </c>
      <c r="J3988">
        <v>6</v>
      </c>
      <c r="K3988">
        <v>5</v>
      </c>
      <c r="L3988">
        <v>0</v>
      </c>
      <c r="M3988">
        <v>0</v>
      </c>
    </row>
    <row r="3989" spans="1:13" x14ac:dyDescent="0.15">
      <c r="A3989" t="s">
        <v>3986</v>
      </c>
      <c r="B3989" t="s">
        <v>33897</v>
      </c>
      <c r="C3989">
        <v>3</v>
      </c>
      <c r="D3989">
        <v>1216866</v>
      </c>
      <c r="E3989" t="s">
        <v>13882</v>
      </c>
      <c r="G3989">
        <v>6.5572461105960604</v>
      </c>
      <c r="H3989">
        <v>3</v>
      </c>
      <c r="I3989">
        <v>32.128889107032997</v>
      </c>
      <c r="J3989">
        <v>6</v>
      </c>
      <c r="K3989">
        <v>5</v>
      </c>
      <c r="L3989">
        <v>0</v>
      </c>
      <c r="M3989">
        <v>0</v>
      </c>
    </row>
    <row r="3990" spans="1:13" x14ac:dyDescent="0.15">
      <c r="A3990" t="s">
        <v>3987</v>
      </c>
      <c r="B3990" t="s">
        <v>37279</v>
      </c>
      <c r="C3990">
        <v>3</v>
      </c>
      <c r="D3990">
        <v>1218197</v>
      </c>
      <c r="E3990" t="s">
        <v>13882</v>
      </c>
      <c r="G3990">
        <v>0</v>
      </c>
      <c r="H3990">
        <v>1</v>
      </c>
      <c r="I3990">
        <v>32.128889107032997</v>
      </c>
      <c r="J3990">
        <v>6</v>
      </c>
      <c r="K3990">
        <v>5</v>
      </c>
      <c r="L3990">
        <v>0</v>
      </c>
      <c r="M3990">
        <v>0</v>
      </c>
    </row>
    <row r="3991" spans="1:13" x14ac:dyDescent="0.15">
      <c r="A3991" t="s">
        <v>3988</v>
      </c>
      <c r="B3991" t="s">
        <v>37280</v>
      </c>
      <c r="C3991">
        <v>3</v>
      </c>
      <c r="D3991">
        <v>1228201</v>
      </c>
      <c r="E3991" t="s">
        <v>13882</v>
      </c>
      <c r="G3991">
        <v>5.7589599485702996</v>
      </c>
      <c r="H3991">
        <v>3</v>
      </c>
      <c r="I3991">
        <v>0</v>
      </c>
      <c r="J3991">
        <v>0</v>
      </c>
      <c r="K3991">
        <v>0</v>
      </c>
      <c r="L3991">
        <v>0</v>
      </c>
      <c r="M3991">
        <v>0</v>
      </c>
    </row>
    <row r="3992" spans="1:13" x14ac:dyDescent="0.15">
      <c r="A3992" t="s">
        <v>3989</v>
      </c>
      <c r="B3992" t="s">
        <v>37281</v>
      </c>
      <c r="C3992">
        <v>3</v>
      </c>
      <c r="D3992">
        <v>1229606</v>
      </c>
      <c r="E3992" t="s">
        <v>13882</v>
      </c>
      <c r="G3992">
        <v>4.3503216592806799</v>
      </c>
      <c r="H3992">
        <v>2</v>
      </c>
      <c r="I3992">
        <v>0</v>
      </c>
      <c r="J3992">
        <v>0</v>
      </c>
      <c r="K3992">
        <v>0</v>
      </c>
      <c r="L3992">
        <v>0</v>
      </c>
      <c r="M3992">
        <v>0</v>
      </c>
    </row>
    <row r="3993" spans="1:13" x14ac:dyDescent="0.15">
      <c r="A3993" t="s">
        <v>3990</v>
      </c>
      <c r="B3993" t="s">
        <v>37282</v>
      </c>
      <c r="C3993">
        <v>3</v>
      </c>
      <c r="D3993">
        <v>1232437</v>
      </c>
      <c r="E3993" t="s">
        <v>13882</v>
      </c>
      <c r="G3993">
        <v>9.1611098996232698</v>
      </c>
      <c r="H3993">
        <v>1</v>
      </c>
      <c r="I3993">
        <v>0</v>
      </c>
      <c r="J3993">
        <v>0</v>
      </c>
      <c r="K3993">
        <v>0</v>
      </c>
      <c r="L3993">
        <v>0</v>
      </c>
      <c r="M3993">
        <v>0</v>
      </c>
    </row>
    <row r="3994" spans="1:13" x14ac:dyDescent="0.15">
      <c r="A3994" t="s">
        <v>3991</v>
      </c>
      <c r="B3994" t="s">
        <v>37282</v>
      </c>
      <c r="C3994">
        <v>3</v>
      </c>
      <c r="D3994">
        <v>1236964</v>
      </c>
      <c r="E3994" t="s">
        <v>33306</v>
      </c>
      <c r="G3994">
        <v>23.959665588232099</v>
      </c>
      <c r="H3994">
        <v>1</v>
      </c>
      <c r="I3994">
        <v>0</v>
      </c>
      <c r="J3994">
        <v>0</v>
      </c>
      <c r="K3994">
        <v>0</v>
      </c>
      <c r="L3994">
        <v>0</v>
      </c>
      <c r="M3994">
        <v>0</v>
      </c>
    </row>
    <row r="3995" spans="1:13" x14ac:dyDescent="0.15">
      <c r="A3995" t="s">
        <v>3992</v>
      </c>
      <c r="B3995" t="s">
        <v>37283</v>
      </c>
      <c r="C3995">
        <v>3</v>
      </c>
      <c r="D3995">
        <v>1242163</v>
      </c>
      <c r="E3995" t="s">
        <v>13882</v>
      </c>
      <c r="G3995">
        <v>23.746317980880299</v>
      </c>
      <c r="H3995">
        <v>2</v>
      </c>
      <c r="I3995">
        <v>0</v>
      </c>
      <c r="J3995">
        <v>0</v>
      </c>
      <c r="K3995">
        <v>0</v>
      </c>
      <c r="L3995">
        <v>0</v>
      </c>
      <c r="M3995">
        <v>0</v>
      </c>
    </row>
    <row r="3996" spans="1:13" x14ac:dyDescent="0.15">
      <c r="A3996" t="s">
        <v>3993</v>
      </c>
      <c r="B3996" t="s">
        <v>37284</v>
      </c>
      <c r="C3996">
        <v>3</v>
      </c>
      <c r="D3996">
        <v>1244818</v>
      </c>
      <c r="E3996" t="s">
        <v>13882</v>
      </c>
      <c r="G3996">
        <v>-1.97057198307939</v>
      </c>
      <c r="H3996">
        <v>4</v>
      </c>
      <c r="I3996">
        <v>0</v>
      </c>
      <c r="J3996">
        <v>0</v>
      </c>
      <c r="K3996">
        <v>0</v>
      </c>
      <c r="L3996">
        <v>0</v>
      </c>
      <c r="M3996">
        <v>0</v>
      </c>
    </row>
    <row r="3997" spans="1:13" x14ac:dyDescent="0.15">
      <c r="A3997" t="s">
        <v>3994</v>
      </c>
      <c r="B3997" t="s">
        <v>37285</v>
      </c>
      <c r="C3997">
        <v>3</v>
      </c>
      <c r="D3997">
        <v>1246676</v>
      </c>
      <c r="E3997" t="s">
        <v>13882</v>
      </c>
      <c r="G3997">
        <v>4.4821647430540299</v>
      </c>
      <c r="H3997">
        <v>3</v>
      </c>
      <c r="I3997">
        <v>0</v>
      </c>
      <c r="J3997">
        <v>0</v>
      </c>
      <c r="K3997">
        <v>0</v>
      </c>
      <c r="L3997">
        <v>0</v>
      </c>
      <c r="M3997">
        <v>0</v>
      </c>
    </row>
    <row r="3998" spans="1:13" x14ac:dyDescent="0.15">
      <c r="A3998" t="s">
        <v>3995</v>
      </c>
      <c r="B3998" t="s">
        <v>37286</v>
      </c>
      <c r="C3998">
        <v>3</v>
      </c>
      <c r="D3998">
        <v>1250467</v>
      </c>
      <c r="E3998" t="s">
        <v>13882</v>
      </c>
      <c r="G3998">
        <v>4.9714780966752299</v>
      </c>
      <c r="H3998">
        <v>3</v>
      </c>
      <c r="I3998">
        <v>0</v>
      </c>
      <c r="J3998">
        <v>0</v>
      </c>
      <c r="K3998">
        <v>0</v>
      </c>
      <c r="L3998">
        <v>0</v>
      </c>
      <c r="M3998">
        <v>0</v>
      </c>
    </row>
    <row r="3999" spans="1:13" x14ac:dyDescent="0.15">
      <c r="A3999" t="s">
        <v>3996</v>
      </c>
      <c r="B3999" t="s">
        <v>37287</v>
      </c>
      <c r="C3999">
        <v>3</v>
      </c>
      <c r="D3999">
        <v>1259825</v>
      </c>
      <c r="E3999" t="s">
        <v>13882</v>
      </c>
      <c r="G3999">
        <v>0</v>
      </c>
      <c r="H3999">
        <v>1</v>
      </c>
      <c r="I3999">
        <v>0</v>
      </c>
      <c r="J3999">
        <v>0</v>
      </c>
      <c r="K3999">
        <v>0</v>
      </c>
      <c r="L3999">
        <v>0</v>
      </c>
      <c r="M3999">
        <v>0</v>
      </c>
    </row>
    <row r="4000" spans="1:13" x14ac:dyDescent="0.15">
      <c r="A4000" t="s">
        <v>3997</v>
      </c>
      <c r="B4000" t="s">
        <v>37288</v>
      </c>
      <c r="C4000">
        <v>3</v>
      </c>
      <c r="D4000">
        <v>1266867</v>
      </c>
      <c r="E4000" t="s">
        <v>13882</v>
      </c>
      <c r="G4000">
        <v>0</v>
      </c>
      <c r="H4000">
        <v>1</v>
      </c>
      <c r="I4000">
        <v>0</v>
      </c>
      <c r="J4000">
        <v>0</v>
      </c>
      <c r="K4000">
        <v>0</v>
      </c>
      <c r="L4000">
        <v>0</v>
      </c>
      <c r="M4000">
        <v>0</v>
      </c>
    </row>
    <row r="4001" spans="1:13" x14ac:dyDescent="0.15">
      <c r="A4001" t="s">
        <v>3998</v>
      </c>
      <c r="B4001" t="s">
        <v>33897</v>
      </c>
      <c r="C4001">
        <v>3</v>
      </c>
      <c r="D4001">
        <v>1268856</v>
      </c>
      <c r="E4001" t="s">
        <v>13882</v>
      </c>
      <c r="G4001">
        <v>10.1794036603783</v>
      </c>
      <c r="H4001">
        <v>3</v>
      </c>
      <c r="I4001">
        <v>0</v>
      </c>
      <c r="J4001">
        <v>0</v>
      </c>
      <c r="K4001">
        <v>0</v>
      </c>
      <c r="L4001">
        <v>0</v>
      </c>
      <c r="M4001">
        <v>0</v>
      </c>
    </row>
    <row r="4002" spans="1:13" x14ac:dyDescent="0.15">
      <c r="A4002" t="s">
        <v>3999</v>
      </c>
      <c r="B4002" t="s">
        <v>37289</v>
      </c>
      <c r="C4002">
        <v>3</v>
      </c>
      <c r="D4002">
        <v>1269830</v>
      </c>
      <c r="E4002" t="s">
        <v>13882</v>
      </c>
      <c r="G4002">
        <v>0</v>
      </c>
      <c r="H4002">
        <v>1</v>
      </c>
      <c r="I4002">
        <v>0</v>
      </c>
      <c r="J4002">
        <v>0</v>
      </c>
      <c r="K4002">
        <v>0</v>
      </c>
      <c r="L4002">
        <v>0</v>
      </c>
      <c r="M4002">
        <v>0</v>
      </c>
    </row>
    <row r="4003" spans="1:13" x14ac:dyDescent="0.15">
      <c r="A4003" t="s">
        <v>4000</v>
      </c>
      <c r="B4003" t="s">
        <v>33897</v>
      </c>
      <c r="C4003">
        <v>3</v>
      </c>
      <c r="D4003">
        <v>1275280</v>
      </c>
      <c r="E4003" t="s">
        <v>13882</v>
      </c>
      <c r="G4003">
        <v>13.3480599439564</v>
      </c>
      <c r="H4003">
        <v>3</v>
      </c>
      <c r="I4003">
        <v>0</v>
      </c>
      <c r="J4003">
        <v>0</v>
      </c>
      <c r="K4003">
        <v>0</v>
      </c>
      <c r="L4003">
        <v>0</v>
      </c>
      <c r="M4003">
        <v>0</v>
      </c>
    </row>
    <row r="4004" spans="1:13" x14ac:dyDescent="0.15">
      <c r="A4004" t="s">
        <v>4001</v>
      </c>
      <c r="B4004" t="s">
        <v>37290</v>
      </c>
      <c r="C4004">
        <v>3</v>
      </c>
      <c r="D4004">
        <v>1275979</v>
      </c>
      <c r="E4004" t="s">
        <v>33307</v>
      </c>
      <c r="G4004">
        <v>17.0646493228213</v>
      </c>
      <c r="H4004">
        <v>3</v>
      </c>
      <c r="I4004">
        <v>0</v>
      </c>
      <c r="J4004">
        <v>0</v>
      </c>
      <c r="K4004">
        <v>0</v>
      </c>
      <c r="L4004">
        <v>0</v>
      </c>
      <c r="M4004">
        <v>0</v>
      </c>
    </row>
    <row r="4005" spans="1:13" x14ac:dyDescent="0.15">
      <c r="A4005" t="s">
        <v>4002</v>
      </c>
      <c r="B4005" t="s">
        <v>37291</v>
      </c>
      <c r="C4005">
        <v>3</v>
      </c>
      <c r="D4005">
        <v>1279612</v>
      </c>
      <c r="E4005" t="s">
        <v>13882</v>
      </c>
      <c r="G4005">
        <v>22.812685211632001</v>
      </c>
      <c r="H4005">
        <v>3</v>
      </c>
      <c r="I4005">
        <v>0</v>
      </c>
      <c r="J4005">
        <v>0</v>
      </c>
      <c r="K4005">
        <v>0</v>
      </c>
      <c r="L4005">
        <v>0</v>
      </c>
      <c r="M4005">
        <v>0</v>
      </c>
    </row>
    <row r="4006" spans="1:13" x14ac:dyDescent="0.15">
      <c r="A4006" t="s">
        <v>4003</v>
      </c>
      <c r="B4006" t="s">
        <v>37292</v>
      </c>
      <c r="C4006">
        <v>3</v>
      </c>
      <c r="D4006">
        <v>1281017</v>
      </c>
      <c r="E4006" t="s">
        <v>13882</v>
      </c>
      <c r="G4006">
        <v>17.417876645876099</v>
      </c>
      <c r="H4006">
        <v>1</v>
      </c>
      <c r="I4006">
        <v>0</v>
      </c>
      <c r="J4006">
        <v>0</v>
      </c>
      <c r="K4006">
        <v>0</v>
      </c>
      <c r="L4006">
        <v>0</v>
      </c>
      <c r="M4006">
        <v>0</v>
      </c>
    </row>
    <row r="4007" spans="1:13" x14ac:dyDescent="0.15">
      <c r="A4007" t="s">
        <v>4004</v>
      </c>
      <c r="B4007" t="s">
        <v>37293</v>
      </c>
      <c r="C4007">
        <v>3</v>
      </c>
      <c r="D4007">
        <v>1287265</v>
      </c>
      <c r="E4007" t="s">
        <v>13882</v>
      </c>
      <c r="G4007">
        <v>41.739733646829499</v>
      </c>
      <c r="H4007">
        <v>3</v>
      </c>
      <c r="I4007">
        <v>41.739733646829499</v>
      </c>
      <c r="J4007">
        <v>3</v>
      </c>
      <c r="K4007">
        <v>3</v>
      </c>
      <c r="L4007">
        <v>0</v>
      </c>
      <c r="M4007">
        <v>0</v>
      </c>
    </row>
    <row r="4008" spans="1:13" x14ac:dyDescent="0.15">
      <c r="A4008" t="s">
        <v>4005</v>
      </c>
      <c r="B4008" t="s">
        <v>37294</v>
      </c>
      <c r="C4008">
        <v>3</v>
      </c>
      <c r="D4008">
        <v>1289856</v>
      </c>
      <c r="E4008" t="s">
        <v>13882</v>
      </c>
      <c r="G4008">
        <v>-4.3229312078430997</v>
      </c>
      <c r="H4008">
        <v>4</v>
      </c>
      <c r="I4008">
        <v>41.739733646829499</v>
      </c>
      <c r="J4008">
        <v>3</v>
      </c>
      <c r="K4008">
        <v>3</v>
      </c>
      <c r="L4008">
        <v>0</v>
      </c>
      <c r="M4008">
        <v>0</v>
      </c>
    </row>
    <row r="4009" spans="1:13" x14ac:dyDescent="0.15">
      <c r="A4009" t="s">
        <v>4006</v>
      </c>
      <c r="B4009" t="s">
        <v>37295</v>
      </c>
      <c r="C4009">
        <v>3</v>
      </c>
      <c r="D4009">
        <v>1294315</v>
      </c>
      <c r="E4009" t="s">
        <v>13882</v>
      </c>
      <c r="G4009">
        <v>0</v>
      </c>
      <c r="H4009">
        <v>1</v>
      </c>
      <c r="I4009">
        <v>41.739733646829499</v>
      </c>
      <c r="J4009">
        <v>3</v>
      </c>
      <c r="K4009">
        <v>3</v>
      </c>
      <c r="L4009">
        <v>0</v>
      </c>
      <c r="M4009">
        <v>0</v>
      </c>
    </row>
    <row r="4010" spans="1:13" x14ac:dyDescent="0.15">
      <c r="A4010" t="s">
        <v>4007</v>
      </c>
      <c r="B4010" t="s">
        <v>33897</v>
      </c>
      <c r="C4010">
        <v>3</v>
      </c>
      <c r="D4010">
        <v>1299292</v>
      </c>
      <c r="E4010" t="s">
        <v>13882</v>
      </c>
      <c r="G4010">
        <v>6.4290327031921901</v>
      </c>
      <c r="H4010">
        <v>3</v>
      </c>
      <c r="I4010">
        <v>0</v>
      </c>
      <c r="J4010">
        <v>0</v>
      </c>
      <c r="K4010">
        <v>0</v>
      </c>
      <c r="L4010">
        <v>0</v>
      </c>
      <c r="M4010">
        <v>0</v>
      </c>
    </row>
    <row r="4011" spans="1:13" x14ac:dyDescent="0.15">
      <c r="A4011" t="s">
        <v>4008</v>
      </c>
      <c r="B4011" t="s">
        <v>37295</v>
      </c>
      <c r="C4011">
        <v>3</v>
      </c>
      <c r="D4011">
        <v>1300455</v>
      </c>
      <c r="E4011" t="s">
        <v>13882</v>
      </c>
      <c r="G4011">
        <v>10.148045927960601</v>
      </c>
      <c r="H4011">
        <v>1</v>
      </c>
      <c r="I4011">
        <v>0</v>
      </c>
      <c r="J4011">
        <v>0</v>
      </c>
      <c r="K4011">
        <v>0</v>
      </c>
      <c r="L4011">
        <v>0</v>
      </c>
      <c r="M4011">
        <v>0</v>
      </c>
    </row>
    <row r="4012" spans="1:13" x14ac:dyDescent="0.15">
      <c r="A4012" t="s">
        <v>4009</v>
      </c>
      <c r="B4012" t="s">
        <v>37296</v>
      </c>
      <c r="C4012">
        <v>3</v>
      </c>
      <c r="D4012">
        <v>1302692</v>
      </c>
      <c r="E4012" t="s">
        <v>13882</v>
      </c>
      <c r="G4012">
        <v>0</v>
      </c>
      <c r="H4012">
        <v>1</v>
      </c>
      <c r="I4012">
        <v>0</v>
      </c>
      <c r="J4012">
        <v>0</v>
      </c>
      <c r="K4012">
        <v>0</v>
      </c>
      <c r="L4012">
        <v>0</v>
      </c>
      <c r="M4012">
        <v>0</v>
      </c>
    </row>
    <row r="4013" spans="1:13" x14ac:dyDescent="0.15">
      <c r="A4013" t="s">
        <v>4010</v>
      </c>
      <c r="B4013" t="s">
        <v>37297</v>
      </c>
      <c r="C4013">
        <v>3</v>
      </c>
      <c r="D4013">
        <v>1305095</v>
      </c>
      <c r="E4013" t="s">
        <v>13882</v>
      </c>
      <c r="G4013">
        <v>0</v>
      </c>
      <c r="H4013">
        <v>1</v>
      </c>
      <c r="I4013">
        <v>0</v>
      </c>
      <c r="J4013">
        <v>0</v>
      </c>
      <c r="K4013">
        <v>0</v>
      </c>
      <c r="L4013">
        <v>0</v>
      </c>
      <c r="M4013">
        <v>0</v>
      </c>
    </row>
    <row r="4014" spans="1:13" x14ac:dyDescent="0.15">
      <c r="A4014" t="s">
        <v>4011</v>
      </c>
      <c r="B4014" t="s">
        <v>33897</v>
      </c>
      <c r="C4014">
        <v>3</v>
      </c>
      <c r="D4014">
        <v>1306375</v>
      </c>
      <c r="E4014" t="s">
        <v>13882</v>
      </c>
      <c r="G4014">
        <v>4.4341647647162103</v>
      </c>
      <c r="H4014">
        <v>1</v>
      </c>
      <c r="I4014">
        <v>0</v>
      </c>
      <c r="J4014">
        <v>0</v>
      </c>
      <c r="K4014">
        <v>0</v>
      </c>
      <c r="L4014">
        <v>0</v>
      </c>
      <c r="M4014">
        <v>0</v>
      </c>
    </row>
    <row r="4015" spans="1:13" x14ac:dyDescent="0.15">
      <c r="A4015" t="s">
        <v>4012</v>
      </c>
      <c r="B4015" t="s">
        <v>33897</v>
      </c>
      <c r="C4015">
        <v>3</v>
      </c>
      <c r="D4015">
        <v>1307669</v>
      </c>
      <c r="E4015" t="s">
        <v>13882</v>
      </c>
      <c r="G4015">
        <v>-4.72443153915028</v>
      </c>
      <c r="H4015">
        <v>5</v>
      </c>
      <c r="I4015">
        <v>0</v>
      </c>
      <c r="J4015">
        <v>0</v>
      </c>
      <c r="K4015">
        <v>0</v>
      </c>
      <c r="L4015">
        <v>0</v>
      </c>
      <c r="M4015">
        <v>0</v>
      </c>
    </row>
    <row r="4016" spans="1:13" x14ac:dyDescent="0.15">
      <c r="A4016" t="s">
        <v>4013</v>
      </c>
      <c r="B4016" t="s">
        <v>33897</v>
      </c>
      <c r="C4016">
        <v>3</v>
      </c>
      <c r="D4016">
        <v>1313464</v>
      </c>
      <c r="E4016" t="s">
        <v>13882</v>
      </c>
      <c r="G4016">
        <v>5.4709399983359699</v>
      </c>
      <c r="H4016">
        <v>3</v>
      </c>
      <c r="I4016">
        <v>0</v>
      </c>
      <c r="J4016">
        <v>0</v>
      </c>
      <c r="K4016">
        <v>0</v>
      </c>
      <c r="L4016">
        <v>0</v>
      </c>
      <c r="M4016">
        <v>0</v>
      </c>
    </row>
    <row r="4017" spans="1:13" x14ac:dyDescent="0.15">
      <c r="A4017" t="s">
        <v>4014</v>
      </c>
      <c r="B4017" t="s">
        <v>37298</v>
      </c>
      <c r="C4017">
        <v>3</v>
      </c>
      <c r="D4017">
        <v>1322865</v>
      </c>
      <c r="E4017" t="s">
        <v>13882</v>
      </c>
      <c r="G4017">
        <v>0</v>
      </c>
      <c r="H4017">
        <v>1</v>
      </c>
      <c r="I4017">
        <v>0</v>
      </c>
      <c r="J4017">
        <v>0</v>
      </c>
      <c r="K4017">
        <v>0</v>
      </c>
      <c r="L4017">
        <v>0</v>
      </c>
      <c r="M4017">
        <v>0</v>
      </c>
    </row>
    <row r="4018" spans="1:13" x14ac:dyDescent="0.15">
      <c r="A4018" t="s">
        <v>4015</v>
      </c>
      <c r="B4018" t="s">
        <v>37299</v>
      </c>
      <c r="C4018">
        <v>3</v>
      </c>
      <c r="D4018">
        <v>1326997</v>
      </c>
      <c r="E4018" t="s">
        <v>13882</v>
      </c>
      <c r="G4018">
        <v>13.5049482704105</v>
      </c>
      <c r="H4018">
        <v>3</v>
      </c>
      <c r="I4018">
        <v>0</v>
      </c>
      <c r="J4018">
        <v>0</v>
      </c>
      <c r="K4018">
        <v>0</v>
      </c>
      <c r="L4018">
        <v>0</v>
      </c>
      <c r="M4018">
        <v>0</v>
      </c>
    </row>
    <row r="4019" spans="1:13" x14ac:dyDescent="0.15">
      <c r="A4019" t="s">
        <v>4016</v>
      </c>
      <c r="B4019" t="s">
        <v>37300</v>
      </c>
      <c r="C4019">
        <v>3</v>
      </c>
      <c r="D4019">
        <v>1328374</v>
      </c>
      <c r="E4019" t="s">
        <v>13882</v>
      </c>
      <c r="G4019">
        <v>0</v>
      </c>
      <c r="H4019">
        <v>1</v>
      </c>
      <c r="I4019">
        <v>0</v>
      </c>
      <c r="J4019">
        <v>0</v>
      </c>
      <c r="K4019">
        <v>0</v>
      </c>
      <c r="L4019">
        <v>0</v>
      </c>
      <c r="M4019">
        <v>0</v>
      </c>
    </row>
    <row r="4020" spans="1:13" x14ac:dyDescent="0.15">
      <c r="A4020" t="s">
        <v>4017</v>
      </c>
      <c r="B4020" t="s">
        <v>37301</v>
      </c>
      <c r="C4020">
        <v>3</v>
      </c>
      <c r="D4020">
        <v>1331113</v>
      </c>
      <c r="E4020" t="s">
        <v>13882</v>
      </c>
      <c r="G4020">
        <v>12.9601002332754</v>
      </c>
      <c r="H4020">
        <v>3</v>
      </c>
      <c r="I4020">
        <v>0</v>
      </c>
      <c r="J4020">
        <v>0</v>
      </c>
      <c r="K4020">
        <v>0</v>
      </c>
      <c r="L4020">
        <v>0</v>
      </c>
      <c r="M4020">
        <v>0</v>
      </c>
    </row>
    <row r="4021" spans="1:13" x14ac:dyDescent="0.15">
      <c r="A4021" t="s">
        <v>4018</v>
      </c>
      <c r="B4021" t="s">
        <v>37302</v>
      </c>
      <c r="C4021">
        <v>3</v>
      </c>
      <c r="D4021">
        <v>1333007</v>
      </c>
      <c r="E4021" t="s">
        <v>13882</v>
      </c>
      <c r="G4021">
        <v>16.563457621883401</v>
      </c>
      <c r="H4021">
        <v>3</v>
      </c>
      <c r="I4021">
        <v>0</v>
      </c>
      <c r="J4021">
        <v>0</v>
      </c>
      <c r="K4021">
        <v>0</v>
      </c>
      <c r="L4021">
        <v>0</v>
      </c>
      <c r="M4021">
        <v>0</v>
      </c>
    </row>
    <row r="4022" spans="1:13" x14ac:dyDescent="0.15">
      <c r="A4022" t="s">
        <v>4019</v>
      </c>
      <c r="B4022" t="s">
        <v>37303</v>
      </c>
      <c r="C4022">
        <v>3</v>
      </c>
      <c r="D4022">
        <v>1337577</v>
      </c>
      <c r="E4022" t="s">
        <v>13882</v>
      </c>
      <c r="G4022">
        <v>18.962864317308</v>
      </c>
      <c r="H4022">
        <v>3</v>
      </c>
      <c r="I4022">
        <v>0</v>
      </c>
      <c r="J4022">
        <v>0</v>
      </c>
      <c r="K4022">
        <v>0</v>
      </c>
      <c r="L4022">
        <v>0</v>
      </c>
      <c r="M4022">
        <v>0</v>
      </c>
    </row>
    <row r="4023" spans="1:13" x14ac:dyDescent="0.15">
      <c r="A4023" t="s">
        <v>4020</v>
      </c>
      <c r="B4023" t="s">
        <v>37304</v>
      </c>
      <c r="C4023">
        <v>3</v>
      </c>
      <c r="D4023">
        <v>1338405</v>
      </c>
      <c r="E4023" t="s">
        <v>13882</v>
      </c>
      <c r="G4023">
        <v>20.573620655927002</v>
      </c>
      <c r="H4023">
        <v>3</v>
      </c>
      <c r="I4023">
        <v>0</v>
      </c>
      <c r="J4023">
        <v>0</v>
      </c>
      <c r="K4023">
        <v>0</v>
      </c>
      <c r="L4023">
        <v>0</v>
      </c>
      <c r="M4023">
        <v>0</v>
      </c>
    </row>
    <row r="4024" spans="1:13" x14ac:dyDescent="0.15">
      <c r="A4024" t="s">
        <v>4021</v>
      </c>
      <c r="B4024" t="s">
        <v>37305</v>
      </c>
      <c r="C4024">
        <v>3</v>
      </c>
      <c r="D4024">
        <v>1342389</v>
      </c>
      <c r="E4024" t="s">
        <v>13882</v>
      </c>
      <c r="G4024">
        <v>22.3676430271783</v>
      </c>
      <c r="H4024">
        <v>3</v>
      </c>
      <c r="I4024">
        <v>0</v>
      </c>
      <c r="J4024">
        <v>0</v>
      </c>
      <c r="K4024">
        <v>0</v>
      </c>
      <c r="L4024">
        <v>0</v>
      </c>
      <c r="M4024">
        <v>0</v>
      </c>
    </row>
    <row r="4025" spans="1:13" x14ac:dyDescent="0.15">
      <c r="A4025" t="s">
        <v>4022</v>
      </c>
      <c r="B4025" t="s">
        <v>37306</v>
      </c>
      <c r="C4025">
        <v>3</v>
      </c>
      <c r="D4025">
        <v>1346366</v>
      </c>
      <c r="E4025" t="s">
        <v>33308</v>
      </c>
      <c r="G4025">
        <v>16.9908437940895</v>
      </c>
      <c r="H4025">
        <v>6</v>
      </c>
      <c r="I4025">
        <v>0</v>
      </c>
      <c r="J4025">
        <v>0</v>
      </c>
      <c r="K4025">
        <v>0</v>
      </c>
      <c r="L4025">
        <v>0</v>
      </c>
      <c r="M4025">
        <v>0</v>
      </c>
    </row>
    <row r="4026" spans="1:13" x14ac:dyDescent="0.15">
      <c r="A4026" t="s">
        <v>4023</v>
      </c>
      <c r="B4026" t="s">
        <v>37307</v>
      </c>
      <c r="C4026">
        <v>3</v>
      </c>
      <c r="D4026">
        <v>1348246</v>
      </c>
      <c r="E4026" t="s">
        <v>13882</v>
      </c>
      <c r="G4026">
        <v>28.175996418478199</v>
      </c>
      <c r="H4026">
        <v>3</v>
      </c>
      <c r="I4026">
        <v>0</v>
      </c>
      <c r="J4026">
        <v>0</v>
      </c>
      <c r="K4026">
        <v>0</v>
      </c>
      <c r="L4026">
        <v>0</v>
      </c>
      <c r="M4026">
        <v>0</v>
      </c>
    </row>
    <row r="4027" spans="1:13" x14ac:dyDescent="0.15">
      <c r="A4027" t="s">
        <v>4024</v>
      </c>
      <c r="B4027" t="s">
        <v>37308</v>
      </c>
      <c r="C4027">
        <v>3</v>
      </c>
      <c r="D4027">
        <v>1359521</v>
      </c>
      <c r="E4027" t="s">
        <v>33309</v>
      </c>
      <c r="G4027">
        <v>45.760039762787301</v>
      </c>
      <c r="H4027">
        <v>3</v>
      </c>
      <c r="I4027">
        <v>0</v>
      </c>
      <c r="J4027">
        <v>0</v>
      </c>
      <c r="K4027">
        <v>0</v>
      </c>
      <c r="L4027">
        <v>0</v>
      </c>
      <c r="M4027">
        <v>0</v>
      </c>
    </row>
    <row r="4028" spans="1:13" x14ac:dyDescent="0.15">
      <c r="A4028" t="s">
        <v>4025</v>
      </c>
      <c r="B4028" t="s">
        <v>37309</v>
      </c>
      <c r="C4028">
        <v>3</v>
      </c>
      <c r="D4028">
        <v>1362924</v>
      </c>
      <c r="E4028" t="s">
        <v>13882</v>
      </c>
      <c r="G4028">
        <v>51.650799454412699</v>
      </c>
      <c r="H4028">
        <v>3</v>
      </c>
      <c r="I4028">
        <v>51.650799454412699</v>
      </c>
      <c r="J4028">
        <v>3</v>
      </c>
      <c r="K4028">
        <v>3</v>
      </c>
      <c r="L4028">
        <v>0</v>
      </c>
      <c r="M4028">
        <v>0</v>
      </c>
    </row>
    <row r="4029" spans="1:13" x14ac:dyDescent="0.15">
      <c r="A4029" t="s">
        <v>4026</v>
      </c>
      <c r="B4029" t="s">
        <v>37310</v>
      </c>
      <c r="C4029">
        <v>3</v>
      </c>
      <c r="D4029">
        <v>1365999</v>
      </c>
      <c r="E4029" t="s">
        <v>13882</v>
      </c>
      <c r="G4029">
        <v>17.228209811539699</v>
      </c>
      <c r="H4029">
        <v>6</v>
      </c>
      <c r="I4029">
        <v>51.650799454412699</v>
      </c>
      <c r="J4029">
        <v>3</v>
      </c>
      <c r="K4029">
        <v>3</v>
      </c>
      <c r="L4029">
        <v>0</v>
      </c>
      <c r="M4029">
        <v>0</v>
      </c>
    </row>
    <row r="4030" spans="1:13" x14ac:dyDescent="0.15">
      <c r="A4030" t="s">
        <v>4027</v>
      </c>
      <c r="B4030" t="s">
        <v>37311</v>
      </c>
      <c r="C4030">
        <v>3</v>
      </c>
      <c r="D4030">
        <v>1369643</v>
      </c>
      <c r="E4030" t="s">
        <v>13882</v>
      </c>
      <c r="G4030">
        <v>0</v>
      </c>
      <c r="H4030">
        <v>1</v>
      </c>
      <c r="I4030">
        <v>51.650799454412699</v>
      </c>
      <c r="J4030">
        <v>3</v>
      </c>
      <c r="K4030">
        <v>3</v>
      </c>
      <c r="L4030">
        <v>0</v>
      </c>
      <c r="M4030">
        <v>0</v>
      </c>
    </row>
    <row r="4031" spans="1:13" x14ac:dyDescent="0.15">
      <c r="A4031" t="s">
        <v>4028</v>
      </c>
      <c r="B4031" t="s">
        <v>37312</v>
      </c>
      <c r="C4031">
        <v>3</v>
      </c>
      <c r="D4031">
        <v>1371811</v>
      </c>
      <c r="E4031" t="s">
        <v>13882</v>
      </c>
      <c r="G4031">
        <v>1.79090682458359</v>
      </c>
      <c r="H4031">
        <v>1</v>
      </c>
      <c r="I4031">
        <v>0</v>
      </c>
      <c r="J4031">
        <v>0</v>
      </c>
      <c r="K4031">
        <v>0</v>
      </c>
      <c r="L4031">
        <v>0</v>
      </c>
      <c r="M4031">
        <v>0</v>
      </c>
    </row>
    <row r="4032" spans="1:13" x14ac:dyDescent="0.15">
      <c r="A4032" t="s">
        <v>4029</v>
      </c>
      <c r="B4032" t="s">
        <v>37313</v>
      </c>
      <c r="C4032">
        <v>3</v>
      </c>
      <c r="D4032">
        <v>1378254</v>
      </c>
      <c r="E4032" t="s">
        <v>13882</v>
      </c>
      <c r="G4032">
        <v>2.1263076294124201</v>
      </c>
      <c r="H4032">
        <v>1</v>
      </c>
      <c r="I4032">
        <v>0</v>
      </c>
      <c r="J4032">
        <v>0</v>
      </c>
      <c r="K4032">
        <v>0</v>
      </c>
      <c r="L4032">
        <v>0</v>
      </c>
      <c r="M4032">
        <v>0</v>
      </c>
    </row>
    <row r="4033" spans="1:13" x14ac:dyDescent="0.15">
      <c r="A4033" t="s">
        <v>4030</v>
      </c>
      <c r="B4033" t="s">
        <v>37314</v>
      </c>
      <c r="C4033">
        <v>3</v>
      </c>
      <c r="D4033">
        <v>1379809</v>
      </c>
      <c r="E4033" t="s">
        <v>13882</v>
      </c>
      <c r="G4033">
        <v>1.3859613644111499</v>
      </c>
      <c r="H4033">
        <v>3</v>
      </c>
      <c r="I4033">
        <v>0</v>
      </c>
      <c r="J4033">
        <v>0</v>
      </c>
      <c r="K4033">
        <v>0</v>
      </c>
      <c r="L4033">
        <v>0</v>
      </c>
      <c r="M4033">
        <v>0</v>
      </c>
    </row>
    <row r="4034" spans="1:13" x14ac:dyDescent="0.15">
      <c r="A4034" t="s">
        <v>4031</v>
      </c>
      <c r="B4034" t="s">
        <v>37315</v>
      </c>
      <c r="C4034">
        <v>3</v>
      </c>
      <c r="D4034">
        <v>1381794</v>
      </c>
      <c r="E4034" t="s">
        <v>13882</v>
      </c>
      <c r="G4034">
        <v>0</v>
      </c>
      <c r="H4034">
        <v>1</v>
      </c>
      <c r="I4034">
        <v>0</v>
      </c>
      <c r="J4034">
        <v>0</v>
      </c>
      <c r="K4034">
        <v>0</v>
      </c>
      <c r="L4034">
        <v>0</v>
      </c>
      <c r="M4034">
        <v>0</v>
      </c>
    </row>
    <row r="4035" spans="1:13" x14ac:dyDescent="0.15">
      <c r="A4035" t="s">
        <v>4032</v>
      </c>
      <c r="B4035" t="s">
        <v>37316</v>
      </c>
      <c r="C4035">
        <v>3</v>
      </c>
      <c r="D4035">
        <v>1385405</v>
      </c>
      <c r="E4035" t="s">
        <v>13882</v>
      </c>
      <c r="G4035">
        <v>8.7577614088976201</v>
      </c>
      <c r="H4035">
        <v>2</v>
      </c>
      <c r="I4035">
        <v>0</v>
      </c>
      <c r="J4035">
        <v>0</v>
      </c>
      <c r="K4035">
        <v>0</v>
      </c>
      <c r="L4035">
        <v>0</v>
      </c>
      <c r="M4035">
        <v>0</v>
      </c>
    </row>
    <row r="4036" spans="1:13" x14ac:dyDescent="0.15">
      <c r="A4036" t="s">
        <v>4033</v>
      </c>
      <c r="B4036" t="s">
        <v>37317</v>
      </c>
      <c r="C4036">
        <v>3</v>
      </c>
      <c r="D4036">
        <v>1387466</v>
      </c>
      <c r="E4036" t="s">
        <v>13882</v>
      </c>
      <c r="G4036">
        <v>0.95467089981963005</v>
      </c>
      <c r="H4036">
        <v>5</v>
      </c>
      <c r="I4036">
        <v>0</v>
      </c>
      <c r="J4036">
        <v>0</v>
      </c>
      <c r="K4036">
        <v>0</v>
      </c>
      <c r="L4036">
        <v>0</v>
      </c>
      <c r="M4036">
        <v>0</v>
      </c>
    </row>
    <row r="4037" spans="1:13" x14ac:dyDescent="0.15">
      <c r="A4037" t="s">
        <v>4034</v>
      </c>
      <c r="B4037" t="s">
        <v>37318</v>
      </c>
      <c r="C4037">
        <v>3</v>
      </c>
      <c r="D4037">
        <v>1390069</v>
      </c>
      <c r="E4037" t="s">
        <v>13882</v>
      </c>
      <c r="G4037">
        <v>8.3560855171059405</v>
      </c>
      <c r="H4037">
        <v>2</v>
      </c>
      <c r="I4037">
        <v>0</v>
      </c>
      <c r="J4037">
        <v>0</v>
      </c>
      <c r="K4037">
        <v>0</v>
      </c>
      <c r="L4037">
        <v>0</v>
      </c>
      <c r="M4037">
        <v>0</v>
      </c>
    </row>
    <row r="4038" spans="1:13" x14ac:dyDescent="0.15">
      <c r="A4038" t="s">
        <v>4035</v>
      </c>
      <c r="B4038" t="s">
        <v>37319</v>
      </c>
      <c r="C4038">
        <v>3</v>
      </c>
      <c r="D4038">
        <v>1393053</v>
      </c>
      <c r="E4038" t="s">
        <v>13882</v>
      </c>
      <c r="G4038">
        <v>12.5447558235906</v>
      </c>
      <c r="H4038">
        <v>3</v>
      </c>
      <c r="I4038">
        <v>12.5447558235906</v>
      </c>
      <c r="J4038">
        <v>3</v>
      </c>
      <c r="K4038">
        <v>3</v>
      </c>
      <c r="L4038">
        <v>0</v>
      </c>
      <c r="M4038">
        <v>0</v>
      </c>
    </row>
    <row r="4039" spans="1:13" x14ac:dyDescent="0.15">
      <c r="A4039" t="s">
        <v>4036</v>
      </c>
      <c r="B4039" t="s">
        <v>37320</v>
      </c>
      <c r="C4039">
        <v>3</v>
      </c>
      <c r="D4039">
        <v>1394801</v>
      </c>
      <c r="E4039" t="s">
        <v>13882</v>
      </c>
      <c r="G4039">
        <v>7.8890950792893202</v>
      </c>
      <c r="H4039">
        <v>2</v>
      </c>
      <c r="I4039">
        <v>12.5447558235906</v>
      </c>
      <c r="J4039">
        <v>3</v>
      </c>
      <c r="K4039">
        <v>3</v>
      </c>
      <c r="L4039">
        <v>0</v>
      </c>
      <c r="M4039">
        <v>0</v>
      </c>
    </row>
    <row r="4040" spans="1:13" x14ac:dyDescent="0.15">
      <c r="A4040" t="s">
        <v>4037</v>
      </c>
      <c r="B4040" t="s">
        <v>37321</v>
      </c>
      <c r="C4040">
        <v>3</v>
      </c>
      <c r="D4040">
        <v>1397566</v>
      </c>
      <c r="E4040" t="s">
        <v>33310</v>
      </c>
      <c r="G4040">
        <v>0</v>
      </c>
      <c r="H4040">
        <v>1</v>
      </c>
      <c r="I4040">
        <v>12.5447558235906</v>
      </c>
      <c r="J4040">
        <v>3</v>
      </c>
      <c r="K4040">
        <v>3</v>
      </c>
      <c r="L4040">
        <v>0</v>
      </c>
      <c r="M4040">
        <v>0</v>
      </c>
    </row>
    <row r="4041" spans="1:13" x14ac:dyDescent="0.15">
      <c r="A4041" t="s">
        <v>4038</v>
      </c>
      <c r="B4041" t="s">
        <v>33897</v>
      </c>
      <c r="C4041">
        <v>3</v>
      </c>
      <c r="D4041">
        <v>1398590</v>
      </c>
      <c r="E4041" t="s">
        <v>13882</v>
      </c>
      <c r="G4041">
        <v>23.6002082993096</v>
      </c>
      <c r="H4041">
        <v>4</v>
      </c>
      <c r="I4041">
        <v>23.6002082993096</v>
      </c>
      <c r="J4041">
        <v>3</v>
      </c>
      <c r="K4041">
        <v>4</v>
      </c>
      <c r="L4041">
        <v>0</v>
      </c>
      <c r="M4041">
        <v>0</v>
      </c>
    </row>
    <row r="4042" spans="1:13" x14ac:dyDescent="0.15">
      <c r="A4042" t="s">
        <v>4039</v>
      </c>
      <c r="B4042" t="s">
        <v>37322</v>
      </c>
      <c r="C4042">
        <v>3</v>
      </c>
      <c r="D4042">
        <v>1401674</v>
      </c>
      <c r="E4042" t="s">
        <v>13882</v>
      </c>
      <c r="G4042">
        <v>8.0472521961201906</v>
      </c>
      <c r="H4042">
        <v>2</v>
      </c>
      <c r="I4042">
        <v>23.6002082993096</v>
      </c>
      <c r="J4042">
        <v>3</v>
      </c>
      <c r="K4042">
        <v>4</v>
      </c>
      <c r="L4042">
        <v>0</v>
      </c>
      <c r="M4042">
        <v>0</v>
      </c>
    </row>
    <row r="4043" spans="1:13" x14ac:dyDescent="0.15">
      <c r="A4043" t="s">
        <v>4040</v>
      </c>
      <c r="B4043" t="s">
        <v>33897</v>
      </c>
      <c r="C4043">
        <v>3</v>
      </c>
      <c r="D4043">
        <v>1406194</v>
      </c>
      <c r="E4043" t="s">
        <v>13882</v>
      </c>
      <c r="G4043">
        <v>0</v>
      </c>
      <c r="H4043">
        <v>1</v>
      </c>
      <c r="I4043">
        <v>23.6002082993096</v>
      </c>
      <c r="J4043">
        <v>3</v>
      </c>
      <c r="K4043">
        <v>4</v>
      </c>
      <c r="L4043">
        <v>0</v>
      </c>
      <c r="M4043">
        <v>0</v>
      </c>
    </row>
    <row r="4044" spans="1:13" x14ac:dyDescent="0.15">
      <c r="A4044" t="s">
        <v>4041</v>
      </c>
      <c r="B4044" t="s">
        <v>37323</v>
      </c>
      <c r="C4044">
        <v>3</v>
      </c>
      <c r="D4044">
        <v>1411051</v>
      </c>
      <c r="E4044" t="s">
        <v>33311</v>
      </c>
      <c r="G4044">
        <v>5.4293421690343102</v>
      </c>
      <c r="H4044">
        <v>3</v>
      </c>
      <c r="I4044">
        <v>0</v>
      </c>
      <c r="J4044">
        <v>0</v>
      </c>
      <c r="K4044">
        <v>0</v>
      </c>
      <c r="L4044">
        <v>0</v>
      </c>
      <c r="M4044">
        <v>0</v>
      </c>
    </row>
    <row r="4045" spans="1:13" x14ac:dyDescent="0.15">
      <c r="A4045" t="s">
        <v>4042</v>
      </c>
      <c r="B4045" t="s">
        <v>37324</v>
      </c>
      <c r="C4045">
        <v>3</v>
      </c>
      <c r="D4045">
        <v>1418578</v>
      </c>
      <c r="E4045" t="s">
        <v>13882</v>
      </c>
      <c r="G4045">
        <v>11.993705940634101</v>
      </c>
      <c r="H4045">
        <v>2</v>
      </c>
      <c r="I4045">
        <v>0</v>
      </c>
      <c r="J4045">
        <v>0</v>
      </c>
      <c r="K4045">
        <v>0</v>
      </c>
      <c r="L4045">
        <v>0</v>
      </c>
      <c r="M4045">
        <v>0</v>
      </c>
    </row>
    <row r="4046" spans="1:13" x14ac:dyDescent="0.15">
      <c r="A4046" t="s">
        <v>4043</v>
      </c>
      <c r="B4046" t="s">
        <v>37325</v>
      </c>
      <c r="C4046">
        <v>3</v>
      </c>
      <c r="D4046">
        <v>1421754</v>
      </c>
      <c r="E4046" t="s">
        <v>13882</v>
      </c>
      <c r="G4046">
        <v>15.3954231697043</v>
      </c>
      <c r="H4046">
        <v>2</v>
      </c>
      <c r="I4046">
        <v>15.3954231697043</v>
      </c>
      <c r="J4046">
        <v>4</v>
      </c>
      <c r="K4046">
        <v>2</v>
      </c>
      <c r="L4046">
        <v>0</v>
      </c>
      <c r="M4046">
        <v>0</v>
      </c>
    </row>
    <row r="4047" spans="1:13" x14ac:dyDescent="0.15">
      <c r="A4047" t="s">
        <v>4044</v>
      </c>
      <c r="B4047" t="s">
        <v>37326</v>
      </c>
      <c r="C4047">
        <v>3</v>
      </c>
      <c r="D4047">
        <v>1422834</v>
      </c>
      <c r="E4047" t="s">
        <v>33312</v>
      </c>
      <c r="G4047">
        <v>9.2265272874724999</v>
      </c>
      <c r="H4047">
        <v>2</v>
      </c>
      <c r="I4047">
        <v>15.3954231697043</v>
      </c>
      <c r="J4047">
        <v>4</v>
      </c>
      <c r="K4047">
        <v>2</v>
      </c>
      <c r="L4047">
        <v>0</v>
      </c>
      <c r="M4047">
        <v>0</v>
      </c>
    </row>
    <row r="4048" spans="1:13" x14ac:dyDescent="0.15">
      <c r="A4048" t="s">
        <v>4045</v>
      </c>
      <c r="B4048" t="s">
        <v>37327</v>
      </c>
      <c r="C4048">
        <v>3</v>
      </c>
      <c r="D4048">
        <v>1424061</v>
      </c>
      <c r="E4048" t="s">
        <v>13882</v>
      </c>
      <c r="G4048">
        <v>2.8482921881982399</v>
      </c>
      <c r="H4048">
        <v>3</v>
      </c>
      <c r="I4048">
        <v>15.3954231697043</v>
      </c>
      <c r="J4048">
        <v>4</v>
      </c>
      <c r="K4048">
        <v>2</v>
      </c>
      <c r="L4048">
        <v>0</v>
      </c>
      <c r="M4048">
        <v>0</v>
      </c>
    </row>
    <row r="4049" spans="1:13" x14ac:dyDescent="0.15">
      <c r="A4049" t="s">
        <v>4046</v>
      </c>
      <c r="B4049" t="s">
        <v>37328</v>
      </c>
      <c r="C4049">
        <v>3</v>
      </c>
      <c r="D4049">
        <v>1424997</v>
      </c>
      <c r="E4049" t="s">
        <v>13882</v>
      </c>
      <c r="G4049">
        <v>3.8939637064880501</v>
      </c>
      <c r="H4049">
        <v>6</v>
      </c>
      <c r="I4049">
        <v>15.3954231697043</v>
      </c>
      <c r="J4049">
        <v>4</v>
      </c>
      <c r="K4049">
        <v>2</v>
      </c>
      <c r="L4049">
        <v>0</v>
      </c>
      <c r="M4049">
        <v>0</v>
      </c>
    </row>
    <row r="4050" spans="1:13" x14ac:dyDescent="0.15">
      <c r="A4050" t="s">
        <v>4047</v>
      </c>
      <c r="B4050" t="s">
        <v>37329</v>
      </c>
      <c r="C4050">
        <v>3</v>
      </c>
      <c r="D4050">
        <v>1426586</v>
      </c>
      <c r="E4050" t="s">
        <v>13882</v>
      </c>
      <c r="G4050">
        <v>4.1237961521696196</v>
      </c>
      <c r="H4050">
        <v>6</v>
      </c>
      <c r="I4050">
        <v>0</v>
      </c>
      <c r="J4050">
        <v>0</v>
      </c>
      <c r="K4050">
        <v>0</v>
      </c>
      <c r="L4050">
        <v>0</v>
      </c>
      <c r="M4050">
        <v>0</v>
      </c>
    </row>
    <row r="4051" spans="1:13" x14ac:dyDescent="0.15">
      <c r="A4051" t="s">
        <v>4048</v>
      </c>
      <c r="B4051" t="s">
        <v>37330</v>
      </c>
      <c r="C4051">
        <v>3</v>
      </c>
      <c r="D4051">
        <v>1431811</v>
      </c>
      <c r="E4051" t="s">
        <v>13882</v>
      </c>
      <c r="G4051">
        <v>3.1128105895805298</v>
      </c>
      <c r="H4051">
        <v>3</v>
      </c>
      <c r="I4051">
        <v>0</v>
      </c>
      <c r="J4051">
        <v>0</v>
      </c>
      <c r="K4051">
        <v>0</v>
      </c>
      <c r="L4051">
        <v>0</v>
      </c>
      <c r="M4051">
        <v>0</v>
      </c>
    </row>
    <row r="4052" spans="1:13" x14ac:dyDescent="0.15">
      <c r="A4052" t="s">
        <v>4049</v>
      </c>
      <c r="B4052" t="s">
        <v>37331</v>
      </c>
      <c r="C4052">
        <v>3</v>
      </c>
      <c r="D4052">
        <v>1437365</v>
      </c>
      <c r="E4052" t="s">
        <v>13882</v>
      </c>
      <c r="G4052">
        <v>4.7818524833391196</v>
      </c>
      <c r="H4052">
        <v>6</v>
      </c>
      <c r="I4052">
        <v>0</v>
      </c>
      <c r="J4052">
        <v>0</v>
      </c>
      <c r="K4052">
        <v>0</v>
      </c>
      <c r="L4052">
        <v>0</v>
      </c>
      <c r="M4052">
        <v>0</v>
      </c>
    </row>
    <row r="4053" spans="1:13" x14ac:dyDescent="0.15">
      <c r="A4053" t="s">
        <v>4050</v>
      </c>
      <c r="B4053" t="s">
        <v>37332</v>
      </c>
      <c r="C4053">
        <v>3</v>
      </c>
      <c r="D4053">
        <v>1439728</v>
      </c>
      <c r="E4053" t="s">
        <v>33313</v>
      </c>
      <c r="G4053">
        <v>0</v>
      </c>
      <c r="H4053">
        <v>1</v>
      </c>
      <c r="I4053">
        <v>0</v>
      </c>
      <c r="J4053">
        <v>0</v>
      </c>
      <c r="K4053">
        <v>0</v>
      </c>
      <c r="L4053">
        <v>0</v>
      </c>
      <c r="M4053">
        <v>0</v>
      </c>
    </row>
    <row r="4054" spans="1:13" x14ac:dyDescent="0.15">
      <c r="A4054" t="s">
        <v>4051</v>
      </c>
      <c r="B4054" t="s">
        <v>37333</v>
      </c>
      <c r="C4054">
        <v>3</v>
      </c>
      <c r="D4054">
        <v>1443061</v>
      </c>
      <c r="E4054" t="s">
        <v>13882</v>
      </c>
      <c r="G4054">
        <v>-3.69889264311837</v>
      </c>
      <c r="H4054">
        <v>4</v>
      </c>
      <c r="I4054">
        <v>0</v>
      </c>
      <c r="J4054">
        <v>0</v>
      </c>
      <c r="K4054">
        <v>0</v>
      </c>
      <c r="L4054">
        <v>0</v>
      </c>
      <c r="M4054">
        <v>0</v>
      </c>
    </row>
    <row r="4055" spans="1:13" x14ac:dyDescent="0.15">
      <c r="A4055" t="s">
        <v>4052</v>
      </c>
      <c r="B4055" t="s">
        <v>37334</v>
      </c>
      <c r="C4055">
        <v>3</v>
      </c>
      <c r="D4055">
        <v>1445346</v>
      </c>
      <c r="E4055" t="s">
        <v>13882</v>
      </c>
      <c r="G4055">
        <v>0</v>
      </c>
      <c r="H4055">
        <v>1</v>
      </c>
      <c r="I4055">
        <v>0</v>
      </c>
      <c r="J4055">
        <v>0</v>
      </c>
      <c r="K4055">
        <v>0</v>
      </c>
      <c r="L4055">
        <v>0</v>
      </c>
      <c r="M4055">
        <v>0</v>
      </c>
    </row>
    <row r="4056" spans="1:13" x14ac:dyDescent="0.15">
      <c r="A4056" t="s">
        <v>4053</v>
      </c>
      <c r="B4056" t="s">
        <v>37335</v>
      </c>
      <c r="C4056">
        <v>3</v>
      </c>
      <c r="D4056">
        <v>1447173</v>
      </c>
      <c r="E4056" t="s">
        <v>13882</v>
      </c>
      <c r="G4056">
        <v>15.9603827392942</v>
      </c>
      <c r="H4056">
        <v>6</v>
      </c>
      <c r="I4056">
        <v>0</v>
      </c>
      <c r="J4056">
        <v>0</v>
      </c>
      <c r="K4056">
        <v>0</v>
      </c>
      <c r="L4056">
        <v>0</v>
      </c>
      <c r="M4056">
        <v>0</v>
      </c>
    </row>
    <row r="4057" spans="1:13" x14ac:dyDescent="0.15">
      <c r="A4057" t="s">
        <v>4054</v>
      </c>
      <c r="B4057" t="s">
        <v>37336</v>
      </c>
      <c r="C4057">
        <v>3</v>
      </c>
      <c r="D4057">
        <v>1451512</v>
      </c>
      <c r="E4057" t="s">
        <v>13882</v>
      </c>
      <c r="G4057">
        <v>14.513730108656</v>
      </c>
      <c r="H4057">
        <v>6</v>
      </c>
      <c r="I4057">
        <v>0</v>
      </c>
      <c r="J4057">
        <v>0</v>
      </c>
      <c r="K4057">
        <v>0</v>
      </c>
      <c r="L4057">
        <v>0</v>
      </c>
      <c r="M4057">
        <v>0</v>
      </c>
    </row>
    <row r="4058" spans="1:13" x14ac:dyDescent="0.15">
      <c r="A4058" t="s">
        <v>4055</v>
      </c>
      <c r="B4058" t="s">
        <v>37337</v>
      </c>
      <c r="C4058">
        <v>3</v>
      </c>
      <c r="D4058">
        <v>1453371</v>
      </c>
      <c r="E4058" t="s">
        <v>13882</v>
      </c>
      <c r="G4058">
        <v>0</v>
      </c>
      <c r="H4058">
        <v>1</v>
      </c>
      <c r="I4058">
        <v>0</v>
      </c>
      <c r="J4058">
        <v>0</v>
      </c>
      <c r="K4058">
        <v>0</v>
      </c>
      <c r="L4058">
        <v>0</v>
      </c>
      <c r="M4058">
        <v>0</v>
      </c>
    </row>
    <row r="4059" spans="1:13" x14ac:dyDescent="0.15">
      <c r="A4059" t="s">
        <v>4056</v>
      </c>
      <c r="B4059" t="s">
        <v>37338</v>
      </c>
      <c r="C4059">
        <v>3</v>
      </c>
      <c r="D4059">
        <v>1455846</v>
      </c>
      <c r="E4059" t="s">
        <v>13882</v>
      </c>
      <c r="G4059">
        <v>12.4378834268463</v>
      </c>
      <c r="H4059">
        <v>6</v>
      </c>
      <c r="I4059">
        <v>0</v>
      </c>
      <c r="J4059">
        <v>0</v>
      </c>
      <c r="K4059">
        <v>0</v>
      </c>
      <c r="L4059">
        <v>0</v>
      </c>
      <c r="M4059">
        <v>0</v>
      </c>
    </row>
    <row r="4060" spans="1:13" x14ac:dyDescent="0.15">
      <c r="A4060" t="s">
        <v>4057</v>
      </c>
      <c r="B4060" t="s">
        <v>37338</v>
      </c>
      <c r="C4060">
        <v>3</v>
      </c>
      <c r="D4060">
        <v>1457963</v>
      </c>
      <c r="E4060" t="s">
        <v>13882</v>
      </c>
      <c r="G4060">
        <v>-8.4481787059260895</v>
      </c>
      <c r="H4060">
        <v>4</v>
      </c>
      <c r="I4060">
        <v>0</v>
      </c>
      <c r="J4060">
        <v>0</v>
      </c>
      <c r="K4060">
        <v>0</v>
      </c>
      <c r="L4060">
        <v>0</v>
      </c>
      <c r="M4060">
        <v>0</v>
      </c>
    </row>
    <row r="4061" spans="1:13" x14ac:dyDescent="0.15">
      <c r="A4061" t="s">
        <v>4058</v>
      </c>
      <c r="B4061" t="s">
        <v>37339</v>
      </c>
      <c r="C4061">
        <v>3</v>
      </c>
      <c r="D4061">
        <v>1461382</v>
      </c>
      <c r="E4061" t="s">
        <v>33314</v>
      </c>
      <c r="G4061">
        <v>10.416274109822499</v>
      </c>
      <c r="H4061">
        <v>6</v>
      </c>
      <c r="I4061">
        <v>0</v>
      </c>
      <c r="J4061">
        <v>0</v>
      </c>
      <c r="K4061">
        <v>0</v>
      </c>
      <c r="L4061">
        <v>0</v>
      </c>
      <c r="M4061">
        <v>0</v>
      </c>
    </row>
    <row r="4062" spans="1:13" x14ac:dyDescent="0.15">
      <c r="A4062" t="s">
        <v>4059</v>
      </c>
      <c r="B4062" t="s">
        <v>37340</v>
      </c>
      <c r="C4062">
        <v>3</v>
      </c>
      <c r="D4062">
        <v>1471508</v>
      </c>
      <c r="E4062" t="s">
        <v>13882</v>
      </c>
      <c r="G4062">
        <v>10.333471068135101</v>
      </c>
      <c r="H4062">
        <v>6</v>
      </c>
      <c r="I4062">
        <v>0</v>
      </c>
      <c r="J4062">
        <v>0</v>
      </c>
      <c r="K4062">
        <v>0</v>
      </c>
      <c r="L4062">
        <v>0</v>
      </c>
      <c r="M4062">
        <v>0</v>
      </c>
    </row>
    <row r="4063" spans="1:13" x14ac:dyDescent="0.15">
      <c r="A4063" t="s">
        <v>4060</v>
      </c>
      <c r="B4063" t="s">
        <v>37341</v>
      </c>
      <c r="C4063">
        <v>3</v>
      </c>
      <c r="D4063">
        <v>1481080</v>
      </c>
      <c r="E4063" t="s">
        <v>13882</v>
      </c>
      <c r="G4063">
        <v>10.288697890230701</v>
      </c>
      <c r="H4063">
        <v>6</v>
      </c>
      <c r="I4063">
        <v>0</v>
      </c>
      <c r="J4063">
        <v>0</v>
      </c>
      <c r="K4063">
        <v>0</v>
      </c>
      <c r="L4063">
        <v>0</v>
      </c>
      <c r="M4063">
        <v>0</v>
      </c>
    </row>
    <row r="4064" spans="1:13" x14ac:dyDescent="0.15">
      <c r="A4064" t="s">
        <v>4061</v>
      </c>
      <c r="B4064" t="s">
        <v>37342</v>
      </c>
      <c r="C4064">
        <v>3</v>
      </c>
      <c r="D4064">
        <v>1486608</v>
      </c>
      <c r="E4064" t="s">
        <v>13882</v>
      </c>
      <c r="G4064">
        <v>1.81248011112522</v>
      </c>
      <c r="H4064">
        <v>2</v>
      </c>
      <c r="I4064">
        <v>0</v>
      </c>
      <c r="J4064">
        <v>0</v>
      </c>
      <c r="K4064">
        <v>0</v>
      </c>
      <c r="L4064">
        <v>0</v>
      </c>
      <c r="M4064">
        <v>0</v>
      </c>
    </row>
    <row r="4065" spans="1:13" x14ac:dyDescent="0.15">
      <c r="A4065" t="s">
        <v>4062</v>
      </c>
      <c r="B4065" t="s">
        <v>37343</v>
      </c>
      <c r="C4065">
        <v>3</v>
      </c>
      <c r="D4065">
        <v>1488595</v>
      </c>
      <c r="E4065" t="s">
        <v>13882</v>
      </c>
      <c r="G4065">
        <v>5.4692377925047504</v>
      </c>
      <c r="H4065">
        <v>5</v>
      </c>
      <c r="I4065">
        <v>0</v>
      </c>
      <c r="J4065">
        <v>0</v>
      </c>
      <c r="K4065">
        <v>0</v>
      </c>
      <c r="L4065">
        <v>0</v>
      </c>
      <c r="M4065">
        <v>0</v>
      </c>
    </row>
    <row r="4066" spans="1:13" x14ac:dyDescent="0.15">
      <c r="A4066" t="s">
        <v>4063</v>
      </c>
      <c r="B4066" t="s">
        <v>37344</v>
      </c>
      <c r="C4066">
        <v>3</v>
      </c>
      <c r="D4066">
        <v>1490882</v>
      </c>
      <c r="E4066" t="s">
        <v>33315</v>
      </c>
      <c r="G4066">
        <v>11.719781903859101</v>
      </c>
      <c r="H4066">
        <v>6</v>
      </c>
      <c r="I4066">
        <v>0</v>
      </c>
      <c r="J4066">
        <v>0</v>
      </c>
      <c r="K4066">
        <v>0</v>
      </c>
      <c r="L4066">
        <v>0</v>
      </c>
      <c r="M4066">
        <v>0</v>
      </c>
    </row>
    <row r="4067" spans="1:13" x14ac:dyDescent="0.15">
      <c r="A4067" t="s">
        <v>4064</v>
      </c>
      <c r="B4067" t="s">
        <v>37345</v>
      </c>
      <c r="C4067">
        <v>3</v>
      </c>
      <c r="D4067">
        <v>1492675</v>
      </c>
      <c r="E4067" t="s">
        <v>13882</v>
      </c>
      <c r="G4067">
        <v>0</v>
      </c>
      <c r="H4067">
        <v>1</v>
      </c>
      <c r="I4067">
        <v>0</v>
      </c>
      <c r="J4067">
        <v>0</v>
      </c>
      <c r="K4067">
        <v>0</v>
      </c>
      <c r="L4067">
        <v>0</v>
      </c>
      <c r="M4067">
        <v>0</v>
      </c>
    </row>
    <row r="4068" spans="1:13" x14ac:dyDescent="0.15">
      <c r="A4068" t="s">
        <v>4065</v>
      </c>
      <c r="B4068" t="s">
        <v>37346</v>
      </c>
      <c r="C4068">
        <v>3</v>
      </c>
      <c r="D4068">
        <v>1496931</v>
      </c>
      <c r="E4068" t="s">
        <v>13882</v>
      </c>
      <c r="G4068">
        <v>8.7184370882337294</v>
      </c>
      <c r="H4068">
        <v>6</v>
      </c>
      <c r="I4068">
        <v>0</v>
      </c>
      <c r="J4068">
        <v>0</v>
      </c>
      <c r="K4068">
        <v>0</v>
      </c>
      <c r="L4068">
        <v>0</v>
      </c>
      <c r="M4068">
        <v>0</v>
      </c>
    </row>
    <row r="4069" spans="1:13" x14ac:dyDescent="0.15">
      <c r="A4069" t="s">
        <v>4066</v>
      </c>
      <c r="B4069" t="s">
        <v>37347</v>
      </c>
      <c r="C4069">
        <v>3</v>
      </c>
      <c r="D4069">
        <v>1498658</v>
      </c>
      <c r="E4069" t="s">
        <v>33316</v>
      </c>
      <c r="G4069">
        <v>9.4200616642053703</v>
      </c>
      <c r="H4069">
        <v>6</v>
      </c>
      <c r="I4069">
        <v>0</v>
      </c>
      <c r="J4069">
        <v>0</v>
      </c>
      <c r="K4069">
        <v>0</v>
      </c>
      <c r="L4069">
        <v>0</v>
      </c>
      <c r="M4069">
        <v>0</v>
      </c>
    </row>
    <row r="4070" spans="1:13" x14ac:dyDescent="0.15">
      <c r="A4070" t="s">
        <v>4067</v>
      </c>
      <c r="B4070" t="s">
        <v>37348</v>
      </c>
      <c r="C4070">
        <v>3</v>
      </c>
      <c r="D4070">
        <v>1500546</v>
      </c>
      <c r="E4070" t="s">
        <v>13882</v>
      </c>
      <c r="G4070">
        <v>10.2674391072548</v>
      </c>
      <c r="H4070">
        <v>6</v>
      </c>
      <c r="I4070">
        <v>0</v>
      </c>
      <c r="J4070">
        <v>0</v>
      </c>
      <c r="K4070">
        <v>0</v>
      </c>
      <c r="L4070">
        <v>0</v>
      </c>
      <c r="M4070">
        <v>0</v>
      </c>
    </row>
    <row r="4071" spans="1:13" x14ac:dyDescent="0.15">
      <c r="A4071" t="s">
        <v>4068</v>
      </c>
      <c r="B4071" t="s">
        <v>37349</v>
      </c>
      <c r="C4071">
        <v>3</v>
      </c>
      <c r="D4071">
        <v>1502362</v>
      </c>
      <c r="E4071" t="s">
        <v>33317</v>
      </c>
      <c r="G4071">
        <v>0</v>
      </c>
      <c r="H4071">
        <v>1</v>
      </c>
      <c r="I4071">
        <v>0</v>
      </c>
      <c r="J4071">
        <v>0</v>
      </c>
      <c r="K4071">
        <v>0</v>
      </c>
      <c r="L4071">
        <v>0</v>
      </c>
      <c r="M4071">
        <v>0</v>
      </c>
    </row>
    <row r="4072" spans="1:13" x14ac:dyDescent="0.15">
      <c r="A4072" t="s">
        <v>4069</v>
      </c>
      <c r="B4072" t="s">
        <v>37350</v>
      </c>
      <c r="C4072">
        <v>3</v>
      </c>
      <c r="D4072">
        <v>1503716</v>
      </c>
      <c r="E4072" t="s">
        <v>13882</v>
      </c>
      <c r="G4072">
        <v>13.328207667951601</v>
      </c>
      <c r="H4072">
        <v>6</v>
      </c>
      <c r="I4072">
        <v>0</v>
      </c>
      <c r="J4072">
        <v>0</v>
      </c>
      <c r="K4072">
        <v>0</v>
      </c>
      <c r="L4072">
        <v>0</v>
      </c>
      <c r="M4072">
        <v>0</v>
      </c>
    </row>
    <row r="4073" spans="1:13" x14ac:dyDescent="0.15">
      <c r="A4073" t="s">
        <v>4070</v>
      </c>
      <c r="B4073" t="s">
        <v>37351</v>
      </c>
      <c r="C4073">
        <v>3</v>
      </c>
      <c r="D4073">
        <v>1504792</v>
      </c>
      <c r="E4073" t="s">
        <v>13882</v>
      </c>
      <c r="G4073">
        <v>-7.4831306917421498</v>
      </c>
      <c r="H4073">
        <v>4</v>
      </c>
      <c r="I4073">
        <v>0</v>
      </c>
      <c r="J4073">
        <v>0</v>
      </c>
      <c r="K4073">
        <v>0</v>
      </c>
      <c r="L4073">
        <v>0</v>
      </c>
      <c r="M4073">
        <v>0</v>
      </c>
    </row>
    <row r="4074" spans="1:13" x14ac:dyDescent="0.15">
      <c r="A4074" t="s">
        <v>4071</v>
      </c>
      <c r="B4074" t="s">
        <v>37352</v>
      </c>
      <c r="C4074">
        <v>3</v>
      </c>
      <c r="D4074">
        <v>1507613</v>
      </c>
      <c r="E4074" t="s">
        <v>13882</v>
      </c>
      <c r="G4074">
        <v>7.1576258859392601</v>
      </c>
      <c r="H4074">
        <v>5</v>
      </c>
      <c r="I4074">
        <v>0</v>
      </c>
      <c r="J4074">
        <v>0</v>
      </c>
      <c r="K4074">
        <v>0</v>
      </c>
      <c r="L4074">
        <v>0</v>
      </c>
      <c r="M4074">
        <v>0</v>
      </c>
    </row>
    <row r="4075" spans="1:13" x14ac:dyDescent="0.15">
      <c r="A4075" t="s">
        <v>4072</v>
      </c>
      <c r="B4075" t="s">
        <v>37353</v>
      </c>
      <c r="C4075">
        <v>3</v>
      </c>
      <c r="D4075">
        <v>1517678</v>
      </c>
      <c r="E4075" t="s">
        <v>13882</v>
      </c>
      <c r="G4075">
        <v>-5.1478048439828896</v>
      </c>
      <c r="H4075">
        <v>4</v>
      </c>
      <c r="I4075">
        <v>0</v>
      </c>
      <c r="J4075">
        <v>0</v>
      </c>
      <c r="K4075">
        <v>0</v>
      </c>
      <c r="L4075">
        <v>0</v>
      </c>
      <c r="M4075">
        <v>0</v>
      </c>
    </row>
    <row r="4076" spans="1:13" x14ac:dyDescent="0.15">
      <c r="A4076" t="s">
        <v>4073</v>
      </c>
      <c r="B4076" t="s">
        <v>37354</v>
      </c>
      <c r="C4076">
        <v>3</v>
      </c>
      <c r="D4076">
        <v>1519916</v>
      </c>
      <c r="E4076" t="s">
        <v>13882</v>
      </c>
      <c r="G4076">
        <v>30.209991706848101</v>
      </c>
      <c r="H4076">
        <v>5</v>
      </c>
      <c r="I4076">
        <v>0</v>
      </c>
      <c r="J4076">
        <v>0</v>
      </c>
      <c r="K4076">
        <v>0</v>
      </c>
      <c r="L4076">
        <v>0</v>
      </c>
      <c r="M4076">
        <v>0</v>
      </c>
    </row>
    <row r="4077" spans="1:13" x14ac:dyDescent="0.15">
      <c r="A4077" t="s">
        <v>4074</v>
      </c>
      <c r="B4077" t="s">
        <v>37355</v>
      </c>
      <c r="C4077">
        <v>3</v>
      </c>
      <c r="D4077">
        <v>1524279</v>
      </c>
      <c r="E4077" t="s">
        <v>33318</v>
      </c>
      <c r="G4077">
        <v>46.801010771146998</v>
      </c>
      <c r="H4077">
        <v>5</v>
      </c>
      <c r="I4077">
        <v>46.801010771146998</v>
      </c>
      <c r="J4077">
        <v>5</v>
      </c>
      <c r="K4077">
        <v>5</v>
      </c>
      <c r="L4077">
        <v>0</v>
      </c>
      <c r="M4077">
        <v>0</v>
      </c>
    </row>
    <row r="4078" spans="1:13" x14ac:dyDescent="0.15">
      <c r="A4078" t="s">
        <v>4075</v>
      </c>
      <c r="B4078" t="s">
        <v>37356</v>
      </c>
      <c r="C4078">
        <v>3</v>
      </c>
      <c r="D4078">
        <v>1531104</v>
      </c>
      <c r="E4078" t="s">
        <v>33319</v>
      </c>
      <c r="G4078">
        <v>22.0699895724679</v>
      </c>
      <c r="H4078">
        <v>5</v>
      </c>
      <c r="I4078">
        <v>46.801010771146998</v>
      </c>
      <c r="J4078">
        <v>5</v>
      </c>
      <c r="K4078">
        <v>5</v>
      </c>
      <c r="L4078">
        <v>0</v>
      </c>
      <c r="M4078">
        <v>0</v>
      </c>
    </row>
    <row r="4079" spans="1:13" x14ac:dyDescent="0.15">
      <c r="A4079" t="s">
        <v>4076</v>
      </c>
      <c r="B4079" t="s">
        <v>37357</v>
      </c>
      <c r="C4079">
        <v>3</v>
      </c>
      <c r="D4079">
        <v>1533620</v>
      </c>
      <c r="E4079" t="s">
        <v>13882</v>
      </c>
      <c r="G4079">
        <v>13.918899163884401</v>
      </c>
      <c r="H4079">
        <v>5</v>
      </c>
      <c r="I4079">
        <v>46.801010771146998</v>
      </c>
      <c r="J4079">
        <v>5</v>
      </c>
      <c r="K4079">
        <v>5</v>
      </c>
      <c r="L4079">
        <v>0</v>
      </c>
      <c r="M4079">
        <v>0</v>
      </c>
    </row>
    <row r="4080" spans="1:13" x14ac:dyDescent="0.15">
      <c r="A4080" t="s">
        <v>4077</v>
      </c>
      <c r="B4080" t="s">
        <v>37358</v>
      </c>
      <c r="C4080">
        <v>3</v>
      </c>
      <c r="D4080">
        <v>1535074</v>
      </c>
      <c r="E4080" t="s">
        <v>33320</v>
      </c>
      <c r="G4080">
        <v>12.037374371117901</v>
      </c>
      <c r="H4080">
        <v>5</v>
      </c>
      <c r="I4080">
        <v>46.801010771146998</v>
      </c>
      <c r="J4080">
        <v>5</v>
      </c>
      <c r="K4080">
        <v>5</v>
      </c>
      <c r="L4080">
        <v>0</v>
      </c>
      <c r="M4080">
        <v>0</v>
      </c>
    </row>
    <row r="4081" spans="1:13" x14ac:dyDescent="0.15">
      <c r="A4081" t="s">
        <v>4078</v>
      </c>
      <c r="B4081" t="s">
        <v>33897</v>
      </c>
      <c r="C4081">
        <v>3</v>
      </c>
      <c r="D4081">
        <v>1538318</v>
      </c>
      <c r="E4081" t="s">
        <v>13882</v>
      </c>
      <c r="G4081">
        <v>8.1259468478078496</v>
      </c>
      <c r="H4081">
        <v>6</v>
      </c>
      <c r="I4081">
        <v>46.801010771146998</v>
      </c>
      <c r="J4081">
        <v>5</v>
      </c>
      <c r="K4081">
        <v>5</v>
      </c>
      <c r="L4081">
        <v>0</v>
      </c>
      <c r="M4081">
        <v>0</v>
      </c>
    </row>
    <row r="4082" spans="1:13" x14ac:dyDescent="0.15">
      <c r="A4082" t="s">
        <v>4079</v>
      </c>
      <c r="B4082" t="s">
        <v>37359</v>
      </c>
      <c r="C4082">
        <v>3</v>
      </c>
      <c r="D4082">
        <v>1539926</v>
      </c>
      <c r="E4082" t="s">
        <v>13882</v>
      </c>
      <c r="G4082">
        <v>9.0121989166768195</v>
      </c>
      <c r="H4082">
        <v>1</v>
      </c>
      <c r="I4082">
        <v>0</v>
      </c>
      <c r="J4082">
        <v>0</v>
      </c>
      <c r="K4082">
        <v>0</v>
      </c>
      <c r="L4082">
        <v>0</v>
      </c>
      <c r="M4082">
        <v>0</v>
      </c>
    </row>
    <row r="4083" spans="1:13" x14ac:dyDescent="0.15">
      <c r="A4083" t="s">
        <v>4080</v>
      </c>
      <c r="B4083" t="s">
        <v>37360</v>
      </c>
      <c r="C4083">
        <v>3</v>
      </c>
      <c r="D4083">
        <v>1548458</v>
      </c>
      <c r="E4083" t="s">
        <v>13882</v>
      </c>
      <c r="G4083">
        <v>13.077600234735201</v>
      </c>
      <c r="H4083">
        <v>1</v>
      </c>
      <c r="I4083">
        <v>0</v>
      </c>
      <c r="J4083">
        <v>0</v>
      </c>
      <c r="K4083">
        <v>0</v>
      </c>
      <c r="L4083">
        <v>0</v>
      </c>
      <c r="M4083">
        <v>0</v>
      </c>
    </row>
    <row r="4084" spans="1:13" x14ac:dyDescent="0.15">
      <c r="A4084" t="s">
        <v>4081</v>
      </c>
      <c r="B4084" t="s">
        <v>37361</v>
      </c>
      <c r="C4084">
        <v>3</v>
      </c>
      <c r="D4084">
        <v>1551128</v>
      </c>
      <c r="E4084" t="s">
        <v>13882</v>
      </c>
      <c r="G4084">
        <v>-4.2337498841183496</v>
      </c>
      <c r="H4084">
        <v>4</v>
      </c>
      <c r="I4084">
        <v>0</v>
      </c>
      <c r="J4084">
        <v>0</v>
      </c>
      <c r="K4084">
        <v>0</v>
      </c>
      <c r="L4084">
        <v>0</v>
      </c>
      <c r="M4084">
        <v>0</v>
      </c>
    </row>
    <row r="4085" spans="1:13" x14ac:dyDescent="0.15">
      <c r="A4085" t="s">
        <v>4082</v>
      </c>
      <c r="B4085" t="s">
        <v>37362</v>
      </c>
      <c r="C4085">
        <v>3</v>
      </c>
      <c r="D4085">
        <v>1556283</v>
      </c>
      <c r="E4085" t="s">
        <v>13882</v>
      </c>
      <c r="G4085">
        <v>14.301855333247399</v>
      </c>
      <c r="H4085">
        <v>1</v>
      </c>
      <c r="I4085">
        <v>0</v>
      </c>
      <c r="J4085">
        <v>0</v>
      </c>
      <c r="K4085">
        <v>0</v>
      </c>
      <c r="L4085">
        <v>0</v>
      </c>
      <c r="M4085">
        <v>0</v>
      </c>
    </row>
    <row r="4086" spans="1:13" x14ac:dyDescent="0.15">
      <c r="A4086" t="s">
        <v>4083</v>
      </c>
      <c r="B4086" t="s">
        <v>37363</v>
      </c>
      <c r="C4086">
        <v>3</v>
      </c>
      <c r="D4086">
        <v>1563093</v>
      </c>
      <c r="E4086" t="s">
        <v>13882</v>
      </c>
      <c r="G4086">
        <v>22.298086470338401</v>
      </c>
      <c r="H4086">
        <v>2</v>
      </c>
      <c r="I4086">
        <v>0</v>
      </c>
      <c r="J4086">
        <v>0</v>
      </c>
      <c r="K4086">
        <v>0</v>
      </c>
      <c r="L4086">
        <v>0</v>
      </c>
      <c r="M4086">
        <v>0</v>
      </c>
    </row>
    <row r="4087" spans="1:13" x14ac:dyDescent="0.15">
      <c r="A4087" t="s">
        <v>4084</v>
      </c>
      <c r="B4087" t="s">
        <v>37364</v>
      </c>
      <c r="C4087">
        <v>3</v>
      </c>
      <c r="D4087">
        <v>1566743</v>
      </c>
      <c r="E4087" t="s">
        <v>13882</v>
      </c>
      <c r="G4087">
        <v>22.864519819142799</v>
      </c>
      <c r="H4087">
        <v>2</v>
      </c>
      <c r="I4087">
        <v>22.864519819142799</v>
      </c>
      <c r="J4087">
        <v>4</v>
      </c>
      <c r="K4087">
        <v>2</v>
      </c>
      <c r="L4087">
        <v>0</v>
      </c>
      <c r="M4087">
        <v>0</v>
      </c>
    </row>
    <row r="4088" spans="1:13" x14ac:dyDescent="0.15">
      <c r="A4088" t="s">
        <v>4085</v>
      </c>
      <c r="B4088" t="s">
        <v>37365</v>
      </c>
      <c r="C4088">
        <v>3</v>
      </c>
      <c r="D4088">
        <v>1569827</v>
      </c>
      <c r="E4088" t="s">
        <v>13882</v>
      </c>
      <c r="G4088">
        <v>13.9223027721374</v>
      </c>
      <c r="H4088">
        <v>1</v>
      </c>
      <c r="I4088">
        <v>22.864519819142799</v>
      </c>
      <c r="J4088">
        <v>4</v>
      </c>
      <c r="K4088">
        <v>2</v>
      </c>
      <c r="L4088">
        <v>0</v>
      </c>
      <c r="M4088">
        <v>0</v>
      </c>
    </row>
    <row r="4089" spans="1:13" x14ac:dyDescent="0.15">
      <c r="A4089" t="s">
        <v>4086</v>
      </c>
      <c r="B4089" t="s">
        <v>37366</v>
      </c>
      <c r="C4089">
        <v>3</v>
      </c>
      <c r="D4089">
        <v>1571559</v>
      </c>
      <c r="E4089" t="s">
        <v>13882</v>
      </c>
      <c r="G4089">
        <v>20.379694371436099</v>
      </c>
      <c r="H4089">
        <v>5</v>
      </c>
      <c r="I4089">
        <v>22.864519819142799</v>
      </c>
      <c r="J4089">
        <v>4</v>
      </c>
      <c r="K4089">
        <v>2</v>
      </c>
      <c r="L4089">
        <v>0</v>
      </c>
      <c r="M4089">
        <v>0</v>
      </c>
    </row>
    <row r="4090" spans="1:13" x14ac:dyDescent="0.15">
      <c r="A4090" t="s">
        <v>4087</v>
      </c>
      <c r="B4090" t="s">
        <v>37367</v>
      </c>
      <c r="C4090">
        <v>3</v>
      </c>
      <c r="D4090">
        <v>1573550</v>
      </c>
      <c r="E4090" t="s">
        <v>13882</v>
      </c>
      <c r="G4090">
        <v>5.1440579312584802</v>
      </c>
      <c r="H4090">
        <v>6</v>
      </c>
      <c r="I4090">
        <v>22.864519819142799</v>
      </c>
      <c r="J4090">
        <v>4</v>
      </c>
      <c r="K4090">
        <v>2</v>
      </c>
      <c r="L4090">
        <v>0</v>
      </c>
      <c r="M4090">
        <v>0</v>
      </c>
    </row>
    <row r="4091" spans="1:13" x14ac:dyDescent="0.15">
      <c r="A4091" t="s">
        <v>4088</v>
      </c>
      <c r="B4091" t="s">
        <v>37368</v>
      </c>
      <c r="C4091">
        <v>3</v>
      </c>
      <c r="D4091">
        <v>1576832</v>
      </c>
      <c r="E4091" t="s">
        <v>13882</v>
      </c>
      <c r="G4091">
        <v>-1.94959638172135</v>
      </c>
      <c r="H4091">
        <v>4</v>
      </c>
      <c r="I4091">
        <v>0</v>
      </c>
      <c r="J4091">
        <v>0</v>
      </c>
      <c r="K4091">
        <v>0</v>
      </c>
      <c r="L4091">
        <v>0</v>
      </c>
      <c r="M4091">
        <v>0</v>
      </c>
    </row>
    <row r="4092" spans="1:13" x14ac:dyDescent="0.15">
      <c r="A4092" t="s">
        <v>4089</v>
      </c>
      <c r="B4092" t="s">
        <v>37369</v>
      </c>
      <c r="C4092">
        <v>3</v>
      </c>
      <c r="D4092">
        <v>1578288</v>
      </c>
      <c r="E4092" t="s">
        <v>13882</v>
      </c>
      <c r="G4092">
        <v>115.504547237388</v>
      </c>
      <c r="H4092">
        <v>5</v>
      </c>
      <c r="I4092">
        <v>0</v>
      </c>
      <c r="J4092">
        <v>0</v>
      </c>
      <c r="K4092">
        <v>0</v>
      </c>
      <c r="L4092">
        <v>0</v>
      </c>
      <c r="M4092">
        <v>0</v>
      </c>
    </row>
    <row r="4093" spans="1:13" x14ac:dyDescent="0.15">
      <c r="A4093" t="s">
        <v>4090</v>
      </c>
      <c r="B4093" t="s">
        <v>37370</v>
      </c>
      <c r="C4093">
        <v>3</v>
      </c>
      <c r="D4093">
        <v>1580001</v>
      </c>
      <c r="E4093" t="s">
        <v>13882</v>
      </c>
      <c r="G4093">
        <v>8.2414962602277395</v>
      </c>
      <c r="H4093">
        <v>6</v>
      </c>
      <c r="I4093">
        <v>0</v>
      </c>
      <c r="J4093">
        <v>0</v>
      </c>
      <c r="K4093">
        <v>0</v>
      </c>
      <c r="L4093">
        <v>0</v>
      </c>
      <c r="M4093">
        <v>0</v>
      </c>
    </row>
    <row r="4094" spans="1:13" x14ac:dyDescent="0.15">
      <c r="A4094" t="s">
        <v>4091</v>
      </c>
      <c r="B4094" t="s">
        <v>37371</v>
      </c>
      <c r="C4094">
        <v>3</v>
      </c>
      <c r="D4094">
        <v>1581569</v>
      </c>
      <c r="E4094" t="s">
        <v>13882</v>
      </c>
      <c r="G4094">
        <v>160.72569380035199</v>
      </c>
      <c r="H4094">
        <v>5</v>
      </c>
      <c r="I4094">
        <v>0</v>
      </c>
      <c r="J4094">
        <v>0</v>
      </c>
      <c r="K4094">
        <v>0</v>
      </c>
      <c r="L4094">
        <v>0</v>
      </c>
      <c r="M4094">
        <v>0</v>
      </c>
    </row>
    <row r="4095" spans="1:13" x14ac:dyDescent="0.15">
      <c r="A4095" t="s">
        <v>4092</v>
      </c>
      <c r="B4095" t="s">
        <v>37372</v>
      </c>
      <c r="C4095">
        <v>3</v>
      </c>
      <c r="D4095">
        <v>1588256</v>
      </c>
      <c r="E4095" t="s">
        <v>13882</v>
      </c>
      <c r="G4095">
        <v>154.30773046555601</v>
      </c>
      <c r="H4095">
        <v>5</v>
      </c>
      <c r="I4095">
        <v>0</v>
      </c>
      <c r="J4095">
        <v>0</v>
      </c>
      <c r="K4095">
        <v>0</v>
      </c>
      <c r="L4095">
        <v>0</v>
      </c>
      <c r="M4095">
        <v>0</v>
      </c>
    </row>
    <row r="4096" spans="1:13" x14ac:dyDescent="0.15">
      <c r="A4096" t="s">
        <v>4093</v>
      </c>
      <c r="B4096" t="s">
        <v>37373</v>
      </c>
      <c r="C4096">
        <v>3</v>
      </c>
      <c r="D4096">
        <v>1598890</v>
      </c>
      <c r="E4096" t="s">
        <v>13882</v>
      </c>
      <c r="G4096">
        <v>0</v>
      </c>
      <c r="H4096">
        <v>1</v>
      </c>
      <c r="I4096">
        <v>0</v>
      </c>
      <c r="J4096">
        <v>0</v>
      </c>
      <c r="K4096">
        <v>0</v>
      </c>
      <c r="L4096">
        <v>0</v>
      </c>
      <c r="M4096">
        <v>0</v>
      </c>
    </row>
    <row r="4097" spans="1:13" x14ac:dyDescent="0.15">
      <c r="A4097" t="s">
        <v>4094</v>
      </c>
      <c r="B4097" t="s">
        <v>37374</v>
      </c>
      <c r="C4097">
        <v>3</v>
      </c>
      <c r="D4097">
        <v>1602152</v>
      </c>
      <c r="E4097" t="s">
        <v>13882</v>
      </c>
      <c r="G4097">
        <v>135.47732436632401</v>
      </c>
      <c r="H4097">
        <v>5</v>
      </c>
      <c r="I4097">
        <v>0</v>
      </c>
      <c r="J4097">
        <v>0</v>
      </c>
      <c r="K4097">
        <v>0</v>
      </c>
      <c r="L4097">
        <v>0</v>
      </c>
      <c r="M4097">
        <v>0</v>
      </c>
    </row>
    <row r="4098" spans="1:13" x14ac:dyDescent="0.15">
      <c r="A4098" t="s">
        <v>4095</v>
      </c>
      <c r="B4098" t="s">
        <v>37375</v>
      </c>
      <c r="C4098">
        <v>3</v>
      </c>
      <c r="D4098">
        <v>1603213</v>
      </c>
      <c r="E4098" t="s">
        <v>13882</v>
      </c>
      <c r="G4098">
        <v>2.3555370447952302</v>
      </c>
      <c r="H4098">
        <v>1</v>
      </c>
      <c r="I4098">
        <v>0</v>
      </c>
      <c r="J4098">
        <v>0</v>
      </c>
      <c r="K4098">
        <v>0</v>
      </c>
      <c r="L4098">
        <v>0</v>
      </c>
      <c r="M4098">
        <v>0</v>
      </c>
    </row>
    <row r="4099" spans="1:13" x14ac:dyDescent="0.15">
      <c r="A4099" t="s">
        <v>4096</v>
      </c>
      <c r="B4099" t="s">
        <v>37376</v>
      </c>
      <c r="C4099">
        <v>3</v>
      </c>
      <c r="D4099">
        <v>1609116</v>
      </c>
      <c r="E4099" t="s">
        <v>13882</v>
      </c>
      <c r="G4099">
        <v>6.8282087737756303</v>
      </c>
      <c r="H4099">
        <v>3</v>
      </c>
      <c r="I4099">
        <v>0</v>
      </c>
      <c r="J4099">
        <v>0</v>
      </c>
      <c r="K4099">
        <v>0</v>
      </c>
      <c r="L4099">
        <v>0</v>
      </c>
      <c r="M4099">
        <v>0</v>
      </c>
    </row>
    <row r="4100" spans="1:13" x14ac:dyDescent="0.15">
      <c r="A4100" t="s">
        <v>4097</v>
      </c>
      <c r="B4100" t="s">
        <v>37377</v>
      </c>
      <c r="C4100">
        <v>3</v>
      </c>
      <c r="D4100">
        <v>1611670</v>
      </c>
      <c r="E4100" t="s">
        <v>13882</v>
      </c>
      <c r="G4100">
        <v>6.2545480025950804</v>
      </c>
      <c r="H4100">
        <v>6</v>
      </c>
      <c r="I4100">
        <v>0</v>
      </c>
      <c r="J4100">
        <v>0</v>
      </c>
      <c r="K4100">
        <v>0</v>
      </c>
      <c r="L4100">
        <v>0</v>
      </c>
      <c r="M4100">
        <v>0</v>
      </c>
    </row>
    <row r="4101" spans="1:13" x14ac:dyDescent="0.15">
      <c r="A4101" t="s">
        <v>4098</v>
      </c>
      <c r="B4101" t="s">
        <v>33897</v>
      </c>
      <c r="C4101">
        <v>3</v>
      </c>
      <c r="D4101">
        <v>1616247</v>
      </c>
      <c r="E4101" t="s">
        <v>13882</v>
      </c>
      <c r="G4101">
        <v>138.100291654778</v>
      </c>
      <c r="H4101">
        <v>5</v>
      </c>
      <c r="I4101">
        <v>0</v>
      </c>
      <c r="J4101">
        <v>0</v>
      </c>
      <c r="K4101">
        <v>0</v>
      </c>
      <c r="L4101">
        <v>0</v>
      </c>
      <c r="M4101">
        <v>0</v>
      </c>
    </row>
    <row r="4102" spans="1:13" x14ac:dyDescent="0.15">
      <c r="A4102" t="s">
        <v>4099</v>
      </c>
      <c r="B4102" t="s">
        <v>33897</v>
      </c>
      <c r="C4102">
        <v>3</v>
      </c>
      <c r="D4102">
        <v>1617762</v>
      </c>
      <c r="E4102" t="s">
        <v>13882</v>
      </c>
      <c r="G4102">
        <v>147.86736680689501</v>
      </c>
      <c r="H4102">
        <v>5</v>
      </c>
      <c r="I4102">
        <v>0</v>
      </c>
      <c r="J4102">
        <v>0</v>
      </c>
      <c r="K4102">
        <v>0</v>
      </c>
      <c r="L4102">
        <v>0</v>
      </c>
      <c r="M4102">
        <v>0</v>
      </c>
    </row>
    <row r="4103" spans="1:13" x14ac:dyDescent="0.15">
      <c r="A4103" t="s">
        <v>4100</v>
      </c>
      <c r="B4103" t="s">
        <v>33897</v>
      </c>
      <c r="C4103">
        <v>3</v>
      </c>
      <c r="D4103">
        <v>1620447</v>
      </c>
      <c r="E4103" t="s">
        <v>13882</v>
      </c>
      <c r="G4103">
        <v>8.7056330123594101</v>
      </c>
      <c r="H4103">
        <v>3</v>
      </c>
      <c r="I4103">
        <v>0</v>
      </c>
      <c r="J4103">
        <v>0</v>
      </c>
      <c r="K4103">
        <v>0</v>
      </c>
      <c r="L4103">
        <v>0</v>
      </c>
      <c r="M4103">
        <v>0</v>
      </c>
    </row>
    <row r="4104" spans="1:13" x14ac:dyDescent="0.15">
      <c r="A4104" t="s">
        <v>4101</v>
      </c>
      <c r="B4104" t="s">
        <v>33897</v>
      </c>
      <c r="C4104">
        <v>3</v>
      </c>
      <c r="D4104">
        <v>1621075</v>
      </c>
      <c r="E4104" t="s">
        <v>13882</v>
      </c>
      <c r="G4104">
        <v>167.94044002945901</v>
      </c>
      <c r="H4104">
        <v>5</v>
      </c>
      <c r="I4104">
        <v>0</v>
      </c>
      <c r="J4104">
        <v>0</v>
      </c>
      <c r="K4104">
        <v>0</v>
      </c>
      <c r="L4104">
        <v>0</v>
      </c>
      <c r="M4104">
        <v>0</v>
      </c>
    </row>
    <row r="4105" spans="1:13" x14ac:dyDescent="0.15">
      <c r="A4105" t="s">
        <v>4102</v>
      </c>
      <c r="B4105" t="s">
        <v>33897</v>
      </c>
      <c r="C4105">
        <v>3</v>
      </c>
      <c r="D4105">
        <v>1624833</v>
      </c>
      <c r="E4105" t="s">
        <v>13882</v>
      </c>
      <c r="G4105">
        <v>196.27631855318899</v>
      </c>
      <c r="H4105">
        <v>5</v>
      </c>
      <c r="I4105">
        <v>196.27631855318899</v>
      </c>
      <c r="J4105">
        <v>17</v>
      </c>
      <c r="K4105">
        <v>5</v>
      </c>
      <c r="L4105">
        <v>0</v>
      </c>
      <c r="M4105">
        <v>0</v>
      </c>
    </row>
    <row r="4106" spans="1:13" x14ac:dyDescent="0.15">
      <c r="A4106" t="s">
        <v>4103</v>
      </c>
      <c r="B4106" t="s">
        <v>37378</v>
      </c>
      <c r="C4106">
        <v>3</v>
      </c>
      <c r="D4106">
        <v>1632215</v>
      </c>
      <c r="E4106" t="s">
        <v>13882</v>
      </c>
      <c r="G4106">
        <v>17.616353172081499</v>
      </c>
      <c r="H4106">
        <v>3</v>
      </c>
      <c r="I4106">
        <v>196.27631855318899</v>
      </c>
      <c r="J4106">
        <v>17</v>
      </c>
      <c r="K4106">
        <v>5</v>
      </c>
      <c r="L4106">
        <v>0</v>
      </c>
      <c r="M4106">
        <v>0</v>
      </c>
    </row>
    <row r="4107" spans="1:13" x14ac:dyDescent="0.15">
      <c r="A4107" t="s">
        <v>4104</v>
      </c>
      <c r="B4107" t="s">
        <v>37379</v>
      </c>
      <c r="C4107">
        <v>3</v>
      </c>
      <c r="D4107">
        <v>1634943</v>
      </c>
      <c r="E4107" t="s">
        <v>13882</v>
      </c>
      <c r="G4107">
        <v>0</v>
      </c>
      <c r="H4107">
        <v>1</v>
      </c>
      <c r="I4107">
        <v>196.27631855318899</v>
      </c>
      <c r="J4107">
        <v>17</v>
      </c>
      <c r="K4107">
        <v>5</v>
      </c>
      <c r="L4107">
        <v>0</v>
      </c>
      <c r="M4107">
        <v>0</v>
      </c>
    </row>
    <row r="4108" spans="1:13" x14ac:dyDescent="0.15">
      <c r="A4108" t="s">
        <v>4105</v>
      </c>
      <c r="B4108" t="s">
        <v>37379</v>
      </c>
      <c r="C4108">
        <v>3</v>
      </c>
      <c r="D4108">
        <v>1636633</v>
      </c>
      <c r="E4108" t="s">
        <v>13882</v>
      </c>
      <c r="G4108">
        <v>160.649922258527</v>
      </c>
      <c r="H4108">
        <v>5</v>
      </c>
      <c r="I4108">
        <v>196.27631855318899</v>
      </c>
      <c r="J4108">
        <v>17</v>
      </c>
      <c r="K4108">
        <v>5</v>
      </c>
      <c r="L4108">
        <v>0</v>
      </c>
      <c r="M4108">
        <v>0</v>
      </c>
    </row>
    <row r="4109" spans="1:13" x14ac:dyDescent="0.15">
      <c r="A4109" t="s">
        <v>4106</v>
      </c>
      <c r="B4109" t="s">
        <v>37379</v>
      </c>
      <c r="C4109">
        <v>3</v>
      </c>
      <c r="D4109">
        <v>1638269</v>
      </c>
      <c r="E4109" t="s">
        <v>13882</v>
      </c>
      <c r="G4109">
        <v>22.4720253994684</v>
      </c>
      <c r="H4109">
        <v>6</v>
      </c>
      <c r="I4109">
        <v>196.27631855318899</v>
      </c>
      <c r="J4109">
        <v>17</v>
      </c>
      <c r="K4109">
        <v>5</v>
      </c>
      <c r="L4109">
        <v>0</v>
      </c>
      <c r="M4109">
        <v>0</v>
      </c>
    </row>
    <row r="4110" spans="1:13" x14ac:dyDescent="0.15">
      <c r="A4110" t="s">
        <v>4107</v>
      </c>
      <c r="B4110" t="s">
        <v>37380</v>
      </c>
      <c r="C4110">
        <v>3</v>
      </c>
      <c r="D4110">
        <v>1639345</v>
      </c>
      <c r="E4110" t="s">
        <v>13882</v>
      </c>
      <c r="G4110">
        <v>167.59074639820599</v>
      </c>
      <c r="H4110">
        <v>5</v>
      </c>
      <c r="I4110">
        <v>196.27631855318899</v>
      </c>
      <c r="J4110">
        <v>17</v>
      </c>
      <c r="K4110">
        <v>5</v>
      </c>
      <c r="L4110">
        <v>0</v>
      </c>
      <c r="M4110">
        <v>0</v>
      </c>
    </row>
    <row r="4111" spans="1:13" x14ac:dyDescent="0.15">
      <c r="A4111" t="s">
        <v>4108</v>
      </c>
      <c r="B4111" t="s">
        <v>34024</v>
      </c>
      <c r="C4111">
        <v>3</v>
      </c>
      <c r="D4111">
        <v>1641732</v>
      </c>
      <c r="E4111" t="s">
        <v>13882</v>
      </c>
      <c r="G4111">
        <v>34.871594301056</v>
      </c>
      <c r="H4111">
        <v>3</v>
      </c>
      <c r="I4111">
        <v>196.27631855318899</v>
      </c>
      <c r="J4111">
        <v>17</v>
      </c>
      <c r="K4111">
        <v>5</v>
      </c>
      <c r="L4111">
        <v>0</v>
      </c>
      <c r="M4111">
        <v>0</v>
      </c>
    </row>
    <row r="4112" spans="1:13" x14ac:dyDescent="0.15">
      <c r="A4112" t="s">
        <v>4109</v>
      </c>
      <c r="B4112" t="s">
        <v>37381</v>
      </c>
      <c r="C4112">
        <v>3</v>
      </c>
      <c r="D4112">
        <v>1644079</v>
      </c>
      <c r="E4112" t="s">
        <v>13882</v>
      </c>
      <c r="G4112">
        <v>139.788911290806</v>
      </c>
      <c r="H4112">
        <v>5</v>
      </c>
      <c r="I4112">
        <v>196.27631855318899</v>
      </c>
      <c r="J4112">
        <v>17</v>
      </c>
      <c r="K4112">
        <v>5</v>
      </c>
      <c r="L4112">
        <v>0</v>
      </c>
      <c r="M4112">
        <v>0</v>
      </c>
    </row>
    <row r="4113" spans="1:13" x14ac:dyDescent="0.15">
      <c r="A4113" t="s">
        <v>4110</v>
      </c>
      <c r="B4113" t="s">
        <v>37382</v>
      </c>
      <c r="C4113">
        <v>3</v>
      </c>
      <c r="D4113">
        <v>1646289</v>
      </c>
      <c r="E4113" t="s">
        <v>13882</v>
      </c>
      <c r="G4113">
        <v>126.97104548831</v>
      </c>
      <c r="H4113">
        <v>5</v>
      </c>
      <c r="I4113">
        <v>196.27631855318899</v>
      </c>
      <c r="J4113">
        <v>17</v>
      </c>
      <c r="K4113">
        <v>5</v>
      </c>
      <c r="L4113">
        <v>0</v>
      </c>
      <c r="M4113">
        <v>0</v>
      </c>
    </row>
    <row r="4114" spans="1:13" x14ac:dyDescent="0.15">
      <c r="A4114" t="s">
        <v>4111</v>
      </c>
      <c r="B4114" t="s">
        <v>37383</v>
      </c>
      <c r="C4114">
        <v>3</v>
      </c>
      <c r="D4114">
        <v>1650977</v>
      </c>
      <c r="E4114" t="s">
        <v>33321</v>
      </c>
      <c r="G4114">
        <v>21.012873916731301</v>
      </c>
      <c r="H4114">
        <v>6</v>
      </c>
      <c r="I4114">
        <v>196.27631855318899</v>
      </c>
      <c r="J4114">
        <v>17</v>
      </c>
      <c r="K4114">
        <v>5</v>
      </c>
      <c r="L4114">
        <v>0</v>
      </c>
      <c r="M4114">
        <v>0</v>
      </c>
    </row>
    <row r="4115" spans="1:13" x14ac:dyDescent="0.15">
      <c r="A4115" t="s">
        <v>4112</v>
      </c>
      <c r="B4115" t="s">
        <v>37384</v>
      </c>
      <c r="C4115">
        <v>3</v>
      </c>
      <c r="D4115">
        <v>1655330</v>
      </c>
      <c r="E4115" t="s">
        <v>13882</v>
      </c>
      <c r="G4115">
        <v>95.125988988869807</v>
      </c>
      <c r="H4115">
        <v>5</v>
      </c>
      <c r="I4115">
        <v>196.27631855318899</v>
      </c>
      <c r="J4115">
        <v>17</v>
      </c>
      <c r="K4115">
        <v>5</v>
      </c>
      <c r="L4115">
        <v>0</v>
      </c>
      <c r="M4115">
        <v>0</v>
      </c>
    </row>
    <row r="4116" spans="1:13" x14ac:dyDescent="0.15">
      <c r="A4116" t="s">
        <v>4113</v>
      </c>
      <c r="B4116" t="s">
        <v>37385</v>
      </c>
      <c r="C4116">
        <v>3</v>
      </c>
      <c r="D4116">
        <v>1657340</v>
      </c>
      <c r="E4116" t="s">
        <v>13882</v>
      </c>
      <c r="G4116">
        <v>0</v>
      </c>
      <c r="H4116">
        <v>1</v>
      </c>
      <c r="I4116">
        <v>196.27631855318899</v>
      </c>
      <c r="J4116">
        <v>17</v>
      </c>
      <c r="K4116">
        <v>5</v>
      </c>
      <c r="L4116">
        <v>0</v>
      </c>
      <c r="M4116">
        <v>0</v>
      </c>
    </row>
    <row r="4117" spans="1:13" x14ac:dyDescent="0.15">
      <c r="A4117" t="s">
        <v>4114</v>
      </c>
      <c r="B4117" t="s">
        <v>37386</v>
      </c>
      <c r="C4117">
        <v>3</v>
      </c>
      <c r="D4117">
        <v>1661543</v>
      </c>
      <c r="E4117" t="s">
        <v>13882</v>
      </c>
      <c r="G4117">
        <v>93.478236042556006</v>
      </c>
      <c r="H4117">
        <v>5</v>
      </c>
      <c r="I4117">
        <v>196.27631855318899</v>
      </c>
      <c r="J4117">
        <v>17</v>
      </c>
      <c r="K4117">
        <v>5</v>
      </c>
      <c r="L4117">
        <v>0</v>
      </c>
      <c r="M4117">
        <v>0</v>
      </c>
    </row>
    <row r="4118" spans="1:13" x14ac:dyDescent="0.15">
      <c r="A4118" t="s">
        <v>4115</v>
      </c>
      <c r="B4118" t="s">
        <v>37387</v>
      </c>
      <c r="C4118">
        <v>3</v>
      </c>
      <c r="D4118">
        <v>1664244</v>
      </c>
      <c r="E4118" t="s">
        <v>13882</v>
      </c>
      <c r="G4118">
        <v>13.5349352674545</v>
      </c>
      <c r="H4118">
        <v>6</v>
      </c>
      <c r="I4118">
        <v>196.27631855318899</v>
      </c>
      <c r="J4118">
        <v>17</v>
      </c>
      <c r="K4118">
        <v>5</v>
      </c>
      <c r="L4118">
        <v>0</v>
      </c>
      <c r="M4118">
        <v>0</v>
      </c>
    </row>
    <row r="4119" spans="1:13" x14ac:dyDescent="0.15">
      <c r="A4119" t="s">
        <v>4116</v>
      </c>
      <c r="B4119" t="s">
        <v>37388</v>
      </c>
      <c r="C4119">
        <v>3</v>
      </c>
      <c r="D4119">
        <v>1666527</v>
      </c>
      <c r="E4119" t="s">
        <v>13882</v>
      </c>
      <c r="G4119">
        <v>-5.2595758752483199</v>
      </c>
      <c r="H4119">
        <v>4</v>
      </c>
      <c r="I4119">
        <v>196.27631855318899</v>
      </c>
      <c r="J4119">
        <v>17</v>
      </c>
      <c r="K4119">
        <v>5</v>
      </c>
      <c r="L4119">
        <v>0</v>
      </c>
      <c r="M4119">
        <v>0</v>
      </c>
    </row>
    <row r="4120" spans="1:13" x14ac:dyDescent="0.15">
      <c r="A4120" t="s">
        <v>4117</v>
      </c>
      <c r="B4120" t="s">
        <v>37389</v>
      </c>
      <c r="C4120">
        <v>3</v>
      </c>
      <c r="D4120">
        <v>1670697</v>
      </c>
      <c r="E4120" t="s">
        <v>13882</v>
      </c>
      <c r="G4120">
        <v>7.3122633465118296</v>
      </c>
      <c r="H4120">
        <v>3</v>
      </c>
      <c r="I4120">
        <v>196.27631855318899</v>
      </c>
      <c r="J4120">
        <v>17</v>
      </c>
      <c r="K4120">
        <v>5</v>
      </c>
      <c r="L4120">
        <v>0</v>
      </c>
      <c r="M4120">
        <v>0</v>
      </c>
    </row>
    <row r="4121" spans="1:13" x14ac:dyDescent="0.15">
      <c r="A4121" t="s">
        <v>4118</v>
      </c>
      <c r="B4121" t="s">
        <v>37390</v>
      </c>
      <c r="C4121">
        <v>3</v>
      </c>
      <c r="D4121">
        <v>1671743</v>
      </c>
      <c r="E4121" t="s">
        <v>13882</v>
      </c>
      <c r="G4121">
        <v>8.8348931697510604</v>
      </c>
      <c r="H4121">
        <v>6</v>
      </c>
      <c r="I4121">
        <v>196.27631855318899</v>
      </c>
      <c r="J4121">
        <v>17</v>
      </c>
      <c r="K4121">
        <v>5</v>
      </c>
      <c r="L4121">
        <v>0</v>
      </c>
      <c r="M4121">
        <v>0</v>
      </c>
    </row>
    <row r="4122" spans="1:13" x14ac:dyDescent="0.15">
      <c r="A4122" t="s">
        <v>4119</v>
      </c>
      <c r="B4122" t="s">
        <v>37391</v>
      </c>
      <c r="C4122">
        <v>3</v>
      </c>
      <c r="D4122">
        <v>1675150</v>
      </c>
      <c r="E4122" t="s">
        <v>13882</v>
      </c>
      <c r="G4122">
        <v>10.033977089556901</v>
      </c>
      <c r="H4122">
        <v>6</v>
      </c>
      <c r="I4122">
        <v>0</v>
      </c>
      <c r="J4122">
        <v>0</v>
      </c>
      <c r="K4122">
        <v>0</v>
      </c>
      <c r="L4122">
        <v>0</v>
      </c>
      <c r="M4122">
        <v>0</v>
      </c>
    </row>
    <row r="4123" spans="1:13" x14ac:dyDescent="0.15">
      <c r="A4123" t="s">
        <v>4120</v>
      </c>
      <c r="B4123" t="s">
        <v>37392</v>
      </c>
      <c r="C4123">
        <v>3</v>
      </c>
      <c r="D4123">
        <v>1684694</v>
      </c>
      <c r="E4123" t="s">
        <v>13882</v>
      </c>
      <c r="G4123">
        <v>8.6520202155855994</v>
      </c>
      <c r="H4123">
        <v>1</v>
      </c>
      <c r="I4123">
        <v>0</v>
      </c>
      <c r="J4123">
        <v>0</v>
      </c>
      <c r="K4123">
        <v>0</v>
      </c>
      <c r="L4123">
        <v>0</v>
      </c>
      <c r="M4123">
        <v>0</v>
      </c>
    </row>
    <row r="4124" spans="1:13" x14ac:dyDescent="0.15">
      <c r="A4124" t="s">
        <v>4121</v>
      </c>
      <c r="B4124" t="s">
        <v>37393</v>
      </c>
      <c r="C4124">
        <v>3</v>
      </c>
      <c r="D4124">
        <v>1690269</v>
      </c>
      <c r="E4124" t="s">
        <v>13882</v>
      </c>
      <c r="G4124">
        <v>-17.3765248938338</v>
      </c>
      <c r="H4124">
        <v>5</v>
      </c>
      <c r="I4124">
        <v>0</v>
      </c>
      <c r="J4124">
        <v>0</v>
      </c>
      <c r="K4124">
        <v>0</v>
      </c>
      <c r="L4124">
        <v>0</v>
      </c>
      <c r="M4124">
        <v>0</v>
      </c>
    </row>
    <row r="4125" spans="1:13" x14ac:dyDescent="0.15">
      <c r="A4125" t="s">
        <v>4122</v>
      </c>
      <c r="B4125" t="s">
        <v>37394</v>
      </c>
      <c r="C4125">
        <v>3</v>
      </c>
      <c r="D4125">
        <v>1694411</v>
      </c>
      <c r="E4125" t="s">
        <v>13882</v>
      </c>
      <c r="G4125">
        <v>8.8644247308657302</v>
      </c>
      <c r="H4125">
        <v>6</v>
      </c>
      <c r="I4125">
        <v>0</v>
      </c>
      <c r="J4125">
        <v>0</v>
      </c>
      <c r="K4125">
        <v>0</v>
      </c>
      <c r="L4125">
        <v>0</v>
      </c>
      <c r="M4125">
        <v>0</v>
      </c>
    </row>
    <row r="4126" spans="1:13" x14ac:dyDescent="0.15">
      <c r="A4126" t="s">
        <v>4123</v>
      </c>
      <c r="B4126" t="s">
        <v>37395</v>
      </c>
      <c r="C4126">
        <v>3</v>
      </c>
      <c r="D4126">
        <v>1697923</v>
      </c>
      <c r="E4126" t="s">
        <v>13882</v>
      </c>
      <c r="G4126">
        <v>18.276224432305</v>
      </c>
      <c r="H4126">
        <v>1</v>
      </c>
      <c r="I4126">
        <v>0</v>
      </c>
      <c r="J4126">
        <v>0</v>
      </c>
      <c r="K4126">
        <v>0</v>
      </c>
      <c r="L4126">
        <v>0</v>
      </c>
      <c r="M4126">
        <v>0</v>
      </c>
    </row>
    <row r="4127" spans="1:13" x14ac:dyDescent="0.15">
      <c r="A4127" t="s">
        <v>4124</v>
      </c>
      <c r="B4127" t="s">
        <v>37396</v>
      </c>
      <c r="C4127">
        <v>3</v>
      </c>
      <c r="D4127">
        <v>1700838</v>
      </c>
      <c r="E4127" t="s">
        <v>33322</v>
      </c>
      <c r="G4127">
        <v>29.1308377130186</v>
      </c>
      <c r="H4127">
        <v>3</v>
      </c>
      <c r="I4127">
        <v>0</v>
      </c>
      <c r="J4127">
        <v>0</v>
      </c>
      <c r="K4127">
        <v>0</v>
      </c>
      <c r="L4127">
        <v>0</v>
      </c>
      <c r="M4127">
        <v>0</v>
      </c>
    </row>
    <row r="4128" spans="1:13" x14ac:dyDescent="0.15">
      <c r="A4128" t="s">
        <v>4125</v>
      </c>
      <c r="B4128" t="s">
        <v>37397</v>
      </c>
      <c r="C4128">
        <v>3</v>
      </c>
      <c r="D4128">
        <v>1704186</v>
      </c>
      <c r="E4128" t="s">
        <v>13882</v>
      </c>
      <c r="G4128">
        <v>30.193187706580598</v>
      </c>
      <c r="H4128">
        <v>5</v>
      </c>
      <c r="I4128">
        <v>0</v>
      </c>
      <c r="J4128">
        <v>0</v>
      </c>
      <c r="K4128">
        <v>0</v>
      </c>
      <c r="L4128">
        <v>0</v>
      </c>
      <c r="M4128">
        <v>0</v>
      </c>
    </row>
    <row r="4129" spans="1:13" x14ac:dyDescent="0.15">
      <c r="A4129" t="s">
        <v>4126</v>
      </c>
      <c r="B4129" t="s">
        <v>37398</v>
      </c>
      <c r="C4129">
        <v>3</v>
      </c>
      <c r="D4129">
        <v>1707193</v>
      </c>
      <c r="E4129" t="s">
        <v>13882</v>
      </c>
      <c r="G4129">
        <v>32.394125593178003</v>
      </c>
      <c r="H4129">
        <v>5</v>
      </c>
      <c r="I4129">
        <v>0</v>
      </c>
      <c r="J4129">
        <v>0</v>
      </c>
      <c r="K4129">
        <v>0</v>
      </c>
      <c r="L4129">
        <v>0</v>
      </c>
      <c r="M4129">
        <v>0</v>
      </c>
    </row>
    <row r="4130" spans="1:13" x14ac:dyDescent="0.15">
      <c r="A4130" t="s">
        <v>4127</v>
      </c>
      <c r="B4130" t="s">
        <v>37399</v>
      </c>
      <c r="C4130">
        <v>3</v>
      </c>
      <c r="D4130">
        <v>1709925</v>
      </c>
      <c r="E4130" t="s">
        <v>13882</v>
      </c>
      <c r="G4130">
        <v>25.4082347701566</v>
      </c>
      <c r="H4130">
        <v>3</v>
      </c>
      <c r="I4130">
        <v>0</v>
      </c>
      <c r="J4130">
        <v>0</v>
      </c>
      <c r="K4130">
        <v>0</v>
      </c>
      <c r="L4130">
        <v>0</v>
      </c>
      <c r="M4130">
        <v>0</v>
      </c>
    </row>
    <row r="4131" spans="1:13" x14ac:dyDescent="0.15">
      <c r="A4131" t="s">
        <v>4128</v>
      </c>
      <c r="B4131" t="s">
        <v>37400</v>
      </c>
      <c r="C4131">
        <v>3</v>
      </c>
      <c r="D4131">
        <v>1713272</v>
      </c>
      <c r="E4131" t="s">
        <v>13882</v>
      </c>
      <c r="G4131">
        <v>30.667281337983798</v>
      </c>
      <c r="H4131">
        <v>5</v>
      </c>
      <c r="I4131">
        <v>0</v>
      </c>
      <c r="J4131">
        <v>0</v>
      </c>
      <c r="K4131">
        <v>0</v>
      </c>
      <c r="L4131">
        <v>0</v>
      </c>
      <c r="M4131">
        <v>0</v>
      </c>
    </row>
    <row r="4132" spans="1:13" x14ac:dyDescent="0.15">
      <c r="A4132" t="s">
        <v>4129</v>
      </c>
      <c r="B4132" t="s">
        <v>37400</v>
      </c>
      <c r="C4132">
        <v>3</v>
      </c>
      <c r="D4132">
        <v>1715312</v>
      </c>
      <c r="E4132" t="s">
        <v>33323</v>
      </c>
      <c r="G4132">
        <v>34.499023871223599</v>
      </c>
      <c r="H4132">
        <v>3</v>
      </c>
      <c r="I4132">
        <v>0</v>
      </c>
      <c r="J4132">
        <v>0</v>
      </c>
      <c r="K4132">
        <v>0</v>
      </c>
      <c r="L4132">
        <v>0</v>
      </c>
      <c r="M4132">
        <v>0</v>
      </c>
    </row>
    <row r="4133" spans="1:13" x14ac:dyDescent="0.15">
      <c r="A4133" t="s">
        <v>4130</v>
      </c>
      <c r="B4133" t="s">
        <v>37401</v>
      </c>
      <c r="C4133">
        <v>3</v>
      </c>
      <c r="D4133">
        <v>1716560</v>
      </c>
      <c r="E4133" t="s">
        <v>13882</v>
      </c>
      <c r="G4133">
        <v>71.1996238329194</v>
      </c>
      <c r="H4133">
        <v>5</v>
      </c>
      <c r="I4133">
        <v>0</v>
      </c>
      <c r="J4133">
        <v>0</v>
      </c>
      <c r="K4133">
        <v>0</v>
      </c>
      <c r="L4133">
        <v>0</v>
      </c>
      <c r="M4133">
        <v>0</v>
      </c>
    </row>
    <row r="4134" spans="1:13" x14ac:dyDescent="0.15">
      <c r="A4134" t="s">
        <v>4131</v>
      </c>
      <c r="B4134" t="s">
        <v>37402</v>
      </c>
      <c r="C4134">
        <v>3</v>
      </c>
      <c r="D4134">
        <v>1719142</v>
      </c>
      <c r="E4134" t="s">
        <v>13882</v>
      </c>
      <c r="G4134">
        <v>24.896260323364299</v>
      </c>
      <c r="H4134">
        <v>6</v>
      </c>
      <c r="I4134">
        <v>0</v>
      </c>
      <c r="J4134">
        <v>0</v>
      </c>
      <c r="K4134">
        <v>0</v>
      </c>
      <c r="L4134">
        <v>0</v>
      </c>
      <c r="M4134">
        <v>0</v>
      </c>
    </row>
    <row r="4135" spans="1:13" x14ac:dyDescent="0.15">
      <c r="A4135" t="s">
        <v>4132</v>
      </c>
      <c r="B4135" t="s">
        <v>37403</v>
      </c>
      <c r="C4135">
        <v>3</v>
      </c>
      <c r="D4135">
        <v>1721956</v>
      </c>
      <c r="E4135" t="s">
        <v>13882</v>
      </c>
      <c r="G4135">
        <v>72.406565223792001</v>
      </c>
      <c r="H4135">
        <v>5</v>
      </c>
      <c r="I4135">
        <v>0</v>
      </c>
      <c r="J4135">
        <v>0</v>
      </c>
      <c r="K4135">
        <v>0</v>
      </c>
      <c r="L4135">
        <v>0</v>
      </c>
      <c r="M4135">
        <v>0</v>
      </c>
    </row>
    <row r="4136" spans="1:13" x14ac:dyDescent="0.15">
      <c r="A4136" t="s">
        <v>4133</v>
      </c>
      <c r="B4136" t="s">
        <v>37404</v>
      </c>
      <c r="C4136">
        <v>3</v>
      </c>
      <c r="D4136">
        <v>1725590</v>
      </c>
      <c r="E4136" t="s">
        <v>13882</v>
      </c>
      <c r="G4136">
        <v>73.904997317528498</v>
      </c>
      <c r="H4136">
        <v>5</v>
      </c>
      <c r="I4136">
        <v>0</v>
      </c>
      <c r="J4136">
        <v>0</v>
      </c>
      <c r="K4136">
        <v>0</v>
      </c>
      <c r="L4136">
        <v>0</v>
      </c>
      <c r="M4136">
        <v>0</v>
      </c>
    </row>
    <row r="4137" spans="1:13" x14ac:dyDescent="0.15">
      <c r="A4137" t="s">
        <v>4134</v>
      </c>
      <c r="B4137" t="s">
        <v>37405</v>
      </c>
      <c r="C4137">
        <v>3</v>
      </c>
      <c r="D4137">
        <v>1733575</v>
      </c>
      <c r="E4137" t="s">
        <v>13882</v>
      </c>
      <c r="G4137">
        <v>64.404187706954701</v>
      </c>
      <c r="H4137">
        <v>5</v>
      </c>
      <c r="I4137">
        <v>0</v>
      </c>
      <c r="J4137">
        <v>0</v>
      </c>
      <c r="K4137">
        <v>0</v>
      </c>
      <c r="L4137">
        <v>0</v>
      </c>
      <c r="M4137">
        <v>0</v>
      </c>
    </row>
    <row r="4138" spans="1:13" x14ac:dyDescent="0.15">
      <c r="A4138" t="s">
        <v>4135</v>
      </c>
      <c r="B4138" t="s">
        <v>37406</v>
      </c>
      <c r="C4138">
        <v>3</v>
      </c>
      <c r="D4138">
        <v>1744076</v>
      </c>
      <c r="E4138" t="s">
        <v>13882</v>
      </c>
      <c r="G4138">
        <v>25.595976409083701</v>
      </c>
      <c r="H4138">
        <v>2</v>
      </c>
      <c r="I4138">
        <v>0</v>
      </c>
      <c r="J4138">
        <v>0</v>
      </c>
      <c r="K4138">
        <v>0</v>
      </c>
      <c r="L4138">
        <v>0</v>
      </c>
      <c r="M4138">
        <v>0</v>
      </c>
    </row>
    <row r="4139" spans="1:13" x14ac:dyDescent="0.15">
      <c r="A4139" t="s">
        <v>4136</v>
      </c>
      <c r="B4139" t="s">
        <v>33897</v>
      </c>
      <c r="C4139">
        <v>3</v>
      </c>
      <c r="D4139">
        <v>1749763</v>
      </c>
      <c r="E4139" t="s">
        <v>13882</v>
      </c>
      <c r="G4139">
        <v>42.525220879467703</v>
      </c>
      <c r="H4139">
        <v>5</v>
      </c>
      <c r="I4139">
        <v>0</v>
      </c>
      <c r="J4139">
        <v>0</v>
      </c>
      <c r="K4139">
        <v>0</v>
      </c>
      <c r="L4139">
        <v>0</v>
      </c>
      <c r="M4139">
        <v>0</v>
      </c>
    </row>
    <row r="4140" spans="1:13" x14ac:dyDescent="0.15">
      <c r="A4140" t="s">
        <v>4137</v>
      </c>
      <c r="B4140" t="s">
        <v>33897</v>
      </c>
      <c r="C4140">
        <v>3</v>
      </c>
      <c r="D4140">
        <v>1754627</v>
      </c>
      <c r="E4140" t="s">
        <v>13882</v>
      </c>
      <c r="G4140">
        <v>50.423182006655402</v>
      </c>
      <c r="H4140">
        <v>5</v>
      </c>
      <c r="I4140">
        <v>0</v>
      </c>
      <c r="J4140">
        <v>0</v>
      </c>
      <c r="K4140">
        <v>0</v>
      </c>
      <c r="L4140">
        <v>0</v>
      </c>
      <c r="M4140">
        <v>0</v>
      </c>
    </row>
    <row r="4141" spans="1:13" x14ac:dyDescent="0.15">
      <c r="A4141" t="s">
        <v>4138</v>
      </c>
      <c r="B4141" t="s">
        <v>37407</v>
      </c>
      <c r="C4141">
        <v>3</v>
      </c>
      <c r="D4141">
        <v>1759431</v>
      </c>
      <c r="E4141" t="s">
        <v>13882</v>
      </c>
      <c r="G4141">
        <v>61.324430452408599</v>
      </c>
      <c r="H4141">
        <v>3</v>
      </c>
      <c r="I4141">
        <v>0</v>
      </c>
      <c r="J4141">
        <v>0</v>
      </c>
      <c r="K4141">
        <v>0</v>
      </c>
      <c r="L4141">
        <v>0</v>
      </c>
      <c r="M4141">
        <v>0</v>
      </c>
    </row>
    <row r="4142" spans="1:13" x14ac:dyDescent="0.15">
      <c r="A4142" t="s">
        <v>4139</v>
      </c>
      <c r="B4142" t="s">
        <v>37408</v>
      </c>
      <c r="C4142">
        <v>3</v>
      </c>
      <c r="D4142">
        <v>1762859</v>
      </c>
      <c r="E4142" t="s">
        <v>13882</v>
      </c>
      <c r="G4142">
        <v>91.213273147422498</v>
      </c>
      <c r="H4142">
        <v>5</v>
      </c>
      <c r="I4142">
        <v>0</v>
      </c>
      <c r="J4142">
        <v>0</v>
      </c>
      <c r="K4142">
        <v>0</v>
      </c>
      <c r="L4142">
        <v>0</v>
      </c>
      <c r="M4142">
        <v>0</v>
      </c>
    </row>
    <row r="4143" spans="1:13" x14ac:dyDescent="0.15">
      <c r="A4143" t="s">
        <v>4140</v>
      </c>
      <c r="B4143" t="s">
        <v>37409</v>
      </c>
      <c r="C4143">
        <v>3</v>
      </c>
      <c r="D4143">
        <v>1767051</v>
      </c>
      <c r="E4143" t="s">
        <v>13882</v>
      </c>
      <c r="G4143">
        <v>79.363066054945406</v>
      </c>
      <c r="H4143">
        <v>3</v>
      </c>
      <c r="I4143">
        <v>0</v>
      </c>
      <c r="J4143">
        <v>0</v>
      </c>
      <c r="K4143">
        <v>0</v>
      </c>
      <c r="L4143">
        <v>0</v>
      </c>
      <c r="M4143">
        <v>0</v>
      </c>
    </row>
    <row r="4144" spans="1:13" x14ac:dyDescent="0.15">
      <c r="A4144" t="s">
        <v>4141</v>
      </c>
      <c r="B4144" t="s">
        <v>37410</v>
      </c>
      <c r="C4144">
        <v>3</v>
      </c>
      <c r="D4144">
        <v>1771225</v>
      </c>
      <c r="E4144" t="s">
        <v>32941</v>
      </c>
      <c r="G4144">
        <v>82.708182051879007</v>
      </c>
      <c r="H4144">
        <v>5</v>
      </c>
      <c r="I4144">
        <v>0</v>
      </c>
      <c r="J4144">
        <v>0</v>
      </c>
      <c r="K4144">
        <v>0</v>
      </c>
      <c r="L4144">
        <v>0</v>
      </c>
      <c r="M4144">
        <v>0</v>
      </c>
    </row>
    <row r="4145" spans="1:13" x14ac:dyDescent="0.15">
      <c r="A4145" t="s">
        <v>4142</v>
      </c>
      <c r="B4145" t="s">
        <v>37411</v>
      </c>
      <c r="C4145">
        <v>3</v>
      </c>
      <c r="D4145">
        <v>1772242</v>
      </c>
      <c r="E4145" t="s">
        <v>13882</v>
      </c>
      <c r="G4145">
        <v>86.425278785850395</v>
      </c>
      <c r="H4145">
        <v>5</v>
      </c>
      <c r="I4145">
        <v>0</v>
      </c>
      <c r="J4145">
        <v>0</v>
      </c>
      <c r="K4145">
        <v>0</v>
      </c>
      <c r="L4145">
        <v>0</v>
      </c>
      <c r="M4145">
        <v>0</v>
      </c>
    </row>
    <row r="4146" spans="1:13" x14ac:dyDescent="0.15">
      <c r="A4146" t="s">
        <v>4143</v>
      </c>
      <c r="B4146" t="s">
        <v>37412</v>
      </c>
      <c r="C4146">
        <v>3</v>
      </c>
      <c r="D4146">
        <v>1778519</v>
      </c>
      <c r="E4146" t="s">
        <v>13882</v>
      </c>
      <c r="G4146">
        <v>94.584268941521799</v>
      </c>
      <c r="H4146">
        <v>3</v>
      </c>
      <c r="I4146">
        <v>0</v>
      </c>
      <c r="J4146">
        <v>0</v>
      </c>
      <c r="K4146">
        <v>0</v>
      </c>
      <c r="L4146">
        <v>0</v>
      </c>
      <c r="M4146">
        <v>0</v>
      </c>
    </row>
    <row r="4147" spans="1:13" x14ac:dyDescent="0.15">
      <c r="A4147" t="s">
        <v>4144</v>
      </c>
      <c r="B4147" t="s">
        <v>37413</v>
      </c>
      <c r="C4147">
        <v>3</v>
      </c>
      <c r="D4147">
        <v>1783184</v>
      </c>
      <c r="E4147" t="s">
        <v>13882</v>
      </c>
      <c r="G4147">
        <v>94.413222744254099</v>
      </c>
      <c r="H4147">
        <v>3</v>
      </c>
      <c r="I4147">
        <v>0</v>
      </c>
      <c r="J4147">
        <v>0</v>
      </c>
      <c r="K4147">
        <v>0</v>
      </c>
      <c r="L4147">
        <v>0</v>
      </c>
      <c r="M4147">
        <v>0</v>
      </c>
    </row>
    <row r="4148" spans="1:13" x14ac:dyDescent="0.15">
      <c r="A4148" t="s">
        <v>4145</v>
      </c>
      <c r="B4148" t="s">
        <v>37414</v>
      </c>
      <c r="C4148">
        <v>3</v>
      </c>
      <c r="D4148">
        <v>1786261</v>
      </c>
      <c r="E4148" t="s">
        <v>33324</v>
      </c>
      <c r="G4148">
        <v>90.194696196846806</v>
      </c>
      <c r="H4148">
        <v>3</v>
      </c>
      <c r="I4148">
        <v>0</v>
      </c>
      <c r="J4148">
        <v>0</v>
      </c>
      <c r="K4148">
        <v>0</v>
      </c>
      <c r="L4148">
        <v>0</v>
      </c>
      <c r="M4148">
        <v>0</v>
      </c>
    </row>
    <row r="4149" spans="1:13" x14ac:dyDescent="0.15">
      <c r="A4149" t="s">
        <v>4146</v>
      </c>
      <c r="B4149" t="s">
        <v>37415</v>
      </c>
      <c r="C4149">
        <v>3</v>
      </c>
      <c r="D4149">
        <v>1788271</v>
      </c>
      <c r="E4149" t="s">
        <v>13882</v>
      </c>
      <c r="G4149">
        <v>67.018619199864901</v>
      </c>
      <c r="H4149">
        <v>5</v>
      </c>
      <c r="I4149">
        <v>0</v>
      </c>
      <c r="J4149">
        <v>0</v>
      </c>
      <c r="K4149">
        <v>0</v>
      </c>
      <c r="L4149">
        <v>0</v>
      </c>
      <c r="M4149">
        <v>0</v>
      </c>
    </row>
    <row r="4150" spans="1:13" x14ac:dyDescent="0.15">
      <c r="A4150" t="s">
        <v>4147</v>
      </c>
      <c r="B4150" t="s">
        <v>37416</v>
      </c>
      <c r="C4150">
        <v>3</v>
      </c>
      <c r="D4150">
        <v>1792753</v>
      </c>
      <c r="E4150" t="s">
        <v>13882</v>
      </c>
      <c r="G4150">
        <v>74.938114303736</v>
      </c>
      <c r="H4150">
        <v>3</v>
      </c>
      <c r="I4150">
        <v>0</v>
      </c>
      <c r="J4150">
        <v>0</v>
      </c>
      <c r="K4150">
        <v>0</v>
      </c>
      <c r="L4150">
        <v>0</v>
      </c>
      <c r="M4150">
        <v>0</v>
      </c>
    </row>
    <row r="4151" spans="1:13" x14ac:dyDescent="0.15">
      <c r="A4151" t="s">
        <v>4148</v>
      </c>
      <c r="B4151" t="s">
        <v>37417</v>
      </c>
      <c r="C4151">
        <v>3</v>
      </c>
      <c r="D4151">
        <v>1796149</v>
      </c>
      <c r="E4151" t="s">
        <v>33325</v>
      </c>
      <c r="G4151">
        <v>86.737482388957005</v>
      </c>
      <c r="H4151">
        <v>3</v>
      </c>
      <c r="I4151">
        <v>0</v>
      </c>
      <c r="J4151">
        <v>0</v>
      </c>
      <c r="K4151">
        <v>0</v>
      </c>
      <c r="L4151">
        <v>0</v>
      </c>
      <c r="M4151">
        <v>0</v>
      </c>
    </row>
    <row r="4152" spans="1:13" x14ac:dyDescent="0.15">
      <c r="A4152" t="s">
        <v>4149</v>
      </c>
      <c r="B4152" t="s">
        <v>37418</v>
      </c>
      <c r="C4152">
        <v>3</v>
      </c>
      <c r="D4152">
        <v>1797346</v>
      </c>
      <c r="E4152" t="s">
        <v>13882</v>
      </c>
      <c r="G4152">
        <v>76.281943695444696</v>
      </c>
      <c r="H4152">
        <v>5</v>
      </c>
      <c r="I4152">
        <v>0</v>
      </c>
      <c r="J4152">
        <v>0</v>
      </c>
      <c r="K4152">
        <v>0</v>
      </c>
      <c r="L4152">
        <v>0</v>
      </c>
      <c r="M4152">
        <v>0</v>
      </c>
    </row>
    <row r="4153" spans="1:13" x14ac:dyDescent="0.15">
      <c r="A4153" t="s">
        <v>4150</v>
      </c>
      <c r="B4153" t="s">
        <v>37419</v>
      </c>
      <c r="C4153">
        <v>3</v>
      </c>
      <c r="D4153">
        <v>1799053</v>
      </c>
      <c r="E4153" t="s">
        <v>33326</v>
      </c>
      <c r="G4153">
        <v>98.417691349944803</v>
      </c>
      <c r="H4153">
        <v>5</v>
      </c>
      <c r="I4153">
        <v>0</v>
      </c>
      <c r="J4153">
        <v>0</v>
      </c>
      <c r="K4153">
        <v>0</v>
      </c>
      <c r="L4153">
        <v>0</v>
      </c>
      <c r="M4153">
        <v>0</v>
      </c>
    </row>
    <row r="4154" spans="1:13" x14ac:dyDescent="0.15">
      <c r="A4154" t="s">
        <v>4151</v>
      </c>
      <c r="B4154" t="s">
        <v>37420</v>
      </c>
      <c r="C4154">
        <v>3</v>
      </c>
      <c r="D4154">
        <v>1802266</v>
      </c>
      <c r="E4154" t="s">
        <v>13882</v>
      </c>
      <c r="G4154">
        <v>53.689895714769001</v>
      </c>
      <c r="H4154">
        <v>3</v>
      </c>
      <c r="I4154">
        <v>0</v>
      </c>
      <c r="J4154">
        <v>0</v>
      </c>
      <c r="K4154">
        <v>0</v>
      </c>
      <c r="L4154">
        <v>0</v>
      </c>
      <c r="M4154">
        <v>0</v>
      </c>
    </row>
    <row r="4155" spans="1:13" x14ac:dyDescent="0.15">
      <c r="A4155" t="s">
        <v>4152</v>
      </c>
      <c r="B4155" t="s">
        <v>37421</v>
      </c>
      <c r="C4155">
        <v>3</v>
      </c>
      <c r="D4155">
        <v>1806065</v>
      </c>
      <c r="E4155" t="s">
        <v>13882</v>
      </c>
      <c r="G4155">
        <v>25.0457500959782</v>
      </c>
      <c r="H4155">
        <v>2</v>
      </c>
      <c r="I4155">
        <v>0</v>
      </c>
      <c r="J4155">
        <v>0</v>
      </c>
      <c r="K4155">
        <v>0</v>
      </c>
      <c r="L4155">
        <v>0</v>
      </c>
      <c r="M4155">
        <v>0</v>
      </c>
    </row>
    <row r="4156" spans="1:13" x14ac:dyDescent="0.15">
      <c r="A4156" t="s">
        <v>4153</v>
      </c>
      <c r="B4156" t="s">
        <v>33897</v>
      </c>
      <c r="C4156">
        <v>3</v>
      </c>
      <c r="D4156">
        <v>1808032</v>
      </c>
      <c r="E4156" t="s">
        <v>13882</v>
      </c>
      <c r="G4156">
        <v>92.4972460790447</v>
      </c>
      <c r="H4156">
        <v>5</v>
      </c>
      <c r="I4156">
        <v>0</v>
      </c>
      <c r="J4156">
        <v>0</v>
      </c>
      <c r="K4156">
        <v>0</v>
      </c>
      <c r="L4156">
        <v>0</v>
      </c>
      <c r="M4156">
        <v>0</v>
      </c>
    </row>
    <row r="4157" spans="1:13" x14ac:dyDescent="0.15">
      <c r="A4157" t="s">
        <v>4154</v>
      </c>
      <c r="B4157" t="s">
        <v>37422</v>
      </c>
      <c r="C4157">
        <v>3</v>
      </c>
      <c r="D4157">
        <v>1809966</v>
      </c>
      <c r="E4157" t="s">
        <v>13882</v>
      </c>
      <c r="G4157">
        <v>141.37313425966701</v>
      </c>
      <c r="H4157">
        <v>3</v>
      </c>
      <c r="I4157">
        <v>141.37313425966701</v>
      </c>
      <c r="J4157">
        <v>6</v>
      </c>
      <c r="K4157">
        <v>3</v>
      </c>
      <c r="L4157">
        <v>0</v>
      </c>
      <c r="M4157">
        <v>0</v>
      </c>
    </row>
    <row r="4158" spans="1:13" x14ac:dyDescent="0.15">
      <c r="A4158" t="s">
        <v>4155</v>
      </c>
      <c r="B4158" t="s">
        <v>37423</v>
      </c>
      <c r="C4158">
        <v>3</v>
      </c>
      <c r="D4158">
        <v>1817288</v>
      </c>
      <c r="E4158" t="s">
        <v>33327</v>
      </c>
      <c r="G4158">
        <v>53.717900807279698</v>
      </c>
      <c r="H4158">
        <v>1</v>
      </c>
      <c r="I4158">
        <v>141.37313425966701</v>
      </c>
      <c r="J4158">
        <v>6</v>
      </c>
      <c r="K4158">
        <v>3</v>
      </c>
      <c r="L4158">
        <v>0</v>
      </c>
      <c r="M4158">
        <v>0</v>
      </c>
    </row>
    <row r="4159" spans="1:13" x14ac:dyDescent="0.15">
      <c r="A4159" t="s">
        <v>4156</v>
      </c>
      <c r="B4159" t="s">
        <v>37424</v>
      </c>
      <c r="C4159">
        <v>3</v>
      </c>
      <c r="D4159">
        <v>1819970</v>
      </c>
      <c r="E4159" t="s">
        <v>13882</v>
      </c>
      <c r="G4159">
        <v>54.139958012409302</v>
      </c>
      <c r="H4159">
        <v>3</v>
      </c>
      <c r="I4159">
        <v>141.37313425966701</v>
      </c>
      <c r="J4159">
        <v>6</v>
      </c>
      <c r="K4159">
        <v>3</v>
      </c>
      <c r="L4159">
        <v>0</v>
      </c>
      <c r="M4159">
        <v>0</v>
      </c>
    </row>
    <row r="4160" spans="1:13" x14ac:dyDescent="0.15">
      <c r="A4160" t="s">
        <v>4157</v>
      </c>
      <c r="B4160" t="s">
        <v>37425</v>
      </c>
      <c r="C4160">
        <v>3</v>
      </c>
      <c r="D4160">
        <v>1823206</v>
      </c>
      <c r="E4160" t="s">
        <v>13882</v>
      </c>
      <c r="G4160">
        <v>50.736421613201998</v>
      </c>
      <c r="H4160">
        <v>3</v>
      </c>
      <c r="I4160">
        <v>141.37313425966701</v>
      </c>
      <c r="J4160">
        <v>6</v>
      </c>
      <c r="K4160">
        <v>3</v>
      </c>
      <c r="L4160">
        <v>0</v>
      </c>
      <c r="M4160">
        <v>0</v>
      </c>
    </row>
    <row r="4161" spans="1:13" x14ac:dyDescent="0.15">
      <c r="A4161" t="s">
        <v>4158</v>
      </c>
      <c r="B4161" t="s">
        <v>37426</v>
      </c>
      <c r="C4161">
        <v>3</v>
      </c>
      <c r="D4161">
        <v>1825458</v>
      </c>
      <c r="E4161" t="s">
        <v>13882</v>
      </c>
      <c r="G4161">
        <v>0</v>
      </c>
      <c r="H4161">
        <v>1</v>
      </c>
      <c r="I4161">
        <v>141.37313425966701</v>
      </c>
      <c r="J4161">
        <v>6</v>
      </c>
      <c r="K4161">
        <v>3</v>
      </c>
      <c r="L4161">
        <v>0</v>
      </c>
      <c r="M4161">
        <v>0</v>
      </c>
    </row>
    <row r="4162" spans="1:13" x14ac:dyDescent="0.15">
      <c r="A4162" t="s">
        <v>4159</v>
      </c>
      <c r="B4162" t="s">
        <v>37427</v>
      </c>
      <c r="C4162">
        <v>3</v>
      </c>
      <c r="D4162">
        <v>1830660</v>
      </c>
      <c r="E4162" t="s">
        <v>13882</v>
      </c>
      <c r="G4162">
        <v>0</v>
      </c>
      <c r="H4162">
        <v>1</v>
      </c>
      <c r="I4162">
        <v>141.37313425966701</v>
      </c>
      <c r="J4162">
        <v>6</v>
      </c>
      <c r="K4162">
        <v>3</v>
      </c>
      <c r="L4162">
        <v>0</v>
      </c>
      <c r="M4162">
        <v>0</v>
      </c>
    </row>
    <row r="4163" spans="1:13" x14ac:dyDescent="0.15">
      <c r="A4163" t="s">
        <v>4160</v>
      </c>
      <c r="B4163" t="s">
        <v>33897</v>
      </c>
      <c r="C4163">
        <v>3</v>
      </c>
      <c r="D4163">
        <v>1833497</v>
      </c>
      <c r="E4163" t="s">
        <v>13882</v>
      </c>
      <c r="G4163">
        <v>5.3374905451916197</v>
      </c>
      <c r="H4163">
        <v>1</v>
      </c>
      <c r="I4163">
        <v>0</v>
      </c>
      <c r="J4163">
        <v>0</v>
      </c>
      <c r="K4163">
        <v>0</v>
      </c>
      <c r="L4163">
        <v>0</v>
      </c>
      <c r="M4163">
        <v>0</v>
      </c>
    </row>
    <row r="4164" spans="1:13" x14ac:dyDescent="0.15">
      <c r="A4164" t="s">
        <v>4161</v>
      </c>
      <c r="B4164" t="s">
        <v>33897</v>
      </c>
      <c r="C4164">
        <v>3</v>
      </c>
      <c r="D4164">
        <v>1835319</v>
      </c>
      <c r="E4164" t="s">
        <v>13882</v>
      </c>
      <c r="G4164">
        <v>7.6034680725279999</v>
      </c>
      <c r="H4164">
        <v>1</v>
      </c>
      <c r="I4164">
        <v>0</v>
      </c>
      <c r="J4164">
        <v>0</v>
      </c>
      <c r="K4164">
        <v>0</v>
      </c>
      <c r="L4164">
        <v>0</v>
      </c>
      <c r="M4164">
        <v>0</v>
      </c>
    </row>
    <row r="4165" spans="1:13" x14ac:dyDescent="0.15">
      <c r="A4165" t="s">
        <v>4162</v>
      </c>
      <c r="B4165" t="s">
        <v>33897</v>
      </c>
      <c r="C4165">
        <v>3</v>
      </c>
      <c r="D4165">
        <v>1841176</v>
      </c>
      <c r="E4165" t="s">
        <v>13882</v>
      </c>
      <c r="G4165">
        <v>13.073988325996099</v>
      </c>
      <c r="H4165">
        <v>1</v>
      </c>
      <c r="I4165">
        <v>13.073988325996099</v>
      </c>
      <c r="J4165">
        <v>5</v>
      </c>
      <c r="K4165">
        <v>1</v>
      </c>
      <c r="L4165">
        <v>0</v>
      </c>
      <c r="M4165">
        <v>0</v>
      </c>
    </row>
    <row r="4166" spans="1:13" x14ac:dyDescent="0.15">
      <c r="A4166" t="s">
        <v>4163</v>
      </c>
      <c r="B4166" t="s">
        <v>37428</v>
      </c>
      <c r="C4166">
        <v>3</v>
      </c>
      <c r="D4166">
        <v>1842855</v>
      </c>
      <c r="E4166" t="s">
        <v>13882</v>
      </c>
      <c r="G4166">
        <v>0</v>
      </c>
      <c r="H4166">
        <v>1</v>
      </c>
      <c r="I4166">
        <v>13.073988325996099</v>
      </c>
      <c r="J4166">
        <v>5</v>
      </c>
      <c r="K4166">
        <v>1</v>
      </c>
      <c r="L4166">
        <v>0</v>
      </c>
      <c r="M4166">
        <v>0</v>
      </c>
    </row>
    <row r="4167" spans="1:13" x14ac:dyDescent="0.15">
      <c r="A4167" t="s">
        <v>4164</v>
      </c>
      <c r="B4167" t="s">
        <v>37429</v>
      </c>
      <c r="C4167">
        <v>3</v>
      </c>
      <c r="D4167">
        <v>1844695</v>
      </c>
      <c r="E4167" t="s">
        <v>13882</v>
      </c>
      <c r="G4167">
        <v>12.1825134524858</v>
      </c>
      <c r="H4167">
        <v>1</v>
      </c>
      <c r="I4167">
        <v>13.073988325996099</v>
      </c>
      <c r="J4167">
        <v>5</v>
      </c>
      <c r="K4167">
        <v>1</v>
      </c>
      <c r="L4167">
        <v>0</v>
      </c>
      <c r="M4167">
        <v>0</v>
      </c>
    </row>
    <row r="4168" spans="1:13" x14ac:dyDescent="0.15">
      <c r="A4168" t="s">
        <v>4165</v>
      </c>
      <c r="B4168" t="s">
        <v>37430</v>
      </c>
      <c r="C4168">
        <v>3</v>
      </c>
      <c r="D4168">
        <v>1847004</v>
      </c>
      <c r="E4168" t="s">
        <v>13882</v>
      </c>
      <c r="G4168">
        <v>6.1538812216695096</v>
      </c>
      <c r="H4168">
        <v>5</v>
      </c>
      <c r="I4168">
        <v>13.073988325996099</v>
      </c>
      <c r="J4168">
        <v>5</v>
      </c>
      <c r="K4168">
        <v>1</v>
      </c>
      <c r="L4168">
        <v>0</v>
      </c>
      <c r="M4168">
        <v>0</v>
      </c>
    </row>
    <row r="4169" spans="1:13" x14ac:dyDescent="0.15">
      <c r="A4169" t="s">
        <v>4166</v>
      </c>
      <c r="B4169" t="s">
        <v>37431</v>
      </c>
      <c r="C4169">
        <v>3</v>
      </c>
      <c r="D4169">
        <v>1849780</v>
      </c>
      <c r="E4169" t="s">
        <v>13882</v>
      </c>
      <c r="G4169">
        <v>0</v>
      </c>
      <c r="H4169">
        <v>1</v>
      </c>
      <c r="I4169">
        <v>13.073988325996099</v>
      </c>
      <c r="J4169">
        <v>5</v>
      </c>
      <c r="K4169">
        <v>1</v>
      </c>
      <c r="L4169">
        <v>0</v>
      </c>
      <c r="M4169">
        <v>0</v>
      </c>
    </row>
    <row r="4170" spans="1:13" x14ac:dyDescent="0.15">
      <c r="A4170" t="s">
        <v>4167</v>
      </c>
      <c r="B4170" t="s">
        <v>37432</v>
      </c>
      <c r="C4170">
        <v>3</v>
      </c>
      <c r="D4170">
        <v>1850970</v>
      </c>
      <c r="E4170" t="s">
        <v>13882</v>
      </c>
      <c r="G4170">
        <v>-1.9485819550350201</v>
      </c>
      <c r="H4170">
        <v>4</v>
      </c>
      <c r="I4170">
        <v>0</v>
      </c>
      <c r="J4170">
        <v>0</v>
      </c>
      <c r="K4170">
        <v>0</v>
      </c>
      <c r="L4170">
        <v>0</v>
      </c>
      <c r="M4170">
        <v>0</v>
      </c>
    </row>
    <row r="4171" spans="1:13" x14ac:dyDescent="0.15">
      <c r="A4171" t="s">
        <v>4168</v>
      </c>
      <c r="B4171" t="s">
        <v>37433</v>
      </c>
      <c r="C4171">
        <v>3</v>
      </c>
      <c r="D4171">
        <v>1852342</v>
      </c>
      <c r="E4171" t="s">
        <v>13882</v>
      </c>
      <c r="G4171">
        <v>4.3781195910902397</v>
      </c>
      <c r="H4171">
        <v>4</v>
      </c>
      <c r="I4171">
        <v>0</v>
      </c>
      <c r="J4171">
        <v>0</v>
      </c>
      <c r="K4171">
        <v>0</v>
      </c>
      <c r="L4171">
        <v>0</v>
      </c>
      <c r="M4171">
        <v>0</v>
      </c>
    </row>
    <row r="4172" spans="1:13" x14ac:dyDescent="0.15">
      <c r="A4172" t="s">
        <v>4169</v>
      </c>
      <c r="B4172" t="s">
        <v>37434</v>
      </c>
      <c r="C4172">
        <v>3</v>
      </c>
      <c r="D4172">
        <v>1853257</v>
      </c>
      <c r="E4172" t="s">
        <v>13882</v>
      </c>
      <c r="G4172">
        <v>2.45634525300117</v>
      </c>
      <c r="H4172">
        <v>5</v>
      </c>
      <c r="I4172">
        <v>0</v>
      </c>
      <c r="J4172">
        <v>0</v>
      </c>
      <c r="K4172">
        <v>0</v>
      </c>
      <c r="L4172">
        <v>0</v>
      </c>
      <c r="M4172">
        <v>0</v>
      </c>
    </row>
    <row r="4173" spans="1:13" x14ac:dyDescent="0.15">
      <c r="A4173" t="s">
        <v>4170</v>
      </c>
      <c r="B4173" t="s">
        <v>33897</v>
      </c>
      <c r="C4173">
        <v>3</v>
      </c>
      <c r="D4173">
        <v>1856083</v>
      </c>
      <c r="E4173" t="s">
        <v>13882</v>
      </c>
      <c r="G4173">
        <v>3.5776582914828401</v>
      </c>
      <c r="H4173">
        <v>5</v>
      </c>
      <c r="I4173">
        <v>0</v>
      </c>
      <c r="J4173">
        <v>0</v>
      </c>
      <c r="K4173">
        <v>0</v>
      </c>
      <c r="L4173">
        <v>0</v>
      </c>
      <c r="M4173">
        <v>0</v>
      </c>
    </row>
    <row r="4174" spans="1:13" x14ac:dyDescent="0.15">
      <c r="A4174" t="s">
        <v>4171</v>
      </c>
      <c r="B4174" t="s">
        <v>37435</v>
      </c>
      <c r="C4174">
        <v>3</v>
      </c>
      <c r="D4174">
        <v>1857465</v>
      </c>
      <c r="E4174" t="s">
        <v>13882</v>
      </c>
      <c r="G4174">
        <v>-5.5148607819900102</v>
      </c>
      <c r="H4174">
        <v>4</v>
      </c>
      <c r="I4174">
        <v>0</v>
      </c>
      <c r="J4174">
        <v>0</v>
      </c>
      <c r="K4174">
        <v>0</v>
      </c>
      <c r="L4174">
        <v>0</v>
      </c>
      <c r="M4174">
        <v>0</v>
      </c>
    </row>
    <row r="4175" spans="1:13" x14ac:dyDescent="0.15">
      <c r="A4175" t="s">
        <v>4172</v>
      </c>
      <c r="B4175" t="s">
        <v>37436</v>
      </c>
      <c r="C4175">
        <v>3</v>
      </c>
      <c r="D4175">
        <v>1858003</v>
      </c>
      <c r="E4175" t="s">
        <v>13882</v>
      </c>
      <c r="G4175">
        <v>7.5278169969952504</v>
      </c>
      <c r="H4175">
        <v>3</v>
      </c>
      <c r="I4175">
        <v>0</v>
      </c>
      <c r="J4175">
        <v>0</v>
      </c>
      <c r="K4175">
        <v>0</v>
      </c>
      <c r="L4175">
        <v>0</v>
      </c>
      <c r="M4175">
        <v>0</v>
      </c>
    </row>
    <row r="4176" spans="1:13" x14ac:dyDescent="0.15">
      <c r="A4176" t="s">
        <v>4173</v>
      </c>
      <c r="B4176" t="s">
        <v>37437</v>
      </c>
      <c r="C4176">
        <v>3</v>
      </c>
      <c r="D4176">
        <v>1861556</v>
      </c>
      <c r="E4176" t="s">
        <v>13882</v>
      </c>
      <c r="G4176">
        <v>12.2120380208399</v>
      </c>
      <c r="H4176">
        <v>5</v>
      </c>
      <c r="I4176">
        <v>0</v>
      </c>
      <c r="J4176">
        <v>0</v>
      </c>
      <c r="K4176">
        <v>0</v>
      </c>
      <c r="L4176">
        <v>0</v>
      </c>
      <c r="M4176">
        <v>0</v>
      </c>
    </row>
    <row r="4177" spans="1:13" x14ac:dyDescent="0.15">
      <c r="A4177" t="s">
        <v>4174</v>
      </c>
      <c r="B4177" t="s">
        <v>37438</v>
      </c>
      <c r="C4177">
        <v>3</v>
      </c>
      <c r="D4177">
        <v>1865367</v>
      </c>
      <c r="E4177" t="s">
        <v>13882</v>
      </c>
      <c r="G4177">
        <v>0</v>
      </c>
      <c r="H4177">
        <v>1</v>
      </c>
      <c r="I4177">
        <v>0</v>
      </c>
      <c r="J4177">
        <v>0</v>
      </c>
      <c r="K4177">
        <v>0</v>
      </c>
      <c r="L4177">
        <v>0</v>
      </c>
      <c r="M4177">
        <v>0</v>
      </c>
    </row>
    <row r="4178" spans="1:13" x14ac:dyDescent="0.15">
      <c r="A4178" t="s">
        <v>4175</v>
      </c>
      <c r="B4178" t="s">
        <v>37439</v>
      </c>
      <c r="C4178">
        <v>3</v>
      </c>
      <c r="D4178">
        <v>1868130</v>
      </c>
      <c r="E4178" t="s">
        <v>13882</v>
      </c>
      <c r="G4178">
        <v>13.021800562686201</v>
      </c>
      <c r="H4178">
        <v>5</v>
      </c>
      <c r="I4178">
        <v>0</v>
      </c>
      <c r="J4178">
        <v>0</v>
      </c>
      <c r="K4178">
        <v>0</v>
      </c>
      <c r="L4178">
        <v>0</v>
      </c>
      <c r="M4178">
        <v>0</v>
      </c>
    </row>
    <row r="4179" spans="1:13" x14ac:dyDescent="0.15">
      <c r="A4179" t="s">
        <v>4176</v>
      </c>
      <c r="B4179" t="s">
        <v>37440</v>
      </c>
      <c r="C4179">
        <v>3</v>
      </c>
      <c r="D4179">
        <v>1870395</v>
      </c>
      <c r="E4179" t="s">
        <v>13882</v>
      </c>
      <c r="G4179">
        <v>0</v>
      </c>
      <c r="H4179">
        <v>1</v>
      </c>
      <c r="I4179">
        <v>0</v>
      </c>
      <c r="J4179">
        <v>0</v>
      </c>
      <c r="K4179">
        <v>0</v>
      </c>
      <c r="L4179">
        <v>0</v>
      </c>
      <c r="M4179">
        <v>0</v>
      </c>
    </row>
    <row r="4180" spans="1:13" x14ac:dyDescent="0.15">
      <c r="A4180" t="s">
        <v>4177</v>
      </c>
      <c r="B4180" t="s">
        <v>37441</v>
      </c>
      <c r="C4180">
        <v>3</v>
      </c>
      <c r="D4180">
        <v>1876802</v>
      </c>
      <c r="E4180" t="s">
        <v>13882</v>
      </c>
      <c r="G4180">
        <v>0</v>
      </c>
      <c r="H4180">
        <v>1</v>
      </c>
      <c r="I4180">
        <v>0</v>
      </c>
      <c r="J4180">
        <v>0</v>
      </c>
      <c r="K4180">
        <v>0</v>
      </c>
      <c r="L4180">
        <v>0</v>
      </c>
      <c r="M4180">
        <v>0</v>
      </c>
    </row>
    <row r="4181" spans="1:13" x14ac:dyDescent="0.15">
      <c r="A4181" t="s">
        <v>4178</v>
      </c>
      <c r="B4181" t="s">
        <v>33897</v>
      </c>
      <c r="C4181">
        <v>3</v>
      </c>
      <c r="D4181">
        <v>1882694</v>
      </c>
      <c r="E4181" t="s">
        <v>13882</v>
      </c>
      <c r="G4181">
        <v>-3.7128301509597401</v>
      </c>
      <c r="H4181">
        <v>4</v>
      </c>
      <c r="I4181">
        <v>0</v>
      </c>
      <c r="J4181">
        <v>0</v>
      </c>
      <c r="K4181">
        <v>0</v>
      </c>
      <c r="L4181">
        <v>0</v>
      </c>
      <c r="M4181">
        <v>0</v>
      </c>
    </row>
    <row r="4182" spans="1:13" x14ac:dyDescent="0.15">
      <c r="A4182" t="s">
        <v>4179</v>
      </c>
      <c r="B4182" t="s">
        <v>37442</v>
      </c>
      <c r="C4182">
        <v>3</v>
      </c>
      <c r="D4182">
        <v>1885218</v>
      </c>
      <c r="E4182" t="s">
        <v>13882</v>
      </c>
      <c r="G4182">
        <v>2.2271619925134898</v>
      </c>
      <c r="H4182">
        <v>3</v>
      </c>
      <c r="I4182">
        <v>0</v>
      </c>
      <c r="J4182">
        <v>0</v>
      </c>
      <c r="K4182">
        <v>0</v>
      </c>
      <c r="L4182">
        <v>0</v>
      </c>
      <c r="M4182">
        <v>0</v>
      </c>
    </row>
    <row r="4183" spans="1:13" x14ac:dyDescent="0.15">
      <c r="A4183" t="s">
        <v>4180</v>
      </c>
      <c r="B4183" t="s">
        <v>37443</v>
      </c>
      <c r="C4183">
        <v>3</v>
      </c>
      <c r="D4183">
        <v>1889744</v>
      </c>
      <c r="E4183" t="s">
        <v>13882</v>
      </c>
      <c r="G4183">
        <v>-3.5036553909592798</v>
      </c>
      <c r="H4183">
        <v>4</v>
      </c>
      <c r="I4183">
        <v>0</v>
      </c>
      <c r="J4183">
        <v>0</v>
      </c>
      <c r="K4183">
        <v>0</v>
      </c>
      <c r="L4183">
        <v>0</v>
      </c>
      <c r="M4183">
        <v>0</v>
      </c>
    </row>
    <row r="4184" spans="1:13" x14ac:dyDescent="0.15">
      <c r="A4184" t="s">
        <v>4181</v>
      </c>
      <c r="B4184" t="s">
        <v>33897</v>
      </c>
      <c r="C4184">
        <v>3</v>
      </c>
      <c r="D4184">
        <v>1892735</v>
      </c>
      <c r="E4184" t="s">
        <v>13882</v>
      </c>
      <c r="G4184">
        <v>0.67068867018603795</v>
      </c>
      <c r="H4184">
        <v>2</v>
      </c>
      <c r="I4184">
        <v>0</v>
      </c>
      <c r="J4184">
        <v>0</v>
      </c>
      <c r="K4184">
        <v>0</v>
      </c>
      <c r="L4184">
        <v>0</v>
      </c>
      <c r="M4184">
        <v>0</v>
      </c>
    </row>
    <row r="4185" spans="1:13" x14ac:dyDescent="0.15">
      <c r="A4185" t="s">
        <v>4182</v>
      </c>
      <c r="B4185" t="s">
        <v>37444</v>
      </c>
      <c r="C4185">
        <v>3</v>
      </c>
      <c r="D4185">
        <v>1894032</v>
      </c>
      <c r="E4185" t="s">
        <v>13882</v>
      </c>
      <c r="G4185">
        <v>3.13024873189043</v>
      </c>
      <c r="H4185">
        <v>6</v>
      </c>
      <c r="I4185">
        <v>0</v>
      </c>
      <c r="J4185">
        <v>0</v>
      </c>
      <c r="K4185">
        <v>0</v>
      </c>
      <c r="L4185">
        <v>0</v>
      </c>
      <c r="M4185">
        <v>0</v>
      </c>
    </row>
    <row r="4186" spans="1:13" x14ac:dyDescent="0.15">
      <c r="A4186" t="s">
        <v>4183</v>
      </c>
      <c r="B4186" t="s">
        <v>37445</v>
      </c>
      <c r="C4186">
        <v>3</v>
      </c>
      <c r="D4186">
        <v>1895742</v>
      </c>
      <c r="E4186" t="s">
        <v>13882</v>
      </c>
      <c r="G4186">
        <v>4.4767092666575996</v>
      </c>
      <c r="H4186">
        <v>6</v>
      </c>
      <c r="I4186">
        <v>0</v>
      </c>
      <c r="J4186">
        <v>0</v>
      </c>
      <c r="K4186">
        <v>0</v>
      </c>
      <c r="L4186">
        <v>0</v>
      </c>
      <c r="M4186">
        <v>0</v>
      </c>
    </row>
    <row r="4187" spans="1:13" x14ac:dyDescent="0.15">
      <c r="A4187" t="s">
        <v>4184</v>
      </c>
      <c r="B4187" t="s">
        <v>37446</v>
      </c>
      <c r="C4187">
        <v>3</v>
      </c>
      <c r="D4187">
        <v>1902495</v>
      </c>
      <c r="E4187" t="s">
        <v>13882</v>
      </c>
      <c r="G4187">
        <v>8.2391787742055804</v>
      </c>
      <c r="H4187">
        <v>5</v>
      </c>
      <c r="I4187">
        <v>0</v>
      </c>
      <c r="J4187">
        <v>0</v>
      </c>
      <c r="K4187">
        <v>0</v>
      </c>
      <c r="L4187">
        <v>0</v>
      </c>
      <c r="M4187">
        <v>0</v>
      </c>
    </row>
    <row r="4188" spans="1:13" x14ac:dyDescent="0.15">
      <c r="A4188" t="s">
        <v>4185</v>
      </c>
      <c r="B4188" t="s">
        <v>37447</v>
      </c>
      <c r="C4188">
        <v>3</v>
      </c>
      <c r="D4188">
        <v>1906189</v>
      </c>
      <c r="E4188" t="s">
        <v>13882</v>
      </c>
      <c r="G4188">
        <v>0</v>
      </c>
      <c r="H4188">
        <v>1</v>
      </c>
      <c r="I4188">
        <v>0</v>
      </c>
      <c r="J4188">
        <v>0</v>
      </c>
      <c r="K4188">
        <v>0</v>
      </c>
      <c r="L4188">
        <v>0</v>
      </c>
      <c r="M4188">
        <v>0</v>
      </c>
    </row>
    <row r="4189" spans="1:13" x14ac:dyDescent="0.15">
      <c r="A4189" t="s">
        <v>4186</v>
      </c>
      <c r="B4189" t="s">
        <v>33897</v>
      </c>
      <c r="C4189">
        <v>3</v>
      </c>
      <c r="D4189">
        <v>1908772</v>
      </c>
      <c r="E4189" t="s">
        <v>13882</v>
      </c>
      <c r="G4189">
        <v>4.8489627556264203</v>
      </c>
      <c r="H4189">
        <v>6</v>
      </c>
      <c r="I4189">
        <v>0</v>
      </c>
      <c r="J4189">
        <v>0</v>
      </c>
      <c r="K4189">
        <v>0</v>
      </c>
      <c r="L4189">
        <v>0</v>
      </c>
      <c r="M4189">
        <v>0</v>
      </c>
    </row>
    <row r="4190" spans="1:13" x14ac:dyDescent="0.15">
      <c r="A4190" t="s">
        <v>4187</v>
      </c>
      <c r="B4190" t="s">
        <v>37448</v>
      </c>
      <c r="C4190">
        <v>3</v>
      </c>
      <c r="D4190">
        <v>1912050</v>
      </c>
      <c r="E4190" t="s">
        <v>13882</v>
      </c>
      <c r="G4190">
        <v>7.4095673079556201</v>
      </c>
      <c r="H4190">
        <v>5</v>
      </c>
      <c r="I4190">
        <v>0</v>
      </c>
      <c r="J4190">
        <v>0</v>
      </c>
      <c r="K4190">
        <v>0</v>
      </c>
      <c r="L4190">
        <v>0</v>
      </c>
      <c r="M4190">
        <v>0</v>
      </c>
    </row>
    <row r="4191" spans="1:13" x14ac:dyDescent="0.15">
      <c r="A4191" t="s">
        <v>4188</v>
      </c>
      <c r="B4191" t="s">
        <v>37449</v>
      </c>
      <c r="C4191">
        <v>3</v>
      </c>
      <c r="D4191">
        <v>1917680</v>
      </c>
      <c r="E4191" t="s">
        <v>33328</v>
      </c>
      <c r="G4191">
        <v>-7.6859342027339297</v>
      </c>
      <c r="H4191">
        <v>2</v>
      </c>
      <c r="I4191">
        <v>0</v>
      </c>
      <c r="J4191">
        <v>0</v>
      </c>
      <c r="K4191">
        <v>0</v>
      </c>
      <c r="L4191">
        <v>0</v>
      </c>
      <c r="M4191">
        <v>0</v>
      </c>
    </row>
    <row r="4192" spans="1:13" x14ac:dyDescent="0.15">
      <c r="A4192" t="s">
        <v>4189</v>
      </c>
      <c r="B4192" t="s">
        <v>37449</v>
      </c>
      <c r="C4192">
        <v>3</v>
      </c>
      <c r="D4192">
        <v>1920983</v>
      </c>
      <c r="E4192" t="s">
        <v>13882</v>
      </c>
      <c r="G4192">
        <v>-27.172997128187401</v>
      </c>
      <c r="H4192">
        <v>5</v>
      </c>
      <c r="I4192">
        <v>0</v>
      </c>
      <c r="J4192">
        <v>0</v>
      </c>
      <c r="K4192">
        <v>0</v>
      </c>
      <c r="L4192">
        <v>0</v>
      </c>
      <c r="M4192">
        <v>0</v>
      </c>
    </row>
    <row r="4193" spans="1:13" x14ac:dyDescent="0.15">
      <c r="A4193" t="s">
        <v>4190</v>
      </c>
      <c r="B4193" t="s">
        <v>37450</v>
      </c>
      <c r="C4193">
        <v>3</v>
      </c>
      <c r="D4193">
        <v>1925131</v>
      </c>
      <c r="E4193" t="s">
        <v>13882</v>
      </c>
      <c r="G4193">
        <v>-7.25410421003855</v>
      </c>
      <c r="H4193">
        <v>2</v>
      </c>
      <c r="I4193">
        <v>0</v>
      </c>
      <c r="J4193">
        <v>0</v>
      </c>
      <c r="K4193">
        <v>0</v>
      </c>
      <c r="L4193">
        <v>0</v>
      </c>
      <c r="M4193">
        <v>0</v>
      </c>
    </row>
    <row r="4194" spans="1:13" x14ac:dyDescent="0.15">
      <c r="A4194" t="s">
        <v>4191</v>
      </c>
      <c r="B4194" t="s">
        <v>37451</v>
      </c>
      <c r="C4194">
        <v>3</v>
      </c>
      <c r="D4194">
        <v>1927373</v>
      </c>
      <c r="E4194" t="s">
        <v>13882</v>
      </c>
      <c r="G4194">
        <v>5.1503043795091603</v>
      </c>
      <c r="H4194">
        <v>6</v>
      </c>
      <c r="I4194">
        <v>0</v>
      </c>
      <c r="J4194">
        <v>0</v>
      </c>
      <c r="K4194">
        <v>0</v>
      </c>
      <c r="L4194">
        <v>0</v>
      </c>
      <c r="M4194">
        <v>0</v>
      </c>
    </row>
    <row r="4195" spans="1:13" x14ac:dyDescent="0.15">
      <c r="A4195" t="s">
        <v>4192</v>
      </c>
      <c r="B4195" t="s">
        <v>37452</v>
      </c>
      <c r="C4195">
        <v>3</v>
      </c>
      <c r="D4195">
        <v>1929925</v>
      </c>
      <c r="E4195" t="s">
        <v>13882</v>
      </c>
      <c r="G4195">
        <v>6.3493093399905298</v>
      </c>
      <c r="H4195">
        <v>6</v>
      </c>
      <c r="I4195">
        <v>0</v>
      </c>
      <c r="J4195">
        <v>0</v>
      </c>
      <c r="K4195">
        <v>0</v>
      </c>
      <c r="L4195">
        <v>0</v>
      </c>
      <c r="M4195">
        <v>0</v>
      </c>
    </row>
    <row r="4196" spans="1:13" x14ac:dyDescent="0.15">
      <c r="A4196" t="s">
        <v>4193</v>
      </c>
      <c r="B4196" t="s">
        <v>37453</v>
      </c>
      <c r="C4196">
        <v>3</v>
      </c>
      <c r="D4196">
        <v>1931032</v>
      </c>
      <c r="E4196" t="s">
        <v>13882</v>
      </c>
      <c r="G4196">
        <v>39.456047585909197</v>
      </c>
      <c r="H4196">
        <v>5</v>
      </c>
      <c r="I4196">
        <v>0</v>
      </c>
      <c r="J4196">
        <v>0</v>
      </c>
      <c r="K4196">
        <v>0</v>
      </c>
      <c r="L4196">
        <v>0</v>
      </c>
      <c r="M4196">
        <v>0</v>
      </c>
    </row>
    <row r="4197" spans="1:13" x14ac:dyDescent="0.15">
      <c r="A4197" t="s">
        <v>4194</v>
      </c>
      <c r="B4197" t="s">
        <v>37454</v>
      </c>
      <c r="C4197">
        <v>3</v>
      </c>
      <c r="D4197">
        <v>1934401</v>
      </c>
      <c r="E4197" t="s">
        <v>13882</v>
      </c>
      <c r="G4197">
        <v>40.889022415727801</v>
      </c>
      <c r="H4197">
        <v>5</v>
      </c>
      <c r="I4197">
        <v>0</v>
      </c>
      <c r="J4197">
        <v>0</v>
      </c>
      <c r="K4197">
        <v>0</v>
      </c>
      <c r="L4197">
        <v>0</v>
      </c>
      <c r="M4197">
        <v>0</v>
      </c>
    </row>
    <row r="4198" spans="1:13" x14ac:dyDescent="0.15">
      <c r="A4198" t="s">
        <v>4195</v>
      </c>
      <c r="B4198" t="s">
        <v>37455</v>
      </c>
      <c r="C4198">
        <v>3</v>
      </c>
      <c r="D4198">
        <v>1936004</v>
      </c>
      <c r="E4198" t="s">
        <v>13882</v>
      </c>
      <c r="G4198">
        <v>42.407772994843199</v>
      </c>
      <c r="H4198">
        <v>5</v>
      </c>
      <c r="I4198">
        <v>42.407772994843199</v>
      </c>
      <c r="J4198">
        <v>27</v>
      </c>
      <c r="K4198">
        <v>5</v>
      </c>
      <c r="L4198">
        <v>0</v>
      </c>
      <c r="M4198">
        <v>0</v>
      </c>
    </row>
    <row r="4199" spans="1:13" x14ac:dyDescent="0.15">
      <c r="A4199" t="s">
        <v>4196</v>
      </c>
      <c r="B4199" t="s">
        <v>37456</v>
      </c>
      <c r="C4199">
        <v>3</v>
      </c>
      <c r="D4199">
        <v>1949438</v>
      </c>
      <c r="E4199" t="s">
        <v>33329</v>
      </c>
      <c r="G4199">
        <v>-1.8260355093032401</v>
      </c>
      <c r="H4199">
        <v>4</v>
      </c>
      <c r="I4199">
        <v>42.407772994843199</v>
      </c>
      <c r="J4199">
        <v>27</v>
      </c>
      <c r="K4199">
        <v>5</v>
      </c>
      <c r="L4199">
        <v>0</v>
      </c>
      <c r="M4199">
        <v>0</v>
      </c>
    </row>
    <row r="4200" spans="1:13" x14ac:dyDescent="0.15">
      <c r="A4200" t="s">
        <v>4197</v>
      </c>
      <c r="B4200" t="s">
        <v>37457</v>
      </c>
      <c r="C4200">
        <v>3</v>
      </c>
      <c r="D4200">
        <v>1955305</v>
      </c>
      <c r="E4200" t="s">
        <v>13882</v>
      </c>
      <c r="G4200">
        <v>10.546330049204199</v>
      </c>
      <c r="H4200">
        <v>3</v>
      </c>
      <c r="I4200">
        <v>42.407772994843199</v>
      </c>
      <c r="J4200">
        <v>27</v>
      </c>
      <c r="K4200">
        <v>5</v>
      </c>
      <c r="L4200">
        <v>0</v>
      </c>
      <c r="M4200">
        <v>0</v>
      </c>
    </row>
    <row r="4201" spans="1:13" x14ac:dyDescent="0.15">
      <c r="A4201" t="s">
        <v>4198</v>
      </c>
      <c r="B4201" t="s">
        <v>33897</v>
      </c>
      <c r="C4201">
        <v>3</v>
      </c>
      <c r="D4201">
        <v>1956892</v>
      </c>
      <c r="E4201" t="s">
        <v>13882</v>
      </c>
      <c r="G4201">
        <v>0</v>
      </c>
      <c r="H4201">
        <v>1</v>
      </c>
      <c r="I4201">
        <v>42.407772994843199</v>
      </c>
      <c r="J4201">
        <v>27</v>
      </c>
      <c r="K4201">
        <v>5</v>
      </c>
      <c r="L4201">
        <v>0</v>
      </c>
      <c r="M4201">
        <v>0</v>
      </c>
    </row>
    <row r="4202" spans="1:13" x14ac:dyDescent="0.15">
      <c r="A4202" t="s">
        <v>4199</v>
      </c>
      <c r="B4202" t="s">
        <v>37458</v>
      </c>
      <c r="C4202">
        <v>3</v>
      </c>
      <c r="D4202">
        <v>1966493</v>
      </c>
      <c r="E4202" t="s">
        <v>13882</v>
      </c>
      <c r="G4202">
        <v>32.591444269256101</v>
      </c>
      <c r="H4202">
        <v>5</v>
      </c>
      <c r="I4202">
        <v>42.407772994843199</v>
      </c>
      <c r="J4202">
        <v>27</v>
      </c>
      <c r="K4202">
        <v>5</v>
      </c>
      <c r="L4202">
        <v>0</v>
      </c>
      <c r="M4202">
        <v>0</v>
      </c>
    </row>
    <row r="4203" spans="1:13" x14ac:dyDescent="0.15">
      <c r="A4203" t="s">
        <v>4200</v>
      </c>
      <c r="B4203" t="s">
        <v>37459</v>
      </c>
      <c r="C4203">
        <v>3</v>
      </c>
      <c r="D4203">
        <v>1968962</v>
      </c>
      <c r="E4203" t="s">
        <v>13882</v>
      </c>
      <c r="G4203">
        <v>0</v>
      </c>
      <c r="H4203">
        <v>1</v>
      </c>
      <c r="I4203">
        <v>42.407772994843199</v>
      </c>
      <c r="J4203">
        <v>27</v>
      </c>
      <c r="K4203">
        <v>5</v>
      </c>
      <c r="L4203">
        <v>0</v>
      </c>
      <c r="M4203">
        <v>0</v>
      </c>
    </row>
    <row r="4204" spans="1:13" x14ac:dyDescent="0.15">
      <c r="A4204" t="s">
        <v>4201</v>
      </c>
      <c r="B4204" t="s">
        <v>37460</v>
      </c>
      <c r="C4204">
        <v>3</v>
      </c>
      <c r="D4204">
        <v>1971572</v>
      </c>
      <c r="E4204" t="s">
        <v>13882</v>
      </c>
      <c r="G4204">
        <v>24.741182915360501</v>
      </c>
      <c r="H4204">
        <v>5</v>
      </c>
      <c r="I4204">
        <v>42.407772994843199</v>
      </c>
      <c r="J4204">
        <v>27</v>
      </c>
      <c r="K4204">
        <v>5</v>
      </c>
      <c r="L4204">
        <v>0</v>
      </c>
      <c r="M4204">
        <v>0</v>
      </c>
    </row>
    <row r="4205" spans="1:13" x14ac:dyDescent="0.15">
      <c r="A4205" t="s">
        <v>4202</v>
      </c>
      <c r="B4205" t="s">
        <v>37461</v>
      </c>
      <c r="C4205">
        <v>3</v>
      </c>
      <c r="D4205">
        <v>1973726</v>
      </c>
      <c r="E4205" t="s">
        <v>13882</v>
      </c>
      <c r="G4205">
        <v>27.491014433740801</v>
      </c>
      <c r="H4205">
        <v>5</v>
      </c>
      <c r="I4205">
        <v>42.407772994843199</v>
      </c>
      <c r="J4205">
        <v>27</v>
      </c>
      <c r="K4205">
        <v>5</v>
      </c>
      <c r="L4205">
        <v>0</v>
      </c>
      <c r="M4205">
        <v>0</v>
      </c>
    </row>
    <row r="4206" spans="1:13" x14ac:dyDescent="0.15">
      <c r="A4206" t="s">
        <v>4203</v>
      </c>
      <c r="B4206" t="s">
        <v>37462</v>
      </c>
      <c r="C4206">
        <v>3</v>
      </c>
      <c r="D4206">
        <v>1975253</v>
      </c>
      <c r="E4206" t="s">
        <v>13882</v>
      </c>
      <c r="G4206">
        <v>12.8439399016541</v>
      </c>
      <c r="H4206">
        <v>3</v>
      </c>
      <c r="I4206">
        <v>42.407772994843199</v>
      </c>
      <c r="J4206">
        <v>27</v>
      </c>
      <c r="K4206">
        <v>5</v>
      </c>
      <c r="L4206">
        <v>0</v>
      </c>
      <c r="M4206">
        <v>0</v>
      </c>
    </row>
    <row r="4207" spans="1:13" x14ac:dyDescent="0.15">
      <c r="A4207" t="s">
        <v>4204</v>
      </c>
      <c r="B4207" t="s">
        <v>37463</v>
      </c>
      <c r="C4207">
        <v>3</v>
      </c>
      <c r="D4207">
        <v>1976666</v>
      </c>
      <c r="E4207" t="s">
        <v>33330</v>
      </c>
      <c r="G4207">
        <v>8.9300608997540394</v>
      </c>
      <c r="H4207">
        <v>2</v>
      </c>
      <c r="I4207">
        <v>42.407772994843199</v>
      </c>
      <c r="J4207">
        <v>27</v>
      </c>
      <c r="K4207">
        <v>5</v>
      </c>
      <c r="L4207">
        <v>0</v>
      </c>
      <c r="M4207">
        <v>0</v>
      </c>
    </row>
    <row r="4208" spans="1:13" x14ac:dyDescent="0.15">
      <c r="A4208" t="s">
        <v>4205</v>
      </c>
      <c r="B4208" t="s">
        <v>37464</v>
      </c>
      <c r="C4208">
        <v>3</v>
      </c>
      <c r="D4208">
        <v>1977824</v>
      </c>
      <c r="E4208" t="s">
        <v>13882</v>
      </c>
      <c r="G4208">
        <v>41.398236323023603</v>
      </c>
      <c r="H4208">
        <v>5</v>
      </c>
      <c r="I4208">
        <v>42.407772994843199</v>
      </c>
      <c r="J4208">
        <v>27</v>
      </c>
      <c r="K4208">
        <v>5</v>
      </c>
      <c r="L4208">
        <v>0</v>
      </c>
      <c r="M4208">
        <v>0</v>
      </c>
    </row>
    <row r="4209" spans="1:13" x14ac:dyDescent="0.15">
      <c r="A4209" t="s">
        <v>4206</v>
      </c>
      <c r="B4209" t="s">
        <v>37465</v>
      </c>
      <c r="C4209">
        <v>3</v>
      </c>
      <c r="D4209">
        <v>1983089</v>
      </c>
      <c r="E4209" t="s">
        <v>13882</v>
      </c>
      <c r="G4209">
        <v>0</v>
      </c>
      <c r="H4209">
        <v>1</v>
      </c>
      <c r="I4209">
        <v>42.407772994843199</v>
      </c>
      <c r="J4209">
        <v>27</v>
      </c>
      <c r="K4209">
        <v>5</v>
      </c>
      <c r="L4209">
        <v>0</v>
      </c>
      <c r="M4209">
        <v>0</v>
      </c>
    </row>
    <row r="4210" spans="1:13" x14ac:dyDescent="0.15">
      <c r="A4210" t="s">
        <v>4207</v>
      </c>
      <c r="B4210" t="s">
        <v>37466</v>
      </c>
      <c r="C4210">
        <v>3</v>
      </c>
      <c r="D4210">
        <v>1986245</v>
      </c>
      <c r="E4210" t="s">
        <v>33331</v>
      </c>
      <c r="G4210">
        <v>37.542522621562597</v>
      </c>
      <c r="H4210">
        <v>5</v>
      </c>
      <c r="I4210">
        <v>42.407772994843199</v>
      </c>
      <c r="J4210">
        <v>27</v>
      </c>
      <c r="K4210">
        <v>5</v>
      </c>
      <c r="L4210">
        <v>0</v>
      </c>
      <c r="M4210">
        <v>0</v>
      </c>
    </row>
    <row r="4211" spans="1:13" x14ac:dyDescent="0.15">
      <c r="A4211" t="s">
        <v>4208</v>
      </c>
      <c r="B4211" t="s">
        <v>37467</v>
      </c>
      <c r="C4211">
        <v>3</v>
      </c>
      <c r="D4211">
        <v>1988215</v>
      </c>
      <c r="E4211" t="s">
        <v>13882</v>
      </c>
      <c r="G4211">
        <v>32.990419977180402</v>
      </c>
      <c r="H4211">
        <v>5</v>
      </c>
      <c r="I4211">
        <v>42.407772994843199</v>
      </c>
      <c r="J4211">
        <v>27</v>
      </c>
      <c r="K4211">
        <v>5</v>
      </c>
      <c r="L4211">
        <v>0</v>
      </c>
      <c r="M4211">
        <v>0</v>
      </c>
    </row>
    <row r="4212" spans="1:13" x14ac:dyDescent="0.15">
      <c r="A4212" t="s">
        <v>4209</v>
      </c>
      <c r="B4212" t="s">
        <v>37468</v>
      </c>
      <c r="C4212">
        <v>3</v>
      </c>
      <c r="D4212">
        <v>1992504</v>
      </c>
      <c r="E4212" t="s">
        <v>13882</v>
      </c>
      <c r="G4212">
        <v>0</v>
      </c>
      <c r="H4212">
        <v>1</v>
      </c>
      <c r="I4212">
        <v>42.407772994843199</v>
      </c>
      <c r="J4212">
        <v>27</v>
      </c>
      <c r="K4212">
        <v>5</v>
      </c>
      <c r="L4212">
        <v>0</v>
      </c>
      <c r="M4212">
        <v>0</v>
      </c>
    </row>
    <row r="4213" spans="1:13" x14ac:dyDescent="0.15">
      <c r="A4213" t="s">
        <v>4210</v>
      </c>
      <c r="B4213" t="s">
        <v>33897</v>
      </c>
      <c r="C4213">
        <v>3</v>
      </c>
      <c r="D4213">
        <v>1997867</v>
      </c>
      <c r="E4213" t="s">
        <v>13882</v>
      </c>
      <c r="G4213">
        <v>12.8460991983958</v>
      </c>
      <c r="H4213">
        <v>5</v>
      </c>
      <c r="I4213">
        <v>42.407772994843199</v>
      </c>
      <c r="J4213">
        <v>27</v>
      </c>
      <c r="K4213">
        <v>5</v>
      </c>
      <c r="L4213">
        <v>0</v>
      </c>
      <c r="M4213">
        <v>0</v>
      </c>
    </row>
    <row r="4214" spans="1:13" x14ac:dyDescent="0.15">
      <c r="A4214" t="s">
        <v>4211</v>
      </c>
      <c r="B4214" t="s">
        <v>37469</v>
      </c>
      <c r="C4214">
        <v>3</v>
      </c>
      <c r="D4214">
        <v>2005715</v>
      </c>
      <c r="E4214" t="s">
        <v>13882</v>
      </c>
      <c r="G4214">
        <v>21.3655107951936</v>
      </c>
      <c r="H4214">
        <v>3</v>
      </c>
      <c r="I4214">
        <v>42.407772994843199</v>
      </c>
      <c r="J4214">
        <v>27</v>
      </c>
      <c r="K4214">
        <v>5</v>
      </c>
      <c r="L4214">
        <v>0</v>
      </c>
      <c r="M4214">
        <v>0</v>
      </c>
    </row>
    <row r="4215" spans="1:13" x14ac:dyDescent="0.15">
      <c r="A4215" t="s">
        <v>4212</v>
      </c>
      <c r="B4215" t="s">
        <v>37470</v>
      </c>
      <c r="C4215">
        <v>3</v>
      </c>
      <c r="D4215">
        <v>2016186</v>
      </c>
      <c r="E4215" t="s">
        <v>33332</v>
      </c>
      <c r="G4215">
        <v>26.806682072481198</v>
      </c>
      <c r="H4215">
        <v>3</v>
      </c>
      <c r="I4215">
        <v>42.407772994843199</v>
      </c>
      <c r="J4215">
        <v>27</v>
      </c>
      <c r="K4215">
        <v>5</v>
      </c>
      <c r="L4215">
        <v>0</v>
      </c>
      <c r="M4215">
        <v>0</v>
      </c>
    </row>
    <row r="4216" spans="1:13" x14ac:dyDescent="0.15">
      <c r="A4216" t="s">
        <v>4213</v>
      </c>
      <c r="B4216" t="s">
        <v>37471</v>
      </c>
      <c r="C4216">
        <v>3</v>
      </c>
      <c r="D4216">
        <v>2020609</v>
      </c>
      <c r="E4216" t="s">
        <v>13882</v>
      </c>
      <c r="G4216">
        <v>7.2862890587673403</v>
      </c>
      <c r="H4216">
        <v>2</v>
      </c>
      <c r="I4216">
        <v>42.407772994843199</v>
      </c>
      <c r="J4216">
        <v>27</v>
      </c>
      <c r="K4216">
        <v>5</v>
      </c>
      <c r="L4216">
        <v>0</v>
      </c>
      <c r="M4216">
        <v>0</v>
      </c>
    </row>
    <row r="4217" spans="1:13" x14ac:dyDescent="0.15">
      <c r="A4217" t="s">
        <v>4214</v>
      </c>
      <c r="B4217" t="s">
        <v>37472</v>
      </c>
      <c r="C4217">
        <v>3</v>
      </c>
      <c r="D4217">
        <v>2022470</v>
      </c>
      <c r="E4217" t="s">
        <v>13882</v>
      </c>
      <c r="G4217">
        <v>0</v>
      </c>
      <c r="H4217">
        <v>1</v>
      </c>
      <c r="I4217">
        <v>42.407772994843199</v>
      </c>
      <c r="J4217">
        <v>27</v>
      </c>
      <c r="K4217">
        <v>5</v>
      </c>
      <c r="L4217">
        <v>0</v>
      </c>
      <c r="M4217">
        <v>0</v>
      </c>
    </row>
    <row r="4218" spans="1:13" x14ac:dyDescent="0.15">
      <c r="A4218" t="s">
        <v>4215</v>
      </c>
      <c r="B4218" t="s">
        <v>37473</v>
      </c>
      <c r="C4218">
        <v>3</v>
      </c>
      <c r="D4218">
        <v>2025302</v>
      </c>
      <c r="E4218" t="s">
        <v>33333</v>
      </c>
      <c r="G4218">
        <v>1.96747673250472</v>
      </c>
      <c r="H4218">
        <v>6</v>
      </c>
      <c r="I4218">
        <v>42.407772994843199</v>
      </c>
      <c r="J4218">
        <v>27</v>
      </c>
      <c r="K4218">
        <v>5</v>
      </c>
      <c r="L4218">
        <v>0</v>
      </c>
      <c r="M4218">
        <v>0</v>
      </c>
    </row>
    <row r="4219" spans="1:13" x14ac:dyDescent="0.15">
      <c r="A4219" t="s">
        <v>4216</v>
      </c>
      <c r="B4219" t="s">
        <v>33897</v>
      </c>
      <c r="C4219">
        <v>3</v>
      </c>
      <c r="D4219">
        <v>2026485</v>
      </c>
      <c r="E4219" t="s">
        <v>13882</v>
      </c>
      <c r="G4219">
        <v>3.6177534872903898</v>
      </c>
      <c r="H4219">
        <v>5</v>
      </c>
      <c r="I4219">
        <v>42.407772994843199</v>
      </c>
      <c r="J4219">
        <v>27</v>
      </c>
      <c r="K4219">
        <v>5</v>
      </c>
      <c r="L4219">
        <v>0</v>
      </c>
      <c r="M4219">
        <v>0</v>
      </c>
    </row>
    <row r="4220" spans="1:13" x14ac:dyDescent="0.15">
      <c r="A4220" t="s">
        <v>4217</v>
      </c>
      <c r="B4220" t="s">
        <v>37474</v>
      </c>
      <c r="C4220">
        <v>3</v>
      </c>
      <c r="D4220">
        <v>2027243</v>
      </c>
      <c r="E4220" t="s">
        <v>13882</v>
      </c>
      <c r="G4220">
        <v>0</v>
      </c>
      <c r="H4220">
        <v>1</v>
      </c>
      <c r="I4220">
        <v>42.407772994843199</v>
      </c>
      <c r="J4220">
        <v>27</v>
      </c>
      <c r="K4220">
        <v>5</v>
      </c>
      <c r="L4220">
        <v>0</v>
      </c>
      <c r="M4220">
        <v>0</v>
      </c>
    </row>
    <row r="4221" spans="1:13" x14ac:dyDescent="0.15">
      <c r="A4221" t="s">
        <v>4218</v>
      </c>
      <c r="B4221" t="s">
        <v>37475</v>
      </c>
      <c r="C4221">
        <v>3</v>
      </c>
      <c r="D4221">
        <v>2032084</v>
      </c>
      <c r="E4221" t="s">
        <v>13882</v>
      </c>
      <c r="G4221">
        <v>1.78265578575732</v>
      </c>
      <c r="H4221">
        <v>6</v>
      </c>
      <c r="I4221">
        <v>42.407772994843199</v>
      </c>
      <c r="J4221">
        <v>27</v>
      </c>
      <c r="K4221">
        <v>5</v>
      </c>
      <c r="L4221">
        <v>0</v>
      </c>
      <c r="M4221">
        <v>0</v>
      </c>
    </row>
    <row r="4222" spans="1:13" x14ac:dyDescent="0.15">
      <c r="A4222" t="s">
        <v>4219</v>
      </c>
      <c r="B4222" t="s">
        <v>33897</v>
      </c>
      <c r="C4222">
        <v>3</v>
      </c>
      <c r="D4222">
        <v>2034889</v>
      </c>
      <c r="E4222" t="s">
        <v>13882</v>
      </c>
      <c r="G4222">
        <v>-6.6708344727156703</v>
      </c>
      <c r="H4222">
        <v>5</v>
      </c>
      <c r="I4222">
        <v>42.407772994843199</v>
      </c>
      <c r="J4222">
        <v>27</v>
      </c>
      <c r="K4222">
        <v>5</v>
      </c>
      <c r="L4222">
        <v>0</v>
      </c>
      <c r="M4222">
        <v>0</v>
      </c>
    </row>
    <row r="4223" spans="1:13" x14ac:dyDescent="0.15">
      <c r="A4223" t="s">
        <v>4220</v>
      </c>
      <c r="B4223" t="s">
        <v>37476</v>
      </c>
      <c r="C4223">
        <v>3</v>
      </c>
      <c r="D4223">
        <v>2037687</v>
      </c>
      <c r="E4223" t="s">
        <v>13882</v>
      </c>
      <c r="G4223">
        <v>-7.2327831826613798</v>
      </c>
      <c r="H4223">
        <v>5</v>
      </c>
      <c r="I4223">
        <v>42.407772994843199</v>
      </c>
      <c r="J4223">
        <v>27</v>
      </c>
      <c r="K4223">
        <v>5</v>
      </c>
      <c r="L4223">
        <v>0</v>
      </c>
      <c r="M4223">
        <v>0</v>
      </c>
    </row>
    <row r="4224" spans="1:13" x14ac:dyDescent="0.15">
      <c r="A4224" t="s">
        <v>4221</v>
      </c>
      <c r="B4224" t="s">
        <v>37477</v>
      </c>
      <c r="C4224">
        <v>3</v>
      </c>
      <c r="D4224">
        <v>2040981</v>
      </c>
      <c r="E4224" t="s">
        <v>13882</v>
      </c>
      <c r="G4224">
        <v>0</v>
      </c>
      <c r="H4224">
        <v>1</v>
      </c>
      <c r="I4224">
        <v>42.407772994843199</v>
      </c>
      <c r="J4224">
        <v>27</v>
      </c>
      <c r="K4224">
        <v>5</v>
      </c>
      <c r="L4224">
        <v>0</v>
      </c>
      <c r="M4224">
        <v>0</v>
      </c>
    </row>
    <row r="4225" spans="1:13" x14ac:dyDescent="0.15">
      <c r="A4225" t="s">
        <v>4222</v>
      </c>
      <c r="B4225" t="s">
        <v>33897</v>
      </c>
      <c r="C4225">
        <v>3</v>
      </c>
      <c r="D4225">
        <v>2044589</v>
      </c>
      <c r="E4225" t="s">
        <v>13882</v>
      </c>
      <c r="G4225">
        <v>-14.211293353147401</v>
      </c>
      <c r="H4225">
        <v>5</v>
      </c>
      <c r="I4225">
        <v>0</v>
      </c>
      <c r="J4225">
        <v>0</v>
      </c>
      <c r="K4225">
        <v>0</v>
      </c>
      <c r="L4225">
        <v>0</v>
      </c>
      <c r="M4225">
        <v>0</v>
      </c>
    </row>
    <row r="4226" spans="1:13" x14ac:dyDescent="0.15">
      <c r="A4226" t="s">
        <v>4223</v>
      </c>
      <c r="B4226" t="s">
        <v>37478</v>
      </c>
      <c r="C4226">
        <v>3</v>
      </c>
      <c r="D4226">
        <v>2046087</v>
      </c>
      <c r="E4226" t="s">
        <v>13882</v>
      </c>
      <c r="G4226">
        <v>4.7340385795780202</v>
      </c>
      <c r="H4226">
        <v>1</v>
      </c>
      <c r="I4226">
        <v>0</v>
      </c>
      <c r="J4226">
        <v>0</v>
      </c>
      <c r="K4226">
        <v>0</v>
      </c>
      <c r="L4226">
        <v>0</v>
      </c>
      <c r="M4226">
        <v>0</v>
      </c>
    </row>
    <row r="4227" spans="1:13" x14ac:dyDescent="0.15">
      <c r="A4227" t="s">
        <v>4224</v>
      </c>
      <c r="B4227" t="s">
        <v>37479</v>
      </c>
      <c r="C4227">
        <v>3</v>
      </c>
      <c r="D4227">
        <v>2047608</v>
      </c>
      <c r="E4227" t="s">
        <v>13882</v>
      </c>
      <c r="G4227">
        <v>5.1427111983224396</v>
      </c>
      <c r="H4227">
        <v>2</v>
      </c>
      <c r="I4227">
        <v>0</v>
      </c>
      <c r="J4227">
        <v>0</v>
      </c>
      <c r="K4227">
        <v>0</v>
      </c>
      <c r="L4227">
        <v>0</v>
      </c>
      <c r="M4227">
        <v>0</v>
      </c>
    </row>
    <row r="4228" spans="1:13" x14ac:dyDescent="0.15">
      <c r="A4228" t="s">
        <v>4225</v>
      </c>
      <c r="B4228" t="s">
        <v>37480</v>
      </c>
      <c r="C4228">
        <v>3</v>
      </c>
      <c r="D4228">
        <v>2050719</v>
      </c>
      <c r="E4228" t="s">
        <v>13882</v>
      </c>
      <c r="G4228">
        <v>0</v>
      </c>
      <c r="H4228">
        <v>1</v>
      </c>
      <c r="I4228">
        <v>0</v>
      </c>
      <c r="J4228">
        <v>0</v>
      </c>
      <c r="K4228">
        <v>0</v>
      </c>
      <c r="L4228">
        <v>0</v>
      </c>
      <c r="M4228">
        <v>0</v>
      </c>
    </row>
    <row r="4229" spans="1:13" x14ac:dyDescent="0.15">
      <c r="A4229" t="s">
        <v>4226</v>
      </c>
      <c r="B4229" t="s">
        <v>33897</v>
      </c>
      <c r="C4229">
        <v>3</v>
      </c>
      <c r="D4229">
        <v>2054789</v>
      </c>
      <c r="E4229" t="s">
        <v>13882</v>
      </c>
      <c r="G4229">
        <v>-16.3213017477241</v>
      </c>
      <c r="H4229">
        <v>5</v>
      </c>
      <c r="I4229">
        <v>0</v>
      </c>
      <c r="J4229">
        <v>0</v>
      </c>
      <c r="K4229">
        <v>0</v>
      </c>
      <c r="L4229">
        <v>0</v>
      </c>
      <c r="M4229">
        <v>0</v>
      </c>
    </row>
    <row r="4230" spans="1:13" x14ac:dyDescent="0.15">
      <c r="A4230" t="s">
        <v>4227</v>
      </c>
      <c r="B4230" t="s">
        <v>33897</v>
      </c>
      <c r="C4230">
        <v>3</v>
      </c>
      <c r="D4230">
        <v>2057075</v>
      </c>
      <c r="E4230" t="s">
        <v>13882</v>
      </c>
      <c r="G4230">
        <v>-20.787767739067998</v>
      </c>
      <c r="H4230">
        <v>5</v>
      </c>
      <c r="I4230">
        <v>0</v>
      </c>
      <c r="J4230">
        <v>0</v>
      </c>
      <c r="K4230">
        <v>0</v>
      </c>
      <c r="L4230">
        <v>0</v>
      </c>
      <c r="M4230">
        <v>0</v>
      </c>
    </row>
    <row r="4231" spans="1:13" x14ac:dyDescent="0.15">
      <c r="A4231" t="s">
        <v>4228</v>
      </c>
      <c r="B4231" t="s">
        <v>37481</v>
      </c>
      <c r="C4231">
        <v>3</v>
      </c>
      <c r="D4231">
        <v>2059094</v>
      </c>
      <c r="E4231" t="s">
        <v>13882</v>
      </c>
      <c r="G4231">
        <v>-30.802678065206401</v>
      </c>
      <c r="H4231">
        <v>5</v>
      </c>
      <c r="I4231">
        <v>0</v>
      </c>
      <c r="J4231">
        <v>0</v>
      </c>
      <c r="K4231">
        <v>0</v>
      </c>
      <c r="L4231">
        <v>0</v>
      </c>
      <c r="M4231">
        <v>0</v>
      </c>
    </row>
    <row r="4232" spans="1:13" x14ac:dyDescent="0.15">
      <c r="A4232" t="s">
        <v>4229</v>
      </c>
      <c r="B4232" t="s">
        <v>37482</v>
      </c>
      <c r="C4232">
        <v>3</v>
      </c>
      <c r="D4232">
        <v>2064263</v>
      </c>
      <c r="E4232" t="s">
        <v>13882</v>
      </c>
      <c r="G4232">
        <v>2.4539165910448202</v>
      </c>
      <c r="H4232">
        <v>1</v>
      </c>
      <c r="I4232">
        <v>0</v>
      </c>
      <c r="J4232">
        <v>0</v>
      </c>
      <c r="K4232">
        <v>0</v>
      </c>
      <c r="L4232">
        <v>0</v>
      </c>
      <c r="M4232">
        <v>0</v>
      </c>
    </row>
    <row r="4233" spans="1:13" x14ac:dyDescent="0.15">
      <c r="A4233" t="s">
        <v>4230</v>
      </c>
      <c r="B4233" t="s">
        <v>37483</v>
      </c>
      <c r="C4233">
        <v>3</v>
      </c>
      <c r="D4233">
        <v>2071628</v>
      </c>
      <c r="E4233" t="s">
        <v>13882</v>
      </c>
      <c r="G4233">
        <v>0</v>
      </c>
      <c r="H4233">
        <v>1</v>
      </c>
      <c r="I4233">
        <v>0</v>
      </c>
      <c r="J4233">
        <v>0</v>
      </c>
      <c r="K4233">
        <v>0</v>
      </c>
      <c r="L4233">
        <v>0</v>
      </c>
      <c r="M4233">
        <v>0</v>
      </c>
    </row>
    <row r="4234" spans="1:13" x14ac:dyDescent="0.15">
      <c r="A4234" t="s">
        <v>4231</v>
      </c>
      <c r="B4234" t="s">
        <v>37484</v>
      </c>
      <c r="C4234">
        <v>3</v>
      </c>
      <c r="D4234">
        <v>2075324</v>
      </c>
      <c r="E4234" t="s">
        <v>13882</v>
      </c>
      <c r="G4234">
        <v>-20.622915530936201</v>
      </c>
      <c r="H4234">
        <v>5</v>
      </c>
      <c r="I4234">
        <v>0</v>
      </c>
      <c r="J4234">
        <v>0</v>
      </c>
      <c r="K4234">
        <v>0</v>
      </c>
      <c r="L4234">
        <v>0</v>
      </c>
      <c r="M4234">
        <v>0</v>
      </c>
    </row>
    <row r="4235" spans="1:13" x14ac:dyDescent="0.15">
      <c r="A4235" t="s">
        <v>4232</v>
      </c>
      <c r="B4235" t="s">
        <v>37485</v>
      </c>
      <c r="C4235">
        <v>3</v>
      </c>
      <c r="D4235">
        <v>2077289</v>
      </c>
      <c r="E4235" t="s">
        <v>13882</v>
      </c>
      <c r="G4235">
        <v>-2.7379735147822299</v>
      </c>
      <c r="H4235">
        <v>4</v>
      </c>
      <c r="I4235">
        <v>0</v>
      </c>
      <c r="J4235">
        <v>0</v>
      </c>
      <c r="K4235">
        <v>0</v>
      </c>
      <c r="L4235">
        <v>0</v>
      </c>
      <c r="M4235">
        <v>0</v>
      </c>
    </row>
    <row r="4236" spans="1:13" x14ac:dyDescent="0.15">
      <c r="A4236" t="s">
        <v>4233</v>
      </c>
      <c r="B4236" t="s">
        <v>37486</v>
      </c>
      <c r="C4236">
        <v>3</v>
      </c>
      <c r="D4236">
        <v>2078266</v>
      </c>
      <c r="E4236" t="s">
        <v>13882</v>
      </c>
      <c r="G4236">
        <v>-15.3119771882549</v>
      </c>
      <c r="H4236">
        <v>5</v>
      </c>
      <c r="I4236">
        <v>0</v>
      </c>
      <c r="J4236">
        <v>0</v>
      </c>
      <c r="K4236">
        <v>0</v>
      </c>
      <c r="L4236">
        <v>0</v>
      </c>
      <c r="M4236">
        <v>0</v>
      </c>
    </row>
    <row r="4237" spans="1:13" x14ac:dyDescent="0.15">
      <c r="A4237" t="s">
        <v>4234</v>
      </c>
      <c r="B4237" t="s">
        <v>37487</v>
      </c>
      <c r="C4237">
        <v>3</v>
      </c>
      <c r="D4237">
        <v>2080838</v>
      </c>
      <c r="E4237" t="s">
        <v>13882</v>
      </c>
      <c r="G4237">
        <v>0</v>
      </c>
      <c r="H4237">
        <v>1</v>
      </c>
      <c r="I4237">
        <v>0</v>
      </c>
      <c r="J4237">
        <v>0</v>
      </c>
      <c r="K4237">
        <v>0</v>
      </c>
      <c r="L4237">
        <v>0</v>
      </c>
      <c r="M4237">
        <v>0</v>
      </c>
    </row>
    <row r="4238" spans="1:13" x14ac:dyDescent="0.15">
      <c r="A4238" t="s">
        <v>4235</v>
      </c>
      <c r="B4238" t="s">
        <v>33897</v>
      </c>
      <c r="C4238">
        <v>3</v>
      </c>
      <c r="D4238">
        <v>2084325</v>
      </c>
      <c r="E4238" t="s">
        <v>13882</v>
      </c>
      <c r="G4238">
        <v>3.3786065568527199</v>
      </c>
      <c r="H4238">
        <v>1</v>
      </c>
      <c r="I4238">
        <v>0</v>
      </c>
      <c r="J4238">
        <v>0</v>
      </c>
      <c r="K4238">
        <v>0</v>
      </c>
      <c r="L4238">
        <v>0</v>
      </c>
      <c r="M4238">
        <v>0</v>
      </c>
    </row>
    <row r="4239" spans="1:13" x14ac:dyDescent="0.15">
      <c r="A4239" t="s">
        <v>4236</v>
      </c>
      <c r="B4239" t="s">
        <v>37488</v>
      </c>
      <c r="C4239">
        <v>3</v>
      </c>
      <c r="D4239">
        <v>2086789</v>
      </c>
      <c r="E4239" t="s">
        <v>13882</v>
      </c>
      <c r="G4239">
        <v>-15.318862785258</v>
      </c>
      <c r="H4239">
        <v>5</v>
      </c>
      <c r="I4239">
        <v>0</v>
      </c>
      <c r="J4239">
        <v>0</v>
      </c>
      <c r="K4239">
        <v>0</v>
      </c>
      <c r="L4239">
        <v>0</v>
      </c>
      <c r="M4239">
        <v>0</v>
      </c>
    </row>
    <row r="4240" spans="1:13" x14ac:dyDescent="0.15">
      <c r="A4240" t="s">
        <v>4237</v>
      </c>
      <c r="B4240" t="s">
        <v>37489</v>
      </c>
      <c r="C4240">
        <v>3</v>
      </c>
      <c r="D4240">
        <v>2088618</v>
      </c>
      <c r="E4240" t="s">
        <v>13882</v>
      </c>
      <c r="G4240">
        <v>3.6702443816541201</v>
      </c>
      <c r="H4240">
        <v>1</v>
      </c>
      <c r="I4240">
        <v>0</v>
      </c>
      <c r="J4240">
        <v>0</v>
      </c>
      <c r="K4240">
        <v>0</v>
      </c>
      <c r="L4240">
        <v>0</v>
      </c>
      <c r="M4240">
        <v>0</v>
      </c>
    </row>
    <row r="4241" spans="1:13" x14ac:dyDescent="0.15">
      <c r="A4241" t="s">
        <v>4238</v>
      </c>
      <c r="B4241" t="s">
        <v>37490</v>
      </c>
      <c r="C4241">
        <v>3</v>
      </c>
      <c r="D4241">
        <v>2090586</v>
      </c>
      <c r="E4241" t="s">
        <v>13882</v>
      </c>
      <c r="G4241">
        <v>-50.2064275921865</v>
      </c>
      <c r="H4241">
        <v>5</v>
      </c>
      <c r="I4241">
        <v>50.2064275921865</v>
      </c>
      <c r="J4241">
        <v>6</v>
      </c>
      <c r="K4241">
        <v>5</v>
      </c>
      <c r="L4241">
        <v>0</v>
      </c>
      <c r="M4241">
        <v>0</v>
      </c>
    </row>
    <row r="4242" spans="1:13" x14ac:dyDescent="0.15">
      <c r="A4242" t="s">
        <v>4239</v>
      </c>
      <c r="B4242" t="s">
        <v>37491</v>
      </c>
      <c r="C4242">
        <v>3</v>
      </c>
      <c r="D4242">
        <v>2096429</v>
      </c>
      <c r="E4242" t="s">
        <v>13882</v>
      </c>
      <c r="G4242">
        <v>3.9079940839673402</v>
      </c>
      <c r="H4242">
        <v>2</v>
      </c>
      <c r="I4242">
        <v>50.2064275921865</v>
      </c>
      <c r="J4242">
        <v>6</v>
      </c>
      <c r="K4242">
        <v>5</v>
      </c>
      <c r="L4242">
        <v>0</v>
      </c>
      <c r="M4242">
        <v>0</v>
      </c>
    </row>
    <row r="4243" spans="1:13" x14ac:dyDescent="0.15">
      <c r="A4243" t="s">
        <v>4240</v>
      </c>
      <c r="B4243" t="s">
        <v>37492</v>
      </c>
      <c r="C4243">
        <v>3</v>
      </c>
      <c r="D4243">
        <v>2099381</v>
      </c>
      <c r="E4243" t="s">
        <v>13882</v>
      </c>
      <c r="G4243">
        <v>-3.6074169088752002</v>
      </c>
      <c r="H4243">
        <v>4</v>
      </c>
      <c r="I4243">
        <v>50.2064275921865</v>
      </c>
      <c r="J4243">
        <v>6</v>
      </c>
      <c r="K4243">
        <v>5</v>
      </c>
      <c r="L4243">
        <v>0</v>
      </c>
      <c r="M4243">
        <v>0</v>
      </c>
    </row>
    <row r="4244" spans="1:13" x14ac:dyDescent="0.15">
      <c r="A4244" t="s">
        <v>4241</v>
      </c>
      <c r="B4244" t="s">
        <v>37493</v>
      </c>
      <c r="C4244">
        <v>3</v>
      </c>
      <c r="D4244">
        <v>2104698</v>
      </c>
      <c r="E4244" t="s">
        <v>13882</v>
      </c>
      <c r="G4244">
        <v>-14.090993510476901</v>
      </c>
      <c r="H4244">
        <v>5</v>
      </c>
      <c r="I4244">
        <v>50.2064275921865</v>
      </c>
      <c r="J4244">
        <v>6</v>
      </c>
      <c r="K4244">
        <v>5</v>
      </c>
      <c r="L4244">
        <v>0</v>
      </c>
      <c r="M4244">
        <v>0</v>
      </c>
    </row>
    <row r="4245" spans="1:13" x14ac:dyDescent="0.15">
      <c r="A4245" t="s">
        <v>4242</v>
      </c>
      <c r="B4245" t="s">
        <v>37494</v>
      </c>
      <c r="C4245">
        <v>3</v>
      </c>
      <c r="D4245">
        <v>2106288</v>
      </c>
      <c r="E4245" t="s">
        <v>13882</v>
      </c>
      <c r="G4245">
        <v>12.561754263246799</v>
      </c>
      <c r="H4245">
        <v>1</v>
      </c>
      <c r="I4245">
        <v>50.2064275921865</v>
      </c>
      <c r="J4245">
        <v>6</v>
      </c>
      <c r="K4245">
        <v>5</v>
      </c>
      <c r="L4245">
        <v>0</v>
      </c>
      <c r="M4245">
        <v>0</v>
      </c>
    </row>
    <row r="4246" spans="1:13" x14ac:dyDescent="0.15">
      <c r="A4246" t="s">
        <v>4243</v>
      </c>
      <c r="B4246" t="s">
        <v>37495</v>
      </c>
      <c r="C4246">
        <v>3</v>
      </c>
      <c r="D4246">
        <v>2110619</v>
      </c>
      <c r="E4246" t="s">
        <v>13882</v>
      </c>
      <c r="G4246">
        <v>10.5267496059748</v>
      </c>
      <c r="H4246">
        <v>3</v>
      </c>
      <c r="I4246">
        <v>50.2064275921865</v>
      </c>
      <c r="J4246">
        <v>6</v>
      </c>
      <c r="K4246">
        <v>5</v>
      </c>
      <c r="L4246">
        <v>0</v>
      </c>
      <c r="M4246">
        <v>0</v>
      </c>
    </row>
    <row r="4247" spans="1:13" x14ac:dyDescent="0.15">
      <c r="A4247" t="s">
        <v>4244</v>
      </c>
      <c r="B4247" t="s">
        <v>37496</v>
      </c>
      <c r="C4247">
        <v>3</v>
      </c>
      <c r="D4247">
        <v>2112960</v>
      </c>
      <c r="E4247" t="s">
        <v>13882</v>
      </c>
      <c r="G4247">
        <v>17.759786267310599</v>
      </c>
      <c r="H4247">
        <v>3</v>
      </c>
      <c r="I4247">
        <v>17.759786267310599</v>
      </c>
      <c r="J4247">
        <v>3</v>
      </c>
      <c r="K4247">
        <v>3</v>
      </c>
      <c r="L4247">
        <v>0</v>
      </c>
      <c r="M4247">
        <v>0</v>
      </c>
    </row>
    <row r="4248" spans="1:13" x14ac:dyDescent="0.15">
      <c r="A4248" t="s">
        <v>4245</v>
      </c>
      <c r="B4248" t="s">
        <v>37497</v>
      </c>
      <c r="C4248">
        <v>3</v>
      </c>
      <c r="D4248">
        <v>2114626</v>
      </c>
      <c r="E4248" t="s">
        <v>13882</v>
      </c>
      <c r="G4248">
        <v>-4.4816202893675303</v>
      </c>
      <c r="H4248">
        <v>4</v>
      </c>
      <c r="I4248">
        <v>17.759786267310599</v>
      </c>
      <c r="J4248">
        <v>3</v>
      </c>
      <c r="K4248">
        <v>3</v>
      </c>
      <c r="L4248">
        <v>0</v>
      </c>
      <c r="M4248">
        <v>0</v>
      </c>
    </row>
    <row r="4249" spans="1:13" x14ac:dyDescent="0.15">
      <c r="A4249" t="s">
        <v>4246</v>
      </c>
      <c r="B4249" t="s">
        <v>37498</v>
      </c>
      <c r="C4249">
        <v>3</v>
      </c>
      <c r="D4249">
        <v>2117189</v>
      </c>
      <c r="E4249" t="s">
        <v>13882</v>
      </c>
      <c r="G4249">
        <v>3.7079114061949001</v>
      </c>
      <c r="H4249">
        <v>2</v>
      </c>
      <c r="I4249">
        <v>17.759786267310599</v>
      </c>
      <c r="J4249">
        <v>3</v>
      </c>
      <c r="K4249">
        <v>3</v>
      </c>
      <c r="L4249">
        <v>0</v>
      </c>
      <c r="M4249">
        <v>0</v>
      </c>
    </row>
    <row r="4250" spans="1:13" x14ac:dyDescent="0.15">
      <c r="A4250" t="s">
        <v>4247</v>
      </c>
      <c r="B4250" t="s">
        <v>37499</v>
      </c>
      <c r="C4250">
        <v>3</v>
      </c>
      <c r="D4250">
        <v>2122523</v>
      </c>
      <c r="E4250" t="s">
        <v>13882</v>
      </c>
      <c r="G4250">
        <v>4.11597185484026</v>
      </c>
      <c r="H4250">
        <v>6</v>
      </c>
      <c r="I4250">
        <v>0</v>
      </c>
      <c r="J4250">
        <v>0</v>
      </c>
      <c r="K4250">
        <v>0</v>
      </c>
      <c r="L4250">
        <v>0</v>
      </c>
      <c r="M4250">
        <v>0</v>
      </c>
    </row>
    <row r="4251" spans="1:13" x14ac:dyDescent="0.15">
      <c r="A4251" t="s">
        <v>4248</v>
      </c>
      <c r="B4251" t="s">
        <v>34856</v>
      </c>
      <c r="C4251">
        <v>3</v>
      </c>
      <c r="D4251">
        <v>2124533</v>
      </c>
      <c r="E4251" t="s">
        <v>33334</v>
      </c>
      <c r="G4251">
        <v>4.4973504655418299</v>
      </c>
      <c r="H4251">
        <v>6</v>
      </c>
      <c r="I4251">
        <v>0</v>
      </c>
      <c r="J4251">
        <v>0</v>
      </c>
      <c r="K4251">
        <v>0</v>
      </c>
      <c r="L4251">
        <v>0</v>
      </c>
      <c r="M4251">
        <v>0</v>
      </c>
    </row>
    <row r="4252" spans="1:13" x14ac:dyDescent="0.15">
      <c r="A4252" t="s">
        <v>4249</v>
      </c>
      <c r="B4252" t="s">
        <v>37500</v>
      </c>
      <c r="C4252">
        <v>3</v>
      </c>
      <c r="D4252">
        <v>2125225</v>
      </c>
      <c r="E4252" t="s">
        <v>13882</v>
      </c>
      <c r="G4252">
        <v>2.4532389142483502</v>
      </c>
      <c r="H4252">
        <v>3</v>
      </c>
      <c r="I4252">
        <v>0</v>
      </c>
      <c r="J4252">
        <v>0</v>
      </c>
      <c r="K4252">
        <v>0</v>
      </c>
      <c r="L4252">
        <v>0</v>
      </c>
      <c r="M4252">
        <v>0</v>
      </c>
    </row>
    <row r="4253" spans="1:13" x14ac:dyDescent="0.15">
      <c r="A4253" t="s">
        <v>4250</v>
      </c>
      <c r="B4253" t="s">
        <v>37501</v>
      </c>
      <c r="C4253">
        <v>3</v>
      </c>
      <c r="D4253">
        <v>2129589</v>
      </c>
      <c r="E4253" t="s">
        <v>13882</v>
      </c>
      <c r="G4253">
        <v>0</v>
      </c>
      <c r="H4253">
        <v>1</v>
      </c>
      <c r="I4253">
        <v>0</v>
      </c>
      <c r="J4253">
        <v>0</v>
      </c>
      <c r="K4253">
        <v>0</v>
      </c>
      <c r="L4253">
        <v>0</v>
      </c>
      <c r="M4253">
        <v>0</v>
      </c>
    </row>
    <row r="4254" spans="1:13" x14ac:dyDescent="0.15">
      <c r="A4254" t="s">
        <v>4251</v>
      </c>
      <c r="B4254" t="s">
        <v>37502</v>
      </c>
      <c r="C4254">
        <v>3</v>
      </c>
      <c r="D4254">
        <v>2131558</v>
      </c>
      <c r="E4254" t="s">
        <v>13882</v>
      </c>
      <c r="G4254">
        <v>4.86100655327271</v>
      </c>
      <c r="H4254">
        <v>1</v>
      </c>
      <c r="I4254">
        <v>0</v>
      </c>
      <c r="J4254">
        <v>0</v>
      </c>
      <c r="K4254">
        <v>0</v>
      </c>
      <c r="L4254">
        <v>0</v>
      </c>
      <c r="M4254">
        <v>0</v>
      </c>
    </row>
    <row r="4255" spans="1:13" x14ac:dyDescent="0.15">
      <c r="A4255" t="s">
        <v>4252</v>
      </c>
      <c r="B4255" t="s">
        <v>33897</v>
      </c>
      <c r="C4255">
        <v>3</v>
      </c>
      <c r="D4255">
        <v>2132163</v>
      </c>
      <c r="E4255" t="s">
        <v>13882</v>
      </c>
      <c r="G4255">
        <v>-7.5925719322418601</v>
      </c>
      <c r="H4255">
        <v>4</v>
      </c>
      <c r="I4255">
        <v>0</v>
      </c>
      <c r="J4255">
        <v>0</v>
      </c>
      <c r="K4255">
        <v>0</v>
      </c>
      <c r="L4255">
        <v>0</v>
      </c>
      <c r="M4255">
        <v>0</v>
      </c>
    </row>
    <row r="4256" spans="1:13" x14ac:dyDescent="0.15">
      <c r="A4256" t="s">
        <v>4253</v>
      </c>
      <c r="B4256" t="s">
        <v>37503</v>
      </c>
      <c r="C4256">
        <v>3</v>
      </c>
      <c r="D4256">
        <v>2133303</v>
      </c>
      <c r="E4256" t="s">
        <v>13882</v>
      </c>
      <c r="G4256">
        <v>8.9744218489053509</v>
      </c>
      <c r="H4256">
        <v>6</v>
      </c>
      <c r="I4256">
        <v>0</v>
      </c>
      <c r="J4256">
        <v>0</v>
      </c>
      <c r="K4256">
        <v>0</v>
      </c>
      <c r="L4256">
        <v>0</v>
      </c>
      <c r="M4256">
        <v>0</v>
      </c>
    </row>
    <row r="4257" spans="1:13" x14ac:dyDescent="0.15">
      <c r="A4257" t="s">
        <v>4254</v>
      </c>
      <c r="B4257" t="s">
        <v>37504</v>
      </c>
      <c r="C4257">
        <v>3</v>
      </c>
      <c r="D4257">
        <v>2138038</v>
      </c>
      <c r="E4257" t="s">
        <v>13882</v>
      </c>
      <c r="G4257">
        <v>0</v>
      </c>
      <c r="H4257">
        <v>1</v>
      </c>
      <c r="I4257">
        <v>0</v>
      </c>
      <c r="J4257">
        <v>0</v>
      </c>
      <c r="K4257">
        <v>0</v>
      </c>
      <c r="L4257">
        <v>0</v>
      </c>
      <c r="M4257">
        <v>0</v>
      </c>
    </row>
    <row r="4258" spans="1:13" x14ac:dyDescent="0.15">
      <c r="A4258" t="s">
        <v>4255</v>
      </c>
      <c r="B4258" t="s">
        <v>37505</v>
      </c>
      <c r="C4258">
        <v>3</v>
      </c>
      <c r="D4258">
        <v>2141243</v>
      </c>
      <c r="E4258" t="s">
        <v>13882</v>
      </c>
      <c r="G4258">
        <v>10.0329408319721</v>
      </c>
      <c r="H4258">
        <v>6</v>
      </c>
      <c r="I4258">
        <v>0</v>
      </c>
      <c r="J4258">
        <v>0</v>
      </c>
      <c r="K4258">
        <v>0</v>
      </c>
      <c r="L4258">
        <v>0</v>
      </c>
      <c r="M4258">
        <v>0</v>
      </c>
    </row>
    <row r="4259" spans="1:13" x14ac:dyDescent="0.15">
      <c r="A4259" t="s">
        <v>4256</v>
      </c>
      <c r="B4259" t="s">
        <v>37506</v>
      </c>
      <c r="C4259">
        <v>3</v>
      </c>
      <c r="D4259">
        <v>2143565</v>
      </c>
      <c r="E4259" t="s">
        <v>13882</v>
      </c>
      <c r="G4259">
        <v>14.499593498296401</v>
      </c>
      <c r="H4259">
        <v>6</v>
      </c>
      <c r="I4259">
        <v>14.499593498296401</v>
      </c>
      <c r="J4259">
        <v>3</v>
      </c>
      <c r="K4259">
        <v>6</v>
      </c>
      <c r="L4259">
        <v>0</v>
      </c>
      <c r="M4259">
        <v>0</v>
      </c>
    </row>
    <row r="4260" spans="1:13" x14ac:dyDescent="0.15">
      <c r="A4260" t="s">
        <v>4257</v>
      </c>
      <c r="B4260" t="s">
        <v>37507</v>
      </c>
      <c r="C4260">
        <v>3</v>
      </c>
      <c r="D4260">
        <v>2146842</v>
      </c>
      <c r="E4260" t="s">
        <v>13882</v>
      </c>
      <c r="G4260">
        <v>10.8397751403032</v>
      </c>
      <c r="H4260">
        <v>6</v>
      </c>
      <c r="I4260">
        <v>14.499593498296401</v>
      </c>
      <c r="J4260">
        <v>3</v>
      </c>
      <c r="K4260">
        <v>6</v>
      </c>
      <c r="L4260">
        <v>0</v>
      </c>
      <c r="M4260">
        <v>0</v>
      </c>
    </row>
    <row r="4261" spans="1:13" x14ac:dyDescent="0.15">
      <c r="A4261" t="s">
        <v>4258</v>
      </c>
      <c r="B4261" t="s">
        <v>37508</v>
      </c>
      <c r="C4261">
        <v>3</v>
      </c>
      <c r="D4261">
        <v>2148854</v>
      </c>
      <c r="E4261" t="s">
        <v>13882</v>
      </c>
      <c r="G4261">
        <v>4.9618318330657996</v>
      </c>
      <c r="H4261">
        <v>1</v>
      </c>
      <c r="I4261">
        <v>14.499593498296401</v>
      </c>
      <c r="J4261">
        <v>3</v>
      </c>
      <c r="K4261">
        <v>6</v>
      </c>
      <c r="L4261">
        <v>0</v>
      </c>
      <c r="M4261">
        <v>0</v>
      </c>
    </row>
    <row r="4262" spans="1:13" x14ac:dyDescent="0.15">
      <c r="A4262" t="s">
        <v>4259</v>
      </c>
      <c r="B4262" t="s">
        <v>37509</v>
      </c>
      <c r="C4262">
        <v>3</v>
      </c>
      <c r="D4262">
        <v>2156981</v>
      </c>
      <c r="E4262" t="s">
        <v>13882</v>
      </c>
      <c r="G4262">
        <v>0</v>
      </c>
      <c r="H4262">
        <v>1</v>
      </c>
      <c r="I4262">
        <v>0</v>
      </c>
      <c r="J4262">
        <v>0</v>
      </c>
      <c r="K4262">
        <v>0</v>
      </c>
      <c r="L4262">
        <v>0</v>
      </c>
      <c r="M4262">
        <v>0</v>
      </c>
    </row>
    <row r="4263" spans="1:13" x14ac:dyDescent="0.15">
      <c r="A4263" t="s">
        <v>4260</v>
      </c>
      <c r="B4263" t="s">
        <v>37510</v>
      </c>
      <c r="C4263">
        <v>3</v>
      </c>
      <c r="D4263">
        <v>2159009</v>
      </c>
      <c r="E4263" t="s">
        <v>13882</v>
      </c>
      <c r="G4263">
        <v>1.6266255306061801</v>
      </c>
      <c r="H4263">
        <v>3</v>
      </c>
      <c r="I4263">
        <v>0</v>
      </c>
      <c r="J4263">
        <v>0</v>
      </c>
      <c r="K4263">
        <v>0</v>
      </c>
      <c r="L4263">
        <v>0</v>
      </c>
      <c r="M4263">
        <v>0</v>
      </c>
    </row>
    <row r="4264" spans="1:13" x14ac:dyDescent="0.15">
      <c r="A4264" t="s">
        <v>4261</v>
      </c>
      <c r="B4264" t="s">
        <v>37511</v>
      </c>
      <c r="C4264">
        <v>3</v>
      </c>
      <c r="D4264">
        <v>2160109</v>
      </c>
      <c r="E4264" t="s">
        <v>13882</v>
      </c>
      <c r="G4264">
        <v>0</v>
      </c>
      <c r="H4264">
        <v>1</v>
      </c>
      <c r="I4264">
        <v>0</v>
      </c>
      <c r="J4264">
        <v>0</v>
      </c>
      <c r="K4264">
        <v>0</v>
      </c>
      <c r="L4264">
        <v>0</v>
      </c>
      <c r="M4264">
        <v>0</v>
      </c>
    </row>
    <row r="4265" spans="1:13" x14ac:dyDescent="0.15">
      <c r="A4265" t="s">
        <v>4262</v>
      </c>
      <c r="B4265" t="s">
        <v>37512</v>
      </c>
      <c r="C4265">
        <v>3</v>
      </c>
      <c r="D4265">
        <v>2165500</v>
      </c>
      <c r="E4265" t="s">
        <v>13882</v>
      </c>
      <c r="G4265">
        <v>1.1684556995742099</v>
      </c>
      <c r="H4265">
        <v>1</v>
      </c>
      <c r="I4265">
        <v>0</v>
      </c>
      <c r="J4265">
        <v>0</v>
      </c>
      <c r="K4265">
        <v>0</v>
      </c>
      <c r="L4265">
        <v>0</v>
      </c>
      <c r="M4265">
        <v>0</v>
      </c>
    </row>
    <row r="4266" spans="1:13" x14ac:dyDescent="0.15">
      <c r="A4266" t="s">
        <v>4263</v>
      </c>
      <c r="B4266" t="s">
        <v>37513</v>
      </c>
      <c r="C4266">
        <v>3</v>
      </c>
      <c r="D4266">
        <v>2167767</v>
      </c>
      <c r="E4266" t="s">
        <v>13882</v>
      </c>
      <c r="G4266">
        <v>7.8656222206408302</v>
      </c>
      <c r="H4266">
        <v>5</v>
      </c>
      <c r="I4266">
        <v>0</v>
      </c>
      <c r="J4266">
        <v>0</v>
      </c>
      <c r="K4266">
        <v>0</v>
      </c>
      <c r="L4266">
        <v>0</v>
      </c>
      <c r="M4266">
        <v>0</v>
      </c>
    </row>
    <row r="4267" spans="1:13" x14ac:dyDescent="0.15">
      <c r="A4267" t="s">
        <v>4264</v>
      </c>
      <c r="B4267" t="s">
        <v>37514</v>
      </c>
      <c r="C4267">
        <v>3</v>
      </c>
      <c r="D4267">
        <v>2168912</v>
      </c>
      <c r="E4267" t="s">
        <v>33335</v>
      </c>
      <c r="G4267">
        <v>0</v>
      </c>
      <c r="H4267">
        <v>1</v>
      </c>
      <c r="I4267">
        <v>0</v>
      </c>
      <c r="J4267">
        <v>0</v>
      </c>
      <c r="K4267">
        <v>0</v>
      </c>
      <c r="L4267">
        <v>0</v>
      </c>
      <c r="M4267">
        <v>0</v>
      </c>
    </row>
    <row r="4268" spans="1:13" x14ac:dyDescent="0.15">
      <c r="A4268" t="s">
        <v>4265</v>
      </c>
      <c r="B4268" t="s">
        <v>37515</v>
      </c>
      <c r="C4268">
        <v>3</v>
      </c>
      <c r="D4268">
        <v>2172588</v>
      </c>
      <c r="E4268" t="s">
        <v>13882</v>
      </c>
      <c r="G4268">
        <v>0</v>
      </c>
      <c r="H4268">
        <v>1</v>
      </c>
      <c r="I4268">
        <v>0</v>
      </c>
      <c r="J4268">
        <v>0</v>
      </c>
      <c r="K4268">
        <v>0</v>
      </c>
      <c r="L4268">
        <v>0</v>
      </c>
      <c r="M4268">
        <v>0</v>
      </c>
    </row>
    <row r="4269" spans="1:13" x14ac:dyDescent="0.15">
      <c r="A4269" t="s">
        <v>4266</v>
      </c>
      <c r="B4269" t="s">
        <v>37516</v>
      </c>
      <c r="C4269">
        <v>3</v>
      </c>
      <c r="D4269">
        <v>2175647</v>
      </c>
      <c r="E4269" t="s">
        <v>13882</v>
      </c>
      <c r="G4269">
        <v>12.540915957006</v>
      </c>
      <c r="H4269">
        <v>5</v>
      </c>
      <c r="I4269">
        <v>12.540915957006</v>
      </c>
      <c r="J4269">
        <v>7</v>
      </c>
      <c r="K4269">
        <v>5</v>
      </c>
      <c r="L4269">
        <v>0</v>
      </c>
      <c r="M4269">
        <v>0</v>
      </c>
    </row>
    <row r="4270" spans="1:13" x14ac:dyDescent="0.15">
      <c r="A4270" t="s">
        <v>4267</v>
      </c>
      <c r="B4270" t="s">
        <v>37517</v>
      </c>
      <c r="C4270">
        <v>3</v>
      </c>
      <c r="D4270">
        <v>2178086</v>
      </c>
      <c r="E4270" t="s">
        <v>13882</v>
      </c>
      <c r="G4270">
        <v>9.5014895259402703</v>
      </c>
      <c r="H4270">
        <v>6</v>
      </c>
      <c r="I4270">
        <v>12.540915957006</v>
      </c>
      <c r="J4270">
        <v>7</v>
      </c>
      <c r="K4270">
        <v>5</v>
      </c>
      <c r="L4270">
        <v>0</v>
      </c>
      <c r="M4270">
        <v>0</v>
      </c>
    </row>
    <row r="4271" spans="1:13" x14ac:dyDescent="0.15">
      <c r="A4271" t="s">
        <v>4268</v>
      </c>
      <c r="B4271" t="s">
        <v>37518</v>
      </c>
      <c r="C4271">
        <v>3</v>
      </c>
      <c r="D4271">
        <v>2181985</v>
      </c>
      <c r="E4271" t="s">
        <v>13882</v>
      </c>
      <c r="G4271">
        <v>2.9417159407399902</v>
      </c>
      <c r="H4271">
        <v>1</v>
      </c>
      <c r="I4271">
        <v>12.540915957006</v>
      </c>
      <c r="J4271">
        <v>7</v>
      </c>
      <c r="K4271">
        <v>5</v>
      </c>
      <c r="L4271">
        <v>0</v>
      </c>
      <c r="M4271">
        <v>0</v>
      </c>
    </row>
    <row r="4272" spans="1:13" x14ac:dyDescent="0.15">
      <c r="A4272" t="s">
        <v>4269</v>
      </c>
      <c r="B4272" t="s">
        <v>37519</v>
      </c>
      <c r="C4272">
        <v>3</v>
      </c>
      <c r="D4272">
        <v>2185629</v>
      </c>
      <c r="E4272" t="s">
        <v>13882</v>
      </c>
      <c r="G4272">
        <v>3.2309736692162301</v>
      </c>
      <c r="H4272">
        <v>3</v>
      </c>
      <c r="I4272">
        <v>12.540915957006</v>
      </c>
      <c r="J4272">
        <v>7</v>
      </c>
      <c r="K4272">
        <v>5</v>
      </c>
      <c r="L4272">
        <v>0</v>
      </c>
      <c r="M4272">
        <v>0</v>
      </c>
    </row>
    <row r="4273" spans="1:13" x14ac:dyDescent="0.15">
      <c r="A4273" t="s">
        <v>4270</v>
      </c>
      <c r="B4273" t="s">
        <v>37520</v>
      </c>
      <c r="C4273">
        <v>3</v>
      </c>
      <c r="D4273">
        <v>2188040</v>
      </c>
      <c r="E4273" t="s">
        <v>13882</v>
      </c>
      <c r="G4273">
        <v>0</v>
      </c>
      <c r="H4273">
        <v>1</v>
      </c>
      <c r="I4273">
        <v>12.540915957006</v>
      </c>
      <c r="J4273">
        <v>7</v>
      </c>
      <c r="K4273">
        <v>5</v>
      </c>
      <c r="L4273">
        <v>0</v>
      </c>
      <c r="M4273">
        <v>0</v>
      </c>
    </row>
    <row r="4274" spans="1:13" x14ac:dyDescent="0.15">
      <c r="A4274" t="s">
        <v>4271</v>
      </c>
      <c r="B4274" t="s">
        <v>37521</v>
      </c>
      <c r="C4274">
        <v>3</v>
      </c>
      <c r="D4274">
        <v>2194009</v>
      </c>
      <c r="E4274" t="s">
        <v>33336</v>
      </c>
      <c r="G4274">
        <v>0.35166744228588598</v>
      </c>
      <c r="H4274">
        <v>2</v>
      </c>
      <c r="I4274">
        <v>12.540915957006</v>
      </c>
      <c r="J4274">
        <v>7</v>
      </c>
      <c r="K4274">
        <v>5</v>
      </c>
      <c r="L4274">
        <v>0</v>
      </c>
      <c r="M4274">
        <v>0</v>
      </c>
    </row>
    <row r="4275" spans="1:13" x14ac:dyDescent="0.15">
      <c r="A4275" t="s">
        <v>4272</v>
      </c>
      <c r="B4275" t="s">
        <v>37522</v>
      </c>
      <c r="C4275">
        <v>3</v>
      </c>
      <c r="D4275">
        <v>2196793</v>
      </c>
      <c r="E4275" t="s">
        <v>13882</v>
      </c>
      <c r="G4275">
        <v>-1.01788609235218</v>
      </c>
      <c r="H4275">
        <v>4</v>
      </c>
      <c r="I4275">
        <v>12.540915957006</v>
      </c>
      <c r="J4275">
        <v>7</v>
      </c>
      <c r="K4275">
        <v>5</v>
      </c>
      <c r="L4275">
        <v>0</v>
      </c>
      <c r="M4275">
        <v>0</v>
      </c>
    </row>
    <row r="4276" spans="1:13" x14ac:dyDescent="0.15">
      <c r="A4276" t="s">
        <v>4273</v>
      </c>
      <c r="B4276" t="s">
        <v>37523</v>
      </c>
      <c r="C4276">
        <v>3</v>
      </c>
      <c r="D4276">
        <v>2200214</v>
      </c>
      <c r="E4276" t="s">
        <v>33337</v>
      </c>
      <c r="G4276">
        <v>2.3904132566751102</v>
      </c>
      <c r="H4276">
        <v>2</v>
      </c>
      <c r="I4276">
        <v>2.3904132566751102</v>
      </c>
      <c r="J4276">
        <v>3</v>
      </c>
      <c r="K4276">
        <v>2</v>
      </c>
      <c r="L4276">
        <v>0</v>
      </c>
      <c r="M4276">
        <v>0</v>
      </c>
    </row>
    <row r="4277" spans="1:13" x14ac:dyDescent="0.15">
      <c r="A4277" t="s">
        <v>4274</v>
      </c>
      <c r="B4277" t="s">
        <v>37524</v>
      </c>
      <c r="C4277">
        <v>3</v>
      </c>
      <c r="D4277">
        <v>2201217</v>
      </c>
      <c r="E4277" t="s">
        <v>13882</v>
      </c>
      <c r="G4277">
        <v>1.5453583964927999</v>
      </c>
      <c r="H4277">
        <v>5</v>
      </c>
      <c r="I4277">
        <v>2.3904132566751102</v>
      </c>
      <c r="J4277">
        <v>3</v>
      </c>
      <c r="K4277">
        <v>2</v>
      </c>
      <c r="L4277">
        <v>0</v>
      </c>
      <c r="M4277">
        <v>0</v>
      </c>
    </row>
    <row r="4278" spans="1:13" x14ac:dyDescent="0.15">
      <c r="A4278" t="s">
        <v>4275</v>
      </c>
      <c r="B4278" t="s">
        <v>37525</v>
      </c>
      <c r="C4278">
        <v>3</v>
      </c>
      <c r="D4278">
        <v>2207657</v>
      </c>
      <c r="E4278" t="s">
        <v>13882</v>
      </c>
      <c r="G4278">
        <v>0</v>
      </c>
      <c r="H4278">
        <v>1</v>
      </c>
      <c r="I4278">
        <v>2.3904132566751102</v>
      </c>
      <c r="J4278">
        <v>3</v>
      </c>
      <c r="K4278">
        <v>2</v>
      </c>
      <c r="L4278">
        <v>0</v>
      </c>
      <c r="M4278">
        <v>0</v>
      </c>
    </row>
    <row r="4279" spans="1:13" x14ac:dyDescent="0.15">
      <c r="A4279" t="s">
        <v>4276</v>
      </c>
      <c r="B4279" t="s">
        <v>37526</v>
      </c>
      <c r="C4279">
        <v>3</v>
      </c>
      <c r="D4279">
        <v>2210856</v>
      </c>
      <c r="E4279" t="s">
        <v>13882</v>
      </c>
      <c r="G4279">
        <v>4.8467390824491998</v>
      </c>
      <c r="H4279">
        <v>6</v>
      </c>
      <c r="I4279">
        <v>0</v>
      </c>
      <c r="J4279">
        <v>0</v>
      </c>
      <c r="K4279">
        <v>0</v>
      </c>
      <c r="L4279">
        <v>0</v>
      </c>
      <c r="M4279">
        <v>0</v>
      </c>
    </row>
    <row r="4280" spans="1:13" x14ac:dyDescent="0.15">
      <c r="A4280" t="s">
        <v>4277</v>
      </c>
      <c r="B4280" t="s">
        <v>37527</v>
      </c>
      <c r="C4280">
        <v>3</v>
      </c>
      <c r="D4280">
        <v>2212042</v>
      </c>
      <c r="E4280" t="s">
        <v>13882</v>
      </c>
      <c r="G4280">
        <v>0</v>
      </c>
      <c r="H4280">
        <v>1</v>
      </c>
      <c r="I4280">
        <v>0</v>
      </c>
      <c r="J4280">
        <v>0</v>
      </c>
      <c r="K4280">
        <v>0</v>
      </c>
      <c r="L4280">
        <v>0</v>
      </c>
      <c r="M4280">
        <v>0</v>
      </c>
    </row>
    <row r="4281" spans="1:13" x14ac:dyDescent="0.15">
      <c r="A4281" t="s">
        <v>4278</v>
      </c>
      <c r="B4281" t="s">
        <v>33897</v>
      </c>
      <c r="C4281">
        <v>3</v>
      </c>
      <c r="D4281">
        <v>2218372</v>
      </c>
      <c r="E4281" t="s">
        <v>13882</v>
      </c>
      <c r="G4281">
        <v>4.3408678063418504</v>
      </c>
      <c r="H4281">
        <v>6</v>
      </c>
      <c r="I4281">
        <v>0</v>
      </c>
      <c r="J4281">
        <v>0</v>
      </c>
      <c r="K4281">
        <v>0</v>
      </c>
      <c r="L4281">
        <v>0</v>
      </c>
      <c r="M4281">
        <v>0</v>
      </c>
    </row>
    <row r="4282" spans="1:13" x14ac:dyDescent="0.15">
      <c r="A4282" t="s">
        <v>4279</v>
      </c>
      <c r="B4282" t="s">
        <v>37528</v>
      </c>
      <c r="C4282">
        <v>3</v>
      </c>
      <c r="D4282">
        <v>2219742</v>
      </c>
      <c r="E4282" t="s">
        <v>13882</v>
      </c>
      <c r="G4282">
        <v>0</v>
      </c>
      <c r="H4282">
        <v>1</v>
      </c>
      <c r="I4282">
        <v>0</v>
      </c>
      <c r="J4282">
        <v>0</v>
      </c>
      <c r="K4282">
        <v>0</v>
      </c>
      <c r="L4282">
        <v>0</v>
      </c>
      <c r="M4282">
        <v>0</v>
      </c>
    </row>
    <row r="4283" spans="1:13" x14ac:dyDescent="0.15">
      <c r="A4283" t="s">
        <v>4280</v>
      </c>
      <c r="B4283" t="s">
        <v>37529</v>
      </c>
      <c r="C4283">
        <v>3</v>
      </c>
      <c r="D4283">
        <v>2221372</v>
      </c>
      <c r="E4283" t="s">
        <v>32971</v>
      </c>
      <c r="G4283">
        <v>4.5671654493092104</v>
      </c>
      <c r="H4283">
        <v>6</v>
      </c>
      <c r="I4283">
        <v>0</v>
      </c>
      <c r="J4283">
        <v>0</v>
      </c>
      <c r="K4283">
        <v>0</v>
      </c>
      <c r="L4283">
        <v>0</v>
      </c>
      <c r="M4283">
        <v>0</v>
      </c>
    </row>
    <row r="4284" spans="1:13" x14ac:dyDescent="0.15">
      <c r="A4284" t="s">
        <v>4281</v>
      </c>
      <c r="B4284" t="s">
        <v>37530</v>
      </c>
      <c r="C4284">
        <v>3</v>
      </c>
      <c r="D4284">
        <v>2222848</v>
      </c>
      <c r="E4284" t="s">
        <v>13882</v>
      </c>
      <c r="G4284">
        <v>2.8876483355845499</v>
      </c>
      <c r="H4284">
        <v>3</v>
      </c>
      <c r="I4284">
        <v>0</v>
      </c>
      <c r="J4284">
        <v>0</v>
      </c>
      <c r="K4284">
        <v>0</v>
      </c>
      <c r="L4284">
        <v>0</v>
      </c>
      <c r="M4284">
        <v>0</v>
      </c>
    </row>
    <row r="4285" spans="1:13" x14ac:dyDescent="0.15">
      <c r="A4285" t="s">
        <v>4282</v>
      </c>
      <c r="B4285" t="s">
        <v>37530</v>
      </c>
      <c r="C4285">
        <v>3</v>
      </c>
      <c r="D4285">
        <v>2224337</v>
      </c>
      <c r="E4285" t="s">
        <v>13882</v>
      </c>
      <c r="G4285">
        <v>0</v>
      </c>
      <c r="H4285">
        <v>1</v>
      </c>
      <c r="I4285">
        <v>0</v>
      </c>
      <c r="J4285">
        <v>0</v>
      </c>
      <c r="K4285">
        <v>0</v>
      </c>
      <c r="L4285">
        <v>0</v>
      </c>
      <c r="M4285">
        <v>0</v>
      </c>
    </row>
    <row r="4286" spans="1:13" x14ac:dyDescent="0.15">
      <c r="A4286" t="s">
        <v>4283</v>
      </c>
      <c r="B4286" t="s">
        <v>37531</v>
      </c>
      <c r="C4286">
        <v>3</v>
      </c>
      <c r="D4286">
        <v>2225385</v>
      </c>
      <c r="E4286" t="s">
        <v>13882</v>
      </c>
      <c r="G4286">
        <v>-10.931417110258</v>
      </c>
      <c r="H4286">
        <v>4</v>
      </c>
      <c r="I4286">
        <v>0</v>
      </c>
      <c r="J4286">
        <v>0</v>
      </c>
      <c r="K4286">
        <v>0</v>
      </c>
      <c r="L4286">
        <v>0</v>
      </c>
      <c r="M4286">
        <v>0</v>
      </c>
    </row>
    <row r="4287" spans="1:13" x14ac:dyDescent="0.15">
      <c r="A4287" t="s">
        <v>4284</v>
      </c>
      <c r="B4287" t="s">
        <v>37532</v>
      </c>
      <c r="C4287">
        <v>3</v>
      </c>
      <c r="D4287">
        <v>2227698</v>
      </c>
      <c r="E4287" t="s">
        <v>13882</v>
      </c>
      <c r="G4287">
        <v>-17.954067011950698</v>
      </c>
      <c r="H4287">
        <v>4</v>
      </c>
      <c r="I4287">
        <v>0</v>
      </c>
      <c r="J4287">
        <v>0</v>
      </c>
      <c r="K4287">
        <v>0</v>
      </c>
      <c r="L4287">
        <v>0</v>
      </c>
      <c r="M4287">
        <v>0</v>
      </c>
    </row>
    <row r="4288" spans="1:13" x14ac:dyDescent="0.15">
      <c r="A4288" t="s">
        <v>4285</v>
      </c>
      <c r="B4288" t="s">
        <v>37533</v>
      </c>
      <c r="C4288">
        <v>3</v>
      </c>
      <c r="D4288">
        <v>2230242</v>
      </c>
      <c r="E4288" t="s">
        <v>13882</v>
      </c>
      <c r="G4288">
        <v>1.00713574901039</v>
      </c>
      <c r="H4288">
        <v>2</v>
      </c>
      <c r="I4288">
        <v>0</v>
      </c>
      <c r="J4288">
        <v>0</v>
      </c>
      <c r="K4288">
        <v>0</v>
      </c>
      <c r="L4288">
        <v>0</v>
      </c>
      <c r="M4288">
        <v>0</v>
      </c>
    </row>
    <row r="4289" spans="1:13" x14ac:dyDescent="0.15">
      <c r="A4289" t="s">
        <v>4286</v>
      </c>
      <c r="B4289" t="s">
        <v>37534</v>
      </c>
      <c r="C4289">
        <v>3</v>
      </c>
      <c r="D4289">
        <v>2235739</v>
      </c>
      <c r="E4289" t="s">
        <v>13882</v>
      </c>
      <c r="G4289">
        <v>0</v>
      </c>
      <c r="H4289">
        <v>1</v>
      </c>
      <c r="I4289">
        <v>0</v>
      </c>
      <c r="J4289">
        <v>0</v>
      </c>
      <c r="K4289">
        <v>0</v>
      </c>
      <c r="L4289">
        <v>0</v>
      </c>
      <c r="M4289">
        <v>0</v>
      </c>
    </row>
    <row r="4290" spans="1:13" x14ac:dyDescent="0.15">
      <c r="A4290" t="s">
        <v>4287</v>
      </c>
      <c r="B4290" t="s">
        <v>37535</v>
      </c>
      <c r="C4290">
        <v>3</v>
      </c>
      <c r="D4290">
        <v>2237420</v>
      </c>
      <c r="E4290" t="s">
        <v>13882</v>
      </c>
      <c r="G4290">
        <v>4.4783739700404999</v>
      </c>
      <c r="H4290">
        <v>6</v>
      </c>
      <c r="I4290">
        <v>0</v>
      </c>
      <c r="J4290">
        <v>0</v>
      </c>
      <c r="K4290">
        <v>0</v>
      </c>
      <c r="L4290">
        <v>0</v>
      </c>
      <c r="M4290">
        <v>0</v>
      </c>
    </row>
    <row r="4291" spans="1:13" x14ac:dyDescent="0.15">
      <c r="A4291" t="s">
        <v>4288</v>
      </c>
      <c r="B4291" t="s">
        <v>37536</v>
      </c>
      <c r="C4291">
        <v>3</v>
      </c>
      <c r="D4291">
        <v>2241933</v>
      </c>
      <c r="E4291" t="s">
        <v>13882</v>
      </c>
      <c r="G4291">
        <v>5.1226474672772397</v>
      </c>
      <c r="H4291">
        <v>5</v>
      </c>
      <c r="I4291">
        <v>0</v>
      </c>
      <c r="J4291">
        <v>0</v>
      </c>
      <c r="K4291">
        <v>0</v>
      </c>
      <c r="L4291">
        <v>0</v>
      </c>
      <c r="M4291">
        <v>0</v>
      </c>
    </row>
    <row r="4292" spans="1:13" x14ac:dyDescent="0.15">
      <c r="A4292" t="s">
        <v>4289</v>
      </c>
      <c r="B4292" t="s">
        <v>37537</v>
      </c>
      <c r="C4292">
        <v>3</v>
      </c>
      <c r="D4292">
        <v>2243392</v>
      </c>
      <c r="E4292" t="s">
        <v>13882</v>
      </c>
      <c r="G4292">
        <v>9.2150817132206093</v>
      </c>
      <c r="H4292">
        <v>3</v>
      </c>
      <c r="I4292">
        <v>0</v>
      </c>
      <c r="J4292">
        <v>0</v>
      </c>
      <c r="K4292">
        <v>0</v>
      </c>
      <c r="L4292">
        <v>0</v>
      </c>
      <c r="M4292">
        <v>0</v>
      </c>
    </row>
    <row r="4293" spans="1:13" x14ac:dyDescent="0.15">
      <c r="A4293" t="s">
        <v>4290</v>
      </c>
      <c r="B4293" t="s">
        <v>37538</v>
      </c>
      <c r="C4293">
        <v>3</v>
      </c>
      <c r="D4293">
        <v>2244936</v>
      </c>
      <c r="E4293" t="s">
        <v>13882</v>
      </c>
      <c r="G4293">
        <v>0</v>
      </c>
      <c r="H4293">
        <v>1</v>
      </c>
      <c r="I4293">
        <v>0</v>
      </c>
      <c r="J4293">
        <v>0</v>
      </c>
      <c r="K4293">
        <v>0</v>
      </c>
      <c r="L4293">
        <v>0</v>
      </c>
      <c r="M4293">
        <v>0</v>
      </c>
    </row>
    <row r="4294" spans="1:13" x14ac:dyDescent="0.15">
      <c r="A4294" t="s">
        <v>4291</v>
      </c>
      <c r="B4294" t="s">
        <v>37539</v>
      </c>
      <c r="C4294">
        <v>3</v>
      </c>
      <c r="D4294">
        <v>2248107</v>
      </c>
      <c r="E4294" t="s">
        <v>13882</v>
      </c>
      <c r="G4294">
        <v>8.9956039379458002</v>
      </c>
      <c r="H4294">
        <v>6</v>
      </c>
      <c r="I4294">
        <v>0</v>
      </c>
      <c r="J4294">
        <v>0</v>
      </c>
      <c r="K4294">
        <v>0</v>
      </c>
      <c r="L4294">
        <v>0</v>
      </c>
      <c r="M4294">
        <v>0</v>
      </c>
    </row>
    <row r="4295" spans="1:13" x14ac:dyDescent="0.15">
      <c r="A4295" t="s">
        <v>4292</v>
      </c>
      <c r="B4295" t="s">
        <v>37540</v>
      </c>
      <c r="C4295">
        <v>3</v>
      </c>
      <c r="D4295">
        <v>2249631</v>
      </c>
      <c r="E4295" t="s">
        <v>13882</v>
      </c>
      <c r="G4295">
        <v>15.0027454331447</v>
      </c>
      <c r="H4295">
        <v>3</v>
      </c>
      <c r="I4295">
        <v>0</v>
      </c>
      <c r="J4295">
        <v>0</v>
      </c>
      <c r="K4295">
        <v>0</v>
      </c>
      <c r="L4295">
        <v>0</v>
      </c>
      <c r="M4295">
        <v>0</v>
      </c>
    </row>
    <row r="4296" spans="1:13" x14ac:dyDescent="0.15">
      <c r="A4296" t="s">
        <v>4293</v>
      </c>
      <c r="B4296" t="s">
        <v>37541</v>
      </c>
      <c r="C4296">
        <v>3</v>
      </c>
      <c r="D4296">
        <v>2252765</v>
      </c>
      <c r="E4296" t="s">
        <v>13882</v>
      </c>
      <c r="G4296">
        <v>17.210286112228498</v>
      </c>
      <c r="H4296">
        <v>3</v>
      </c>
      <c r="I4296">
        <v>0</v>
      </c>
      <c r="J4296">
        <v>0</v>
      </c>
      <c r="K4296">
        <v>0</v>
      </c>
      <c r="L4296">
        <v>0</v>
      </c>
      <c r="M4296">
        <v>0</v>
      </c>
    </row>
    <row r="4297" spans="1:13" x14ac:dyDescent="0.15">
      <c r="A4297" t="s">
        <v>4294</v>
      </c>
      <c r="B4297" t="s">
        <v>37542</v>
      </c>
      <c r="C4297">
        <v>3</v>
      </c>
      <c r="D4297">
        <v>2255722</v>
      </c>
      <c r="E4297" t="s">
        <v>13882</v>
      </c>
      <c r="G4297">
        <v>16.222317942557499</v>
      </c>
      <c r="H4297">
        <v>3</v>
      </c>
      <c r="I4297">
        <v>0</v>
      </c>
      <c r="J4297">
        <v>0</v>
      </c>
      <c r="K4297">
        <v>0</v>
      </c>
      <c r="L4297">
        <v>0</v>
      </c>
      <c r="M4297">
        <v>0</v>
      </c>
    </row>
    <row r="4298" spans="1:13" x14ac:dyDescent="0.15">
      <c r="A4298" t="s">
        <v>4295</v>
      </c>
      <c r="B4298" t="s">
        <v>37543</v>
      </c>
      <c r="C4298">
        <v>3</v>
      </c>
      <c r="D4298">
        <v>2260027</v>
      </c>
      <c r="E4298" t="s">
        <v>13882</v>
      </c>
      <c r="G4298">
        <v>11.7383644847078</v>
      </c>
      <c r="H4298">
        <v>1</v>
      </c>
      <c r="I4298">
        <v>0</v>
      </c>
      <c r="J4298">
        <v>0</v>
      </c>
      <c r="K4298">
        <v>0</v>
      </c>
      <c r="L4298">
        <v>0</v>
      </c>
      <c r="M4298">
        <v>0</v>
      </c>
    </row>
    <row r="4299" spans="1:13" x14ac:dyDescent="0.15">
      <c r="A4299" t="s">
        <v>4296</v>
      </c>
      <c r="B4299" t="s">
        <v>37544</v>
      </c>
      <c r="C4299">
        <v>3</v>
      </c>
      <c r="D4299">
        <v>2263399</v>
      </c>
      <c r="E4299" t="s">
        <v>13882</v>
      </c>
      <c r="G4299">
        <v>18.356996985116801</v>
      </c>
      <c r="H4299">
        <v>3</v>
      </c>
      <c r="I4299">
        <v>0</v>
      </c>
      <c r="J4299">
        <v>0</v>
      </c>
      <c r="K4299">
        <v>0</v>
      </c>
      <c r="L4299">
        <v>0</v>
      </c>
      <c r="M4299">
        <v>0</v>
      </c>
    </row>
    <row r="4300" spans="1:13" x14ac:dyDescent="0.15">
      <c r="A4300" t="s">
        <v>4297</v>
      </c>
      <c r="B4300" t="s">
        <v>37545</v>
      </c>
      <c r="C4300">
        <v>3</v>
      </c>
      <c r="D4300">
        <v>2264979</v>
      </c>
      <c r="E4300" t="s">
        <v>13882</v>
      </c>
      <c r="G4300">
        <v>20.319097008456101</v>
      </c>
      <c r="H4300">
        <v>3</v>
      </c>
      <c r="I4300">
        <v>0</v>
      </c>
      <c r="J4300">
        <v>0</v>
      </c>
      <c r="K4300">
        <v>0</v>
      </c>
      <c r="L4300">
        <v>0</v>
      </c>
      <c r="M4300">
        <v>0</v>
      </c>
    </row>
    <row r="4301" spans="1:13" x14ac:dyDescent="0.15">
      <c r="A4301" t="s">
        <v>4298</v>
      </c>
      <c r="B4301" t="s">
        <v>37546</v>
      </c>
      <c r="C4301">
        <v>3</v>
      </c>
      <c r="D4301">
        <v>2277890</v>
      </c>
      <c r="E4301" t="s">
        <v>13882</v>
      </c>
      <c r="G4301">
        <v>17.623938916874501</v>
      </c>
      <c r="H4301">
        <v>1</v>
      </c>
      <c r="I4301">
        <v>0</v>
      </c>
      <c r="J4301">
        <v>0</v>
      </c>
      <c r="K4301">
        <v>0</v>
      </c>
      <c r="L4301">
        <v>0</v>
      </c>
      <c r="M4301">
        <v>0</v>
      </c>
    </row>
    <row r="4302" spans="1:13" x14ac:dyDescent="0.15">
      <c r="A4302" t="s">
        <v>4299</v>
      </c>
      <c r="B4302" t="s">
        <v>37547</v>
      </c>
      <c r="C4302">
        <v>3</v>
      </c>
      <c r="D4302">
        <v>2282592</v>
      </c>
      <c r="E4302" t="s">
        <v>13882</v>
      </c>
      <c r="G4302">
        <v>-7.1570503916353401</v>
      </c>
      <c r="H4302">
        <v>4</v>
      </c>
      <c r="I4302">
        <v>0</v>
      </c>
      <c r="J4302">
        <v>0</v>
      </c>
      <c r="K4302">
        <v>0</v>
      </c>
      <c r="L4302">
        <v>0</v>
      </c>
      <c r="M4302">
        <v>0</v>
      </c>
    </row>
    <row r="4303" spans="1:13" x14ac:dyDescent="0.15">
      <c r="A4303" t="s">
        <v>4300</v>
      </c>
      <c r="B4303" t="s">
        <v>37548</v>
      </c>
      <c r="C4303">
        <v>3</v>
      </c>
      <c r="D4303">
        <v>2283643</v>
      </c>
      <c r="E4303" t="s">
        <v>13882</v>
      </c>
      <c r="G4303">
        <v>25.096171304064001</v>
      </c>
      <c r="H4303">
        <v>3</v>
      </c>
      <c r="I4303">
        <v>0</v>
      </c>
      <c r="J4303">
        <v>0</v>
      </c>
      <c r="K4303">
        <v>0</v>
      </c>
      <c r="L4303">
        <v>0</v>
      </c>
      <c r="M4303">
        <v>0</v>
      </c>
    </row>
    <row r="4304" spans="1:13" x14ac:dyDescent="0.15">
      <c r="A4304" t="s">
        <v>4301</v>
      </c>
      <c r="B4304" t="s">
        <v>37549</v>
      </c>
      <c r="C4304">
        <v>3</v>
      </c>
      <c r="D4304">
        <v>2285425</v>
      </c>
      <c r="E4304" t="s">
        <v>13882</v>
      </c>
      <c r="G4304">
        <v>29.1218684035039</v>
      </c>
      <c r="H4304">
        <v>3</v>
      </c>
      <c r="I4304">
        <v>0</v>
      </c>
      <c r="J4304">
        <v>0</v>
      </c>
      <c r="K4304">
        <v>0</v>
      </c>
      <c r="L4304">
        <v>0</v>
      </c>
      <c r="M4304">
        <v>0</v>
      </c>
    </row>
    <row r="4305" spans="1:13" x14ac:dyDescent="0.15">
      <c r="A4305" t="s">
        <v>4302</v>
      </c>
      <c r="B4305" t="s">
        <v>37550</v>
      </c>
      <c r="C4305">
        <v>3</v>
      </c>
      <c r="D4305">
        <v>2286722</v>
      </c>
      <c r="E4305" t="s">
        <v>13882</v>
      </c>
      <c r="G4305">
        <v>15.1178705173489</v>
      </c>
      <c r="H4305">
        <v>6</v>
      </c>
      <c r="I4305">
        <v>0</v>
      </c>
      <c r="J4305">
        <v>0</v>
      </c>
      <c r="K4305">
        <v>0</v>
      </c>
      <c r="L4305">
        <v>0</v>
      </c>
      <c r="M4305">
        <v>0</v>
      </c>
    </row>
    <row r="4306" spans="1:13" x14ac:dyDescent="0.15">
      <c r="A4306" t="s">
        <v>4303</v>
      </c>
      <c r="B4306" t="s">
        <v>37551</v>
      </c>
      <c r="C4306">
        <v>3</v>
      </c>
      <c r="D4306">
        <v>2290929</v>
      </c>
      <c r="E4306" t="s">
        <v>13882</v>
      </c>
      <c r="G4306">
        <v>0</v>
      </c>
      <c r="H4306">
        <v>1</v>
      </c>
      <c r="I4306">
        <v>0</v>
      </c>
      <c r="J4306">
        <v>0</v>
      </c>
      <c r="K4306">
        <v>0</v>
      </c>
      <c r="L4306">
        <v>0</v>
      </c>
      <c r="M4306">
        <v>0</v>
      </c>
    </row>
    <row r="4307" spans="1:13" x14ac:dyDescent="0.15">
      <c r="A4307" t="s">
        <v>4304</v>
      </c>
      <c r="B4307" t="s">
        <v>33897</v>
      </c>
      <c r="C4307">
        <v>3</v>
      </c>
      <c r="D4307">
        <v>2296921</v>
      </c>
      <c r="E4307" t="s">
        <v>13882</v>
      </c>
      <c r="G4307">
        <v>16.503686812420298</v>
      </c>
      <c r="H4307">
        <v>5</v>
      </c>
      <c r="I4307">
        <v>0</v>
      </c>
      <c r="J4307">
        <v>0</v>
      </c>
      <c r="K4307">
        <v>0</v>
      </c>
      <c r="L4307">
        <v>0</v>
      </c>
      <c r="M4307">
        <v>0</v>
      </c>
    </row>
    <row r="4308" spans="1:13" x14ac:dyDescent="0.15">
      <c r="A4308" t="s">
        <v>4305</v>
      </c>
      <c r="B4308" t="s">
        <v>37552</v>
      </c>
      <c r="C4308">
        <v>3</v>
      </c>
      <c r="D4308">
        <v>2298965</v>
      </c>
      <c r="E4308" t="s">
        <v>13882</v>
      </c>
      <c r="G4308">
        <v>34.582338295347597</v>
      </c>
      <c r="H4308">
        <v>3</v>
      </c>
      <c r="I4308">
        <v>0</v>
      </c>
      <c r="J4308">
        <v>0</v>
      </c>
      <c r="K4308">
        <v>0</v>
      </c>
      <c r="L4308">
        <v>0</v>
      </c>
      <c r="M4308">
        <v>0</v>
      </c>
    </row>
    <row r="4309" spans="1:13" x14ac:dyDescent="0.15">
      <c r="A4309" t="s">
        <v>4306</v>
      </c>
      <c r="B4309" t="s">
        <v>37553</v>
      </c>
      <c r="C4309">
        <v>3</v>
      </c>
      <c r="D4309">
        <v>2301690</v>
      </c>
      <c r="E4309" t="s">
        <v>13882</v>
      </c>
      <c r="G4309">
        <v>16.673598277126899</v>
      </c>
      <c r="H4309">
        <v>5</v>
      </c>
      <c r="I4309">
        <v>0</v>
      </c>
      <c r="J4309">
        <v>0</v>
      </c>
      <c r="K4309">
        <v>0</v>
      </c>
      <c r="L4309">
        <v>0</v>
      </c>
      <c r="M4309">
        <v>0</v>
      </c>
    </row>
    <row r="4310" spans="1:13" x14ac:dyDescent="0.15">
      <c r="A4310" t="s">
        <v>4307</v>
      </c>
      <c r="B4310" t="s">
        <v>37554</v>
      </c>
      <c r="C4310">
        <v>3</v>
      </c>
      <c r="D4310">
        <v>2303793</v>
      </c>
      <c r="E4310" t="s">
        <v>13882</v>
      </c>
      <c r="G4310">
        <v>-7.19328049124372</v>
      </c>
      <c r="H4310">
        <v>4</v>
      </c>
      <c r="I4310">
        <v>0</v>
      </c>
      <c r="J4310">
        <v>0</v>
      </c>
      <c r="K4310">
        <v>0</v>
      </c>
      <c r="L4310">
        <v>0</v>
      </c>
      <c r="M4310">
        <v>0</v>
      </c>
    </row>
    <row r="4311" spans="1:13" x14ac:dyDescent="0.15">
      <c r="A4311" t="s">
        <v>4308</v>
      </c>
      <c r="B4311" t="s">
        <v>33897</v>
      </c>
      <c r="C4311">
        <v>3</v>
      </c>
      <c r="D4311">
        <v>2305698</v>
      </c>
      <c r="E4311" t="s">
        <v>13882</v>
      </c>
      <c r="G4311">
        <v>47.9844523518722</v>
      </c>
      <c r="H4311">
        <v>3</v>
      </c>
      <c r="I4311">
        <v>0</v>
      </c>
      <c r="J4311">
        <v>0</v>
      </c>
      <c r="K4311">
        <v>0</v>
      </c>
      <c r="L4311">
        <v>0</v>
      </c>
      <c r="M4311">
        <v>0</v>
      </c>
    </row>
    <row r="4312" spans="1:13" x14ac:dyDescent="0.15">
      <c r="A4312" t="s">
        <v>4309</v>
      </c>
      <c r="B4312" t="s">
        <v>37555</v>
      </c>
      <c r="C4312">
        <v>3</v>
      </c>
      <c r="D4312">
        <v>2309936</v>
      </c>
      <c r="E4312" t="s">
        <v>13882</v>
      </c>
      <c r="G4312">
        <v>0</v>
      </c>
      <c r="H4312">
        <v>1</v>
      </c>
      <c r="I4312">
        <v>0</v>
      </c>
      <c r="J4312">
        <v>0</v>
      </c>
      <c r="K4312">
        <v>0</v>
      </c>
      <c r="L4312">
        <v>0</v>
      </c>
      <c r="M4312">
        <v>0</v>
      </c>
    </row>
    <row r="4313" spans="1:13" x14ac:dyDescent="0.15">
      <c r="A4313" t="s">
        <v>4310</v>
      </c>
      <c r="B4313" t="s">
        <v>37556</v>
      </c>
      <c r="C4313">
        <v>3</v>
      </c>
      <c r="D4313">
        <v>2312183</v>
      </c>
      <c r="E4313" t="s">
        <v>13882</v>
      </c>
      <c r="G4313">
        <v>32.007478162191802</v>
      </c>
      <c r="H4313">
        <v>5</v>
      </c>
      <c r="I4313">
        <v>0</v>
      </c>
      <c r="J4313">
        <v>0</v>
      </c>
      <c r="K4313">
        <v>0</v>
      </c>
      <c r="L4313">
        <v>0</v>
      </c>
      <c r="M4313">
        <v>0</v>
      </c>
    </row>
    <row r="4314" spans="1:13" x14ac:dyDescent="0.15">
      <c r="A4314" t="s">
        <v>4311</v>
      </c>
      <c r="B4314" t="s">
        <v>37557</v>
      </c>
      <c r="C4314">
        <v>3</v>
      </c>
      <c r="D4314">
        <v>2315877</v>
      </c>
      <c r="E4314" t="s">
        <v>13882</v>
      </c>
      <c r="G4314">
        <v>45.958744196162101</v>
      </c>
      <c r="H4314">
        <v>3</v>
      </c>
      <c r="I4314">
        <v>0</v>
      </c>
      <c r="J4314">
        <v>0</v>
      </c>
      <c r="K4314">
        <v>0</v>
      </c>
      <c r="L4314">
        <v>0</v>
      </c>
      <c r="M4314">
        <v>0</v>
      </c>
    </row>
    <row r="4315" spans="1:13" x14ac:dyDescent="0.15">
      <c r="A4315" t="s">
        <v>4312</v>
      </c>
      <c r="B4315" t="s">
        <v>37557</v>
      </c>
      <c r="C4315">
        <v>3</v>
      </c>
      <c r="D4315">
        <v>2318740</v>
      </c>
      <c r="E4315" t="s">
        <v>33338</v>
      </c>
      <c r="G4315">
        <v>62.722748498451601</v>
      </c>
      <c r="H4315">
        <v>3</v>
      </c>
      <c r="I4315">
        <v>62.722748498451601</v>
      </c>
      <c r="J4315">
        <v>22</v>
      </c>
      <c r="K4315">
        <v>3</v>
      </c>
      <c r="L4315">
        <v>0</v>
      </c>
      <c r="M4315">
        <v>0</v>
      </c>
    </row>
    <row r="4316" spans="1:13" x14ac:dyDescent="0.15">
      <c r="A4316" t="s">
        <v>4313</v>
      </c>
      <c r="B4316" t="s">
        <v>37557</v>
      </c>
      <c r="C4316">
        <v>3</v>
      </c>
      <c r="D4316">
        <v>2320901</v>
      </c>
      <c r="E4316" t="s">
        <v>13882</v>
      </c>
      <c r="G4316">
        <v>42.111098405411497</v>
      </c>
      <c r="H4316">
        <v>5</v>
      </c>
      <c r="I4316">
        <v>62.722748498451601</v>
      </c>
      <c r="J4316">
        <v>22</v>
      </c>
      <c r="K4316">
        <v>3</v>
      </c>
      <c r="L4316">
        <v>0</v>
      </c>
      <c r="M4316">
        <v>0</v>
      </c>
    </row>
    <row r="4317" spans="1:13" x14ac:dyDescent="0.15">
      <c r="A4317" t="s">
        <v>4314</v>
      </c>
      <c r="B4317" t="s">
        <v>37558</v>
      </c>
      <c r="C4317">
        <v>3</v>
      </c>
      <c r="D4317">
        <v>2321699</v>
      </c>
      <c r="E4317" t="s">
        <v>13882</v>
      </c>
      <c r="G4317">
        <v>53.7442542497201</v>
      </c>
      <c r="H4317">
        <v>3</v>
      </c>
      <c r="I4317">
        <v>62.722748498451601</v>
      </c>
      <c r="J4317">
        <v>22</v>
      </c>
      <c r="K4317">
        <v>3</v>
      </c>
      <c r="L4317">
        <v>0</v>
      </c>
      <c r="M4317">
        <v>0</v>
      </c>
    </row>
    <row r="4318" spans="1:13" x14ac:dyDescent="0.15">
      <c r="A4318" t="s">
        <v>4315</v>
      </c>
      <c r="B4318" t="s">
        <v>37559</v>
      </c>
      <c r="C4318">
        <v>3</v>
      </c>
      <c r="D4318">
        <v>2324822</v>
      </c>
      <c r="E4318" t="s">
        <v>18746</v>
      </c>
      <c r="G4318">
        <v>38.7794053772135</v>
      </c>
      <c r="H4318">
        <v>1</v>
      </c>
      <c r="I4318">
        <v>62.722748498451601</v>
      </c>
      <c r="J4318">
        <v>22</v>
      </c>
      <c r="K4318">
        <v>3</v>
      </c>
      <c r="L4318">
        <v>0</v>
      </c>
      <c r="M4318">
        <v>0</v>
      </c>
    </row>
    <row r="4319" spans="1:13" x14ac:dyDescent="0.15">
      <c r="A4319" t="s">
        <v>4316</v>
      </c>
      <c r="B4319" t="s">
        <v>37560</v>
      </c>
      <c r="C4319">
        <v>3</v>
      </c>
      <c r="D4319">
        <v>2329032</v>
      </c>
      <c r="E4319" t="s">
        <v>33339</v>
      </c>
      <c r="G4319">
        <v>52.5899827432631</v>
      </c>
      <c r="H4319">
        <v>3</v>
      </c>
      <c r="I4319">
        <v>62.722748498451601</v>
      </c>
      <c r="J4319">
        <v>22</v>
      </c>
      <c r="K4319">
        <v>3</v>
      </c>
      <c r="L4319">
        <v>0</v>
      </c>
      <c r="M4319">
        <v>0</v>
      </c>
    </row>
    <row r="4320" spans="1:13" x14ac:dyDescent="0.15">
      <c r="A4320" t="s">
        <v>4317</v>
      </c>
      <c r="B4320" t="s">
        <v>37561</v>
      </c>
      <c r="C4320">
        <v>3</v>
      </c>
      <c r="D4320">
        <v>2329834</v>
      </c>
      <c r="E4320" t="s">
        <v>33340</v>
      </c>
      <c r="G4320">
        <v>-16.780171677608301</v>
      </c>
      <c r="H4320">
        <v>4</v>
      </c>
      <c r="I4320">
        <v>62.722748498451601</v>
      </c>
      <c r="J4320">
        <v>22</v>
      </c>
      <c r="K4320">
        <v>3</v>
      </c>
      <c r="L4320">
        <v>0</v>
      </c>
      <c r="M4320">
        <v>0</v>
      </c>
    </row>
    <row r="4321" spans="1:13" x14ac:dyDescent="0.15">
      <c r="A4321" t="s">
        <v>4318</v>
      </c>
      <c r="B4321" t="s">
        <v>37562</v>
      </c>
      <c r="C4321">
        <v>3</v>
      </c>
      <c r="D4321">
        <v>2332203</v>
      </c>
      <c r="E4321" t="s">
        <v>13882</v>
      </c>
      <c r="G4321">
        <v>54.498218956644898</v>
      </c>
      <c r="H4321">
        <v>5</v>
      </c>
      <c r="I4321">
        <v>62.722748498451601</v>
      </c>
      <c r="J4321">
        <v>22</v>
      </c>
      <c r="K4321">
        <v>3</v>
      </c>
      <c r="L4321">
        <v>0</v>
      </c>
      <c r="M4321">
        <v>0</v>
      </c>
    </row>
    <row r="4322" spans="1:13" x14ac:dyDescent="0.15">
      <c r="A4322" t="s">
        <v>4319</v>
      </c>
      <c r="B4322" t="s">
        <v>37563</v>
      </c>
      <c r="C4322">
        <v>3</v>
      </c>
      <c r="D4322">
        <v>2333150</v>
      </c>
      <c r="E4322" t="s">
        <v>33341</v>
      </c>
      <c r="G4322">
        <v>0</v>
      </c>
      <c r="H4322">
        <v>1</v>
      </c>
      <c r="I4322">
        <v>62.722748498451601</v>
      </c>
      <c r="J4322">
        <v>22</v>
      </c>
      <c r="K4322">
        <v>3</v>
      </c>
      <c r="L4322">
        <v>0</v>
      </c>
      <c r="M4322">
        <v>0</v>
      </c>
    </row>
    <row r="4323" spans="1:13" x14ac:dyDescent="0.15">
      <c r="A4323" t="s">
        <v>4320</v>
      </c>
      <c r="B4323" t="s">
        <v>37564</v>
      </c>
      <c r="C4323">
        <v>3</v>
      </c>
      <c r="D4323">
        <v>2336089</v>
      </c>
      <c r="E4323" t="s">
        <v>33342</v>
      </c>
      <c r="G4323">
        <v>42.775510045078001</v>
      </c>
      <c r="H4323">
        <v>6</v>
      </c>
      <c r="I4323">
        <v>62.722748498451601</v>
      </c>
      <c r="J4323">
        <v>22</v>
      </c>
      <c r="K4323">
        <v>3</v>
      </c>
      <c r="L4323">
        <v>0</v>
      </c>
      <c r="M4323">
        <v>0</v>
      </c>
    </row>
    <row r="4324" spans="1:13" x14ac:dyDescent="0.15">
      <c r="A4324" t="s">
        <v>4321</v>
      </c>
      <c r="B4324" t="s">
        <v>37565</v>
      </c>
      <c r="C4324">
        <v>3</v>
      </c>
      <c r="D4324">
        <v>2340745</v>
      </c>
      <c r="E4324" t="s">
        <v>13882</v>
      </c>
      <c r="G4324">
        <v>41.864962638590001</v>
      </c>
      <c r="H4324">
        <v>6</v>
      </c>
      <c r="I4324">
        <v>62.722748498451601</v>
      </c>
      <c r="J4324">
        <v>22</v>
      </c>
      <c r="K4324">
        <v>3</v>
      </c>
      <c r="L4324">
        <v>0</v>
      </c>
      <c r="M4324">
        <v>0</v>
      </c>
    </row>
    <row r="4325" spans="1:13" x14ac:dyDescent="0.15">
      <c r="A4325" t="s">
        <v>4322</v>
      </c>
      <c r="B4325" t="s">
        <v>37566</v>
      </c>
      <c r="C4325">
        <v>3</v>
      </c>
      <c r="D4325">
        <v>2348045</v>
      </c>
      <c r="E4325" t="s">
        <v>13882</v>
      </c>
      <c r="G4325">
        <v>36.413437953943998</v>
      </c>
      <c r="H4325">
        <v>3</v>
      </c>
      <c r="I4325">
        <v>62.722748498451601</v>
      </c>
      <c r="J4325">
        <v>22</v>
      </c>
      <c r="K4325">
        <v>3</v>
      </c>
      <c r="L4325">
        <v>0</v>
      </c>
      <c r="M4325">
        <v>0</v>
      </c>
    </row>
    <row r="4326" spans="1:13" x14ac:dyDescent="0.15">
      <c r="A4326" t="s">
        <v>4323</v>
      </c>
      <c r="B4326" t="s">
        <v>37567</v>
      </c>
      <c r="C4326">
        <v>3</v>
      </c>
      <c r="D4326">
        <v>2353350</v>
      </c>
      <c r="E4326" t="s">
        <v>13882</v>
      </c>
      <c r="G4326">
        <v>38.0579714709244</v>
      </c>
      <c r="H4326">
        <v>3</v>
      </c>
      <c r="I4326">
        <v>62.722748498451601</v>
      </c>
      <c r="J4326">
        <v>22</v>
      </c>
      <c r="K4326">
        <v>3</v>
      </c>
      <c r="L4326">
        <v>0</v>
      </c>
      <c r="M4326">
        <v>0</v>
      </c>
    </row>
    <row r="4327" spans="1:13" x14ac:dyDescent="0.15">
      <c r="A4327" t="s">
        <v>4324</v>
      </c>
      <c r="B4327" t="s">
        <v>37567</v>
      </c>
      <c r="C4327">
        <v>3</v>
      </c>
      <c r="D4327">
        <v>2355624</v>
      </c>
      <c r="E4327" t="s">
        <v>13882</v>
      </c>
      <c r="G4327">
        <v>39.216634958709598</v>
      </c>
      <c r="H4327">
        <v>3</v>
      </c>
      <c r="I4327">
        <v>62.722748498451601</v>
      </c>
      <c r="J4327">
        <v>22</v>
      </c>
      <c r="K4327">
        <v>3</v>
      </c>
      <c r="L4327">
        <v>0</v>
      </c>
      <c r="M4327">
        <v>0</v>
      </c>
    </row>
    <row r="4328" spans="1:13" x14ac:dyDescent="0.15">
      <c r="A4328" t="s">
        <v>4325</v>
      </c>
      <c r="B4328" t="s">
        <v>37568</v>
      </c>
      <c r="C4328">
        <v>3</v>
      </c>
      <c r="D4328">
        <v>2359677</v>
      </c>
      <c r="E4328" t="s">
        <v>13882</v>
      </c>
      <c r="G4328">
        <v>34.498930095949802</v>
      </c>
      <c r="H4328">
        <v>3</v>
      </c>
      <c r="I4328">
        <v>62.722748498451601</v>
      </c>
      <c r="J4328">
        <v>22</v>
      </c>
      <c r="K4328">
        <v>3</v>
      </c>
      <c r="L4328">
        <v>0</v>
      </c>
      <c r="M4328">
        <v>0</v>
      </c>
    </row>
    <row r="4329" spans="1:13" x14ac:dyDescent="0.15">
      <c r="A4329" t="s">
        <v>4326</v>
      </c>
      <c r="B4329" t="s">
        <v>37569</v>
      </c>
      <c r="C4329">
        <v>3</v>
      </c>
      <c r="D4329">
        <v>2363302</v>
      </c>
      <c r="E4329" t="s">
        <v>13882</v>
      </c>
      <c r="G4329">
        <v>27.874561152478702</v>
      </c>
      <c r="H4329">
        <v>3</v>
      </c>
      <c r="I4329">
        <v>62.722748498451601</v>
      </c>
      <c r="J4329">
        <v>22</v>
      </c>
      <c r="K4329">
        <v>3</v>
      </c>
      <c r="L4329">
        <v>0</v>
      </c>
      <c r="M4329">
        <v>0</v>
      </c>
    </row>
    <row r="4330" spans="1:13" x14ac:dyDescent="0.15">
      <c r="A4330" t="s">
        <v>4327</v>
      </c>
      <c r="B4330" t="s">
        <v>37570</v>
      </c>
      <c r="C4330">
        <v>3</v>
      </c>
      <c r="D4330">
        <v>2366140</v>
      </c>
      <c r="E4330" t="s">
        <v>13882</v>
      </c>
      <c r="G4330">
        <v>4.5174998262925099</v>
      </c>
      <c r="H4330">
        <v>2</v>
      </c>
      <c r="I4330">
        <v>62.722748498451601</v>
      </c>
      <c r="J4330">
        <v>22</v>
      </c>
      <c r="K4330">
        <v>3</v>
      </c>
      <c r="L4330">
        <v>0</v>
      </c>
      <c r="M4330">
        <v>0</v>
      </c>
    </row>
    <row r="4331" spans="1:13" x14ac:dyDescent="0.15">
      <c r="A4331" t="s">
        <v>4328</v>
      </c>
      <c r="B4331" t="s">
        <v>37571</v>
      </c>
      <c r="C4331">
        <v>3</v>
      </c>
      <c r="D4331">
        <v>2372331</v>
      </c>
      <c r="E4331" t="s">
        <v>13882</v>
      </c>
      <c r="G4331">
        <v>17.184141517617402</v>
      </c>
      <c r="H4331">
        <v>3</v>
      </c>
      <c r="I4331">
        <v>62.722748498451601</v>
      </c>
      <c r="J4331">
        <v>22</v>
      </c>
      <c r="K4331">
        <v>3</v>
      </c>
      <c r="L4331">
        <v>0</v>
      </c>
      <c r="M4331">
        <v>0</v>
      </c>
    </row>
    <row r="4332" spans="1:13" x14ac:dyDescent="0.15">
      <c r="A4332" t="s">
        <v>4329</v>
      </c>
      <c r="B4332" t="s">
        <v>37572</v>
      </c>
      <c r="C4332">
        <v>3</v>
      </c>
      <c r="D4332">
        <v>2375442</v>
      </c>
      <c r="E4332" t="s">
        <v>33343</v>
      </c>
      <c r="G4332">
        <v>19.4142982664284</v>
      </c>
      <c r="H4332">
        <v>6</v>
      </c>
      <c r="I4332">
        <v>62.722748498451601</v>
      </c>
      <c r="J4332">
        <v>22</v>
      </c>
      <c r="K4332">
        <v>3</v>
      </c>
      <c r="L4332">
        <v>0</v>
      </c>
      <c r="M4332">
        <v>0</v>
      </c>
    </row>
    <row r="4333" spans="1:13" x14ac:dyDescent="0.15">
      <c r="A4333" t="s">
        <v>4330</v>
      </c>
      <c r="B4333" t="s">
        <v>37573</v>
      </c>
      <c r="C4333">
        <v>3</v>
      </c>
      <c r="D4333">
        <v>2377805</v>
      </c>
      <c r="E4333" t="s">
        <v>33344</v>
      </c>
      <c r="G4333">
        <v>55.641508160685099</v>
      </c>
      <c r="H4333">
        <v>5</v>
      </c>
      <c r="I4333">
        <v>62.722748498451601</v>
      </c>
      <c r="J4333">
        <v>22</v>
      </c>
      <c r="K4333">
        <v>3</v>
      </c>
      <c r="L4333">
        <v>0</v>
      </c>
      <c r="M4333">
        <v>0</v>
      </c>
    </row>
    <row r="4334" spans="1:13" x14ac:dyDescent="0.15">
      <c r="A4334" t="s">
        <v>4331</v>
      </c>
      <c r="B4334" t="s">
        <v>37574</v>
      </c>
      <c r="C4334">
        <v>3</v>
      </c>
      <c r="D4334">
        <v>2380773</v>
      </c>
      <c r="E4334" t="s">
        <v>13882</v>
      </c>
      <c r="G4334">
        <v>-10.587257742401601</v>
      </c>
      <c r="H4334">
        <v>4</v>
      </c>
      <c r="I4334">
        <v>62.722748498451601</v>
      </c>
      <c r="J4334">
        <v>22</v>
      </c>
      <c r="K4334">
        <v>3</v>
      </c>
      <c r="L4334">
        <v>0</v>
      </c>
      <c r="M4334">
        <v>0</v>
      </c>
    </row>
    <row r="4335" spans="1:13" x14ac:dyDescent="0.15">
      <c r="A4335" t="s">
        <v>4332</v>
      </c>
      <c r="B4335" t="s">
        <v>37575</v>
      </c>
      <c r="C4335">
        <v>3</v>
      </c>
      <c r="D4335">
        <v>2388232</v>
      </c>
      <c r="E4335" t="s">
        <v>13882</v>
      </c>
      <c r="G4335">
        <v>0</v>
      </c>
      <c r="H4335">
        <v>1</v>
      </c>
      <c r="I4335">
        <v>62.722748498451601</v>
      </c>
      <c r="J4335">
        <v>22</v>
      </c>
      <c r="K4335">
        <v>3</v>
      </c>
      <c r="L4335">
        <v>0</v>
      </c>
      <c r="M4335">
        <v>0</v>
      </c>
    </row>
    <row r="4336" spans="1:13" x14ac:dyDescent="0.15">
      <c r="A4336" t="s">
        <v>4333</v>
      </c>
      <c r="B4336" t="s">
        <v>37576</v>
      </c>
      <c r="C4336">
        <v>3</v>
      </c>
      <c r="D4336">
        <v>2392118</v>
      </c>
      <c r="E4336" t="s">
        <v>13882</v>
      </c>
      <c r="G4336">
        <v>0</v>
      </c>
      <c r="H4336">
        <v>1</v>
      </c>
      <c r="I4336">
        <v>62.722748498451601</v>
      </c>
      <c r="J4336">
        <v>22</v>
      </c>
      <c r="K4336">
        <v>3</v>
      </c>
      <c r="L4336">
        <v>0</v>
      </c>
      <c r="M4336">
        <v>0</v>
      </c>
    </row>
    <row r="4337" spans="1:13" x14ac:dyDescent="0.15">
      <c r="A4337" t="s">
        <v>4334</v>
      </c>
      <c r="B4337" t="s">
        <v>33897</v>
      </c>
      <c r="C4337">
        <v>3</v>
      </c>
      <c r="D4337">
        <v>2395829</v>
      </c>
      <c r="E4337" t="s">
        <v>13882</v>
      </c>
      <c r="G4337">
        <v>-7.5820013558430102</v>
      </c>
      <c r="H4337">
        <v>4</v>
      </c>
      <c r="I4337">
        <v>0</v>
      </c>
      <c r="J4337">
        <v>0</v>
      </c>
      <c r="K4337">
        <v>0</v>
      </c>
      <c r="L4337">
        <v>0</v>
      </c>
      <c r="M4337">
        <v>0</v>
      </c>
    </row>
    <row r="4338" spans="1:13" x14ac:dyDescent="0.15">
      <c r="A4338" t="s">
        <v>4335</v>
      </c>
      <c r="B4338" t="s">
        <v>37577</v>
      </c>
      <c r="C4338">
        <v>3</v>
      </c>
      <c r="D4338">
        <v>2399519</v>
      </c>
      <c r="E4338" t="s">
        <v>13882</v>
      </c>
      <c r="G4338">
        <v>-11.2092193125349</v>
      </c>
      <c r="H4338">
        <v>4</v>
      </c>
      <c r="I4338">
        <v>11.2092193125349</v>
      </c>
      <c r="J4338">
        <v>4</v>
      </c>
      <c r="K4338">
        <v>4</v>
      </c>
      <c r="L4338">
        <v>0</v>
      </c>
      <c r="M4338">
        <v>0</v>
      </c>
    </row>
    <row r="4339" spans="1:13" x14ac:dyDescent="0.15">
      <c r="A4339" t="s">
        <v>4336</v>
      </c>
      <c r="B4339" t="s">
        <v>37577</v>
      </c>
      <c r="C4339">
        <v>3</v>
      </c>
      <c r="D4339">
        <v>2400997</v>
      </c>
      <c r="E4339" t="s">
        <v>13882</v>
      </c>
      <c r="G4339">
        <v>-7.6906548686728797</v>
      </c>
      <c r="H4339">
        <v>4</v>
      </c>
      <c r="I4339">
        <v>11.2092193125349</v>
      </c>
      <c r="J4339">
        <v>4</v>
      </c>
      <c r="K4339">
        <v>4</v>
      </c>
      <c r="L4339">
        <v>0</v>
      </c>
      <c r="M4339">
        <v>0</v>
      </c>
    </row>
    <row r="4340" spans="1:13" x14ac:dyDescent="0.15">
      <c r="A4340" t="s">
        <v>4337</v>
      </c>
      <c r="B4340" t="s">
        <v>37578</v>
      </c>
      <c r="C4340">
        <v>3</v>
      </c>
      <c r="D4340">
        <v>2403994</v>
      </c>
      <c r="E4340" t="s">
        <v>13882</v>
      </c>
      <c r="G4340">
        <v>0.51064847230962596</v>
      </c>
      <c r="H4340">
        <v>2</v>
      </c>
      <c r="I4340">
        <v>11.2092193125349</v>
      </c>
      <c r="J4340">
        <v>4</v>
      </c>
      <c r="K4340">
        <v>4</v>
      </c>
      <c r="L4340">
        <v>0</v>
      </c>
      <c r="M4340">
        <v>0</v>
      </c>
    </row>
    <row r="4341" spans="1:13" x14ac:dyDescent="0.15">
      <c r="A4341" t="s">
        <v>4338</v>
      </c>
      <c r="B4341" t="s">
        <v>37579</v>
      </c>
      <c r="C4341">
        <v>3</v>
      </c>
      <c r="D4341">
        <v>2415350</v>
      </c>
      <c r="E4341" t="s">
        <v>13882</v>
      </c>
      <c r="G4341">
        <v>0</v>
      </c>
      <c r="H4341">
        <v>1</v>
      </c>
      <c r="I4341">
        <v>11.2092193125349</v>
      </c>
      <c r="J4341">
        <v>4</v>
      </c>
      <c r="K4341">
        <v>4</v>
      </c>
      <c r="L4341">
        <v>0</v>
      </c>
      <c r="M4341">
        <v>0</v>
      </c>
    </row>
    <row r="4342" spans="1:13" x14ac:dyDescent="0.15">
      <c r="A4342" t="s">
        <v>4339</v>
      </c>
      <c r="B4342" t="s">
        <v>37580</v>
      </c>
      <c r="C4342">
        <v>3</v>
      </c>
      <c r="D4342">
        <v>2419215</v>
      </c>
      <c r="E4342" t="s">
        <v>13882</v>
      </c>
      <c r="G4342">
        <v>3.5982962680703898</v>
      </c>
      <c r="H4342">
        <v>6</v>
      </c>
      <c r="I4342">
        <v>0</v>
      </c>
      <c r="J4342">
        <v>0</v>
      </c>
      <c r="K4342">
        <v>0</v>
      </c>
      <c r="L4342">
        <v>0</v>
      </c>
      <c r="M4342">
        <v>0</v>
      </c>
    </row>
    <row r="4343" spans="1:13" x14ac:dyDescent="0.15">
      <c r="A4343" t="s">
        <v>4340</v>
      </c>
      <c r="B4343" t="s">
        <v>37581</v>
      </c>
      <c r="C4343">
        <v>3</v>
      </c>
      <c r="D4343">
        <v>2420980</v>
      </c>
      <c r="E4343" t="s">
        <v>13882</v>
      </c>
      <c r="G4343">
        <v>0</v>
      </c>
      <c r="H4343">
        <v>1</v>
      </c>
      <c r="I4343">
        <v>0</v>
      </c>
      <c r="J4343">
        <v>0</v>
      </c>
      <c r="K4343">
        <v>0</v>
      </c>
      <c r="L4343">
        <v>0</v>
      </c>
      <c r="M4343">
        <v>0</v>
      </c>
    </row>
    <row r="4344" spans="1:13" x14ac:dyDescent="0.15">
      <c r="A4344" t="s">
        <v>4341</v>
      </c>
      <c r="B4344" t="s">
        <v>33897</v>
      </c>
      <c r="C4344">
        <v>3</v>
      </c>
      <c r="D4344">
        <v>2422986</v>
      </c>
      <c r="E4344" t="s">
        <v>13882</v>
      </c>
      <c r="G4344">
        <v>3.7801034950024799</v>
      </c>
      <c r="H4344">
        <v>6</v>
      </c>
      <c r="I4344">
        <v>0</v>
      </c>
      <c r="J4344">
        <v>0</v>
      </c>
      <c r="K4344">
        <v>0</v>
      </c>
      <c r="L4344">
        <v>0</v>
      </c>
      <c r="M4344">
        <v>0</v>
      </c>
    </row>
    <row r="4345" spans="1:13" x14ac:dyDescent="0.15">
      <c r="A4345" t="s">
        <v>4342</v>
      </c>
      <c r="B4345" t="s">
        <v>37582</v>
      </c>
      <c r="C4345">
        <v>3</v>
      </c>
      <c r="D4345">
        <v>2424829</v>
      </c>
      <c r="E4345" t="s">
        <v>13882</v>
      </c>
      <c r="G4345">
        <v>3.9337243866827101</v>
      </c>
      <c r="H4345">
        <v>6</v>
      </c>
      <c r="I4345">
        <v>0</v>
      </c>
      <c r="J4345">
        <v>0</v>
      </c>
      <c r="K4345">
        <v>0</v>
      </c>
      <c r="L4345">
        <v>0</v>
      </c>
      <c r="M4345">
        <v>0</v>
      </c>
    </row>
    <row r="4346" spans="1:13" x14ac:dyDescent="0.15">
      <c r="A4346" t="s">
        <v>4343</v>
      </c>
      <c r="B4346" t="s">
        <v>37583</v>
      </c>
      <c r="C4346">
        <v>3</v>
      </c>
      <c r="D4346">
        <v>2435541</v>
      </c>
      <c r="E4346" t="s">
        <v>33345</v>
      </c>
      <c r="G4346">
        <v>5.1649817727278897</v>
      </c>
      <c r="H4346">
        <v>5</v>
      </c>
      <c r="I4346">
        <v>0</v>
      </c>
      <c r="J4346">
        <v>0</v>
      </c>
      <c r="K4346">
        <v>0</v>
      </c>
      <c r="L4346">
        <v>0</v>
      </c>
      <c r="M4346">
        <v>0</v>
      </c>
    </row>
    <row r="4347" spans="1:13" x14ac:dyDescent="0.15">
      <c r="A4347" t="s">
        <v>4344</v>
      </c>
      <c r="B4347" t="s">
        <v>37584</v>
      </c>
      <c r="C4347">
        <v>3</v>
      </c>
      <c r="D4347">
        <v>2438317</v>
      </c>
      <c r="E4347" t="s">
        <v>13882</v>
      </c>
      <c r="G4347">
        <v>4.5913835083497698</v>
      </c>
      <c r="H4347">
        <v>5</v>
      </c>
      <c r="I4347">
        <v>0</v>
      </c>
      <c r="J4347">
        <v>0</v>
      </c>
      <c r="K4347">
        <v>0</v>
      </c>
      <c r="L4347">
        <v>0</v>
      </c>
      <c r="M4347">
        <v>0</v>
      </c>
    </row>
    <row r="4348" spans="1:13" x14ac:dyDescent="0.15">
      <c r="A4348" t="s">
        <v>4345</v>
      </c>
      <c r="B4348" t="s">
        <v>37585</v>
      </c>
      <c r="C4348">
        <v>3</v>
      </c>
      <c r="D4348">
        <v>2439456</v>
      </c>
      <c r="E4348" t="s">
        <v>13882</v>
      </c>
      <c r="G4348">
        <v>2.96594717863506</v>
      </c>
      <c r="H4348">
        <v>1</v>
      </c>
      <c r="I4348">
        <v>0</v>
      </c>
      <c r="J4348">
        <v>0</v>
      </c>
      <c r="K4348">
        <v>0</v>
      </c>
      <c r="L4348">
        <v>0</v>
      </c>
      <c r="M4348">
        <v>0</v>
      </c>
    </row>
    <row r="4349" spans="1:13" x14ac:dyDescent="0.15">
      <c r="A4349" t="s">
        <v>4346</v>
      </c>
      <c r="B4349" t="s">
        <v>37586</v>
      </c>
      <c r="C4349">
        <v>3</v>
      </c>
      <c r="D4349">
        <v>2449202</v>
      </c>
      <c r="E4349" t="s">
        <v>13882</v>
      </c>
      <c r="G4349">
        <v>3.7014973044927602</v>
      </c>
      <c r="H4349">
        <v>3</v>
      </c>
      <c r="I4349">
        <v>0</v>
      </c>
      <c r="J4349">
        <v>0</v>
      </c>
      <c r="K4349">
        <v>0</v>
      </c>
      <c r="L4349">
        <v>0</v>
      </c>
      <c r="M4349">
        <v>0</v>
      </c>
    </row>
    <row r="4350" spans="1:13" x14ac:dyDescent="0.15">
      <c r="A4350" t="s">
        <v>4347</v>
      </c>
      <c r="B4350" t="s">
        <v>37587</v>
      </c>
      <c r="C4350">
        <v>3</v>
      </c>
      <c r="D4350">
        <v>2449468</v>
      </c>
      <c r="E4350" t="s">
        <v>13882</v>
      </c>
      <c r="G4350">
        <v>4.1083545926461902</v>
      </c>
      <c r="H4350">
        <v>3</v>
      </c>
      <c r="I4350">
        <v>0</v>
      </c>
      <c r="J4350">
        <v>0</v>
      </c>
      <c r="K4350">
        <v>0</v>
      </c>
      <c r="L4350">
        <v>0</v>
      </c>
      <c r="M4350">
        <v>0</v>
      </c>
    </row>
    <row r="4351" spans="1:13" x14ac:dyDescent="0.15">
      <c r="A4351" t="s">
        <v>4348</v>
      </c>
      <c r="B4351" t="s">
        <v>37588</v>
      </c>
      <c r="C4351">
        <v>3</v>
      </c>
      <c r="D4351">
        <v>2451281</v>
      </c>
      <c r="E4351" t="s">
        <v>33346</v>
      </c>
      <c r="G4351">
        <v>0</v>
      </c>
      <c r="H4351">
        <v>1</v>
      </c>
      <c r="I4351">
        <v>0</v>
      </c>
      <c r="J4351">
        <v>0</v>
      </c>
      <c r="K4351">
        <v>0</v>
      </c>
      <c r="L4351">
        <v>0</v>
      </c>
      <c r="M4351">
        <v>0</v>
      </c>
    </row>
    <row r="4352" spans="1:13" x14ac:dyDescent="0.15">
      <c r="A4352" t="s">
        <v>4349</v>
      </c>
      <c r="B4352" t="s">
        <v>37589</v>
      </c>
      <c r="C4352">
        <v>3</v>
      </c>
      <c r="D4352">
        <v>2452074</v>
      </c>
      <c r="E4352" t="s">
        <v>13882</v>
      </c>
      <c r="G4352">
        <v>4.4510036902894097</v>
      </c>
      <c r="H4352">
        <v>3</v>
      </c>
      <c r="I4352">
        <v>0</v>
      </c>
      <c r="J4352">
        <v>0</v>
      </c>
      <c r="K4352">
        <v>0</v>
      </c>
      <c r="L4352">
        <v>0</v>
      </c>
      <c r="M4352">
        <v>0</v>
      </c>
    </row>
    <row r="4353" spans="1:13" x14ac:dyDescent="0.15">
      <c r="A4353" t="s">
        <v>4350</v>
      </c>
      <c r="B4353" t="s">
        <v>37590</v>
      </c>
      <c r="C4353">
        <v>3</v>
      </c>
      <c r="D4353">
        <v>2454883</v>
      </c>
      <c r="E4353" t="s">
        <v>13882</v>
      </c>
      <c r="G4353">
        <v>4.0867877786062996</v>
      </c>
      <c r="H4353">
        <v>1</v>
      </c>
      <c r="I4353">
        <v>0</v>
      </c>
      <c r="J4353">
        <v>0</v>
      </c>
      <c r="K4353">
        <v>0</v>
      </c>
      <c r="L4353">
        <v>0</v>
      </c>
      <c r="M4353">
        <v>0</v>
      </c>
    </row>
    <row r="4354" spans="1:13" x14ac:dyDescent="0.15">
      <c r="A4354" t="s">
        <v>4351</v>
      </c>
      <c r="B4354" t="s">
        <v>37591</v>
      </c>
      <c r="C4354">
        <v>3</v>
      </c>
      <c r="D4354">
        <v>2456430</v>
      </c>
      <c r="E4354" t="s">
        <v>13882</v>
      </c>
      <c r="G4354">
        <v>4.2379589217929103</v>
      </c>
      <c r="H4354">
        <v>3</v>
      </c>
      <c r="I4354">
        <v>0</v>
      </c>
      <c r="J4354">
        <v>0</v>
      </c>
      <c r="K4354">
        <v>0</v>
      </c>
      <c r="L4354">
        <v>0</v>
      </c>
      <c r="M4354">
        <v>0</v>
      </c>
    </row>
    <row r="4355" spans="1:13" x14ac:dyDescent="0.15">
      <c r="A4355" t="s">
        <v>4352</v>
      </c>
      <c r="B4355" t="s">
        <v>37592</v>
      </c>
      <c r="C4355">
        <v>3</v>
      </c>
      <c r="D4355">
        <v>2460338</v>
      </c>
      <c r="E4355" t="s">
        <v>33347</v>
      </c>
      <c r="G4355">
        <v>2.2546871525714902</v>
      </c>
      <c r="H4355">
        <v>5</v>
      </c>
      <c r="I4355">
        <v>0</v>
      </c>
      <c r="J4355">
        <v>0</v>
      </c>
      <c r="K4355">
        <v>0</v>
      </c>
      <c r="L4355">
        <v>0</v>
      </c>
      <c r="M4355">
        <v>0</v>
      </c>
    </row>
    <row r="4356" spans="1:13" x14ac:dyDescent="0.15">
      <c r="A4356" t="s">
        <v>4353</v>
      </c>
      <c r="B4356" t="s">
        <v>37593</v>
      </c>
      <c r="C4356">
        <v>3</v>
      </c>
      <c r="D4356">
        <v>2463345</v>
      </c>
      <c r="E4356" t="s">
        <v>13882</v>
      </c>
      <c r="G4356">
        <v>2.8385005808372399</v>
      </c>
      <c r="H4356">
        <v>6</v>
      </c>
      <c r="I4356">
        <v>0</v>
      </c>
      <c r="J4356">
        <v>0</v>
      </c>
      <c r="K4356">
        <v>0</v>
      </c>
      <c r="L4356">
        <v>0</v>
      </c>
      <c r="M4356">
        <v>0</v>
      </c>
    </row>
    <row r="4357" spans="1:13" x14ac:dyDescent="0.15">
      <c r="A4357" t="s">
        <v>4354</v>
      </c>
      <c r="B4357" t="s">
        <v>37594</v>
      </c>
      <c r="C4357">
        <v>3</v>
      </c>
      <c r="D4357">
        <v>2466211</v>
      </c>
      <c r="E4357" t="s">
        <v>13882</v>
      </c>
      <c r="G4357">
        <v>0.68371402928423897</v>
      </c>
      <c r="H4357">
        <v>2</v>
      </c>
      <c r="I4357">
        <v>0</v>
      </c>
      <c r="J4357">
        <v>0</v>
      </c>
      <c r="K4357">
        <v>0</v>
      </c>
      <c r="L4357">
        <v>0</v>
      </c>
      <c r="M4357">
        <v>0</v>
      </c>
    </row>
    <row r="4358" spans="1:13" x14ac:dyDescent="0.15">
      <c r="A4358" t="s">
        <v>4355</v>
      </c>
      <c r="B4358" t="s">
        <v>37595</v>
      </c>
      <c r="C4358">
        <v>3</v>
      </c>
      <c r="D4358">
        <v>2467518</v>
      </c>
      <c r="E4358" t="s">
        <v>13882</v>
      </c>
      <c r="G4358">
        <v>4.1240719623229802</v>
      </c>
      <c r="H4358">
        <v>6</v>
      </c>
      <c r="I4358">
        <v>0</v>
      </c>
      <c r="J4358">
        <v>0</v>
      </c>
      <c r="K4358">
        <v>0</v>
      </c>
      <c r="L4358">
        <v>0</v>
      </c>
      <c r="M4358">
        <v>0</v>
      </c>
    </row>
    <row r="4359" spans="1:13" x14ac:dyDescent="0.15">
      <c r="A4359" t="s">
        <v>4356</v>
      </c>
      <c r="B4359" t="s">
        <v>37596</v>
      </c>
      <c r="C4359">
        <v>3</v>
      </c>
      <c r="D4359">
        <v>2470231</v>
      </c>
      <c r="E4359" t="s">
        <v>33348</v>
      </c>
      <c r="G4359">
        <v>-7.34158021388604</v>
      </c>
      <c r="H4359">
        <v>4</v>
      </c>
      <c r="I4359">
        <v>7.34158021388604</v>
      </c>
      <c r="J4359">
        <v>4</v>
      </c>
      <c r="K4359">
        <v>4</v>
      </c>
      <c r="L4359">
        <v>0</v>
      </c>
      <c r="M4359">
        <v>0</v>
      </c>
    </row>
    <row r="4360" spans="1:13" x14ac:dyDescent="0.15">
      <c r="A4360" t="s">
        <v>4357</v>
      </c>
      <c r="B4360" t="s">
        <v>37597</v>
      </c>
      <c r="C4360">
        <v>3</v>
      </c>
      <c r="D4360">
        <v>2473073</v>
      </c>
      <c r="E4360" t="s">
        <v>13882</v>
      </c>
      <c r="G4360">
        <v>0</v>
      </c>
      <c r="H4360">
        <v>1</v>
      </c>
      <c r="I4360">
        <v>7.34158021388604</v>
      </c>
      <c r="J4360">
        <v>4</v>
      </c>
      <c r="K4360">
        <v>4</v>
      </c>
      <c r="L4360">
        <v>0</v>
      </c>
      <c r="M4360">
        <v>0</v>
      </c>
    </row>
    <row r="4361" spans="1:13" x14ac:dyDescent="0.15">
      <c r="A4361" t="s">
        <v>4358</v>
      </c>
      <c r="B4361" t="s">
        <v>37597</v>
      </c>
      <c r="C4361">
        <v>3</v>
      </c>
      <c r="D4361">
        <v>2478031</v>
      </c>
      <c r="E4361" t="s">
        <v>13882</v>
      </c>
      <c r="G4361">
        <v>3.90046937614474</v>
      </c>
      <c r="H4361">
        <v>6</v>
      </c>
      <c r="I4361">
        <v>7.34158021388604</v>
      </c>
      <c r="J4361">
        <v>4</v>
      </c>
      <c r="K4361">
        <v>4</v>
      </c>
      <c r="L4361">
        <v>0</v>
      </c>
      <c r="M4361">
        <v>0</v>
      </c>
    </row>
    <row r="4362" spans="1:13" x14ac:dyDescent="0.15">
      <c r="A4362" t="s">
        <v>4359</v>
      </c>
      <c r="B4362" t="s">
        <v>37598</v>
      </c>
      <c r="C4362">
        <v>3</v>
      </c>
      <c r="D4362">
        <v>2479336</v>
      </c>
      <c r="E4362" t="s">
        <v>13882</v>
      </c>
      <c r="G4362">
        <v>0</v>
      </c>
      <c r="H4362">
        <v>1</v>
      </c>
      <c r="I4362">
        <v>7.34158021388604</v>
      </c>
      <c r="J4362">
        <v>4</v>
      </c>
      <c r="K4362">
        <v>4</v>
      </c>
      <c r="L4362">
        <v>0</v>
      </c>
      <c r="M4362">
        <v>0</v>
      </c>
    </row>
    <row r="4363" spans="1:13" x14ac:dyDescent="0.15">
      <c r="A4363" t="s">
        <v>4360</v>
      </c>
      <c r="B4363" t="s">
        <v>37599</v>
      </c>
      <c r="C4363">
        <v>3</v>
      </c>
      <c r="D4363">
        <v>2485866</v>
      </c>
      <c r="E4363" t="s">
        <v>33349</v>
      </c>
      <c r="G4363">
        <v>3.2628660201414501</v>
      </c>
      <c r="H4363">
        <v>6</v>
      </c>
      <c r="I4363">
        <v>0</v>
      </c>
      <c r="J4363">
        <v>0</v>
      </c>
      <c r="K4363">
        <v>0</v>
      </c>
      <c r="L4363">
        <v>0</v>
      </c>
      <c r="M4363">
        <v>0</v>
      </c>
    </row>
    <row r="4364" spans="1:13" x14ac:dyDescent="0.15">
      <c r="A4364" t="s">
        <v>4361</v>
      </c>
      <c r="B4364" t="s">
        <v>37600</v>
      </c>
      <c r="C4364">
        <v>3</v>
      </c>
      <c r="D4364">
        <v>2487248</v>
      </c>
      <c r="E4364" t="s">
        <v>13882</v>
      </c>
      <c r="G4364">
        <v>0</v>
      </c>
      <c r="H4364">
        <v>1</v>
      </c>
      <c r="I4364">
        <v>0</v>
      </c>
      <c r="J4364">
        <v>0</v>
      </c>
      <c r="K4364">
        <v>0</v>
      </c>
      <c r="L4364">
        <v>0</v>
      </c>
      <c r="M4364">
        <v>0</v>
      </c>
    </row>
    <row r="4365" spans="1:13" x14ac:dyDescent="0.15">
      <c r="A4365" t="s">
        <v>4362</v>
      </c>
      <c r="B4365" t="s">
        <v>37601</v>
      </c>
      <c r="C4365">
        <v>3</v>
      </c>
      <c r="D4365">
        <v>2492099</v>
      </c>
      <c r="E4365" t="s">
        <v>13882</v>
      </c>
      <c r="G4365">
        <v>-1.38298338150091</v>
      </c>
      <c r="H4365">
        <v>5</v>
      </c>
      <c r="I4365">
        <v>0</v>
      </c>
      <c r="J4365">
        <v>0</v>
      </c>
      <c r="K4365">
        <v>0</v>
      </c>
      <c r="L4365">
        <v>0</v>
      </c>
      <c r="M4365">
        <v>0</v>
      </c>
    </row>
    <row r="4366" spans="1:13" x14ac:dyDescent="0.15">
      <c r="A4366" t="s">
        <v>4363</v>
      </c>
      <c r="B4366" t="s">
        <v>37602</v>
      </c>
      <c r="C4366">
        <v>3</v>
      </c>
      <c r="D4366">
        <v>2493673</v>
      </c>
      <c r="E4366" t="s">
        <v>13882</v>
      </c>
      <c r="G4366">
        <v>-3.5317118028882502</v>
      </c>
      <c r="H4366">
        <v>4</v>
      </c>
      <c r="I4366">
        <v>0</v>
      </c>
      <c r="J4366">
        <v>0</v>
      </c>
      <c r="K4366">
        <v>0</v>
      </c>
      <c r="L4366">
        <v>0</v>
      </c>
      <c r="M4366">
        <v>0</v>
      </c>
    </row>
    <row r="4367" spans="1:13" x14ac:dyDescent="0.15">
      <c r="A4367" t="s">
        <v>4364</v>
      </c>
      <c r="B4367" t="s">
        <v>37603</v>
      </c>
      <c r="C4367">
        <v>3</v>
      </c>
      <c r="D4367">
        <v>2495488</v>
      </c>
      <c r="E4367" t="s">
        <v>33350</v>
      </c>
      <c r="G4367">
        <v>-3.7257592741669199</v>
      </c>
      <c r="H4367">
        <v>4</v>
      </c>
      <c r="I4367">
        <v>0</v>
      </c>
      <c r="J4367">
        <v>0</v>
      </c>
      <c r="K4367">
        <v>0</v>
      </c>
      <c r="L4367">
        <v>0</v>
      </c>
      <c r="M4367">
        <v>0</v>
      </c>
    </row>
    <row r="4368" spans="1:13" x14ac:dyDescent="0.15">
      <c r="A4368" t="s">
        <v>4365</v>
      </c>
      <c r="B4368" t="s">
        <v>37604</v>
      </c>
      <c r="C4368">
        <v>3</v>
      </c>
      <c r="D4368">
        <v>2497077</v>
      </c>
      <c r="E4368" t="s">
        <v>13882</v>
      </c>
      <c r="G4368">
        <v>-5.5886460663645696</v>
      </c>
      <c r="H4368">
        <v>4</v>
      </c>
      <c r="I4368">
        <v>0</v>
      </c>
      <c r="J4368">
        <v>0</v>
      </c>
      <c r="K4368">
        <v>0</v>
      </c>
      <c r="L4368">
        <v>0</v>
      </c>
      <c r="M4368">
        <v>0</v>
      </c>
    </row>
    <row r="4369" spans="1:13" x14ac:dyDescent="0.15">
      <c r="A4369" t="s">
        <v>4366</v>
      </c>
      <c r="B4369" t="s">
        <v>37605</v>
      </c>
      <c r="C4369">
        <v>3</v>
      </c>
      <c r="D4369">
        <v>2499130</v>
      </c>
      <c r="E4369" t="s">
        <v>13882</v>
      </c>
      <c r="G4369">
        <v>6.5274414264965603</v>
      </c>
      <c r="H4369">
        <v>2</v>
      </c>
      <c r="I4369">
        <v>0</v>
      </c>
      <c r="J4369">
        <v>0</v>
      </c>
      <c r="K4369">
        <v>0</v>
      </c>
      <c r="L4369">
        <v>0</v>
      </c>
      <c r="M4369">
        <v>0</v>
      </c>
    </row>
    <row r="4370" spans="1:13" x14ac:dyDescent="0.15">
      <c r="A4370" t="s">
        <v>4367</v>
      </c>
      <c r="B4370" t="s">
        <v>37606</v>
      </c>
      <c r="C4370">
        <v>3</v>
      </c>
      <c r="D4370">
        <v>2507695</v>
      </c>
      <c r="E4370" t="s">
        <v>13882</v>
      </c>
      <c r="G4370">
        <v>5.7207989371276096</v>
      </c>
      <c r="H4370">
        <v>3</v>
      </c>
      <c r="I4370">
        <v>0</v>
      </c>
      <c r="J4370">
        <v>0</v>
      </c>
      <c r="K4370">
        <v>0</v>
      </c>
      <c r="L4370">
        <v>0</v>
      </c>
      <c r="M4370">
        <v>0</v>
      </c>
    </row>
    <row r="4371" spans="1:13" x14ac:dyDescent="0.15">
      <c r="A4371" t="s">
        <v>4368</v>
      </c>
      <c r="B4371" t="s">
        <v>37607</v>
      </c>
      <c r="C4371">
        <v>3</v>
      </c>
      <c r="D4371">
        <v>2511045</v>
      </c>
      <c r="E4371" t="s">
        <v>13882</v>
      </c>
      <c r="G4371">
        <v>13.1565166519146</v>
      </c>
      <c r="H4371">
        <v>3</v>
      </c>
      <c r="I4371">
        <v>0</v>
      </c>
      <c r="J4371">
        <v>0</v>
      </c>
      <c r="K4371">
        <v>0</v>
      </c>
      <c r="L4371">
        <v>0</v>
      </c>
      <c r="M4371">
        <v>0</v>
      </c>
    </row>
    <row r="4372" spans="1:13" x14ac:dyDescent="0.15">
      <c r="A4372" t="s">
        <v>4369</v>
      </c>
      <c r="B4372" t="s">
        <v>37608</v>
      </c>
      <c r="C4372">
        <v>3</v>
      </c>
      <c r="D4372">
        <v>2513484</v>
      </c>
      <c r="E4372" t="s">
        <v>13882</v>
      </c>
      <c r="G4372">
        <v>14.1695537273651</v>
      </c>
      <c r="H4372">
        <v>6</v>
      </c>
      <c r="I4372">
        <v>0</v>
      </c>
      <c r="J4372">
        <v>0</v>
      </c>
      <c r="K4372">
        <v>0</v>
      </c>
      <c r="L4372">
        <v>0</v>
      </c>
      <c r="M4372">
        <v>0</v>
      </c>
    </row>
    <row r="4373" spans="1:13" x14ac:dyDescent="0.15">
      <c r="A4373" t="s">
        <v>4370</v>
      </c>
      <c r="B4373" t="s">
        <v>37609</v>
      </c>
      <c r="C4373">
        <v>3</v>
      </c>
      <c r="D4373">
        <v>2517236</v>
      </c>
      <c r="E4373" t="s">
        <v>13882</v>
      </c>
      <c r="G4373">
        <v>3.9923445938420601</v>
      </c>
      <c r="H4373">
        <v>1</v>
      </c>
      <c r="I4373">
        <v>0</v>
      </c>
      <c r="J4373">
        <v>0</v>
      </c>
      <c r="K4373">
        <v>0</v>
      </c>
      <c r="L4373">
        <v>0</v>
      </c>
      <c r="M4373">
        <v>0</v>
      </c>
    </row>
    <row r="4374" spans="1:13" x14ac:dyDescent="0.15">
      <c r="A4374" t="s">
        <v>4371</v>
      </c>
      <c r="B4374" t="s">
        <v>37610</v>
      </c>
      <c r="C4374">
        <v>3</v>
      </c>
      <c r="D4374">
        <v>2526585</v>
      </c>
      <c r="E4374" t="s">
        <v>13882</v>
      </c>
      <c r="G4374">
        <v>0</v>
      </c>
      <c r="H4374">
        <v>1</v>
      </c>
      <c r="I4374">
        <v>0</v>
      </c>
      <c r="J4374">
        <v>0</v>
      </c>
      <c r="K4374">
        <v>0</v>
      </c>
      <c r="L4374">
        <v>0</v>
      </c>
      <c r="M4374">
        <v>0</v>
      </c>
    </row>
    <row r="4375" spans="1:13" x14ac:dyDescent="0.15">
      <c r="A4375" t="s">
        <v>4372</v>
      </c>
      <c r="B4375" t="s">
        <v>37611</v>
      </c>
      <c r="C4375">
        <v>3</v>
      </c>
      <c r="D4375">
        <v>2543005</v>
      </c>
      <c r="E4375" t="s">
        <v>13882</v>
      </c>
      <c r="G4375">
        <v>6.3326663997941104</v>
      </c>
      <c r="H4375">
        <v>6</v>
      </c>
      <c r="I4375">
        <v>0</v>
      </c>
      <c r="J4375">
        <v>0</v>
      </c>
      <c r="K4375">
        <v>0</v>
      </c>
      <c r="L4375">
        <v>0</v>
      </c>
      <c r="M4375">
        <v>0</v>
      </c>
    </row>
    <row r="4376" spans="1:13" x14ac:dyDescent="0.15">
      <c r="A4376" t="s">
        <v>4373</v>
      </c>
      <c r="B4376" t="s">
        <v>37612</v>
      </c>
      <c r="C4376">
        <v>3</v>
      </c>
      <c r="D4376">
        <v>2544629</v>
      </c>
      <c r="E4376" t="s">
        <v>13882</v>
      </c>
      <c r="G4376">
        <v>5.2135479323451497</v>
      </c>
      <c r="H4376">
        <v>5</v>
      </c>
      <c r="I4376">
        <v>0</v>
      </c>
      <c r="J4376">
        <v>0</v>
      </c>
      <c r="K4376">
        <v>0</v>
      </c>
      <c r="L4376">
        <v>0</v>
      </c>
      <c r="M4376">
        <v>0</v>
      </c>
    </row>
    <row r="4377" spans="1:13" x14ac:dyDescent="0.15">
      <c r="A4377" t="s">
        <v>4374</v>
      </c>
      <c r="B4377" t="s">
        <v>37613</v>
      </c>
      <c r="C4377">
        <v>3</v>
      </c>
      <c r="D4377">
        <v>2551488</v>
      </c>
      <c r="E4377" t="s">
        <v>32129</v>
      </c>
      <c r="G4377">
        <v>-7.25707385518864</v>
      </c>
      <c r="H4377">
        <v>4</v>
      </c>
      <c r="I4377">
        <v>0</v>
      </c>
      <c r="J4377">
        <v>0</v>
      </c>
      <c r="K4377">
        <v>0</v>
      </c>
      <c r="L4377">
        <v>0</v>
      </c>
      <c r="M4377">
        <v>0</v>
      </c>
    </row>
    <row r="4378" spans="1:13" x14ac:dyDescent="0.15">
      <c r="A4378" t="s">
        <v>4375</v>
      </c>
      <c r="B4378" t="s">
        <v>37614</v>
      </c>
      <c r="C4378">
        <v>3</v>
      </c>
      <c r="D4378">
        <v>2555753</v>
      </c>
      <c r="E4378" t="s">
        <v>13882</v>
      </c>
      <c r="G4378">
        <v>4.3025302855787801</v>
      </c>
      <c r="H4378">
        <v>5</v>
      </c>
      <c r="I4378">
        <v>0</v>
      </c>
      <c r="J4378">
        <v>0</v>
      </c>
      <c r="K4378">
        <v>0</v>
      </c>
      <c r="L4378">
        <v>0</v>
      </c>
      <c r="M4378">
        <v>0</v>
      </c>
    </row>
    <row r="4379" spans="1:13" x14ac:dyDescent="0.15">
      <c r="A4379" t="s">
        <v>4376</v>
      </c>
      <c r="B4379" t="s">
        <v>37615</v>
      </c>
      <c r="C4379">
        <v>3</v>
      </c>
      <c r="D4379">
        <v>2557263</v>
      </c>
      <c r="E4379" t="s">
        <v>33351</v>
      </c>
      <c r="G4379">
        <v>10.274219367771</v>
      </c>
      <c r="H4379">
        <v>6</v>
      </c>
      <c r="I4379">
        <v>0</v>
      </c>
      <c r="J4379">
        <v>0</v>
      </c>
      <c r="K4379">
        <v>0</v>
      </c>
      <c r="L4379">
        <v>0</v>
      </c>
      <c r="M4379">
        <v>0</v>
      </c>
    </row>
    <row r="4380" spans="1:13" x14ac:dyDescent="0.15">
      <c r="A4380" t="s">
        <v>4377</v>
      </c>
      <c r="B4380" t="s">
        <v>33897</v>
      </c>
      <c r="C4380">
        <v>3</v>
      </c>
      <c r="D4380">
        <v>2559956</v>
      </c>
      <c r="E4380" t="s">
        <v>13882</v>
      </c>
      <c r="G4380">
        <v>10.779559715483201</v>
      </c>
      <c r="H4380">
        <v>3</v>
      </c>
      <c r="I4380">
        <v>0</v>
      </c>
      <c r="J4380">
        <v>0</v>
      </c>
      <c r="K4380">
        <v>0</v>
      </c>
      <c r="L4380">
        <v>0</v>
      </c>
      <c r="M4380">
        <v>0</v>
      </c>
    </row>
    <row r="4381" spans="1:13" x14ac:dyDescent="0.15">
      <c r="A4381" t="s">
        <v>4378</v>
      </c>
      <c r="B4381" t="s">
        <v>37616</v>
      </c>
      <c r="C4381">
        <v>3</v>
      </c>
      <c r="D4381">
        <v>2561120</v>
      </c>
      <c r="E4381" t="s">
        <v>13882</v>
      </c>
      <c r="G4381">
        <v>14.357789505475299</v>
      </c>
      <c r="H4381">
        <v>6</v>
      </c>
      <c r="I4381">
        <v>14.357789505475299</v>
      </c>
      <c r="J4381">
        <v>22</v>
      </c>
      <c r="K4381">
        <v>6</v>
      </c>
      <c r="L4381">
        <v>0</v>
      </c>
      <c r="M4381">
        <v>0</v>
      </c>
    </row>
    <row r="4382" spans="1:13" x14ac:dyDescent="0.15">
      <c r="A4382" t="s">
        <v>4379</v>
      </c>
      <c r="B4382" t="s">
        <v>37617</v>
      </c>
      <c r="C4382">
        <v>3</v>
      </c>
      <c r="D4382">
        <v>2562565</v>
      </c>
      <c r="E4382" t="s">
        <v>13882</v>
      </c>
      <c r="G4382">
        <v>0</v>
      </c>
      <c r="H4382">
        <v>1</v>
      </c>
      <c r="I4382">
        <v>14.357789505475299</v>
      </c>
      <c r="J4382">
        <v>22</v>
      </c>
      <c r="K4382">
        <v>6</v>
      </c>
      <c r="L4382">
        <v>0</v>
      </c>
      <c r="M4382">
        <v>0</v>
      </c>
    </row>
    <row r="4383" spans="1:13" x14ac:dyDescent="0.15">
      <c r="A4383" t="s">
        <v>4380</v>
      </c>
      <c r="B4383" t="s">
        <v>37617</v>
      </c>
      <c r="C4383">
        <v>3</v>
      </c>
      <c r="D4383">
        <v>2565551</v>
      </c>
      <c r="E4383" t="s">
        <v>13882</v>
      </c>
      <c r="G4383">
        <v>13.885734127452499</v>
      </c>
      <c r="H4383">
        <v>6</v>
      </c>
      <c r="I4383">
        <v>14.357789505475299</v>
      </c>
      <c r="J4383">
        <v>22</v>
      </c>
      <c r="K4383">
        <v>6</v>
      </c>
      <c r="L4383">
        <v>0</v>
      </c>
      <c r="M4383">
        <v>0</v>
      </c>
    </row>
    <row r="4384" spans="1:13" x14ac:dyDescent="0.15">
      <c r="A4384" t="s">
        <v>4381</v>
      </c>
      <c r="B4384" t="s">
        <v>37617</v>
      </c>
      <c r="C4384">
        <v>3</v>
      </c>
      <c r="D4384">
        <v>2566809</v>
      </c>
      <c r="E4384" t="s">
        <v>13882</v>
      </c>
      <c r="G4384">
        <v>0</v>
      </c>
      <c r="H4384">
        <v>1</v>
      </c>
      <c r="I4384">
        <v>14.357789505475299</v>
      </c>
      <c r="J4384">
        <v>22</v>
      </c>
      <c r="K4384">
        <v>6</v>
      </c>
      <c r="L4384">
        <v>0</v>
      </c>
      <c r="M4384">
        <v>0</v>
      </c>
    </row>
    <row r="4385" spans="1:13" x14ac:dyDescent="0.15">
      <c r="A4385" t="s">
        <v>4382</v>
      </c>
      <c r="B4385" t="s">
        <v>37618</v>
      </c>
      <c r="C4385">
        <v>3</v>
      </c>
      <c r="D4385">
        <v>2569163</v>
      </c>
      <c r="E4385" t="s">
        <v>33352</v>
      </c>
      <c r="G4385">
        <v>12.8868843705605</v>
      </c>
      <c r="H4385">
        <v>6</v>
      </c>
      <c r="I4385">
        <v>14.357789505475299</v>
      </c>
      <c r="J4385">
        <v>22</v>
      </c>
      <c r="K4385">
        <v>6</v>
      </c>
      <c r="L4385">
        <v>0</v>
      </c>
      <c r="M4385">
        <v>0</v>
      </c>
    </row>
    <row r="4386" spans="1:13" x14ac:dyDescent="0.15">
      <c r="A4386" t="s">
        <v>4383</v>
      </c>
      <c r="B4386" t="s">
        <v>37619</v>
      </c>
      <c r="C4386">
        <v>3</v>
      </c>
      <c r="D4386">
        <v>2571510</v>
      </c>
      <c r="E4386" t="s">
        <v>13882</v>
      </c>
      <c r="G4386">
        <v>14.1238529593988</v>
      </c>
      <c r="H4386">
        <v>6</v>
      </c>
      <c r="I4386">
        <v>14.357789505475299</v>
      </c>
      <c r="J4386">
        <v>22</v>
      </c>
      <c r="K4386">
        <v>6</v>
      </c>
      <c r="L4386">
        <v>0</v>
      </c>
      <c r="M4386">
        <v>0</v>
      </c>
    </row>
    <row r="4387" spans="1:13" x14ac:dyDescent="0.15">
      <c r="A4387" t="s">
        <v>4384</v>
      </c>
      <c r="B4387" t="s">
        <v>37620</v>
      </c>
      <c r="C4387">
        <v>3</v>
      </c>
      <c r="D4387">
        <v>2575513</v>
      </c>
      <c r="E4387" t="s">
        <v>13882</v>
      </c>
      <c r="G4387">
        <v>11.9350360659519</v>
      </c>
      <c r="H4387">
        <v>6</v>
      </c>
      <c r="I4387">
        <v>14.357789505475299</v>
      </c>
      <c r="J4387">
        <v>22</v>
      </c>
      <c r="K4387">
        <v>6</v>
      </c>
      <c r="L4387">
        <v>0</v>
      </c>
      <c r="M4387">
        <v>0</v>
      </c>
    </row>
    <row r="4388" spans="1:13" x14ac:dyDescent="0.15">
      <c r="A4388" t="s">
        <v>4385</v>
      </c>
      <c r="B4388" t="s">
        <v>37621</v>
      </c>
      <c r="C4388">
        <v>3</v>
      </c>
      <c r="D4388">
        <v>2590217</v>
      </c>
      <c r="E4388" t="s">
        <v>13882</v>
      </c>
      <c r="G4388">
        <v>8.94820865233795</v>
      </c>
      <c r="H4388">
        <v>6</v>
      </c>
      <c r="I4388">
        <v>14.357789505475299</v>
      </c>
      <c r="J4388">
        <v>22</v>
      </c>
      <c r="K4388">
        <v>6</v>
      </c>
      <c r="L4388">
        <v>0</v>
      </c>
      <c r="M4388">
        <v>0</v>
      </c>
    </row>
    <row r="4389" spans="1:13" x14ac:dyDescent="0.15">
      <c r="A4389" t="s">
        <v>4386</v>
      </c>
      <c r="B4389" t="s">
        <v>37622</v>
      </c>
      <c r="C4389">
        <v>3</v>
      </c>
      <c r="D4389">
        <v>2594814</v>
      </c>
      <c r="E4389" t="s">
        <v>13882</v>
      </c>
      <c r="G4389">
        <v>8.0145494438783693</v>
      </c>
      <c r="H4389">
        <v>1</v>
      </c>
      <c r="I4389">
        <v>14.357789505475299</v>
      </c>
      <c r="J4389">
        <v>22</v>
      </c>
      <c r="K4389">
        <v>6</v>
      </c>
      <c r="L4389">
        <v>0</v>
      </c>
      <c r="M4389">
        <v>0</v>
      </c>
    </row>
    <row r="4390" spans="1:13" x14ac:dyDescent="0.15">
      <c r="A4390" t="s">
        <v>4387</v>
      </c>
      <c r="B4390" t="s">
        <v>37623</v>
      </c>
      <c r="C4390">
        <v>3</v>
      </c>
      <c r="D4390">
        <v>2597579</v>
      </c>
      <c r="E4390" t="s">
        <v>13882</v>
      </c>
      <c r="G4390">
        <v>5.9925143863428998</v>
      </c>
      <c r="H4390">
        <v>6</v>
      </c>
      <c r="I4390">
        <v>14.357789505475299</v>
      </c>
      <c r="J4390">
        <v>22</v>
      </c>
      <c r="K4390">
        <v>6</v>
      </c>
      <c r="L4390">
        <v>0</v>
      </c>
      <c r="M4390">
        <v>0</v>
      </c>
    </row>
    <row r="4391" spans="1:13" x14ac:dyDescent="0.15">
      <c r="A4391" t="s">
        <v>4388</v>
      </c>
      <c r="B4391" t="s">
        <v>37624</v>
      </c>
      <c r="C4391">
        <v>3</v>
      </c>
      <c r="D4391">
        <v>2599941</v>
      </c>
      <c r="E4391" t="s">
        <v>13882</v>
      </c>
      <c r="G4391">
        <v>9.3085709646714694</v>
      </c>
      <c r="H4391">
        <v>3</v>
      </c>
      <c r="I4391">
        <v>14.357789505475299</v>
      </c>
      <c r="J4391">
        <v>22</v>
      </c>
      <c r="K4391">
        <v>6</v>
      </c>
      <c r="L4391">
        <v>0</v>
      </c>
      <c r="M4391">
        <v>0</v>
      </c>
    </row>
    <row r="4392" spans="1:13" x14ac:dyDescent="0.15">
      <c r="A4392" t="s">
        <v>4389</v>
      </c>
      <c r="B4392" t="s">
        <v>37625</v>
      </c>
      <c r="C4392">
        <v>3</v>
      </c>
      <c r="D4392">
        <v>2601788</v>
      </c>
      <c r="E4392" t="s">
        <v>13882</v>
      </c>
      <c r="G4392">
        <v>12.926476335493501</v>
      </c>
      <c r="H4392">
        <v>6</v>
      </c>
      <c r="I4392">
        <v>14.357789505475299</v>
      </c>
      <c r="J4392">
        <v>22</v>
      </c>
      <c r="K4392">
        <v>6</v>
      </c>
      <c r="L4392">
        <v>0</v>
      </c>
      <c r="M4392">
        <v>0</v>
      </c>
    </row>
    <row r="4393" spans="1:13" x14ac:dyDescent="0.15">
      <c r="A4393" t="s">
        <v>4390</v>
      </c>
      <c r="B4393" t="s">
        <v>37626</v>
      </c>
      <c r="C4393">
        <v>3</v>
      </c>
      <c r="D4393">
        <v>2611607</v>
      </c>
      <c r="E4393" t="s">
        <v>13882</v>
      </c>
      <c r="G4393">
        <v>12.283872525010899</v>
      </c>
      <c r="H4393">
        <v>3</v>
      </c>
      <c r="I4393">
        <v>14.357789505475299</v>
      </c>
      <c r="J4393">
        <v>22</v>
      </c>
      <c r="K4393">
        <v>6</v>
      </c>
      <c r="L4393">
        <v>0</v>
      </c>
      <c r="M4393">
        <v>0</v>
      </c>
    </row>
    <row r="4394" spans="1:13" x14ac:dyDescent="0.15">
      <c r="A4394" t="s">
        <v>4391</v>
      </c>
      <c r="B4394" t="s">
        <v>37627</v>
      </c>
      <c r="C4394">
        <v>3</v>
      </c>
      <c r="D4394">
        <v>2615016</v>
      </c>
      <c r="E4394" t="s">
        <v>13882</v>
      </c>
      <c r="G4394">
        <v>10.0722787022499</v>
      </c>
      <c r="H4394">
        <v>1</v>
      </c>
      <c r="I4394">
        <v>14.357789505475299</v>
      </c>
      <c r="J4394">
        <v>22</v>
      </c>
      <c r="K4394">
        <v>6</v>
      </c>
      <c r="L4394">
        <v>0</v>
      </c>
      <c r="M4394">
        <v>0</v>
      </c>
    </row>
    <row r="4395" spans="1:13" x14ac:dyDescent="0.15">
      <c r="A4395" t="s">
        <v>4392</v>
      </c>
      <c r="B4395" t="s">
        <v>37628</v>
      </c>
      <c r="C4395">
        <v>3</v>
      </c>
      <c r="D4395">
        <v>2617900</v>
      </c>
      <c r="E4395" t="s">
        <v>13882</v>
      </c>
      <c r="G4395">
        <v>12.042170264205</v>
      </c>
      <c r="H4395">
        <v>3</v>
      </c>
      <c r="I4395">
        <v>14.357789505475299</v>
      </c>
      <c r="J4395">
        <v>22</v>
      </c>
      <c r="K4395">
        <v>6</v>
      </c>
      <c r="L4395">
        <v>0</v>
      </c>
      <c r="M4395">
        <v>0</v>
      </c>
    </row>
    <row r="4396" spans="1:13" x14ac:dyDescent="0.15">
      <c r="A4396" t="s">
        <v>4393</v>
      </c>
      <c r="B4396" t="s">
        <v>37629</v>
      </c>
      <c r="C4396">
        <v>3</v>
      </c>
      <c r="D4396">
        <v>2618961</v>
      </c>
      <c r="E4396" t="s">
        <v>13882</v>
      </c>
      <c r="G4396">
        <v>-5.2835467214690004</v>
      </c>
      <c r="H4396">
        <v>4</v>
      </c>
      <c r="I4396">
        <v>14.357789505475299</v>
      </c>
      <c r="J4396">
        <v>22</v>
      </c>
      <c r="K4396">
        <v>6</v>
      </c>
      <c r="L4396">
        <v>0</v>
      </c>
      <c r="M4396">
        <v>0</v>
      </c>
    </row>
    <row r="4397" spans="1:13" x14ac:dyDescent="0.15">
      <c r="A4397" t="s">
        <v>4394</v>
      </c>
      <c r="B4397" t="s">
        <v>37630</v>
      </c>
      <c r="C4397">
        <v>3</v>
      </c>
      <c r="D4397">
        <v>2624287</v>
      </c>
      <c r="E4397" t="s">
        <v>13882</v>
      </c>
      <c r="G4397">
        <v>9.1931686665783499</v>
      </c>
      <c r="H4397">
        <v>3</v>
      </c>
      <c r="I4397">
        <v>14.357789505475299</v>
      </c>
      <c r="J4397">
        <v>22</v>
      </c>
      <c r="K4397">
        <v>6</v>
      </c>
      <c r="L4397">
        <v>0</v>
      </c>
      <c r="M4397">
        <v>0</v>
      </c>
    </row>
    <row r="4398" spans="1:13" x14ac:dyDescent="0.15">
      <c r="A4398" t="s">
        <v>4395</v>
      </c>
      <c r="B4398" t="s">
        <v>37631</v>
      </c>
      <c r="C4398">
        <v>3</v>
      </c>
      <c r="D4398">
        <v>2629766</v>
      </c>
      <c r="E4398" t="s">
        <v>13882</v>
      </c>
      <c r="G4398">
        <v>6.4790845646469402</v>
      </c>
      <c r="H4398">
        <v>1</v>
      </c>
      <c r="I4398">
        <v>14.357789505475299</v>
      </c>
      <c r="J4398">
        <v>22</v>
      </c>
      <c r="K4398">
        <v>6</v>
      </c>
      <c r="L4398">
        <v>0</v>
      </c>
      <c r="M4398">
        <v>0</v>
      </c>
    </row>
    <row r="4399" spans="1:13" x14ac:dyDescent="0.15">
      <c r="A4399" t="s">
        <v>4396</v>
      </c>
      <c r="B4399" t="s">
        <v>37632</v>
      </c>
      <c r="C4399">
        <v>3</v>
      </c>
      <c r="D4399">
        <v>2632796</v>
      </c>
      <c r="E4399" t="s">
        <v>33353</v>
      </c>
      <c r="G4399">
        <v>8.8009363478460596</v>
      </c>
      <c r="H4399">
        <v>3</v>
      </c>
      <c r="I4399">
        <v>14.357789505475299</v>
      </c>
      <c r="J4399">
        <v>22</v>
      </c>
      <c r="K4399">
        <v>6</v>
      </c>
      <c r="L4399">
        <v>0</v>
      </c>
      <c r="M4399">
        <v>0</v>
      </c>
    </row>
    <row r="4400" spans="1:13" x14ac:dyDescent="0.15">
      <c r="A4400" t="s">
        <v>4397</v>
      </c>
      <c r="B4400" t="s">
        <v>37633</v>
      </c>
      <c r="C4400">
        <v>3</v>
      </c>
      <c r="D4400">
        <v>2634348</v>
      </c>
      <c r="E4400" t="s">
        <v>13882</v>
      </c>
      <c r="G4400">
        <v>7.6857396216889304</v>
      </c>
      <c r="H4400">
        <v>6</v>
      </c>
      <c r="I4400">
        <v>14.357789505475299</v>
      </c>
      <c r="J4400">
        <v>22</v>
      </c>
      <c r="K4400">
        <v>6</v>
      </c>
      <c r="L4400">
        <v>0</v>
      </c>
      <c r="M4400">
        <v>0</v>
      </c>
    </row>
    <row r="4401" spans="1:13" x14ac:dyDescent="0.15">
      <c r="A4401" t="s">
        <v>4398</v>
      </c>
      <c r="B4401" t="s">
        <v>37634</v>
      </c>
      <c r="C4401">
        <v>3</v>
      </c>
      <c r="D4401">
        <v>2639324</v>
      </c>
      <c r="E4401" t="s">
        <v>33354</v>
      </c>
      <c r="G4401">
        <v>0</v>
      </c>
      <c r="H4401">
        <v>1</v>
      </c>
      <c r="I4401">
        <v>14.357789505475299</v>
      </c>
      <c r="J4401">
        <v>22</v>
      </c>
      <c r="K4401">
        <v>6</v>
      </c>
      <c r="L4401">
        <v>0</v>
      </c>
      <c r="M4401">
        <v>0</v>
      </c>
    </row>
    <row r="4402" spans="1:13" x14ac:dyDescent="0.15">
      <c r="A4402" t="s">
        <v>4399</v>
      </c>
      <c r="B4402" t="s">
        <v>33897</v>
      </c>
      <c r="C4402">
        <v>3</v>
      </c>
      <c r="D4402">
        <v>2640223</v>
      </c>
      <c r="E4402" t="s">
        <v>13882</v>
      </c>
      <c r="G4402">
        <v>2.5032264629204901</v>
      </c>
      <c r="H4402">
        <v>5</v>
      </c>
      <c r="I4402">
        <v>14.357789505475299</v>
      </c>
      <c r="J4402">
        <v>22</v>
      </c>
      <c r="K4402">
        <v>6</v>
      </c>
      <c r="L4402">
        <v>0</v>
      </c>
      <c r="M4402">
        <v>0</v>
      </c>
    </row>
    <row r="4403" spans="1:13" x14ac:dyDescent="0.15">
      <c r="A4403" t="s">
        <v>4400</v>
      </c>
      <c r="B4403" t="s">
        <v>37635</v>
      </c>
      <c r="C4403">
        <v>3</v>
      </c>
      <c r="D4403">
        <v>2641583</v>
      </c>
      <c r="E4403" t="s">
        <v>13882</v>
      </c>
      <c r="G4403">
        <v>6.1027439504735304</v>
      </c>
      <c r="H4403">
        <v>6</v>
      </c>
      <c r="I4403">
        <v>0</v>
      </c>
      <c r="J4403">
        <v>0</v>
      </c>
      <c r="K4403">
        <v>0</v>
      </c>
      <c r="L4403">
        <v>0</v>
      </c>
      <c r="M4403">
        <v>0</v>
      </c>
    </row>
    <row r="4404" spans="1:13" x14ac:dyDescent="0.15">
      <c r="A4404" t="s">
        <v>4401</v>
      </c>
      <c r="B4404" t="s">
        <v>37636</v>
      </c>
      <c r="C4404">
        <v>3</v>
      </c>
      <c r="D4404">
        <v>2642776</v>
      </c>
      <c r="E4404" t="s">
        <v>33355</v>
      </c>
      <c r="G4404">
        <v>7.5825451039592</v>
      </c>
      <c r="H4404">
        <v>3</v>
      </c>
      <c r="I4404">
        <v>0</v>
      </c>
      <c r="J4404">
        <v>0</v>
      </c>
      <c r="K4404">
        <v>0</v>
      </c>
      <c r="L4404">
        <v>0</v>
      </c>
      <c r="M4404">
        <v>0</v>
      </c>
    </row>
    <row r="4405" spans="1:13" x14ac:dyDescent="0.15">
      <c r="A4405" t="s">
        <v>4402</v>
      </c>
      <c r="B4405" t="s">
        <v>37637</v>
      </c>
      <c r="C4405">
        <v>3</v>
      </c>
      <c r="D4405">
        <v>2645249</v>
      </c>
      <c r="E4405" t="s">
        <v>13882</v>
      </c>
      <c r="G4405">
        <v>-4.13632854329511</v>
      </c>
      <c r="H4405">
        <v>5</v>
      </c>
      <c r="I4405">
        <v>0</v>
      </c>
      <c r="J4405">
        <v>0</v>
      </c>
      <c r="K4405">
        <v>0</v>
      </c>
      <c r="L4405">
        <v>0</v>
      </c>
      <c r="M4405">
        <v>0</v>
      </c>
    </row>
    <row r="4406" spans="1:13" x14ac:dyDescent="0.15">
      <c r="A4406" t="s">
        <v>4403</v>
      </c>
      <c r="B4406" t="s">
        <v>37638</v>
      </c>
      <c r="C4406">
        <v>3</v>
      </c>
      <c r="D4406">
        <v>2646990</v>
      </c>
      <c r="E4406" t="s">
        <v>13882</v>
      </c>
      <c r="G4406">
        <v>-5.30851296725253</v>
      </c>
      <c r="H4406">
        <v>4</v>
      </c>
      <c r="I4406">
        <v>0</v>
      </c>
      <c r="J4406">
        <v>0</v>
      </c>
      <c r="K4406">
        <v>0</v>
      </c>
      <c r="L4406">
        <v>0</v>
      </c>
      <c r="M4406">
        <v>0</v>
      </c>
    </row>
    <row r="4407" spans="1:13" x14ac:dyDescent="0.15">
      <c r="A4407" t="s">
        <v>4404</v>
      </c>
      <c r="B4407" t="s">
        <v>37639</v>
      </c>
      <c r="C4407">
        <v>3</v>
      </c>
      <c r="D4407">
        <v>2648800</v>
      </c>
      <c r="E4407" t="s">
        <v>13882</v>
      </c>
      <c r="G4407">
        <v>8.9391135589515294</v>
      </c>
      <c r="H4407">
        <v>6</v>
      </c>
      <c r="I4407">
        <v>0</v>
      </c>
      <c r="J4407">
        <v>0</v>
      </c>
      <c r="K4407">
        <v>0</v>
      </c>
      <c r="L4407">
        <v>0</v>
      </c>
      <c r="M4407">
        <v>0</v>
      </c>
    </row>
    <row r="4408" spans="1:13" x14ac:dyDescent="0.15">
      <c r="A4408" t="s">
        <v>4405</v>
      </c>
      <c r="B4408" t="s">
        <v>37640</v>
      </c>
      <c r="C4408">
        <v>3</v>
      </c>
      <c r="D4408">
        <v>2649948</v>
      </c>
      <c r="E4408" t="s">
        <v>13882</v>
      </c>
      <c r="G4408">
        <v>9.7667332479694302</v>
      </c>
      <c r="H4408">
        <v>6</v>
      </c>
      <c r="I4408">
        <v>0</v>
      </c>
      <c r="J4408">
        <v>0</v>
      </c>
      <c r="K4408">
        <v>0</v>
      </c>
      <c r="L4408">
        <v>0</v>
      </c>
      <c r="M4408">
        <v>0</v>
      </c>
    </row>
    <row r="4409" spans="1:13" x14ac:dyDescent="0.15">
      <c r="A4409" t="s">
        <v>4406</v>
      </c>
      <c r="B4409" t="s">
        <v>37641</v>
      </c>
      <c r="C4409">
        <v>3</v>
      </c>
      <c r="D4409">
        <v>2654144</v>
      </c>
      <c r="E4409" t="s">
        <v>13882</v>
      </c>
      <c r="G4409">
        <v>9.2658694386397809</v>
      </c>
      <c r="H4409">
        <v>6</v>
      </c>
      <c r="I4409">
        <v>0</v>
      </c>
      <c r="J4409">
        <v>0</v>
      </c>
      <c r="K4409">
        <v>0</v>
      </c>
      <c r="L4409">
        <v>0</v>
      </c>
      <c r="M4409">
        <v>0</v>
      </c>
    </row>
    <row r="4410" spans="1:13" x14ac:dyDescent="0.15">
      <c r="A4410" t="s">
        <v>4407</v>
      </c>
      <c r="B4410" t="s">
        <v>37642</v>
      </c>
      <c r="C4410">
        <v>3</v>
      </c>
      <c r="D4410">
        <v>2655965</v>
      </c>
      <c r="E4410" t="s">
        <v>33356</v>
      </c>
      <c r="G4410">
        <v>3.0477675627602299</v>
      </c>
      <c r="H4410">
        <v>2</v>
      </c>
      <c r="I4410">
        <v>0</v>
      </c>
      <c r="J4410">
        <v>0</v>
      </c>
      <c r="K4410">
        <v>0</v>
      </c>
      <c r="L4410">
        <v>0</v>
      </c>
      <c r="M4410">
        <v>0</v>
      </c>
    </row>
    <row r="4411" spans="1:13" x14ac:dyDescent="0.15">
      <c r="A4411" t="s">
        <v>4408</v>
      </c>
      <c r="B4411" t="s">
        <v>37643</v>
      </c>
      <c r="C4411">
        <v>3</v>
      </c>
      <c r="D4411">
        <v>2658438</v>
      </c>
      <c r="E4411" t="s">
        <v>13882</v>
      </c>
      <c r="G4411">
        <v>6.3218734077459198</v>
      </c>
      <c r="H4411">
        <v>3</v>
      </c>
      <c r="I4411">
        <v>0</v>
      </c>
      <c r="J4411">
        <v>0</v>
      </c>
      <c r="K4411">
        <v>0</v>
      </c>
      <c r="L4411">
        <v>0</v>
      </c>
      <c r="M4411">
        <v>0</v>
      </c>
    </row>
    <row r="4412" spans="1:13" x14ac:dyDescent="0.15">
      <c r="A4412" t="s">
        <v>4409</v>
      </c>
      <c r="B4412" t="s">
        <v>37644</v>
      </c>
      <c r="C4412">
        <v>3</v>
      </c>
      <c r="D4412">
        <v>2659518</v>
      </c>
      <c r="E4412" t="s">
        <v>13882</v>
      </c>
      <c r="G4412">
        <v>0</v>
      </c>
      <c r="H4412">
        <v>1</v>
      </c>
      <c r="I4412">
        <v>0</v>
      </c>
      <c r="J4412">
        <v>0</v>
      </c>
      <c r="K4412">
        <v>0</v>
      </c>
      <c r="L4412">
        <v>0</v>
      </c>
      <c r="M4412">
        <v>0</v>
      </c>
    </row>
    <row r="4413" spans="1:13" x14ac:dyDescent="0.15">
      <c r="A4413" t="s">
        <v>4410</v>
      </c>
      <c r="B4413" t="s">
        <v>37645</v>
      </c>
      <c r="C4413">
        <v>3</v>
      </c>
      <c r="D4413">
        <v>2664387</v>
      </c>
      <c r="E4413" t="s">
        <v>13882</v>
      </c>
      <c r="G4413">
        <v>12.014883571756799</v>
      </c>
      <c r="H4413">
        <v>6</v>
      </c>
      <c r="I4413">
        <v>0</v>
      </c>
      <c r="J4413">
        <v>0</v>
      </c>
      <c r="K4413">
        <v>0</v>
      </c>
      <c r="L4413">
        <v>0</v>
      </c>
      <c r="M4413">
        <v>0</v>
      </c>
    </row>
    <row r="4414" spans="1:13" x14ac:dyDescent="0.15">
      <c r="A4414" t="s">
        <v>4411</v>
      </c>
      <c r="B4414" t="s">
        <v>37646</v>
      </c>
      <c r="C4414">
        <v>3</v>
      </c>
      <c r="D4414">
        <v>2664952</v>
      </c>
      <c r="E4414" t="s">
        <v>13882</v>
      </c>
      <c r="G4414">
        <v>0</v>
      </c>
      <c r="H4414">
        <v>1</v>
      </c>
      <c r="I4414">
        <v>0</v>
      </c>
      <c r="J4414">
        <v>0</v>
      </c>
      <c r="K4414">
        <v>0</v>
      </c>
      <c r="L4414">
        <v>0</v>
      </c>
      <c r="M4414">
        <v>0</v>
      </c>
    </row>
    <row r="4415" spans="1:13" x14ac:dyDescent="0.15">
      <c r="A4415" t="s">
        <v>4412</v>
      </c>
      <c r="B4415" t="s">
        <v>37647</v>
      </c>
      <c r="C4415">
        <v>3</v>
      </c>
      <c r="D4415">
        <v>2668578</v>
      </c>
      <c r="E4415" t="s">
        <v>13882</v>
      </c>
      <c r="G4415">
        <v>10.365297475115799</v>
      </c>
      <c r="H4415">
        <v>6</v>
      </c>
      <c r="I4415">
        <v>0</v>
      </c>
      <c r="J4415">
        <v>0</v>
      </c>
      <c r="K4415">
        <v>0</v>
      </c>
      <c r="L4415">
        <v>0</v>
      </c>
      <c r="M4415">
        <v>0</v>
      </c>
    </row>
    <row r="4416" spans="1:13" x14ac:dyDescent="0.15">
      <c r="A4416" t="s">
        <v>4413</v>
      </c>
      <c r="B4416" t="s">
        <v>37648</v>
      </c>
      <c r="C4416">
        <v>3</v>
      </c>
      <c r="D4416">
        <v>2670489</v>
      </c>
      <c r="E4416" t="s">
        <v>33357</v>
      </c>
      <c r="G4416">
        <v>8.0255672094244499</v>
      </c>
      <c r="H4416">
        <v>5</v>
      </c>
      <c r="I4416">
        <v>0</v>
      </c>
      <c r="J4416">
        <v>0</v>
      </c>
      <c r="K4416">
        <v>0</v>
      </c>
      <c r="L4416">
        <v>0</v>
      </c>
      <c r="M4416">
        <v>0</v>
      </c>
    </row>
    <row r="4417" spans="1:13" x14ac:dyDescent="0.15">
      <c r="A4417" t="s">
        <v>4414</v>
      </c>
      <c r="B4417" t="s">
        <v>37649</v>
      </c>
      <c r="C4417">
        <v>3</v>
      </c>
      <c r="D4417">
        <v>2674652</v>
      </c>
      <c r="E4417" t="s">
        <v>13882</v>
      </c>
      <c r="G4417">
        <v>10.3760154908876</v>
      </c>
      <c r="H4417">
        <v>6</v>
      </c>
      <c r="I4417">
        <v>0</v>
      </c>
      <c r="J4417">
        <v>0</v>
      </c>
      <c r="K4417">
        <v>0</v>
      </c>
      <c r="L4417">
        <v>0</v>
      </c>
      <c r="M4417">
        <v>0</v>
      </c>
    </row>
    <row r="4418" spans="1:13" x14ac:dyDescent="0.15">
      <c r="A4418" t="s">
        <v>4415</v>
      </c>
      <c r="B4418" t="s">
        <v>37650</v>
      </c>
      <c r="C4418">
        <v>3</v>
      </c>
      <c r="D4418">
        <v>2677395</v>
      </c>
      <c r="E4418" t="s">
        <v>13882</v>
      </c>
      <c r="G4418">
        <v>12.4813321011412</v>
      </c>
      <c r="H4418">
        <v>6</v>
      </c>
      <c r="I4418">
        <v>0</v>
      </c>
      <c r="J4418">
        <v>0</v>
      </c>
      <c r="K4418">
        <v>0</v>
      </c>
      <c r="L4418">
        <v>0</v>
      </c>
      <c r="M4418">
        <v>0</v>
      </c>
    </row>
    <row r="4419" spans="1:13" x14ac:dyDescent="0.15">
      <c r="A4419" t="s">
        <v>4416</v>
      </c>
      <c r="B4419" t="s">
        <v>37651</v>
      </c>
      <c r="C4419">
        <v>3</v>
      </c>
      <c r="D4419">
        <v>2680778</v>
      </c>
      <c r="E4419" t="s">
        <v>13882</v>
      </c>
      <c r="G4419">
        <v>8.98616072808551</v>
      </c>
      <c r="H4419">
        <v>6</v>
      </c>
      <c r="I4419">
        <v>0</v>
      </c>
      <c r="J4419">
        <v>0</v>
      </c>
      <c r="K4419">
        <v>0</v>
      </c>
      <c r="L4419">
        <v>0</v>
      </c>
      <c r="M4419">
        <v>0</v>
      </c>
    </row>
    <row r="4420" spans="1:13" x14ac:dyDescent="0.15">
      <c r="A4420" t="s">
        <v>4417</v>
      </c>
      <c r="B4420" t="s">
        <v>37652</v>
      </c>
      <c r="C4420">
        <v>3</v>
      </c>
      <c r="D4420">
        <v>2684331</v>
      </c>
      <c r="E4420" t="s">
        <v>13882</v>
      </c>
      <c r="G4420">
        <v>1.0062733810270399</v>
      </c>
      <c r="H4420">
        <v>2</v>
      </c>
      <c r="I4420">
        <v>0</v>
      </c>
      <c r="J4420">
        <v>0</v>
      </c>
      <c r="K4420">
        <v>0</v>
      </c>
      <c r="L4420">
        <v>0</v>
      </c>
      <c r="M4420">
        <v>0</v>
      </c>
    </row>
    <row r="4421" spans="1:13" x14ac:dyDescent="0.15">
      <c r="A4421" t="s">
        <v>4418</v>
      </c>
      <c r="B4421" t="s">
        <v>37653</v>
      </c>
      <c r="C4421">
        <v>3</v>
      </c>
      <c r="D4421">
        <v>2686935</v>
      </c>
      <c r="E4421" t="s">
        <v>13882</v>
      </c>
      <c r="G4421">
        <v>6.9628264792578998</v>
      </c>
      <c r="H4421">
        <v>6</v>
      </c>
      <c r="I4421">
        <v>0</v>
      </c>
      <c r="J4421">
        <v>0</v>
      </c>
      <c r="K4421">
        <v>0</v>
      </c>
      <c r="L4421">
        <v>0</v>
      </c>
      <c r="M4421">
        <v>0</v>
      </c>
    </row>
    <row r="4422" spans="1:13" x14ac:dyDescent="0.15">
      <c r="A4422" t="s">
        <v>4419</v>
      </c>
      <c r="B4422" t="s">
        <v>37654</v>
      </c>
      <c r="C4422">
        <v>3</v>
      </c>
      <c r="D4422">
        <v>2689198</v>
      </c>
      <c r="E4422" t="s">
        <v>13882</v>
      </c>
      <c r="G4422">
        <v>13.2121709910764</v>
      </c>
      <c r="H4422">
        <v>3</v>
      </c>
      <c r="I4422">
        <v>0</v>
      </c>
      <c r="J4422">
        <v>0</v>
      </c>
      <c r="K4422">
        <v>0</v>
      </c>
      <c r="L4422">
        <v>0</v>
      </c>
      <c r="M4422">
        <v>0</v>
      </c>
    </row>
    <row r="4423" spans="1:13" x14ac:dyDescent="0.15">
      <c r="A4423" t="s">
        <v>4420</v>
      </c>
      <c r="B4423" t="s">
        <v>37655</v>
      </c>
      <c r="C4423">
        <v>3</v>
      </c>
      <c r="D4423">
        <v>2691780</v>
      </c>
      <c r="E4423" t="s">
        <v>13882</v>
      </c>
      <c r="G4423">
        <v>17.386786850625299</v>
      </c>
      <c r="H4423">
        <v>3</v>
      </c>
      <c r="I4423">
        <v>17.386786850625299</v>
      </c>
      <c r="J4423">
        <v>3</v>
      </c>
      <c r="K4423">
        <v>3</v>
      </c>
      <c r="L4423">
        <v>0</v>
      </c>
      <c r="M4423">
        <v>0</v>
      </c>
    </row>
    <row r="4424" spans="1:13" x14ac:dyDescent="0.15">
      <c r="A4424" t="s">
        <v>4421</v>
      </c>
      <c r="B4424" t="s">
        <v>37656</v>
      </c>
      <c r="C4424">
        <v>3</v>
      </c>
      <c r="D4424">
        <v>2693504</v>
      </c>
      <c r="E4424" t="s">
        <v>13882</v>
      </c>
      <c r="G4424">
        <v>-6.1604922609228403</v>
      </c>
      <c r="H4424">
        <v>4</v>
      </c>
      <c r="I4424">
        <v>17.386786850625299</v>
      </c>
      <c r="J4424">
        <v>3</v>
      </c>
      <c r="K4424">
        <v>3</v>
      </c>
      <c r="L4424">
        <v>0</v>
      </c>
      <c r="M4424">
        <v>0</v>
      </c>
    </row>
    <row r="4425" spans="1:13" x14ac:dyDescent="0.15">
      <c r="A4425" t="s">
        <v>4422</v>
      </c>
      <c r="B4425" t="s">
        <v>37657</v>
      </c>
      <c r="C4425">
        <v>3</v>
      </c>
      <c r="D4425">
        <v>2703895</v>
      </c>
      <c r="E4425" t="s">
        <v>13882</v>
      </c>
      <c r="G4425">
        <v>0</v>
      </c>
      <c r="H4425">
        <v>1</v>
      </c>
      <c r="I4425">
        <v>17.386786850625299</v>
      </c>
      <c r="J4425">
        <v>3</v>
      </c>
      <c r="K4425">
        <v>3</v>
      </c>
      <c r="L4425">
        <v>0</v>
      </c>
      <c r="M4425">
        <v>0</v>
      </c>
    </row>
    <row r="4426" spans="1:13" x14ac:dyDescent="0.15">
      <c r="A4426" t="s">
        <v>4423</v>
      </c>
      <c r="B4426" t="s">
        <v>33897</v>
      </c>
      <c r="C4426">
        <v>3</v>
      </c>
      <c r="D4426">
        <v>2708386</v>
      </c>
      <c r="E4426" t="s">
        <v>13882</v>
      </c>
      <c r="G4426">
        <v>7.0565834686533497</v>
      </c>
      <c r="H4426">
        <v>6</v>
      </c>
      <c r="I4426">
        <v>0</v>
      </c>
      <c r="J4426">
        <v>0</v>
      </c>
      <c r="K4426">
        <v>0</v>
      </c>
      <c r="L4426">
        <v>0</v>
      </c>
      <c r="M4426">
        <v>0</v>
      </c>
    </row>
    <row r="4427" spans="1:13" x14ac:dyDescent="0.15">
      <c r="A4427" t="s">
        <v>4424</v>
      </c>
      <c r="B4427" t="s">
        <v>37658</v>
      </c>
      <c r="C4427">
        <v>3</v>
      </c>
      <c r="D4427">
        <v>2710346</v>
      </c>
      <c r="E4427" t="s">
        <v>13882</v>
      </c>
      <c r="G4427">
        <v>-12.3376352751547</v>
      </c>
      <c r="H4427">
        <v>2</v>
      </c>
      <c r="I4427">
        <v>0</v>
      </c>
      <c r="J4427">
        <v>0</v>
      </c>
      <c r="K4427">
        <v>0</v>
      </c>
      <c r="L4427">
        <v>0</v>
      </c>
      <c r="M4427">
        <v>0</v>
      </c>
    </row>
    <row r="4428" spans="1:13" x14ac:dyDescent="0.15">
      <c r="A4428" t="s">
        <v>4425</v>
      </c>
      <c r="B4428" t="s">
        <v>37659</v>
      </c>
      <c r="C4428">
        <v>3</v>
      </c>
      <c r="D4428">
        <v>2711044</v>
      </c>
      <c r="E4428" t="s">
        <v>13882</v>
      </c>
      <c r="G4428">
        <v>4.4145014727768901</v>
      </c>
      <c r="H4428">
        <v>3</v>
      </c>
      <c r="I4428">
        <v>0</v>
      </c>
      <c r="J4428">
        <v>0</v>
      </c>
      <c r="K4428">
        <v>0</v>
      </c>
      <c r="L4428">
        <v>0</v>
      </c>
      <c r="M4428">
        <v>0</v>
      </c>
    </row>
    <row r="4429" spans="1:13" x14ac:dyDescent="0.15">
      <c r="A4429" t="s">
        <v>4426</v>
      </c>
      <c r="B4429" t="s">
        <v>37660</v>
      </c>
      <c r="C4429">
        <v>3</v>
      </c>
      <c r="D4429">
        <v>2717968</v>
      </c>
      <c r="E4429" t="s">
        <v>13882</v>
      </c>
      <c r="G4429">
        <v>7.0564718667206998</v>
      </c>
      <c r="H4429">
        <v>6</v>
      </c>
      <c r="I4429">
        <v>0</v>
      </c>
      <c r="J4429">
        <v>0</v>
      </c>
      <c r="K4429">
        <v>0</v>
      </c>
      <c r="L4429">
        <v>0</v>
      </c>
      <c r="M4429">
        <v>0</v>
      </c>
    </row>
    <row r="4430" spans="1:13" x14ac:dyDescent="0.15">
      <c r="A4430" t="s">
        <v>4427</v>
      </c>
      <c r="B4430" t="s">
        <v>33897</v>
      </c>
      <c r="C4430">
        <v>3</v>
      </c>
      <c r="D4430">
        <v>2719858</v>
      </c>
      <c r="E4430" t="s">
        <v>13882</v>
      </c>
      <c r="G4430">
        <v>11.915902160724301</v>
      </c>
      <c r="H4430">
        <v>3</v>
      </c>
      <c r="I4430">
        <v>0</v>
      </c>
      <c r="J4430">
        <v>0</v>
      </c>
      <c r="K4430">
        <v>0</v>
      </c>
      <c r="L4430">
        <v>0</v>
      </c>
      <c r="M4430">
        <v>0</v>
      </c>
    </row>
    <row r="4431" spans="1:13" x14ac:dyDescent="0.15">
      <c r="A4431" t="s">
        <v>4428</v>
      </c>
      <c r="B4431" t="s">
        <v>37661</v>
      </c>
      <c r="C4431">
        <v>3</v>
      </c>
      <c r="D4431">
        <v>2723237</v>
      </c>
      <c r="E4431" t="s">
        <v>13882</v>
      </c>
      <c r="G4431">
        <v>19.771844591866898</v>
      </c>
      <c r="H4431">
        <v>1</v>
      </c>
      <c r="I4431">
        <v>0</v>
      </c>
      <c r="J4431">
        <v>0</v>
      </c>
      <c r="K4431">
        <v>0</v>
      </c>
      <c r="L4431">
        <v>0</v>
      </c>
      <c r="M4431">
        <v>0</v>
      </c>
    </row>
    <row r="4432" spans="1:13" x14ac:dyDescent="0.15">
      <c r="A4432" t="s">
        <v>4429</v>
      </c>
      <c r="B4432" t="s">
        <v>37662</v>
      </c>
      <c r="C4432">
        <v>3</v>
      </c>
      <c r="D4432">
        <v>2726362</v>
      </c>
      <c r="E4432" t="s">
        <v>33358</v>
      </c>
      <c r="G4432">
        <v>31.882034621582701</v>
      </c>
      <c r="H4432">
        <v>1</v>
      </c>
      <c r="I4432">
        <v>0</v>
      </c>
      <c r="J4432">
        <v>0</v>
      </c>
      <c r="K4432">
        <v>0</v>
      </c>
      <c r="L4432">
        <v>0</v>
      </c>
      <c r="M4432">
        <v>0</v>
      </c>
    </row>
    <row r="4433" spans="1:13" x14ac:dyDescent="0.15">
      <c r="A4433" t="s">
        <v>4430</v>
      </c>
      <c r="B4433" t="s">
        <v>37663</v>
      </c>
      <c r="C4433">
        <v>3</v>
      </c>
      <c r="D4433">
        <v>2727848</v>
      </c>
      <c r="E4433" t="s">
        <v>13882</v>
      </c>
      <c r="G4433">
        <v>19.544935980977499</v>
      </c>
      <c r="H4433">
        <v>6</v>
      </c>
      <c r="I4433">
        <v>0</v>
      </c>
      <c r="J4433">
        <v>0</v>
      </c>
      <c r="K4433">
        <v>0</v>
      </c>
      <c r="L4433">
        <v>0</v>
      </c>
      <c r="M4433">
        <v>0</v>
      </c>
    </row>
    <row r="4434" spans="1:13" x14ac:dyDescent="0.15">
      <c r="A4434" t="s">
        <v>4431</v>
      </c>
      <c r="B4434" t="s">
        <v>37664</v>
      </c>
      <c r="C4434">
        <v>3</v>
      </c>
      <c r="D4434">
        <v>2730114</v>
      </c>
      <c r="E4434" t="s">
        <v>13882</v>
      </c>
      <c r="G4434">
        <v>21.7423771291934</v>
      </c>
      <c r="H4434">
        <v>3</v>
      </c>
      <c r="I4434">
        <v>0</v>
      </c>
      <c r="J4434">
        <v>0</v>
      </c>
      <c r="K4434">
        <v>0</v>
      </c>
      <c r="L4434">
        <v>0</v>
      </c>
      <c r="M4434">
        <v>0</v>
      </c>
    </row>
    <row r="4435" spans="1:13" x14ac:dyDescent="0.15">
      <c r="A4435" t="s">
        <v>4432</v>
      </c>
      <c r="B4435" t="s">
        <v>37665</v>
      </c>
      <c r="C4435">
        <v>3</v>
      </c>
      <c r="D4435">
        <v>2734145</v>
      </c>
      <c r="E4435" t="s">
        <v>13882</v>
      </c>
      <c r="G4435">
        <v>26.379541489435599</v>
      </c>
      <c r="H4435">
        <v>3</v>
      </c>
      <c r="I4435">
        <v>0</v>
      </c>
      <c r="J4435">
        <v>0</v>
      </c>
      <c r="K4435">
        <v>0</v>
      </c>
      <c r="L4435">
        <v>0</v>
      </c>
      <c r="M4435">
        <v>0</v>
      </c>
    </row>
    <row r="4436" spans="1:13" x14ac:dyDescent="0.15">
      <c r="A4436" t="s">
        <v>4433</v>
      </c>
      <c r="B4436" t="s">
        <v>37666</v>
      </c>
      <c r="C4436">
        <v>3</v>
      </c>
      <c r="D4436">
        <v>2735840</v>
      </c>
      <c r="E4436" t="s">
        <v>13882</v>
      </c>
      <c r="G4436">
        <v>29.497635214353199</v>
      </c>
      <c r="H4436">
        <v>3</v>
      </c>
      <c r="I4436">
        <v>0</v>
      </c>
      <c r="J4436">
        <v>0</v>
      </c>
      <c r="K4436">
        <v>0</v>
      </c>
      <c r="L4436">
        <v>0</v>
      </c>
      <c r="M4436">
        <v>0</v>
      </c>
    </row>
    <row r="4437" spans="1:13" x14ac:dyDescent="0.15">
      <c r="A4437" t="s">
        <v>4434</v>
      </c>
      <c r="B4437" t="s">
        <v>37667</v>
      </c>
      <c r="C4437">
        <v>3</v>
      </c>
      <c r="D4437">
        <v>2740620</v>
      </c>
      <c r="E4437" t="s">
        <v>33359</v>
      </c>
      <c r="G4437">
        <v>33.435347814091799</v>
      </c>
      <c r="H4437">
        <v>3</v>
      </c>
      <c r="I4437">
        <v>0</v>
      </c>
      <c r="J4437">
        <v>0</v>
      </c>
      <c r="K4437">
        <v>0</v>
      </c>
      <c r="L4437">
        <v>0</v>
      </c>
      <c r="M4437">
        <v>0</v>
      </c>
    </row>
    <row r="4438" spans="1:13" x14ac:dyDescent="0.15">
      <c r="A4438" t="s">
        <v>4435</v>
      </c>
      <c r="B4438" t="s">
        <v>37668</v>
      </c>
      <c r="C4438">
        <v>3</v>
      </c>
      <c r="D4438">
        <v>2747023</v>
      </c>
      <c r="E4438" t="s">
        <v>13882</v>
      </c>
      <c r="G4438">
        <v>20.868311591721799</v>
      </c>
      <c r="H4438">
        <v>5</v>
      </c>
      <c r="I4438">
        <v>0</v>
      </c>
      <c r="J4438">
        <v>0</v>
      </c>
      <c r="K4438">
        <v>0</v>
      </c>
      <c r="L4438">
        <v>0</v>
      </c>
      <c r="M4438">
        <v>0</v>
      </c>
    </row>
    <row r="4439" spans="1:13" x14ac:dyDescent="0.15">
      <c r="A4439" t="s">
        <v>4436</v>
      </c>
      <c r="B4439" t="s">
        <v>37669</v>
      </c>
      <c r="C4439">
        <v>3</v>
      </c>
      <c r="D4439">
        <v>2748681</v>
      </c>
      <c r="E4439" t="s">
        <v>13882</v>
      </c>
      <c r="G4439">
        <v>0</v>
      </c>
      <c r="H4439">
        <v>1</v>
      </c>
      <c r="I4439">
        <v>0</v>
      </c>
      <c r="J4439">
        <v>0</v>
      </c>
      <c r="K4439">
        <v>0</v>
      </c>
      <c r="L4439">
        <v>0</v>
      </c>
      <c r="M4439">
        <v>0</v>
      </c>
    </row>
    <row r="4440" spans="1:13" x14ac:dyDescent="0.15">
      <c r="A4440" t="s">
        <v>4437</v>
      </c>
      <c r="B4440" t="s">
        <v>37670</v>
      </c>
      <c r="C4440">
        <v>3</v>
      </c>
      <c r="D4440">
        <v>2751053</v>
      </c>
      <c r="E4440" t="s">
        <v>13882</v>
      </c>
      <c r="G4440">
        <v>13.8837658810922</v>
      </c>
      <c r="H4440">
        <v>5</v>
      </c>
      <c r="I4440">
        <v>0</v>
      </c>
      <c r="J4440">
        <v>0</v>
      </c>
      <c r="K4440">
        <v>0</v>
      </c>
      <c r="L4440">
        <v>0</v>
      </c>
      <c r="M4440">
        <v>0</v>
      </c>
    </row>
    <row r="4441" spans="1:13" x14ac:dyDescent="0.15">
      <c r="A4441" t="s">
        <v>4438</v>
      </c>
      <c r="B4441" t="s">
        <v>37671</v>
      </c>
      <c r="C4441">
        <v>3</v>
      </c>
      <c r="D4441">
        <v>2751872</v>
      </c>
      <c r="E4441" t="s">
        <v>13882</v>
      </c>
      <c r="G4441">
        <v>16.032784477453301</v>
      </c>
      <c r="H4441">
        <v>6</v>
      </c>
      <c r="I4441">
        <v>0</v>
      </c>
      <c r="J4441">
        <v>0</v>
      </c>
      <c r="K4441">
        <v>0</v>
      </c>
      <c r="L4441">
        <v>0</v>
      </c>
      <c r="M4441">
        <v>0</v>
      </c>
    </row>
    <row r="4442" spans="1:13" x14ac:dyDescent="0.15">
      <c r="A4442" t="s">
        <v>4439</v>
      </c>
      <c r="B4442" t="s">
        <v>37672</v>
      </c>
      <c r="C4442">
        <v>3</v>
      </c>
      <c r="D4442">
        <v>2755160</v>
      </c>
      <c r="E4442" t="s">
        <v>13882</v>
      </c>
      <c r="G4442">
        <v>16.9329423849926</v>
      </c>
      <c r="H4442">
        <v>5</v>
      </c>
      <c r="I4442">
        <v>0</v>
      </c>
      <c r="J4442">
        <v>0</v>
      </c>
      <c r="K4442">
        <v>0</v>
      </c>
      <c r="L4442">
        <v>0</v>
      </c>
      <c r="M4442">
        <v>0</v>
      </c>
    </row>
    <row r="4443" spans="1:13" x14ac:dyDescent="0.15">
      <c r="A4443" t="s">
        <v>4440</v>
      </c>
      <c r="B4443" t="s">
        <v>37673</v>
      </c>
      <c r="C4443">
        <v>3</v>
      </c>
      <c r="D4443">
        <v>2760258</v>
      </c>
      <c r="E4443" t="s">
        <v>13882</v>
      </c>
      <c r="G4443">
        <v>17.4742011842423</v>
      </c>
      <c r="H4443">
        <v>6</v>
      </c>
      <c r="I4443">
        <v>0</v>
      </c>
      <c r="J4443">
        <v>0</v>
      </c>
      <c r="K4443">
        <v>0</v>
      </c>
      <c r="L4443">
        <v>0</v>
      </c>
      <c r="M4443">
        <v>0</v>
      </c>
    </row>
    <row r="4444" spans="1:13" x14ac:dyDescent="0.15">
      <c r="A4444" t="s">
        <v>4441</v>
      </c>
      <c r="B4444" t="s">
        <v>37674</v>
      </c>
      <c r="C4444">
        <v>3</v>
      </c>
      <c r="D4444">
        <v>2762842</v>
      </c>
      <c r="E4444" t="s">
        <v>13882</v>
      </c>
      <c r="G4444">
        <v>0</v>
      </c>
      <c r="H4444">
        <v>1</v>
      </c>
      <c r="I4444">
        <v>0</v>
      </c>
      <c r="J4444">
        <v>0</v>
      </c>
      <c r="K4444">
        <v>0</v>
      </c>
      <c r="L4444">
        <v>0</v>
      </c>
      <c r="M4444">
        <v>0</v>
      </c>
    </row>
    <row r="4445" spans="1:13" x14ac:dyDescent="0.15">
      <c r="A4445" t="s">
        <v>4442</v>
      </c>
      <c r="B4445" t="s">
        <v>37675</v>
      </c>
      <c r="C4445">
        <v>3</v>
      </c>
      <c r="D4445">
        <v>2766464</v>
      </c>
      <c r="E4445" t="s">
        <v>33360</v>
      </c>
      <c r="G4445">
        <v>17.537793604457899</v>
      </c>
      <c r="H4445">
        <v>6</v>
      </c>
      <c r="I4445">
        <v>0</v>
      </c>
      <c r="J4445">
        <v>0</v>
      </c>
      <c r="K4445">
        <v>0</v>
      </c>
      <c r="L4445">
        <v>0</v>
      </c>
      <c r="M4445">
        <v>0</v>
      </c>
    </row>
    <row r="4446" spans="1:13" x14ac:dyDescent="0.15">
      <c r="A4446" t="s">
        <v>4443</v>
      </c>
      <c r="B4446" t="s">
        <v>37676</v>
      </c>
      <c r="C4446">
        <v>3</v>
      </c>
      <c r="D4446">
        <v>2776232</v>
      </c>
      <c r="E4446" t="s">
        <v>13882</v>
      </c>
      <c r="G4446">
        <v>19.692520387991799</v>
      </c>
      <c r="H4446">
        <v>6</v>
      </c>
      <c r="I4446">
        <v>0</v>
      </c>
      <c r="J4446">
        <v>0</v>
      </c>
      <c r="K4446">
        <v>0</v>
      </c>
      <c r="L4446">
        <v>0</v>
      </c>
      <c r="M4446">
        <v>0</v>
      </c>
    </row>
    <row r="4447" spans="1:13" x14ac:dyDescent="0.15">
      <c r="A4447" t="s">
        <v>4444</v>
      </c>
      <c r="B4447" t="s">
        <v>37677</v>
      </c>
      <c r="C4447">
        <v>3</v>
      </c>
      <c r="D4447">
        <v>2780893</v>
      </c>
      <c r="E4447" t="s">
        <v>13882</v>
      </c>
      <c r="G4447">
        <v>3.94444356324149</v>
      </c>
      <c r="H4447">
        <v>2</v>
      </c>
      <c r="I4447">
        <v>0</v>
      </c>
      <c r="J4447">
        <v>0</v>
      </c>
      <c r="K4447">
        <v>0</v>
      </c>
      <c r="L4447">
        <v>0</v>
      </c>
      <c r="M4447">
        <v>0</v>
      </c>
    </row>
    <row r="4448" spans="1:13" x14ac:dyDescent="0.15">
      <c r="A4448" t="s">
        <v>4445</v>
      </c>
      <c r="B4448" t="s">
        <v>33897</v>
      </c>
      <c r="C4448">
        <v>3</v>
      </c>
      <c r="D4448">
        <v>2783270</v>
      </c>
      <c r="E4448" t="s">
        <v>13882</v>
      </c>
      <c r="G4448">
        <v>27.229409254160998</v>
      </c>
      <c r="H4448">
        <v>5</v>
      </c>
      <c r="I4448">
        <v>0</v>
      </c>
      <c r="J4448">
        <v>0</v>
      </c>
      <c r="K4448">
        <v>0</v>
      </c>
      <c r="L4448">
        <v>0</v>
      </c>
      <c r="M4448">
        <v>0</v>
      </c>
    </row>
    <row r="4449" spans="1:13" x14ac:dyDescent="0.15">
      <c r="A4449" t="s">
        <v>4446</v>
      </c>
      <c r="B4449" t="s">
        <v>37678</v>
      </c>
      <c r="C4449">
        <v>3</v>
      </c>
      <c r="D4449">
        <v>2784030</v>
      </c>
      <c r="E4449" t="s">
        <v>13882</v>
      </c>
      <c r="G4449">
        <v>27.256742476605002</v>
      </c>
      <c r="H4449">
        <v>3</v>
      </c>
      <c r="I4449">
        <v>0</v>
      </c>
      <c r="J4449">
        <v>0</v>
      </c>
      <c r="K4449">
        <v>0</v>
      </c>
      <c r="L4449">
        <v>0</v>
      </c>
      <c r="M4449">
        <v>0</v>
      </c>
    </row>
    <row r="4450" spans="1:13" x14ac:dyDescent="0.15">
      <c r="A4450" t="s">
        <v>4447</v>
      </c>
      <c r="B4450" t="s">
        <v>37679</v>
      </c>
      <c r="C4450">
        <v>3</v>
      </c>
      <c r="D4450">
        <v>2790025</v>
      </c>
      <c r="E4450" t="s">
        <v>13882</v>
      </c>
      <c r="G4450">
        <v>30.393513174655101</v>
      </c>
      <c r="H4450">
        <v>3</v>
      </c>
      <c r="I4450">
        <v>0</v>
      </c>
      <c r="J4450">
        <v>0</v>
      </c>
      <c r="K4450">
        <v>0</v>
      </c>
      <c r="L4450">
        <v>0</v>
      </c>
      <c r="M4450">
        <v>0</v>
      </c>
    </row>
    <row r="4451" spans="1:13" x14ac:dyDescent="0.15">
      <c r="A4451" t="s">
        <v>4448</v>
      </c>
      <c r="B4451" t="s">
        <v>33897</v>
      </c>
      <c r="C4451">
        <v>3</v>
      </c>
      <c r="D4451">
        <v>2793153</v>
      </c>
      <c r="E4451" t="s">
        <v>13882</v>
      </c>
      <c r="G4451">
        <v>7.8044108289058602</v>
      </c>
      <c r="H4451">
        <v>2</v>
      </c>
      <c r="I4451">
        <v>0</v>
      </c>
      <c r="J4451">
        <v>0</v>
      </c>
      <c r="K4451">
        <v>0</v>
      </c>
      <c r="L4451">
        <v>0</v>
      </c>
      <c r="M4451">
        <v>0</v>
      </c>
    </row>
    <row r="4452" spans="1:13" x14ac:dyDescent="0.15">
      <c r="A4452" t="s">
        <v>4449</v>
      </c>
      <c r="B4452" t="s">
        <v>37680</v>
      </c>
      <c r="C4452">
        <v>3</v>
      </c>
      <c r="D4452">
        <v>2796655</v>
      </c>
      <c r="E4452" t="s">
        <v>13882</v>
      </c>
      <c r="G4452">
        <v>31.2818731923734</v>
      </c>
      <c r="H4452">
        <v>3</v>
      </c>
      <c r="I4452">
        <v>0</v>
      </c>
      <c r="J4452">
        <v>0</v>
      </c>
      <c r="K4452">
        <v>0</v>
      </c>
      <c r="L4452">
        <v>0</v>
      </c>
      <c r="M4452">
        <v>0</v>
      </c>
    </row>
    <row r="4453" spans="1:13" x14ac:dyDescent="0.15">
      <c r="A4453" t="s">
        <v>4450</v>
      </c>
      <c r="B4453" t="s">
        <v>37681</v>
      </c>
      <c r="C4453">
        <v>3</v>
      </c>
      <c r="D4453">
        <v>2800540</v>
      </c>
      <c r="E4453" t="s">
        <v>13882</v>
      </c>
      <c r="G4453">
        <v>35.100419244608297</v>
      </c>
      <c r="H4453">
        <v>3</v>
      </c>
      <c r="I4453">
        <v>0</v>
      </c>
      <c r="J4453">
        <v>0</v>
      </c>
      <c r="K4453">
        <v>0</v>
      </c>
      <c r="L4453">
        <v>0</v>
      </c>
      <c r="M4453">
        <v>0</v>
      </c>
    </row>
    <row r="4454" spans="1:13" x14ac:dyDescent="0.15">
      <c r="A4454" t="s">
        <v>4451</v>
      </c>
      <c r="B4454" t="s">
        <v>37682</v>
      </c>
      <c r="C4454">
        <v>3</v>
      </c>
      <c r="D4454">
        <v>2805031</v>
      </c>
      <c r="E4454" t="s">
        <v>13882</v>
      </c>
      <c r="G4454">
        <v>39.259171422706103</v>
      </c>
      <c r="H4454">
        <v>3</v>
      </c>
      <c r="I4454">
        <v>39.259171422706103</v>
      </c>
      <c r="J4454">
        <v>23</v>
      </c>
      <c r="K4454">
        <v>3</v>
      </c>
      <c r="L4454">
        <v>0</v>
      </c>
      <c r="M4454">
        <v>0</v>
      </c>
    </row>
    <row r="4455" spans="1:13" x14ac:dyDescent="0.15">
      <c r="A4455" t="s">
        <v>4452</v>
      </c>
      <c r="B4455" t="s">
        <v>37683</v>
      </c>
      <c r="C4455">
        <v>3</v>
      </c>
      <c r="D4455">
        <v>2807622</v>
      </c>
      <c r="E4455" t="s">
        <v>33361</v>
      </c>
      <c r="G4455">
        <v>0</v>
      </c>
      <c r="H4455">
        <v>1</v>
      </c>
      <c r="I4455">
        <v>39.259171422706103</v>
      </c>
      <c r="J4455">
        <v>23</v>
      </c>
      <c r="K4455">
        <v>3</v>
      </c>
      <c r="L4455">
        <v>0</v>
      </c>
      <c r="M4455">
        <v>0</v>
      </c>
    </row>
    <row r="4456" spans="1:13" x14ac:dyDescent="0.15">
      <c r="A4456" t="s">
        <v>4453</v>
      </c>
      <c r="B4456" t="s">
        <v>37684</v>
      </c>
      <c r="C4456">
        <v>3</v>
      </c>
      <c r="D4456">
        <v>2813536</v>
      </c>
      <c r="E4456" t="s">
        <v>33362</v>
      </c>
      <c r="G4456">
        <v>36.743519315188998</v>
      </c>
      <c r="H4456">
        <v>3</v>
      </c>
      <c r="I4456">
        <v>39.259171422706103</v>
      </c>
      <c r="J4456">
        <v>23</v>
      </c>
      <c r="K4456">
        <v>3</v>
      </c>
      <c r="L4456">
        <v>0</v>
      </c>
      <c r="M4456">
        <v>0</v>
      </c>
    </row>
    <row r="4457" spans="1:13" x14ac:dyDescent="0.15">
      <c r="A4457" t="s">
        <v>4454</v>
      </c>
      <c r="B4457" t="s">
        <v>37685</v>
      </c>
      <c r="C4457">
        <v>3</v>
      </c>
      <c r="D4457">
        <v>2815050</v>
      </c>
      <c r="E4457" t="s">
        <v>13882</v>
      </c>
      <c r="G4457">
        <v>22.766274282809</v>
      </c>
      <c r="H4457">
        <v>5</v>
      </c>
      <c r="I4457">
        <v>39.259171422706103</v>
      </c>
      <c r="J4457">
        <v>23</v>
      </c>
      <c r="K4457">
        <v>3</v>
      </c>
      <c r="L4457">
        <v>0</v>
      </c>
      <c r="M4457">
        <v>0</v>
      </c>
    </row>
    <row r="4458" spans="1:13" x14ac:dyDescent="0.15">
      <c r="A4458" t="s">
        <v>4455</v>
      </c>
      <c r="B4458" t="s">
        <v>37686</v>
      </c>
      <c r="C4458">
        <v>3</v>
      </c>
      <c r="D4458">
        <v>2817088</v>
      </c>
      <c r="E4458" t="s">
        <v>13882</v>
      </c>
      <c r="G4458">
        <v>33.217604078902603</v>
      </c>
      <c r="H4458">
        <v>3</v>
      </c>
      <c r="I4458">
        <v>39.259171422706103</v>
      </c>
      <c r="J4458">
        <v>23</v>
      </c>
      <c r="K4458">
        <v>3</v>
      </c>
      <c r="L4458">
        <v>0</v>
      </c>
      <c r="M4458">
        <v>0</v>
      </c>
    </row>
    <row r="4459" spans="1:13" x14ac:dyDescent="0.15">
      <c r="A4459" t="s">
        <v>4456</v>
      </c>
      <c r="B4459" t="s">
        <v>33897</v>
      </c>
      <c r="C4459">
        <v>3</v>
      </c>
      <c r="D4459">
        <v>2819755</v>
      </c>
      <c r="E4459" t="s">
        <v>13882</v>
      </c>
      <c r="G4459">
        <v>19.463439186444202</v>
      </c>
      <c r="H4459">
        <v>1</v>
      </c>
      <c r="I4459">
        <v>39.259171422706103</v>
      </c>
      <c r="J4459">
        <v>23</v>
      </c>
      <c r="K4459">
        <v>3</v>
      </c>
      <c r="L4459">
        <v>0</v>
      </c>
      <c r="M4459">
        <v>0</v>
      </c>
    </row>
    <row r="4460" spans="1:13" x14ac:dyDescent="0.15">
      <c r="A4460" t="s">
        <v>4457</v>
      </c>
      <c r="B4460" t="s">
        <v>37687</v>
      </c>
      <c r="C4460">
        <v>3</v>
      </c>
      <c r="D4460">
        <v>2821529</v>
      </c>
      <c r="E4460" t="s">
        <v>13882</v>
      </c>
      <c r="G4460">
        <v>29.969362317877401</v>
      </c>
      <c r="H4460">
        <v>3</v>
      </c>
      <c r="I4460">
        <v>39.259171422706103</v>
      </c>
      <c r="J4460">
        <v>23</v>
      </c>
      <c r="K4460">
        <v>3</v>
      </c>
      <c r="L4460">
        <v>0</v>
      </c>
      <c r="M4460">
        <v>0</v>
      </c>
    </row>
    <row r="4461" spans="1:13" x14ac:dyDescent="0.15">
      <c r="A4461" t="s">
        <v>4458</v>
      </c>
      <c r="B4461" t="s">
        <v>37688</v>
      </c>
      <c r="C4461">
        <v>3</v>
      </c>
      <c r="D4461">
        <v>2822621</v>
      </c>
      <c r="E4461" t="s">
        <v>13882</v>
      </c>
      <c r="G4461">
        <v>18.884568617081801</v>
      </c>
      <c r="H4461">
        <v>1</v>
      </c>
      <c r="I4461">
        <v>39.259171422706103</v>
      </c>
      <c r="J4461">
        <v>23</v>
      </c>
      <c r="K4461">
        <v>3</v>
      </c>
      <c r="L4461">
        <v>0</v>
      </c>
      <c r="M4461">
        <v>0</v>
      </c>
    </row>
    <row r="4462" spans="1:13" x14ac:dyDescent="0.15">
      <c r="A4462" t="s">
        <v>4459</v>
      </c>
      <c r="B4462" t="s">
        <v>37689</v>
      </c>
      <c r="C4462">
        <v>3</v>
      </c>
      <c r="D4462">
        <v>2827572</v>
      </c>
      <c r="E4462" t="s">
        <v>33363</v>
      </c>
      <c r="G4462">
        <v>0</v>
      </c>
      <c r="H4462">
        <v>1</v>
      </c>
      <c r="I4462">
        <v>39.259171422706103</v>
      </c>
      <c r="J4462">
        <v>23</v>
      </c>
      <c r="K4462">
        <v>3</v>
      </c>
      <c r="L4462">
        <v>0</v>
      </c>
      <c r="M4462">
        <v>0</v>
      </c>
    </row>
    <row r="4463" spans="1:13" x14ac:dyDescent="0.15">
      <c r="A4463" t="s">
        <v>4460</v>
      </c>
      <c r="B4463" t="s">
        <v>37690</v>
      </c>
      <c r="C4463">
        <v>3</v>
      </c>
      <c r="D4463">
        <v>2830243</v>
      </c>
      <c r="E4463" t="s">
        <v>13882</v>
      </c>
      <c r="G4463">
        <v>17.466974658137001</v>
      </c>
      <c r="H4463">
        <v>3</v>
      </c>
      <c r="I4463">
        <v>39.259171422706103</v>
      </c>
      <c r="J4463">
        <v>23</v>
      </c>
      <c r="K4463">
        <v>3</v>
      </c>
      <c r="L4463">
        <v>0</v>
      </c>
      <c r="M4463">
        <v>0</v>
      </c>
    </row>
    <row r="4464" spans="1:13" x14ac:dyDescent="0.15">
      <c r="A4464" t="s">
        <v>4461</v>
      </c>
      <c r="B4464" t="s">
        <v>37691</v>
      </c>
      <c r="C4464">
        <v>3</v>
      </c>
      <c r="D4464">
        <v>2833106</v>
      </c>
      <c r="E4464" t="s">
        <v>13882</v>
      </c>
      <c r="G4464">
        <v>19.664455012453701</v>
      </c>
      <c r="H4464">
        <v>6</v>
      </c>
      <c r="I4464">
        <v>39.259171422706103</v>
      </c>
      <c r="J4464">
        <v>23</v>
      </c>
      <c r="K4464">
        <v>3</v>
      </c>
      <c r="L4464">
        <v>0</v>
      </c>
      <c r="M4464">
        <v>0</v>
      </c>
    </row>
    <row r="4465" spans="1:13" x14ac:dyDescent="0.15">
      <c r="A4465" t="s">
        <v>4462</v>
      </c>
      <c r="B4465" t="s">
        <v>33897</v>
      </c>
      <c r="C4465">
        <v>3</v>
      </c>
      <c r="D4465">
        <v>2839078</v>
      </c>
      <c r="E4465" t="s">
        <v>13882</v>
      </c>
      <c r="G4465">
        <v>0</v>
      </c>
      <c r="H4465">
        <v>1</v>
      </c>
      <c r="I4465">
        <v>39.259171422706103</v>
      </c>
      <c r="J4465">
        <v>23</v>
      </c>
      <c r="K4465">
        <v>3</v>
      </c>
      <c r="L4465">
        <v>0</v>
      </c>
      <c r="M4465">
        <v>0</v>
      </c>
    </row>
    <row r="4466" spans="1:13" x14ac:dyDescent="0.15">
      <c r="A4466" t="s">
        <v>4463</v>
      </c>
      <c r="B4466" t="s">
        <v>37692</v>
      </c>
      <c r="C4466">
        <v>3</v>
      </c>
      <c r="D4466">
        <v>2840363</v>
      </c>
      <c r="E4466" t="s">
        <v>13882</v>
      </c>
      <c r="G4466">
        <v>23.932019503383</v>
      </c>
      <c r="H4466">
        <v>3</v>
      </c>
      <c r="I4466">
        <v>39.259171422706103</v>
      </c>
      <c r="J4466">
        <v>23</v>
      </c>
      <c r="K4466">
        <v>3</v>
      </c>
      <c r="L4466">
        <v>0</v>
      </c>
      <c r="M4466">
        <v>0</v>
      </c>
    </row>
    <row r="4467" spans="1:13" x14ac:dyDescent="0.15">
      <c r="A4467" t="s">
        <v>4464</v>
      </c>
      <c r="B4467" t="s">
        <v>37693</v>
      </c>
      <c r="C4467">
        <v>3</v>
      </c>
      <c r="D4467">
        <v>2841897</v>
      </c>
      <c r="E4467" t="s">
        <v>13882</v>
      </c>
      <c r="G4467">
        <v>26.4070167132429</v>
      </c>
      <c r="H4467">
        <v>1</v>
      </c>
      <c r="I4467">
        <v>39.259171422706103</v>
      </c>
      <c r="J4467">
        <v>23</v>
      </c>
      <c r="K4467">
        <v>3</v>
      </c>
      <c r="L4467">
        <v>0</v>
      </c>
      <c r="M4467">
        <v>0</v>
      </c>
    </row>
    <row r="4468" spans="1:13" x14ac:dyDescent="0.15">
      <c r="A4468" t="s">
        <v>4465</v>
      </c>
      <c r="B4468" t="s">
        <v>37694</v>
      </c>
      <c r="C4468">
        <v>3</v>
      </c>
      <c r="D4468">
        <v>2843756</v>
      </c>
      <c r="E4468" t="s">
        <v>13882</v>
      </c>
      <c r="G4468">
        <v>36.124734381623099</v>
      </c>
      <c r="H4468">
        <v>3</v>
      </c>
      <c r="I4468">
        <v>39.259171422706103</v>
      </c>
      <c r="J4468">
        <v>23</v>
      </c>
      <c r="K4468">
        <v>3</v>
      </c>
      <c r="L4468">
        <v>0</v>
      </c>
      <c r="M4468">
        <v>0</v>
      </c>
    </row>
    <row r="4469" spans="1:13" x14ac:dyDescent="0.15">
      <c r="A4469" t="s">
        <v>4466</v>
      </c>
      <c r="B4469" t="s">
        <v>37695</v>
      </c>
      <c r="C4469">
        <v>3</v>
      </c>
      <c r="D4469">
        <v>2851250</v>
      </c>
      <c r="E4469" t="s">
        <v>13882</v>
      </c>
      <c r="G4469">
        <v>38.608515985567003</v>
      </c>
      <c r="H4469">
        <v>3</v>
      </c>
      <c r="I4469">
        <v>39.259171422706103</v>
      </c>
      <c r="J4469">
        <v>23</v>
      </c>
      <c r="K4469">
        <v>3</v>
      </c>
      <c r="L4469">
        <v>0</v>
      </c>
      <c r="M4469">
        <v>0</v>
      </c>
    </row>
    <row r="4470" spans="1:13" x14ac:dyDescent="0.15">
      <c r="A4470" t="s">
        <v>4467</v>
      </c>
      <c r="B4470" t="s">
        <v>37696</v>
      </c>
      <c r="C4470">
        <v>3</v>
      </c>
      <c r="D4470">
        <v>2853235</v>
      </c>
      <c r="E4470" t="s">
        <v>13882</v>
      </c>
      <c r="G4470">
        <v>14.8470030956569</v>
      </c>
      <c r="H4470">
        <v>6</v>
      </c>
      <c r="I4470">
        <v>39.259171422706103</v>
      </c>
      <c r="J4470">
        <v>23</v>
      </c>
      <c r="K4470">
        <v>3</v>
      </c>
      <c r="L4470">
        <v>0</v>
      </c>
      <c r="M4470">
        <v>0</v>
      </c>
    </row>
    <row r="4471" spans="1:13" x14ac:dyDescent="0.15">
      <c r="A4471" t="s">
        <v>4468</v>
      </c>
      <c r="B4471" t="s">
        <v>37697</v>
      </c>
      <c r="C4471">
        <v>3</v>
      </c>
      <c r="D4471">
        <v>2855444</v>
      </c>
      <c r="E4471" t="s">
        <v>13882</v>
      </c>
      <c r="G4471">
        <v>27.497507442940499</v>
      </c>
      <c r="H4471">
        <v>3</v>
      </c>
      <c r="I4471">
        <v>39.259171422706103</v>
      </c>
      <c r="J4471">
        <v>23</v>
      </c>
      <c r="K4471">
        <v>3</v>
      </c>
      <c r="L4471">
        <v>0</v>
      </c>
      <c r="M4471">
        <v>0</v>
      </c>
    </row>
    <row r="4472" spans="1:13" x14ac:dyDescent="0.15">
      <c r="A4472" t="s">
        <v>4469</v>
      </c>
      <c r="B4472" t="s">
        <v>37698</v>
      </c>
      <c r="C4472">
        <v>3</v>
      </c>
      <c r="D4472">
        <v>2857448</v>
      </c>
      <c r="E4472" t="s">
        <v>13882</v>
      </c>
      <c r="G4472">
        <v>29.5872441907302</v>
      </c>
      <c r="H4472">
        <v>3</v>
      </c>
      <c r="I4472">
        <v>39.259171422706103</v>
      </c>
      <c r="J4472">
        <v>23</v>
      </c>
      <c r="K4472">
        <v>3</v>
      </c>
      <c r="L4472">
        <v>0</v>
      </c>
      <c r="M4472">
        <v>0</v>
      </c>
    </row>
    <row r="4473" spans="1:13" x14ac:dyDescent="0.15">
      <c r="A4473" t="s">
        <v>4470</v>
      </c>
      <c r="B4473" t="s">
        <v>37699</v>
      </c>
      <c r="C4473">
        <v>3</v>
      </c>
      <c r="D4473">
        <v>2859555</v>
      </c>
      <c r="E4473" t="s">
        <v>13882</v>
      </c>
      <c r="G4473">
        <v>20.425948333012801</v>
      </c>
      <c r="H4473">
        <v>6</v>
      </c>
      <c r="I4473">
        <v>39.259171422706103</v>
      </c>
      <c r="J4473">
        <v>23</v>
      </c>
      <c r="K4473">
        <v>3</v>
      </c>
      <c r="L4473">
        <v>0</v>
      </c>
      <c r="M4473">
        <v>0</v>
      </c>
    </row>
    <row r="4474" spans="1:13" x14ac:dyDescent="0.15">
      <c r="A4474" t="s">
        <v>4471</v>
      </c>
      <c r="B4474" t="s">
        <v>37700</v>
      </c>
      <c r="C4474">
        <v>3</v>
      </c>
      <c r="D4474">
        <v>2862735</v>
      </c>
      <c r="E4474" t="s">
        <v>13882</v>
      </c>
      <c r="G4474">
        <v>0</v>
      </c>
      <c r="H4474">
        <v>1</v>
      </c>
      <c r="I4474">
        <v>39.259171422706103</v>
      </c>
      <c r="J4474">
        <v>23</v>
      </c>
      <c r="K4474">
        <v>3</v>
      </c>
      <c r="L4474">
        <v>0</v>
      </c>
      <c r="M4474">
        <v>0</v>
      </c>
    </row>
    <row r="4475" spans="1:13" x14ac:dyDescent="0.15">
      <c r="A4475" t="s">
        <v>4472</v>
      </c>
      <c r="B4475" t="s">
        <v>37701</v>
      </c>
      <c r="C4475">
        <v>3</v>
      </c>
      <c r="D4475">
        <v>2866053</v>
      </c>
      <c r="E4475" t="s">
        <v>13882</v>
      </c>
      <c r="G4475">
        <v>1.1544387997821499</v>
      </c>
      <c r="H4475">
        <v>2</v>
      </c>
      <c r="I4475">
        <v>39.259171422706103</v>
      </c>
      <c r="J4475">
        <v>23</v>
      </c>
      <c r="K4475">
        <v>3</v>
      </c>
      <c r="L4475">
        <v>0</v>
      </c>
      <c r="M4475">
        <v>0</v>
      </c>
    </row>
    <row r="4476" spans="1:13" x14ac:dyDescent="0.15">
      <c r="A4476" t="s">
        <v>4473</v>
      </c>
      <c r="B4476" t="s">
        <v>37702</v>
      </c>
      <c r="C4476">
        <v>3</v>
      </c>
      <c r="D4476">
        <v>2868696</v>
      </c>
      <c r="E4476" t="s">
        <v>13882</v>
      </c>
      <c r="G4476">
        <v>0</v>
      </c>
      <c r="H4476">
        <v>1</v>
      </c>
      <c r="I4476">
        <v>39.259171422706103</v>
      </c>
      <c r="J4476">
        <v>23</v>
      </c>
      <c r="K4476">
        <v>3</v>
      </c>
      <c r="L4476">
        <v>0</v>
      </c>
      <c r="M4476">
        <v>0</v>
      </c>
    </row>
    <row r="4477" spans="1:13" x14ac:dyDescent="0.15">
      <c r="A4477" t="s">
        <v>4474</v>
      </c>
      <c r="B4477" t="s">
        <v>37703</v>
      </c>
      <c r="C4477">
        <v>3</v>
      </c>
      <c r="D4477">
        <v>2872551</v>
      </c>
      <c r="E4477" t="s">
        <v>33364</v>
      </c>
      <c r="G4477">
        <v>0</v>
      </c>
      <c r="H4477">
        <v>1</v>
      </c>
      <c r="I4477">
        <v>0</v>
      </c>
      <c r="J4477">
        <v>0</v>
      </c>
      <c r="K4477">
        <v>0</v>
      </c>
      <c r="L4477">
        <v>0</v>
      </c>
      <c r="M4477">
        <v>0</v>
      </c>
    </row>
    <row r="4478" spans="1:13" x14ac:dyDescent="0.15">
      <c r="A4478" t="s">
        <v>4475</v>
      </c>
      <c r="B4478" t="s">
        <v>33897</v>
      </c>
      <c r="C4478">
        <v>3</v>
      </c>
      <c r="D4478">
        <v>2874602</v>
      </c>
      <c r="E4478" t="s">
        <v>13882</v>
      </c>
      <c r="G4478">
        <v>3.9111948646386301</v>
      </c>
      <c r="H4478">
        <v>3</v>
      </c>
      <c r="I4478">
        <v>0</v>
      </c>
      <c r="J4478">
        <v>0</v>
      </c>
      <c r="K4478">
        <v>0</v>
      </c>
      <c r="L4478">
        <v>0</v>
      </c>
      <c r="M4478">
        <v>0</v>
      </c>
    </row>
    <row r="4479" spans="1:13" x14ac:dyDescent="0.15">
      <c r="A4479" t="s">
        <v>4476</v>
      </c>
      <c r="B4479" t="s">
        <v>37704</v>
      </c>
      <c r="C4479">
        <v>3</v>
      </c>
      <c r="D4479">
        <v>2875792</v>
      </c>
      <c r="E4479" t="s">
        <v>13882</v>
      </c>
      <c r="G4479">
        <v>4.2692152648977304</v>
      </c>
      <c r="H4479">
        <v>3</v>
      </c>
      <c r="I4479">
        <v>0</v>
      </c>
      <c r="J4479">
        <v>0</v>
      </c>
      <c r="K4479">
        <v>0</v>
      </c>
      <c r="L4479">
        <v>0</v>
      </c>
      <c r="M4479">
        <v>0</v>
      </c>
    </row>
    <row r="4480" spans="1:13" x14ac:dyDescent="0.15">
      <c r="A4480" t="s">
        <v>4477</v>
      </c>
      <c r="B4480" t="s">
        <v>37705</v>
      </c>
      <c r="C4480">
        <v>3</v>
      </c>
      <c r="D4480">
        <v>2877057</v>
      </c>
      <c r="E4480" t="s">
        <v>13882</v>
      </c>
      <c r="G4480">
        <v>3.07017595278543</v>
      </c>
      <c r="H4480">
        <v>5</v>
      </c>
      <c r="I4480">
        <v>0</v>
      </c>
      <c r="J4480">
        <v>0</v>
      </c>
      <c r="K4480">
        <v>0</v>
      </c>
      <c r="L4480">
        <v>0</v>
      </c>
      <c r="M4480">
        <v>0</v>
      </c>
    </row>
    <row r="4481" spans="1:13" x14ac:dyDescent="0.15">
      <c r="A4481" t="s">
        <v>4478</v>
      </c>
      <c r="B4481" t="s">
        <v>33897</v>
      </c>
      <c r="C4481">
        <v>3</v>
      </c>
      <c r="D4481">
        <v>2880188</v>
      </c>
      <c r="E4481" t="s">
        <v>13882</v>
      </c>
      <c r="G4481">
        <v>0</v>
      </c>
      <c r="H4481">
        <v>1</v>
      </c>
      <c r="I4481">
        <v>0</v>
      </c>
      <c r="J4481">
        <v>0</v>
      </c>
      <c r="K4481">
        <v>0</v>
      </c>
      <c r="L4481">
        <v>0</v>
      </c>
      <c r="M4481">
        <v>0</v>
      </c>
    </row>
    <row r="4482" spans="1:13" x14ac:dyDescent="0.15">
      <c r="A4482" t="s">
        <v>4479</v>
      </c>
      <c r="B4482" t="s">
        <v>33897</v>
      </c>
      <c r="C4482">
        <v>3</v>
      </c>
      <c r="D4482">
        <v>2886512</v>
      </c>
      <c r="E4482" t="s">
        <v>13882</v>
      </c>
      <c r="G4482">
        <v>6.8385854419079202</v>
      </c>
      <c r="H4482">
        <v>6</v>
      </c>
      <c r="I4482">
        <v>0</v>
      </c>
      <c r="J4482">
        <v>0</v>
      </c>
      <c r="K4482">
        <v>0</v>
      </c>
      <c r="L4482">
        <v>0</v>
      </c>
      <c r="M4482">
        <v>0</v>
      </c>
    </row>
    <row r="4483" spans="1:13" x14ac:dyDescent="0.15">
      <c r="A4483" t="s">
        <v>4480</v>
      </c>
      <c r="B4483" t="s">
        <v>37706</v>
      </c>
      <c r="C4483">
        <v>3</v>
      </c>
      <c r="D4483">
        <v>2889478</v>
      </c>
      <c r="E4483" t="s">
        <v>13882</v>
      </c>
      <c r="G4483">
        <v>9.7607307784031399</v>
      </c>
      <c r="H4483">
        <v>6</v>
      </c>
      <c r="I4483">
        <v>0</v>
      </c>
      <c r="J4483">
        <v>0</v>
      </c>
      <c r="K4483">
        <v>0</v>
      </c>
      <c r="L4483">
        <v>0</v>
      </c>
      <c r="M4483">
        <v>0</v>
      </c>
    </row>
    <row r="4484" spans="1:13" x14ac:dyDescent="0.15">
      <c r="A4484" t="s">
        <v>4481</v>
      </c>
      <c r="B4484" t="s">
        <v>37707</v>
      </c>
      <c r="C4484">
        <v>3</v>
      </c>
      <c r="D4484">
        <v>2893617</v>
      </c>
      <c r="E4484" t="s">
        <v>33365</v>
      </c>
      <c r="G4484">
        <v>13.3684819359634</v>
      </c>
      <c r="H4484">
        <v>5</v>
      </c>
      <c r="I4484">
        <v>0</v>
      </c>
      <c r="J4484">
        <v>0</v>
      </c>
      <c r="K4484">
        <v>0</v>
      </c>
      <c r="L4484">
        <v>0</v>
      </c>
      <c r="M4484">
        <v>0</v>
      </c>
    </row>
    <row r="4485" spans="1:13" x14ac:dyDescent="0.15">
      <c r="A4485" t="s">
        <v>4482</v>
      </c>
      <c r="B4485" t="s">
        <v>37708</v>
      </c>
      <c r="C4485">
        <v>3</v>
      </c>
      <c r="D4485">
        <v>2898751</v>
      </c>
      <c r="E4485" t="s">
        <v>13882</v>
      </c>
      <c r="G4485">
        <v>12.212263049498899</v>
      </c>
      <c r="H4485">
        <v>5</v>
      </c>
      <c r="I4485">
        <v>0</v>
      </c>
      <c r="J4485">
        <v>0</v>
      </c>
      <c r="K4485">
        <v>0</v>
      </c>
      <c r="L4485">
        <v>0</v>
      </c>
      <c r="M4485">
        <v>0</v>
      </c>
    </row>
    <row r="4486" spans="1:13" x14ac:dyDescent="0.15">
      <c r="A4486" t="s">
        <v>4483</v>
      </c>
      <c r="B4486" t="s">
        <v>37709</v>
      </c>
      <c r="C4486">
        <v>3</v>
      </c>
      <c r="D4486">
        <v>2901185</v>
      </c>
      <c r="E4486" t="s">
        <v>13882</v>
      </c>
      <c r="G4486">
        <v>-5.1507774387754699</v>
      </c>
      <c r="H4486">
        <v>4</v>
      </c>
      <c r="I4486">
        <v>0</v>
      </c>
      <c r="J4486">
        <v>0</v>
      </c>
      <c r="K4486">
        <v>0</v>
      </c>
      <c r="L4486">
        <v>0</v>
      </c>
      <c r="M4486">
        <v>0</v>
      </c>
    </row>
    <row r="4487" spans="1:13" x14ac:dyDescent="0.15">
      <c r="A4487" t="s">
        <v>4484</v>
      </c>
      <c r="B4487" t="s">
        <v>37710</v>
      </c>
      <c r="C4487">
        <v>3</v>
      </c>
      <c r="D4487">
        <v>2909888</v>
      </c>
      <c r="E4487" t="s">
        <v>13882</v>
      </c>
      <c r="G4487">
        <v>10.480401132438599</v>
      </c>
      <c r="H4487">
        <v>6</v>
      </c>
      <c r="I4487">
        <v>0</v>
      </c>
      <c r="J4487">
        <v>0</v>
      </c>
      <c r="K4487">
        <v>0</v>
      </c>
      <c r="L4487">
        <v>0</v>
      </c>
      <c r="M4487">
        <v>0</v>
      </c>
    </row>
    <row r="4488" spans="1:13" x14ac:dyDescent="0.15">
      <c r="A4488" t="s">
        <v>4485</v>
      </c>
      <c r="B4488" t="s">
        <v>37711</v>
      </c>
      <c r="C4488">
        <v>3</v>
      </c>
      <c r="D4488">
        <v>2916662</v>
      </c>
      <c r="E4488" t="s">
        <v>13882</v>
      </c>
      <c r="G4488">
        <v>0</v>
      </c>
      <c r="H4488">
        <v>1</v>
      </c>
      <c r="I4488">
        <v>0</v>
      </c>
      <c r="J4488">
        <v>0</v>
      </c>
      <c r="K4488">
        <v>0</v>
      </c>
      <c r="L4488">
        <v>0</v>
      </c>
      <c r="M4488">
        <v>0</v>
      </c>
    </row>
    <row r="4489" spans="1:13" x14ac:dyDescent="0.15">
      <c r="A4489" t="s">
        <v>4486</v>
      </c>
      <c r="B4489" t="s">
        <v>37712</v>
      </c>
      <c r="C4489">
        <v>3</v>
      </c>
      <c r="D4489">
        <v>2921447</v>
      </c>
      <c r="E4489" t="s">
        <v>33366</v>
      </c>
      <c r="G4489">
        <v>13.7293794616103</v>
      </c>
      <c r="H4489">
        <v>5</v>
      </c>
      <c r="I4489">
        <v>0</v>
      </c>
      <c r="J4489">
        <v>0</v>
      </c>
      <c r="K4489">
        <v>0</v>
      </c>
      <c r="L4489">
        <v>0</v>
      </c>
      <c r="M4489">
        <v>0</v>
      </c>
    </row>
    <row r="4490" spans="1:13" x14ac:dyDescent="0.15">
      <c r="A4490" t="s">
        <v>4487</v>
      </c>
      <c r="B4490" t="s">
        <v>37713</v>
      </c>
      <c r="C4490">
        <v>3</v>
      </c>
      <c r="D4490">
        <v>2929486</v>
      </c>
      <c r="E4490" t="s">
        <v>13882</v>
      </c>
      <c r="G4490">
        <v>13.978201161715599</v>
      </c>
      <c r="H4490">
        <v>5</v>
      </c>
      <c r="I4490">
        <v>0</v>
      </c>
      <c r="J4490">
        <v>0</v>
      </c>
      <c r="K4490">
        <v>0</v>
      </c>
      <c r="L4490">
        <v>0</v>
      </c>
      <c r="M4490">
        <v>0</v>
      </c>
    </row>
    <row r="4491" spans="1:13" x14ac:dyDescent="0.15">
      <c r="A4491" t="s">
        <v>4488</v>
      </c>
      <c r="B4491" t="s">
        <v>37714</v>
      </c>
      <c r="C4491">
        <v>3</v>
      </c>
      <c r="D4491">
        <v>2931011</v>
      </c>
      <c r="E4491" t="s">
        <v>33367</v>
      </c>
      <c r="G4491">
        <v>8.7525985273118199</v>
      </c>
      <c r="H4491">
        <v>3</v>
      </c>
      <c r="I4491">
        <v>0</v>
      </c>
      <c r="J4491">
        <v>0</v>
      </c>
      <c r="K4491">
        <v>0</v>
      </c>
      <c r="L4491">
        <v>0</v>
      </c>
      <c r="M4491">
        <v>0</v>
      </c>
    </row>
    <row r="4492" spans="1:13" x14ac:dyDescent="0.15">
      <c r="A4492" t="s">
        <v>4489</v>
      </c>
      <c r="B4492" t="s">
        <v>37715</v>
      </c>
      <c r="C4492">
        <v>3</v>
      </c>
      <c r="D4492">
        <v>2934065</v>
      </c>
      <c r="E4492" t="s">
        <v>13882</v>
      </c>
      <c r="G4492">
        <v>12.6466363850842</v>
      </c>
      <c r="H4492">
        <v>6</v>
      </c>
      <c r="I4492">
        <v>0</v>
      </c>
      <c r="J4492">
        <v>0</v>
      </c>
      <c r="K4492">
        <v>0</v>
      </c>
      <c r="L4492">
        <v>0</v>
      </c>
      <c r="M4492">
        <v>0</v>
      </c>
    </row>
    <row r="4493" spans="1:13" x14ac:dyDescent="0.15">
      <c r="A4493" t="s">
        <v>4490</v>
      </c>
      <c r="B4493" t="s">
        <v>37716</v>
      </c>
      <c r="C4493">
        <v>3</v>
      </c>
      <c r="D4493">
        <v>2936964</v>
      </c>
      <c r="E4493" t="s">
        <v>13882</v>
      </c>
      <c r="G4493">
        <v>0</v>
      </c>
      <c r="H4493">
        <v>1</v>
      </c>
      <c r="I4493">
        <v>0</v>
      </c>
      <c r="J4493">
        <v>0</v>
      </c>
      <c r="K4493">
        <v>0</v>
      </c>
      <c r="L4493">
        <v>0</v>
      </c>
      <c r="M4493">
        <v>0</v>
      </c>
    </row>
    <row r="4494" spans="1:13" x14ac:dyDescent="0.15">
      <c r="A4494" t="s">
        <v>4491</v>
      </c>
      <c r="B4494" t="s">
        <v>37717</v>
      </c>
      <c r="C4494">
        <v>3</v>
      </c>
      <c r="D4494">
        <v>2939857</v>
      </c>
      <c r="E4494" t="s">
        <v>13882</v>
      </c>
      <c r="G4494">
        <v>12.600134138009301</v>
      </c>
      <c r="H4494">
        <v>5</v>
      </c>
      <c r="I4494">
        <v>0</v>
      </c>
      <c r="J4494">
        <v>0</v>
      </c>
      <c r="K4494">
        <v>0</v>
      </c>
      <c r="L4494">
        <v>0</v>
      </c>
      <c r="M4494">
        <v>0</v>
      </c>
    </row>
    <row r="4495" spans="1:13" x14ac:dyDescent="0.15">
      <c r="A4495" t="s">
        <v>4492</v>
      </c>
      <c r="B4495" t="s">
        <v>37718</v>
      </c>
      <c r="C4495">
        <v>3</v>
      </c>
      <c r="D4495">
        <v>2948468</v>
      </c>
      <c r="E4495" t="s">
        <v>13882</v>
      </c>
      <c r="G4495">
        <v>9.2454387231188804</v>
      </c>
      <c r="H4495">
        <v>3</v>
      </c>
      <c r="I4495">
        <v>0</v>
      </c>
      <c r="J4495">
        <v>0</v>
      </c>
      <c r="K4495">
        <v>0</v>
      </c>
      <c r="L4495">
        <v>0</v>
      </c>
      <c r="M4495">
        <v>0</v>
      </c>
    </row>
    <row r="4496" spans="1:13" x14ac:dyDescent="0.15">
      <c r="A4496" t="s">
        <v>4493</v>
      </c>
      <c r="B4496" t="s">
        <v>37719</v>
      </c>
      <c r="C4496">
        <v>3</v>
      </c>
      <c r="D4496">
        <v>2950624</v>
      </c>
      <c r="E4496" t="s">
        <v>13882</v>
      </c>
      <c r="G4496">
        <v>9.9112190672435396</v>
      </c>
      <c r="H4496">
        <v>3</v>
      </c>
      <c r="I4496">
        <v>0</v>
      </c>
      <c r="J4496">
        <v>0</v>
      </c>
      <c r="K4496">
        <v>0</v>
      </c>
      <c r="L4496">
        <v>0</v>
      </c>
      <c r="M4496">
        <v>0</v>
      </c>
    </row>
    <row r="4497" spans="1:13" x14ac:dyDescent="0.15">
      <c r="A4497" t="s">
        <v>4494</v>
      </c>
      <c r="B4497" t="s">
        <v>37720</v>
      </c>
      <c r="C4497">
        <v>3</v>
      </c>
      <c r="D4497">
        <v>2951981</v>
      </c>
      <c r="E4497" t="s">
        <v>13882</v>
      </c>
      <c r="G4497">
        <v>19.735527766869101</v>
      </c>
      <c r="H4497">
        <v>5</v>
      </c>
      <c r="I4497">
        <v>0</v>
      </c>
      <c r="J4497">
        <v>0</v>
      </c>
      <c r="K4497">
        <v>0</v>
      </c>
      <c r="L4497">
        <v>0</v>
      </c>
      <c r="M4497">
        <v>0</v>
      </c>
    </row>
    <row r="4498" spans="1:13" x14ac:dyDescent="0.15">
      <c r="A4498" t="s">
        <v>4495</v>
      </c>
      <c r="B4498" t="s">
        <v>37721</v>
      </c>
      <c r="C4498">
        <v>3</v>
      </c>
      <c r="D4498">
        <v>2961345</v>
      </c>
      <c r="E4498" t="s">
        <v>13882</v>
      </c>
      <c r="G4498">
        <v>25.678854318595601</v>
      </c>
      <c r="H4498">
        <v>6</v>
      </c>
      <c r="I4498">
        <v>0</v>
      </c>
      <c r="J4498">
        <v>0</v>
      </c>
      <c r="K4498">
        <v>0</v>
      </c>
      <c r="L4498">
        <v>0</v>
      </c>
      <c r="M4498">
        <v>0</v>
      </c>
    </row>
    <row r="4499" spans="1:13" x14ac:dyDescent="0.15">
      <c r="A4499" t="s">
        <v>4496</v>
      </c>
      <c r="B4499" t="s">
        <v>37722</v>
      </c>
      <c r="C4499">
        <v>3</v>
      </c>
      <c r="D4499">
        <v>2964850</v>
      </c>
      <c r="E4499" t="s">
        <v>33368</v>
      </c>
      <c r="G4499">
        <v>0</v>
      </c>
      <c r="H4499">
        <v>1</v>
      </c>
      <c r="I4499">
        <v>0</v>
      </c>
      <c r="J4499">
        <v>0</v>
      </c>
      <c r="K4499">
        <v>0</v>
      </c>
      <c r="L4499">
        <v>0</v>
      </c>
      <c r="M4499">
        <v>0</v>
      </c>
    </row>
    <row r="4500" spans="1:13" x14ac:dyDescent="0.15">
      <c r="A4500" t="s">
        <v>4497</v>
      </c>
      <c r="B4500" t="s">
        <v>37723</v>
      </c>
      <c r="C4500">
        <v>3</v>
      </c>
      <c r="D4500">
        <v>2967677</v>
      </c>
      <c r="E4500" t="s">
        <v>13882</v>
      </c>
      <c r="G4500">
        <v>14.555347476493001</v>
      </c>
      <c r="H4500">
        <v>6</v>
      </c>
      <c r="I4500">
        <v>0</v>
      </c>
      <c r="J4500">
        <v>0</v>
      </c>
      <c r="K4500">
        <v>0</v>
      </c>
      <c r="L4500">
        <v>0</v>
      </c>
      <c r="M4500">
        <v>0</v>
      </c>
    </row>
    <row r="4501" spans="1:13" x14ac:dyDescent="0.15">
      <c r="A4501" t="s">
        <v>4498</v>
      </c>
      <c r="B4501" t="s">
        <v>37724</v>
      </c>
      <c r="C4501">
        <v>3</v>
      </c>
      <c r="D4501">
        <v>2969685</v>
      </c>
      <c r="E4501" t="s">
        <v>13882</v>
      </c>
      <c r="G4501">
        <v>13.581368651725599</v>
      </c>
      <c r="H4501">
        <v>5</v>
      </c>
      <c r="I4501">
        <v>0</v>
      </c>
      <c r="J4501">
        <v>0</v>
      </c>
      <c r="K4501">
        <v>0</v>
      </c>
      <c r="L4501">
        <v>0</v>
      </c>
      <c r="M4501">
        <v>0</v>
      </c>
    </row>
    <row r="4502" spans="1:13" x14ac:dyDescent="0.15">
      <c r="A4502" t="s">
        <v>4499</v>
      </c>
      <c r="B4502" t="s">
        <v>37725</v>
      </c>
      <c r="C4502">
        <v>3</v>
      </c>
      <c r="D4502">
        <v>2972154</v>
      </c>
      <c r="E4502" t="s">
        <v>13882</v>
      </c>
      <c r="G4502">
        <v>25.3012515161025</v>
      </c>
      <c r="H4502">
        <v>6</v>
      </c>
      <c r="I4502">
        <v>0</v>
      </c>
      <c r="J4502">
        <v>0</v>
      </c>
      <c r="K4502">
        <v>0</v>
      </c>
      <c r="L4502">
        <v>0</v>
      </c>
      <c r="M4502">
        <v>0</v>
      </c>
    </row>
    <row r="4503" spans="1:13" x14ac:dyDescent="0.15">
      <c r="A4503" t="s">
        <v>4500</v>
      </c>
      <c r="B4503" t="s">
        <v>37726</v>
      </c>
      <c r="C4503">
        <v>3</v>
      </c>
      <c r="D4503">
        <v>2974571</v>
      </c>
      <c r="E4503" t="s">
        <v>13882</v>
      </c>
      <c r="G4503">
        <v>31.687568332231798</v>
      </c>
      <c r="H4503">
        <v>6</v>
      </c>
      <c r="I4503">
        <v>0</v>
      </c>
      <c r="J4503">
        <v>0</v>
      </c>
      <c r="K4503">
        <v>0</v>
      </c>
      <c r="L4503">
        <v>0</v>
      </c>
      <c r="M4503">
        <v>0</v>
      </c>
    </row>
    <row r="4504" spans="1:13" x14ac:dyDescent="0.15">
      <c r="A4504" t="s">
        <v>4501</v>
      </c>
      <c r="B4504" t="s">
        <v>37727</v>
      </c>
      <c r="C4504">
        <v>3</v>
      </c>
      <c r="D4504">
        <v>2977474</v>
      </c>
      <c r="E4504" t="s">
        <v>13882</v>
      </c>
      <c r="G4504">
        <v>7.4814130567017401</v>
      </c>
      <c r="H4504">
        <v>1</v>
      </c>
      <c r="I4504">
        <v>0</v>
      </c>
      <c r="J4504">
        <v>0</v>
      </c>
      <c r="K4504">
        <v>0</v>
      </c>
      <c r="L4504">
        <v>0</v>
      </c>
      <c r="M4504">
        <v>0</v>
      </c>
    </row>
    <row r="4505" spans="1:13" x14ac:dyDescent="0.15">
      <c r="A4505" t="s">
        <v>4502</v>
      </c>
      <c r="B4505" t="s">
        <v>37728</v>
      </c>
      <c r="C4505">
        <v>3</v>
      </c>
      <c r="D4505">
        <v>2980678</v>
      </c>
      <c r="E4505" t="s">
        <v>13882</v>
      </c>
      <c r="G4505">
        <v>31.22310711063</v>
      </c>
      <c r="H4505">
        <v>6</v>
      </c>
      <c r="I4505">
        <v>0</v>
      </c>
      <c r="J4505">
        <v>0</v>
      </c>
      <c r="K4505">
        <v>0</v>
      </c>
      <c r="L4505">
        <v>0</v>
      </c>
      <c r="M4505">
        <v>0</v>
      </c>
    </row>
    <row r="4506" spans="1:13" x14ac:dyDescent="0.15">
      <c r="A4506" t="s">
        <v>4503</v>
      </c>
      <c r="B4506" t="s">
        <v>37729</v>
      </c>
      <c r="C4506">
        <v>3</v>
      </c>
      <c r="D4506">
        <v>2982346</v>
      </c>
      <c r="E4506" t="s">
        <v>33369</v>
      </c>
      <c r="G4506">
        <v>53.200689146429902</v>
      </c>
      <c r="H4506">
        <v>6</v>
      </c>
      <c r="I4506">
        <v>0</v>
      </c>
      <c r="J4506">
        <v>0</v>
      </c>
      <c r="K4506">
        <v>0</v>
      </c>
      <c r="L4506">
        <v>0</v>
      </c>
      <c r="M4506">
        <v>0</v>
      </c>
    </row>
    <row r="4507" spans="1:13" x14ac:dyDescent="0.15">
      <c r="A4507" t="s">
        <v>4504</v>
      </c>
      <c r="B4507" t="s">
        <v>37730</v>
      </c>
      <c r="C4507">
        <v>3</v>
      </c>
      <c r="D4507">
        <v>2988377</v>
      </c>
      <c r="E4507" t="s">
        <v>13882</v>
      </c>
      <c r="G4507">
        <v>0</v>
      </c>
      <c r="H4507">
        <v>1</v>
      </c>
      <c r="I4507">
        <v>0</v>
      </c>
      <c r="J4507">
        <v>0</v>
      </c>
      <c r="K4507">
        <v>0</v>
      </c>
      <c r="L4507">
        <v>0</v>
      </c>
      <c r="M4507">
        <v>0</v>
      </c>
    </row>
    <row r="4508" spans="1:13" x14ac:dyDescent="0.15">
      <c r="A4508" t="s">
        <v>4505</v>
      </c>
      <c r="B4508" t="s">
        <v>37731</v>
      </c>
      <c r="C4508">
        <v>3</v>
      </c>
      <c r="D4508">
        <v>2994693</v>
      </c>
      <c r="E4508" t="s">
        <v>13882</v>
      </c>
      <c r="G4508">
        <v>-36.157612017548303</v>
      </c>
      <c r="H4508">
        <v>2</v>
      </c>
      <c r="I4508">
        <v>0</v>
      </c>
      <c r="J4508">
        <v>0</v>
      </c>
      <c r="K4508">
        <v>0</v>
      </c>
      <c r="L4508">
        <v>0</v>
      </c>
      <c r="M4508">
        <v>0</v>
      </c>
    </row>
    <row r="4509" spans="1:13" x14ac:dyDescent="0.15">
      <c r="A4509" t="s">
        <v>4506</v>
      </c>
      <c r="B4509" t="s">
        <v>37732</v>
      </c>
      <c r="C4509">
        <v>3</v>
      </c>
      <c r="D4509">
        <v>2997694</v>
      </c>
      <c r="E4509" t="s">
        <v>13882</v>
      </c>
      <c r="G4509">
        <v>0</v>
      </c>
      <c r="H4509">
        <v>1</v>
      </c>
      <c r="I4509">
        <v>0</v>
      </c>
      <c r="J4509">
        <v>0</v>
      </c>
      <c r="K4509">
        <v>0</v>
      </c>
      <c r="L4509">
        <v>0</v>
      </c>
      <c r="M4509">
        <v>0</v>
      </c>
    </row>
    <row r="4510" spans="1:13" x14ac:dyDescent="0.15">
      <c r="A4510" t="s">
        <v>4507</v>
      </c>
      <c r="B4510" t="s">
        <v>37733</v>
      </c>
      <c r="C4510">
        <v>3</v>
      </c>
      <c r="D4510">
        <v>2999490</v>
      </c>
      <c r="E4510" t="s">
        <v>13882</v>
      </c>
      <c r="G4510">
        <v>-78.443193070672905</v>
      </c>
      <c r="H4510">
        <v>2</v>
      </c>
      <c r="I4510">
        <v>78.443193070672905</v>
      </c>
      <c r="J4510">
        <v>3</v>
      </c>
      <c r="K4510">
        <v>2</v>
      </c>
      <c r="L4510">
        <v>0</v>
      </c>
      <c r="M4510">
        <v>0</v>
      </c>
    </row>
    <row r="4511" spans="1:13" x14ac:dyDescent="0.15">
      <c r="A4511" t="s">
        <v>4508</v>
      </c>
      <c r="B4511" t="s">
        <v>37734</v>
      </c>
      <c r="C4511">
        <v>3</v>
      </c>
      <c r="D4511">
        <v>3002208</v>
      </c>
      <c r="E4511" t="s">
        <v>33145</v>
      </c>
      <c r="G4511">
        <v>56.925294945997003</v>
      </c>
      <c r="H4511">
        <v>6</v>
      </c>
      <c r="I4511">
        <v>78.443193070672905</v>
      </c>
      <c r="J4511">
        <v>3</v>
      </c>
      <c r="K4511">
        <v>2</v>
      </c>
      <c r="L4511">
        <v>0</v>
      </c>
      <c r="M4511">
        <v>0</v>
      </c>
    </row>
    <row r="4512" spans="1:13" x14ac:dyDescent="0.15">
      <c r="A4512" t="s">
        <v>4509</v>
      </c>
      <c r="B4512" t="s">
        <v>37735</v>
      </c>
      <c r="C4512">
        <v>3</v>
      </c>
      <c r="D4512">
        <v>3005286</v>
      </c>
      <c r="E4512" t="s">
        <v>33370</v>
      </c>
      <c r="G4512">
        <v>0</v>
      </c>
      <c r="H4512">
        <v>1</v>
      </c>
      <c r="I4512">
        <v>78.443193070672905</v>
      </c>
      <c r="J4512">
        <v>3</v>
      </c>
      <c r="K4512">
        <v>2</v>
      </c>
      <c r="L4512">
        <v>0</v>
      </c>
      <c r="M4512">
        <v>0</v>
      </c>
    </row>
    <row r="4513" spans="1:13" x14ac:dyDescent="0.15">
      <c r="A4513" t="s">
        <v>4510</v>
      </c>
      <c r="B4513" t="s">
        <v>37736</v>
      </c>
      <c r="C4513">
        <v>3</v>
      </c>
      <c r="D4513">
        <v>3010908</v>
      </c>
      <c r="E4513" t="s">
        <v>13882</v>
      </c>
      <c r="G4513">
        <v>0.70083137388990402</v>
      </c>
      <c r="H4513">
        <v>2</v>
      </c>
      <c r="I4513">
        <v>0</v>
      </c>
      <c r="J4513">
        <v>0</v>
      </c>
      <c r="K4513">
        <v>0</v>
      </c>
      <c r="L4513">
        <v>0</v>
      </c>
      <c r="M4513">
        <v>0</v>
      </c>
    </row>
    <row r="4514" spans="1:13" x14ac:dyDescent="0.15">
      <c r="A4514" t="s">
        <v>4511</v>
      </c>
      <c r="B4514" t="s">
        <v>33897</v>
      </c>
      <c r="C4514">
        <v>3</v>
      </c>
      <c r="D4514">
        <v>3014010</v>
      </c>
      <c r="E4514" t="s">
        <v>13882</v>
      </c>
      <c r="G4514">
        <v>4.8332618954679401</v>
      </c>
      <c r="H4514">
        <v>3</v>
      </c>
      <c r="I4514">
        <v>0</v>
      </c>
      <c r="J4514">
        <v>0</v>
      </c>
      <c r="K4514">
        <v>0</v>
      </c>
      <c r="L4514">
        <v>0</v>
      </c>
      <c r="M4514">
        <v>0</v>
      </c>
    </row>
    <row r="4515" spans="1:13" x14ac:dyDescent="0.15">
      <c r="A4515" t="s">
        <v>4512</v>
      </c>
      <c r="B4515" t="s">
        <v>37737</v>
      </c>
      <c r="C4515">
        <v>3</v>
      </c>
      <c r="D4515">
        <v>3014651</v>
      </c>
      <c r="E4515" t="s">
        <v>13882</v>
      </c>
      <c r="G4515">
        <v>-7.6367080903820499</v>
      </c>
      <c r="H4515">
        <v>4</v>
      </c>
      <c r="I4515">
        <v>0</v>
      </c>
      <c r="J4515">
        <v>0</v>
      </c>
      <c r="K4515">
        <v>0</v>
      </c>
      <c r="L4515">
        <v>0</v>
      </c>
      <c r="M4515">
        <v>0</v>
      </c>
    </row>
    <row r="4516" spans="1:13" x14ac:dyDescent="0.15">
      <c r="A4516" t="s">
        <v>4513</v>
      </c>
      <c r="B4516" t="s">
        <v>37738</v>
      </c>
      <c r="C4516">
        <v>3</v>
      </c>
      <c r="D4516">
        <v>3016847</v>
      </c>
      <c r="E4516" t="s">
        <v>13882</v>
      </c>
      <c r="G4516">
        <v>10.0383526310239</v>
      </c>
      <c r="H4516">
        <v>6</v>
      </c>
      <c r="I4516">
        <v>0</v>
      </c>
      <c r="J4516">
        <v>0</v>
      </c>
      <c r="K4516">
        <v>0</v>
      </c>
      <c r="L4516">
        <v>0</v>
      </c>
      <c r="M4516">
        <v>0</v>
      </c>
    </row>
    <row r="4517" spans="1:13" x14ac:dyDescent="0.15">
      <c r="A4517" t="s">
        <v>4514</v>
      </c>
      <c r="B4517" t="s">
        <v>37739</v>
      </c>
      <c r="C4517">
        <v>3</v>
      </c>
      <c r="D4517">
        <v>3018694</v>
      </c>
      <c r="E4517" t="s">
        <v>13882</v>
      </c>
      <c r="G4517">
        <v>11.741251627546699</v>
      </c>
      <c r="H4517">
        <v>6</v>
      </c>
      <c r="I4517">
        <v>0</v>
      </c>
      <c r="J4517">
        <v>0</v>
      </c>
      <c r="K4517">
        <v>0</v>
      </c>
      <c r="L4517">
        <v>0</v>
      </c>
      <c r="M4517">
        <v>0</v>
      </c>
    </row>
    <row r="4518" spans="1:13" x14ac:dyDescent="0.15">
      <c r="A4518" t="s">
        <v>4515</v>
      </c>
      <c r="B4518" t="s">
        <v>37740</v>
      </c>
      <c r="C4518">
        <v>3</v>
      </c>
      <c r="D4518">
        <v>3020353</v>
      </c>
      <c r="E4518" t="s">
        <v>13882</v>
      </c>
      <c r="G4518">
        <v>11.9955435678824</v>
      </c>
      <c r="H4518">
        <v>6</v>
      </c>
      <c r="I4518">
        <v>0</v>
      </c>
      <c r="J4518">
        <v>0</v>
      </c>
      <c r="K4518">
        <v>0</v>
      </c>
      <c r="L4518">
        <v>0</v>
      </c>
      <c r="M4518">
        <v>0</v>
      </c>
    </row>
    <row r="4519" spans="1:13" x14ac:dyDescent="0.15">
      <c r="A4519" t="s">
        <v>4516</v>
      </c>
      <c r="B4519" t="s">
        <v>37741</v>
      </c>
      <c r="C4519">
        <v>3</v>
      </c>
      <c r="D4519">
        <v>3021092</v>
      </c>
      <c r="E4519" t="s">
        <v>13882</v>
      </c>
      <c r="G4519">
        <v>13.344338228942799</v>
      </c>
      <c r="H4519">
        <v>6</v>
      </c>
      <c r="I4519">
        <v>0</v>
      </c>
      <c r="J4519">
        <v>0</v>
      </c>
      <c r="K4519">
        <v>0</v>
      </c>
      <c r="L4519">
        <v>0</v>
      </c>
      <c r="M4519">
        <v>0</v>
      </c>
    </row>
    <row r="4520" spans="1:13" x14ac:dyDescent="0.15">
      <c r="A4520" t="s">
        <v>4517</v>
      </c>
      <c r="B4520" t="s">
        <v>37742</v>
      </c>
      <c r="C4520">
        <v>3</v>
      </c>
      <c r="D4520">
        <v>3024157</v>
      </c>
      <c r="E4520" t="s">
        <v>13882</v>
      </c>
      <c r="G4520">
        <v>13.563755348079599</v>
      </c>
      <c r="H4520">
        <v>6</v>
      </c>
      <c r="I4520">
        <v>0</v>
      </c>
      <c r="J4520">
        <v>0</v>
      </c>
      <c r="K4520">
        <v>0</v>
      </c>
      <c r="L4520">
        <v>0</v>
      </c>
      <c r="M4520">
        <v>0</v>
      </c>
    </row>
    <row r="4521" spans="1:13" x14ac:dyDescent="0.15">
      <c r="A4521" t="s">
        <v>4518</v>
      </c>
      <c r="B4521" t="s">
        <v>37743</v>
      </c>
      <c r="C4521">
        <v>3</v>
      </c>
      <c r="D4521">
        <v>3027334</v>
      </c>
      <c r="E4521" t="s">
        <v>13882</v>
      </c>
      <c r="G4521">
        <v>12.769026226945201</v>
      </c>
      <c r="H4521">
        <v>6</v>
      </c>
      <c r="I4521">
        <v>0</v>
      </c>
      <c r="J4521">
        <v>0</v>
      </c>
      <c r="K4521">
        <v>0</v>
      </c>
      <c r="L4521">
        <v>0</v>
      </c>
      <c r="M4521">
        <v>0</v>
      </c>
    </row>
    <row r="4522" spans="1:13" x14ac:dyDescent="0.15">
      <c r="A4522" t="s">
        <v>4519</v>
      </c>
      <c r="B4522" t="s">
        <v>37744</v>
      </c>
      <c r="C4522">
        <v>3</v>
      </c>
      <c r="D4522">
        <v>3033591</v>
      </c>
      <c r="E4522" t="s">
        <v>13882</v>
      </c>
      <c r="G4522">
        <v>6.0449644879358599</v>
      </c>
      <c r="H4522">
        <v>5</v>
      </c>
      <c r="I4522">
        <v>0</v>
      </c>
      <c r="J4522">
        <v>0</v>
      </c>
      <c r="K4522">
        <v>0</v>
      </c>
      <c r="L4522">
        <v>0</v>
      </c>
      <c r="M4522">
        <v>0</v>
      </c>
    </row>
    <row r="4523" spans="1:13" x14ac:dyDescent="0.15">
      <c r="A4523" t="s">
        <v>4520</v>
      </c>
      <c r="B4523" t="s">
        <v>33897</v>
      </c>
      <c r="C4523">
        <v>3</v>
      </c>
      <c r="D4523">
        <v>3038373</v>
      </c>
      <c r="E4523" t="s">
        <v>13882</v>
      </c>
      <c r="G4523">
        <v>9.7751989485109103</v>
      </c>
      <c r="H4523">
        <v>6</v>
      </c>
      <c r="I4523">
        <v>0</v>
      </c>
      <c r="J4523">
        <v>0</v>
      </c>
      <c r="K4523">
        <v>0</v>
      </c>
      <c r="L4523">
        <v>0</v>
      </c>
      <c r="M4523">
        <v>0</v>
      </c>
    </row>
    <row r="4524" spans="1:13" x14ac:dyDescent="0.15">
      <c r="A4524" t="s">
        <v>4521</v>
      </c>
      <c r="B4524" t="s">
        <v>37745</v>
      </c>
      <c r="C4524">
        <v>3</v>
      </c>
      <c r="D4524">
        <v>3043308</v>
      </c>
      <c r="E4524" t="s">
        <v>13882</v>
      </c>
      <c r="G4524">
        <v>10.5625394429115</v>
      </c>
      <c r="H4524">
        <v>6</v>
      </c>
      <c r="I4524">
        <v>0</v>
      </c>
      <c r="J4524">
        <v>0</v>
      </c>
      <c r="K4524">
        <v>0</v>
      </c>
      <c r="L4524">
        <v>0</v>
      </c>
      <c r="M4524">
        <v>0</v>
      </c>
    </row>
    <row r="4525" spans="1:13" x14ac:dyDescent="0.15">
      <c r="A4525" t="s">
        <v>4522</v>
      </c>
      <c r="B4525" t="s">
        <v>37746</v>
      </c>
      <c r="C4525">
        <v>3</v>
      </c>
      <c r="D4525">
        <v>3046853</v>
      </c>
      <c r="E4525" t="s">
        <v>13882</v>
      </c>
      <c r="G4525">
        <v>8.6487337400736006</v>
      </c>
      <c r="H4525">
        <v>3</v>
      </c>
      <c r="I4525">
        <v>0</v>
      </c>
      <c r="J4525">
        <v>0</v>
      </c>
      <c r="K4525">
        <v>0</v>
      </c>
      <c r="L4525">
        <v>0</v>
      </c>
      <c r="M4525">
        <v>0</v>
      </c>
    </row>
    <row r="4526" spans="1:13" x14ac:dyDescent="0.15">
      <c r="A4526" t="s">
        <v>4523</v>
      </c>
      <c r="B4526" t="s">
        <v>37747</v>
      </c>
      <c r="C4526">
        <v>3</v>
      </c>
      <c r="D4526">
        <v>3049239</v>
      </c>
      <c r="E4526" t="s">
        <v>33371</v>
      </c>
      <c r="G4526">
        <v>8.8581682776233901</v>
      </c>
      <c r="H4526">
        <v>3</v>
      </c>
      <c r="I4526">
        <v>0</v>
      </c>
      <c r="J4526">
        <v>0</v>
      </c>
      <c r="K4526">
        <v>0</v>
      </c>
      <c r="L4526">
        <v>0</v>
      </c>
      <c r="M4526">
        <v>0</v>
      </c>
    </row>
    <row r="4527" spans="1:13" x14ac:dyDescent="0.15">
      <c r="A4527" t="s">
        <v>4524</v>
      </c>
      <c r="B4527" t="s">
        <v>37748</v>
      </c>
      <c r="C4527">
        <v>3</v>
      </c>
      <c r="D4527">
        <v>3050431</v>
      </c>
      <c r="E4527" t="s">
        <v>13882</v>
      </c>
      <c r="G4527">
        <v>-30.077260050552301</v>
      </c>
      <c r="H4527">
        <v>5</v>
      </c>
      <c r="I4527">
        <v>0</v>
      </c>
      <c r="J4527">
        <v>0</v>
      </c>
      <c r="K4527">
        <v>0</v>
      </c>
      <c r="L4527">
        <v>0</v>
      </c>
      <c r="M4527">
        <v>0</v>
      </c>
    </row>
    <row r="4528" spans="1:13" x14ac:dyDescent="0.15">
      <c r="A4528" t="s">
        <v>4525</v>
      </c>
      <c r="B4528" t="s">
        <v>37749</v>
      </c>
      <c r="C4528">
        <v>3</v>
      </c>
      <c r="D4528">
        <v>3051715</v>
      </c>
      <c r="E4528" t="s">
        <v>13882</v>
      </c>
      <c r="G4528">
        <v>-46.089139898108499</v>
      </c>
      <c r="H4528">
        <v>5</v>
      </c>
      <c r="I4528">
        <v>0</v>
      </c>
      <c r="J4528">
        <v>0</v>
      </c>
      <c r="K4528">
        <v>0</v>
      </c>
      <c r="L4528">
        <v>0</v>
      </c>
      <c r="M4528">
        <v>0</v>
      </c>
    </row>
    <row r="4529" spans="1:13" x14ac:dyDescent="0.15">
      <c r="A4529" t="s">
        <v>4526</v>
      </c>
      <c r="B4529" t="s">
        <v>37750</v>
      </c>
      <c r="C4529">
        <v>3</v>
      </c>
      <c r="D4529">
        <v>3053550</v>
      </c>
      <c r="E4529" t="s">
        <v>13882</v>
      </c>
      <c r="G4529">
        <v>0</v>
      </c>
      <c r="H4529">
        <v>1</v>
      </c>
      <c r="I4529">
        <v>0</v>
      </c>
      <c r="J4529">
        <v>0</v>
      </c>
      <c r="K4529">
        <v>0</v>
      </c>
      <c r="L4529">
        <v>0</v>
      </c>
      <c r="M4529">
        <v>0</v>
      </c>
    </row>
    <row r="4530" spans="1:13" x14ac:dyDescent="0.15">
      <c r="A4530" t="s">
        <v>4527</v>
      </c>
      <c r="B4530" t="s">
        <v>33897</v>
      </c>
      <c r="C4530">
        <v>3</v>
      </c>
      <c r="D4530">
        <v>3058124</v>
      </c>
      <c r="E4530" t="s">
        <v>13882</v>
      </c>
      <c r="G4530">
        <v>19.6863748731021</v>
      </c>
      <c r="H4530">
        <v>5</v>
      </c>
      <c r="I4530">
        <v>0</v>
      </c>
      <c r="J4530">
        <v>0</v>
      </c>
      <c r="K4530">
        <v>0</v>
      </c>
      <c r="L4530">
        <v>0</v>
      </c>
      <c r="M4530">
        <v>0</v>
      </c>
    </row>
    <row r="4531" spans="1:13" x14ac:dyDescent="0.15">
      <c r="A4531" t="s">
        <v>4528</v>
      </c>
      <c r="B4531" t="s">
        <v>37751</v>
      </c>
      <c r="C4531">
        <v>3</v>
      </c>
      <c r="D4531">
        <v>3062035</v>
      </c>
      <c r="E4531" t="s">
        <v>13882</v>
      </c>
      <c r="G4531">
        <v>19.190621244202202</v>
      </c>
      <c r="H4531">
        <v>6</v>
      </c>
      <c r="I4531">
        <v>0</v>
      </c>
      <c r="J4531">
        <v>0</v>
      </c>
      <c r="K4531">
        <v>0</v>
      </c>
      <c r="L4531">
        <v>0</v>
      </c>
      <c r="M4531">
        <v>0</v>
      </c>
    </row>
    <row r="4532" spans="1:13" x14ac:dyDescent="0.15">
      <c r="A4532" t="s">
        <v>4529</v>
      </c>
      <c r="B4532" t="s">
        <v>37752</v>
      </c>
      <c r="C4532">
        <v>3</v>
      </c>
      <c r="D4532">
        <v>3062951</v>
      </c>
      <c r="E4532" t="s">
        <v>13882</v>
      </c>
      <c r="G4532">
        <v>73.530694425654204</v>
      </c>
      <c r="H4532">
        <v>5</v>
      </c>
      <c r="I4532">
        <v>0</v>
      </c>
      <c r="J4532">
        <v>0</v>
      </c>
      <c r="K4532">
        <v>0</v>
      </c>
      <c r="L4532">
        <v>0</v>
      </c>
      <c r="M4532">
        <v>0</v>
      </c>
    </row>
    <row r="4533" spans="1:13" x14ac:dyDescent="0.15">
      <c r="A4533" t="s">
        <v>4530</v>
      </c>
      <c r="B4533" t="s">
        <v>37753</v>
      </c>
      <c r="C4533">
        <v>3</v>
      </c>
      <c r="D4533">
        <v>3067322</v>
      </c>
      <c r="E4533" t="s">
        <v>13882</v>
      </c>
      <c r="G4533">
        <v>0</v>
      </c>
      <c r="H4533">
        <v>1</v>
      </c>
      <c r="I4533">
        <v>0</v>
      </c>
      <c r="J4533">
        <v>0</v>
      </c>
      <c r="K4533">
        <v>0</v>
      </c>
      <c r="L4533">
        <v>0</v>
      </c>
      <c r="M4533">
        <v>0</v>
      </c>
    </row>
    <row r="4534" spans="1:13" x14ac:dyDescent="0.15">
      <c r="A4534" t="s">
        <v>4531</v>
      </c>
      <c r="B4534" t="s">
        <v>37754</v>
      </c>
      <c r="C4534">
        <v>3</v>
      </c>
      <c r="D4534">
        <v>3071128</v>
      </c>
      <c r="E4534" t="s">
        <v>13882</v>
      </c>
      <c r="G4534">
        <v>116.712670787459</v>
      </c>
      <c r="H4534">
        <v>5</v>
      </c>
      <c r="I4534">
        <v>0</v>
      </c>
      <c r="J4534">
        <v>0</v>
      </c>
      <c r="K4534">
        <v>0</v>
      </c>
      <c r="L4534">
        <v>0</v>
      </c>
      <c r="M4534">
        <v>0</v>
      </c>
    </row>
    <row r="4535" spans="1:13" x14ac:dyDescent="0.15">
      <c r="A4535" t="s">
        <v>4532</v>
      </c>
      <c r="B4535" t="s">
        <v>37755</v>
      </c>
      <c r="C4535">
        <v>3</v>
      </c>
      <c r="D4535">
        <v>3072267</v>
      </c>
      <c r="E4535" t="s">
        <v>13882</v>
      </c>
      <c r="G4535">
        <v>226.254621277285</v>
      </c>
      <c r="H4535">
        <v>5</v>
      </c>
      <c r="I4535">
        <v>226.254621277285</v>
      </c>
      <c r="J4535">
        <v>3</v>
      </c>
      <c r="K4535">
        <v>5</v>
      </c>
      <c r="L4535">
        <v>0</v>
      </c>
      <c r="M4535">
        <v>0</v>
      </c>
    </row>
    <row r="4536" spans="1:13" x14ac:dyDescent="0.15">
      <c r="A4536" t="s">
        <v>4533</v>
      </c>
      <c r="B4536" t="s">
        <v>37756</v>
      </c>
      <c r="C4536">
        <v>3</v>
      </c>
      <c r="D4536">
        <v>3075005</v>
      </c>
      <c r="E4536" t="s">
        <v>13882</v>
      </c>
      <c r="G4536">
        <v>0</v>
      </c>
      <c r="H4536">
        <v>1</v>
      </c>
      <c r="I4536">
        <v>226.254621277285</v>
      </c>
      <c r="J4536">
        <v>3</v>
      </c>
      <c r="K4536">
        <v>5</v>
      </c>
      <c r="L4536">
        <v>0</v>
      </c>
      <c r="M4536">
        <v>0</v>
      </c>
    </row>
    <row r="4537" spans="1:13" x14ac:dyDescent="0.15">
      <c r="A4537" t="s">
        <v>4534</v>
      </c>
      <c r="B4537" t="s">
        <v>37756</v>
      </c>
      <c r="C4537">
        <v>3</v>
      </c>
      <c r="D4537">
        <v>3076006</v>
      </c>
      <c r="E4537" t="s">
        <v>13882</v>
      </c>
      <c r="G4537">
        <v>0</v>
      </c>
      <c r="H4537">
        <v>1</v>
      </c>
      <c r="I4537">
        <v>226.254621277285</v>
      </c>
      <c r="J4537">
        <v>3</v>
      </c>
      <c r="K4537">
        <v>5</v>
      </c>
      <c r="L4537">
        <v>0</v>
      </c>
      <c r="M4537">
        <v>0</v>
      </c>
    </row>
    <row r="4538" spans="1:13" x14ac:dyDescent="0.15">
      <c r="A4538" t="s">
        <v>4535</v>
      </c>
      <c r="B4538" t="s">
        <v>37757</v>
      </c>
      <c r="C4538">
        <v>3</v>
      </c>
      <c r="D4538">
        <v>3080043</v>
      </c>
      <c r="E4538" t="s">
        <v>13882</v>
      </c>
      <c r="G4538">
        <v>7.0909443602338396</v>
      </c>
      <c r="H4538">
        <v>3</v>
      </c>
      <c r="I4538">
        <v>0</v>
      </c>
      <c r="J4538">
        <v>0</v>
      </c>
      <c r="K4538">
        <v>0</v>
      </c>
      <c r="L4538">
        <v>0</v>
      </c>
      <c r="M4538">
        <v>0</v>
      </c>
    </row>
    <row r="4539" spans="1:13" x14ac:dyDescent="0.15">
      <c r="A4539" t="s">
        <v>4536</v>
      </c>
      <c r="B4539" t="s">
        <v>33897</v>
      </c>
      <c r="C4539">
        <v>3</v>
      </c>
      <c r="D4539">
        <v>3084266</v>
      </c>
      <c r="E4539" t="s">
        <v>13882</v>
      </c>
      <c r="G4539">
        <v>7.2162408457769001</v>
      </c>
      <c r="H4539">
        <v>5</v>
      </c>
      <c r="I4539">
        <v>0</v>
      </c>
      <c r="J4539">
        <v>0</v>
      </c>
      <c r="K4539">
        <v>0</v>
      </c>
      <c r="L4539">
        <v>0</v>
      </c>
      <c r="M4539">
        <v>0</v>
      </c>
    </row>
    <row r="4540" spans="1:13" x14ac:dyDescent="0.15">
      <c r="A4540" t="s">
        <v>4537</v>
      </c>
      <c r="B4540" t="s">
        <v>37758</v>
      </c>
      <c r="C4540">
        <v>3</v>
      </c>
      <c r="D4540">
        <v>3089620</v>
      </c>
      <c r="E4540" t="s">
        <v>33372</v>
      </c>
      <c r="G4540">
        <v>7.5273848183764303</v>
      </c>
      <c r="H4540">
        <v>3</v>
      </c>
      <c r="I4540">
        <v>0</v>
      </c>
      <c r="J4540">
        <v>0</v>
      </c>
      <c r="K4540">
        <v>0</v>
      </c>
      <c r="L4540">
        <v>0</v>
      </c>
      <c r="M4540">
        <v>0</v>
      </c>
    </row>
    <row r="4541" spans="1:13" x14ac:dyDescent="0.15">
      <c r="A4541" t="s">
        <v>4538</v>
      </c>
      <c r="B4541" t="s">
        <v>37759</v>
      </c>
      <c r="C4541">
        <v>3</v>
      </c>
      <c r="D4541">
        <v>3093161</v>
      </c>
      <c r="E4541" t="s">
        <v>13882</v>
      </c>
      <c r="G4541">
        <v>5.8817448408366602</v>
      </c>
      <c r="H4541">
        <v>5</v>
      </c>
      <c r="I4541">
        <v>0</v>
      </c>
      <c r="J4541">
        <v>0</v>
      </c>
      <c r="K4541">
        <v>0</v>
      </c>
      <c r="L4541">
        <v>0</v>
      </c>
      <c r="M4541">
        <v>0</v>
      </c>
    </row>
    <row r="4542" spans="1:13" x14ac:dyDescent="0.15">
      <c r="A4542" t="s">
        <v>4539</v>
      </c>
      <c r="B4542" t="s">
        <v>37760</v>
      </c>
      <c r="C4542">
        <v>3</v>
      </c>
      <c r="D4542">
        <v>3094802</v>
      </c>
      <c r="E4542" t="s">
        <v>33373</v>
      </c>
      <c r="G4542">
        <v>7.6538845120547103</v>
      </c>
      <c r="H4542">
        <v>3</v>
      </c>
      <c r="I4542">
        <v>0</v>
      </c>
      <c r="J4542">
        <v>0</v>
      </c>
      <c r="K4542">
        <v>0</v>
      </c>
      <c r="L4542">
        <v>0</v>
      </c>
      <c r="M4542">
        <v>0</v>
      </c>
    </row>
    <row r="4543" spans="1:13" x14ac:dyDescent="0.15">
      <c r="A4543" t="s">
        <v>4540</v>
      </c>
      <c r="B4543" t="s">
        <v>37761</v>
      </c>
      <c r="C4543">
        <v>3</v>
      </c>
      <c r="D4543">
        <v>3096650</v>
      </c>
      <c r="E4543" t="s">
        <v>13882</v>
      </c>
      <c r="G4543">
        <v>8.4916555037332007</v>
      </c>
      <c r="H4543">
        <v>3</v>
      </c>
      <c r="I4543">
        <v>0</v>
      </c>
      <c r="J4543">
        <v>0</v>
      </c>
      <c r="K4543">
        <v>0</v>
      </c>
      <c r="L4543">
        <v>0</v>
      </c>
      <c r="M4543">
        <v>0</v>
      </c>
    </row>
    <row r="4544" spans="1:13" x14ac:dyDescent="0.15">
      <c r="A4544" t="s">
        <v>4541</v>
      </c>
      <c r="B4544" t="s">
        <v>37762</v>
      </c>
      <c r="C4544">
        <v>3</v>
      </c>
      <c r="D4544">
        <v>3099771</v>
      </c>
      <c r="E4544" t="s">
        <v>33374</v>
      </c>
      <c r="G4544">
        <v>8.7022079821459197</v>
      </c>
      <c r="H4544">
        <v>3</v>
      </c>
      <c r="I4544">
        <v>0</v>
      </c>
      <c r="J4544">
        <v>0</v>
      </c>
      <c r="K4544">
        <v>0</v>
      </c>
      <c r="L4544">
        <v>0</v>
      </c>
      <c r="M4544">
        <v>0</v>
      </c>
    </row>
    <row r="4545" spans="1:13" x14ac:dyDescent="0.15">
      <c r="A4545" t="s">
        <v>4542</v>
      </c>
      <c r="B4545" t="s">
        <v>37763</v>
      </c>
      <c r="C4545">
        <v>3</v>
      </c>
      <c r="D4545">
        <v>3104753</v>
      </c>
      <c r="E4545" t="s">
        <v>13882</v>
      </c>
      <c r="G4545">
        <v>6.6580323382266497</v>
      </c>
      <c r="H4545">
        <v>5</v>
      </c>
      <c r="I4545">
        <v>0</v>
      </c>
      <c r="J4545">
        <v>0</v>
      </c>
      <c r="K4545">
        <v>0</v>
      </c>
      <c r="L4545">
        <v>0</v>
      </c>
      <c r="M4545">
        <v>0</v>
      </c>
    </row>
    <row r="4546" spans="1:13" x14ac:dyDescent="0.15">
      <c r="A4546" t="s">
        <v>4543</v>
      </c>
      <c r="B4546" t="s">
        <v>37764</v>
      </c>
      <c r="C4546">
        <v>3</v>
      </c>
      <c r="D4546">
        <v>3106183</v>
      </c>
      <c r="E4546" t="s">
        <v>13882</v>
      </c>
      <c r="G4546">
        <v>6.46521364946544</v>
      </c>
      <c r="H4546">
        <v>5</v>
      </c>
      <c r="I4546">
        <v>0</v>
      </c>
      <c r="J4546">
        <v>0</v>
      </c>
      <c r="K4546">
        <v>0</v>
      </c>
      <c r="L4546">
        <v>0</v>
      </c>
      <c r="M4546">
        <v>0</v>
      </c>
    </row>
    <row r="4547" spans="1:13" x14ac:dyDescent="0.15">
      <c r="A4547" t="s">
        <v>4544</v>
      </c>
      <c r="B4547" t="s">
        <v>37765</v>
      </c>
      <c r="C4547">
        <v>3</v>
      </c>
      <c r="D4547">
        <v>3107513</v>
      </c>
      <c r="E4547" t="s">
        <v>13882</v>
      </c>
      <c r="G4547">
        <v>7.9563071061833197</v>
      </c>
      <c r="H4547">
        <v>5</v>
      </c>
      <c r="I4547">
        <v>0</v>
      </c>
      <c r="J4547">
        <v>0</v>
      </c>
      <c r="K4547">
        <v>0</v>
      </c>
      <c r="L4547">
        <v>0</v>
      </c>
      <c r="M4547">
        <v>0</v>
      </c>
    </row>
    <row r="4548" spans="1:13" x14ac:dyDescent="0.15">
      <c r="A4548" t="s">
        <v>4545</v>
      </c>
      <c r="B4548" t="s">
        <v>37766</v>
      </c>
      <c r="C4548">
        <v>3</v>
      </c>
      <c r="D4548">
        <v>3108888</v>
      </c>
      <c r="E4548" t="s">
        <v>13882</v>
      </c>
      <c r="G4548">
        <v>6.1354002413625102</v>
      </c>
      <c r="H4548">
        <v>2</v>
      </c>
      <c r="I4548">
        <v>0</v>
      </c>
      <c r="J4548">
        <v>0</v>
      </c>
      <c r="K4548">
        <v>0</v>
      </c>
      <c r="L4548">
        <v>0</v>
      </c>
      <c r="M4548">
        <v>0</v>
      </c>
    </row>
    <row r="4549" spans="1:13" x14ac:dyDescent="0.15">
      <c r="A4549" t="s">
        <v>4546</v>
      </c>
      <c r="B4549" t="s">
        <v>37767</v>
      </c>
      <c r="C4549">
        <v>3</v>
      </c>
      <c r="D4549">
        <v>3112933</v>
      </c>
      <c r="E4549" t="s">
        <v>13882</v>
      </c>
      <c r="G4549">
        <v>-3.8754577937076702</v>
      </c>
      <c r="H4549">
        <v>4</v>
      </c>
      <c r="I4549">
        <v>0</v>
      </c>
      <c r="J4549">
        <v>0</v>
      </c>
      <c r="K4549">
        <v>0</v>
      </c>
      <c r="L4549">
        <v>0</v>
      </c>
      <c r="M4549">
        <v>0</v>
      </c>
    </row>
    <row r="4550" spans="1:13" x14ac:dyDescent="0.15">
      <c r="A4550" t="s">
        <v>4547</v>
      </c>
      <c r="B4550" t="s">
        <v>37768</v>
      </c>
      <c r="C4550">
        <v>3</v>
      </c>
      <c r="D4550">
        <v>3114957</v>
      </c>
      <c r="E4550" t="s">
        <v>13882</v>
      </c>
      <c r="G4550">
        <v>8.5096101712486796</v>
      </c>
      <c r="H4550">
        <v>3</v>
      </c>
      <c r="I4550">
        <v>0</v>
      </c>
      <c r="J4550">
        <v>0</v>
      </c>
      <c r="K4550">
        <v>0</v>
      </c>
      <c r="L4550">
        <v>0</v>
      </c>
      <c r="M4550">
        <v>0</v>
      </c>
    </row>
    <row r="4551" spans="1:13" x14ac:dyDescent="0.15">
      <c r="A4551" t="s">
        <v>4548</v>
      </c>
      <c r="B4551" t="s">
        <v>37769</v>
      </c>
      <c r="C4551">
        <v>3</v>
      </c>
      <c r="D4551">
        <v>3118908</v>
      </c>
      <c r="E4551" t="s">
        <v>13882</v>
      </c>
      <c r="G4551">
        <v>5.4479471449924697</v>
      </c>
      <c r="H4551">
        <v>6</v>
      </c>
      <c r="I4551">
        <v>0</v>
      </c>
      <c r="J4551">
        <v>0</v>
      </c>
      <c r="K4551">
        <v>0</v>
      </c>
      <c r="L4551">
        <v>0</v>
      </c>
      <c r="M4551">
        <v>0</v>
      </c>
    </row>
    <row r="4552" spans="1:13" x14ac:dyDescent="0.15">
      <c r="A4552" t="s">
        <v>4549</v>
      </c>
      <c r="B4552" t="s">
        <v>37770</v>
      </c>
      <c r="C4552">
        <v>3</v>
      </c>
      <c r="D4552">
        <v>3125723</v>
      </c>
      <c r="E4552" t="s">
        <v>33375</v>
      </c>
      <c r="G4552">
        <v>6.3926211956458801</v>
      </c>
      <c r="H4552">
        <v>6</v>
      </c>
      <c r="I4552">
        <v>0</v>
      </c>
      <c r="J4552">
        <v>0</v>
      </c>
      <c r="K4552">
        <v>0</v>
      </c>
      <c r="L4552">
        <v>0</v>
      </c>
      <c r="M4552">
        <v>0</v>
      </c>
    </row>
    <row r="4553" spans="1:13" x14ac:dyDescent="0.15">
      <c r="A4553" t="s">
        <v>4550</v>
      </c>
      <c r="B4553" t="s">
        <v>37771</v>
      </c>
      <c r="C4553">
        <v>3</v>
      </c>
      <c r="D4553">
        <v>3129645</v>
      </c>
      <c r="E4553" t="s">
        <v>33376</v>
      </c>
      <c r="G4553">
        <v>12.8523687799727</v>
      </c>
      <c r="H4553">
        <v>3</v>
      </c>
      <c r="I4553">
        <v>0</v>
      </c>
      <c r="J4553">
        <v>0</v>
      </c>
      <c r="K4553">
        <v>0</v>
      </c>
      <c r="L4553">
        <v>0</v>
      </c>
      <c r="M4553">
        <v>0</v>
      </c>
    </row>
    <row r="4554" spans="1:13" x14ac:dyDescent="0.15">
      <c r="A4554" t="s">
        <v>4551</v>
      </c>
      <c r="B4554" t="s">
        <v>37772</v>
      </c>
      <c r="C4554">
        <v>3</v>
      </c>
      <c r="D4554">
        <v>3132251</v>
      </c>
      <c r="E4554" t="s">
        <v>13882</v>
      </c>
      <c r="G4554">
        <v>0</v>
      </c>
      <c r="H4554">
        <v>1</v>
      </c>
      <c r="I4554">
        <v>0</v>
      </c>
      <c r="J4554">
        <v>0</v>
      </c>
      <c r="K4554">
        <v>0</v>
      </c>
      <c r="L4554">
        <v>0</v>
      </c>
      <c r="M4554">
        <v>0</v>
      </c>
    </row>
    <row r="4555" spans="1:13" x14ac:dyDescent="0.15">
      <c r="A4555" t="s">
        <v>4552</v>
      </c>
      <c r="B4555" t="s">
        <v>37773</v>
      </c>
      <c r="C4555">
        <v>3</v>
      </c>
      <c r="D4555">
        <v>3135932</v>
      </c>
      <c r="E4555" t="s">
        <v>13882</v>
      </c>
      <c r="G4555">
        <v>8.9675830793813294</v>
      </c>
      <c r="H4555">
        <v>3</v>
      </c>
      <c r="I4555">
        <v>0</v>
      </c>
      <c r="J4555">
        <v>0</v>
      </c>
      <c r="K4555">
        <v>0</v>
      </c>
      <c r="L4555">
        <v>0</v>
      </c>
      <c r="M4555">
        <v>0</v>
      </c>
    </row>
    <row r="4556" spans="1:13" x14ac:dyDescent="0.15">
      <c r="A4556" t="s">
        <v>4553</v>
      </c>
      <c r="B4556" t="s">
        <v>37774</v>
      </c>
      <c r="C4556">
        <v>3</v>
      </c>
      <c r="D4556">
        <v>3138201</v>
      </c>
      <c r="E4556" t="s">
        <v>13882</v>
      </c>
      <c r="G4556">
        <v>12.3654549178009</v>
      </c>
      <c r="H4556">
        <v>3</v>
      </c>
      <c r="I4556">
        <v>0</v>
      </c>
      <c r="J4556">
        <v>0</v>
      </c>
      <c r="K4556">
        <v>0</v>
      </c>
      <c r="L4556">
        <v>0</v>
      </c>
      <c r="M4556">
        <v>0</v>
      </c>
    </row>
    <row r="4557" spans="1:13" x14ac:dyDescent="0.15">
      <c r="A4557" t="s">
        <v>4554</v>
      </c>
      <c r="B4557" t="s">
        <v>37775</v>
      </c>
      <c r="C4557">
        <v>3</v>
      </c>
      <c r="D4557">
        <v>3138760</v>
      </c>
      <c r="E4557" t="s">
        <v>31999</v>
      </c>
      <c r="G4557">
        <v>-4.7102725100990401</v>
      </c>
      <c r="H4557">
        <v>4</v>
      </c>
      <c r="I4557">
        <v>0</v>
      </c>
      <c r="J4557">
        <v>0</v>
      </c>
      <c r="K4557">
        <v>0</v>
      </c>
      <c r="L4557">
        <v>0</v>
      </c>
      <c r="M4557">
        <v>0</v>
      </c>
    </row>
    <row r="4558" spans="1:13" x14ac:dyDescent="0.15">
      <c r="A4558" t="s">
        <v>4555</v>
      </c>
      <c r="B4558" t="s">
        <v>37776</v>
      </c>
      <c r="C4558">
        <v>3</v>
      </c>
      <c r="D4558">
        <v>3139850</v>
      </c>
      <c r="E4558" t="s">
        <v>30866</v>
      </c>
      <c r="G4558">
        <v>13.6890778747665</v>
      </c>
      <c r="H4558">
        <v>3</v>
      </c>
      <c r="I4558">
        <v>0</v>
      </c>
      <c r="J4558">
        <v>0</v>
      </c>
      <c r="K4558">
        <v>0</v>
      </c>
      <c r="L4558">
        <v>0</v>
      </c>
      <c r="M4558">
        <v>0</v>
      </c>
    </row>
    <row r="4559" spans="1:13" x14ac:dyDescent="0.15">
      <c r="A4559" t="s">
        <v>4556</v>
      </c>
      <c r="B4559" t="s">
        <v>37777</v>
      </c>
      <c r="C4559">
        <v>3</v>
      </c>
      <c r="D4559">
        <v>3142548</v>
      </c>
      <c r="E4559" t="s">
        <v>13882</v>
      </c>
      <c r="G4559">
        <v>13.4087050986482</v>
      </c>
      <c r="H4559">
        <v>1</v>
      </c>
      <c r="I4559">
        <v>0</v>
      </c>
      <c r="J4559">
        <v>0</v>
      </c>
      <c r="K4559">
        <v>0</v>
      </c>
      <c r="L4559">
        <v>0</v>
      </c>
      <c r="M4559">
        <v>0</v>
      </c>
    </row>
    <row r="4560" spans="1:13" x14ac:dyDescent="0.15">
      <c r="A4560" t="s">
        <v>4557</v>
      </c>
      <c r="B4560" t="s">
        <v>37778</v>
      </c>
      <c r="C4560">
        <v>3</v>
      </c>
      <c r="D4560">
        <v>3143884</v>
      </c>
      <c r="E4560" t="s">
        <v>13882</v>
      </c>
      <c r="G4560">
        <v>10.647267754487601</v>
      </c>
      <c r="H4560">
        <v>3</v>
      </c>
      <c r="I4560">
        <v>0</v>
      </c>
      <c r="J4560">
        <v>0</v>
      </c>
      <c r="K4560">
        <v>0</v>
      </c>
      <c r="L4560">
        <v>0</v>
      </c>
      <c r="M4560">
        <v>0</v>
      </c>
    </row>
    <row r="4561" spans="1:13" x14ac:dyDescent="0.15">
      <c r="A4561" t="s">
        <v>4558</v>
      </c>
      <c r="B4561" t="s">
        <v>37779</v>
      </c>
      <c r="C4561">
        <v>3</v>
      </c>
      <c r="D4561">
        <v>3145764</v>
      </c>
      <c r="E4561" t="s">
        <v>33377</v>
      </c>
      <c r="G4561">
        <v>4.9515209807003799</v>
      </c>
      <c r="H4561">
        <v>6</v>
      </c>
      <c r="I4561">
        <v>0</v>
      </c>
      <c r="J4561">
        <v>0</v>
      </c>
      <c r="K4561">
        <v>0</v>
      </c>
      <c r="L4561">
        <v>0</v>
      </c>
      <c r="M4561">
        <v>0</v>
      </c>
    </row>
    <row r="4562" spans="1:13" x14ac:dyDescent="0.15">
      <c r="A4562" t="s">
        <v>4559</v>
      </c>
      <c r="B4562" t="s">
        <v>37780</v>
      </c>
      <c r="C4562">
        <v>3</v>
      </c>
      <c r="D4562">
        <v>3147869</v>
      </c>
      <c r="E4562" t="s">
        <v>33378</v>
      </c>
      <c r="G4562">
        <v>9.83339111965733</v>
      </c>
      <c r="H4562">
        <v>3</v>
      </c>
      <c r="I4562">
        <v>0</v>
      </c>
      <c r="J4562">
        <v>0</v>
      </c>
      <c r="K4562">
        <v>0</v>
      </c>
      <c r="L4562">
        <v>0</v>
      </c>
      <c r="M4562">
        <v>0</v>
      </c>
    </row>
    <row r="4563" spans="1:13" x14ac:dyDescent="0.15">
      <c r="A4563" t="s">
        <v>4560</v>
      </c>
      <c r="B4563" t="s">
        <v>33897</v>
      </c>
      <c r="C4563">
        <v>3</v>
      </c>
      <c r="D4563">
        <v>3150766</v>
      </c>
      <c r="E4563" t="s">
        <v>13882</v>
      </c>
      <c r="G4563">
        <v>17.143684857128399</v>
      </c>
      <c r="H4563">
        <v>3</v>
      </c>
      <c r="I4563">
        <v>17.143684857128399</v>
      </c>
      <c r="J4563">
        <v>7</v>
      </c>
      <c r="K4563">
        <v>3</v>
      </c>
      <c r="L4563">
        <v>0</v>
      </c>
      <c r="M4563">
        <v>0</v>
      </c>
    </row>
    <row r="4564" spans="1:13" x14ac:dyDescent="0.15">
      <c r="A4564" t="s">
        <v>4561</v>
      </c>
      <c r="B4564" t="s">
        <v>37781</v>
      </c>
      <c r="C4564">
        <v>3</v>
      </c>
      <c r="D4564">
        <v>3152912</v>
      </c>
      <c r="E4564" t="s">
        <v>33379</v>
      </c>
      <c r="G4564">
        <v>13.703906457234099</v>
      </c>
      <c r="H4564">
        <v>3</v>
      </c>
      <c r="I4564">
        <v>17.143684857128399</v>
      </c>
      <c r="J4564">
        <v>7</v>
      </c>
      <c r="K4564">
        <v>3</v>
      </c>
      <c r="L4564">
        <v>0</v>
      </c>
      <c r="M4564">
        <v>0</v>
      </c>
    </row>
    <row r="4565" spans="1:13" x14ac:dyDescent="0.15">
      <c r="A4565" t="s">
        <v>4562</v>
      </c>
      <c r="B4565" t="s">
        <v>37782</v>
      </c>
      <c r="C4565">
        <v>3</v>
      </c>
      <c r="D4565">
        <v>3153400</v>
      </c>
      <c r="E4565" t="s">
        <v>13882</v>
      </c>
      <c r="G4565">
        <v>7.9872952386066798</v>
      </c>
      <c r="H4565">
        <v>5</v>
      </c>
      <c r="I4565">
        <v>17.143684857128399</v>
      </c>
      <c r="J4565">
        <v>7</v>
      </c>
      <c r="K4565">
        <v>3</v>
      </c>
      <c r="L4565">
        <v>0</v>
      </c>
      <c r="M4565">
        <v>0</v>
      </c>
    </row>
    <row r="4566" spans="1:13" x14ac:dyDescent="0.15">
      <c r="A4566" t="s">
        <v>4563</v>
      </c>
      <c r="B4566" t="s">
        <v>37783</v>
      </c>
      <c r="C4566">
        <v>3</v>
      </c>
      <c r="D4566">
        <v>3155734</v>
      </c>
      <c r="E4566" t="s">
        <v>13882</v>
      </c>
      <c r="G4566">
        <v>12.7282324056977</v>
      </c>
      <c r="H4566">
        <v>5</v>
      </c>
      <c r="I4566">
        <v>17.143684857128399</v>
      </c>
      <c r="J4566">
        <v>7</v>
      </c>
      <c r="K4566">
        <v>3</v>
      </c>
      <c r="L4566">
        <v>0</v>
      </c>
      <c r="M4566">
        <v>0</v>
      </c>
    </row>
    <row r="4567" spans="1:13" x14ac:dyDescent="0.15">
      <c r="A4567" t="s">
        <v>4564</v>
      </c>
      <c r="B4567" t="s">
        <v>37784</v>
      </c>
      <c r="C4567">
        <v>3</v>
      </c>
      <c r="D4567">
        <v>3158237</v>
      </c>
      <c r="E4567" t="s">
        <v>13882</v>
      </c>
      <c r="G4567">
        <v>8.6210665249040002</v>
      </c>
      <c r="H4567">
        <v>1</v>
      </c>
      <c r="I4567">
        <v>17.143684857128399</v>
      </c>
      <c r="J4567">
        <v>7</v>
      </c>
      <c r="K4567">
        <v>3</v>
      </c>
      <c r="L4567">
        <v>0</v>
      </c>
      <c r="M4567">
        <v>0</v>
      </c>
    </row>
    <row r="4568" spans="1:13" x14ac:dyDescent="0.15">
      <c r="A4568" t="s">
        <v>4565</v>
      </c>
      <c r="B4568" t="s">
        <v>37785</v>
      </c>
      <c r="C4568">
        <v>3</v>
      </c>
      <c r="D4568">
        <v>3162886</v>
      </c>
      <c r="E4568" t="s">
        <v>33380</v>
      </c>
      <c r="G4568">
        <v>8.8697170572286002</v>
      </c>
      <c r="H4568">
        <v>1</v>
      </c>
      <c r="I4568">
        <v>17.143684857128399</v>
      </c>
      <c r="J4568">
        <v>7</v>
      </c>
      <c r="K4568">
        <v>3</v>
      </c>
      <c r="L4568">
        <v>0</v>
      </c>
      <c r="M4568">
        <v>0</v>
      </c>
    </row>
    <row r="4569" spans="1:13" x14ac:dyDescent="0.15">
      <c r="A4569" t="s">
        <v>4566</v>
      </c>
      <c r="B4569" t="s">
        <v>37785</v>
      </c>
      <c r="C4569">
        <v>3</v>
      </c>
      <c r="D4569">
        <v>3166118</v>
      </c>
      <c r="E4569" t="s">
        <v>13882</v>
      </c>
      <c r="G4569">
        <v>1.04781661191459</v>
      </c>
      <c r="H4569">
        <v>6</v>
      </c>
      <c r="I4569">
        <v>17.143684857128399</v>
      </c>
      <c r="J4569">
        <v>7</v>
      </c>
      <c r="K4569">
        <v>3</v>
      </c>
      <c r="L4569">
        <v>0</v>
      </c>
      <c r="M4569">
        <v>0</v>
      </c>
    </row>
    <row r="4570" spans="1:13" x14ac:dyDescent="0.15">
      <c r="A4570" t="s">
        <v>4567</v>
      </c>
      <c r="B4570" t="s">
        <v>37786</v>
      </c>
      <c r="C4570">
        <v>3</v>
      </c>
      <c r="D4570">
        <v>3168194</v>
      </c>
      <c r="E4570" t="s">
        <v>33381</v>
      </c>
      <c r="G4570">
        <v>7.62238517508416</v>
      </c>
      <c r="H4570">
        <v>1</v>
      </c>
      <c r="I4570">
        <v>0</v>
      </c>
      <c r="J4570">
        <v>0</v>
      </c>
      <c r="K4570">
        <v>0</v>
      </c>
      <c r="L4570">
        <v>0</v>
      </c>
      <c r="M4570">
        <v>0</v>
      </c>
    </row>
    <row r="4571" spans="1:13" x14ac:dyDescent="0.15">
      <c r="A4571" t="s">
        <v>4568</v>
      </c>
      <c r="B4571" t="s">
        <v>37787</v>
      </c>
      <c r="C4571">
        <v>3</v>
      </c>
      <c r="D4571">
        <v>3170412</v>
      </c>
      <c r="E4571" t="s">
        <v>33382</v>
      </c>
      <c r="G4571">
        <v>-8.6380605159521693</v>
      </c>
      <c r="H4571">
        <v>4</v>
      </c>
      <c r="I4571">
        <v>0</v>
      </c>
      <c r="J4571">
        <v>0</v>
      </c>
      <c r="K4571">
        <v>0</v>
      </c>
      <c r="L4571">
        <v>0</v>
      </c>
      <c r="M4571">
        <v>0</v>
      </c>
    </row>
    <row r="4572" spans="1:13" x14ac:dyDescent="0.15">
      <c r="A4572" t="s">
        <v>4569</v>
      </c>
      <c r="B4572" t="s">
        <v>37788</v>
      </c>
      <c r="C4572">
        <v>3</v>
      </c>
      <c r="D4572">
        <v>3176656</v>
      </c>
      <c r="E4572" t="s">
        <v>13882</v>
      </c>
      <c r="G4572">
        <v>8.6782682236736299</v>
      </c>
      <c r="H4572">
        <v>2</v>
      </c>
      <c r="I4572">
        <v>0</v>
      </c>
      <c r="J4572">
        <v>0</v>
      </c>
      <c r="K4572">
        <v>0</v>
      </c>
      <c r="L4572">
        <v>0</v>
      </c>
      <c r="M4572">
        <v>0</v>
      </c>
    </row>
    <row r="4573" spans="1:13" x14ac:dyDescent="0.15">
      <c r="A4573" t="s">
        <v>4570</v>
      </c>
      <c r="B4573" t="s">
        <v>37789</v>
      </c>
      <c r="C4573">
        <v>3</v>
      </c>
      <c r="D4573">
        <v>3180256</v>
      </c>
      <c r="E4573" t="s">
        <v>13882</v>
      </c>
      <c r="G4573">
        <v>10.8593244167782</v>
      </c>
      <c r="H4573">
        <v>2</v>
      </c>
      <c r="I4573">
        <v>0</v>
      </c>
      <c r="J4573">
        <v>0</v>
      </c>
      <c r="K4573">
        <v>0</v>
      </c>
      <c r="L4573">
        <v>0</v>
      </c>
      <c r="M4573">
        <v>0</v>
      </c>
    </row>
    <row r="4574" spans="1:13" x14ac:dyDescent="0.15">
      <c r="A4574" t="s">
        <v>4571</v>
      </c>
      <c r="B4574" t="s">
        <v>37790</v>
      </c>
      <c r="C4574">
        <v>3</v>
      </c>
      <c r="D4574">
        <v>3184277</v>
      </c>
      <c r="E4574" t="s">
        <v>13882</v>
      </c>
      <c r="G4574">
        <v>-2.1341833642494601</v>
      </c>
      <c r="H4574">
        <v>4</v>
      </c>
      <c r="I4574">
        <v>0</v>
      </c>
      <c r="J4574">
        <v>0</v>
      </c>
      <c r="K4574">
        <v>0</v>
      </c>
      <c r="L4574">
        <v>0</v>
      </c>
      <c r="M4574">
        <v>0</v>
      </c>
    </row>
    <row r="4575" spans="1:13" x14ac:dyDescent="0.15">
      <c r="A4575" t="s">
        <v>4572</v>
      </c>
      <c r="B4575" t="s">
        <v>37791</v>
      </c>
      <c r="C4575">
        <v>3</v>
      </c>
      <c r="D4575">
        <v>3186104</v>
      </c>
      <c r="E4575" t="s">
        <v>13882</v>
      </c>
      <c r="G4575">
        <v>11.129331704468401</v>
      </c>
      <c r="H4575">
        <v>2</v>
      </c>
      <c r="I4575">
        <v>0</v>
      </c>
      <c r="J4575">
        <v>0</v>
      </c>
      <c r="K4575">
        <v>0</v>
      </c>
      <c r="L4575">
        <v>0</v>
      </c>
      <c r="M4575">
        <v>0</v>
      </c>
    </row>
    <row r="4576" spans="1:13" x14ac:dyDescent="0.15">
      <c r="A4576" t="s">
        <v>4573</v>
      </c>
      <c r="B4576" t="s">
        <v>37792</v>
      </c>
      <c r="C4576">
        <v>3</v>
      </c>
      <c r="D4576">
        <v>3188397</v>
      </c>
      <c r="E4576" t="s">
        <v>13882</v>
      </c>
      <c r="G4576">
        <v>11.5036052891649</v>
      </c>
      <c r="H4576">
        <v>1</v>
      </c>
      <c r="I4576">
        <v>0</v>
      </c>
      <c r="J4576">
        <v>0</v>
      </c>
      <c r="K4576">
        <v>0</v>
      </c>
      <c r="L4576">
        <v>0</v>
      </c>
      <c r="M4576">
        <v>0</v>
      </c>
    </row>
    <row r="4577" spans="1:13" x14ac:dyDescent="0.15">
      <c r="A4577" t="s">
        <v>4574</v>
      </c>
      <c r="B4577" t="s">
        <v>37793</v>
      </c>
      <c r="C4577">
        <v>3</v>
      </c>
      <c r="D4577">
        <v>3190698</v>
      </c>
      <c r="E4577" t="s">
        <v>13882</v>
      </c>
      <c r="G4577">
        <v>14.968980276246899</v>
      </c>
      <c r="H4577">
        <v>2</v>
      </c>
      <c r="I4577">
        <v>0</v>
      </c>
      <c r="J4577">
        <v>0</v>
      </c>
      <c r="K4577">
        <v>0</v>
      </c>
      <c r="L4577">
        <v>0</v>
      </c>
      <c r="M4577">
        <v>0</v>
      </c>
    </row>
    <row r="4578" spans="1:13" x14ac:dyDescent="0.15">
      <c r="A4578" t="s">
        <v>4575</v>
      </c>
      <c r="B4578" t="s">
        <v>37794</v>
      </c>
      <c r="C4578">
        <v>3</v>
      </c>
      <c r="D4578">
        <v>3192859</v>
      </c>
      <c r="E4578" t="s">
        <v>13882</v>
      </c>
      <c r="G4578">
        <v>-5.3003015305494499</v>
      </c>
      <c r="H4578">
        <v>5</v>
      </c>
      <c r="I4578">
        <v>0</v>
      </c>
      <c r="J4578">
        <v>0</v>
      </c>
      <c r="K4578">
        <v>0</v>
      </c>
      <c r="L4578">
        <v>0</v>
      </c>
      <c r="M4578">
        <v>0</v>
      </c>
    </row>
    <row r="4579" spans="1:13" x14ac:dyDescent="0.15">
      <c r="A4579" t="s">
        <v>4576</v>
      </c>
      <c r="B4579" t="s">
        <v>37795</v>
      </c>
      <c r="C4579">
        <v>3</v>
      </c>
      <c r="D4579">
        <v>3194904</v>
      </c>
      <c r="E4579" t="s">
        <v>13882</v>
      </c>
      <c r="G4579">
        <v>12.956944567017199</v>
      </c>
      <c r="H4579">
        <v>1</v>
      </c>
      <c r="I4579">
        <v>0</v>
      </c>
      <c r="J4579">
        <v>0</v>
      </c>
      <c r="K4579">
        <v>0</v>
      </c>
      <c r="L4579">
        <v>0</v>
      </c>
      <c r="M4579">
        <v>0</v>
      </c>
    </row>
    <row r="4580" spans="1:13" x14ac:dyDescent="0.15">
      <c r="A4580" t="s">
        <v>4577</v>
      </c>
      <c r="B4580" t="s">
        <v>37796</v>
      </c>
      <c r="C4580">
        <v>3</v>
      </c>
      <c r="D4580">
        <v>3199420</v>
      </c>
      <c r="E4580" t="s">
        <v>13882</v>
      </c>
      <c r="G4580">
        <v>15.5751134821673</v>
      </c>
      <c r="H4580">
        <v>2</v>
      </c>
      <c r="I4580">
        <v>0</v>
      </c>
      <c r="J4580">
        <v>0</v>
      </c>
      <c r="K4580">
        <v>0</v>
      </c>
      <c r="L4580">
        <v>0</v>
      </c>
      <c r="M4580">
        <v>0</v>
      </c>
    </row>
    <row r="4581" spans="1:13" x14ac:dyDescent="0.15">
      <c r="A4581" t="s">
        <v>4578</v>
      </c>
      <c r="B4581" t="s">
        <v>33897</v>
      </c>
      <c r="C4581">
        <v>3</v>
      </c>
      <c r="D4581">
        <v>3201819</v>
      </c>
      <c r="E4581" t="s">
        <v>13882</v>
      </c>
      <c r="G4581">
        <v>18.627960162898599</v>
      </c>
      <c r="H4581">
        <v>2</v>
      </c>
      <c r="I4581">
        <v>0</v>
      </c>
      <c r="J4581">
        <v>0</v>
      </c>
      <c r="K4581">
        <v>0</v>
      </c>
      <c r="L4581">
        <v>0</v>
      </c>
      <c r="M4581">
        <v>0</v>
      </c>
    </row>
    <row r="4582" spans="1:13" x14ac:dyDescent="0.15">
      <c r="A4582" t="s">
        <v>4579</v>
      </c>
      <c r="B4582" t="s">
        <v>37797</v>
      </c>
      <c r="C4582">
        <v>3</v>
      </c>
      <c r="D4582">
        <v>3206334</v>
      </c>
      <c r="E4582" t="s">
        <v>13882</v>
      </c>
      <c r="G4582">
        <v>20.729436286653598</v>
      </c>
      <c r="H4582">
        <v>2</v>
      </c>
      <c r="I4582">
        <v>0</v>
      </c>
      <c r="J4582">
        <v>0</v>
      </c>
      <c r="K4582">
        <v>0</v>
      </c>
      <c r="L4582">
        <v>0</v>
      </c>
      <c r="M4582">
        <v>0</v>
      </c>
    </row>
    <row r="4583" spans="1:13" x14ac:dyDescent="0.15">
      <c r="A4583" t="s">
        <v>4580</v>
      </c>
      <c r="B4583" t="s">
        <v>33897</v>
      </c>
      <c r="C4583">
        <v>3</v>
      </c>
      <c r="D4583">
        <v>3210317</v>
      </c>
      <c r="E4583" t="s">
        <v>13882</v>
      </c>
      <c r="G4583">
        <v>0</v>
      </c>
      <c r="H4583">
        <v>1</v>
      </c>
      <c r="I4583">
        <v>0</v>
      </c>
      <c r="J4583">
        <v>0</v>
      </c>
      <c r="K4583">
        <v>0</v>
      </c>
      <c r="L4583">
        <v>0</v>
      </c>
      <c r="M4583">
        <v>0</v>
      </c>
    </row>
    <row r="4584" spans="1:13" x14ac:dyDescent="0.15">
      <c r="A4584" t="s">
        <v>4581</v>
      </c>
      <c r="B4584" t="s">
        <v>37798</v>
      </c>
      <c r="C4584">
        <v>3</v>
      </c>
      <c r="D4584">
        <v>3213399</v>
      </c>
      <c r="E4584" t="s">
        <v>13882</v>
      </c>
      <c r="G4584">
        <v>21.0047624181957</v>
      </c>
      <c r="H4584">
        <v>2</v>
      </c>
      <c r="I4584">
        <v>0</v>
      </c>
      <c r="J4584">
        <v>0</v>
      </c>
      <c r="K4584">
        <v>0</v>
      </c>
      <c r="L4584">
        <v>0</v>
      </c>
      <c r="M4584">
        <v>0</v>
      </c>
    </row>
    <row r="4585" spans="1:13" x14ac:dyDescent="0.15">
      <c r="A4585" t="s">
        <v>4582</v>
      </c>
      <c r="B4585" t="s">
        <v>37799</v>
      </c>
      <c r="C4585">
        <v>3</v>
      </c>
      <c r="D4585">
        <v>3214491</v>
      </c>
      <c r="E4585" t="s">
        <v>13882</v>
      </c>
      <c r="G4585">
        <v>26.260711312390701</v>
      </c>
      <c r="H4585">
        <v>1</v>
      </c>
      <c r="I4585">
        <v>0</v>
      </c>
      <c r="J4585">
        <v>0</v>
      </c>
      <c r="K4585">
        <v>0</v>
      </c>
      <c r="L4585">
        <v>0</v>
      </c>
      <c r="M4585">
        <v>0</v>
      </c>
    </row>
    <row r="4586" spans="1:13" x14ac:dyDescent="0.15">
      <c r="A4586" t="s">
        <v>4583</v>
      </c>
      <c r="B4586" t="s">
        <v>37800</v>
      </c>
      <c r="C4586">
        <v>3</v>
      </c>
      <c r="D4586">
        <v>3220598</v>
      </c>
      <c r="E4586" t="s">
        <v>13882</v>
      </c>
      <c r="G4586">
        <v>27.237755694554199</v>
      </c>
      <c r="H4586">
        <v>1</v>
      </c>
      <c r="I4586">
        <v>0</v>
      </c>
      <c r="J4586">
        <v>0</v>
      </c>
      <c r="K4586">
        <v>0</v>
      </c>
      <c r="L4586">
        <v>0</v>
      </c>
      <c r="M4586">
        <v>0</v>
      </c>
    </row>
    <row r="4587" spans="1:13" x14ac:dyDescent="0.15">
      <c r="A4587" t="s">
        <v>4584</v>
      </c>
      <c r="B4587" t="s">
        <v>37801</v>
      </c>
      <c r="C4587">
        <v>3</v>
      </c>
      <c r="D4587">
        <v>3225516</v>
      </c>
      <c r="E4587" t="s">
        <v>33383</v>
      </c>
      <c r="G4587">
        <v>3.1710481474105898</v>
      </c>
      <c r="H4587">
        <v>6</v>
      </c>
      <c r="I4587">
        <v>0</v>
      </c>
      <c r="J4587">
        <v>0</v>
      </c>
      <c r="K4587">
        <v>0</v>
      </c>
      <c r="L4587">
        <v>0</v>
      </c>
      <c r="M4587">
        <v>0</v>
      </c>
    </row>
    <row r="4588" spans="1:13" x14ac:dyDescent="0.15">
      <c r="A4588" t="s">
        <v>4585</v>
      </c>
      <c r="B4588" t="s">
        <v>37802</v>
      </c>
      <c r="C4588">
        <v>3</v>
      </c>
      <c r="D4588">
        <v>3228271</v>
      </c>
      <c r="E4588" t="s">
        <v>13882</v>
      </c>
      <c r="G4588">
        <v>18.3044847250606</v>
      </c>
      <c r="H4588">
        <v>1</v>
      </c>
      <c r="I4588">
        <v>0</v>
      </c>
      <c r="J4588">
        <v>0</v>
      </c>
      <c r="K4588">
        <v>0</v>
      </c>
      <c r="L4588">
        <v>0</v>
      </c>
      <c r="M4588">
        <v>0</v>
      </c>
    </row>
    <row r="4589" spans="1:13" x14ac:dyDescent="0.15">
      <c r="A4589" t="s">
        <v>4586</v>
      </c>
      <c r="B4589" t="s">
        <v>37803</v>
      </c>
      <c r="C4589">
        <v>3</v>
      </c>
      <c r="D4589">
        <v>3230557</v>
      </c>
      <c r="E4589" t="s">
        <v>13882</v>
      </c>
      <c r="G4589">
        <v>25.076208915160802</v>
      </c>
      <c r="H4589">
        <v>1</v>
      </c>
      <c r="I4589">
        <v>0</v>
      </c>
      <c r="J4589">
        <v>0</v>
      </c>
      <c r="K4589">
        <v>0</v>
      </c>
      <c r="L4589">
        <v>0</v>
      </c>
      <c r="M4589">
        <v>0</v>
      </c>
    </row>
    <row r="4590" spans="1:13" x14ac:dyDescent="0.15">
      <c r="A4590" t="s">
        <v>4587</v>
      </c>
      <c r="B4590" t="s">
        <v>37804</v>
      </c>
      <c r="C4590">
        <v>3</v>
      </c>
      <c r="D4590">
        <v>3232935</v>
      </c>
      <c r="E4590" t="s">
        <v>13882</v>
      </c>
      <c r="G4590">
        <v>19.6806119100534</v>
      </c>
      <c r="H4590">
        <v>1</v>
      </c>
      <c r="I4590">
        <v>0</v>
      </c>
      <c r="J4590">
        <v>0</v>
      </c>
      <c r="K4590">
        <v>0</v>
      </c>
      <c r="L4590">
        <v>0</v>
      </c>
      <c r="M4590">
        <v>0</v>
      </c>
    </row>
    <row r="4591" spans="1:13" x14ac:dyDescent="0.15">
      <c r="A4591" t="s">
        <v>4588</v>
      </c>
      <c r="B4591" t="s">
        <v>37805</v>
      </c>
      <c r="C4591">
        <v>3</v>
      </c>
      <c r="D4591">
        <v>3235539</v>
      </c>
      <c r="E4591" t="s">
        <v>13882</v>
      </c>
      <c r="G4591">
        <v>0</v>
      </c>
      <c r="H4591">
        <v>1</v>
      </c>
      <c r="I4591">
        <v>0</v>
      </c>
      <c r="J4591">
        <v>0</v>
      </c>
      <c r="K4591">
        <v>0</v>
      </c>
      <c r="L4591">
        <v>0</v>
      </c>
      <c r="M4591">
        <v>0</v>
      </c>
    </row>
    <row r="4592" spans="1:13" x14ac:dyDescent="0.15">
      <c r="A4592" t="s">
        <v>4589</v>
      </c>
      <c r="B4592" t="s">
        <v>37806</v>
      </c>
      <c r="C4592">
        <v>3</v>
      </c>
      <c r="D4592">
        <v>3242114</v>
      </c>
      <c r="E4592" t="s">
        <v>13882</v>
      </c>
      <c r="G4592">
        <v>3.1090573522350802</v>
      </c>
      <c r="H4592">
        <v>6</v>
      </c>
      <c r="I4592">
        <v>0</v>
      </c>
      <c r="J4592">
        <v>0</v>
      </c>
      <c r="K4592">
        <v>0</v>
      </c>
      <c r="L4592">
        <v>0</v>
      </c>
      <c r="M4592">
        <v>0</v>
      </c>
    </row>
    <row r="4593" spans="1:13" x14ac:dyDescent="0.15">
      <c r="A4593" t="s">
        <v>4590</v>
      </c>
      <c r="B4593" t="s">
        <v>33897</v>
      </c>
      <c r="C4593">
        <v>3</v>
      </c>
      <c r="D4593">
        <v>3244391</v>
      </c>
      <c r="E4593" t="s">
        <v>13882</v>
      </c>
      <c r="G4593">
        <v>10.516875271236501</v>
      </c>
      <c r="H4593">
        <v>1</v>
      </c>
      <c r="I4593">
        <v>0</v>
      </c>
      <c r="J4593">
        <v>0</v>
      </c>
      <c r="K4593">
        <v>0</v>
      </c>
      <c r="L4593">
        <v>0</v>
      </c>
      <c r="M4593">
        <v>0</v>
      </c>
    </row>
    <row r="4594" spans="1:13" x14ac:dyDescent="0.15">
      <c r="A4594" t="s">
        <v>4591</v>
      </c>
      <c r="B4594" t="s">
        <v>37807</v>
      </c>
      <c r="C4594">
        <v>3</v>
      </c>
      <c r="D4594">
        <v>3245497</v>
      </c>
      <c r="E4594" t="s">
        <v>13882</v>
      </c>
      <c r="G4594">
        <v>0</v>
      </c>
      <c r="H4594">
        <v>1</v>
      </c>
      <c r="I4594">
        <v>0</v>
      </c>
      <c r="J4594">
        <v>0</v>
      </c>
      <c r="K4594">
        <v>0</v>
      </c>
      <c r="L4594">
        <v>0</v>
      </c>
      <c r="M4594">
        <v>0</v>
      </c>
    </row>
    <row r="4595" spans="1:13" x14ac:dyDescent="0.15">
      <c r="A4595" t="s">
        <v>4592</v>
      </c>
      <c r="B4595" t="s">
        <v>37808</v>
      </c>
      <c r="C4595">
        <v>3</v>
      </c>
      <c r="D4595">
        <v>3246640</v>
      </c>
      <c r="E4595" t="s">
        <v>13882</v>
      </c>
      <c r="G4595">
        <v>13.301653284762301</v>
      </c>
      <c r="H4595">
        <v>1</v>
      </c>
      <c r="I4595">
        <v>0</v>
      </c>
      <c r="J4595">
        <v>0</v>
      </c>
      <c r="K4595">
        <v>0</v>
      </c>
      <c r="L4595">
        <v>0</v>
      </c>
      <c r="M4595">
        <v>0</v>
      </c>
    </row>
    <row r="4596" spans="1:13" x14ac:dyDescent="0.15">
      <c r="A4596" t="s">
        <v>4593</v>
      </c>
      <c r="B4596" t="s">
        <v>37809</v>
      </c>
      <c r="C4596">
        <v>3</v>
      </c>
      <c r="D4596">
        <v>3249074</v>
      </c>
      <c r="E4596" t="s">
        <v>13882</v>
      </c>
      <c r="G4596">
        <v>0</v>
      </c>
      <c r="H4596">
        <v>1</v>
      </c>
      <c r="I4596">
        <v>0</v>
      </c>
      <c r="J4596">
        <v>0</v>
      </c>
      <c r="K4596">
        <v>0</v>
      </c>
      <c r="L4596">
        <v>0</v>
      </c>
      <c r="M4596">
        <v>0</v>
      </c>
    </row>
    <row r="4597" spans="1:13" x14ac:dyDescent="0.15">
      <c r="A4597" t="s">
        <v>4594</v>
      </c>
      <c r="B4597" t="s">
        <v>37810</v>
      </c>
      <c r="C4597">
        <v>3</v>
      </c>
      <c r="D4597">
        <v>3264049</v>
      </c>
      <c r="E4597" t="s">
        <v>13882</v>
      </c>
      <c r="G4597">
        <v>-30.083021051172199</v>
      </c>
      <c r="H4597">
        <v>5</v>
      </c>
      <c r="I4597">
        <v>30.083021051172199</v>
      </c>
      <c r="J4597">
        <v>4</v>
      </c>
      <c r="K4597">
        <v>5</v>
      </c>
      <c r="L4597">
        <v>0</v>
      </c>
      <c r="M4597">
        <v>0</v>
      </c>
    </row>
    <row r="4598" spans="1:13" x14ac:dyDescent="0.15">
      <c r="A4598" t="s">
        <v>4595</v>
      </c>
      <c r="B4598" t="s">
        <v>37811</v>
      </c>
      <c r="C4598">
        <v>3</v>
      </c>
      <c r="D4598">
        <v>3265291</v>
      </c>
      <c r="E4598" t="s">
        <v>13882</v>
      </c>
      <c r="G4598">
        <v>0</v>
      </c>
      <c r="H4598">
        <v>1</v>
      </c>
      <c r="I4598">
        <v>30.083021051172199</v>
      </c>
      <c r="J4598">
        <v>4</v>
      </c>
      <c r="K4598">
        <v>5</v>
      </c>
      <c r="L4598">
        <v>0</v>
      </c>
      <c r="M4598">
        <v>0</v>
      </c>
    </row>
    <row r="4599" spans="1:13" x14ac:dyDescent="0.15">
      <c r="A4599" t="s">
        <v>4596</v>
      </c>
      <c r="B4599" t="s">
        <v>33897</v>
      </c>
      <c r="C4599">
        <v>3</v>
      </c>
      <c r="D4599">
        <v>3266815</v>
      </c>
      <c r="E4599" t="s">
        <v>13882</v>
      </c>
      <c r="G4599">
        <v>6.3210927572998399</v>
      </c>
      <c r="H4599">
        <v>3</v>
      </c>
      <c r="I4599">
        <v>30.083021051172199</v>
      </c>
      <c r="J4599">
        <v>4</v>
      </c>
      <c r="K4599">
        <v>5</v>
      </c>
      <c r="L4599">
        <v>0</v>
      </c>
      <c r="M4599">
        <v>0</v>
      </c>
    </row>
    <row r="4600" spans="1:13" x14ac:dyDescent="0.15">
      <c r="A4600" t="s">
        <v>4597</v>
      </c>
      <c r="B4600" t="s">
        <v>37812</v>
      </c>
      <c r="C4600">
        <v>3</v>
      </c>
      <c r="D4600">
        <v>3267570</v>
      </c>
      <c r="E4600" t="s">
        <v>20020</v>
      </c>
      <c r="G4600">
        <v>7.5128404566818796</v>
      </c>
      <c r="H4600">
        <v>3</v>
      </c>
      <c r="I4600">
        <v>30.083021051172199</v>
      </c>
      <c r="J4600">
        <v>4</v>
      </c>
      <c r="K4600">
        <v>5</v>
      </c>
      <c r="L4600">
        <v>0</v>
      </c>
      <c r="M4600">
        <v>0</v>
      </c>
    </row>
    <row r="4601" spans="1:13" x14ac:dyDescent="0.15">
      <c r="A4601" t="s">
        <v>4598</v>
      </c>
      <c r="B4601" t="s">
        <v>37813</v>
      </c>
      <c r="C4601">
        <v>3</v>
      </c>
      <c r="D4601">
        <v>3269198</v>
      </c>
      <c r="E4601" t="s">
        <v>13882</v>
      </c>
      <c r="G4601">
        <v>5.6392433159519504</v>
      </c>
      <c r="H4601">
        <v>6</v>
      </c>
      <c r="I4601">
        <v>0</v>
      </c>
      <c r="J4601">
        <v>0</v>
      </c>
      <c r="K4601">
        <v>0</v>
      </c>
      <c r="L4601">
        <v>0</v>
      </c>
      <c r="M4601">
        <v>0</v>
      </c>
    </row>
    <row r="4602" spans="1:13" x14ac:dyDescent="0.15">
      <c r="A4602" t="s">
        <v>4599</v>
      </c>
      <c r="B4602" t="s">
        <v>37814</v>
      </c>
      <c r="C4602">
        <v>3</v>
      </c>
      <c r="D4602">
        <v>3271757</v>
      </c>
      <c r="E4602" t="s">
        <v>13882</v>
      </c>
      <c r="G4602">
        <v>8.67037296981397</v>
      </c>
      <c r="H4602">
        <v>5</v>
      </c>
      <c r="I4602">
        <v>0</v>
      </c>
      <c r="J4602">
        <v>0</v>
      </c>
      <c r="K4602">
        <v>0</v>
      </c>
      <c r="L4602">
        <v>0</v>
      </c>
      <c r="M4602">
        <v>0</v>
      </c>
    </row>
    <row r="4603" spans="1:13" x14ac:dyDescent="0.15">
      <c r="A4603" t="s">
        <v>4600</v>
      </c>
      <c r="B4603" t="s">
        <v>37815</v>
      </c>
      <c r="C4603">
        <v>3</v>
      </c>
      <c r="D4603">
        <v>3273829</v>
      </c>
      <c r="E4603" t="s">
        <v>13882</v>
      </c>
      <c r="G4603">
        <v>10.0092771690731</v>
      </c>
      <c r="H4603">
        <v>5</v>
      </c>
      <c r="I4603">
        <v>0</v>
      </c>
      <c r="J4603">
        <v>0</v>
      </c>
      <c r="K4603">
        <v>0</v>
      </c>
      <c r="L4603">
        <v>0</v>
      </c>
      <c r="M4603">
        <v>0</v>
      </c>
    </row>
    <row r="4604" spans="1:13" x14ac:dyDescent="0.15">
      <c r="A4604" t="s">
        <v>4601</v>
      </c>
      <c r="B4604" t="s">
        <v>37816</v>
      </c>
      <c r="C4604">
        <v>3</v>
      </c>
      <c r="D4604">
        <v>3276820</v>
      </c>
      <c r="E4604" t="s">
        <v>33384</v>
      </c>
      <c r="G4604">
        <v>5.0092227222739902</v>
      </c>
      <c r="H4604">
        <v>3</v>
      </c>
      <c r="I4604">
        <v>0</v>
      </c>
      <c r="J4604">
        <v>0</v>
      </c>
      <c r="K4604">
        <v>0</v>
      </c>
      <c r="L4604">
        <v>0</v>
      </c>
      <c r="M4604">
        <v>0</v>
      </c>
    </row>
    <row r="4605" spans="1:13" x14ac:dyDescent="0.15">
      <c r="A4605" t="s">
        <v>4602</v>
      </c>
      <c r="B4605" t="s">
        <v>37817</v>
      </c>
      <c r="C4605">
        <v>3</v>
      </c>
      <c r="D4605">
        <v>3281862</v>
      </c>
      <c r="E4605" t="s">
        <v>13882</v>
      </c>
      <c r="G4605">
        <v>0</v>
      </c>
      <c r="H4605">
        <v>1</v>
      </c>
      <c r="I4605">
        <v>0</v>
      </c>
      <c r="J4605">
        <v>0</v>
      </c>
      <c r="K4605">
        <v>0</v>
      </c>
      <c r="L4605">
        <v>0</v>
      </c>
      <c r="M4605">
        <v>0</v>
      </c>
    </row>
    <row r="4606" spans="1:13" x14ac:dyDescent="0.15">
      <c r="A4606" t="s">
        <v>4603</v>
      </c>
      <c r="B4606" t="s">
        <v>33897</v>
      </c>
      <c r="C4606">
        <v>3</v>
      </c>
      <c r="D4606">
        <v>3285731</v>
      </c>
      <c r="E4606" t="s">
        <v>13882</v>
      </c>
      <c r="G4606">
        <v>5.7269133431219403</v>
      </c>
      <c r="H4606">
        <v>5</v>
      </c>
      <c r="I4606">
        <v>0</v>
      </c>
      <c r="J4606">
        <v>0</v>
      </c>
      <c r="K4606">
        <v>0</v>
      </c>
      <c r="L4606">
        <v>0</v>
      </c>
      <c r="M4606">
        <v>0</v>
      </c>
    </row>
    <row r="4607" spans="1:13" x14ac:dyDescent="0.15">
      <c r="A4607" t="s">
        <v>4604</v>
      </c>
      <c r="B4607" t="s">
        <v>37818</v>
      </c>
      <c r="C4607">
        <v>3</v>
      </c>
      <c r="D4607">
        <v>3287054</v>
      </c>
      <c r="E4607" t="s">
        <v>33385</v>
      </c>
      <c r="G4607">
        <v>6.4932152486136898</v>
      </c>
      <c r="H4607">
        <v>5</v>
      </c>
      <c r="I4607">
        <v>0</v>
      </c>
      <c r="J4607">
        <v>0</v>
      </c>
      <c r="K4607">
        <v>0</v>
      </c>
      <c r="L4607">
        <v>0</v>
      </c>
      <c r="M4607">
        <v>0</v>
      </c>
    </row>
    <row r="4608" spans="1:13" x14ac:dyDescent="0.15">
      <c r="A4608" t="s">
        <v>4605</v>
      </c>
      <c r="B4608" t="s">
        <v>37819</v>
      </c>
      <c r="C4608">
        <v>3</v>
      </c>
      <c r="D4608">
        <v>3287553</v>
      </c>
      <c r="E4608" t="s">
        <v>13882</v>
      </c>
      <c r="G4608">
        <v>10.673371319136701</v>
      </c>
      <c r="H4608">
        <v>3</v>
      </c>
      <c r="I4608">
        <v>0</v>
      </c>
      <c r="J4608">
        <v>0</v>
      </c>
      <c r="K4608">
        <v>0</v>
      </c>
      <c r="L4608">
        <v>0</v>
      </c>
      <c r="M4608">
        <v>0</v>
      </c>
    </row>
    <row r="4609" spans="1:13" x14ac:dyDescent="0.15">
      <c r="A4609" t="s">
        <v>4606</v>
      </c>
      <c r="B4609" t="s">
        <v>37820</v>
      </c>
      <c r="C4609">
        <v>3</v>
      </c>
      <c r="D4609">
        <v>3289368</v>
      </c>
      <c r="E4609" t="s">
        <v>13882</v>
      </c>
      <c r="G4609">
        <v>18.2834689097159</v>
      </c>
      <c r="H4609">
        <v>3</v>
      </c>
      <c r="I4609">
        <v>18.2834689097159</v>
      </c>
      <c r="J4609">
        <v>3</v>
      </c>
      <c r="K4609">
        <v>3</v>
      </c>
      <c r="L4609">
        <v>0</v>
      </c>
      <c r="M4609">
        <v>0</v>
      </c>
    </row>
    <row r="4610" spans="1:13" x14ac:dyDescent="0.15">
      <c r="A4610" t="s">
        <v>4607</v>
      </c>
      <c r="B4610" t="s">
        <v>37821</v>
      </c>
      <c r="C4610">
        <v>3</v>
      </c>
      <c r="D4610">
        <v>3290378</v>
      </c>
      <c r="E4610" t="s">
        <v>13882</v>
      </c>
      <c r="G4610">
        <v>-2.1121217483827901</v>
      </c>
      <c r="H4610">
        <v>4</v>
      </c>
      <c r="I4610">
        <v>18.2834689097159</v>
      </c>
      <c r="J4610">
        <v>3</v>
      </c>
      <c r="K4610">
        <v>3</v>
      </c>
      <c r="L4610">
        <v>0</v>
      </c>
      <c r="M4610">
        <v>0</v>
      </c>
    </row>
    <row r="4611" spans="1:13" x14ac:dyDescent="0.15">
      <c r="A4611" t="s">
        <v>4608</v>
      </c>
      <c r="B4611" t="s">
        <v>37821</v>
      </c>
      <c r="C4611">
        <v>3</v>
      </c>
      <c r="D4611">
        <v>3291890</v>
      </c>
      <c r="E4611" t="s">
        <v>33386</v>
      </c>
      <c r="G4611">
        <v>0</v>
      </c>
      <c r="H4611">
        <v>1</v>
      </c>
      <c r="I4611">
        <v>18.2834689097159</v>
      </c>
      <c r="J4611">
        <v>3</v>
      </c>
      <c r="K4611">
        <v>3</v>
      </c>
      <c r="L4611">
        <v>0</v>
      </c>
      <c r="M4611">
        <v>0</v>
      </c>
    </row>
    <row r="4612" spans="1:13" x14ac:dyDescent="0.15">
      <c r="A4612" t="s">
        <v>4609</v>
      </c>
      <c r="B4612" t="s">
        <v>37822</v>
      </c>
      <c r="C4612">
        <v>3</v>
      </c>
      <c r="D4612">
        <v>3294661</v>
      </c>
      <c r="E4612" t="s">
        <v>13882</v>
      </c>
      <c r="G4612">
        <v>2.74211770338353</v>
      </c>
      <c r="H4612">
        <v>6</v>
      </c>
      <c r="I4612">
        <v>0</v>
      </c>
      <c r="J4612">
        <v>0</v>
      </c>
      <c r="K4612">
        <v>0</v>
      </c>
      <c r="L4612">
        <v>0</v>
      </c>
      <c r="M4612">
        <v>0</v>
      </c>
    </row>
    <row r="4613" spans="1:13" x14ac:dyDescent="0.15">
      <c r="A4613" t="s">
        <v>4610</v>
      </c>
      <c r="B4613" t="s">
        <v>37823</v>
      </c>
      <c r="C4613">
        <v>3</v>
      </c>
      <c r="D4613">
        <v>3297143</v>
      </c>
      <c r="E4613" t="s">
        <v>13882</v>
      </c>
      <c r="G4613">
        <v>3.6537781103992599</v>
      </c>
      <c r="H4613">
        <v>3</v>
      </c>
      <c r="I4613">
        <v>0</v>
      </c>
      <c r="J4613">
        <v>0</v>
      </c>
      <c r="K4613">
        <v>0</v>
      </c>
      <c r="L4613">
        <v>0</v>
      </c>
      <c r="M4613">
        <v>0</v>
      </c>
    </row>
    <row r="4614" spans="1:13" x14ac:dyDescent="0.15">
      <c r="A4614" t="s">
        <v>4611</v>
      </c>
      <c r="B4614" t="s">
        <v>37824</v>
      </c>
      <c r="C4614">
        <v>3</v>
      </c>
      <c r="D4614">
        <v>3301194</v>
      </c>
      <c r="E4614" t="s">
        <v>13882</v>
      </c>
      <c r="G4614">
        <v>2.7580359536119698</v>
      </c>
      <c r="H4614">
        <v>2</v>
      </c>
      <c r="I4614">
        <v>0</v>
      </c>
      <c r="J4614">
        <v>0</v>
      </c>
      <c r="K4614">
        <v>0</v>
      </c>
      <c r="L4614">
        <v>0</v>
      </c>
      <c r="M4614">
        <v>0</v>
      </c>
    </row>
    <row r="4615" spans="1:13" x14ac:dyDescent="0.15">
      <c r="A4615" t="s">
        <v>4612</v>
      </c>
      <c r="B4615" t="s">
        <v>33897</v>
      </c>
      <c r="C4615">
        <v>3</v>
      </c>
      <c r="D4615">
        <v>3306121</v>
      </c>
      <c r="E4615" t="s">
        <v>13882</v>
      </c>
      <c r="G4615">
        <v>3.6352944102439801</v>
      </c>
      <c r="H4615">
        <v>1</v>
      </c>
      <c r="I4615">
        <v>0</v>
      </c>
      <c r="J4615">
        <v>0</v>
      </c>
      <c r="K4615">
        <v>0</v>
      </c>
      <c r="L4615">
        <v>0</v>
      </c>
      <c r="M4615">
        <v>0</v>
      </c>
    </row>
    <row r="4616" spans="1:13" x14ac:dyDescent="0.15">
      <c r="A4616" t="s">
        <v>4613</v>
      </c>
      <c r="B4616" t="s">
        <v>37825</v>
      </c>
      <c r="C4616">
        <v>3</v>
      </c>
      <c r="D4616">
        <v>3313961</v>
      </c>
      <c r="E4616" t="s">
        <v>33387</v>
      </c>
      <c r="G4616">
        <v>4.9647926476125601</v>
      </c>
      <c r="H4616">
        <v>6</v>
      </c>
      <c r="I4616">
        <v>0</v>
      </c>
      <c r="J4616">
        <v>0</v>
      </c>
      <c r="K4616">
        <v>0</v>
      </c>
      <c r="L4616">
        <v>0</v>
      </c>
      <c r="M4616">
        <v>0</v>
      </c>
    </row>
    <row r="4617" spans="1:13" x14ac:dyDescent="0.15">
      <c r="A4617" t="s">
        <v>4614</v>
      </c>
      <c r="B4617" t="s">
        <v>37826</v>
      </c>
      <c r="C4617">
        <v>3</v>
      </c>
      <c r="D4617">
        <v>3317436</v>
      </c>
      <c r="E4617" t="s">
        <v>13882</v>
      </c>
      <c r="G4617">
        <v>0</v>
      </c>
      <c r="H4617">
        <v>1</v>
      </c>
      <c r="I4617">
        <v>0</v>
      </c>
      <c r="J4617">
        <v>0</v>
      </c>
      <c r="K4617">
        <v>0</v>
      </c>
      <c r="L4617">
        <v>0</v>
      </c>
      <c r="M4617">
        <v>0</v>
      </c>
    </row>
    <row r="4618" spans="1:13" x14ac:dyDescent="0.15">
      <c r="A4618" t="s">
        <v>4615</v>
      </c>
      <c r="B4618" t="s">
        <v>37827</v>
      </c>
      <c r="C4618">
        <v>3</v>
      </c>
      <c r="D4618">
        <v>3323195</v>
      </c>
      <c r="E4618" t="s">
        <v>13882</v>
      </c>
      <c r="G4618">
        <v>4.9951320945014901</v>
      </c>
      <c r="H4618">
        <v>3</v>
      </c>
      <c r="I4618">
        <v>0</v>
      </c>
      <c r="J4618">
        <v>0</v>
      </c>
      <c r="K4618">
        <v>0</v>
      </c>
      <c r="L4618">
        <v>0</v>
      </c>
      <c r="M4618">
        <v>0</v>
      </c>
    </row>
    <row r="4619" spans="1:13" x14ac:dyDescent="0.15">
      <c r="A4619" t="s">
        <v>4616</v>
      </c>
      <c r="B4619" t="s">
        <v>37828</v>
      </c>
      <c r="C4619">
        <v>3</v>
      </c>
      <c r="D4619">
        <v>3324079</v>
      </c>
      <c r="E4619" t="s">
        <v>13882</v>
      </c>
      <c r="G4619">
        <v>0</v>
      </c>
      <c r="H4619">
        <v>1</v>
      </c>
      <c r="I4619">
        <v>0</v>
      </c>
      <c r="J4619">
        <v>0</v>
      </c>
      <c r="K4619">
        <v>0</v>
      </c>
      <c r="L4619">
        <v>0</v>
      </c>
      <c r="M4619">
        <v>0</v>
      </c>
    </row>
    <row r="4620" spans="1:13" x14ac:dyDescent="0.15">
      <c r="A4620" t="s">
        <v>4617</v>
      </c>
      <c r="B4620" t="s">
        <v>37829</v>
      </c>
      <c r="C4620">
        <v>3</v>
      </c>
      <c r="D4620">
        <v>3326149</v>
      </c>
      <c r="E4620" t="s">
        <v>13882</v>
      </c>
      <c r="G4620">
        <v>4.6081272435083003</v>
      </c>
      <c r="H4620">
        <v>3</v>
      </c>
      <c r="I4620">
        <v>0</v>
      </c>
      <c r="J4620">
        <v>0</v>
      </c>
      <c r="K4620">
        <v>0</v>
      </c>
      <c r="L4620">
        <v>0</v>
      </c>
      <c r="M4620">
        <v>0</v>
      </c>
    </row>
    <row r="4621" spans="1:13" x14ac:dyDescent="0.15">
      <c r="A4621" t="s">
        <v>4618</v>
      </c>
      <c r="B4621" t="s">
        <v>37830</v>
      </c>
      <c r="C4621">
        <v>3</v>
      </c>
      <c r="D4621">
        <v>3330891</v>
      </c>
      <c r="E4621" t="s">
        <v>13882</v>
      </c>
      <c r="G4621">
        <v>0</v>
      </c>
      <c r="H4621">
        <v>1</v>
      </c>
      <c r="I4621">
        <v>0</v>
      </c>
      <c r="J4621">
        <v>0</v>
      </c>
      <c r="K4621">
        <v>0</v>
      </c>
      <c r="L4621">
        <v>0</v>
      </c>
      <c r="M4621">
        <v>0</v>
      </c>
    </row>
    <row r="4622" spans="1:13" x14ac:dyDescent="0.15">
      <c r="A4622" t="s">
        <v>4619</v>
      </c>
      <c r="B4622" t="s">
        <v>37831</v>
      </c>
      <c r="C4622">
        <v>3</v>
      </c>
      <c r="D4622">
        <v>3337742</v>
      </c>
      <c r="E4622" t="s">
        <v>13882</v>
      </c>
      <c r="G4622">
        <v>4.5317869389248502</v>
      </c>
      <c r="H4622">
        <v>5</v>
      </c>
      <c r="I4622">
        <v>0</v>
      </c>
      <c r="J4622">
        <v>0</v>
      </c>
      <c r="K4622">
        <v>0</v>
      </c>
      <c r="L4622">
        <v>0</v>
      </c>
      <c r="M4622">
        <v>0</v>
      </c>
    </row>
    <row r="4623" spans="1:13" x14ac:dyDescent="0.15">
      <c r="A4623" t="s">
        <v>4620</v>
      </c>
      <c r="B4623" t="s">
        <v>37832</v>
      </c>
      <c r="C4623">
        <v>3</v>
      </c>
      <c r="D4623">
        <v>3340048</v>
      </c>
      <c r="E4623" t="s">
        <v>13882</v>
      </c>
      <c r="G4623">
        <v>4.56163550516664</v>
      </c>
      <c r="H4623">
        <v>3</v>
      </c>
      <c r="I4623">
        <v>0</v>
      </c>
      <c r="J4623">
        <v>0</v>
      </c>
      <c r="K4623">
        <v>0</v>
      </c>
      <c r="L4623">
        <v>0</v>
      </c>
      <c r="M4623">
        <v>0</v>
      </c>
    </row>
    <row r="4624" spans="1:13" x14ac:dyDescent="0.15">
      <c r="A4624" t="s">
        <v>4621</v>
      </c>
      <c r="B4624" t="s">
        <v>37833</v>
      </c>
      <c r="C4624">
        <v>3</v>
      </c>
      <c r="D4624">
        <v>3341445</v>
      </c>
      <c r="E4624" t="s">
        <v>33388</v>
      </c>
      <c r="G4624">
        <v>17.481731826305001</v>
      </c>
      <c r="H4624">
        <v>6</v>
      </c>
      <c r="I4624">
        <v>17.481731826305001</v>
      </c>
      <c r="J4624">
        <v>3</v>
      </c>
      <c r="K4624">
        <v>6</v>
      </c>
      <c r="L4624">
        <v>0</v>
      </c>
      <c r="M4624">
        <v>0</v>
      </c>
    </row>
    <row r="4625" spans="1:13" x14ac:dyDescent="0.15">
      <c r="A4625" t="s">
        <v>4622</v>
      </c>
      <c r="B4625" t="s">
        <v>37834</v>
      </c>
      <c r="C4625">
        <v>3</v>
      </c>
      <c r="D4625">
        <v>3346535</v>
      </c>
      <c r="E4625" t="s">
        <v>13882</v>
      </c>
      <c r="G4625">
        <v>4.9036931352614799</v>
      </c>
      <c r="H4625">
        <v>3</v>
      </c>
      <c r="I4625">
        <v>17.481731826305001</v>
      </c>
      <c r="J4625">
        <v>3</v>
      </c>
      <c r="K4625">
        <v>6</v>
      </c>
      <c r="L4625">
        <v>0</v>
      </c>
      <c r="M4625">
        <v>0</v>
      </c>
    </row>
    <row r="4626" spans="1:13" x14ac:dyDescent="0.15">
      <c r="A4626" t="s">
        <v>4623</v>
      </c>
      <c r="B4626" t="s">
        <v>37835</v>
      </c>
      <c r="C4626">
        <v>3</v>
      </c>
      <c r="D4626">
        <v>3352833</v>
      </c>
      <c r="E4626" t="s">
        <v>13882</v>
      </c>
      <c r="G4626">
        <v>5.4046718413101198</v>
      </c>
      <c r="H4626">
        <v>3</v>
      </c>
      <c r="I4626">
        <v>17.481731826305001</v>
      </c>
      <c r="J4626">
        <v>3</v>
      </c>
      <c r="K4626">
        <v>6</v>
      </c>
      <c r="L4626">
        <v>0</v>
      </c>
      <c r="M4626">
        <v>0</v>
      </c>
    </row>
    <row r="4627" spans="1:13" x14ac:dyDescent="0.15">
      <c r="A4627" t="s">
        <v>4624</v>
      </c>
      <c r="B4627" t="s">
        <v>37836</v>
      </c>
      <c r="C4627">
        <v>3</v>
      </c>
      <c r="D4627">
        <v>3364749</v>
      </c>
      <c r="E4627" t="s">
        <v>13882</v>
      </c>
      <c r="G4627">
        <v>-7.4690174661501496</v>
      </c>
      <c r="H4627">
        <v>5</v>
      </c>
      <c r="I4627">
        <v>7.4690174661501496</v>
      </c>
      <c r="J4627">
        <v>3</v>
      </c>
      <c r="K4627">
        <v>5</v>
      </c>
      <c r="L4627">
        <v>0</v>
      </c>
      <c r="M4627">
        <v>0</v>
      </c>
    </row>
    <row r="4628" spans="1:13" x14ac:dyDescent="0.15">
      <c r="A4628" t="s">
        <v>4625</v>
      </c>
      <c r="B4628" t="s">
        <v>37837</v>
      </c>
      <c r="C4628">
        <v>3</v>
      </c>
      <c r="D4628">
        <v>3366250</v>
      </c>
      <c r="E4628" t="s">
        <v>13882</v>
      </c>
      <c r="G4628">
        <v>3.0553325898619801</v>
      </c>
      <c r="H4628">
        <v>2</v>
      </c>
      <c r="I4628">
        <v>7.4690174661501496</v>
      </c>
      <c r="J4628">
        <v>3</v>
      </c>
      <c r="K4628">
        <v>5</v>
      </c>
      <c r="L4628">
        <v>0</v>
      </c>
      <c r="M4628">
        <v>0</v>
      </c>
    </row>
    <row r="4629" spans="1:13" x14ac:dyDescent="0.15">
      <c r="A4629" t="s">
        <v>4626</v>
      </c>
      <c r="B4629" t="s">
        <v>33897</v>
      </c>
      <c r="C4629">
        <v>3</v>
      </c>
      <c r="D4629">
        <v>3368290</v>
      </c>
      <c r="E4629" t="s">
        <v>13882</v>
      </c>
      <c r="G4629">
        <v>0</v>
      </c>
      <c r="H4629">
        <v>1</v>
      </c>
      <c r="I4629">
        <v>7.4690174661501496</v>
      </c>
      <c r="J4629">
        <v>3</v>
      </c>
      <c r="K4629">
        <v>5</v>
      </c>
      <c r="L4629">
        <v>0</v>
      </c>
      <c r="M4629">
        <v>0</v>
      </c>
    </row>
    <row r="4630" spans="1:13" x14ac:dyDescent="0.15">
      <c r="A4630" t="s">
        <v>4627</v>
      </c>
      <c r="B4630" t="s">
        <v>37838</v>
      </c>
      <c r="C4630">
        <v>3</v>
      </c>
      <c r="D4630">
        <v>3371148</v>
      </c>
      <c r="E4630" t="s">
        <v>13882</v>
      </c>
      <c r="G4630">
        <v>12.9241598503655</v>
      </c>
      <c r="H4630">
        <v>5</v>
      </c>
      <c r="I4630">
        <v>0</v>
      </c>
      <c r="J4630">
        <v>0</v>
      </c>
      <c r="K4630">
        <v>0</v>
      </c>
      <c r="L4630">
        <v>0</v>
      </c>
      <c r="M4630">
        <v>0</v>
      </c>
    </row>
    <row r="4631" spans="1:13" x14ac:dyDescent="0.15">
      <c r="A4631" t="s">
        <v>4628</v>
      </c>
      <c r="B4631" t="s">
        <v>37839</v>
      </c>
      <c r="C4631">
        <v>3</v>
      </c>
      <c r="D4631">
        <v>3375308</v>
      </c>
      <c r="E4631" t="s">
        <v>13882</v>
      </c>
      <c r="G4631">
        <v>7.1105948573198399</v>
      </c>
      <c r="H4631">
        <v>3</v>
      </c>
      <c r="I4631">
        <v>0</v>
      </c>
      <c r="J4631">
        <v>0</v>
      </c>
      <c r="K4631">
        <v>0</v>
      </c>
      <c r="L4631">
        <v>0</v>
      </c>
      <c r="M4631">
        <v>0</v>
      </c>
    </row>
    <row r="4632" spans="1:13" x14ac:dyDescent="0.15">
      <c r="A4632" t="s">
        <v>4629</v>
      </c>
      <c r="B4632" t="s">
        <v>37840</v>
      </c>
      <c r="C4632">
        <v>3</v>
      </c>
      <c r="D4632">
        <v>3379409</v>
      </c>
      <c r="E4632" t="s">
        <v>13882</v>
      </c>
      <c r="G4632">
        <v>11.966443053955199</v>
      </c>
      <c r="H4632">
        <v>5</v>
      </c>
      <c r="I4632">
        <v>0</v>
      </c>
      <c r="J4632">
        <v>0</v>
      </c>
      <c r="K4632">
        <v>0</v>
      </c>
      <c r="L4632">
        <v>0</v>
      </c>
      <c r="M4632">
        <v>0</v>
      </c>
    </row>
    <row r="4633" spans="1:13" x14ac:dyDescent="0.15">
      <c r="A4633" t="s">
        <v>4630</v>
      </c>
      <c r="B4633" t="s">
        <v>37841</v>
      </c>
      <c r="C4633">
        <v>3</v>
      </c>
      <c r="D4633">
        <v>3380565</v>
      </c>
      <c r="E4633" t="s">
        <v>13882</v>
      </c>
      <c r="G4633">
        <v>-1.8765648128719501</v>
      </c>
      <c r="H4633">
        <v>4</v>
      </c>
      <c r="I4633">
        <v>0</v>
      </c>
      <c r="J4633">
        <v>0</v>
      </c>
      <c r="K4633">
        <v>0</v>
      </c>
      <c r="L4633">
        <v>0</v>
      </c>
      <c r="M4633">
        <v>0</v>
      </c>
    </row>
    <row r="4634" spans="1:13" x14ac:dyDescent="0.15">
      <c r="A4634" t="s">
        <v>4631</v>
      </c>
      <c r="B4634" t="s">
        <v>37842</v>
      </c>
      <c r="C4634">
        <v>3</v>
      </c>
      <c r="D4634">
        <v>3382613</v>
      </c>
      <c r="E4634" t="s">
        <v>13882</v>
      </c>
      <c r="G4634">
        <v>6.1436024817774104</v>
      </c>
      <c r="H4634">
        <v>3</v>
      </c>
      <c r="I4634">
        <v>0</v>
      </c>
      <c r="J4634">
        <v>0</v>
      </c>
      <c r="K4634">
        <v>0</v>
      </c>
      <c r="L4634">
        <v>0</v>
      </c>
      <c r="M4634">
        <v>0</v>
      </c>
    </row>
    <row r="4635" spans="1:13" x14ac:dyDescent="0.15">
      <c r="A4635" t="s">
        <v>4632</v>
      </c>
      <c r="B4635" t="s">
        <v>37843</v>
      </c>
      <c r="C4635">
        <v>3</v>
      </c>
      <c r="D4635">
        <v>3383981</v>
      </c>
      <c r="E4635" t="s">
        <v>13882</v>
      </c>
      <c r="G4635">
        <v>20.937431692567301</v>
      </c>
      <c r="H4635">
        <v>5</v>
      </c>
      <c r="I4635">
        <v>20.937431692567301</v>
      </c>
      <c r="J4635">
        <v>3</v>
      </c>
      <c r="K4635">
        <v>5</v>
      </c>
      <c r="L4635">
        <v>0</v>
      </c>
      <c r="M4635">
        <v>0</v>
      </c>
    </row>
    <row r="4636" spans="1:13" x14ac:dyDescent="0.15">
      <c r="A4636" t="s">
        <v>4633</v>
      </c>
      <c r="B4636" t="s">
        <v>37844</v>
      </c>
      <c r="C4636">
        <v>3</v>
      </c>
      <c r="D4636">
        <v>3385389</v>
      </c>
      <c r="E4636" t="s">
        <v>13882</v>
      </c>
      <c r="G4636">
        <v>2.1686128263921001</v>
      </c>
      <c r="H4636">
        <v>2</v>
      </c>
      <c r="I4636">
        <v>20.937431692567301</v>
      </c>
      <c r="J4636">
        <v>3</v>
      </c>
      <c r="K4636">
        <v>5</v>
      </c>
      <c r="L4636">
        <v>0</v>
      </c>
      <c r="M4636">
        <v>0</v>
      </c>
    </row>
    <row r="4637" spans="1:13" x14ac:dyDescent="0.15">
      <c r="A4637" t="s">
        <v>4634</v>
      </c>
      <c r="B4637" t="s">
        <v>37845</v>
      </c>
      <c r="C4637">
        <v>3</v>
      </c>
      <c r="D4637">
        <v>3388109</v>
      </c>
      <c r="E4637" t="s">
        <v>13882</v>
      </c>
      <c r="G4637">
        <v>0</v>
      </c>
      <c r="H4637">
        <v>1</v>
      </c>
      <c r="I4637">
        <v>20.937431692567301</v>
      </c>
      <c r="J4637">
        <v>3</v>
      </c>
      <c r="K4637">
        <v>5</v>
      </c>
      <c r="L4637">
        <v>0</v>
      </c>
      <c r="M4637">
        <v>0</v>
      </c>
    </row>
    <row r="4638" spans="1:13" x14ac:dyDescent="0.15">
      <c r="A4638" t="s">
        <v>4635</v>
      </c>
      <c r="B4638" t="s">
        <v>37846</v>
      </c>
      <c r="C4638">
        <v>3</v>
      </c>
      <c r="D4638">
        <v>3391807</v>
      </c>
      <c r="E4638" t="s">
        <v>13882</v>
      </c>
      <c r="G4638">
        <v>6.6095187099075803</v>
      </c>
      <c r="H4638">
        <v>5</v>
      </c>
      <c r="I4638">
        <v>0</v>
      </c>
      <c r="J4638">
        <v>0</v>
      </c>
      <c r="K4638">
        <v>0</v>
      </c>
      <c r="L4638">
        <v>0</v>
      </c>
      <c r="M4638">
        <v>0</v>
      </c>
    </row>
    <row r="4639" spans="1:13" x14ac:dyDescent="0.15">
      <c r="A4639" t="s">
        <v>4636</v>
      </c>
      <c r="B4639" t="s">
        <v>37847</v>
      </c>
      <c r="C4639">
        <v>3</v>
      </c>
      <c r="D4639">
        <v>3397462</v>
      </c>
      <c r="E4639" t="s">
        <v>13882</v>
      </c>
      <c r="G4639">
        <v>0</v>
      </c>
      <c r="H4639">
        <v>1</v>
      </c>
      <c r="I4639">
        <v>0</v>
      </c>
      <c r="J4639">
        <v>0</v>
      </c>
      <c r="K4639">
        <v>0</v>
      </c>
      <c r="L4639">
        <v>0</v>
      </c>
      <c r="M4639">
        <v>0</v>
      </c>
    </row>
    <row r="4640" spans="1:13" x14ac:dyDescent="0.15">
      <c r="A4640" t="s">
        <v>4637</v>
      </c>
      <c r="B4640" t="s">
        <v>37848</v>
      </c>
      <c r="C4640">
        <v>3</v>
      </c>
      <c r="D4640">
        <v>3398176</v>
      </c>
      <c r="E4640" t="s">
        <v>13882</v>
      </c>
      <c r="G4640">
        <v>9.25581843444097</v>
      </c>
      <c r="H4640">
        <v>5</v>
      </c>
      <c r="I4640">
        <v>0</v>
      </c>
      <c r="J4640">
        <v>0</v>
      </c>
      <c r="K4640">
        <v>0</v>
      </c>
      <c r="L4640">
        <v>0</v>
      </c>
      <c r="M4640">
        <v>0</v>
      </c>
    </row>
    <row r="4641" spans="1:13" x14ac:dyDescent="0.15">
      <c r="A4641" t="s">
        <v>4638</v>
      </c>
      <c r="B4641" t="s">
        <v>37849</v>
      </c>
      <c r="C4641">
        <v>3</v>
      </c>
      <c r="D4641">
        <v>3403731</v>
      </c>
      <c r="E4641" t="s">
        <v>13882</v>
      </c>
      <c r="G4641">
        <v>12.806022285148</v>
      </c>
      <c r="H4641">
        <v>3</v>
      </c>
      <c r="I4641">
        <v>12.806022285148</v>
      </c>
      <c r="J4641">
        <v>5</v>
      </c>
      <c r="K4641">
        <v>3</v>
      </c>
      <c r="L4641">
        <v>0</v>
      </c>
      <c r="M4641">
        <v>0</v>
      </c>
    </row>
    <row r="4642" spans="1:13" x14ac:dyDescent="0.15">
      <c r="A4642" t="s">
        <v>4639</v>
      </c>
      <c r="B4642" t="s">
        <v>37850</v>
      </c>
      <c r="C4642">
        <v>3</v>
      </c>
      <c r="D4642">
        <v>3408247</v>
      </c>
      <c r="E4642" t="s">
        <v>33389</v>
      </c>
      <c r="G4642">
        <v>-1.8537907332058701</v>
      </c>
      <c r="H4642">
        <v>4</v>
      </c>
      <c r="I4642">
        <v>12.806022285148</v>
      </c>
      <c r="J4642">
        <v>5</v>
      </c>
      <c r="K4642">
        <v>3</v>
      </c>
      <c r="L4642">
        <v>0</v>
      </c>
      <c r="M4642">
        <v>0</v>
      </c>
    </row>
    <row r="4643" spans="1:13" x14ac:dyDescent="0.15">
      <c r="A4643" t="s">
        <v>4640</v>
      </c>
      <c r="B4643" t="s">
        <v>33897</v>
      </c>
      <c r="C4643">
        <v>3</v>
      </c>
      <c r="D4643">
        <v>3411983</v>
      </c>
      <c r="E4643" t="s">
        <v>13882</v>
      </c>
      <c r="G4643">
        <v>6.6365817126016902</v>
      </c>
      <c r="H4643">
        <v>3</v>
      </c>
      <c r="I4643">
        <v>12.806022285148</v>
      </c>
      <c r="J4643">
        <v>5</v>
      </c>
      <c r="K4643">
        <v>3</v>
      </c>
      <c r="L4643">
        <v>0</v>
      </c>
      <c r="M4643">
        <v>0</v>
      </c>
    </row>
    <row r="4644" spans="1:13" x14ac:dyDescent="0.15">
      <c r="A4644" t="s">
        <v>4641</v>
      </c>
      <c r="B4644" t="s">
        <v>37851</v>
      </c>
      <c r="C4644">
        <v>3</v>
      </c>
      <c r="D4644">
        <v>3413630</v>
      </c>
      <c r="E4644" t="s">
        <v>13882</v>
      </c>
      <c r="G4644">
        <v>4.6361582034428004</v>
      </c>
      <c r="H4644">
        <v>6</v>
      </c>
      <c r="I4644">
        <v>12.806022285148</v>
      </c>
      <c r="J4644">
        <v>5</v>
      </c>
      <c r="K4644">
        <v>3</v>
      </c>
      <c r="L4644">
        <v>0</v>
      </c>
      <c r="M4644">
        <v>0</v>
      </c>
    </row>
    <row r="4645" spans="1:13" x14ac:dyDescent="0.15">
      <c r="A4645" t="s">
        <v>4642</v>
      </c>
      <c r="B4645" t="s">
        <v>37852</v>
      </c>
      <c r="C4645">
        <v>3</v>
      </c>
      <c r="D4645">
        <v>3416665</v>
      </c>
      <c r="E4645" t="s">
        <v>33390</v>
      </c>
      <c r="G4645">
        <v>0</v>
      </c>
      <c r="H4645">
        <v>1</v>
      </c>
      <c r="I4645">
        <v>12.806022285148</v>
      </c>
      <c r="J4645">
        <v>5</v>
      </c>
      <c r="K4645">
        <v>3</v>
      </c>
      <c r="L4645">
        <v>0</v>
      </c>
      <c r="M4645">
        <v>0</v>
      </c>
    </row>
    <row r="4646" spans="1:13" x14ac:dyDescent="0.15">
      <c r="A4646" t="s">
        <v>4643</v>
      </c>
      <c r="B4646" t="s">
        <v>37853</v>
      </c>
      <c r="C4646">
        <v>3</v>
      </c>
      <c r="D4646">
        <v>3419648</v>
      </c>
      <c r="E4646" t="s">
        <v>13882</v>
      </c>
      <c r="G4646">
        <v>5.0078416585054804</v>
      </c>
      <c r="H4646">
        <v>3</v>
      </c>
      <c r="I4646">
        <v>0</v>
      </c>
      <c r="J4646">
        <v>0</v>
      </c>
      <c r="K4646">
        <v>0</v>
      </c>
      <c r="L4646">
        <v>0</v>
      </c>
      <c r="M4646">
        <v>0</v>
      </c>
    </row>
    <row r="4647" spans="1:13" x14ac:dyDescent="0.15">
      <c r="A4647" t="s">
        <v>4644</v>
      </c>
      <c r="B4647" t="s">
        <v>37854</v>
      </c>
      <c r="C4647">
        <v>3</v>
      </c>
      <c r="D4647">
        <v>3420314</v>
      </c>
      <c r="E4647" t="s">
        <v>13882</v>
      </c>
      <c r="G4647">
        <v>4.5248313669121796</v>
      </c>
      <c r="H4647">
        <v>1</v>
      </c>
      <c r="I4647">
        <v>0</v>
      </c>
      <c r="J4647">
        <v>0</v>
      </c>
      <c r="K4647">
        <v>0</v>
      </c>
      <c r="L4647">
        <v>0</v>
      </c>
      <c r="M4647">
        <v>0</v>
      </c>
    </row>
    <row r="4648" spans="1:13" x14ac:dyDescent="0.15">
      <c r="A4648" t="s">
        <v>4645</v>
      </c>
      <c r="B4648" t="s">
        <v>37855</v>
      </c>
      <c r="C4648">
        <v>3</v>
      </c>
      <c r="D4648">
        <v>3426158</v>
      </c>
      <c r="E4648" t="s">
        <v>13882</v>
      </c>
      <c r="G4648">
        <v>5.5654300898588502</v>
      </c>
      <c r="H4648">
        <v>2</v>
      </c>
      <c r="I4648">
        <v>0</v>
      </c>
      <c r="J4648">
        <v>0</v>
      </c>
      <c r="K4648">
        <v>0</v>
      </c>
      <c r="L4648">
        <v>0</v>
      </c>
      <c r="M4648">
        <v>0</v>
      </c>
    </row>
    <row r="4649" spans="1:13" x14ac:dyDescent="0.15">
      <c r="A4649" t="s">
        <v>4646</v>
      </c>
      <c r="B4649" t="s">
        <v>37731</v>
      </c>
      <c r="C4649">
        <v>3</v>
      </c>
      <c r="D4649">
        <v>3428066</v>
      </c>
      <c r="E4649" t="s">
        <v>13882</v>
      </c>
      <c r="G4649">
        <v>0</v>
      </c>
      <c r="H4649">
        <v>1</v>
      </c>
      <c r="I4649">
        <v>0</v>
      </c>
      <c r="J4649">
        <v>0</v>
      </c>
      <c r="K4649">
        <v>0</v>
      </c>
      <c r="L4649">
        <v>0</v>
      </c>
      <c r="M4649">
        <v>0</v>
      </c>
    </row>
    <row r="4650" spans="1:13" x14ac:dyDescent="0.15">
      <c r="A4650" t="s">
        <v>4647</v>
      </c>
      <c r="B4650" t="s">
        <v>37856</v>
      </c>
      <c r="C4650">
        <v>3</v>
      </c>
      <c r="D4650">
        <v>3431995</v>
      </c>
      <c r="E4650" t="s">
        <v>13882</v>
      </c>
      <c r="G4650">
        <v>7.3036858608672901</v>
      </c>
      <c r="H4650">
        <v>2</v>
      </c>
      <c r="I4650">
        <v>0</v>
      </c>
      <c r="J4650">
        <v>0</v>
      </c>
      <c r="K4650">
        <v>0</v>
      </c>
      <c r="L4650">
        <v>0</v>
      </c>
      <c r="M4650">
        <v>0</v>
      </c>
    </row>
    <row r="4651" spans="1:13" x14ac:dyDescent="0.15">
      <c r="A4651" t="s">
        <v>4648</v>
      </c>
      <c r="B4651" t="s">
        <v>37857</v>
      </c>
      <c r="C4651">
        <v>3</v>
      </c>
      <c r="D4651">
        <v>3434259</v>
      </c>
      <c r="E4651" t="s">
        <v>13882</v>
      </c>
      <c r="G4651">
        <v>11.575668238938499</v>
      </c>
      <c r="H4651">
        <v>3</v>
      </c>
      <c r="I4651">
        <v>0</v>
      </c>
      <c r="J4651">
        <v>0</v>
      </c>
      <c r="K4651">
        <v>0</v>
      </c>
      <c r="L4651">
        <v>0</v>
      </c>
      <c r="M4651">
        <v>0</v>
      </c>
    </row>
    <row r="4652" spans="1:13" x14ac:dyDescent="0.15">
      <c r="A4652" t="s">
        <v>4649</v>
      </c>
      <c r="B4652" t="s">
        <v>37858</v>
      </c>
      <c r="C4652">
        <v>3</v>
      </c>
      <c r="D4652">
        <v>3436151</v>
      </c>
      <c r="E4652" t="s">
        <v>13882</v>
      </c>
      <c r="G4652">
        <v>0</v>
      </c>
      <c r="H4652">
        <v>1</v>
      </c>
      <c r="I4652">
        <v>0</v>
      </c>
      <c r="J4652">
        <v>0</v>
      </c>
      <c r="K4652">
        <v>0</v>
      </c>
      <c r="L4652">
        <v>0</v>
      </c>
      <c r="M4652">
        <v>0</v>
      </c>
    </row>
    <row r="4653" spans="1:13" x14ac:dyDescent="0.15">
      <c r="A4653" t="s">
        <v>4650</v>
      </c>
      <c r="B4653" t="s">
        <v>37859</v>
      </c>
      <c r="C4653">
        <v>3</v>
      </c>
      <c r="D4653">
        <v>3445668</v>
      </c>
      <c r="E4653" t="s">
        <v>13882</v>
      </c>
      <c r="G4653">
        <v>5.9674476012135704</v>
      </c>
      <c r="H4653">
        <v>2</v>
      </c>
      <c r="I4653">
        <v>0</v>
      </c>
      <c r="J4653">
        <v>0</v>
      </c>
      <c r="K4653">
        <v>0</v>
      </c>
      <c r="L4653">
        <v>0</v>
      </c>
      <c r="M4653">
        <v>0</v>
      </c>
    </row>
    <row r="4654" spans="1:13" x14ac:dyDescent="0.15">
      <c r="A4654" t="s">
        <v>4651</v>
      </c>
      <c r="B4654" t="s">
        <v>37860</v>
      </c>
      <c r="C4654">
        <v>3</v>
      </c>
      <c r="D4654">
        <v>3446221</v>
      </c>
      <c r="E4654" t="s">
        <v>13882</v>
      </c>
      <c r="G4654">
        <v>8.4082789564637395</v>
      </c>
      <c r="H4654">
        <v>2</v>
      </c>
      <c r="I4654">
        <v>0</v>
      </c>
      <c r="J4654">
        <v>0</v>
      </c>
      <c r="K4654">
        <v>0</v>
      </c>
      <c r="L4654">
        <v>0</v>
      </c>
      <c r="M4654">
        <v>0</v>
      </c>
    </row>
    <row r="4655" spans="1:13" x14ac:dyDescent="0.15">
      <c r="A4655" t="s">
        <v>4652</v>
      </c>
      <c r="B4655" t="s">
        <v>37861</v>
      </c>
      <c r="C4655">
        <v>3</v>
      </c>
      <c r="D4655">
        <v>3449270</v>
      </c>
      <c r="E4655" t="s">
        <v>33391</v>
      </c>
      <c r="G4655">
        <v>0</v>
      </c>
      <c r="H4655">
        <v>1</v>
      </c>
      <c r="I4655">
        <v>0</v>
      </c>
      <c r="J4655">
        <v>0</v>
      </c>
      <c r="K4655">
        <v>0</v>
      </c>
      <c r="L4655">
        <v>0</v>
      </c>
      <c r="M4655">
        <v>0</v>
      </c>
    </row>
    <row r="4656" spans="1:13" x14ac:dyDescent="0.15">
      <c r="A4656" t="s">
        <v>4653</v>
      </c>
      <c r="B4656" t="s">
        <v>37862</v>
      </c>
      <c r="C4656">
        <v>3</v>
      </c>
      <c r="D4656">
        <v>3450586</v>
      </c>
      <c r="E4656" t="s">
        <v>33392</v>
      </c>
      <c r="G4656">
        <v>3.9555685051481699</v>
      </c>
      <c r="H4656">
        <v>1</v>
      </c>
      <c r="I4656">
        <v>0</v>
      </c>
      <c r="J4656">
        <v>0</v>
      </c>
      <c r="K4656">
        <v>0</v>
      </c>
      <c r="L4656">
        <v>0</v>
      </c>
      <c r="M4656">
        <v>0</v>
      </c>
    </row>
    <row r="4657" spans="1:13" x14ac:dyDescent="0.15">
      <c r="A4657" t="s">
        <v>4654</v>
      </c>
      <c r="B4657" t="s">
        <v>37863</v>
      </c>
      <c r="C4657">
        <v>3</v>
      </c>
      <c r="D4657">
        <v>3451464</v>
      </c>
      <c r="E4657" t="s">
        <v>13882</v>
      </c>
      <c r="G4657">
        <v>5.9651824602241099</v>
      </c>
      <c r="H4657">
        <v>2</v>
      </c>
      <c r="I4657">
        <v>0</v>
      </c>
      <c r="J4657">
        <v>0</v>
      </c>
      <c r="K4657">
        <v>0</v>
      </c>
      <c r="L4657">
        <v>0</v>
      </c>
      <c r="M4657">
        <v>0</v>
      </c>
    </row>
    <row r="4658" spans="1:13" x14ac:dyDescent="0.15">
      <c r="A4658" t="s">
        <v>4655</v>
      </c>
      <c r="B4658" t="s">
        <v>37864</v>
      </c>
      <c r="C4658">
        <v>3</v>
      </c>
      <c r="D4658">
        <v>3453360</v>
      </c>
      <c r="E4658" t="s">
        <v>13882</v>
      </c>
      <c r="G4658">
        <v>0.83800963861973199</v>
      </c>
      <c r="H4658">
        <v>5</v>
      </c>
      <c r="I4658">
        <v>0</v>
      </c>
      <c r="J4658">
        <v>0</v>
      </c>
      <c r="K4658">
        <v>0</v>
      </c>
      <c r="L4658">
        <v>0</v>
      </c>
      <c r="M4658">
        <v>0</v>
      </c>
    </row>
    <row r="4659" spans="1:13" x14ac:dyDescent="0.15">
      <c r="A4659" t="s">
        <v>4656</v>
      </c>
      <c r="B4659" t="s">
        <v>37865</v>
      </c>
      <c r="C4659">
        <v>3</v>
      </c>
      <c r="D4659">
        <v>3456562</v>
      </c>
      <c r="E4659" t="s">
        <v>13882</v>
      </c>
      <c r="G4659">
        <v>1.5797504442285899</v>
      </c>
      <c r="H4659">
        <v>6</v>
      </c>
      <c r="I4659">
        <v>0</v>
      </c>
      <c r="J4659">
        <v>0</v>
      </c>
      <c r="K4659">
        <v>0</v>
      </c>
      <c r="L4659">
        <v>0</v>
      </c>
      <c r="M4659">
        <v>0</v>
      </c>
    </row>
    <row r="4660" spans="1:13" x14ac:dyDescent="0.15">
      <c r="A4660" t="s">
        <v>4657</v>
      </c>
      <c r="B4660" t="s">
        <v>37866</v>
      </c>
      <c r="C4660">
        <v>3</v>
      </c>
      <c r="D4660">
        <v>3457578</v>
      </c>
      <c r="E4660" t="s">
        <v>13882</v>
      </c>
      <c r="G4660">
        <v>6.4710226387113998</v>
      </c>
      <c r="H4660">
        <v>2</v>
      </c>
      <c r="I4660">
        <v>0</v>
      </c>
      <c r="J4660">
        <v>0</v>
      </c>
      <c r="K4660">
        <v>0</v>
      </c>
      <c r="L4660">
        <v>0</v>
      </c>
      <c r="M4660">
        <v>0</v>
      </c>
    </row>
    <row r="4661" spans="1:13" x14ac:dyDescent="0.15">
      <c r="A4661" t="s">
        <v>4658</v>
      </c>
      <c r="B4661" t="s">
        <v>37867</v>
      </c>
      <c r="C4661">
        <v>3</v>
      </c>
      <c r="D4661">
        <v>3459390</v>
      </c>
      <c r="E4661" t="s">
        <v>13882</v>
      </c>
      <c r="G4661">
        <v>7.6486106797899698</v>
      </c>
      <c r="H4661">
        <v>2</v>
      </c>
      <c r="I4661">
        <v>0</v>
      </c>
      <c r="J4661">
        <v>0</v>
      </c>
      <c r="K4661">
        <v>0</v>
      </c>
      <c r="L4661">
        <v>0</v>
      </c>
      <c r="M4661">
        <v>0</v>
      </c>
    </row>
    <row r="4662" spans="1:13" x14ac:dyDescent="0.15">
      <c r="A4662" t="s">
        <v>4659</v>
      </c>
      <c r="B4662" t="s">
        <v>37868</v>
      </c>
      <c r="C4662">
        <v>3</v>
      </c>
      <c r="D4662">
        <v>3460758</v>
      </c>
      <c r="E4662" t="s">
        <v>13882</v>
      </c>
      <c r="G4662">
        <v>8.1345674556850707</v>
      </c>
      <c r="H4662">
        <v>2</v>
      </c>
      <c r="I4662">
        <v>0</v>
      </c>
      <c r="J4662">
        <v>0</v>
      </c>
      <c r="K4662">
        <v>0</v>
      </c>
      <c r="L4662">
        <v>0</v>
      </c>
      <c r="M4662">
        <v>0</v>
      </c>
    </row>
    <row r="4663" spans="1:13" x14ac:dyDescent="0.15">
      <c r="A4663" t="s">
        <v>4660</v>
      </c>
      <c r="B4663" t="s">
        <v>37869</v>
      </c>
      <c r="C4663">
        <v>3</v>
      </c>
      <c r="D4663">
        <v>3462534</v>
      </c>
      <c r="E4663" t="s">
        <v>13882</v>
      </c>
      <c r="G4663">
        <v>2.11465512891185</v>
      </c>
      <c r="H4663">
        <v>6</v>
      </c>
      <c r="I4663">
        <v>0</v>
      </c>
      <c r="J4663">
        <v>0</v>
      </c>
      <c r="K4663">
        <v>0</v>
      </c>
      <c r="L4663">
        <v>0</v>
      </c>
      <c r="M4663">
        <v>0</v>
      </c>
    </row>
    <row r="4664" spans="1:13" x14ac:dyDescent="0.15">
      <c r="A4664" t="s">
        <v>4661</v>
      </c>
      <c r="B4664" t="s">
        <v>37870</v>
      </c>
      <c r="C4664">
        <v>3</v>
      </c>
      <c r="D4664">
        <v>3468539</v>
      </c>
      <c r="E4664" t="s">
        <v>13882</v>
      </c>
      <c r="G4664">
        <v>6.1260516592996703</v>
      </c>
      <c r="H4664">
        <v>2</v>
      </c>
      <c r="I4664">
        <v>0</v>
      </c>
      <c r="J4664">
        <v>0</v>
      </c>
      <c r="K4664">
        <v>0</v>
      </c>
      <c r="L4664">
        <v>0</v>
      </c>
      <c r="M4664">
        <v>0</v>
      </c>
    </row>
    <row r="4665" spans="1:13" x14ac:dyDescent="0.15">
      <c r="A4665" t="s">
        <v>4662</v>
      </c>
      <c r="B4665" t="s">
        <v>37871</v>
      </c>
      <c r="C4665">
        <v>3</v>
      </c>
      <c r="D4665">
        <v>3474358</v>
      </c>
      <c r="E4665" t="s">
        <v>33393</v>
      </c>
      <c r="G4665">
        <v>0</v>
      </c>
      <c r="H4665">
        <v>1</v>
      </c>
      <c r="I4665">
        <v>0</v>
      </c>
      <c r="J4665">
        <v>0</v>
      </c>
      <c r="K4665">
        <v>0</v>
      </c>
      <c r="L4665">
        <v>0</v>
      </c>
      <c r="M4665">
        <v>0</v>
      </c>
    </row>
    <row r="4666" spans="1:13" x14ac:dyDescent="0.15">
      <c r="A4666" t="s">
        <v>4663</v>
      </c>
      <c r="B4666" t="s">
        <v>37872</v>
      </c>
      <c r="C4666">
        <v>3</v>
      </c>
      <c r="D4666">
        <v>3478609</v>
      </c>
      <c r="E4666" t="s">
        <v>13882</v>
      </c>
      <c r="G4666">
        <v>11.2659053626691</v>
      </c>
      <c r="H4666">
        <v>2</v>
      </c>
      <c r="I4666">
        <v>0</v>
      </c>
      <c r="J4666">
        <v>0</v>
      </c>
      <c r="K4666">
        <v>0</v>
      </c>
      <c r="L4666">
        <v>0</v>
      </c>
      <c r="M4666">
        <v>0</v>
      </c>
    </row>
    <row r="4667" spans="1:13" x14ac:dyDescent="0.15">
      <c r="A4667" t="s">
        <v>4664</v>
      </c>
      <c r="B4667" t="s">
        <v>37873</v>
      </c>
      <c r="C4667">
        <v>3</v>
      </c>
      <c r="D4667">
        <v>3479645</v>
      </c>
      <c r="E4667" t="s">
        <v>13882</v>
      </c>
      <c r="G4667">
        <v>9.2505624211497892</v>
      </c>
      <c r="H4667">
        <v>1</v>
      </c>
      <c r="I4667">
        <v>0</v>
      </c>
      <c r="J4667">
        <v>0</v>
      </c>
      <c r="K4667">
        <v>0</v>
      </c>
      <c r="L4667">
        <v>0</v>
      </c>
      <c r="M4667">
        <v>0</v>
      </c>
    </row>
    <row r="4668" spans="1:13" x14ac:dyDescent="0.15">
      <c r="A4668" t="s">
        <v>4665</v>
      </c>
      <c r="B4668" t="s">
        <v>37874</v>
      </c>
      <c r="C4668">
        <v>3</v>
      </c>
      <c r="D4668">
        <v>3487377</v>
      </c>
      <c r="E4668" t="s">
        <v>13882</v>
      </c>
      <c r="G4668">
        <v>11.4664954679247</v>
      </c>
      <c r="H4668">
        <v>2</v>
      </c>
      <c r="I4668">
        <v>0</v>
      </c>
      <c r="J4668">
        <v>0</v>
      </c>
      <c r="K4668">
        <v>0</v>
      </c>
      <c r="L4668">
        <v>0</v>
      </c>
      <c r="M4668">
        <v>0</v>
      </c>
    </row>
    <row r="4669" spans="1:13" x14ac:dyDescent="0.15">
      <c r="A4669" t="s">
        <v>4666</v>
      </c>
      <c r="B4669" t="s">
        <v>37875</v>
      </c>
      <c r="C4669">
        <v>3</v>
      </c>
      <c r="D4669">
        <v>3490868</v>
      </c>
      <c r="E4669" t="s">
        <v>13882</v>
      </c>
      <c r="G4669">
        <v>0</v>
      </c>
      <c r="H4669">
        <v>1</v>
      </c>
      <c r="I4669">
        <v>0</v>
      </c>
      <c r="J4669">
        <v>0</v>
      </c>
      <c r="K4669">
        <v>0</v>
      </c>
      <c r="L4669">
        <v>0</v>
      </c>
      <c r="M4669">
        <v>0</v>
      </c>
    </row>
    <row r="4670" spans="1:13" x14ac:dyDescent="0.15">
      <c r="A4670" t="s">
        <v>4667</v>
      </c>
      <c r="B4670" t="s">
        <v>37876</v>
      </c>
      <c r="C4670">
        <v>3</v>
      </c>
      <c r="D4670">
        <v>3492604</v>
      </c>
      <c r="E4670" t="s">
        <v>13882</v>
      </c>
      <c r="G4670">
        <v>5.6170316613734403</v>
      </c>
      <c r="H4670">
        <v>1</v>
      </c>
      <c r="I4670">
        <v>0</v>
      </c>
      <c r="J4670">
        <v>0</v>
      </c>
      <c r="K4670">
        <v>0</v>
      </c>
      <c r="L4670">
        <v>0</v>
      </c>
      <c r="M4670">
        <v>0</v>
      </c>
    </row>
    <row r="4671" spans="1:13" x14ac:dyDescent="0.15">
      <c r="A4671" t="s">
        <v>4668</v>
      </c>
      <c r="B4671" t="s">
        <v>37877</v>
      </c>
      <c r="C4671">
        <v>3</v>
      </c>
      <c r="D4671">
        <v>3493632</v>
      </c>
      <c r="E4671" t="s">
        <v>13882</v>
      </c>
      <c r="G4671">
        <v>0</v>
      </c>
      <c r="H4671">
        <v>1</v>
      </c>
      <c r="I4671">
        <v>0</v>
      </c>
      <c r="J4671">
        <v>0</v>
      </c>
      <c r="K4671">
        <v>0</v>
      </c>
      <c r="L4671">
        <v>0</v>
      </c>
      <c r="M4671">
        <v>0</v>
      </c>
    </row>
    <row r="4672" spans="1:13" x14ac:dyDescent="0.15">
      <c r="A4672" t="s">
        <v>4669</v>
      </c>
      <c r="B4672" t="s">
        <v>33897</v>
      </c>
      <c r="C4672">
        <v>3</v>
      </c>
      <c r="D4672">
        <v>3495762</v>
      </c>
      <c r="E4672" t="s">
        <v>13882</v>
      </c>
      <c r="G4672">
        <v>10.821532716412801</v>
      </c>
      <c r="H4672">
        <v>2</v>
      </c>
      <c r="I4672">
        <v>0</v>
      </c>
      <c r="J4672">
        <v>0</v>
      </c>
      <c r="K4672">
        <v>0</v>
      </c>
      <c r="L4672">
        <v>0</v>
      </c>
      <c r="M4672">
        <v>0</v>
      </c>
    </row>
    <row r="4673" spans="1:13" x14ac:dyDescent="0.15">
      <c r="A4673" t="s">
        <v>4670</v>
      </c>
      <c r="B4673" t="s">
        <v>37878</v>
      </c>
      <c r="C4673">
        <v>3</v>
      </c>
      <c r="D4673">
        <v>3499735</v>
      </c>
      <c r="E4673" t="s">
        <v>13882</v>
      </c>
      <c r="G4673">
        <v>19.069563462195301</v>
      </c>
      <c r="H4673">
        <v>1</v>
      </c>
      <c r="I4673">
        <v>19.069563462195301</v>
      </c>
      <c r="J4673">
        <v>3</v>
      </c>
      <c r="K4673">
        <v>1</v>
      </c>
      <c r="L4673">
        <v>0</v>
      </c>
      <c r="M4673">
        <v>0</v>
      </c>
    </row>
    <row r="4674" spans="1:13" x14ac:dyDescent="0.15">
      <c r="A4674" t="s">
        <v>4671</v>
      </c>
      <c r="B4674" t="s">
        <v>37879</v>
      </c>
      <c r="C4674">
        <v>3</v>
      </c>
      <c r="D4674">
        <v>3503910</v>
      </c>
      <c r="E4674" t="s">
        <v>13882</v>
      </c>
      <c r="G4674">
        <v>-7.0849093315762</v>
      </c>
      <c r="H4674">
        <v>5</v>
      </c>
      <c r="I4674">
        <v>19.069563462195301</v>
      </c>
      <c r="J4674">
        <v>3</v>
      </c>
      <c r="K4674">
        <v>1</v>
      </c>
      <c r="L4674">
        <v>0</v>
      </c>
      <c r="M4674">
        <v>0</v>
      </c>
    </row>
    <row r="4675" spans="1:13" x14ac:dyDescent="0.15">
      <c r="A4675" t="s">
        <v>4672</v>
      </c>
      <c r="B4675" t="s">
        <v>37880</v>
      </c>
      <c r="C4675">
        <v>3</v>
      </c>
      <c r="D4675">
        <v>3504939</v>
      </c>
      <c r="E4675" t="s">
        <v>13882</v>
      </c>
      <c r="G4675">
        <v>5.9985513946075697</v>
      </c>
      <c r="H4675">
        <v>2</v>
      </c>
      <c r="I4675">
        <v>19.069563462195301</v>
      </c>
      <c r="J4675">
        <v>3</v>
      </c>
      <c r="K4675">
        <v>1</v>
      </c>
      <c r="L4675">
        <v>0</v>
      </c>
      <c r="M4675">
        <v>0</v>
      </c>
    </row>
    <row r="4676" spans="1:13" x14ac:dyDescent="0.15">
      <c r="A4676" t="s">
        <v>4673</v>
      </c>
      <c r="B4676" t="s">
        <v>37881</v>
      </c>
      <c r="C4676">
        <v>3</v>
      </c>
      <c r="D4676">
        <v>3507274</v>
      </c>
      <c r="E4676" t="s">
        <v>13882</v>
      </c>
      <c r="G4676">
        <v>2.8791316592100702</v>
      </c>
      <c r="H4676">
        <v>1</v>
      </c>
      <c r="I4676">
        <v>0</v>
      </c>
      <c r="J4676">
        <v>0</v>
      </c>
      <c r="K4676">
        <v>0</v>
      </c>
      <c r="L4676">
        <v>0</v>
      </c>
      <c r="M4676">
        <v>0</v>
      </c>
    </row>
    <row r="4677" spans="1:13" x14ac:dyDescent="0.15">
      <c r="A4677" t="s">
        <v>4674</v>
      </c>
      <c r="B4677" t="s">
        <v>37882</v>
      </c>
      <c r="C4677">
        <v>3</v>
      </c>
      <c r="D4677">
        <v>3508086</v>
      </c>
      <c r="E4677" t="s">
        <v>19400</v>
      </c>
      <c r="G4677">
        <v>-18.459264117658702</v>
      </c>
      <c r="H4677">
        <v>5</v>
      </c>
      <c r="I4677">
        <v>0</v>
      </c>
      <c r="J4677">
        <v>0</v>
      </c>
      <c r="K4677">
        <v>0</v>
      </c>
      <c r="L4677">
        <v>0</v>
      </c>
      <c r="M4677">
        <v>0</v>
      </c>
    </row>
    <row r="4678" spans="1:13" x14ac:dyDescent="0.15">
      <c r="A4678" t="s">
        <v>4675</v>
      </c>
      <c r="B4678" t="s">
        <v>37883</v>
      </c>
      <c r="C4678">
        <v>3</v>
      </c>
      <c r="D4678">
        <v>3511061</v>
      </c>
      <c r="E4678" t="s">
        <v>13882</v>
      </c>
      <c r="G4678">
        <v>-23.133181853206601</v>
      </c>
      <c r="H4678">
        <v>5</v>
      </c>
      <c r="I4678">
        <v>23.133181853206601</v>
      </c>
      <c r="J4678">
        <v>3</v>
      </c>
      <c r="K4678">
        <v>5</v>
      </c>
      <c r="L4678">
        <v>0</v>
      </c>
      <c r="M4678">
        <v>0</v>
      </c>
    </row>
    <row r="4679" spans="1:13" x14ac:dyDescent="0.15">
      <c r="A4679" t="s">
        <v>4676</v>
      </c>
      <c r="B4679" t="s">
        <v>37884</v>
      </c>
      <c r="C4679">
        <v>3</v>
      </c>
      <c r="D4679">
        <v>3515905</v>
      </c>
      <c r="E4679" t="s">
        <v>13882</v>
      </c>
      <c r="G4679">
        <v>5.0650780901352901</v>
      </c>
      <c r="H4679">
        <v>2</v>
      </c>
      <c r="I4679">
        <v>23.133181853206601</v>
      </c>
      <c r="J4679">
        <v>3</v>
      </c>
      <c r="K4679">
        <v>5</v>
      </c>
      <c r="L4679">
        <v>0</v>
      </c>
      <c r="M4679">
        <v>0</v>
      </c>
    </row>
    <row r="4680" spans="1:13" x14ac:dyDescent="0.15">
      <c r="A4680" t="s">
        <v>4677</v>
      </c>
      <c r="B4680" t="s">
        <v>37884</v>
      </c>
      <c r="C4680">
        <v>3</v>
      </c>
      <c r="D4680">
        <v>3516712</v>
      </c>
      <c r="E4680" t="s">
        <v>13882</v>
      </c>
      <c r="G4680">
        <v>2.3431015133452702</v>
      </c>
      <c r="H4680">
        <v>6</v>
      </c>
      <c r="I4680">
        <v>23.133181853206601</v>
      </c>
      <c r="J4680">
        <v>3</v>
      </c>
      <c r="K4680">
        <v>5</v>
      </c>
      <c r="L4680">
        <v>0</v>
      </c>
      <c r="M4680">
        <v>0</v>
      </c>
    </row>
    <row r="4681" spans="1:13" x14ac:dyDescent="0.15">
      <c r="A4681" t="s">
        <v>4678</v>
      </c>
      <c r="B4681" t="s">
        <v>33897</v>
      </c>
      <c r="C4681">
        <v>3</v>
      </c>
      <c r="D4681">
        <v>3519784</v>
      </c>
      <c r="E4681" t="s">
        <v>13882</v>
      </c>
      <c r="G4681">
        <v>3.2893289775182399</v>
      </c>
      <c r="H4681">
        <v>1</v>
      </c>
      <c r="I4681">
        <v>0</v>
      </c>
      <c r="J4681">
        <v>0</v>
      </c>
      <c r="K4681">
        <v>0</v>
      </c>
      <c r="L4681">
        <v>0</v>
      </c>
      <c r="M4681">
        <v>0</v>
      </c>
    </row>
    <row r="4682" spans="1:13" x14ac:dyDescent="0.15">
      <c r="A4682" t="s">
        <v>4679</v>
      </c>
      <c r="B4682" t="s">
        <v>37885</v>
      </c>
      <c r="C4682">
        <v>3</v>
      </c>
      <c r="D4682">
        <v>3525468</v>
      </c>
      <c r="E4682" t="s">
        <v>13882</v>
      </c>
      <c r="G4682">
        <v>3.6648042799876901</v>
      </c>
      <c r="H4682">
        <v>3</v>
      </c>
      <c r="I4682">
        <v>0</v>
      </c>
      <c r="J4682">
        <v>0</v>
      </c>
      <c r="K4682">
        <v>0</v>
      </c>
      <c r="L4682">
        <v>0</v>
      </c>
      <c r="M4682">
        <v>0</v>
      </c>
    </row>
    <row r="4683" spans="1:13" x14ac:dyDescent="0.15">
      <c r="A4683" t="s">
        <v>4680</v>
      </c>
      <c r="B4683" t="s">
        <v>33897</v>
      </c>
      <c r="C4683">
        <v>3</v>
      </c>
      <c r="D4683">
        <v>3529900</v>
      </c>
      <c r="E4683" t="s">
        <v>13882</v>
      </c>
      <c r="G4683">
        <v>0</v>
      </c>
      <c r="H4683">
        <v>1</v>
      </c>
      <c r="I4683">
        <v>0</v>
      </c>
      <c r="J4683">
        <v>0</v>
      </c>
      <c r="K4683">
        <v>0</v>
      </c>
      <c r="L4683">
        <v>0</v>
      </c>
      <c r="M4683">
        <v>0</v>
      </c>
    </row>
    <row r="4684" spans="1:13" x14ac:dyDescent="0.15">
      <c r="A4684" t="s">
        <v>4681</v>
      </c>
      <c r="B4684" t="s">
        <v>33897</v>
      </c>
      <c r="C4684">
        <v>3</v>
      </c>
      <c r="D4684">
        <v>3530762</v>
      </c>
      <c r="E4684" t="s">
        <v>13882</v>
      </c>
      <c r="G4684">
        <v>3.9320144463875999</v>
      </c>
      <c r="H4684">
        <v>6</v>
      </c>
      <c r="I4684">
        <v>0</v>
      </c>
      <c r="J4684">
        <v>0</v>
      </c>
      <c r="K4684">
        <v>0</v>
      </c>
      <c r="L4684">
        <v>0</v>
      </c>
      <c r="M4684">
        <v>0</v>
      </c>
    </row>
    <row r="4685" spans="1:13" x14ac:dyDescent="0.15">
      <c r="A4685" t="s">
        <v>4682</v>
      </c>
      <c r="B4685" t="s">
        <v>37886</v>
      </c>
      <c r="C4685">
        <v>3</v>
      </c>
      <c r="D4685">
        <v>3533005</v>
      </c>
      <c r="E4685" t="s">
        <v>13882</v>
      </c>
      <c r="G4685">
        <v>4.0942693363043103</v>
      </c>
      <c r="H4685">
        <v>6</v>
      </c>
      <c r="I4685">
        <v>0</v>
      </c>
      <c r="J4685">
        <v>0</v>
      </c>
      <c r="K4685">
        <v>0</v>
      </c>
      <c r="L4685">
        <v>0</v>
      </c>
      <c r="M4685">
        <v>0</v>
      </c>
    </row>
    <row r="4686" spans="1:13" x14ac:dyDescent="0.15">
      <c r="A4686" t="s">
        <v>4683</v>
      </c>
      <c r="B4686" t="s">
        <v>37887</v>
      </c>
      <c r="C4686">
        <v>3</v>
      </c>
      <c r="D4686">
        <v>3533804</v>
      </c>
      <c r="E4686" t="s">
        <v>13882</v>
      </c>
      <c r="G4686">
        <v>0</v>
      </c>
      <c r="H4686">
        <v>1</v>
      </c>
      <c r="I4686">
        <v>0</v>
      </c>
      <c r="J4686">
        <v>0</v>
      </c>
      <c r="K4686">
        <v>0</v>
      </c>
      <c r="L4686">
        <v>0</v>
      </c>
      <c r="M4686">
        <v>0</v>
      </c>
    </row>
    <row r="4687" spans="1:13" x14ac:dyDescent="0.15">
      <c r="A4687" t="s">
        <v>4684</v>
      </c>
      <c r="B4687" t="s">
        <v>37888</v>
      </c>
      <c r="C4687">
        <v>3</v>
      </c>
      <c r="D4687">
        <v>3537945</v>
      </c>
      <c r="E4687" t="s">
        <v>13882</v>
      </c>
      <c r="G4687">
        <v>-2.5703303652283198</v>
      </c>
      <c r="H4687">
        <v>4</v>
      </c>
      <c r="I4687">
        <v>0</v>
      </c>
      <c r="J4687">
        <v>0</v>
      </c>
      <c r="K4687">
        <v>0</v>
      </c>
      <c r="L4687">
        <v>0</v>
      </c>
      <c r="M4687">
        <v>0</v>
      </c>
    </row>
    <row r="4688" spans="1:13" x14ac:dyDescent="0.15">
      <c r="A4688" t="s">
        <v>4685</v>
      </c>
      <c r="B4688" t="s">
        <v>37889</v>
      </c>
      <c r="C4688">
        <v>3</v>
      </c>
      <c r="D4688">
        <v>3539967</v>
      </c>
      <c r="E4688" t="s">
        <v>13882</v>
      </c>
      <c r="G4688">
        <v>0</v>
      </c>
      <c r="H4688">
        <v>1</v>
      </c>
      <c r="I4688">
        <v>0</v>
      </c>
      <c r="J4688">
        <v>0</v>
      </c>
      <c r="K4688">
        <v>0</v>
      </c>
      <c r="L4688">
        <v>0</v>
      </c>
      <c r="M4688">
        <v>0</v>
      </c>
    </row>
    <row r="4689" spans="1:13" x14ac:dyDescent="0.15">
      <c r="A4689" t="s">
        <v>4686</v>
      </c>
      <c r="B4689" t="s">
        <v>33897</v>
      </c>
      <c r="C4689">
        <v>3</v>
      </c>
      <c r="D4689">
        <v>3543224</v>
      </c>
      <c r="E4689" t="s">
        <v>13882</v>
      </c>
      <c r="G4689">
        <v>4.65482399074435</v>
      </c>
      <c r="H4689">
        <v>5</v>
      </c>
      <c r="I4689">
        <v>0</v>
      </c>
      <c r="J4689">
        <v>0</v>
      </c>
      <c r="K4689">
        <v>0</v>
      </c>
      <c r="L4689">
        <v>0</v>
      </c>
      <c r="M4689">
        <v>0</v>
      </c>
    </row>
    <row r="4690" spans="1:13" x14ac:dyDescent="0.15">
      <c r="A4690" t="s">
        <v>4687</v>
      </c>
      <c r="B4690" t="s">
        <v>33897</v>
      </c>
      <c r="C4690">
        <v>3</v>
      </c>
      <c r="D4690">
        <v>3543662</v>
      </c>
      <c r="E4690" t="s">
        <v>13882</v>
      </c>
      <c r="G4690">
        <v>5.3607071103191002</v>
      </c>
      <c r="H4690">
        <v>5</v>
      </c>
      <c r="I4690">
        <v>0</v>
      </c>
      <c r="J4690">
        <v>0</v>
      </c>
      <c r="K4690">
        <v>0</v>
      </c>
      <c r="L4690">
        <v>0</v>
      </c>
      <c r="M4690">
        <v>0</v>
      </c>
    </row>
    <row r="4691" spans="1:13" x14ac:dyDescent="0.15">
      <c r="A4691" t="s">
        <v>4688</v>
      </c>
      <c r="B4691" t="s">
        <v>37890</v>
      </c>
      <c r="C4691">
        <v>3</v>
      </c>
      <c r="D4691">
        <v>3545479</v>
      </c>
      <c r="E4691" t="s">
        <v>13882</v>
      </c>
      <c r="G4691">
        <v>0</v>
      </c>
      <c r="H4691">
        <v>1</v>
      </c>
      <c r="I4691">
        <v>0</v>
      </c>
      <c r="J4691">
        <v>0</v>
      </c>
      <c r="K4691">
        <v>0</v>
      </c>
      <c r="L4691">
        <v>0</v>
      </c>
      <c r="M4691">
        <v>0</v>
      </c>
    </row>
    <row r="4692" spans="1:13" x14ac:dyDescent="0.15">
      <c r="A4692" t="s">
        <v>4689</v>
      </c>
      <c r="B4692" t="s">
        <v>37891</v>
      </c>
      <c r="C4692">
        <v>3</v>
      </c>
      <c r="D4692">
        <v>3547777</v>
      </c>
      <c r="E4692" t="s">
        <v>13882</v>
      </c>
      <c r="G4692">
        <v>6.9497226678031296</v>
      </c>
      <c r="H4692">
        <v>5</v>
      </c>
      <c r="I4692">
        <v>0</v>
      </c>
      <c r="J4692">
        <v>0</v>
      </c>
      <c r="K4692">
        <v>0</v>
      </c>
      <c r="L4692">
        <v>0</v>
      </c>
      <c r="M4692">
        <v>0</v>
      </c>
    </row>
    <row r="4693" spans="1:13" x14ac:dyDescent="0.15">
      <c r="A4693" t="s">
        <v>4690</v>
      </c>
      <c r="B4693" t="s">
        <v>33897</v>
      </c>
      <c r="C4693">
        <v>3</v>
      </c>
      <c r="D4693">
        <v>3549458</v>
      </c>
      <c r="E4693" t="s">
        <v>13882</v>
      </c>
      <c r="G4693">
        <v>7.2896526828533297</v>
      </c>
      <c r="H4693">
        <v>5</v>
      </c>
      <c r="I4693">
        <v>0</v>
      </c>
      <c r="J4693">
        <v>0</v>
      </c>
      <c r="K4693">
        <v>0</v>
      </c>
      <c r="L4693">
        <v>0</v>
      </c>
      <c r="M4693">
        <v>0</v>
      </c>
    </row>
    <row r="4694" spans="1:13" x14ac:dyDescent="0.15">
      <c r="A4694" t="s">
        <v>4691</v>
      </c>
      <c r="B4694" t="s">
        <v>33897</v>
      </c>
      <c r="C4694">
        <v>3</v>
      </c>
      <c r="D4694">
        <v>3549637</v>
      </c>
      <c r="E4694" t="s">
        <v>13882</v>
      </c>
      <c r="G4694">
        <v>7.9411516732193199</v>
      </c>
      <c r="H4694">
        <v>5</v>
      </c>
      <c r="I4694">
        <v>0</v>
      </c>
      <c r="J4694">
        <v>0</v>
      </c>
      <c r="K4694">
        <v>0</v>
      </c>
      <c r="L4694">
        <v>0</v>
      </c>
      <c r="M4694">
        <v>0</v>
      </c>
    </row>
    <row r="4695" spans="1:13" x14ac:dyDescent="0.15">
      <c r="A4695" t="s">
        <v>4692</v>
      </c>
      <c r="B4695" t="s">
        <v>37892</v>
      </c>
      <c r="C4695">
        <v>3</v>
      </c>
      <c r="D4695">
        <v>3551085</v>
      </c>
      <c r="E4695" t="s">
        <v>13882</v>
      </c>
      <c r="G4695">
        <v>1.51215065818685</v>
      </c>
      <c r="H4695">
        <v>2</v>
      </c>
      <c r="I4695">
        <v>0</v>
      </c>
      <c r="J4695">
        <v>0</v>
      </c>
      <c r="K4695">
        <v>0</v>
      </c>
      <c r="L4695">
        <v>0</v>
      </c>
      <c r="M4695">
        <v>0</v>
      </c>
    </row>
    <row r="4696" spans="1:13" x14ac:dyDescent="0.15">
      <c r="A4696" t="s">
        <v>4693</v>
      </c>
      <c r="B4696" t="s">
        <v>37893</v>
      </c>
      <c r="C4696">
        <v>3</v>
      </c>
      <c r="D4696">
        <v>3553430</v>
      </c>
      <c r="E4696" t="s">
        <v>13882</v>
      </c>
      <c r="G4696">
        <v>4.4588934426252003</v>
      </c>
      <c r="H4696">
        <v>5</v>
      </c>
      <c r="I4696">
        <v>0</v>
      </c>
      <c r="J4696">
        <v>0</v>
      </c>
      <c r="K4696">
        <v>0</v>
      </c>
      <c r="L4696">
        <v>0</v>
      </c>
      <c r="M4696">
        <v>0</v>
      </c>
    </row>
    <row r="4697" spans="1:13" x14ac:dyDescent="0.15">
      <c r="A4697" t="s">
        <v>4694</v>
      </c>
      <c r="B4697" t="s">
        <v>37894</v>
      </c>
      <c r="C4697">
        <v>3</v>
      </c>
      <c r="D4697">
        <v>3555137</v>
      </c>
      <c r="E4697" t="s">
        <v>13882</v>
      </c>
      <c r="G4697">
        <v>-5.5733826297303697</v>
      </c>
      <c r="H4697">
        <v>4</v>
      </c>
      <c r="I4697">
        <v>0</v>
      </c>
      <c r="J4697">
        <v>0</v>
      </c>
      <c r="K4697">
        <v>0</v>
      </c>
      <c r="L4697">
        <v>0</v>
      </c>
      <c r="M4697">
        <v>0</v>
      </c>
    </row>
    <row r="4698" spans="1:13" x14ac:dyDescent="0.15">
      <c r="A4698" t="s">
        <v>4695</v>
      </c>
      <c r="B4698" t="s">
        <v>37895</v>
      </c>
      <c r="C4698">
        <v>3</v>
      </c>
      <c r="D4698">
        <v>3556051</v>
      </c>
      <c r="E4698" t="s">
        <v>13882</v>
      </c>
      <c r="G4698">
        <v>7.2152971590594301</v>
      </c>
      <c r="H4698">
        <v>5</v>
      </c>
      <c r="I4698">
        <v>0</v>
      </c>
      <c r="J4698">
        <v>0</v>
      </c>
      <c r="K4698">
        <v>0</v>
      </c>
      <c r="L4698">
        <v>0</v>
      </c>
      <c r="M4698">
        <v>0</v>
      </c>
    </row>
    <row r="4699" spans="1:13" x14ac:dyDescent="0.15">
      <c r="A4699" t="s">
        <v>4696</v>
      </c>
      <c r="B4699" t="s">
        <v>37896</v>
      </c>
      <c r="C4699">
        <v>3</v>
      </c>
      <c r="D4699">
        <v>3559216</v>
      </c>
      <c r="E4699" t="s">
        <v>33394</v>
      </c>
      <c r="G4699">
        <v>-5.2588910549529002</v>
      </c>
      <c r="H4699">
        <v>4</v>
      </c>
      <c r="I4699">
        <v>0</v>
      </c>
      <c r="J4699">
        <v>0</v>
      </c>
      <c r="K4699">
        <v>0</v>
      </c>
      <c r="L4699">
        <v>0</v>
      </c>
      <c r="M4699">
        <v>0</v>
      </c>
    </row>
    <row r="4700" spans="1:13" x14ac:dyDescent="0.15">
      <c r="A4700" t="s">
        <v>4697</v>
      </c>
      <c r="B4700" t="s">
        <v>37897</v>
      </c>
      <c r="C4700">
        <v>3</v>
      </c>
      <c r="D4700">
        <v>3561619</v>
      </c>
      <c r="E4700" t="s">
        <v>33395</v>
      </c>
      <c r="G4700">
        <v>3.6163445025156302</v>
      </c>
      <c r="H4700">
        <v>6</v>
      </c>
      <c r="I4700">
        <v>0</v>
      </c>
      <c r="J4700">
        <v>0</v>
      </c>
      <c r="K4700">
        <v>0</v>
      </c>
      <c r="L4700">
        <v>0</v>
      </c>
      <c r="M4700">
        <v>0</v>
      </c>
    </row>
    <row r="4701" spans="1:13" x14ac:dyDescent="0.15">
      <c r="A4701" t="s">
        <v>4698</v>
      </c>
      <c r="B4701" t="s">
        <v>37898</v>
      </c>
      <c r="C4701">
        <v>3</v>
      </c>
      <c r="D4701">
        <v>3564171</v>
      </c>
      <c r="E4701" t="s">
        <v>13882</v>
      </c>
      <c r="G4701">
        <v>3.65107607938871</v>
      </c>
      <c r="H4701">
        <v>3</v>
      </c>
      <c r="I4701">
        <v>0</v>
      </c>
      <c r="J4701">
        <v>0</v>
      </c>
      <c r="K4701">
        <v>0</v>
      </c>
      <c r="L4701">
        <v>0</v>
      </c>
      <c r="M4701">
        <v>0</v>
      </c>
    </row>
    <row r="4702" spans="1:13" x14ac:dyDescent="0.15">
      <c r="A4702" t="s">
        <v>4699</v>
      </c>
      <c r="B4702" t="s">
        <v>37899</v>
      </c>
      <c r="C4702">
        <v>3</v>
      </c>
      <c r="D4702">
        <v>3566804</v>
      </c>
      <c r="E4702" t="s">
        <v>13882</v>
      </c>
      <c r="G4702">
        <v>9.2239165765255908</v>
      </c>
      <c r="H4702">
        <v>5</v>
      </c>
      <c r="I4702">
        <v>0</v>
      </c>
      <c r="J4702">
        <v>0</v>
      </c>
      <c r="K4702">
        <v>0</v>
      </c>
      <c r="L4702">
        <v>0</v>
      </c>
      <c r="M4702">
        <v>0</v>
      </c>
    </row>
    <row r="4703" spans="1:13" x14ac:dyDescent="0.15">
      <c r="A4703" t="s">
        <v>4700</v>
      </c>
      <c r="B4703" t="s">
        <v>33897</v>
      </c>
      <c r="C4703">
        <v>3</v>
      </c>
      <c r="D4703">
        <v>3567539</v>
      </c>
      <c r="E4703" t="s">
        <v>13882</v>
      </c>
      <c r="G4703">
        <v>10.531198913672499</v>
      </c>
      <c r="H4703">
        <v>5</v>
      </c>
      <c r="I4703">
        <v>0</v>
      </c>
      <c r="J4703">
        <v>0</v>
      </c>
      <c r="K4703">
        <v>0</v>
      </c>
      <c r="L4703">
        <v>0</v>
      </c>
      <c r="M4703">
        <v>0</v>
      </c>
    </row>
    <row r="4704" spans="1:13" x14ac:dyDescent="0.15">
      <c r="A4704" t="s">
        <v>4701</v>
      </c>
      <c r="B4704" t="s">
        <v>33971</v>
      </c>
      <c r="C4704">
        <v>3</v>
      </c>
      <c r="D4704">
        <v>3568641</v>
      </c>
      <c r="E4704" t="s">
        <v>13882</v>
      </c>
      <c r="G4704">
        <v>0</v>
      </c>
      <c r="H4704">
        <v>1</v>
      </c>
      <c r="I4704">
        <v>0</v>
      </c>
      <c r="J4704">
        <v>0</v>
      </c>
      <c r="K4704">
        <v>0</v>
      </c>
      <c r="L4704">
        <v>0</v>
      </c>
      <c r="M4704">
        <v>0</v>
      </c>
    </row>
    <row r="4705" spans="1:13" x14ac:dyDescent="0.15">
      <c r="A4705" t="s">
        <v>4702</v>
      </c>
      <c r="B4705" t="s">
        <v>37900</v>
      </c>
      <c r="C4705">
        <v>3</v>
      </c>
      <c r="D4705">
        <v>3570726</v>
      </c>
      <c r="E4705" t="s">
        <v>13882</v>
      </c>
      <c r="G4705">
        <v>11.329904720424199</v>
      </c>
      <c r="H4705">
        <v>5</v>
      </c>
      <c r="I4705">
        <v>0</v>
      </c>
      <c r="J4705">
        <v>0</v>
      </c>
      <c r="K4705">
        <v>0</v>
      </c>
      <c r="L4705">
        <v>0</v>
      </c>
      <c r="M4705">
        <v>0</v>
      </c>
    </row>
    <row r="4706" spans="1:13" x14ac:dyDescent="0.15">
      <c r="A4706" t="s">
        <v>4703</v>
      </c>
      <c r="B4706" t="s">
        <v>37901</v>
      </c>
      <c r="C4706">
        <v>3</v>
      </c>
      <c r="D4706">
        <v>3571883</v>
      </c>
      <c r="E4706" t="s">
        <v>33396</v>
      </c>
      <c r="G4706">
        <v>13.284519919214301</v>
      </c>
      <c r="H4706">
        <v>5</v>
      </c>
      <c r="I4706">
        <v>0</v>
      </c>
      <c r="J4706">
        <v>0</v>
      </c>
      <c r="K4706">
        <v>0</v>
      </c>
      <c r="L4706">
        <v>0</v>
      </c>
      <c r="M4706">
        <v>0</v>
      </c>
    </row>
    <row r="4707" spans="1:13" x14ac:dyDescent="0.15">
      <c r="A4707" t="s">
        <v>4704</v>
      </c>
      <c r="B4707" t="s">
        <v>37902</v>
      </c>
      <c r="C4707">
        <v>3</v>
      </c>
      <c r="D4707">
        <v>3573216</v>
      </c>
      <c r="E4707" t="s">
        <v>13882</v>
      </c>
      <c r="G4707">
        <v>22.035830168377899</v>
      </c>
      <c r="H4707">
        <v>3</v>
      </c>
      <c r="I4707">
        <v>0</v>
      </c>
      <c r="J4707">
        <v>0</v>
      </c>
      <c r="K4707">
        <v>0</v>
      </c>
      <c r="L4707">
        <v>0</v>
      </c>
      <c r="M4707">
        <v>0</v>
      </c>
    </row>
    <row r="4708" spans="1:13" x14ac:dyDescent="0.15">
      <c r="A4708" t="s">
        <v>4705</v>
      </c>
      <c r="B4708" t="s">
        <v>37903</v>
      </c>
      <c r="C4708">
        <v>3</v>
      </c>
      <c r="D4708">
        <v>3577267</v>
      </c>
      <c r="E4708" t="s">
        <v>13882</v>
      </c>
      <c r="G4708">
        <v>26.209573506291999</v>
      </c>
      <c r="H4708">
        <v>3</v>
      </c>
      <c r="I4708">
        <v>26.209573506291999</v>
      </c>
      <c r="J4708">
        <v>3</v>
      </c>
      <c r="K4708">
        <v>3</v>
      </c>
      <c r="L4708">
        <v>0</v>
      </c>
      <c r="M4708">
        <v>0</v>
      </c>
    </row>
    <row r="4709" spans="1:13" x14ac:dyDescent="0.15">
      <c r="A4709" t="s">
        <v>4706</v>
      </c>
      <c r="B4709" t="s">
        <v>37904</v>
      </c>
      <c r="C4709">
        <v>3</v>
      </c>
      <c r="D4709">
        <v>3581504</v>
      </c>
      <c r="E4709" t="s">
        <v>13882</v>
      </c>
      <c r="G4709">
        <v>8.7589146888869909</v>
      </c>
      <c r="H4709">
        <v>5</v>
      </c>
      <c r="I4709">
        <v>26.209573506291999</v>
      </c>
      <c r="J4709">
        <v>3</v>
      </c>
      <c r="K4709">
        <v>3</v>
      </c>
      <c r="L4709">
        <v>0</v>
      </c>
      <c r="M4709">
        <v>0</v>
      </c>
    </row>
    <row r="4710" spans="1:13" x14ac:dyDescent="0.15">
      <c r="A4710" t="s">
        <v>4707</v>
      </c>
      <c r="B4710" t="s">
        <v>37905</v>
      </c>
      <c r="C4710">
        <v>3</v>
      </c>
      <c r="D4710">
        <v>3584642</v>
      </c>
      <c r="E4710" t="s">
        <v>13882</v>
      </c>
      <c r="G4710">
        <v>0</v>
      </c>
      <c r="H4710">
        <v>1</v>
      </c>
      <c r="I4710">
        <v>26.209573506291999</v>
      </c>
      <c r="J4710">
        <v>3</v>
      </c>
      <c r="K4710">
        <v>3</v>
      </c>
      <c r="L4710">
        <v>0</v>
      </c>
      <c r="M4710">
        <v>0</v>
      </c>
    </row>
    <row r="4711" spans="1:13" x14ac:dyDescent="0.15">
      <c r="A4711" t="s">
        <v>4708</v>
      </c>
      <c r="B4711" t="s">
        <v>33897</v>
      </c>
      <c r="C4711">
        <v>3</v>
      </c>
      <c r="D4711">
        <v>3586859</v>
      </c>
      <c r="E4711" t="s">
        <v>13882</v>
      </c>
      <c r="G4711">
        <v>4.5880816531472197</v>
      </c>
      <c r="H4711">
        <v>2</v>
      </c>
      <c r="I4711">
        <v>0</v>
      </c>
      <c r="J4711">
        <v>0</v>
      </c>
      <c r="K4711">
        <v>0</v>
      </c>
      <c r="L4711">
        <v>0</v>
      </c>
      <c r="M4711">
        <v>0</v>
      </c>
    </row>
    <row r="4712" spans="1:13" x14ac:dyDescent="0.15">
      <c r="A4712" t="s">
        <v>4709</v>
      </c>
      <c r="B4712" t="s">
        <v>37906</v>
      </c>
      <c r="C4712">
        <v>3</v>
      </c>
      <c r="D4712">
        <v>3588075</v>
      </c>
      <c r="E4712" t="s">
        <v>13882</v>
      </c>
      <c r="G4712">
        <v>5.0630388860533504</v>
      </c>
      <c r="H4712">
        <v>5</v>
      </c>
      <c r="I4712">
        <v>0</v>
      </c>
      <c r="J4712">
        <v>0</v>
      </c>
      <c r="K4712">
        <v>0</v>
      </c>
      <c r="L4712">
        <v>0</v>
      </c>
      <c r="M4712">
        <v>0</v>
      </c>
    </row>
    <row r="4713" spans="1:13" x14ac:dyDescent="0.15">
      <c r="A4713" t="s">
        <v>4710</v>
      </c>
      <c r="B4713" t="s">
        <v>33897</v>
      </c>
      <c r="C4713">
        <v>3</v>
      </c>
      <c r="D4713">
        <v>3589742</v>
      </c>
      <c r="E4713" t="s">
        <v>13882</v>
      </c>
      <c r="G4713">
        <v>8.0235315122397992</v>
      </c>
      <c r="H4713">
        <v>5</v>
      </c>
      <c r="I4713">
        <v>0</v>
      </c>
      <c r="J4713">
        <v>0</v>
      </c>
      <c r="K4713">
        <v>0</v>
      </c>
      <c r="L4713">
        <v>0</v>
      </c>
      <c r="M4713">
        <v>0</v>
      </c>
    </row>
    <row r="4714" spans="1:13" x14ac:dyDescent="0.15">
      <c r="A4714" t="s">
        <v>4711</v>
      </c>
      <c r="B4714" t="s">
        <v>37907</v>
      </c>
      <c r="C4714">
        <v>3</v>
      </c>
      <c r="D4714">
        <v>3591381</v>
      </c>
      <c r="E4714" t="s">
        <v>13882</v>
      </c>
      <c r="G4714">
        <v>15.028062421432301</v>
      </c>
      <c r="H4714">
        <v>6</v>
      </c>
      <c r="I4714">
        <v>0</v>
      </c>
      <c r="J4714">
        <v>0</v>
      </c>
      <c r="K4714">
        <v>0</v>
      </c>
      <c r="L4714">
        <v>0</v>
      </c>
      <c r="M4714">
        <v>0</v>
      </c>
    </row>
    <row r="4715" spans="1:13" x14ac:dyDescent="0.15">
      <c r="A4715" t="s">
        <v>4712</v>
      </c>
      <c r="B4715" t="s">
        <v>37908</v>
      </c>
      <c r="C4715">
        <v>3</v>
      </c>
      <c r="D4715">
        <v>3599768</v>
      </c>
      <c r="E4715" t="s">
        <v>13882</v>
      </c>
      <c r="G4715">
        <v>-81.3454059879505</v>
      </c>
      <c r="H4715">
        <v>2</v>
      </c>
      <c r="I4715">
        <v>81.3454059879505</v>
      </c>
      <c r="J4715">
        <v>3</v>
      </c>
      <c r="K4715">
        <v>2</v>
      </c>
      <c r="L4715">
        <v>0</v>
      </c>
      <c r="M4715">
        <v>0</v>
      </c>
    </row>
    <row r="4716" spans="1:13" x14ac:dyDescent="0.15">
      <c r="A4716" t="s">
        <v>4713</v>
      </c>
      <c r="B4716" t="s">
        <v>37909</v>
      </c>
      <c r="C4716">
        <v>3</v>
      </c>
      <c r="D4716">
        <v>3607108</v>
      </c>
      <c r="E4716" t="s">
        <v>13882</v>
      </c>
      <c r="G4716">
        <v>0</v>
      </c>
      <c r="H4716">
        <v>1</v>
      </c>
      <c r="I4716">
        <v>81.3454059879505</v>
      </c>
      <c r="J4716">
        <v>3</v>
      </c>
      <c r="K4716">
        <v>2</v>
      </c>
      <c r="L4716">
        <v>0</v>
      </c>
      <c r="M4716">
        <v>0</v>
      </c>
    </row>
    <row r="4717" spans="1:13" x14ac:dyDescent="0.15">
      <c r="A4717" t="s">
        <v>4714</v>
      </c>
      <c r="B4717" t="s">
        <v>37910</v>
      </c>
      <c r="C4717">
        <v>3</v>
      </c>
      <c r="D4717">
        <v>3614159</v>
      </c>
      <c r="E4717" t="s">
        <v>13882</v>
      </c>
      <c r="G4717">
        <v>0</v>
      </c>
      <c r="H4717">
        <v>1</v>
      </c>
      <c r="I4717">
        <v>81.3454059879505</v>
      </c>
      <c r="J4717">
        <v>3</v>
      </c>
      <c r="K4717">
        <v>2</v>
      </c>
      <c r="L4717">
        <v>0</v>
      </c>
      <c r="M4717">
        <v>0</v>
      </c>
    </row>
    <row r="4718" spans="1:13" x14ac:dyDescent="0.15">
      <c r="A4718" t="s">
        <v>4715</v>
      </c>
      <c r="B4718" t="s">
        <v>37911</v>
      </c>
      <c r="C4718">
        <v>3</v>
      </c>
      <c r="D4718">
        <v>3615656</v>
      </c>
      <c r="E4718" t="s">
        <v>13882</v>
      </c>
      <c r="G4718">
        <v>13.6473984678804</v>
      </c>
      <c r="H4718">
        <v>2</v>
      </c>
      <c r="I4718">
        <v>0</v>
      </c>
      <c r="J4718">
        <v>0</v>
      </c>
      <c r="K4718">
        <v>0</v>
      </c>
      <c r="L4718">
        <v>0</v>
      </c>
      <c r="M4718">
        <v>0</v>
      </c>
    </row>
    <row r="4719" spans="1:13" x14ac:dyDescent="0.15">
      <c r="A4719" t="s">
        <v>4716</v>
      </c>
      <c r="B4719" t="s">
        <v>37912</v>
      </c>
      <c r="C4719">
        <v>3</v>
      </c>
      <c r="D4719">
        <v>3618227</v>
      </c>
      <c r="E4719" t="s">
        <v>13882</v>
      </c>
      <c r="G4719">
        <v>0</v>
      </c>
      <c r="H4719">
        <v>1</v>
      </c>
      <c r="I4719">
        <v>0</v>
      </c>
      <c r="J4719">
        <v>0</v>
      </c>
      <c r="K4719">
        <v>0</v>
      </c>
      <c r="L4719">
        <v>0</v>
      </c>
      <c r="M4719">
        <v>0</v>
      </c>
    </row>
    <row r="4720" spans="1:13" x14ac:dyDescent="0.15">
      <c r="A4720" t="s">
        <v>4717</v>
      </c>
      <c r="B4720" t="s">
        <v>37913</v>
      </c>
      <c r="C4720">
        <v>3</v>
      </c>
      <c r="D4720">
        <v>3621185</v>
      </c>
      <c r="E4720" t="s">
        <v>13882</v>
      </c>
      <c r="G4720">
        <v>8.9847856485040296</v>
      </c>
      <c r="H4720">
        <v>2</v>
      </c>
      <c r="I4720">
        <v>0</v>
      </c>
      <c r="J4720">
        <v>0</v>
      </c>
      <c r="K4720">
        <v>0</v>
      </c>
      <c r="L4720">
        <v>0</v>
      </c>
      <c r="M4720">
        <v>0</v>
      </c>
    </row>
    <row r="4721" spans="1:13" x14ac:dyDescent="0.15">
      <c r="A4721" t="s">
        <v>4718</v>
      </c>
      <c r="B4721" t="s">
        <v>37914</v>
      </c>
      <c r="C4721">
        <v>3</v>
      </c>
      <c r="D4721">
        <v>3624876</v>
      </c>
      <c r="E4721" t="s">
        <v>13882</v>
      </c>
      <c r="G4721">
        <v>0</v>
      </c>
      <c r="H4721">
        <v>1</v>
      </c>
      <c r="I4721">
        <v>0</v>
      </c>
      <c r="J4721">
        <v>0</v>
      </c>
      <c r="K4721">
        <v>0</v>
      </c>
      <c r="L4721">
        <v>0</v>
      </c>
      <c r="M4721">
        <v>0</v>
      </c>
    </row>
    <row r="4722" spans="1:13" x14ac:dyDescent="0.15">
      <c r="A4722" t="s">
        <v>4719</v>
      </c>
      <c r="B4722" t="s">
        <v>37915</v>
      </c>
      <c r="C4722">
        <v>3</v>
      </c>
      <c r="D4722">
        <v>3628518</v>
      </c>
      <c r="E4722" t="s">
        <v>13882</v>
      </c>
      <c r="G4722">
        <v>5.0956364815486399</v>
      </c>
      <c r="H4722">
        <v>1</v>
      </c>
      <c r="I4722">
        <v>0</v>
      </c>
      <c r="J4722">
        <v>0</v>
      </c>
      <c r="K4722">
        <v>0</v>
      </c>
      <c r="L4722">
        <v>0</v>
      </c>
      <c r="M4722">
        <v>0</v>
      </c>
    </row>
    <row r="4723" spans="1:13" x14ac:dyDescent="0.15">
      <c r="A4723" t="s">
        <v>4720</v>
      </c>
      <c r="B4723" t="s">
        <v>37916</v>
      </c>
      <c r="C4723">
        <v>3</v>
      </c>
      <c r="D4723">
        <v>3630207</v>
      </c>
      <c r="E4723" t="s">
        <v>13882</v>
      </c>
      <c r="G4723">
        <v>8.1780326164290393</v>
      </c>
      <c r="H4723">
        <v>2</v>
      </c>
      <c r="I4723">
        <v>0</v>
      </c>
      <c r="J4723">
        <v>0</v>
      </c>
      <c r="K4723">
        <v>0</v>
      </c>
      <c r="L4723">
        <v>0</v>
      </c>
      <c r="M4723">
        <v>0</v>
      </c>
    </row>
    <row r="4724" spans="1:13" x14ac:dyDescent="0.15">
      <c r="A4724" t="s">
        <v>4721</v>
      </c>
      <c r="B4724" t="s">
        <v>37917</v>
      </c>
      <c r="C4724">
        <v>3</v>
      </c>
      <c r="D4724">
        <v>3638320</v>
      </c>
      <c r="E4724" t="s">
        <v>13882</v>
      </c>
      <c r="G4724">
        <v>12.309699310175599</v>
      </c>
      <c r="H4724">
        <v>2</v>
      </c>
      <c r="I4724">
        <v>0</v>
      </c>
      <c r="J4724">
        <v>0</v>
      </c>
      <c r="K4724">
        <v>0</v>
      </c>
      <c r="L4724">
        <v>0</v>
      </c>
      <c r="M4724">
        <v>0</v>
      </c>
    </row>
    <row r="4725" spans="1:13" x14ac:dyDescent="0.15">
      <c r="A4725" t="s">
        <v>4722</v>
      </c>
      <c r="B4725" t="s">
        <v>37918</v>
      </c>
      <c r="C4725">
        <v>3</v>
      </c>
      <c r="D4725">
        <v>3641499</v>
      </c>
      <c r="E4725" t="s">
        <v>13882</v>
      </c>
      <c r="G4725">
        <v>9.0896641490913606</v>
      </c>
      <c r="H4725">
        <v>1</v>
      </c>
      <c r="I4725">
        <v>0</v>
      </c>
      <c r="J4725">
        <v>0</v>
      </c>
      <c r="K4725">
        <v>0</v>
      </c>
      <c r="L4725">
        <v>0</v>
      </c>
      <c r="M4725">
        <v>0</v>
      </c>
    </row>
    <row r="4726" spans="1:13" x14ac:dyDescent="0.15">
      <c r="A4726" t="s">
        <v>4723</v>
      </c>
      <c r="B4726" t="s">
        <v>37919</v>
      </c>
      <c r="C4726">
        <v>3</v>
      </c>
      <c r="D4726">
        <v>3643131</v>
      </c>
      <c r="E4726" t="s">
        <v>13882</v>
      </c>
      <c r="G4726">
        <v>17.9594362426853</v>
      </c>
      <c r="H4726">
        <v>3</v>
      </c>
      <c r="I4726">
        <v>0</v>
      </c>
      <c r="J4726">
        <v>0</v>
      </c>
      <c r="K4726">
        <v>0</v>
      </c>
      <c r="L4726">
        <v>0</v>
      </c>
      <c r="M4726">
        <v>0</v>
      </c>
    </row>
    <row r="4727" spans="1:13" x14ac:dyDescent="0.15">
      <c r="A4727" t="s">
        <v>4724</v>
      </c>
      <c r="B4727" t="s">
        <v>37920</v>
      </c>
      <c r="C4727">
        <v>3</v>
      </c>
      <c r="D4727">
        <v>3644422</v>
      </c>
      <c r="E4727" t="s">
        <v>13882</v>
      </c>
      <c r="G4727">
        <v>13.1213929590518</v>
      </c>
      <c r="H4727">
        <v>5</v>
      </c>
      <c r="I4727">
        <v>0</v>
      </c>
      <c r="J4727">
        <v>0</v>
      </c>
      <c r="K4727">
        <v>0</v>
      </c>
      <c r="L4727">
        <v>0</v>
      </c>
      <c r="M4727">
        <v>0</v>
      </c>
    </row>
    <row r="4728" spans="1:13" x14ac:dyDescent="0.15">
      <c r="A4728" t="s">
        <v>4725</v>
      </c>
      <c r="B4728" t="s">
        <v>37921</v>
      </c>
      <c r="C4728">
        <v>3</v>
      </c>
      <c r="D4728">
        <v>3647474</v>
      </c>
      <c r="E4728" t="s">
        <v>13882</v>
      </c>
      <c r="G4728">
        <v>5.2020017569843198</v>
      </c>
      <c r="H4728">
        <v>2</v>
      </c>
      <c r="I4728">
        <v>0</v>
      </c>
      <c r="J4728">
        <v>0</v>
      </c>
      <c r="K4728">
        <v>0</v>
      </c>
      <c r="L4728">
        <v>0</v>
      </c>
      <c r="M4728">
        <v>0</v>
      </c>
    </row>
    <row r="4729" spans="1:13" x14ac:dyDescent="0.15">
      <c r="A4729" t="s">
        <v>4726</v>
      </c>
      <c r="B4729" t="s">
        <v>33897</v>
      </c>
      <c r="C4729">
        <v>3</v>
      </c>
      <c r="D4729">
        <v>3651953</v>
      </c>
      <c r="E4729" t="s">
        <v>13882</v>
      </c>
      <c r="G4729">
        <v>7.5218070649758397</v>
      </c>
      <c r="H4729">
        <v>2</v>
      </c>
      <c r="I4729">
        <v>0</v>
      </c>
      <c r="J4729">
        <v>0</v>
      </c>
      <c r="K4729">
        <v>0</v>
      </c>
      <c r="L4729">
        <v>0</v>
      </c>
      <c r="M4729">
        <v>0</v>
      </c>
    </row>
    <row r="4730" spans="1:13" x14ac:dyDescent="0.15">
      <c r="A4730" t="s">
        <v>4727</v>
      </c>
      <c r="B4730" t="s">
        <v>37922</v>
      </c>
      <c r="C4730">
        <v>3</v>
      </c>
      <c r="D4730">
        <v>3653345</v>
      </c>
      <c r="E4730" t="s">
        <v>13882</v>
      </c>
      <c r="G4730">
        <v>0</v>
      </c>
      <c r="H4730">
        <v>1</v>
      </c>
      <c r="I4730">
        <v>0</v>
      </c>
      <c r="J4730">
        <v>0</v>
      </c>
      <c r="K4730">
        <v>0</v>
      </c>
      <c r="L4730">
        <v>0</v>
      </c>
      <c r="M4730">
        <v>0</v>
      </c>
    </row>
    <row r="4731" spans="1:13" x14ac:dyDescent="0.15">
      <c r="A4731" t="s">
        <v>4728</v>
      </c>
      <c r="B4731" t="s">
        <v>37923</v>
      </c>
      <c r="C4731">
        <v>3</v>
      </c>
      <c r="D4731">
        <v>3661592</v>
      </c>
      <c r="E4731" t="s">
        <v>13882</v>
      </c>
      <c r="G4731">
        <v>18.432284808421802</v>
      </c>
      <c r="H4731">
        <v>4</v>
      </c>
      <c r="I4731">
        <v>18.432284808421802</v>
      </c>
      <c r="J4731">
        <v>3</v>
      </c>
      <c r="K4731">
        <v>4</v>
      </c>
      <c r="L4731">
        <v>0</v>
      </c>
      <c r="M4731">
        <v>0</v>
      </c>
    </row>
    <row r="4732" spans="1:13" x14ac:dyDescent="0.15">
      <c r="A4732" t="s">
        <v>4729</v>
      </c>
      <c r="B4732" t="s">
        <v>37924</v>
      </c>
      <c r="C4732">
        <v>3</v>
      </c>
      <c r="D4732">
        <v>3665400</v>
      </c>
      <c r="E4732" t="s">
        <v>13882</v>
      </c>
      <c r="G4732">
        <v>0</v>
      </c>
      <c r="H4732">
        <v>1</v>
      </c>
      <c r="I4732">
        <v>18.432284808421802</v>
      </c>
      <c r="J4732">
        <v>3</v>
      </c>
      <c r="K4732">
        <v>4</v>
      </c>
      <c r="L4732">
        <v>0</v>
      </c>
      <c r="M4732">
        <v>0</v>
      </c>
    </row>
    <row r="4733" spans="1:13" x14ac:dyDescent="0.15">
      <c r="A4733" t="s">
        <v>4730</v>
      </c>
      <c r="B4733" t="s">
        <v>37925</v>
      </c>
      <c r="C4733">
        <v>3</v>
      </c>
      <c r="D4733">
        <v>3670560</v>
      </c>
      <c r="E4733" t="s">
        <v>13882</v>
      </c>
      <c r="G4733">
        <v>0</v>
      </c>
      <c r="H4733">
        <v>1</v>
      </c>
      <c r="I4733">
        <v>18.432284808421802</v>
      </c>
      <c r="J4733">
        <v>3</v>
      </c>
      <c r="K4733">
        <v>4</v>
      </c>
      <c r="L4733">
        <v>0</v>
      </c>
      <c r="M4733">
        <v>0</v>
      </c>
    </row>
    <row r="4734" spans="1:13" x14ac:dyDescent="0.15">
      <c r="A4734" t="s">
        <v>4731</v>
      </c>
      <c r="B4734" t="s">
        <v>37926</v>
      </c>
      <c r="C4734">
        <v>3</v>
      </c>
      <c r="D4734">
        <v>3672436</v>
      </c>
      <c r="E4734" t="s">
        <v>13882</v>
      </c>
      <c r="G4734">
        <v>13.9659814136932</v>
      </c>
      <c r="H4734">
        <v>3</v>
      </c>
      <c r="I4734">
        <v>13.9659814136932</v>
      </c>
      <c r="J4734">
        <v>5</v>
      </c>
      <c r="K4734">
        <v>3</v>
      </c>
      <c r="L4734">
        <v>0</v>
      </c>
      <c r="M4734">
        <v>0</v>
      </c>
    </row>
    <row r="4735" spans="1:13" x14ac:dyDescent="0.15">
      <c r="A4735" t="s">
        <v>4732</v>
      </c>
      <c r="B4735" t="s">
        <v>37927</v>
      </c>
      <c r="C4735">
        <v>3</v>
      </c>
      <c r="D4735">
        <v>3674652</v>
      </c>
      <c r="E4735" t="s">
        <v>13882</v>
      </c>
      <c r="G4735">
        <v>11.9717307643648</v>
      </c>
      <c r="H4735">
        <v>5</v>
      </c>
      <c r="I4735">
        <v>13.9659814136932</v>
      </c>
      <c r="J4735">
        <v>5</v>
      </c>
      <c r="K4735">
        <v>3</v>
      </c>
      <c r="L4735">
        <v>0</v>
      </c>
      <c r="M4735">
        <v>0</v>
      </c>
    </row>
    <row r="4736" spans="1:13" x14ac:dyDescent="0.15">
      <c r="A4736" t="s">
        <v>4733</v>
      </c>
      <c r="B4736" t="s">
        <v>37928</v>
      </c>
      <c r="C4736">
        <v>3</v>
      </c>
      <c r="D4736">
        <v>3676776</v>
      </c>
      <c r="E4736" t="s">
        <v>13882</v>
      </c>
      <c r="G4736">
        <v>7.9840991299090103</v>
      </c>
      <c r="H4736">
        <v>1</v>
      </c>
      <c r="I4736">
        <v>13.9659814136932</v>
      </c>
      <c r="J4736">
        <v>5</v>
      </c>
      <c r="K4736">
        <v>3</v>
      </c>
      <c r="L4736">
        <v>0</v>
      </c>
      <c r="M4736">
        <v>0</v>
      </c>
    </row>
    <row r="4737" spans="1:13" x14ac:dyDescent="0.15">
      <c r="A4737" t="s">
        <v>4734</v>
      </c>
      <c r="B4737" t="s">
        <v>37929</v>
      </c>
      <c r="C4737">
        <v>3</v>
      </c>
      <c r="D4737">
        <v>3691978</v>
      </c>
      <c r="E4737" t="s">
        <v>13882</v>
      </c>
      <c r="G4737">
        <v>-9.6663241567208296</v>
      </c>
      <c r="H4737">
        <v>5</v>
      </c>
      <c r="I4737">
        <v>13.9659814136932</v>
      </c>
      <c r="J4737">
        <v>5</v>
      </c>
      <c r="K4737">
        <v>3</v>
      </c>
      <c r="L4737">
        <v>0</v>
      </c>
      <c r="M4737">
        <v>0</v>
      </c>
    </row>
    <row r="4738" spans="1:13" x14ac:dyDescent="0.15">
      <c r="A4738" t="s">
        <v>4735</v>
      </c>
      <c r="B4738" t="s">
        <v>37930</v>
      </c>
      <c r="C4738">
        <v>3</v>
      </c>
      <c r="D4738">
        <v>3698091</v>
      </c>
      <c r="E4738" t="s">
        <v>13882</v>
      </c>
      <c r="G4738">
        <v>0</v>
      </c>
      <c r="H4738">
        <v>1</v>
      </c>
      <c r="I4738">
        <v>13.9659814136932</v>
      </c>
      <c r="J4738">
        <v>5</v>
      </c>
      <c r="K4738">
        <v>3</v>
      </c>
      <c r="L4738">
        <v>0</v>
      </c>
      <c r="M4738">
        <v>0</v>
      </c>
    </row>
    <row r="4739" spans="1:13" x14ac:dyDescent="0.15">
      <c r="A4739" t="s">
        <v>4736</v>
      </c>
      <c r="B4739" t="s">
        <v>37931</v>
      </c>
      <c r="C4739">
        <v>3</v>
      </c>
      <c r="D4739">
        <v>3707201</v>
      </c>
      <c r="E4739" t="s">
        <v>13882</v>
      </c>
      <c r="G4739">
        <v>-32.777121813262397</v>
      </c>
      <c r="H4739">
        <v>5</v>
      </c>
      <c r="I4739">
        <v>0</v>
      </c>
      <c r="J4739">
        <v>0</v>
      </c>
      <c r="K4739">
        <v>0</v>
      </c>
      <c r="L4739">
        <v>0</v>
      </c>
      <c r="M4739">
        <v>0</v>
      </c>
    </row>
    <row r="4740" spans="1:13" x14ac:dyDescent="0.15">
      <c r="A4740" t="s">
        <v>4737</v>
      </c>
      <c r="B4740" t="s">
        <v>33897</v>
      </c>
      <c r="C4740">
        <v>3</v>
      </c>
      <c r="D4740">
        <v>3711256</v>
      </c>
      <c r="E4740" t="s">
        <v>13882</v>
      </c>
      <c r="G4740">
        <v>-43.477137721385198</v>
      </c>
      <c r="H4740">
        <v>5</v>
      </c>
      <c r="I4740">
        <v>0</v>
      </c>
      <c r="J4740">
        <v>0</v>
      </c>
      <c r="K4740">
        <v>0</v>
      </c>
      <c r="L4740">
        <v>0</v>
      </c>
      <c r="M4740">
        <v>0</v>
      </c>
    </row>
    <row r="4741" spans="1:13" x14ac:dyDescent="0.15">
      <c r="A4741" t="s">
        <v>4738</v>
      </c>
      <c r="B4741" t="s">
        <v>37932</v>
      </c>
      <c r="C4741">
        <v>3</v>
      </c>
      <c r="D4741">
        <v>3713564</v>
      </c>
      <c r="E4741" t="s">
        <v>33397</v>
      </c>
      <c r="G4741">
        <v>-14.8434767720289</v>
      </c>
      <c r="H4741">
        <v>4</v>
      </c>
      <c r="I4741">
        <v>0</v>
      </c>
      <c r="J4741">
        <v>0</v>
      </c>
      <c r="K4741">
        <v>0</v>
      </c>
      <c r="L4741">
        <v>0</v>
      </c>
      <c r="M4741">
        <v>0</v>
      </c>
    </row>
    <row r="4742" spans="1:13" x14ac:dyDescent="0.15">
      <c r="A4742" t="s">
        <v>4739</v>
      </c>
      <c r="B4742" t="s">
        <v>33897</v>
      </c>
      <c r="C4742">
        <v>3</v>
      </c>
      <c r="D4742">
        <v>3714956</v>
      </c>
      <c r="E4742" t="s">
        <v>13882</v>
      </c>
      <c r="G4742">
        <v>-106.446516398707</v>
      </c>
      <c r="H4742">
        <v>5</v>
      </c>
      <c r="I4742">
        <v>0</v>
      </c>
      <c r="J4742">
        <v>0</v>
      </c>
      <c r="K4742">
        <v>0</v>
      </c>
      <c r="L4742">
        <v>0</v>
      </c>
      <c r="M4742">
        <v>0</v>
      </c>
    </row>
    <row r="4743" spans="1:13" x14ac:dyDescent="0.15">
      <c r="A4743" t="s">
        <v>4740</v>
      </c>
      <c r="B4743" t="s">
        <v>33897</v>
      </c>
      <c r="C4743">
        <v>3</v>
      </c>
      <c r="D4743">
        <v>3722126</v>
      </c>
      <c r="E4743" t="s">
        <v>13882</v>
      </c>
      <c r="G4743">
        <v>-154.505607407301</v>
      </c>
      <c r="H4743">
        <v>5</v>
      </c>
      <c r="I4743">
        <v>0</v>
      </c>
      <c r="J4743">
        <v>0</v>
      </c>
      <c r="K4743">
        <v>0</v>
      </c>
      <c r="L4743">
        <v>0</v>
      </c>
      <c r="M4743">
        <v>0</v>
      </c>
    </row>
    <row r="4744" spans="1:13" x14ac:dyDescent="0.15">
      <c r="A4744" t="s">
        <v>4741</v>
      </c>
      <c r="B4744" t="s">
        <v>37933</v>
      </c>
      <c r="C4744">
        <v>3</v>
      </c>
      <c r="D4744">
        <v>3725250</v>
      </c>
      <c r="E4744" t="s">
        <v>13882</v>
      </c>
      <c r="G4744">
        <v>12.8934720441101</v>
      </c>
      <c r="H4744">
        <v>3</v>
      </c>
      <c r="I4744">
        <v>0</v>
      </c>
      <c r="J4744">
        <v>0</v>
      </c>
      <c r="K4744">
        <v>0</v>
      </c>
      <c r="L4744">
        <v>0</v>
      </c>
      <c r="M4744">
        <v>0</v>
      </c>
    </row>
    <row r="4745" spans="1:13" x14ac:dyDescent="0.15">
      <c r="A4745" t="s">
        <v>4742</v>
      </c>
      <c r="B4745" t="s">
        <v>37934</v>
      </c>
      <c r="C4745">
        <v>3</v>
      </c>
      <c r="D4745">
        <v>3728237</v>
      </c>
      <c r="E4745" t="s">
        <v>33398</v>
      </c>
      <c r="G4745">
        <v>-231.585030618703</v>
      </c>
      <c r="H4745">
        <v>5</v>
      </c>
      <c r="I4745">
        <v>231.585030618703</v>
      </c>
      <c r="J4745">
        <v>3</v>
      </c>
      <c r="K4745">
        <v>5</v>
      </c>
      <c r="L4745">
        <v>0</v>
      </c>
      <c r="M4745">
        <v>0</v>
      </c>
    </row>
    <row r="4746" spans="1:13" x14ac:dyDescent="0.15">
      <c r="A4746" t="s">
        <v>4743</v>
      </c>
      <c r="B4746" t="s">
        <v>37935</v>
      </c>
      <c r="C4746">
        <v>3</v>
      </c>
      <c r="D4746">
        <v>3729936</v>
      </c>
      <c r="E4746" t="s">
        <v>13882</v>
      </c>
      <c r="G4746">
        <v>15.7788118720532</v>
      </c>
      <c r="H4746">
        <v>3</v>
      </c>
      <c r="I4746">
        <v>231.585030618703</v>
      </c>
      <c r="J4746">
        <v>3</v>
      </c>
      <c r="K4746">
        <v>5</v>
      </c>
      <c r="L4746">
        <v>0</v>
      </c>
      <c r="M4746">
        <v>0</v>
      </c>
    </row>
    <row r="4747" spans="1:13" x14ac:dyDescent="0.15">
      <c r="A4747" t="s">
        <v>4744</v>
      </c>
      <c r="B4747" t="s">
        <v>37935</v>
      </c>
      <c r="C4747">
        <v>3</v>
      </c>
      <c r="D4747">
        <v>3731777</v>
      </c>
      <c r="E4747" t="s">
        <v>13882</v>
      </c>
      <c r="G4747">
        <v>19.901095803139601</v>
      </c>
      <c r="H4747">
        <v>1</v>
      </c>
      <c r="I4747">
        <v>231.585030618703</v>
      </c>
      <c r="J4747">
        <v>3</v>
      </c>
      <c r="K4747">
        <v>5</v>
      </c>
      <c r="L4747">
        <v>0</v>
      </c>
      <c r="M4747">
        <v>0</v>
      </c>
    </row>
    <row r="4748" spans="1:13" x14ac:dyDescent="0.15">
      <c r="A4748" t="s">
        <v>4745</v>
      </c>
      <c r="B4748" t="s">
        <v>37936</v>
      </c>
      <c r="C4748">
        <v>3</v>
      </c>
      <c r="D4748">
        <v>3733148</v>
      </c>
      <c r="E4748" t="s">
        <v>13882</v>
      </c>
      <c r="G4748">
        <v>31.544753328826701</v>
      </c>
      <c r="H4748">
        <v>3</v>
      </c>
      <c r="I4748">
        <v>0</v>
      </c>
      <c r="J4748">
        <v>0</v>
      </c>
      <c r="K4748">
        <v>0</v>
      </c>
      <c r="L4748">
        <v>0</v>
      </c>
      <c r="M4748">
        <v>0</v>
      </c>
    </row>
    <row r="4749" spans="1:13" x14ac:dyDescent="0.15">
      <c r="A4749" t="s">
        <v>4746</v>
      </c>
      <c r="B4749" t="s">
        <v>37937</v>
      </c>
      <c r="C4749">
        <v>3</v>
      </c>
      <c r="D4749">
        <v>3736050</v>
      </c>
      <c r="E4749" t="s">
        <v>13882</v>
      </c>
      <c r="G4749">
        <v>23.743883874744999</v>
      </c>
      <c r="H4749">
        <v>1</v>
      </c>
      <c r="I4749">
        <v>0</v>
      </c>
      <c r="J4749">
        <v>0</v>
      </c>
      <c r="K4749">
        <v>0</v>
      </c>
      <c r="L4749">
        <v>0</v>
      </c>
      <c r="M4749">
        <v>0</v>
      </c>
    </row>
    <row r="4750" spans="1:13" x14ac:dyDescent="0.15">
      <c r="A4750" t="s">
        <v>4747</v>
      </c>
      <c r="B4750" t="s">
        <v>37938</v>
      </c>
      <c r="C4750">
        <v>3</v>
      </c>
      <c r="D4750">
        <v>3739685</v>
      </c>
      <c r="E4750" t="s">
        <v>13882</v>
      </c>
      <c r="G4750">
        <v>29.672581792887399</v>
      </c>
      <c r="H4750">
        <v>3</v>
      </c>
      <c r="I4750">
        <v>0</v>
      </c>
      <c r="J4750">
        <v>0</v>
      </c>
      <c r="K4750">
        <v>0</v>
      </c>
      <c r="L4750">
        <v>0</v>
      </c>
      <c r="M4750">
        <v>0</v>
      </c>
    </row>
    <row r="4751" spans="1:13" x14ac:dyDescent="0.15">
      <c r="A4751" t="s">
        <v>4748</v>
      </c>
      <c r="B4751" t="s">
        <v>37939</v>
      </c>
      <c r="C4751">
        <v>3</v>
      </c>
      <c r="D4751">
        <v>3741424</v>
      </c>
      <c r="E4751" t="s">
        <v>13882</v>
      </c>
      <c r="G4751">
        <v>0</v>
      </c>
      <c r="H4751">
        <v>1</v>
      </c>
      <c r="I4751">
        <v>0</v>
      </c>
      <c r="J4751">
        <v>0</v>
      </c>
      <c r="K4751">
        <v>0</v>
      </c>
      <c r="L4751">
        <v>0</v>
      </c>
      <c r="M4751">
        <v>0</v>
      </c>
    </row>
    <row r="4752" spans="1:13" x14ac:dyDescent="0.15">
      <c r="A4752" t="s">
        <v>4749</v>
      </c>
      <c r="B4752" t="s">
        <v>33897</v>
      </c>
      <c r="C4752">
        <v>3</v>
      </c>
      <c r="D4752">
        <v>3748142</v>
      </c>
      <c r="E4752" t="s">
        <v>13882</v>
      </c>
      <c r="G4752">
        <v>31.401150500582698</v>
      </c>
      <c r="H4752">
        <v>3</v>
      </c>
      <c r="I4752">
        <v>0</v>
      </c>
      <c r="J4752">
        <v>0</v>
      </c>
      <c r="K4752">
        <v>0</v>
      </c>
      <c r="L4752">
        <v>0</v>
      </c>
      <c r="M4752">
        <v>0</v>
      </c>
    </row>
    <row r="4753" spans="1:13" x14ac:dyDescent="0.15">
      <c r="A4753" t="s">
        <v>4750</v>
      </c>
      <c r="B4753" t="s">
        <v>37940</v>
      </c>
      <c r="C4753">
        <v>3</v>
      </c>
      <c r="D4753">
        <v>3748862</v>
      </c>
      <c r="E4753" t="s">
        <v>13882</v>
      </c>
      <c r="G4753">
        <v>39.044155980773603</v>
      </c>
      <c r="H4753">
        <v>3</v>
      </c>
      <c r="I4753">
        <v>0</v>
      </c>
      <c r="J4753">
        <v>0</v>
      </c>
      <c r="K4753">
        <v>0</v>
      </c>
      <c r="L4753">
        <v>0</v>
      </c>
      <c r="M4753">
        <v>0</v>
      </c>
    </row>
    <row r="4754" spans="1:13" x14ac:dyDescent="0.15">
      <c r="A4754" t="s">
        <v>4751</v>
      </c>
      <c r="B4754" t="s">
        <v>37941</v>
      </c>
      <c r="C4754">
        <v>3</v>
      </c>
      <c r="D4754">
        <v>3751462</v>
      </c>
      <c r="E4754" t="s">
        <v>13882</v>
      </c>
      <c r="G4754">
        <v>19.1236781979025</v>
      </c>
      <c r="H4754">
        <v>6</v>
      </c>
      <c r="I4754">
        <v>0</v>
      </c>
      <c r="J4754">
        <v>0</v>
      </c>
      <c r="K4754">
        <v>0</v>
      </c>
      <c r="L4754">
        <v>0</v>
      </c>
      <c r="M4754">
        <v>0</v>
      </c>
    </row>
    <row r="4755" spans="1:13" x14ac:dyDescent="0.15">
      <c r="A4755" t="s">
        <v>4752</v>
      </c>
      <c r="B4755" t="s">
        <v>37942</v>
      </c>
      <c r="C4755">
        <v>3</v>
      </c>
      <c r="D4755">
        <v>3753291</v>
      </c>
      <c r="E4755" t="s">
        <v>13882</v>
      </c>
      <c r="G4755">
        <v>31.501080124788999</v>
      </c>
      <c r="H4755">
        <v>3</v>
      </c>
      <c r="I4755">
        <v>0</v>
      </c>
      <c r="J4755">
        <v>0</v>
      </c>
      <c r="K4755">
        <v>0</v>
      </c>
      <c r="L4755">
        <v>0</v>
      </c>
      <c r="M4755">
        <v>0</v>
      </c>
    </row>
    <row r="4756" spans="1:13" x14ac:dyDescent="0.15">
      <c r="A4756" t="s">
        <v>4753</v>
      </c>
      <c r="B4756" t="s">
        <v>37943</v>
      </c>
      <c r="C4756">
        <v>3</v>
      </c>
      <c r="D4756">
        <v>3762006</v>
      </c>
      <c r="E4756" t="s">
        <v>13882</v>
      </c>
      <c r="G4756">
        <v>38.234120906333601</v>
      </c>
      <c r="H4756">
        <v>3</v>
      </c>
      <c r="I4756">
        <v>0</v>
      </c>
      <c r="J4756">
        <v>0</v>
      </c>
      <c r="K4756">
        <v>0</v>
      </c>
      <c r="L4756">
        <v>0</v>
      </c>
      <c r="M4756">
        <v>0</v>
      </c>
    </row>
    <row r="4757" spans="1:13" x14ac:dyDescent="0.15">
      <c r="A4757" t="s">
        <v>4754</v>
      </c>
      <c r="B4757" t="s">
        <v>37944</v>
      </c>
      <c r="C4757">
        <v>3</v>
      </c>
      <c r="D4757">
        <v>3764492</v>
      </c>
      <c r="E4757" t="s">
        <v>13882</v>
      </c>
      <c r="G4757">
        <v>0</v>
      </c>
      <c r="H4757">
        <v>1</v>
      </c>
      <c r="I4757">
        <v>0</v>
      </c>
      <c r="J4757">
        <v>0</v>
      </c>
      <c r="K4757">
        <v>0</v>
      </c>
      <c r="L4757">
        <v>0</v>
      </c>
      <c r="M4757">
        <v>0</v>
      </c>
    </row>
    <row r="4758" spans="1:13" x14ac:dyDescent="0.15">
      <c r="A4758" t="s">
        <v>4755</v>
      </c>
      <c r="B4758" t="s">
        <v>37945</v>
      </c>
      <c r="C4758">
        <v>3</v>
      </c>
      <c r="D4758">
        <v>3768003</v>
      </c>
      <c r="E4758" t="s">
        <v>13882</v>
      </c>
      <c r="G4758">
        <v>18.733438415755199</v>
      </c>
      <c r="H4758">
        <v>3</v>
      </c>
      <c r="I4758">
        <v>0</v>
      </c>
      <c r="J4758">
        <v>0</v>
      </c>
      <c r="K4758">
        <v>0</v>
      </c>
      <c r="L4758">
        <v>0</v>
      </c>
      <c r="M4758">
        <v>0</v>
      </c>
    </row>
    <row r="4759" spans="1:13" x14ac:dyDescent="0.15">
      <c r="A4759" t="s">
        <v>4756</v>
      </c>
      <c r="B4759" t="s">
        <v>37946</v>
      </c>
      <c r="C4759">
        <v>3</v>
      </c>
      <c r="D4759">
        <v>3769317</v>
      </c>
      <c r="E4759" t="s">
        <v>13882</v>
      </c>
      <c r="G4759">
        <v>8.8580655382020197</v>
      </c>
      <c r="H4759">
        <v>6</v>
      </c>
      <c r="I4759">
        <v>0</v>
      </c>
      <c r="J4759">
        <v>0</v>
      </c>
      <c r="K4759">
        <v>0</v>
      </c>
      <c r="L4759">
        <v>0</v>
      </c>
      <c r="M4759">
        <v>0</v>
      </c>
    </row>
    <row r="4760" spans="1:13" x14ac:dyDescent="0.15">
      <c r="A4760" t="s">
        <v>4757</v>
      </c>
      <c r="B4760" t="s">
        <v>37947</v>
      </c>
      <c r="C4760">
        <v>3</v>
      </c>
      <c r="D4760">
        <v>3773102</v>
      </c>
      <c r="E4760" t="s">
        <v>13882</v>
      </c>
      <c r="G4760">
        <v>13.482369550637101</v>
      </c>
      <c r="H4760">
        <v>1</v>
      </c>
      <c r="I4760">
        <v>0</v>
      </c>
      <c r="J4760">
        <v>0</v>
      </c>
      <c r="K4760">
        <v>0</v>
      </c>
      <c r="L4760">
        <v>0</v>
      </c>
      <c r="M4760">
        <v>0</v>
      </c>
    </row>
    <row r="4761" spans="1:13" x14ac:dyDescent="0.15">
      <c r="A4761" t="s">
        <v>4758</v>
      </c>
      <c r="B4761" t="s">
        <v>37948</v>
      </c>
      <c r="C4761">
        <v>3</v>
      </c>
      <c r="D4761">
        <v>3777417</v>
      </c>
      <c r="E4761" t="s">
        <v>13882</v>
      </c>
      <c r="G4761">
        <v>50.513694822435902</v>
      </c>
      <c r="H4761">
        <v>3</v>
      </c>
      <c r="I4761">
        <v>50.513694822435902</v>
      </c>
      <c r="J4761">
        <v>6</v>
      </c>
      <c r="K4761">
        <v>3</v>
      </c>
      <c r="L4761">
        <v>0</v>
      </c>
      <c r="M4761">
        <v>0</v>
      </c>
    </row>
    <row r="4762" spans="1:13" x14ac:dyDescent="0.15">
      <c r="A4762" t="s">
        <v>4759</v>
      </c>
      <c r="B4762" t="s">
        <v>37949</v>
      </c>
      <c r="C4762">
        <v>3</v>
      </c>
      <c r="D4762">
        <v>3783708</v>
      </c>
      <c r="E4762" t="s">
        <v>13882</v>
      </c>
      <c r="G4762">
        <v>48.084012651703603</v>
      </c>
      <c r="H4762">
        <v>3</v>
      </c>
      <c r="I4762">
        <v>50.513694822435902</v>
      </c>
      <c r="J4762">
        <v>6</v>
      </c>
      <c r="K4762">
        <v>3</v>
      </c>
      <c r="L4762">
        <v>0</v>
      </c>
      <c r="M4762">
        <v>0</v>
      </c>
    </row>
    <row r="4763" spans="1:13" x14ac:dyDescent="0.15">
      <c r="A4763" t="s">
        <v>4760</v>
      </c>
      <c r="B4763" t="s">
        <v>37950</v>
      </c>
      <c r="C4763">
        <v>3</v>
      </c>
      <c r="D4763">
        <v>3788292</v>
      </c>
      <c r="E4763" t="s">
        <v>30994</v>
      </c>
      <c r="G4763">
        <v>0</v>
      </c>
      <c r="H4763">
        <v>1</v>
      </c>
      <c r="I4763">
        <v>50.513694822435902</v>
      </c>
      <c r="J4763">
        <v>6</v>
      </c>
      <c r="K4763">
        <v>3</v>
      </c>
      <c r="L4763">
        <v>0</v>
      </c>
      <c r="M4763">
        <v>0</v>
      </c>
    </row>
    <row r="4764" spans="1:13" x14ac:dyDescent="0.15">
      <c r="A4764" t="s">
        <v>4761</v>
      </c>
      <c r="B4764" t="s">
        <v>37951</v>
      </c>
      <c r="C4764">
        <v>3</v>
      </c>
      <c r="D4764">
        <v>3793330</v>
      </c>
      <c r="E4764" t="s">
        <v>13882</v>
      </c>
      <c r="G4764">
        <v>21.866031729348698</v>
      </c>
      <c r="H4764">
        <v>3</v>
      </c>
      <c r="I4764">
        <v>50.513694822435902</v>
      </c>
      <c r="J4764">
        <v>6</v>
      </c>
      <c r="K4764">
        <v>3</v>
      </c>
      <c r="L4764">
        <v>0</v>
      </c>
      <c r="M4764">
        <v>0</v>
      </c>
    </row>
    <row r="4765" spans="1:13" x14ac:dyDescent="0.15">
      <c r="A4765" t="s">
        <v>4762</v>
      </c>
      <c r="B4765" t="s">
        <v>37952</v>
      </c>
      <c r="C4765">
        <v>3</v>
      </c>
      <c r="D4765">
        <v>3794404</v>
      </c>
      <c r="E4765" t="s">
        <v>13882</v>
      </c>
      <c r="G4765">
        <v>4.35668943638409</v>
      </c>
      <c r="H4765">
        <v>6</v>
      </c>
      <c r="I4765">
        <v>50.513694822435902</v>
      </c>
      <c r="J4765">
        <v>6</v>
      </c>
      <c r="K4765">
        <v>3</v>
      </c>
      <c r="L4765">
        <v>0</v>
      </c>
      <c r="M4765">
        <v>0</v>
      </c>
    </row>
    <row r="4766" spans="1:13" x14ac:dyDescent="0.15">
      <c r="A4766" t="s">
        <v>4763</v>
      </c>
      <c r="B4766" t="s">
        <v>37953</v>
      </c>
      <c r="C4766">
        <v>3</v>
      </c>
      <c r="D4766">
        <v>3797328</v>
      </c>
      <c r="E4766" t="s">
        <v>13882</v>
      </c>
      <c r="G4766">
        <v>-2.67710602838092</v>
      </c>
      <c r="H4766">
        <v>4</v>
      </c>
      <c r="I4766">
        <v>50.513694822435902</v>
      </c>
      <c r="J4766">
        <v>6</v>
      </c>
      <c r="K4766">
        <v>3</v>
      </c>
      <c r="L4766">
        <v>0</v>
      </c>
      <c r="M4766">
        <v>0</v>
      </c>
    </row>
    <row r="4767" spans="1:13" x14ac:dyDescent="0.15">
      <c r="A4767" t="s">
        <v>4764</v>
      </c>
      <c r="B4767" t="s">
        <v>37954</v>
      </c>
      <c r="C4767">
        <v>3</v>
      </c>
      <c r="D4767">
        <v>3800546</v>
      </c>
      <c r="E4767" t="s">
        <v>13882</v>
      </c>
      <c r="G4767">
        <v>-4.8538217483262898</v>
      </c>
      <c r="H4767">
        <v>6</v>
      </c>
      <c r="I4767">
        <v>0</v>
      </c>
      <c r="J4767">
        <v>0</v>
      </c>
      <c r="K4767">
        <v>0</v>
      </c>
      <c r="L4767">
        <v>0</v>
      </c>
      <c r="M4767">
        <v>0</v>
      </c>
    </row>
    <row r="4768" spans="1:13" x14ac:dyDescent="0.15">
      <c r="A4768" t="s">
        <v>4765</v>
      </c>
      <c r="B4768" t="s">
        <v>37955</v>
      </c>
      <c r="C4768">
        <v>3</v>
      </c>
      <c r="D4768">
        <v>3806662</v>
      </c>
      <c r="E4768" t="s">
        <v>13882</v>
      </c>
      <c r="G4768">
        <v>0</v>
      </c>
      <c r="H4768">
        <v>1</v>
      </c>
      <c r="I4768">
        <v>0</v>
      </c>
      <c r="J4768">
        <v>0</v>
      </c>
      <c r="K4768">
        <v>0</v>
      </c>
      <c r="L4768">
        <v>0</v>
      </c>
      <c r="M4768">
        <v>0</v>
      </c>
    </row>
    <row r="4769" spans="1:13" x14ac:dyDescent="0.15">
      <c r="A4769" t="s">
        <v>4766</v>
      </c>
      <c r="B4769" t="s">
        <v>37956</v>
      </c>
      <c r="C4769">
        <v>3</v>
      </c>
      <c r="D4769">
        <v>3809245</v>
      </c>
      <c r="E4769" t="s">
        <v>13882</v>
      </c>
      <c r="G4769">
        <v>-9.0768428068231</v>
      </c>
      <c r="H4769">
        <v>5</v>
      </c>
      <c r="I4769">
        <v>0</v>
      </c>
      <c r="J4769">
        <v>0</v>
      </c>
      <c r="K4769">
        <v>0</v>
      </c>
      <c r="L4769">
        <v>0</v>
      </c>
      <c r="M4769">
        <v>0</v>
      </c>
    </row>
    <row r="4770" spans="1:13" x14ac:dyDescent="0.15">
      <c r="A4770" t="s">
        <v>4767</v>
      </c>
      <c r="B4770" t="s">
        <v>37957</v>
      </c>
      <c r="C4770">
        <v>3</v>
      </c>
      <c r="D4770">
        <v>3809914</v>
      </c>
      <c r="E4770" t="s">
        <v>13882</v>
      </c>
      <c r="G4770">
        <v>33.842290982180899</v>
      </c>
      <c r="H4770">
        <v>4</v>
      </c>
      <c r="I4770">
        <v>0</v>
      </c>
      <c r="J4770">
        <v>0</v>
      </c>
      <c r="K4770">
        <v>0</v>
      </c>
      <c r="L4770">
        <v>0</v>
      </c>
      <c r="M4770">
        <v>0</v>
      </c>
    </row>
    <row r="4771" spans="1:13" x14ac:dyDescent="0.15">
      <c r="A4771" t="s">
        <v>4768</v>
      </c>
      <c r="B4771" t="s">
        <v>37958</v>
      </c>
      <c r="C4771">
        <v>3</v>
      </c>
      <c r="D4771">
        <v>3811966</v>
      </c>
      <c r="E4771" t="s">
        <v>13882</v>
      </c>
      <c r="G4771">
        <v>60.000469832807198</v>
      </c>
      <c r="H4771">
        <v>4</v>
      </c>
      <c r="I4771">
        <v>0</v>
      </c>
      <c r="J4771">
        <v>0</v>
      </c>
      <c r="K4771">
        <v>0</v>
      </c>
      <c r="L4771">
        <v>0</v>
      </c>
      <c r="M4771">
        <v>0</v>
      </c>
    </row>
    <row r="4772" spans="1:13" x14ac:dyDescent="0.15">
      <c r="A4772" t="s">
        <v>4769</v>
      </c>
      <c r="B4772" t="s">
        <v>37959</v>
      </c>
      <c r="C4772">
        <v>3</v>
      </c>
      <c r="D4772">
        <v>3814438</v>
      </c>
      <c r="E4772" t="s">
        <v>13882</v>
      </c>
      <c r="G4772">
        <v>145.33149887260501</v>
      </c>
      <c r="H4772">
        <v>4</v>
      </c>
      <c r="I4772">
        <v>145.33149887260501</v>
      </c>
      <c r="J4772">
        <v>3</v>
      </c>
      <c r="K4772">
        <v>4</v>
      </c>
      <c r="L4772">
        <v>0</v>
      </c>
      <c r="M4772">
        <v>0</v>
      </c>
    </row>
    <row r="4773" spans="1:13" x14ac:dyDescent="0.15">
      <c r="A4773" t="s">
        <v>4770</v>
      </c>
      <c r="B4773" t="s">
        <v>37960</v>
      </c>
      <c r="C4773">
        <v>3</v>
      </c>
      <c r="D4773">
        <v>3819211</v>
      </c>
      <c r="E4773" t="s">
        <v>13882</v>
      </c>
      <c r="G4773">
        <v>0</v>
      </c>
      <c r="H4773">
        <v>1</v>
      </c>
      <c r="I4773">
        <v>145.33149887260501</v>
      </c>
      <c r="J4773">
        <v>3</v>
      </c>
      <c r="K4773">
        <v>4</v>
      </c>
      <c r="L4773">
        <v>0</v>
      </c>
      <c r="M4773">
        <v>0</v>
      </c>
    </row>
    <row r="4774" spans="1:13" x14ac:dyDescent="0.15">
      <c r="A4774" t="s">
        <v>4771</v>
      </c>
      <c r="B4774" t="s">
        <v>37961</v>
      </c>
      <c r="C4774">
        <v>3</v>
      </c>
      <c r="D4774">
        <v>3826465</v>
      </c>
      <c r="E4774" t="s">
        <v>13882</v>
      </c>
      <c r="G4774">
        <v>-55.248534394191402</v>
      </c>
      <c r="H4774">
        <v>5</v>
      </c>
      <c r="I4774">
        <v>145.33149887260501</v>
      </c>
      <c r="J4774">
        <v>3</v>
      </c>
      <c r="K4774">
        <v>4</v>
      </c>
      <c r="L4774">
        <v>0</v>
      </c>
      <c r="M4774">
        <v>0</v>
      </c>
    </row>
    <row r="4775" spans="1:13" x14ac:dyDescent="0.15">
      <c r="A4775" t="s">
        <v>4772</v>
      </c>
      <c r="B4775" t="s">
        <v>37962</v>
      </c>
      <c r="C4775">
        <v>3</v>
      </c>
      <c r="D4775">
        <v>3828717</v>
      </c>
      <c r="E4775" t="s">
        <v>13882</v>
      </c>
      <c r="G4775">
        <v>-66.768338939912994</v>
      </c>
      <c r="H4775">
        <v>5</v>
      </c>
      <c r="I4775">
        <v>0</v>
      </c>
      <c r="J4775">
        <v>0</v>
      </c>
      <c r="K4775">
        <v>0</v>
      </c>
      <c r="L4775">
        <v>0</v>
      </c>
      <c r="M4775">
        <v>0</v>
      </c>
    </row>
    <row r="4776" spans="1:13" x14ac:dyDescent="0.15">
      <c r="A4776" t="s">
        <v>4773</v>
      </c>
      <c r="B4776" t="s">
        <v>37963</v>
      </c>
      <c r="C4776">
        <v>3</v>
      </c>
      <c r="D4776">
        <v>3830830</v>
      </c>
      <c r="E4776" t="s">
        <v>13882</v>
      </c>
      <c r="G4776">
        <v>-6.0166887668099998</v>
      </c>
      <c r="H4776">
        <v>4</v>
      </c>
      <c r="I4776">
        <v>0</v>
      </c>
      <c r="J4776">
        <v>0</v>
      </c>
      <c r="K4776">
        <v>0</v>
      </c>
      <c r="L4776">
        <v>0</v>
      </c>
      <c r="M4776">
        <v>0</v>
      </c>
    </row>
    <row r="4777" spans="1:13" x14ac:dyDescent="0.15">
      <c r="A4777" t="s">
        <v>4774</v>
      </c>
      <c r="B4777" t="s">
        <v>37964</v>
      </c>
      <c r="C4777">
        <v>3</v>
      </c>
      <c r="D4777">
        <v>3835659</v>
      </c>
      <c r="E4777" t="s">
        <v>13882</v>
      </c>
      <c r="G4777">
        <v>-49.265242256626202</v>
      </c>
      <c r="H4777">
        <v>5</v>
      </c>
      <c r="I4777">
        <v>0</v>
      </c>
      <c r="J4777">
        <v>0</v>
      </c>
      <c r="K4777">
        <v>0</v>
      </c>
      <c r="L4777">
        <v>0</v>
      </c>
      <c r="M4777">
        <v>0</v>
      </c>
    </row>
    <row r="4778" spans="1:13" x14ac:dyDescent="0.15">
      <c r="A4778" t="s">
        <v>4775</v>
      </c>
      <c r="B4778" t="s">
        <v>37965</v>
      </c>
      <c r="C4778">
        <v>3</v>
      </c>
      <c r="D4778">
        <v>3840896</v>
      </c>
      <c r="E4778" t="s">
        <v>13882</v>
      </c>
      <c r="G4778">
        <v>0</v>
      </c>
      <c r="H4778">
        <v>1</v>
      </c>
      <c r="I4778">
        <v>0</v>
      </c>
      <c r="J4778">
        <v>0</v>
      </c>
      <c r="K4778">
        <v>0</v>
      </c>
      <c r="L4778">
        <v>0</v>
      </c>
      <c r="M4778">
        <v>0</v>
      </c>
    </row>
    <row r="4779" spans="1:13" x14ac:dyDescent="0.15">
      <c r="A4779" t="s">
        <v>4776</v>
      </c>
      <c r="B4779" t="s">
        <v>37965</v>
      </c>
      <c r="C4779">
        <v>3</v>
      </c>
      <c r="D4779">
        <v>3842634</v>
      </c>
      <c r="E4779" t="s">
        <v>13882</v>
      </c>
      <c r="G4779">
        <v>-78.640140106470497</v>
      </c>
      <c r="H4779">
        <v>5</v>
      </c>
      <c r="I4779">
        <v>0</v>
      </c>
      <c r="J4779">
        <v>0</v>
      </c>
      <c r="K4779">
        <v>0</v>
      </c>
      <c r="L4779">
        <v>0</v>
      </c>
      <c r="M4779">
        <v>0</v>
      </c>
    </row>
    <row r="4780" spans="1:13" x14ac:dyDescent="0.15">
      <c r="A4780" t="s">
        <v>4777</v>
      </c>
      <c r="B4780" t="s">
        <v>37966</v>
      </c>
      <c r="C4780">
        <v>3</v>
      </c>
      <c r="D4780">
        <v>3853406</v>
      </c>
      <c r="E4780" t="s">
        <v>13882</v>
      </c>
      <c r="G4780">
        <v>-83.503954918565995</v>
      </c>
      <c r="H4780">
        <v>5</v>
      </c>
      <c r="I4780">
        <v>0</v>
      </c>
      <c r="J4780">
        <v>0</v>
      </c>
      <c r="K4780">
        <v>0</v>
      </c>
      <c r="L4780">
        <v>0</v>
      </c>
      <c r="M4780">
        <v>0</v>
      </c>
    </row>
    <row r="4781" spans="1:13" x14ac:dyDescent="0.15">
      <c r="A4781" t="s">
        <v>4778</v>
      </c>
      <c r="B4781" t="s">
        <v>37967</v>
      </c>
      <c r="C4781">
        <v>3</v>
      </c>
      <c r="D4781">
        <v>3854798</v>
      </c>
      <c r="E4781" t="s">
        <v>13882</v>
      </c>
      <c r="G4781">
        <v>13.371538293505401</v>
      </c>
      <c r="H4781">
        <v>4</v>
      </c>
      <c r="I4781">
        <v>0</v>
      </c>
      <c r="J4781">
        <v>0</v>
      </c>
      <c r="K4781">
        <v>0</v>
      </c>
      <c r="L4781">
        <v>0</v>
      </c>
      <c r="M4781">
        <v>0</v>
      </c>
    </row>
    <row r="4782" spans="1:13" x14ac:dyDescent="0.15">
      <c r="A4782" t="s">
        <v>4779</v>
      </c>
      <c r="B4782" t="s">
        <v>37968</v>
      </c>
      <c r="C4782">
        <v>3</v>
      </c>
      <c r="D4782">
        <v>3858054</v>
      </c>
      <c r="E4782" t="s">
        <v>13882</v>
      </c>
      <c r="G4782">
        <v>0</v>
      </c>
      <c r="H4782">
        <v>1</v>
      </c>
      <c r="I4782">
        <v>0</v>
      </c>
      <c r="J4782">
        <v>0</v>
      </c>
      <c r="K4782">
        <v>0</v>
      </c>
      <c r="L4782">
        <v>0</v>
      </c>
      <c r="M4782">
        <v>0</v>
      </c>
    </row>
    <row r="4783" spans="1:13" x14ac:dyDescent="0.15">
      <c r="A4783" t="s">
        <v>4780</v>
      </c>
      <c r="B4783" t="s">
        <v>37969</v>
      </c>
      <c r="C4783">
        <v>3</v>
      </c>
      <c r="D4783">
        <v>3860290</v>
      </c>
      <c r="E4783" t="s">
        <v>33237</v>
      </c>
      <c r="G4783">
        <v>16.164914840285999</v>
      </c>
      <c r="H4783">
        <v>4</v>
      </c>
      <c r="I4783">
        <v>0</v>
      </c>
      <c r="J4783">
        <v>0</v>
      </c>
      <c r="K4783">
        <v>0</v>
      </c>
      <c r="L4783">
        <v>0</v>
      </c>
      <c r="M4783">
        <v>0</v>
      </c>
    </row>
    <row r="4784" spans="1:13" x14ac:dyDescent="0.15">
      <c r="A4784" t="s">
        <v>4781</v>
      </c>
      <c r="B4784" t="s">
        <v>37970</v>
      </c>
      <c r="C4784">
        <v>3</v>
      </c>
      <c r="D4784">
        <v>3862328</v>
      </c>
      <c r="E4784" t="s">
        <v>13882</v>
      </c>
      <c r="G4784">
        <v>-134.387987088871</v>
      </c>
      <c r="H4784">
        <v>5</v>
      </c>
      <c r="I4784">
        <v>0</v>
      </c>
      <c r="J4784">
        <v>0</v>
      </c>
      <c r="K4784">
        <v>0</v>
      </c>
      <c r="L4784">
        <v>0</v>
      </c>
      <c r="M4784">
        <v>0</v>
      </c>
    </row>
    <row r="4785" spans="1:13" x14ac:dyDescent="0.15">
      <c r="A4785" t="s">
        <v>4782</v>
      </c>
      <c r="B4785" t="s">
        <v>37971</v>
      </c>
      <c r="C4785">
        <v>3</v>
      </c>
      <c r="D4785">
        <v>3865951</v>
      </c>
      <c r="E4785" t="s">
        <v>13882</v>
      </c>
      <c r="G4785">
        <v>-149.06646894961401</v>
      </c>
      <c r="H4785">
        <v>5</v>
      </c>
      <c r="I4785">
        <v>0</v>
      </c>
      <c r="J4785">
        <v>0</v>
      </c>
      <c r="K4785">
        <v>0</v>
      </c>
      <c r="L4785">
        <v>0</v>
      </c>
      <c r="M4785">
        <v>0</v>
      </c>
    </row>
    <row r="4786" spans="1:13" x14ac:dyDescent="0.15">
      <c r="A4786" t="s">
        <v>4783</v>
      </c>
      <c r="B4786" t="s">
        <v>37972</v>
      </c>
      <c r="C4786">
        <v>3</v>
      </c>
      <c r="D4786">
        <v>3867992</v>
      </c>
      <c r="E4786" t="s">
        <v>13882</v>
      </c>
      <c r="G4786">
        <v>-160.33611055719399</v>
      </c>
      <c r="H4786">
        <v>5</v>
      </c>
      <c r="I4786">
        <v>0</v>
      </c>
      <c r="J4786">
        <v>0</v>
      </c>
      <c r="K4786">
        <v>0</v>
      </c>
      <c r="L4786">
        <v>0</v>
      </c>
      <c r="M4786">
        <v>0</v>
      </c>
    </row>
    <row r="4787" spans="1:13" x14ac:dyDescent="0.15">
      <c r="A4787" t="s">
        <v>4784</v>
      </c>
      <c r="B4787" t="s">
        <v>37973</v>
      </c>
      <c r="C4787">
        <v>3</v>
      </c>
      <c r="D4787">
        <v>3874413</v>
      </c>
      <c r="E4787" t="s">
        <v>13882</v>
      </c>
      <c r="G4787">
        <v>-166.72623994808501</v>
      </c>
      <c r="H4787">
        <v>5</v>
      </c>
      <c r="I4787">
        <v>0</v>
      </c>
      <c r="J4787">
        <v>0</v>
      </c>
      <c r="K4787">
        <v>0</v>
      </c>
      <c r="L4787">
        <v>0</v>
      </c>
      <c r="M4787">
        <v>0</v>
      </c>
    </row>
    <row r="4788" spans="1:13" x14ac:dyDescent="0.15">
      <c r="A4788" t="s">
        <v>4785</v>
      </c>
      <c r="B4788" t="s">
        <v>33971</v>
      </c>
      <c r="C4788">
        <v>3</v>
      </c>
      <c r="D4788">
        <v>3878331</v>
      </c>
      <c r="E4788" t="s">
        <v>13882</v>
      </c>
      <c r="G4788">
        <v>0</v>
      </c>
      <c r="H4788">
        <v>1</v>
      </c>
      <c r="I4788">
        <v>0</v>
      </c>
      <c r="J4788">
        <v>0</v>
      </c>
      <c r="K4788">
        <v>0</v>
      </c>
      <c r="L4788">
        <v>0</v>
      </c>
      <c r="M4788">
        <v>0</v>
      </c>
    </row>
    <row r="4789" spans="1:13" x14ac:dyDescent="0.15">
      <c r="A4789" t="s">
        <v>4786</v>
      </c>
      <c r="B4789" t="s">
        <v>33897</v>
      </c>
      <c r="C4789">
        <v>3</v>
      </c>
      <c r="D4789">
        <v>3882397</v>
      </c>
      <c r="E4789" t="s">
        <v>13882</v>
      </c>
      <c r="G4789">
        <v>-4.6963131819925401</v>
      </c>
      <c r="H4789">
        <v>4</v>
      </c>
      <c r="I4789">
        <v>0</v>
      </c>
      <c r="J4789">
        <v>0</v>
      </c>
      <c r="K4789">
        <v>0</v>
      </c>
      <c r="L4789">
        <v>0</v>
      </c>
      <c r="M4789">
        <v>0</v>
      </c>
    </row>
    <row r="4790" spans="1:13" x14ac:dyDescent="0.15">
      <c r="A4790" t="s">
        <v>4787</v>
      </c>
      <c r="B4790" t="s">
        <v>37974</v>
      </c>
      <c r="C4790">
        <v>3</v>
      </c>
      <c r="D4790">
        <v>3888021</v>
      </c>
      <c r="E4790" t="s">
        <v>13882</v>
      </c>
      <c r="G4790">
        <v>-297.80002403811</v>
      </c>
      <c r="H4790">
        <v>5</v>
      </c>
      <c r="I4790">
        <v>0</v>
      </c>
      <c r="J4790">
        <v>0</v>
      </c>
      <c r="K4790">
        <v>0</v>
      </c>
      <c r="L4790">
        <v>0</v>
      </c>
      <c r="M4790">
        <v>0</v>
      </c>
    </row>
    <row r="4791" spans="1:13" x14ac:dyDescent="0.15">
      <c r="A4791" t="s">
        <v>4788</v>
      </c>
      <c r="B4791" t="s">
        <v>37975</v>
      </c>
      <c r="C4791">
        <v>3</v>
      </c>
      <c r="D4791">
        <v>3890596</v>
      </c>
      <c r="E4791" t="s">
        <v>33399</v>
      </c>
      <c r="G4791">
        <v>-318.64149517077601</v>
      </c>
      <c r="H4791">
        <v>5</v>
      </c>
      <c r="I4791">
        <v>0</v>
      </c>
      <c r="J4791">
        <v>0</v>
      </c>
      <c r="K4791">
        <v>0</v>
      </c>
      <c r="L4791">
        <v>0</v>
      </c>
      <c r="M4791">
        <v>0</v>
      </c>
    </row>
    <row r="4792" spans="1:13" x14ac:dyDescent="0.15">
      <c r="A4792" t="s">
        <v>4789</v>
      </c>
      <c r="B4792" t="s">
        <v>37976</v>
      </c>
      <c r="C4792">
        <v>3</v>
      </c>
      <c r="D4792">
        <v>3894080</v>
      </c>
      <c r="E4792" t="s">
        <v>33400</v>
      </c>
      <c r="G4792">
        <v>0</v>
      </c>
      <c r="H4792">
        <v>1</v>
      </c>
      <c r="I4792">
        <v>0</v>
      </c>
      <c r="J4792">
        <v>0</v>
      </c>
      <c r="K4792">
        <v>0</v>
      </c>
      <c r="L4792">
        <v>0</v>
      </c>
      <c r="M4792">
        <v>0</v>
      </c>
    </row>
    <row r="4793" spans="1:13" x14ac:dyDescent="0.15">
      <c r="A4793" t="s">
        <v>4790</v>
      </c>
      <c r="B4793" t="s">
        <v>33897</v>
      </c>
      <c r="C4793">
        <v>3</v>
      </c>
      <c r="D4793">
        <v>3903115</v>
      </c>
      <c r="E4793" t="s">
        <v>13882</v>
      </c>
      <c r="G4793">
        <v>0</v>
      </c>
      <c r="H4793">
        <v>1</v>
      </c>
      <c r="I4793">
        <v>0</v>
      </c>
      <c r="J4793">
        <v>0</v>
      </c>
      <c r="K4793">
        <v>0</v>
      </c>
      <c r="L4793">
        <v>0</v>
      </c>
      <c r="M4793">
        <v>0</v>
      </c>
    </row>
    <row r="4794" spans="1:13" x14ac:dyDescent="0.15">
      <c r="A4794" t="s">
        <v>4791</v>
      </c>
      <c r="B4794" t="s">
        <v>33897</v>
      </c>
      <c r="C4794">
        <v>3</v>
      </c>
      <c r="D4794">
        <v>3904978</v>
      </c>
      <c r="E4794" t="s">
        <v>13882</v>
      </c>
      <c r="G4794">
        <v>-815.87129753664499</v>
      </c>
      <c r="H4794">
        <v>5</v>
      </c>
      <c r="I4794">
        <v>0</v>
      </c>
      <c r="J4794">
        <v>0</v>
      </c>
      <c r="K4794">
        <v>0</v>
      </c>
      <c r="L4794">
        <v>0</v>
      </c>
      <c r="M4794">
        <v>0</v>
      </c>
    </row>
    <row r="4795" spans="1:13" x14ac:dyDescent="0.15">
      <c r="A4795" t="s">
        <v>4792</v>
      </c>
      <c r="B4795" t="s">
        <v>37977</v>
      </c>
      <c r="C4795">
        <v>3</v>
      </c>
      <c r="D4795">
        <v>3907509</v>
      </c>
      <c r="E4795" t="s">
        <v>13882</v>
      </c>
      <c r="G4795">
        <v>-1077.46794574095</v>
      </c>
      <c r="H4795">
        <v>5</v>
      </c>
      <c r="I4795">
        <v>0</v>
      </c>
      <c r="J4795">
        <v>0</v>
      </c>
      <c r="K4795">
        <v>0</v>
      </c>
      <c r="L4795">
        <v>0</v>
      </c>
      <c r="M4795">
        <v>0</v>
      </c>
    </row>
    <row r="4796" spans="1:13" x14ac:dyDescent="0.15">
      <c r="A4796" t="s">
        <v>4793</v>
      </c>
      <c r="B4796" t="s">
        <v>37978</v>
      </c>
      <c r="C4796">
        <v>3</v>
      </c>
      <c r="D4796">
        <v>3908196</v>
      </c>
      <c r="E4796" t="s">
        <v>13882</v>
      </c>
      <c r="G4796">
        <v>-1409.0079637552999</v>
      </c>
      <c r="H4796">
        <v>5</v>
      </c>
      <c r="I4796">
        <v>0</v>
      </c>
      <c r="J4796">
        <v>0</v>
      </c>
      <c r="K4796">
        <v>0</v>
      </c>
      <c r="L4796">
        <v>0</v>
      </c>
      <c r="M4796">
        <v>0</v>
      </c>
    </row>
    <row r="4797" spans="1:13" x14ac:dyDescent="0.15">
      <c r="A4797" t="s">
        <v>4794</v>
      </c>
      <c r="B4797" t="s">
        <v>37979</v>
      </c>
      <c r="C4797">
        <v>3</v>
      </c>
      <c r="D4797">
        <v>3910591</v>
      </c>
      <c r="E4797" t="s">
        <v>13882</v>
      </c>
      <c r="G4797">
        <v>-1700.0536607387701</v>
      </c>
      <c r="H4797">
        <v>5</v>
      </c>
      <c r="I4797">
        <v>1700.0536607387701</v>
      </c>
      <c r="J4797">
        <v>5</v>
      </c>
      <c r="K4797">
        <v>5</v>
      </c>
      <c r="L4797" t="s">
        <v>13870</v>
      </c>
      <c r="M4797">
        <v>10</v>
      </c>
    </row>
    <row r="4798" spans="1:13" x14ac:dyDescent="0.15">
      <c r="A4798" t="s">
        <v>4795</v>
      </c>
      <c r="B4798" t="s">
        <v>37980</v>
      </c>
      <c r="C4798">
        <v>3</v>
      </c>
      <c r="D4798">
        <v>3912152</v>
      </c>
      <c r="E4798" t="s">
        <v>13882</v>
      </c>
      <c r="G4798">
        <v>-79.082496252381006</v>
      </c>
      <c r="H4798">
        <v>3</v>
      </c>
      <c r="I4798">
        <v>1700.0536607387701</v>
      </c>
      <c r="J4798">
        <v>5</v>
      </c>
      <c r="K4798">
        <v>5</v>
      </c>
      <c r="L4798" t="s">
        <v>13870</v>
      </c>
      <c r="M4798">
        <v>10</v>
      </c>
    </row>
    <row r="4799" spans="1:13" x14ac:dyDescent="0.15">
      <c r="A4799" t="s">
        <v>4796</v>
      </c>
      <c r="B4799" t="s">
        <v>37981</v>
      </c>
      <c r="C4799">
        <v>3</v>
      </c>
      <c r="D4799">
        <v>3913703</v>
      </c>
      <c r="E4799" t="s">
        <v>13882</v>
      </c>
      <c r="G4799">
        <v>-438.745026885448</v>
      </c>
      <c r="H4799">
        <v>5</v>
      </c>
      <c r="I4799">
        <v>1700.0536607387701</v>
      </c>
      <c r="J4799">
        <v>5</v>
      </c>
      <c r="K4799">
        <v>5</v>
      </c>
      <c r="L4799" t="s">
        <v>13870</v>
      </c>
      <c r="M4799">
        <v>10</v>
      </c>
    </row>
    <row r="4800" spans="1:13" x14ac:dyDescent="0.15">
      <c r="A4800" t="s">
        <v>4797</v>
      </c>
      <c r="B4800" t="s">
        <v>37982</v>
      </c>
      <c r="C4800">
        <v>3</v>
      </c>
      <c r="D4800">
        <v>3916785</v>
      </c>
      <c r="E4800" t="s">
        <v>13882</v>
      </c>
      <c r="G4800">
        <v>-14.291110346243499</v>
      </c>
      <c r="H4800">
        <v>1</v>
      </c>
      <c r="I4800">
        <v>1700.0536607387701</v>
      </c>
      <c r="J4800">
        <v>5</v>
      </c>
      <c r="K4800">
        <v>5</v>
      </c>
      <c r="L4800" t="s">
        <v>13870</v>
      </c>
      <c r="M4800">
        <v>10</v>
      </c>
    </row>
    <row r="4801" spans="1:13" x14ac:dyDescent="0.15">
      <c r="A4801" t="s">
        <v>4798</v>
      </c>
      <c r="B4801" t="s">
        <v>37983</v>
      </c>
      <c r="C4801">
        <v>3</v>
      </c>
      <c r="D4801">
        <v>3918570</v>
      </c>
      <c r="E4801" t="s">
        <v>13882</v>
      </c>
      <c r="G4801">
        <v>0</v>
      </c>
      <c r="H4801">
        <v>1</v>
      </c>
      <c r="I4801">
        <v>1700.0536607387701</v>
      </c>
      <c r="J4801">
        <v>5</v>
      </c>
      <c r="K4801">
        <v>5</v>
      </c>
      <c r="L4801" t="s">
        <v>13870</v>
      </c>
      <c r="M4801">
        <v>10</v>
      </c>
    </row>
    <row r="4802" spans="1:13" x14ac:dyDescent="0.15">
      <c r="A4802" t="s">
        <v>4799</v>
      </c>
      <c r="B4802" t="s">
        <v>37984</v>
      </c>
      <c r="C4802">
        <v>3</v>
      </c>
      <c r="D4802">
        <v>3919696</v>
      </c>
      <c r="E4802" t="s">
        <v>13882</v>
      </c>
      <c r="G4802">
        <v>-53.666546353393699</v>
      </c>
      <c r="H4802">
        <v>6</v>
      </c>
      <c r="I4802">
        <v>0</v>
      </c>
      <c r="J4802">
        <v>0</v>
      </c>
      <c r="K4802">
        <v>0</v>
      </c>
      <c r="L4802" t="s">
        <v>13870</v>
      </c>
      <c r="M4802">
        <v>10</v>
      </c>
    </row>
    <row r="4803" spans="1:13" x14ac:dyDescent="0.15">
      <c r="A4803" t="s">
        <v>4800</v>
      </c>
      <c r="B4803" t="s">
        <v>37985</v>
      </c>
      <c r="C4803">
        <v>3</v>
      </c>
      <c r="D4803">
        <v>3923480</v>
      </c>
      <c r="E4803" t="s">
        <v>13882</v>
      </c>
      <c r="G4803">
        <v>-61.671250948298301</v>
      </c>
      <c r="H4803">
        <v>6</v>
      </c>
      <c r="I4803">
        <v>0</v>
      </c>
      <c r="J4803">
        <v>0</v>
      </c>
      <c r="K4803">
        <v>0</v>
      </c>
      <c r="L4803" t="s">
        <v>13870</v>
      </c>
      <c r="M4803">
        <v>10</v>
      </c>
    </row>
    <row r="4804" spans="1:13" x14ac:dyDescent="0.15">
      <c r="A4804" t="s">
        <v>4801</v>
      </c>
      <c r="B4804" t="s">
        <v>37986</v>
      </c>
      <c r="C4804">
        <v>3</v>
      </c>
      <c r="D4804">
        <v>3925814</v>
      </c>
      <c r="E4804" t="s">
        <v>13882</v>
      </c>
      <c r="G4804">
        <v>-30.022482662829901</v>
      </c>
      <c r="H4804">
        <v>5</v>
      </c>
      <c r="I4804">
        <v>0</v>
      </c>
      <c r="J4804">
        <v>0</v>
      </c>
      <c r="K4804">
        <v>0</v>
      </c>
      <c r="L4804" t="s">
        <v>13870</v>
      </c>
      <c r="M4804">
        <v>10</v>
      </c>
    </row>
    <row r="4805" spans="1:13" x14ac:dyDescent="0.15">
      <c r="A4805" t="s">
        <v>4802</v>
      </c>
      <c r="B4805" t="s">
        <v>37987</v>
      </c>
      <c r="C4805">
        <v>3</v>
      </c>
      <c r="D4805">
        <v>3927888</v>
      </c>
      <c r="E4805" t="s">
        <v>13882</v>
      </c>
      <c r="G4805">
        <v>-46.537375699216497</v>
      </c>
      <c r="H4805">
        <v>6</v>
      </c>
      <c r="I4805">
        <v>0</v>
      </c>
      <c r="J4805">
        <v>0</v>
      </c>
      <c r="K4805">
        <v>0</v>
      </c>
      <c r="L4805" t="s">
        <v>13870</v>
      </c>
      <c r="M4805">
        <v>10</v>
      </c>
    </row>
    <row r="4806" spans="1:13" x14ac:dyDescent="0.15">
      <c r="A4806" t="s">
        <v>4803</v>
      </c>
      <c r="B4806" t="s">
        <v>37988</v>
      </c>
      <c r="C4806">
        <v>3</v>
      </c>
      <c r="D4806">
        <v>3929495</v>
      </c>
      <c r="E4806" t="s">
        <v>13882</v>
      </c>
      <c r="G4806">
        <v>-36.289565538868899</v>
      </c>
      <c r="H4806">
        <v>3</v>
      </c>
      <c r="I4806">
        <v>0</v>
      </c>
      <c r="J4806">
        <v>0</v>
      </c>
      <c r="K4806">
        <v>0</v>
      </c>
      <c r="L4806" t="s">
        <v>13870</v>
      </c>
      <c r="M4806">
        <v>10</v>
      </c>
    </row>
    <row r="4807" spans="1:13" x14ac:dyDescent="0.15">
      <c r="A4807" t="s">
        <v>4804</v>
      </c>
      <c r="B4807" t="s">
        <v>37989</v>
      </c>
      <c r="C4807">
        <v>3</v>
      </c>
      <c r="D4807">
        <v>3930792</v>
      </c>
      <c r="E4807" t="s">
        <v>13882</v>
      </c>
      <c r="G4807">
        <v>-19.9185736918683</v>
      </c>
      <c r="H4807">
        <v>5</v>
      </c>
      <c r="I4807">
        <v>0</v>
      </c>
      <c r="J4807">
        <v>0</v>
      </c>
      <c r="K4807">
        <v>0</v>
      </c>
      <c r="L4807" t="s">
        <v>13870</v>
      </c>
      <c r="M4807">
        <v>10</v>
      </c>
    </row>
    <row r="4808" spans="1:13" x14ac:dyDescent="0.15">
      <c r="A4808" t="s">
        <v>4805</v>
      </c>
      <c r="B4808" t="s">
        <v>33893</v>
      </c>
      <c r="C4808">
        <v>3</v>
      </c>
      <c r="D4808">
        <v>3935482</v>
      </c>
      <c r="E4808" t="s">
        <v>13882</v>
      </c>
      <c r="G4808">
        <v>-200.649082490816</v>
      </c>
      <c r="H4808">
        <v>6</v>
      </c>
      <c r="I4808">
        <v>0</v>
      </c>
      <c r="J4808">
        <v>0</v>
      </c>
      <c r="K4808">
        <v>0</v>
      </c>
      <c r="L4808" t="s">
        <v>13870</v>
      </c>
      <c r="M4808">
        <v>10</v>
      </c>
    </row>
    <row r="4809" spans="1:13" x14ac:dyDescent="0.15">
      <c r="A4809" t="s">
        <v>4806</v>
      </c>
      <c r="B4809" t="s">
        <v>37990</v>
      </c>
      <c r="C4809">
        <v>3</v>
      </c>
      <c r="D4809">
        <v>3944243</v>
      </c>
      <c r="E4809" t="s">
        <v>13882</v>
      </c>
      <c r="G4809">
        <v>-202.568224558064</v>
      </c>
      <c r="H4809">
        <v>6</v>
      </c>
      <c r="I4809">
        <v>202.568224558064</v>
      </c>
      <c r="J4809">
        <v>7</v>
      </c>
      <c r="K4809">
        <v>6</v>
      </c>
      <c r="L4809" t="s">
        <v>13870</v>
      </c>
      <c r="M4809">
        <v>10</v>
      </c>
    </row>
    <row r="4810" spans="1:13" x14ac:dyDescent="0.15">
      <c r="A4810" t="s">
        <v>4807</v>
      </c>
      <c r="B4810" t="s">
        <v>37991</v>
      </c>
      <c r="C4810">
        <v>3</v>
      </c>
      <c r="D4810">
        <v>3947027</v>
      </c>
      <c r="E4810" t="s">
        <v>13882</v>
      </c>
      <c r="G4810">
        <v>129.06719155434101</v>
      </c>
      <c r="H4810">
        <v>4</v>
      </c>
      <c r="I4810">
        <v>202.568224558064</v>
      </c>
      <c r="J4810">
        <v>7</v>
      </c>
      <c r="K4810">
        <v>6</v>
      </c>
      <c r="L4810" t="s">
        <v>13870</v>
      </c>
      <c r="M4810">
        <v>10</v>
      </c>
    </row>
    <row r="4811" spans="1:13" x14ac:dyDescent="0.15">
      <c r="A4811" t="s">
        <v>4808</v>
      </c>
      <c r="B4811" t="s">
        <v>37992</v>
      </c>
      <c r="C4811">
        <v>3</v>
      </c>
      <c r="D4811">
        <v>3947932</v>
      </c>
      <c r="E4811" t="s">
        <v>13882</v>
      </c>
      <c r="G4811">
        <v>0</v>
      </c>
      <c r="H4811">
        <v>1</v>
      </c>
      <c r="I4811">
        <v>202.568224558064</v>
      </c>
      <c r="J4811">
        <v>7</v>
      </c>
      <c r="K4811">
        <v>6</v>
      </c>
      <c r="L4811" t="s">
        <v>13870</v>
      </c>
      <c r="M4811">
        <v>10</v>
      </c>
    </row>
    <row r="4812" spans="1:13" x14ac:dyDescent="0.15">
      <c r="A4812" t="s">
        <v>4809</v>
      </c>
      <c r="B4812" t="s">
        <v>33897</v>
      </c>
      <c r="C4812">
        <v>3</v>
      </c>
      <c r="D4812">
        <v>3951149</v>
      </c>
      <c r="E4812" t="s">
        <v>13882</v>
      </c>
      <c r="G4812">
        <v>-62.841051687104702</v>
      </c>
      <c r="H4812">
        <v>6</v>
      </c>
      <c r="I4812">
        <v>202.568224558064</v>
      </c>
      <c r="J4812">
        <v>7</v>
      </c>
      <c r="K4812">
        <v>6</v>
      </c>
      <c r="L4812" t="s">
        <v>13870</v>
      </c>
      <c r="M4812">
        <v>10</v>
      </c>
    </row>
    <row r="4813" spans="1:13" x14ac:dyDescent="0.15">
      <c r="A4813" t="s">
        <v>4810</v>
      </c>
      <c r="B4813" t="s">
        <v>37993</v>
      </c>
      <c r="C4813">
        <v>3</v>
      </c>
      <c r="D4813">
        <v>3952371</v>
      </c>
      <c r="E4813" t="s">
        <v>13882</v>
      </c>
      <c r="G4813">
        <v>-199.77998536191001</v>
      </c>
      <c r="H4813">
        <v>6</v>
      </c>
      <c r="I4813">
        <v>202.568224558064</v>
      </c>
      <c r="J4813">
        <v>7</v>
      </c>
      <c r="K4813">
        <v>6</v>
      </c>
      <c r="L4813" t="s">
        <v>13870</v>
      </c>
      <c r="M4813">
        <v>10</v>
      </c>
    </row>
    <row r="4814" spans="1:13" x14ac:dyDescent="0.15">
      <c r="A4814" t="s">
        <v>4811</v>
      </c>
      <c r="B4814" t="s">
        <v>37994</v>
      </c>
      <c r="C4814">
        <v>3</v>
      </c>
      <c r="D4814">
        <v>3955450</v>
      </c>
      <c r="E4814" t="s">
        <v>13882</v>
      </c>
      <c r="G4814">
        <v>0</v>
      </c>
      <c r="H4814">
        <v>1</v>
      </c>
      <c r="I4814">
        <v>202.568224558064</v>
      </c>
      <c r="J4814">
        <v>7</v>
      </c>
      <c r="K4814">
        <v>6</v>
      </c>
      <c r="L4814" t="s">
        <v>13870</v>
      </c>
      <c r="M4814">
        <v>10</v>
      </c>
    </row>
    <row r="4815" spans="1:13" x14ac:dyDescent="0.15">
      <c r="A4815" t="s">
        <v>4812</v>
      </c>
      <c r="B4815" t="s">
        <v>37995</v>
      </c>
      <c r="C4815">
        <v>3</v>
      </c>
      <c r="D4815">
        <v>3957650</v>
      </c>
      <c r="E4815" t="s">
        <v>13882</v>
      </c>
      <c r="G4815">
        <v>7.9500432558133296</v>
      </c>
      <c r="H4815">
        <v>2</v>
      </c>
      <c r="I4815">
        <v>202.568224558064</v>
      </c>
      <c r="J4815">
        <v>7</v>
      </c>
      <c r="K4815">
        <v>6</v>
      </c>
      <c r="L4815" t="s">
        <v>13870</v>
      </c>
      <c r="M4815">
        <v>10</v>
      </c>
    </row>
    <row r="4816" spans="1:13" x14ac:dyDescent="0.15">
      <c r="A4816" t="s">
        <v>4813</v>
      </c>
      <c r="B4816" t="s">
        <v>37996</v>
      </c>
      <c r="C4816">
        <v>3</v>
      </c>
      <c r="D4816">
        <v>3960598</v>
      </c>
      <c r="E4816" t="s">
        <v>13882</v>
      </c>
      <c r="G4816">
        <v>22.608418403697101</v>
      </c>
      <c r="H4816">
        <v>1</v>
      </c>
      <c r="I4816">
        <v>0</v>
      </c>
      <c r="J4816">
        <v>0</v>
      </c>
      <c r="K4816">
        <v>0</v>
      </c>
      <c r="L4816" t="s">
        <v>13870</v>
      </c>
      <c r="M4816">
        <v>10</v>
      </c>
    </row>
    <row r="4817" spans="1:13" x14ac:dyDescent="0.15">
      <c r="A4817" t="s">
        <v>4814</v>
      </c>
      <c r="B4817" t="s">
        <v>37997</v>
      </c>
      <c r="C4817">
        <v>3</v>
      </c>
      <c r="D4817">
        <v>3962371</v>
      </c>
      <c r="E4817" t="s">
        <v>33401</v>
      </c>
      <c r="G4817">
        <v>27.3674320397343</v>
      </c>
      <c r="H4817">
        <v>6</v>
      </c>
      <c r="I4817">
        <v>0</v>
      </c>
      <c r="J4817">
        <v>0</v>
      </c>
      <c r="K4817">
        <v>0</v>
      </c>
      <c r="L4817" t="s">
        <v>13870</v>
      </c>
      <c r="M4817">
        <v>10</v>
      </c>
    </row>
    <row r="4818" spans="1:13" x14ac:dyDescent="0.15">
      <c r="A4818" t="s">
        <v>4815</v>
      </c>
      <c r="B4818" t="s">
        <v>37998</v>
      </c>
      <c r="C4818">
        <v>3</v>
      </c>
      <c r="D4818">
        <v>3963855</v>
      </c>
      <c r="E4818" t="s">
        <v>33402</v>
      </c>
      <c r="G4818">
        <v>0</v>
      </c>
      <c r="H4818">
        <v>1</v>
      </c>
      <c r="I4818">
        <v>0</v>
      </c>
      <c r="J4818">
        <v>0</v>
      </c>
      <c r="K4818">
        <v>0</v>
      </c>
      <c r="L4818">
        <v>0</v>
      </c>
      <c r="M4818">
        <v>0</v>
      </c>
    </row>
    <row r="4819" spans="1:13" x14ac:dyDescent="0.15">
      <c r="A4819" t="s">
        <v>4816</v>
      </c>
      <c r="B4819" t="s">
        <v>37999</v>
      </c>
      <c r="C4819">
        <v>3</v>
      </c>
      <c r="D4819">
        <v>3966882</v>
      </c>
      <c r="E4819" t="s">
        <v>13882</v>
      </c>
      <c r="G4819">
        <v>298.281620801803</v>
      </c>
      <c r="H4819">
        <v>5</v>
      </c>
      <c r="I4819">
        <v>0</v>
      </c>
      <c r="J4819">
        <v>0</v>
      </c>
      <c r="K4819">
        <v>0</v>
      </c>
      <c r="L4819">
        <v>0</v>
      </c>
      <c r="M4819">
        <v>0</v>
      </c>
    </row>
    <row r="4820" spans="1:13" x14ac:dyDescent="0.15">
      <c r="A4820" t="s">
        <v>4817</v>
      </c>
      <c r="B4820" t="s">
        <v>33897</v>
      </c>
      <c r="C4820">
        <v>3</v>
      </c>
      <c r="D4820">
        <v>3968438</v>
      </c>
      <c r="E4820" t="s">
        <v>13882</v>
      </c>
      <c r="G4820">
        <v>346.28157996955298</v>
      </c>
      <c r="H4820">
        <v>5</v>
      </c>
      <c r="I4820">
        <v>0</v>
      </c>
      <c r="J4820">
        <v>0</v>
      </c>
      <c r="K4820">
        <v>0</v>
      </c>
      <c r="L4820">
        <v>0</v>
      </c>
      <c r="M4820">
        <v>0</v>
      </c>
    </row>
    <row r="4821" spans="1:13" x14ac:dyDescent="0.15">
      <c r="A4821" t="s">
        <v>4818</v>
      </c>
      <c r="B4821" t="s">
        <v>33897</v>
      </c>
      <c r="C4821">
        <v>3</v>
      </c>
      <c r="D4821">
        <v>3969006</v>
      </c>
      <c r="E4821" t="s">
        <v>13882</v>
      </c>
      <c r="G4821">
        <v>373.60843869943</v>
      </c>
      <c r="H4821">
        <v>5</v>
      </c>
      <c r="I4821">
        <v>0</v>
      </c>
      <c r="J4821">
        <v>0</v>
      </c>
      <c r="K4821">
        <v>0</v>
      </c>
      <c r="L4821">
        <v>0</v>
      </c>
      <c r="M4821">
        <v>0</v>
      </c>
    </row>
    <row r="4822" spans="1:13" x14ac:dyDescent="0.15">
      <c r="A4822" t="s">
        <v>4819</v>
      </c>
      <c r="B4822" t="s">
        <v>38000</v>
      </c>
      <c r="C4822">
        <v>3</v>
      </c>
      <c r="D4822">
        <v>3971271</v>
      </c>
      <c r="E4822" t="s">
        <v>33403</v>
      </c>
      <c r="G4822">
        <v>-3.372063248096</v>
      </c>
      <c r="H4822">
        <v>4</v>
      </c>
      <c r="I4822">
        <v>0</v>
      </c>
      <c r="J4822">
        <v>0</v>
      </c>
      <c r="K4822">
        <v>0</v>
      </c>
      <c r="L4822">
        <v>0</v>
      </c>
      <c r="M4822">
        <v>0</v>
      </c>
    </row>
    <row r="4823" spans="1:13" x14ac:dyDescent="0.15">
      <c r="A4823" t="s">
        <v>4820</v>
      </c>
      <c r="B4823" t="s">
        <v>33897</v>
      </c>
      <c r="C4823">
        <v>3</v>
      </c>
      <c r="D4823">
        <v>3975308</v>
      </c>
      <c r="E4823" t="s">
        <v>13882</v>
      </c>
      <c r="G4823">
        <v>0</v>
      </c>
      <c r="H4823">
        <v>1</v>
      </c>
      <c r="I4823">
        <v>0</v>
      </c>
      <c r="J4823">
        <v>0</v>
      </c>
      <c r="K4823">
        <v>0</v>
      </c>
      <c r="L4823">
        <v>0</v>
      </c>
      <c r="M4823">
        <v>0</v>
      </c>
    </row>
    <row r="4824" spans="1:13" x14ac:dyDescent="0.15">
      <c r="A4824" t="s">
        <v>4821</v>
      </c>
      <c r="B4824" t="s">
        <v>38001</v>
      </c>
      <c r="C4824">
        <v>3</v>
      </c>
      <c r="D4824">
        <v>3976602</v>
      </c>
      <c r="E4824" t="s">
        <v>13882</v>
      </c>
      <c r="G4824">
        <v>480.48256140557402</v>
      </c>
      <c r="H4824">
        <v>5</v>
      </c>
      <c r="I4824">
        <v>0</v>
      </c>
      <c r="J4824">
        <v>0</v>
      </c>
      <c r="K4824">
        <v>0</v>
      </c>
      <c r="L4824">
        <v>0</v>
      </c>
      <c r="M4824">
        <v>0</v>
      </c>
    </row>
    <row r="4825" spans="1:13" x14ac:dyDescent="0.15">
      <c r="A4825" t="s">
        <v>4822</v>
      </c>
      <c r="B4825" t="s">
        <v>38002</v>
      </c>
      <c r="C4825">
        <v>3</v>
      </c>
      <c r="D4825">
        <v>3982502</v>
      </c>
      <c r="E4825" t="s">
        <v>13882</v>
      </c>
      <c r="G4825">
        <v>2.4477052871646801</v>
      </c>
      <c r="H4825">
        <v>1</v>
      </c>
      <c r="I4825">
        <v>0</v>
      </c>
      <c r="J4825">
        <v>0</v>
      </c>
      <c r="K4825">
        <v>0</v>
      </c>
      <c r="L4825">
        <v>0</v>
      </c>
      <c r="M4825">
        <v>0</v>
      </c>
    </row>
    <row r="4826" spans="1:13" x14ac:dyDescent="0.15">
      <c r="A4826" t="s">
        <v>4823</v>
      </c>
      <c r="B4826" t="s">
        <v>38003</v>
      </c>
      <c r="C4826">
        <v>3</v>
      </c>
      <c r="D4826">
        <v>3988582</v>
      </c>
      <c r="E4826" t="s">
        <v>13882</v>
      </c>
      <c r="G4826">
        <v>414.03218044526398</v>
      </c>
      <c r="H4826">
        <v>5</v>
      </c>
      <c r="I4826">
        <v>0</v>
      </c>
      <c r="J4826">
        <v>0</v>
      </c>
      <c r="K4826">
        <v>0</v>
      </c>
      <c r="L4826">
        <v>0</v>
      </c>
      <c r="M4826">
        <v>0</v>
      </c>
    </row>
    <row r="4827" spans="1:13" x14ac:dyDescent="0.15">
      <c r="A4827" t="s">
        <v>4824</v>
      </c>
      <c r="B4827" t="s">
        <v>38004</v>
      </c>
      <c r="C4827">
        <v>3</v>
      </c>
      <c r="D4827">
        <v>3994825</v>
      </c>
      <c r="E4827" t="s">
        <v>33404</v>
      </c>
      <c r="G4827">
        <v>2.30040748447772</v>
      </c>
      <c r="H4827">
        <v>1</v>
      </c>
      <c r="I4827">
        <v>0</v>
      </c>
      <c r="J4827">
        <v>0</v>
      </c>
      <c r="K4827">
        <v>0</v>
      </c>
      <c r="L4827">
        <v>0</v>
      </c>
      <c r="M4827">
        <v>0</v>
      </c>
    </row>
    <row r="4828" spans="1:13" x14ac:dyDescent="0.15">
      <c r="A4828" t="s">
        <v>4825</v>
      </c>
      <c r="B4828" t="s">
        <v>38005</v>
      </c>
      <c r="C4828">
        <v>3</v>
      </c>
      <c r="D4828">
        <v>4002616</v>
      </c>
      <c r="E4828" t="s">
        <v>13882</v>
      </c>
      <c r="G4828">
        <v>0</v>
      </c>
      <c r="H4828">
        <v>1</v>
      </c>
      <c r="I4828">
        <v>0</v>
      </c>
      <c r="J4828">
        <v>0</v>
      </c>
      <c r="K4828">
        <v>0</v>
      </c>
      <c r="L4828">
        <v>0</v>
      </c>
      <c r="M4828">
        <v>0</v>
      </c>
    </row>
    <row r="4829" spans="1:13" x14ac:dyDescent="0.15">
      <c r="A4829" t="s">
        <v>4826</v>
      </c>
      <c r="B4829" t="s">
        <v>38006</v>
      </c>
      <c r="C4829">
        <v>3</v>
      </c>
      <c r="D4829">
        <v>4009764</v>
      </c>
      <c r="E4829" t="s">
        <v>13882</v>
      </c>
      <c r="G4829">
        <v>348.18726126113199</v>
      </c>
      <c r="H4829">
        <v>5</v>
      </c>
      <c r="I4829">
        <v>0</v>
      </c>
      <c r="J4829">
        <v>0</v>
      </c>
      <c r="K4829">
        <v>0</v>
      </c>
      <c r="L4829">
        <v>0</v>
      </c>
      <c r="M4829">
        <v>0</v>
      </c>
    </row>
    <row r="4830" spans="1:13" x14ac:dyDescent="0.15">
      <c r="A4830" t="s">
        <v>4827</v>
      </c>
      <c r="B4830" t="s">
        <v>38007</v>
      </c>
      <c r="C4830">
        <v>3</v>
      </c>
      <c r="D4830">
        <v>4013492</v>
      </c>
      <c r="E4830" t="s">
        <v>33405</v>
      </c>
      <c r="G4830">
        <v>362.78639012859003</v>
      </c>
      <c r="H4830">
        <v>5</v>
      </c>
      <c r="I4830">
        <v>0</v>
      </c>
      <c r="J4830">
        <v>0</v>
      </c>
      <c r="K4830">
        <v>0</v>
      </c>
      <c r="L4830">
        <v>0</v>
      </c>
      <c r="M4830">
        <v>0</v>
      </c>
    </row>
    <row r="4831" spans="1:13" x14ac:dyDescent="0.15">
      <c r="A4831" t="s">
        <v>4828</v>
      </c>
      <c r="B4831" t="s">
        <v>38008</v>
      </c>
      <c r="C4831">
        <v>3</v>
      </c>
      <c r="D4831">
        <v>4014675</v>
      </c>
      <c r="E4831" t="s">
        <v>13882</v>
      </c>
      <c r="G4831">
        <v>413.01205955140398</v>
      </c>
      <c r="H4831">
        <v>5</v>
      </c>
      <c r="I4831">
        <v>0</v>
      </c>
      <c r="J4831">
        <v>0</v>
      </c>
      <c r="K4831">
        <v>0</v>
      </c>
      <c r="L4831">
        <v>0</v>
      </c>
      <c r="M4831">
        <v>0</v>
      </c>
    </row>
    <row r="4832" spans="1:13" x14ac:dyDescent="0.15">
      <c r="A4832" t="s">
        <v>4829</v>
      </c>
      <c r="B4832" t="s">
        <v>38009</v>
      </c>
      <c r="C4832">
        <v>3</v>
      </c>
      <c r="D4832">
        <v>4020123</v>
      </c>
      <c r="E4832" t="s">
        <v>13882</v>
      </c>
      <c r="G4832">
        <v>-16.747030474129001</v>
      </c>
      <c r="H4832">
        <v>2</v>
      </c>
      <c r="I4832">
        <v>0</v>
      </c>
      <c r="J4832">
        <v>0</v>
      </c>
      <c r="K4832">
        <v>0</v>
      </c>
      <c r="L4832">
        <v>0</v>
      </c>
      <c r="M4832">
        <v>0</v>
      </c>
    </row>
    <row r="4833" spans="1:13" x14ac:dyDescent="0.15">
      <c r="A4833" t="s">
        <v>4830</v>
      </c>
      <c r="B4833" t="s">
        <v>38010</v>
      </c>
      <c r="C4833">
        <v>3</v>
      </c>
      <c r="D4833">
        <v>4025066</v>
      </c>
      <c r="E4833" t="s">
        <v>13882</v>
      </c>
      <c r="G4833">
        <v>32.434624668517799</v>
      </c>
      <c r="H4833">
        <v>6</v>
      </c>
      <c r="I4833">
        <v>0</v>
      </c>
      <c r="J4833">
        <v>0</v>
      </c>
      <c r="K4833">
        <v>0</v>
      </c>
      <c r="L4833">
        <v>0</v>
      </c>
      <c r="M4833">
        <v>0</v>
      </c>
    </row>
    <row r="4834" spans="1:13" x14ac:dyDescent="0.15">
      <c r="A4834" t="s">
        <v>4831</v>
      </c>
      <c r="B4834" t="s">
        <v>38011</v>
      </c>
      <c r="C4834">
        <v>3</v>
      </c>
      <c r="D4834">
        <v>4027447</v>
      </c>
      <c r="E4834" t="s">
        <v>13882</v>
      </c>
      <c r="G4834">
        <v>355.691675748443</v>
      </c>
      <c r="H4834">
        <v>5</v>
      </c>
      <c r="I4834">
        <v>0</v>
      </c>
      <c r="J4834">
        <v>0</v>
      </c>
      <c r="K4834">
        <v>0</v>
      </c>
      <c r="L4834">
        <v>0</v>
      </c>
      <c r="M4834">
        <v>0</v>
      </c>
    </row>
    <row r="4835" spans="1:13" x14ac:dyDescent="0.15">
      <c r="A4835" t="s">
        <v>4832</v>
      </c>
      <c r="B4835" t="s">
        <v>38012</v>
      </c>
      <c r="C4835">
        <v>3</v>
      </c>
      <c r="D4835">
        <v>4028520</v>
      </c>
      <c r="E4835" t="s">
        <v>23955</v>
      </c>
      <c r="G4835">
        <v>47.250307641588002</v>
      </c>
      <c r="H4835">
        <v>6</v>
      </c>
      <c r="I4835">
        <v>0</v>
      </c>
      <c r="J4835">
        <v>0</v>
      </c>
      <c r="K4835">
        <v>0</v>
      </c>
      <c r="L4835">
        <v>0</v>
      </c>
      <c r="M4835">
        <v>0</v>
      </c>
    </row>
    <row r="4836" spans="1:13" x14ac:dyDescent="0.15">
      <c r="A4836" t="s">
        <v>4833</v>
      </c>
      <c r="B4836" t="s">
        <v>38013</v>
      </c>
      <c r="C4836">
        <v>3</v>
      </c>
      <c r="D4836">
        <v>4031208</v>
      </c>
      <c r="E4836" t="s">
        <v>13882</v>
      </c>
      <c r="G4836">
        <v>421.27929211375402</v>
      </c>
      <c r="H4836">
        <v>5</v>
      </c>
      <c r="I4836">
        <v>0</v>
      </c>
      <c r="J4836">
        <v>0</v>
      </c>
      <c r="K4836">
        <v>0</v>
      </c>
      <c r="L4836">
        <v>0</v>
      </c>
      <c r="M4836">
        <v>0</v>
      </c>
    </row>
    <row r="4837" spans="1:13" x14ac:dyDescent="0.15">
      <c r="A4837" t="s">
        <v>4834</v>
      </c>
      <c r="B4837" t="s">
        <v>33897</v>
      </c>
      <c r="C4837">
        <v>3</v>
      </c>
      <c r="D4837">
        <v>4033380</v>
      </c>
      <c r="E4837" t="s">
        <v>13882</v>
      </c>
      <c r="G4837">
        <v>-56.663946204107603</v>
      </c>
      <c r="H4837">
        <v>2</v>
      </c>
      <c r="I4837">
        <v>0</v>
      </c>
      <c r="J4837">
        <v>0</v>
      </c>
      <c r="K4837">
        <v>0</v>
      </c>
      <c r="L4837">
        <v>0</v>
      </c>
      <c r="M4837">
        <v>0</v>
      </c>
    </row>
    <row r="4838" spans="1:13" x14ac:dyDescent="0.15">
      <c r="A4838" t="s">
        <v>4835</v>
      </c>
      <c r="B4838" t="s">
        <v>38014</v>
      </c>
      <c r="C4838">
        <v>3</v>
      </c>
      <c r="D4838">
        <v>4037497</v>
      </c>
      <c r="E4838" t="s">
        <v>13882</v>
      </c>
      <c r="G4838">
        <v>634.18280417656194</v>
      </c>
      <c r="H4838">
        <v>5</v>
      </c>
      <c r="I4838">
        <v>0</v>
      </c>
      <c r="J4838">
        <v>0</v>
      </c>
      <c r="K4838">
        <v>0</v>
      </c>
      <c r="L4838">
        <v>0</v>
      </c>
      <c r="M4838">
        <v>0</v>
      </c>
    </row>
    <row r="4839" spans="1:13" x14ac:dyDescent="0.15">
      <c r="A4839" t="s">
        <v>4836</v>
      </c>
      <c r="B4839" t="s">
        <v>38015</v>
      </c>
      <c r="C4839">
        <v>3</v>
      </c>
      <c r="D4839">
        <v>4039452</v>
      </c>
      <c r="E4839" t="s">
        <v>13882</v>
      </c>
      <c r="G4839">
        <v>0</v>
      </c>
      <c r="H4839">
        <v>1</v>
      </c>
      <c r="I4839">
        <v>0</v>
      </c>
      <c r="J4839">
        <v>0</v>
      </c>
      <c r="K4839">
        <v>0</v>
      </c>
      <c r="L4839">
        <v>0</v>
      </c>
      <c r="M4839">
        <v>0</v>
      </c>
    </row>
    <row r="4840" spans="1:13" x14ac:dyDescent="0.15">
      <c r="A4840" t="s">
        <v>4837</v>
      </c>
      <c r="B4840" t="s">
        <v>38016</v>
      </c>
      <c r="C4840">
        <v>3</v>
      </c>
      <c r="D4840">
        <v>4041008</v>
      </c>
      <c r="E4840" t="s">
        <v>13882</v>
      </c>
      <c r="G4840">
        <v>808.12585899746</v>
      </c>
      <c r="H4840">
        <v>5</v>
      </c>
      <c r="I4840">
        <v>0</v>
      </c>
      <c r="J4840">
        <v>0</v>
      </c>
      <c r="K4840">
        <v>0</v>
      </c>
      <c r="L4840">
        <v>0</v>
      </c>
      <c r="M4840">
        <v>0</v>
      </c>
    </row>
    <row r="4841" spans="1:13" x14ac:dyDescent="0.15">
      <c r="A4841" t="s">
        <v>4838</v>
      </c>
      <c r="B4841" t="s">
        <v>33897</v>
      </c>
      <c r="C4841">
        <v>3</v>
      </c>
      <c r="D4841">
        <v>4041617</v>
      </c>
      <c r="E4841" t="s">
        <v>13882</v>
      </c>
      <c r="G4841">
        <v>1078.28442933877</v>
      </c>
      <c r="H4841">
        <v>5</v>
      </c>
      <c r="I4841">
        <v>0</v>
      </c>
      <c r="J4841">
        <v>0</v>
      </c>
      <c r="K4841">
        <v>0</v>
      </c>
      <c r="L4841">
        <v>0</v>
      </c>
      <c r="M4841">
        <v>0</v>
      </c>
    </row>
    <row r="4842" spans="1:13" x14ac:dyDescent="0.15">
      <c r="A4842" t="s">
        <v>4839</v>
      </c>
      <c r="B4842" t="s">
        <v>38016</v>
      </c>
      <c r="C4842">
        <v>3</v>
      </c>
      <c r="D4842">
        <v>4042678</v>
      </c>
      <c r="E4842" t="s">
        <v>13882</v>
      </c>
      <c r="G4842">
        <v>1405.9419546737799</v>
      </c>
      <c r="H4842">
        <v>5</v>
      </c>
      <c r="I4842">
        <v>0</v>
      </c>
      <c r="J4842">
        <v>0</v>
      </c>
      <c r="K4842">
        <v>0</v>
      </c>
      <c r="L4842">
        <v>0</v>
      </c>
      <c r="M4842">
        <v>0</v>
      </c>
    </row>
    <row r="4843" spans="1:13" x14ac:dyDescent="0.15">
      <c r="A4843" t="s">
        <v>4840</v>
      </c>
      <c r="B4843" t="s">
        <v>38017</v>
      </c>
      <c r="C4843">
        <v>3</v>
      </c>
      <c r="D4843">
        <v>4043915</v>
      </c>
      <c r="E4843" t="s">
        <v>33406</v>
      </c>
      <c r="G4843">
        <v>2105.84064083153</v>
      </c>
      <c r="H4843">
        <v>5</v>
      </c>
      <c r="I4843">
        <v>0</v>
      </c>
      <c r="J4843">
        <v>0</v>
      </c>
      <c r="K4843">
        <v>0</v>
      </c>
      <c r="L4843">
        <v>0</v>
      </c>
      <c r="M4843">
        <v>0</v>
      </c>
    </row>
    <row r="4844" spans="1:13" x14ac:dyDescent="0.15">
      <c r="A4844" t="s">
        <v>4841</v>
      </c>
      <c r="B4844" t="s">
        <v>38018</v>
      </c>
      <c r="C4844">
        <v>3</v>
      </c>
      <c r="D4844">
        <v>4048160</v>
      </c>
      <c r="E4844" t="s">
        <v>13882</v>
      </c>
      <c r="G4844">
        <v>2372.2227737593498</v>
      </c>
      <c r="H4844">
        <v>5</v>
      </c>
      <c r="I4844">
        <v>2372.2227737593498</v>
      </c>
      <c r="J4844">
        <v>3</v>
      </c>
      <c r="K4844">
        <v>5</v>
      </c>
      <c r="L4844">
        <v>0</v>
      </c>
      <c r="M4844">
        <v>0</v>
      </c>
    </row>
    <row r="4845" spans="1:13" x14ac:dyDescent="0.15">
      <c r="A4845" t="s">
        <v>4842</v>
      </c>
      <c r="B4845" t="s">
        <v>38019</v>
      </c>
      <c r="C4845">
        <v>3</v>
      </c>
      <c r="D4845">
        <v>4053229</v>
      </c>
      <c r="E4845" t="s">
        <v>13882</v>
      </c>
      <c r="G4845">
        <v>0</v>
      </c>
      <c r="H4845">
        <v>1</v>
      </c>
      <c r="I4845">
        <v>2372.2227737593498</v>
      </c>
      <c r="J4845">
        <v>3</v>
      </c>
      <c r="K4845">
        <v>5</v>
      </c>
      <c r="L4845">
        <v>0</v>
      </c>
      <c r="M4845">
        <v>0</v>
      </c>
    </row>
    <row r="4846" spans="1:13" x14ac:dyDescent="0.15">
      <c r="A4846" t="s">
        <v>4843</v>
      </c>
      <c r="B4846" t="s">
        <v>38020</v>
      </c>
      <c r="C4846">
        <v>3</v>
      </c>
      <c r="D4846">
        <v>4056396</v>
      </c>
      <c r="E4846" t="s">
        <v>13882</v>
      </c>
      <c r="G4846">
        <v>0</v>
      </c>
      <c r="H4846">
        <v>1</v>
      </c>
      <c r="I4846">
        <v>2372.2227737593498</v>
      </c>
      <c r="J4846">
        <v>3</v>
      </c>
      <c r="K4846">
        <v>5</v>
      </c>
      <c r="L4846">
        <v>0</v>
      </c>
      <c r="M4846">
        <v>0</v>
      </c>
    </row>
    <row r="4847" spans="1:13" x14ac:dyDescent="0.15">
      <c r="A4847" t="s">
        <v>4844</v>
      </c>
      <c r="B4847" t="s">
        <v>38021</v>
      </c>
      <c r="C4847">
        <v>3</v>
      </c>
      <c r="D4847">
        <v>4057969</v>
      </c>
      <c r="E4847" t="s">
        <v>13882</v>
      </c>
      <c r="G4847">
        <v>-87.064908944787803</v>
      </c>
      <c r="H4847">
        <v>2</v>
      </c>
      <c r="I4847">
        <v>0</v>
      </c>
      <c r="J4847">
        <v>0</v>
      </c>
      <c r="K4847">
        <v>0</v>
      </c>
      <c r="L4847">
        <v>0</v>
      </c>
      <c r="M4847">
        <v>0</v>
      </c>
    </row>
    <row r="4848" spans="1:13" x14ac:dyDescent="0.15">
      <c r="A4848" t="s">
        <v>4845</v>
      </c>
      <c r="B4848" t="s">
        <v>38022</v>
      </c>
      <c r="C4848">
        <v>3</v>
      </c>
      <c r="D4848">
        <v>4059883</v>
      </c>
      <c r="E4848" t="s">
        <v>13882</v>
      </c>
      <c r="G4848">
        <v>0.59271627584533104</v>
      </c>
      <c r="H4848">
        <v>4</v>
      </c>
      <c r="I4848">
        <v>0</v>
      </c>
      <c r="J4848">
        <v>0</v>
      </c>
      <c r="K4848">
        <v>0</v>
      </c>
      <c r="L4848">
        <v>0</v>
      </c>
      <c r="M4848">
        <v>0</v>
      </c>
    </row>
    <row r="4849" spans="1:13" x14ac:dyDescent="0.15">
      <c r="A4849" t="s">
        <v>4846</v>
      </c>
      <c r="B4849" t="s">
        <v>38023</v>
      </c>
      <c r="C4849">
        <v>3</v>
      </c>
      <c r="D4849">
        <v>4065614</v>
      </c>
      <c r="E4849" t="s">
        <v>13882</v>
      </c>
      <c r="G4849">
        <v>-29.4939387990818</v>
      </c>
      <c r="H4849">
        <v>3</v>
      </c>
      <c r="I4849">
        <v>0</v>
      </c>
      <c r="J4849">
        <v>0</v>
      </c>
      <c r="K4849">
        <v>0</v>
      </c>
      <c r="L4849">
        <v>0</v>
      </c>
      <c r="M4849">
        <v>0</v>
      </c>
    </row>
    <row r="4850" spans="1:13" x14ac:dyDescent="0.15">
      <c r="A4850" t="s">
        <v>4847</v>
      </c>
      <c r="B4850" t="s">
        <v>38024</v>
      </c>
      <c r="C4850">
        <v>3</v>
      </c>
      <c r="D4850">
        <v>4068023</v>
      </c>
      <c r="E4850" t="s">
        <v>33407</v>
      </c>
      <c r="G4850">
        <v>-32.640437385365402</v>
      </c>
      <c r="H4850">
        <v>3</v>
      </c>
      <c r="I4850">
        <v>0</v>
      </c>
      <c r="J4850">
        <v>0</v>
      </c>
      <c r="K4850">
        <v>0</v>
      </c>
      <c r="L4850">
        <v>0</v>
      </c>
      <c r="M4850">
        <v>0</v>
      </c>
    </row>
    <row r="4851" spans="1:13" x14ac:dyDescent="0.15">
      <c r="A4851" t="s">
        <v>4848</v>
      </c>
      <c r="B4851" t="s">
        <v>38025</v>
      </c>
      <c r="C4851">
        <v>3</v>
      </c>
      <c r="D4851">
        <v>4070392</v>
      </c>
      <c r="E4851" t="s">
        <v>13882</v>
      </c>
      <c r="G4851">
        <v>-178.17640537433999</v>
      </c>
      <c r="H4851">
        <v>2</v>
      </c>
      <c r="I4851">
        <v>0</v>
      </c>
      <c r="J4851">
        <v>0</v>
      </c>
      <c r="K4851">
        <v>0</v>
      </c>
      <c r="L4851">
        <v>0</v>
      </c>
      <c r="M4851">
        <v>0</v>
      </c>
    </row>
    <row r="4852" spans="1:13" x14ac:dyDescent="0.15">
      <c r="A4852" t="s">
        <v>4849</v>
      </c>
      <c r="B4852" t="s">
        <v>38026</v>
      </c>
      <c r="C4852">
        <v>3</v>
      </c>
      <c r="D4852">
        <v>4075873</v>
      </c>
      <c r="E4852" t="s">
        <v>13882</v>
      </c>
      <c r="G4852">
        <v>0</v>
      </c>
      <c r="H4852">
        <v>1</v>
      </c>
      <c r="I4852">
        <v>0</v>
      </c>
      <c r="J4852">
        <v>0</v>
      </c>
      <c r="K4852">
        <v>0</v>
      </c>
      <c r="L4852">
        <v>0</v>
      </c>
      <c r="M4852">
        <v>0</v>
      </c>
    </row>
    <row r="4853" spans="1:13" x14ac:dyDescent="0.15">
      <c r="A4853" t="s">
        <v>4850</v>
      </c>
      <c r="B4853" t="s">
        <v>38027</v>
      </c>
      <c r="C4853">
        <v>3</v>
      </c>
      <c r="D4853">
        <v>4078836</v>
      </c>
      <c r="E4853" t="s">
        <v>13882</v>
      </c>
      <c r="G4853">
        <v>-36.571729542406302</v>
      </c>
      <c r="H4853">
        <v>3</v>
      </c>
      <c r="I4853">
        <v>0</v>
      </c>
      <c r="J4853">
        <v>0</v>
      </c>
      <c r="K4853">
        <v>0</v>
      </c>
      <c r="L4853">
        <v>0</v>
      </c>
      <c r="M4853">
        <v>0</v>
      </c>
    </row>
    <row r="4854" spans="1:13" x14ac:dyDescent="0.15">
      <c r="A4854" t="s">
        <v>4851</v>
      </c>
      <c r="B4854" t="s">
        <v>38028</v>
      </c>
      <c r="C4854">
        <v>3</v>
      </c>
      <c r="D4854">
        <v>4080570</v>
      </c>
      <c r="E4854" t="s">
        <v>13882</v>
      </c>
      <c r="G4854">
        <v>0</v>
      </c>
      <c r="H4854">
        <v>1</v>
      </c>
      <c r="I4854">
        <v>0</v>
      </c>
      <c r="J4854">
        <v>0</v>
      </c>
      <c r="K4854">
        <v>0</v>
      </c>
      <c r="L4854">
        <v>0</v>
      </c>
      <c r="M4854">
        <v>0</v>
      </c>
    </row>
    <row r="4855" spans="1:13" x14ac:dyDescent="0.15">
      <c r="A4855" t="s">
        <v>4852</v>
      </c>
      <c r="B4855" t="s">
        <v>33897</v>
      </c>
      <c r="C4855">
        <v>3</v>
      </c>
      <c r="D4855">
        <v>4082726</v>
      </c>
      <c r="E4855" t="s">
        <v>13882</v>
      </c>
      <c r="G4855">
        <v>-149.494407895807</v>
      </c>
      <c r="H4855">
        <v>2</v>
      </c>
      <c r="I4855">
        <v>0</v>
      </c>
      <c r="J4855">
        <v>0</v>
      </c>
      <c r="K4855">
        <v>0</v>
      </c>
      <c r="L4855">
        <v>0</v>
      </c>
      <c r="M4855">
        <v>0</v>
      </c>
    </row>
    <row r="4856" spans="1:13" x14ac:dyDescent="0.15">
      <c r="A4856" t="s">
        <v>4853</v>
      </c>
      <c r="B4856" t="s">
        <v>38029</v>
      </c>
      <c r="C4856">
        <v>3</v>
      </c>
      <c r="D4856">
        <v>4083398</v>
      </c>
      <c r="E4856" t="s">
        <v>13882</v>
      </c>
      <c r="G4856">
        <v>-62.113740490136699</v>
      </c>
      <c r="H4856">
        <v>3</v>
      </c>
      <c r="I4856">
        <v>0</v>
      </c>
      <c r="J4856">
        <v>0</v>
      </c>
      <c r="K4856">
        <v>0</v>
      </c>
      <c r="L4856">
        <v>0</v>
      </c>
      <c r="M4856">
        <v>0</v>
      </c>
    </row>
    <row r="4857" spans="1:13" x14ac:dyDescent="0.15">
      <c r="A4857" t="s">
        <v>4854</v>
      </c>
      <c r="B4857" t="s">
        <v>33897</v>
      </c>
      <c r="C4857">
        <v>3</v>
      </c>
      <c r="D4857">
        <v>4085509</v>
      </c>
      <c r="E4857" t="s">
        <v>13882</v>
      </c>
      <c r="G4857">
        <v>-245.936089014266</v>
      </c>
      <c r="H4857">
        <v>2</v>
      </c>
      <c r="I4857">
        <v>0</v>
      </c>
      <c r="J4857">
        <v>0</v>
      </c>
      <c r="K4857">
        <v>0</v>
      </c>
      <c r="L4857">
        <v>0</v>
      </c>
      <c r="M4857">
        <v>0</v>
      </c>
    </row>
    <row r="4858" spans="1:13" x14ac:dyDescent="0.15">
      <c r="A4858" t="s">
        <v>4855</v>
      </c>
      <c r="B4858" t="s">
        <v>38030</v>
      </c>
      <c r="C4858">
        <v>3</v>
      </c>
      <c r="D4858">
        <v>4087567</v>
      </c>
      <c r="E4858" t="s">
        <v>13882</v>
      </c>
      <c r="G4858">
        <v>-133.87443066492901</v>
      </c>
      <c r="H4858">
        <v>1</v>
      </c>
      <c r="I4858">
        <v>0</v>
      </c>
      <c r="J4858">
        <v>0</v>
      </c>
      <c r="K4858">
        <v>0</v>
      </c>
      <c r="L4858">
        <v>0</v>
      </c>
      <c r="M4858">
        <v>0</v>
      </c>
    </row>
    <row r="4859" spans="1:13" x14ac:dyDescent="0.15">
      <c r="A4859" t="s">
        <v>4856</v>
      </c>
      <c r="B4859" t="s">
        <v>38008</v>
      </c>
      <c r="C4859">
        <v>3</v>
      </c>
      <c r="D4859">
        <v>4090264</v>
      </c>
      <c r="E4859" t="s">
        <v>13882</v>
      </c>
      <c r="G4859">
        <v>-490.48551100008098</v>
      </c>
      <c r="H4859">
        <v>2</v>
      </c>
      <c r="I4859">
        <v>0</v>
      </c>
      <c r="J4859">
        <v>0</v>
      </c>
      <c r="K4859">
        <v>0</v>
      </c>
      <c r="L4859">
        <v>0</v>
      </c>
      <c r="M4859">
        <v>0</v>
      </c>
    </row>
    <row r="4860" spans="1:13" x14ac:dyDescent="0.15">
      <c r="A4860" t="s">
        <v>4857</v>
      </c>
      <c r="B4860" t="s">
        <v>38031</v>
      </c>
      <c r="C4860">
        <v>3</v>
      </c>
      <c r="D4860">
        <v>4091686</v>
      </c>
      <c r="E4860" t="s">
        <v>33408</v>
      </c>
      <c r="G4860">
        <v>-1033.71262646885</v>
      </c>
      <c r="H4860">
        <v>2</v>
      </c>
      <c r="I4860">
        <v>1033.71262646885</v>
      </c>
      <c r="J4860">
        <v>3</v>
      </c>
      <c r="K4860">
        <v>2</v>
      </c>
      <c r="L4860">
        <v>0</v>
      </c>
      <c r="M4860">
        <v>0</v>
      </c>
    </row>
    <row r="4861" spans="1:13" x14ac:dyDescent="0.15">
      <c r="A4861" t="s">
        <v>4858</v>
      </c>
      <c r="B4861" t="s">
        <v>38032</v>
      </c>
      <c r="C4861">
        <v>3</v>
      </c>
      <c r="D4861">
        <v>4095286</v>
      </c>
      <c r="E4861" t="s">
        <v>13882</v>
      </c>
      <c r="G4861">
        <v>0</v>
      </c>
      <c r="H4861">
        <v>1</v>
      </c>
      <c r="I4861">
        <v>1033.71262646885</v>
      </c>
      <c r="J4861">
        <v>3</v>
      </c>
      <c r="K4861">
        <v>2</v>
      </c>
      <c r="L4861">
        <v>0</v>
      </c>
      <c r="M4861">
        <v>0</v>
      </c>
    </row>
    <row r="4862" spans="1:13" x14ac:dyDescent="0.15">
      <c r="A4862" t="s">
        <v>4859</v>
      </c>
      <c r="B4862" t="s">
        <v>38032</v>
      </c>
      <c r="C4862">
        <v>3</v>
      </c>
      <c r="D4862">
        <v>4097297</v>
      </c>
      <c r="E4862" t="s">
        <v>13882</v>
      </c>
      <c r="G4862">
        <v>0</v>
      </c>
      <c r="H4862">
        <v>1</v>
      </c>
      <c r="I4862">
        <v>1033.71262646885</v>
      </c>
      <c r="J4862">
        <v>3</v>
      </c>
      <c r="K4862">
        <v>2</v>
      </c>
      <c r="L4862">
        <v>0</v>
      </c>
      <c r="M4862">
        <v>0</v>
      </c>
    </row>
    <row r="4863" spans="1:13" x14ac:dyDescent="0.15">
      <c r="A4863" t="s">
        <v>4860</v>
      </c>
      <c r="B4863" t="s">
        <v>33897</v>
      </c>
      <c r="C4863">
        <v>3</v>
      </c>
      <c r="D4863">
        <v>4098948</v>
      </c>
      <c r="E4863" t="s">
        <v>13882</v>
      </c>
      <c r="G4863">
        <v>35.823343591970897</v>
      </c>
      <c r="H4863">
        <v>4</v>
      </c>
      <c r="I4863">
        <v>0</v>
      </c>
      <c r="J4863">
        <v>0</v>
      </c>
      <c r="K4863">
        <v>0</v>
      </c>
      <c r="L4863">
        <v>0</v>
      </c>
      <c r="M4863">
        <v>0</v>
      </c>
    </row>
    <row r="4864" spans="1:13" x14ac:dyDescent="0.15">
      <c r="A4864" t="s">
        <v>4861</v>
      </c>
      <c r="B4864" t="s">
        <v>38033</v>
      </c>
      <c r="C4864">
        <v>3</v>
      </c>
      <c r="D4864">
        <v>4100032</v>
      </c>
      <c r="E4864" t="s">
        <v>13882</v>
      </c>
      <c r="G4864">
        <v>90.208593527518403</v>
      </c>
      <c r="H4864">
        <v>4</v>
      </c>
      <c r="I4864">
        <v>90.208593527518403</v>
      </c>
      <c r="J4864">
        <v>3</v>
      </c>
      <c r="K4864">
        <v>4</v>
      </c>
      <c r="L4864">
        <v>0</v>
      </c>
      <c r="M4864">
        <v>0</v>
      </c>
    </row>
    <row r="4865" spans="1:13" x14ac:dyDescent="0.15">
      <c r="A4865" t="s">
        <v>4862</v>
      </c>
      <c r="B4865" t="s">
        <v>38034</v>
      </c>
      <c r="C4865">
        <v>3</v>
      </c>
      <c r="D4865">
        <v>4103341</v>
      </c>
      <c r="E4865" t="s">
        <v>13882</v>
      </c>
      <c r="G4865">
        <v>-33.116425404733498</v>
      </c>
      <c r="H4865">
        <v>1</v>
      </c>
      <c r="I4865">
        <v>90.208593527518403</v>
      </c>
      <c r="J4865">
        <v>3</v>
      </c>
      <c r="K4865">
        <v>4</v>
      </c>
      <c r="L4865">
        <v>0</v>
      </c>
      <c r="M4865">
        <v>0</v>
      </c>
    </row>
    <row r="4866" spans="1:13" x14ac:dyDescent="0.15">
      <c r="A4866" t="s">
        <v>4863</v>
      </c>
      <c r="B4866" t="s">
        <v>38035</v>
      </c>
      <c r="C4866">
        <v>3</v>
      </c>
      <c r="D4866">
        <v>4107080</v>
      </c>
      <c r="E4866" t="s">
        <v>13882</v>
      </c>
      <c r="G4866">
        <v>-42.053471018044299</v>
      </c>
      <c r="H4866">
        <v>1</v>
      </c>
      <c r="I4866">
        <v>90.208593527518403</v>
      </c>
      <c r="J4866">
        <v>3</v>
      </c>
      <c r="K4866">
        <v>4</v>
      </c>
      <c r="L4866">
        <v>0</v>
      </c>
      <c r="M4866">
        <v>0</v>
      </c>
    </row>
    <row r="4867" spans="1:13" x14ac:dyDescent="0.15">
      <c r="A4867" t="s">
        <v>4864</v>
      </c>
      <c r="B4867" t="s">
        <v>38036</v>
      </c>
      <c r="C4867">
        <v>3</v>
      </c>
      <c r="D4867">
        <v>4112642</v>
      </c>
      <c r="E4867" t="s">
        <v>13882</v>
      </c>
      <c r="G4867">
        <v>0</v>
      </c>
      <c r="H4867">
        <v>1</v>
      </c>
      <c r="I4867">
        <v>0</v>
      </c>
      <c r="J4867">
        <v>0</v>
      </c>
      <c r="K4867">
        <v>0</v>
      </c>
      <c r="L4867">
        <v>0</v>
      </c>
      <c r="M4867">
        <v>0</v>
      </c>
    </row>
    <row r="4868" spans="1:13" x14ac:dyDescent="0.15">
      <c r="A4868" t="s">
        <v>4865</v>
      </c>
      <c r="B4868" t="s">
        <v>38037</v>
      </c>
      <c r="C4868">
        <v>3</v>
      </c>
      <c r="D4868">
        <v>4117308</v>
      </c>
      <c r="E4868" t="s">
        <v>13882</v>
      </c>
      <c r="G4868">
        <v>-8.1643794921854909</v>
      </c>
      <c r="H4868">
        <v>5</v>
      </c>
      <c r="I4868">
        <v>0</v>
      </c>
      <c r="J4868">
        <v>0</v>
      </c>
      <c r="K4868">
        <v>0</v>
      </c>
      <c r="L4868">
        <v>0</v>
      </c>
      <c r="M4868">
        <v>0</v>
      </c>
    </row>
    <row r="4869" spans="1:13" x14ac:dyDescent="0.15">
      <c r="A4869" t="s">
        <v>4866</v>
      </c>
      <c r="B4869" t="s">
        <v>38038</v>
      </c>
      <c r="C4869">
        <v>3</v>
      </c>
      <c r="D4869">
        <v>4118983</v>
      </c>
      <c r="E4869" t="s">
        <v>13882</v>
      </c>
      <c r="G4869">
        <v>5.4278050691116198</v>
      </c>
      <c r="H4869">
        <v>1</v>
      </c>
      <c r="I4869">
        <v>0</v>
      </c>
      <c r="J4869">
        <v>0</v>
      </c>
      <c r="K4869">
        <v>0</v>
      </c>
      <c r="L4869">
        <v>0</v>
      </c>
      <c r="M4869">
        <v>0</v>
      </c>
    </row>
    <row r="4870" spans="1:13" x14ac:dyDescent="0.15">
      <c r="A4870" t="s">
        <v>4867</v>
      </c>
      <c r="B4870" t="s">
        <v>38039</v>
      </c>
      <c r="C4870">
        <v>3</v>
      </c>
      <c r="D4870">
        <v>4124498</v>
      </c>
      <c r="E4870" t="s">
        <v>13882</v>
      </c>
      <c r="G4870">
        <v>40.216526783302399</v>
      </c>
      <c r="H4870">
        <v>2</v>
      </c>
      <c r="I4870">
        <v>0</v>
      </c>
      <c r="J4870">
        <v>0</v>
      </c>
      <c r="K4870">
        <v>0</v>
      </c>
      <c r="L4870">
        <v>0</v>
      </c>
      <c r="M4870">
        <v>0</v>
      </c>
    </row>
    <row r="4871" spans="1:13" x14ac:dyDescent="0.15">
      <c r="A4871" t="s">
        <v>4868</v>
      </c>
      <c r="B4871" t="s">
        <v>38040</v>
      </c>
      <c r="C4871">
        <v>3</v>
      </c>
      <c r="D4871">
        <v>4127312</v>
      </c>
      <c r="E4871" t="s">
        <v>33409</v>
      </c>
      <c r="G4871">
        <v>0</v>
      </c>
      <c r="H4871">
        <v>1</v>
      </c>
      <c r="I4871">
        <v>0</v>
      </c>
      <c r="J4871">
        <v>0</v>
      </c>
      <c r="K4871">
        <v>0</v>
      </c>
      <c r="L4871">
        <v>0</v>
      </c>
      <c r="M4871">
        <v>0</v>
      </c>
    </row>
    <row r="4872" spans="1:13" x14ac:dyDescent="0.15">
      <c r="A4872" t="s">
        <v>4869</v>
      </c>
      <c r="B4872" t="s">
        <v>38041</v>
      </c>
      <c r="C4872">
        <v>3</v>
      </c>
      <c r="D4872">
        <v>4129210</v>
      </c>
      <c r="E4872" t="s">
        <v>13882</v>
      </c>
      <c r="G4872">
        <v>-1.1567163080121099</v>
      </c>
      <c r="H4872">
        <v>6</v>
      </c>
      <c r="I4872">
        <v>0</v>
      </c>
      <c r="J4872">
        <v>0</v>
      </c>
      <c r="K4872">
        <v>0</v>
      </c>
      <c r="L4872">
        <v>0</v>
      </c>
      <c r="M4872">
        <v>0</v>
      </c>
    </row>
    <row r="4873" spans="1:13" x14ac:dyDescent="0.15">
      <c r="A4873" t="s">
        <v>4870</v>
      </c>
      <c r="B4873" t="s">
        <v>38042</v>
      </c>
      <c r="C4873">
        <v>3</v>
      </c>
      <c r="D4873">
        <v>4130817</v>
      </c>
      <c r="E4873" t="s">
        <v>33410</v>
      </c>
      <c r="G4873">
        <v>-20.838751052113501</v>
      </c>
      <c r="H4873">
        <v>5</v>
      </c>
      <c r="I4873">
        <v>0</v>
      </c>
      <c r="J4873">
        <v>0</v>
      </c>
      <c r="K4873">
        <v>0</v>
      </c>
      <c r="L4873">
        <v>0</v>
      </c>
      <c r="M4873">
        <v>0</v>
      </c>
    </row>
    <row r="4874" spans="1:13" x14ac:dyDescent="0.15">
      <c r="A4874" t="s">
        <v>4871</v>
      </c>
      <c r="B4874" t="s">
        <v>38043</v>
      </c>
      <c r="C4874">
        <v>3</v>
      </c>
      <c r="D4874">
        <v>4136566</v>
      </c>
      <c r="E4874" t="s">
        <v>13882</v>
      </c>
      <c r="G4874">
        <v>-43.123637855226001</v>
      </c>
      <c r="H4874">
        <v>5</v>
      </c>
      <c r="I4874">
        <v>0</v>
      </c>
      <c r="J4874">
        <v>0</v>
      </c>
      <c r="K4874">
        <v>0</v>
      </c>
      <c r="L4874">
        <v>0</v>
      </c>
      <c r="M4874">
        <v>0</v>
      </c>
    </row>
    <row r="4875" spans="1:13" x14ac:dyDescent="0.15">
      <c r="A4875" t="s">
        <v>4872</v>
      </c>
      <c r="B4875" t="s">
        <v>38044</v>
      </c>
      <c r="C4875">
        <v>3</v>
      </c>
      <c r="D4875">
        <v>4138680</v>
      </c>
      <c r="E4875" t="s">
        <v>13882</v>
      </c>
      <c r="G4875">
        <v>66.772941926252003</v>
      </c>
      <c r="H4875">
        <v>2</v>
      </c>
      <c r="I4875">
        <v>0</v>
      </c>
      <c r="J4875">
        <v>0</v>
      </c>
      <c r="K4875">
        <v>0</v>
      </c>
      <c r="L4875">
        <v>0</v>
      </c>
      <c r="M4875">
        <v>0</v>
      </c>
    </row>
    <row r="4876" spans="1:13" x14ac:dyDescent="0.15">
      <c r="A4876" t="s">
        <v>4873</v>
      </c>
      <c r="B4876" t="s">
        <v>38045</v>
      </c>
      <c r="C4876">
        <v>3</v>
      </c>
      <c r="D4876">
        <v>4140047</v>
      </c>
      <c r="E4876" t="s">
        <v>13882</v>
      </c>
      <c r="G4876">
        <v>123.294200100371</v>
      </c>
      <c r="H4876">
        <v>2</v>
      </c>
      <c r="I4876">
        <v>123.294200100371</v>
      </c>
      <c r="J4876">
        <v>7</v>
      </c>
      <c r="K4876">
        <v>2</v>
      </c>
      <c r="L4876">
        <v>0</v>
      </c>
      <c r="M4876">
        <v>0</v>
      </c>
    </row>
    <row r="4877" spans="1:13" x14ac:dyDescent="0.15">
      <c r="A4877" t="s">
        <v>4874</v>
      </c>
      <c r="B4877" t="s">
        <v>38046</v>
      </c>
      <c r="C4877">
        <v>3</v>
      </c>
      <c r="D4877">
        <v>4143258</v>
      </c>
      <c r="E4877" t="s">
        <v>33272</v>
      </c>
      <c r="G4877">
        <v>-3.8199681364622502</v>
      </c>
      <c r="H4877">
        <v>5</v>
      </c>
      <c r="I4877">
        <v>123.294200100371</v>
      </c>
      <c r="J4877">
        <v>7</v>
      </c>
      <c r="K4877">
        <v>2</v>
      </c>
      <c r="L4877">
        <v>0</v>
      </c>
      <c r="M4877">
        <v>0</v>
      </c>
    </row>
    <row r="4878" spans="1:13" x14ac:dyDescent="0.15">
      <c r="A4878" t="s">
        <v>4875</v>
      </c>
      <c r="B4878" t="s">
        <v>38047</v>
      </c>
      <c r="C4878">
        <v>3</v>
      </c>
      <c r="D4878">
        <v>4145191</v>
      </c>
      <c r="E4878" t="s">
        <v>13882</v>
      </c>
      <c r="G4878">
        <v>23.676960034158999</v>
      </c>
      <c r="H4878">
        <v>1</v>
      </c>
      <c r="I4878">
        <v>123.294200100371</v>
      </c>
      <c r="J4878">
        <v>7</v>
      </c>
      <c r="K4878">
        <v>2</v>
      </c>
      <c r="L4878">
        <v>0</v>
      </c>
      <c r="M4878">
        <v>0</v>
      </c>
    </row>
    <row r="4879" spans="1:13" x14ac:dyDescent="0.15">
      <c r="A4879" t="s">
        <v>4876</v>
      </c>
      <c r="B4879" t="s">
        <v>33897</v>
      </c>
      <c r="C4879">
        <v>3</v>
      </c>
      <c r="D4879">
        <v>4147548</v>
      </c>
      <c r="E4879" t="s">
        <v>13882</v>
      </c>
      <c r="G4879">
        <v>38.994574020584302</v>
      </c>
      <c r="H4879">
        <v>2</v>
      </c>
      <c r="I4879">
        <v>123.294200100371</v>
      </c>
      <c r="J4879">
        <v>7</v>
      </c>
      <c r="K4879">
        <v>2</v>
      </c>
      <c r="L4879">
        <v>0</v>
      </c>
      <c r="M4879">
        <v>0</v>
      </c>
    </row>
    <row r="4880" spans="1:13" x14ac:dyDescent="0.15">
      <c r="A4880" t="s">
        <v>4877</v>
      </c>
      <c r="B4880" t="s">
        <v>38048</v>
      </c>
      <c r="C4880">
        <v>3</v>
      </c>
      <c r="D4880">
        <v>4149271</v>
      </c>
      <c r="E4880" t="s">
        <v>13882</v>
      </c>
      <c r="G4880">
        <v>27.030290231229699</v>
      </c>
      <c r="H4880">
        <v>2</v>
      </c>
      <c r="I4880">
        <v>123.294200100371</v>
      </c>
      <c r="J4880">
        <v>7</v>
      </c>
      <c r="K4880">
        <v>2</v>
      </c>
      <c r="L4880">
        <v>0</v>
      </c>
      <c r="M4880">
        <v>0</v>
      </c>
    </row>
    <row r="4881" spans="1:13" x14ac:dyDescent="0.15">
      <c r="A4881" t="s">
        <v>4878</v>
      </c>
      <c r="B4881" t="s">
        <v>38049</v>
      </c>
      <c r="C4881">
        <v>3</v>
      </c>
      <c r="D4881">
        <v>4152790</v>
      </c>
      <c r="E4881" t="s">
        <v>13882</v>
      </c>
      <c r="G4881">
        <v>15.6671572809426</v>
      </c>
      <c r="H4881">
        <v>2</v>
      </c>
      <c r="I4881">
        <v>123.294200100371</v>
      </c>
      <c r="J4881">
        <v>7</v>
      </c>
      <c r="K4881">
        <v>2</v>
      </c>
      <c r="L4881">
        <v>0</v>
      </c>
      <c r="M4881">
        <v>0</v>
      </c>
    </row>
    <row r="4882" spans="1:13" x14ac:dyDescent="0.15">
      <c r="A4882" t="s">
        <v>4879</v>
      </c>
      <c r="B4882" t="s">
        <v>38050</v>
      </c>
      <c r="C4882">
        <v>3</v>
      </c>
      <c r="D4882">
        <v>4154929</v>
      </c>
      <c r="E4882" t="s">
        <v>33411</v>
      </c>
      <c r="G4882">
        <v>1.8849633939433501</v>
      </c>
      <c r="H4882">
        <v>4</v>
      </c>
      <c r="I4882">
        <v>123.294200100371</v>
      </c>
      <c r="J4882">
        <v>7</v>
      </c>
      <c r="K4882">
        <v>2</v>
      </c>
      <c r="L4882">
        <v>0</v>
      </c>
      <c r="M4882">
        <v>0</v>
      </c>
    </row>
    <row r="4883" spans="1:13" x14ac:dyDescent="0.15">
      <c r="A4883" t="s">
        <v>4880</v>
      </c>
      <c r="B4883" t="s">
        <v>38051</v>
      </c>
      <c r="C4883">
        <v>3</v>
      </c>
      <c r="D4883">
        <v>4158836</v>
      </c>
      <c r="E4883" t="s">
        <v>13882</v>
      </c>
      <c r="G4883">
        <v>-1.0761021106561699</v>
      </c>
      <c r="H4883">
        <v>6</v>
      </c>
      <c r="I4883">
        <v>0</v>
      </c>
      <c r="J4883">
        <v>0</v>
      </c>
      <c r="K4883">
        <v>0</v>
      </c>
      <c r="L4883">
        <v>0</v>
      </c>
      <c r="M4883">
        <v>0</v>
      </c>
    </row>
    <row r="4884" spans="1:13" x14ac:dyDescent="0.15">
      <c r="A4884" t="s">
        <v>4881</v>
      </c>
      <c r="B4884" t="s">
        <v>38052</v>
      </c>
      <c r="C4884">
        <v>3</v>
      </c>
      <c r="D4884">
        <v>4160947</v>
      </c>
      <c r="E4884" t="s">
        <v>13882</v>
      </c>
      <c r="G4884">
        <v>8.8333175465568292</v>
      </c>
      <c r="H4884">
        <v>2</v>
      </c>
      <c r="I4884">
        <v>0</v>
      </c>
      <c r="J4884">
        <v>0</v>
      </c>
      <c r="K4884">
        <v>0</v>
      </c>
      <c r="L4884">
        <v>0</v>
      </c>
      <c r="M4884">
        <v>0</v>
      </c>
    </row>
    <row r="4885" spans="1:13" x14ac:dyDescent="0.15">
      <c r="A4885" t="s">
        <v>4882</v>
      </c>
      <c r="B4885" t="s">
        <v>38053</v>
      </c>
      <c r="C4885">
        <v>3</v>
      </c>
      <c r="D4885">
        <v>4161675</v>
      </c>
      <c r="E4885" t="s">
        <v>13882</v>
      </c>
      <c r="G4885">
        <v>11.2139633299732</v>
      </c>
      <c r="H4885">
        <v>2</v>
      </c>
      <c r="I4885">
        <v>0</v>
      </c>
      <c r="J4885">
        <v>0</v>
      </c>
      <c r="K4885">
        <v>0</v>
      </c>
      <c r="L4885">
        <v>0</v>
      </c>
      <c r="M4885">
        <v>0</v>
      </c>
    </row>
    <row r="4886" spans="1:13" x14ac:dyDescent="0.15">
      <c r="A4886" t="s">
        <v>4883</v>
      </c>
      <c r="B4886" t="s">
        <v>38054</v>
      </c>
      <c r="C4886">
        <v>3</v>
      </c>
      <c r="D4886">
        <v>4164844</v>
      </c>
      <c r="E4886" t="s">
        <v>13882</v>
      </c>
      <c r="G4886">
        <v>5.1105408338507301</v>
      </c>
      <c r="H4886">
        <v>1</v>
      </c>
      <c r="I4886">
        <v>0</v>
      </c>
      <c r="J4886">
        <v>0</v>
      </c>
      <c r="K4886">
        <v>0</v>
      </c>
      <c r="L4886">
        <v>0</v>
      </c>
      <c r="M4886">
        <v>0</v>
      </c>
    </row>
    <row r="4887" spans="1:13" x14ac:dyDescent="0.15">
      <c r="A4887" t="s">
        <v>4884</v>
      </c>
      <c r="B4887" t="s">
        <v>38055</v>
      </c>
      <c r="C4887">
        <v>3</v>
      </c>
      <c r="D4887">
        <v>4167616</v>
      </c>
      <c r="E4887" t="s">
        <v>13882</v>
      </c>
      <c r="G4887">
        <v>0</v>
      </c>
      <c r="H4887">
        <v>1</v>
      </c>
      <c r="I4887">
        <v>0</v>
      </c>
      <c r="J4887">
        <v>0</v>
      </c>
      <c r="K4887">
        <v>0</v>
      </c>
      <c r="L4887">
        <v>0</v>
      </c>
      <c r="M4887">
        <v>0</v>
      </c>
    </row>
    <row r="4888" spans="1:13" x14ac:dyDescent="0.15">
      <c r="A4888" t="s">
        <v>4885</v>
      </c>
      <c r="B4888" t="s">
        <v>38056</v>
      </c>
      <c r="C4888">
        <v>3</v>
      </c>
      <c r="D4888">
        <v>4169332</v>
      </c>
      <c r="E4888" t="s">
        <v>13882</v>
      </c>
      <c r="G4888">
        <v>4.8913594983213198</v>
      </c>
      <c r="H4888">
        <v>5</v>
      </c>
      <c r="I4888">
        <v>0</v>
      </c>
      <c r="J4888">
        <v>0</v>
      </c>
      <c r="K4888">
        <v>0</v>
      </c>
      <c r="L4888">
        <v>0</v>
      </c>
      <c r="M4888">
        <v>0</v>
      </c>
    </row>
    <row r="4889" spans="1:13" x14ac:dyDescent="0.15">
      <c r="A4889" t="s">
        <v>4886</v>
      </c>
      <c r="B4889" t="s">
        <v>33897</v>
      </c>
      <c r="C4889">
        <v>3</v>
      </c>
      <c r="D4889">
        <v>4172306</v>
      </c>
      <c r="E4889" t="s">
        <v>13882</v>
      </c>
      <c r="G4889">
        <v>23.074309208537301</v>
      </c>
      <c r="H4889">
        <v>4</v>
      </c>
      <c r="I4889">
        <v>0</v>
      </c>
      <c r="J4889">
        <v>0</v>
      </c>
      <c r="K4889">
        <v>0</v>
      </c>
      <c r="L4889">
        <v>0</v>
      </c>
      <c r="M4889">
        <v>0</v>
      </c>
    </row>
    <row r="4890" spans="1:13" x14ac:dyDescent="0.15">
      <c r="A4890" t="s">
        <v>4887</v>
      </c>
      <c r="B4890" t="s">
        <v>38057</v>
      </c>
      <c r="C4890">
        <v>3</v>
      </c>
      <c r="D4890">
        <v>4174350</v>
      </c>
      <c r="E4890" t="s">
        <v>33412</v>
      </c>
      <c r="G4890">
        <v>-14.844763394378599</v>
      </c>
      <c r="H4890">
        <v>6</v>
      </c>
      <c r="I4890">
        <v>0</v>
      </c>
      <c r="J4890">
        <v>0</v>
      </c>
      <c r="K4890">
        <v>0</v>
      </c>
      <c r="L4890">
        <v>0</v>
      </c>
      <c r="M4890">
        <v>0</v>
      </c>
    </row>
    <row r="4891" spans="1:13" x14ac:dyDescent="0.15">
      <c r="A4891" t="s">
        <v>4888</v>
      </c>
      <c r="B4891" t="s">
        <v>38058</v>
      </c>
      <c r="C4891">
        <v>3</v>
      </c>
      <c r="D4891">
        <v>4176485</v>
      </c>
      <c r="E4891" t="s">
        <v>13882</v>
      </c>
      <c r="G4891">
        <v>67.331713206079201</v>
      </c>
      <c r="H4891">
        <v>4</v>
      </c>
      <c r="I4891">
        <v>0</v>
      </c>
      <c r="J4891">
        <v>0</v>
      </c>
      <c r="K4891">
        <v>0</v>
      </c>
      <c r="L4891">
        <v>0</v>
      </c>
      <c r="M4891">
        <v>0</v>
      </c>
    </row>
    <row r="4892" spans="1:13" x14ac:dyDescent="0.15">
      <c r="A4892" t="s">
        <v>4889</v>
      </c>
      <c r="B4892" t="s">
        <v>33897</v>
      </c>
      <c r="C4892">
        <v>3</v>
      </c>
      <c r="D4892">
        <v>4177987</v>
      </c>
      <c r="E4892" t="s">
        <v>13882</v>
      </c>
      <c r="G4892">
        <v>-116.699179959904</v>
      </c>
      <c r="H4892">
        <v>6</v>
      </c>
      <c r="I4892">
        <v>116.699179959904</v>
      </c>
      <c r="J4892">
        <v>3</v>
      </c>
      <c r="K4892">
        <v>6</v>
      </c>
      <c r="L4892">
        <v>0</v>
      </c>
      <c r="M4892">
        <v>0</v>
      </c>
    </row>
    <row r="4893" spans="1:13" x14ac:dyDescent="0.15">
      <c r="A4893" t="s">
        <v>4890</v>
      </c>
      <c r="B4893" t="s">
        <v>33897</v>
      </c>
      <c r="C4893">
        <v>3</v>
      </c>
      <c r="D4893">
        <v>4179858</v>
      </c>
      <c r="E4893" t="s">
        <v>13882</v>
      </c>
      <c r="G4893">
        <v>67.051027742289307</v>
      </c>
      <c r="H4893">
        <v>4</v>
      </c>
      <c r="I4893">
        <v>116.699179959904</v>
      </c>
      <c r="J4893">
        <v>3</v>
      </c>
      <c r="K4893">
        <v>6</v>
      </c>
      <c r="L4893">
        <v>0</v>
      </c>
      <c r="M4893">
        <v>0</v>
      </c>
    </row>
    <row r="4894" spans="1:13" x14ac:dyDescent="0.15">
      <c r="A4894" t="s">
        <v>4891</v>
      </c>
      <c r="B4894" t="s">
        <v>38059</v>
      </c>
      <c r="C4894">
        <v>3</v>
      </c>
      <c r="D4894">
        <v>4181435</v>
      </c>
      <c r="E4894" t="s">
        <v>13882</v>
      </c>
      <c r="G4894">
        <v>16.414221758953399</v>
      </c>
      <c r="H4894">
        <v>5</v>
      </c>
      <c r="I4894">
        <v>116.699179959904</v>
      </c>
      <c r="J4894">
        <v>3</v>
      </c>
      <c r="K4894">
        <v>6</v>
      </c>
      <c r="L4894">
        <v>0</v>
      </c>
      <c r="M4894">
        <v>0</v>
      </c>
    </row>
    <row r="4895" spans="1:13" x14ac:dyDescent="0.15">
      <c r="A4895" t="s">
        <v>4892</v>
      </c>
      <c r="B4895" t="s">
        <v>38060</v>
      </c>
      <c r="C4895">
        <v>3</v>
      </c>
      <c r="D4895">
        <v>4182386</v>
      </c>
      <c r="E4895" t="s">
        <v>13882</v>
      </c>
      <c r="G4895">
        <v>19.6998897126524</v>
      </c>
      <c r="H4895">
        <v>5</v>
      </c>
      <c r="I4895">
        <v>0</v>
      </c>
      <c r="J4895">
        <v>0</v>
      </c>
      <c r="K4895">
        <v>0</v>
      </c>
      <c r="L4895">
        <v>0</v>
      </c>
      <c r="M4895">
        <v>0</v>
      </c>
    </row>
    <row r="4896" spans="1:13" x14ac:dyDescent="0.15">
      <c r="A4896" t="s">
        <v>4893</v>
      </c>
      <c r="B4896" t="s">
        <v>38061</v>
      </c>
      <c r="C4896">
        <v>3</v>
      </c>
      <c r="D4896">
        <v>4184151</v>
      </c>
      <c r="E4896" t="s">
        <v>13882</v>
      </c>
      <c r="G4896">
        <v>20.7076214440754</v>
      </c>
      <c r="H4896">
        <v>5</v>
      </c>
      <c r="I4896">
        <v>0</v>
      </c>
      <c r="J4896">
        <v>0</v>
      </c>
      <c r="K4896">
        <v>0</v>
      </c>
      <c r="L4896">
        <v>0</v>
      </c>
      <c r="M4896">
        <v>0</v>
      </c>
    </row>
    <row r="4897" spans="1:13" x14ac:dyDescent="0.15">
      <c r="A4897" t="s">
        <v>4894</v>
      </c>
      <c r="B4897" t="s">
        <v>38062</v>
      </c>
      <c r="C4897">
        <v>3</v>
      </c>
      <c r="D4897">
        <v>4184872</v>
      </c>
      <c r="E4897" t="s">
        <v>13882</v>
      </c>
      <c r="G4897">
        <v>1.40277399758169</v>
      </c>
      <c r="H4897">
        <v>6</v>
      </c>
      <c r="I4897">
        <v>0</v>
      </c>
      <c r="J4897">
        <v>0</v>
      </c>
      <c r="K4897">
        <v>0</v>
      </c>
      <c r="L4897">
        <v>0</v>
      </c>
      <c r="M4897">
        <v>0</v>
      </c>
    </row>
    <row r="4898" spans="1:13" x14ac:dyDescent="0.15">
      <c r="A4898" t="s">
        <v>4895</v>
      </c>
      <c r="B4898" t="s">
        <v>38063</v>
      </c>
      <c r="C4898">
        <v>3</v>
      </c>
      <c r="D4898">
        <v>4185500</v>
      </c>
      <c r="E4898" t="s">
        <v>13882</v>
      </c>
      <c r="G4898">
        <v>8.2408034355065194</v>
      </c>
      <c r="H4898">
        <v>5</v>
      </c>
      <c r="I4898">
        <v>0</v>
      </c>
      <c r="J4898">
        <v>0</v>
      </c>
      <c r="K4898">
        <v>0</v>
      </c>
      <c r="L4898">
        <v>0</v>
      </c>
      <c r="M4898">
        <v>0</v>
      </c>
    </row>
    <row r="4899" spans="1:13" x14ac:dyDescent="0.15">
      <c r="A4899" t="s">
        <v>4896</v>
      </c>
      <c r="B4899" t="s">
        <v>38064</v>
      </c>
      <c r="C4899">
        <v>3</v>
      </c>
      <c r="D4899">
        <v>4189236</v>
      </c>
      <c r="E4899" t="s">
        <v>13882</v>
      </c>
      <c r="G4899">
        <v>0</v>
      </c>
      <c r="H4899">
        <v>1</v>
      </c>
      <c r="I4899">
        <v>0</v>
      </c>
      <c r="J4899">
        <v>0</v>
      </c>
      <c r="K4899">
        <v>0</v>
      </c>
      <c r="L4899">
        <v>0</v>
      </c>
      <c r="M4899">
        <v>0</v>
      </c>
    </row>
    <row r="4900" spans="1:13" x14ac:dyDescent="0.15">
      <c r="A4900" t="s">
        <v>4897</v>
      </c>
      <c r="B4900" t="s">
        <v>38065</v>
      </c>
      <c r="C4900">
        <v>3</v>
      </c>
      <c r="D4900">
        <v>4191519</v>
      </c>
      <c r="E4900" t="s">
        <v>13882</v>
      </c>
      <c r="G4900">
        <v>0</v>
      </c>
      <c r="H4900">
        <v>1</v>
      </c>
      <c r="I4900">
        <v>0</v>
      </c>
      <c r="J4900">
        <v>0</v>
      </c>
      <c r="K4900">
        <v>0</v>
      </c>
      <c r="L4900" t="s">
        <v>13872</v>
      </c>
      <c r="M4900">
        <v>11</v>
      </c>
    </row>
    <row r="4901" spans="1:13" x14ac:dyDescent="0.15">
      <c r="A4901" t="s">
        <v>4898</v>
      </c>
      <c r="B4901" t="s">
        <v>38066</v>
      </c>
      <c r="C4901">
        <v>3</v>
      </c>
      <c r="D4901">
        <v>4193123</v>
      </c>
      <c r="E4901" t="s">
        <v>13882</v>
      </c>
      <c r="G4901">
        <v>11.677143708678299</v>
      </c>
      <c r="H4901">
        <v>5</v>
      </c>
      <c r="I4901">
        <v>0</v>
      </c>
      <c r="J4901">
        <v>0</v>
      </c>
      <c r="K4901">
        <v>0</v>
      </c>
      <c r="L4901" t="s">
        <v>13872</v>
      </c>
      <c r="M4901">
        <v>11</v>
      </c>
    </row>
    <row r="4902" spans="1:13" x14ac:dyDescent="0.15">
      <c r="A4902" t="s">
        <v>4899</v>
      </c>
      <c r="B4902" t="s">
        <v>33897</v>
      </c>
      <c r="C4902">
        <v>3</v>
      </c>
      <c r="D4902">
        <v>4194752</v>
      </c>
      <c r="E4902" t="s">
        <v>13882</v>
      </c>
      <c r="G4902">
        <v>22.492180949504899</v>
      </c>
      <c r="H4902">
        <v>5</v>
      </c>
      <c r="I4902">
        <v>22.492180949504899</v>
      </c>
      <c r="J4902">
        <v>3</v>
      </c>
      <c r="K4902">
        <v>5</v>
      </c>
      <c r="L4902" t="s">
        <v>13872</v>
      </c>
      <c r="M4902">
        <v>11</v>
      </c>
    </row>
    <row r="4903" spans="1:13" x14ac:dyDescent="0.15">
      <c r="A4903" t="s">
        <v>4900</v>
      </c>
      <c r="B4903" t="s">
        <v>33897</v>
      </c>
      <c r="C4903">
        <v>3</v>
      </c>
      <c r="D4903">
        <v>4195611</v>
      </c>
      <c r="E4903" t="s">
        <v>13882</v>
      </c>
      <c r="G4903">
        <v>2.4415888219505102</v>
      </c>
      <c r="H4903">
        <v>1</v>
      </c>
      <c r="I4903">
        <v>22.492180949504899</v>
      </c>
      <c r="J4903">
        <v>3</v>
      </c>
      <c r="K4903">
        <v>5</v>
      </c>
      <c r="L4903" t="s">
        <v>13872</v>
      </c>
      <c r="M4903">
        <v>11</v>
      </c>
    </row>
    <row r="4904" spans="1:13" x14ac:dyDescent="0.15">
      <c r="A4904" t="s">
        <v>4901</v>
      </c>
      <c r="B4904" t="s">
        <v>38067</v>
      </c>
      <c r="C4904">
        <v>3</v>
      </c>
      <c r="D4904">
        <v>4198839</v>
      </c>
      <c r="E4904" t="s">
        <v>13882</v>
      </c>
      <c r="G4904">
        <v>-4.9904265424032701</v>
      </c>
      <c r="H4904">
        <v>4</v>
      </c>
      <c r="I4904">
        <v>22.492180949504899</v>
      </c>
      <c r="J4904">
        <v>3</v>
      </c>
      <c r="K4904">
        <v>5</v>
      </c>
      <c r="L4904" t="s">
        <v>13872</v>
      </c>
      <c r="M4904">
        <v>11</v>
      </c>
    </row>
    <row r="4905" spans="1:13" x14ac:dyDescent="0.15">
      <c r="A4905" t="s">
        <v>4902</v>
      </c>
      <c r="B4905" t="s">
        <v>38068</v>
      </c>
      <c r="C4905">
        <v>3</v>
      </c>
      <c r="D4905">
        <v>4202495</v>
      </c>
      <c r="E4905" t="s">
        <v>13882</v>
      </c>
      <c r="G4905">
        <v>3.7656175651813801</v>
      </c>
      <c r="H4905">
        <v>3</v>
      </c>
      <c r="I4905">
        <v>0</v>
      </c>
      <c r="J4905">
        <v>0</v>
      </c>
      <c r="K4905">
        <v>0</v>
      </c>
      <c r="L4905" t="s">
        <v>13872</v>
      </c>
      <c r="M4905">
        <v>11</v>
      </c>
    </row>
    <row r="4906" spans="1:13" x14ac:dyDescent="0.15">
      <c r="A4906" t="s">
        <v>4903</v>
      </c>
      <c r="B4906" t="s">
        <v>38069</v>
      </c>
      <c r="C4906">
        <v>3</v>
      </c>
      <c r="D4906">
        <v>4203775</v>
      </c>
      <c r="E4906" t="s">
        <v>13882</v>
      </c>
      <c r="G4906">
        <v>-23.231087695491599</v>
      </c>
      <c r="H4906">
        <v>5</v>
      </c>
      <c r="I4906">
        <v>0</v>
      </c>
      <c r="J4906">
        <v>0</v>
      </c>
      <c r="K4906">
        <v>0</v>
      </c>
      <c r="L4906" t="s">
        <v>13872</v>
      </c>
      <c r="M4906">
        <v>11</v>
      </c>
    </row>
    <row r="4907" spans="1:13" x14ac:dyDescent="0.15">
      <c r="A4907" t="s">
        <v>4904</v>
      </c>
      <c r="B4907" t="s">
        <v>38070</v>
      </c>
      <c r="C4907">
        <v>3</v>
      </c>
      <c r="D4907">
        <v>4204817</v>
      </c>
      <c r="E4907" t="s">
        <v>13882</v>
      </c>
      <c r="G4907">
        <v>-10.5870192827912</v>
      </c>
      <c r="H4907">
        <v>4</v>
      </c>
      <c r="I4907">
        <v>0</v>
      </c>
      <c r="J4907">
        <v>0</v>
      </c>
      <c r="K4907">
        <v>0</v>
      </c>
      <c r="L4907" t="s">
        <v>13872</v>
      </c>
      <c r="M4907">
        <v>11</v>
      </c>
    </row>
    <row r="4908" spans="1:13" x14ac:dyDescent="0.15">
      <c r="A4908" t="s">
        <v>4905</v>
      </c>
      <c r="B4908" t="s">
        <v>38071</v>
      </c>
      <c r="C4908">
        <v>3</v>
      </c>
      <c r="D4908">
        <v>4206176</v>
      </c>
      <c r="E4908" t="s">
        <v>13882</v>
      </c>
      <c r="G4908">
        <v>18.635593676798401</v>
      </c>
      <c r="H4908">
        <v>1</v>
      </c>
      <c r="I4908">
        <v>0</v>
      </c>
      <c r="J4908">
        <v>0</v>
      </c>
      <c r="K4908">
        <v>0</v>
      </c>
      <c r="L4908" t="s">
        <v>13872</v>
      </c>
      <c r="M4908">
        <v>11</v>
      </c>
    </row>
    <row r="4909" spans="1:13" x14ac:dyDescent="0.15">
      <c r="A4909" t="s">
        <v>4906</v>
      </c>
      <c r="B4909" t="s">
        <v>38072</v>
      </c>
      <c r="C4909">
        <v>3</v>
      </c>
      <c r="D4909">
        <v>4209221</v>
      </c>
      <c r="E4909" t="s">
        <v>13882</v>
      </c>
      <c r="G4909">
        <v>-30.098936155875901</v>
      </c>
      <c r="H4909">
        <v>5</v>
      </c>
      <c r="I4909">
        <v>0</v>
      </c>
      <c r="J4909">
        <v>0</v>
      </c>
      <c r="K4909">
        <v>0</v>
      </c>
      <c r="L4909" t="s">
        <v>13872</v>
      </c>
      <c r="M4909">
        <v>11</v>
      </c>
    </row>
    <row r="4910" spans="1:13" x14ac:dyDescent="0.15">
      <c r="A4910" t="s">
        <v>4907</v>
      </c>
      <c r="B4910" t="s">
        <v>38073</v>
      </c>
      <c r="C4910">
        <v>3</v>
      </c>
      <c r="D4910">
        <v>4211990</v>
      </c>
      <c r="E4910" t="s">
        <v>13882</v>
      </c>
      <c r="G4910">
        <v>24.1743642015559</v>
      </c>
      <c r="H4910">
        <v>1</v>
      </c>
      <c r="I4910">
        <v>0</v>
      </c>
      <c r="J4910">
        <v>0</v>
      </c>
      <c r="K4910">
        <v>0</v>
      </c>
      <c r="L4910" t="s">
        <v>13872</v>
      </c>
      <c r="M4910">
        <v>11</v>
      </c>
    </row>
    <row r="4911" spans="1:13" x14ac:dyDescent="0.15">
      <c r="A4911" t="s">
        <v>4908</v>
      </c>
      <c r="B4911" t="s">
        <v>38074</v>
      </c>
      <c r="C4911">
        <v>3</v>
      </c>
      <c r="D4911">
        <v>4219002</v>
      </c>
      <c r="E4911" t="s">
        <v>13882</v>
      </c>
      <c r="G4911">
        <v>11.899548533779701</v>
      </c>
      <c r="H4911">
        <v>3</v>
      </c>
      <c r="I4911">
        <v>0</v>
      </c>
      <c r="J4911">
        <v>0</v>
      </c>
      <c r="K4911">
        <v>0</v>
      </c>
      <c r="L4911" t="s">
        <v>13872</v>
      </c>
      <c r="M4911">
        <v>11</v>
      </c>
    </row>
    <row r="4912" spans="1:13" x14ac:dyDescent="0.15">
      <c r="A4912" t="s">
        <v>4909</v>
      </c>
      <c r="B4912" t="s">
        <v>38075</v>
      </c>
      <c r="C4912">
        <v>3</v>
      </c>
      <c r="D4912">
        <v>4222603</v>
      </c>
      <c r="E4912" t="s">
        <v>33413</v>
      </c>
      <c r="G4912">
        <v>-46.404330191409997</v>
      </c>
      <c r="H4912">
        <v>5</v>
      </c>
      <c r="I4912">
        <v>0</v>
      </c>
      <c r="J4912">
        <v>0</v>
      </c>
      <c r="K4912">
        <v>0</v>
      </c>
      <c r="L4912" t="s">
        <v>13872</v>
      </c>
      <c r="M4912">
        <v>11</v>
      </c>
    </row>
    <row r="4913" spans="1:13" x14ac:dyDescent="0.15">
      <c r="A4913" t="s">
        <v>4910</v>
      </c>
      <c r="B4913" t="s">
        <v>38076</v>
      </c>
      <c r="C4913">
        <v>3</v>
      </c>
      <c r="D4913">
        <v>4225732</v>
      </c>
      <c r="E4913" t="s">
        <v>13882</v>
      </c>
      <c r="G4913">
        <v>-65.461807211226699</v>
      </c>
      <c r="H4913">
        <v>5</v>
      </c>
      <c r="I4913">
        <v>0</v>
      </c>
      <c r="J4913">
        <v>0</v>
      </c>
      <c r="K4913">
        <v>0</v>
      </c>
      <c r="L4913" t="s">
        <v>13872</v>
      </c>
      <c r="M4913">
        <v>11</v>
      </c>
    </row>
    <row r="4914" spans="1:13" x14ac:dyDescent="0.15">
      <c r="A4914" t="s">
        <v>4911</v>
      </c>
      <c r="B4914" t="s">
        <v>38077</v>
      </c>
      <c r="C4914">
        <v>3</v>
      </c>
      <c r="D4914">
        <v>4231101</v>
      </c>
      <c r="E4914" t="s">
        <v>13882</v>
      </c>
      <c r="G4914">
        <v>25.598050326768998</v>
      </c>
      <c r="H4914">
        <v>1</v>
      </c>
      <c r="I4914">
        <v>0</v>
      </c>
      <c r="J4914">
        <v>0</v>
      </c>
      <c r="K4914">
        <v>0</v>
      </c>
      <c r="L4914" t="s">
        <v>13872</v>
      </c>
      <c r="M4914">
        <v>11</v>
      </c>
    </row>
    <row r="4915" spans="1:13" x14ac:dyDescent="0.15">
      <c r="A4915" t="s">
        <v>4912</v>
      </c>
      <c r="B4915" t="s">
        <v>38078</v>
      </c>
      <c r="C4915">
        <v>3</v>
      </c>
      <c r="D4915">
        <v>4233859</v>
      </c>
      <c r="E4915" t="s">
        <v>13882</v>
      </c>
      <c r="G4915">
        <v>0</v>
      </c>
      <c r="H4915">
        <v>1</v>
      </c>
      <c r="I4915">
        <v>0</v>
      </c>
      <c r="J4915">
        <v>0</v>
      </c>
      <c r="K4915">
        <v>0</v>
      </c>
      <c r="L4915" t="s">
        <v>13872</v>
      </c>
      <c r="M4915">
        <v>11</v>
      </c>
    </row>
    <row r="4916" spans="1:13" x14ac:dyDescent="0.15">
      <c r="A4916" t="s">
        <v>4913</v>
      </c>
      <c r="B4916" t="s">
        <v>38079</v>
      </c>
      <c r="C4916">
        <v>3</v>
      </c>
      <c r="D4916">
        <v>4237863</v>
      </c>
      <c r="E4916" t="s">
        <v>13882</v>
      </c>
      <c r="G4916">
        <v>-82.193366761677794</v>
      </c>
      <c r="H4916">
        <v>5</v>
      </c>
      <c r="I4916">
        <v>0</v>
      </c>
      <c r="J4916">
        <v>0</v>
      </c>
      <c r="K4916">
        <v>0</v>
      </c>
      <c r="L4916" t="s">
        <v>13872</v>
      </c>
      <c r="M4916">
        <v>11</v>
      </c>
    </row>
    <row r="4917" spans="1:13" x14ac:dyDescent="0.15">
      <c r="A4917" t="s">
        <v>4914</v>
      </c>
      <c r="B4917" t="s">
        <v>38080</v>
      </c>
      <c r="C4917">
        <v>3</v>
      </c>
      <c r="D4917">
        <v>4240256</v>
      </c>
      <c r="E4917" t="s">
        <v>13882</v>
      </c>
      <c r="G4917">
        <v>-19.247096009349502</v>
      </c>
      <c r="H4917">
        <v>2</v>
      </c>
      <c r="I4917">
        <v>0</v>
      </c>
      <c r="J4917">
        <v>0</v>
      </c>
      <c r="K4917">
        <v>0</v>
      </c>
      <c r="L4917" t="s">
        <v>13872</v>
      </c>
      <c r="M4917">
        <v>11</v>
      </c>
    </row>
    <row r="4918" spans="1:13" x14ac:dyDescent="0.15">
      <c r="A4918" t="s">
        <v>4915</v>
      </c>
      <c r="B4918" t="s">
        <v>38081</v>
      </c>
      <c r="C4918">
        <v>3</v>
      </c>
      <c r="D4918">
        <v>4242516</v>
      </c>
      <c r="E4918" t="s">
        <v>13882</v>
      </c>
      <c r="G4918">
        <v>-2.6632135635402698</v>
      </c>
      <c r="H4918">
        <v>6</v>
      </c>
      <c r="I4918">
        <v>0</v>
      </c>
      <c r="J4918">
        <v>0</v>
      </c>
      <c r="K4918">
        <v>0</v>
      </c>
      <c r="L4918" t="s">
        <v>13872</v>
      </c>
      <c r="M4918">
        <v>11</v>
      </c>
    </row>
    <row r="4919" spans="1:13" x14ac:dyDescent="0.15">
      <c r="A4919" t="s">
        <v>4916</v>
      </c>
      <c r="B4919" t="s">
        <v>38082</v>
      </c>
      <c r="C4919">
        <v>3</v>
      </c>
      <c r="D4919">
        <v>4244463</v>
      </c>
      <c r="E4919" t="s">
        <v>13882</v>
      </c>
      <c r="G4919">
        <v>-2.0177556407261399</v>
      </c>
      <c r="H4919">
        <v>1</v>
      </c>
      <c r="I4919">
        <v>0</v>
      </c>
      <c r="J4919">
        <v>0</v>
      </c>
      <c r="K4919">
        <v>0</v>
      </c>
      <c r="L4919" t="s">
        <v>13872</v>
      </c>
      <c r="M4919">
        <v>11</v>
      </c>
    </row>
    <row r="4920" spans="1:13" x14ac:dyDescent="0.15">
      <c r="A4920" t="s">
        <v>4917</v>
      </c>
      <c r="B4920" t="s">
        <v>38083</v>
      </c>
      <c r="C4920">
        <v>3</v>
      </c>
      <c r="D4920">
        <v>4246662</v>
      </c>
      <c r="E4920" t="s">
        <v>13882</v>
      </c>
      <c r="G4920">
        <v>-81.042910837029197</v>
      </c>
      <c r="H4920">
        <v>5</v>
      </c>
      <c r="I4920">
        <v>0</v>
      </c>
      <c r="J4920">
        <v>0</v>
      </c>
      <c r="K4920">
        <v>0</v>
      </c>
      <c r="L4920" t="s">
        <v>13872</v>
      </c>
      <c r="M4920">
        <v>11</v>
      </c>
    </row>
    <row r="4921" spans="1:13" x14ac:dyDescent="0.15">
      <c r="A4921" t="s">
        <v>4918</v>
      </c>
      <c r="B4921" t="s">
        <v>38084</v>
      </c>
      <c r="C4921">
        <v>3</v>
      </c>
      <c r="D4921">
        <v>4248249</v>
      </c>
      <c r="E4921" t="s">
        <v>13882</v>
      </c>
      <c r="G4921">
        <v>-89.663341862196503</v>
      </c>
      <c r="H4921">
        <v>5</v>
      </c>
      <c r="I4921">
        <v>0</v>
      </c>
      <c r="J4921">
        <v>0</v>
      </c>
      <c r="K4921">
        <v>0</v>
      </c>
      <c r="L4921" t="s">
        <v>13872</v>
      </c>
      <c r="M4921">
        <v>11</v>
      </c>
    </row>
    <row r="4922" spans="1:13" x14ac:dyDescent="0.15">
      <c r="A4922" t="s">
        <v>4919</v>
      </c>
      <c r="B4922" t="s">
        <v>38085</v>
      </c>
      <c r="C4922">
        <v>3</v>
      </c>
      <c r="D4922">
        <v>4250245</v>
      </c>
      <c r="E4922" t="s">
        <v>13882</v>
      </c>
      <c r="G4922">
        <v>-19.843676024849799</v>
      </c>
      <c r="H4922">
        <v>2</v>
      </c>
      <c r="I4922">
        <v>0</v>
      </c>
      <c r="J4922">
        <v>0</v>
      </c>
      <c r="K4922">
        <v>0</v>
      </c>
      <c r="L4922">
        <v>0</v>
      </c>
      <c r="M4922">
        <v>0</v>
      </c>
    </row>
    <row r="4923" spans="1:13" x14ac:dyDescent="0.15">
      <c r="A4923" t="s">
        <v>4920</v>
      </c>
      <c r="B4923" t="s">
        <v>38086</v>
      </c>
      <c r="C4923">
        <v>3</v>
      </c>
      <c r="D4923">
        <v>4253605</v>
      </c>
      <c r="E4923" t="s">
        <v>13882</v>
      </c>
      <c r="G4923">
        <v>-64.390933886217098</v>
      </c>
      <c r="H4923">
        <v>5</v>
      </c>
      <c r="I4923">
        <v>0</v>
      </c>
      <c r="J4923">
        <v>0</v>
      </c>
      <c r="K4923">
        <v>0</v>
      </c>
      <c r="L4923">
        <v>0</v>
      </c>
      <c r="M4923">
        <v>0</v>
      </c>
    </row>
    <row r="4924" spans="1:13" x14ac:dyDescent="0.15">
      <c r="A4924" t="s">
        <v>4921</v>
      </c>
      <c r="B4924" t="s">
        <v>38087</v>
      </c>
      <c r="C4924">
        <v>3</v>
      </c>
      <c r="D4924">
        <v>4255760</v>
      </c>
      <c r="E4924" t="s">
        <v>13882</v>
      </c>
      <c r="G4924">
        <v>-75.9518193837703</v>
      </c>
      <c r="H4924">
        <v>5</v>
      </c>
      <c r="I4924">
        <v>0</v>
      </c>
      <c r="J4924">
        <v>0</v>
      </c>
      <c r="K4924">
        <v>0</v>
      </c>
      <c r="L4924">
        <v>0</v>
      </c>
      <c r="M4924">
        <v>0</v>
      </c>
    </row>
    <row r="4925" spans="1:13" x14ac:dyDescent="0.15">
      <c r="A4925" t="s">
        <v>4922</v>
      </c>
      <c r="B4925" t="s">
        <v>38088</v>
      </c>
      <c r="C4925">
        <v>3</v>
      </c>
      <c r="D4925">
        <v>4258558</v>
      </c>
      <c r="E4925" t="s">
        <v>13882</v>
      </c>
      <c r="G4925">
        <v>-60.6886111209229</v>
      </c>
      <c r="H4925">
        <v>5</v>
      </c>
      <c r="I4925">
        <v>0</v>
      </c>
      <c r="J4925">
        <v>0</v>
      </c>
      <c r="K4925">
        <v>0</v>
      </c>
      <c r="L4925">
        <v>0</v>
      </c>
      <c r="M4925">
        <v>0</v>
      </c>
    </row>
    <row r="4926" spans="1:13" x14ac:dyDescent="0.15">
      <c r="A4926" t="s">
        <v>4923</v>
      </c>
      <c r="B4926" t="s">
        <v>33897</v>
      </c>
      <c r="C4926">
        <v>3</v>
      </c>
      <c r="D4926">
        <v>4267957</v>
      </c>
      <c r="E4926" t="s">
        <v>13882</v>
      </c>
      <c r="G4926">
        <v>0</v>
      </c>
      <c r="H4926">
        <v>1</v>
      </c>
      <c r="I4926">
        <v>0</v>
      </c>
      <c r="J4926">
        <v>0</v>
      </c>
      <c r="K4926">
        <v>0</v>
      </c>
      <c r="L4926">
        <v>0</v>
      </c>
      <c r="M4926">
        <v>0</v>
      </c>
    </row>
    <row r="4927" spans="1:13" x14ac:dyDescent="0.15">
      <c r="A4927" t="s">
        <v>4924</v>
      </c>
      <c r="B4927" t="s">
        <v>38089</v>
      </c>
      <c r="C4927">
        <v>3</v>
      </c>
      <c r="D4927">
        <v>4276845</v>
      </c>
      <c r="E4927" t="s">
        <v>13882</v>
      </c>
      <c r="G4927">
        <v>-40.739244552236599</v>
      </c>
      <c r="H4927">
        <v>5</v>
      </c>
      <c r="I4927">
        <v>0</v>
      </c>
      <c r="J4927">
        <v>0</v>
      </c>
      <c r="K4927">
        <v>0</v>
      </c>
      <c r="L4927">
        <v>0</v>
      </c>
      <c r="M4927">
        <v>0</v>
      </c>
    </row>
    <row r="4928" spans="1:13" x14ac:dyDescent="0.15">
      <c r="A4928" t="s">
        <v>4925</v>
      </c>
      <c r="B4928" t="s">
        <v>38090</v>
      </c>
      <c r="C4928">
        <v>3</v>
      </c>
      <c r="D4928">
        <v>4280183</v>
      </c>
      <c r="E4928" t="s">
        <v>13882</v>
      </c>
      <c r="G4928">
        <v>-16.668233459616999</v>
      </c>
      <c r="H4928">
        <v>3</v>
      </c>
      <c r="I4928">
        <v>0</v>
      </c>
      <c r="J4928">
        <v>0</v>
      </c>
      <c r="K4928">
        <v>0</v>
      </c>
      <c r="L4928">
        <v>0</v>
      </c>
      <c r="M4928">
        <v>0</v>
      </c>
    </row>
    <row r="4929" spans="1:13" x14ac:dyDescent="0.15">
      <c r="A4929" t="s">
        <v>4926</v>
      </c>
      <c r="B4929" t="s">
        <v>38091</v>
      </c>
      <c r="C4929">
        <v>3</v>
      </c>
      <c r="D4929">
        <v>4284672</v>
      </c>
      <c r="E4929" t="s">
        <v>13882</v>
      </c>
      <c r="G4929">
        <v>-22.220236708880702</v>
      </c>
      <c r="H4929">
        <v>3</v>
      </c>
      <c r="I4929">
        <v>0</v>
      </c>
      <c r="J4929">
        <v>0</v>
      </c>
      <c r="K4929">
        <v>0</v>
      </c>
      <c r="L4929">
        <v>0</v>
      </c>
      <c r="M4929">
        <v>0</v>
      </c>
    </row>
    <row r="4930" spans="1:13" x14ac:dyDescent="0.15">
      <c r="A4930" t="s">
        <v>4927</v>
      </c>
      <c r="B4930" t="s">
        <v>38092</v>
      </c>
      <c r="C4930">
        <v>3</v>
      </c>
      <c r="D4930">
        <v>4288398</v>
      </c>
      <c r="E4930" t="s">
        <v>13882</v>
      </c>
      <c r="G4930">
        <v>-74.236202107447895</v>
      </c>
      <c r="H4930">
        <v>2</v>
      </c>
      <c r="I4930">
        <v>0</v>
      </c>
      <c r="J4930">
        <v>0</v>
      </c>
      <c r="K4930">
        <v>0</v>
      </c>
      <c r="L4930">
        <v>0</v>
      </c>
      <c r="M4930">
        <v>0</v>
      </c>
    </row>
    <row r="4931" spans="1:13" x14ac:dyDescent="0.15">
      <c r="A4931" t="s">
        <v>4928</v>
      </c>
      <c r="B4931" t="s">
        <v>38093</v>
      </c>
      <c r="C4931">
        <v>3</v>
      </c>
      <c r="D4931">
        <v>4293816</v>
      </c>
      <c r="E4931" t="s">
        <v>13882</v>
      </c>
      <c r="G4931">
        <v>-54.238906716207602</v>
      </c>
      <c r="H4931">
        <v>5</v>
      </c>
      <c r="I4931">
        <v>0</v>
      </c>
      <c r="J4931">
        <v>0</v>
      </c>
      <c r="K4931">
        <v>0</v>
      </c>
      <c r="L4931">
        <v>0</v>
      </c>
      <c r="M4931">
        <v>0</v>
      </c>
    </row>
    <row r="4932" spans="1:13" x14ac:dyDescent="0.15">
      <c r="A4932" t="s">
        <v>4929</v>
      </c>
      <c r="B4932" t="s">
        <v>38094</v>
      </c>
      <c r="C4932">
        <v>3</v>
      </c>
      <c r="D4932">
        <v>4295635</v>
      </c>
      <c r="E4932" t="s">
        <v>13882</v>
      </c>
      <c r="G4932">
        <v>-61.980361073496397</v>
      </c>
      <c r="H4932">
        <v>5</v>
      </c>
      <c r="I4932">
        <v>0</v>
      </c>
      <c r="J4932">
        <v>0</v>
      </c>
      <c r="K4932">
        <v>0</v>
      </c>
      <c r="L4932">
        <v>0</v>
      </c>
      <c r="M4932">
        <v>0</v>
      </c>
    </row>
    <row r="4933" spans="1:13" x14ac:dyDescent="0.15">
      <c r="A4933" t="s">
        <v>4930</v>
      </c>
      <c r="B4933" t="s">
        <v>38095</v>
      </c>
      <c r="C4933">
        <v>3</v>
      </c>
      <c r="D4933">
        <v>4299153</v>
      </c>
      <c r="E4933" t="s">
        <v>13882</v>
      </c>
      <c r="G4933">
        <v>-110.392294984098</v>
      </c>
      <c r="H4933">
        <v>2</v>
      </c>
      <c r="I4933">
        <v>0</v>
      </c>
      <c r="J4933">
        <v>0</v>
      </c>
      <c r="K4933">
        <v>0</v>
      </c>
      <c r="L4933">
        <v>0</v>
      </c>
      <c r="M4933">
        <v>0</v>
      </c>
    </row>
    <row r="4934" spans="1:13" x14ac:dyDescent="0.15">
      <c r="A4934" t="s">
        <v>4931</v>
      </c>
      <c r="B4934" t="s">
        <v>38096</v>
      </c>
      <c r="C4934">
        <v>3</v>
      </c>
      <c r="D4934">
        <v>4301065</v>
      </c>
      <c r="E4934" t="s">
        <v>13882</v>
      </c>
      <c r="G4934">
        <v>-35.829830607107503</v>
      </c>
      <c r="H4934">
        <v>3</v>
      </c>
      <c r="I4934">
        <v>0</v>
      </c>
      <c r="J4934">
        <v>0</v>
      </c>
      <c r="K4934">
        <v>0</v>
      </c>
      <c r="L4934">
        <v>0</v>
      </c>
      <c r="M4934">
        <v>0</v>
      </c>
    </row>
    <row r="4935" spans="1:13" x14ac:dyDescent="0.15">
      <c r="A4935" t="s">
        <v>4932</v>
      </c>
      <c r="B4935" t="s">
        <v>38097</v>
      </c>
      <c r="C4935">
        <v>3</v>
      </c>
      <c r="D4935">
        <v>4304339</v>
      </c>
      <c r="E4935" t="s">
        <v>13882</v>
      </c>
      <c r="G4935">
        <v>12.9513605371683</v>
      </c>
      <c r="H4935">
        <v>4</v>
      </c>
      <c r="I4935">
        <v>0</v>
      </c>
      <c r="J4935">
        <v>0</v>
      </c>
      <c r="K4935">
        <v>0</v>
      </c>
      <c r="L4935">
        <v>0</v>
      </c>
      <c r="M4935">
        <v>0</v>
      </c>
    </row>
    <row r="4936" spans="1:13" x14ac:dyDescent="0.15">
      <c r="A4936" t="s">
        <v>4933</v>
      </c>
      <c r="B4936" t="s">
        <v>33897</v>
      </c>
      <c r="C4936">
        <v>3</v>
      </c>
      <c r="D4936">
        <v>4307069</v>
      </c>
      <c r="E4936" t="s">
        <v>13882</v>
      </c>
      <c r="G4936">
        <v>-221.400310920398</v>
      </c>
      <c r="H4936">
        <v>2</v>
      </c>
      <c r="I4936">
        <v>0</v>
      </c>
      <c r="J4936">
        <v>0</v>
      </c>
      <c r="K4936">
        <v>0</v>
      </c>
      <c r="L4936">
        <v>0</v>
      </c>
      <c r="M4936">
        <v>0</v>
      </c>
    </row>
    <row r="4937" spans="1:13" x14ac:dyDescent="0.15">
      <c r="A4937" t="s">
        <v>4934</v>
      </c>
      <c r="B4937" t="s">
        <v>38098</v>
      </c>
      <c r="C4937">
        <v>3</v>
      </c>
      <c r="D4937">
        <v>4310048</v>
      </c>
      <c r="E4937" t="s">
        <v>13882</v>
      </c>
      <c r="G4937">
        <v>-310.35523041587697</v>
      </c>
      <c r="H4937">
        <v>2</v>
      </c>
      <c r="I4937">
        <v>0</v>
      </c>
      <c r="J4937">
        <v>0</v>
      </c>
      <c r="K4937">
        <v>0</v>
      </c>
      <c r="L4937">
        <v>0</v>
      </c>
      <c r="M4937">
        <v>0</v>
      </c>
    </row>
    <row r="4938" spans="1:13" x14ac:dyDescent="0.15">
      <c r="A4938" t="s">
        <v>4935</v>
      </c>
      <c r="B4938" t="s">
        <v>38098</v>
      </c>
      <c r="C4938">
        <v>3</v>
      </c>
      <c r="D4938">
        <v>4312791</v>
      </c>
      <c r="E4938" t="s">
        <v>13882</v>
      </c>
      <c r="G4938">
        <v>-465.67802820052998</v>
      </c>
      <c r="H4938">
        <v>2</v>
      </c>
      <c r="I4938">
        <v>0</v>
      </c>
      <c r="J4938">
        <v>0</v>
      </c>
      <c r="K4938">
        <v>0</v>
      </c>
      <c r="L4938">
        <v>0</v>
      </c>
      <c r="M4938">
        <v>0</v>
      </c>
    </row>
    <row r="4939" spans="1:13" x14ac:dyDescent="0.15">
      <c r="A4939" t="s">
        <v>4936</v>
      </c>
      <c r="B4939" t="s">
        <v>38099</v>
      </c>
      <c r="C4939">
        <v>3</v>
      </c>
      <c r="D4939">
        <v>4314940</v>
      </c>
      <c r="E4939" t="s">
        <v>13882</v>
      </c>
      <c r="G4939">
        <v>-829.50788519395701</v>
      </c>
      <c r="H4939">
        <v>2</v>
      </c>
      <c r="I4939">
        <v>829.50788519395701</v>
      </c>
      <c r="J4939">
        <v>3</v>
      </c>
      <c r="K4939">
        <v>2</v>
      </c>
      <c r="L4939">
        <v>0</v>
      </c>
      <c r="M4939">
        <v>0</v>
      </c>
    </row>
    <row r="4940" spans="1:13" x14ac:dyDescent="0.15">
      <c r="A4940" t="s">
        <v>4937</v>
      </c>
      <c r="B4940" t="s">
        <v>38100</v>
      </c>
      <c r="C4940">
        <v>3</v>
      </c>
      <c r="D4940">
        <v>4321389</v>
      </c>
      <c r="E4940" t="s">
        <v>13882</v>
      </c>
      <c r="G4940">
        <v>-53.825806941659899</v>
      </c>
      <c r="H4940">
        <v>5</v>
      </c>
      <c r="I4940">
        <v>829.50788519395701</v>
      </c>
      <c r="J4940">
        <v>3</v>
      </c>
      <c r="K4940">
        <v>2</v>
      </c>
      <c r="L4940">
        <v>0</v>
      </c>
      <c r="M4940">
        <v>0</v>
      </c>
    </row>
    <row r="4941" spans="1:13" x14ac:dyDescent="0.15">
      <c r="A4941" t="s">
        <v>4938</v>
      </c>
      <c r="B4941" t="s">
        <v>38101</v>
      </c>
      <c r="C4941">
        <v>3</v>
      </c>
      <c r="D4941">
        <v>4325959</v>
      </c>
      <c r="E4941" t="s">
        <v>13882</v>
      </c>
      <c r="G4941">
        <v>0</v>
      </c>
      <c r="H4941">
        <v>1</v>
      </c>
      <c r="I4941">
        <v>829.50788519395701</v>
      </c>
      <c r="J4941">
        <v>3</v>
      </c>
      <c r="K4941">
        <v>2</v>
      </c>
      <c r="L4941">
        <v>0</v>
      </c>
      <c r="M4941">
        <v>0</v>
      </c>
    </row>
    <row r="4942" spans="1:13" x14ac:dyDescent="0.15">
      <c r="A4942" t="s">
        <v>4939</v>
      </c>
      <c r="B4942" t="s">
        <v>33897</v>
      </c>
      <c r="C4942">
        <v>3</v>
      </c>
      <c r="D4942">
        <v>4329833</v>
      </c>
      <c r="E4942" t="s">
        <v>13882</v>
      </c>
      <c r="G4942">
        <v>-31.4717912070587</v>
      </c>
      <c r="H4942">
        <v>6</v>
      </c>
      <c r="I4942">
        <v>0</v>
      </c>
      <c r="J4942">
        <v>0</v>
      </c>
      <c r="K4942">
        <v>0</v>
      </c>
      <c r="L4942">
        <v>0</v>
      </c>
      <c r="M4942">
        <v>0</v>
      </c>
    </row>
    <row r="4943" spans="1:13" x14ac:dyDescent="0.15">
      <c r="A4943" t="s">
        <v>4940</v>
      </c>
      <c r="B4943" t="s">
        <v>38102</v>
      </c>
      <c r="C4943">
        <v>3</v>
      </c>
      <c r="D4943">
        <v>4333404</v>
      </c>
      <c r="E4943" t="s">
        <v>13882</v>
      </c>
      <c r="G4943">
        <v>-13.7543654139448</v>
      </c>
      <c r="H4943">
        <v>1</v>
      </c>
      <c r="I4943">
        <v>0</v>
      </c>
      <c r="J4943">
        <v>0</v>
      </c>
      <c r="K4943">
        <v>0</v>
      </c>
      <c r="L4943">
        <v>0</v>
      </c>
      <c r="M4943">
        <v>0</v>
      </c>
    </row>
    <row r="4944" spans="1:13" x14ac:dyDescent="0.15">
      <c r="A4944" t="s">
        <v>4941</v>
      </c>
      <c r="B4944" t="s">
        <v>38103</v>
      </c>
      <c r="C4944">
        <v>3</v>
      </c>
      <c r="D4944">
        <v>4335497</v>
      </c>
      <c r="E4944" t="s">
        <v>13882</v>
      </c>
      <c r="G4944">
        <v>0</v>
      </c>
      <c r="H4944">
        <v>1</v>
      </c>
      <c r="I4944">
        <v>0</v>
      </c>
      <c r="J4944">
        <v>0</v>
      </c>
      <c r="K4944">
        <v>0</v>
      </c>
      <c r="L4944">
        <v>0</v>
      </c>
      <c r="M4944">
        <v>0</v>
      </c>
    </row>
    <row r="4945" spans="1:13" x14ac:dyDescent="0.15">
      <c r="A4945" t="s">
        <v>4942</v>
      </c>
      <c r="B4945" t="s">
        <v>38104</v>
      </c>
      <c r="C4945">
        <v>3</v>
      </c>
      <c r="D4945">
        <v>4337626</v>
      </c>
      <c r="E4945" t="s">
        <v>13882</v>
      </c>
      <c r="G4945">
        <v>-13.208726136439401</v>
      </c>
      <c r="H4945">
        <v>1</v>
      </c>
      <c r="I4945">
        <v>0</v>
      </c>
      <c r="J4945">
        <v>0</v>
      </c>
      <c r="K4945">
        <v>0</v>
      </c>
      <c r="L4945">
        <v>0</v>
      </c>
      <c r="M4945">
        <v>0</v>
      </c>
    </row>
    <row r="4946" spans="1:13" x14ac:dyDescent="0.15">
      <c r="A4946" t="s">
        <v>4943</v>
      </c>
      <c r="B4946" t="s">
        <v>38105</v>
      </c>
      <c r="C4946">
        <v>3</v>
      </c>
      <c r="D4946">
        <v>4340497</v>
      </c>
      <c r="E4946" t="s">
        <v>13882</v>
      </c>
      <c r="G4946">
        <v>88.776854602680004</v>
      </c>
      <c r="H4946">
        <v>4</v>
      </c>
      <c r="I4946">
        <v>0</v>
      </c>
      <c r="J4946">
        <v>0</v>
      </c>
      <c r="K4946">
        <v>0</v>
      </c>
      <c r="L4946">
        <v>0</v>
      </c>
      <c r="M4946">
        <v>0</v>
      </c>
    </row>
    <row r="4947" spans="1:13" x14ac:dyDescent="0.15">
      <c r="A4947" t="s">
        <v>4944</v>
      </c>
      <c r="B4947" t="s">
        <v>38106</v>
      </c>
      <c r="C4947">
        <v>3</v>
      </c>
      <c r="D4947">
        <v>4342237</v>
      </c>
      <c r="E4947" t="s">
        <v>13882</v>
      </c>
      <c r="G4947">
        <v>103.27761532367001</v>
      </c>
      <c r="H4947">
        <v>4</v>
      </c>
      <c r="I4947">
        <v>0</v>
      </c>
      <c r="J4947">
        <v>0</v>
      </c>
      <c r="K4947">
        <v>0</v>
      </c>
      <c r="L4947">
        <v>0</v>
      </c>
      <c r="M4947">
        <v>0</v>
      </c>
    </row>
    <row r="4948" spans="1:13" x14ac:dyDescent="0.15">
      <c r="A4948" t="s">
        <v>4945</v>
      </c>
      <c r="B4948" t="s">
        <v>38107</v>
      </c>
      <c r="C4948">
        <v>3</v>
      </c>
      <c r="D4948">
        <v>4344782</v>
      </c>
      <c r="E4948" t="s">
        <v>13882</v>
      </c>
      <c r="G4948">
        <v>-98.348626109427599</v>
      </c>
      <c r="H4948">
        <v>6</v>
      </c>
      <c r="I4948">
        <v>0</v>
      </c>
      <c r="J4948">
        <v>0</v>
      </c>
      <c r="K4948">
        <v>0</v>
      </c>
      <c r="L4948">
        <v>0</v>
      </c>
      <c r="M4948">
        <v>0</v>
      </c>
    </row>
    <row r="4949" spans="1:13" x14ac:dyDescent="0.15">
      <c r="A4949" t="s">
        <v>4946</v>
      </c>
      <c r="B4949" t="s">
        <v>38108</v>
      </c>
      <c r="C4949">
        <v>3</v>
      </c>
      <c r="D4949">
        <v>4348551</v>
      </c>
      <c r="E4949" t="s">
        <v>13882</v>
      </c>
      <c r="G4949">
        <v>0</v>
      </c>
      <c r="H4949">
        <v>1</v>
      </c>
      <c r="I4949">
        <v>0</v>
      </c>
      <c r="J4949">
        <v>0</v>
      </c>
      <c r="K4949">
        <v>0</v>
      </c>
      <c r="L4949">
        <v>0</v>
      </c>
      <c r="M4949">
        <v>0</v>
      </c>
    </row>
    <row r="4950" spans="1:13" x14ac:dyDescent="0.15">
      <c r="A4950" t="s">
        <v>4947</v>
      </c>
      <c r="B4950" t="s">
        <v>33897</v>
      </c>
      <c r="C4950">
        <v>3</v>
      </c>
      <c r="D4950">
        <v>4350573</v>
      </c>
      <c r="E4950" t="s">
        <v>13882</v>
      </c>
      <c r="G4950">
        <v>138.23610331934799</v>
      </c>
      <c r="H4950">
        <v>4</v>
      </c>
      <c r="I4950">
        <v>0</v>
      </c>
      <c r="J4950">
        <v>0</v>
      </c>
      <c r="K4950">
        <v>0</v>
      </c>
      <c r="L4950">
        <v>0</v>
      </c>
      <c r="M4950">
        <v>0</v>
      </c>
    </row>
    <row r="4951" spans="1:13" x14ac:dyDescent="0.15">
      <c r="A4951" t="s">
        <v>4948</v>
      </c>
      <c r="B4951" t="s">
        <v>38109</v>
      </c>
      <c r="C4951">
        <v>3</v>
      </c>
      <c r="D4951">
        <v>4351344</v>
      </c>
      <c r="E4951" t="s">
        <v>13882</v>
      </c>
      <c r="G4951">
        <v>167.68067035734001</v>
      </c>
      <c r="H4951">
        <v>4</v>
      </c>
      <c r="I4951">
        <v>0</v>
      </c>
      <c r="J4951">
        <v>0</v>
      </c>
      <c r="K4951">
        <v>0</v>
      </c>
      <c r="L4951">
        <v>0</v>
      </c>
      <c r="M4951">
        <v>0</v>
      </c>
    </row>
    <row r="4952" spans="1:13" x14ac:dyDescent="0.15">
      <c r="A4952" t="s">
        <v>4949</v>
      </c>
      <c r="B4952" t="s">
        <v>38110</v>
      </c>
      <c r="C4952">
        <v>3</v>
      </c>
      <c r="D4952">
        <v>4353914</v>
      </c>
      <c r="E4952" t="s">
        <v>13882</v>
      </c>
      <c r="G4952">
        <v>136.364116261953</v>
      </c>
      <c r="H4952">
        <v>4</v>
      </c>
      <c r="I4952">
        <v>0</v>
      </c>
      <c r="J4952">
        <v>0</v>
      </c>
      <c r="K4952">
        <v>0</v>
      </c>
      <c r="L4952">
        <v>0</v>
      </c>
      <c r="M4952">
        <v>0</v>
      </c>
    </row>
    <row r="4953" spans="1:13" x14ac:dyDescent="0.15">
      <c r="A4953" t="s">
        <v>4950</v>
      </c>
      <c r="B4953" t="s">
        <v>38111</v>
      </c>
      <c r="C4953">
        <v>3</v>
      </c>
      <c r="D4953">
        <v>4356210</v>
      </c>
      <c r="E4953" t="s">
        <v>13882</v>
      </c>
      <c r="G4953">
        <v>-3.9286433467777702</v>
      </c>
      <c r="H4953">
        <v>2</v>
      </c>
      <c r="I4953">
        <v>0</v>
      </c>
      <c r="J4953">
        <v>0</v>
      </c>
      <c r="K4953">
        <v>0</v>
      </c>
      <c r="L4953">
        <v>0</v>
      </c>
      <c r="M4953">
        <v>0</v>
      </c>
    </row>
    <row r="4954" spans="1:13" x14ac:dyDescent="0.15">
      <c r="A4954" t="s">
        <v>4951</v>
      </c>
      <c r="B4954" t="s">
        <v>38112</v>
      </c>
      <c r="C4954">
        <v>3</v>
      </c>
      <c r="D4954">
        <v>4363813</v>
      </c>
      <c r="E4954" t="s">
        <v>13882</v>
      </c>
      <c r="G4954">
        <v>-15.1801240747288</v>
      </c>
      <c r="H4954">
        <v>1</v>
      </c>
      <c r="I4954">
        <v>0</v>
      </c>
      <c r="J4954">
        <v>0</v>
      </c>
      <c r="K4954">
        <v>0</v>
      </c>
      <c r="L4954">
        <v>0</v>
      </c>
      <c r="M4954">
        <v>0</v>
      </c>
    </row>
    <row r="4955" spans="1:13" x14ac:dyDescent="0.15">
      <c r="A4955" t="s">
        <v>4952</v>
      </c>
      <c r="B4955" t="s">
        <v>38113</v>
      </c>
      <c r="C4955">
        <v>3</v>
      </c>
      <c r="D4955">
        <v>4366612</v>
      </c>
      <c r="E4955" t="s">
        <v>13882</v>
      </c>
      <c r="G4955">
        <v>-13.3113452417505</v>
      </c>
      <c r="H4955">
        <v>2</v>
      </c>
      <c r="I4955">
        <v>0</v>
      </c>
      <c r="J4955">
        <v>0</v>
      </c>
      <c r="K4955">
        <v>0</v>
      </c>
      <c r="L4955">
        <v>0</v>
      </c>
      <c r="M4955">
        <v>0</v>
      </c>
    </row>
    <row r="4956" spans="1:13" x14ac:dyDescent="0.15">
      <c r="A4956" t="s">
        <v>4953</v>
      </c>
      <c r="B4956" t="s">
        <v>38114</v>
      </c>
      <c r="C4956">
        <v>3</v>
      </c>
      <c r="D4956">
        <v>4372419</v>
      </c>
      <c r="E4956" t="s">
        <v>13882</v>
      </c>
      <c r="G4956">
        <v>-30.921488089821501</v>
      </c>
      <c r="H4956">
        <v>1</v>
      </c>
      <c r="I4956">
        <v>0</v>
      </c>
      <c r="J4956">
        <v>0</v>
      </c>
      <c r="K4956">
        <v>0</v>
      </c>
      <c r="L4956">
        <v>0</v>
      </c>
      <c r="M4956">
        <v>0</v>
      </c>
    </row>
    <row r="4957" spans="1:13" x14ac:dyDescent="0.15">
      <c r="A4957" t="s">
        <v>4954</v>
      </c>
      <c r="B4957" t="s">
        <v>38115</v>
      </c>
      <c r="C4957">
        <v>3</v>
      </c>
      <c r="D4957">
        <v>4373633</v>
      </c>
      <c r="E4957" t="s">
        <v>13882</v>
      </c>
      <c r="G4957">
        <v>121.686900075861</v>
      </c>
      <c r="H4957">
        <v>4</v>
      </c>
      <c r="I4957">
        <v>0</v>
      </c>
      <c r="J4957">
        <v>0</v>
      </c>
      <c r="K4957">
        <v>0</v>
      </c>
      <c r="L4957">
        <v>0</v>
      </c>
      <c r="M4957">
        <v>0</v>
      </c>
    </row>
    <row r="4958" spans="1:13" x14ac:dyDescent="0.15">
      <c r="A4958" t="s">
        <v>4955</v>
      </c>
      <c r="B4958" t="s">
        <v>38116</v>
      </c>
      <c r="C4958">
        <v>3</v>
      </c>
      <c r="D4958">
        <v>4378281</v>
      </c>
      <c r="E4958" t="s">
        <v>13882</v>
      </c>
      <c r="G4958">
        <v>162.379239443464</v>
      </c>
      <c r="H4958">
        <v>4</v>
      </c>
      <c r="I4958">
        <v>0</v>
      </c>
      <c r="J4958">
        <v>0</v>
      </c>
      <c r="K4958">
        <v>0</v>
      </c>
      <c r="L4958">
        <v>0</v>
      </c>
      <c r="M4958">
        <v>0</v>
      </c>
    </row>
    <row r="4959" spans="1:13" x14ac:dyDescent="0.15">
      <c r="A4959" t="s">
        <v>4956</v>
      </c>
      <c r="B4959" t="s">
        <v>38117</v>
      </c>
      <c r="C4959">
        <v>3</v>
      </c>
      <c r="D4959">
        <v>4379933</v>
      </c>
      <c r="E4959" t="s">
        <v>13882</v>
      </c>
      <c r="G4959">
        <v>299.017253187481</v>
      </c>
      <c r="H4959">
        <v>4</v>
      </c>
      <c r="I4959">
        <v>0</v>
      </c>
      <c r="J4959">
        <v>0</v>
      </c>
      <c r="K4959">
        <v>0</v>
      </c>
      <c r="L4959">
        <v>0</v>
      </c>
      <c r="M4959">
        <v>0</v>
      </c>
    </row>
    <row r="4960" spans="1:13" x14ac:dyDescent="0.15">
      <c r="A4960" t="s">
        <v>4957</v>
      </c>
      <c r="B4960" t="s">
        <v>38118</v>
      </c>
      <c r="C4960">
        <v>3</v>
      </c>
      <c r="D4960">
        <v>4382740</v>
      </c>
      <c r="E4960" t="s">
        <v>13882</v>
      </c>
      <c r="G4960">
        <v>441.545552509647</v>
      </c>
      <c r="H4960">
        <v>2</v>
      </c>
      <c r="I4960">
        <v>441.545552509647</v>
      </c>
      <c r="J4960">
        <v>3</v>
      </c>
      <c r="K4960">
        <v>2</v>
      </c>
      <c r="L4960">
        <v>0</v>
      </c>
      <c r="M4960">
        <v>0</v>
      </c>
    </row>
    <row r="4961" spans="1:13" x14ac:dyDescent="0.15">
      <c r="A4961" t="s">
        <v>4958</v>
      </c>
      <c r="B4961" t="s">
        <v>38119</v>
      </c>
      <c r="C4961">
        <v>3</v>
      </c>
      <c r="D4961">
        <v>4385195</v>
      </c>
      <c r="E4961" t="s">
        <v>13882</v>
      </c>
      <c r="G4961">
        <v>219.21455782963901</v>
      </c>
      <c r="H4961">
        <v>4</v>
      </c>
      <c r="I4961">
        <v>441.545552509647</v>
      </c>
      <c r="J4961">
        <v>3</v>
      </c>
      <c r="K4961">
        <v>2</v>
      </c>
      <c r="L4961">
        <v>0</v>
      </c>
      <c r="M4961">
        <v>0</v>
      </c>
    </row>
    <row r="4962" spans="1:13" x14ac:dyDescent="0.15">
      <c r="A4962" t="s">
        <v>4959</v>
      </c>
      <c r="B4962" t="s">
        <v>38120</v>
      </c>
      <c r="C4962">
        <v>3</v>
      </c>
      <c r="D4962">
        <v>4387581</v>
      </c>
      <c r="E4962" t="s">
        <v>13882</v>
      </c>
      <c r="G4962">
        <v>154.661684521968</v>
      </c>
      <c r="H4962">
        <v>4</v>
      </c>
      <c r="I4962">
        <v>441.545552509647</v>
      </c>
      <c r="J4962">
        <v>3</v>
      </c>
      <c r="K4962">
        <v>2</v>
      </c>
      <c r="L4962">
        <v>0</v>
      </c>
      <c r="M4962">
        <v>0</v>
      </c>
    </row>
    <row r="4963" spans="1:13" x14ac:dyDescent="0.15">
      <c r="A4963" t="s">
        <v>4960</v>
      </c>
      <c r="B4963" t="s">
        <v>38121</v>
      </c>
      <c r="C4963">
        <v>3</v>
      </c>
      <c r="D4963">
        <v>4389429</v>
      </c>
      <c r="E4963" t="s">
        <v>13882</v>
      </c>
      <c r="G4963">
        <v>2.4751196002919098</v>
      </c>
      <c r="H4963">
        <v>5</v>
      </c>
      <c r="I4963">
        <v>0</v>
      </c>
      <c r="J4963">
        <v>0</v>
      </c>
      <c r="K4963">
        <v>0</v>
      </c>
      <c r="L4963">
        <v>0</v>
      </c>
      <c r="M4963">
        <v>0</v>
      </c>
    </row>
    <row r="4964" spans="1:13" x14ac:dyDescent="0.15">
      <c r="A4964" t="s">
        <v>4961</v>
      </c>
      <c r="B4964" t="s">
        <v>38122</v>
      </c>
      <c r="C4964">
        <v>3</v>
      </c>
      <c r="D4964">
        <v>4393721</v>
      </c>
      <c r="E4964" t="s">
        <v>13882</v>
      </c>
      <c r="G4964">
        <v>41.862937707860603</v>
      </c>
      <c r="H4964">
        <v>4</v>
      </c>
      <c r="I4964">
        <v>0</v>
      </c>
      <c r="J4964">
        <v>0</v>
      </c>
      <c r="K4964">
        <v>0</v>
      </c>
      <c r="L4964">
        <v>0</v>
      </c>
      <c r="M4964">
        <v>0</v>
      </c>
    </row>
    <row r="4965" spans="1:13" x14ac:dyDescent="0.15">
      <c r="A4965" t="s">
        <v>4962</v>
      </c>
      <c r="B4965" t="s">
        <v>38123</v>
      </c>
      <c r="C4965">
        <v>3</v>
      </c>
      <c r="D4965">
        <v>4396515</v>
      </c>
      <c r="E4965" t="s">
        <v>13882</v>
      </c>
      <c r="G4965">
        <v>-26.2875810211385</v>
      </c>
      <c r="H4965">
        <v>2</v>
      </c>
      <c r="I4965">
        <v>0</v>
      </c>
      <c r="J4965">
        <v>0</v>
      </c>
      <c r="K4965">
        <v>0</v>
      </c>
      <c r="L4965">
        <v>0</v>
      </c>
      <c r="M4965">
        <v>0</v>
      </c>
    </row>
    <row r="4966" spans="1:13" x14ac:dyDescent="0.15">
      <c r="A4966" t="s">
        <v>4963</v>
      </c>
      <c r="B4966" t="s">
        <v>38124</v>
      </c>
      <c r="C4966">
        <v>3</v>
      </c>
      <c r="D4966">
        <v>4398431</v>
      </c>
      <c r="E4966" t="s">
        <v>13882</v>
      </c>
      <c r="G4966">
        <v>0</v>
      </c>
      <c r="H4966">
        <v>1</v>
      </c>
      <c r="I4966">
        <v>0</v>
      </c>
      <c r="J4966">
        <v>0</v>
      </c>
      <c r="K4966">
        <v>0</v>
      </c>
      <c r="L4966">
        <v>0</v>
      </c>
      <c r="M4966">
        <v>0</v>
      </c>
    </row>
    <row r="4967" spans="1:13" x14ac:dyDescent="0.15">
      <c r="A4967" t="s">
        <v>4964</v>
      </c>
      <c r="B4967" t="s">
        <v>33897</v>
      </c>
      <c r="C4967">
        <v>3</v>
      </c>
      <c r="D4967">
        <v>4400402</v>
      </c>
      <c r="E4967" t="s">
        <v>13882</v>
      </c>
      <c r="G4967">
        <v>-23.293317540324999</v>
      </c>
      <c r="H4967">
        <v>2</v>
      </c>
      <c r="I4967">
        <v>0</v>
      </c>
      <c r="J4967">
        <v>0</v>
      </c>
      <c r="K4967">
        <v>0</v>
      </c>
      <c r="L4967">
        <v>0</v>
      </c>
      <c r="M4967">
        <v>0</v>
      </c>
    </row>
    <row r="4968" spans="1:13" x14ac:dyDescent="0.15">
      <c r="A4968" t="s">
        <v>4965</v>
      </c>
      <c r="B4968" t="s">
        <v>38125</v>
      </c>
      <c r="C4968">
        <v>3</v>
      </c>
      <c r="D4968">
        <v>4404556</v>
      </c>
      <c r="E4968" t="s">
        <v>13882</v>
      </c>
      <c r="G4968">
        <v>-10.3226398654842</v>
      </c>
      <c r="H4968">
        <v>6</v>
      </c>
      <c r="I4968">
        <v>0</v>
      </c>
      <c r="J4968">
        <v>0</v>
      </c>
      <c r="K4968">
        <v>0</v>
      </c>
      <c r="L4968">
        <v>0</v>
      </c>
      <c r="M4968">
        <v>0</v>
      </c>
    </row>
    <row r="4969" spans="1:13" x14ac:dyDescent="0.15">
      <c r="A4969" t="s">
        <v>4966</v>
      </c>
      <c r="B4969" t="s">
        <v>33897</v>
      </c>
      <c r="C4969">
        <v>3</v>
      </c>
      <c r="D4969">
        <v>4407373</v>
      </c>
      <c r="E4969" t="s">
        <v>13882</v>
      </c>
      <c r="G4969">
        <v>-27.283698514952398</v>
      </c>
      <c r="H4969">
        <v>2</v>
      </c>
      <c r="I4969">
        <v>0</v>
      </c>
      <c r="J4969">
        <v>0</v>
      </c>
      <c r="K4969">
        <v>0</v>
      </c>
      <c r="L4969">
        <v>0</v>
      </c>
      <c r="M4969">
        <v>0</v>
      </c>
    </row>
    <row r="4970" spans="1:13" x14ac:dyDescent="0.15">
      <c r="A4970" t="s">
        <v>4967</v>
      </c>
      <c r="B4970" t="s">
        <v>38126</v>
      </c>
      <c r="C4970">
        <v>3</v>
      </c>
      <c r="D4970">
        <v>4408267</v>
      </c>
      <c r="E4970" t="s">
        <v>13882</v>
      </c>
      <c r="G4970">
        <v>-31.2069702596851</v>
      </c>
      <c r="H4970">
        <v>2</v>
      </c>
      <c r="I4970">
        <v>0</v>
      </c>
      <c r="J4970">
        <v>0</v>
      </c>
      <c r="K4970">
        <v>0</v>
      </c>
      <c r="L4970">
        <v>0</v>
      </c>
      <c r="M4970">
        <v>0</v>
      </c>
    </row>
    <row r="4971" spans="1:13" x14ac:dyDescent="0.15">
      <c r="A4971" t="s">
        <v>4968</v>
      </c>
      <c r="B4971" t="s">
        <v>38127</v>
      </c>
      <c r="C4971">
        <v>3</v>
      </c>
      <c r="D4971">
        <v>4410749</v>
      </c>
      <c r="E4971" t="s">
        <v>13882</v>
      </c>
      <c r="G4971">
        <v>-34.642349655144898</v>
      </c>
      <c r="H4971">
        <v>2</v>
      </c>
      <c r="I4971">
        <v>0</v>
      </c>
      <c r="J4971">
        <v>0</v>
      </c>
      <c r="K4971">
        <v>0</v>
      </c>
      <c r="L4971">
        <v>0</v>
      </c>
      <c r="M4971">
        <v>0</v>
      </c>
    </row>
    <row r="4972" spans="1:13" x14ac:dyDescent="0.15">
      <c r="A4972" t="s">
        <v>4969</v>
      </c>
      <c r="B4972" t="s">
        <v>33897</v>
      </c>
      <c r="C4972">
        <v>3</v>
      </c>
      <c r="D4972">
        <v>4413432</v>
      </c>
      <c r="E4972" t="s">
        <v>13882</v>
      </c>
      <c r="G4972">
        <v>9.7773874991400707</v>
      </c>
      <c r="H4972">
        <v>4</v>
      </c>
      <c r="I4972">
        <v>0</v>
      </c>
      <c r="J4972">
        <v>0</v>
      </c>
      <c r="K4972">
        <v>0</v>
      </c>
      <c r="L4972">
        <v>0</v>
      </c>
      <c r="M4972">
        <v>0</v>
      </c>
    </row>
    <row r="4973" spans="1:13" x14ac:dyDescent="0.15">
      <c r="A4973" t="s">
        <v>4970</v>
      </c>
      <c r="B4973" t="s">
        <v>38128</v>
      </c>
      <c r="C4973">
        <v>3</v>
      </c>
      <c r="D4973">
        <v>4415616</v>
      </c>
      <c r="E4973" t="s">
        <v>13882</v>
      </c>
      <c r="G4973">
        <v>0</v>
      </c>
      <c r="H4973">
        <v>1</v>
      </c>
      <c r="I4973">
        <v>0</v>
      </c>
      <c r="J4973">
        <v>0</v>
      </c>
      <c r="K4973">
        <v>0</v>
      </c>
      <c r="L4973">
        <v>0</v>
      </c>
      <c r="M4973">
        <v>0</v>
      </c>
    </row>
    <row r="4974" spans="1:13" x14ac:dyDescent="0.15">
      <c r="A4974" t="s">
        <v>4971</v>
      </c>
      <c r="B4974" t="s">
        <v>38129</v>
      </c>
      <c r="C4974">
        <v>3</v>
      </c>
      <c r="D4974">
        <v>4417773</v>
      </c>
      <c r="E4974" t="s">
        <v>13882</v>
      </c>
      <c r="G4974">
        <v>34.553000706292202</v>
      </c>
      <c r="H4974">
        <v>4</v>
      </c>
      <c r="I4974">
        <v>0</v>
      </c>
      <c r="J4974">
        <v>0</v>
      </c>
      <c r="K4974">
        <v>0</v>
      </c>
      <c r="L4974">
        <v>0</v>
      </c>
      <c r="M4974">
        <v>0</v>
      </c>
    </row>
    <row r="4975" spans="1:13" x14ac:dyDescent="0.15">
      <c r="A4975" t="s">
        <v>4972</v>
      </c>
      <c r="B4975" t="s">
        <v>38130</v>
      </c>
      <c r="C4975">
        <v>3</v>
      </c>
      <c r="D4975">
        <v>4419021</v>
      </c>
      <c r="E4975" t="s">
        <v>13882</v>
      </c>
      <c r="G4975">
        <v>-32.026842531226301</v>
      </c>
      <c r="H4975">
        <v>2</v>
      </c>
      <c r="I4975">
        <v>0</v>
      </c>
      <c r="J4975">
        <v>0</v>
      </c>
      <c r="K4975">
        <v>0</v>
      </c>
      <c r="L4975">
        <v>0</v>
      </c>
      <c r="M4975">
        <v>0</v>
      </c>
    </row>
    <row r="4976" spans="1:13" x14ac:dyDescent="0.15">
      <c r="A4976" t="s">
        <v>4973</v>
      </c>
      <c r="B4976" t="s">
        <v>38131</v>
      </c>
      <c r="C4976">
        <v>3</v>
      </c>
      <c r="D4976">
        <v>4421852</v>
      </c>
      <c r="E4976" t="s">
        <v>13882</v>
      </c>
      <c r="G4976">
        <v>-18.375628723751699</v>
      </c>
      <c r="H4976">
        <v>1</v>
      </c>
      <c r="I4976">
        <v>0</v>
      </c>
      <c r="J4976">
        <v>0</v>
      </c>
      <c r="K4976">
        <v>0</v>
      </c>
      <c r="L4976" t="s">
        <v>13870</v>
      </c>
      <c r="M4976">
        <v>12</v>
      </c>
    </row>
    <row r="4977" spans="1:13" x14ac:dyDescent="0.15">
      <c r="A4977" t="s">
        <v>4974</v>
      </c>
      <c r="B4977" t="s">
        <v>38132</v>
      </c>
      <c r="C4977">
        <v>3</v>
      </c>
      <c r="D4977">
        <v>4424489</v>
      </c>
      <c r="E4977" t="s">
        <v>13882</v>
      </c>
      <c r="G4977">
        <v>-34.483309983135797</v>
      </c>
      <c r="H4977">
        <v>2</v>
      </c>
      <c r="I4977">
        <v>0</v>
      </c>
      <c r="J4977">
        <v>0</v>
      </c>
      <c r="K4977">
        <v>0</v>
      </c>
      <c r="L4977" t="s">
        <v>13870</v>
      </c>
      <c r="M4977">
        <v>12</v>
      </c>
    </row>
    <row r="4978" spans="1:13" x14ac:dyDescent="0.15">
      <c r="A4978" t="s">
        <v>4975</v>
      </c>
      <c r="B4978" t="s">
        <v>33897</v>
      </c>
      <c r="C4978">
        <v>3</v>
      </c>
      <c r="D4978">
        <v>4425950</v>
      </c>
      <c r="E4978" t="s">
        <v>13882</v>
      </c>
      <c r="G4978">
        <v>0</v>
      </c>
      <c r="H4978">
        <v>1</v>
      </c>
      <c r="I4978">
        <v>0</v>
      </c>
      <c r="J4978">
        <v>0</v>
      </c>
      <c r="K4978">
        <v>0</v>
      </c>
      <c r="L4978" t="s">
        <v>13870</v>
      </c>
      <c r="M4978">
        <v>12</v>
      </c>
    </row>
    <row r="4979" spans="1:13" x14ac:dyDescent="0.15">
      <c r="A4979" t="s">
        <v>4976</v>
      </c>
      <c r="B4979" t="s">
        <v>33897</v>
      </c>
      <c r="C4979">
        <v>3</v>
      </c>
      <c r="D4979">
        <v>4427771</v>
      </c>
      <c r="E4979" t="s">
        <v>13882</v>
      </c>
      <c r="G4979">
        <v>-19.115965540393798</v>
      </c>
      <c r="H4979">
        <v>1</v>
      </c>
      <c r="I4979">
        <v>0</v>
      </c>
      <c r="J4979">
        <v>0</v>
      </c>
      <c r="K4979">
        <v>0</v>
      </c>
      <c r="L4979" t="s">
        <v>13870</v>
      </c>
      <c r="M4979">
        <v>12</v>
      </c>
    </row>
    <row r="4980" spans="1:13" x14ac:dyDescent="0.15">
      <c r="A4980" t="s">
        <v>4977</v>
      </c>
      <c r="B4980" t="s">
        <v>38133</v>
      </c>
      <c r="C4980">
        <v>3</v>
      </c>
      <c r="D4980">
        <v>4429359</v>
      </c>
      <c r="E4980" t="s">
        <v>13882</v>
      </c>
      <c r="G4980">
        <v>-50.2215519663309</v>
      </c>
      <c r="H4980">
        <v>2</v>
      </c>
      <c r="I4980">
        <v>50.2215519663309</v>
      </c>
      <c r="J4980">
        <v>4</v>
      </c>
      <c r="K4980">
        <v>2</v>
      </c>
      <c r="L4980" t="s">
        <v>13870</v>
      </c>
      <c r="M4980">
        <v>12</v>
      </c>
    </row>
    <row r="4981" spans="1:13" x14ac:dyDescent="0.15">
      <c r="A4981" t="s">
        <v>4978</v>
      </c>
      <c r="B4981" t="s">
        <v>38134</v>
      </c>
      <c r="C4981">
        <v>3</v>
      </c>
      <c r="D4981">
        <v>4432450</v>
      </c>
      <c r="E4981" t="s">
        <v>13882</v>
      </c>
      <c r="G4981">
        <v>9.4608263730764399</v>
      </c>
      <c r="H4981">
        <v>5</v>
      </c>
      <c r="I4981">
        <v>50.2215519663309</v>
      </c>
      <c r="J4981">
        <v>4</v>
      </c>
      <c r="K4981">
        <v>2</v>
      </c>
      <c r="L4981" t="s">
        <v>13870</v>
      </c>
      <c r="M4981">
        <v>12</v>
      </c>
    </row>
    <row r="4982" spans="1:13" x14ac:dyDescent="0.15">
      <c r="A4982" t="s">
        <v>4979</v>
      </c>
      <c r="B4982" t="s">
        <v>38135</v>
      </c>
      <c r="C4982">
        <v>3</v>
      </c>
      <c r="D4982">
        <v>4433888</v>
      </c>
      <c r="E4982" t="s">
        <v>13882</v>
      </c>
      <c r="G4982">
        <v>0</v>
      </c>
      <c r="H4982">
        <v>1</v>
      </c>
      <c r="I4982">
        <v>50.2215519663309</v>
      </c>
      <c r="J4982">
        <v>4</v>
      </c>
      <c r="K4982">
        <v>2</v>
      </c>
      <c r="L4982" t="s">
        <v>13870</v>
      </c>
      <c r="M4982">
        <v>12</v>
      </c>
    </row>
    <row r="4983" spans="1:13" x14ac:dyDescent="0.15">
      <c r="A4983" t="s">
        <v>4980</v>
      </c>
      <c r="B4983" t="s">
        <v>38136</v>
      </c>
      <c r="C4983">
        <v>3</v>
      </c>
      <c r="D4983">
        <v>4436180</v>
      </c>
      <c r="E4983" t="s">
        <v>13882</v>
      </c>
      <c r="G4983">
        <v>-3.6868690146246901</v>
      </c>
      <c r="H4983">
        <v>6</v>
      </c>
      <c r="I4983">
        <v>50.2215519663309</v>
      </c>
      <c r="J4983">
        <v>4</v>
      </c>
      <c r="K4983">
        <v>2</v>
      </c>
      <c r="L4983" t="s">
        <v>13870</v>
      </c>
      <c r="M4983">
        <v>12</v>
      </c>
    </row>
    <row r="4984" spans="1:13" x14ac:dyDescent="0.15">
      <c r="A4984" t="s">
        <v>4981</v>
      </c>
      <c r="B4984" t="s">
        <v>33897</v>
      </c>
      <c r="C4984">
        <v>3</v>
      </c>
      <c r="D4984">
        <v>4438407</v>
      </c>
      <c r="E4984" t="s">
        <v>13882</v>
      </c>
      <c r="G4984">
        <v>-6.1303265011861496</v>
      </c>
      <c r="H4984">
        <v>1</v>
      </c>
      <c r="I4984">
        <v>0</v>
      </c>
      <c r="J4984">
        <v>0</v>
      </c>
      <c r="K4984">
        <v>0</v>
      </c>
      <c r="L4984" t="s">
        <v>13870</v>
      </c>
      <c r="M4984">
        <v>12</v>
      </c>
    </row>
    <row r="4985" spans="1:13" x14ac:dyDescent="0.15">
      <c r="A4985" t="s">
        <v>4982</v>
      </c>
      <c r="B4985" t="s">
        <v>33897</v>
      </c>
      <c r="C4985">
        <v>3</v>
      </c>
      <c r="D4985">
        <v>4440119</v>
      </c>
      <c r="E4985" t="s">
        <v>13882</v>
      </c>
      <c r="G4985">
        <v>-16.5258491944039</v>
      </c>
      <c r="H4985">
        <v>2</v>
      </c>
      <c r="I4985">
        <v>0</v>
      </c>
      <c r="J4985">
        <v>0</v>
      </c>
      <c r="K4985">
        <v>0</v>
      </c>
      <c r="L4985" t="s">
        <v>13870</v>
      </c>
      <c r="M4985">
        <v>12</v>
      </c>
    </row>
    <row r="4986" spans="1:13" x14ac:dyDescent="0.15">
      <c r="A4986" t="s">
        <v>4983</v>
      </c>
      <c r="B4986" t="s">
        <v>33897</v>
      </c>
      <c r="C4986">
        <v>3</v>
      </c>
      <c r="D4986">
        <v>4442651</v>
      </c>
      <c r="E4986" t="s">
        <v>13882</v>
      </c>
      <c r="G4986">
        <v>14.5663508905754</v>
      </c>
      <c r="H4986">
        <v>4</v>
      </c>
      <c r="I4986">
        <v>0</v>
      </c>
      <c r="J4986">
        <v>0</v>
      </c>
      <c r="K4986">
        <v>0</v>
      </c>
      <c r="L4986" t="s">
        <v>13870</v>
      </c>
      <c r="M4986">
        <v>12</v>
      </c>
    </row>
    <row r="4987" spans="1:13" x14ac:dyDescent="0.15">
      <c r="A4987" t="s">
        <v>4984</v>
      </c>
      <c r="B4987" t="s">
        <v>38137</v>
      </c>
      <c r="C4987">
        <v>3</v>
      </c>
      <c r="D4987">
        <v>4446334</v>
      </c>
      <c r="E4987" t="s">
        <v>13882</v>
      </c>
      <c r="G4987">
        <v>0</v>
      </c>
      <c r="H4987">
        <v>1</v>
      </c>
      <c r="I4987">
        <v>0</v>
      </c>
      <c r="J4987">
        <v>0</v>
      </c>
      <c r="K4987">
        <v>0</v>
      </c>
      <c r="L4987" t="s">
        <v>13870</v>
      </c>
      <c r="M4987">
        <v>12</v>
      </c>
    </row>
    <row r="4988" spans="1:13" x14ac:dyDescent="0.15">
      <c r="A4988" t="s">
        <v>4985</v>
      </c>
      <c r="B4988" t="s">
        <v>33897</v>
      </c>
      <c r="C4988">
        <v>3</v>
      </c>
      <c r="D4988">
        <v>4451045</v>
      </c>
      <c r="E4988" t="s">
        <v>13882</v>
      </c>
      <c r="G4988">
        <v>-10.6148155039345</v>
      </c>
      <c r="H4988">
        <v>3</v>
      </c>
      <c r="I4988">
        <v>0</v>
      </c>
      <c r="J4988">
        <v>0</v>
      </c>
      <c r="K4988">
        <v>0</v>
      </c>
      <c r="L4988" t="s">
        <v>13870</v>
      </c>
      <c r="M4988">
        <v>12</v>
      </c>
    </row>
    <row r="4989" spans="1:13" x14ac:dyDescent="0.15">
      <c r="A4989" t="s">
        <v>4986</v>
      </c>
      <c r="B4989" t="s">
        <v>38138</v>
      </c>
      <c r="C4989">
        <v>3</v>
      </c>
      <c r="D4989">
        <v>4455139</v>
      </c>
      <c r="E4989" t="s">
        <v>13882</v>
      </c>
      <c r="G4989">
        <v>-12.8876305416393</v>
      </c>
      <c r="H4989">
        <v>3</v>
      </c>
      <c r="I4989">
        <v>0</v>
      </c>
      <c r="J4989">
        <v>0</v>
      </c>
      <c r="K4989">
        <v>0</v>
      </c>
      <c r="L4989" t="s">
        <v>13870</v>
      </c>
      <c r="M4989">
        <v>12</v>
      </c>
    </row>
    <row r="4990" spans="1:13" x14ac:dyDescent="0.15">
      <c r="A4990" t="s">
        <v>4987</v>
      </c>
      <c r="B4990" t="s">
        <v>38139</v>
      </c>
      <c r="C4990">
        <v>3</v>
      </c>
      <c r="D4990">
        <v>4456816</v>
      </c>
      <c r="E4990" t="s">
        <v>13882</v>
      </c>
      <c r="G4990">
        <v>45.870454845964503</v>
      </c>
      <c r="H4990">
        <v>4</v>
      </c>
      <c r="I4990">
        <v>0</v>
      </c>
      <c r="J4990">
        <v>0</v>
      </c>
      <c r="K4990">
        <v>0</v>
      </c>
      <c r="L4990" t="s">
        <v>13870</v>
      </c>
      <c r="M4990">
        <v>12</v>
      </c>
    </row>
    <row r="4991" spans="1:13" x14ac:dyDescent="0.15">
      <c r="A4991" t="s">
        <v>4988</v>
      </c>
      <c r="B4991" t="s">
        <v>33897</v>
      </c>
      <c r="C4991">
        <v>3</v>
      </c>
      <c r="D4991">
        <v>4459254</v>
      </c>
      <c r="E4991" t="s">
        <v>13882</v>
      </c>
      <c r="G4991">
        <v>51.926427774817903</v>
      </c>
      <c r="H4991">
        <v>4</v>
      </c>
      <c r="I4991">
        <v>0</v>
      </c>
      <c r="J4991">
        <v>0</v>
      </c>
      <c r="K4991">
        <v>0</v>
      </c>
      <c r="L4991" t="s">
        <v>13870</v>
      </c>
      <c r="M4991">
        <v>12</v>
      </c>
    </row>
    <row r="4992" spans="1:13" x14ac:dyDescent="0.15">
      <c r="A4992" t="s">
        <v>4989</v>
      </c>
      <c r="B4992" t="s">
        <v>38140</v>
      </c>
      <c r="C4992">
        <v>3</v>
      </c>
      <c r="D4992">
        <v>4460808</v>
      </c>
      <c r="E4992" t="s">
        <v>13882</v>
      </c>
      <c r="G4992">
        <v>75.908692636562293</v>
      </c>
      <c r="H4992">
        <v>4</v>
      </c>
      <c r="I4992">
        <v>75.908692636562293</v>
      </c>
      <c r="J4992">
        <v>3</v>
      </c>
      <c r="K4992">
        <v>4</v>
      </c>
      <c r="L4992" t="s">
        <v>13870</v>
      </c>
      <c r="M4992">
        <v>12</v>
      </c>
    </row>
    <row r="4993" spans="1:13" x14ac:dyDescent="0.15">
      <c r="A4993" t="s">
        <v>4990</v>
      </c>
      <c r="B4993" t="s">
        <v>38141</v>
      </c>
      <c r="C4993">
        <v>3</v>
      </c>
      <c r="D4993">
        <v>4465188</v>
      </c>
      <c r="E4993" t="s">
        <v>13882</v>
      </c>
      <c r="G4993">
        <v>52.7150678915038</v>
      </c>
      <c r="H4993">
        <v>4</v>
      </c>
      <c r="I4993">
        <v>75.908692636562293</v>
      </c>
      <c r="J4993">
        <v>3</v>
      </c>
      <c r="K4993">
        <v>4</v>
      </c>
      <c r="L4993">
        <v>0</v>
      </c>
      <c r="M4993">
        <v>0</v>
      </c>
    </row>
    <row r="4994" spans="1:13" x14ac:dyDescent="0.15">
      <c r="A4994" t="s">
        <v>4991</v>
      </c>
      <c r="B4994" t="s">
        <v>33897</v>
      </c>
      <c r="C4994">
        <v>3</v>
      </c>
      <c r="D4994">
        <v>4469866</v>
      </c>
      <c r="E4994" t="s">
        <v>13882</v>
      </c>
      <c r="G4994">
        <v>0</v>
      </c>
      <c r="H4994">
        <v>1</v>
      </c>
      <c r="I4994">
        <v>75.908692636562293</v>
      </c>
      <c r="J4994">
        <v>3</v>
      </c>
      <c r="K4994">
        <v>4</v>
      </c>
      <c r="L4994">
        <v>0</v>
      </c>
      <c r="M4994">
        <v>0</v>
      </c>
    </row>
    <row r="4995" spans="1:13" x14ac:dyDescent="0.15">
      <c r="A4995" t="s">
        <v>4992</v>
      </c>
      <c r="B4995" t="s">
        <v>33971</v>
      </c>
      <c r="C4995">
        <v>3</v>
      </c>
      <c r="D4995">
        <v>4471726</v>
      </c>
      <c r="E4995" t="s">
        <v>13882</v>
      </c>
      <c r="G4995">
        <v>56.307313657298401</v>
      </c>
      <c r="H4995">
        <v>4</v>
      </c>
      <c r="I4995">
        <v>0</v>
      </c>
      <c r="J4995">
        <v>0</v>
      </c>
      <c r="K4995">
        <v>0</v>
      </c>
      <c r="L4995">
        <v>0</v>
      </c>
      <c r="M4995">
        <v>0</v>
      </c>
    </row>
    <row r="4996" spans="1:13" x14ac:dyDescent="0.15">
      <c r="A4996" t="s">
        <v>4993</v>
      </c>
      <c r="B4996" t="s">
        <v>38142</v>
      </c>
      <c r="C4996">
        <v>3</v>
      </c>
      <c r="D4996">
        <v>4475087</v>
      </c>
      <c r="E4996" t="s">
        <v>13882</v>
      </c>
      <c r="G4996">
        <v>61.931773794476598</v>
      </c>
      <c r="H4996">
        <v>4</v>
      </c>
      <c r="I4996">
        <v>0</v>
      </c>
      <c r="J4996">
        <v>0</v>
      </c>
      <c r="K4996">
        <v>0</v>
      </c>
      <c r="L4996">
        <v>0</v>
      </c>
      <c r="M4996">
        <v>0</v>
      </c>
    </row>
    <row r="4997" spans="1:13" x14ac:dyDescent="0.15">
      <c r="A4997" t="s">
        <v>4994</v>
      </c>
      <c r="B4997" t="s">
        <v>38143</v>
      </c>
      <c r="C4997">
        <v>3</v>
      </c>
      <c r="D4997">
        <v>4476378</v>
      </c>
      <c r="E4997" t="s">
        <v>13882</v>
      </c>
      <c r="G4997">
        <v>-4.4422631706308602</v>
      </c>
      <c r="H4997">
        <v>5</v>
      </c>
      <c r="I4997">
        <v>0</v>
      </c>
      <c r="J4997">
        <v>0</v>
      </c>
      <c r="K4997">
        <v>0</v>
      </c>
      <c r="L4997">
        <v>0</v>
      </c>
      <c r="M4997">
        <v>0</v>
      </c>
    </row>
    <row r="4998" spans="1:13" x14ac:dyDescent="0.15">
      <c r="A4998" t="s">
        <v>4995</v>
      </c>
      <c r="B4998" t="s">
        <v>38144</v>
      </c>
      <c r="C4998">
        <v>3</v>
      </c>
      <c r="D4998">
        <v>4478448</v>
      </c>
      <c r="E4998" t="s">
        <v>13882</v>
      </c>
      <c r="G4998">
        <v>55.393508305424703</v>
      </c>
      <c r="H4998">
        <v>4</v>
      </c>
      <c r="I4998">
        <v>0</v>
      </c>
      <c r="J4998">
        <v>0</v>
      </c>
      <c r="K4998">
        <v>0</v>
      </c>
      <c r="L4998">
        <v>0</v>
      </c>
      <c r="M4998">
        <v>0</v>
      </c>
    </row>
    <row r="4999" spans="1:13" x14ac:dyDescent="0.15">
      <c r="A4999" t="s">
        <v>4996</v>
      </c>
      <c r="B4999" t="s">
        <v>38145</v>
      </c>
      <c r="C4999">
        <v>3</v>
      </c>
      <c r="D4999">
        <v>4479787</v>
      </c>
      <c r="E4999" t="s">
        <v>33414</v>
      </c>
      <c r="G4999">
        <v>63.715138033292497</v>
      </c>
      <c r="H4999">
        <v>4</v>
      </c>
      <c r="I4999">
        <v>0</v>
      </c>
      <c r="J4999">
        <v>0</v>
      </c>
      <c r="K4999">
        <v>0</v>
      </c>
      <c r="L4999">
        <v>0</v>
      </c>
      <c r="M4999">
        <v>0</v>
      </c>
    </row>
    <row r="5000" spans="1:13" x14ac:dyDescent="0.15">
      <c r="A5000" t="s">
        <v>4997</v>
      </c>
      <c r="B5000" t="s">
        <v>33897</v>
      </c>
      <c r="C5000">
        <v>3</v>
      </c>
      <c r="D5000">
        <v>4482456</v>
      </c>
      <c r="E5000" t="s">
        <v>13882</v>
      </c>
      <c r="G5000">
        <v>67.222193611020899</v>
      </c>
      <c r="H5000">
        <v>4</v>
      </c>
      <c r="I5000">
        <v>0</v>
      </c>
      <c r="J5000">
        <v>0</v>
      </c>
      <c r="K5000">
        <v>0</v>
      </c>
      <c r="L5000">
        <v>0</v>
      </c>
      <c r="M5000">
        <v>0</v>
      </c>
    </row>
    <row r="5001" spans="1:13" x14ac:dyDescent="0.15">
      <c r="A5001" t="s">
        <v>4998</v>
      </c>
      <c r="B5001" t="s">
        <v>38146</v>
      </c>
      <c r="C5001">
        <v>3</v>
      </c>
      <c r="D5001">
        <v>4483467</v>
      </c>
      <c r="E5001" t="s">
        <v>13882</v>
      </c>
      <c r="G5001">
        <v>-11.260385103001401</v>
      </c>
      <c r="H5001">
        <v>5</v>
      </c>
      <c r="I5001">
        <v>0</v>
      </c>
      <c r="J5001">
        <v>0</v>
      </c>
      <c r="K5001">
        <v>0</v>
      </c>
      <c r="L5001">
        <v>0</v>
      </c>
      <c r="M5001">
        <v>0</v>
      </c>
    </row>
    <row r="5002" spans="1:13" x14ac:dyDescent="0.15">
      <c r="A5002" t="s">
        <v>4999</v>
      </c>
      <c r="B5002" t="s">
        <v>38147</v>
      </c>
      <c r="C5002">
        <v>3</v>
      </c>
      <c r="D5002">
        <v>4484788</v>
      </c>
      <c r="E5002" t="s">
        <v>13882</v>
      </c>
      <c r="G5002">
        <v>-21.9110194028361</v>
      </c>
      <c r="H5002">
        <v>3</v>
      </c>
      <c r="I5002">
        <v>0</v>
      </c>
      <c r="J5002">
        <v>0</v>
      </c>
      <c r="K5002">
        <v>0</v>
      </c>
      <c r="L5002">
        <v>0</v>
      </c>
      <c r="M5002">
        <v>0</v>
      </c>
    </row>
    <row r="5003" spans="1:13" x14ac:dyDescent="0.15">
      <c r="A5003" t="s">
        <v>5000</v>
      </c>
      <c r="B5003" t="s">
        <v>38148</v>
      </c>
      <c r="C5003">
        <v>3</v>
      </c>
      <c r="D5003">
        <v>4486491</v>
      </c>
      <c r="E5003" t="s">
        <v>13882</v>
      </c>
      <c r="G5003">
        <v>82.556394448725698</v>
      </c>
      <c r="H5003">
        <v>4</v>
      </c>
      <c r="I5003">
        <v>0</v>
      </c>
      <c r="J5003">
        <v>0</v>
      </c>
      <c r="K5003">
        <v>0</v>
      </c>
      <c r="L5003">
        <v>0</v>
      </c>
      <c r="M5003">
        <v>0</v>
      </c>
    </row>
    <row r="5004" spans="1:13" x14ac:dyDescent="0.15">
      <c r="A5004" t="s">
        <v>5001</v>
      </c>
      <c r="B5004" t="s">
        <v>33897</v>
      </c>
      <c r="C5004">
        <v>3</v>
      </c>
      <c r="D5004">
        <v>4490233</v>
      </c>
      <c r="E5004" t="s">
        <v>13882</v>
      </c>
      <c r="G5004">
        <v>12.5019947471566</v>
      </c>
      <c r="H5004">
        <v>2</v>
      </c>
      <c r="I5004">
        <v>0</v>
      </c>
      <c r="J5004">
        <v>0</v>
      </c>
      <c r="K5004">
        <v>0</v>
      </c>
      <c r="L5004">
        <v>0</v>
      </c>
      <c r="M5004">
        <v>0</v>
      </c>
    </row>
    <row r="5005" spans="1:13" x14ac:dyDescent="0.15">
      <c r="A5005" t="s">
        <v>5002</v>
      </c>
      <c r="B5005" t="s">
        <v>38149</v>
      </c>
      <c r="C5005">
        <v>3</v>
      </c>
      <c r="D5005">
        <v>4491445</v>
      </c>
      <c r="E5005" t="s">
        <v>13882</v>
      </c>
      <c r="G5005">
        <v>84.8193165661053</v>
      </c>
      <c r="H5005">
        <v>4</v>
      </c>
      <c r="I5005">
        <v>0</v>
      </c>
      <c r="J5005">
        <v>0</v>
      </c>
      <c r="K5005">
        <v>0</v>
      </c>
      <c r="L5005">
        <v>0</v>
      </c>
      <c r="M5005">
        <v>0</v>
      </c>
    </row>
    <row r="5006" spans="1:13" x14ac:dyDescent="0.15">
      <c r="A5006" t="s">
        <v>5003</v>
      </c>
      <c r="B5006" t="s">
        <v>33897</v>
      </c>
      <c r="C5006">
        <v>3</v>
      </c>
      <c r="D5006">
        <v>4494450</v>
      </c>
      <c r="E5006" t="s">
        <v>13882</v>
      </c>
      <c r="G5006">
        <v>0</v>
      </c>
      <c r="H5006">
        <v>1</v>
      </c>
      <c r="I5006">
        <v>0</v>
      </c>
      <c r="J5006">
        <v>0</v>
      </c>
      <c r="K5006">
        <v>0</v>
      </c>
      <c r="L5006">
        <v>0</v>
      </c>
      <c r="M5006">
        <v>0</v>
      </c>
    </row>
    <row r="5007" spans="1:13" x14ac:dyDescent="0.15">
      <c r="A5007" t="s">
        <v>5004</v>
      </c>
      <c r="B5007" t="s">
        <v>33897</v>
      </c>
      <c r="C5007">
        <v>3</v>
      </c>
      <c r="D5007">
        <v>4499137</v>
      </c>
      <c r="E5007" t="s">
        <v>13882</v>
      </c>
      <c r="G5007">
        <v>96.510460969855203</v>
      </c>
      <c r="H5007">
        <v>4</v>
      </c>
      <c r="I5007">
        <v>0</v>
      </c>
      <c r="J5007">
        <v>0</v>
      </c>
      <c r="K5007">
        <v>0</v>
      </c>
      <c r="L5007">
        <v>0</v>
      </c>
      <c r="M5007">
        <v>0</v>
      </c>
    </row>
    <row r="5008" spans="1:13" x14ac:dyDescent="0.15">
      <c r="A5008" t="s">
        <v>5005</v>
      </c>
      <c r="B5008" t="s">
        <v>38150</v>
      </c>
      <c r="C5008">
        <v>3</v>
      </c>
      <c r="D5008">
        <v>4500213</v>
      </c>
      <c r="E5008" t="s">
        <v>13882</v>
      </c>
      <c r="G5008">
        <v>0</v>
      </c>
      <c r="H5008">
        <v>1</v>
      </c>
      <c r="I5008">
        <v>0</v>
      </c>
      <c r="J5008">
        <v>0</v>
      </c>
      <c r="K5008">
        <v>0</v>
      </c>
      <c r="L5008">
        <v>0</v>
      </c>
      <c r="M5008">
        <v>0</v>
      </c>
    </row>
    <row r="5009" spans="1:13" x14ac:dyDescent="0.15">
      <c r="A5009" t="s">
        <v>5006</v>
      </c>
      <c r="B5009" t="s">
        <v>33897</v>
      </c>
      <c r="C5009">
        <v>3</v>
      </c>
      <c r="D5009">
        <v>4500292</v>
      </c>
      <c r="E5009" t="s">
        <v>13882</v>
      </c>
      <c r="G5009">
        <v>113.016221073289</v>
      </c>
      <c r="H5009">
        <v>4</v>
      </c>
      <c r="I5009">
        <v>0</v>
      </c>
      <c r="J5009">
        <v>0</v>
      </c>
      <c r="K5009">
        <v>0</v>
      </c>
      <c r="L5009">
        <v>0</v>
      </c>
      <c r="M5009">
        <v>0</v>
      </c>
    </row>
    <row r="5010" spans="1:13" x14ac:dyDescent="0.15">
      <c r="A5010" t="s">
        <v>5007</v>
      </c>
      <c r="B5010" t="s">
        <v>38151</v>
      </c>
      <c r="C5010">
        <v>3</v>
      </c>
      <c r="D5010">
        <v>4504817</v>
      </c>
      <c r="E5010" t="s">
        <v>13882</v>
      </c>
      <c r="G5010">
        <v>-119.355705358836</v>
      </c>
      <c r="H5010">
        <v>6</v>
      </c>
      <c r="I5010">
        <v>0</v>
      </c>
      <c r="J5010">
        <v>0</v>
      </c>
      <c r="K5010">
        <v>0</v>
      </c>
      <c r="L5010">
        <v>0</v>
      </c>
      <c r="M5010">
        <v>0</v>
      </c>
    </row>
    <row r="5011" spans="1:13" x14ac:dyDescent="0.15">
      <c r="A5011" t="s">
        <v>5008</v>
      </c>
      <c r="B5011" t="s">
        <v>38152</v>
      </c>
      <c r="C5011">
        <v>3</v>
      </c>
      <c r="D5011">
        <v>4509927</v>
      </c>
      <c r="E5011" t="s">
        <v>13882</v>
      </c>
      <c r="G5011">
        <v>0</v>
      </c>
      <c r="H5011">
        <v>1</v>
      </c>
      <c r="I5011">
        <v>0</v>
      </c>
      <c r="J5011">
        <v>0</v>
      </c>
      <c r="K5011">
        <v>0</v>
      </c>
      <c r="L5011">
        <v>0</v>
      </c>
      <c r="M5011">
        <v>0</v>
      </c>
    </row>
    <row r="5012" spans="1:13" x14ac:dyDescent="0.15">
      <c r="A5012" t="s">
        <v>5009</v>
      </c>
      <c r="B5012" t="s">
        <v>38153</v>
      </c>
      <c r="C5012">
        <v>3</v>
      </c>
      <c r="D5012">
        <v>4511033</v>
      </c>
      <c r="E5012" t="s">
        <v>13882</v>
      </c>
      <c r="G5012">
        <v>157.44942669743699</v>
      </c>
      <c r="H5012">
        <v>4</v>
      </c>
      <c r="I5012">
        <v>0</v>
      </c>
      <c r="J5012">
        <v>0</v>
      </c>
      <c r="K5012">
        <v>0</v>
      </c>
      <c r="L5012">
        <v>0</v>
      </c>
      <c r="M5012">
        <v>0</v>
      </c>
    </row>
    <row r="5013" spans="1:13" x14ac:dyDescent="0.15">
      <c r="A5013" t="s">
        <v>5010</v>
      </c>
      <c r="B5013" t="s">
        <v>38154</v>
      </c>
      <c r="C5013">
        <v>3</v>
      </c>
      <c r="D5013">
        <v>4514591</v>
      </c>
      <c r="E5013" t="s">
        <v>13882</v>
      </c>
      <c r="G5013">
        <v>-207.65025251467401</v>
      </c>
      <c r="H5013">
        <v>6</v>
      </c>
      <c r="I5013">
        <v>0</v>
      </c>
      <c r="J5013">
        <v>0</v>
      </c>
      <c r="K5013">
        <v>0</v>
      </c>
      <c r="L5013">
        <v>0</v>
      </c>
      <c r="M5013">
        <v>0</v>
      </c>
    </row>
    <row r="5014" spans="1:13" x14ac:dyDescent="0.15">
      <c r="A5014" t="s">
        <v>5011</v>
      </c>
      <c r="B5014" t="s">
        <v>38155</v>
      </c>
      <c r="C5014">
        <v>3</v>
      </c>
      <c r="D5014">
        <v>4516751</v>
      </c>
      <c r="E5014" t="s">
        <v>13882</v>
      </c>
      <c r="G5014">
        <v>216.37421278911501</v>
      </c>
      <c r="H5014">
        <v>4</v>
      </c>
      <c r="I5014">
        <v>216.37421278911501</v>
      </c>
      <c r="J5014">
        <v>5</v>
      </c>
      <c r="K5014">
        <v>4</v>
      </c>
      <c r="L5014">
        <v>0</v>
      </c>
      <c r="M5014">
        <v>0</v>
      </c>
    </row>
    <row r="5015" spans="1:13" x14ac:dyDescent="0.15">
      <c r="A5015" t="s">
        <v>5012</v>
      </c>
      <c r="B5015" t="s">
        <v>33897</v>
      </c>
      <c r="C5015">
        <v>3</v>
      </c>
      <c r="D5015">
        <v>4519991</v>
      </c>
      <c r="E5015" t="s">
        <v>13882</v>
      </c>
      <c r="G5015">
        <v>-83.774785027538996</v>
      </c>
      <c r="H5015">
        <v>1</v>
      </c>
      <c r="I5015">
        <v>216.37421278911501</v>
      </c>
      <c r="J5015">
        <v>5</v>
      </c>
      <c r="K5015">
        <v>4</v>
      </c>
      <c r="L5015">
        <v>0</v>
      </c>
      <c r="M5015">
        <v>0</v>
      </c>
    </row>
    <row r="5016" spans="1:13" x14ac:dyDescent="0.15">
      <c r="A5016" t="s">
        <v>5013</v>
      </c>
      <c r="B5016" t="s">
        <v>38156</v>
      </c>
      <c r="C5016">
        <v>3</v>
      </c>
      <c r="D5016">
        <v>4523143</v>
      </c>
      <c r="E5016" t="s">
        <v>13882</v>
      </c>
      <c r="G5016">
        <v>115.106441875348</v>
      </c>
      <c r="H5016">
        <v>4</v>
      </c>
      <c r="I5016">
        <v>216.37421278911501</v>
      </c>
      <c r="J5016">
        <v>5</v>
      </c>
      <c r="K5016">
        <v>4</v>
      </c>
      <c r="L5016">
        <v>0</v>
      </c>
      <c r="M5016">
        <v>0</v>
      </c>
    </row>
    <row r="5017" spans="1:13" x14ac:dyDescent="0.15">
      <c r="A5017" t="s">
        <v>5014</v>
      </c>
      <c r="B5017" t="s">
        <v>38157</v>
      </c>
      <c r="C5017">
        <v>3</v>
      </c>
      <c r="D5017">
        <v>4524904</v>
      </c>
      <c r="E5017" t="s">
        <v>13882</v>
      </c>
      <c r="G5017">
        <v>-80.330372372972903</v>
      </c>
      <c r="H5017">
        <v>1</v>
      </c>
      <c r="I5017">
        <v>216.37421278911501</v>
      </c>
      <c r="J5017">
        <v>5</v>
      </c>
      <c r="K5017">
        <v>4</v>
      </c>
      <c r="L5017">
        <v>0</v>
      </c>
      <c r="M5017">
        <v>0</v>
      </c>
    </row>
    <row r="5018" spans="1:13" x14ac:dyDescent="0.15">
      <c r="A5018" t="s">
        <v>5015</v>
      </c>
      <c r="B5018" t="s">
        <v>33897</v>
      </c>
      <c r="C5018">
        <v>3</v>
      </c>
      <c r="D5018">
        <v>4526981</v>
      </c>
      <c r="E5018" t="s">
        <v>13882</v>
      </c>
      <c r="G5018">
        <v>-64.400278909531806</v>
      </c>
      <c r="H5018">
        <v>1</v>
      </c>
      <c r="I5018">
        <v>216.37421278911501</v>
      </c>
      <c r="J5018">
        <v>5</v>
      </c>
      <c r="K5018">
        <v>4</v>
      </c>
      <c r="L5018">
        <v>0</v>
      </c>
      <c r="M5018">
        <v>0</v>
      </c>
    </row>
    <row r="5019" spans="1:13" x14ac:dyDescent="0.15">
      <c r="A5019" t="s">
        <v>5016</v>
      </c>
      <c r="B5019" t="s">
        <v>38158</v>
      </c>
      <c r="C5019">
        <v>3</v>
      </c>
      <c r="D5019">
        <v>4528632</v>
      </c>
      <c r="E5019" t="s">
        <v>13882</v>
      </c>
      <c r="G5019">
        <v>-55.868525055135002</v>
      </c>
      <c r="H5019">
        <v>1</v>
      </c>
      <c r="I5019">
        <v>0</v>
      </c>
      <c r="J5019">
        <v>0</v>
      </c>
      <c r="K5019">
        <v>0</v>
      </c>
      <c r="L5019">
        <v>0</v>
      </c>
      <c r="M5019">
        <v>0</v>
      </c>
    </row>
    <row r="5020" spans="1:13" x14ac:dyDescent="0.15">
      <c r="A5020" t="s">
        <v>5017</v>
      </c>
      <c r="B5020" t="s">
        <v>38159</v>
      </c>
      <c r="C5020">
        <v>3</v>
      </c>
      <c r="D5020">
        <v>4531842</v>
      </c>
      <c r="E5020" t="s">
        <v>13882</v>
      </c>
      <c r="G5020">
        <v>-54.290507104281303</v>
      </c>
      <c r="H5020">
        <v>1</v>
      </c>
      <c r="I5020">
        <v>0</v>
      </c>
      <c r="J5020">
        <v>0</v>
      </c>
      <c r="K5020">
        <v>0</v>
      </c>
      <c r="L5020">
        <v>0</v>
      </c>
      <c r="M5020">
        <v>0</v>
      </c>
    </row>
    <row r="5021" spans="1:13" x14ac:dyDescent="0.15">
      <c r="A5021" t="s">
        <v>5018</v>
      </c>
      <c r="B5021" t="s">
        <v>38160</v>
      </c>
      <c r="C5021">
        <v>3</v>
      </c>
      <c r="D5021">
        <v>4534400</v>
      </c>
      <c r="E5021" t="s">
        <v>13882</v>
      </c>
      <c r="G5021">
        <v>-55.397638081092701</v>
      </c>
      <c r="H5021">
        <v>1</v>
      </c>
      <c r="I5021">
        <v>0</v>
      </c>
      <c r="J5021">
        <v>0</v>
      </c>
      <c r="K5021">
        <v>0</v>
      </c>
      <c r="L5021">
        <v>0</v>
      </c>
      <c r="M5021">
        <v>0</v>
      </c>
    </row>
    <row r="5022" spans="1:13" x14ac:dyDescent="0.15">
      <c r="A5022" t="s">
        <v>5019</v>
      </c>
      <c r="B5022" t="s">
        <v>33897</v>
      </c>
      <c r="C5022">
        <v>3</v>
      </c>
      <c r="D5022">
        <v>4535900</v>
      </c>
      <c r="E5022" t="s">
        <v>13882</v>
      </c>
      <c r="G5022">
        <v>67.839843753881595</v>
      </c>
      <c r="H5022">
        <v>4</v>
      </c>
      <c r="I5022">
        <v>0</v>
      </c>
      <c r="J5022">
        <v>0</v>
      </c>
      <c r="K5022">
        <v>0</v>
      </c>
      <c r="L5022">
        <v>0</v>
      </c>
      <c r="M5022">
        <v>0</v>
      </c>
    </row>
    <row r="5023" spans="1:13" x14ac:dyDescent="0.15">
      <c r="A5023" t="s">
        <v>5020</v>
      </c>
      <c r="B5023" t="s">
        <v>38161</v>
      </c>
      <c r="C5023">
        <v>3</v>
      </c>
      <c r="D5023">
        <v>4537232</v>
      </c>
      <c r="E5023" t="s">
        <v>13882</v>
      </c>
      <c r="G5023">
        <v>-49.346536699755497</v>
      </c>
      <c r="H5023">
        <v>1</v>
      </c>
      <c r="I5023">
        <v>0</v>
      </c>
      <c r="J5023">
        <v>0</v>
      </c>
      <c r="K5023">
        <v>0</v>
      </c>
      <c r="L5023">
        <v>0</v>
      </c>
      <c r="M5023">
        <v>0</v>
      </c>
    </row>
    <row r="5024" spans="1:13" x14ac:dyDescent="0.15">
      <c r="A5024" t="s">
        <v>5021</v>
      </c>
      <c r="B5024" t="s">
        <v>33897</v>
      </c>
      <c r="C5024">
        <v>3</v>
      </c>
      <c r="D5024">
        <v>4538539</v>
      </c>
      <c r="E5024" t="s">
        <v>13882</v>
      </c>
      <c r="G5024">
        <v>-49.195508545565097</v>
      </c>
      <c r="H5024">
        <v>2</v>
      </c>
      <c r="I5024">
        <v>0</v>
      </c>
      <c r="J5024">
        <v>0</v>
      </c>
      <c r="K5024">
        <v>0</v>
      </c>
      <c r="L5024">
        <v>0</v>
      </c>
      <c r="M5024">
        <v>0</v>
      </c>
    </row>
    <row r="5025" spans="1:13" x14ac:dyDescent="0.15">
      <c r="A5025" t="s">
        <v>5022</v>
      </c>
      <c r="B5025" t="s">
        <v>33897</v>
      </c>
      <c r="C5025">
        <v>3</v>
      </c>
      <c r="D5025">
        <v>4539260</v>
      </c>
      <c r="E5025" t="s">
        <v>13882</v>
      </c>
      <c r="G5025">
        <v>-51.479119916612497</v>
      </c>
      <c r="H5025">
        <v>5</v>
      </c>
      <c r="I5025">
        <v>0</v>
      </c>
      <c r="J5025">
        <v>0</v>
      </c>
      <c r="K5025">
        <v>0</v>
      </c>
      <c r="L5025">
        <v>0</v>
      </c>
      <c r="M5025">
        <v>0</v>
      </c>
    </row>
    <row r="5026" spans="1:13" x14ac:dyDescent="0.15">
      <c r="A5026" t="s">
        <v>5023</v>
      </c>
      <c r="B5026" t="s">
        <v>38162</v>
      </c>
      <c r="C5026">
        <v>3</v>
      </c>
      <c r="D5026">
        <v>4541320</v>
      </c>
      <c r="E5026" t="s">
        <v>13882</v>
      </c>
      <c r="G5026">
        <v>-83.447146921587205</v>
      </c>
      <c r="H5026">
        <v>5</v>
      </c>
      <c r="I5026">
        <v>0</v>
      </c>
      <c r="J5026">
        <v>0</v>
      </c>
      <c r="K5026">
        <v>0</v>
      </c>
      <c r="L5026">
        <v>0</v>
      </c>
      <c r="M5026">
        <v>0</v>
      </c>
    </row>
    <row r="5027" spans="1:13" x14ac:dyDescent="0.15">
      <c r="A5027" t="s">
        <v>5024</v>
      </c>
      <c r="B5027" t="s">
        <v>38163</v>
      </c>
      <c r="C5027">
        <v>3</v>
      </c>
      <c r="D5027">
        <v>4543135</v>
      </c>
      <c r="E5027" t="s">
        <v>13882</v>
      </c>
      <c r="G5027">
        <v>-50.7145753931919</v>
      </c>
      <c r="H5027">
        <v>3</v>
      </c>
      <c r="I5027">
        <v>0</v>
      </c>
      <c r="J5027">
        <v>0</v>
      </c>
      <c r="K5027">
        <v>0</v>
      </c>
      <c r="L5027">
        <v>0</v>
      </c>
      <c r="M5027">
        <v>0</v>
      </c>
    </row>
    <row r="5028" spans="1:13" x14ac:dyDescent="0.15">
      <c r="A5028" t="s">
        <v>5025</v>
      </c>
      <c r="B5028" t="s">
        <v>37067</v>
      </c>
      <c r="C5028">
        <v>3</v>
      </c>
      <c r="D5028">
        <v>4546490</v>
      </c>
      <c r="E5028" t="s">
        <v>13882</v>
      </c>
      <c r="G5028">
        <v>-66.259843530294006</v>
      </c>
      <c r="H5028">
        <v>1</v>
      </c>
      <c r="I5028">
        <v>0</v>
      </c>
      <c r="J5028">
        <v>0</v>
      </c>
      <c r="K5028">
        <v>0</v>
      </c>
      <c r="L5028">
        <v>0</v>
      </c>
      <c r="M5028">
        <v>0</v>
      </c>
    </row>
    <row r="5029" spans="1:13" x14ac:dyDescent="0.15">
      <c r="A5029" t="s">
        <v>5026</v>
      </c>
      <c r="B5029" t="s">
        <v>38164</v>
      </c>
      <c r="C5029">
        <v>3</v>
      </c>
      <c r="D5029">
        <v>4550294</v>
      </c>
      <c r="E5029" t="s">
        <v>13882</v>
      </c>
      <c r="G5029">
        <v>0</v>
      </c>
      <c r="H5029">
        <v>1</v>
      </c>
      <c r="I5029">
        <v>0</v>
      </c>
      <c r="J5029">
        <v>0</v>
      </c>
      <c r="K5029">
        <v>0</v>
      </c>
      <c r="L5029">
        <v>0</v>
      </c>
      <c r="M5029">
        <v>0</v>
      </c>
    </row>
    <row r="5030" spans="1:13" x14ac:dyDescent="0.15">
      <c r="A5030" t="s">
        <v>5027</v>
      </c>
      <c r="B5030" t="s">
        <v>38165</v>
      </c>
      <c r="C5030">
        <v>3</v>
      </c>
      <c r="D5030">
        <v>4554196</v>
      </c>
      <c r="E5030" t="s">
        <v>13882</v>
      </c>
      <c r="G5030">
        <v>-64.581755772367302</v>
      </c>
      <c r="H5030">
        <v>1</v>
      </c>
      <c r="I5030">
        <v>0</v>
      </c>
      <c r="J5030">
        <v>0</v>
      </c>
      <c r="K5030">
        <v>0</v>
      </c>
      <c r="L5030">
        <v>0</v>
      </c>
      <c r="M5030">
        <v>0</v>
      </c>
    </row>
    <row r="5031" spans="1:13" x14ac:dyDescent="0.15">
      <c r="A5031" t="s">
        <v>5028</v>
      </c>
      <c r="B5031" t="s">
        <v>38166</v>
      </c>
      <c r="C5031">
        <v>3</v>
      </c>
      <c r="D5031">
        <v>4555647</v>
      </c>
      <c r="E5031" t="s">
        <v>13882</v>
      </c>
      <c r="G5031">
        <v>210.22334528522899</v>
      </c>
      <c r="H5031">
        <v>4</v>
      </c>
      <c r="I5031">
        <v>0</v>
      </c>
      <c r="J5031">
        <v>0</v>
      </c>
      <c r="K5031">
        <v>0</v>
      </c>
      <c r="L5031">
        <v>0</v>
      </c>
      <c r="M5031">
        <v>0</v>
      </c>
    </row>
    <row r="5032" spans="1:13" x14ac:dyDescent="0.15">
      <c r="A5032" t="s">
        <v>5029</v>
      </c>
      <c r="B5032" t="s">
        <v>33897</v>
      </c>
      <c r="C5032">
        <v>3</v>
      </c>
      <c r="D5032">
        <v>4559884</v>
      </c>
      <c r="E5032" t="s">
        <v>13882</v>
      </c>
      <c r="G5032">
        <v>146.38195549027299</v>
      </c>
      <c r="H5032">
        <v>4</v>
      </c>
      <c r="I5032">
        <v>0</v>
      </c>
      <c r="J5032">
        <v>0</v>
      </c>
      <c r="K5032">
        <v>0</v>
      </c>
      <c r="L5032">
        <v>0</v>
      </c>
      <c r="M5032">
        <v>0</v>
      </c>
    </row>
    <row r="5033" spans="1:13" x14ac:dyDescent="0.15">
      <c r="A5033" t="s">
        <v>5030</v>
      </c>
      <c r="B5033" t="s">
        <v>38167</v>
      </c>
      <c r="C5033">
        <v>3</v>
      </c>
      <c r="D5033">
        <v>4561721</v>
      </c>
      <c r="E5033" t="s">
        <v>13882</v>
      </c>
      <c r="G5033">
        <v>-22.8234757006609</v>
      </c>
      <c r="H5033">
        <v>2</v>
      </c>
      <c r="I5033">
        <v>0</v>
      </c>
      <c r="J5033">
        <v>0</v>
      </c>
      <c r="K5033">
        <v>0</v>
      </c>
      <c r="L5033">
        <v>0</v>
      </c>
      <c r="M5033">
        <v>0</v>
      </c>
    </row>
    <row r="5034" spans="1:13" x14ac:dyDescent="0.15">
      <c r="A5034" t="s">
        <v>5031</v>
      </c>
      <c r="B5034" t="s">
        <v>33897</v>
      </c>
      <c r="C5034">
        <v>3</v>
      </c>
      <c r="D5034">
        <v>4564380</v>
      </c>
      <c r="E5034" t="s">
        <v>13882</v>
      </c>
      <c r="G5034">
        <v>0</v>
      </c>
      <c r="H5034">
        <v>1</v>
      </c>
      <c r="I5034">
        <v>0</v>
      </c>
      <c r="J5034">
        <v>0</v>
      </c>
      <c r="K5034">
        <v>0</v>
      </c>
      <c r="L5034">
        <v>0</v>
      </c>
      <c r="M5034">
        <v>0</v>
      </c>
    </row>
    <row r="5035" spans="1:13" x14ac:dyDescent="0.15">
      <c r="A5035" t="s">
        <v>5032</v>
      </c>
      <c r="B5035" t="s">
        <v>38168</v>
      </c>
      <c r="C5035">
        <v>3</v>
      </c>
      <c r="D5035">
        <v>4566996</v>
      </c>
      <c r="E5035" t="s">
        <v>13882</v>
      </c>
      <c r="G5035">
        <v>62.874671171653802</v>
      </c>
      <c r="H5035">
        <v>4</v>
      </c>
      <c r="I5035">
        <v>0</v>
      </c>
      <c r="J5035">
        <v>0</v>
      </c>
      <c r="K5035">
        <v>0</v>
      </c>
      <c r="L5035">
        <v>0</v>
      </c>
      <c r="M5035">
        <v>0</v>
      </c>
    </row>
    <row r="5036" spans="1:13" x14ac:dyDescent="0.15">
      <c r="A5036" t="s">
        <v>5033</v>
      </c>
      <c r="B5036" t="s">
        <v>38169</v>
      </c>
      <c r="C5036">
        <v>3</v>
      </c>
      <c r="D5036">
        <v>4568056</v>
      </c>
      <c r="E5036" t="s">
        <v>13882</v>
      </c>
      <c r="G5036">
        <v>-62.202367701422602</v>
      </c>
      <c r="H5036">
        <v>3</v>
      </c>
      <c r="I5036">
        <v>0</v>
      </c>
      <c r="J5036">
        <v>0</v>
      </c>
      <c r="K5036">
        <v>0</v>
      </c>
      <c r="L5036">
        <v>0</v>
      </c>
      <c r="M5036">
        <v>0</v>
      </c>
    </row>
    <row r="5037" spans="1:13" x14ac:dyDescent="0.15">
      <c r="A5037" t="s">
        <v>5034</v>
      </c>
      <c r="B5037" t="s">
        <v>33897</v>
      </c>
      <c r="C5037">
        <v>3</v>
      </c>
      <c r="D5037">
        <v>4569736</v>
      </c>
      <c r="E5037" t="s">
        <v>13882</v>
      </c>
      <c r="G5037">
        <v>84.343814863013606</v>
      </c>
      <c r="H5037">
        <v>4</v>
      </c>
      <c r="I5037">
        <v>0</v>
      </c>
      <c r="J5037">
        <v>0</v>
      </c>
      <c r="K5037">
        <v>0</v>
      </c>
      <c r="L5037">
        <v>0</v>
      </c>
      <c r="M5037">
        <v>0</v>
      </c>
    </row>
    <row r="5038" spans="1:13" x14ac:dyDescent="0.15">
      <c r="A5038" t="s">
        <v>5035</v>
      </c>
      <c r="B5038" t="s">
        <v>38170</v>
      </c>
      <c r="C5038">
        <v>3</v>
      </c>
      <c r="D5038">
        <v>4572617</v>
      </c>
      <c r="E5038" t="s">
        <v>13882</v>
      </c>
      <c r="G5038">
        <v>102.06082574496</v>
      </c>
      <c r="H5038">
        <v>4</v>
      </c>
      <c r="I5038">
        <v>0</v>
      </c>
      <c r="J5038">
        <v>0</v>
      </c>
      <c r="K5038">
        <v>0</v>
      </c>
      <c r="L5038">
        <v>0</v>
      </c>
      <c r="M5038">
        <v>0</v>
      </c>
    </row>
    <row r="5039" spans="1:13" x14ac:dyDescent="0.15">
      <c r="A5039" t="s">
        <v>5036</v>
      </c>
      <c r="B5039" t="s">
        <v>38171</v>
      </c>
      <c r="C5039">
        <v>3</v>
      </c>
      <c r="D5039">
        <v>4573613</v>
      </c>
      <c r="E5039" t="s">
        <v>13882</v>
      </c>
      <c r="G5039">
        <v>-95.5823009015906</v>
      </c>
      <c r="H5039">
        <v>3</v>
      </c>
      <c r="I5039">
        <v>0</v>
      </c>
      <c r="J5039">
        <v>0</v>
      </c>
      <c r="K5039">
        <v>0</v>
      </c>
      <c r="L5039">
        <v>0</v>
      </c>
      <c r="M5039">
        <v>0</v>
      </c>
    </row>
    <row r="5040" spans="1:13" x14ac:dyDescent="0.15">
      <c r="A5040" t="s">
        <v>5037</v>
      </c>
      <c r="B5040" t="s">
        <v>38172</v>
      </c>
      <c r="C5040">
        <v>3</v>
      </c>
      <c r="D5040">
        <v>4577625</v>
      </c>
      <c r="E5040" t="s">
        <v>33415</v>
      </c>
      <c r="G5040">
        <v>-151.01856526159901</v>
      </c>
      <c r="H5040">
        <v>2</v>
      </c>
      <c r="I5040">
        <v>0</v>
      </c>
      <c r="J5040">
        <v>0</v>
      </c>
      <c r="K5040">
        <v>0</v>
      </c>
      <c r="L5040">
        <v>0</v>
      </c>
      <c r="M5040">
        <v>0</v>
      </c>
    </row>
    <row r="5041" spans="1:13" x14ac:dyDescent="0.15">
      <c r="A5041" t="s">
        <v>5038</v>
      </c>
      <c r="B5041" t="s">
        <v>38173</v>
      </c>
      <c r="C5041">
        <v>3</v>
      </c>
      <c r="D5041">
        <v>4579075</v>
      </c>
      <c r="E5041" t="s">
        <v>13882</v>
      </c>
      <c r="G5041">
        <v>-112.361124202214</v>
      </c>
      <c r="H5041">
        <v>3</v>
      </c>
      <c r="I5041">
        <v>0</v>
      </c>
      <c r="J5041">
        <v>0</v>
      </c>
      <c r="K5041">
        <v>0</v>
      </c>
      <c r="L5041">
        <v>0</v>
      </c>
      <c r="M5041">
        <v>0</v>
      </c>
    </row>
    <row r="5042" spans="1:13" x14ac:dyDescent="0.15">
      <c r="A5042" t="s">
        <v>5039</v>
      </c>
      <c r="B5042" t="s">
        <v>38174</v>
      </c>
      <c r="C5042">
        <v>3</v>
      </c>
      <c r="D5042">
        <v>4581795</v>
      </c>
      <c r="E5042" t="s">
        <v>13882</v>
      </c>
      <c r="G5042">
        <v>-50.281344798593601</v>
      </c>
      <c r="H5042">
        <v>6</v>
      </c>
      <c r="I5042">
        <v>0</v>
      </c>
      <c r="J5042">
        <v>0</v>
      </c>
      <c r="K5042">
        <v>0</v>
      </c>
      <c r="L5042">
        <v>0</v>
      </c>
      <c r="M5042">
        <v>0</v>
      </c>
    </row>
    <row r="5043" spans="1:13" x14ac:dyDescent="0.15">
      <c r="A5043" t="s">
        <v>5040</v>
      </c>
      <c r="B5043" t="s">
        <v>38175</v>
      </c>
      <c r="C5043">
        <v>3</v>
      </c>
      <c r="D5043">
        <v>4584049</v>
      </c>
      <c r="E5043" t="s">
        <v>13882</v>
      </c>
      <c r="G5043">
        <v>-486.43887977174302</v>
      </c>
      <c r="H5043">
        <v>2</v>
      </c>
      <c r="I5043">
        <v>486.43887977174302</v>
      </c>
      <c r="J5043">
        <v>4</v>
      </c>
      <c r="K5043">
        <v>2</v>
      </c>
      <c r="L5043">
        <v>0</v>
      </c>
      <c r="M5043">
        <v>0</v>
      </c>
    </row>
    <row r="5044" spans="1:13" x14ac:dyDescent="0.15">
      <c r="A5044" t="s">
        <v>5041</v>
      </c>
      <c r="B5044" t="s">
        <v>38176</v>
      </c>
      <c r="C5044">
        <v>3</v>
      </c>
      <c r="D5044">
        <v>4587119</v>
      </c>
      <c r="E5044" t="s">
        <v>33416</v>
      </c>
      <c r="G5044">
        <v>-88.351969342630696</v>
      </c>
      <c r="H5044">
        <v>6</v>
      </c>
      <c r="I5044">
        <v>486.43887977174302</v>
      </c>
      <c r="J5044">
        <v>4</v>
      </c>
      <c r="K5044">
        <v>2</v>
      </c>
      <c r="L5044">
        <v>0</v>
      </c>
      <c r="M5044">
        <v>0</v>
      </c>
    </row>
    <row r="5045" spans="1:13" x14ac:dyDescent="0.15">
      <c r="A5045" t="s">
        <v>5042</v>
      </c>
      <c r="B5045" t="s">
        <v>38177</v>
      </c>
      <c r="C5045">
        <v>3</v>
      </c>
      <c r="D5045">
        <v>4588313</v>
      </c>
      <c r="E5045" t="s">
        <v>13882</v>
      </c>
      <c r="G5045">
        <v>-108.99751511706199</v>
      </c>
      <c r="H5045">
        <v>3</v>
      </c>
      <c r="I5045">
        <v>486.43887977174302</v>
      </c>
      <c r="J5045">
        <v>4</v>
      </c>
      <c r="K5045">
        <v>2</v>
      </c>
      <c r="L5045">
        <v>0</v>
      </c>
      <c r="M5045">
        <v>0</v>
      </c>
    </row>
    <row r="5046" spans="1:13" x14ac:dyDescent="0.15">
      <c r="A5046" t="s">
        <v>5043</v>
      </c>
      <c r="B5046" t="s">
        <v>33901</v>
      </c>
      <c r="C5046">
        <v>3</v>
      </c>
      <c r="D5046">
        <v>4589675</v>
      </c>
      <c r="E5046" t="s">
        <v>13882</v>
      </c>
      <c r="G5046">
        <v>169.37937659866401</v>
      </c>
      <c r="H5046">
        <v>4</v>
      </c>
      <c r="I5046">
        <v>486.43887977174302</v>
      </c>
      <c r="J5046">
        <v>4</v>
      </c>
      <c r="K5046">
        <v>2</v>
      </c>
      <c r="L5046">
        <v>0</v>
      </c>
      <c r="M5046">
        <v>0</v>
      </c>
    </row>
    <row r="5047" spans="1:13" x14ac:dyDescent="0.15">
      <c r="A5047" t="s">
        <v>5044</v>
      </c>
      <c r="B5047" t="s">
        <v>38178</v>
      </c>
      <c r="C5047">
        <v>3</v>
      </c>
      <c r="D5047">
        <v>4591064</v>
      </c>
      <c r="E5047" t="s">
        <v>13882</v>
      </c>
      <c r="G5047">
        <v>226.605596942018</v>
      </c>
      <c r="H5047">
        <v>4</v>
      </c>
      <c r="I5047">
        <v>0</v>
      </c>
      <c r="J5047">
        <v>0</v>
      </c>
      <c r="K5047">
        <v>0</v>
      </c>
      <c r="L5047">
        <v>0</v>
      </c>
      <c r="M5047">
        <v>0</v>
      </c>
    </row>
    <row r="5048" spans="1:13" x14ac:dyDescent="0.15">
      <c r="A5048" t="s">
        <v>5045</v>
      </c>
      <c r="B5048" t="s">
        <v>38179</v>
      </c>
      <c r="C5048">
        <v>3</v>
      </c>
      <c r="D5048">
        <v>4595363</v>
      </c>
      <c r="E5048" t="s">
        <v>33417</v>
      </c>
      <c r="G5048">
        <v>-62.050495555891501</v>
      </c>
      <c r="H5048">
        <v>1</v>
      </c>
      <c r="I5048">
        <v>0</v>
      </c>
      <c r="J5048">
        <v>0</v>
      </c>
      <c r="K5048">
        <v>0</v>
      </c>
      <c r="L5048">
        <v>0</v>
      </c>
      <c r="M5048">
        <v>0</v>
      </c>
    </row>
    <row r="5049" spans="1:13" x14ac:dyDescent="0.15">
      <c r="A5049" t="s">
        <v>5046</v>
      </c>
      <c r="B5049" t="s">
        <v>38180</v>
      </c>
      <c r="C5049">
        <v>3</v>
      </c>
      <c r="D5049">
        <v>4597790</v>
      </c>
      <c r="E5049" t="s">
        <v>13882</v>
      </c>
      <c r="G5049">
        <v>0</v>
      </c>
      <c r="H5049">
        <v>1</v>
      </c>
      <c r="I5049">
        <v>0</v>
      </c>
      <c r="J5049">
        <v>0</v>
      </c>
      <c r="K5049">
        <v>0</v>
      </c>
      <c r="L5049">
        <v>0</v>
      </c>
      <c r="M5049">
        <v>0</v>
      </c>
    </row>
    <row r="5050" spans="1:13" x14ac:dyDescent="0.15">
      <c r="A5050" t="s">
        <v>5047</v>
      </c>
      <c r="B5050" t="s">
        <v>33897</v>
      </c>
      <c r="C5050">
        <v>3</v>
      </c>
      <c r="D5050">
        <v>4601804</v>
      </c>
      <c r="E5050" t="s">
        <v>13882</v>
      </c>
      <c r="G5050">
        <v>186.94571063157801</v>
      </c>
      <c r="H5050">
        <v>4</v>
      </c>
      <c r="I5050">
        <v>0</v>
      </c>
      <c r="J5050">
        <v>0</v>
      </c>
      <c r="K5050">
        <v>0</v>
      </c>
      <c r="L5050">
        <v>0</v>
      </c>
      <c r="M5050">
        <v>0</v>
      </c>
    </row>
    <row r="5051" spans="1:13" x14ac:dyDescent="0.15">
      <c r="A5051" t="s">
        <v>5048</v>
      </c>
      <c r="B5051" t="s">
        <v>33897</v>
      </c>
      <c r="C5051">
        <v>3</v>
      </c>
      <c r="D5051">
        <v>4602509</v>
      </c>
      <c r="E5051" t="s">
        <v>13882</v>
      </c>
      <c r="G5051">
        <v>243.73529248350201</v>
      </c>
      <c r="H5051">
        <v>4</v>
      </c>
      <c r="I5051">
        <v>243.73529248350201</v>
      </c>
      <c r="J5051">
        <v>12</v>
      </c>
      <c r="K5051">
        <v>4</v>
      </c>
      <c r="L5051">
        <v>0</v>
      </c>
      <c r="M5051">
        <v>0</v>
      </c>
    </row>
    <row r="5052" spans="1:13" x14ac:dyDescent="0.15">
      <c r="A5052" t="s">
        <v>5049</v>
      </c>
      <c r="B5052" t="s">
        <v>38181</v>
      </c>
      <c r="C5052">
        <v>3</v>
      </c>
      <c r="D5052">
        <v>4604522</v>
      </c>
      <c r="E5052" t="s">
        <v>13882</v>
      </c>
      <c r="G5052">
        <v>225.60200843837401</v>
      </c>
      <c r="H5052">
        <v>4</v>
      </c>
      <c r="I5052">
        <v>243.73529248350201</v>
      </c>
      <c r="J5052">
        <v>12</v>
      </c>
      <c r="K5052">
        <v>4</v>
      </c>
      <c r="L5052">
        <v>0</v>
      </c>
      <c r="M5052">
        <v>0</v>
      </c>
    </row>
    <row r="5053" spans="1:13" x14ac:dyDescent="0.15">
      <c r="A5053" t="s">
        <v>5050</v>
      </c>
      <c r="B5053" t="s">
        <v>33971</v>
      </c>
      <c r="C5053">
        <v>3</v>
      </c>
      <c r="D5053">
        <v>4608664</v>
      </c>
      <c r="E5053" t="s">
        <v>13882</v>
      </c>
      <c r="G5053">
        <v>175.52421512589001</v>
      </c>
      <c r="H5053">
        <v>4</v>
      </c>
      <c r="I5053">
        <v>243.73529248350201</v>
      </c>
      <c r="J5053">
        <v>12</v>
      </c>
      <c r="K5053">
        <v>4</v>
      </c>
      <c r="L5053">
        <v>0</v>
      </c>
      <c r="M5053">
        <v>0</v>
      </c>
    </row>
    <row r="5054" spans="1:13" x14ac:dyDescent="0.15">
      <c r="A5054" t="s">
        <v>5051</v>
      </c>
      <c r="B5054" t="s">
        <v>38182</v>
      </c>
      <c r="C5054">
        <v>3</v>
      </c>
      <c r="D5054">
        <v>4611148</v>
      </c>
      <c r="E5054" t="s">
        <v>13882</v>
      </c>
      <c r="G5054">
        <v>135.533163636853</v>
      </c>
      <c r="H5054">
        <v>4</v>
      </c>
      <c r="I5054">
        <v>243.73529248350201</v>
      </c>
      <c r="J5054">
        <v>12</v>
      </c>
      <c r="K5054">
        <v>4</v>
      </c>
      <c r="L5054">
        <v>0</v>
      </c>
      <c r="M5054">
        <v>0</v>
      </c>
    </row>
    <row r="5055" spans="1:13" x14ac:dyDescent="0.15">
      <c r="A5055" t="s">
        <v>5052</v>
      </c>
      <c r="B5055" t="s">
        <v>38183</v>
      </c>
      <c r="C5055">
        <v>3</v>
      </c>
      <c r="D5055">
        <v>4612949</v>
      </c>
      <c r="E5055" t="s">
        <v>13882</v>
      </c>
      <c r="G5055">
        <v>-40.984272472477798</v>
      </c>
      <c r="H5055">
        <v>1</v>
      </c>
      <c r="I5055">
        <v>243.73529248350201</v>
      </c>
      <c r="J5055">
        <v>12</v>
      </c>
      <c r="K5055">
        <v>4</v>
      </c>
      <c r="L5055">
        <v>0</v>
      </c>
      <c r="M5055">
        <v>0</v>
      </c>
    </row>
    <row r="5056" spans="1:13" x14ac:dyDescent="0.15">
      <c r="A5056" t="s">
        <v>5053</v>
      </c>
      <c r="B5056" t="s">
        <v>38184</v>
      </c>
      <c r="C5056">
        <v>3</v>
      </c>
      <c r="D5056">
        <v>4616240</v>
      </c>
      <c r="E5056" t="s">
        <v>13882</v>
      </c>
      <c r="G5056">
        <v>-41.047773497304298</v>
      </c>
      <c r="H5056">
        <v>1</v>
      </c>
      <c r="I5056">
        <v>243.73529248350201</v>
      </c>
      <c r="J5056">
        <v>12</v>
      </c>
      <c r="K5056">
        <v>4</v>
      </c>
      <c r="L5056">
        <v>0</v>
      </c>
      <c r="M5056">
        <v>0</v>
      </c>
    </row>
    <row r="5057" spans="1:13" x14ac:dyDescent="0.15">
      <c r="A5057" t="s">
        <v>5054</v>
      </c>
      <c r="B5057" t="s">
        <v>38185</v>
      </c>
      <c r="C5057">
        <v>3</v>
      </c>
      <c r="D5057">
        <v>4620403</v>
      </c>
      <c r="E5057" t="s">
        <v>13882</v>
      </c>
      <c r="G5057">
        <v>94.956712063913997</v>
      </c>
      <c r="H5057">
        <v>4</v>
      </c>
      <c r="I5057">
        <v>243.73529248350201</v>
      </c>
      <c r="J5057">
        <v>12</v>
      </c>
      <c r="K5057">
        <v>4</v>
      </c>
      <c r="L5057">
        <v>0</v>
      </c>
      <c r="M5057">
        <v>0</v>
      </c>
    </row>
    <row r="5058" spans="1:13" x14ac:dyDescent="0.15">
      <c r="A5058" t="s">
        <v>5055</v>
      </c>
      <c r="B5058" t="s">
        <v>38186</v>
      </c>
      <c r="C5058">
        <v>3</v>
      </c>
      <c r="D5058">
        <v>4622708</v>
      </c>
      <c r="E5058" t="s">
        <v>13882</v>
      </c>
      <c r="G5058">
        <v>128.38370382769199</v>
      </c>
      <c r="H5058">
        <v>4</v>
      </c>
      <c r="I5058">
        <v>243.73529248350201</v>
      </c>
      <c r="J5058">
        <v>12</v>
      </c>
      <c r="K5058">
        <v>4</v>
      </c>
      <c r="L5058">
        <v>0</v>
      </c>
      <c r="M5058">
        <v>0</v>
      </c>
    </row>
    <row r="5059" spans="1:13" x14ac:dyDescent="0.15">
      <c r="A5059" t="s">
        <v>5056</v>
      </c>
      <c r="B5059" t="s">
        <v>38187</v>
      </c>
      <c r="C5059">
        <v>3</v>
      </c>
      <c r="D5059">
        <v>4625745</v>
      </c>
      <c r="E5059" t="s">
        <v>13882</v>
      </c>
      <c r="G5059">
        <v>95.846356891615002</v>
      </c>
      <c r="H5059">
        <v>4</v>
      </c>
      <c r="I5059">
        <v>243.73529248350201</v>
      </c>
      <c r="J5059">
        <v>12</v>
      </c>
      <c r="K5059">
        <v>4</v>
      </c>
      <c r="L5059">
        <v>0</v>
      </c>
      <c r="M5059">
        <v>0</v>
      </c>
    </row>
    <row r="5060" spans="1:13" x14ac:dyDescent="0.15">
      <c r="A5060" t="s">
        <v>5057</v>
      </c>
      <c r="B5060" t="s">
        <v>38188</v>
      </c>
      <c r="C5060">
        <v>3</v>
      </c>
      <c r="D5060">
        <v>4628140</v>
      </c>
      <c r="E5060" t="s">
        <v>13882</v>
      </c>
      <c r="G5060">
        <v>-78.476690631403997</v>
      </c>
      <c r="H5060">
        <v>6</v>
      </c>
      <c r="I5060">
        <v>243.73529248350201</v>
      </c>
      <c r="J5060">
        <v>12</v>
      </c>
      <c r="K5060">
        <v>4</v>
      </c>
      <c r="L5060">
        <v>0</v>
      </c>
      <c r="M5060">
        <v>0</v>
      </c>
    </row>
    <row r="5061" spans="1:13" x14ac:dyDescent="0.15">
      <c r="A5061" t="s">
        <v>5058</v>
      </c>
      <c r="B5061" t="s">
        <v>38189</v>
      </c>
      <c r="C5061">
        <v>3</v>
      </c>
      <c r="D5061">
        <v>4629463</v>
      </c>
      <c r="E5061" t="s">
        <v>13882</v>
      </c>
      <c r="G5061">
        <v>-9.3680804639601298</v>
      </c>
      <c r="H5061">
        <v>5</v>
      </c>
      <c r="I5061">
        <v>243.73529248350201</v>
      </c>
      <c r="J5061">
        <v>12</v>
      </c>
      <c r="K5061">
        <v>4</v>
      </c>
      <c r="L5061">
        <v>0</v>
      </c>
      <c r="M5061">
        <v>0</v>
      </c>
    </row>
    <row r="5062" spans="1:13" x14ac:dyDescent="0.15">
      <c r="A5062" t="s">
        <v>5059</v>
      </c>
      <c r="B5062" t="s">
        <v>38190</v>
      </c>
      <c r="C5062">
        <v>3</v>
      </c>
      <c r="D5062">
        <v>4631762</v>
      </c>
      <c r="E5062" t="s">
        <v>13882</v>
      </c>
      <c r="G5062">
        <v>0</v>
      </c>
      <c r="H5062">
        <v>1</v>
      </c>
      <c r="I5062">
        <v>243.73529248350201</v>
      </c>
      <c r="J5062">
        <v>12</v>
      </c>
      <c r="K5062">
        <v>4</v>
      </c>
      <c r="L5062">
        <v>0</v>
      </c>
      <c r="M5062">
        <v>0</v>
      </c>
    </row>
    <row r="5063" spans="1:13" x14ac:dyDescent="0.15">
      <c r="A5063" t="s">
        <v>5060</v>
      </c>
      <c r="B5063" t="s">
        <v>38191</v>
      </c>
      <c r="C5063">
        <v>3</v>
      </c>
      <c r="D5063">
        <v>4636652</v>
      </c>
      <c r="E5063" t="s">
        <v>13882</v>
      </c>
      <c r="G5063">
        <v>0</v>
      </c>
      <c r="H5063">
        <v>1</v>
      </c>
      <c r="I5063">
        <v>0</v>
      </c>
      <c r="J5063">
        <v>0</v>
      </c>
      <c r="K5063">
        <v>0</v>
      </c>
      <c r="L5063">
        <v>0</v>
      </c>
      <c r="M5063">
        <v>0</v>
      </c>
    </row>
    <row r="5064" spans="1:13" x14ac:dyDescent="0.15">
      <c r="A5064" t="s">
        <v>5061</v>
      </c>
      <c r="B5064" t="s">
        <v>33897</v>
      </c>
      <c r="C5064">
        <v>4</v>
      </c>
      <c r="D5064">
        <v>453</v>
      </c>
      <c r="E5064" t="s">
        <v>13882</v>
      </c>
      <c r="G5064">
        <v>56.552794777520198</v>
      </c>
      <c r="H5064">
        <v>4</v>
      </c>
      <c r="I5064">
        <v>0</v>
      </c>
      <c r="J5064">
        <v>0</v>
      </c>
      <c r="K5064">
        <v>0</v>
      </c>
      <c r="L5064">
        <v>0</v>
      </c>
      <c r="M5064">
        <v>0</v>
      </c>
    </row>
    <row r="5065" spans="1:13" x14ac:dyDescent="0.15">
      <c r="A5065" t="s">
        <v>5062</v>
      </c>
      <c r="B5065" t="s">
        <v>38192</v>
      </c>
      <c r="C5065">
        <v>4</v>
      </c>
      <c r="D5065">
        <v>5236</v>
      </c>
      <c r="E5065" t="s">
        <v>13882</v>
      </c>
      <c r="G5065">
        <v>-0.48289960468530702</v>
      </c>
      <c r="H5065">
        <v>5</v>
      </c>
      <c r="I5065">
        <v>0</v>
      </c>
      <c r="J5065">
        <v>0</v>
      </c>
      <c r="K5065">
        <v>0</v>
      </c>
      <c r="L5065">
        <v>0</v>
      </c>
      <c r="M5065">
        <v>0</v>
      </c>
    </row>
    <row r="5066" spans="1:13" x14ac:dyDescent="0.15">
      <c r="A5066" t="s">
        <v>5063</v>
      </c>
      <c r="B5066" t="s">
        <v>38193</v>
      </c>
      <c r="C5066">
        <v>4</v>
      </c>
      <c r="D5066">
        <v>6309</v>
      </c>
      <c r="E5066" t="s">
        <v>13882</v>
      </c>
      <c r="G5066">
        <v>57.130241694183297</v>
      </c>
      <c r="H5066">
        <v>4</v>
      </c>
      <c r="I5066">
        <v>0</v>
      </c>
      <c r="J5066">
        <v>0</v>
      </c>
      <c r="K5066">
        <v>0</v>
      </c>
      <c r="L5066">
        <v>0</v>
      </c>
      <c r="M5066">
        <v>0</v>
      </c>
    </row>
    <row r="5067" spans="1:13" x14ac:dyDescent="0.15">
      <c r="A5067" t="s">
        <v>5064</v>
      </c>
      <c r="B5067" t="s">
        <v>38194</v>
      </c>
      <c r="C5067">
        <v>4</v>
      </c>
      <c r="D5067">
        <v>9442</v>
      </c>
      <c r="E5067" t="s">
        <v>13882</v>
      </c>
      <c r="G5067">
        <v>66.510673879456405</v>
      </c>
      <c r="H5067">
        <v>4</v>
      </c>
      <c r="I5067">
        <v>0</v>
      </c>
      <c r="J5067">
        <v>0</v>
      </c>
      <c r="K5067">
        <v>0</v>
      </c>
      <c r="L5067">
        <v>0</v>
      </c>
      <c r="M5067">
        <v>0</v>
      </c>
    </row>
    <row r="5068" spans="1:13" x14ac:dyDescent="0.15">
      <c r="A5068" t="s">
        <v>5065</v>
      </c>
      <c r="B5068" t="s">
        <v>38195</v>
      </c>
      <c r="C5068">
        <v>4</v>
      </c>
      <c r="D5068">
        <v>11788</v>
      </c>
      <c r="E5068" t="s">
        <v>32942</v>
      </c>
      <c r="G5068">
        <v>65.067988024670797</v>
      </c>
      <c r="H5068">
        <v>4</v>
      </c>
      <c r="I5068">
        <v>0</v>
      </c>
      <c r="J5068">
        <v>0</v>
      </c>
      <c r="K5068">
        <v>0</v>
      </c>
      <c r="L5068">
        <v>0</v>
      </c>
      <c r="M5068">
        <v>0</v>
      </c>
    </row>
    <row r="5069" spans="1:13" x14ac:dyDescent="0.15">
      <c r="A5069" t="s">
        <v>5066</v>
      </c>
      <c r="B5069" t="s">
        <v>38196</v>
      </c>
      <c r="C5069">
        <v>4</v>
      </c>
      <c r="D5069">
        <v>14464</v>
      </c>
      <c r="E5069" t="s">
        <v>13882</v>
      </c>
      <c r="G5069">
        <v>-2.6837028958217002</v>
      </c>
      <c r="H5069">
        <v>2</v>
      </c>
      <c r="I5069">
        <v>0</v>
      </c>
      <c r="J5069">
        <v>0</v>
      </c>
      <c r="K5069">
        <v>0</v>
      </c>
      <c r="L5069">
        <v>0</v>
      </c>
      <c r="M5069">
        <v>0</v>
      </c>
    </row>
    <row r="5070" spans="1:13" x14ac:dyDescent="0.15">
      <c r="A5070" t="s">
        <v>5067</v>
      </c>
      <c r="B5070" t="s">
        <v>38197</v>
      </c>
      <c r="C5070">
        <v>4</v>
      </c>
      <c r="D5070">
        <v>18653</v>
      </c>
      <c r="E5070" t="s">
        <v>13882</v>
      </c>
      <c r="G5070">
        <v>-20.578090881222799</v>
      </c>
      <c r="H5070">
        <v>6</v>
      </c>
      <c r="I5070">
        <v>0</v>
      </c>
      <c r="J5070">
        <v>0</v>
      </c>
      <c r="K5070">
        <v>0</v>
      </c>
      <c r="L5070">
        <v>0</v>
      </c>
      <c r="M5070">
        <v>0</v>
      </c>
    </row>
    <row r="5071" spans="1:13" x14ac:dyDescent="0.15">
      <c r="A5071" t="s">
        <v>5068</v>
      </c>
      <c r="B5071" t="s">
        <v>38198</v>
      </c>
      <c r="C5071">
        <v>4</v>
      </c>
      <c r="D5071">
        <v>20851</v>
      </c>
      <c r="E5071" t="s">
        <v>13882</v>
      </c>
      <c r="G5071">
        <v>-18.144923138553999</v>
      </c>
      <c r="H5071">
        <v>2</v>
      </c>
      <c r="I5071">
        <v>0</v>
      </c>
      <c r="J5071">
        <v>0</v>
      </c>
      <c r="K5071">
        <v>0</v>
      </c>
      <c r="L5071">
        <v>0</v>
      </c>
      <c r="M5071">
        <v>0</v>
      </c>
    </row>
    <row r="5072" spans="1:13" x14ac:dyDescent="0.15">
      <c r="A5072" t="s">
        <v>5069</v>
      </c>
      <c r="B5072" t="s">
        <v>38098</v>
      </c>
      <c r="C5072">
        <v>4</v>
      </c>
      <c r="D5072">
        <v>22679</v>
      </c>
      <c r="E5072" t="s">
        <v>13882</v>
      </c>
      <c r="G5072">
        <v>0</v>
      </c>
      <c r="H5072">
        <v>1</v>
      </c>
      <c r="I5072">
        <v>0</v>
      </c>
      <c r="J5072">
        <v>0</v>
      </c>
      <c r="K5072">
        <v>0</v>
      </c>
      <c r="L5072">
        <v>0</v>
      </c>
      <c r="M5072">
        <v>0</v>
      </c>
    </row>
    <row r="5073" spans="1:13" x14ac:dyDescent="0.15">
      <c r="A5073" t="s">
        <v>5070</v>
      </c>
      <c r="B5073" t="s">
        <v>33897</v>
      </c>
      <c r="C5073">
        <v>4</v>
      </c>
      <c r="D5073">
        <v>26746</v>
      </c>
      <c r="E5073" t="s">
        <v>13882</v>
      </c>
      <c r="G5073">
        <v>84.364056181569396</v>
      </c>
      <c r="H5073">
        <v>4</v>
      </c>
      <c r="I5073">
        <v>0</v>
      </c>
      <c r="J5073">
        <v>0</v>
      </c>
      <c r="K5073">
        <v>0</v>
      </c>
      <c r="L5073">
        <v>0</v>
      </c>
      <c r="M5073">
        <v>0</v>
      </c>
    </row>
    <row r="5074" spans="1:13" x14ac:dyDescent="0.15">
      <c r="A5074" t="s">
        <v>5071</v>
      </c>
      <c r="B5074" t="s">
        <v>38199</v>
      </c>
      <c r="C5074">
        <v>4</v>
      </c>
      <c r="D5074">
        <v>28454</v>
      </c>
      <c r="E5074" t="s">
        <v>13882</v>
      </c>
      <c r="G5074">
        <v>139.882680515093</v>
      </c>
      <c r="H5074">
        <v>4</v>
      </c>
      <c r="I5074">
        <v>0</v>
      </c>
      <c r="J5074">
        <v>0</v>
      </c>
      <c r="K5074">
        <v>0</v>
      </c>
      <c r="L5074">
        <v>0</v>
      </c>
      <c r="M5074">
        <v>0</v>
      </c>
    </row>
    <row r="5075" spans="1:13" x14ac:dyDescent="0.15">
      <c r="A5075" t="s">
        <v>5072</v>
      </c>
      <c r="B5075" t="s">
        <v>33897</v>
      </c>
      <c r="C5075">
        <v>4</v>
      </c>
      <c r="D5075">
        <v>30940</v>
      </c>
      <c r="E5075" t="s">
        <v>13882</v>
      </c>
      <c r="G5075">
        <v>-5.5699123169349098</v>
      </c>
      <c r="H5075">
        <v>5</v>
      </c>
      <c r="I5075">
        <v>0</v>
      </c>
      <c r="J5075">
        <v>0</v>
      </c>
      <c r="K5075">
        <v>0</v>
      </c>
      <c r="L5075">
        <v>0</v>
      </c>
      <c r="M5075">
        <v>0</v>
      </c>
    </row>
    <row r="5076" spans="1:13" x14ac:dyDescent="0.15">
      <c r="A5076" t="s">
        <v>5073</v>
      </c>
      <c r="B5076" t="s">
        <v>38200</v>
      </c>
      <c r="C5076">
        <v>4</v>
      </c>
      <c r="D5076">
        <v>33543</v>
      </c>
      <c r="E5076" t="s">
        <v>13882</v>
      </c>
      <c r="G5076">
        <v>92.125192922329902</v>
      </c>
      <c r="H5076">
        <v>4</v>
      </c>
      <c r="I5076">
        <v>0</v>
      </c>
      <c r="J5076">
        <v>0</v>
      </c>
      <c r="K5076">
        <v>0</v>
      </c>
      <c r="L5076">
        <v>0</v>
      </c>
      <c r="M5076">
        <v>0</v>
      </c>
    </row>
    <row r="5077" spans="1:13" x14ac:dyDescent="0.15">
      <c r="A5077" t="s">
        <v>5074</v>
      </c>
      <c r="B5077" t="s">
        <v>35514</v>
      </c>
      <c r="C5077">
        <v>4</v>
      </c>
      <c r="D5077">
        <v>36501</v>
      </c>
      <c r="E5077" t="s">
        <v>13882</v>
      </c>
      <c r="G5077">
        <v>180.011718849603</v>
      </c>
      <c r="H5077">
        <v>4</v>
      </c>
      <c r="I5077">
        <v>180.011718849603</v>
      </c>
      <c r="J5077">
        <v>4</v>
      </c>
      <c r="K5077">
        <v>4</v>
      </c>
      <c r="L5077">
        <v>0</v>
      </c>
      <c r="M5077">
        <v>0</v>
      </c>
    </row>
    <row r="5078" spans="1:13" x14ac:dyDescent="0.15">
      <c r="A5078" t="s">
        <v>5075</v>
      </c>
      <c r="B5078" t="s">
        <v>36885</v>
      </c>
      <c r="C5078">
        <v>4</v>
      </c>
      <c r="D5078">
        <v>39551</v>
      </c>
      <c r="E5078" t="s">
        <v>13882</v>
      </c>
      <c r="G5078">
        <v>122.508383239609</v>
      </c>
      <c r="H5078">
        <v>4</v>
      </c>
      <c r="I5078">
        <v>180.011718849603</v>
      </c>
      <c r="J5078">
        <v>4</v>
      </c>
      <c r="K5078">
        <v>4</v>
      </c>
      <c r="L5078">
        <v>0</v>
      </c>
      <c r="M5078">
        <v>0</v>
      </c>
    </row>
    <row r="5079" spans="1:13" x14ac:dyDescent="0.15">
      <c r="A5079" t="s">
        <v>5076</v>
      </c>
      <c r="B5079" t="s">
        <v>38201</v>
      </c>
      <c r="C5079">
        <v>4</v>
      </c>
      <c r="D5079">
        <v>46471</v>
      </c>
      <c r="E5079" t="s">
        <v>13882</v>
      </c>
      <c r="G5079">
        <v>-89.9354255261932</v>
      </c>
      <c r="H5079">
        <v>1</v>
      </c>
      <c r="I5079">
        <v>180.011718849603</v>
      </c>
      <c r="J5079">
        <v>4</v>
      </c>
      <c r="K5079">
        <v>4</v>
      </c>
      <c r="L5079">
        <v>0</v>
      </c>
      <c r="M5079">
        <v>0</v>
      </c>
    </row>
    <row r="5080" spans="1:13" x14ac:dyDescent="0.15">
      <c r="A5080" t="s">
        <v>5077</v>
      </c>
      <c r="B5080" t="s">
        <v>38202</v>
      </c>
      <c r="C5080">
        <v>4</v>
      </c>
      <c r="D5080">
        <v>48620</v>
      </c>
      <c r="E5080" t="s">
        <v>13882</v>
      </c>
      <c r="G5080">
        <v>0</v>
      </c>
      <c r="H5080">
        <v>1</v>
      </c>
      <c r="I5080">
        <v>180.011718849603</v>
      </c>
      <c r="J5080">
        <v>4</v>
      </c>
      <c r="K5080">
        <v>4</v>
      </c>
      <c r="L5080">
        <v>0</v>
      </c>
      <c r="M5080">
        <v>0</v>
      </c>
    </row>
    <row r="5081" spans="1:13" x14ac:dyDescent="0.15">
      <c r="A5081" t="s">
        <v>5078</v>
      </c>
      <c r="B5081" t="s">
        <v>33897</v>
      </c>
      <c r="C5081">
        <v>4</v>
      </c>
      <c r="D5081">
        <v>50154</v>
      </c>
      <c r="E5081" t="s">
        <v>13882</v>
      </c>
      <c r="G5081">
        <v>-109.235118470952</v>
      </c>
      <c r="H5081">
        <v>1</v>
      </c>
      <c r="I5081">
        <v>0</v>
      </c>
      <c r="J5081">
        <v>0</v>
      </c>
      <c r="K5081">
        <v>0</v>
      </c>
      <c r="L5081">
        <v>0</v>
      </c>
      <c r="M5081">
        <v>0</v>
      </c>
    </row>
    <row r="5082" spans="1:13" x14ac:dyDescent="0.15">
      <c r="A5082" t="s">
        <v>5079</v>
      </c>
      <c r="B5082" t="s">
        <v>38203</v>
      </c>
      <c r="C5082">
        <v>4</v>
      </c>
      <c r="D5082">
        <v>52244</v>
      </c>
      <c r="E5082" t="s">
        <v>13882</v>
      </c>
      <c r="G5082">
        <v>-192.72929690270999</v>
      </c>
      <c r="H5082">
        <v>2</v>
      </c>
      <c r="I5082">
        <v>0</v>
      </c>
      <c r="J5082">
        <v>0</v>
      </c>
      <c r="K5082">
        <v>0</v>
      </c>
      <c r="L5082">
        <v>0</v>
      </c>
      <c r="M5082">
        <v>0</v>
      </c>
    </row>
    <row r="5083" spans="1:13" x14ac:dyDescent="0.15">
      <c r="A5083" t="s">
        <v>5080</v>
      </c>
      <c r="B5083" t="s">
        <v>38204</v>
      </c>
      <c r="C5083">
        <v>4</v>
      </c>
      <c r="D5083">
        <v>53838</v>
      </c>
      <c r="E5083" t="s">
        <v>13882</v>
      </c>
      <c r="G5083">
        <v>-229.66723005624601</v>
      </c>
      <c r="H5083">
        <v>2</v>
      </c>
      <c r="I5083">
        <v>0</v>
      </c>
      <c r="J5083">
        <v>0</v>
      </c>
      <c r="K5083">
        <v>0</v>
      </c>
      <c r="L5083">
        <v>0</v>
      </c>
      <c r="M5083">
        <v>0</v>
      </c>
    </row>
    <row r="5084" spans="1:13" x14ac:dyDescent="0.15">
      <c r="A5084" t="s">
        <v>5081</v>
      </c>
      <c r="B5084" t="s">
        <v>38205</v>
      </c>
      <c r="C5084">
        <v>4</v>
      </c>
      <c r="D5084">
        <v>55336</v>
      </c>
      <c r="E5084" t="s">
        <v>13882</v>
      </c>
      <c r="G5084">
        <v>0</v>
      </c>
      <c r="H5084">
        <v>1</v>
      </c>
      <c r="I5084">
        <v>0</v>
      </c>
      <c r="J5084">
        <v>0</v>
      </c>
      <c r="K5084">
        <v>0</v>
      </c>
      <c r="L5084">
        <v>0</v>
      </c>
      <c r="M5084">
        <v>0</v>
      </c>
    </row>
    <row r="5085" spans="1:13" x14ac:dyDescent="0.15">
      <c r="A5085" t="s">
        <v>5082</v>
      </c>
      <c r="B5085" t="s">
        <v>38206</v>
      </c>
      <c r="C5085">
        <v>4</v>
      </c>
      <c r="D5085">
        <v>59391</v>
      </c>
      <c r="E5085" t="s">
        <v>13882</v>
      </c>
      <c r="G5085">
        <v>0</v>
      </c>
      <c r="H5085">
        <v>1</v>
      </c>
      <c r="I5085">
        <v>0</v>
      </c>
      <c r="J5085">
        <v>0</v>
      </c>
      <c r="K5085">
        <v>0</v>
      </c>
      <c r="L5085">
        <v>0</v>
      </c>
      <c r="M5085">
        <v>0</v>
      </c>
    </row>
    <row r="5086" spans="1:13" x14ac:dyDescent="0.15">
      <c r="A5086" t="s">
        <v>5083</v>
      </c>
      <c r="B5086" t="s">
        <v>33897</v>
      </c>
      <c r="C5086">
        <v>4</v>
      </c>
      <c r="D5086">
        <v>62295</v>
      </c>
      <c r="E5086" t="s">
        <v>13882</v>
      </c>
      <c r="G5086">
        <v>-215.45747341799</v>
      </c>
      <c r="H5086">
        <v>2</v>
      </c>
      <c r="I5086">
        <v>0</v>
      </c>
      <c r="J5086">
        <v>0</v>
      </c>
      <c r="K5086">
        <v>0</v>
      </c>
      <c r="L5086">
        <v>0</v>
      </c>
      <c r="M5086">
        <v>0</v>
      </c>
    </row>
    <row r="5087" spans="1:13" x14ac:dyDescent="0.15">
      <c r="A5087" t="s">
        <v>5084</v>
      </c>
      <c r="B5087" t="s">
        <v>38207</v>
      </c>
      <c r="C5087">
        <v>4</v>
      </c>
      <c r="D5087">
        <v>63032</v>
      </c>
      <c r="E5087" t="s">
        <v>13882</v>
      </c>
      <c r="G5087">
        <v>-234.608865946897</v>
      </c>
      <c r="H5087">
        <v>2</v>
      </c>
      <c r="I5087">
        <v>0</v>
      </c>
      <c r="J5087">
        <v>0</v>
      </c>
      <c r="K5087">
        <v>0</v>
      </c>
      <c r="L5087">
        <v>0</v>
      </c>
      <c r="M5087">
        <v>0</v>
      </c>
    </row>
    <row r="5088" spans="1:13" x14ac:dyDescent="0.15">
      <c r="A5088" t="s">
        <v>5085</v>
      </c>
      <c r="B5088" t="s">
        <v>36597</v>
      </c>
      <c r="C5088">
        <v>4</v>
      </c>
      <c r="D5088">
        <v>65964</v>
      </c>
      <c r="E5088" t="s">
        <v>13882</v>
      </c>
      <c r="G5088">
        <v>-261.44559861359102</v>
      </c>
      <c r="H5088">
        <v>2</v>
      </c>
      <c r="I5088">
        <v>0</v>
      </c>
      <c r="J5088">
        <v>0</v>
      </c>
      <c r="K5088">
        <v>0</v>
      </c>
      <c r="L5088">
        <v>0</v>
      </c>
      <c r="M5088">
        <v>0</v>
      </c>
    </row>
    <row r="5089" spans="1:13" x14ac:dyDescent="0.15">
      <c r="A5089" t="s">
        <v>5086</v>
      </c>
      <c r="B5089" t="s">
        <v>38208</v>
      </c>
      <c r="C5089">
        <v>4</v>
      </c>
      <c r="D5089">
        <v>67990</v>
      </c>
      <c r="E5089" t="s">
        <v>13882</v>
      </c>
      <c r="G5089">
        <v>0</v>
      </c>
      <c r="H5089">
        <v>1</v>
      </c>
      <c r="I5089">
        <v>0</v>
      </c>
      <c r="J5089">
        <v>0</v>
      </c>
      <c r="K5089">
        <v>0</v>
      </c>
      <c r="L5089">
        <v>0</v>
      </c>
      <c r="M5089">
        <v>0</v>
      </c>
    </row>
    <row r="5090" spans="1:13" x14ac:dyDescent="0.15">
      <c r="A5090" t="s">
        <v>5087</v>
      </c>
      <c r="B5090" t="s">
        <v>36771</v>
      </c>
      <c r="C5090">
        <v>4</v>
      </c>
      <c r="D5090">
        <v>71306</v>
      </c>
      <c r="E5090" t="s">
        <v>13882</v>
      </c>
      <c r="G5090">
        <v>-227.40179516471301</v>
      </c>
      <c r="H5090">
        <v>1</v>
      </c>
      <c r="I5090">
        <v>0</v>
      </c>
      <c r="J5090">
        <v>0</v>
      </c>
      <c r="K5090">
        <v>0</v>
      </c>
      <c r="L5090">
        <v>0</v>
      </c>
      <c r="M5090">
        <v>0</v>
      </c>
    </row>
    <row r="5091" spans="1:13" x14ac:dyDescent="0.15">
      <c r="A5091" t="s">
        <v>5088</v>
      </c>
      <c r="B5091" t="s">
        <v>33897</v>
      </c>
      <c r="C5091">
        <v>4</v>
      </c>
      <c r="D5091">
        <v>75524</v>
      </c>
      <c r="E5091" t="s">
        <v>13882</v>
      </c>
      <c r="G5091">
        <v>-258.71337445665898</v>
      </c>
      <c r="H5091">
        <v>2</v>
      </c>
      <c r="I5091">
        <v>0</v>
      </c>
      <c r="J5091">
        <v>0</v>
      </c>
      <c r="K5091">
        <v>0</v>
      </c>
      <c r="L5091">
        <v>0</v>
      </c>
      <c r="M5091">
        <v>0</v>
      </c>
    </row>
    <row r="5092" spans="1:13" x14ac:dyDescent="0.15">
      <c r="A5092" t="s">
        <v>5089</v>
      </c>
      <c r="B5092" t="s">
        <v>38209</v>
      </c>
      <c r="C5092">
        <v>4</v>
      </c>
      <c r="D5092">
        <v>77339</v>
      </c>
      <c r="E5092" t="s">
        <v>13882</v>
      </c>
      <c r="G5092">
        <v>-289.36386591436502</v>
      </c>
      <c r="H5092">
        <v>1</v>
      </c>
      <c r="I5092">
        <v>0</v>
      </c>
      <c r="J5092">
        <v>0</v>
      </c>
      <c r="K5092">
        <v>0</v>
      </c>
      <c r="L5092">
        <v>0</v>
      </c>
      <c r="M5092">
        <v>0</v>
      </c>
    </row>
    <row r="5093" spans="1:13" x14ac:dyDescent="0.15">
      <c r="A5093" t="s">
        <v>5090</v>
      </c>
      <c r="B5093" t="s">
        <v>38210</v>
      </c>
      <c r="C5093">
        <v>4</v>
      </c>
      <c r="D5093">
        <v>79687</v>
      </c>
      <c r="E5093" t="s">
        <v>13882</v>
      </c>
      <c r="G5093">
        <v>-450.10207872275902</v>
      </c>
      <c r="H5093">
        <v>2</v>
      </c>
      <c r="I5093">
        <v>0</v>
      </c>
      <c r="J5093">
        <v>0</v>
      </c>
      <c r="K5093">
        <v>0</v>
      </c>
      <c r="L5093">
        <v>0</v>
      </c>
      <c r="M5093">
        <v>0</v>
      </c>
    </row>
    <row r="5094" spans="1:13" x14ac:dyDescent="0.15">
      <c r="A5094" t="s">
        <v>5091</v>
      </c>
      <c r="B5094" t="s">
        <v>38211</v>
      </c>
      <c r="C5094">
        <v>4</v>
      </c>
      <c r="D5094">
        <v>85029</v>
      </c>
      <c r="E5094" t="s">
        <v>13882</v>
      </c>
      <c r="G5094">
        <v>-578.40335785597199</v>
      </c>
      <c r="H5094">
        <v>2</v>
      </c>
      <c r="I5094">
        <v>578.40335785597199</v>
      </c>
      <c r="J5094">
        <v>16</v>
      </c>
      <c r="K5094">
        <v>2</v>
      </c>
      <c r="L5094">
        <v>0</v>
      </c>
      <c r="M5094">
        <v>0</v>
      </c>
    </row>
    <row r="5095" spans="1:13" x14ac:dyDescent="0.15">
      <c r="A5095" t="s">
        <v>5092</v>
      </c>
      <c r="B5095" t="s">
        <v>38212</v>
      </c>
      <c r="C5095">
        <v>4</v>
      </c>
      <c r="D5095">
        <v>87231</v>
      </c>
      <c r="E5095" t="s">
        <v>13882</v>
      </c>
      <c r="G5095">
        <v>-362.74908255993802</v>
      </c>
      <c r="H5095">
        <v>1</v>
      </c>
      <c r="I5095">
        <v>578.40335785597199</v>
      </c>
      <c r="J5095">
        <v>16</v>
      </c>
      <c r="K5095">
        <v>2</v>
      </c>
      <c r="L5095">
        <v>0</v>
      </c>
      <c r="M5095">
        <v>0</v>
      </c>
    </row>
    <row r="5096" spans="1:13" x14ac:dyDescent="0.15">
      <c r="A5096" t="s">
        <v>5093</v>
      </c>
      <c r="B5096" t="s">
        <v>38213</v>
      </c>
      <c r="C5096">
        <v>4</v>
      </c>
      <c r="D5096">
        <v>89788</v>
      </c>
      <c r="E5096" t="s">
        <v>13882</v>
      </c>
      <c r="G5096">
        <v>-492.459058637238</v>
      </c>
      <c r="H5096">
        <v>2</v>
      </c>
      <c r="I5096">
        <v>578.40335785597199</v>
      </c>
      <c r="J5096">
        <v>16</v>
      </c>
      <c r="K5096">
        <v>2</v>
      </c>
      <c r="L5096">
        <v>0</v>
      </c>
      <c r="M5096">
        <v>0</v>
      </c>
    </row>
    <row r="5097" spans="1:13" x14ac:dyDescent="0.15">
      <c r="A5097" t="s">
        <v>5094</v>
      </c>
      <c r="B5097" t="s">
        <v>38214</v>
      </c>
      <c r="C5097">
        <v>4</v>
      </c>
      <c r="D5097">
        <v>91300</v>
      </c>
      <c r="E5097" t="s">
        <v>13882</v>
      </c>
      <c r="G5097">
        <v>-537.91816645313702</v>
      </c>
      <c r="H5097">
        <v>2</v>
      </c>
      <c r="I5097">
        <v>578.40335785597199</v>
      </c>
      <c r="J5097">
        <v>16</v>
      </c>
      <c r="K5097">
        <v>2</v>
      </c>
      <c r="L5097">
        <v>0</v>
      </c>
      <c r="M5097">
        <v>0</v>
      </c>
    </row>
    <row r="5098" spans="1:13" x14ac:dyDescent="0.15">
      <c r="A5098" t="s">
        <v>5095</v>
      </c>
      <c r="B5098" t="s">
        <v>38215</v>
      </c>
      <c r="C5098">
        <v>4</v>
      </c>
      <c r="D5098">
        <v>93839</v>
      </c>
      <c r="E5098" t="s">
        <v>13882</v>
      </c>
      <c r="G5098">
        <v>-509.10237982355602</v>
      </c>
      <c r="H5098">
        <v>2</v>
      </c>
      <c r="I5098">
        <v>578.40335785597199</v>
      </c>
      <c r="J5098">
        <v>16</v>
      </c>
      <c r="K5098">
        <v>2</v>
      </c>
      <c r="L5098">
        <v>0</v>
      </c>
      <c r="M5098">
        <v>0</v>
      </c>
    </row>
    <row r="5099" spans="1:13" x14ac:dyDescent="0.15">
      <c r="A5099" t="s">
        <v>5096</v>
      </c>
      <c r="B5099" t="s">
        <v>38216</v>
      </c>
      <c r="C5099">
        <v>4</v>
      </c>
      <c r="D5099">
        <v>97946</v>
      </c>
      <c r="E5099" t="s">
        <v>13882</v>
      </c>
      <c r="G5099">
        <v>-467.580746954002</v>
      </c>
      <c r="H5099">
        <v>2</v>
      </c>
      <c r="I5099">
        <v>578.40335785597199</v>
      </c>
      <c r="J5099">
        <v>16</v>
      </c>
      <c r="K5099">
        <v>2</v>
      </c>
      <c r="L5099">
        <v>0</v>
      </c>
      <c r="M5099">
        <v>0</v>
      </c>
    </row>
    <row r="5100" spans="1:13" x14ac:dyDescent="0.15">
      <c r="A5100" t="s">
        <v>5097</v>
      </c>
      <c r="B5100" t="s">
        <v>38217</v>
      </c>
      <c r="C5100">
        <v>4</v>
      </c>
      <c r="D5100">
        <v>101544</v>
      </c>
      <c r="E5100" t="s">
        <v>13882</v>
      </c>
      <c r="G5100">
        <v>170.982501984294</v>
      </c>
      <c r="H5100">
        <v>4</v>
      </c>
      <c r="I5100">
        <v>578.40335785597199</v>
      </c>
      <c r="J5100">
        <v>16</v>
      </c>
      <c r="K5100">
        <v>2</v>
      </c>
      <c r="L5100">
        <v>0</v>
      </c>
      <c r="M5100">
        <v>0</v>
      </c>
    </row>
    <row r="5101" spans="1:13" x14ac:dyDescent="0.15">
      <c r="A5101" t="s">
        <v>5098</v>
      </c>
      <c r="B5101" t="s">
        <v>38218</v>
      </c>
      <c r="C5101">
        <v>4</v>
      </c>
      <c r="D5101">
        <v>103169</v>
      </c>
      <c r="E5101" t="s">
        <v>13882</v>
      </c>
      <c r="G5101">
        <v>234.59908643445701</v>
      </c>
      <c r="H5101">
        <v>4</v>
      </c>
      <c r="I5101">
        <v>578.40335785597199</v>
      </c>
      <c r="J5101">
        <v>16</v>
      </c>
      <c r="K5101">
        <v>2</v>
      </c>
      <c r="L5101">
        <v>0</v>
      </c>
      <c r="M5101">
        <v>0</v>
      </c>
    </row>
    <row r="5102" spans="1:13" x14ac:dyDescent="0.15">
      <c r="A5102" t="s">
        <v>5099</v>
      </c>
      <c r="B5102" t="s">
        <v>38219</v>
      </c>
      <c r="C5102">
        <v>4</v>
      </c>
      <c r="D5102">
        <v>105306</v>
      </c>
      <c r="E5102" t="s">
        <v>13882</v>
      </c>
      <c r="G5102">
        <v>-333.85998673850798</v>
      </c>
      <c r="H5102">
        <v>2</v>
      </c>
      <c r="I5102">
        <v>578.40335785597199</v>
      </c>
      <c r="J5102">
        <v>16</v>
      </c>
      <c r="K5102">
        <v>2</v>
      </c>
      <c r="L5102">
        <v>0</v>
      </c>
      <c r="M5102">
        <v>0</v>
      </c>
    </row>
    <row r="5103" spans="1:13" x14ac:dyDescent="0.15">
      <c r="A5103" t="s">
        <v>5100</v>
      </c>
      <c r="B5103" t="s">
        <v>38220</v>
      </c>
      <c r="C5103">
        <v>4</v>
      </c>
      <c r="D5103">
        <v>107651</v>
      </c>
      <c r="E5103" t="s">
        <v>13882</v>
      </c>
      <c r="G5103">
        <v>-238.849172736388</v>
      </c>
      <c r="H5103">
        <v>3</v>
      </c>
      <c r="I5103">
        <v>578.40335785597199</v>
      </c>
      <c r="J5103">
        <v>16</v>
      </c>
      <c r="K5103">
        <v>2</v>
      </c>
      <c r="L5103">
        <v>0</v>
      </c>
      <c r="M5103">
        <v>0</v>
      </c>
    </row>
    <row r="5104" spans="1:13" x14ac:dyDescent="0.15">
      <c r="A5104" t="s">
        <v>5101</v>
      </c>
      <c r="B5104" t="s">
        <v>38221</v>
      </c>
      <c r="C5104">
        <v>4</v>
      </c>
      <c r="D5104">
        <v>108701</v>
      </c>
      <c r="E5104" t="s">
        <v>13882</v>
      </c>
      <c r="G5104">
        <v>-477.930005125972</v>
      </c>
      <c r="H5104">
        <v>2</v>
      </c>
      <c r="I5104">
        <v>578.40335785597199</v>
      </c>
      <c r="J5104">
        <v>16</v>
      </c>
      <c r="K5104">
        <v>2</v>
      </c>
      <c r="L5104">
        <v>0</v>
      </c>
      <c r="M5104">
        <v>0</v>
      </c>
    </row>
    <row r="5105" spans="1:13" x14ac:dyDescent="0.15">
      <c r="A5105" t="s">
        <v>5102</v>
      </c>
      <c r="B5105" t="s">
        <v>38222</v>
      </c>
      <c r="C5105">
        <v>4</v>
      </c>
      <c r="D5105">
        <v>112271</v>
      </c>
      <c r="E5105" t="s">
        <v>13882</v>
      </c>
      <c r="G5105">
        <v>-217.82260306600801</v>
      </c>
      <c r="H5105">
        <v>3</v>
      </c>
      <c r="I5105">
        <v>578.40335785597199</v>
      </c>
      <c r="J5105">
        <v>16</v>
      </c>
      <c r="K5105">
        <v>2</v>
      </c>
      <c r="L5105">
        <v>0</v>
      </c>
      <c r="M5105">
        <v>0</v>
      </c>
    </row>
    <row r="5106" spans="1:13" x14ac:dyDescent="0.15">
      <c r="A5106" t="s">
        <v>5103</v>
      </c>
      <c r="B5106" t="s">
        <v>38223</v>
      </c>
      <c r="C5106">
        <v>4</v>
      </c>
      <c r="D5106">
        <v>114236</v>
      </c>
      <c r="E5106" t="s">
        <v>33418</v>
      </c>
      <c r="G5106">
        <v>-271.80968531410201</v>
      </c>
      <c r="H5106">
        <v>2</v>
      </c>
      <c r="I5106">
        <v>578.40335785597199</v>
      </c>
      <c r="J5106">
        <v>16</v>
      </c>
      <c r="K5106">
        <v>2</v>
      </c>
      <c r="L5106">
        <v>0</v>
      </c>
      <c r="M5106">
        <v>0</v>
      </c>
    </row>
    <row r="5107" spans="1:13" x14ac:dyDescent="0.15">
      <c r="A5107" t="s">
        <v>5104</v>
      </c>
      <c r="B5107" t="s">
        <v>38224</v>
      </c>
      <c r="C5107">
        <v>4</v>
      </c>
      <c r="D5107">
        <v>116072</v>
      </c>
      <c r="E5107" t="s">
        <v>13882</v>
      </c>
      <c r="G5107">
        <v>-218.80771281532699</v>
      </c>
      <c r="H5107">
        <v>5</v>
      </c>
      <c r="I5107">
        <v>578.40335785597199</v>
      </c>
      <c r="J5107">
        <v>16</v>
      </c>
      <c r="K5107">
        <v>2</v>
      </c>
      <c r="L5107">
        <v>0</v>
      </c>
      <c r="M5107">
        <v>0</v>
      </c>
    </row>
    <row r="5108" spans="1:13" x14ac:dyDescent="0.15">
      <c r="A5108" t="s">
        <v>5105</v>
      </c>
      <c r="B5108" t="s">
        <v>38225</v>
      </c>
      <c r="C5108">
        <v>4</v>
      </c>
      <c r="D5108">
        <v>117449</v>
      </c>
      <c r="E5108" t="s">
        <v>13882</v>
      </c>
      <c r="G5108">
        <v>-246.36966007068699</v>
      </c>
      <c r="H5108">
        <v>5</v>
      </c>
      <c r="I5108">
        <v>578.40335785597199</v>
      </c>
      <c r="J5108">
        <v>16</v>
      </c>
      <c r="K5108">
        <v>2</v>
      </c>
      <c r="L5108">
        <v>0</v>
      </c>
      <c r="M5108">
        <v>0</v>
      </c>
    </row>
    <row r="5109" spans="1:13" x14ac:dyDescent="0.15">
      <c r="A5109" t="s">
        <v>5106</v>
      </c>
      <c r="B5109" t="s">
        <v>38226</v>
      </c>
      <c r="C5109">
        <v>4</v>
      </c>
      <c r="D5109">
        <v>119849</v>
      </c>
      <c r="E5109" t="s">
        <v>13882</v>
      </c>
      <c r="G5109">
        <v>-264.88301977262699</v>
      </c>
      <c r="H5109">
        <v>5</v>
      </c>
      <c r="I5109">
        <v>578.40335785597199</v>
      </c>
      <c r="J5109">
        <v>16</v>
      </c>
      <c r="K5109">
        <v>2</v>
      </c>
      <c r="L5109">
        <v>0</v>
      </c>
      <c r="M5109">
        <v>0</v>
      </c>
    </row>
    <row r="5110" spans="1:13" x14ac:dyDescent="0.15">
      <c r="A5110" t="s">
        <v>5107</v>
      </c>
      <c r="B5110" t="s">
        <v>38227</v>
      </c>
      <c r="C5110">
        <v>4</v>
      </c>
      <c r="D5110">
        <v>121618</v>
      </c>
      <c r="E5110" t="s">
        <v>13882</v>
      </c>
      <c r="G5110">
        <v>-180.81019935519899</v>
      </c>
      <c r="H5110">
        <v>3</v>
      </c>
      <c r="I5110">
        <v>0</v>
      </c>
      <c r="J5110">
        <v>0</v>
      </c>
      <c r="K5110">
        <v>0</v>
      </c>
      <c r="L5110">
        <v>0</v>
      </c>
      <c r="M5110">
        <v>0</v>
      </c>
    </row>
    <row r="5111" spans="1:13" x14ac:dyDescent="0.15">
      <c r="A5111" t="s">
        <v>5108</v>
      </c>
      <c r="B5111" t="s">
        <v>38228</v>
      </c>
      <c r="C5111">
        <v>4</v>
      </c>
      <c r="D5111">
        <v>123684</v>
      </c>
      <c r="E5111" t="s">
        <v>13882</v>
      </c>
      <c r="G5111">
        <v>-380.92177158603198</v>
      </c>
      <c r="H5111">
        <v>5</v>
      </c>
      <c r="I5111">
        <v>0</v>
      </c>
      <c r="J5111">
        <v>0</v>
      </c>
      <c r="K5111">
        <v>0</v>
      </c>
      <c r="L5111">
        <v>0</v>
      </c>
      <c r="M5111">
        <v>0</v>
      </c>
    </row>
    <row r="5112" spans="1:13" x14ac:dyDescent="0.15">
      <c r="A5112" t="s">
        <v>5109</v>
      </c>
      <c r="B5112" t="s">
        <v>38229</v>
      </c>
      <c r="C5112">
        <v>4</v>
      </c>
      <c r="D5112">
        <v>125945</v>
      </c>
      <c r="E5112" t="s">
        <v>13882</v>
      </c>
      <c r="G5112">
        <v>-463.27754141253001</v>
      </c>
      <c r="H5112">
        <v>5</v>
      </c>
      <c r="I5112">
        <v>0</v>
      </c>
      <c r="J5112">
        <v>0</v>
      </c>
      <c r="K5112">
        <v>0</v>
      </c>
      <c r="L5112">
        <v>0</v>
      </c>
      <c r="M5112">
        <v>0</v>
      </c>
    </row>
    <row r="5113" spans="1:13" x14ac:dyDescent="0.15">
      <c r="A5113" t="s">
        <v>5110</v>
      </c>
      <c r="B5113" t="s">
        <v>38230</v>
      </c>
      <c r="C5113">
        <v>4</v>
      </c>
      <c r="D5113">
        <v>128645</v>
      </c>
      <c r="E5113" t="s">
        <v>13882</v>
      </c>
      <c r="G5113">
        <v>-193.53219376455701</v>
      </c>
      <c r="H5113">
        <v>3</v>
      </c>
      <c r="I5113">
        <v>0</v>
      </c>
      <c r="J5113">
        <v>0</v>
      </c>
      <c r="K5113">
        <v>0</v>
      </c>
      <c r="L5113">
        <v>0</v>
      </c>
      <c r="M5113">
        <v>0</v>
      </c>
    </row>
    <row r="5114" spans="1:13" x14ac:dyDescent="0.15">
      <c r="A5114" t="s">
        <v>5111</v>
      </c>
      <c r="B5114" t="s">
        <v>38231</v>
      </c>
      <c r="C5114">
        <v>4</v>
      </c>
      <c r="D5114">
        <v>130978</v>
      </c>
      <c r="E5114" t="s">
        <v>13882</v>
      </c>
      <c r="G5114">
        <v>-242.12281109972599</v>
      </c>
      <c r="H5114">
        <v>2</v>
      </c>
      <c r="I5114">
        <v>0</v>
      </c>
      <c r="J5114">
        <v>0</v>
      </c>
      <c r="K5114">
        <v>0</v>
      </c>
      <c r="L5114">
        <v>0</v>
      </c>
      <c r="M5114">
        <v>0</v>
      </c>
    </row>
    <row r="5115" spans="1:13" x14ac:dyDescent="0.15">
      <c r="A5115" t="s">
        <v>5112</v>
      </c>
      <c r="B5115" t="s">
        <v>38232</v>
      </c>
      <c r="C5115">
        <v>4</v>
      </c>
      <c r="D5115">
        <v>134440</v>
      </c>
      <c r="E5115" t="s">
        <v>13882</v>
      </c>
      <c r="G5115">
        <v>-192.006968319842</v>
      </c>
      <c r="H5115">
        <v>3</v>
      </c>
      <c r="I5115">
        <v>0</v>
      </c>
      <c r="J5115">
        <v>0</v>
      </c>
      <c r="K5115">
        <v>0</v>
      </c>
      <c r="L5115">
        <v>0</v>
      </c>
      <c r="M5115">
        <v>0</v>
      </c>
    </row>
    <row r="5116" spans="1:13" x14ac:dyDescent="0.15">
      <c r="A5116" t="s">
        <v>5113</v>
      </c>
      <c r="B5116" t="s">
        <v>33897</v>
      </c>
      <c r="C5116">
        <v>4</v>
      </c>
      <c r="D5116">
        <v>136938</v>
      </c>
      <c r="E5116" t="s">
        <v>13882</v>
      </c>
      <c r="G5116">
        <v>-298.61410114425303</v>
      </c>
      <c r="H5116">
        <v>2</v>
      </c>
      <c r="I5116">
        <v>0</v>
      </c>
      <c r="J5116">
        <v>0</v>
      </c>
      <c r="K5116">
        <v>0</v>
      </c>
      <c r="L5116">
        <v>0</v>
      </c>
      <c r="M5116">
        <v>0</v>
      </c>
    </row>
    <row r="5117" spans="1:13" x14ac:dyDescent="0.15">
      <c r="A5117" t="s">
        <v>5114</v>
      </c>
      <c r="B5117" t="s">
        <v>33897</v>
      </c>
      <c r="C5117">
        <v>4</v>
      </c>
      <c r="D5117">
        <v>139538</v>
      </c>
      <c r="E5117" t="s">
        <v>13882</v>
      </c>
      <c r="G5117">
        <v>-555.37585971658996</v>
      </c>
      <c r="H5117">
        <v>5</v>
      </c>
      <c r="I5117">
        <v>0</v>
      </c>
      <c r="J5117">
        <v>0</v>
      </c>
      <c r="K5117">
        <v>0</v>
      </c>
      <c r="L5117">
        <v>0</v>
      </c>
      <c r="M5117">
        <v>0</v>
      </c>
    </row>
    <row r="5118" spans="1:13" x14ac:dyDescent="0.15">
      <c r="A5118" t="s">
        <v>5115</v>
      </c>
      <c r="B5118" t="s">
        <v>38233</v>
      </c>
      <c r="C5118">
        <v>4</v>
      </c>
      <c r="D5118">
        <v>143104</v>
      </c>
      <c r="E5118" t="s">
        <v>13882</v>
      </c>
      <c r="G5118">
        <v>-760.48498250145894</v>
      </c>
      <c r="H5118">
        <v>5</v>
      </c>
      <c r="I5118">
        <v>0</v>
      </c>
      <c r="J5118">
        <v>0</v>
      </c>
      <c r="K5118">
        <v>0</v>
      </c>
      <c r="L5118">
        <v>0</v>
      </c>
      <c r="M5118">
        <v>0</v>
      </c>
    </row>
    <row r="5119" spans="1:13" x14ac:dyDescent="0.15">
      <c r="A5119" t="s">
        <v>5116</v>
      </c>
      <c r="B5119" t="s">
        <v>38234</v>
      </c>
      <c r="C5119">
        <v>4</v>
      </c>
      <c r="D5119">
        <v>145823</v>
      </c>
      <c r="E5119" t="s">
        <v>20103</v>
      </c>
      <c r="G5119">
        <v>-885.40479419893302</v>
      </c>
      <c r="H5119">
        <v>5</v>
      </c>
      <c r="I5119">
        <v>885.40479419893302</v>
      </c>
      <c r="J5119">
        <v>9</v>
      </c>
      <c r="K5119">
        <v>5</v>
      </c>
      <c r="L5119">
        <v>0</v>
      </c>
      <c r="M5119">
        <v>0</v>
      </c>
    </row>
    <row r="5120" spans="1:13" x14ac:dyDescent="0.15">
      <c r="A5120" t="s">
        <v>5117</v>
      </c>
      <c r="B5120" t="s">
        <v>38235</v>
      </c>
      <c r="C5120">
        <v>4</v>
      </c>
      <c r="D5120">
        <v>148071</v>
      </c>
      <c r="E5120" t="s">
        <v>13882</v>
      </c>
      <c r="G5120">
        <v>-748.39374513604002</v>
      </c>
      <c r="H5120">
        <v>5</v>
      </c>
      <c r="I5120">
        <v>885.40479419893302</v>
      </c>
      <c r="J5120">
        <v>9</v>
      </c>
      <c r="K5120">
        <v>5</v>
      </c>
      <c r="L5120">
        <v>0</v>
      </c>
      <c r="M5120">
        <v>0</v>
      </c>
    </row>
    <row r="5121" spans="1:13" x14ac:dyDescent="0.15">
      <c r="A5121" t="s">
        <v>5118</v>
      </c>
      <c r="B5121" t="s">
        <v>38236</v>
      </c>
      <c r="C5121">
        <v>4</v>
      </c>
      <c r="D5121">
        <v>149463</v>
      </c>
      <c r="E5121" t="s">
        <v>13882</v>
      </c>
      <c r="G5121">
        <v>-373.01821816308302</v>
      </c>
      <c r="H5121">
        <v>5</v>
      </c>
      <c r="I5121">
        <v>885.40479419893302</v>
      </c>
      <c r="J5121">
        <v>9</v>
      </c>
      <c r="K5121">
        <v>5</v>
      </c>
      <c r="L5121">
        <v>0</v>
      </c>
      <c r="M5121">
        <v>0</v>
      </c>
    </row>
    <row r="5122" spans="1:13" x14ac:dyDescent="0.15">
      <c r="A5122" t="s">
        <v>5119</v>
      </c>
      <c r="B5122" t="s">
        <v>38237</v>
      </c>
      <c r="C5122">
        <v>4</v>
      </c>
      <c r="D5122">
        <v>152279</v>
      </c>
      <c r="E5122" t="s">
        <v>13882</v>
      </c>
      <c r="G5122">
        <v>-201.124273072699</v>
      </c>
      <c r="H5122">
        <v>5</v>
      </c>
      <c r="I5122">
        <v>885.40479419893302</v>
      </c>
      <c r="J5122">
        <v>9</v>
      </c>
      <c r="K5122">
        <v>5</v>
      </c>
      <c r="L5122">
        <v>0</v>
      </c>
      <c r="M5122">
        <v>0</v>
      </c>
    </row>
    <row r="5123" spans="1:13" x14ac:dyDescent="0.15">
      <c r="A5123" t="s">
        <v>5120</v>
      </c>
      <c r="B5123" t="s">
        <v>33897</v>
      </c>
      <c r="C5123">
        <v>4</v>
      </c>
      <c r="D5123">
        <v>157275</v>
      </c>
      <c r="E5123" t="s">
        <v>13882</v>
      </c>
      <c r="G5123">
        <v>-66.972742912364495</v>
      </c>
      <c r="H5123">
        <v>6</v>
      </c>
      <c r="I5123">
        <v>885.40479419893302</v>
      </c>
      <c r="J5123">
        <v>9</v>
      </c>
      <c r="K5123">
        <v>5</v>
      </c>
      <c r="L5123">
        <v>0</v>
      </c>
      <c r="M5123">
        <v>0</v>
      </c>
    </row>
    <row r="5124" spans="1:13" x14ac:dyDescent="0.15">
      <c r="A5124" t="s">
        <v>5121</v>
      </c>
      <c r="B5124" t="s">
        <v>38238</v>
      </c>
      <c r="C5124">
        <v>4</v>
      </c>
      <c r="D5124">
        <v>159719</v>
      </c>
      <c r="E5124" t="s">
        <v>13882</v>
      </c>
      <c r="G5124">
        <v>-80.9197570783152</v>
      </c>
      <c r="H5124">
        <v>3</v>
      </c>
      <c r="I5124">
        <v>885.40479419893302</v>
      </c>
      <c r="J5124">
        <v>9</v>
      </c>
      <c r="K5124">
        <v>5</v>
      </c>
      <c r="L5124">
        <v>0</v>
      </c>
      <c r="M5124">
        <v>0</v>
      </c>
    </row>
    <row r="5125" spans="1:13" x14ac:dyDescent="0.15">
      <c r="A5125" t="s">
        <v>5122</v>
      </c>
      <c r="B5125" t="s">
        <v>38239</v>
      </c>
      <c r="C5125">
        <v>4</v>
      </c>
      <c r="D5125">
        <v>161667</v>
      </c>
      <c r="E5125" t="s">
        <v>13882</v>
      </c>
      <c r="G5125">
        <v>-72.830284046925399</v>
      </c>
      <c r="H5125">
        <v>3</v>
      </c>
      <c r="I5125">
        <v>885.40479419893302</v>
      </c>
      <c r="J5125">
        <v>9</v>
      </c>
      <c r="K5125">
        <v>5</v>
      </c>
      <c r="L5125">
        <v>0</v>
      </c>
      <c r="M5125">
        <v>0</v>
      </c>
    </row>
    <row r="5126" spans="1:13" x14ac:dyDescent="0.15">
      <c r="A5126" t="s">
        <v>5123</v>
      </c>
      <c r="B5126" t="s">
        <v>38240</v>
      </c>
      <c r="C5126">
        <v>4</v>
      </c>
      <c r="D5126">
        <v>162634</v>
      </c>
      <c r="E5126" t="s">
        <v>13882</v>
      </c>
      <c r="G5126">
        <v>-83.702498078378994</v>
      </c>
      <c r="H5126">
        <v>6</v>
      </c>
      <c r="I5126">
        <v>885.40479419893302</v>
      </c>
      <c r="J5126">
        <v>9</v>
      </c>
      <c r="K5126">
        <v>5</v>
      </c>
      <c r="L5126">
        <v>0</v>
      </c>
      <c r="M5126">
        <v>0</v>
      </c>
    </row>
    <row r="5127" spans="1:13" x14ac:dyDescent="0.15">
      <c r="A5127" t="s">
        <v>5124</v>
      </c>
      <c r="B5127" t="s">
        <v>38241</v>
      </c>
      <c r="C5127">
        <v>4</v>
      </c>
      <c r="D5127">
        <v>165289</v>
      </c>
      <c r="E5127" t="s">
        <v>13882</v>
      </c>
      <c r="G5127">
        <v>0</v>
      </c>
      <c r="H5127">
        <v>1</v>
      </c>
      <c r="I5127">
        <v>885.40479419893302</v>
      </c>
      <c r="J5127">
        <v>9</v>
      </c>
      <c r="K5127">
        <v>5</v>
      </c>
      <c r="L5127">
        <v>0</v>
      </c>
      <c r="M5127">
        <v>0</v>
      </c>
    </row>
    <row r="5128" spans="1:13" x14ac:dyDescent="0.15">
      <c r="A5128" t="s">
        <v>5125</v>
      </c>
      <c r="B5128" t="s">
        <v>38242</v>
      </c>
      <c r="C5128">
        <v>4</v>
      </c>
      <c r="D5128">
        <v>167231</v>
      </c>
      <c r="E5128" t="s">
        <v>13882</v>
      </c>
      <c r="G5128">
        <v>-74.804868262924103</v>
      </c>
      <c r="H5128">
        <v>6</v>
      </c>
      <c r="I5128">
        <v>0</v>
      </c>
      <c r="J5128">
        <v>0</v>
      </c>
      <c r="K5128">
        <v>0</v>
      </c>
      <c r="L5128">
        <v>0</v>
      </c>
      <c r="M5128">
        <v>0</v>
      </c>
    </row>
    <row r="5129" spans="1:13" x14ac:dyDescent="0.15">
      <c r="A5129" t="s">
        <v>5126</v>
      </c>
      <c r="B5129" t="s">
        <v>33897</v>
      </c>
      <c r="C5129">
        <v>4</v>
      </c>
      <c r="D5129">
        <v>169333</v>
      </c>
      <c r="E5129" t="s">
        <v>13882</v>
      </c>
      <c r="G5129">
        <v>-103.482982450191</v>
      </c>
      <c r="H5129">
        <v>6</v>
      </c>
      <c r="I5129">
        <v>103.482982450191</v>
      </c>
      <c r="J5129">
        <v>5</v>
      </c>
      <c r="K5129">
        <v>6</v>
      </c>
      <c r="L5129">
        <v>0</v>
      </c>
      <c r="M5129">
        <v>0</v>
      </c>
    </row>
    <row r="5130" spans="1:13" x14ac:dyDescent="0.15">
      <c r="A5130" t="s">
        <v>5127</v>
      </c>
      <c r="B5130" t="s">
        <v>38243</v>
      </c>
      <c r="C5130">
        <v>4</v>
      </c>
      <c r="D5130">
        <v>171384</v>
      </c>
      <c r="E5130" t="s">
        <v>13882</v>
      </c>
      <c r="G5130">
        <v>0</v>
      </c>
      <c r="H5130">
        <v>1</v>
      </c>
      <c r="I5130">
        <v>103.482982450191</v>
      </c>
      <c r="J5130">
        <v>5</v>
      </c>
      <c r="K5130">
        <v>6</v>
      </c>
      <c r="L5130">
        <v>0</v>
      </c>
      <c r="M5130">
        <v>0</v>
      </c>
    </row>
    <row r="5131" spans="1:13" x14ac:dyDescent="0.15">
      <c r="A5131" t="s">
        <v>5128</v>
      </c>
      <c r="B5131" t="s">
        <v>38244</v>
      </c>
      <c r="C5131">
        <v>4</v>
      </c>
      <c r="D5131">
        <v>177940</v>
      </c>
      <c r="E5131" t="s">
        <v>13882</v>
      </c>
      <c r="G5131">
        <v>-14.611111558939999</v>
      </c>
      <c r="H5131">
        <v>5</v>
      </c>
      <c r="I5131">
        <v>103.482982450191</v>
      </c>
      <c r="J5131">
        <v>5</v>
      </c>
      <c r="K5131">
        <v>6</v>
      </c>
      <c r="L5131">
        <v>0</v>
      </c>
      <c r="M5131">
        <v>0</v>
      </c>
    </row>
    <row r="5132" spans="1:13" x14ac:dyDescent="0.15">
      <c r="A5132" t="s">
        <v>5129</v>
      </c>
      <c r="B5132" t="s">
        <v>38245</v>
      </c>
      <c r="C5132">
        <v>4</v>
      </c>
      <c r="D5132">
        <v>181480</v>
      </c>
      <c r="E5132" t="s">
        <v>13882</v>
      </c>
      <c r="G5132">
        <v>53.944925686136401</v>
      </c>
      <c r="H5132">
        <v>4</v>
      </c>
      <c r="I5132">
        <v>103.482982450191</v>
      </c>
      <c r="J5132">
        <v>5</v>
      </c>
      <c r="K5132">
        <v>6</v>
      </c>
      <c r="L5132">
        <v>0</v>
      </c>
      <c r="M5132">
        <v>0</v>
      </c>
    </row>
    <row r="5133" spans="1:13" x14ac:dyDescent="0.15">
      <c r="A5133" t="s">
        <v>5130</v>
      </c>
      <c r="B5133" t="s">
        <v>38246</v>
      </c>
      <c r="C5133">
        <v>4</v>
      </c>
      <c r="D5133">
        <v>185567</v>
      </c>
      <c r="E5133" t="s">
        <v>33419</v>
      </c>
      <c r="G5133">
        <v>0</v>
      </c>
      <c r="H5133">
        <v>1</v>
      </c>
      <c r="I5133">
        <v>103.482982450191</v>
      </c>
      <c r="J5133">
        <v>5</v>
      </c>
      <c r="K5133">
        <v>6</v>
      </c>
      <c r="L5133">
        <v>0</v>
      </c>
      <c r="M5133">
        <v>0</v>
      </c>
    </row>
    <row r="5134" spans="1:13" x14ac:dyDescent="0.15">
      <c r="A5134" t="s">
        <v>5131</v>
      </c>
      <c r="B5134" t="s">
        <v>33897</v>
      </c>
      <c r="C5134">
        <v>4</v>
      </c>
      <c r="D5134">
        <v>190483</v>
      </c>
      <c r="E5134" t="s">
        <v>13882</v>
      </c>
      <c r="G5134">
        <v>-42.575877619809603</v>
      </c>
      <c r="H5134">
        <v>1</v>
      </c>
      <c r="I5134">
        <v>0</v>
      </c>
      <c r="J5134">
        <v>0</v>
      </c>
      <c r="K5134">
        <v>0</v>
      </c>
      <c r="L5134">
        <v>0</v>
      </c>
      <c r="M5134">
        <v>0</v>
      </c>
    </row>
    <row r="5135" spans="1:13" x14ac:dyDescent="0.15">
      <c r="A5135" t="s">
        <v>5132</v>
      </c>
      <c r="B5135" t="s">
        <v>38247</v>
      </c>
      <c r="C5135">
        <v>4</v>
      </c>
      <c r="D5135">
        <v>194906</v>
      </c>
      <c r="E5135" t="s">
        <v>13882</v>
      </c>
      <c r="G5135">
        <v>44.467437817593101</v>
      </c>
      <c r="H5135">
        <v>4</v>
      </c>
      <c r="I5135">
        <v>0</v>
      </c>
      <c r="J5135">
        <v>0</v>
      </c>
      <c r="K5135">
        <v>0</v>
      </c>
      <c r="L5135">
        <v>0</v>
      </c>
      <c r="M5135">
        <v>0</v>
      </c>
    </row>
    <row r="5136" spans="1:13" x14ac:dyDescent="0.15">
      <c r="A5136" t="s">
        <v>5133</v>
      </c>
      <c r="B5136" t="s">
        <v>38248</v>
      </c>
      <c r="C5136">
        <v>4</v>
      </c>
      <c r="D5136">
        <v>197131</v>
      </c>
      <c r="E5136" t="s">
        <v>13882</v>
      </c>
      <c r="G5136">
        <v>66.380400982709503</v>
      </c>
      <c r="H5136">
        <v>4</v>
      </c>
      <c r="I5136">
        <v>0</v>
      </c>
      <c r="J5136">
        <v>0</v>
      </c>
      <c r="K5136">
        <v>0</v>
      </c>
      <c r="L5136">
        <v>0</v>
      </c>
      <c r="M5136">
        <v>0</v>
      </c>
    </row>
    <row r="5137" spans="1:13" x14ac:dyDescent="0.15">
      <c r="A5137" t="s">
        <v>5134</v>
      </c>
      <c r="B5137" t="s">
        <v>38249</v>
      </c>
      <c r="C5137">
        <v>4</v>
      </c>
      <c r="D5137">
        <v>198764</v>
      </c>
      <c r="E5137" t="s">
        <v>13882</v>
      </c>
      <c r="G5137">
        <v>62.992801418358901</v>
      </c>
      <c r="H5137">
        <v>4</v>
      </c>
      <c r="I5137">
        <v>0</v>
      </c>
      <c r="J5137">
        <v>0</v>
      </c>
      <c r="K5137">
        <v>0</v>
      </c>
      <c r="L5137">
        <v>0</v>
      </c>
      <c r="M5137">
        <v>0</v>
      </c>
    </row>
    <row r="5138" spans="1:13" x14ac:dyDescent="0.15">
      <c r="A5138" t="s">
        <v>5135</v>
      </c>
      <c r="B5138" t="s">
        <v>33897</v>
      </c>
      <c r="C5138">
        <v>4</v>
      </c>
      <c r="D5138">
        <v>203460</v>
      </c>
      <c r="E5138" t="s">
        <v>13882</v>
      </c>
      <c r="G5138">
        <v>0</v>
      </c>
      <c r="H5138">
        <v>1</v>
      </c>
      <c r="I5138">
        <v>0</v>
      </c>
      <c r="J5138">
        <v>0</v>
      </c>
      <c r="K5138">
        <v>0</v>
      </c>
      <c r="L5138">
        <v>0</v>
      </c>
      <c r="M5138">
        <v>0</v>
      </c>
    </row>
    <row r="5139" spans="1:13" x14ac:dyDescent="0.15">
      <c r="A5139" t="s">
        <v>5136</v>
      </c>
      <c r="B5139" t="s">
        <v>33897</v>
      </c>
      <c r="C5139">
        <v>4</v>
      </c>
      <c r="D5139">
        <v>205620</v>
      </c>
      <c r="E5139" t="s">
        <v>13882</v>
      </c>
      <c r="G5139">
        <v>-35.377220343748</v>
      </c>
      <c r="H5139">
        <v>1</v>
      </c>
      <c r="I5139">
        <v>0</v>
      </c>
      <c r="J5139">
        <v>0</v>
      </c>
      <c r="K5139">
        <v>0</v>
      </c>
      <c r="L5139">
        <v>0</v>
      </c>
      <c r="M5139">
        <v>0</v>
      </c>
    </row>
    <row r="5140" spans="1:13" x14ac:dyDescent="0.15">
      <c r="A5140" t="s">
        <v>5137</v>
      </c>
      <c r="B5140" t="s">
        <v>38250</v>
      </c>
      <c r="C5140">
        <v>4</v>
      </c>
      <c r="D5140">
        <v>206186</v>
      </c>
      <c r="E5140" t="s">
        <v>13882</v>
      </c>
      <c r="G5140">
        <v>0</v>
      </c>
      <c r="H5140">
        <v>1</v>
      </c>
      <c r="I5140">
        <v>0</v>
      </c>
      <c r="J5140">
        <v>0</v>
      </c>
      <c r="K5140">
        <v>0</v>
      </c>
      <c r="L5140">
        <v>0</v>
      </c>
      <c r="M5140">
        <v>0</v>
      </c>
    </row>
    <row r="5141" spans="1:13" x14ac:dyDescent="0.15">
      <c r="A5141" t="s">
        <v>5138</v>
      </c>
      <c r="B5141" t="s">
        <v>33897</v>
      </c>
      <c r="C5141">
        <v>4</v>
      </c>
      <c r="D5141">
        <v>216168</v>
      </c>
      <c r="E5141" t="s">
        <v>13882</v>
      </c>
      <c r="G5141">
        <v>-39.761910441971402</v>
      </c>
      <c r="H5141">
        <v>2</v>
      </c>
      <c r="I5141">
        <v>0</v>
      </c>
      <c r="J5141">
        <v>0</v>
      </c>
      <c r="K5141">
        <v>0</v>
      </c>
      <c r="L5141">
        <v>0</v>
      </c>
      <c r="M5141">
        <v>0</v>
      </c>
    </row>
    <row r="5142" spans="1:13" x14ac:dyDescent="0.15">
      <c r="A5142" t="s">
        <v>5139</v>
      </c>
      <c r="B5142" t="s">
        <v>33897</v>
      </c>
      <c r="C5142">
        <v>4</v>
      </c>
      <c r="D5142">
        <v>217463</v>
      </c>
      <c r="E5142" t="s">
        <v>13882</v>
      </c>
      <c r="G5142">
        <v>0</v>
      </c>
      <c r="H5142">
        <v>1</v>
      </c>
      <c r="I5142">
        <v>0</v>
      </c>
      <c r="J5142">
        <v>0</v>
      </c>
      <c r="K5142">
        <v>0</v>
      </c>
      <c r="L5142">
        <v>0</v>
      </c>
      <c r="M5142">
        <v>0</v>
      </c>
    </row>
    <row r="5143" spans="1:13" x14ac:dyDescent="0.15">
      <c r="A5143" t="s">
        <v>5140</v>
      </c>
      <c r="B5143" t="s">
        <v>38251</v>
      </c>
      <c r="C5143">
        <v>4</v>
      </c>
      <c r="D5143">
        <v>221332</v>
      </c>
      <c r="E5143" t="s">
        <v>13882</v>
      </c>
      <c r="G5143">
        <v>-40.574160791806896</v>
      </c>
      <c r="H5143">
        <v>2</v>
      </c>
      <c r="I5143">
        <v>0</v>
      </c>
      <c r="J5143">
        <v>0</v>
      </c>
      <c r="K5143">
        <v>0</v>
      </c>
      <c r="L5143">
        <v>0</v>
      </c>
      <c r="M5143">
        <v>0</v>
      </c>
    </row>
    <row r="5144" spans="1:13" x14ac:dyDescent="0.15">
      <c r="A5144" t="s">
        <v>5141</v>
      </c>
      <c r="B5144" t="s">
        <v>35272</v>
      </c>
      <c r="C5144">
        <v>4</v>
      </c>
      <c r="D5144">
        <v>228433</v>
      </c>
      <c r="E5144" t="s">
        <v>13882</v>
      </c>
      <c r="G5144">
        <v>-0.54010371914695099</v>
      </c>
      <c r="H5144">
        <v>5</v>
      </c>
      <c r="I5144">
        <v>0</v>
      </c>
      <c r="J5144">
        <v>0</v>
      </c>
      <c r="K5144">
        <v>0</v>
      </c>
      <c r="L5144">
        <v>0</v>
      </c>
      <c r="M5144">
        <v>0</v>
      </c>
    </row>
    <row r="5145" spans="1:13" x14ac:dyDescent="0.15">
      <c r="A5145" t="s">
        <v>5142</v>
      </c>
      <c r="B5145" t="s">
        <v>33897</v>
      </c>
      <c r="C5145">
        <v>4</v>
      </c>
      <c r="D5145">
        <v>232692</v>
      </c>
      <c r="E5145" t="s">
        <v>13882</v>
      </c>
      <c r="G5145">
        <v>-28.275870508040299</v>
      </c>
      <c r="H5145">
        <v>1</v>
      </c>
      <c r="I5145">
        <v>0</v>
      </c>
      <c r="J5145">
        <v>0</v>
      </c>
      <c r="K5145">
        <v>0</v>
      </c>
      <c r="L5145">
        <v>0</v>
      </c>
      <c r="M5145">
        <v>0</v>
      </c>
    </row>
    <row r="5146" spans="1:13" x14ac:dyDescent="0.15">
      <c r="A5146" t="s">
        <v>5143</v>
      </c>
      <c r="B5146" t="s">
        <v>38252</v>
      </c>
      <c r="C5146">
        <v>4</v>
      </c>
      <c r="D5146">
        <v>238507</v>
      </c>
      <c r="E5146" t="s">
        <v>13882</v>
      </c>
      <c r="G5146">
        <v>-47.990672655797802</v>
      </c>
      <c r="H5146">
        <v>2</v>
      </c>
      <c r="I5146">
        <v>0</v>
      </c>
      <c r="J5146">
        <v>0</v>
      </c>
      <c r="K5146">
        <v>0</v>
      </c>
      <c r="L5146">
        <v>0</v>
      </c>
      <c r="M5146">
        <v>0</v>
      </c>
    </row>
    <row r="5147" spans="1:13" x14ac:dyDescent="0.15">
      <c r="A5147" t="s">
        <v>5144</v>
      </c>
      <c r="B5147" t="s">
        <v>38253</v>
      </c>
      <c r="C5147">
        <v>4</v>
      </c>
      <c r="D5147">
        <v>241591</v>
      </c>
      <c r="E5147" t="s">
        <v>13882</v>
      </c>
      <c r="G5147">
        <v>-47.907930748686397</v>
      </c>
      <c r="H5147">
        <v>1</v>
      </c>
      <c r="I5147">
        <v>0</v>
      </c>
      <c r="J5147">
        <v>0</v>
      </c>
      <c r="K5147">
        <v>0</v>
      </c>
      <c r="L5147">
        <v>0</v>
      </c>
      <c r="M5147">
        <v>0</v>
      </c>
    </row>
    <row r="5148" spans="1:13" x14ac:dyDescent="0.15">
      <c r="A5148" t="s">
        <v>5145</v>
      </c>
      <c r="B5148" t="s">
        <v>38254</v>
      </c>
      <c r="C5148">
        <v>4</v>
      </c>
      <c r="D5148">
        <v>244935</v>
      </c>
      <c r="E5148" t="s">
        <v>13882</v>
      </c>
      <c r="G5148">
        <v>-62.791405477341698</v>
      </c>
      <c r="H5148">
        <v>1</v>
      </c>
      <c r="I5148">
        <v>0</v>
      </c>
      <c r="J5148">
        <v>0</v>
      </c>
      <c r="K5148">
        <v>0</v>
      </c>
      <c r="L5148">
        <v>0</v>
      </c>
      <c r="M5148">
        <v>0</v>
      </c>
    </row>
    <row r="5149" spans="1:13" x14ac:dyDescent="0.15">
      <c r="A5149" t="s">
        <v>5146</v>
      </c>
      <c r="B5149" t="s">
        <v>38255</v>
      </c>
      <c r="C5149">
        <v>4</v>
      </c>
      <c r="D5149">
        <v>247013</v>
      </c>
      <c r="E5149" t="s">
        <v>13882</v>
      </c>
      <c r="G5149">
        <v>-77.469146084873699</v>
      </c>
      <c r="H5149">
        <v>1</v>
      </c>
      <c r="I5149">
        <v>0</v>
      </c>
      <c r="J5149">
        <v>0</v>
      </c>
      <c r="K5149">
        <v>0</v>
      </c>
      <c r="L5149">
        <v>0</v>
      </c>
      <c r="M5149">
        <v>0</v>
      </c>
    </row>
    <row r="5150" spans="1:13" x14ac:dyDescent="0.15">
      <c r="A5150" t="s">
        <v>5147</v>
      </c>
      <c r="B5150" t="s">
        <v>38256</v>
      </c>
      <c r="C5150">
        <v>4</v>
      </c>
      <c r="D5150">
        <v>252467</v>
      </c>
      <c r="E5150" t="s">
        <v>13882</v>
      </c>
      <c r="G5150">
        <v>148.72339592874499</v>
      </c>
      <c r="H5150">
        <v>4</v>
      </c>
      <c r="I5150">
        <v>0</v>
      </c>
      <c r="J5150">
        <v>0</v>
      </c>
      <c r="K5150">
        <v>0</v>
      </c>
      <c r="L5150">
        <v>0</v>
      </c>
      <c r="M5150">
        <v>0</v>
      </c>
    </row>
    <row r="5151" spans="1:13" x14ac:dyDescent="0.15">
      <c r="A5151" t="s">
        <v>5148</v>
      </c>
      <c r="B5151" t="s">
        <v>38257</v>
      </c>
      <c r="C5151">
        <v>4</v>
      </c>
      <c r="D5151">
        <v>254342</v>
      </c>
      <c r="E5151" t="s">
        <v>13882</v>
      </c>
      <c r="G5151">
        <v>-374.05705719500901</v>
      </c>
      <c r="H5151">
        <v>3</v>
      </c>
      <c r="I5151">
        <v>374.05705719500901</v>
      </c>
      <c r="J5151">
        <v>3</v>
      </c>
      <c r="K5151">
        <v>3</v>
      </c>
      <c r="L5151">
        <v>0</v>
      </c>
      <c r="M5151">
        <v>0</v>
      </c>
    </row>
    <row r="5152" spans="1:13" x14ac:dyDescent="0.15">
      <c r="A5152" t="s">
        <v>5149</v>
      </c>
      <c r="B5152" t="s">
        <v>38258</v>
      </c>
      <c r="C5152">
        <v>4</v>
      </c>
      <c r="D5152">
        <v>256982</v>
      </c>
      <c r="E5152" t="s">
        <v>13882</v>
      </c>
      <c r="G5152">
        <v>-105.18669038256699</v>
      </c>
      <c r="H5152">
        <v>2</v>
      </c>
      <c r="I5152">
        <v>374.05705719500901</v>
      </c>
      <c r="J5152">
        <v>3</v>
      </c>
      <c r="K5152">
        <v>3</v>
      </c>
      <c r="L5152">
        <v>0</v>
      </c>
      <c r="M5152">
        <v>0</v>
      </c>
    </row>
    <row r="5153" spans="1:13" x14ac:dyDescent="0.15">
      <c r="A5153" t="s">
        <v>5150</v>
      </c>
      <c r="B5153" t="s">
        <v>38259</v>
      </c>
      <c r="C5153">
        <v>4</v>
      </c>
      <c r="D5153">
        <v>259313</v>
      </c>
      <c r="E5153" t="s">
        <v>13882</v>
      </c>
      <c r="G5153">
        <v>0</v>
      </c>
      <c r="H5153">
        <v>1</v>
      </c>
      <c r="I5153">
        <v>374.05705719500901</v>
      </c>
      <c r="J5153">
        <v>3</v>
      </c>
      <c r="K5153">
        <v>3</v>
      </c>
      <c r="L5153">
        <v>0</v>
      </c>
      <c r="M5153">
        <v>0</v>
      </c>
    </row>
    <row r="5154" spans="1:13" x14ac:dyDescent="0.15">
      <c r="A5154" t="s">
        <v>5151</v>
      </c>
      <c r="B5154" t="s">
        <v>38260</v>
      </c>
      <c r="C5154">
        <v>4</v>
      </c>
      <c r="D5154">
        <v>263482</v>
      </c>
      <c r="E5154" t="s">
        <v>13882</v>
      </c>
      <c r="G5154">
        <v>20.721900684987499</v>
      </c>
      <c r="H5154">
        <v>5</v>
      </c>
      <c r="I5154">
        <v>0</v>
      </c>
      <c r="J5154">
        <v>0</v>
      </c>
      <c r="K5154">
        <v>0</v>
      </c>
      <c r="L5154">
        <v>0</v>
      </c>
      <c r="M5154">
        <v>0</v>
      </c>
    </row>
    <row r="5155" spans="1:13" x14ac:dyDescent="0.15">
      <c r="A5155" t="s">
        <v>5152</v>
      </c>
      <c r="B5155" t="s">
        <v>38261</v>
      </c>
      <c r="C5155">
        <v>4</v>
      </c>
      <c r="D5155">
        <v>265589</v>
      </c>
      <c r="E5155" t="s">
        <v>13882</v>
      </c>
      <c r="G5155">
        <v>-68.007302787620802</v>
      </c>
      <c r="H5155">
        <v>2</v>
      </c>
      <c r="I5155">
        <v>0</v>
      </c>
      <c r="J5155">
        <v>0</v>
      </c>
      <c r="K5155">
        <v>0</v>
      </c>
      <c r="L5155">
        <v>0</v>
      </c>
      <c r="M5155">
        <v>0</v>
      </c>
    </row>
    <row r="5156" spans="1:13" x14ac:dyDescent="0.15">
      <c r="A5156" t="s">
        <v>5153</v>
      </c>
      <c r="B5156" t="s">
        <v>38262</v>
      </c>
      <c r="C5156">
        <v>4</v>
      </c>
      <c r="D5156">
        <v>268172</v>
      </c>
      <c r="E5156" t="s">
        <v>13882</v>
      </c>
      <c r="G5156">
        <v>-106.548268871159</v>
      </c>
      <c r="H5156">
        <v>2</v>
      </c>
      <c r="I5156">
        <v>106.548268871159</v>
      </c>
      <c r="J5156">
        <v>3</v>
      </c>
      <c r="K5156">
        <v>2</v>
      </c>
      <c r="L5156">
        <v>0</v>
      </c>
      <c r="M5156">
        <v>0</v>
      </c>
    </row>
    <row r="5157" spans="1:13" x14ac:dyDescent="0.15">
      <c r="A5157" t="s">
        <v>5154</v>
      </c>
      <c r="B5157" t="s">
        <v>38263</v>
      </c>
      <c r="C5157">
        <v>4</v>
      </c>
      <c r="D5157">
        <v>270407</v>
      </c>
      <c r="E5157" t="s">
        <v>33420</v>
      </c>
      <c r="G5157">
        <v>-42.733060424548398</v>
      </c>
      <c r="H5157">
        <v>1</v>
      </c>
      <c r="I5157">
        <v>106.548268871159</v>
      </c>
      <c r="J5157">
        <v>3</v>
      </c>
      <c r="K5157">
        <v>2</v>
      </c>
      <c r="L5157">
        <v>0</v>
      </c>
      <c r="M5157">
        <v>0</v>
      </c>
    </row>
    <row r="5158" spans="1:13" x14ac:dyDescent="0.15">
      <c r="A5158" t="s">
        <v>5155</v>
      </c>
      <c r="B5158" t="s">
        <v>38263</v>
      </c>
      <c r="C5158">
        <v>4</v>
      </c>
      <c r="D5158">
        <v>272155</v>
      </c>
      <c r="E5158" t="s">
        <v>13882</v>
      </c>
      <c r="G5158">
        <v>44.2212432011166</v>
      </c>
      <c r="H5158">
        <v>4</v>
      </c>
      <c r="I5158">
        <v>106.548268871159</v>
      </c>
      <c r="J5158">
        <v>3</v>
      </c>
      <c r="K5158">
        <v>2</v>
      </c>
      <c r="L5158">
        <v>0</v>
      </c>
      <c r="M5158">
        <v>0</v>
      </c>
    </row>
    <row r="5159" spans="1:13" x14ac:dyDescent="0.15">
      <c r="A5159" t="s">
        <v>5156</v>
      </c>
      <c r="B5159" t="s">
        <v>38264</v>
      </c>
      <c r="C5159">
        <v>4</v>
      </c>
      <c r="D5159">
        <v>273695</v>
      </c>
      <c r="E5159" t="s">
        <v>13882</v>
      </c>
      <c r="G5159">
        <v>-59.548972438215699</v>
      </c>
      <c r="H5159">
        <v>6</v>
      </c>
      <c r="I5159">
        <v>0</v>
      </c>
      <c r="J5159">
        <v>0</v>
      </c>
      <c r="K5159">
        <v>0</v>
      </c>
      <c r="L5159">
        <v>0</v>
      </c>
      <c r="M5159">
        <v>0</v>
      </c>
    </row>
    <row r="5160" spans="1:13" x14ac:dyDescent="0.15">
      <c r="A5160" t="s">
        <v>5157</v>
      </c>
      <c r="B5160" t="s">
        <v>38265</v>
      </c>
      <c r="C5160">
        <v>4</v>
      </c>
      <c r="D5160">
        <v>275622</v>
      </c>
      <c r="E5160" t="s">
        <v>13882</v>
      </c>
      <c r="G5160">
        <v>178.78564095534901</v>
      </c>
      <c r="H5160">
        <v>4</v>
      </c>
      <c r="I5160">
        <v>0</v>
      </c>
      <c r="J5160">
        <v>0</v>
      </c>
      <c r="K5160">
        <v>0</v>
      </c>
      <c r="L5160">
        <v>0</v>
      </c>
      <c r="M5160">
        <v>0</v>
      </c>
    </row>
    <row r="5161" spans="1:13" x14ac:dyDescent="0.15">
      <c r="A5161" t="s">
        <v>5158</v>
      </c>
      <c r="B5161" t="s">
        <v>38266</v>
      </c>
      <c r="C5161">
        <v>4</v>
      </c>
      <c r="D5161">
        <v>277028</v>
      </c>
      <c r="E5161" t="s">
        <v>33200</v>
      </c>
      <c r="G5161">
        <v>260.50261869511598</v>
      </c>
      <c r="H5161">
        <v>4</v>
      </c>
      <c r="I5161">
        <v>260.50261869511598</v>
      </c>
      <c r="J5161">
        <v>3</v>
      </c>
      <c r="K5161">
        <v>4</v>
      </c>
      <c r="L5161">
        <v>0</v>
      </c>
      <c r="M5161">
        <v>0</v>
      </c>
    </row>
    <row r="5162" spans="1:13" x14ac:dyDescent="0.15">
      <c r="A5162" t="s">
        <v>5159</v>
      </c>
      <c r="B5162" t="s">
        <v>38267</v>
      </c>
      <c r="C5162">
        <v>4</v>
      </c>
      <c r="D5162">
        <v>279453</v>
      </c>
      <c r="E5162" t="s">
        <v>13882</v>
      </c>
      <c r="G5162">
        <v>0</v>
      </c>
      <c r="H5162">
        <v>1</v>
      </c>
      <c r="I5162">
        <v>260.50261869511598</v>
      </c>
      <c r="J5162">
        <v>3</v>
      </c>
      <c r="K5162">
        <v>4</v>
      </c>
      <c r="L5162">
        <v>0</v>
      </c>
      <c r="M5162">
        <v>0</v>
      </c>
    </row>
    <row r="5163" spans="1:13" x14ac:dyDescent="0.15">
      <c r="A5163" t="s">
        <v>5160</v>
      </c>
      <c r="B5163" t="s">
        <v>38268</v>
      </c>
      <c r="C5163">
        <v>4</v>
      </c>
      <c r="D5163">
        <v>282682</v>
      </c>
      <c r="E5163" t="s">
        <v>13882</v>
      </c>
      <c r="G5163">
        <v>0</v>
      </c>
      <c r="H5163">
        <v>1</v>
      </c>
      <c r="I5163">
        <v>260.50261869511598</v>
      </c>
      <c r="J5163">
        <v>3</v>
      </c>
      <c r="K5163">
        <v>4</v>
      </c>
      <c r="L5163">
        <v>0</v>
      </c>
      <c r="M5163">
        <v>0</v>
      </c>
    </row>
    <row r="5164" spans="1:13" x14ac:dyDescent="0.15">
      <c r="A5164" t="s">
        <v>5161</v>
      </c>
      <c r="B5164" t="s">
        <v>33897</v>
      </c>
      <c r="C5164">
        <v>4</v>
      </c>
      <c r="D5164">
        <v>284350</v>
      </c>
      <c r="E5164" t="s">
        <v>13882</v>
      </c>
      <c r="G5164">
        <v>10.0871306560049</v>
      </c>
      <c r="H5164">
        <v>4</v>
      </c>
      <c r="I5164">
        <v>0</v>
      </c>
      <c r="J5164">
        <v>0</v>
      </c>
      <c r="K5164">
        <v>0</v>
      </c>
      <c r="L5164">
        <v>0</v>
      </c>
      <c r="M5164">
        <v>0</v>
      </c>
    </row>
    <row r="5165" spans="1:13" x14ac:dyDescent="0.15">
      <c r="A5165" t="s">
        <v>5162</v>
      </c>
      <c r="B5165" t="s">
        <v>38269</v>
      </c>
      <c r="C5165">
        <v>4</v>
      </c>
      <c r="D5165">
        <v>287788</v>
      </c>
      <c r="E5165" t="s">
        <v>13882</v>
      </c>
      <c r="G5165">
        <v>-13.2457499539419</v>
      </c>
      <c r="H5165">
        <v>1</v>
      </c>
      <c r="I5165">
        <v>0</v>
      </c>
      <c r="J5165">
        <v>0</v>
      </c>
      <c r="K5165">
        <v>0</v>
      </c>
      <c r="L5165">
        <v>0</v>
      </c>
      <c r="M5165">
        <v>0</v>
      </c>
    </row>
    <row r="5166" spans="1:13" x14ac:dyDescent="0.15">
      <c r="A5166" t="s">
        <v>5163</v>
      </c>
      <c r="B5166" t="s">
        <v>38270</v>
      </c>
      <c r="C5166">
        <v>4</v>
      </c>
      <c r="D5166">
        <v>292400</v>
      </c>
      <c r="E5166" t="s">
        <v>13882</v>
      </c>
      <c r="G5166">
        <v>0</v>
      </c>
      <c r="H5166">
        <v>1</v>
      </c>
      <c r="I5166">
        <v>0</v>
      </c>
      <c r="J5166">
        <v>0</v>
      </c>
      <c r="K5166">
        <v>0</v>
      </c>
      <c r="L5166">
        <v>0</v>
      </c>
      <c r="M5166">
        <v>0</v>
      </c>
    </row>
    <row r="5167" spans="1:13" x14ac:dyDescent="0.15">
      <c r="A5167" t="s">
        <v>5164</v>
      </c>
      <c r="B5167" t="s">
        <v>33897</v>
      </c>
      <c r="C5167">
        <v>4</v>
      </c>
      <c r="D5167">
        <v>297076</v>
      </c>
      <c r="E5167" t="s">
        <v>13882</v>
      </c>
      <c r="G5167">
        <v>16.500991263077601</v>
      </c>
      <c r="H5167">
        <v>4</v>
      </c>
      <c r="I5167">
        <v>0</v>
      </c>
      <c r="J5167">
        <v>0</v>
      </c>
      <c r="K5167">
        <v>0</v>
      </c>
      <c r="L5167">
        <v>0</v>
      </c>
      <c r="M5167">
        <v>0</v>
      </c>
    </row>
    <row r="5168" spans="1:13" x14ac:dyDescent="0.15">
      <c r="A5168" t="s">
        <v>5165</v>
      </c>
      <c r="B5168" t="s">
        <v>33897</v>
      </c>
      <c r="C5168">
        <v>4</v>
      </c>
      <c r="D5168">
        <v>299404</v>
      </c>
      <c r="E5168" t="s">
        <v>13882</v>
      </c>
      <c r="G5168">
        <v>0</v>
      </c>
      <c r="H5168">
        <v>1</v>
      </c>
      <c r="I5168">
        <v>0</v>
      </c>
      <c r="J5168">
        <v>0</v>
      </c>
      <c r="K5168">
        <v>0</v>
      </c>
      <c r="L5168">
        <v>0</v>
      </c>
      <c r="M5168">
        <v>0</v>
      </c>
    </row>
    <row r="5169" spans="1:13" x14ac:dyDescent="0.15">
      <c r="A5169" t="s">
        <v>5166</v>
      </c>
      <c r="B5169" t="s">
        <v>38271</v>
      </c>
      <c r="C5169">
        <v>4</v>
      </c>
      <c r="D5169">
        <v>301676</v>
      </c>
      <c r="E5169" t="s">
        <v>13882</v>
      </c>
      <c r="G5169">
        <v>15.8560325453107</v>
      </c>
      <c r="H5169">
        <v>4</v>
      </c>
      <c r="I5169">
        <v>0</v>
      </c>
      <c r="J5169">
        <v>0</v>
      </c>
      <c r="K5169">
        <v>0</v>
      </c>
      <c r="L5169">
        <v>0</v>
      </c>
      <c r="M5169">
        <v>0</v>
      </c>
    </row>
    <row r="5170" spans="1:13" x14ac:dyDescent="0.15">
      <c r="A5170" t="s">
        <v>5167</v>
      </c>
      <c r="B5170" t="s">
        <v>38272</v>
      </c>
      <c r="C5170">
        <v>4</v>
      </c>
      <c r="D5170">
        <v>303695</v>
      </c>
      <c r="E5170" t="s">
        <v>13882</v>
      </c>
      <c r="G5170">
        <v>-4.4983345284118696</v>
      </c>
      <c r="H5170">
        <v>2</v>
      </c>
      <c r="I5170">
        <v>0</v>
      </c>
      <c r="J5170">
        <v>0</v>
      </c>
      <c r="K5170">
        <v>0</v>
      </c>
      <c r="L5170">
        <v>0</v>
      </c>
      <c r="M5170">
        <v>0</v>
      </c>
    </row>
    <row r="5171" spans="1:13" x14ac:dyDescent="0.15">
      <c r="A5171" t="s">
        <v>5168</v>
      </c>
      <c r="B5171" t="s">
        <v>38273</v>
      </c>
      <c r="C5171">
        <v>4</v>
      </c>
      <c r="D5171">
        <v>307402</v>
      </c>
      <c r="E5171" t="s">
        <v>13882</v>
      </c>
      <c r="G5171">
        <v>-14.423408868789499</v>
      </c>
      <c r="H5171">
        <v>1</v>
      </c>
      <c r="I5171">
        <v>0</v>
      </c>
      <c r="J5171">
        <v>0</v>
      </c>
      <c r="K5171">
        <v>0</v>
      </c>
      <c r="L5171">
        <v>0</v>
      </c>
      <c r="M5171">
        <v>0</v>
      </c>
    </row>
    <row r="5172" spans="1:13" x14ac:dyDescent="0.15">
      <c r="A5172" t="s">
        <v>5169</v>
      </c>
      <c r="B5172" t="s">
        <v>38273</v>
      </c>
      <c r="C5172">
        <v>4</v>
      </c>
      <c r="D5172">
        <v>308436</v>
      </c>
      <c r="E5172" t="s">
        <v>13882</v>
      </c>
      <c r="G5172">
        <v>-17.548133672207499</v>
      </c>
      <c r="H5172">
        <v>1</v>
      </c>
      <c r="I5172">
        <v>0</v>
      </c>
      <c r="J5172">
        <v>0</v>
      </c>
      <c r="K5172">
        <v>0</v>
      </c>
      <c r="L5172">
        <v>0</v>
      </c>
      <c r="M5172">
        <v>0</v>
      </c>
    </row>
    <row r="5173" spans="1:13" x14ac:dyDescent="0.15">
      <c r="A5173" t="s">
        <v>5170</v>
      </c>
      <c r="B5173" t="s">
        <v>38274</v>
      </c>
      <c r="C5173">
        <v>4</v>
      </c>
      <c r="D5173">
        <v>311295</v>
      </c>
      <c r="E5173" t="s">
        <v>13882</v>
      </c>
      <c r="G5173">
        <v>-32.312761932065797</v>
      </c>
      <c r="H5173">
        <v>3</v>
      </c>
      <c r="I5173">
        <v>0</v>
      </c>
      <c r="J5173">
        <v>0</v>
      </c>
      <c r="K5173">
        <v>0</v>
      </c>
      <c r="L5173">
        <v>0</v>
      </c>
      <c r="M5173">
        <v>0</v>
      </c>
    </row>
    <row r="5174" spans="1:13" x14ac:dyDescent="0.15">
      <c r="A5174" t="s">
        <v>5171</v>
      </c>
      <c r="B5174" t="s">
        <v>38275</v>
      </c>
      <c r="C5174">
        <v>4</v>
      </c>
      <c r="D5174">
        <v>314869</v>
      </c>
      <c r="E5174" t="s">
        <v>13882</v>
      </c>
      <c r="G5174">
        <v>-55.875205868069003</v>
      </c>
      <c r="H5174">
        <v>3</v>
      </c>
      <c r="I5174">
        <v>0</v>
      </c>
      <c r="J5174">
        <v>0</v>
      </c>
      <c r="K5174">
        <v>0</v>
      </c>
      <c r="L5174">
        <v>0</v>
      </c>
      <c r="M5174">
        <v>0</v>
      </c>
    </row>
    <row r="5175" spans="1:13" x14ac:dyDescent="0.15">
      <c r="A5175" t="s">
        <v>5172</v>
      </c>
      <c r="B5175" t="s">
        <v>38276</v>
      </c>
      <c r="C5175">
        <v>4</v>
      </c>
      <c r="D5175">
        <v>316696</v>
      </c>
      <c r="E5175" t="s">
        <v>13882</v>
      </c>
      <c r="G5175">
        <v>-63.636608888353102</v>
      </c>
      <c r="H5175">
        <v>3</v>
      </c>
      <c r="I5175">
        <v>63.636608888353102</v>
      </c>
      <c r="J5175">
        <v>3</v>
      </c>
      <c r="K5175">
        <v>3</v>
      </c>
      <c r="L5175">
        <v>0</v>
      </c>
      <c r="M5175">
        <v>0</v>
      </c>
    </row>
    <row r="5176" spans="1:13" x14ac:dyDescent="0.15">
      <c r="A5176" t="s">
        <v>5173</v>
      </c>
      <c r="B5176" t="s">
        <v>38277</v>
      </c>
      <c r="C5176">
        <v>4</v>
      </c>
      <c r="D5176">
        <v>318239</v>
      </c>
      <c r="E5176" t="s">
        <v>33421</v>
      </c>
      <c r="G5176">
        <v>0</v>
      </c>
      <c r="H5176">
        <v>1</v>
      </c>
      <c r="I5176">
        <v>63.636608888353102</v>
      </c>
      <c r="J5176">
        <v>3</v>
      </c>
      <c r="K5176">
        <v>3</v>
      </c>
      <c r="L5176">
        <v>0</v>
      </c>
      <c r="M5176">
        <v>0</v>
      </c>
    </row>
    <row r="5177" spans="1:13" x14ac:dyDescent="0.15">
      <c r="A5177" t="s">
        <v>5174</v>
      </c>
      <c r="B5177" t="s">
        <v>38278</v>
      </c>
      <c r="C5177">
        <v>4</v>
      </c>
      <c r="D5177">
        <v>320050</v>
      </c>
      <c r="E5177" t="s">
        <v>32945</v>
      </c>
      <c r="G5177">
        <v>11.2675013361651</v>
      </c>
      <c r="H5177">
        <v>4</v>
      </c>
      <c r="I5177">
        <v>63.636608888353102</v>
      </c>
      <c r="J5177">
        <v>3</v>
      </c>
      <c r="K5177">
        <v>3</v>
      </c>
      <c r="L5177">
        <v>0</v>
      </c>
      <c r="M5177">
        <v>0</v>
      </c>
    </row>
    <row r="5178" spans="1:13" x14ac:dyDescent="0.15">
      <c r="A5178" t="s">
        <v>5175</v>
      </c>
      <c r="B5178" t="s">
        <v>38279</v>
      </c>
      <c r="C5178">
        <v>4</v>
      </c>
      <c r="D5178">
        <v>321885</v>
      </c>
      <c r="E5178" t="s">
        <v>13882</v>
      </c>
      <c r="G5178">
        <v>-9.4798844351496498</v>
      </c>
      <c r="H5178">
        <v>1</v>
      </c>
      <c r="I5178">
        <v>0</v>
      </c>
      <c r="J5178">
        <v>0</v>
      </c>
      <c r="K5178">
        <v>0</v>
      </c>
      <c r="L5178">
        <v>0</v>
      </c>
      <c r="M5178">
        <v>0</v>
      </c>
    </row>
    <row r="5179" spans="1:13" x14ac:dyDescent="0.15">
      <c r="A5179" t="s">
        <v>5176</v>
      </c>
      <c r="B5179" t="s">
        <v>38280</v>
      </c>
      <c r="C5179">
        <v>4</v>
      </c>
      <c r="D5179">
        <v>323236</v>
      </c>
      <c r="E5179" t="s">
        <v>13882</v>
      </c>
      <c r="G5179">
        <v>-23.4570974337582</v>
      </c>
      <c r="H5179">
        <v>6</v>
      </c>
      <c r="I5179">
        <v>0</v>
      </c>
      <c r="J5179">
        <v>0</v>
      </c>
      <c r="K5179">
        <v>0</v>
      </c>
      <c r="L5179">
        <v>0</v>
      </c>
      <c r="M5179">
        <v>0</v>
      </c>
    </row>
    <row r="5180" spans="1:13" x14ac:dyDescent="0.15">
      <c r="A5180" t="s">
        <v>5177</v>
      </c>
      <c r="B5180" t="s">
        <v>38281</v>
      </c>
      <c r="C5180">
        <v>4</v>
      </c>
      <c r="D5180">
        <v>324910</v>
      </c>
      <c r="E5180" t="s">
        <v>13882</v>
      </c>
      <c r="G5180">
        <v>-30.339255343640101</v>
      </c>
      <c r="H5180">
        <v>6</v>
      </c>
      <c r="I5180">
        <v>0</v>
      </c>
      <c r="J5180">
        <v>0</v>
      </c>
      <c r="K5180">
        <v>0</v>
      </c>
      <c r="L5180">
        <v>0</v>
      </c>
      <c r="M5180">
        <v>0</v>
      </c>
    </row>
    <row r="5181" spans="1:13" x14ac:dyDescent="0.15">
      <c r="A5181" t="s">
        <v>5178</v>
      </c>
      <c r="B5181" t="s">
        <v>38282</v>
      </c>
      <c r="C5181">
        <v>4</v>
      </c>
      <c r="D5181">
        <v>326782</v>
      </c>
      <c r="E5181" t="s">
        <v>13882</v>
      </c>
      <c r="G5181">
        <v>21.009632857152098</v>
      </c>
      <c r="H5181">
        <v>5</v>
      </c>
      <c r="I5181">
        <v>0</v>
      </c>
      <c r="J5181">
        <v>0</v>
      </c>
      <c r="K5181">
        <v>0</v>
      </c>
      <c r="L5181">
        <v>0</v>
      </c>
      <c r="M5181">
        <v>0</v>
      </c>
    </row>
    <row r="5182" spans="1:13" x14ac:dyDescent="0.15">
      <c r="A5182" t="s">
        <v>5179</v>
      </c>
      <c r="B5182" t="s">
        <v>38283</v>
      </c>
      <c r="C5182">
        <v>4</v>
      </c>
      <c r="D5182">
        <v>327889</v>
      </c>
      <c r="E5182" t="s">
        <v>13882</v>
      </c>
      <c r="G5182">
        <v>-10.0567643830523</v>
      </c>
      <c r="H5182">
        <v>1</v>
      </c>
      <c r="I5182">
        <v>0</v>
      </c>
      <c r="J5182">
        <v>0</v>
      </c>
      <c r="K5182">
        <v>0</v>
      </c>
      <c r="L5182">
        <v>0</v>
      </c>
      <c r="M5182">
        <v>0</v>
      </c>
    </row>
    <row r="5183" spans="1:13" x14ac:dyDescent="0.15">
      <c r="A5183" t="s">
        <v>5180</v>
      </c>
      <c r="B5183" t="s">
        <v>33897</v>
      </c>
      <c r="C5183">
        <v>4</v>
      </c>
      <c r="D5183">
        <v>330086</v>
      </c>
      <c r="E5183" t="s">
        <v>13882</v>
      </c>
      <c r="G5183">
        <v>42.203754556589999</v>
      </c>
      <c r="H5183">
        <v>4</v>
      </c>
      <c r="I5183">
        <v>42.203754556589999</v>
      </c>
      <c r="J5183">
        <v>3</v>
      </c>
      <c r="K5183">
        <v>4</v>
      </c>
      <c r="L5183">
        <v>0</v>
      </c>
      <c r="M5183">
        <v>0</v>
      </c>
    </row>
    <row r="5184" spans="1:13" x14ac:dyDescent="0.15">
      <c r="A5184" t="s">
        <v>5181</v>
      </c>
      <c r="B5184" t="s">
        <v>33901</v>
      </c>
      <c r="C5184">
        <v>4</v>
      </c>
      <c r="D5184">
        <v>331572</v>
      </c>
      <c r="E5184" t="s">
        <v>13882</v>
      </c>
      <c r="G5184">
        <v>-18.881057215741901</v>
      </c>
      <c r="H5184">
        <v>1</v>
      </c>
      <c r="I5184">
        <v>42.203754556589999</v>
      </c>
      <c r="J5184">
        <v>3</v>
      </c>
      <c r="K5184">
        <v>4</v>
      </c>
      <c r="L5184">
        <v>0</v>
      </c>
      <c r="M5184">
        <v>0</v>
      </c>
    </row>
    <row r="5185" spans="1:13" x14ac:dyDescent="0.15">
      <c r="A5185" t="s">
        <v>5182</v>
      </c>
      <c r="B5185" t="s">
        <v>38284</v>
      </c>
      <c r="C5185">
        <v>4</v>
      </c>
      <c r="D5185">
        <v>333995</v>
      </c>
      <c r="E5185" t="s">
        <v>13882</v>
      </c>
      <c r="G5185">
        <v>-6.3979051880386102</v>
      </c>
      <c r="H5185">
        <v>5</v>
      </c>
      <c r="I5185">
        <v>42.203754556589999</v>
      </c>
      <c r="J5185">
        <v>3</v>
      </c>
      <c r="K5185">
        <v>4</v>
      </c>
      <c r="L5185">
        <v>0</v>
      </c>
      <c r="M5185">
        <v>0</v>
      </c>
    </row>
    <row r="5186" spans="1:13" x14ac:dyDescent="0.15">
      <c r="A5186" t="s">
        <v>5183</v>
      </c>
      <c r="B5186" t="s">
        <v>38285</v>
      </c>
      <c r="C5186">
        <v>4</v>
      </c>
      <c r="D5186">
        <v>338270</v>
      </c>
      <c r="E5186" t="s">
        <v>13882</v>
      </c>
      <c r="G5186">
        <v>-23.7398345790766</v>
      </c>
      <c r="H5186">
        <v>6</v>
      </c>
      <c r="I5186">
        <v>0</v>
      </c>
      <c r="J5186">
        <v>0</v>
      </c>
      <c r="K5186">
        <v>0</v>
      </c>
      <c r="L5186">
        <v>0</v>
      </c>
      <c r="M5186">
        <v>0</v>
      </c>
    </row>
    <row r="5187" spans="1:13" x14ac:dyDescent="0.15">
      <c r="A5187" t="s">
        <v>5184</v>
      </c>
      <c r="B5187" t="s">
        <v>38286</v>
      </c>
      <c r="C5187">
        <v>4</v>
      </c>
      <c r="D5187">
        <v>339622</v>
      </c>
      <c r="E5187" t="s">
        <v>13882</v>
      </c>
      <c r="G5187">
        <v>-27.7959573015088</v>
      </c>
      <c r="H5187">
        <v>5</v>
      </c>
      <c r="I5187">
        <v>0</v>
      </c>
      <c r="J5187">
        <v>0</v>
      </c>
      <c r="K5187">
        <v>0</v>
      </c>
      <c r="L5187">
        <v>0</v>
      </c>
      <c r="M5187">
        <v>0</v>
      </c>
    </row>
    <row r="5188" spans="1:13" x14ac:dyDescent="0.15">
      <c r="A5188" t="s">
        <v>5185</v>
      </c>
      <c r="B5188" t="s">
        <v>38287</v>
      </c>
      <c r="C5188">
        <v>4</v>
      </c>
      <c r="D5188">
        <v>342076</v>
      </c>
      <c r="E5188" t="s">
        <v>13882</v>
      </c>
      <c r="G5188">
        <v>0</v>
      </c>
      <c r="H5188">
        <v>1</v>
      </c>
      <c r="I5188">
        <v>0</v>
      </c>
      <c r="J5188">
        <v>0</v>
      </c>
      <c r="K5188">
        <v>0</v>
      </c>
      <c r="L5188">
        <v>0</v>
      </c>
      <c r="M5188">
        <v>0</v>
      </c>
    </row>
    <row r="5189" spans="1:13" x14ac:dyDescent="0.15">
      <c r="A5189" t="s">
        <v>5186</v>
      </c>
      <c r="B5189" t="s">
        <v>38288</v>
      </c>
      <c r="C5189">
        <v>4</v>
      </c>
      <c r="D5189">
        <v>343367</v>
      </c>
      <c r="E5189" t="s">
        <v>13882</v>
      </c>
      <c r="G5189">
        <v>-25.859731970958599</v>
      </c>
      <c r="H5189">
        <v>6</v>
      </c>
      <c r="I5189">
        <v>0</v>
      </c>
      <c r="J5189">
        <v>0</v>
      </c>
      <c r="K5189">
        <v>0</v>
      </c>
      <c r="L5189">
        <v>0</v>
      </c>
      <c r="M5189">
        <v>0</v>
      </c>
    </row>
    <row r="5190" spans="1:13" x14ac:dyDescent="0.15">
      <c r="A5190" t="s">
        <v>5187</v>
      </c>
      <c r="B5190" t="s">
        <v>38289</v>
      </c>
      <c r="C5190">
        <v>4</v>
      </c>
      <c r="D5190">
        <v>345384</v>
      </c>
      <c r="E5190" t="s">
        <v>13882</v>
      </c>
      <c r="G5190">
        <v>-14.1917059122752</v>
      </c>
      <c r="H5190">
        <v>3</v>
      </c>
      <c r="I5190">
        <v>0</v>
      </c>
      <c r="J5190">
        <v>0</v>
      </c>
      <c r="K5190">
        <v>0</v>
      </c>
      <c r="L5190">
        <v>0</v>
      </c>
      <c r="M5190">
        <v>0</v>
      </c>
    </row>
    <row r="5191" spans="1:13" x14ac:dyDescent="0.15">
      <c r="A5191" t="s">
        <v>5188</v>
      </c>
      <c r="B5191" t="s">
        <v>38290</v>
      </c>
      <c r="C5191">
        <v>4</v>
      </c>
      <c r="D5191">
        <v>347854</v>
      </c>
      <c r="E5191" t="s">
        <v>13882</v>
      </c>
      <c r="G5191">
        <v>0</v>
      </c>
      <c r="H5191">
        <v>1</v>
      </c>
      <c r="I5191">
        <v>0</v>
      </c>
      <c r="J5191">
        <v>0</v>
      </c>
      <c r="K5191">
        <v>0</v>
      </c>
      <c r="L5191">
        <v>0</v>
      </c>
      <c r="M5191">
        <v>0</v>
      </c>
    </row>
    <row r="5192" spans="1:13" x14ac:dyDescent="0.15">
      <c r="A5192" t="s">
        <v>5189</v>
      </c>
      <c r="B5192" t="s">
        <v>33897</v>
      </c>
      <c r="C5192">
        <v>4</v>
      </c>
      <c r="D5192">
        <v>353327</v>
      </c>
      <c r="E5192" t="s">
        <v>13882</v>
      </c>
      <c r="G5192">
        <v>-36.8170735808405</v>
      </c>
      <c r="H5192">
        <v>6</v>
      </c>
      <c r="I5192">
        <v>0</v>
      </c>
      <c r="J5192">
        <v>0</v>
      </c>
      <c r="K5192">
        <v>0</v>
      </c>
      <c r="L5192">
        <v>0</v>
      </c>
      <c r="M5192">
        <v>0</v>
      </c>
    </row>
    <row r="5193" spans="1:13" x14ac:dyDescent="0.15">
      <c r="A5193" t="s">
        <v>5190</v>
      </c>
      <c r="B5193" t="s">
        <v>33897</v>
      </c>
      <c r="C5193">
        <v>4</v>
      </c>
      <c r="D5193">
        <v>353941</v>
      </c>
      <c r="E5193" t="s">
        <v>13882</v>
      </c>
      <c r="G5193">
        <v>-12.138781378778599</v>
      </c>
      <c r="H5193">
        <v>3</v>
      </c>
      <c r="I5193">
        <v>0</v>
      </c>
      <c r="J5193">
        <v>0</v>
      </c>
      <c r="K5193">
        <v>0</v>
      </c>
      <c r="L5193">
        <v>0</v>
      </c>
      <c r="M5193">
        <v>0</v>
      </c>
    </row>
    <row r="5194" spans="1:13" x14ac:dyDescent="0.15">
      <c r="A5194" t="s">
        <v>5191</v>
      </c>
      <c r="B5194" t="s">
        <v>38291</v>
      </c>
      <c r="C5194">
        <v>4</v>
      </c>
      <c r="D5194">
        <v>356110</v>
      </c>
      <c r="E5194" t="s">
        <v>13882</v>
      </c>
      <c r="G5194">
        <v>-59.7685717259832</v>
      </c>
      <c r="H5194">
        <v>6</v>
      </c>
      <c r="I5194">
        <v>0</v>
      </c>
      <c r="J5194">
        <v>0</v>
      </c>
      <c r="K5194">
        <v>0</v>
      </c>
      <c r="L5194">
        <v>0</v>
      </c>
      <c r="M5194">
        <v>0</v>
      </c>
    </row>
    <row r="5195" spans="1:13" x14ac:dyDescent="0.15">
      <c r="A5195" t="s">
        <v>5192</v>
      </c>
      <c r="B5195" t="s">
        <v>38292</v>
      </c>
      <c r="C5195">
        <v>4</v>
      </c>
      <c r="D5195">
        <v>357897</v>
      </c>
      <c r="E5195" t="s">
        <v>13882</v>
      </c>
      <c r="G5195">
        <v>-75.455666288927702</v>
      </c>
      <c r="H5195">
        <v>6</v>
      </c>
      <c r="I5195">
        <v>0</v>
      </c>
      <c r="J5195">
        <v>0</v>
      </c>
      <c r="K5195">
        <v>0</v>
      </c>
      <c r="L5195">
        <v>0</v>
      </c>
      <c r="M5195">
        <v>0</v>
      </c>
    </row>
    <row r="5196" spans="1:13" x14ac:dyDescent="0.15">
      <c r="A5196" t="s">
        <v>5193</v>
      </c>
      <c r="B5196" t="s">
        <v>33897</v>
      </c>
      <c r="C5196">
        <v>4</v>
      </c>
      <c r="D5196">
        <v>360308</v>
      </c>
      <c r="E5196" t="s">
        <v>13882</v>
      </c>
      <c r="G5196">
        <v>0</v>
      </c>
      <c r="H5196">
        <v>1</v>
      </c>
      <c r="I5196">
        <v>0</v>
      </c>
      <c r="J5196">
        <v>0</v>
      </c>
      <c r="K5196">
        <v>0</v>
      </c>
      <c r="L5196">
        <v>0</v>
      </c>
      <c r="M5196">
        <v>0</v>
      </c>
    </row>
    <row r="5197" spans="1:13" x14ac:dyDescent="0.15">
      <c r="A5197" t="s">
        <v>5194</v>
      </c>
      <c r="B5197" t="s">
        <v>38283</v>
      </c>
      <c r="C5197">
        <v>4</v>
      </c>
      <c r="D5197">
        <v>361369</v>
      </c>
      <c r="E5197" t="s">
        <v>13882</v>
      </c>
      <c r="G5197">
        <v>-24.164978804335799</v>
      </c>
      <c r="H5197">
        <v>5</v>
      </c>
      <c r="I5197">
        <v>0</v>
      </c>
      <c r="J5197">
        <v>0</v>
      </c>
      <c r="K5197">
        <v>0</v>
      </c>
      <c r="L5197">
        <v>0</v>
      </c>
      <c r="M5197">
        <v>0</v>
      </c>
    </row>
    <row r="5198" spans="1:13" x14ac:dyDescent="0.15">
      <c r="A5198" t="s">
        <v>5195</v>
      </c>
      <c r="B5198" t="s">
        <v>38293</v>
      </c>
      <c r="C5198">
        <v>4</v>
      </c>
      <c r="D5198">
        <v>362330</v>
      </c>
      <c r="E5198" t="s">
        <v>13882</v>
      </c>
      <c r="G5198">
        <v>0</v>
      </c>
      <c r="H5198">
        <v>1</v>
      </c>
      <c r="I5198">
        <v>0</v>
      </c>
      <c r="J5198">
        <v>0</v>
      </c>
      <c r="K5198">
        <v>0</v>
      </c>
      <c r="L5198">
        <v>0</v>
      </c>
      <c r="M5198">
        <v>0</v>
      </c>
    </row>
    <row r="5199" spans="1:13" x14ac:dyDescent="0.15">
      <c r="A5199" t="s">
        <v>5196</v>
      </c>
      <c r="B5199" t="s">
        <v>33897</v>
      </c>
      <c r="C5199">
        <v>4</v>
      </c>
      <c r="D5199">
        <v>365141</v>
      </c>
      <c r="E5199" t="s">
        <v>13882</v>
      </c>
      <c r="G5199">
        <v>-133.01154343724201</v>
      </c>
      <c r="H5199">
        <v>6</v>
      </c>
      <c r="I5199">
        <v>0</v>
      </c>
      <c r="J5199">
        <v>0</v>
      </c>
      <c r="K5199">
        <v>0</v>
      </c>
      <c r="L5199">
        <v>0</v>
      </c>
      <c r="M5199">
        <v>0</v>
      </c>
    </row>
    <row r="5200" spans="1:13" x14ac:dyDescent="0.15">
      <c r="A5200" t="s">
        <v>5197</v>
      </c>
      <c r="B5200" t="s">
        <v>38294</v>
      </c>
      <c r="C5200">
        <v>4</v>
      </c>
      <c r="D5200">
        <v>367649</v>
      </c>
      <c r="E5200" t="s">
        <v>13882</v>
      </c>
      <c r="G5200">
        <v>-192.26098867879301</v>
      </c>
      <c r="H5200">
        <v>6</v>
      </c>
      <c r="I5200">
        <v>0</v>
      </c>
      <c r="J5200">
        <v>0</v>
      </c>
      <c r="K5200">
        <v>0</v>
      </c>
      <c r="L5200">
        <v>0</v>
      </c>
      <c r="M5200">
        <v>0</v>
      </c>
    </row>
    <row r="5201" spans="1:13" x14ac:dyDescent="0.15">
      <c r="A5201" t="s">
        <v>5198</v>
      </c>
      <c r="B5201" t="s">
        <v>38295</v>
      </c>
      <c r="C5201">
        <v>4</v>
      </c>
      <c r="D5201">
        <v>369700</v>
      </c>
      <c r="E5201" t="s">
        <v>13882</v>
      </c>
      <c r="G5201">
        <v>-0.85827537428858303</v>
      </c>
      <c r="H5201">
        <v>2</v>
      </c>
      <c r="I5201">
        <v>0</v>
      </c>
      <c r="J5201">
        <v>0</v>
      </c>
      <c r="K5201">
        <v>0</v>
      </c>
      <c r="L5201">
        <v>0</v>
      </c>
      <c r="M5201">
        <v>0</v>
      </c>
    </row>
    <row r="5202" spans="1:13" x14ac:dyDescent="0.15">
      <c r="A5202" t="s">
        <v>5199</v>
      </c>
      <c r="B5202" t="s">
        <v>38296</v>
      </c>
      <c r="C5202">
        <v>4</v>
      </c>
      <c r="D5202">
        <v>373444</v>
      </c>
      <c r="E5202" t="s">
        <v>13882</v>
      </c>
      <c r="G5202">
        <v>0</v>
      </c>
      <c r="H5202">
        <v>1</v>
      </c>
      <c r="I5202">
        <v>0</v>
      </c>
      <c r="J5202">
        <v>0</v>
      </c>
      <c r="K5202">
        <v>0</v>
      </c>
      <c r="L5202">
        <v>0</v>
      </c>
      <c r="M5202">
        <v>0</v>
      </c>
    </row>
    <row r="5203" spans="1:13" x14ac:dyDescent="0.15">
      <c r="A5203" t="s">
        <v>5200</v>
      </c>
      <c r="B5203" t="s">
        <v>38297</v>
      </c>
      <c r="C5203">
        <v>4</v>
      </c>
      <c r="D5203">
        <v>374990</v>
      </c>
      <c r="E5203" t="s">
        <v>13882</v>
      </c>
      <c r="G5203">
        <v>228.03066026788699</v>
      </c>
      <c r="H5203">
        <v>4</v>
      </c>
      <c r="I5203">
        <v>0</v>
      </c>
      <c r="J5203">
        <v>0</v>
      </c>
      <c r="K5203">
        <v>0</v>
      </c>
      <c r="L5203">
        <v>0</v>
      </c>
      <c r="M5203">
        <v>0</v>
      </c>
    </row>
    <row r="5204" spans="1:13" x14ac:dyDescent="0.15">
      <c r="A5204" t="s">
        <v>5201</v>
      </c>
      <c r="B5204" t="s">
        <v>38298</v>
      </c>
      <c r="C5204">
        <v>4</v>
      </c>
      <c r="D5204">
        <v>376451</v>
      </c>
      <c r="E5204" t="s">
        <v>13882</v>
      </c>
      <c r="G5204">
        <v>412.45642782306601</v>
      </c>
      <c r="H5204">
        <v>4</v>
      </c>
      <c r="I5204">
        <v>412.45642782306601</v>
      </c>
      <c r="J5204">
        <v>6</v>
      </c>
      <c r="K5204">
        <v>4</v>
      </c>
      <c r="L5204">
        <v>0</v>
      </c>
      <c r="M5204">
        <v>0</v>
      </c>
    </row>
    <row r="5205" spans="1:13" x14ac:dyDescent="0.15">
      <c r="A5205" t="s">
        <v>5202</v>
      </c>
      <c r="B5205" t="s">
        <v>38298</v>
      </c>
      <c r="C5205">
        <v>4</v>
      </c>
      <c r="D5205">
        <v>378425</v>
      </c>
      <c r="E5205" t="s">
        <v>13882</v>
      </c>
      <c r="G5205">
        <v>313.801564583431</v>
      </c>
      <c r="H5205">
        <v>4</v>
      </c>
      <c r="I5205">
        <v>412.45642782306601</v>
      </c>
      <c r="J5205">
        <v>6</v>
      </c>
      <c r="K5205">
        <v>4</v>
      </c>
      <c r="L5205">
        <v>0</v>
      </c>
      <c r="M5205">
        <v>0</v>
      </c>
    </row>
    <row r="5206" spans="1:13" x14ac:dyDescent="0.15">
      <c r="A5206" t="s">
        <v>5203</v>
      </c>
      <c r="B5206" t="s">
        <v>38299</v>
      </c>
      <c r="C5206">
        <v>4</v>
      </c>
      <c r="D5206">
        <v>382035</v>
      </c>
      <c r="E5206" t="s">
        <v>13882</v>
      </c>
      <c r="G5206">
        <v>308.10614772170601</v>
      </c>
      <c r="H5206">
        <v>4</v>
      </c>
      <c r="I5206">
        <v>412.45642782306601</v>
      </c>
      <c r="J5206">
        <v>6</v>
      </c>
      <c r="K5206">
        <v>4</v>
      </c>
      <c r="L5206">
        <v>0</v>
      </c>
      <c r="M5206">
        <v>0</v>
      </c>
    </row>
    <row r="5207" spans="1:13" x14ac:dyDescent="0.15">
      <c r="A5207" t="s">
        <v>5204</v>
      </c>
      <c r="B5207" t="s">
        <v>38300</v>
      </c>
      <c r="C5207">
        <v>4</v>
      </c>
      <c r="D5207">
        <v>384076</v>
      </c>
      <c r="E5207" t="s">
        <v>13882</v>
      </c>
      <c r="G5207">
        <v>227.986085229341</v>
      </c>
      <c r="H5207">
        <v>4</v>
      </c>
      <c r="I5207">
        <v>412.45642782306601</v>
      </c>
      <c r="J5207">
        <v>6</v>
      </c>
      <c r="K5207">
        <v>4</v>
      </c>
      <c r="L5207">
        <v>0</v>
      </c>
      <c r="M5207">
        <v>0</v>
      </c>
    </row>
    <row r="5208" spans="1:13" x14ac:dyDescent="0.15">
      <c r="A5208" t="s">
        <v>5205</v>
      </c>
      <c r="B5208" t="s">
        <v>38301</v>
      </c>
      <c r="C5208">
        <v>4</v>
      </c>
      <c r="D5208">
        <v>386830</v>
      </c>
      <c r="E5208" t="s">
        <v>13882</v>
      </c>
      <c r="G5208">
        <v>0</v>
      </c>
      <c r="H5208">
        <v>1</v>
      </c>
      <c r="I5208">
        <v>412.45642782306601</v>
      </c>
      <c r="J5208">
        <v>6</v>
      </c>
      <c r="K5208">
        <v>4</v>
      </c>
      <c r="L5208">
        <v>0</v>
      </c>
      <c r="M5208">
        <v>0</v>
      </c>
    </row>
    <row r="5209" spans="1:13" x14ac:dyDescent="0.15">
      <c r="A5209" t="s">
        <v>5206</v>
      </c>
      <c r="B5209" t="s">
        <v>38302</v>
      </c>
      <c r="C5209">
        <v>4</v>
      </c>
      <c r="D5209">
        <v>388124</v>
      </c>
      <c r="E5209" t="s">
        <v>13882</v>
      </c>
      <c r="G5209">
        <v>0</v>
      </c>
      <c r="H5209">
        <v>1</v>
      </c>
      <c r="I5209">
        <v>412.45642782306601</v>
      </c>
      <c r="J5209">
        <v>6</v>
      </c>
      <c r="K5209">
        <v>4</v>
      </c>
      <c r="L5209">
        <v>0</v>
      </c>
      <c r="M5209">
        <v>0</v>
      </c>
    </row>
    <row r="5210" spans="1:13" x14ac:dyDescent="0.15">
      <c r="A5210" t="s">
        <v>5207</v>
      </c>
      <c r="B5210" t="s">
        <v>38303</v>
      </c>
      <c r="C5210">
        <v>4</v>
      </c>
      <c r="D5210">
        <v>390192</v>
      </c>
      <c r="E5210" t="s">
        <v>13882</v>
      </c>
      <c r="G5210">
        <v>0</v>
      </c>
      <c r="H5210">
        <v>1</v>
      </c>
      <c r="I5210">
        <v>0</v>
      </c>
      <c r="J5210">
        <v>0</v>
      </c>
      <c r="K5210">
        <v>0</v>
      </c>
      <c r="L5210">
        <v>0</v>
      </c>
      <c r="M5210">
        <v>0</v>
      </c>
    </row>
    <row r="5211" spans="1:13" x14ac:dyDescent="0.15">
      <c r="A5211" t="s">
        <v>5208</v>
      </c>
      <c r="B5211" t="s">
        <v>33897</v>
      </c>
      <c r="C5211">
        <v>4</v>
      </c>
      <c r="D5211">
        <v>396348</v>
      </c>
      <c r="E5211" t="s">
        <v>13882</v>
      </c>
      <c r="G5211">
        <v>0</v>
      </c>
      <c r="H5211">
        <v>1</v>
      </c>
      <c r="I5211">
        <v>0</v>
      </c>
      <c r="J5211">
        <v>0</v>
      </c>
      <c r="K5211">
        <v>0</v>
      </c>
      <c r="L5211">
        <v>0</v>
      </c>
      <c r="M5211">
        <v>0</v>
      </c>
    </row>
    <row r="5212" spans="1:13" x14ac:dyDescent="0.15">
      <c r="A5212" t="s">
        <v>5209</v>
      </c>
      <c r="B5212" t="s">
        <v>33897</v>
      </c>
      <c r="C5212">
        <v>4</v>
      </c>
      <c r="D5212">
        <v>397220</v>
      </c>
      <c r="E5212" t="s">
        <v>13882</v>
      </c>
      <c r="G5212">
        <v>-7.9488416455549498</v>
      </c>
      <c r="H5212">
        <v>5</v>
      </c>
      <c r="I5212">
        <v>7.9488416455549498</v>
      </c>
      <c r="J5212">
        <v>3</v>
      </c>
      <c r="K5212">
        <v>5</v>
      </c>
      <c r="L5212">
        <v>0</v>
      </c>
      <c r="M5212">
        <v>0</v>
      </c>
    </row>
    <row r="5213" spans="1:13" x14ac:dyDescent="0.15">
      <c r="A5213" t="s">
        <v>5210</v>
      </c>
      <c r="B5213" t="s">
        <v>38304</v>
      </c>
      <c r="C5213">
        <v>4</v>
      </c>
      <c r="D5213">
        <v>399289</v>
      </c>
      <c r="E5213" t="s">
        <v>13882</v>
      </c>
      <c r="G5213">
        <v>-6.72456000977252</v>
      </c>
      <c r="H5213">
        <v>2</v>
      </c>
      <c r="I5213">
        <v>7.9488416455549498</v>
      </c>
      <c r="J5213">
        <v>3</v>
      </c>
      <c r="K5213">
        <v>5</v>
      </c>
      <c r="L5213">
        <v>0</v>
      </c>
      <c r="M5213">
        <v>0</v>
      </c>
    </row>
    <row r="5214" spans="1:13" x14ac:dyDescent="0.15">
      <c r="A5214" t="s">
        <v>5211</v>
      </c>
      <c r="B5214" t="s">
        <v>38305</v>
      </c>
      <c r="C5214">
        <v>4</v>
      </c>
      <c r="D5214">
        <v>401472</v>
      </c>
      <c r="E5214" t="s">
        <v>13882</v>
      </c>
      <c r="G5214">
        <v>4.9039810727522504</v>
      </c>
      <c r="H5214">
        <v>6</v>
      </c>
      <c r="I5214">
        <v>7.9488416455549498</v>
      </c>
      <c r="J5214">
        <v>3</v>
      </c>
      <c r="K5214">
        <v>5</v>
      </c>
      <c r="L5214">
        <v>0</v>
      </c>
      <c r="M5214">
        <v>0</v>
      </c>
    </row>
    <row r="5215" spans="1:13" x14ac:dyDescent="0.15">
      <c r="A5215" t="s">
        <v>5212</v>
      </c>
      <c r="B5215" t="s">
        <v>38306</v>
      </c>
      <c r="C5215">
        <v>4</v>
      </c>
      <c r="D5215">
        <v>406721</v>
      </c>
      <c r="E5215" t="s">
        <v>16153</v>
      </c>
      <c r="G5215">
        <v>9.5882953763717893</v>
      </c>
      <c r="H5215">
        <v>6</v>
      </c>
      <c r="I5215">
        <v>9.5882953763717893</v>
      </c>
      <c r="J5215">
        <v>3</v>
      </c>
      <c r="K5215">
        <v>6</v>
      </c>
      <c r="L5215">
        <v>0</v>
      </c>
      <c r="M5215">
        <v>0</v>
      </c>
    </row>
    <row r="5216" spans="1:13" x14ac:dyDescent="0.15">
      <c r="A5216" t="s">
        <v>5213</v>
      </c>
      <c r="B5216" t="s">
        <v>38307</v>
      </c>
      <c r="C5216">
        <v>4</v>
      </c>
      <c r="D5216">
        <v>410354</v>
      </c>
      <c r="E5216" t="s">
        <v>33422</v>
      </c>
      <c r="G5216">
        <v>-2.6863422599943099</v>
      </c>
      <c r="H5216">
        <v>1</v>
      </c>
      <c r="I5216">
        <v>9.5882953763717893</v>
      </c>
      <c r="J5216">
        <v>3</v>
      </c>
      <c r="K5216">
        <v>6</v>
      </c>
      <c r="L5216">
        <v>0</v>
      </c>
      <c r="M5216">
        <v>0</v>
      </c>
    </row>
    <row r="5217" spans="1:13" x14ac:dyDescent="0.15">
      <c r="A5217" t="s">
        <v>5214</v>
      </c>
      <c r="B5217" t="s">
        <v>38308</v>
      </c>
      <c r="C5217">
        <v>4</v>
      </c>
      <c r="D5217">
        <v>414185</v>
      </c>
      <c r="E5217" t="s">
        <v>33423</v>
      </c>
      <c r="G5217">
        <v>0</v>
      </c>
      <c r="H5217">
        <v>1</v>
      </c>
      <c r="I5217">
        <v>9.5882953763717893</v>
      </c>
      <c r="J5217">
        <v>3</v>
      </c>
      <c r="K5217">
        <v>6</v>
      </c>
      <c r="L5217">
        <v>0</v>
      </c>
      <c r="M5217">
        <v>0</v>
      </c>
    </row>
    <row r="5218" spans="1:13" x14ac:dyDescent="0.15">
      <c r="A5218" t="s">
        <v>5215</v>
      </c>
      <c r="B5218" t="s">
        <v>38309</v>
      </c>
      <c r="C5218">
        <v>4</v>
      </c>
      <c r="D5218">
        <v>417535</v>
      </c>
      <c r="E5218" t="s">
        <v>13882</v>
      </c>
      <c r="G5218">
        <v>-14.6760316801674</v>
      </c>
      <c r="H5218">
        <v>2</v>
      </c>
      <c r="I5218">
        <v>0</v>
      </c>
      <c r="J5218">
        <v>0</v>
      </c>
      <c r="K5218">
        <v>0</v>
      </c>
      <c r="L5218">
        <v>0</v>
      </c>
      <c r="M5218">
        <v>0</v>
      </c>
    </row>
    <row r="5219" spans="1:13" x14ac:dyDescent="0.15">
      <c r="A5219" t="s">
        <v>5216</v>
      </c>
      <c r="B5219" t="s">
        <v>38310</v>
      </c>
      <c r="C5219">
        <v>4</v>
      </c>
      <c r="D5219">
        <v>418486</v>
      </c>
      <c r="E5219" t="s">
        <v>13882</v>
      </c>
      <c r="G5219">
        <v>-17.6555922067542</v>
      </c>
      <c r="H5219">
        <v>3</v>
      </c>
      <c r="I5219">
        <v>0</v>
      </c>
      <c r="J5219">
        <v>0</v>
      </c>
      <c r="K5219">
        <v>0</v>
      </c>
      <c r="L5219">
        <v>0</v>
      </c>
      <c r="M5219">
        <v>0</v>
      </c>
    </row>
    <row r="5220" spans="1:13" x14ac:dyDescent="0.15">
      <c r="A5220" t="s">
        <v>5217</v>
      </c>
      <c r="B5220" t="s">
        <v>38311</v>
      </c>
      <c r="C5220">
        <v>4</v>
      </c>
      <c r="D5220">
        <v>420057</v>
      </c>
      <c r="E5220" t="s">
        <v>13882</v>
      </c>
      <c r="G5220">
        <v>-79.400409288300693</v>
      </c>
      <c r="H5220">
        <v>2</v>
      </c>
      <c r="I5220">
        <v>79.400409288300693</v>
      </c>
      <c r="J5220">
        <v>3</v>
      </c>
      <c r="K5220">
        <v>2</v>
      </c>
      <c r="L5220">
        <v>0</v>
      </c>
      <c r="M5220">
        <v>0</v>
      </c>
    </row>
    <row r="5221" spans="1:13" x14ac:dyDescent="0.15">
      <c r="A5221" t="s">
        <v>5218</v>
      </c>
      <c r="B5221" t="s">
        <v>38312</v>
      </c>
      <c r="C5221">
        <v>4</v>
      </c>
      <c r="D5221">
        <v>422619</v>
      </c>
      <c r="E5221" t="s">
        <v>13882</v>
      </c>
      <c r="G5221">
        <v>-6.1173547263602597</v>
      </c>
      <c r="H5221">
        <v>6</v>
      </c>
      <c r="I5221">
        <v>79.400409288300693</v>
      </c>
      <c r="J5221">
        <v>3</v>
      </c>
      <c r="K5221">
        <v>2</v>
      </c>
      <c r="L5221">
        <v>0</v>
      </c>
      <c r="M5221">
        <v>0</v>
      </c>
    </row>
    <row r="5222" spans="1:13" x14ac:dyDescent="0.15">
      <c r="A5222" t="s">
        <v>5219</v>
      </c>
      <c r="B5222" t="s">
        <v>38313</v>
      </c>
      <c r="C5222">
        <v>4</v>
      </c>
      <c r="D5222">
        <v>428396</v>
      </c>
      <c r="E5222" t="s">
        <v>13882</v>
      </c>
      <c r="G5222">
        <v>-18.639894868107401</v>
      </c>
      <c r="H5222">
        <v>1</v>
      </c>
      <c r="I5222">
        <v>79.400409288300693</v>
      </c>
      <c r="J5222">
        <v>3</v>
      </c>
      <c r="K5222">
        <v>2</v>
      </c>
      <c r="L5222">
        <v>0</v>
      </c>
      <c r="M5222">
        <v>0</v>
      </c>
    </row>
    <row r="5223" spans="1:13" x14ac:dyDescent="0.15">
      <c r="A5223" t="s">
        <v>5220</v>
      </c>
      <c r="B5223" t="s">
        <v>38314</v>
      </c>
      <c r="C5223">
        <v>4</v>
      </c>
      <c r="D5223">
        <v>430318</v>
      </c>
      <c r="E5223" t="s">
        <v>13882</v>
      </c>
      <c r="G5223">
        <v>66.791520174159999</v>
      </c>
      <c r="H5223">
        <v>4</v>
      </c>
      <c r="I5223">
        <v>66.791520174159999</v>
      </c>
      <c r="J5223">
        <v>3</v>
      </c>
      <c r="K5223">
        <v>4</v>
      </c>
      <c r="L5223">
        <v>0</v>
      </c>
      <c r="M5223">
        <v>0</v>
      </c>
    </row>
    <row r="5224" spans="1:13" x14ac:dyDescent="0.15">
      <c r="A5224" t="s">
        <v>5221</v>
      </c>
      <c r="B5224" t="s">
        <v>33897</v>
      </c>
      <c r="C5224">
        <v>4</v>
      </c>
      <c r="D5224">
        <v>434571</v>
      </c>
      <c r="E5224" t="s">
        <v>13882</v>
      </c>
      <c r="G5224">
        <v>-9.6522292101701392</v>
      </c>
      <c r="H5224">
        <v>5</v>
      </c>
      <c r="I5224">
        <v>66.791520174159999</v>
      </c>
      <c r="J5224">
        <v>3</v>
      </c>
      <c r="K5224">
        <v>4</v>
      </c>
      <c r="L5224">
        <v>0</v>
      </c>
      <c r="M5224">
        <v>0</v>
      </c>
    </row>
    <row r="5225" spans="1:13" x14ac:dyDescent="0.15">
      <c r="A5225" t="s">
        <v>5222</v>
      </c>
      <c r="B5225" t="s">
        <v>33897</v>
      </c>
      <c r="C5225">
        <v>4</v>
      </c>
      <c r="D5225">
        <v>436248</v>
      </c>
      <c r="E5225" t="s">
        <v>13882</v>
      </c>
      <c r="G5225">
        <v>0</v>
      </c>
      <c r="H5225">
        <v>1</v>
      </c>
      <c r="I5225">
        <v>66.791520174159999</v>
      </c>
      <c r="J5225">
        <v>3</v>
      </c>
      <c r="K5225">
        <v>4</v>
      </c>
      <c r="L5225">
        <v>0</v>
      </c>
      <c r="M5225">
        <v>0</v>
      </c>
    </row>
    <row r="5226" spans="1:13" x14ac:dyDescent="0.15">
      <c r="A5226" t="s">
        <v>5223</v>
      </c>
      <c r="B5226" t="s">
        <v>33897</v>
      </c>
      <c r="C5226">
        <v>4</v>
      </c>
      <c r="D5226">
        <v>437550</v>
      </c>
      <c r="E5226" t="s">
        <v>13882</v>
      </c>
      <c r="G5226">
        <v>-3.0445063135254902</v>
      </c>
      <c r="H5226">
        <v>5</v>
      </c>
      <c r="I5226">
        <v>0</v>
      </c>
      <c r="J5226">
        <v>0</v>
      </c>
      <c r="K5226">
        <v>0</v>
      </c>
      <c r="L5226">
        <v>0</v>
      </c>
      <c r="M5226">
        <v>0</v>
      </c>
    </row>
    <row r="5227" spans="1:13" x14ac:dyDescent="0.15">
      <c r="A5227" t="s">
        <v>5224</v>
      </c>
      <c r="B5227" t="s">
        <v>38315</v>
      </c>
      <c r="C5227">
        <v>4</v>
      </c>
      <c r="D5227">
        <v>442515</v>
      </c>
      <c r="E5227" t="s">
        <v>13882</v>
      </c>
      <c r="G5227">
        <v>-6.6723915977565698</v>
      </c>
      <c r="H5227">
        <v>5</v>
      </c>
      <c r="I5227">
        <v>0</v>
      </c>
      <c r="J5227">
        <v>0</v>
      </c>
      <c r="K5227">
        <v>0</v>
      </c>
      <c r="L5227">
        <v>0</v>
      </c>
      <c r="M5227">
        <v>0</v>
      </c>
    </row>
    <row r="5228" spans="1:13" x14ac:dyDescent="0.15">
      <c r="A5228" t="s">
        <v>5225</v>
      </c>
      <c r="B5228" t="s">
        <v>38316</v>
      </c>
      <c r="C5228">
        <v>4</v>
      </c>
      <c r="D5228">
        <v>445186</v>
      </c>
      <c r="E5228" t="s">
        <v>13882</v>
      </c>
      <c r="G5228">
        <v>7.3621513522907804</v>
      </c>
      <c r="H5228">
        <v>2</v>
      </c>
      <c r="I5228">
        <v>0</v>
      </c>
      <c r="J5228">
        <v>0</v>
      </c>
      <c r="K5228">
        <v>0</v>
      </c>
      <c r="L5228">
        <v>0</v>
      </c>
      <c r="M5228">
        <v>0</v>
      </c>
    </row>
    <row r="5229" spans="1:13" x14ac:dyDescent="0.15">
      <c r="A5229" t="s">
        <v>5226</v>
      </c>
      <c r="B5229" t="s">
        <v>38317</v>
      </c>
      <c r="C5229">
        <v>4</v>
      </c>
      <c r="D5229">
        <v>447041</v>
      </c>
      <c r="E5229" t="s">
        <v>13882</v>
      </c>
      <c r="G5229">
        <v>0</v>
      </c>
      <c r="H5229">
        <v>1</v>
      </c>
      <c r="I5229">
        <v>0</v>
      </c>
      <c r="J5229">
        <v>0</v>
      </c>
      <c r="K5229">
        <v>0</v>
      </c>
      <c r="L5229">
        <v>0</v>
      </c>
      <c r="M5229">
        <v>0</v>
      </c>
    </row>
    <row r="5230" spans="1:13" x14ac:dyDescent="0.15">
      <c r="A5230" t="s">
        <v>5227</v>
      </c>
      <c r="B5230" t="s">
        <v>38318</v>
      </c>
      <c r="C5230">
        <v>4</v>
      </c>
      <c r="D5230">
        <v>448932</v>
      </c>
      <c r="E5230" t="s">
        <v>13882</v>
      </c>
      <c r="G5230">
        <v>0</v>
      </c>
      <c r="H5230">
        <v>1</v>
      </c>
      <c r="I5230">
        <v>0</v>
      </c>
      <c r="J5230">
        <v>0</v>
      </c>
      <c r="K5230">
        <v>0</v>
      </c>
      <c r="L5230">
        <v>0</v>
      </c>
      <c r="M5230">
        <v>0</v>
      </c>
    </row>
    <row r="5231" spans="1:13" x14ac:dyDescent="0.15">
      <c r="A5231" t="s">
        <v>5228</v>
      </c>
      <c r="B5231" t="s">
        <v>33897</v>
      </c>
      <c r="C5231">
        <v>4</v>
      </c>
      <c r="D5231">
        <v>453859</v>
      </c>
      <c r="E5231" t="s">
        <v>13882</v>
      </c>
      <c r="G5231">
        <v>-8.3902814172768405</v>
      </c>
      <c r="H5231">
        <v>6</v>
      </c>
      <c r="I5231">
        <v>0</v>
      </c>
      <c r="J5231">
        <v>0</v>
      </c>
      <c r="K5231">
        <v>0</v>
      </c>
      <c r="L5231">
        <v>0</v>
      </c>
      <c r="M5231">
        <v>0</v>
      </c>
    </row>
    <row r="5232" spans="1:13" x14ac:dyDescent="0.15">
      <c r="A5232" t="s">
        <v>5229</v>
      </c>
      <c r="B5232" t="s">
        <v>33897</v>
      </c>
      <c r="C5232">
        <v>4</v>
      </c>
      <c r="D5232">
        <v>454744</v>
      </c>
      <c r="E5232" t="s">
        <v>13882</v>
      </c>
      <c r="G5232">
        <v>8.7056627024222895</v>
      </c>
      <c r="H5232">
        <v>2</v>
      </c>
      <c r="I5232">
        <v>0</v>
      </c>
      <c r="J5232">
        <v>0</v>
      </c>
      <c r="K5232">
        <v>0</v>
      </c>
      <c r="L5232">
        <v>0</v>
      </c>
      <c r="M5232">
        <v>0</v>
      </c>
    </row>
    <row r="5233" spans="1:13" x14ac:dyDescent="0.15">
      <c r="A5233" t="s">
        <v>5230</v>
      </c>
      <c r="B5233" t="s">
        <v>38319</v>
      </c>
      <c r="C5233">
        <v>4</v>
      </c>
      <c r="D5233">
        <v>456534</v>
      </c>
      <c r="E5233" t="s">
        <v>13882</v>
      </c>
      <c r="G5233">
        <v>7.7680461835470096</v>
      </c>
      <c r="H5233">
        <v>2</v>
      </c>
      <c r="I5233">
        <v>0</v>
      </c>
      <c r="J5233">
        <v>0</v>
      </c>
      <c r="K5233">
        <v>0</v>
      </c>
      <c r="L5233">
        <v>0</v>
      </c>
      <c r="M5233">
        <v>0</v>
      </c>
    </row>
    <row r="5234" spans="1:13" x14ac:dyDescent="0.15">
      <c r="A5234" t="s">
        <v>5231</v>
      </c>
      <c r="B5234" t="s">
        <v>38320</v>
      </c>
      <c r="C5234">
        <v>4</v>
      </c>
      <c r="D5234">
        <v>457700</v>
      </c>
      <c r="E5234" t="s">
        <v>13882</v>
      </c>
      <c r="G5234">
        <v>6.2910418525812402</v>
      </c>
      <c r="H5234">
        <v>2</v>
      </c>
      <c r="I5234">
        <v>0</v>
      </c>
      <c r="J5234">
        <v>0</v>
      </c>
      <c r="K5234">
        <v>0</v>
      </c>
      <c r="L5234">
        <v>0</v>
      </c>
      <c r="M5234">
        <v>0</v>
      </c>
    </row>
    <row r="5235" spans="1:13" x14ac:dyDescent="0.15">
      <c r="A5235" t="s">
        <v>5232</v>
      </c>
      <c r="B5235" t="s">
        <v>38321</v>
      </c>
      <c r="C5235">
        <v>4</v>
      </c>
      <c r="D5235">
        <v>459543</v>
      </c>
      <c r="E5235" t="s">
        <v>33424</v>
      </c>
      <c r="G5235">
        <v>1.9602039524603501</v>
      </c>
      <c r="H5235">
        <v>5</v>
      </c>
      <c r="I5235">
        <v>0</v>
      </c>
      <c r="J5235">
        <v>0</v>
      </c>
      <c r="K5235">
        <v>0</v>
      </c>
      <c r="L5235">
        <v>0</v>
      </c>
      <c r="M5235">
        <v>0</v>
      </c>
    </row>
    <row r="5236" spans="1:13" x14ac:dyDescent="0.15">
      <c r="A5236" t="s">
        <v>5233</v>
      </c>
      <c r="B5236" t="s">
        <v>38322</v>
      </c>
      <c r="C5236">
        <v>4</v>
      </c>
      <c r="D5236">
        <v>462984</v>
      </c>
      <c r="E5236" t="s">
        <v>13882</v>
      </c>
      <c r="G5236">
        <v>-4.6201448830642704</v>
      </c>
      <c r="H5236">
        <v>6</v>
      </c>
      <c r="I5236">
        <v>0</v>
      </c>
      <c r="J5236">
        <v>0</v>
      </c>
      <c r="K5236">
        <v>0</v>
      </c>
      <c r="L5236">
        <v>0</v>
      </c>
      <c r="M5236">
        <v>0</v>
      </c>
    </row>
    <row r="5237" spans="1:13" x14ac:dyDescent="0.15">
      <c r="A5237" t="s">
        <v>5234</v>
      </c>
      <c r="B5237" t="s">
        <v>38323</v>
      </c>
      <c r="C5237">
        <v>4</v>
      </c>
      <c r="D5237">
        <v>466583</v>
      </c>
      <c r="E5237" t="s">
        <v>13882</v>
      </c>
      <c r="G5237">
        <v>0</v>
      </c>
      <c r="H5237">
        <v>1</v>
      </c>
      <c r="I5237">
        <v>0</v>
      </c>
      <c r="J5237">
        <v>0</v>
      </c>
      <c r="K5237">
        <v>0</v>
      </c>
      <c r="L5237">
        <v>0</v>
      </c>
      <c r="M5237">
        <v>0</v>
      </c>
    </row>
    <row r="5238" spans="1:13" x14ac:dyDescent="0.15">
      <c r="A5238" t="s">
        <v>5235</v>
      </c>
      <c r="B5238" t="s">
        <v>38324</v>
      </c>
      <c r="C5238">
        <v>4</v>
      </c>
      <c r="D5238">
        <v>474322</v>
      </c>
      <c r="E5238" t="s">
        <v>13882</v>
      </c>
      <c r="G5238">
        <v>13.2769151597556</v>
      </c>
      <c r="H5238">
        <v>2</v>
      </c>
      <c r="I5238">
        <v>0</v>
      </c>
      <c r="J5238">
        <v>0</v>
      </c>
      <c r="K5238">
        <v>0</v>
      </c>
      <c r="L5238">
        <v>0</v>
      </c>
      <c r="M5238">
        <v>0</v>
      </c>
    </row>
    <row r="5239" spans="1:13" x14ac:dyDescent="0.15">
      <c r="A5239" t="s">
        <v>5236</v>
      </c>
      <c r="B5239" t="s">
        <v>38325</v>
      </c>
      <c r="C5239">
        <v>4</v>
      </c>
      <c r="D5239">
        <v>476710</v>
      </c>
      <c r="E5239" t="s">
        <v>13882</v>
      </c>
      <c r="G5239">
        <v>-0.33782315121295697</v>
      </c>
      <c r="H5239">
        <v>5</v>
      </c>
      <c r="I5239">
        <v>0</v>
      </c>
      <c r="J5239">
        <v>0</v>
      </c>
      <c r="K5239">
        <v>0</v>
      </c>
      <c r="L5239">
        <v>0</v>
      </c>
      <c r="M5239">
        <v>0</v>
      </c>
    </row>
    <row r="5240" spans="1:13" x14ac:dyDescent="0.15">
      <c r="A5240" t="s">
        <v>5237</v>
      </c>
      <c r="B5240" t="s">
        <v>38326</v>
      </c>
      <c r="C5240">
        <v>4</v>
      </c>
      <c r="D5240">
        <v>478447</v>
      </c>
      <c r="E5240" t="s">
        <v>33425</v>
      </c>
      <c r="G5240">
        <v>11.5285682844027</v>
      </c>
      <c r="H5240">
        <v>4</v>
      </c>
      <c r="I5240">
        <v>0</v>
      </c>
      <c r="J5240">
        <v>0</v>
      </c>
      <c r="K5240">
        <v>0</v>
      </c>
      <c r="L5240">
        <v>0</v>
      </c>
      <c r="M5240">
        <v>0</v>
      </c>
    </row>
    <row r="5241" spans="1:13" x14ac:dyDescent="0.15">
      <c r="A5241" t="s">
        <v>5238</v>
      </c>
      <c r="B5241" t="s">
        <v>38327</v>
      </c>
      <c r="C5241">
        <v>4</v>
      </c>
      <c r="D5241">
        <v>479585</v>
      </c>
      <c r="E5241" t="s">
        <v>13882</v>
      </c>
      <c r="G5241">
        <v>-2.78973211914552</v>
      </c>
      <c r="H5241">
        <v>5</v>
      </c>
      <c r="I5241">
        <v>0</v>
      </c>
      <c r="J5241">
        <v>0</v>
      </c>
      <c r="K5241">
        <v>0</v>
      </c>
      <c r="L5241">
        <v>0</v>
      </c>
      <c r="M5241">
        <v>0</v>
      </c>
    </row>
    <row r="5242" spans="1:13" x14ac:dyDescent="0.15">
      <c r="A5242" t="s">
        <v>5239</v>
      </c>
      <c r="B5242" t="s">
        <v>38328</v>
      </c>
      <c r="C5242">
        <v>4</v>
      </c>
      <c r="D5242">
        <v>481158</v>
      </c>
      <c r="E5242" t="s">
        <v>13882</v>
      </c>
      <c r="G5242">
        <v>22.6820174303136</v>
      </c>
      <c r="H5242">
        <v>2</v>
      </c>
      <c r="I5242">
        <v>0</v>
      </c>
      <c r="J5242">
        <v>0</v>
      </c>
      <c r="K5242">
        <v>0</v>
      </c>
      <c r="L5242">
        <v>0</v>
      </c>
      <c r="M5242">
        <v>0</v>
      </c>
    </row>
    <row r="5243" spans="1:13" x14ac:dyDescent="0.15">
      <c r="A5243" t="s">
        <v>5240</v>
      </c>
      <c r="B5243" t="s">
        <v>38329</v>
      </c>
      <c r="C5243">
        <v>4</v>
      </c>
      <c r="D5243">
        <v>483796</v>
      </c>
      <c r="E5243" t="s">
        <v>13882</v>
      </c>
      <c r="G5243">
        <v>0</v>
      </c>
      <c r="H5243">
        <v>1</v>
      </c>
      <c r="I5243">
        <v>0</v>
      </c>
      <c r="J5243">
        <v>0</v>
      </c>
      <c r="K5243">
        <v>0</v>
      </c>
      <c r="L5243">
        <v>0</v>
      </c>
      <c r="M5243">
        <v>0</v>
      </c>
    </row>
    <row r="5244" spans="1:13" x14ac:dyDescent="0.15">
      <c r="A5244" t="s">
        <v>5241</v>
      </c>
      <c r="B5244" t="s">
        <v>38330</v>
      </c>
      <c r="C5244">
        <v>4</v>
      </c>
      <c r="D5244">
        <v>492336</v>
      </c>
      <c r="E5244" t="s">
        <v>13882</v>
      </c>
      <c r="G5244">
        <v>0</v>
      </c>
      <c r="H5244">
        <v>1</v>
      </c>
      <c r="I5244">
        <v>0</v>
      </c>
      <c r="J5244">
        <v>0</v>
      </c>
      <c r="K5244">
        <v>0</v>
      </c>
      <c r="L5244">
        <v>0</v>
      </c>
      <c r="M5244">
        <v>0</v>
      </c>
    </row>
    <row r="5245" spans="1:13" x14ac:dyDescent="0.15">
      <c r="A5245" t="s">
        <v>5242</v>
      </c>
      <c r="B5245" t="s">
        <v>38331</v>
      </c>
      <c r="C5245">
        <v>4</v>
      </c>
      <c r="D5245">
        <v>494389</v>
      </c>
      <c r="E5245" t="s">
        <v>13882</v>
      </c>
      <c r="G5245">
        <v>25.3511194939564</v>
      </c>
      <c r="H5245">
        <v>2</v>
      </c>
      <c r="I5245">
        <v>0</v>
      </c>
      <c r="J5245">
        <v>0</v>
      </c>
      <c r="K5245">
        <v>0</v>
      </c>
      <c r="L5245">
        <v>0</v>
      </c>
      <c r="M5245">
        <v>0</v>
      </c>
    </row>
    <row r="5246" spans="1:13" x14ac:dyDescent="0.15">
      <c r="A5246" t="s">
        <v>5243</v>
      </c>
      <c r="B5246" t="s">
        <v>38332</v>
      </c>
      <c r="C5246">
        <v>4</v>
      </c>
      <c r="D5246">
        <v>495917</v>
      </c>
      <c r="E5246" t="s">
        <v>13882</v>
      </c>
      <c r="G5246">
        <v>34.142982794199902</v>
      </c>
      <c r="H5246">
        <v>4</v>
      </c>
      <c r="I5246">
        <v>0</v>
      </c>
      <c r="J5246">
        <v>0</v>
      </c>
      <c r="K5246">
        <v>0</v>
      </c>
      <c r="L5246">
        <v>0</v>
      </c>
      <c r="M5246">
        <v>0</v>
      </c>
    </row>
    <row r="5247" spans="1:13" x14ac:dyDescent="0.15">
      <c r="A5247" t="s">
        <v>5244</v>
      </c>
      <c r="B5247" t="s">
        <v>38333</v>
      </c>
      <c r="C5247">
        <v>4</v>
      </c>
      <c r="D5247">
        <v>498802</v>
      </c>
      <c r="E5247" t="s">
        <v>13882</v>
      </c>
      <c r="G5247">
        <v>40.7046702750972</v>
      </c>
      <c r="H5247">
        <v>4</v>
      </c>
      <c r="I5247">
        <v>0</v>
      </c>
      <c r="J5247">
        <v>0</v>
      </c>
      <c r="K5247">
        <v>0</v>
      </c>
      <c r="L5247">
        <v>0</v>
      </c>
      <c r="M5247">
        <v>0</v>
      </c>
    </row>
    <row r="5248" spans="1:13" x14ac:dyDescent="0.15">
      <c r="A5248" t="s">
        <v>5245</v>
      </c>
      <c r="B5248" t="s">
        <v>38334</v>
      </c>
      <c r="C5248">
        <v>4</v>
      </c>
      <c r="D5248">
        <v>500041</v>
      </c>
      <c r="E5248" t="s">
        <v>13882</v>
      </c>
      <c r="G5248">
        <v>17.440482073654699</v>
      </c>
      <c r="H5248">
        <v>2</v>
      </c>
      <c r="I5248">
        <v>0</v>
      </c>
      <c r="J5248">
        <v>0</v>
      </c>
      <c r="K5248">
        <v>0</v>
      </c>
      <c r="L5248">
        <v>0</v>
      </c>
      <c r="M5248">
        <v>0</v>
      </c>
    </row>
    <row r="5249" spans="1:13" x14ac:dyDescent="0.15">
      <c r="A5249" t="s">
        <v>5246</v>
      </c>
      <c r="B5249" t="s">
        <v>38335</v>
      </c>
      <c r="C5249">
        <v>4</v>
      </c>
      <c r="D5249">
        <v>502831</v>
      </c>
      <c r="E5249" t="s">
        <v>13882</v>
      </c>
      <c r="G5249">
        <v>67.344412479343404</v>
      </c>
      <c r="H5249">
        <v>4</v>
      </c>
      <c r="I5249">
        <v>0</v>
      </c>
      <c r="J5249">
        <v>0</v>
      </c>
      <c r="K5249">
        <v>0</v>
      </c>
      <c r="L5249">
        <v>0</v>
      </c>
      <c r="M5249">
        <v>0</v>
      </c>
    </row>
    <row r="5250" spans="1:13" x14ac:dyDescent="0.15">
      <c r="A5250" t="s">
        <v>5247</v>
      </c>
      <c r="B5250" t="s">
        <v>38336</v>
      </c>
      <c r="C5250">
        <v>4</v>
      </c>
      <c r="D5250">
        <v>503497</v>
      </c>
      <c r="E5250" t="s">
        <v>13882</v>
      </c>
      <c r="G5250">
        <v>0</v>
      </c>
      <c r="H5250">
        <v>1</v>
      </c>
      <c r="I5250">
        <v>0</v>
      </c>
      <c r="J5250">
        <v>0</v>
      </c>
      <c r="K5250">
        <v>0</v>
      </c>
      <c r="L5250">
        <v>0</v>
      </c>
      <c r="M5250">
        <v>0</v>
      </c>
    </row>
    <row r="5251" spans="1:13" x14ac:dyDescent="0.15">
      <c r="A5251" t="s">
        <v>5248</v>
      </c>
      <c r="B5251" t="s">
        <v>33897</v>
      </c>
      <c r="C5251">
        <v>4</v>
      </c>
      <c r="D5251">
        <v>506027</v>
      </c>
      <c r="E5251" t="s">
        <v>13882</v>
      </c>
      <c r="G5251">
        <v>132.54712744690099</v>
      </c>
      <c r="H5251">
        <v>4</v>
      </c>
      <c r="I5251">
        <v>0</v>
      </c>
      <c r="J5251">
        <v>0</v>
      </c>
      <c r="K5251">
        <v>0</v>
      </c>
      <c r="L5251">
        <v>0</v>
      </c>
      <c r="M5251">
        <v>0</v>
      </c>
    </row>
    <row r="5252" spans="1:13" x14ac:dyDescent="0.15">
      <c r="A5252" t="s">
        <v>5249</v>
      </c>
      <c r="B5252" t="s">
        <v>33897</v>
      </c>
      <c r="C5252">
        <v>4</v>
      </c>
      <c r="D5252">
        <v>507609</v>
      </c>
      <c r="E5252" t="s">
        <v>13882</v>
      </c>
      <c r="G5252">
        <v>0</v>
      </c>
      <c r="H5252">
        <v>1</v>
      </c>
      <c r="I5252">
        <v>0</v>
      </c>
      <c r="J5252">
        <v>0</v>
      </c>
      <c r="K5252">
        <v>0</v>
      </c>
      <c r="L5252">
        <v>0</v>
      </c>
      <c r="M5252">
        <v>0</v>
      </c>
    </row>
    <row r="5253" spans="1:13" x14ac:dyDescent="0.15">
      <c r="A5253" t="s">
        <v>5250</v>
      </c>
      <c r="B5253" t="s">
        <v>33897</v>
      </c>
      <c r="C5253">
        <v>4</v>
      </c>
      <c r="D5253">
        <v>510654</v>
      </c>
      <c r="E5253" t="s">
        <v>13882</v>
      </c>
      <c r="G5253">
        <v>95.252476235491599</v>
      </c>
      <c r="H5253">
        <v>4</v>
      </c>
      <c r="I5253">
        <v>0</v>
      </c>
      <c r="J5253">
        <v>0</v>
      </c>
      <c r="K5253">
        <v>0</v>
      </c>
      <c r="L5253">
        <v>0</v>
      </c>
      <c r="M5253">
        <v>0</v>
      </c>
    </row>
    <row r="5254" spans="1:13" x14ac:dyDescent="0.15">
      <c r="A5254" t="s">
        <v>5251</v>
      </c>
      <c r="B5254" t="s">
        <v>33897</v>
      </c>
      <c r="C5254">
        <v>4</v>
      </c>
      <c r="D5254">
        <v>511791</v>
      </c>
      <c r="E5254" t="s">
        <v>13882</v>
      </c>
      <c r="G5254">
        <v>147.340228101458</v>
      </c>
      <c r="H5254">
        <v>4</v>
      </c>
      <c r="I5254">
        <v>147.340228101458</v>
      </c>
      <c r="J5254">
        <v>8</v>
      </c>
      <c r="K5254">
        <v>4</v>
      </c>
      <c r="L5254">
        <v>0</v>
      </c>
      <c r="M5254">
        <v>0</v>
      </c>
    </row>
    <row r="5255" spans="1:13" x14ac:dyDescent="0.15">
      <c r="A5255" t="s">
        <v>5252</v>
      </c>
      <c r="B5255" t="s">
        <v>38337</v>
      </c>
      <c r="C5255">
        <v>4</v>
      </c>
      <c r="D5255">
        <v>516576</v>
      </c>
      <c r="E5255" t="s">
        <v>13882</v>
      </c>
      <c r="G5255">
        <v>-76.484904047619196</v>
      </c>
      <c r="H5255">
        <v>6</v>
      </c>
      <c r="I5255">
        <v>147.340228101458</v>
      </c>
      <c r="J5255">
        <v>8</v>
      </c>
      <c r="K5255">
        <v>4</v>
      </c>
      <c r="L5255">
        <v>0</v>
      </c>
      <c r="M5255">
        <v>0</v>
      </c>
    </row>
    <row r="5256" spans="1:13" x14ac:dyDescent="0.15">
      <c r="A5256" t="s">
        <v>5253</v>
      </c>
      <c r="B5256" t="s">
        <v>33897</v>
      </c>
      <c r="C5256">
        <v>4</v>
      </c>
      <c r="D5256">
        <v>517775</v>
      </c>
      <c r="E5256" t="s">
        <v>13882</v>
      </c>
      <c r="G5256">
        <v>0</v>
      </c>
      <c r="H5256">
        <v>1</v>
      </c>
      <c r="I5256">
        <v>147.340228101458</v>
      </c>
      <c r="J5256">
        <v>8</v>
      </c>
      <c r="K5256">
        <v>4</v>
      </c>
      <c r="L5256">
        <v>0</v>
      </c>
      <c r="M5256">
        <v>0</v>
      </c>
    </row>
    <row r="5257" spans="1:13" x14ac:dyDescent="0.15">
      <c r="A5257" t="s">
        <v>5254</v>
      </c>
      <c r="B5257" t="s">
        <v>38338</v>
      </c>
      <c r="C5257">
        <v>4</v>
      </c>
      <c r="D5257">
        <v>519050</v>
      </c>
      <c r="E5257" t="s">
        <v>13882</v>
      </c>
      <c r="G5257">
        <v>99.169585472268096</v>
      </c>
      <c r="H5257">
        <v>4</v>
      </c>
      <c r="I5257">
        <v>147.340228101458</v>
      </c>
      <c r="J5257">
        <v>8</v>
      </c>
      <c r="K5257">
        <v>4</v>
      </c>
      <c r="L5257">
        <v>0</v>
      </c>
      <c r="M5257">
        <v>0</v>
      </c>
    </row>
    <row r="5258" spans="1:13" x14ac:dyDescent="0.15">
      <c r="A5258" t="s">
        <v>5255</v>
      </c>
      <c r="B5258" t="s">
        <v>33897</v>
      </c>
      <c r="C5258">
        <v>4</v>
      </c>
      <c r="D5258">
        <v>523149</v>
      </c>
      <c r="E5258" t="s">
        <v>13882</v>
      </c>
      <c r="G5258">
        <v>19.991343027865401</v>
      </c>
      <c r="H5258">
        <v>2</v>
      </c>
      <c r="I5258">
        <v>147.340228101458</v>
      </c>
      <c r="J5258">
        <v>8</v>
      </c>
      <c r="K5258">
        <v>4</v>
      </c>
      <c r="L5258">
        <v>0</v>
      </c>
      <c r="M5258">
        <v>0</v>
      </c>
    </row>
    <row r="5259" spans="1:13" x14ac:dyDescent="0.15">
      <c r="A5259" t="s">
        <v>5256</v>
      </c>
      <c r="B5259" t="s">
        <v>33897</v>
      </c>
      <c r="C5259">
        <v>4</v>
      </c>
      <c r="D5259">
        <v>526373</v>
      </c>
      <c r="E5259" t="s">
        <v>13882</v>
      </c>
      <c r="G5259">
        <v>81.101048676087203</v>
      </c>
      <c r="H5259">
        <v>4</v>
      </c>
      <c r="I5259">
        <v>147.340228101458</v>
      </c>
      <c r="J5259">
        <v>8</v>
      </c>
      <c r="K5259">
        <v>4</v>
      </c>
      <c r="L5259">
        <v>0</v>
      </c>
      <c r="M5259">
        <v>0</v>
      </c>
    </row>
    <row r="5260" spans="1:13" x14ac:dyDescent="0.15">
      <c r="A5260" t="s">
        <v>5257</v>
      </c>
      <c r="B5260" t="s">
        <v>33897</v>
      </c>
      <c r="C5260">
        <v>4</v>
      </c>
      <c r="D5260">
        <v>527905</v>
      </c>
      <c r="E5260" t="s">
        <v>13882</v>
      </c>
      <c r="G5260">
        <v>0</v>
      </c>
      <c r="H5260">
        <v>1</v>
      </c>
      <c r="I5260">
        <v>147.340228101458</v>
      </c>
      <c r="J5260">
        <v>8</v>
      </c>
      <c r="K5260">
        <v>4</v>
      </c>
      <c r="L5260">
        <v>0</v>
      </c>
      <c r="M5260">
        <v>0</v>
      </c>
    </row>
    <row r="5261" spans="1:13" x14ac:dyDescent="0.15">
      <c r="A5261" t="s">
        <v>5258</v>
      </c>
      <c r="B5261" t="s">
        <v>33897</v>
      </c>
      <c r="C5261">
        <v>4</v>
      </c>
      <c r="D5261">
        <v>531384</v>
      </c>
      <c r="E5261" t="s">
        <v>13882</v>
      </c>
      <c r="G5261">
        <v>5.4485390990112297</v>
      </c>
      <c r="H5261">
        <v>5</v>
      </c>
      <c r="I5261">
        <v>147.340228101458</v>
      </c>
      <c r="J5261">
        <v>8</v>
      </c>
      <c r="K5261">
        <v>4</v>
      </c>
      <c r="L5261">
        <v>0</v>
      </c>
      <c r="M5261">
        <v>0</v>
      </c>
    </row>
    <row r="5262" spans="1:13" x14ac:dyDescent="0.15">
      <c r="A5262" t="s">
        <v>5259</v>
      </c>
      <c r="B5262" t="s">
        <v>38339</v>
      </c>
      <c r="C5262">
        <v>4</v>
      </c>
      <c r="D5262">
        <v>536831</v>
      </c>
      <c r="E5262" t="s">
        <v>13882</v>
      </c>
      <c r="G5262">
        <v>15.7912039388913</v>
      </c>
      <c r="H5262">
        <v>2</v>
      </c>
      <c r="I5262">
        <v>0</v>
      </c>
      <c r="J5262">
        <v>0</v>
      </c>
      <c r="K5262">
        <v>0</v>
      </c>
      <c r="L5262">
        <v>0</v>
      </c>
      <c r="M5262">
        <v>0</v>
      </c>
    </row>
    <row r="5263" spans="1:13" x14ac:dyDescent="0.15">
      <c r="A5263" t="s">
        <v>5260</v>
      </c>
      <c r="B5263" t="s">
        <v>38340</v>
      </c>
      <c r="C5263">
        <v>4</v>
      </c>
      <c r="D5263">
        <v>538112</v>
      </c>
      <c r="E5263" t="s">
        <v>13882</v>
      </c>
      <c r="G5263">
        <v>4.6126835986493999</v>
      </c>
      <c r="H5263">
        <v>5</v>
      </c>
      <c r="I5263">
        <v>0</v>
      </c>
      <c r="J5263">
        <v>0</v>
      </c>
      <c r="K5263">
        <v>0</v>
      </c>
      <c r="L5263">
        <v>0</v>
      </c>
      <c r="M5263">
        <v>0</v>
      </c>
    </row>
    <row r="5264" spans="1:13" x14ac:dyDescent="0.15">
      <c r="A5264" t="s">
        <v>5261</v>
      </c>
      <c r="B5264" t="s">
        <v>38341</v>
      </c>
      <c r="C5264">
        <v>4</v>
      </c>
      <c r="D5264">
        <v>539177</v>
      </c>
      <c r="E5264" t="s">
        <v>13882</v>
      </c>
      <c r="G5264">
        <v>16.555238517131102</v>
      </c>
      <c r="H5264">
        <v>2</v>
      </c>
      <c r="I5264">
        <v>0</v>
      </c>
      <c r="J5264">
        <v>0</v>
      </c>
      <c r="K5264">
        <v>0</v>
      </c>
      <c r="L5264">
        <v>0</v>
      </c>
      <c r="M5264">
        <v>0</v>
      </c>
    </row>
    <row r="5265" spans="1:13" x14ac:dyDescent="0.15">
      <c r="A5265" t="s">
        <v>5262</v>
      </c>
      <c r="B5265" t="s">
        <v>38342</v>
      </c>
      <c r="C5265">
        <v>4</v>
      </c>
      <c r="D5265">
        <v>541906</v>
      </c>
      <c r="E5265" t="s">
        <v>13882</v>
      </c>
      <c r="G5265">
        <v>0</v>
      </c>
      <c r="H5265">
        <v>1</v>
      </c>
      <c r="I5265">
        <v>0</v>
      </c>
      <c r="J5265">
        <v>0</v>
      </c>
      <c r="K5265">
        <v>0</v>
      </c>
      <c r="L5265">
        <v>0</v>
      </c>
      <c r="M5265">
        <v>0</v>
      </c>
    </row>
    <row r="5266" spans="1:13" x14ac:dyDescent="0.15">
      <c r="A5266" t="s">
        <v>5263</v>
      </c>
      <c r="B5266" t="s">
        <v>38343</v>
      </c>
      <c r="C5266">
        <v>4</v>
      </c>
      <c r="D5266">
        <v>548308</v>
      </c>
      <c r="E5266" t="s">
        <v>13882</v>
      </c>
      <c r="G5266">
        <v>17.818775152528801</v>
      </c>
      <c r="H5266">
        <v>1</v>
      </c>
      <c r="I5266">
        <v>0</v>
      </c>
      <c r="J5266">
        <v>0</v>
      </c>
      <c r="K5266">
        <v>0</v>
      </c>
      <c r="L5266">
        <v>0</v>
      </c>
      <c r="M5266">
        <v>0</v>
      </c>
    </row>
    <row r="5267" spans="1:13" x14ac:dyDescent="0.15">
      <c r="A5267" t="s">
        <v>5264</v>
      </c>
      <c r="B5267" t="s">
        <v>38344</v>
      </c>
      <c r="C5267">
        <v>4</v>
      </c>
      <c r="D5267">
        <v>553192</v>
      </c>
      <c r="E5267" t="s">
        <v>13882</v>
      </c>
      <c r="G5267">
        <v>128.39607255783301</v>
      </c>
      <c r="H5267">
        <v>2</v>
      </c>
      <c r="I5267">
        <v>0</v>
      </c>
      <c r="J5267">
        <v>0</v>
      </c>
      <c r="K5267">
        <v>0</v>
      </c>
      <c r="L5267">
        <v>0</v>
      </c>
      <c r="M5267">
        <v>0</v>
      </c>
    </row>
    <row r="5268" spans="1:13" x14ac:dyDescent="0.15">
      <c r="A5268" t="s">
        <v>5265</v>
      </c>
      <c r="B5268" t="s">
        <v>38345</v>
      </c>
      <c r="C5268">
        <v>4</v>
      </c>
      <c r="D5268">
        <v>555861</v>
      </c>
      <c r="E5268" t="s">
        <v>13882</v>
      </c>
      <c r="G5268">
        <v>-3.1838025687586602</v>
      </c>
      <c r="H5268">
        <v>6</v>
      </c>
      <c r="I5268">
        <v>0</v>
      </c>
      <c r="J5268">
        <v>0</v>
      </c>
      <c r="K5268">
        <v>0</v>
      </c>
      <c r="L5268">
        <v>0</v>
      </c>
      <c r="M5268">
        <v>0</v>
      </c>
    </row>
    <row r="5269" spans="1:13" x14ac:dyDescent="0.15">
      <c r="A5269" t="s">
        <v>5266</v>
      </c>
      <c r="B5269" t="s">
        <v>38346</v>
      </c>
      <c r="C5269">
        <v>4</v>
      </c>
      <c r="D5269">
        <v>558415</v>
      </c>
      <c r="E5269" t="s">
        <v>13882</v>
      </c>
      <c r="G5269">
        <v>266.38281486100101</v>
      </c>
      <c r="H5269">
        <v>2</v>
      </c>
      <c r="I5269">
        <v>266.38281486100101</v>
      </c>
      <c r="J5269">
        <v>3</v>
      </c>
      <c r="K5269">
        <v>2</v>
      </c>
      <c r="L5269">
        <v>0</v>
      </c>
      <c r="M5269">
        <v>0</v>
      </c>
    </row>
    <row r="5270" spans="1:13" x14ac:dyDescent="0.15">
      <c r="A5270" t="s">
        <v>5267</v>
      </c>
      <c r="B5270" t="s">
        <v>38347</v>
      </c>
      <c r="C5270">
        <v>4</v>
      </c>
      <c r="D5270">
        <v>564573</v>
      </c>
      <c r="E5270" t="s">
        <v>13882</v>
      </c>
      <c r="G5270">
        <v>-16.5384405346182</v>
      </c>
      <c r="H5270">
        <v>6</v>
      </c>
      <c r="I5270">
        <v>266.38281486100101</v>
      </c>
      <c r="J5270">
        <v>3</v>
      </c>
      <c r="K5270">
        <v>2</v>
      </c>
      <c r="L5270">
        <v>0</v>
      </c>
      <c r="M5270">
        <v>0</v>
      </c>
    </row>
    <row r="5271" spans="1:13" x14ac:dyDescent="0.15">
      <c r="A5271" t="s">
        <v>5268</v>
      </c>
      <c r="B5271" t="s">
        <v>33897</v>
      </c>
      <c r="C5271">
        <v>4</v>
      </c>
      <c r="D5271">
        <v>567466</v>
      </c>
      <c r="E5271" t="s">
        <v>13882</v>
      </c>
      <c r="G5271">
        <v>-9.2648654467668994</v>
      </c>
      <c r="H5271">
        <v>5</v>
      </c>
      <c r="I5271">
        <v>266.38281486100101</v>
      </c>
      <c r="J5271">
        <v>3</v>
      </c>
      <c r="K5271">
        <v>2</v>
      </c>
      <c r="L5271">
        <v>0</v>
      </c>
      <c r="M5271">
        <v>0</v>
      </c>
    </row>
    <row r="5272" spans="1:13" x14ac:dyDescent="0.15">
      <c r="A5272" t="s">
        <v>5269</v>
      </c>
      <c r="B5272" t="s">
        <v>38348</v>
      </c>
      <c r="C5272">
        <v>4</v>
      </c>
      <c r="D5272">
        <v>569280</v>
      </c>
      <c r="E5272" t="s">
        <v>13882</v>
      </c>
      <c r="G5272">
        <v>0.44547141532616003</v>
      </c>
      <c r="H5272">
        <v>2</v>
      </c>
      <c r="I5272">
        <v>0</v>
      </c>
      <c r="J5272">
        <v>0</v>
      </c>
      <c r="K5272">
        <v>0</v>
      </c>
      <c r="L5272">
        <v>0</v>
      </c>
      <c r="M5272">
        <v>0</v>
      </c>
    </row>
    <row r="5273" spans="1:13" x14ac:dyDescent="0.15">
      <c r="A5273" t="s">
        <v>5270</v>
      </c>
      <c r="B5273" t="s">
        <v>38349</v>
      </c>
      <c r="C5273">
        <v>4</v>
      </c>
      <c r="D5273">
        <v>574145</v>
      </c>
      <c r="E5273" t="s">
        <v>13882</v>
      </c>
      <c r="G5273">
        <v>-8.5835206457650095</v>
      </c>
      <c r="H5273">
        <v>5</v>
      </c>
      <c r="I5273">
        <v>0</v>
      </c>
      <c r="J5273">
        <v>0</v>
      </c>
      <c r="K5273">
        <v>0</v>
      </c>
      <c r="L5273">
        <v>0</v>
      </c>
      <c r="M5273">
        <v>0</v>
      </c>
    </row>
    <row r="5274" spans="1:13" x14ac:dyDescent="0.15">
      <c r="A5274" t="s">
        <v>5271</v>
      </c>
      <c r="B5274" t="s">
        <v>38350</v>
      </c>
      <c r="C5274">
        <v>4</v>
      </c>
      <c r="D5274">
        <v>575979</v>
      </c>
      <c r="E5274" t="s">
        <v>13882</v>
      </c>
      <c r="G5274">
        <v>-15.459676896046201</v>
      </c>
      <c r="H5274">
        <v>5</v>
      </c>
      <c r="I5274">
        <v>0</v>
      </c>
      <c r="J5274">
        <v>0</v>
      </c>
      <c r="K5274">
        <v>0</v>
      </c>
      <c r="L5274">
        <v>0</v>
      </c>
      <c r="M5274">
        <v>0</v>
      </c>
    </row>
    <row r="5275" spans="1:13" x14ac:dyDescent="0.15">
      <c r="A5275" t="s">
        <v>5272</v>
      </c>
      <c r="B5275" t="s">
        <v>38351</v>
      </c>
      <c r="C5275">
        <v>4</v>
      </c>
      <c r="D5275">
        <v>576496</v>
      </c>
      <c r="E5275" t="s">
        <v>13882</v>
      </c>
      <c r="G5275">
        <v>0</v>
      </c>
      <c r="H5275">
        <v>1</v>
      </c>
      <c r="I5275">
        <v>0</v>
      </c>
      <c r="J5275">
        <v>0</v>
      </c>
      <c r="K5275">
        <v>0</v>
      </c>
      <c r="L5275">
        <v>0</v>
      </c>
      <c r="M5275">
        <v>0</v>
      </c>
    </row>
    <row r="5276" spans="1:13" x14ac:dyDescent="0.15">
      <c r="A5276" t="s">
        <v>5273</v>
      </c>
      <c r="B5276" t="s">
        <v>33897</v>
      </c>
      <c r="C5276">
        <v>4</v>
      </c>
      <c r="D5276">
        <v>578736</v>
      </c>
      <c r="E5276" t="s">
        <v>13882</v>
      </c>
      <c r="G5276">
        <v>0</v>
      </c>
      <c r="H5276">
        <v>1</v>
      </c>
      <c r="I5276">
        <v>0</v>
      </c>
      <c r="J5276">
        <v>0</v>
      </c>
      <c r="K5276">
        <v>0</v>
      </c>
      <c r="L5276">
        <v>0</v>
      </c>
      <c r="M5276">
        <v>0</v>
      </c>
    </row>
    <row r="5277" spans="1:13" x14ac:dyDescent="0.15">
      <c r="A5277" t="s">
        <v>5274</v>
      </c>
      <c r="B5277" t="s">
        <v>38352</v>
      </c>
      <c r="C5277">
        <v>4</v>
      </c>
      <c r="D5277">
        <v>581751</v>
      </c>
      <c r="E5277" t="s">
        <v>13882</v>
      </c>
      <c r="G5277">
        <v>3.8788059613976702</v>
      </c>
      <c r="H5277">
        <v>5</v>
      </c>
      <c r="I5277">
        <v>0</v>
      </c>
      <c r="J5277">
        <v>0</v>
      </c>
      <c r="K5277">
        <v>0</v>
      </c>
      <c r="L5277">
        <v>0</v>
      </c>
      <c r="M5277">
        <v>0</v>
      </c>
    </row>
    <row r="5278" spans="1:13" x14ac:dyDescent="0.15">
      <c r="A5278" t="s">
        <v>5275</v>
      </c>
      <c r="B5278" t="s">
        <v>38353</v>
      </c>
      <c r="C5278">
        <v>4</v>
      </c>
      <c r="D5278">
        <v>583286</v>
      </c>
      <c r="E5278" t="s">
        <v>13882</v>
      </c>
      <c r="G5278">
        <v>6.8034633809499097</v>
      </c>
      <c r="H5278">
        <v>6</v>
      </c>
      <c r="I5278">
        <v>0</v>
      </c>
      <c r="J5278">
        <v>0</v>
      </c>
      <c r="K5278">
        <v>0</v>
      </c>
      <c r="L5278">
        <v>0</v>
      </c>
      <c r="M5278">
        <v>0</v>
      </c>
    </row>
    <row r="5279" spans="1:13" x14ac:dyDescent="0.15">
      <c r="A5279" t="s">
        <v>5276</v>
      </c>
      <c r="B5279" t="s">
        <v>38354</v>
      </c>
      <c r="C5279">
        <v>4</v>
      </c>
      <c r="D5279">
        <v>585424</v>
      </c>
      <c r="E5279" t="s">
        <v>13882</v>
      </c>
      <c r="G5279">
        <v>7.8835442239390003</v>
      </c>
      <c r="H5279">
        <v>6</v>
      </c>
      <c r="I5279">
        <v>0</v>
      </c>
      <c r="J5279">
        <v>0</v>
      </c>
      <c r="K5279">
        <v>0</v>
      </c>
      <c r="L5279">
        <v>0</v>
      </c>
      <c r="M5279">
        <v>0</v>
      </c>
    </row>
    <row r="5280" spans="1:13" x14ac:dyDescent="0.15">
      <c r="A5280" t="s">
        <v>5277</v>
      </c>
      <c r="B5280" t="s">
        <v>38355</v>
      </c>
      <c r="C5280">
        <v>4</v>
      </c>
      <c r="D5280">
        <v>586212</v>
      </c>
      <c r="E5280" t="s">
        <v>33426</v>
      </c>
      <c r="G5280">
        <v>8.5524285603758905</v>
      </c>
      <c r="H5280">
        <v>6</v>
      </c>
      <c r="I5280">
        <v>0</v>
      </c>
      <c r="J5280">
        <v>0</v>
      </c>
      <c r="K5280">
        <v>0</v>
      </c>
      <c r="L5280">
        <v>0</v>
      </c>
      <c r="M5280">
        <v>0</v>
      </c>
    </row>
    <row r="5281" spans="1:13" x14ac:dyDescent="0.15">
      <c r="A5281" t="s">
        <v>5278</v>
      </c>
      <c r="B5281" t="s">
        <v>38356</v>
      </c>
      <c r="C5281">
        <v>4</v>
      </c>
      <c r="D5281">
        <v>586795</v>
      </c>
      <c r="E5281" t="s">
        <v>13882</v>
      </c>
      <c r="G5281">
        <v>8.6297809038215796</v>
      </c>
      <c r="H5281">
        <v>2</v>
      </c>
      <c r="I5281">
        <v>0</v>
      </c>
      <c r="J5281">
        <v>0</v>
      </c>
      <c r="K5281">
        <v>0</v>
      </c>
      <c r="L5281">
        <v>0</v>
      </c>
      <c r="M5281">
        <v>0</v>
      </c>
    </row>
    <row r="5282" spans="1:13" x14ac:dyDescent="0.15">
      <c r="A5282" t="s">
        <v>5279</v>
      </c>
      <c r="B5282" t="s">
        <v>38357</v>
      </c>
      <c r="C5282">
        <v>4</v>
      </c>
      <c r="D5282">
        <v>589877</v>
      </c>
      <c r="E5282" t="s">
        <v>13882</v>
      </c>
      <c r="G5282">
        <v>14.7103331825813</v>
      </c>
      <c r="H5282">
        <v>2</v>
      </c>
      <c r="I5282">
        <v>0</v>
      </c>
      <c r="J5282">
        <v>0</v>
      </c>
      <c r="K5282">
        <v>0</v>
      </c>
      <c r="L5282">
        <v>0</v>
      </c>
      <c r="M5282">
        <v>0</v>
      </c>
    </row>
    <row r="5283" spans="1:13" x14ac:dyDescent="0.15">
      <c r="A5283" t="s">
        <v>5280</v>
      </c>
      <c r="B5283" t="s">
        <v>38358</v>
      </c>
      <c r="C5283">
        <v>4</v>
      </c>
      <c r="D5283">
        <v>591930</v>
      </c>
      <c r="E5283" t="s">
        <v>13882</v>
      </c>
      <c r="G5283">
        <v>32.484001653843499</v>
      </c>
      <c r="H5283">
        <v>2</v>
      </c>
      <c r="I5283">
        <v>32.484001653843499</v>
      </c>
      <c r="J5283">
        <v>4</v>
      </c>
      <c r="K5283">
        <v>2</v>
      </c>
      <c r="L5283">
        <v>0</v>
      </c>
      <c r="M5283">
        <v>0</v>
      </c>
    </row>
    <row r="5284" spans="1:13" x14ac:dyDescent="0.15">
      <c r="A5284" t="s">
        <v>5281</v>
      </c>
      <c r="B5284" t="s">
        <v>38359</v>
      </c>
      <c r="C5284">
        <v>4</v>
      </c>
      <c r="D5284">
        <v>594134</v>
      </c>
      <c r="E5284" t="s">
        <v>13882</v>
      </c>
      <c r="G5284">
        <v>16.367703189309498</v>
      </c>
      <c r="H5284">
        <v>5</v>
      </c>
      <c r="I5284">
        <v>32.484001653843499</v>
      </c>
      <c r="J5284">
        <v>4</v>
      </c>
      <c r="K5284">
        <v>2</v>
      </c>
      <c r="L5284">
        <v>0</v>
      </c>
      <c r="M5284">
        <v>0</v>
      </c>
    </row>
    <row r="5285" spans="1:13" x14ac:dyDescent="0.15">
      <c r="A5285" t="s">
        <v>5282</v>
      </c>
      <c r="B5285" t="s">
        <v>38360</v>
      </c>
      <c r="C5285">
        <v>4</v>
      </c>
      <c r="D5285">
        <v>595249</v>
      </c>
      <c r="E5285" t="s">
        <v>13882</v>
      </c>
      <c r="G5285">
        <v>15.934429950002601</v>
      </c>
      <c r="H5285">
        <v>6</v>
      </c>
      <c r="I5285">
        <v>32.484001653843499</v>
      </c>
      <c r="J5285">
        <v>4</v>
      </c>
      <c r="K5285">
        <v>2</v>
      </c>
      <c r="L5285">
        <v>0</v>
      </c>
      <c r="M5285">
        <v>0</v>
      </c>
    </row>
    <row r="5286" spans="1:13" x14ac:dyDescent="0.15">
      <c r="A5286" t="s">
        <v>5283</v>
      </c>
      <c r="B5286" t="s">
        <v>38361</v>
      </c>
      <c r="C5286">
        <v>4</v>
      </c>
      <c r="D5286">
        <v>597393</v>
      </c>
      <c r="E5286" t="s">
        <v>13882</v>
      </c>
      <c r="G5286">
        <v>18.179979340214899</v>
      </c>
      <c r="H5286">
        <v>6</v>
      </c>
      <c r="I5286">
        <v>32.484001653843499</v>
      </c>
      <c r="J5286">
        <v>4</v>
      </c>
      <c r="K5286">
        <v>2</v>
      </c>
      <c r="L5286">
        <v>0</v>
      </c>
      <c r="M5286">
        <v>0</v>
      </c>
    </row>
    <row r="5287" spans="1:13" x14ac:dyDescent="0.15">
      <c r="A5287" t="s">
        <v>5284</v>
      </c>
      <c r="B5287" t="s">
        <v>38362</v>
      </c>
      <c r="C5287">
        <v>4</v>
      </c>
      <c r="D5287">
        <v>598993</v>
      </c>
      <c r="E5287" t="s">
        <v>13882</v>
      </c>
      <c r="G5287">
        <v>20.237841337049701</v>
      </c>
      <c r="H5287">
        <v>5</v>
      </c>
      <c r="I5287">
        <v>20.237841337049701</v>
      </c>
      <c r="J5287">
        <v>19</v>
      </c>
      <c r="K5287">
        <v>5</v>
      </c>
      <c r="L5287">
        <v>0</v>
      </c>
      <c r="M5287">
        <v>0</v>
      </c>
    </row>
    <row r="5288" spans="1:13" x14ac:dyDescent="0.15">
      <c r="A5288" t="s">
        <v>5285</v>
      </c>
      <c r="B5288" t="s">
        <v>38363</v>
      </c>
      <c r="C5288">
        <v>4</v>
      </c>
      <c r="D5288">
        <v>600680</v>
      </c>
      <c r="E5288" t="s">
        <v>13882</v>
      </c>
      <c r="G5288">
        <v>0</v>
      </c>
      <c r="H5288">
        <v>1</v>
      </c>
      <c r="I5288">
        <v>20.237841337049701</v>
      </c>
      <c r="J5288">
        <v>19</v>
      </c>
      <c r="K5288">
        <v>5</v>
      </c>
      <c r="L5288">
        <v>0</v>
      </c>
      <c r="M5288">
        <v>0</v>
      </c>
    </row>
    <row r="5289" spans="1:13" x14ac:dyDescent="0.15">
      <c r="A5289" t="s">
        <v>5286</v>
      </c>
      <c r="B5289" t="s">
        <v>38364</v>
      </c>
      <c r="C5289">
        <v>4</v>
      </c>
      <c r="D5289">
        <v>604636</v>
      </c>
      <c r="E5289" t="s">
        <v>13882</v>
      </c>
      <c r="G5289">
        <v>11.0004320971039</v>
      </c>
      <c r="H5289">
        <v>5</v>
      </c>
      <c r="I5289">
        <v>20.237841337049701</v>
      </c>
      <c r="J5289">
        <v>19</v>
      </c>
      <c r="K5289">
        <v>5</v>
      </c>
      <c r="L5289">
        <v>0</v>
      </c>
      <c r="M5289">
        <v>0</v>
      </c>
    </row>
    <row r="5290" spans="1:13" x14ac:dyDescent="0.15">
      <c r="A5290" t="s">
        <v>5287</v>
      </c>
      <c r="B5290" t="s">
        <v>38365</v>
      </c>
      <c r="C5290">
        <v>4</v>
      </c>
      <c r="D5290">
        <v>607239</v>
      </c>
      <c r="E5290" t="s">
        <v>13882</v>
      </c>
      <c r="G5290">
        <v>12.976102061844401</v>
      </c>
      <c r="H5290">
        <v>5</v>
      </c>
      <c r="I5290">
        <v>20.237841337049701</v>
      </c>
      <c r="J5290">
        <v>19</v>
      </c>
      <c r="K5290">
        <v>5</v>
      </c>
      <c r="L5290">
        <v>0</v>
      </c>
      <c r="M5290">
        <v>0</v>
      </c>
    </row>
    <row r="5291" spans="1:13" x14ac:dyDescent="0.15">
      <c r="A5291" t="s">
        <v>5288</v>
      </c>
      <c r="B5291" t="s">
        <v>38366</v>
      </c>
      <c r="C5291">
        <v>4</v>
      </c>
      <c r="D5291">
        <v>608858</v>
      </c>
      <c r="E5291" t="s">
        <v>13882</v>
      </c>
      <c r="G5291">
        <v>18.3721676615931</v>
      </c>
      <c r="H5291">
        <v>6</v>
      </c>
      <c r="I5291">
        <v>20.237841337049701</v>
      </c>
      <c r="J5291">
        <v>19</v>
      </c>
      <c r="K5291">
        <v>5</v>
      </c>
      <c r="L5291">
        <v>0</v>
      </c>
      <c r="M5291">
        <v>0</v>
      </c>
    </row>
    <row r="5292" spans="1:13" x14ac:dyDescent="0.15">
      <c r="A5292" t="s">
        <v>5289</v>
      </c>
      <c r="B5292" t="s">
        <v>38367</v>
      </c>
      <c r="C5292">
        <v>4</v>
      </c>
      <c r="D5292">
        <v>612377</v>
      </c>
      <c r="E5292" t="s">
        <v>33427</v>
      </c>
      <c r="G5292">
        <v>7.4195216522739003</v>
      </c>
      <c r="H5292">
        <v>1</v>
      </c>
      <c r="I5292">
        <v>20.237841337049701</v>
      </c>
      <c r="J5292">
        <v>19</v>
      </c>
      <c r="K5292">
        <v>5</v>
      </c>
      <c r="L5292">
        <v>0</v>
      </c>
      <c r="M5292">
        <v>0</v>
      </c>
    </row>
    <row r="5293" spans="1:13" x14ac:dyDescent="0.15">
      <c r="A5293" t="s">
        <v>5290</v>
      </c>
      <c r="B5293" t="s">
        <v>38368</v>
      </c>
      <c r="C5293">
        <v>4</v>
      </c>
      <c r="D5293">
        <v>615687</v>
      </c>
      <c r="E5293" t="s">
        <v>25284</v>
      </c>
      <c r="G5293">
        <v>9.2021861467890194</v>
      </c>
      <c r="H5293">
        <v>6</v>
      </c>
      <c r="I5293">
        <v>20.237841337049701</v>
      </c>
      <c r="J5293">
        <v>19</v>
      </c>
      <c r="K5293">
        <v>5</v>
      </c>
      <c r="L5293">
        <v>0</v>
      </c>
      <c r="M5293">
        <v>0</v>
      </c>
    </row>
    <row r="5294" spans="1:13" x14ac:dyDescent="0.15">
      <c r="A5294" t="s">
        <v>5291</v>
      </c>
      <c r="B5294" t="s">
        <v>38369</v>
      </c>
      <c r="C5294">
        <v>4</v>
      </c>
      <c r="D5294">
        <v>619265</v>
      </c>
      <c r="E5294" t="s">
        <v>13882</v>
      </c>
      <c r="G5294">
        <v>10.047948182914499</v>
      </c>
      <c r="H5294">
        <v>6</v>
      </c>
      <c r="I5294">
        <v>20.237841337049701</v>
      </c>
      <c r="J5294">
        <v>19</v>
      </c>
      <c r="K5294">
        <v>5</v>
      </c>
      <c r="L5294">
        <v>0</v>
      </c>
      <c r="M5294">
        <v>0</v>
      </c>
    </row>
    <row r="5295" spans="1:13" x14ac:dyDescent="0.15">
      <c r="A5295" t="s">
        <v>5292</v>
      </c>
      <c r="B5295" t="s">
        <v>38370</v>
      </c>
      <c r="C5295">
        <v>4</v>
      </c>
      <c r="D5295">
        <v>623009</v>
      </c>
      <c r="E5295" t="s">
        <v>13882</v>
      </c>
      <c r="G5295">
        <v>10.1858599825227</v>
      </c>
      <c r="H5295">
        <v>6</v>
      </c>
      <c r="I5295">
        <v>20.237841337049701</v>
      </c>
      <c r="J5295">
        <v>19</v>
      </c>
      <c r="K5295">
        <v>5</v>
      </c>
      <c r="L5295">
        <v>0</v>
      </c>
      <c r="M5295">
        <v>0</v>
      </c>
    </row>
    <row r="5296" spans="1:13" x14ac:dyDescent="0.15">
      <c r="A5296" t="s">
        <v>5293</v>
      </c>
      <c r="B5296" t="s">
        <v>38371</v>
      </c>
      <c r="C5296">
        <v>4</v>
      </c>
      <c r="D5296">
        <v>625582</v>
      </c>
      <c r="E5296" t="s">
        <v>13882</v>
      </c>
      <c r="G5296">
        <v>7.55184331344784</v>
      </c>
      <c r="H5296">
        <v>6</v>
      </c>
      <c r="I5296">
        <v>20.237841337049701</v>
      </c>
      <c r="J5296">
        <v>19</v>
      </c>
      <c r="K5296">
        <v>5</v>
      </c>
      <c r="L5296">
        <v>0</v>
      </c>
      <c r="M5296">
        <v>0</v>
      </c>
    </row>
    <row r="5297" spans="1:13" x14ac:dyDescent="0.15">
      <c r="A5297" t="s">
        <v>5294</v>
      </c>
      <c r="B5297" t="s">
        <v>38372</v>
      </c>
      <c r="C5297">
        <v>4</v>
      </c>
      <c r="D5297">
        <v>627276</v>
      </c>
      <c r="E5297" t="s">
        <v>13882</v>
      </c>
      <c r="G5297">
        <v>2.7331721634915098</v>
      </c>
      <c r="H5297">
        <v>1</v>
      </c>
      <c r="I5297">
        <v>20.237841337049701</v>
      </c>
      <c r="J5297">
        <v>19</v>
      </c>
      <c r="K5297">
        <v>5</v>
      </c>
      <c r="L5297">
        <v>0</v>
      </c>
      <c r="M5297">
        <v>0</v>
      </c>
    </row>
    <row r="5298" spans="1:13" x14ac:dyDescent="0.15">
      <c r="A5298" t="s">
        <v>5295</v>
      </c>
      <c r="B5298" t="s">
        <v>38373</v>
      </c>
      <c r="C5298">
        <v>4</v>
      </c>
      <c r="D5298">
        <v>633700</v>
      </c>
      <c r="E5298" t="s">
        <v>13882</v>
      </c>
      <c r="G5298">
        <v>5.5368359075931401</v>
      </c>
      <c r="H5298">
        <v>6</v>
      </c>
      <c r="I5298">
        <v>20.237841337049701</v>
      </c>
      <c r="J5298">
        <v>19</v>
      </c>
      <c r="K5298">
        <v>5</v>
      </c>
      <c r="L5298">
        <v>0</v>
      </c>
      <c r="M5298">
        <v>0</v>
      </c>
    </row>
    <row r="5299" spans="1:13" x14ac:dyDescent="0.15">
      <c r="A5299" t="s">
        <v>5296</v>
      </c>
      <c r="B5299" t="s">
        <v>33897</v>
      </c>
      <c r="C5299">
        <v>4</v>
      </c>
      <c r="D5299">
        <v>650611</v>
      </c>
      <c r="E5299" t="s">
        <v>13882</v>
      </c>
      <c r="G5299">
        <v>7.4999867202954702</v>
      </c>
      <c r="H5299">
        <v>6</v>
      </c>
      <c r="I5299">
        <v>20.237841337049701</v>
      </c>
      <c r="J5299">
        <v>19</v>
      </c>
      <c r="K5299">
        <v>5</v>
      </c>
      <c r="L5299">
        <v>0</v>
      </c>
      <c r="M5299">
        <v>0</v>
      </c>
    </row>
    <row r="5300" spans="1:13" x14ac:dyDescent="0.15">
      <c r="A5300" t="s">
        <v>5297</v>
      </c>
      <c r="B5300" t="s">
        <v>38374</v>
      </c>
      <c r="C5300">
        <v>4</v>
      </c>
      <c r="D5300">
        <v>651401</v>
      </c>
      <c r="E5300" t="s">
        <v>13882</v>
      </c>
      <c r="G5300">
        <v>10.8335917148564</v>
      </c>
      <c r="H5300">
        <v>6</v>
      </c>
      <c r="I5300">
        <v>20.237841337049701</v>
      </c>
      <c r="J5300">
        <v>19</v>
      </c>
      <c r="K5300">
        <v>5</v>
      </c>
      <c r="L5300">
        <v>0</v>
      </c>
      <c r="M5300">
        <v>0</v>
      </c>
    </row>
    <row r="5301" spans="1:13" x14ac:dyDescent="0.15">
      <c r="A5301" t="s">
        <v>5298</v>
      </c>
      <c r="B5301" t="s">
        <v>38375</v>
      </c>
      <c r="C5301">
        <v>4</v>
      </c>
      <c r="D5301">
        <v>657277</v>
      </c>
      <c r="E5301" t="s">
        <v>33428</v>
      </c>
      <c r="G5301">
        <v>11.738920632403699</v>
      </c>
      <c r="H5301">
        <v>6</v>
      </c>
      <c r="I5301">
        <v>20.237841337049701</v>
      </c>
      <c r="J5301">
        <v>19</v>
      </c>
      <c r="K5301">
        <v>5</v>
      </c>
      <c r="L5301">
        <v>0</v>
      </c>
      <c r="M5301">
        <v>0</v>
      </c>
    </row>
    <row r="5302" spans="1:13" x14ac:dyDescent="0.15">
      <c r="A5302" t="s">
        <v>5299</v>
      </c>
      <c r="B5302" t="s">
        <v>38376</v>
      </c>
      <c r="C5302">
        <v>4</v>
      </c>
      <c r="D5302">
        <v>659648</v>
      </c>
      <c r="E5302" t="s">
        <v>13882</v>
      </c>
      <c r="G5302">
        <v>12.724987657317699</v>
      </c>
      <c r="H5302">
        <v>3</v>
      </c>
      <c r="I5302">
        <v>20.237841337049701</v>
      </c>
      <c r="J5302">
        <v>19</v>
      </c>
      <c r="K5302">
        <v>5</v>
      </c>
      <c r="L5302">
        <v>0</v>
      </c>
      <c r="M5302">
        <v>0</v>
      </c>
    </row>
    <row r="5303" spans="1:13" x14ac:dyDescent="0.15">
      <c r="A5303" t="s">
        <v>5300</v>
      </c>
      <c r="B5303" t="s">
        <v>38376</v>
      </c>
      <c r="C5303">
        <v>4</v>
      </c>
      <c r="D5303">
        <v>661612</v>
      </c>
      <c r="E5303" t="s">
        <v>13882</v>
      </c>
      <c r="G5303">
        <v>4.2992212837221304</v>
      </c>
      <c r="H5303">
        <v>5</v>
      </c>
      <c r="I5303">
        <v>20.237841337049701</v>
      </c>
      <c r="J5303">
        <v>19</v>
      </c>
      <c r="K5303">
        <v>5</v>
      </c>
      <c r="L5303">
        <v>0</v>
      </c>
      <c r="M5303">
        <v>0</v>
      </c>
    </row>
    <row r="5304" spans="1:13" x14ac:dyDescent="0.15">
      <c r="A5304" t="s">
        <v>5301</v>
      </c>
      <c r="B5304" t="s">
        <v>38377</v>
      </c>
      <c r="C5304">
        <v>4</v>
      </c>
      <c r="D5304">
        <v>665726</v>
      </c>
      <c r="E5304" t="s">
        <v>33429</v>
      </c>
      <c r="G5304">
        <v>0</v>
      </c>
      <c r="H5304">
        <v>1</v>
      </c>
      <c r="I5304">
        <v>20.237841337049701</v>
      </c>
      <c r="J5304">
        <v>19</v>
      </c>
      <c r="K5304">
        <v>5</v>
      </c>
      <c r="L5304">
        <v>0</v>
      </c>
      <c r="M5304">
        <v>0</v>
      </c>
    </row>
    <row r="5305" spans="1:13" x14ac:dyDescent="0.15">
      <c r="A5305" t="s">
        <v>5302</v>
      </c>
      <c r="B5305" t="s">
        <v>33897</v>
      </c>
      <c r="C5305">
        <v>4</v>
      </c>
      <c r="D5305">
        <v>668013</v>
      </c>
      <c r="E5305" t="s">
        <v>13882</v>
      </c>
      <c r="G5305">
        <v>2.4346173766481098</v>
      </c>
      <c r="H5305">
        <v>4</v>
      </c>
      <c r="I5305">
        <v>20.237841337049701</v>
      </c>
      <c r="J5305">
        <v>19</v>
      </c>
      <c r="K5305">
        <v>5</v>
      </c>
      <c r="L5305">
        <v>0</v>
      </c>
      <c r="M5305">
        <v>0</v>
      </c>
    </row>
    <row r="5306" spans="1:13" x14ac:dyDescent="0.15">
      <c r="A5306" t="s">
        <v>5303</v>
      </c>
      <c r="B5306" t="s">
        <v>33897</v>
      </c>
      <c r="C5306">
        <v>4</v>
      </c>
      <c r="D5306">
        <v>669624</v>
      </c>
      <c r="E5306" t="s">
        <v>13882</v>
      </c>
      <c r="G5306">
        <v>0</v>
      </c>
      <c r="H5306">
        <v>1</v>
      </c>
      <c r="I5306">
        <v>0</v>
      </c>
      <c r="J5306">
        <v>0</v>
      </c>
      <c r="K5306">
        <v>0</v>
      </c>
      <c r="L5306">
        <v>0</v>
      </c>
      <c r="M5306">
        <v>0</v>
      </c>
    </row>
    <row r="5307" spans="1:13" x14ac:dyDescent="0.15">
      <c r="A5307" t="s">
        <v>5304</v>
      </c>
      <c r="B5307" t="s">
        <v>38378</v>
      </c>
      <c r="C5307">
        <v>4</v>
      </c>
      <c r="D5307">
        <v>670883</v>
      </c>
      <c r="E5307" t="s">
        <v>13882</v>
      </c>
      <c r="G5307">
        <v>4.8578104224743699</v>
      </c>
      <c r="H5307">
        <v>4</v>
      </c>
      <c r="I5307">
        <v>0</v>
      </c>
      <c r="J5307">
        <v>0</v>
      </c>
      <c r="K5307">
        <v>0</v>
      </c>
      <c r="L5307">
        <v>0</v>
      </c>
      <c r="M5307">
        <v>0</v>
      </c>
    </row>
    <row r="5308" spans="1:13" x14ac:dyDescent="0.15">
      <c r="A5308" t="s">
        <v>5305</v>
      </c>
      <c r="B5308" t="s">
        <v>38379</v>
      </c>
      <c r="C5308">
        <v>4</v>
      </c>
      <c r="D5308">
        <v>674264</v>
      </c>
      <c r="E5308" t="s">
        <v>13882</v>
      </c>
      <c r="G5308">
        <v>-4.7720482402421904</v>
      </c>
      <c r="H5308">
        <v>5</v>
      </c>
      <c r="I5308">
        <v>0</v>
      </c>
      <c r="J5308">
        <v>0</v>
      </c>
      <c r="K5308">
        <v>0</v>
      </c>
      <c r="L5308">
        <v>0</v>
      </c>
      <c r="M5308">
        <v>0</v>
      </c>
    </row>
    <row r="5309" spans="1:13" x14ac:dyDescent="0.15">
      <c r="A5309" t="s">
        <v>5306</v>
      </c>
      <c r="B5309" t="s">
        <v>38380</v>
      </c>
      <c r="C5309">
        <v>4</v>
      </c>
      <c r="D5309">
        <v>677774</v>
      </c>
      <c r="E5309" t="s">
        <v>13882</v>
      </c>
      <c r="G5309">
        <v>0</v>
      </c>
      <c r="H5309">
        <v>1</v>
      </c>
      <c r="I5309">
        <v>0</v>
      </c>
      <c r="J5309">
        <v>0</v>
      </c>
      <c r="K5309">
        <v>0</v>
      </c>
      <c r="L5309">
        <v>0</v>
      </c>
      <c r="M5309">
        <v>0</v>
      </c>
    </row>
    <row r="5310" spans="1:13" x14ac:dyDescent="0.15">
      <c r="A5310" t="s">
        <v>5307</v>
      </c>
      <c r="B5310" t="s">
        <v>38381</v>
      </c>
      <c r="C5310">
        <v>4</v>
      </c>
      <c r="D5310">
        <v>680984</v>
      </c>
      <c r="E5310" t="s">
        <v>13882</v>
      </c>
      <c r="G5310">
        <v>-5.9442170835078301</v>
      </c>
      <c r="H5310">
        <v>1</v>
      </c>
      <c r="I5310">
        <v>0</v>
      </c>
      <c r="J5310">
        <v>0</v>
      </c>
      <c r="K5310">
        <v>0</v>
      </c>
      <c r="L5310">
        <v>0</v>
      </c>
      <c r="M5310">
        <v>0</v>
      </c>
    </row>
    <row r="5311" spans="1:13" x14ac:dyDescent="0.15">
      <c r="A5311" t="s">
        <v>5308</v>
      </c>
      <c r="B5311" t="s">
        <v>38382</v>
      </c>
      <c r="C5311">
        <v>4</v>
      </c>
      <c r="D5311">
        <v>683327</v>
      </c>
      <c r="E5311" t="s">
        <v>13882</v>
      </c>
      <c r="G5311">
        <v>21.7613427913615</v>
      </c>
      <c r="H5311">
        <v>4</v>
      </c>
      <c r="I5311">
        <v>0</v>
      </c>
      <c r="J5311">
        <v>0</v>
      </c>
      <c r="K5311">
        <v>0</v>
      </c>
      <c r="L5311">
        <v>0</v>
      </c>
      <c r="M5311">
        <v>0</v>
      </c>
    </row>
    <row r="5312" spans="1:13" x14ac:dyDescent="0.15">
      <c r="A5312" t="s">
        <v>5309</v>
      </c>
      <c r="B5312" t="s">
        <v>38383</v>
      </c>
      <c r="C5312">
        <v>4</v>
      </c>
      <c r="D5312">
        <v>684327</v>
      </c>
      <c r="E5312" t="s">
        <v>13882</v>
      </c>
      <c r="G5312">
        <v>31.073087850985502</v>
      </c>
      <c r="H5312">
        <v>4</v>
      </c>
      <c r="I5312">
        <v>0</v>
      </c>
      <c r="J5312">
        <v>0</v>
      </c>
      <c r="K5312">
        <v>0</v>
      </c>
      <c r="L5312">
        <v>0</v>
      </c>
      <c r="M5312">
        <v>0</v>
      </c>
    </row>
    <row r="5313" spans="1:13" x14ac:dyDescent="0.15">
      <c r="A5313" t="s">
        <v>5310</v>
      </c>
      <c r="B5313" t="s">
        <v>38384</v>
      </c>
      <c r="C5313">
        <v>4</v>
      </c>
      <c r="D5313">
        <v>685236</v>
      </c>
      <c r="E5313" t="s">
        <v>13882</v>
      </c>
      <c r="G5313">
        <v>50.5784342675639</v>
      </c>
      <c r="H5313">
        <v>4</v>
      </c>
      <c r="I5313">
        <v>0</v>
      </c>
      <c r="J5313">
        <v>0</v>
      </c>
      <c r="K5313">
        <v>0</v>
      </c>
      <c r="L5313">
        <v>0</v>
      </c>
      <c r="M5313">
        <v>0</v>
      </c>
    </row>
    <row r="5314" spans="1:13" x14ac:dyDescent="0.15">
      <c r="A5314" t="s">
        <v>5311</v>
      </c>
      <c r="B5314" t="s">
        <v>38385</v>
      </c>
      <c r="C5314">
        <v>4</v>
      </c>
      <c r="D5314">
        <v>687402</v>
      </c>
      <c r="E5314" t="s">
        <v>13882</v>
      </c>
      <c r="G5314">
        <v>0</v>
      </c>
      <c r="H5314">
        <v>1</v>
      </c>
      <c r="I5314">
        <v>0</v>
      </c>
      <c r="J5314">
        <v>0</v>
      </c>
      <c r="K5314">
        <v>0</v>
      </c>
      <c r="L5314">
        <v>0</v>
      </c>
      <c r="M5314">
        <v>0</v>
      </c>
    </row>
    <row r="5315" spans="1:13" x14ac:dyDescent="0.15">
      <c r="A5315" t="s">
        <v>5312</v>
      </c>
      <c r="B5315" t="s">
        <v>38386</v>
      </c>
      <c r="C5315">
        <v>4</v>
      </c>
      <c r="D5315">
        <v>692412</v>
      </c>
      <c r="E5315" t="s">
        <v>13882</v>
      </c>
      <c r="G5315">
        <v>-29.492958852425801</v>
      </c>
      <c r="H5315">
        <v>1</v>
      </c>
      <c r="I5315">
        <v>0</v>
      </c>
      <c r="J5315">
        <v>0</v>
      </c>
      <c r="K5315">
        <v>0</v>
      </c>
      <c r="L5315">
        <v>0</v>
      </c>
      <c r="M5315">
        <v>0</v>
      </c>
    </row>
    <row r="5316" spans="1:13" x14ac:dyDescent="0.15">
      <c r="A5316" t="s">
        <v>5313</v>
      </c>
      <c r="B5316" t="s">
        <v>38387</v>
      </c>
      <c r="C5316">
        <v>4</v>
      </c>
      <c r="D5316">
        <v>697299</v>
      </c>
      <c r="E5316" t="s">
        <v>13882</v>
      </c>
      <c r="G5316">
        <v>186.70532332825499</v>
      </c>
      <c r="H5316">
        <v>4</v>
      </c>
      <c r="I5316">
        <v>0</v>
      </c>
      <c r="J5316">
        <v>0</v>
      </c>
      <c r="K5316">
        <v>0</v>
      </c>
      <c r="L5316">
        <v>0</v>
      </c>
      <c r="M5316">
        <v>0</v>
      </c>
    </row>
    <row r="5317" spans="1:13" x14ac:dyDescent="0.15">
      <c r="A5317" t="s">
        <v>5314</v>
      </c>
      <c r="B5317" t="s">
        <v>33897</v>
      </c>
      <c r="C5317">
        <v>4</v>
      </c>
      <c r="D5317">
        <v>703878</v>
      </c>
      <c r="E5317" t="s">
        <v>13882</v>
      </c>
      <c r="G5317">
        <v>217.91891311497901</v>
      </c>
      <c r="H5317">
        <v>4</v>
      </c>
      <c r="I5317">
        <v>217.91891311497901</v>
      </c>
      <c r="J5317">
        <v>3</v>
      </c>
      <c r="K5317">
        <v>4</v>
      </c>
      <c r="L5317">
        <v>0</v>
      </c>
      <c r="M5317">
        <v>0</v>
      </c>
    </row>
    <row r="5318" spans="1:13" x14ac:dyDescent="0.15">
      <c r="A5318" t="s">
        <v>5315</v>
      </c>
      <c r="B5318" t="s">
        <v>38388</v>
      </c>
      <c r="C5318">
        <v>4</v>
      </c>
      <c r="D5318">
        <v>704930</v>
      </c>
      <c r="E5318" t="s">
        <v>13882</v>
      </c>
      <c r="G5318">
        <v>0</v>
      </c>
      <c r="H5318">
        <v>1</v>
      </c>
      <c r="I5318">
        <v>217.91891311497901</v>
      </c>
      <c r="J5318">
        <v>3</v>
      </c>
      <c r="K5318">
        <v>4</v>
      </c>
      <c r="L5318">
        <v>0</v>
      </c>
      <c r="M5318">
        <v>0</v>
      </c>
    </row>
    <row r="5319" spans="1:13" x14ac:dyDescent="0.15">
      <c r="A5319" t="s">
        <v>5316</v>
      </c>
      <c r="B5319" t="s">
        <v>38389</v>
      </c>
      <c r="C5319">
        <v>4</v>
      </c>
      <c r="D5319">
        <v>714188</v>
      </c>
      <c r="E5319" t="s">
        <v>13882</v>
      </c>
      <c r="G5319">
        <v>-33.8404902035996</v>
      </c>
      <c r="H5319">
        <v>5</v>
      </c>
      <c r="I5319">
        <v>217.91891311497901</v>
      </c>
      <c r="J5319">
        <v>3</v>
      </c>
      <c r="K5319">
        <v>4</v>
      </c>
      <c r="L5319">
        <v>0</v>
      </c>
      <c r="M5319">
        <v>0</v>
      </c>
    </row>
    <row r="5320" spans="1:13" x14ac:dyDescent="0.15">
      <c r="A5320" t="s">
        <v>5317</v>
      </c>
      <c r="B5320" t="s">
        <v>38390</v>
      </c>
      <c r="C5320">
        <v>4</v>
      </c>
      <c r="D5320">
        <v>717441</v>
      </c>
      <c r="E5320" t="s">
        <v>13882</v>
      </c>
      <c r="G5320">
        <v>-4.0330994785928302</v>
      </c>
      <c r="H5320">
        <v>2</v>
      </c>
      <c r="I5320">
        <v>0</v>
      </c>
      <c r="J5320">
        <v>0</v>
      </c>
      <c r="K5320">
        <v>0</v>
      </c>
      <c r="L5320">
        <v>0</v>
      </c>
      <c r="M5320">
        <v>0</v>
      </c>
    </row>
    <row r="5321" spans="1:13" x14ac:dyDescent="0.15">
      <c r="A5321" t="s">
        <v>5318</v>
      </c>
      <c r="B5321" t="s">
        <v>33897</v>
      </c>
      <c r="C5321">
        <v>4</v>
      </c>
      <c r="D5321">
        <v>719322</v>
      </c>
      <c r="E5321" t="s">
        <v>13882</v>
      </c>
      <c r="G5321">
        <v>-27.738353443388799</v>
      </c>
      <c r="H5321">
        <v>5</v>
      </c>
      <c r="I5321">
        <v>0</v>
      </c>
      <c r="J5321">
        <v>0</v>
      </c>
      <c r="K5321">
        <v>0</v>
      </c>
      <c r="L5321">
        <v>0</v>
      </c>
      <c r="M5321">
        <v>0</v>
      </c>
    </row>
    <row r="5322" spans="1:13" x14ac:dyDescent="0.15">
      <c r="A5322" t="s">
        <v>5319</v>
      </c>
      <c r="B5322" t="s">
        <v>38391</v>
      </c>
      <c r="C5322">
        <v>4</v>
      </c>
      <c r="D5322">
        <v>722126</v>
      </c>
      <c r="E5322" t="s">
        <v>13882</v>
      </c>
      <c r="G5322">
        <v>0</v>
      </c>
      <c r="H5322">
        <v>1</v>
      </c>
      <c r="I5322">
        <v>0</v>
      </c>
      <c r="J5322">
        <v>0</v>
      </c>
      <c r="K5322">
        <v>0</v>
      </c>
      <c r="L5322">
        <v>0</v>
      </c>
      <c r="M5322">
        <v>0</v>
      </c>
    </row>
    <row r="5323" spans="1:13" x14ac:dyDescent="0.15">
      <c r="A5323" t="s">
        <v>5320</v>
      </c>
      <c r="B5323" t="s">
        <v>38392</v>
      </c>
      <c r="C5323">
        <v>4</v>
      </c>
      <c r="D5323">
        <v>725544</v>
      </c>
      <c r="E5323" t="s">
        <v>13882</v>
      </c>
      <c r="G5323">
        <v>-20.20490831803</v>
      </c>
      <c r="H5323">
        <v>5</v>
      </c>
      <c r="I5323">
        <v>0</v>
      </c>
      <c r="J5323">
        <v>0</v>
      </c>
      <c r="K5323">
        <v>0</v>
      </c>
      <c r="L5323">
        <v>0</v>
      </c>
      <c r="M5323">
        <v>0</v>
      </c>
    </row>
    <row r="5324" spans="1:13" x14ac:dyDescent="0.15">
      <c r="A5324" t="s">
        <v>5321</v>
      </c>
      <c r="B5324" t="s">
        <v>38393</v>
      </c>
      <c r="C5324">
        <v>4</v>
      </c>
      <c r="D5324">
        <v>726671</v>
      </c>
      <c r="E5324" t="s">
        <v>13882</v>
      </c>
      <c r="G5324">
        <v>-22.767132309585399</v>
      </c>
      <c r="H5324">
        <v>5</v>
      </c>
      <c r="I5324">
        <v>0</v>
      </c>
      <c r="J5324">
        <v>0</v>
      </c>
      <c r="K5324">
        <v>0</v>
      </c>
      <c r="L5324">
        <v>0</v>
      </c>
      <c r="M5324">
        <v>0</v>
      </c>
    </row>
    <row r="5325" spans="1:13" x14ac:dyDescent="0.15">
      <c r="A5325" t="s">
        <v>5322</v>
      </c>
      <c r="B5325" t="s">
        <v>38394</v>
      </c>
      <c r="C5325">
        <v>4</v>
      </c>
      <c r="D5325">
        <v>728219</v>
      </c>
      <c r="E5325" t="s">
        <v>13882</v>
      </c>
      <c r="G5325">
        <v>0</v>
      </c>
      <c r="H5325">
        <v>1</v>
      </c>
      <c r="I5325">
        <v>0</v>
      </c>
      <c r="J5325">
        <v>0</v>
      </c>
      <c r="K5325">
        <v>0</v>
      </c>
      <c r="L5325">
        <v>0</v>
      </c>
      <c r="M5325">
        <v>0</v>
      </c>
    </row>
    <row r="5326" spans="1:13" x14ac:dyDescent="0.15">
      <c r="A5326" t="s">
        <v>5323</v>
      </c>
      <c r="B5326" t="s">
        <v>33897</v>
      </c>
      <c r="C5326">
        <v>4</v>
      </c>
      <c r="D5326">
        <v>730562</v>
      </c>
      <c r="E5326" t="s">
        <v>13882</v>
      </c>
      <c r="G5326">
        <v>-88.004136635313301</v>
      </c>
      <c r="H5326">
        <v>5</v>
      </c>
      <c r="I5326">
        <v>0</v>
      </c>
      <c r="J5326">
        <v>0</v>
      </c>
      <c r="K5326">
        <v>0</v>
      </c>
      <c r="L5326">
        <v>0</v>
      </c>
      <c r="M5326">
        <v>0</v>
      </c>
    </row>
    <row r="5327" spans="1:13" x14ac:dyDescent="0.15">
      <c r="A5327" t="s">
        <v>5324</v>
      </c>
      <c r="B5327" t="s">
        <v>38395</v>
      </c>
      <c r="C5327">
        <v>4</v>
      </c>
      <c r="D5327">
        <v>732300</v>
      </c>
      <c r="E5327" t="s">
        <v>13882</v>
      </c>
      <c r="G5327">
        <v>0</v>
      </c>
      <c r="H5327">
        <v>1</v>
      </c>
      <c r="I5327">
        <v>0</v>
      </c>
      <c r="J5327">
        <v>0</v>
      </c>
      <c r="K5327">
        <v>0</v>
      </c>
      <c r="L5327">
        <v>0</v>
      </c>
      <c r="M5327">
        <v>0</v>
      </c>
    </row>
    <row r="5328" spans="1:13" x14ac:dyDescent="0.15">
      <c r="A5328" t="s">
        <v>5325</v>
      </c>
      <c r="B5328" t="s">
        <v>38396</v>
      </c>
      <c r="C5328">
        <v>4</v>
      </c>
      <c r="D5328">
        <v>733807</v>
      </c>
      <c r="E5328" t="s">
        <v>13882</v>
      </c>
      <c r="G5328">
        <v>-211.68220651577499</v>
      </c>
      <c r="H5328">
        <v>5</v>
      </c>
      <c r="I5328">
        <v>0</v>
      </c>
      <c r="J5328">
        <v>0</v>
      </c>
      <c r="K5328">
        <v>0</v>
      </c>
      <c r="L5328">
        <v>0</v>
      </c>
      <c r="M5328">
        <v>0</v>
      </c>
    </row>
    <row r="5329" spans="1:13" x14ac:dyDescent="0.15">
      <c r="A5329" t="s">
        <v>5326</v>
      </c>
      <c r="B5329" t="s">
        <v>37052</v>
      </c>
      <c r="C5329">
        <v>4</v>
      </c>
      <c r="D5329">
        <v>735120</v>
      </c>
      <c r="E5329" t="s">
        <v>13882</v>
      </c>
      <c r="G5329">
        <v>-321.53780100228698</v>
      </c>
      <c r="H5329">
        <v>5</v>
      </c>
      <c r="I5329">
        <v>0</v>
      </c>
      <c r="J5329">
        <v>0</v>
      </c>
      <c r="K5329">
        <v>0</v>
      </c>
      <c r="L5329">
        <v>0</v>
      </c>
      <c r="M5329">
        <v>0</v>
      </c>
    </row>
    <row r="5330" spans="1:13" x14ac:dyDescent="0.15">
      <c r="A5330" t="s">
        <v>5327</v>
      </c>
      <c r="B5330" t="s">
        <v>38397</v>
      </c>
      <c r="C5330">
        <v>4</v>
      </c>
      <c r="D5330">
        <v>737132</v>
      </c>
      <c r="E5330" t="s">
        <v>13882</v>
      </c>
      <c r="G5330">
        <v>-581.76575356448404</v>
      </c>
      <c r="H5330">
        <v>5</v>
      </c>
      <c r="I5330">
        <v>581.76575356448404</v>
      </c>
      <c r="J5330">
        <v>3</v>
      </c>
      <c r="K5330">
        <v>5</v>
      </c>
      <c r="L5330">
        <v>0</v>
      </c>
      <c r="M5330">
        <v>0</v>
      </c>
    </row>
    <row r="5331" spans="1:13" x14ac:dyDescent="0.15">
      <c r="A5331" t="s">
        <v>5328</v>
      </c>
      <c r="B5331" t="s">
        <v>38398</v>
      </c>
      <c r="C5331">
        <v>4</v>
      </c>
      <c r="D5331">
        <v>738534</v>
      </c>
      <c r="E5331" t="s">
        <v>13882</v>
      </c>
      <c r="G5331">
        <v>41.835128578756297</v>
      </c>
      <c r="H5331">
        <v>2</v>
      </c>
      <c r="I5331">
        <v>581.76575356448404</v>
      </c>
      <c r="J5331">
        <v>3</v>
      </c>
      <c r="K5331">
        <v>5</v>
      </c>
      <c r="L5331">
        <v>0</v>
      </c>
      <c r="M5331">
        <v>0</v>
      </c>
    </row>
    <row r="5332" spans="1:13" x14ac:dyDescent="0.15">
      <c r="A5332" t="s">
        <v>5329</v>
      </c>
      <c r="B5332" t="s">
        <v>38399</v>
      </c>
      <c r="C5332">
        <v>4</v>
      </c>
      <c r="D5332">
        <v>741787</v>
      </c>
      <c r="E5332" t="s">
        <v>13882</v>
      </c>
      <c r="G5332">
        <v>3.36911986050489</v>
      </c>
      <c r="H5332">
        <v>6</v>
      </c>
      <c r="I5332">
        <v>581.76575356448404</v>
      </c>
      <c r="J5332">
        <v>3</v>
      </c>
      <c r="K5332">
        <v>5</v>
      </c>
      <c r="L5332">
        <v>0</v>
      </c>
      <c r="M5332">
        <v>0</v>
      </c>
    </row>
    <row r="5333" spans="1:13" x14ac:dyDescent="0.15">
      <c r="A5333" t="s">
        <v>5330</v>
      </c>
      <c r="B5333" t="s">
        <v>38400</v>
      </c>
      <c r="C5333">
        <v>4</v>
      </c>
      <c r="D5333">
        <v>746703</v>
      </c>
      <c r="E5333" t="s">
        <v>13882</v>
      </c>
      <c r="G5333">
        <v>93.058085335343705</v>
      </c>
      <c r="H5333">
        <v>2</v>
      </c>
      <c r="I5333">
        <v>93.058085335343705</v>
      </c>
      <c r="J5333">
        <v>24</v>
      </c>
      <c r="K5333">
        <v>2</v>
      </c>
      <c r="L5333">
        <v>0</v>
      </c>
      <c r="M5333">
        <v>0</v>
      </c>
    </row>
    <row r="5334" spans="1:13" x14ac:dyDescent="0.15">
      <c r="A5334" t="s">
        <v>5331</v>
      </c>
      <c r="B5334" t="s">
        <v>38401</v>
      </c>
      <c r="C5334">
        <v>4</v>
      </c>
      <c r="D5334">
        <v>749312</v>
      </c>
      <c r="E5334" t="s">
        <v>13882</v>
      </c>
      <c r="G5334">
        <v>4.4993046734101299</v>
      </c>
      <c r="H5334">
        <v>6</v>
      </c>
      <c r="I5334">
        <v>93.058085335343705</v>
      </c>
      <c r="J5334">
        <v>24</v>
      </c>
      <c r="K5334">
        <v>2</v>
      </c>
      <c r="L5334">
        <v>0</v>
      </c>
      <c r="M5334">
        <v>0</v>
      </c>
    </row>
    <row r="5335" spans="1:13" x14ac:dyDescent="0.15">
      <c r="A5335" t="s">
        <v>5332</v>
      </c>
      <c r="B5335" t="s">
        <v>38402</v>
      </c>
      <c r="C5335">
        <v>4</v>
      </c>
      <c r="D5335">
        <v>750246</v>
      </c>
      <c r="E5335" t="s">
        <v>13882</v>
      </c>
      <c r="G5335">
        <v>27.1726242910064</v>
      </c>
      <c r="H5335">
        <v>3</v>
      </c>
      <c r="I5335">
        <v>93.058085335343705</v>
      </c>
      <c r="J5335">
        <v>24</v>
      </c>
      <c r="K5335">
        <v>2</v>
      </c>
      <c r="L5335">
        <v>0</v>
      </c>
      <c r="M5335">
        <v>0</v>
      </c>
    </row>
    <row r="5336" spans="1:13" x14ac:dyDescent="0.15">
      <c r="A5336" t="s">
        <v>5333</v>
      </c>
      <c r="B5336" t="s">
        <v>38403</v>
      </c>
      <c r="C5336">
        <v>4</v>
      </c>
      <c r="D5336">
        <v>752151</v>
      </c>
      <c r="E5336" t="s">
        <v>13882</v>
      </c>
      <c r="G5336">
        <v>64.398966018800493</v>
      </c>
      <c r="H5336">
        <v>2</v>
      </c>
      <c r="I5336">
        <v>93.058085335343705</v>
      </c>
      <c r="J5336">
        <v>24</v>
      </c>
      <c r="K5336">
        <v>2</v>
      </c>
      <c r="L5336">
        <v>0</v>
      </c>
      <c r="M5336">
        <v>0</v>
      </c>
    </row>
    <row r="5337" spans="1:13" x14ac:dyDescent="0.15">
      <c r="A5337" t="s">
        <v>5334</v>
      </c>
      <c r="B5337" t="s">
        <v>38404</v>
      </c>
      <c r="C5337">
        <v>4</v>
      </c>
      <c r="D5337">
        <v>756223</v>
      </c>
      <c r="E5337" t="s">
        <v>13882</v>
      </c>
      <c r="G5337">
        <v>71.7460470582336</v>
      </c>
      <c r="H5337">
        <v>2</v>
      </c>
      <c r="I5337">
        <v>93.058085335343705</v>
      </c>
      <c r="J5337">
        <v>24</v>
      </c>
      <c r="K5337">
        <v>2</v>
      </c>
      <c r="L5337">
        <v>0</v>
      </c>
      <c r="M5337">
        <v>0</v>
      </c>
    </row>
    <row r="5338" spans="1:13" x14ac:dyDescent="0.15">
      <c r="A5338" t="s">
        <v>5335</v>
      </c>
      <c r="B5338" t="s">
        <v>38405</v>
      </c>
      <c r="C5338">
        <v>4</v>
      </c>
      <c r="D5338">
        <v>759793</v>
      </c>
      <c r="E5338" t="s">
        <v>13882</v>
      </c>
      <c r="G5338">
        <v>0</v>
      </c>
      <c r="H5338">
        <v>1</v>
      </c>
      <c r="I5338">
        <v>93.058085335343705</v>
      </c>
      <c r="J5338">
        <v>24</v>
      </c>
      <c r="K5338">
        <v>2</v>
      </c>
      <c r="L5338">
        <v>0</v>
      </c>
      <c r="M5338">
        <v>0</v>
      </c>
    </row>
    <row r="5339" spans="1:13" x14ac:dyDescent="0.15">
      <c r="A5339" t="s">
        <v>5336</v>
      </c>
      <c r="B5339" t="s">
        <v>38406</v>
      </c>
      <c r="C5339">
        <v>4</v>
      </c>
      <c r="D5339">
        <v>763037</v>
      </c>
      <c r="E5339" t="s">
        <v>13882</v>
      </c>
      <c r="G5339">
        <v>17.609405741294498</v>
      </c>
      <c r="H5339">
        <v>1</v>
      </c>
      <c r="I5339">
        <v>93.058085335343705</v>
      </c>
      <c r="J5339">
        <v>24</v>
      </c>
      <c r="K5339">
        <v>2</v>
      </c>
      <c r="L5339">
        <v>0</v>
      </c>
      <c r="M5339">
        <v>0</v>
      </c>
    </row>
    <row r="5340" spans="1:13" x14ac:dyDescent="0.15">
      <c r="A5340" t="s">
        <v>5337</v>
      </c>
      <c r="B5340" t="s">
        <v>38407</v>
      </c>
      <c r="C5340">
        <v>4</v>
      </c>
      <c r="D5340">
        <v>764615</v>
      </c>
      <c r="E5340" t="s">
        <v>13882</v>
      </c>
      <c r="G5340">
        <v>61.3581461561552</v>
      </c>
      <c r="H5340">
        <v>2</v>
      </c>
      <c r="I5340">
        <v>93.058085335343705</v>
      </c>
      <c r="J5340">
        <v>24</v>
      </c>
      <c r="K5340">
        <v>2</v>
      </c>
      <c r="L5340">
        <v>0</v>
      </c>
      <c r="M5340">
        <v>0</v>
      </c>
    </row>
    <row r="5341" spans="1:13" x14ac:dyDescent="0.15">
      <c r="A5341" t="s">
        <v>5338</v>
      </c>
      <c r="B5341" t="s">
        <v>38408</v>
      </c>
      <c r="C5341">
        <v>4</v>
      </c>
      <c r="D5341">
        <v>766646</v>
      </c>
      <c r="E5341" t="s">
        <v>31586</v>
      </c>
      <c r="G5341">
        <v>1.60114212617951</v>
      </c>
      <c r="H5341">
        <v>6</v>
      </c>
      <c r="I5341">
        <v>93.058085335343705</v>
      </c>
      <c r="J5341">
        <v>24</v>
      </c>
      <c r="K5341">
        <v>2</v>
      </c>
      <c r="L5341">
        <v>0</v>
      </c>
      <c r="M5341">
        <v>0</v>
      </c>
    </row>
    <row r="5342" spans="1:13" x14ac:dyDescent="0.15">
      <c r="A5342" t="s">
        <v>5339</v>
      </c>
      <c r="B5342" t="s">
        <v>38409</v>
      </c>
      <c r="C5342">
        <v>4</v>
      </c>
      <c r="D5342">
        <v>768647</v>
      </c>
      <c r="E5342" t="s">
        <v>13882</v>
      </c>
      <c r="G5342">
        <v>0</v>
      </c>
      <c r="H5342">
        <v>1</v>
      </c>
      <c r="I5342">
        <v>93.058085335343705</v>
      </c>
      <c r="J5342">
        <v>24</v>
      </c>
      <c r="K5342">
        <v>2</v>
      </c>
      <c r="L5342">
        <v>0</v>
      </c>
      <c r="M5342">
        <v>0</v>
      </c>
    </row>
    <row r="5343" spans="1:13" x14ac:dyDescent="0.15">
      <c r="A5343" t="s">
        <v>5340</v>
      </c>
      <c r="B5343" t="s">
        <v>33897</v>
      </c>
      <c r="C5343">
        <v>4</v>
      </c>
      <c r="D5343">
        <v>770192</v>
      </c>
      <c r="E5343" t="s">
        <v>13882</v>
      </c>
      <c r="G5343">
        <v>56.638234912621698</v>
      </c>
      <c r="H5343">
        <v>2</v>
      </c>
      <c r="I5343">
        <v>93.058085335343705</v>
      </c>
      <c r="J5343">
        <v>24</v>
      </c>
      <c r="K5343">
        <v>2</v>
      </c>
      <c r="L5343">
        <v>0</v>
      </c>
      <c r="M5343">
        <v>0</v>
      </c>
    </row>
    <row r="5344" spans="1:13" x14ac:dyDescent="0.15">
      <c r="A5344" t="s">
        <v>5341</v>
      </c>
      <c r="B5344" t="s">
        <v>38410</v>
      </c>
      <c r="C5344">
        <v>4</v>
      </c>
      <c r="D5344">
        <v>772685</v>
      </c>
      <c r="E5344" t="s">
        <v>13882</v>
      </c>
      <c r="G5344">
        <v>50.0273917408215</v>
      </c>
      <c r="H5344">
        <v>1</v>
      </c>
      <c r="I5344">
        <v>93.058085335343705</v>
      </c>
      <c r="J5344">
        <v>24</v>
      </c>
      <c r="K5344">
        <v>2</v>
      </c>
      <c r="L5344">
        <v>0</v>
      </c>
      <c r="M5344">
        <v>0</v>
      </c>
    </row>
    <row r="5345" spans="1:13" x14ac:dyDescent="0.15">
      <c r="A5345" t="s">
        <v>5342</v>
      </c>
      <c r="B5345" t="s">
        <v>38411</v>
      </c>
      <c r="C5345">
        <v>4</v>
      </c>
      <c r="D5345">
        <v>775391</v>
      </c>
      <c r="E5345" t="s">
        <v>13882</v>
      </c>
      <c r="G5345">
        <v>1.9223482849529301</v>
      </c>
      <c r="H5345">
        <v>6</v>
      </c>
      <c r="I5345">
        <v>93.058085335343705</v>
      </c>
      <c r="J5345">
        <v>24</v>
      </c>
      <c r="K5345">
        <v>2</v>
      </c>
      <c r="L5345">
        <v>0</v>
      </c>
      <c r="M5345">
        <v>0</v>
      </c>
    </row>
    <row r="5346" spans="1:13" x14ac:dyDescent="0.15">
      <c r="A5346" t="s">
        <v>5343</v>
      </c>
      <c r="B5346" t="s">
        <v>38412</v>
      </c>
      <c r="C5346">
        <v>4</v>
      </c>
      <c r="D5346">
        <v>778810</v>
      </c>
      <c r="E5346" t="s">
        <v>13882</v>
      </c>
      <c r="G5346">
        <v>72.066805313938502</v>
      </c>
      <c r="H5346">
        <v>3</v>
      </c>
      <c r="I5346">
        <v>93.058085335343705</v>
      </c>
      <c r="J5346">
        <v>24</v>
      </c>
      <c r="K5346">
        <v>2</v>
      </c>
      <c r="L5346">
        <v>0</v>
      </c>
      <c r="M5346">
        <v>0</v>
      </c>
    </row>
    <row r="5347" spans="1:13" x14ac:dyDescent="0.15">
      <c r="A5347" t="s">
        <v>5344</v>
      </c>
      <c r="B5347" t="s">
        <v>38413</v>
      </c>
      <c r="C5347">
        <v>4</v>
      </c>
      <c r="D5347">
        <v>780781</v>
      </c>
      <c r="E5347" t="s">
        <v>13882</v>
      </c>
      <c r="G5347">
        <v>14.544019934138401</v>
      </c>
      <c r="H5347">
        <v>5</v>
      </c>
      <c r="I5347">
        <v>93.058085335343705</v>
      </c>
      <c r="J5347">
        <v>24</v>
      </c>
      <c r="K5347">
        <v>2</v>
      </c>
      <c r="L5347">
        <v>0</v>
      </c>
      <c r="M5347">
        <v>0</v>
      </c>
    </row>
    <row r="5348" spans="1:13" x14ac:dyDescent="0.15">
      <c r="A5348" t="s">
        <v>5345</v>
      </c>
      <c r="B5348" t="s">
        <v>38414</v>
      </c>
      <c r="C5348">
        <v>4</v>
      </c>
      <c r="D5348">
        <v>782819</v>
      </c>
      <c r="E5348" t="s">
        <v>13882</v>
      </c>
      <c r="G5348">
        <v>25.447665072250899</v>
      </c>
      <c r="H5348">
        <v>2</v>
      </c>
      <c r="I5348">
        <v>93.058085335343705</v>
      </c>
      <c r="J5348">
        <v>24</v>
      </c>
      <c r="K5348">
        <v>2</v>
      </c>
      <c r="L5348">
        <v>0</v>
      </c>
      <c r="M5348">
        <v>0</v>
      </c>
    </row>
    <row r="5349" spans="1:13" x14ac:dyDescent="0.15">
      <c r="A5349" t="s">
        <v>5346</v>
      </c>
      <c r="B5349" t="s">
        <v>38415</v>
      </c>
      <c r="C5349">
        <v>4</v>
      </c>
      <c r="D5349">
        <v>786151</v>
      </c>
      <c r="E5349" t="s">
        <v>13882</v>
      </c>
      <c r="G5349">
        <v>0</v>
      </c>
      <c r="H5349">
        <v>1</v>
      </c>
      <c r="I5349">
        <v>93.058085335343705</v>
      </c>
      <c r="J5349">
        <v>24</v>
      </c>
      <c r="K5349">
        <v>2</v>
      </c>
      <c r="L5349">
        <v>0</v>
      </c>
      <c r="M5349">
        <v>0</v>
      </c>
    </row>
    <row r="5350" spans="1:13" x14ac:dyDescent="0.15">
      <c r="A5350" t="s">
        <v>5347</v>
      </c>
      <c r="B5350" t="s">
        <v>38416</v>
      </c>
      <c r="C5350">
        <v>4</v>
      </c>
      <c r="D5350">
        <v>789288</v>
      </c>
      <c r="E5350" t="s">
        <v>33430</v>
      </c>
      <c r="G5350">
        <v>8.5738392834376</v>
      </c>
      <c r="H5350">
        <v>2</v>
      </c>
      <c r="I5350">
        <v>93.058085335343705</v>
      </c>
      <c r="J5350">
        <v>24</v>
      </c>
      <c r="K5350">
        <v>2</v>
      </c>
      <c r="L5350">
        <v>0</v>
      </c>
      <c r="M5350">
        <v>0</v>
      </c>
    </row>
    <row r="5351" spans="1:13" x14ac:dyDescent="0.15">
      <c r="A5351" t="s">
        <v>5348</v>
      </c>
      <c r="B5351" t="s">
        <v>38417</v>
      </c>
      <c r="C5351">
        <v>4</v>
      </c>
      <c r="D5351">
        <v>790037</v>
      </c>
      <c r="E5351" t="s">
        <v>13882</v>
      </c>
      <c r="G5351">
        <v>3.5941751160574098</v>
      </c>
      <c r="H5351">
        <v>5</v>
      </c>
      <c r="I5351">
        <v>93.058085335343705</v>
      </c>
      <c r="J5351">
        <v>24</v>
      </c>
      <c r="K5351">
        <v>2</v>
      </c>
      <c r="L5351">
        <v>0</v>
      </c>
      <c r="M5351">
        <v>0</v>
      </c>
    </row>
    <row r="5352" spans="1:13" x14ac:dyDescent="0.15">
      <c r="A5352" t="s">
        <v>5349</v>
      </c>
      <c r="B5352" t="s">
        <v>38418</v>
      </c>
      <c r="C5352">
        <v>4</v>
      </c>
      <c r="D5352">
        <v>792580</v>
      </c>
      <c r="E5352" t="s">
        <v>29810</v>
      </c>
      <c r="G5352">
        <v>0</v>
      </c>
      <c r="H5352">
        <v>1</v>
      </c>
      <c r="I5352">
        <v>93.058085335343705</v>
      </c>
      <c r="J5352">
        <v>24</v>
      </c>
      <c r="K5352">
        <v>2</v>
      </c>
      <c r="L5352">
        <v>0</v>
      </c>
      <c r="M5352">
        <v>0</v>
      </c>
    </row>
    <row r="5353" spans="1:13" x14ac:dyDescent="0.15">
      <c r="A5353" t="s">
        <v>5350</v>
      </c>
      <c r="B5353" t="s">
        <v>38419</v>
      </c>
      <c r="C5353">
        <v>4</v>
      </c>
      <c r="D5353">
        <v>795000</v>
      </c>
      <c r="E5353" t="s">
        <v>13882</v>
      </c>
      <c r="G5353">
        <v>-2.4946323267888801</v>
      </c>
      <c r="H5353">
        <v>4</v>
      </c>
      <c r="I5353">
        <v>93.058085335343705</v>
      </c>
      <c r="J5353">
        <v>24</v>
      </c>
      <c r="K5353">
        <v>2</v>
      </c>
      <c r="L5353">
        <v>0</v>
      </c>
      <c r="M5353">
        <v>0</v>
      </c>
    </row>
    <row r="5354" spans="1:13" x14ac:dyDescent="0.15">
      <c r="A5354" t="s">
        <v>5351</v>
      </c>
      <c r="B5354" t="s">
        <v>38420</v>
      </c>
      <c r="C5354">
        <v>4</v>
      </c>
      <c r="D5354">
        <v>796965</v>
      </c>
      <c r="E5354" t="s">
        <v>13882</v>
      </c>
      <c r="G5354">
        <v>2.1619762213187501</v>
      </c>
      <c r="H5354">
        <v>2</v>
      </c>
      <c r="I5354">
        <v>93.058085335343705</v>
      </c>
      <c r="J5354">
        <v>24</v>
      </c>
      <c r="K5354">
        <v>2</v>
      </c>
      <c r="L5354">
        <v>0</v>
      </c>
      <c r="M5354">
        <v>0</v>
      </c>
    </row>
    <row r="5355" spans="1:13" x14ac:dyDescent="0.15">
      <c r="A5355" t="s">
        <v>5352</v>
      </c>
      <c r="B5355" t="s">
        <v>38421</v>
      </c>
      <c r="C5355">
        <v>4</v>
      </c>
      <c r="D5355">
        <v>798172</v>
      </c>
      <c r="E5355" t="s">
        <v>13882</v>
      </c>
      <c r="G5355">
        <v>5.0631812615087997</v>
      </c>
      <c r="H5355">
        <v>3</v>
      </c>
      <c r="I5355">
        <v>93.058085335343705</v>
      </c>
      <c r="J5355">
        <v>24</v>
      </c>
      <c r="K5355">
        <v>2</v>
      </c>
      <c r="L5355">
        <v>0</v>
      </c>
      <c r="M5355">
        <v>0</v>
      </c>
    </row>
    <row r="5356" spans="1:13" x14ac:dyDescent="0.15">
      <c r="A5356" t="s">
        <v>5353</v>
      </c>
      <c r="B5356" t="s">
        <v>38422</v>
      </c>
      <c r="C5356">
        <v>4</v>
      </c>
      <c r="D5356">
        <v>800145</v>
      </c>
      <c r="E5356" t="s">
        <v>13882</v>
      </c>
      <c r="G5356">
        <v>6.5532348366610496</v>
      </c>
      <c r="H5356">
        <v>6</v>
      </c>
      <c r="I5356">
        <v>93.058085335343705</v>
      </c>
      <c r="J5356">
        <v>24</v>
      </c>
      <c r="K5356">
        <v>2</v>
      </c>
      <c r="L5356">
        <v>0</v>
      </c>
      <c r="M5356">
        <v>0</v>
      </c>
    </row>
    <row r="5357" spans="1:13" x14ac:dyDescent="0.15">
      <c r="A5357" t="s">
        <v>5354</v>
      </c>
      <c r="B5357" t="s">
        <v>38423</v>
      </c>
      <c r="C5357">
        <v>4</v>
      </c>
      <c r="D5357">
        <v>803907</v>
      </c>
      <c r="E5357" t="s">
        <v>13882</v>
      </c>
      <c r="G5357">
        <v>8.4763302587791305</v>
      </c>
      <c r="H5357">
        <v>6</v>
      </c>
      <c r="I5357">
        <v>8.4763302587791305</v>
      </c>
      <c r="J5357">
        <v>3</v>
      </c>
      <c r="K5357">
        <v>6</v>
      </c>
      <c r="L5357">
        <v>0</v>
      </c>
      <c r="M5357">
        <v>0</v>
      </c>
    </row>
    <row r="5358" spans="1:13" x14ac:dyDescent="0.15">
      <c r="A5358" t="s">
        <v>5355</v>
      </c>
      <c r="B5358" t="s">
        <v>38424</v>
      </c>
      <c r="C5358">
        <v>4</v>
      </c>
      <c r="D5358">
        <v>809863</v>
      </c>
      <c r="E5358" t="s">
        <v>13882</v>
      </c>
      <c r="G5358">
        <v>7.6824524226317203</v>
      </c>
      <c r="H5358">
        <v>5</v>
      </c>
      <c r="I5358">
        <v>8.4763302587791305</v>
      </c>
      <c r="J5358">
        <v>3</v>
      </c>
      <c r="K5358">
        <v>6</v>
      </c>
      <c r="L5358">
        <v>0</v>
      </c>
      <c r="M5358">
        <v>0</v>
      </c>
    </row>
    <row r="5359" spans="1:13" x14ac:dyDescent="0.15">
      <c r="A5359" t="s">
        <v>5356</v>
      </c>
      <c r="B5359" t="s">
        <v>38425</v>
      </c>
      <c r="C5359">
        <v>4</v>
      </c>
      <c r="D5359">
        <v>815961</v>
      </c>
      <c r="E5359" t="s">
        <v>13882</v>
      </c>
      <c r="G5359">
        <v>4.0578364274581196</v>
      </c>
      <c r="H5359">
        <v>2</v>
      </c>
      <c r="I5359">
        <v>8.4763302587791305</v>
      </c>
      <c r="J5359">
        <v>3</v>
      </c>
      <c r="K5359">
        <v>6</v>
      </c>
      <c r="L5359">
        <v>0</v>
      </c>
      <c r="M5359">
        <v>0</v>
      </c>
    </row>
    <row r="5360" spans="1:13" x14ac:dyDescent="0.15">
      <c r="A5360" t="s">
        <v>5357</v>
      </c>
      <c r="B5360" t="s">
        <v>38426</v>
      </c>
      <c r="C5360">
        <v>4</v>
      </c>
      <c r="D5360">
        <v>819620</v>
      </c>
      <c r="E5360" t="s">
        <v>22217</v>
      </c>
      <c r="G5360">
        <v>4.07982065462667</v>
      </c>
      <c r="H5360">
        <v>5</v>
      </c>
      <c r="I5360">
        <v>0</v>
      </c>
      <c r="J5360">
        <v>0</v>
      </c>
      <c r="K5360">
        <v>0</v>
      </c>
      <c r="L5360">
        <v>0</v>
      </c>
      <c r="M5360">
        <v>0</v>
      </c>
    </row>
    <row r="5361" spans="1:13" x14ac:dyDescent="0.15">
      <c r="A5361" t="s">
        <v>5358</v>
      </c>
      <c r="B5361" t="s">
        <v>38427</v>
      </c>
      <c r="C5361">
        <v>4</v>
      </c>
      <c r="D5361">
        <v>822411</v>
      </c>
      <c r="E5361" t="s">
        <v>13882</v>
      </c>
      <c r="G5361">
        <v>0</v>
      </c>
      <c r="H5361">
        <v>1</v>
      </c>
      <c r="I5361">
        <v>0</v>
      </c>
      <c r="J5361">
        <v>0</v>
      </c>
      <c r="K5361">
        <v>0</v>
      </c>
      <c r="L5361">
        <v>0</v>
      </c>
      <c r="M5361">
        <v>0</v>
      </c>
    </row>
    <row r="5362" spans="1:13" x14ac:dyDescent="0.15">
      <c r="A5362" t="s">
        <v>5359</v>
      </c>
      <c r="B5362" t="s">
        <v>33897</v>
      </c>
      <c r="C5362">
        <v>4</v>
      </c>
      <c r="D5362">
        <v>825577</v>
      </c>
      <c r="E5362" t="s">
        <v>13882</v>
      </c>
      <c r="G5362">
        <v>12.9736622114961</v>
      </c>
      <c r="H5362">
        <v>5</v>
      </c>
      <c r="I5362">
        <v>0</v>
      </c>
      <c r="J5362">
        <v>0</v>
      </c>
      <c r="K5362">
        <v>0</v>
      </c>
      <c r="L5362">
        <v>0</v>
      </c>
      <c r="M5362">
        <v>0</v>
      </c>
    </row>
    <row r="5363" spans="1:13" x14ac:dyDescent="0.15">
      <c r="A5363" t="s">
        <v>5360</v>
      </c>
      <c r="B5363" t="s">
        <v>33897</v>
      </c>
      <c r="C5363">
        <v>4</v>
      </c>
      <c r="D5363">
        <v>827650</v>
      </c>
      <c r="E5363" t="s">
        <v>13882</v>
      </c>
      <c r="G5363">
        <v>20.198757321613702</v>
      </c>
      <c r="H5363">
        <v>5</v>
      </c>
      <c r="I5363">
        <v>0</v>
      </c>
      <c r="J5363">
        <v>0</v>
      </c>
      <c r="K5363">
        <v>0</v>
      </c>
      <c r="L5363">
        <v>0</v>
      </c>
      <c r="M5363">
        <v>0</v>
      </c>
    </row>
    <row r="5364" spans="1:13" x14ac:dyDescent="0.15">
      <c r="A5364" t="s">
        <v>5361</v>
      </c>
      <c r="B5364" t="s">
        <v>38428</v>
      </c>
      <c r="C5364">
        <v>4</v>
      </c>
      <c r="D5364">
        <v>829850</v>
      </c>
      <c r="E5364" t="s">
        <v>33431</v>
      </c>
      <c r="G5364">
        <v>35.492040216217703</v>
      </c>
      <c r="H5364">
        <v>5</v>
      </c>
      <c r="I5364">
        <v>0</v>
      </c>
      <c r="J5364">
        <v>0</v>
      </c>
      <c r="K5364">
        <v>0</v>
      </c>
      <c r="L5364">
        <v>0</v>
      </c>
      <c r="M5364">
        <v>0</v>
      </c>
    </row>
    <row r="5365" spans="1:13" x14ac:dyDescent="0.15">
      <c r="A5365" t="s">
        <v>5362</v>
      </c>
      <c r="B5365" t="s">
        <v>38429</v>
      </c>
      <c r="C5365">
        <v>4</v>
      </c>
      <c r="D5365">
        <v>830658</v>
      </c>
      <c r="E5365" t="s">
        <v>13882</v>
      </c>
      <c r="G5365">
        <v>72.992498401454696</v>
      </c>
      <c r="H5365">
        <v>5</v>
      </c>
      <c r="I5365">
        <v>72.992498401454696</v>
      </c>
      <c r="J5365">
        <v>3</v>
      </c>
      <c r="K5365">
        <v>5</v>
      </c>
      <c r="L5365">
        <v>0</v>
      </c>
      <c r="M5365">
        <v>0</v>
      </c>
    </row>
    <row r="5366" spans="1:13" x14ac:dyDescent="0.15">
      <c r="A5366" t="s">
        <v>5363</v>
      </c>
      <c r="B5366" t="s">
        <v>38430</v>
      </c>
      <c r="C5366">
        <v>4</v>
      </c>
      <c r="D5366">
        <v>837062</v>
      </c>
      <c r="E5366" t="s">
        <v>13882</v>
      </c>
      <c r="G5366">
        <v>6.5910588508092802</v>
      </c>
      <c r="H5366">
        <v>2</v>
      </c>
      <c r="I5366">
        <v>72.992498401454696</v>
      </c>
      <c r="J5366">
        <v>3</v>
      </c>
      <c r="K5366">
        <v>5</v>
      </c>
      <c r="L5366">
        <v>0</v>
      </c>
      <c r="M5366">
        <v>0</v>
      </c>
    </row>
    <row r="5367" spans="1:13" x14ac:dyDescent="0.15">
      <c r="A5367" t="s">
        <v>5364</v>
      </c>
      <c r="B5367" t="s">
        <v>38431</v>
      </c>
      <c r="C5367">
        <v>4</v>
      </c>
      <c r="D5367">
        <v>840080</v>
      </c>
      <c r="E5367" t="s">
        <v>13882</v>
      </c>
      <c r="G5367">
        <v>0</v>
      </c>
      <c r="H5367">
        <v>1</v>
      </c>
      <c r="I5367">
        <v>72.992498401454696</v>
      </c>
      <c r="J5367">
        <v>3</v>
      </c>
      <c r="K5367">
        <v>5</v>
      </c>
      <c r="L5367">
        <v>0</v>
      </c>
      <c r="M5367">
        <v>0</v>
      </c>
    </row>
    <row r="5368" spans="1:13" x14ac:dyDescent="0.15">
      <c r="A5368" t="s">
        <v>5365</v>
      </c>
      <c r="B5368" t="s">
        <v>38432</v>
      </c>
      <c r="C5368">
        <v>4</v>
      </c>
      <c r="D5368">
        <v>843053</v>
      </c>
      <c r="E5368" t="s">
        <v>13882</v>
      </c>
      <c r="G5368">
        <v>-3.1414703690012402</v>
      </c>
      <c r="H5368">
        <v>4</v>
      </c>
      <c r="I5368">
        <v>0</v>
      </c>
      <c r="J5368">
        <v>0</v>
      </c>
      <c r="K5368">
        <v>0</v>
      </c>
      <c r="L5368">
        <v>0</v>
      </c>
      <c r="M5368">
        <v>0</v>
      </c>
    </row>
    <row r="5369" spans="1:13" x14ac:dyDescent="0.15">
      <c r="A5369" t="s">
        <v>5366</v>
      </c>
      <c r="B5369" t="s">
        <v>38433</v>
      </c>
      <c r="C5369">
        <v>4</v>
      </c>
      <c r="D5369">
        <v>844279</v>
      </c>
      <c r="E5369" t="s">
        <v>13882</v>
      </c>
      <c r="G5369">
        <v>-115.121130489842</v>
      </c>
      <c r="H5369">
        <v>5</v>
      </c>
      <c r="I5369">
        <v>0</v>
      </c>
      <c r="J5369">
        <v>0</v>
      </c>
      <c r="K5369">
        <v>0</v>
      </c>
      <c r="L5369">
        <v>0</v>
      </c>
      <c r="M5369">
        <v>0</v>
      </c>
    </row>
    <row r="5370" spans="1:13" x14ac:dyDescent="0.15">
      <c r="A5370" t="s">
        <v>5367</v>
      </c>
      <c r="B5370" t="s">
        <v>38432</v>
      </c>
      <c r="C5370">
        <v>4</v>
      </c>
      <c r="D5370">
        <v>845259</v>
      </c>
      <c r="E5370" t="s">
        <v>13882</v>
      </c>
      <c r="G5370">
        <v>7.5498683582974904</v>
      </c>
      <c r="H5370">
        <v>1</v>
      </c>
      <c r="I5370">
        <v>0</v>
      </c>
      <c r="J5370">
        <v>0</v>
      </c>
      <c r="K5370">
        <v>0</v>
      </c>
      <c r="L5370">
        <v>0</v>
      </c>
      <c r="M5370">
        <v>0</v>
      </c>
    </row>
    <row r="5371" spans="1:13" x14ac:dyDescent="0.15">
      <c r="A5371" t="s">
        <v>5368</v>
      </c>
      <c r="B5371" t="s">
        <v>38434</v>
      </c>
      <c r="C5371">
        <v>4</v>
      </c>
      <c r="D5371">
        <v>849976</v>
      </c>
      <c r="E5371" t="s">
        <v>13882</v>
      </c>
      <c r="G5371">
        <v>0</v>
      </c>
      <c r="H5371">
        <v>1</v>
      </c>
      <c r="I5371">
        <v>0</v>
      </c>
      <c r="J5371">
        <v>0</v>
      </c>
      <c r="K5371">
        <v>0</v>
      </c>
      <c r="L5371">
        <v>0</v>
      </c>
      <c r="M5371">
        <v>0</v>
      </c>
    </row>
    <row r="5372" spans="1:13" x14ac:dyDescent="0.15">
      <c r="A5372" t="s">
        <v>5369</v>
      </c>
      <c r="B5372" t="s">
        <v>38435</v>
      </c>
      <c r="C5372">
        <v>4</v>
      </c>
      <c r="D5372">
        <v>852112</v>
      </c>
      <c r="E5372" t="s">
        <v>33432</v>
      </c>
      <c r="G5372">
        <v>-243.054737950842</v>
      </c>
      <c r="H5372">
        <v>5</v>
      </c>
      <c r="I5372">
        <v>0</v>
      </c>
      <c r="J5372">
        <v>0</v>
      </c>
      <c r="K5372">
        <v>0</v>
      </c>
      <c r="L5372">
        <v>0</v>
      </c>
      <c r="M5372">
        <v>0</v>
      </c>
    </row>
    <row r="5373" spans="1:13" x14ac:dyDescent="0.15">
      <c r="A5373" t="s">
        <v>5370</v>
      </c>
      <c r="B5373" t="s">
        <v>38436</v>
      </c>
      <c r="C5373">
        <v>4</v>
      </c>
      <c r="D5373">
        <v>854639</v>
      </c>
      <c r="E5373" t="s">
        <v>13882</v>
      </c>
      <c r="G5373">
        <v>-356.59018606751198</v>
      </c>
      <c r="H5373">
        <v>5</v>
      </c>
      <c r="I5373">
        <v>356.59018606751198</v>
      </c>
      <c r="J5373">
        <v>5</v>
      </c>
      <c r="K5373">
        <v>5</v>
      </c>
      <c r="L5373">
        <v>0</v>
      </c>
      <c r="M5373">
        <v>0</v>
      </c>
    </row>
    <row r="5374" spans="1:13" x14ac:dyDescent="0.15">
      <c r="A5374" t="s">
        <v>5371</v>
      </c>
      <c r="B5374" t="s">
        <v>38437</v>
      </c>
      <c r="C5374">
        <v>4</v>
      </c>
      <c r="D5374">
        <v>857388</v>
      </c>
      <c r="E5374" t="s">
        <v>13882</v>
      </c>
      <c r="G5374">
        <v>4.0726146490630297</v>
      </c>
      <c r="H5374">
        <v>6</v>
      </c>
      <c r="I5374">
        <v>356.59018606751198</v>
      </c>
      <c r="J5374">
        <v>5</v>
      </c>
      <c r="K5374">
        <v>5</v>
      </c>
      <c r="L5374">
        <v>0</v>
      </c>
      <c r="M5374">
        <v>0</v>
      </c>
    </row>
    <row r="5375" spans="1:13" x14ac:dyDescent="0.15">
      <c r="A5375" t="s">
        <v>5372</v>
      </c>
      <c r="B5375" t="s">
        <v>38438</v>
      </c>
      <c r="C5375">
        <v>4</v>
      </c>
      <c r="D5375">
        <v>859564</v>
      </c>
      <c r="E5375" t="s">
        <v>13882</v>
      </c>
      <c r="G5375">
        <v>3.9506545808261699</v>
      </c>
      <c r="H5375">
        <v>1</v>
      </c>
      <c r="I5375">
        <v>356.59018606751198</v>
      </c>
      <c r="J5375">
        <v>5</v>
      </c>
      <c r="K5375">
        <v>5</v>
      </c>
      <c r="L5375">
        <v>0</v>
      </c>
      <c r="M5375">
        <v>0</v>
      </c>
    </row>
    <row r="5376" spans="1:13" x14ac:dyDescent="0.15">
      <c r="A5376" t="s">
        <v>5373</v>
      </c>
      <c r="B5376" t="s">
        <v>38439</v>
      </c>
      <c r="C5376">
        <v>4</v>
      </c>
      <c r="D5376">
        <v>872413</v>
      </c>
      <c r="E5376" t="s">
        <v>13882</v>
      </c>
      <c r="G5376">
        <v>3.1091126056445901</v>
      </c>
      <c r="H5376">
        <v>3</v>
      </c>
      <c r="I5376">
        <v>356.59018606751198</v>
      </c>
      <c r="J5376">
        <v>5</v>
      </c>
      <c r="K5376">
        <v>5</v>
      </c>
      <c r="L5376">
        <v>0</v>
      </c>
      <c r="M5376">
        <v>0</v>
      </c>
    </row>
    <row r="5377" spans="1:13" x14ac:dyDescent="0.15">
      <c r="A5377" t="s">
        <v>5374</v>
      </c>
      <c r="B5377" t="s">
        <v>38440</v>
      </c>
      <c r="C5377">
        <v>4</v>
      </c>
      <c r="D5377">
        <v>874552</v>
      </c>
      <c r="E5377" t="s">
        <v>32944</v>
      </c>
      <c r="G5377">
        <v>2.3643511212553499</v>
      </c>
      <c r="H5377">
        <v>1</v>
      </c>
      <c r="I5377">
        <v>356.59018606751198</v>
      </c>
      <c r="J5377">
        <v>5</v>
      </c>
      <c r="K5377">
        <v>5</v>
      </c>
      <c r="L5377">
        <v>0</v>
      </c>
      <c r="M5377">
        <v>0</v>
      </c>
    </row>
    <row r="5378" spans="1:13" x14ac:dyDescent="0.15">
      <c r="A5378" t="s">
        <v>5375</v>
      </c>
      <c r="B5378" t="s">
        <v>38440</v>
      </c>
      <c r="C5378">
        <v>4</v>
      </c>
      <c r="D5378">
        <v>876301</v>
      </c>
      <c r="E5378" t="s">
        <v>13882</v>
      </c>
      <c r="G5378">
        <v>0</v>
      </c>
      <c r="H5378">
        <v>1</v>
      </c>
      <c r="I5378">
        <v>0</v>
      </c>
      <c r="J5378">
        <v>0</v>
      </c>
      <c r="K5378">
        <v>0</v>
      </c>
      <c r="L5378">
        <v>0</v>
      </c>
      <c r="M5378">
        <v>0</v>
      </c>
    </row>
    <row r="5379" spans="1:13" x14ac:dyDescent="0.15">
      <c r="A5379" t="s">
        <v>5376</v>
      </c>
      <c r="B5379" t="s">
        <v>38441</v>
      </c>
      <c r="C5379">
        <v>4</v>
      </c>
      <c r="D5379">
        <v>884509</v>
      </c>
      <c r="E5379" t="s">
        <v>13882</v>
      </c>
      <c r="G5379">
        <v>52.863544200670603</v>
      </c>
      <c r="H5379">
        <v>5</v>
      </c>
      <c r="I5379">
        <v>0</v>
      </c>
      <c r="J5379">
        <v>0</v>
      </c>
      <c r="K5379">
        <v>0</v>
      </c>
      <c r="L5379">
        <v>0</v>
      </c>
      <c r="M5379">
        <v>0</v>
      </c>
    </row>
    <row r="5380" spans="1:13" x14ac:dyDescent="0.15">
      <c r="A5380" t="s">
        <v>5377</v>
      </c>
      <c r="B5380" t="s">
        <v>38442</v>
      </c>
      <c r="C5380">
        <v>4</v>
      </c>
      <c r="D5380">
        <v>885487</v>
      </c>
      <c r="E5380" t="s">
        <v>13882</v>
      </c>
      <c r="G5380">
        <v>6.4878498845400099</v>
      </c>
      <c r="H5380">
        <v>2</v>
      </c>
      <c r="I5380">
        <v>0</v>
      </c>
      <c r="J5380">
        <v>0</v>
      </c>
      <c r="K5380">
        <v>0</v>
      </c>
      <c r="L5380">
        <v>0</v>
      </c>
      <c r="M5380">
        <v>0</v>
      </c>
    </row>
    <row r="5381" spans="1:13" x14ac:dyDescent="0.15">
      <c r="A5381" t="s">
        <v>5378</v>
      </c>
      <c r="B5381" t="s">
        <v>38443</v>
      </c>
      <c r="C5381">
        <v>4</v>
      </c>
      <c r="D5381">
        <v>888751</v>
      </c>
      <c r="E5381" t="s">
        <v>13882</v>
      </c>
      <c r="G5381">
        <v>9.62310513654365</v>
      </c>
      <c r="H5381">
        <v>6</v>
      </c>
      <c r="I5381">
        <v>0</v>
      </c>
      <c r="J5381">
        <v>0</v>
      </c>
      <c r="K5381">
        <v>0</v>
      </c>
      <c r="L5381">
        <v>0</v>
      </c>
      <c r="M5381">
        <v>0</v>
      </c>
    </row>
    <row r="5382" spans="1:13" x14ac:dyDescent="0.15">
      <c r="A5382" t="s">
        <v>5379</v>
      </c>
      <c r="B5382" t="s">
        <v>33897</v>
      </c>
      <c r="C5382">
        <v>4</v>
      </c>
      <c r="D5382">
        <v>892991</v>
      </c>
      <c r="E5382" t="s">
        <v>13882</v>
      </c>
      <c r="G5382">
        <v>100.015475590921</v>
      </c>
      <c r="H5382">
        <v>5</v>
      </c>
      <c r="I5382">
        <v>0</v>
      </c>
      <c r="J5382">
        <v>0</v>
      </c>
      <c r="K5382">
        <v>0</v>
      </c>
      <c r="L5382">
        <v>0</v>
      </c>
      <c r="M5382">
        <v>0</v>
      </c>
    </row>
    <row r="5383" spans="1:13" x14ac:dyDescent="0.15">
      <c r="A5383" t="s">
        <v>5380</v>
      </c>
      <c r="B5383" t="s">
        <v>38444</v>
      </c>
      <c r="C5383">
        <v>4</v>
      </c>
      <c r="D5383">
        <v>900218</v>
      </c>
      <c r="E5383" t="s">
        <v>13882</v>
      </c>
      <c r="G5383">
        <v>140.697932796488</v>
      </c>
      <c r="H5383">
        <v>5</v>
      </c>
      <c r="I5383">
        <v>140.697932796488</v>
      </c>
      <c r="J5383">
        <v>9</v>
      </c>
      <c r="K5383">
        <v>5</v>
      </c>
      <c r="L5383">
        <v>0</v>
      </c>
      <c r="M5383">
        <v>0</v>
      </c>
    </row>
    <row r="5384" spans="1:13" x14ac:dyDescent="0.15">
      <c r="A5384" t="s">
        <v>5381</v>
      </c>
      <c r="B5384" t="s">
        <v>38445</v>
      </c>
      <c r="C5384">
        <v>4</v>
      </c>
      <c r="D5384">
        <v>910769</v>
      </c>
      <c r="E5384" t="s">
        <v>13882</v>
      </c>
      <c r="G5384">
        <v>77.970248593183996</v>
      </c>
      <c r="H5384">
        <v>5</v>
      </c>
      <c r="I5384">
        <v>140.697932796488</v>
      </c>
      <c r="J5384">
        <v>9</v>
      </c>
      <c r="K5384">
        <v>5</v>
      </c>
      <c r="L5384">
        <v>0</v>
      </c>
      <c r="M5384">
        <v>0</v>
      </c>
    </row>
    <row r="5385" spans="1:13" x14ac:dyDescent="0.15">
      <c r="A5385" t="s">
        <v>5382</v>
      </c>
      <c r="B5385" t="s">
        <v>38446</v>
      </c>
      <c r="C5385">
        <v>4</v>
      </c>
      <c r="D5385">
        <v>917105</v>
      </c>
      <c r="E5385" t="s">
        <v>13882</v>
      </c>
      <c r="G5385">
        <v>0</v>
      </c>
      <c r="H5385">
        <v>1</v>
      </c>
      <c r="I5385">
        <v>140.697932796488</v>
      </c>
      <c r="J5385">
        <v>9</v>
      </c>
      <c r="K5385">
        <v>5</v>
      </c>
      <c r="L5385">
        <v>0</v>
      </c>
      <c r="M5385">
        <v>0</v>
      </c>
    </row>
    <row r="5386" spans="1:13" x14ac:dyDescent="0.15">
      <c r="A5386" t="s">
        <v>5383</v>
      </c>
      <c r="B5386" t="s">
        <v>38447</v>
      </c>
      <c r="C5386">
        <v>4</v>
      </c>
      <c r="D5386">
        <v>919395</v>
      </c>
      <c r="E5386" t="s">
        <v>13882</v>
      </c>
      <c r="G5386">
        <v>29.7205924596778</v>
      </c>
      <c r="H5386">
        <v>5</v>
      </c>
      <c r="I5386">
        <v>140.697932796488</v>
      </c>
      <c r="J5386">
        <v>9</v>
      </c>
      <c r="K5386">
        <v>5</v>
      </c>
      <c r="L5386">
        <v>0</v>
      </c>
      <c r="M5386">
        <v>0</v>
      </c>
    </row>
    <row r="5387" spans="1:13" x14ac:dyDescent="0.15">
      <c r="A5387" t="s">
        <v>5384</v>
      </c>
      <c r="B5387" t="s">
        <v>38448</v>
      </c>
      <c r="C5387">
        <v>4</v>
      </c>
      <c r="D5387">
        <v>921133</v>
      </c>
      <c r="E5387" t="s">
        <v>13882</v>
      </c>
      <c r="G5387">
        <v>14.3650174900978</v>
      </c>
      <c r="H5387">
        <v>6</v>
      </c>
      <c r="I5387">
        <v>140.697932796488</v>
      </c>
      <c r="J5387">
        <v>9</v>
      </c>
      <c r="K5387">
        <v>5</v>
      </c>
      <c r="L5387">
        <v>0</v>
      </c>
      <c r="M5387">
        <v>0</v>
      </c>
    </row>
    <row r="5388" spans="1:13" x14ac:dyDescent="0.15">
      <c r="A5388" t="s">
        <v>5385</v>
      </c>
      <c r="B5388" t="s">
        <v>38449</v>
      </c>
      <c r="C5388">
        <v>4</v>
      </c>
      <c r="D5388">
        <v>922227</v>
      </c>
      <c r="E5388" t="s">
        <v>33433</v>
      </c>
      <c r="G5388">
        <v>-3.41796782681143</v>
      </c>
      <c r="H5388">
        <v>4</v>
      </c>
      <c r="I5388">
        <v>140.697932796488</v>
      </c>
      <c r="J5388">
        <v>9</v>
      </c>
      <c r="K5388">
        <v>5</v>
      </c>
      <c r="L5388">
        <v>0</v>
      </c>
      <c r="M5388">
        <v>0</v>
      </c>
    </row>
    <row r="5389" spans="1:13" x14ac:dyDescent="0.15">
      <c r="A5389" t="s">
        <v>5386</v>
      </c>
      <c r="B5389" t="s">
        <v>38450</v>
      </c>
      <c r="C5389">
        <v>4</v>
      </c>
      <c r="D5389">
        <v>924580</v>
      </c>
      <c r="E5389" t="s">
        <v>33434</v>
      </c>
      <c r="G5389">
        <v>0</v>
      </c>
      <c r="H5389">
        <v>1</v>
      </c>
      <c r="I5389">
        <v>140.697932796488</v>
      </c>
      <c r="J5389">
        <v>9</v>
      </c>
      <c r="K5389">
        <v>5</v>
      </c>
      <c r="L5389">
        <v>0</v>
      </c>
      <c r="M5389">
        <v>0</v>
      </c>
    </row>
    <row r="5390" spans="1:13" x14ac:dyDescent="0.15">
      <c r="A5390" t="s">
        <v>5387</v>
      </c>
      <c r="B5390" t="s">
        <v>38451</v>
      </c>
      <c r="C5390">
        <v>4</v>
      </c>
      <c r="D5390">
        <v>926554</v>
      </c>
      <c r="E5390" t="s">
        <v>13882</v>
      </c>
      <c r="G5390">
        <v>16.071728881345901</v>
      </c>
      <c r="H5390">
        <v>5</v>
      </c>
      <c r="I5390">
        <v>140.697932796488</v>
      </c>
      <c r="J5390">
        <v>9</v>
      </c>
      <c r="K5390">
        <v>5</v>
      </c>
      <c r="L5390">
        <v>0</v>
      </c>
      <c r="M5390">
        <v>0</v>
      </c>
    </row>
    <row r="5391" spans="1:13" x14ac:dyDescent="0.15">
      <c r="A5391" t="s">
        <v>5388</v>
      </c>
      <c r="B5391" t="s">
        <v>38452</v>
      </c>
      <c r="C5391">
        <v>4</v>
      </c>
      <c r="D5391">
        <v>935729</v>
      </c>
      <c r="E5391" t="s">
        <v>13882</v>
      </c>
      <c r="G5391">
        <v>0</v>
      </c>
      <c r="H5391">
        <v>1</v>
      </c>
      <c r="I5391">
        <v>140.697932796488</v>
      </c>
      <c r="J5391">
        <v>9</v>
      </c>
      <c r="K5391">
        <v>5</v>
      </c>
      <c r="L5391">
        <v>0</v>
      </c>
      <c r="M5391">
        <v>0</v>
      </c>
    </row>
    <row r="5392" spans="1:13" x14ac:dyDescent="0.15">
      <c r="A5392" t="s">
        <v>5389</v>
      </c>
      <c r="B5392" t="s">
        <v>38452</v>
      </c>
      <c r="C5392">
        <v>4</v>
      </c>
      <c r="D5392">
        <v>937405</v>
      </c>
      <c r="E5392" t="s">
        <v>13882</v>
      </c>
      <c r="G5392">
        <v>11.124450729317999</v>
      </c>
      <c r="H5392">
        <v>5</v>
      </c>
      <c r="I5392">
        <v>0</v>
      </c>
      <c r="J5392">
        <v>0</v>
      </c>
      <c r="K5392">
        <v>0</v>
      </c>
      <c r="L5392">
        <v>0</v>
      </c>
      <c r="M5392">
        <v>0</v>
      </c>
    </row>
    <row r="5393" spans="1:13" x14ac:dyDescent="0.15">
      <c r="A5393" t="s">
        <v>5390</v>
      </c>
      <c r="B5393" t="s">
        <v>38453</v>
      </c>
      <c r="C5393">
        <v>4</v>
      </c>
      <c r="D5393">
        <v>938674</v>
      </c>
      <c r="E5393" t="s">
        <v>13882</v>
      </c>
      <c r="G5393">
        <v>12.964840346924801</v>
      </c>
      <c r="H5393">
        <v>5</v>
      </c>
      <c r="I5393">
        <v>0</v>
      </c>
      <c r="J5393">
        <v>0</v>
      </c>
      <c r="K5393">
        <v>0</v>
      </c>
      <c r="L5393">
        <v>0</v>
      </c>
      <c r="M5393">
        <v>0</v>
      </c>
    </row>
    <row r="5394" spans="1:13" x14ac:dyDescent="0.15">
      <c r="A5394" t="s">
        <v>5391</v>
      </c>
      <c r="B5394" t="s">
        <v>38454</v>
      </c>
      <c r="C5394">
        <v>4</v>
      </c>
      <c r="D5394">
        <v>939370</v>
      </c>
      <c r="E5394" t="s">
        <v>13882</v>
      </c>
      <c r="G5394">
        <v>4.8283146258440199</v>
      </c>
      <c r="H5394">
        <v>3</v>
      </c>
      <c r="I5394">
        <v>0</v>
      </c>
      <c r="J5394">
        <v>0</v>
      </c>
      <c r="K5394">
        <v>0</v>
      </c>
      <c r="L5394">
        <v>0</v>
      </c>
      <c r="M5394">
        <v>0</v>
      </c>
    </row>
    <row r="5395" spans="1:13" x14ac:dyDescent="0.15">
      <c r="A5395" t="s">
        <v>5392</v>
      </c>
      <c r="B5395" t="s">
        <v>38455</v>
      </c>
      <c r="C5395">
        <v>4</v>
      </c>
      <c r="D5395">
        <v>940581</v>
      </c>
      <c r="E5395" t="s">
        <v>13882</v>
      </c>
      <c r="G5395">
        <v>3.9668846174899799</v>
      </c>
      <c r="H5395">
        <v>3</v>
      </c>
      <c r="I5395">
        <v>0</v>
      </c>
      <c r="J5395">
        <v>0</v>
      </c>
      <c r="K5395">
        <v>0</v>
      </c>
      <c r="L5395">
        <v>0</v>
      </c>
      <c r="M5395">
        <v>0</v>
      </c>
    </row>
    <row r="5396" spans="1:13" x14ac:dyDescent="0.15">
      <c r="A5396" t="s">
        <v>5393</v>
      </c>
      <c r="B5396" t="s">
        <v>38456</v>
      </c>
      <c r="C5396">
        <v>4</v>
      </c>
      <c r="D5396">
        <v>941474</v>
      </c>
      <c r="E5396" t="s">
        <v>13882</v>
      </c>
      <c r="G5396">
        <v>23.4365645303359</v>
      </c>
      <c r="H5396">
        <v>5</v>
      </c>
      <c r="I5396">
        <v>0</v>
      </c>
      <c r="J5396">
        <v>0</v>
      </c>
      <c r="K5396">
        <v>0</v>
      </c>
      <c r="L5396">
        <v>0</v>
      </c>
      <c r="M5396">
        <v>0</v>
      </c>
    </row>
    <row r="5397" spans="1:13" x14ac:dyDescent="0.15">
      <c r="A5397" t="s">
        <v>5394</v>
      </c>
      <c r="B5397" t="s">
        <v>38457</v>
      </c>
      <c r="C5397">
        <v>4</v>
      </c>
      <c r="D5397">
        <v>942332</v>
      </c>
      <c r="E5397" t="s">
        <v>20276</v>
      </c>
      <c r="G5397">
        <v>0</v>
      </c>
      <c r="H5397">
        <v>1</v>
      </c>
      <c r="I5397">
        <v>0</v>
      </c>
      <c r="J5397">
        <v>0</v>
      </c>
      <c r="K5397">
        <v>0</v>
      </c>
      <c r="L5397">
        <v>0</v>
      </c>
      <c r="M5397">
        <v>0</v>
      </c>
    </row>
    <row r="5398" spans="1:13" x14ac:dyDescent="0.15">
      <c r="A5398" t="s">
        <v>5395</v>
      </c>
      <c r="B5398" t="s">
        <v>33897</v>
      </c>
      <c r="C5398">
        <v>4</v>
      </c>
      <c r="D5398">
        <v>948622</v>
      </c>
      <c r="E5398" t="s">
        <v>13882</v>
      </c>
      <c r="G5398">
        <v>22.907335971806599</v>
      </c>
      <c r="H5398">
        <v>5</v>
      </c>
      <c r="I5398">
        <v>0</v>
      </c>
      <c r="J5398">
        <v>0</v>
      </c>
      <c r="K5398">
        <v>0</v>
      </c>
      <c r="L5398">
        <v>0</v>
      </c>
      <c r="M5398">
        <v>0</v>
      </c>
    </row>
    <row r="5399" spans="1:13" x14ac:dyDescent="0.15">
      <c r="A5399" t="s">
        <v>5396</v>
      </c>
      <c r="B5399" t="s">
        <v>38458</v>
      </c>
      <c r="C5399">
        <v>4</v>
      </c>
      <c r="D5399">
        <v>949471</v>
      </c>
      <c r="E5399" t="s">
        <v>33435</v>
      </c>
      <c r="G5399">
        <v>25.186648913439502</v>
      </c>
      <c r="H5399">
        <v>5</v>
      </c>
      <c r="I5399">
        <v>0</v>
      </c>
      <c r="J5399">
        <v>0</v>
      </c>
      <c r="K5399">
        <v>0</v>
      </c>
      <c r="L5399">
        <v>0</v>
      </c>
      <c r="M5399">
        <v>0</v>
      </c>
    </row>
    <row r="5400" spans="1:13" x14ac:dyDescent="0.15">
      <c r="A5400" t="s">
        <v>5397</v>
      </c>
      <c r="B5400" t="s">
        <v>38459</v>
      </c>
      <c r="C5400">
        <v>4</v>
      </c>
      <c r="D5400">
        <v>951209</v>
      </c>
      <c r="E5400" t="s">
        <v>13882</v>
      </c>
      <c r="G5400">
        <v>3.2352182156268499</v>
      </c>
      <c r="H5400">
        <v>3</v>
      </c>
      <c r="I5400">
        <v>0</v>
      </c>
      <c r="J5400">
        <v>0</v>
      </c>
      <c r="K5400">
        <v>0</v>
      </c>
      <c r="L5400">
        <v>0</v>
      </c>
      <c r="M5400">
        <v>0</v>
      </c>
    </row>
    <row r="5401" spans="1:13" x14ac:dyDescent="0.15">
      <c r="A5401" t="s">
        <v>5398</v>
      </c>
      <c r="B5401" t="s">
        <v>33897</v>
      </c>
      <c r="C5401">
        <v>4</v>
      </c>
      <c r="D5401">
        <v>954322</v>
      </c>
      <c r="E5401" t="s">
        <v>13882</v>
      </c>
      <c r="G5401">
        <v>26.198837855605898</v>
      </c>
      <c r="H5401">
        <v>5</v>
      </c>
      <c r="I5401">
        <v>0</v>
      </c>
      <c r="J5401">
        <v>0</v>
      </c>
      <c r="K5401">
        <v>0</v>
      </c>
      <c r="L5401">
        <v>0</v>
      </c>
      <c r="M5401">
        <v>0</v>
      </c>
    </row>
    <row r="5402" spans="1:13" x14ac:dyDescent="0.15">
      <c r="A5402" t="s">
        <v>5399</v>
      </c>
      <c r="B5402" t="s">
        <v>38460</v>
      </c>
      <c r="C5402">
        <v>4</v>
      </c>
      <c r="D5402">
        <v>956009</v>
      </c>
      <c r="E5402" t="s">
        <v>13882</v>
      </c>
      <c r="G5402">
        <v>0</v>
      </c>
      <c r="H5402">
        <v>1</v>
      </c>
      <c r="I5402">
        <v>0</v>
      </c>
      <c r="J5402">
        <v>0</v>
      </c>
      <c r="K5402">
        <v>0</v>
      </c>
      <c r="L5402">
        <v>0</v>
      </c>
      <c r="M5402">
        <v>0</v>
      </c>
    </row>
    <row r="5403" spans="1:13" x14ac:dyDescent="0.15">
      <c r="A5403" t="s">
        <v>5400</v>
      </c>
      <c r="B5403" t="s">
        <v>33897</v>
      </c>
      <c r="C5403">
        <v>4</v>
      </c>
      <c r="D5403">
        <v>959073</v>
      </c>
      <c r="E5403" t="s">
        <v>13882</v>
      </c>
      <c r="G5403">
        <v>28.278588323492901</v>
      </c>
      <c r="H5403">
        <v>5</v>
      </c>
      <c r="I5403">
        <v>0</v>
      </c>
      <c r="J5403">
        <v>0</v>
      </c>
      <c r="K5403">
        <v>0</v>
      </c>
      <c r="L5403">
        <v>0</v>
      </c>
      <c r="M5403">
        <v>0</v>
      </c>
    </row>
    <row r="5404" spans="1:13" x14ac:dyDescent="0.15">
      <c r="A5404" t="s">
        <v>5401</v>
      </c>
      <c r="B5404" t="s">
        <v>38461</v>
      </c>
      <c r="C5404">
        <v>4</v>
      </c>
      <c r="D5404">
        <v>960848</v>
      </c>
      <c r="E5404" t="s">
        <v>13882</v>
      </c>
      <c r="G5404">
        <v>0</v>
      </c>
      <c r="H5404">
        <v>1</v>
      </c>
      <c r="I5404">
        <v>0</v>
      </c>
      <c r="J5404">
        <v>0</v>
      </c>
      <c r="K5404">
        <v>0</v>
      </c>
      <c r="L5404">
        <v>0</v>
      </c>
      <c r="M5404">
        <v>0</v>
      </c>
    </row>
    <row r="5405" spans="1:13" x14ac:dyDescent="0.15">
      <c r="A5405" t="s">
        <v>5402</v>
      </c>
      <c r="B5405" t="s">
        <v>38462</v>
      </c>
      <c r="C5405">
        <v>4</v>
      </c>
      <c r="D5405">
        <v>970576</v>
      </c>
      <c r="E5405" t="s">
        <v>13882</v>
      </c>
      <c r="G5405">
        <v>-4.6544177510093698</v>
      </c>
      <c r="H5405">
        <v>4</v>
      </c>
      <c r="I5405">
        <v>0</v>
      </c>
      <c r="J5405">
        <v>0</v>
      </c>
      <c r="K5405">
        <v>0</v>
      </c>
      <c r="L5405">
        <v>0</v>
      </c>
      <c r="M5405">
        <v>0</v>
      </c>
    </row>
    <row r="5406" spans="1:13" x14ac:dyDescent="0.15">
      <c r="A5406" t="s">
        <v>5403</v>
      </c>
      <c r="B5406" t="s">
        <v>38463</v>
      </c>
      <c r="C5406">
        <v>4</v>
      </c>
      <c r="D5406">
        <v>972855</v>
      </c>
      <c r="E5406" t="s">
        <v>13882</v>
      </c>
      <c r="G5406">
        <v>9.0738644907492194</v>
      </c>
      <c r="H5406">
        <v>6</v>
      </c>
      <c r="I5406">
        <v>0</v>
      </c>
      <c r="J5406">
        <v>0</v>
      </c>
      <c r="K5406">
        <v>0</v>
      </c>
      <c r="L5406">
        <v>0</v>
      </c>
      <c r="M5406">
        <v>0</v>
      </c>
    </row>
    <row r="5407" spans="1:13" x14ac:dyDescent="0.15">
      <c r="A5407" t="s">
        <v>5404</v>
      </c>
      <c r="B5407" t="s">
        <v>38464</v>
      </c>
      <c r="C5407">
        <v>4</v>
      </c>
      <c r="D5407">
        <v>973119</v>
      </c>
      <c r="E5407" t="s">
        <v>33436</v>
      </c>
      <c r="G5407">
        <v>0</v>
      </c>
      <c r="H5407">
        <v>1</v>
      </c>
      <c r="I5407">
        <v>0</v>
      </c>
      <c r="J5407">
        <v>0</v>
      </c>
      <c r="K5407">
        <v>0</v>
      </c>
      <c r="L5407">
        <v>0</v>
      </c>
      <c r="M5407">
        <v>0</v>
      </c>
    </row>
    <row r="5408" spans="1:13" x14ac:dyDescent="0.15">
      <c r="A5408" t="s">
        <v>5405</v>
      </c>
      <c r="B5408" t="s">
        <v>38465</v>
      </c>
      <c r="C5408">
        <v>4</v>
      </c>
      <c r="D5408">
        <v>975099</v>
      </c>
      <c r="E5408" t="s">
        <v>13882</v>
      </c>
      <c r="G5408">
        <v>10.2458067908359</v>
      </c>
      <c r="H5408">
        <v>6</v>
      </c>
      <c r="I5408">
        <v>0</v>
      </c>
      <c r="J5408">
        <v>0</v>
      </c>
      <c r="K5408">
        <v>0</v>
      </c>
      <c r="L5408">
        <v>0</v>
      </c>
      <c r="M5408">
        <v>0</v>
      </c>
    </row>
    <row r="5409" spans="1:13" x14ac:dyDescent="0.15">
      <c r="A5409" t="s">
        <v>5406</v>
      </c>
      <c r="B5409" t="s">
        <v>38466</v>
      </c>
      <c r="C5409">
        <v>4</v>
      </c>
      <c r="D5409">
        <v>979467</v>
      </c>
      <c r="E5409" t="s">
        <v>33437</v>
      </c>
      <c r="G5409">
        <v>-31.598911566470999</v>
      </c>
      <c r="H5409">
        <v>2</v>
      </c>
      <c r="I5409">
        <v>31.598911566470999</v>
      </c>
      <c r="J5409">
        <v>3</v>
      </c>
      <c r="K5409">
        <v>2</v>
      </c>
      <c r="L5409">
        <v>0</v>
      </c>
      <c r="M5409">
        <v>0</v>
      </c>
    </row>
    <row r="5410" spans="1:13" x14ac:dyDescent="0.15">
      <c r="A5410" t="s">
        <v>5407</v>
      </c>
      <c r="B5410" t="s">
        <v>38467</v>
      </c>
      <c r="C5410">
        <v>4</v>
      </c>
      <c r="D5410">
        <v>981434</v>
      </c>
      <c r="E5410" t="s">
        <v>13882</v>
      </c>
      <c r="G5410">
        <v>-6.9200316414819003</v>
      </c>
      <c r="H5410">
        <v>4</v>
      </c>
      <c r="I5410">
        <v>31.598911566470999</v>
      </c>
      <c r="J5410">
        <v>3</v>
      </c>
      <c r="K5410">
        <v>2</v>
      </c>
      <c r="L5410">
        <v>0</v>
      </c>
      <c r="M5410">
        <v>0</v>
      </c>
    </row>
    <row r="5411" spans="1:13" x14ac:dyDescent="0.15">
      <c r="A5411" t="s">
        <v>5408</v>
      </c>
      <c r="B5411" t="s">
        <v>38468</v>
      </c>
      <c r="C5411">
        <v>4</v>
      </c>
      <c r="D5411">
        <v>983926</v>
      </c>
      <c r="E5411" t="s">
        <v>13882</v>
      </c>
      <c r="G5411">
        <v>0</v>
      </c>
      <c r="H5411">
        <v>1</v>
      </c>
      <c r="I5411">
        <v>31.598911566470999</v>
      </c>
      <c r="J5411">
        <v>3</v>
      </c>
      <c r="K5411">
        <v>2</v>
      </c>
      <c r="L5411">
        <v>0</v>
      </c>
      <c r="M5411">
        <v>0</v>
      </c>
    </row>
    <row r="5412" spans="1:13" x14ac:dyDescent="0.15">
      <c r="A5412" t="s">
        <v>5409</v>
      </c>
      <c r="B5412" t="s">
        <v>38469</v>
      </c>
      <c r="C5412">
        <v>4</v>
      </c>
      <c r="D5412">
        <v>985146</v>
      </c>
      <c r="E5412" t="s">
        <v>13882</v>
      </c>
      <c r="G5412">
        <v>17.6034659868366</v>
      </c>
      <c r="H5412">
        <v>3</v>
      </c>
      <c r="I5412">
        <v>0</v>
      </c>
      <c r="J5412">
        <v>0</v>
      </c>
      <c r="K5412">
        <v>0</v>
      </c>
      <c r="L5412">
        <v>0</v>
      </c>
      <c r="M5412">
        <v>0</v>
      </c>
    </row>
    <row r="5413" spans="1:13" x14ac:dyDescent="0.15">
      <c r="A5413" t="s">
        <v>5410</v>
      </c>
      <c r="B5413" t="s">
        <v>38470</v>
      </c>
      <c r="C5413">
        <v>4</v>
      </c>
      <c r="D5413">
        <v>986685</v>
      </c>
      <c r="E5413" t="s">
        <v>13882</v>
      </c>
      <c r="G5413">
        <v>18.3592337937392</v>
      </c>
      <c r="H5413">
        <v>1</v>
      </c>
      <c r="I5413">
        <v>18.3592337937392</v>
      </c>
      <c r="J5413">
        <v>7</v>
      </c>
      <c r="K5413">
        <v>1</v>
      </c>
      <c r="L5413">
        <v>0</v>
      </c>
      <c r="M5413">
        <v>0</v>
      </c>
    </row>
    <row r="5414" spans="1:13" x14ac:dyDescent="0.15">
      <c r="A5414" t="s">
        <v>5411</v>
      </c>
      <c r="B5414" t="s">
        <v>38471</v>
      </c>
      <c r="C5414">
        <v>4</v>
      </c>
      <c r="D5414">
        <v>989412</v>
      </c>
      <c r="E5414" t="s">
        <v>13882</v>
      </c>
      <c r="G5414">
        <v>17.7372270583936</v>
      </c>
      <c r="H5414">
        <v>3</v>
      </c>
      <c r="I5414">
        <v>18.3592337937392</v>
      </c>
      <c r="J5414">
        <v>7</v>
      </c>
      <c r="K5414">
        <v>1</v>
      </c>
      <c r="L5414">
        <v>0</v>
      </c>
      <c r="M5414">
        <v>0</v>
      </c>
    </row>
    <row r="5415" spans="1:13" x14ac:dyDescent="0.15">
      <c r="A5415" t="s">
        <v>5412</v>
      </c>
      <c r="B5415" t="s">
        <v>38472</v>
      </c>
      <c r="C5415">
        <v>4</v>
      </c>
      <c r="D5415">
        <v>991277</v>
      </c>
      <c r="E5415" t="s">
        <v>33438</v>
      </c>
      <c r="G5415">
        <v>16.6868521773794</v>
      </c>
      <c r="H5415">
        <v>3</v>
      </c>
      <c r="I5415">
        <v>18.3592337937392</v>
      </c>
      <c r="J5415">
        <v>7</v>
      </c>
      <c r="K5415">
        <v>1</v>
      </c>
      <c r="L5415">
        <v>0</v>
      </c>
      <c r="M5415">
        <v>0</v>
      </c>
    </row>
    <row r="5416" spans="1:13" x14ac:dyDescent="0.15">
      <c r="A5416" t="s">
        <v>5413</v>
      </c>
      <c r="B5416" t="s">
        <v>38473</v>
      </c>
      <c r="C5416">
        <v>4</v>
      </c>
      <c r="D5416">
        <v>992984</v>
      </c>
      <c r="E5416" t="s">
        <v>13882</v>
      </c>
      <c r="G5416">
        <v>15.3560046700266</v>
      </c>
      <c r="H5416">
        <v>3</v>
      </c>
      <c r="I5416">
        <v>18.3592337937392</v>
      </c>
      <c r="J5416">
        <v>7</v>
      </c>
      <c r="K5416">
        <v>1</v>
      </c>
      <c r="L5416">
        <v>0</v>
      </c>
      <c r="M5416">
        <v>0</v>
      </c>
    </row>
    <row r="5417" spans="1:13" x14ac:dyDescent="0.15">
      <c r="A5417" t="s">
        <v>5414</v>
      </c>
      <c r="B5417" t="s">
        <v>38474</v>
      </c>
      <c r="C5417">
        <v>4</v>
      </c>
      <c r="D5417">
        <v>996436</v>
      </c>
      <c r="E5417" t="s">
        <v>13882</v>
      </c>
      <c r="G5417">
        <v>17.1385975906365</v>
      </c>
      <c r="H5417">
        <v>3</v>
      </c>
      <c r="I5417">
        <v>18.3592337937392</v>
      </c>
      <c r="J5417">
        <v>7</v>
      </c>
      <c r="K5417">
        <v>1</v>
      </c>
      <c r="L5417">
        <v>0</v>
      </c>
      <c r="M5417">
        <v>0</v>
      </c>
    </row>
    <row r="5418" spans="1:13" x14ac:dyDescent="0.15">
      <c r="A5418" t="s">
        <v>5415</v>
      </c>
      <c r="B5418" t="s">
        <v>38475</v>
      </c>
      <c r="C5418">
        <v>4</v>
      </c>
      <c r="D5418">
        <v>997113</v>
      </c>
      <c r="E5418" t="s">
        <v>13882</v>
      </c>
      <c r="G5418">
        <v>13.0796564709348</v>
      </c>
      <c r="H5418">
        <v>2</v>
      </c>
      <c r="I5418">
        <v>18.3592337937392</v>
      </c>
      <c r="J5418">
        <v>7</v>
      </c>
      <c r="K5418">
        <v>1</v>
      </c>
      <c r="L5418">
        <v>0</v>
      </c>
      <c r="M5418">
        <v>0</v>
      </c>
    </row>
    <row r="5419" spans="1:13" x14ac:dyDescent="0.15">
      <c r="A5419" t="s">
        <v>5416</v>
      </c>
      <c r="B5419" t="s">
        <v>38476</v>
      </c>
      <c r="C5419">
        <v>4</v>
      </c>
      <c r="D5419">
        <v>1000981</v>
      </c>
      <c r="E5419" t="s">
        <v>13882</v>
      </c>
      <c r="G5419">
        <v>2.7337544450557298</v>
      </c>
      <c r="H5419">
        <v>5</v>
      </c>
      <c r="I5419">
        <v>18.3592337937392</v>
      </c>
      <c r="J5419">
        <v>7</v>
      </c>
      <c r="K5419">
        <v>1</v>
      </c>
      <c r="L5419">
        <v>0</v>
      </c>
      <c r="M5419">
        <v>0</v>
      </c>
    </row>
    <row r="5420" spans="1:13" x14ac:dyDescent="0.15">
      <c r="A5420" t="s">
        <v>5417</v>
      </c>
      <c r="B5420" t="s">
        <v>38477</v>
      </c>
      <c r="C5420">
        <v>4</v>
      </c>
      <c r="D5420">
        <v>1002360</v>
      </c>
      <c r="E5420" t="s">
        <v>13882</v>
      </c>
      <c r="G5420">
        <v>-8.7110529895523001</v>
      </c>
      <c r="H5420">
        <v>4</v>
      </c>
      <c r="I5420">
        <v>0</v>
      </c>
      <c r="J5420">
        <v>0</v>
      </c>
      <c r="K5420">
        <v>0</v>
      </c>
      <c r="L5420">
        <v>0</v>
      </c>
      <c r="M5420">
        <v>0</v>
      </c>
    </row>
    <row r="5421" spans="1:13" x14ac:dyDescent="0.15">
      <c r="A5421" t="s">
        <v>5418</v>
      </c>
      <c r="B5421" t="s">
        <v>38478</v>
      </c>
      <c r="C5421">
        <v>4</v>
      </c>
      <c r="D5421">
        <v>1003775</v>
      </c>
      <c r="E5421" t="s">
        <v>13882</v>
      </c>
      <c r="G5421">
        <v>5.0867359710105298</v>
      </c>
      <c r="H5421">
        <v>1</v>
      </c>
      <c r="I5421">
        <v>0</v>
      </c>
      <c r="J5421">
        <v>0</v>
      </c>
      <c r="K5421">
        <v>0</v>
      </c>
      <c r="L5421">
        <v>0</v>
      </c>
      <c r="M5421">
        <v>0</v>
      </c>
    </row>
    <row r="5422" spans="1:13" x14ac:dyDescent="0.15">
      <c r="A5422" t="s">
        <v>5419</v>
      </c>
      <c r="B5422" t="s">
        <v>38479</v>
      </c>
      <c r="C5422">
        <v>4</v>
      </c>
      <c r="D5422">
        <v>1005257</v>
      </c>
      <c r="E5422" t="s">
        <v>13882</v>
      </c>
      <c r="G5422">
        <v>9.9484013465741601</v>
      </c>
      <c r="H5422">
        <v>6</v>
      </c>
      <c r="I5422">
        <v>0</v>
      </c>
      <c r="J5422">
        <v>0</v>
      </c>
      <c r="K5422">
        <v>0</v>
      </c>
      <c r="L5422">
        <v>0</v>
      </c>
      <c r="M5422">
        <v>0</v>
      </c>
    </row>
    <row r="5423" spans="1:13" x14ac:dyDescent="0.15">
      <c r="A5423" t="s">
        <v>5420</v>
      </c>
      <c r="B5423" t="s">
        <v>38480</v>
      </c>
      <c r="C5423">
        <v>4</v>
      </c>
      <c r="D5423">
        <v>1006278</v>
      </c>
      <c r="E5423" t="s">
        <v>33439</v>
      </c>
      <c r="G5423">
        <v>14.952548802486501</v>
      </c>
      <c r="H5423">
        <v>6</v>
      </c>
      <c r="I5423">
        <v>0</v>
      </c>
      <c r="J5423">
        <v>0</v>
      </c>
      <c r="K5423">
        <v>0</v>
      </c>
      <c r="L5423">
        <v>0</v>
      </c>
      <c r="M5423">
        <v>0</v>
      </c>
    </row>
    <row r="5424" spans="1:13" x14ac:dyDescent="0.15">
      <c r="A5424" t="s">
        <v>5421</v>
      </c>
      <c r="B5424" t="s">
        <v>38481</v>
      </c>
      <c r="C5424">
        <v>4</v>
      </c>
      <c r="D5424">
        <v>1010379</v>
      </c>
      <c r="E5424" t="s">
        <v>13882</v>
      </c>
      <c r="G5424">
        <v>-26.553245741490599</v>
      </c>
      <c r="H5424">
        <v>4</v>
      </c>
      <c r="I5424">
        <v>0</v>
      </c>
      <c r="J5424">
        <v>0</v>
      </c>
      <c r="K5424">
        <v>0</v>
      </c>
      <c r="L5424">
        <v>0</v>
      </c>
      <c r="M5424">
        <v>0</v>
      </c>
    </row>
    <row r="5425" spans="1:13" x14ac:dyDescent="0.15">
      <c r="A5425" t="s">
        <v>5422</v>
      </c>
      <c r="B5425" t="s">
        <v>38482</v>
      </c>
      <c r="C5425">
        <v>4</v>
      </c>
      <c r="D5425">
        <v>1013093</v>
      </c>
      <c r="E5425" t="s">
        <v>13882</v>
      </c>
      <c r="G5425">
        <v>-29.554528196208299</v>
      </c>
      <c r="H5425">
        <v>4</v>
      </c>
      <c r="I5425">
        <v>0</v>
      </c>
      <c r="J5425">
        <v>0</v>
      </c>
      <c r="K5425">
        <v>0</v>
      </c>
      <c r="L5425">
        <v>0</v>
      </c>
      <c r="M5425">
        <v>0</v>
      </c>
    </row>
    <row r="5426" spans="1:13" x14ac:dyDescent="0.15">
      <c r="A5426" t="s">
        <v>5423</v>
      </c>
      <c r="B5426" t="s">
        <v>33897</v>
      </c>
      <c r="C5426">
        <v>4</v>
      </c>
      <c r="D5426">
        <v>1015554</v>
      </c>
      <c r="E5426" t="s">
        <v>13882</v>
      </c>
      <c r="G5426">
        <v>-25.932702935979702</v>
      </c>
      <c r="H5426">
        <v>4</v>
      </c>
      <c r="I5426">
        <v>0</v>
      </c>
      <c r="J5426">
        <v>0</v>
      </c>
      <c r="K5426">
        <v>0</v>
      </c>
      <c r="L5426">
        <v>0</v>
      </c>
      <c r="M5426">
        <v>0</v>
      </c>
    </row>
    <row r="5427" spans="1:13" x14ac:dyDescent="0.15">
      <c r="A5427" t="s">
        <v>5424</v>
      </c>
      <c r="B5427" t="s">
        <v>33897</v>
      </c>
      <c r="C5427">
        <v>4</v>
      </c>
      <c r="D5427">
        <v>1016586</v>
      </c>
      <c r="E5427" t="s">
        <v>13882</v>
      </c>
      <c r="G5427">
        <v>13.076780011394501</v>
      </c>
      <c r="H5427">
        <v>5</v>
      </c>
      <c r="I5427">
        <v>0</v>
      </c>
      <c r="J5427">
        <v>0</v>
      </c>
      <c r="K5427">
        <v>0</v>
      </c>
      <c r="L5427">
        <v>0</v>
      </c>
      <c r="M5427">
        <v>0</v>
      </c>
    </row>
    <row r="5428" spans="1:13" x14ac:dyDescent="0.15">
      <c r="A5428" t="s">
        <v>5425</v>
      </c>
      <c r="B5428" t="s">
        <v>38483</v>
      </c>
      <c r="C5428">
        <v>4</v>
      </c>
      <c r="D5428">
        <v>1018218</v>
      </c>
      <c r="E5428" t="s">
        <v>33440</v>
      </c>
      <c r="G5428">
        <v>1.29969849767462</v>
      </c>
      <c r="H5428">
        <v>2</v>
      </c>
      <c r="I5428">
        <v>0</v>
      </c>
      <c r="J5428">
        <v>0</v>
      </c>
      <c r="K5428">
        <v>0</v>
      </c>
      <c r="L5428">
        <v>0</v>
      </c>
      <c r="M5428">
        <v>0</v>
      </c>
    </row>
    <row r="5429" spans="1:13" x14ac:dyDescent="0.15">
      <c r="A5429" t="s">
        <v>5426</v>
      </c>
      <c r="B5429" t="s">
        <v>38484</v>
      </c>
      <c r="C5429">
        <v>4</v>
      </c>
      <c r="D5429">
        <v>1021420</v>
      </c>
      <c r="E5429" t="s">
        <v>13882</v>
      </c>
      <c r="G5429">
        <v>12.259159725442</v>
      </c>
      <c r="H5429">
        <v>5</v>
      </c>
      <c r="I5429">
        <v>0</v>
      </c>
      <c r="J5429">
        <v>0</v>
      </c>
      <c r="K5429">
        <v>0</v>
      </c>
      <c r="L5429">
        <v>0</v>
      </c>
      <c r="M5429">
        <v>0</v>
      </c>
    </row>
    <row r="5430" spans="1:13" x14ac:dyDescent="0.15">
      <c r="A5430" t="s">
        <v>5427</v>
      </c>
      <c r="B5430" t="s">
        <v>38485</v>
      </c>
      <c r="C5430">
        <v>4</v>
      </c>
      <c r="D5430">
        <v>1022133</v>
      </c>
      <c r="E5430" t="s">
        <v>13882</v>
      </c>
      <c r="G5430">
        <v>16.616041941388101</v>
      </c>
      <c r="H5430">
        <v>5</v>
      </c>
      <c r="I5430">
        <v>0</v>
      </c>
      <c r="J5430">
        <v>0</v>
      </c>
      <c r="K5430">
        <v>0</v>
      </c>
      <c r="L5430">
        <v>0</v>
      </c>
      <c r="M5430">
        <v>0</v>
      </c>
    </row>
    <row r="5431" spans="1:13" x14ac:dyDescent="0.15">
      <c r="A5431" t="s">
        <v>5428</v>
      </c>
      <c r="B5431" t="s">
        <v>38486</v>
      </c>
      <c r="C5431">
        <v>4</v>
      </c>
      <c r="D5431">
        <v>1023700</v>
      </c>
      <c r="E5431" t="s">
        <v>13882</v>
      </c>
      <c r="G5431">
        <v>0</v>
      </c>
      <c r="H5431">
        <v>1</v>
      </c>
      <c r="I5431">
        <v>0</v>
      </c>
      <c r="J5431">
        <v>0</v>
      </c>
      <c r="K5431">
        <v>0</v>
      </c>
      <c r="L5431">
        <v>0</v>
      </c>
      <c r="M5431">
        <v>0</v>
      </c>
    </row>
    <row r="5432" spans="1:13" x14ac:dyDescent="0.15">
      <c r="A5432" t="s">
        <v>5429</v>
      </c>
      <c r="B5432" t="s">
        <v>38487</v>
      </c>
      <c r="C5432">
        <v>4</v>
      </c>
      <c r="D5432">
        <v>1025764</v>
      </c>
      <c r="E5432" t="s">
        <v>13882</v>
      </c>
      <c r="G5432">
        <v>17.207744543133401</v>
      </c>
      <c r="H5432">
        <v>5</v>
      </c>
      <c r="I5432">
        <v>0</v>
      </c>
      <c r="J5432">
        <v>0</v>
      </c>
      <c r="K5432">
        <v>0</v>
      </c>
      <c r="L5432">
        <v>0</v>
      </c>
      <c r="M5432">
        <v>0</v>
      </c>
    </row>
    <row r="5433" spans="1:13" x14ac:dyDescent="0.15">
      <c r="A5433" t="s">
        <v>5430</v>
      </c>
      <c r="B5433" t="s">
        <v>38488</v>
      </c>
      <c r="C5433">
        <v>4</v>
      </c>
      <c r="D5433">
        <v>1026292</v>
      </c>
      <c r="E5433" t="s">
        <v>13882</v>
      </c>
      <c r="G5433">
        <v>10.012915479127701</v>
      </c>
      <c r="H5433">
        <v>6</v>
      </c>
      <c r="I5433">
        <v>0</v>
      </c>
      <c r="J5433">
        <v>0</v>
      </c>
      <c r="K5433">
        <v>0</v>
      </c>
      <c r="L5433">
        <v>0</v>
      </c>
      <c r="M5433">
        <v>0</v>
      </c>
    </row>
    <row r="5434" spans="1:13" x14ac:dyDescent="0.15">
      <c r="A5434" t="s">
        <v>5431</v>
      </c>
      <c r="B5434" t="s">
        <v>38489</v>
      </c>
      <c r="C5434">
        <v>4</v>
      </c>
      <c r="D5434">
        <v>1028560</v>
      </c>
      <c r="E5434" t="s">
        <v>13882</v>
      </c>
      <c r="G5434">
        <v>23.741114250281299</v>
      </c>
      <c r="H5434">
        <v>5</v>
      </c>
      <c r="I5434">
        <v>0</v>
      </c>
      <c r="J5434">
        <v>0</v>
      </c>
      <c r="K5434">
        <v>0</v>
      </c>
      <c r="L5434">
        <v>0</v>
      </c>
      <c r="M5434">
        <v>0</v>
      </c>
    </row>
    <row r="5435" spans="1:13" x14ac:dyDescent="0.15">
      <c r="A5435" t="s">
        <v>5432</v>
      </c>
      <c r="B5435" t="s">
        <v>38490</v>
      </c>
      <c r="C5435">
        <v>4</v>
      </c>
      <c r="D5435">
        <v>1031860</v>
      </c>
      <c r="E5435" t="s">
        <v>13882</v>
      </c>
      <c r="G5435">
        <v>22.9194604457088</v>
      </c>
      <c r="H5435">
        <v>5</v>
      </c>
      <c r="I5435">
        <v>0</v>
      </c>
      <c r="J5435">
        <v>0</v>
      </c>
      <c r="K5435">
        <v>0</v>
      </c>
      <c r="L5435">
        <v>0</v>
      </c>
      <c r="M5435">
        <v>0</v>
      </c>
    </row>
    <row r="5436" spans="1:13" x14ac:dyDescent="0.15">
      <c r="A5436" t="s">
        <v>5433</v>
      </c>
      <c r="B5436" t="s">
        <v>38491</v>
      </c>
      <c r="C5436">
        <v>4</v>
      </c>
      <c r="D5436">
        <v>1035687</v>
      </c>
      <c r="E5436" t="s">
        <v>13882</v>
      </c>
      <c r="G5436">
        <v>21.792873638184499</v>
      </c>
      <c r="H5436">
        <v>5</v>
      </c>
      <c r="I5436">
        <v>0</v>
      </c>
      <c r="J5436">
        <v>0</v>
      </c>
      <c r="K5436">
        <v>0</v>
      </c>
      <c r="L5436">
        <v>0</v>
      </c>
      <c r="M5436">
        <v>0</v>
      </c>
    </row>
    <row r="5437" spans="1:13" x14ac:dyDescent="0.15">
      <c r="A5437" t="s">
        <v>5434</v>
      </c>
      <c r="B5437" t="s">
        <v>38492</v>
      </c>
      <c r="C5437">
        <v>4</v>
      </c>
      <c r="D5437">
        <v>1038414</v>
      </c>
      <c r="E5437" t="s">
        <v>13882</v>
      </c>
      <c r="G5437">
        <v>8.0879403204514499</v>
      </c>
      <c r="H5437">
        <v>6</v>
      </c>
      <c r="I5437">
        <v>0</v>
      </c>
      <c r="J5437">
        <v>0</v>
      </c>
      <c r="K5437">
        <v>0</v>
      </c>
      <c r="L5437">
        <v>0</v>
      </c>
      <c r="M5437">
        <v>0</v>
      </c>
    </row>
    <row r="5438" spans="1:13" x14ac:dyDescent="0.15">
      <c r="A5438" t="s">
        <v>5435</v>
      </c>
      <c r="B5438" t="s">
        <v>38493</v>
      </c>
      <c r="C5438">
        <v>4</v>
      </c>
      <c r="D5438">
        <v>1042680</v>
      </c>
      <c r="E5438" t="s">
        <v>13882</v>
      </c>
      <c r="G5438">
        <v>32.553181400051301</v>
      </c>
      <c r="H5438">
        <v>5</v>
      </c>
      <c r="I5438">
        <v>0</v>
      </c>
      <c r="J5438">
        <v>0</v>
      </c>
      <c r="K5438">
        <v>0</v>
      </c>
      <c r="L5438">
        <v>0</v>
      </c>
      <c r="M5438">
        <v>0</v>
      </c>
    </row>
    <row r="5439" spans="1:13" x14ac:dyDescent="0.15">
      <c r="A5439" t="s">
        <v>5436</v>
      </c>
      <c r="B5439" t="s">
        <v>33897</v>
      </c>
      <c r="C5439">
        <v>4</v>
      </c>
      <c r="D5439">
        <v>1045426</v>
      </c>
      <c r="E5439" t="s">
        <v>13882</v>
      </c>
      <c r="G5439">
        <v>38.6115913196927</v>
      </c>
      <c r="H5439">
        <v>5</v>
      </c>
      <c r="I5439">
        <v>0</v>
      </c>
      <c r="J5439">
        <v>0</v>
      </c>
      <c r="K5439">
        <v>0</v>
      </c>
      <c r="L5439">
        <v>0</v>
      </c>
      <c r="M5439">
        <v>0</v>
      </c>
    </row>
    <row r="5440" spans="1:13" x14ac:dyDescent="0.15">
      <c r="A5440" t="s">
        <v>5437</v>
      </c>
      <c r="B5440" t="s">
        <v>38494</v>
      </c>
      <c r="C5440">
        <v>4</v>
      </c>
      <c r="D5440">
        <v>1047399</v>
      </c>
      <c r="E5440" t="s">
        <v>13882</v>
      </c>
      <c r="G5440">
        <v>-8.0803329123635095</v>
      </c>
      <c r="H5440">
        <v>4</v>
      </c>
      <c r="I5440">
        <v>0</v>
      </c>
      <c r="J5440">
        <v>0</v>
      </c>
      <c r="K5440">
        <v>0</v>
      </c>
      <c r="L5440">
        <v>0</v>
      </c>
      <c r="M5440">
        <v>0</v>
      </c>
    </row>
    <row r="5441" spans="1:13" x14ac:dyDescent="0.15">
      <c r="A5441" t="s">
        <v>5438</v>
      </c>
      <c r="B5441" t="s">
        <v>38495</v>
      </c>
      <c r="C5441">
        <v>4</v>
      </c>
      <c r="D5441">
        <v>1052930</v>
      </c>
      <c r="E5441" t="s">
        <v>33441</v>
      </c>
      <c r="G5441">
        <v>10.512236296986501</v>
      </c>
      <c r="H5441">
        <v>6</v>
      </c>
      <c r="I5441">
        <v>0</v>
      </c>
      <c r="J5441">
        <v>0</v>
      </c>
      <c r="K5441">
        <v>0</v>
      </c>
      <c r="L5441">
        <v>0</v>
      </c>
      <c r="M5441">
        <v>0</v>
      </c>
    </row>
    <row r="5442" spans="1:13" x14ac:dyDescent="0.15">
      <c r="A5442" t="s">
        <v>5439</v>
      </c>
      <c r="B5442" t="s">
        <v>38496</v>
      </c>
      <c r="C5442">
        <v>4</v>
      </c>
      <c r="D5442">
        <v>1055018</v>
      </c>
      <c r="E5442" t="s">
        <v>13882</v>
      </c>
      <c r="G5442">
        <v>-5.63831461123669</v>
      </c>
      <c r="H5442">
        <v>4</v>
      </c>
      <c r="I5442">
        <v>0</v>
      </c>
      <c r="J5442">
        <v>0</v>
      </c>
      <c r="K5442">
        <v>0</v>
      </c>
      <c r="L5442">
        <v>0</v>
      </c>
      <c r="M5442">
        <v>0</v>
      </c>
    </row>
    <row r="5443" spans="1:13" x14ac:dyDescent="0.15">
      <c r="A5443" t="s">
        <v>5440</v>
      </c>
      <c r="B5443" t="s">
        <v>38497</v>
      </c>
      <c r="C5443">
        <v>4</v>
      </c>
      <c r="D5443">
        <v>1058548</v>
      </c>
      <c r="E5443" t="s">
        <v>13882</v>
      </c>
      <c r="G5443">
        <v>10.194299881247399</v>
      </c>
      <c r="H5443">
        <v>6</v>
      </c>
      <c r="I5443">
        <v>0</v>
      </c>
      <c r="J5443">
        <v>0</v>
      </c>
      <c r="K5443">
        <v>0</v>
      </c>
      <c r="L5443">
        <v>0</v>
      </c>
      <c r="M5443">
        <v>0</v>
      </c>
    </row>
    <row r="5444" spans="1:13" x14ac:dyDescent="0.15">
      <c r="A5444" t="s">
        <v>5441</v>
      </c>
      <c r="B5444" t="s">
        <v>38498</v>
      </c>
      <c r="C5444">
        <v>4</v>
      </c>
      <c r="D5444">
        <v>1060970</v>
      </c>
      <c r="E5444" t="s">
        <v>33442</v>
      </c>
      <c r="G5444">
        <v>10.498785846733499</v>
      </c>
      <c r="H5444">
        <v>3</v>
      </c>
      <c r="I5444">
        <v>0</v>
      </c>
      <c r="J5444">
        <v>0</v>
      </c>
      <c r="K5444">
        <v>0</v>
      </c>
      <c r="L5444">
        <v>0</v>
      </c>
      <c r="M5444">
        <v>0</v>
      </c>
    </row>
    <row r="5445" spans="1:13" x14ac:dyDescent="0.15">
      <c r="A5445" t="s">
        <v>5442</v>
      </c>
      <c r="B5445" t="s">
        <v>38499</v>
      </c>
      <c r="C5445">
        <v>4</v>
      </c>
      <c r="D5445">
        <v>1070059</v>
      </c>
      <c r="E5445" t="s">
        <v>13882</v>
      </c>
      <c r="G5445">
        <v>69.626399745164704</v>
      </c>
      <c r="H5445">
        <v>5</v>
      </c>
      <c r="I5445">
        <v>0</v>
      </c>
      <c r="J5445">
        <v>0</v>
      </c>
      <c r="K5445">
        <v>0</v>
      </c>
      <c r="L5445">
        <v>0</v>
      </c>
      <c r="M5445">
        <v>0</v>
      </c>
    </row>
    <row r="5446" spans="1:13" x14ac:dyDescent="0.15">
      <c r="A5446" t="s">
        <v>5443</v>
      </c>
      <c r="B5446" t="s">
        <v>38500</v>
      </c>
      <c r="C5446">
        <v>4</v>
      </c>
      <c r="D5446">
        <v>1072961</v>
      </c>
      <c r="E5446" t="s">
        <v>13882</v>
      </c>
      <c r="G5446">
        <v>120.969810143039</v>
      </c>
      <c r="H5446">
        <v>5</v>
      </c>
      <c r="I5446">
        <v>0</v>
      </c>
      <c r="J5446">
        <v>0</v>
      </c>
      <c r="K5446">
        <v>0</v>
      </c>
      <c r="L5446">
        <v>0</v>
      </c>
      <c r="M5446">
        <v>0</v>
      </c>
    </row>
    <row r="5447" spans="1:13" x14ac:dyDescent="0.15">
      <c r="A5447" t="s">
        <v>5444</v>
      </c>
      <c r="B5447" t="s">
        <v>38501</v>
      </c>
      <c r="C5447">
        <v>4</v>
      </c>
      <c r="D5447">
        <v>1073693</v>
      </c>
      <c r="E5447" t="s">
        <v>13882</v>
      </c>
      <c r="G5447">
        <v>4.6736897768492804</v>
      </c>
      <c r="H5447">
        <v>1</v>
      </c>
      <c r="I5447">
        <v>0</v>
      </c>
      <c r="J5447">
        <v>0</v>
      </c>
      <c r="K5447">
        <v>0</v>
      </c>
      <c r="L5447">
        <v>0</v>
      </c>
      <c r="M5447">
        <v>0</v>
      </c>
    </row>
    <row r="5448" spans="1:13" x14ac:dyDescent="0.15">
      <c r="A5448" t="s">
        <v>5445</v>
      </c>
      <c r="B5448" t="s">
        <v>33897</v>
      </c>
      <c r="C5448">
        <v>4</v>
      </c>
      <c r="D5448">
        <v>1076971</v>
      </c>
      <c r="E5448" t="s">
        <v>13882</v>
      </c>
      <c r="G5448">
        <v>782.04867338513304</v>
      </c>
      <c r="H5448">
        <v>5</v>
      </c>
      <c r="I5448">
        <v>0</v>
      </c>
      <c r="J5448">
        <v>0</v>
      </c>
      <c r="K5448">
        <v>0</v>
      </c>
      <c r="L5448">
        <v>0</v>
      </c>
      <c r="M5448">
        <v>0</v>
      </c>
    </row>
    <row r="5449" spans="1:13" x14ac:dyDescent="0.15">
      <c r="A5449" t="s">
        <v>5446</v>
      </c>
      <c r="B5449" t="s">
        <v>38502</v>
      </c>
      <c r="C5449">
        <v>4</v>
      </c>
      <c r="D5449">
        <v>1081208</v>
      </c>
      <c r="E5449" t="s">
        <v>13882</v>
      </c>
      <c r="G5449">
        <v>49.415132162373098</v>
      </c>
      <c r="H5449">
        <v>6</v>
      </c>
      <c r="I5449">
        <v>0</v>
      </c>
      <c r="J5449">
        <v>0</v>
      </c>
      <c r="K5449">
        <v>0</v>
      </c>
      <c r="L5449">
        <v>0</v>
      </c>
      <c r="M5449">
        <v>0</v>
      </c>
    </row>
    <row r="5450" spans="1:13" x14ac:dyDescent="0.15">
      <c r="A5450" t="s">
        <v>5447</v>
      </c>
      <c r="B5450" t="s">
        <v>38503</v>
      </c>
      <c r="C5450">
        <v>4</v>
      </c>
      <c r="D5450">
        <v>1082679</v>
      </c>
      <c r="E5450" t="s">
        <v>13882</v>
      </c>
      <c r="G5450">
        <v>1176.6954240918301</v>
      </c>
      <c r="H5450">
        <v>5</v>
      </c>
      <c r="I5450">
        <v>1176.6954240918301</v>
      </c>
      <c r="J5450">
        <v>3</v>
      </c>
      <c r="K5450">
        <v>5</v>
      </c>
      <c r="L5450">
        <v>0</v>
      </c>
      <c r="M5450">
        <v>0</v>
      </c>
    </row>
    <row r="5451" spans="1:13" x14ac:dyDescent="0.15">
      <c r="A5451" t="s">
        <v>5448</v>
      </c>
      <c r="B5451" t="s">
        <v>38504</v>
      </c>
      <c r="C5451">
        <v>4</v>
      </c>
      <c r="D5451">
        <v>1084571</v>
      </c>
      <c r="E5451" t="s">
        <v>13882</v>
      </c>
      <c r="G5451">
        <v>-40.244387408663798</v>
      </c>
      <c r="H5451">
        <v>2</v>
      </c>
      <c r="I5451">
        <v>1176.6954240918301</v>
      </c>
      <c r="J5451">
        <v>3</v>
      </c>
      <c r="K5451">
        <v>5</v>
      </c>
      <c r="L5451">
        <v>0</v>
      </c>
      <c r="M5451">
        <v>0</v>
      </c>
    </row>
    <row r="5452" spans="1:13" x14ac:dyDescent="0.15">
      <c r="A5452" t="s">
        <v>5449</v>
      </c>
      <c r="B5452" t="s">
        <v>38505</v>
      </c>
      <c r="C5452">
        <v>4</v>
      </c>
      <c r="D5452">
        <v>1087409</v>
      </c>
      <c r="E5452" t="s">
        <v>13882</v>
      </c>
      <c r="G5452">
        <v>6.2027494695832397</v>
      </c>
      <c r="H5452">
        <v>3</v>
      </c>
      <c r="I5452">
        <v>1176.6954240918301</v>
      </c>
      <c r="J5452">
        <v>3</v>
      </c>
      <c r="K5452">
        <v>5</v>
      </c>
      <c r="L5452">
        <v>0</v>
      </c>
      <c r="M5452">
        <v>0</v>
      </c>
    </row>
    <row r="5453" spans="1:13" x14ac:dyDescent="0.15">
      <c r="A5453" t="s">
        <v>5450</v>
      </c>
      <c r="B5453" t="s">
        <v>38506</v>
      </c>
      <c r="C5453">
        <v>4</v>
      </c>
      <c r="D5453">
        <v>1089480</v>
      </c>
      <c r="E5453" t="s">
        <v>13882</v>
      </c>
      <c r="G5453">
        <v>5.4986800418081101</v>
      </c>
      <c r="H5453">
        <v>5</v>
      </c>
      <c r="I5453">
        <v>0</v>
      </c>
      <c r="J5453">
        <v>0</v>
      </c>
      <c r="K5453">
        <v>0</v>
      </c>
      <c r="L5453">
        <v>0</v>
      </c>
      <c r="M5453">
        <v>0</v>
      </c>
    </row>
    <row r="5454" spans="1:13" x14ac:dyDescent="0.15">
      <c r="A5454" t="s">
        <v>5451</v>
      </c>
      <c r="B5454" t="s">
        <v>38507</v>
      </c>
      <c r="C5454">
        <v>4</v>
      </c>
      <c r="D5454">
        <v>1091253</v>
      </c>
      <c r="E5454" t="s">
        <v>13882</v>
      </c>
      <c r="G5454">
        <v>17.3170390523008</v>
      </c>
      <c r="H5454">
        <v>3</v>
      </c>
      <c r="I5454">
        <v>0</v>
      </c>
      <c r="J5454">
        <v>0</v>
      </c>
      <c r="K5454">
        <v>0</v>
      </c>
      <c r="L5454">
        <v>0</v>
      </c>
      <c r="M5454">
        <v>0</v>
      </c>
    </row>
    <row r="5455" spans="1:13" x14ac:dyDescent="0.15">
      <c r="A5455" t="s">
        <v>5452</v>
      </c>
      <c r="B5455" t="s">
        <v>38508</v>
      </c>
      <c r="C5455">
        <v>4</v>
      </c>
      <c r="D5455">
        <v>1092458</v>
      </c>
      <c r="E5455" t="s">
        <v>13882</v>
      </c>
      <c r="G5455">
        <v>22.586906049443002</v>
      </c>
      <c r="H5455">
        <v>3</v>
      </c>
      <c r="I5455">
        <v>0</v>
      </c>
      <c r="J5455">
        <v>0</v>
      </c>
      <c r="K5455">
        <v>0</v>
      </c>
      <c r="L5455">
        <v>0</v>
      </c>
      <c r="M5455">
        <v>0</v>
      </c>
    </row>
    <row r="5456" spans="1:13" x14ac:dyDescent="0.15">
      <c r="A5456" t="s">
        <v>5453</v>
      </c>
      <c r="B5456" t="s">
        <v>38509</v>
      </c>
      <c r="C5456">
        <v>4</v>
      </c>
      <c r="D5456">
        <v>1093613</v>
      </c>
      <c r="E5456" t="s">
        <v>33443</v>
      </c>
      <c r="G5456">
        <v>0</v>
      </c>
      <c r="H5456">
        <v>1</v>
      </c>
      <c r="I5456">
        <v>0</v>
      </c>
      <c r="J5456">
        <v>0</v>
      </c>
      <c r="K5456">
        <v>0</v>
      </c>
      <c r="L5456">
        <v>0</v>
      </c>
      <c r="M5456">
        <v>0</v>
      </c>
    </row>
    <row r="5457" spans="1:13" x14ac:dyDescent="0.15">
      <c r="A5457" t="s">
        <v>5454</v>
      </c>
      <c r="B5457" t="s">
        <v>33897</v>
      </c>
      <c r="C5457">
        <v>4</v>
      </c>
      <c r="D5457">
        <v>1103016</v>
      </c>
      <c r="E5457" t="s">
        <v>13882</v>
      </c>
      <c r="G5457">
        <v>10.8640515721708</v>
      </c>
      <c r="H5457">
        <v>2</v>
      </c>
      <c r="I5457">
        <v>0</v>
      </c>
      <c r="J5457">
        <v>0</v>
      </c>
      <c r="K5457">
        <v>0</v>
      </c>
      <c r="L5457">
        <v>0</v>
      </c>
      <c r="M5457">
        <v>0</v>
      </c>
    </row>
    <row r="5458" spans="1:13" x14ac:dyDescent="0.15">
      <c r="A5458" t="s">
        <v>5455</v>
      </c>
      <c r="B5458" t="s">
        <v>38510</v>
      </c>
      <c r="C5458">
        <v>4</v>
      </c>
      <c r="D5458">
        <v>1103723</v>
      </c>
      <c r="E5458" t="s">
        <v>13882</v>
      </c>
      <c r="G5458">
        <v>18.563811589898599</v>
      </c>
      <c r="H5458">
        <v>3</v>
      </c>
      <c r="I5458">
        <v>0</v>
      </c>
      <c r="J5458">
        <v>0</v>
      </c>
      <c r="K5458">
        <v>0</v>
      </c>
      <c r="L5458">
        <v>0</v>
      </c>
      <c r="M5458">
        <v>0</v>
      </c>
    </row>
    <row r="5459" spans="1:13" x14ac:dyDescent="0.15">
      <c r="A5459" t="s">
        <v>5456</v>
      </c>
      <c r="B5459" t="s">
        <v>38511</v>
      </c>
      <c r="C5459">
        <v>4</v>
      </c>
      <c r="D5459">
        <v>1105351</v>
      </c>
      <c r="E5459" t="s">
        <v>13882</v>
      </c>
      <c r="G5459">
        <v>37.618739678349399</v>
      </c>
      <c r="H5459">
        <v>1</v>
      </c>
      <c r="I5459">
        <v>0</v>
      </c>
      <c r="J5459">
        <v>0</v>
      </c>
      <c r="K5459">
        <v>0</v>
      </c>
      <c r="L5459">
        <v>0</v>
      </c>
      <c r="M5459">
        <v>0</v>
      </c>
    </row>
    <row r="5460" spans="1:13" x14ac:dyDescent="0.15">
      <c r="A5460" t="s">
        <v>5457</v>
      </c>
      <c r="B5460" t="s">
        <v>38512</v>
      </c>
      <c r="C5460">
        <v>4</v>
      </c>
      <c r="D5460">
        <v>1107739</v>
      </c>
      <c r="E5460" t="s">
        <v>13882</v>
      </c>
      <c r="G5460">
        <v>15.960402179434199</v>
      </c>
      <c r="H5460">
        <v>5</v>
      </c>
      <c r="I5460">
        <v>0</v>
      </c>
      <c r="J5460">
        <v>0</v>
      </c>
      <c r="K5460">
        <v>0</v>
      </c>
      <c r="L5460">
        <v>0</v>
      </c>
      <c r="M5460">
        <v>0</v>
      </c>
    </row>
    <row r="5461" spans="1:13" x14ac:dyDescent="0.15">
      <c r="A5461" t="s">
        <v>5458</v>
      </c>
      <c r="B5461" t="s">
        <v>38513</v>
      </c>
      <c r="C5461">
        <v>4</v>
      </c>
      <c r="D5461">
        <v>1110587</v>
      </c>
      <c r="E5461" t="s">
        <v>13882</v>
      </c>
      <c r="G5461">
        <v>-4.3691426985054704</v>
      </c>
      <c r="H5461">
        <v>4</v>
      </c>
      <c r="I5461">
        <v>0</v>
      </c>
      <c r="J5461">
        <v>0</v>
      </c>
      <c r="K5461">
        <v>0</v>
      </c>
      <c r="L5461">
        <v>0</v>
      </c>
      <c r="M5461">
        <v>0</v>
      </c>
    </row>
    <row r="5462" spans="1:13" x14ac:dyDescent="0.15">
      <c r="A5462" t="s">
        <v>5459</v>
      </c>
      <c r="B5462" t="s">
        <v>38514</v>
      </c>
      <c r="C5462">
        <v>4</v>
      </c>
      <c r="D5462">
        <v>1113973</v>
      </c>
      <c r="E5462" t="s">
        <v>13882</v>
      </c>
      <c r="G5462">
        <v>28.9413774055866</v>
      </c>
      <c r="H5462">
        <v>5</v>
      </c>
      <c r="I5462">
        <v>0</v>
      </c>
      <c r="J5462">
        <v>0</v>
      </c>
      <c r="K5462">
        <v>0</v>
      </c>
      <c r="L5462">
        <v>0</v>
      </c>
      <c r="M5462">
        <v>0</v>
      </c>
    </row>
    <row r="5463" spans="1:13" x14ac:dyDescent="0.15">
      <c r="A5463" t="s">
        <v>5460</v>
      </c>
      <c r="B5463" t="s">
        <v>38514</v>
      </c>
      <c r="C5463">
        <v>4</v>
      </c>
      <c r="D5463">
        <v>1116569</v>
      </c>
      <c r="E5463" t="s">
        <v>13882</v>
      </c>
      <c r="G5463">
        <v>24.669615535804098</v>
      </c>
      <c r="H5463">
        <v>3</v>
      </c>
      <c r="I5463">
        <v>0</v>
      </c>
      <c r="J5463">
        <v>0</v>
      </c>
      <c r="K5463">
        <v>0</v>
      </c>
      <c r="L5463">
        <v>0</v>
      </c>
      <c r="M5463">
        <v>0</v>
      </c>
    </row>
    <row r="5464" spans="1:13" x14ac:dyDescent="0.15">
      <c r="A5464" t="s">
        <v>5461</v>
      </c>
      <c r="B5464" t="s">
        <v>38515</v>
      </c>
      <c r="C5464">
        <v>4</v>
      </c>
      <c r="D5464">
        <v>1118056</v>
      </c>
      <c r="E5464" t="s">
        <v>13882</v>
      </c>
      <c r="G5464">
        <v>16.622699292464102</v>
      </c>
      <c r="H5464">
        <v>6</v>
      </c>
      <c r="I5464">
        <v>0</v>
      </c>
      <c r="J5464">
        <v>0</v>
      </c>
      <c r="K5464">
        <v>0</v>
      </c>
      <c r="L5464">
        <v>0</v>
      </c>
      <c r="M5464">
        <v>0</v>
      </c>
    </row>
    <row r="5465" spans="1:13" x14ac:dyDescent="0.15">
      <c r="A5465" t="s">
        <v>5462</v>
      </c>
      <c r="B5465" t="s">
        <v>38516</v>
      </c>
      <c r="C5465">
        <v>4</v>
      </c>
      <c r="D5465">
        <v>1124189</v>
      </c>
      <c r="E5465" t="s">
        <v>13882</v>
      </c>
      <c r="G5465">
        <v>12.9324001839258</v>
      </c>
      <c r="H5465">
        <v>1</v>
      </c>
      <c r="I5465">
        <v>0</v>
      </c>
      <c r="J5465">
        <v>0</v>
      </c>
      <c r="K5465">
        <v>0</v>
      </c>
      <c r="L5465">
        <v>0</v>
      </c>
      <c r="M5465">
        <v>0</v>
      </c>
    </row>
    <row r="5466" spans="1:13" x14ac:dyDescent="0.15">
      <c r="A5466" t="s">
        <v>5463</v>
      </c>
      <c r="B5466" t="s">
        <v>38517</v>
      </c>
      <c r="C5466">
        <v>4</v>
      </c>
      <c r="D5466">
        <v>1128035</v>
      </c>
      <c r="E5466" t="s">
        <v>13882</v>
      </c>
      <c r="G5466">
        <v>22.841410108623698</v>
      </c>
      <c r="H5466">
        <v>3</v>
      </c>
      <c r="I5466">
        <v>0</v>
      </c>
      <c r="J5466">
        <v>0</v>
      </c>
      <c r="K5466">
        <v>0</v>
      </c>
      <c r="L5466">
        <v>0</v>
      </c>
      <c r="M5466">
        <v>0</v>
      </c>
    </row>
    <row r="5467" spans="1:13" x14ac:dyDescent="0.15">
      <c r="A5467" t="s">
        <v>5464</v>
      </c>
      <c r="B5467" t="s">
        <v>38518</v>
      </c>
      <c r="C5467">
        <v>4</v>
      </c>
      <c r="D5467">
        <v>1129137</v>
      </c>
      <c r="E5467" t="s">
        <v>13882</v>
      </c>
      <c r="G5467">
        <v>48.513414369544797</v>
      </c>
      <c r="H5467">
        <v>5</v>
      </c>
      <c r="I5467">
        <v>0</v>
      </c>
      <c r="J5467">
        <v>0</v>
      </c>
      <c r="K5467">
        <v>0</v>
      </c>
      <c r="L5467">
        <v>0</v>
      </c>
      <c r="M5467">
        <v>0</v>
      </c>
    </row>
    <row r="5468" spans="1:13" x14ac:dyDescent="0.15">
      <c r="A5468" t="s">
        <v>5465</v>
      </c>
      <c r="B5468" t="s">
        <v>38519</v>
      </c>
      <c r="C5468">
        <v>4</v>
      </c>
      <c r="D5468">
        <v>1133767</v>
      </c>
      <c r="E5468" t="s">
        <v>13882</v>
      </c>
      <c r="G5468">
        <v>0</v>
      </c>
      <c r="H5468">
        <v>1</v>
      </c>
      <c r="I5468">
        <v>0</v>
      </c>
      <c r="J5468">
        <v>0</v>
      </c>
      <c r="K5468">
        <v>0</v>
      </c>
      <c r="L5468">
        <v>0</v>
      </c>
      <c r="M5468">
        <v>0</v>
      </c>
    </row>
    <row r="5469" spans="1:13" x14ac:dyDescent="0.15">
      <c r="A5469" t="s">
        <v>5466</v>
      </c>
      <c r="B5469" t="s">
        <v>38520</v>
      </c>
      <c r="C5469">
        <v>4</v>
      </c>
      <c r="D5469">
        <v>1137704</v>
      </c>
      <c r="E5469" t="s">
        <v>13882</v>
      </c>
      <c r="G5469">
        <v>8.6856180621362302</v>
      </c>
      <c r="H5469">
        <v>2</v>
      </c>
      <c r="I5469">
        <v>0</v>
      </c>
      <c r="J5469">
        <v>0</v>
      </c>
      <c r="K5469">
        <v>0</v>
      </c>
      <c r="L5469">
        <v>0</v>
      </c>
      <c r="M5469">
        <v>0</v>
      </c>
    </row>
    <row r="5470" spans="1:13" x14ac:dyDescent="0.15">
      <c r="A5470" t="s">
        <v>5467</v>
      </c>
      <c r="B5470" t="s">
        <v>38521</v>
      </c>
      <c r="C5470">
        <v>4</v>
      </c>
      <c r="D5470">
        <v>1142311</v>
      </c>
      <c r="E5470" t="s">
        <v>13882</v>
      </c>
      <c r="G5470">
        <v>21.587118219823299</v>
      </c>
      <c r="H5470">
        <v>5</v>
      </c>
      <c r="I5470">
        <v>0</v>
      </c>
      <c r="J5470">
        <v>0</v>
      </c>
      <c r="K5470">
        <v>0</v>
      </c>
      <c r="L5470">
        <v>0</v>
      </c>
      <c r="M5470">
        <v>0</v>
      </c>
    </row>
    <row r="5471" spans="1:13" x14ac:dyDescent="0.15">
      <c r="A5471" t="s">
        <v>5468</v>
      </c>
      <c r="B5471" t="s">
        <v>33897</v>
      </c>
      <c r="C5471">
        <v>4</v>
      </c>
      <c r="D5471">
        <v>1145848</v>
      </c>
      <c r="E5471" t="s">
        <v>13882</v>
      </c>
      <c r="G5471">
        <v>21.875057467833201</v>
      </c>
      <c r="H5471">
        <v>3</v>
      </c>
      <c r="I5471">
        <v>0</v>
      </c>
      <c r="J5471">
        <v>0</v>
      </c>
      <c r="K5471">
        <v>0</v>
      </c>
      <c r="L5471">
        <v>0</v>
      </c>
      <c r="M5471">
        <v>0</v>
      </c>
    </row>
    <row r="5472" spans="1:13" x14ac:dyDescent="0.15">
      <c r="A5472" t="s">
        <v>5469</v>
      </c>
      <c r="B5472" t="s">
        <v>38522</v>
      </c>
      <c r="C5472">
        <v>4</v>
      </c>
      <c r="D5472">
        <v>1148126</v>
      </c>
      <c r="E5472" t="s">
        <v>13882</v>
      </c>
      <c r="G5472">
        <v>0</v>
      </c>
      <c r="H5472">
        <v>1</v>
      </c>
      <c r="I5472">
        <v>0</v>
      </c>
      <c r="J5472">
        <v>0</v>
      </c>
      <c r="K5472">
        <v>0</v>
      </c>
      <c r="L5472">
        <v>0</v>
      </c>
      <c r="M5472">
        <v>0</v>
      </c>
    </row>
    <row r="5473" spans="1:13" x14ac:dyDescent="0.15">
      <c r="A5473" t="s">
        <v>5470</v>
      </c>
      <c r="B5473" t="s">
        <v>38523</v>
      </c>
      <c r="C5473">
        <v>4</v>
      </c>
      <c r="D5473">
        <v>1151672</v>
      </c>
      <c r="E5473" t="s">
        <v>13882</v>
      </c>
      <c r="G5473">
        <v>35.288168606821202</v>
      </c>
      <c r="H5473">
        <v>5</v>
      </c>
      <c r="I5473">
        <v>0</v>
      </c>
      <c r="J5473">
        <v>0</v>
      </c>
      <c r="K5473">
        <v>0</v>
      </c>
      <c r="L5473">
        <v>0</v>
      </c>
      <c r="M5473">
        <v>0</v>
      </c>
    </row>
    <row r="5474" spans="1:13" x14ac:dyDescent="0.15">
      <c r="A5474" t="s">
        <v>5471</v>
      </c>
      <c r="B5474" t="s">
        <v>38524</v>
      </c>
      <c r="C5474">
        <v>4</v>
      </c>
      <c r="D5474">
        <v>1154802</v>
      </c>
      <c r="E5474" t="s">
        <v>13882</v>
      </c>
      <c r="G5474">
        <v>18.024668787372001</v>
      </c>
      <c r="H5474">
        <v>1</v>
      </c>
      <c r="I5474">
        <v>0</v>
      </c>
      <c r="J5474">
        <v>0</v>
      </c>
      <c r="K5474">
        <v>0</v>
      </c>
      <c r="L5474">
        <v>0</v>
      </c>
      <c r="M5474">
        <v>0</v>
      </c>
    </row>
    <row r="5475" spans="1:13" x14ac:dyDescent="0.15">
      <c r="A5475" t="s">
        <v>5472</v>
      </c>
      <c r="B5475" t="s">
        <v>38525</v>
      </c>
      <c r="C5475">
        <v>4</v>
      </c>
      <c r="D5475">
        <v>1156072</v>
      </c>
      <c r="E5475" t="s">
        <v>13882</v>
      </c>
      <c r="G5475">
        <v>39.737016413699003</v>
      </c>
      <c r="H5475">
        <v>3</v>
      </c>
      <c r="I5475">
        <v>0</v>
      </c>
      <c r="J5475">
        <v>0</v>
      </c>
      <c r="K5475">
        <v>0</v>
      </c>
      <c r="L5475">
        <v>0</v>
      </c>
      <c r="M5475">
        <v>0</v>
      </c>
    </row>
    <row r="5476" spans="1:13" x14ac:dyDescent="0.15">
      <c r="A5476" t="s">
        <v>5473</v>
      </c>
      <c r="B5476" t="s">
        <v>38526</v>
      </c>
      <c r="C5476">
        <v>4</v>
      </c>
      <c r="D5476">
        <v>1157506</v>
      </c>
      <c r="E5476" t="s">
        <v>13882</v>
      </c>
      <c r="G5476">
        <v>112.680806747106</v>
      </c>
      <c r="H5476">
        <v>5</v>
      </c>
      <c r="I5476">
        <v>0</v>
      </c>
      <c r="J5476">
        <v>0</v>
      </c>
      <c r="K5476">
        <v>0</v>
      </c>
      <c r="L5476">
        <v>0</v>
      </c>
      <c r="M5476">
        <v>0</v>
      </c>
    </row>
    <row r="5477" spans="1:13" x14ac:dyDescent="0.15">
      <c r="A5477" t="s">
        <v>5474</v>
      </c>
      <c r="B5477" t="s">
        <v>38527</v>
      </c>
      <c r="C5477">
        <v>4</v>
      </c>
      <c r="D5477">
        <v>1160402</v>
      </c>
      <c r="E5477" t="s">
        <v>13882</v>
      </c>
      <c r="G5477">
        <v>128.092058647778</v>
      </c>
      <c r="H5477">
        <v>5</v>
      </c>
      <c r="I5477">
        <v>128.092058647778</v>
      </c>
      <c r="J5477">
        <v>16</v>
      </c>
      <c r="K5477">
        <v>5</v>
      </c>
      <c r="L5477">
        <v>0</v>
      </c>
      <c r="M5477">
        <v>0</v>
      </c>
    </row>
    <row r="5478" spans="1:13" x14ac:dyDescent="0.15">
      <c r="A5478" t="s">
        <v>5475</v>
      </c>
      <c r="B5478" t="s">
        <v>38528</v>
      </c>
      <c r="C5478">
        <v>4</v>
      </c>
      <c r="D5478">
        <v>1161474</v>
      </c>
      <c r="E5478" t="s">
        <v>13882</v>
      </c>
      <c r="G5478">
        <v>42.014016581730601</v>
      </c>
      <c r="H5478">
        <v>6</v>
      </c>
      <c r="I5478">
        <v>128.092058647778</v>
      </c>
      <c r="J5478">
        <v>16</v>
      </c>
      <c r="K5478">
        <v>5</v>
      </c>
      <c r="L5478">
        <v>0</v>
      </c>
      <c r="M5478">
        <v>0</v>
      </c>
    </row>
    <row r="5479" spans="1:13" x14ac:dyDescent="0.15">
      <c r="A5479" t="s">
        <v>5476</v>
      </c>
      <c r="B5479" t="s">
        <v>38529</v>
      </c>
      <c r="C5479">
        <v>4</v>
      </c>
      <c r="D5479">
        <v>1173001</v>
      </c>
      <c r="E5479" t="s">
        <v>13882</v>
      </c>
      <c r="G5479">
        <v>0</v>
      </c>
      <c r="H5479">
        <v>1</v>
      </c>
      <c r="I5479">
        <v>128.092058647778</v>
      </c>
      <c r="J5479">
        <v>16</v>
      </c>
      <c r="K5479">
        <v>5</v>
      </c>
      <c r="L5479">
        <v>0</v>
      </c>
      <c r="M5479">
        <v>0</v>
      </c>
    </row>
    <row r="5480" spans="1:13" x14ac:dyDescent="0.15">
      <c r="A5480" t="s">
        <v>5477</v>
      </c>
      <c r="B5480" t="s">
        <v>38530</v>
      </c>
      <c r="C5480">
        <v>4</v>
      </c>
      <c r="D5480">
        <v>1178027</v>
      </c>
      <c r="E5480" t="s">
        <v>13882</v>
      </c>
      <c r="G5480">
        <v>38.224041246151501</v>
      </c>
      <c r="H5480">
        <v>3</v>
      </c>
      <c r="I5480">
        <v>128.092058647778</v>
      </c>
      <c r="J5480">
        <v>16</v>
      </c>
      <c r="K5480">
        <v>5</v>
      </c>
      <c r="L5480">
        <v>0</v>
      </c>
      <c r="M5480">
        <v>0</v>
      </c>
    </row>
    <row r="5481" spans="1:13" x14ac:dyDescent="0.15">
      <c r="A5481" t="s">
        <v>5478</v>
      </c>
      <c r="B5481" t="s">
        <v>38531</v>
      </c>
      <c r="C5481">
        <v>4</v>
      </c>
      <c r="D5481">
        <v>1179778</v>
      </c>
      <c r="E5481" t="s">
        <v>13882</v>
      </c>
      <c r="G5481">
        <v>41.806767360670101</v>
      </c>
      <c r="H5481">
        <v>2</v>
      </c>
      <c r="I5481">
        <v>128.092058647778</v>
      </c>
      <c r="J5481">
        <v>16</v>
      </c>
      <c r="K5481">
        <v>5</v>
      </c>
      <c r="L5481">
        <v>0</v>
      </c>
      <c r="M5481">
        <v>0</v>
      </c>
    </row>
    <row r="5482" spans="1:13" x14ac:dyDescent="0.15">
      <c r="A5482" t="s">
        <v>5479</v>
      </c>
      <c r="B5482" t="s">
        <v>38532</v>
      </c>
      <c r="C5482">
        <v>4</v>
      </c>
      <c r="D5482">
        <v>1192275</v>
      </c>
      <c r="E5482" t="s">
        <v>13882</v>
      </c>
      <c r="G5482">
        <v>28.949901502302801</v>
      </c>
      <c r="H5482">
        <v>5</v>
      </c>
      <c r="I5482">
        <v>128.092058647778</v>
      </c>
      <c r="J5482">
        <v>16</v>
      </c>
      <c r="K5482">
        <v>5</v>
      </c>
      <c r="L5482">
        <v>0</v>
      </c>
      <c r="M5482">
        <v>0</v>
      </c>
    </row>
    <row r="5483" spans="1:13" x14ac:dyDescent="0.15">
      <c r="A5483" t="s">
        <v>5480</v>
      </c>
      <c r="B5483" t="s">
        <v>38533</v>
      </c>
      <c r="C5483">
        <v>4</v>
      </c>
      <c r="D5483">
        <v>1195603</v>
      </c>
      <c r="E5483" t="s">
        <v>13882</v>
      </c>
      <c r="G5483">
        <v>73.038195292205302</v>
      </c>
      <c r="H5483">
        <v>3</v>
      </c>
      <c r="I5483">
        <v>128.092058647778</v>
      </c>
      <c r="J5483">
        <v>16</v>
      </c>
      <c r="K5483">
        <v>5</v>
      </c>
      <c r="L5483">
        <v>0</v>
      </c>
      <c r="M5483">
        <v>0</v>
      </c>
    </row>
    <row r="5484" spans="1:13" x14ac:dyDescent="0.15">
      <c r="A5484" t="s">
        <v>5481</v>
      </c>
      <c r="B5484" t="s">
        <v>38534</v>
      </c>
      <c r="C5484">
        <v>4</v>
      </c>
      <c r="D5484">
        <v>1197981</v>
      </c>
      <c r="E5484" t="s">
        <v>20314</v>
      </c>
      <c r="G5484">
        <v>71.346475729611399</v>
      </c>
      <c r="H5484">
        <v>3</v>
      </c>
      <c r="I5484">
        <v>128.092058647778</v>
      </c>
      <c r="J5484">
        <v>16</v>
      </c>
      <c r="K5484">
        <v>5</v>
      </c>
      <c r="L5484">
        <v>0</v>
      </c>
      <c r="M5484">
        <v>0</v>
      </c>
    </row>
    <row r="5485" spans="1:13" x14ac:dyDescent="0.15">
      <c r="A5485" t="s">
        <v>5482</v>
      </c>
      <c r="B5485" t="s">
        <v>38535</v>
      </c>
      <c r="C5485">
        <v>4</v>
      </c>
      <c r="D5485">
        <v>1198933</v>
      </c>
      <c r="E5485" t="s">
        <v>13882</v>
      </c>
      <c r="G5485">
        <v>39.801980355801703</v>
      </c>
      <c r="H5485">
        <v>2</v>
      </c>
      <c r="I5485">
        <v>128.092058647778</v>
      </c>
      <c r="J5485">
        <v>16</v>
      </c>
      <c r="K5485">
        <v>5</v>
      </c>
      <c r="L5485">
        <v>0</v>
      </c>
      <c r="M5485">
        <v>0</v>
      </c>
    </row>
    <row r="5486" spans="1:13" x14ac:dyDescent="0.15">
      <c r="A5486" t="s">
        <v>5483</v>
      </c>
      <c r="B5486" t="s">
        <v>38536</v>
      </c>
      <c r="C5486">
        <v>4</v>
      </c>
      <c r="D5486">
        <v>1202423</v>
      </c>
      <c r="E5486" t="s">
        <v>13882</v>
      </c>
      <c r="G5486">
        <v>0</v>
      </c>
      <c r="H5486">
        <v>1</v>
      </c>
      <c r="I5486">
        <v>128.092058647778</v>
      </c>
      <c r="J5486">
        <v>16</v>
      </c>
      <c r="K5486">
        <v>5</v>
      </c>
      <c r="L5486">
        <v>0</v>
      </c>
      <c r="M5486">
        <v>0</v>
      </c>
    </row>
    <row r="5487" spans="1:13" x14ac:dyDescent="0.15">
      <c r="A5487" t="s">
        <v>5484</v>
      </c>
      <c r="B5487" t="s">
        <v>38537</v>
      </c>
      <c r="C5487">
        <v>4</v>
      </c>
      <c r="D5487">
        <v>1204456</v>
      </c>
      <c r="E5487" t="s">
        <v>13882</v>
      </c>
      <c r="G5487">
        <v>31.105923352009999</v>
      </c>
      <c r="H5487">
        <v>2</v>
      </c>
      <c r="I5487">
        <v>128.092058647778</v>
      </c>
      <c r="J5487">
        <v>16</v>
      </c>
      <c r="K5487">
        <v>5</v>
      </c>
      <c r="L5487">
        <v>0</v>
      </c>
      <c r="M5487">
        <v>0</v>
      </c>
    </row>
    <row r="5488" spans="1:13" x14ac:dyDescent="0.15">
      <c r="A5488" t="s">
        <v>5485</v>
      </c>
      <c r="B5488" t="s">
        <v>38537</v>
      </c>
      <c r="C5488">
        <v>4</v>
      </c>
      <c r="D5488">
        <v>1205254</v>
      </c>
      <c r="E5488" t="s">
        <v>13882</v>
      </c>
      <c r="G5488">
        <v>35.6640296713936</v>
      </c>
      <c r="H5488">
        <v>2</v>
      </c>
      <c r="I5488">
        <v>128.092058647778</v>
      </c>
      <c r="J5488">
        <v>16</v>
      </c>
      <c r="K5488">
        <v>5</v>
      </c>
      <c r="L5488">
        <v>0</v>
      </c>
      <c r="M5488">
        <v>0</v>
      </c>
    </row>
    <row r="5489" spans="1:13" x14ac:dyDescent="0.15">
      <c r="A5489" t="s">
        <v>5486</v>
      </c>
      <c r="B5489" t="s">
        <v>38538</v>
      </c>
      <c r="C5489">
        <v>4</v>
      </c>
      <c r="D5489">
        <v>1212803</v>
      </c>
      <c r="E5489" t="s">
        <v>25775</v>
      </c>
      <c r="G5489">
        <v>0</v>
      </c>
      <c r="H5489">
        <v>1</v>
      </c>
      <c r="I5489">
        <v>128.092058647778</v>
      </c>
      <c r="J5489">
        <v>16</v>
      </c>
      <c r="K5489">
        <v>5</v>
      </c>
      <c r="L5489">
        <v>0</v>
      </c>
      <c r="M5489">
        <v>0</v>
      </c>
    </row>
    <row r="5490" spans="1:13" x14ac:dyDescent="0.15">
      <c r="A5490" t="s">
        <v>5487</v>
      </c>
      <c r="B5490" t="s">
        <v>38539</v>
      </c>
      <c r="C5490">
        <v>4</v>
      </c>
      <c r="D5490">
        <v>1214041</v>
      </c>
      <c r="E5490" t="s">
        <v>13882</v>
      </c>
      <c r="G5490">
        <v>31.034318337897101</v>
      </c>
      <c r="H5490">
        <v>2</v>
      </c>
      <c r="I5490">
        <v>128.092058647778</v>
      </c>
      <c r="J5490">
        <v>16</v>
      </c>
      <c r="K5490">
        <v>5</v>
      </c>
      <c r="L5490">
        <v>0</v>
      </c>
      <c r="M5490">
        <v>0</v>
      </c>
    </row>
    <row r="5491" spans="1:13" x14ac:dyDescent="0.15">
      <c r="A5491" t="s">
        <v>5488</v>
      </c>
      <c r="B5491" t="s">
        <v>38540</v>
      </c>
      <c r="C5491">
        <v>4</v>
      </c>
      <c r="D5491">
        <v>1215143</v>
      </c>
      <c r="E5491" t="s">
        <v>13882</v>
      </c>
      <c r="G5491">
        <v>28.539654858703798</v>
      </c>
      <c r="H5491">
        <v>2</v>
      </c>
      <c r="I5491">
        <v>128.092058647778</v>
      </c>
      <c r="J5491">
        <v>16</v>
      </c>
      <c r="K5491">
        <v>5</v>
      </c>
      <c r="L5491">
        <v>0</v>
      </c>
      <c r="M5491">
        <v>0</v>
      </c>
    </row>
    <row r="5492" spans="1:13" x14ac:dyDescent="0.15">
      <c r="A5492" t="s">
        <v>5489</v>
      </c>
      <c r="B5492" t="s">
        <v>38541</v>
      </c>
      <c r="C5492">
        <v>4</v>
      </c>
      <c r="D5492">
        <v>1217530</v>
      </c>
      <c r="E5492" t="s">
        <v>13882</v>
      </c>
      <c r="G5492">
        <v>4.0585757009431296</v>
      </c>
      <c r="H5492">
        <v>6</v>
      </c>
      <c r="I5492">
        <v>128.092058647778</v>
      </c>
      <c r="J5492">
        <v>16</v>
      </c>
      <c r="K5492">
        <v>5</v>
      </c>
      <c r="L5492">
        <v>0</v>
      </c>
      <c r="M5492">
        <v>0</v>
      </c>
    </row>
    <row r="5493" spans="1:13" x14ac:dyDescent="0.15">
      <c r="A5493" t="s">
        <v>5490</v>
      </c>
      <c r="B5493" t="s">
        <v>38542</v>
      </c>
      <c r="C5493">
        <v>4</v>
      </c>
      <c r="D5493">
        <v>1223172</v>
      </c>
      <c r="E5493" t="s">
        <v>13882</v>
      </c>
      <c r="G5493">
        <v>15.674815146903001</v>
      </c>
      <c r="H5493">
        <v>2</v>
      </c>
      <c r="I5493">
        <v>0</v>
      </c>
      <c r="J5493">
        <v>0</v>
      </c>
      <c r="K5493">
        <v>0</v>
      </c>
      <c r="L5493">
        <v>0</v>
      </c>
      <c r="M5493">
        <v>0</v>
      </c>
    </row>
    <row r="5494" spans="1:13" x14ac:dyDescent="0.15">
      <c r="A5494" t="s">
        <v>5491</v>
      </c>
      <c r="B5494" t="s">
        <v>38543</v>
      </c>
      <c r="C5494">
        <v>4</v>
      </c>
      <c r="D5494">
        <v>1225986</v>
      </c>
      <c r="E5494" t="s">
        <v>13882</v>
      </c>
      <c r="G5494">
        <v>10.2336880414865</v>
      </c>
      <c r="H5494">
        <v>1</v>
      </c>
      <c r="I5494">
        <v>0</v>
      </c>
      <c r="J5494">
        <v>0</v>
      </c>
      <c r="K5494">
        <v>0</v>
      </c>
      <c r="L5494">
        <v>0</v>
      </c>
      <c r="M5494">
        <v>0</v>
      </c>
    </row>
    <row r="5495" spans="1:13" x14ac:dyDescent="0.15">
      <c r="A5495" t="s">
        <v>5492</v>
      </c>
      <c r="B5495" t="s">
        <v>38544</v>
      </c>
      <c r="C5495">
        <v>4</v>
      </c>
      <c r="D5495">
        <v>1228110</v>
      </c>
      <c r="E5495" t="s">
        <v>33444</v>
      </c>
      <c r="G5495">
        <v>14.9344281370745</v>
      </c>
      <c r="H5495">
        <v>2</v>
      </c>
      <c r="I5495">
        <v>0</v>
      </c>
      <c r="J5495">
        <v>0</v>
      </c>
      <c r="K5495">
        <v>0</v>
      </c>
      <c r="L5495">
        <v>0</v>
      </c>
      <c r="M5495">
        <v>0</v>
      </c>
    </row>
    <row r="5496" spans="1:13" x14ac:dyDescent="0.15">
      <c r="A5496" t="s">
        <v>5493</v>
      </c>
      <c r="B5496" t="s">
        <v>38545</v>
      </c>
      <c r="C5496">
        <v>4</v>
      </c>
      <c r="D5496">
        <v>1231296</v>
      </c>
      <c r="E5496" t="s">
        <v>13882</v>
      </c>
      <c r="G5496">
        <v>0</v>
      </c>
      <c r="H5496">
        <v>1</v>
      </c>
      <c r="I5496">
        <v>0</v>
      </c>
      <c r="J5496">
        <v>0</v>
      </c>
      <c r="K5496">
        <v>0</v>
      </c>
      <c r="L5496">
        <v>0</v>
      </c>
      <c r="M5496">
        <v>0</v>
      </c>
    </row>
    <row r="5497" spans="1:13" x14ac:dyDescent="0.15">
      <c r="A5497" t="s">
        <v>5494</v>
      </c>
      <c r="B5497" t="s">
        <v>38546</v>
      </c>
      <c r="C5497">
        <v>4</v>
      </c>
      <c r="D5497">
        <v>1233988</v>
      </c>
      <c r="E5497" t="s">
        <v>13882</v>
      </c>
      <c r="G5497">
        <v>7.2258562296790902</v>
      </c>
      <c r="H5497">
        <v>1</v>
      </c>
      <c r="I5497">
        <v>0</v>
      </c>
      <c r="J5497">
        <v>0</v>
      </c>
      <c r="K5497">
        <v>0</v>
      </c>
      <c r="L5497">
        <v>0</v>
      </c>
      <c r="M5497">
        <v>0</v>
      </c>
    </row>
    <row r="5498" spans="1:13" x14ac:dyDescent="0.15">
      <c r="A5498" t="s">
        <v>5495</v>
      </c>
      <c r="B5498" t="s">
        <v>38547</v>
      </c>
      <c r="C5498">
        <v>4</v>
      </c>
      <c r="D5498">
        <v>1237782</v>
      </c>
      <c r="E5498" t="s">
        <v>13882</v>
      </c>
      <c r="G5498">
        <v>22.102037441674799</v>
      </c>
      <c r="H5498">
        <v>2</v>
      </c>
      <c r="I5498">
        <v>22.102037441674799</v>
      </c>
      <c r="J5498">
        <v>9</v>
      </c>
      <c r="K5498">
        <v>2</v>
      </c>
      <c r="L5498">
        <v>0</v>
      </c>
      <c r="M5498">
        <v>0</v>
      </c>
    </row>
    <row r="5499" spans="1:13" x14ac:dyDescent="0.15">
      <c r="A5499" t="s">
        <v>5496</v>
      </c>
      <c r="B5499" t="s">
        <v>38548</v>
      </c>
      <c r="C5499">
        <v>4</v>
      </c>
      <c r="D5499">
        <v>1240683</v>
      </c>
      <c r="E5499" t="s">
        <v>13882</v>
      </c>
      <c r="G5499">
        <v>9.8634371989503293</v>
      </c>
      <c r="H5499">
        <v>1</v>
      </c>
      <c r="I5499">
        <v>22.102037441674799</v>
      </c>
      <c r="J5499">
        <v>9</v>
      </c>
      <c r="K5499">
        <v>2</v>
      </c>
      <c r="L5499">
        <v>0</v>
      </c>
      <c r="M5499">
        <v>0</v>
      </c>
    </row>
    <row r="5500" spans="1:13" x14ac:dyDescent="0.15">
      <c r="A5500" t="s">
        <v>5497</v>
      </c>
      <c r="B5500" t="s">
        <v>38549</v>
      </c>
      <c r="C5500">
        <v>4</v>
      </c>
      <c r="D5500">
        <v>1242913</v>
      </c>
      <c r="E5500" t="s">
        <v>33445</v>
      </c>
      <c r="G5500">
        <v>0.27307798913673798</v>
      </c>
      <c r="H5500">
        <v>5</v>
      </c>
      <c r="I5500">
        <v>22.102037441674799</v>
      </c>
      <c r="J5500">
        <v>9</v>
      </c>
      <c r="K5500">
        <v>2</v>
      </c>
      <c r="L5500">
        <v>0</v>
      </c>
      <c r="M5500">
        <v>0</v>
      </c>
    </row>
    <row r="5501" spans="1:13" x14ac:dyDescent="0.15">
      <c r="A5501" t="s">
        <v>5498</v>
      </c>
      <c r="B5501" t="s">
        <v>38550</v>
      </c>
      <c r="C5501">
        <v>4</v>
      </c>
      <c r="D5501">
        <v>1244768</v>
      </c>
      <c r="E5501" t="s">
        <v>13882</v>
      </c>
      <c r="G5501">
        <v>14.171677022728201</v>
      </c>
      <c r="H5501">
        <v>2</v>
      </c>
      <c r="I5501">
        <v>22.102037441674799</v>
      </c>
      <c r="J5501">
        <v>9</v>
      </c>
      <c r="K5501">
        <v>2</v>
      </c>
      <c r="L5501">
        <v>0</v>
      </c>
      <c r="M5501">
        <v>0</v>
      </c>
    </row>
    <row r="5502" spans="1:13" x14ac:dyDescent="0.15">
      <c r="A5502" t="s">
        <v>5499</v>
      </c>
      <c r="B5502" t="s">
        <v>38551</v>
      </c>
      <c r="C5502">
        <v>4</v>
      </c>
      <c r="D5502">
        <v>1246815</v>
      </c>
      <c r="E5502" t="s">
        <v>13882</v>
      </c>
      <c r="G5502">
        <v>10.2923178915294</v>
      </c>
      <c r="H5502">
        <v>1</v>
      </c>
      <c r="I5502">
        <v>22.102037441674799</v>
      </c>
      <c r="J5502">
        <v>9</v>
      </c>
      <c r="K5502">
        <v>2</v>
      </c>
      <c r="L5502">
        <v>0</v>
      </c>
      <c r="M5502">
        <v>0</v>
      </c>
    </row>
    <row r="5503" spans="1:13" x14ac:dyDescent="0.15">
      <c r="A5503" t="s">
        <v>5500</v>
      </c>
      <c r="B5503" t="s">
        <v>38552</v>
      </c>
      <c r="C5503">
        <v>4</v>
      </c>
      <c r="D5503">
        <v>1247832</v>
      </c>
      <c r="E5503" t="s">
        <v>13882</v>
      </c>
      <c r="G5503">
        <v>2.7400811536045699</v>
      </c>
      <c r="H5503">
        <v>6</v>
      </c>
      <c r="I5503">
        <v>22.102037441674799</v>
      </c>
      <c r="J5503">
        <v>9</v>
      </c>
      <c r="K5503">
        <v>2</v>
      </c>
      <c r="L5503">
        <v>0</v>
      </c>
      <c r="M5503">
        <v>0</v>
      </c>
    </row>
    <row r="5504" spans="1:13" x14ac:dyDescent="0.15">
      <c r="A5504" t="s">
        <v>5501</v>
      </c>
      <c r="B5504" t="s">
        <v>38553</v>
      </c>
      <c r="C5504">
        <v>4</v>
      </c>
      <c r="D5504">
        <v>1249001</v>
      </c>
      <c r="E5504" t="s">
        <v>13882</v>
      </c>
      <c r="G5504">
        <v>7.8391301537355904</v>
      </c>
      <c r="H5504">
        <v>1</v>
      </c>
      <c r="I5504">
        <v>22.102037441674799</v>
      </c>
      <c r="J5504">
        <v>9</v>
      </c>
      <c r="K5504">
        <v>2</v>
      </c>
      <c r="L5504">
        <v>0</v>
      </c>
      <c r="M5504">
        <v>0</v>
      </c>
    </row>
    <row r="5505" spans="1:13" x14ac:dyDescent="0.15">
      <c r="A5505" t="s">
        <v>5502</v>
      </c>
      <c r="B5505" t="s">
        <v>38554</v>
      </c>
      <c r="C5505">
        <v>4</v>
      </c>
      <c r="D5505">
        <v>1251705</v>
      </c>
      <c r="E5505" t="s">
        <v>15323</v>
      </c>
      <c r="G5505">
        <v>9.1528946533064293</v>
      </c>
      <c r="H5505">
        <v>1</v>
      </c>
      <c r="I5505">
        <v>22.102037441674799</v>
      </c>
      <c r="J5505">
        <v>9</v>
      </c>
      <c r="K5505">
        <v>2</v>
      </c>
      <c r="L5505">
        <v>0</v>
      </c>
      <c r="M5505">
        <v>0</v>
      </c>
    </row>
    <row r="5506" spans="1:13" x14ac:dyDescent="0.15">
      <c r="A5506" t="s">
        <v>5503</v>
      </c>
      <c r="B5506" t="s">
        <v>38555</v>
      </c>
      <c r="C5506">
        <v>4</v>
      </c>
      <c r="D5506">
        <v>1253663</v>
      </c>
      <c r="E5506" t="s">
        <v>13882</v>
      </c>
      <c r="G5506">
        <v>6.8915179091766996</v>
      </c>
      <c r="H5506">
        <v>1</v>
      </c>
      <c r="I5506">
        <v>22.102037441674799</v>
      </c>
      <c r="J5506">
        <v>9</v>
      </c>
      <c r="K5506">
        <v>2</v>
      </c>
      <c r="L5506">
        <v>0</v>
      </c>
      <c r="M5506">
        <v>0</v>
      </c>
    </row>
    <row r="5507" spans="1:13" x14ac:dyDescent="0.15">
      <c r="A5507" t="s">
        <v>5504</v>
      </c>
      <c r="B5507" t="s">
        <v>38556</v>
      </c>
      <c r="C5507">
        <v>4</v>
      </c>
      <c r="D5507">
        <v>1255643</v>
      </c>
      <c r="E5507" t="s">
        <v>33446</v>
      </c>
      <c r="G5507">
        <v>-3.34384803104397</v>
      </c>
      <c r="H5507">
        <v>4</v>
      </c>
      <c r="I5507">
        <v>0</v>
      </c>
      <c r="J5507">
        <v>0</v>
      </c>
      <c r="K5507">
        <v>0</v>
      </c>
      <c r="L5507">
        <v>0</v>
      </c>
      <c r="M5507">
        <v>0</v>
      </c>
    </row>
    <row r="5508" spans="1:13" x14ac:dyDescent="0.15">
      <c r="A5508" t="s">
        <v>5505</v>
      </c>
      <c r="B5508" t="s">
        <v>38557</v>
      </c>
      <c r="C5508">
        <v>4</v>
      </c>
      <c r="D5508">
        <v>1258127</v>
      </c>
      <c r="E5508" t="s">
        <v>13882</v>
      </c>
      <c r="G5508">
        <v>-5.8980668480355698</v>
      </c>
      <c r="H5508">
        <v>2</v>
      </c>
      <c r="I5508">
        <v>0</v>
      </c>
      <c r="J5508">
        <v>0</v>
      </c>
      <c r="K5508">
        <v>0</v>
      </c>
      <c r="L5508">
        <v>0</v>
      </c>
      <c r="M5508">
        <v>0</v>
      </c>
    </row>
    <row r="5509" spans="1:13" x14ac:dyDescent="0.15">
      <c r="A5509" t="s">
        <v>5506</v>
      </c>
      <c r="B5509" t="s">
        <v>38558</v>
      </c>
      <c r="C5509">
        <v>4</v>
      </c>
      <c r="D5509">
        <v>1260650</v>
      </c>
      <c r="E5509" t="s">
        <v>13882</v>
      </c>
      <c r="G5509">
        <v>-2.2939210181818899</v>
      </c>
      <c r="H5509">
        <v>4</v>
      </c>
      <c r="I5509">
        <v>0</v>
      </c>
      <c r="J5509">
        <v>0</v>
      </c>
      <c r="K5509">
        <v>0</v>
      </c>
      <c r="L5509">
        <v>0</v>
      </c>
      <c r="M5509">
        <v>0</v>
      </c>
    </row>
    <row r="5510" spans="1:13" x14ac:dyDescent="0.15">
      <c r="A5510" t="s">
        <v>5507</v>
      </c>
      <c r="B5510" t="s">
        <v>38559</v>
      </c>
      <c r="C5510">
        <v>4</v>
      </c>
      <c r="D5510">
        <v>1262052</v>
      </c>
      <c r="E5510" t="s">
        <v>13882</v>
      </c>
      <c r="G5510">
        <v>3.8075780773666401</v>
      </c>
      <c r="H5510">
        <v>1</v>
      </c>
      <c r="I5510">
        <v>0</v>
      </c>
      <c r="J5510">
        <v>0</v>
      </c>
      <c r="K5510">
        <v>0</v>
      </c>
      <c r="L5510">
        <v>0</v>
      </c>
      <c r="M5510">
        <v>0</v>
      </c>
    </row>
    <row r="5511" spans="1:13" x14ac:dyDescent="0.15">
      <c r="A5511" t="s">
        <v>5508</v>
      </c>
      <c r="B5511" t="s">
        <v>38560</v>
      </c>
      <c r="C5511">
        <v>4</v>
      </c>
      <c r="D5511">
        <v>1264406</v>
      </c>
      <c r="E5511" t="s">
        <v>33447</v>
      </c>
      <c r="G5511">
        <v>8.4413702474028796</v>
      </c>
      <c r="H5511">
        <v>2</v>
      </c>
      <c r="I5511">
        <v>0</v>
      </c>
      <c r="J5511">
        <v>0</v>
      </c>
      <c r="K5511">
        <v>0</v>
      </c>
      <c r="L5511">
        <v>0</v>
      </c>
      <c r="M5511">
        <v>0</v>
      </c>
    </row>
    <row r="5512" spans="1:13" x14ac:dyDescent="0.15">
      <c r="A5512" t="s">
        <v>5509</v>
      </c>
      <c r="B5512" t="s">
        <v>38561</v>
      </c>
      <c r="C5512">
        <v>4</v>
      </c>
      <c r="D5512">
        <v>1265612</v>
      </c>
      <c r="E5512" t="s">
        <v>13882</v>
      </c>
      <c r="G5512">
        <v>4.9718930504038399</v>
      </c>
      <c r="H5512">
        <v>6</v>
      </c>
      <c r="I5512">
        <v>0</v>
      </c>
      <c r="J5512">
        <v>0</v>
      </c>
      <c r="K5512">
        <v>0</v>
      </c>
      <c r="L5512">
        <v>0</v>
      </c>
      <c r="M5512">
        <v>0</v>
      </c>
    </row>
    <row r="5513" spans="1:13" x14ac:dyDescent="0.15">
      <c r="A5513" t="s">
        <v>5510</v>
      </c>
      <c r="B5513" t="s">
        <v>38562</v>
      </c>
      <c r="C5513">
        <v>4</v>
      </c>
      <c r="D5513">
        <v>1268158</v>
      </c>
      <c r="E5513" t="s">
        <v>13882</v>
      </c>
      <c r="G5513">
        <v>5.7737299307725003</v>
      </c>
      <c r="H5513">
        <v>6</v>
      </c>
      <c r="I5513">
        <v>0</v>
      </c>
      <c r="J5513">
        <v>0</v>
      </c>
      <c r="K5513">
        <v>0</v>
      </c>
      <c r="L5513">
        <v>0</v>
      </c>
      <c r="M5513">
        <v>0</v>
      </c>
    </row>
    <row r="5514" spans="1:13" x14ac:dyDescent="0.15">
      <c r="A5514" t="s">
        <v>5511</v>
      </c>
      <c r="B5514" t="s">
        <v>38563</v>
      </c>
      <c r="C5514">
        <v>4</v>
      </c>
      <c r="D5514">
        <v>1270104</v>
      </c>
      <c r="E5514" t="s">
        <v>13882</v>
      </c>
      <c r="G5514">
        <v>7.01033934026845</v>
      </c>
      <c r="H5514">
        <v>6</v>
      </c>
      <c r="I5514">
        <v>0</v>
      </c>
      <c r="J5514">
        <v>0</v>
      </c>
      <c r="K5514">
        <v>0</v>
      </c>
      <c r="L5514">
        <v>0</v>
      </c>
      <c r="M5514">
        <v>0</v>
      </c>
    </row>
    <row r="5515" spans="1:13" x14ac:dyDescent="0.15">
      <c r="A5515" t="s">
        <v>5512</v>
      </c>
      <c r="B5515" t="s">
        <v>38564</v>
      </c>
      <c r="C5515">
        <v>4</v>
      </c>
      <c r="D5515">
        <v>1276882</v>
      </c>
      <c r="E5515" t="s">
        <v>13882</v>
      </c>
      <c r="G5515">
        <v>0</v>
      </c>
      <c r="H5515">
        <v>1</v>
      </c>
      <c r="I5515">
        <v>0</v>
      </c>
      <c r="J5515">
        <v>0</v>
      </c>
      <c r="K5515">
        <v>0</v>
      </c>
      <c r="L5515">
        <v>0</v>
      </c>
      <c r="M5515">
        <v>0</v>
      </c>
    </row>
    <row r="5516" spans="1:13" x14ac:dyDescent="0.15">
      <c r="A5516" t="s">
        <v>5513</v>
      </c>
      <c r="B5516" t="s">
        <v>33897</v>
      </c>
      <c r="C5516">
        <v>4</v>
      </c>
      <c r="D5516">
        <v>1279634</v>
      </c>
      <c r="E5516" t="s">
        <v>13882</v>
      </c>
      <c r="G5516">
        <v>-18.384494757551199</v>
      </c>
      <c r="H5516">
        <v>2</v>
      </c>
      <c r="I5516">
        <v>0</v>
      </c>
      <c r="J5516">
        <v>0</v>
      </c>
      <c r="K5516">
        <v>0</v>
      </c>
      <c r="L5516">
        <v>0</v>
      </c>
      <c r="M5516">
        <v>0</v>
      </c>
    </row>
    <row r="5517" spans="1:13" x14ac:dyDescent="0.15">
      <c r="A5517" t="s">
        <v>5514</v>
      </c>
      <c r="B5517" t="s">
        <v>38565</v>
      </c>
      <c r="C5517">
        <v>4</v>
      </c>
      <c r="D5517">
        <v>1280583</v>
      </c>
      <c r="E5517" t="s">
        <v>13882</v>
      </c>
      <c r="G5517">
        <v>-25.052165451297601</v>
      </c>
      <c r="H5517">
        <v>2</v>
      </c>
      <c r="I5517">
        <v>0</v>
      </c>
      <c r="J5517">
        <v>0</v>
      </c>
      <c r="K5517">
        <v>0</v>
      </c>
      <c r="L5517">
        <v>0</v>
      </c>
      <c r="M5517">
        <v>0</v>
      </c>
    </row>
    <row r="5518" spans="1:13" x14ac:dyDescent="0.15">
      <c r="A5518" t="s">
        <v>5515</v>
      </c>
      <c r="B5518" t="s">
        <v>38566</v>
      </c>
      <c r="C5518">
        <v>4</v>
      </c>
      <c r="D5518">
        <v>1283336</v>
      </c>
      <c r="E5518" t="s">
        <v>33448</v>
      </c>
      <c r="G5518">
        <v>2.1327816254734699</v>
      </c>
      <c r="H5518">
        <v>4</v>
      </c>
      <c r="I5518">
        <v>0</v>
      </c>
      <c r="J5518">
        <v>0</v>
      </c>
      <c r="K5518">
        <v>0</v>
      </c>
      <c r="L5518">
        <v>0</v>
      </c>
      <c r="M5518">
        <v>0</v>
      </c>
    </row>
    <row r="5519" spans="1:13" x14ac:dyDescent="0.15">
      <c r="A5519" t="s">
        <v>5516</v>
      </c>
      <c r="B5519" t="s">
        <v>38567</v>
      </c>
      <c r="C5519">
        <v>4</v>
      </c>
      <c r="D5519">
        <v>1287577</v>
      </c>
      <c r="E5519" t="s">
        <v>13882</v>
      </c>
      <c r="G5519">
        <v>0</v>
      </c>
      <c r="H5519">
        <v>1</v>
      </c>
      <c r="I5519">
        <v>0</v>
      </c>
      <c r="J5519">
        <v>0</v>
      </c>
      <c r="K5519">
        <v>0</v>
      </c>
      <c r="L5519">
        <v>0</v>
      </c>
      <c r="M5519">
        <v>0</v>
      </c>
    </row>
    <row r="5520" spans="1:13" x14ac:dyDescent="0.15">
      <c r="A5520" t="s">
        <v>5517</v>
      </c>
      <c r="B5520" t="s">
        <v>38568</v>
      </c>
      <c r="C5520">
        <v>4</v>
      </c>
      <c r="D5520">
        <v>1291758</v>
      </c>
      <c r="E5520" t="s">
        <v>13882</v>
      </c>
      <c r="G5520">
        <v>-70.536762658172194</v>
      </c>
      <c r="H5520">
        <v>2</v>
      </c>
      <c r="I5520">
        <v>70.536762658172194</v>
      </c>
      <c r="J5520">
        <v>3</v>
      </c>
      <c r="K5520">
        <v>2</v>
      </c>
      <c r="L5520">
        <v>0</v>
      </c>
      <c r="M5520">
        <v>0</v>
      </c>
    </row>
    <row r="5521" spans="1:13" x14ac:dyDescent="0.15">
      <c r="A5521" t="s">
        <v>5518</v>
      </c>
      <c r="B5521" t="s">
        <v>33897</v>
      </c>
      <c r="C5521">
        <v>4</v>
      </c>
      <c r="D5521">
        <v>1293429</v>
      </c>
      <c r="E5521" t="s">
        <v>13882</v>
      </c>
      <c r="G5521">
        <v>-22.8375195823143</v>
      </c>
      <c r="H5521">
        <v>5</v>
      </c>
      <c r="I5521">
        <v>70.536762658172194</v>
      </c>
      <c r="J5521">
        <v>3</v>
      </c>
      <c r="K5521">
        <v>2</v>
      </c>
      <c r="L5521">
        <v>0</v>
      </c>
      <c r="M5521">
        <v>0</v>
      </c>
    </row>
    <row r="5522" spans="1:13" x14ac:dyDescent="0.15">
      <c r="A5522" t="s">
        <v>5519</v>
      </c>
      <c r="B5522" t="s">
        <v>38569</v>
      </c>
      <c r="C5522">
        <v>4</v>
      </c>
      <c r="D5522">
        <v>1296616</v>
      </c>
      <c r="E5522" t="s">
        <v>13882</v>
      </c>
      <c r="G5522">
        <v>-14.910462749377301</v>
      </c>
      <c r="H5522">
        <v>5</v>
      </c>
      <c r="I5522">
        <v>70.536762658172194</v>
      </c>
      <c r="J5522">
        <v>3</v>
      </c>
      <c r="K5522">
        <v>2</v>
      </c>
      <c r="L5522">
        <v>0</v>
      </c>
      <c r="M5522">
        <v>0</v>
      </c>
    </row>
    <row r="5523" spans="1:13" x14ac:dyDescent="0.15">
      <c r="A5523" t="s">
        <v>5520</v>
      </c>
      <c r="B5523" t="s">
        <v>38570</v>
      </c>
      <c r="C5523">
        <v>4</v>
      </c>
      <c r="D5523">
        <v>1300330</v>
      </c>
      <c r="E5523" t="s">
        <v>13882</v>
      </c>
      <c r="G5523">
        <v>-53.2914483219649</v>
      </c>
      <c r="H5523">
        <v>6</v>
      </c>
      <c r="I5523">
        <v>0</v>
      </c>
      <c r="J5523">
        <v>0</v>
      </c>
      <c r="K5523">
        <v>0</v>
      </c>
      <c r="L5523">
        <v>0</v>
      </c>
      <c r="M5523">
        <v>0</v>
      </c>
    </row>
    <row r="5524" spans="1:13" x14ac:dyDescent="0.15">
      <c r="A5524" t="s">
        <v>5521</v>
      </c>
      <c r="B5524" t="s">
        <v>33897</v>
      </c>
      <c r="C5524">
        <v>4</v>
      </c>
      <c r="D5524">
        <v>1306048</v>
      </c>
      <c r="E5524" t="s">
        <v>13882</v>
      </c>
      <c r="G5524">
        <v>-100.459684766389</v>
      </c>
      <c r="H5524">
        <v>6</v>
      </c>
      <c r="I5524">
        <v>100.459684766389</v>
      </c>
      <c r="J5524">
        <v>3</v>
      </c>
      <c r="K5524">
        <v>6</v>
      </c>
      <c r="L5524">
        <v>0</v>
      </c>
      <c r="M5524">
        <v>0</v>
      </c>
    </row>
    <row r="5525" spans="1:13" x14ac:dyDescent="0.15">
      <c r="A5525" t="s">
        <v>5522</v>
      </c>
      <c r="B5525" t="s">
        <v>33897</v>
      </c>
      <c r="C5525">
        <v>4</v>
      </c>
      <c r="D5525">
        <v>1308687</v>
      </c>
      <c r="E5525" t="s">
        <v>13882</v>
      </c>
      <c r="G5525">
        <v>0</v>
      </c>
      <c r="H5525">
        <v>1</v>
      </c>
      <c r="I5525">
        <v>100.459684766389</v>
      </c>
      <c r="J5525">
        <v>3</v>
      </c>
      <c r="K5525">
        <v>6</v>
      </c>
      <c r="L5525">
        <v>0</v>
      </c>
      <c r="M5525">
        <v>0</v>
      </c>
    </row>
    <row r="5526" spans="1:13" x14ac:dyDescent="0.15">
      <c r="A5526" t="s">
        <v>5523</v>
      </c>
      <c r="B5526" t="s">
        <v>38571</v>
      </c>
      <c r="C5526">
        <v>4</v>
      </c>
      <c r="D5526">
        <v>1309654</v>
      </c>
      <c r="E5526" t="s">
        <v>13882</v>
      </c>
      <c r="G5526">
        <v>0</v>
      </c>
      <c r="H5526">
        <v>1</v>
      </c>
      <c r="I5526">
        <v>100.459684766389</v>
      </c>
      <c r="J5526">
        <v>3</v>
      </c>
      <c r="K5526">
        <v>6</v>
      </c>
      <c r="L5526">
        <v>0</v>
      </c>
      <c r="M5526">
        <v>0</v>
      </c>
    </row>
    <row r="5527" spans="1:13" x14ac:dyDescent="0.15">
      <c r="A5527" t="s">
        <v>5524</v>
      </c>
      <c r="B5527" t="s">
        <v>38572</v>
      </c>
      <c r="C5527">
        <v>4</v>
      </c>
      <c r="D5527">
        <v>1311490</v>
      </c>
      <c r="E5527" t="s">
        <v>13882</v>
      </c>
      <c r="G5527">
        <v>8.5603415506004001</v>
      </c>
      <c r="H5527">
        <v>2</v>
      </c>
      <c r="I5527">
        <v>8.5603415506004001</v>
      </c>
      <c r="J5527">
        <v>4</v>
      </c>
      <c r="K5527">
        <v>2</v>
      </c>
      <c r="L5527">
        <v>0</v>
      </c>
      <c r="M5527">
        <v>0</v>
      </c>
    </row>
    <row r="5528" spans="1:13" x14ac:dyDescent="0.15">
      <c r="A5528" t="s">
        <v>5525</v>
      </c>
      <c r="B5528" t="s">
        <v>33897</v>
      </c>
      <c r="C5528">
        <v>4</v>
      </c>
      <c r="D5528">
        <v>1314208</v>
      </c>
      <c r="E5528" t="s">
        <v>13882</v>
      </c>
      <c r="G5528">
        <v>3.4428159187850298</v>
      </c>
      <c r="H5528">
        <v>3</v>
      </c>
      <c r="I5528">
        <v>8.5603415506004001</v>
      </c>
      <c r="J5528">
        <v>4</v>
      </c>
      <c r="K5528">
        <v>2</v>
      </c>
      <c r="L5528">
        <v>0</v>
      </c>
      <c r="M5528">
        <v>0</v>
      </c>
    </row>
    <row r="5529" spans="1:13" x14ac:dyDescent="0.15">
      <c r="A5529" t="s">
        <v>5526</v>
      </c>
      <c r="B5529" t="s">
        <v>33897</v>
      </c>
      <c r="C5529">
        <v>4</v>
      </c>
      <c r="D5529">
        <v>1316112</v>
      </c>
      <c r="E5529" t="s">
        <v>13882</v>
      </c>
      <c r="G5529">
        <v>6.5673331418916696</v>
      </c>
      <c r="H5529">
        <v>3</v>
      </c>
      <c r="I5529">
        <v>8.5603415506004001</v>
      </c>
      <c r="J5529">
        <v>4</v>
      </c>
      <c r="K5529">
        <v>2</v>
      </c>
      <c r="L5529">
        <v>0</v>
      </c>
      <c r="M5529">
        <v>0</v>
      </c>
    </row>
    <row r="5530" spans="1:13" x14ac:dyDescent="0.15">
      <c r="A5530" t="s">
        <v>5527</v>
      </c>
      <c r="B5530" t="s">
        <v>38573</v>
      </c>
      <c r="C5530">
        <v>4</v>
      </c>
      <c r="D5530">
        <v>1317951</v>
      </c>
      <c r="E5530" t="s">
        <v>13882</v>
      </c>
      <c r="G5530">
        <v>-2.96937865757238</v>
      </c>
      <c r="H5530">
        <v>4</v>
      </c>
      <c r="I5530">
        <v>8.5603415506004001</v>
      </c>
      <c r="J5530">
        <v>4</v>
      </c>
      <c r="K5530">
        <v>2</v>
      </c>
      <c r="L5530">
        <v>0</v>
      </c>
      <c r="M5530">
        <v>0</v>
      </c>
    </row>
    <row r="5531" spans="1:13" x14ac:dyDescent="0.15">
      <c r="A5531" t="s">
        <v>5528</v>
      </c>
      <c r="B5531" t="s">
        <v>38574</v>
      </c>
      <c r="C5531">
        <v>4</v>
      </c>
      <c r="D5531">
        <v>1328735</v>
      </c>
      <c r="E5531" t="s">
        <v>13882</v>
      </c>
      <c r="G5531">
        <v>3.74537579824033</v>
      </c>
      <c r="H5531">
        <v>3</v>
      </c>
      <c r="I5531">
        <v>0</v>
      </c>
      <c r="J5531">
        <v>0</v>
      </c>
      <c r="K5531">
        <v>0</v>
      </c>
      <c r="L5531">
        <v>0</v>
      </c>
      <c r="M5531">
        <v>0</v>
      </c>
    </row>
    <row r="5532" spans="1:13" x14ac:dyDescent="0.15">
      <c r="A5532" t="s">
        <v>5529</v>
      </c>
      <c r="B5532" t="s">
        <v>38575</v>
      </c>
      <c r="C5532">
        <v>4</v>
      </c>
      <c r="D5532">
        <v>1331076</v>
      </c>
      <c r="E5532" t="s">
        <v>13882</v>
      </c>
      <c r="G5532">
        <v>6.6692925702946502</v>
      </c>
      <c r="H5532">
        <v>5</v>
      </c>
      <c r="I5532">
        <v>6.6692925702946502</v>
      </c>
      <c r="J5532">
        <v>5</v>
      </c>
      <c r="K5532">
        <v>5</v>
      </c>
      <c r="L5532">
        <v>0</v>
      </c>
      <c r="M5532">
        <v>0</v>
      </c>
    </row>
    <row r="5533" spans="1:13" x14ac:dyDescent="0.15">
      <c r="A5533" t="s">
        <v>5530</v>
      </c>
      <c r="B5533" t="s">
        <v>38576</v>
      </c>
      <c r="C5533">
        <v>4</v>
      </c>
      <c r="D5533">
        <v>1334041</v>
      </c>
      <c r="E5533" t="s">
        <v>13882</v>
      </c>
      <c r="G5533">
        <v>0</v>
      </c>
      <c r="H5533">
        <v>1</v>
      </c>
      <c r="I5533">
        <v>6.6692925702946502</v>
      </c>
      <c r="J5533">
        <v>5</v>
      </c>
      <c r="K5533">
        <v>5</v>
      </c>
      <c r="L5533">
        <v>0</v>
      </c>
      <c r="M5533">
        <v>0</v>
      </c>
    </row>
    <row r="5534" spans="1:13" x14ac:dyDescent="0.15">
      <c r="A5534" t="s">
        <v>5531</v>
      </c>
      <c r="B5534" t="s">
        <v>38577</v>
      </c>
      <c r="C5534">
        <v>4</v>
      </c>
      <c r="D5534">
        <v>1340244</v>
      </c>
      <c r="E5534" t="s">
        <v>13882</v>
      </c>
      <c r="G5534">
        <v>-1.80766074029949</v>
      </c>
      <c r="H5534">
        <v>2</v>
      </c>
      <c r="I5534">
        <v>6.6692925702946502</v>
      </c>
      <c r="J5534">
        <v>5</v>
      </c>
      <c r="K5534">
        <v>5</v>
      </c>
      <c r="L5534">
        <v>0</v>
      </c>
      <c r="M5534">
        <v>0</v>
      </c>
    </row>
    <row r="5535" spans="1:13" x14ac:dyDescent="0.15">
      <c r="A5535" t="s">
        <v>5532</v>
      </c>
      <c r="B5535" t="s">
        <v>38577</v>
      </c>
      <c r="C5535">
        <v>4</v>
      </c>
      <c r="D5535">
        <v>1341057</v>
      </c>
      <c r="E5535" t="s">
        <v>13882</v>
      </c>
      <c r="G5535">
        <v>0</v>
      </c>
      <c r="H5535">
        <v>1</v>
      </c>
      <c r="I5535">
        <v>6.6692925702946502</v>
      </c>
      <c r="J5535">
        <v>5</v>
      </c>
      <c r="K5535">
        <v>5</v>
      </c>
      <c r="L5535">
        <v>0</v>
      </c>
      <c r="M5535">
        <v>0</v>
      </c>
    </row>
    <row r="5536" spans="1:13" x14ac:dyDescent="0.15">
      <c r="A5536" t="s">
        <v>5533</v>
      </c>
      <c r="B5536" t="s">
        <v>38577</v>
      </c>
      <c r="C5536">
        <v>4</v>
      </c>
      <c r="D5536">
        <v>1343540</v>
      </c>
      <c r="E5536" t="s">
        <v>13882</v>
      </c>
      <c r="G5536">
        <v>0.66846071834536702</v>
      </c>
      <c r="H5536">
        <v>6</v>
      </c>
      <c r="I5536">
        <v>6.6692925702946502</v>
      </c>
      <c r="J5536">
        <v>5</v>
      </c>
      <c r="K5536">
        <v>5</v>
      </c>
      <c r="L5536">
        <v>0</v>
      </c>
      <c r="M5536">
        <v>0</v>
      </c>
    </row>
    <row r="5537" spans="1:13" x14ac:dyDescent="0.15">
      <c r="A5537" t="s">
        <v>5534</v>
      </c>
      <c r="B5537" t="s">
        <v>38578</v>
      </c>
      <c r="C5537">
        <v>4</v>
      </c>
      <c r="D5537">
        <v>1345909</v>
      </c>
      <c r="E5537" t="s">
        <v>13882</v>
      </c>
      <c r="G5537">
        <v>-0.38822127126280398</v>
      </c>
      <c r="H5537">
        <v>3</v>
      </c>
      <c r="I5537">
        <v>0</v>
      </c>
      <c r="J5537">
        <v>0</v>
      </c>
      <c r="K5537">
        <v>0</v>
      </c>
      <c r="L5537">
        <v>0</v>
      </c>
      <c r="M5537">
        <v>0</v>
      </c>
    </row>
    <row r="5538" spans="1:13" x14ac:dyDescent="0.15">
      <c r="A5538" t="s">
        <v>5535</v>
      </c>
      <c r="B5538" t="s">
        <v>38579</v>
      </c>
      <c r="C5538">
        <v>4</v>
      </c>
      <c r="D5538">
        <v>1348403</v>
      </c>
      <c r="E5538" t="s">
        <v>13882</v>
      </c>
      <c r="G5538">
        <v>-7.7487456932599796</v>
      </c>
      <c r="H5538">
        <v>5</v>
      </c>
      <c r="I5538">
        <v>0</v>
      </c>
      <c r="J5538">
        <v>0</v>
      </c>
      <c r="K5538">
        <v>0</v>
      </c>
      <c r="L5538">
        <v>0</v>
      </c>
      <c r="M5538">
        <v>0</v>
      </c>
    </row>
    <row r="5539" spans="1:13" x14ac:dyDescent="0.15">
      <c r="A5539" t="s">
        <v>5536</v>
      </c>
      <c r="B5539" t="s">
        <v>33897</v>
      </c>
      <c r="C5539">
        <v>4</v>
      </c>
      <c r="D5539">
        <v>1349652</v>
      </c>
      <c r="E5539" t="s">
        <v>13882</v>
      </c>
      <c r="G5539">
        <v>0</v>
      </c>
      <c r="H5539">
        <v>1</v>
      </c>
      <c r="I5539">
        <v>0</v>
      </c>
      <c r="J5539">
        <v>0</v>
      </c>
      <c r="K5539">
        <v>0</v>
      </c>
      <c r="L5539">
        <v>0</v>
      </c>
      <c r="M5539">
        <v>0</v>
      </c>
    </row>
    <row r="5540" spans="1:13" x14ac:dyDescent="0.15">
      <c r="A5540" t="s">
        <v>5537</v>
      </c>
      <c r="B5540" t="s">
        <v>38580</v>
      </c>
      <c r="C5540">
        <v>4</v>
      </c>
      <c r="D5540">
        <v>1351813</v>
      </c>
      <c r="E5540" t="s">
        <v>13882</v>
      </c>
      <c r="G5540">
        <v>-14.853271352397099</v>
      </c>
      <c r="H5540">
        <v>5</v>
      </c>
      <c r="I5540">
        <v>0</v>
      </c>
      <c r="J5540">
        <v>0</v>
      </c>
      <c r="K5540">
        <v>0</v>
      </c>
      <c r="L5540">
        <v>0</v>
      </c>
      <c r="M5540">
        <v>0</v>
      </c>
    </row>
    <row r="5541" spans="1:13" x14ac:dyDescent="0.15">
      <c r="A5541" t="s">
        <v>5538</v>
      </c>
      <c r="B5541" t="s">
        <v>38581</v>
      </c>
      <c r="C5541">
        <v>4</v>
      </c>
      <c r="D5541">
        <v>1354832</v>
      </c>
      <c r="E5541" t="s">
        <v>13882</v>
      </c>
      <c r="G5541">
        <v>-1.5601255832444101</v>
      </c>
      <c r="H5541">
        <v>4</v>
      </c>
      <c r="I5541">
        <v>0</v>
      </c>
      <c r="J5541">
        <v>0</v>
      </c>
      <c r="K5541">
        <v>0</v>
      </c>
      <c r="L5541">
        <v>0</v>
      </c>
      <c r="M5541">
        <v>0</v>
      </c>
    </row>
    <row r="5542" spans="1:13" x14ac:dyDescent="0.15">
      <c r="A5542" t="s">
        <v>5539</v>
      </c>
      <c r="B5542" t="s">
        <v>38582</v>
      </c>
      <c r="C5542">
        <v>4</v>
      </c>
      <c r="D5542">
        <v>1356867</v>
      </c>
      <c r="E5542" t="s">
        <v>13882</v>
      </c>
      <c r="G5542">
        <v>-9.3700773270341298</v>
      </c>
      <c r="H5542">
        <v>5</v>
      </c>
      <c r="I5542">
        <v>0</v>
      </c>
      <c r="J5542">
        <v>0</v>
      </c>
      <c r="K5542">
        <v>0</v>
      </c>
      <c r="L5542">
        <v>0</v>
      </c>
      <c r="M5542">
        <v>0</v>
      </c>
    </row>
    <row r="5543" spans="1:13" x14ac:dyDescent="0.15">
      <c r="A5543" t="s">
        <v>5540</v>
      </c>
      <c r="B5543" t="s">
        <v>38583</v>
      </c>
      <c r="C5543">
        <v>4</v>
      </c>
      <c r="D5543">
        <v>1360533</v>
      </c>
      <c r="E5543" t="s">
        <v>13882</v>
      </c>
      <c r="G5543">
        <v>-9.46461467080087</v>
      </c>
      <c r="H5543">
        <v>2</v>
      </c>
      <c r="I5543">
        <v>0</v>
      </c>
      <c r="J5543">
        <v>0</v>
      </c>
      <c r="K5543">
        <v>0</v>
      </c>
      <c r="L5543">
        <v>0</v>
      </c>
      <c r="M5543">
        <v>0</v>
      </c>
    </row>
    <row r="5544" spans="1:13" x14ac:dyDescent="0.15">
      <c r="A5544" t="s">
        <v>5541</v>
      </c>
      <c r="B5544" t="s">
        <v>38584</v>
      </c>
      <c r="C5544">
        <v>4</v>
      </c>
      <c r="D5544">
        <v>1363056</v>
      </c>
      <c r="E5544" t="s">
        <v>13882</v>
      </c>
      <c r="G5544">
        <v>0</v>
      </c>
      <c r="H5544">
        <v>1</v>
      </c>
      <c r="I5544">
        <v>0</v>
      </c>
      <c r="J5544">
        <v>0</v>
      </c>
      <c r="K5544">
        <v>0</v>
      </c>
      <c r="L5544">
        <v>0</v>
      </c>
      <c r="M5544">
        <v>0</v>
      </c>
    </row>
    <row r="5545" spans="1:13" x14ac:dyDescent="0.15">
      <c r="A5545" t="s">
        <v>5542</v>
      </c>
      <c r="B5545" t="s">
        <v>38585</v>
      </c>
      <c r="C5545">
        <v>4</v>
      </c>
      <c r="D5545">
        <v>1366234</v>
      </c>
      <c r="E5545" t="s">
        <v>13882</v>
      </c>
      <c r="G5545">
        <v>-2.2469234913264899</v>
      </c>
      <c r="H5545">
        <v>5</v>
      </c>
      <c r="I5545">
        <v>0</v>
      </c>
      <c r="J5545">
        <v>0</v>
      </c>
      <c r="K5545">
        <v>0</v>
      </c>
      <c r="L5545">
        <v>0</v>
      </c>
      <c r="M5545">
        <v>0</v>
      </c>
    </row>
    <row r="5546" spans="1:13" x14ac:dyDescent="0.15">
      <c r="A5546" t="s">
        <v>5543</v>
      </c>
      <c r="B5546" t="s">
        <v>38586</v>
      </c>
      <c r="C5546">
        <v>4</v>
      </c>
      <c r="D5546">
        <v>1381402</v>
      </c>
      <c r="E5546" t="s">
        <v>13882</v>
      </c>
      <c r="G5546">
        <v>-3.1569994134845398</v>
      </c>
      <c r="H5546">
        <v>2</v>
      </c>
      <c r="I5546">
        <v>0</v>
      </c>
      <c r="J5546">
        <v>0</v>
      </c>
      <c r="K5546">
        <v>0</v>
      </c>
      <c r="L5546">
        <v>0</v>
      </c>
      <c r="M5546">
        <v>0</v>
      </c>
    </row>
    <row r="5547" spans="1:13" x14ac:dyDescent="0.15">
      <c r="A5547" t="s">
        <v>5544</v>
      </c>
      <c r="B5547" t="s">
        <v>38587</v>
      </c>
      <c r="C5547">
        <v>4</v>
      </c>
      <c r="D5547">
        <v>1383532</v>
      </c>
      <c r="E5547" t="s">
        <v>33449</v>
      </c>
      <c r="G5547">
        <v>-19.462130707961101</v>
      </c>
      <c r="H5547">
        <v>5</v>
      </c>
      <c r="I5547">
        <v>19.462130707961101</v>
      </c>
      <c r="J5547">
        <v>4</v>
      </c>
      <c r="K5547">
        <v>5</v>
      </c>
      <c r="L5547">
        <v>0</v>
      </c>
      <c r="M5547">
        <v>0</v>
      </c>
    </row>
    <row r="5548" spans="1:13" x14ac:dyDescent="0.15">
      <c r="A5548" t="s">
        <v>5545</v>
      </c>
      <c r="B5548" t="s">
        <v>38588</v>
      </c>
      <c r="C5548">
        <v>4</v>
      </c>
      <c r="D5548">
        <v>1385307</v>
      </c>
      <c r="E5548" t="s">
        <v>13882</v>
      </c>
      <c r="G5548">
        <v>1.95270592010984</v>
      </c>
      <c r="H5548">
        <v>1</v>
      </c>
      <c r="I5548">
        <v>19.462130707961101</v>
      </c>
      <c r="J5548">
        <v>4</v>
      </c>
      <c r="K5548">
        <v>5</v>
      </c>
      <c r="L5548">
        <v>0</v>
      </c>
      <c r="M5548">
        <v>0</v>
      </c>
    </row>
    <row r="5549" spans="1:13" x14ac:dyDescent="0.15">
      <c r="A5549" t="s">
        <v>5546</v>
      </c>
      <c r="B5549" t="s">
        <v>38589</v>
      </c>
      <c r="C5549">
        <v>4</v>
      </c>
      <c r="D5549">
        <v>1387170</v>
      </c>
      <c r="E5549" t="s">
        <v>13882</v>
      </c>
      <c r="G5549">
        <v>-1.71754233154759</v>
      </c>
      <c r="H5549">
        <v>4</v>
      </c>
      <c r="I5549">
        <v>19.462130707961101</v>
      </c>
      <c r="J5549">
        <v>4</v>
      </c>
      <c r="K5549">
        <v>5</v>
      </c>
      <c r="L5549">
        <v>0</v>
      </c>
      <c r="M5549">
        <v>0</v>
      </c>
    </row>
    <row r="5550" spans="1:13" x14ac:dyDescent="0.15">
      <c r="A5550" t="s">
        <v>5547</v>
      </c>
      <c r="B5550" t="s">
        <v>38590</v>
      </c>
      <c r="C5550">
        <v>4</v>
      </c>
      <c r="D5550">
        <v>1388107</v>
      </c>
      <c r="E5550" t="s">
        <v>13882</v>
      </c>
      <c r="G5550">
        <v>2.6096472714354002</v>
      </c>
      <c r="H5550">
        <v>1</v>
      </c>
      <c r="I5550">
        <v>19.462130707961101</v>
      </c>
      <c r="J5550">
        <v>4</v>
      </c>
      <c r="K5550">
        <v>5</v>
      </c>
      <c r="L5550">
        <v>0</v>
      </c>
      <c r="M5550">
        <v>0</v>
      </c>
    </row>
    <row r="5551" spans="1:13" x14ac:dyDescent="0.15">
      <c r="A5551" t="s">
        <v>5548</v>
      </c>
      <c r="B5551" t="s">
        <v>38591</v>
      </c>
      <c r="C5551">
        <v>4</v>
      </c>
      <c r="D5551">
        <v>1392904</v>
      </c>
      <c r="E5551" t="s">
        <v>13882</v>
      </c>
      <c r="G5551">
        <v>3.4399943864604401</v>
      </c>
      <c r="H5551">
        <v>2</v>
      </c>
      <c r="I5551">
        <v>0</v>
      </c>
      <c r="J5551">
        <v>0</v>
      </c>
      <c r="K5551">
        <v>0</v>
      </c>
      <c r="L5551">
        <v>0</v>
      </c>
      <c r="M5551">
        <v>0</v>
      </c>
    </row>
    <row r="5552" spans="1:13" x14ac:dyDescent="0.15">
      <c r="A5552" t="s">
        <v>5549</v>
      </c>
      <c r="B5552" t="s">
        <v>38592</v>
      </c>
      <c r="C5552">
        <v>4</v>
      </c>
      <c r="D5552">
        <v>1396765</v>
      </c>
      <c r="E5552" t="s">
        <v>13882</v>
      </c>
      <c r="G5552">
        <v>15.0837587515386</v>
      </c>
      <c r="H5552">
        <v>3</v>
      </c>
      <c r="I5552">
        <v>0</v>
      </c>
      <c r="J5552">
        <v>0</v>
      </c>
      <c r="K5552">
        <v>0</v>
      </c>
      <c r="L5552">
        <v>0</v>
      </c>
      <c r="M5552">
        <v>0</v>
      </c>
    </row>
    <row r="5553" spans="1:13" x14ac:dyDescent="0.15">
      <c r="A5553" t="s">
        <v>5550</v>
      </c>
      <c r="B5553" t="s">
        <v>38593</v>
      </c>
      <c r="C5553">
        <v>4</v>
      </c>
      <c r="D5553">
        <v>1399662</v>
      </c>
      <c r="E5553" t="s">
        <v>13882</v>
      </c>
      <c r="G5553">
        <v>17.6449741957226</v>
      </c>
      <c r="H5553">
        <v>3</v>
      </c>
      <c r="I5553">
        <v>17.6449741957226</v>
      </c>
      <c r="J5553">
        <v>3</v>
      </c>
      <c r="K5553">
        <v>3</v>
      </c>
      <c r="L5553">
        <v>0</v>
      </c>
      <c r="M5553">
        <v>0</v>
      </c>
    </row>
    <row r="5554" spans="1:13" x14ac:dyDescent="0.15">
      <c r="A5554" t="s">
        <v>5551</v>
      </c>
      <c r="B5554" t="s">
        <v>38594</v>
      </c>
      <c r="C5554">
        <v>4</v>
      </c>
      <c r="D5554">
        <v>1403293</v>
      </c>
      <c r="E5554" t="s">
        <v>13882</v>
      </c>
      <c r="G5554">
        <v>0</v>
      </c>
      <c r="H5554">
        <v>1</v>
      </c>
      <c r="I5554">
        <v>17.6449741957226</v>
      </c>
      <c r="J5554">
        <v>3</v>
      </c>
      <c r="K5554">
        <v>3</v>
      </c>
      <c r="L5554">
        <v>0</v>
      </c>
      <c r="M5554">
        <v>0</v>
      </c>
    </row>
    <row r="5555" spans="1:13" x14ac:dyDescent="0.15">
      <c r="A5555" t="s">
        <v>5552</v>
      </c>
      <c r="B5555" t="s">
        <v>38595</v>
      </c>
      <c r="C5555">
        <v>4</v>
      </c>
      <c r="D5555">
        <v>1405011</v>
      </c>
      <c r="E5555" t="s">
        <v>13882</v>
      </c>
      <c r="G5555">
        <v>4.9854084222788302</v>
      </c>
      <c r="H5555">
        <v>6</v>
      </c>
      <c r="I5555">
        <v>17.6449741957226</v>
      </c>
      <c r="J5555">
        <v>3</v>
      </c>
      <c r="K5555">
        <v>3</v>
      </c>
      <c r="L5555">
        <v>0</v>
      </c>
      <c r="M5555">
        <v>0</v>
      </c>
    </row>
    <row r="5556" spans="1:13" x14ac:dyDescent="0.15">
      <c r="A5556" t="s">
        <v>5553</v>
      </c>
      <c r="B5556" t="s">
        <v>38596</v>
      </c>
      <c r="C5556">
        <v>4</v>
      </c>
      <c r="D5556">
        <v>1406637</v>
      </c>
      <c r="E5556" t="s">
        <v>13882</v>
      </c>
      <c r="G5556">
        <v>5.9198300366963696</v>
      </c>
      <c r="H5556">
        <v>3</v>
      </c>
      <c r="I5556">
        <v>0</v>
      </c>
      <c r="J5556">
        <v>0</v>
      </c>
      <c r="K5556">
        <v>0</v>
      </c>
      <c r="L5556">
        <v>0</v>
      </c>
      <c r="M5556">
        <v>0</v>
      </c>
    </row>
    <row r="5557" spans="1:13" x14ac:dyDescent="0.15">
      <c r="A5557" t="s">
        <v>5554</v>
      </c>
      <c r="B5557" t="s">
        <v>38597</v>
      </c>
      <c r="C5557">
        <v>4</v>
      </c>
      <c r="D5557">
        <v>1408695</v>
      </c>
      <c r="E5557" t="s">
        <v>13882</v>
      </c>
      <c r="G5557">
        <v>5.92919792286472</v>
      </c>
      <c r="H5557">
        <v>1</v>
      </c>
      <c r="I5557">
        <v>0</v>
      </c>
      <c r="J5557">
        <v>0</v>
      </c>
      <c r="K5557">
        <v>0</v>
      </c>
      <c r="L5557">
        <v>0</v>
      </c>
      <c r="M5557">
        <v>0</v>
      </c>
    </row>
    <row r="5558" spans="1:13" x14ac:dyDescent="0.15">
      <c r="A5558" t="s">
        <v>5555</v>
      </c>
      <c r="B5558" t="s">
        <v>38598</v>
      </c>
      <c r="C5558">
        <v>4</v>
      </c>
      <c r="D5558">
        <v>1412897</v>
      </c>
      <c r="E5558" t="s">
        <v>13882</v>
      </c>
      <c r="G5558">
        <v>0</v>
      </c>
      <c r="H5558">
        <v>1</v>
      </c>
      <c r="I5558">
        <v>0</v>
      </c>
      <c r="J5558">
        <v>0</v>
      </c>
      <c r="K5558">
        <v>0</v>
      </c>
      <c r="L5558">
        <v>0</v>
      </c>
      <c r="M5558">
        <v>0</v>
      </c>
    </row>
    <row r="5559" spans="1:13" x14ac:dyDescent="0.15">
      <c r="A5559" t="s">
        <v>5556</v>
      </c>
      <c r="B5559" t="s">
        <v>38599</v>
      </c>
      <c r="C5559">
        <v>4</v>
      </c>
      <c r="D5559">
        <v>1415777</v>
      </c>
      <c r="E5559" t="s">
        <v>13882</v>
      </c>
      <c r="G5559">
        <v>7.9317518300912404</v>
      </c>
      <c r="H5559">
        <v>3</v>
      </c>
      <c r="I5559">
        <v>0</v>
      </c>
      <c r="J5559">
        <v>0</v>
      </c>
      <c r="K5559">
        <v>0</v>
      </c>
      <c r="L5559">
        <v>0</v>
      </c>
      <c r="M5559">
        <v>0</v>
      </c>
    </row>
    <row r="5560" spans="1:13" x14ac:dyDescent="0.15">
      <c r="A5560" t="s">
        <v>5557</v>
      </c>
      <c r="B5560" t="s">
        <v>38600</v>
      </c>
      <c r="C5560">
        <v>4</v>
      </c>
      <c r="D5560">
        <v>1418492</v>
      </c>
      <c r="E5560" t="s">
        <v>13882</v>
      </c>
      <c r="G5560">
        <v>7.7919237216900701</v>
      </c>
      <c r="H5560">
        <v>1</v>
      </c>
      <c r="I5560">
        <v>0</v>
      </c>
      <c r="J5560">
        <v>0</v>
      </c>
      <c r="K5560">
        <v>0</v>
      </c>
      <c r="L5560">
        <v>0</v>
      </c>
      <c r="M5560">
        <v>0</v>
      </c>
    </row>
    <row r="5561" spans="1:13" x14ac:dyDescent="0.15">
      <c r="A5561" t="s">
        <v>5558</v>
      </c>
      <c r="B5561" t="s">
        <v>38601</v>
      </c>
      <c r="C5561">
        <v>4</v>
      </c>
      <c r="D5561">
        <v>1424884</v>
      </c>
      <c r="E5561" t="s">
        <v>13882</v>
      </c>
      <c r="G5561">
        <v>7.3475873109872998</v>
      </c>
      <c r="H5561">
        <v>1</v>
      </c>
      <c r="I5561">
        <v>0</v>
      </c>
      <c r="J5561">
        <v>0</v>
      </c>
      <c r="K5561">
        <v>0</v>
      </c>
      <c r="L5561">
        <v>0</v>
      </c>
      <c r="M5561">
        <v>0</v>
      </c>
    </row>
    <row r="5562" spans="1:13" x14ac:dyDescent="0.15">
      <c r="A5562" t="s">
        <v>5559</v>
      </c>
      <c r="B5562" t="s">
        <v>38602</v>
      </c>
      <c r="C5562">
        <v>4</v>
      </c>
      <c r="D5562">
        <v>1428244</v>
      </c>
      <c r="E5562" t="s">
        <v>33450</v>
      </c>
      <c r="G5562">
        <v>7.0645779186120299</v>
      </c>
      <c r="H5562">
        <v>3</v>
      </c>
      <c r="I5562">
        <v>0</v>
      </c>
      <c r="J5562">
        <v>0</v>
      </c>
      <c r="K5562">
        <v>0</v>
      </c>
      <c r="L5562">
        <v>0</v>
      </c>
      <c r="M5562">
        <v>0</v>
      </c>
    </row>
    <row r="5563" spans="1:13" x14ac:dyDescent="0.15">
      <c r="A5563" t="s">
        <v>5560</v>
      </c>
      <c r="B5563" t="s">
        <v>38603</v>
      </c>
      <c r="C5563">
        <v>4</v>
      </c>
      <c r="D5563">
        <v>1429845</v>
      </c>
      <c r="E5563" t="s">
        <v>33451</v>
      </c>
      <c r="G5563">
        <v>-5.8019712724185997</v>
      </c>
      <c r="H5563">
        <v>4</v>
      </c>
      <c r="I5563">
        <v>0</v>
      </c>
      <c r="J5563">
        <v>0</v>
      </c>
      <c r="K5563">
        <v>0</v>
      </c>
      <c r="L5563">
        <v>0</v>
      </c>
      <c r="M5563">
        <v>0</v>
      </c>
    </row>
    <row r="5564" spans="1:13" x14ac:dyDescent="0.15">
      <c r="A5564" t="s">
        <v>5561</v>
      </c>
      <c r="B5564" t="s">
        <v>38604</v>
      </c>
      <c r="C5564">
        <v>4</v>
      </c>
      <c r="D5564">
        <v>1431817</v>
      </c>
      <c r="E5564" t="s">
        <v>13882</v>
      </c>
      <c r="G5564">
        <v>-6.3105936408855197</v>
      </c>
      <c r="H5564">
        <v>4</v>
      </c>
      <c r="I5564">
        <v>0</v>
      </c>
      <c r="J5564">
        <v>0</v>
      </c>
      <c r="K5564">
        <v>0</v>
      </c>
      <c r="L5564">
        <v>0</v>
      </c>
      <c r="M5564">
        <v>0</v>
      </c>
    </row>
    <row r="5565" spans="1:13" x14ac:dyDescent="0.15">
      <c r="A5565" t="s">
        <v>5562</v>
      </c>
      <c r="B5565" t="s">
        <v>38605</v>
      </c>
      <c r="C5565">
        <v>4</v>
      </c>
      <c r="D5565">
        <v>1433109</v>
      </c>
      <c r="E5565" t="s">
        <v>13882</v>
      </c>
      <c r="G5565">
        <v>-7.0494187511694202</v>
      </c>
      <c r="H5565">
        <v>4</v>
      </c>
      <c r="I5565">
        <v>0</v>
      </c>
      <c r="J5565">
        <v>0</v>
      </c>
      <c r="K5565">
        <v>0</v>
      </c>
      <c r="L5565">
        <v>0</v>
      </c>
      <c r="M5565">
        <v>0</v>
      </c>
    </row>
    <row r="5566" spans="1:13" x14ac:dyDescent="0.15">
      <c r="A5566" t="s">
        <v>5563</v>
      </c>
      <c r="B5566" t="s">
        <v>38606</v>
      </c>
      <c r="C5566">
        <v>4</v>
      </c>
      <c r="D5566">
        <v>1435390</v>
      </c>
      <c r="E5566" t="s">
        <v>33452</v>
      </c>
      <c r="G5566">
        <v>8.5154386214436908</v>
      </c>
      <c r="H5566">
        <v>3</v>
      </c>
      <c r="I5566">
        <v>0</v>
      </c>
      <c r="J5566">
        <v>0</v>
      </c>
      <c r="K5566">
        <v>0</v>
      </c>
      <c r="L5566">
        <v>0</v>
      </c>
      <c r="M5566">
        <v>0</v>
      </c>
    </row>
    <row r="5567" spans="1:13" x14ac:dyDescent="0.15">
      <c r="A5567" t="s">
        <v>5564</v>
      </c>
      <c r="B5567" t="s">
        <v>38607</v>
      </c>
      <c r="C5567">
        <v>4</v>
      </c>
      <c r="D5567">
        <v>1437065</v>
      </c>
      <c r="E5567" t="s">
        <v>13882</v>
      </c>
      <c r="G5567">
        <v>-9.5117172496560993</v>
      </c>
      <c r="H5567">
        <v>4</v>
      </c>
      <c r="I5567">
        <v>0</v>
      </c>
      <c r="J5567">
        <v>0</v>
      </c>
      <c r="K5567">
        <v>0</v>
      </c>
      <c r="L5567">
        <v>0</v>
      </c>
      <c r="M5567">
        <v>0</v>
      </c>
    </row>
    <row r="5568" spans="1:13" x14ac:dyDescent="0.15">
      <c r="A5568" t="s">
        <v>5565</v>
      </c>
      <c r="B5568" t="s">
        <v>38608</v>
      </c>
      <c r="C5568">
        <v>4</v>
      </c>
      <c r="D5568">
        <v>1438190</v>
      </c>
      <c r="E5568" t="s">
        <v>33453</v>
      </c>
      <c r="G5568">
        <v>-11.7300282980316</v>
      </c>
      <c r="H5568">
        <v>4</v>
      </c>
      <c r="I5568">
        <v>0</v>
      </c>
      <c r="J5568">
        <v>0</v>
      </c>
      <c r="K5568">
        <v>0</v>
      </c>
      <c r="L5568">
        <v>0</v>
      </c>
      <c r="M5568">
        <v>0</v>
      </c>
    </row>
    <row r="5569" spans="1:13" x14ac:dyDescent="0.15">
      <c r="A5569" t="s">
        <v>5566</v>
      </c>
      <c r="B5569" t="s">
        <v>38609</v>
      </c>
      <c r="C5569">
        <v>4</v>
      </c>
      <c r="D5569">
        <v>1441195</v>
      </c>
      <c r="E5569" t="s">
        <v>13882</v>
      </c>
      <c r="G5569">
        <v>0</v>
      </c>
      <c r="H5569">
        <v>1</v>
      </c>
      <c r="I5569">
        <v>0</v>
      </c>
      <c r="J5569">
        <v>0</v>
      </c>
      <c r="K5569">
        <v>0</v>
      </c>
      <c r="L5569">
        <v>0</v>
      </c>
      <c r="M5569">
        <v>0</v>
      </c>
    </row>
    <row r="5570" spans="1:13" x14ac:dyDescent="0.15">
      <c r="A5570" t="s">
        <v>5567</v>
      </c>
      <c r="B5570" t="s">
        <v>33897</v>
      </c>
      <c r="C5570">
        <v>4</v>
      </c>
      <c r="D5570">
        <v>1445877</v>
      </c>
      <c r="E5570" t="s">
        <v>13882</v>
      </c>
      <c r="G5570">
        <v>9.0845458920828808</v>
      </c>
      <c r="H5570">
        <v>3</v>
      </c>
      <c r="I5570">
        <v>0</v>
      </c>
      <c r="J5570">
        <v>0</v>
      </c>
      <c r="K5570">
        <v>0</v>
      </c>
      <c r="L5570">
        <v>0</v>
      </c>
      <c r="M5570">
        <v>0</v>
      </c>
    </row>
    <row r="5571" spans="1:13" x14ac:dyDescent="0.15">
      <c r="A5571" t="s">
        <v>5568</v>
      </c>
      <c r="B5571" t="s">
        <v>38610</v>
      </c>
      <c r="C5571">
        <v>4</v>
      </c>
      <c r="D5571">
        <v>1448929</v>
      </c>
      <c r="E5571" t="s">
        <v>13882</v>
      </c>
      <c r="G5571">
        <v>12.301500395432701</v>
      </c>
      <c r="H5571">
        <v>3</v>
      </c>
      <c r="I5571">
        <v>0</v>
      </c>
      <c r="J5571">
        <v>0</v>
      </c>
      <c r="K5571">
        <v>0</v>
      </c>
      <c r="L5571">
        <v>0</v>
      </c>
      <c r="M5571">
        <v>0</v>
      </c>
    </row>
    <row r="5572" spans="1:13" x14ac:dyDescent="0.15">
      <c r="A5572" t="s">
        <v>5569</v>
      </c>
      <c r="B5572" t="s">
        <v>38611</v>
      </c>
      <c r="C5572">
        <v>4</v>
      </c>
      <c r="D5572">
        <v>1449731</v>
      </c>
      <c r="E5572" t="s">
        <v>13882</v>
      </c>
      <c r="G5572">
        <v>13.5480309884408</v>
      </c>
      <c r="H5572">
        <v>1</v>
      </c>
      <c r="I5572">
        <v>0</v>
      </c>
      <c r="J5572">
        <v>0</v>
      </c>
      <c r="K5572">
        <v>0</v>
      </c>
      <c r="L5572">
        <v>0</v>
      </c>
      <c r="M5572">
        <v>0</v>
      </c>
    </row>
    <row r="5573" spans="1:13" x14ac:dyDescent="0.15">
      <c r="A5573" t="s">
        <v>5570</v>
      </c>
      <c r="B5573" t="s">
        <v>38612</v>
      </c>
      <c r="C5573">
        <v>4</v>
      </c>
      <c r="D5573">
        <v>1451091</v>
      </c>
      <c r="E5573" t="s">
        <v>13882</v>
      </c>
      <c r="G5573">
        <v>22.359325155870199</v>
      </c>
      <c r="H5573">
        <v>3</v>
      </c>
      <c r="I5573">
        <v>0</v>
      </c>
      <c r="J5573">
        <v>0</v>
      </c>
      <c r="K5573">
        <v>0</v>
      </c>
      <c r="L5573">
        <v>0</v>
      </c>
      <c r="M5573">
        <v>0</v>
      </c>
    </row>
    <row r="5574" spans="1:13" x14ac:dyDescent="0.15">
      <c r="A5574" t="s">
        <v>5571</v>
      </c>
      <c r="B5574" t="s">
        <v>38613</v>
      </c>
      <c r="C5574">
        <v>4</v>
      </c>
      <c r="D5574">
        <v>1454078</v>
      </c>
      <c r="E5574" t="s">
        <v>13882</v>
      </c>
      <c r="G5574">
        <v>14.501246859330999</v>
      </c>
      <c r="H5574">
        <v>1</v>
      </c>
      <c r="I5574">
        <v>0</v>
      </c>
      <c r="J5574">
        <v>0</v>
      </c>
      <c r="K5574">
        <v>0</v>
      </c>
      <c r="L5574">
        <v>0</v>
      </c>
      <c r="M5574">
        <v>0</v>
      </c>
    </row>
    <row r="5575" spans="1:13" x14ac:dyDescent="0.15">
      <c r="A5575" t="s">
        <v>5572</v>
      </c>
      <c r="B5575" t="s">
        <v>38614</v>
      </c>
      <c r="C5575">
        <v>4</v>
      </c>
      <c r="D5575">
        <v>1461156</v>
      </c>
      <c r="E5575" t="s">
        <v>13882</v>
      </c>
      <c r="G5575">
        <v>21.453527636000601</v>
      </c>
      <c r="H5575">
        <v>5</v>
      </c>
      <c r="I5575">
        <v>0</v>
      </c>
      <c r="J5575">
        <v>0</v>
      </c>
      <c r="K5575">
        <v>0</v>
      </c>
      <c r="L5575">
        <v>0</v>
      </c>
      <c r="M5575">
        <v>0</v>
      </c>
    </row>
    <row r="5576" spans="1:13" x14ac:dyDescent="0.15">
      <c r="A5576" t="s">
        <v>5573</v>
      </c>
      <c r="B5576" t="s">
        <v>38615</v>
      </c>
      <c r="C5576">
        <v>4</v>
      </c>
      <c r="D5576">
        <v>1463602</v>
      </c>
      <c r="E5576" t="s">
        <v>13882</v>
      </c>
      <c r="G5576">
        <v>29.480303258646899</v>
      </c>
      <c r="H5576">
        <v>5</v>
      </c>
      <c r="I5576">
        <v>0</v>
      </c>
      <c r="J5576">
        <v>0</v>
      </c>
      <c r="K5576">
        <v>0</v>
      </c>
      <c r="L5576">
        <v>0</v>
      </c>
      <c r="M5576">
        <v>0</v>
      </c>
    </row>
    <row r="5577" spans="1:13" x14ac:dyDescent="0.15">
      <c r="A5577" t="s">
        <v>5574</v>
      </c>
      <c r="B5577" t="s">
        <v>38616</v>
      </c>
      <c r="C5577">
        <v>4</v>
      </c>
      <c r="D5577">
        <v>1466587</v>
      </c>
      <c r="E5577" t="s">
        <v>13882</v>
      </c>
      <c r="G5577">
        <v>50.252771017211899</v>
      </c>
      <c r="H5577">
        <v>3</v>
      </c>
      <c r="I5577">
        <v>0</v>
      </c>
      <c r="J5577">
        <v>0</v>
      </c>
      <c r="K5577">
        <v>0</v>
      </c>
      <c r="L5577">
        <v>0</v>
      </c>
      <c r="M5577">
        <v>0</v>
      </c>
    </row>
    <row r="5578" spans="1:13" x14ac:dyDescent="0.15">
      <c r="A5578" t="s">
        <v>5575</v>
      </c>
      <c r="B5578" t="s">
        <v>38617</v>
      </c>
      <c r="C5578">
        <v>4</v>
      </c>
      <c r="D5578">
        <v>1472391</v>
      </c>
      <c r="E5578" t="s">
        <v>13882</v>
      </c>
      <c r="G5578">
        <v>51.505484068877003</v>
      </c>
      <c r="H5578">
        <v>3</v>
      </c>
      <c r="I5578">
        <v>51.505484068877003</v>
      </c>
      <c r="J5578">
        <v>6</v>
      </c>
      <c r="K5578">
        <v>3</v>
      </c>
      <c r="L5578">
        <v>0</v>
      </c>
      <c r="M5578">
        <v>0</v>
      </c>
    </row>
    <row r="5579" spans="1:13" x14ac:dyDescent="0.15">
      <c r="A5579" t="s">
        <v>5576</v>
      </c>
      <c r="B5579" t="s">
        <v>38618</v>
      </c>
      <c r="C5579">
        <v>4</v>
      </c>
      <c r="D5579">
        <v>1475717</v>
      </c>
      <c r="E5579" t="s">
        <v>13882</v>
      </c>
      <c r="G5579">
        <v>17.779113150708401</v>
      </c>
      <c r="H5579">
        <v>6</v>
      </c>
      <c r="I5579">
        <v>51.505484068877003</v>
      </c>
      <c r="J5579">
        <v>6</v>
      </c>
      <c r="K5579">
        <v>3</v>
      </c>
      <c r="L5579">
        <v>0</v>
      </c>
      <c r="M5579">
        <v>0</v>
      </c>
    </row>
    <row r="5580" spans="1:13" x14ac:dyDescent="0.15">
      <c r="A5580" t="s">
        <v>5577</v>
      </c>
      <c r="B5580" t="s">
        <v>38619</v>
      </c>
      <c r="C5580">
        <v>4</v>
      </c>
      <c r="D5580">
        <v>1478664</v>
      </c>
      <c r="E5580" t="s">
        <v>13882</v>
      </c>
      <c r="G5580">
        <v>21.6865315766177</v>
      </c>
      <c r="H5580">
        <v>3</v>
      </c>
      <c r="I5580">
        <v>51.505484068877003</v>
      </c>
      <c r="J5580">
        <v>6</v>
      </c>
      <c r="K5580">
        <v>3</v>
      </c>
      <c r="L5580">
        <v>0</v>
      </c>
      <c r="M5580">
        <v>0</v>
      </c>
    </row>
    <row r="5581" spans="1:13" x14ac:dyDescent="0.15">
      <c r="A5581" t="s">
        <v>5578</v>
      </c>
      <c r="B5581" t="s">
        <v>38619</v>
      </c>
      <c r="C5581">
        <v>4</v>
      </c>
      <c r="D5581">
        <v>1479855</v>
      </c>
      <c r="E5581" t="s">
        <v>32936</v>
      </c>
      <c r="G5581">
        <v>16.606879136230901</v>
      </c>
      <c r="H5581">
        <v>1</v>
      </c>
      <c r="I5581">
        <v>51.505484068877003</v>
      </c>
      <c r="J5581">
        <v>6</v>
      </c>
      <c r="K5581">
        <v>3</v>
      </c>
      <c r="L5581">
        <v>0</v>
      </c>
      <c r="M5581">
        <v>0</v>
      </c>
    </row>
    <row r="5582" spans="1:13" x14ac:dyDescent="0.15">
      <c r="A5582" t="s">
        <v>5579</v>
      </c>
      <c r="B5582" t="s">
        <v>38620</v>
      </c>
      <c r="C5582">
        <v>4</v>
      </c>
      <c r="D5582">
        <v>1482971</v>
      </c>
      <c r="E5582" t="s">
        <v>13882</v>
      </c>
      <c r="G5582">
        <v>-7.0991430669073203</v>
      </c>
      <c r="H5582">
        <v>4</v>
      </c>
      <c r="I5582">
        <v>51.505484068877003</v>
      </c>
      <c r="J5582">
        <v>6</v>
      </c>
      <c r="K5582">
        <v>3</v>
      </c>
      <c r="L5582">
        <v>0</v>
      </c>
      <c r="M5582">
        <v>0</v>
      </c>
    </row>
    <row r="5583" spans="1:13" x14ac:dyDescent="0.15">
      <c r="A5583" t="s">
        <v>5580</v>
      </c>
      <c r="B5583" t="s">
        <v>38621</v>
      </c>
      <c r="C5583">
        <v>4</v>
      </c>
      <c r="D5583">
        <v>1484485</v>
      </c>
      <c r="E5583" t="s">
        <v>13882</v>
      </c>
      <c r="G5583">
        <v>1.8942955796816801</v>
      </c>
      <c r="H5583">
        <v>6</v>
      </c>
      <c r="I5583">
        <v>51.505484068877003</v>
      </c>
      <c r="J5583">
        <v>6</v>
      </c>
      <c r="K5583">
        <v>3</v>
      </c>
      <c r="L5583">
        <v>0</v>
      </c>
      <c r="M5583">
        <v>0</v>
      </c>
    </row>
    <row r="5584" spans="1:13" x14ac:dyDescent="0.15">
      <c r="A5584" t="s">
        <v>5581</v>
      </c>
      <c r="B5584" t="s">
        <v>38622</v>
      </c>
      <c r="C5584">
        <v>4</v>
      </c>
      <c r="D5584">
        <v>1489352</v>
      </c>
      <c r="E5584" t="s">
        <v>13882</v>
      </c>
      <c r="G5584">
        <v>-7.9963657226534002</v>
      </c>
      <c r="H5584">
        <v>5</v>
      </c>
      <c r="I5584">
        <v>0</v>
      </c>
      <c r="J5584">
        <v>0</v>
      </c>
      <c r="K5584">
        <v>0</v>
      </c>
      <c r="L5584">
        <v>0</v>
      </c>
      <c r="M5584">
        <v>0</v>
      </c>
    </row>
    <row r="5585" spans="1:13" x14ac:dyDescent="0.15">
      <c r="A5585" t="s">
        <v>5582</v>
      </c>
      <c r="B5585" t="s">
        <v>38623</v>
      </c>
      <c r="C5585">
        <v>4</v>
      </c>
      <c r="D5585">
        <v>1491770</v>
      </c>
      <c r="E5585" t="s">
        <v>33454</v>
      </c>
      <c r="G5585">
        <v>-11.5968432250947</v>
      </c>
      <c r="H5585">
        <v>5</v>
      </c>
      <c r="I5585">
        <v>0</v>
      </c>
      <c r="J5585">
        <v>0</v>
      </c>
      <c r="K5585">
        <v>0</v>
      </c>
      <c r="L5585">
        <v>0</v>
      </c>
      <c r="M5585">
        <v>0</v>
      </c>
    </row>
    <row r="5586" spans="1:13" x14ac:dyDescent="0.15">
      <c r="A5586" t="s">
        <v>5583</v>
      </c>
      <c r="B5586" t="s">
        <v>38624</v>
      </c>
      <c r="C5586">
        <v>4</v>
      </c>
      <c r="D5586">
        <v>1497538</v>
      </c>
      <c r="E5586" t="s">
        <v>13882</v>
      </c>
      <c r="G5586">
        <v>-12.5701154078849</v>
      </c>
      <c r="H5586">
        <v>5</v>
      </c>
      <c r="I5586">
        <v>12.5701154078849</v>
      </c>
      <c r="J5586">
        <v>6</v>
      </c>
      <c r="K5586">
        <v>5</v>
      </c>
      <c r="L5586">
        <v>0</v>
      </c>
      <c r="M5586">
        <v>0</v>
      </c>
    </row>
    <row r="5587" spans="1:13" x14ac:dyDescent="0.15">
      <c r="A5587" t="s">
        <v>5584</v>
      </c>
      <c r="B5587" t="s">
        <v>38625</v>
      </c>
      <c r="C5587">
        <v>4</v>
      </c>
      <c r="D5587">
        <v>1501531</v>
      </c>
      <c r="E5587" t="s">
        <v>13882</v>
      </c>
      <c r="G5587">
        <v>0</v>
      </c>
      <c r="H5587">
        <v>1</v>
      </c>
      <c r="I5587">
        <v>12.5701154078849</v>
      </c>
      <c r="J5587">
        <v>6</v>
      </c>
      <c r="K5587">
        <v>5</v>
      </c>
      <c r="L5587">
        <v>0</v>
      </c>
      <c r="M5587">
        <v>0</v>
      </c>
    </row>
    <row r="5588" spans="1:13" x14ac:dyDescent="0.15">
      <c r="A5588" t="s">
        <v>5585</v>
      </c>
      <c r="B5588" t="s">
        <v>38626</v>
      </c>
      <c r="C5588">
        <v>4</v>
      </c>
      <c r="D5588">
        <v>1503584</v>
      </c>
      <c r="E5588" t="s">
        <v>13882</v>
      </c>
      <c r="G5588">
        <v>7.8486637633133496</v>
      </c>
      <c r="H5588">
        <v>1</v>
      </c>
      <c r="I5588">
        <v>12.5701154078849</v>
      </c>
      <c r="J5588">
        <v>6</v>
      </c>
      <c r="K5588">
        <v>5</v>
      </c>
      <c r="L5588">
        <v>0</v>
      </c>
      <c r="M5588">
        <v>0</v>
      </c>
    </row>
    <row r="5589" spans="1:13" x14ac:dyDescent="0.15">
      <c r="A5589" t="s">
        <v>5586</v>
      </c>
      <c r="B5589" t="s">
        <v>38627</v>
      </c>
      <c r="C5589">
        <v>4</v>
      </c>
      <c r="D5589">
        <v>1507032</v>
      </c>
      <c r="E5589" t="s">
        <v>13882</v>
      </c>
      <c r="G5589">
        <v>-8.9809325331272802</v>
      </c>
      <c r="H5589">
        <v>5</v>
      </c>
      <c r="I5589">
        <v>12.5701154078849</v>
      </c>
      <c r="J5589">
        <v>6</v>
      </c>
      <c r="K5589">
        <v>5</v>
      </c>
      <c r="L5589">
        <v>0</v>
      </c>
      <c r="M5589">
        <v>0</v>
      </c>
    </row>
    <row r="5590" spans="1:13" x14ac:dyDescent="0.15">
      <c r="A5590" t="s">
        <v>5587</v>
      </c>
      <c r="B5590" t="s">
        <v>38628</v>
      </c>
      <c r="C5590">
        <v>4</v>
      </c>
      <c r="D5590">
        <v>1509649</v>
      </c>
      <c r="E5590" t="s">
        <v>33455</v>
      </c>
      <c r="G5590">
        <v>-7.34819533296419</v>
      </c>
      <c r="H5590">
        <v>4</v>
      </c>
      <c r="I5590">
        <v>12.5701154078849</v>
      </c>
      <c r="J5590">
        <v>6</v>
      </c>
      <c r="K5590">
        <v>5</v>
      </c>
      <c r="L5590">
        <v>0</v>
      </c>
      <c r="M5590">
        <v>0</v>
      </c>
    </row>
    <row r="5591" spans="1:13" x14ac:dyDescent="0.15">
      <c r="A5591" t="s">
        <v>5588</v>
      </c>
      <c r="B5591" t="s">
        <v>38629</v>
      </c>
      <c r="C5591">
        <v>4</v>
      </c>
      <c r="D5591">
        <v>1513218</v>
      </c>
      <c r="E5591" t="s">
        <v>13882</v>
      </c>
      <c r="G5591">
        <v>11.7428496287356</v>
      </c>
      <c r="H5591">
        <v>2</v>
      </c>
      <c r="I5591">
        <v>12.5701154078849</v>
      </c>
      <c r="J5591">
        <v>6</v>
      </c>
      <c r="K5591">
        <v>5</v>
      </c>
      <c r="L5591">
        <v>0</v>
      </c>
      <c r="M5591">
        <v>0</v>
      </c>
    </row>
    <row r="5592" spans="1:13" x14ac:dyDescent="0.15">
      <c r="A5592" t="s">
        <v>5589</v>
      </c>
      <c r="B5592" t="s">
        <v>38630</v>
      </c>
      <c r="C5592">
        <v>4</v>
      </c>
      <c r="D5592">
        <v>1516284</v>
      </c>
      <c r="E5592" t="s">
        <v>13882</v>
      </c>
      <c r="G5592">
        <v>15.1442087623709</v>
      </c>
      <c r="H5592">
        <v>2</v>
      </c>
      <c r="I5592">
        <v>0</v>
      </c>
      <c r="J5592">
        <v>0</v>
      </c>
      <c r="K5592">
        <v>0</v>
      </c>
      <c r="L5592">
        <v>0</v>
      </c>
      <c r="M5592">
        <v>0</v>
      </c>
    </row>
    <row r="5593" spans="1:13" x14ac:dyDescent="0.15">
      <c r="A5593" t="s">
        <v>5590</v>
      </c>
      <c r="B5593" t="s">
        <v>38631</v>
      </c>
      <c r="C5593">
        <v>4</v>
      </c>
      <c r="D5593">
        <v>1519247</v>
      </c>
      <c r="E5593" t="s">
        <v>13882</v>
      </c>
      <c r="G5593">
        <v>-0.677457442226026</v>
      </c>
      <c r="H5593">
        <v>5</v>
      </c>
      <c r="I5593">
        <v>0</v>
      </c>
      <c r="J5593">
        <v>0</v>
      </c>
      <c r="K5593">
        <v>0</v>
      </c>
      <c r="L5593">
        <v>0</v>
      </c>
      <c r="M5593">
        <v>0</v>
      </c>
    </row>
    <row r="5594" spans="1:13" x14ac:dyDescent="0.15">
      <c r="A5594" t="s">
        <v>5591</v>
      </c>
      <c r="B5594" t="s">
        <v>38632</v>
      </c>
      <c r="C5594">
        <v>4</v>
      </c>
      <c r="D5594">
        <v>1520862</v>
      </c>
      <c r="E5594" t="s">
        <v>13882</v>
      </c>
      <c r="G5594">
        <v>-12.640123431801801</v>
      </c>
      <c r="H5594">
        <v>2</v>
      </c>
      <c r="I5594">
        <v>0</v>
      </c>
      <c r="J5594">
        <v>0</v>
      </c>
      <c r="K5594">
        <v>0</v>
      </c>
      <c r="L5594">
        <v>0</v>
      </c>
      <c r="M5594">
        <v>0</v>
      </c>
    </row>
    <row r="5595" spans="1:13" x14ac:dyDescent="0.15">
      <c r="A5595" t="s">
        <v>5592</v>
      </c>
      <c r="B5595" t="s">
        <v>38633</v>
      </c>
      <c r="C5595">
        <v>4</v>
      </c>
      <c r="D5595">
        <v>1524855</v>
      </c>
      <c r="E5595" t="s">
        <v>33456</v>
      </c>
      <c r="G5595">
        <v>15.607838235839701</v>
      </c>
      <c r="H5595">
        <v>2</v>
      </c>
      <c r="I5595">
        <v>0</v>
      </c>
      <c r="J5595">
        <v>0</v>
      </c>
      <c r="K5595">
        <v>0</v>
      </c>
      <c r="L5595">
        <v>0</v>
      </c>
      <c r="M5595">
        <v>0</v>
      </c>
    </row>
    <row r="5596" spans="1:13" x14ac:dyDescent="0.15">
      <c r="A5596" t="s">
        <v>5593</v>
      </c>
      <c r="B5596" t="s">
        <v>38634</v>
      </c>
      <c r="C5596">
        <v>4</v>
      </c>
      <c r="D5596">
        <v>1527461</v>
      </c>
      <c r="E5596" t="s">
        <v>13882</v>
      </c>
      <c r="G5596">
        <v>24.698677392168001</v>
      </c>
      <c r="H5596">
        <v>2</v>
      </c>
      <c r="I5596">
        <v>0</v>
      </c>
      <c r="J5596">
        <v>0</v>
      </c>
      <c r="K5596">
        <v>0</v>
      </c>
      <c r="L5596">
        <v>0</v>
      </c>
      <c r="M5596">
        <v>0</v>
      </c>
    </row>
    <row r="5597" spans="1:13" x14ac:dyDescent="0.15">
      <c r="A5597" t="s">
        <v>5594</v>
      </c>
      <c r="B5597" t="s">
        <v>38635</v>
      </c>
      <c r="C5597">
        <v>4</v>
      </c>
      <c r="D5597">
        <v>1533034</v>
      </c>
      <c r="E5597" t="s">
        <v>13882</v>
      </c>
      <c r="G5597">
        <v>2.61680197655983</v>
      </c>
      <c r="H5597">
        <v>5</v>
      </c>
      <c r="I5597">
        <v>0</v>
      </c>
      <c r="J5597">
        <v>0</v>
      </c>
      <c r="K5597">
        <v>0</v>
      </c>
      <c r="L5597">
        <v>0</v>
      </c>
      <c r="M5597">
        <v>0</v>
      </c>
    </row>
    <row r="5598" spans="1:13" x14ac:dyDescent="0.15">
      <c r="A5598" t="s">
        <v>5595</v>
      </c>
      <c r="B5598" t="s">
        <v>33897</v>
      </c>
      <c r="C5598">
        <v>4</v>
      </c>
      <c r="D5598">
        <v>1534256</v>
      </c>
      <c r="E5598" t="s">
        <v>13882</v>
      </c>
      <c r="G5598">
        <v>51.256944130515699</v>
      </c>
      <c r="H5598">
        <v>1</v>
      </c>
      <c r="I5598">
        <v>0</v>
      </c>
      <c r="J5598">
        <v>0</v>
      </c>
      <c r="K5598">
        <v>0</v>
      </c>
      <c r="L5598">
        <v>0</v>
      </c>
      <c r="M5598">
        <v>0</v>
      </c>
    </row>
    <row r="5599" spans="1:13" x14ac:dyDescent="0.15">
      <c r="A5599" t="s">
        <v>5596</v>
      </c>
      <c r="B5599" t="s">
        <v>38636</v>
      </c>
      <c r="C5599">
        <v>4</v>
      </c>
      <c r="D5599">
        <v>1536738</v>
      </c>
      <c r="E5599" t="s">
        <v>33457</v>
      </c>
      <c r="G5599">
        <v>75.533532690984302</v>
      </c>
      <c r="H5599">
        <v>2</v>
      </c>
      <c r="I5599">
        <v>0</v>
      </c>
      <c r="J5599">
        <v>0</v>
      </c>
      <c r="K5599">
        <v>0</v>
      </c>
      <c r="L5599">
        <v>0</v>
      </c>
      <c r="M5599">
        <v>0</v>
      </c>
    </row>
    <row r="5600" spans="1:13" x14ac:dyDescent="0.15">
      <c r="A5600" t="s">
        <v>5597</v>
      </c>
      <c r="B5600" t="s">
        <v>38637</v>
      </c>
      <c r="C5600">
        <v>4</v>
      </c>
      <c r="D5600">
        <v>1538055</v>
      </c>
      <c r="E5600" t="s">
        <v>13882</v>
      </c>
      <c r="G5600">
        <v>70.332906310246003</v>
      </c>
      <c r="H5600">
        <v>1</v>
      </c>
      <c r="I5600">
        <v>0</v>
      </c>
      <c r="J5600">
        <v>0</v>
      </c>
      <c r="K5600">
        <v>0</v>
      </c>
      <c r="L5600">
        <v>0</v>
      </c>
      <c r="M5600">
        <v>0</v>
      </c>
    </row>
    <row r="5601" spans="1:13" x14ac:dyDescent="0.15">
      <c r="A5601" t="s">
        <v>5598</v>
      </c>
      <c r="B5601" t="s">
        <v>38638</v>
      </c>
      <c r="C5601">
        <v>4</v>
      </c>
      <c r="D5601">
        <v>1543843</v>
      </c>
      <c r="E5601" t="s">
        <v>33458</v>
      </c>
      <c r="G5601">
        <v>0</v>
      </c>
      <c r="H5601">
        <v>1</v>
      </c>
      <c r="I5601">
        <v>0</v>
      </c>
      <c r="J5601">
        <v>0</v>
      </c>
      <c r="K5601">
        <v>0</v>
      </c>
      <c r="L5601">
        <v>0</v>
      </c>
      <c r="M5601">
        <v>0</v>
      </c>
    </row>
    <row r="5602" spans="1:13" x14ac:dyDescent="0.15">
      <c r="A5602" t="s">
        <v>5599</v>
      </c>
      <c r="B5602" t="s">
        <v>38639</v>
      </c>
      <c r="C5602">
        <v>4</v>
      </c>
      <c r="D5602">
        <v>1547648</v>
      </c>
      <c r="E5602" t="s">
        <v>13882</v>
      </c>
      <c r="G5602">
        <v>65.164008986428101</v>
      </c>
      <c r="H5602">
        <v>2</v>
      </c>
      <c r="I5602">
        <v>0</v>
      </c>
      <c r="J5602">
        <v>0</v>
      </c>
      <c r="K5602">
        <v>0</v>
      </c>
      <c r="L5602">
        <v>0</v>
      </c>
      <c r="M5602">
        <v>0</v>
      </c>
    </row>
    <row r="5603" spans="1:13" x14ac:dyDescent="0.15">
      <c r="A5603" t="s">
        <v>5600</v>
      </c>
      <c r="B5603" t="s">
        <v>38640</v>
      </c>
      <c r="C5603">
        <v>4</v>
      </c>
      <c r="D5603">
        <v>1553849</v>
      </c>
      <c r="E5603" t="s">
        <v>13882</v>
      </c>
      <c r="G5603">
        <v>0</v>
      </c>
      <c r="H5603">
        <v>1</v>
      </c>
      <c r="I5603">
        <v>0</v>
      </c>
      <c r="J5603">
        <v>0</v>
      </c>
      <c r="K5603">
        <v>0</v>
      </c>
      <c r="L5603">
        <v>0</v>
      </c>
      <c r="M5603">
        <v>0</v>
      </c>
    </row>
    <row r="5604" spans="1:13" x14ac:dyDescent="0.15">
      <c r="A5604" t="s">
        <v>5601</v>
      </c>
      <c r="B5604" t="s">
        <v>38641</v>
      </c>
      <c r="C5604">
        <v>4</v>
      </c>
      <c r="D5604">
        <v>1556294</v>
      </c>
      <c r="E5604" t="s">
        <v>13882</v>
      </c>
      <c r="G5604">
        <v>71.830148784759899</v>
      </c>
      <c r="H5604">
        <v>2</v>
      </c>
      <c r="I5604">
        <v>0</v>
      </c>
      <c r="J5604">
        <v>0</v>
      </c>
      <c r="K5604">
        <v>0</v>
      </c>
      <c r="L5604">
        <v>0</v>
      </c>
      <c r="M5604">
        <v>0</v>
      </c>
    </row>
    <row r="5605" spans="1:13" x14ac:dyDescent="0.15">
      <c r="A5605" t="s">
        <v>5602</v>
      </c>
      <c r="B5605" t="s">
        <v>38642</v>
      </c>
      <c r="C5605">
        <v>4</v>
      </c>
      <c r="D5605">
        <v>1557649</v>
      </c>
      <c r="E5605" t="s">
        <v>13882</v>
      </c>
      <c r="G5605">
        <v>122.847459094241</v>
      </c>
      <c r="H5605">
        <v>2</v>
      </c>
      <c r="I5605">
        <v>0</v>
      </c>
      <c r="J5605">
        <v>0</v>
      </c>
      <c r="K5605">
        <v>0</v>
      </c>
      <c r="L5605">
        <v>0</v>
      </c>
      <c r="M5605">
        <v>0</v>
      </c>
    </row>
    <row r="5606" spans="1:13" x14ac:dyDescent="0.15">
      <c r="A5606" t="s">
        <v>5603</v>
      </c>
      <c r="B5606" t="s">
        <v>33897</v>
      </c>
      <c r="C5606">
        <v>4</v>
      </c>
      <c r="D5606">
        <v>1563520</v>
      </c>
      <c r="E5606" t="s">
        <v>13882</v>
      </c>
      <c r="G5606">
        <v>221.42121152653399</v>
      </c>
      <c r="H5606">
        <v>2</v>
      </c>
      <c r="I5606">
        <v>221.42121152653399</v>
      </c>
      <c r="J5606">
        <v>3</v>
      </c>
      <c r="K5606">
        <v>2</v>
      </c>
      <c r="L5606">
        <v>0</v>
      </c>
      <c r="M5606">
        <v>0</v>
      </c>
    </row>
    <row r="5607" spans="1:13" x14ac:dyDescent="0.15">
      <c r="A5607" t="s">
        <v>5604</v>
      </c>
      <c r="B5607" t="s">
        <v>33897</v>
      </c>
      <c r="C5607">
        <v>4</v>
      </c>
      <c r="D5607">
        <v>1565418</v>
      </c>
      <c r="E5607" t="s">
        <v>13882</v>
      </c>
      <c r="G5607">
        <v>-2.2320259927147799</v>
      </c>
      <c r="H5607">
        <v>5</v>
      </c>
      <c r="I5607">
        <v>221.42121152653399</v>
      </c>
      <c r="J5607">
        <v>3</v>
      </c>
      <c r="K5607">
        <v>2</v>
      </c>
      <c r="L5607">
        <v>0</v>
      </c>
      <c r="M5607">
        <v>0</v>
      </c>
    </row>
    <row r="5608" spans="1:13" x14ac:dyDescent="0.15">
      <c r="A5608" t="s">
        <v>5605</v>
      </c>
      <c r="B5608" t="s">
        <v>38643</v>
      </c>
      <c r="C5608">
        <v>4</v>
      </c>
      <c r="D5608">
        <v>1568918</v>
      </c>
      <c r="E5608" t="s">
        <v>13882</v>
      </c>
      <c r="G5608">
        <v>12.040265166802699</v>
      </c>
      <c r="H5608">
        <v>1</v>
      </c>
      <c r="I5608">
        <v>221.42121152653399</v>
      </c>
      <c r="J5608">
        <v>3</v>
      </c>
      <c r="K5608">
        <v>2</v>
      </c>
      <c r="L5608">
        <v>0</v>
      </c>
      <c r="M5608">
        <v>0</v>
      </c>
    </row>
    <row r="5609" spans="1:13" x14ac:dyDescent="0.15">
      <c r="A5609" t="s">
        <v>5606</v>
      </c>
      <c r="B5609" t="s">
        <v>38644</v>
      </c>
      <c r="C5609">
        <v>4</v>
      </c>
      <c r="D5609">
        <v>1574400</v>
      </c>
      <c r="E5609" t="s">
        <v>13882</v>
      </c>
      <c r="G5609">
        <v>0</v>
      </c>
      <c r="H5609">
        <v>1</v>
      </c>
      <c r="I5609">
        <v>0</v>
      </c>
      <c r="J5609">
        <v>0</v>
      </c>
      <c r="K5609">
        <v>0</v>
      </c>
      <c r="L5609">
        <v>0</v>
      </c>
      <c r="M5609">
        <v>0</v>
      </c>
    </row>
    <row r="5610" spans="1:13" x14ac:dyDescent="0.15">
      <c r="A5610" t="s">
        <v>5607</v>
      </c>
      <c r="B5610" t="s">
        <v>38645</v>
      </c>
      <c r="C5610">
        <v>4</v>
      </c>
      <c r="D5610">
        <v>1578065</v>
      </c>
      <c r="E5610" t="s">
        <v>13882</v>
      </c>
      <c r="G5610">
        <v>-5.9086003852262303</v>
      </c>
      <c r="H5610">
        <v>4</v>
      </c>
      <c r="I5610">
        <v>5.9086003852262303</v>
      </c>
      <c r="J5610">
        <v>4</v>
      </c>
      <c r="K5610">
        <v>4</v>
      </c>
      <c r="L5610">
        <v>0</v>
      </c>
      <c r="M5610">
        <v>0</v>
      </c>
    </row>
    <row r="5611" spans="1:13" x14ac:dyDescent="0.15">
      <c r="A5611" t="s">
        <v>5608</v>
      </c>
      <c r="B5611" t="s">
        <v>38646</v>
      </c>
      <c r="C5611">
        <v>4</v>
      </c>
      <c r="D5611">
        <v>1579763</v>
      </c>
      <c r="E5611" t="s">
        <v>13882</v>
      </c>
      <c r="G5611">
        <v>-5.7517312328510997</v>
      </c>
      <c r="H5611">
        <v>4</v>
      </c>
      <c r="I5611">
        <v>5.9086003852262303</v>
      </c>
      <c r="J5611">
        <v>4</v>
      </c>
      <c r="K5611">
        <v>4</v>
      </c>
      <c r="L5611">
        <v>0</v>
      </c>
      <c r="M5611">
        <v>0</v>
      </c>
    </row>
    <row r="5612" spans="1:13" x14ac:dyDescent="0.15">
      <c r="A5612" t="s">
        <v>5609</v>
      </c>
      <c r="B5612" t="s">
        <v>38647</v>
      </c>
      <c r="C5612">
        <v>4</v>
      </c>
      <c r="D5612">
        <v>1581145</v>
      </c>
      <c r="E5612" t="s">
        <v>13882</v>
      </c>
      <c r="G5612">
        <v>-2.5509106464454199</v>
      </c>
      <c r="H5612">
        <v>2</v>
      </c>
      <c r="I5612">
        <v>5.9086003852262303</v>
      </c>
      <c r="J5612">
        <v>4</v>
      </c>
      <c r="K5612">
        <v>4</v>
      </c>
      <c r="L5612">
        <v>0</v>
      </c>
      <c r="M5612">
        <v>0</v>
      </c>
    </row>
    <row r="5613" spans="1:13" x14ac:dyDescent="0.15">
      <c r="A5613" t="s">
        <v>5610</v>
      </c>
      <c r="B5613" t="s">
        <v>38648</v>
      </c>
      <c r="C5613">
        <v>4</v>
      </c>
      <c r="D5613">
        <v>1588238</v>
      </c>
      <c r="E5613" t="s">
        <v>33459</v>
      </c>
      <c r="G5613">
        <v>0</v>
      </c>
      <c r="H5613">
        <v>1</v>
      </c>
      <c r="I5613">
        <v>5.9086003852262303</v>
      </c>
      <c r="J5613">
        <v>4</v>
      </c>
      <c r="K5613">
        <v>4</v>
      </c>
      <c r="L5613">
        <v>0</v>
      </c>
      <c r="M5613">
        <v>0</v>
      </c>
    </row>
    <row r="5614" spans="1:13" x14ac:dyDescent="0.15">
      <c r="A5614" t="s">
        <v>5611</v>
      </c>
      <c r="B5614" t="s">
        <v>38649</v>
      </c>
      <c r="C5614">
        <v>4</v>
      </c>
      <c r="D5614">
        <v>1590668</v>
      </c>
      <c r="E5614" t="s">
        <v>13882</v>
      </c>
      <c r="G5614">
        <v>-38.735362403334904</v>
      </c>
      <c r="H5614">
        <v>5</v>
      </c>
      <c r="I5614">
        <v>0</v>
      </c>
      <c r="J5614">
        <v>0</v>
      </c>
      <c r="K5614">
        <v>0</v>
      </c>
      <c r="L5614">
        <v>0</v>
      </c>
      <c r="M5614">
        <v>0</v>
      </c>
    </row>
    <row r="5615" spans="1:13" x14ac:dyDescent="0.15">
      <c r="A5615" t="s">
        <v>5612</v>
      </c>
      <c r="B5615" t="s">
        <v>33897</v>
      </c>
      <c r="C5615">
        <v>4</v>
      </c>
      <c r="D5615">
        <v>1595880</v>
      </c>
      <c r="E5615" t="s">
        <v>13882</v>
      </c>
      <c r="G5615">
        <v>0</v>
      </c>
      <c r="H5615">
        <v>1</v>
      </c>
      <c r="I5615">
        <v>0</v>
      </c>
      <c r="J5615">
        <v>0</v>
      </c>
      <c r="K5615">
        <v>0</v>
      </c>
      <c r="L5615">
        <v>0</v>
      </c>
      <c r="M5615">
        <v>0</v>
      </c>
    </row>
    <row r="5616" spans="1:13" x14ac:dyDescent="0.15">
      <c r="A5616" t="s">
        <v>5613</v>
      </c>
      <c r="B5616" t="s">
        <v>38650</v>
      </c>
      <c r="C5616">
        <v>4</v>
      </c>
      <c r="D5616">
        <v>1602569</v>
      </c>
      <c r="E5616" t="s">
        <v>13882</v>
      </c>
      <c r="G5616">
        <v>-43.680744789556002</v>
      </c>
      <c r="H5616">
        <v>5</v>
      </c>
      <c r="I5616">
        <v>43.680744789556002</v>
      </c>
      <c r="J5616">
        <v>5</v>
      </c>
      <c r="K5616">
        <v>5</v>
      </c>
      <c r="L5616">
        <v>0</v>
      </c>
      <c r="M5616">
        <v>0</v>
      </c>
    </row>
    <row r="5617" spans="1:13" x14ac:dyDescent="0.15">
      <c r="A5617" t="s">
        <v>5614</v>
      </c>
      <c r="B5617" t="s">
        <v>33897</v>
      </c>
      <c r="C5617">
        <v>4</v>
      </c>
      <c r="D5617">
        <v>1611569</v>
      </c>
      <c r="E5617" t="s">
        <v>13882</v>
      </c>
      <c r="G5617">
        <v>-4.9318712389885002</v>
      </c>
      <c r="H5617">
        <v>3</v>
      </c>
      <c r="I5617">
        <v>43.680744789556002</v>
      </c>
      <c r="J5617">
        <v>5</v>
      </c>
      <c r="K5617">
        <v>5</v>
      </c>
      <c r="L5617">
        <v>0</v>
      </c>
      <c r="M5617">
        <v>0</v>
      </c>
    </row>
    <row r="5618" spans="1:13" x14ac:dyDescent="0.15">
      <c r="A5618" t="s">
        <v>5615</v>
      </c>
      <c r="B5618" t="s">
        <v>38651</v>
      </c>
      <c r="C5618">
        <v>4</v>
      </c>
      <c r="D5618">
        <v>1617959</v>
      </c>
      <c r="E5618" t="s">
        <v>13882</v>
      </c>
      <c r="G5618">
        <v>-24.612283468883799</v>
      </c>
      <c r="H5618">
        <v>2</v>
      </c>
      <c r="I5618">
        <v>43.680744789556002</v>
      </c>
      <c r="J5618">
        <v>5</v>
      </c>
      <c r="K5618">
        <v>5</v>
      </c>
      <c r="L5618">
        <v>0</v>
      </c>
      <c r="M5618">
        <v>0</v>
      </c>
    </row>
    <row r="5619" spans="1:13" x14ac:dyDescent="0.15">
      <c r="A5619" t="s">
        <v>5616</v>
      </c>
      <c r="B5619" t="s">
        <v>38652</v>
      </c>
      <c r="C5619">
        <v>4</v>
      </c>
      <c r="D5619">
        <v>1622938</v>
      </c>
      <c r="E5619" t="s">
        <v>13882</v>
      </c>
      <c r="G5619">
        <v>0</v>
      </c>
      <c r="H5619">
        <v>1</v>
      </c>
      <c r="I5619">
        <v>43.680744789556002</v>
      </c>
      <c r="J5619">
        <v>5</v>
      </c>
      <c r="K5619">
        <v>5</v>
      </c>
      <c r="L5619">
        <v>0</v>
      </c>
      <c r="M5619">
        <v>0</v>
      </c>
    </row>
    <row r="5620" spans="1:13" x14ac:dyDescent="0.15">
      <c r="A5620" t="s">
        <v>5617</v>
      </c>
      <c r="B5620" t="s">
        <v>38653</v>
      </c>
      <c r="C5620">
        <v>4</v>
      </c>
      <c r="D5620">
        <v>1628962</v>
      </c>
      <c r="E5620" t="s">
        <v>13882</v>
      </c>
      <c r="G5620">
        <v>3.8004884412626199</v>
      </c>
      <c r="H5620">
        <v>6</v>
      </c>
      <c r="I5620">
        <v>43.680744789556002</v>
      </c>
      <c r="J5620">
        <v>5</v>
      </c>
      <c r="K5620">
        <v>5</v>
      </c>
      <c r="L5620">
        <v>0</v>
      </c>
      <c r="M5620">
        <v>0</v>
      </c>
    </row>
    <row r="5621" spans="1:13" x14ac:dyDescent="0.15">
      <c r="A5621" t="s">
        <v>5618</v>
      </c>
      <c r="B5621" t="s">
        <v>38654</v>
      </c>
      <c r="C5621">
        <v>4</v>
      </c>
      <c r="D5621">
        <v>1631624</v>
      </c>
      <c r="E5621" t="s">
        <v>13882</v>
      </c>
      <c r="G5621">
        <v>6.24503185692424</v>
      </c>
      <c r="H5621">
        <v>6</v>
      </c>
      <c r="I5621">
        <v>6.24503185692424</v>
      </c>
      <c r="J5621">
        <v>3</v>
      </c>
      <c r="K5621">
        <v>6</v>
      </c>
      <c r="L5621">
        <v>0</v>
      </c>
      <c r="M5621">
        <v>0</v>
      </c>
    </row>
    <row r="5622" spans="1:13" x14ac:dyDescent="0.15">
      <c r="A5622" t="s">
        <v>5619</v>
      </c>
      <c r="B5622" t="s">
        <v>38655</v>
      </c>
      <c r="C5622">
        <v>4</v>
      </c>
      <c r="D5622">
        <v>1634736</v>
      </c>
      <c r="E5622" t="s">
        <v>13882</v>
      </c>
      <c r="G5622">
        <v>-3.51320396357763</v>
      </c>
      <c r="H5622">
        <v>4</v>
      </c>
      <c r="I5622">
        <v>6.24503185692424</v>
      </c>
      <c r="J5622">
        <v>3</v>
      </c>
      <c r="K5622">
        <v>6</v>
      </c>
      <c r="L5622">
        <v>0</v>
      </c>
      <c r="M5622">
        <v>0</v>
      </c>
    </row>
    <row r="5623" spans="1:13" x14ac:dyDescent="0.15">
      <c r="A5623" t="s">
        <v>5620</v>
      </c>
      <c r="B5623" t="s">
        <v>38656</v>
      </c>
      <c r="C5623">
        <v>4</v>
      </c>
      <c r="D5623">
        <v>1636033</v>
      </c>
      <c r="E5623" t="s">
        <v>13882</v>
      </c>
      <c r="G5623">
        <v>0</v>
      </c>
      <c r="H5623">
        <v>1</v>
      </c>
      <c r="I5623">
        <v>6.24503185692424</v>
      </c>
      <c r="J5623">
        <v>3</v>
      </c>
      <c r="K5623">
        <v>6</v>
      </c>
      <c r="L5623">
        <v>0</v>
      </c>
      <c r="M5623">
        <v>0</v>
      </c>
    </row>
    <row r="5624" spans="1:13" x14ac:dyDescent="0.15">
      <c r="A5624" t="s">
        <v>5621</v>
      </c>
      <c r="B5624" t="s">
        <v>38657</v>
      </c>
      <c r="C5624">
        <v>4</v>
      </c>
      <c r="D5624">
        <v>1638008</v>
      </c>
      <c r="E5624" t="s">
        <v>13882</v>
      </c>
      <c r="G5624">
        <v>-2.9435027605849502</v>
      </c>
      <c r="H5624">
        <v>4</v>
      </c>
      <c r="I5624">
        <v>0</v>
      </c>
      <c r="J5624">
        <v>0</v>
      </c>
      <c r="K5624">
        <v>0</v>
      </c>
      <c r="L5624">
        <v>0</v>
      </c>
      <c r="M5624">
        <v>0</v>
      </c>
    </row>
    <row r="5625" spans="1:13" x14ac:dyDescent="0.15">
      <c r="A5625" t="s">
        <v>5622</v>
      </c>
      <c r="B5625" t="s">
        <v>38658</v>
      </c>
      <c r="C5625">
        <v>4</v>
      </c>
      <c r="D5625">
        <v>1639108</v>
      </c>
      <c r="E5625" t="s">
        <v>13882</v>
      </c>
      <c r="G5625">
        <v>3.7657352216976201</v>
      </c>
      <c r="H5625">
        <v>1</v>
      </c>
      <c r="I5625">
        <v>0</v>
      </c>
      <c r="J5625">
        <v>0</v>
      </c>
      <c r="K5625">
        <v>0</v>
      </c>
      <c r="L5625">
        <v>0</v>
      </c>
      <c r="M5625">
        <v>0</v>
      </c>
    </row>
    <row r="5626" spans="1:13" x14ac:dyDescent="0.15">
      <c r="A5626" t="s">
        <v>5623</v>
      </c>
      <c r="B5626" t="s">
        <v>38659</v>
      </c>
      <c r="C5626">
        <v>4</v>
      </c>
      <c r="D5626">
        <v>1642207</v>
      </c>
      <c r="E5626" t="s">
        <v>13882</v>
      </c>
      <c r="G5626">
        <v>0</v>
      </c>
      <c r="H5626">
        <v>1</v>
      </c>
      <c r="I5626">
        <v>0</v>
      </c>
      <c r="J5626">
        <v>0</v>
      </c>
      <c r="K5626">
        <v>0</v>
      </c>
      <c r="L5626">
        <v>0</v>
      </c>
      <c r="M5626">
        <v>0</v>
      </c>
    </row>
    <row r="5627" spans="1:13" x14ac:dyDescent="0.15">
      <c r="A5627" t="s">
        <v>5624</v>
      </c>
      <c r="B5627" t="s">
        <v>38660</v>
      </c>
      <c r="C5627">
        <v>4</v>
      </c>
      <c r="D5627">
        <v>1647151</v>
      </c>
      <c r="E5627" t="s">
        <v>13882</v>
      </c>
      <c r="G5627">
        <v>2.8377447452760798</v>
      </c>
      <c r="H5627">
        <v>6</v>
      </c>
      <c r="I5627">
        <v>0</v>
      </c>
      <c r="J5627">
        <v>0</v>
      </c>
      <c r="K5627">
        <v>0</v>
      </c>
      <c r="L5627">
        <v>0</v>
      </c>
      <c r="M5627">
        <v>0</v>
      </c>
    </row>
    <row r="5628" spans="1:13" x14ac:dyDescent="0.15">
      <c r="A5628" t="s">
        <v>5625</v>
      </c>
      <c r="B5628" t="s">
        <v>38661</v>
      </c>
      <c r="C5628">
        <v>4</v>
      </c>
      <c r="D5628">
        <v>1652808</v>
      </c>
      <c r="E5628" t="s">
        <v>13882</v>
      </c>
      <c r="G5628">
        <v>-2.8639760976991102</v>
      </c>
      <c r="H5628">
        <v>4</v>
      </c>
      <c r="I5628">
        <v>0</v>
      </c>
      <c r="J5628">
        <v>0</v>
      </c>
      <c r="K5628">
        <v>0</v>
      </c>
      <c r="L5628">
        <v>0</v>
      </c>
      <c r="M5628">
        <v>0</v>
      </c>
    </row>
    <row r="5629" spans="1:13" x14ac:dyDescent="0.15">
      <c r="A5629" t="s">
        <v>5626</v>
      </c>
      <c r="B5629" t="s">
        <v>38662</v>
      </c>
      <c r="C5629">
        <v>4</v>
      </c>
      <c r="D5629">
        <v>1656155</v>
      </c>
      <c r="E5629" t="s">
        <v>13882</v>
      </c>
      <c r="G5629">
        <v>2.33405452765051</v>
      </c>
      <c r="H5629">
        <v>3</v>
      </c>
      <c r="I5629">
        <v>0</v>
      </c>
      <c r="J5629">
        <v>0</v>
      </c>
      <c r="K5629">
        <v>0</v>
      </c>
      <c r="L5629">
        <v>0</v>
      </c>
      <c r="M5629">
        <v>0</v>
      </c>
    </row>
    <row r="5630" spans="1:13" x14ac:dyDescent="0.15">
      <c r="A5630" t="s">
        <v>5627</v>
      </c>
      <c r="B5630" t="s">
        <v>38663</v>
      </c>
      <c r="C5630">
        <v>4</v>
      </c>
      <c r="D5630">
        <v>1659321</v>
      </c>
      <c r="E5630" t="s">
        <v>13882</v>
      </c>
      <c r="G5630">
        <v>4.1149306743783498</v>
      </c>
      <c r="H5630">
        <v>2</v>
      </c>
      <c r="I5630">
        <v>0</v>
      </c>
      <c r="J5630">
        <v>0</v>
      </c>
      <c r="K5630">
        <v>0</v>
      </c>
      <c r="L5630">
        <v>0</v>
      </c>
      <c r="M5630">
        <v>0</v>
      </c>
    </row>
    <row r="5631" spans="1:13" x14ac:dyDescent="0.15">
      <c r="A5631" t="s">
        <v>5628</v>
      </c>
      <c r="B5631" t="s">
        <v>38664</v>
      </c>
      <c r="C5631">
        <v>4</v>
      </c>
      <c r="D5631">
        <v>1661109</v>
      </c>
      <c r="E5631" t="s">
        <v>13882</v>
      </c>
      <c r="G5631">
        <v>-2.3055087718178302</v>
      </c>
      <c r="H5631">
        <v>4</v>
      </c>
      <c r="I5631">
        <v>0</v>
      </c>
      <c r="J5631">
        <v>0</v>
      </c>
      <c r="K5631">
        <v>0</v>
      </c>
      <c r="L5631">
        <v>0</v>
      </c>
      <c r="M5631">
        <v>0</v>
      </c>
    </row>
    <row r="5632" spans="1:13" x14ac:dyDescent="0.15">
      <c r="A5632" t="s">
        <v>5629</v>
      </c>
      <c r="B5632" t="s">
        <v>38665</v>
      </c>
      <c r="C5632">
        <v>4</v>
      </c>
      <c r="D5632">
        <v>1662646</v>
      </c>
      <c r="E5632" t="s">
        <v>20419</v>
      </c>
      <c r="G5632">
        <v>-2.4818184668781398</v>
      </c>
      <c r="H5632">
        <v>4</v>
      </c>
      <c r="I5632">
        <v>0</v>
      </c>
      <c r="J5632">
        <v>0</v>
      </c>
      <c r="K5632">
        <v>0</v>
      </c>
      <c r="L5632">
        <v>0</v>
      </c>
      <c r="M5632">
        <v>0</v>
      </c>
    </row>
    <row r="5633" spans="1:13" x14ac:dyDescent="0.15">
      <c r="A5633" t="s">
        <v>5630</v>
      </c>
      <c r="B5633" t="s">
        <v>33897</v>
      </c>
      <c r="C5633">
        <v>4</v>
      </c>
      <c r="D5633">
        <v>1664042</v>
      </c>
      <c r="E5633" t="s">
        <v>13882</v>
      </c>
      <c r="G5633">
        <v>3.0558072351369101</v>
      </c>
      <c r="H5633">
        <v>6</v>
      </c>
      <c r="I5633">
        <v>0</v>
      </c>
      <c r="J5633">
        <v>0</v>
      </c>
      <c r="K5633">
        <v>0</v>
      </c>
      <c r="L5633">
        <v>0</v>
      </c>
      <c r="M5633">
        <v>0</v>
      </c>
    </row>
    <row r="5634" spans="1:13" x14ac:dyDescent="0.15">
      <c r="A5634" t="s">
        <v>5631</v>
      </c>
      <c r="B5634" t="s">
        <v>38666</v>
      </c>
      <c r="C5634">
        <v>4</v>
      </c>
      <c r="D5634">
        <v>1666231</v>
      </c>
      <c r="E5634" t="s">
        <v>13882</v>
      </c>
      <c r="G5634">
        <v>0</v>
      </c>
      <c r="H5634">
        <v>1</v>
      </c>
      <c r="I5634">
        <v>0</v>
      </c>
      <c r="J5634">
        <v>0</v>
      </c>
      <c r="K5634">
        <v>0</v>
      </c>
      <c r="L5634">
        <v>0</v>
      </c>
      <c r="M5634">
        <v>0</v>
      </c>
    </row>
    <row r="5635" spans="1:13" x14ac:dyDescent="0.15">
      <c r="A5635" t="s">
        <v>5632</v>
      </c>
      <c r="B5635" t="s">
        <v>38667</v>
      </c>
      <c r="C5635">
        <v>4</v>
      </c>
      <c r="D5635">
        <v>1669652</v>
      </c>
      <c r="E5635" t="s">
        <v>13882</v>
      </c>
      <c r="G5635">
        <v>2.4245363187920499</v>
      </c>
      <c r="H5635">
        <v>3</v>
      </c>
      <c r="I5635">
        <v>0</v>
      </c>
      <c r="J5635">
        <v>0</v>
      </c>
      <c r="K5635">
        <v>0</v>
      </c>
      <c r="L5635">
        <v>0</v>
      </c>
      <c r="M5635">
        <v>0</v>
      </c>
    </row>
    <row r="5636" spans="1:13" x14ac:dyDescent="0.15">
      <c r="A5636" t="s">
        <v>5633</v>
      </c>
      <c r="B5636" t="s">
        <v>38668</v>
      </c>
      <c r="C5636">
        <v>4</v>
      </c>
      <c r="D5636">
        <v>1670515</v>
      </c>
      <c r="E5636" t="s">
        <v>33460</v>
      </c>
      <c r="G5636">
        <v>4.0211863065033597</v>
      </c>
      <c r="H5636">
        <v>6</v>
      </c>
      <c r="I5636">
        <v>0</v>
      </c>
      <c r="J5636">
        <v>0</v>
      </c>
      <c r="K5636">
        <v>0</v>
      </c>
      <c r="L5636">
        <v>0</v>
      </c>
      <c r="M5636">
        <v>0</v>
      </c>
    </row>
    <row r="5637" spans="1:13" x14ac:dyDescent="0.15">
      <c r="A5637" t="s">
        <v>5634</v>
      </c>
      <c r="B5637" t="s">
        <v>38669</v>
      </c>
      <c r="C5637">
        <v>4</v>
      </c>
      <c r="D5637">
        <v>1672810</v>
      </c>
      <c r="E5637" t="s">
        <v>13882</v>
      </c>
      <c r="G5637">
        <v>4.999742321117</v>
      </c>
      <c r="H5637">
        <v>6</v>
      </c>
      <c r="I5637">
        <v>0</v>
      </c>
      <c r="J5637">
        <v>0</v>
      </c>
      <c r="K5637">
        <v>0</v>
      </c>
      <c r="L5637">
        <v>0</v>
      </c>
      <c r="M5637">
        <v>0</v>
      </c>
    </row>
    <row r="5638" spans="1:13" x14ac:dyDescent="0.15">
      <c r="A5638" t="s">
        <v>5635</v>
      </c>
      <c r="B5638" t="s">
        <v>38670</v>
      </c>
      <c r="C5638">
        <v>4</v>
      </c>
      <c r="D5638">
        <v>1674851</v>
      </c>
      <c r="E5638" t="s">
        <v>13882</v>
      </c>
      <c r="G5638">
        <v>0</v>
      </c>
      <c r="H5638">
        <v>1</v>
      </c>
      <c r="I5638">
        <v>0</v>
      </c>
      <c r="J5638">
        <v>0</v>
      </c>
      <c r="K5638">
        <v>0</v>
      </c>
      <c r="L5638">
        <v>0</v>
      </c>
      <c r="M5638">
        <v>0</v>
      </c>
    </row>
    <row r="5639" spans="1:13" x14ac:dyDescent="0.15">
      <c r="A5639" t="s">
        <v>5636</v>
      </c>
      <c r="B5639" t="s">
        <v>38671</v>
      </c>
      <c r="C5639">
        <v>4</v>
      </c>
      <c r="D5639">
        <v>1677197</v>
      </c>
      <c r="E5639" t="s">
        <v>13882</v>
      </c>
      <c r="G5639">
        <v>-4.7235420748539099</v>
      </c>
      <c r="H5639">
        <v>4</v>
      </c>
      <c r="I5639">
        <v>0</v>
      </c>
      <c r="J5639">
        <v>0</v>
      </c>
      <c r="K5639">
        <v>0</v>
      </c>
      <c r="L5639">
        <v>0</v>
      </c>
      <c r="M5639">
        <v>0</v>
      </c>
    </row>
    <row r="5640" spans="1:13" x14ac:dyDescent="0.15">
      <c r="A5640" t="s">
        <v>5637</v>
      </c>
      <c r="B5640" t="s">
        <v>38672</v>
      </c>
      <c r="C5640">
        <v>4</v>
      </c>
      <c r="D5640">
        <v>1680922</v>
      </c>
      <c r="E5640" t="s">
        <v>13882</v>
      </c>
      <c r="G5640">
        <v>0</v>
      </c>
      <c r="H5640">
        <v>1</v>
      </c>
      <c r="I5640">
        <v>0</v>
      </c>
      <c r="J5640">
        <v>0</v>
      </c>
      <c r="K5640">
        <v>0</v>
      </c>
      <c r="L5640">
        <v>0</v>
      </c>
      <c r="M5640">
        <v>0</v>
      </c>
    </row>
    <row r="5641" spans="1:13" x14ac:dyDescent="0.15">
      <c r="A5641" t="s">
        <v>5638</v>
      </c>
      <c r="B5641" t="s">
        <v>38673</v>
      </c>
      <c r="C5641">
        <v>4</v>
      </c>
      <c r="D5641">
        <v>1684364</v>
      </c>
      <c r="E5641" t="s">
        <v>13882</v>
      </c>
      <c r="G5641">
        <v>-3.84870983505412</v>
      </c>
      <c r="H5641">
        <v>4</v>
      </c>
      <c r="I5641">
        <v>0</v>
      </c>
      <c r="J5641">
        <v>0</v>
      </c>
      <c r="K5641">
        <v>0</v>
      </c>
      <c r="L5641">
        <v>0</v>
      </c>
      <c r="M5641">
        <v>0</v>
      </c>
    </row>
    <row r="5642" spans="1:13" x14ac:dyDescent="0.15">
      <c r="A5642" t="s">
        <v>5639</v>
      </c>
      <c r="B5642" t="s">
        <v>38674</v>
      </c>
      <c r="C5642">
        <v>4</v>
      </c>
      <c r="D5642">
        <v>1686066</v>
      </c>
      <c r="E5642" t="s">
        <v>33461</v>
      </c>
      <c r="G5642">
        <v>0</v>
      </c>
      <c r="H5642">
        <v>1</v>
      </c>
      <c r="I5642">
        <v>0</v>
      </c>
      <c r="J5642">
        <v>0</v>
      </c>
      <c r="K5642">
        <v>0</v>
      </c>
      <c r="L5642">
        <v>0</v>
      </c>
      <c r="M5642">
        <v>0</v>
      </c>
    </row>
    <row r="5643" spans="1:13" x14ac:dyDescent="0.15">
      <c r="A5643" t="s">
        <v>5640</v>
      </c>
      <c r="B5643" t="s">
        <v>33897</v>
      </c>
      <c r="C5643">
        <v>4</v>
      </c>
      <c r="D5643">
        <v>1694283</v>
      </c>
      <c r="E5643" t="s">
        <v>13882</v>
      </c>
      <c r="G5643">
        <v>-19.665470627274001</v>
      </c>
      <c r="H5643">
        <v>5</v>
      </c>
      <c r="I5643">
        <v>19.665470627274001</v>
      </c>
      <c r="J5643">
        <v>3</v>
      </c>
      <c r="K5643">
        <v>5</v>
      </c>
      <c r="L5643">
        <v>0</v>
      </c>
      <c r="M5643">
        <v>0</v>
      </c>
    </row>
    <row r="5644" spans="1:13" x14ac:dyDescent="0.15">
      <c r="A5644" t="s">
        <v>5641</v>
      </c>
      <c r="B5644" t="s">
        <v>33897</v>
      </c>
      <c r="C5644">
        <v>4</v>
      </c>
      <c r="D5644">
        <v>1695063</v>
      </c>
      <c r="E5644" t="s">
        <v>13882</v>
      </c>
      <c r="G5644">
        <v>3.6063838504439101</v>
      </c>
      <c r="H5644">
        <v>1</v>
      </c>
      <c r="I5644">
        <v>19.665470627274001</v>
      </c>
      <c r="J5644">
        <v>3</v>
      </c>
      <c r="K5644">
        <v>5</v>
      </c>
      <c r="L5644">
        <v>0</v>
      </c>
      <c r="M5644">
        <v>0</v>
      </c>
    </row>
    <row r="5645" spans="1:13" x14ac:dyDescent="0.15">
      <c r="A5645" t="s">
        <v>5642</v>
      </c>
      <c r="B5645" t="s">
        <v>38675</v>
      </c>
      <c r="C5645">
        <v>4</v>
      </c>
      <c r="D5645">
        <v>1697407</v>
      </c>
      <c r="E5645" t="s">
        <v>13882</v>
      </c>
      <c r="G5645">
        <v>-5.1054667315581197</v>
      </c>
      <c r="H5645">
        <v>4</v>
      </c>
      <c r="I5645">
        <v>19.665470627274001</v>
      </c>
      <c r="J5645">
        <v>3</v>
      </c>
      <c r="K5645">
        <v>5</v>
      </c>
      <c r="L5645">
        <v>0</v>
      </c>
      <c r="M5645">
        <v>0</v>
      </c>
    </row>
    <row r="5646" spans="1:13" x14ac:dyDescent="0.15">
      <c r="A5646" t="s">
        <v>5643</v>
      </c>
      <c r="B5646" t="s">
        <v>38676</v>
      </c>
      <c r="C5646">
        <v>4</v>
      </c>
      <c r="D5646">
        <v>1698921</v>
      </c>
      <c r="E5646" t="s">
        <v>13882</v>
      </c>
      <c r="G5646">
        <v>0</v>
      </c>
      <c r="H5646">
        <v>1</v>
      </c>
      <c r="I5646">
        <v>0</v>
      </c>
      <c r="J5646">
        <v>0</v>
      </c>
      <c r="K5646">
        <v>0</v>
      </c>
      <c r="L5646">
        <v>0</v>
      </c>
      <c r="M5646">
        <v>0</v>
      </c>
    </row>
    <row r="5647" spans="1:13" x14ac:dyDescent="0.15">
      <c r="A5647" t="s">
        <v>5644</v>
      </c>
      <c r="B5647" t="s">
        <v>38677</v>
      </c>
      <c r="C5647">
        <v>4</v>
      </c>
      <c r="D5647">
        <v>1705995</v>
      </c>
      <c r="E5647" t="s">
        <v>33462</v>
      </c>
      <c r="G5647">
        <v>-0.95285240103760804</v>
      </c>
      <c r="H5647">
        <v>5</v>
      </c>
      <c r="I5647">
        <v>0</v>
      </c>
      <c r="J5647">
        <v>0</v>
      </c>
      <c r="K5647">
        <v>0</v>
      </c>
      <c r="L5647">
        <v>0</v>
      </c>
      <c r="M5647">
        <v>0</v>
      </c>
    </row>
    <row r="5648" spans="1:13" x14ac:dyDescent="0.15">
      <c r="A5648" t="s">
        <v>5645</v>
      </c>
      <c r="B5648" t="s">
        <v>38678</v>
      </c>
      <c r="C5648">
        <v>4</v>
      </c>
      <c r="D5648">
        <v>1711104</v>
      </c>
      <c r="E5648" t="s">
        <v>13882</v>
      </c>
      <c r="G5648">
        <v>3.9963834672765901</v>
      </c>
      <c r="H5648">
        <v>2</v>
      </c>
      <c r="I5648">
        <v>0</v>
      </c>
      <c r="J5648">
        <v>0</v>
      </c>
      <c r="K5648">
        <v>0</v>
      </c>
      <c r="L5648">
        <v>0</v>
      </c>
      <c r="M5648">
        <v>0</v>
      </c>
    </row>
    <row r="5649" spans="1:13" x14ac:dyDescent="0.15">
      <c r="A5649" t="s">
        <v>5646</v>
      </c>
      <c r="B5649" t="s">
        <v>38678</v>
      </c>
      <c r="C5649">
        <v>4</v>
      </c>
      <c r="D5649">
        <v>1713419</v>
      </c>
      <c r="E5649" t="s">
        <v>13882</v>
      </c>
      <c r="G5649">
        <v>-1.5736372393892699</v>
      </c>
      <c r="H5649">
        <v>4</v>
      </c>
      <c r="I5649">
        <v>0</v>
      </c>
      <c r="J5649">
        <v>0</v>
      </c>
      <c r="K5649">
        <v>0</v>
      </c>
      <c r="L5649">
        <v>0</v>
      </c>
      <c r="M5649">
        <v>0</v>
      </c>
    </row>
    <row r="5650" spans="1:13" x14ac:dyDescent="0.15">
      <c r="A5650" t="s">
        <v>5647</v>
      </c>
      <c r="B5650" t="s">
        <v>38679</v>
      </c>
      <c r="C5650">
        <v>4</v>
      </c>
      <c r="D5650">
        <v>1714402</v>
      </c>
      <c r="E5650" t="s">
        <v>13882</v>
      </c>
      <c r="G5650">
        <v>6.0456755870608303</v>
      </c>
      <c r="H5650">
        <v>2</v>
      </c>
      <c r="I5650">
        <v>0</v>
      </c>
      <c r="J5650">
        <v>0</v>
      </c>
      <c r="K5650">
        <v>0</v>
      </c>
      <c r="L5650">
        <v>0</v>
      </c>
      <c r="M5650">
        <v>0</v>
      </c>
    </row>
    <row r="5651" spans="1:13" x14ac:dyDescent="0.15">
      <c r="A5651" t="s">
        <v>5648</v>
      </c>
      <c r="B5651" t="s">
        <v>38680</v>
      </c>
      <c r="C5651">
        <v>4</v>
      </c>
      <c r="D5651">
        <v>1718049</v>
      </c>
      <c r="E5651" t="s">
        <v>13882</v>
      </c>
      <c r="G5651">
        <v>-2.2391302687527501</v>
      </c>
      <c r="H5651">
        <v>4</v>
      </c>
      <c r="I5651">
        <v>0</v>
      </c>
      <c r="J5651">
        <v>0</v>
      </c>
      <c r="K5651">
        <v>0</v>
      </c>
      <c r="L5651">
        <v>0</v>
      </c>
      <c r="M5651">
        <v>0</v>
      </c>
    </row>
    <row r="5652" spans="1:13" x14ac:dyDescent="0.15">
      <c r="A5652" t="s">
        <v>5649</v>
      </c>
      <c r="B5652" t="s">
        <v>33897</v>
      </c>
      <c r="C5652">
        <v>4</v>
      </c>
      <c r="D5652">
        <v>1724021</v>
      </c>
      <c r="E5652" t="s">
        <v>13882</v>
      </c>
      <c r="G5652">
        <v>5.9721614575856803</v>
      </c>
      <c r="H5652">
        <v>1</v>
      </c>
      <c r="I5652">
        <v>0</v>
      </c>
      <c r="J5652">
        <v>0</v>
      </c>
      <c r="K5652">
        <v>0</v>
      </c>
      <c r="L5652">
        <v>0</v>
      </c>
      <c r="M5652">
        <v>0</v>
      </c>
    </row>
    <row r="5653" spans="1:13" x14ac:dyDescent="0.15">
      <c r="A5653" t="s">
        <v>5650</v>
      </c>
      <c r="B5653" t="s">
        <v>38681</v>
      </c>
      <c r="C5653">
        <v>4</v>
      </c>
      <c r="D5653">
        <v>1726590</v>
      </c>
      <c r="E5653" t="s">
        <v>13882</v>
      </c>
      <c r="G5653">
        <v>8.2202356647897101</v>
      </c>
      <c r="H5653">
        <v>6</v>
      </c>
      <c r="I5653">
        <v>0</v>
      </c>
      <c r="J5653">
        <v>0</v>
      </c>
      <c r="K5653">
        <v>0</v>
      </c>
      <c r="L5653">
        <v>0</v>
      </c>
      <c r="M5653">
        <v>0</v>
      </c>
    </row>
    <row r="5654" spans="1:13" x14ac:dyDescent="0.15">
      <c r="A5654" t="s">
        <v>5651</v>
      </c>
      <c r="B5654" t="s">
        <v>38682</v>
      </c>
      <c r="C5654">
        <v>4</v>
      </c>
      <c r="D5654">
        <v>1730099</v>
      </c>
      <c r="E5654" t="s">
        <v>13882</v>
      </c>
      <c r="G5654">
        <v>8.2962120392100793</v>
      </c>
      <c r="H5654">
        <v>2</v>
      </c>
      <c r="I5654">
        <v>0</v>
      </c>
      <c r="J5654">
        <v>0</v>
      </c>
      <c r="K5654">
        <v>0</v>
      </c>
      <c r="L5654">
        <v>0</v>
      </c>
      <c r="M5654">
        <v>0</v>
      </c>
    </row>
    <row r="5655" spans="1:13" x14ac:dyDescent="0.15">
      <c r="A5655" t="s">
        <v>5652</v>
      </c>
      <c r="B5655" t="s">
        <v>38683</v>
      </c>
      <c r="C5655">
        <v>4</v>
      </c>
      <c r="D5655">
        <v>1734986</v>
      </c>
      <c r="E5655" t="s">
        <v>13882</v>
      </c>
      <c r="G5655">
        <v>0</v>
      </c>
      <c r="H5655">
        <v>1</v>
      </c>
      <c r="I5655">
        <v>0</v>
      </c>
      <c r="J5655">
        <v>0</v>
      </c>
      <c r="K5655">
        <v>0</v>
      </c>
      <c r="L5655">
        <v>0</v>
      </c>
      <c r="M5655">
        <v>0</v>
      </c>
    </row>
    <row r="5656" spans="1:13" x14ac:dyDescent="0.15">
      <c r="A5656" t="s">
        <v>5653</v>
      </c>
      <c r="B5656" t="s">
        <v>38684</v>
      </c>
      <c r="C5656">
        <v>4</v>
      </c>
      <c r="D5656">
        <v>1737525</v>
      </c>
      <c r="E5656" t="s">
        <v>13882</v>
      </c>
      <c r="G5656">
        <v>4.3752199489794403</v>
      </c>
      <c r="H5656">
        <v>1</v>
      </c>
      <c r="I5656">
        <v>0</v>
      </c>
      <c r="J5656">
        <v>0</v>
      </c>
      <c r="K5656">
        <v>0</v>
      </c>
      <c r="L5656">
        <v>0</v>
      </c>
      <c r="M5656">
        <v>0</v>
      </c>
    </row>
    <row r="5657" spans="1:13" x14ac:dyDescent="0.15">
      <c r="A5657" t="s">
        <v>5654</v>
      </c>
      <c r="B5657" t="s">
        <v>38685</v>
      </c>
      <c r="C5657">
        <v>4</v>
      </c>
      <c r="D5657">
        <v>1739854</v>
      </c>
      <c r="E5657" t="s">
        <v>13882</v>
      </c>
      <c r="G5657">
        <v>6.4409454951020102</v>
      </c>
      <c r="H5657">
        <v>2</v>
      </c>
      <c r="I5657">
        <v>0</v>
      </c>
      <c r="J5657">
        <v>0</v>
      </c>
      <c r="K5657">
        <v>0</v>
      </c>
      <c r="L5657">
        <v>0</v>
      </c>
      <c r="M5657">
        <v>0</v>
      </c>
    </row>
    <row r="5658" spans="1:13" x14ac:dyDescent="0.15">
      <c r="A5658" t="s">
        <v>5655</v>
      </c>
      <c r="B5658" t="s">
        <v>38686</v>
      </c>
      <c r="C5658">
        <v>4</v>
      </c>
      <c r="D5658">
        <v>1742446</v>
      </c>
      <c r="E5658" t="s">
        <v>13882</v>
      </c>
      <c r="G5658">
        <v>4.5953567472904799</v>
      </c>
      <c r="H5658">
        <v>1</v>
      </c>
      <c r="I5658">
        <v>0</v>
      </c>
      <c r="J5658">
        <v>0</v>
      </c>
      <c r="K5658">
        <v>0</v>
      </c>
      <c r="L5658">
        <v>0</v>
      </c>
      <c r="M5658">
        <v>0</v>
      </c>
    </row>
    <row r="5659" spans="1:13" x14ac:dyDescent="0.15">
      <c r="A5659" t="s">
        <v>5656</v>
      </c>
      <c r="B5659" t="s">
        <v>38687</v>
      </c>
      <c r="C5659">
        <v>4</v>
      </c>
      <c r="D5659">
        <v>1744282</v>
      </c>
      <c r="E5659" t="s">
        <v>13882</v>
      </c>
      <c r="G5659">
        <v>-1.4104484507064801</v>
      </c>
      <c r="H5659">
        <v>4</v>
      </c>
      <c r="I5659">
        <v>0</v>
      </c>
      <c r="J5659">
        <v>0</v>
      </c>
      <c r="K5659">
        <v>0</v>
      </c>
      <c r="L5659">
        <v>0</v>
      </c>
      <c r="M5659">
        <v>0</v>
      </c>
    </row>
    <row r="5660" spans="1:13" x14ac:dyDescent="0.15">
      <c r="A5660" t="s">
        <v>5657</v>
      </c>
      <c r="B5660" t="s">
        <v>38688</v>
      </c>
      <c r="C5660">
        <v>4</v>
      </c>
      <c r="D5660">
        <v>1747733</v>
      </c>
      <c r="E5660" t="s">
        <v>13882</v>
      </c>
      <c r="G5660">
        <v>6.1547085072800298</v>
      </c>
      <c r="H5660">
        <v>2</v>
      </c>
      <c r="I5660">
        <v>0</v>
      </c>
      <c r="J5660">
        <v>0</v>
      </c>
      <c r="K5660">
        <v>0</v>
      </c>
      <c r="L5660">
        <v>0</v>
      </c>
      <c r="M5660">
        <v>0</v>
      </c>
    </row>
    <row r="5661" spans="1:13" x14ac:dyDescent="0.15">
      <c r="A5661" t="s">
        <v>5658</v>
      </c>
      <c r="B5661" t="s">
        <v>38689</v>
      </c>
      <c r="C5661">
        <v>4</v>
      </c>
      <c r="D5661">
        <v>1749151</v>
      </c>
      <c r="E5661" t="s">
        <v>13882</v>
      </c>
      <c r="G5661">
        <v>0</v>
      </c>
      <c r="H5661">
        <v>1</v>
      </c>
      <c r="I5661">
        <v>0</v>
      </c>
      <c r="J5661">
        <v>0</v>
      </c>
      <c r="K5661">
        <v>0</v>
      </c>
      <c r="L5661">
        <v>0</v>
      </c>
      <c r="M5661">
        <v>0</v>
      </c>
    </row>
    <row r="5662" spans="1:13" x14ac:dyDescent="0.15">
      <c r="A5662" t="s">
        <v>5659</v>
      </c>
      <c r="B5662" t="s">
        <v>38690</v>
      </c>
      <c r="C5662">
        <v>4</v>
      </c>
      <c r="D5662">
        <v>1751308</v>
      </c>
      <c r="E5662" t="s">
        <v>13882</v>
      </c>
      <c r="G5662">
        <v>5.1880372705553297</v>
      </c>
      <c r="H5662">
        <v>1</v>
      </c>
      <c r="I5662">
        <v>0</v>
      </c>
      <c r="J5662">
        <v>0</v>
      </c>
      <c r="K5662">
        <v>0</v>
      </c>
      <c r="L5662">
        <v>0</v>
      </c>
      <c r="M5662">
        <v>0</v>
      </c>
    </row>
    <row r="5663" spans="1:13" x14ac:dyDescent="0.15">
      <c r="A5663" t="s">
        <v>5660</v>
      </c>
      <c r="B5663" t="s">
        <v>38691</v>
      </c>
      <c r="C5663">
        <v>4</v>
      </c>
      <c r="D5663">
        <v>1752739</v>
      </c>
      <c r="E5663" t="s">
        <v>33463</v>
      </c>
      <c r="G5663">
        <v>12.9663799080815</v>
      </c>
      <c r="H5663">
        <v>6</v>
      </c>
      <c r="I5663">
        <v>12.9663799080815</v>
      </c>
      <c r="J5663">
        <v>3</v>
      </c>
      <c r="K5663">
        <v>6</v>
      </c>
      <c r="L5663">
        <v>0</v>
      </c>
      <c r="M5663">
        <v>0</v>
      </c>
    </row>
    <row r="5664" spans="1:13" x14ac:dyDescent="0.15">
      <c r="A5664" t="s">
        <v>5661</v>
      </c>
      <c r="B5664" t="s">
        <v>38692</v>
      </c>
      <c r="C5664">
        <v>4</v>
      </c>
      <c r="D5664">
        <v>1752825</v>
      </c>
      <c r="E5664" t="s">
        <v>13882</v>
      </c>
      <c r="G5664">
        <v>-3.9533777207716798</v>
      </c>
      <c r="H5664">
        <v>4</v>
      </c>
      <c r="I5664">
        <v>12.9663799080815</v>
      </c>
      <c r="J5664">
        <v>3</v>
      </c>
      <c r="K5664">
        <v>6</v>
      </c>
      <c r="L5664">
        <v>0</v>
      </c>
      <c r="M5664">
        <v>0</v>
      </c>
    </row>
    <row r="5665" spans="1:13" x14ac:dyDescent="0.15">
      <c r="A5665" t="s">
        <v>5662</v>
      </c>
      <c r="B5665" t="s">
        <v>38693</v>
      </c>
      <c r="C5665">
        <v>4</v>
      </c>
      <c r="D5665">
        <v>1756723</v>
      </c>
      <c r="E5665" t="s">
        <v>13882</v>
      </c>
      <c r="G5665">
        <v>4.1849819817925402</v>
      </c>
      <c r="H5665">
        <v>2</v>
      </c>
      <c r="I5665">
        <v>12.9663799080815</v>
      </c>
      <c r="J5665">
        <v>3</v>
      </c>
      <c r="K5665">
        <v>6</v>
      </c>
      <c r="L5665">
        <v>0</v>
      </c>
      <c r="M5665">
        <v>0</v>
      </c>
    </row>
    <row r="5666" spans="1:13" x14ac:dyDescent="0.15">
      <c r="A5666" t="s">
        <v>5663</v>
      </c>
      <c r="B5666" t="s">
        <v>38694</v>
      </c>
      <c r="C5666">
        <v>4</v>
      </c>
      <c r="D5666">
        <v>1759635</v>
      </c>
      <c r="E5666" t="s">
        <v>13882</v>
      </c>
      <c r="G5666">
        <v>4.0719540226075699</v>
      </c>
      <c r="H5666">
        <v>1</v>
      </c>
      <c r="I5666">
        <v>0</v>
      </c>
      <c r="J5666">
        <v>0</v>
      </c>
      <c r="K5666">
        <v>0</v>
      </c>
      <c r="L5666">
        <v>0</v>
      </c>
      <c r="M5666">
        <v>0</v>
      </c>
    </row>
    <row r="5667" spans="1:13" x14ac:dyDescent="0.15">
      <c r="A5667" t="s">
        <v>5664</v>
      </c>
      <c r="B5667" t="s">
        <v>38695</v>
      </c>
      <c r="C5667">
        <v>4</v>
      </c>
      <c r="D5667">
        <v>1761663</v>
      </c>
      <c r="E5667" t="s">
        <v>13882</v>
      </c>
      <c r="G5667">
        <v>5.8561624455344203</v>
      </c>
      <c r="H5667">
        <v>1</v>
      </c>
      <c r="I5667">
        <v>0</v>
      </c>
      <c r="J5667">
        <v>0</v>
      </c>
      <c r="K5667">
        <v>0</v>
      </c>
      <c r="L5667">
        <v>0</v>
      </c>
      <c r="M5667">
        <v>0</v>
      </c>
    </row>
    <row r="5668" spans="1:13" x14ac:dyDescent="0.15">
      <c r="A5668" t="s">
        <v>5665</v>
      </c>
      <c r="B5668" t="s">
        <v>38696</v>
      </c>
      <c r="C5668">
        <v>4</v>
      </c>
      <c r="D5668">
        <v>1766693</v>
      </c>
      <c r="E5668" t="s">
        <v>13882</v>
      </c>
      <c r="G5668">
        <v>11.364308344116401</v>
      </c>
      <c r="H5668">
        <v>2</v>
      </c>
      <c r="I5668">
        <v>11.364308344116401</v>
      </c>
      <c r="J5668">
        <v>6</v>
      </c>
      <c r="K5668">
        <v>2</v>
      </c>
      <c r="L5668">
        <v>0</v>
      </c>
      <c r="M5668">
        <v>0</v>
      </c>
    </row>
    <row r="5669" spans="1:13" x14ac:dyDescent="0.15">
      <c r="A5669" t="s">
        <v>5666</v>
      </c>
      <c r="B5669" t="s">
        <v>38697</v>
      </c>
      <c r="C5669">
        <v>4</v>
      </c>
      <c r="D5669">
        <v>1769224</v>
      </c>
      <c r="E5669" t="s">
        <v>13882</v>
      </c>
      <c r="G5669">
        <v>0</v>
      </c>
      <c r="H5669">
        <v>1</v>
      </c>
      <c r="I5669">
        <v>11.364308344116401</v>
      </c>
      <c r="J5669">
        <v>6</v>
      </c>
      <c r="K5669">
        <v>2</v>
      </c>
      <c r="L5669">
        <v>0</v>
      </c>
      <c r="M5669">
        <v>0</v>
      </c>
    </row>
    <row r="5670" spans="1:13" x14ac:dyDescent="0.15">
      <c r="A5670" t="s">
        <v>5667</v>
      </c>
      <c r="B5670" t="s">
        <v>38698</v>
      </c>
      <c r="C5670">
        <v>4</v>
      </c>
      <c r="D5670">
        <v>1771555</v>
      </c>
      <c r="E5670" t="s">
        <v>13882</v>
      </c>
      <c r="G5670">
        <v>-1.0121775971606</v>
      </c>
      <c r="H5670">
        <v>6</v>
      </c>
      <c r="I5670">
        <v>11.364308344116401</v>
      </c>
      <c r="J5670">
        <v>6</v>
      </c>
      <c r="K5670">
        <v>2</v>
      </c>
      <c r="L5670">
        <v>0</v>
      </c>
      <c r="M5670">
        <v>0</v>
      </c>
    </row>
    <row r="5671" spans="1:13" x14ac:dyDescent="0.15">
      <c r="A5671" t="s">
        <v>5668</v>
      </c>
      <c r="B5671" t="s">
        <v>38699</v>
      </c>
      <c r="C5671">
        <v>4</v>
      </c>
      <c r="D5671">
        <v>1772039</v>
      </c>
      <c r="E5671" t="s">
        <v>13882</v>
      </c>
      <c r="G5671">
        <v>7.1754750833304701</v>
      </c>
      <c r="H5671">
        <v>2</v>
      </c>
      <c r="I5671">
        <v>11.364308344116401</v>
      </c>
      <c r="J5671">
        <v>6</v>
      </c>
      <c r="K5671">
        <v>2</v>
      </c>
      <c r="L5671">
        <v>0</v>
      </c>
      <c r="M5671">
        <v>0</v>
      </c>
    </row>
    <row r="5672" spans="1:13" x14ac:dyDescent="0.15">
      <c r="A5672" t="s">
        <v>5669</v>
      </c>
      <c r="B5672" t="s">
        <v>38700</v>
      </c>
      <c r="C5672">
        <v>4</v>
      </c>
      <c r="D5672">
        <v>1774513</v>
      </c>
      <c r="E5672" t="s">
        <v>33464</v>
      </c>
      <c r="G5672">
        <v>1.4347474773615201</v>
      </c>
      <c r="H5672">
        <v>4</v>
      </c>
      <c r="I5672">
        <v>11.364308344116401</v>
      </c>
      <c r="J5672">
        <v>6</v>
      </c>
      <c r="K5672">
        <v>2</v>
      </c>
      <c r="L5672">
        <v>0</v>
      </c>
      <c r="M5672">
        <v>0</v>
      </c>
    </row>
    <row r="5673" spans="1:13" x14ac:dyDescent="0.15">
      <c r="A5673" t="s">
        <v>5670</v>
      </c>
      <c r="B5673" t="s">
        <v>38701</v>
      </c>
      <c r="C5673">
        <v>4</v>
      </c>
      <c r="D5673">
        <v>1777725</v>
      </c>
      <c r="E5673" t="s">
        <v>13882</v>
      </c>
      <c r="G5673">
        <v>0</v>
      </c>
      <c r="H5673">
        <v>1</v>
      </c>
      <c r="I5673">
        <v>11.364308344116401</v>
      </c>
      <c r="J5673">
        <v>6</v>
      </c>
      <c r="K5673">
        <v>2</v>
      </c>
      <c r="L5673">
        <v>0</v>
      </c>
      <c r="M5673">
        <v>0</v>
      </c>
    </row>
    <row r="5674" spans="1:13" x14ac:dyDescent="0.15">
      <c r="A5674" t="s">
        <v>5671</v>
      </c>
      <c r="B5674" t="s">
        <v>38702</v>
      </c>
      <c r="C5674">
        <v>4</v>
      </c>
      <c r="D5674">
        <v>1780195</v>
      </c>
      <c r="E5674" t="s">
        <v>13882</v>
      </c>
      <c r="G5674">
        <v>-4.0915814611509003</v>
      </c>
      <c r="H5674">
        <v>5</v>
      </c>
      <c r="I5674">
        <v>0</v>
      </c>
      <c r="J5674">
        <v>0</v>
      </c>
      <c r="K5674">
        <v>0</v>
      </c>
      <c r="L5674">
        <v>0</v>
      </c>
      <c r="M5674">
        <v>0</v>
      </c>
    </row>
    <row r="5675" spans="1:13" x14ac:dyDescent="0.15">
      <c r="A5675" t="s">
        <v>5672</v>
      </c>
      <c r="B5675" t="s">
        <v>38703</v>
      </c>
      <c r="C5675">
        <v>4</v>
      </c>
      <c r="D5675">
        <v>1781845</v>
      </c>
      <c r="E5675" t="s">
        <v>13882</v>
      </c>
      <c r="G5675">
        <v>-4.6453088559220896</v>
      </c>
      <c r="H5675">
        <v>5</v>
      </c>
      <c r="I5675">
        <v>0</v>
      </c>
      <c r="J5675">
        <v>0</v>
      </c>
      <c r="K5675">
        <v>0</v>
      </c>
      <c r="L5675">
        <v>0</v>
      </c>
      <c r="M5675">
        <v>0</v>
      </c>
    </row>
    <row r="5676" spans="1:13" x14ac:dyDescent="0.15">
      <c r="A5676" t="s">
        <v>5673</v>
      </c>
      <c r="B5676" t="s">
        <v>38704</v>
      </c>
      <c r="C5676">
        <v>4</v>
      </c>
      <c r="D5676">
        <v>1783056</v>
      </c>
      <c r="E5676" t="s">
        <v>13882</v>
      </c>
      <c r="G5676">
        <v>-7.2277197016018304</v>
      </c>
      <c r="H5676">
        <v>5</v>
      </c>
      <c r="I5676">
        <v>0</v>
      </c>
      <c r="J5676">
        <v>0</v>
      </c>
      <c r="K5676">
        <v>0</v>
      </c>
      <c r="L5676">
        <v>0</v>
      </c>
      <c r="M5676">
        <v>0</v>
      </c>
    </row>
    <row r="5677" spans="1:13" x14ac:dyDescent="0.15">
      <c r="A5677" t="s">
        <v>5674</v>
      </c>
      <c r="B5677" t="s">
        <v>38705</v>
      </c>
      <c r="C5677">
        <v>4</v>
      </c>
      <c r="D5677">
        <v>1784105</v>
      </c>
      <c r="E5677" t="s">
        <v>13882</v>
      </c>
      <c r="G5677">
        <v>0</v>
      </c>
      <c r="H5677">
        <v>1</v>
      </c>
      <c r="I5677">
        <v>0</v>
      </c>
      <c r="J5677">
        <v>0</v>
      </c>
      <c r="K5677">
        <v>0</v>
      </c>
      <c r="L5677">
        <v>0</v>
      </c>
      <c r="M5677">
        <v>0</v>
      </c>
    </row>
    <row r="5678" spans="1:13" x14ac:dyDescent="0.15">
      <c r="A5678" t="s">
        <v>5675</v>
      </c>
      <c r="B5678" t="s">
        <v>38706</v>
      </c>
      <c r="C5678">
        <v>4</v>
      </c>
      <c r="D5678">
        <v>1788919</v>
      </c>
      <c r="E5678" t="s">
        <v>13882</v>
      </c>
      <c r="G5678">
        <v>25.241816523136599</v>
      </c>
      <c r="H5678">
        <v>4</v>
      </c>
      <c r="I5678">
        <v>0</v>
      </c>
      <c r="J5678">
        <v>0</v>
      </c>
      <c r="K5678">
        <v>0</v>
      </c>
      <c r="L5678">
        <v>0</v>
      </c>
      <c r="M5678">
        <v>0</v>
      </c>
    </row>
    <row r="5679" spans="1:13" x14ac:dyDescent="0.15">
      <c r="A5679" t="s">
        <v>5676</v>
      </c>
      <c r="B5679" t="s">
        <v>33897</v>
      </c>
      <c r="C5679">
        <v>4</v>
      </c>
      <c r="D5679">
        <v>1790832</v>
      </c>
      <c r="E5679" t="s">
        <v>13882</v>
      </c>
      <c r="G5679">
        <v>-35.420461677174202</v>
      </c>
      <c r="H5679">
        <v>6</v>
      </c>
      <c r="I5679">
        <v>35.420461677174202</v>
      </c>
      <c r="J5679">
        <v>3</v>
      </c>
      <c r="K5679">
        <v>6</v>
      </c>
      <c r="L5679">
        <v>0</v>
      </c>
      <c r="M5679">
        <v>0</v>
      </c>
    </row>
    <row r="5680" spans="1:13" x14ac:dyDescent="0.15">
      <c r="A5680" t="s">
        <v>5677</v>
      </c>
      <c r="B5680" t="s">
        <v>38707</v>
      </c>
      <c r="C5680">
        <v>4</v>
      </c>
      <c r="D5680">
        <v>1791569</v>
      </c>
      <c r="E5680" t="s">
        <v>13882</v>
      </c>
      <c r="G5680">
        <v>1.88542590809829</v>
      </c>
      <c r="H5680">
        <v>3</v>
      </c>
      <c r="I5680">
        <v>35.420461677174202</v>
      </c>
      <c r="J5680">
        <v>3</v>
      </c>
      <c r="K5680">
        <v>6</v>
      </c>
      <c r="L5680">
        <v>0</v>
      </c>
      <c r="M5680">
        <v>0</v>
      </c>
    </row>
    <row r="5681" spans="1:13" x14ac:dyDescent="0.15">
      <c r="A5681" t="s">
        <v>5678</v>
      </c>
      <c r="B5681" t="s">
        <v>38708</v>
      </c>
      <c r="C5681">
        <v>4</v>
      </c>
      <c r="D5681">
        <v>1793117</v>
      </c>
      <c r="E5681" t="s">
        <v>13882</v>
      </c>
      <c r="G5681">
        <v>-9.0438983399685693</v>
      </c>
      <c r="H5681">
        <v>5</v>
      </c>
      <c r="I5681">
        <v>35.420461677174202</v>
      </c>
      <c r="J5681">
        <v>3</v>
      </c>
      <c r="K5681">
        <v>6</v>
      </c>
      <c r="L5681">
        <v>0</v>
      </c>
      <c r="M5681">
        <v>0</v>
      </c>
    </row>
    <row r="5682" spans="1:13" x14ac:dyDescent="0.15">
      <c r="A5682" t="s">
        <v>5679</v>
      </c>
      <c r="B5682" t="s">
        <v>38709</v>
      </c>
      <c r="C5682">
        <v>4</v>
      </c>
      <c r="D5682">
        <v>1794573</v>
      </c>
      <c r="E5682" t="s">
        <v>13882</v>
      </c>
      <c r="G5682">
        <v>-9.1138390439397305</v>
      </c>
      <c r="H5682">
        <v>5</v>
      </c>
      <c r="I5682">
        <v>0</v>
      </c>
      <c r="J5682">
        <v>0</v>
      </c>
      <c r="K5682">
        <v>0</v>
      </c>
      <c r="L5682">
        <v>0</v>
      </c>
      <c r="M5682">
        <v>0</v>
      </c>
    </row>
    <row r="5683" spans="1:13" x14ac:dyDescent="0.15">
      <c r="A5683" t="s">
        <v>5680</v>
      </c>
      <c r="B5683" t="s">
        <v>38710</v>
      </c>
      <c r="C5683">
        <v>4</v>
      </c>
      <c r="D5683">
        <v>1796651</v>
      </c>
      <c r="E5683" t="s">
        <v>13882</v>
      </c>
      <c r="G5683">
        <v>16.646758176003701</v>
      </c>
      <c r="H5683">
        <v>6</v>
      </c>
      <c r="I5683">
        <v>0</v>
      </c>
      <c r="J5683">
        <v>0</v>
      </c>
      <c r="K5683">
        <v>0</v>
      </c>
      <c r="L5683">
        <v>0</v>
      </c>
      <c r="M5683">
        <v>0</v>
      </c>
    </row>
    <row r="5684" spans="1:13" x14ac:dyDescent="0.15">
      <c r="A5684" t="s">
        <v>5681</v>
      </c>
      <c r="B5684" t="s">
        <v>38711</v>
      </c>
      <c r="C5684">
        <v>4</v>
      </c>
      <c r="D5684">
        <v>1801721</v>
      </c>
      <c r="E5684" t="s">
        <v>33465</v>
      </c>
      <c r="G5684">
        <v>23.671852894343701</v>
      </c>
      <c r="H5684">
        <v>6</v>
      </c>
      <c r="I5684">
        <v>0</v>
      </c>
      <c r="J5684">
        <v>0</v>
      </c>
      <c r="K5684">
        <v>0</v>
      </c>
      <c r="L5684">
        <v>0</v>
      </c>
      <c r="M5684">
        <v>0</v>
      </c>
    </row>
    <row r="5685" spans="1:13" x14ac:dyDescent="0.15">
      <c r="A5685" t="s">
        <v>5682</v>
      </c>
      <c r="B5685" t="s">
        <v>38712</v>
      </c>
      <c r="C5685">
        <v>4</v>
      </c>
      <c r="D5685">
        <v>1805198</v>
      </c>
      <c r="E5685" t="s">
        <v>13882</v>
      </c>
      <c r="G5685">
        <v>31.019904669781599</v>
      </c>
      <c r="H5685">
        <v>6</v>
      </c>
      <c r="I5685">
        <v>31.019904669781599</v>
      </c>
      <c r="J5685">
        <v>7</v>
      </c>
      <c r="K5685">
        <v>6</v>
      </c>
      <c r="L5685">
        <v>0</v>
      </c>
      <c r="M5685">
        <v>0</v>
      </c>
    </row>
    <row r="5686" spans="1:13" x14ac:dyDescent="0.15">
      <c r="A5686" t="s">
        <v>5683</v>
      </c>
      <c r="B5686" t="s">
        <v>38713</v>
      </c>
      <c r="C5686">
        <v>4</v>
      </c>
      <c r="D5686">
        <v>1809392</v>
      </c>
      <c r="E5686" t="s">
        <v>13882</v>
      </c>
      <c r="G5686">
        <v>-3.5746226333353501</v>
      </c>
      <c r="H5686">
        <v>2</v>
      </c>
      <c r="I5686">
        <v>31.019904669781599</v>
      </c>
      <c r="J5686">
        <v>7</v>
      </c>
      <c r="K5686">
        <v>6</v>
      </c>
      <c r="L5686">
        <v>0</v>
      </c>
      <c r="M5686">
        <v>0</v>
      </c>
    </row>
    <row r="5687" spans="1:13" x14ac:dyDescent="0.15">
      <c r="A5687" t="s">
        <v>5684</v>
      </c>
      <c r="B5687" t="s">
        <v>38714</v>
      </c>
      <c r="C5687">
        <v>4</v>
      </c>
      <c r="D5687">
        <v>1813546</v>
      </c>
      <c r="E5687" t="s">
        <v>13882</v>
      </c>
      <c r="G5687">
        <v>23.925505166145399</v>
      </c>
      <c r="H5687">
        <v>6</v>
      </c>
      <c r="I5687">
        <v>31.019904669781599</v>
      </c>
      <c r="J5687">
        <v>7</v>
      </c>
      <c r="K5687">
        <v>6</v>
      </c>
      <c r="L5687">
        <v>0</v>
      </c>
      <c r="M5687">
        <v>0</v>
      </c>
    </row>
    <row r="5688" spans="1:13" x14ac:dyDescent="0.15">
      <c r="A5688" t="s">
        <v>5685</v>
      </c>
      <c r="B5688" t="s">
        <v>38715</v>
      </c>
      <c r="C5688">
        <v>4</v>
      </c>
      <c r="D5688">
        <v>1815590</v>
      </c>
      <c r="E5688" t="s">
        <v>13882</v>
      </c>
      <c r="G5688">
        <v>-2.2424845720883999</v>
      </c>
      <c r="H5688">
        <v>4</v>
      </c>
      <c r="I5688">
        <v>31.019904669781599</v>
      </c>
      <c r="J5688">
        <v>7</v>
      </c>
      <c r="K5688">
        <v>6</v>
      </c>
      <c r="L5688">
        <v>0</v>
      </c>
      <c r="M5688">
        <v>0</v>
      </c>
    </row>
    <row r="5689" spans="1:13" x14ac:dyDescent="0.15">
      <c r="A5689" t="s">
        <v>5686</v>
      </c>
      <c r="B5689" t="s">
        <v>38716</v>
      </c>
      <c r="C5689">
        <v>4</v>
      </c>
      <c r="D5689">
        <v>1817483</v>
      </c>
      <c r="E5689" t="s">
        <v>13882</v>
      </c>
      <c r="G5689">
        <v>5.5430515043045201</v>
      </c>
      <c r="H5689">
        <v>3</v>
      </c>
      <c r="I5689">
        <v>31.019904669781599</v>
      </c>
      <c r="J5689">
        <v>7</v>
      </c>
      <c r="K5689">
        <v>6</v>
      </c>
      <c r="L5689">
        <v>0</v>
      </c>
      <c r="M5689">
        <v>0</v>
      </c>
    </row>
    <row r="5690" spans="1:13" x14ac:dyDescent="0.15">
      <c r="A5690" t="s">
        <v>5687</v>
      </c>
      <c r="B5690" t="s">
        <v>38717</v>
      </c>
      <c r="C5690">
        <v>4</v>
      </c>
      <c r="D5690">
        <v>1824706</v>
      </c>
      <c r="E5690" t="s">
        <v>13882</v>
      </c>
      <c r="G5690">
        <v>5.3720082664999103</v>
      </c>
      <c r="H5690">
        <v>5</v>
      </c>
      <c r="I5690">
        <v>31.019904669781599</v>
      </c>
      <c r="J5690">
        <v>7</v>
      </c>
      <c r="K5690">
        <v>6</v>
      </c>
      <c r="L5690">
        <v>0</v>
      </c>
      <c r="M5690">
        <v>0</v>
      </c>
    </row>
    <row r="5691" spans="1:13" x14ac:dyDescent="0.15">
      <c r="A5691" t="s">
        <v>5688</v>
      </c>
      <c r="B5691" t="s">
        <v>38718</v>
      </c>
      <c r="C5691">
        <v>4</v>
      </c>
      <c r="D5691">
        <v>1826236</v>
      </c>
      <c r="E5691" t="s">
        <v>13882</v>
      </c>
      <c r="G5691">
        <v>1.8402633084437801</v>
      </c>
      <c r="H5691">
        <v>2</v>
      </c>
      <c r="I5691">
        <v>31.019904669781599</v>
      </c>
      <c r="J5691">
        <v>7</v>
      </c>
      <c r="K5691">
        <v>6</v>
      </c>
      <c r="L5691">
        <v>0</v>
      </c>
      <c r="M5691">
        <v>0</v>
      </c>
    </row>
    <row r="5692" spans="1:13" x14ac:dyDescent="0.15">
      <c r="A5692" t="s">
        <v>5689</v>
      </c>
      <c r="B5692" t="s">
        <v>38719</v>
      </c>
      <c r="C5692">
        <v>4</v>
      </c>
      <c r="D5692">
        <v>1831235</v>
      </c>
      <c r="E5692" t="s">
        <v>13882</v>
      </c>
      <c r="G5692">
        <v>1.6073657935410399</v>
      </c>
      <c r="H5692">
        <v>6</v>
      </c>
      <c r="I5692">
        <v>0</v>
      </c>
      <c r="J5692">
        <v>0</v>
      </c>
      <c r="K5692">
        <v>0</v>
      </c>
      <c r="L5692">
        <v>0</v>
      </c>
      <c r="M5692">
        <v>0</v>
      </c>
    </row>
    <row r="5693" spans="1:13" x14ac:dyDescent="0.15">
      <c r="A5693" t="s">
        <v>5690</v>
      </c>
      <c r="B5693" t="s">
        <v>33897</v>
      </c>
      <c r="C5693">
        <v>4</v>
      </c>
      <c r="D5693">
        <v>1831771</v>
      </c>
      <c r="E5693" t="s">
        <v>13882</v>
      </c>
      <c r="G5693">
        <v>2.4929480128275698</v>
      </c>
      <c r="H5693">
        <v>3</v>
      </c>
      <c r="I5693">
        <v>0</v>
      </c>
      <c r="J5693">
        <v>0</v>
      </c>
      <c r="K5693">
        <v>0</v>
      </c>
      <c r="L5693">
        <v>0</v>
      </c>
      <c r="M5693">
        <v>0</v>
      </c>
    </row>
    <row r="5694" spans="1:13" x14ac:dyDescent="0.15">
      <c r="A5694" t="s">
        <v>5691</v>
      </c>
      <c r="B5694" t="s">
        <v>38720</v>
      </c>
      <c r="C5694">
        <v>4</v>
      </c>
      <c r="D5694">
        <v>1832929</v>
      </c>
      <c r="E5694" t="s">
        <v>13882</v>
      </c>
      <c r="G5694">
        <v>0.75601952510989001</v>
      </c>
      <c r="H5694">
        <v>5</v>
      </c>
      <c r="I5694">
        <v>0</v>
      </c>
      <c r="J5694">
        <v>0</v>
      </c>
      <c r="K5694">
        <v>0</v>
      </c>
      <c r="L5694">
        <v>0</v>
      </c>
      <c r="M5694">
        <v>0</v>
      </c>
    </row>
    <row r="5695" spans="1:13" x14ac:dyDescent="0.15">
      <c r="A5695" t="s">
        <v>5692</v>
      </c>
      <c r="B5695" t="s">
        <v>38721</v>
      </c>
      <c r="C5695">
        <v>4</v>
      </c>
      <c r="D5695">
        <v>1833624</v>
      </c>
      <c r="E5695" t="s">
        <v>13882</v>
      </c>
      <c r="G5695">
        <v>3.2374282451533798</v>
      </c>
      <c r="H5695">
        <v>3</v>
      </c>
      <c r="I5695">
        <v>0</v>
      </c>
      <c r="J5695">
        <v>0</v>
      </c>
      <c r="K5695">
        <v>0</v>
      </c>
      <c r="L5695">
        <v>0</v>
      </c>
      <c r="M5695">
        <v>0</v>
      </c>
    </row>
    <row r="5696" spans="1:13" x14ac:dyDescent="0.15">
      <c r="A5696" t="s">
        <v>5693</v>
      </c>
      <c r="B5696" t="s">
        <v>38722</v>
      </c>
      <c r="C5696">
        <v>4</v>
      </c>
      <c r="D5696">
        <v>1835065</v>
      </c>
      <c r="E5696" t="s">
        <v>13882</v>
      </c>
      <c r="G5696">
        <v>-1.6533813856896</v>
      </c>
      <c r="H5696">
        <v>4</v>
      </c>
      <c r="I5696">
        <v>0</v>
      </c>
      <c r="J5696">
        <v>0</v>
      </c>
      <c r="K5696">
        <v>0</v>
      </c>
      <c r="L5696">
        <v>0</v>
      </c>
      <c r="M5696">
        <v>0</v>
      </c>
    </row>
    <row r="5697" spans="1:13" x14ac:dyDescent="0.15">
      <c r="A5697" t="s">
        <v>5694</v>
      </c>
      <c r="B5697" t="s">
        <v>38723</v>
      </c>
      <c r="C5697">
        <v>4</v>
      </c>
      <c r="D5697">
        <v>1837713</v>
      </c>
      <c r="E5697" t="s">
        <v>13882</v>
      </c>
      <c r="G5697">
        <v>5.2804944886683298</v>
      </c>
      <c r="H5697">
        <v>3</v>
      </c>
      <c r="I5697">
        <v>0</v>
      </c>
      <c r="J5697">
        <v>0</v>
      </c>
      <c r="K5697">
        <v>0</v>
      </c>
      <c r="L5697">
        <v>0</v>
      </c>
      <c r="M5697">
        <v>0</v>
      </c>
    </row>
    <row r="5698" spans="1:13" x14ac:dyDescent="0.15">
      <c r="A5698" t="s">
        <v>5695</v>
      </c>
      <c r="B5698" t="s">
        <v>38724</v>
      </c>
      <c r="C5698">
        <v>4</v>
      </c>
      <c r="D5698">
        <v>1839788</v>
      </c>
      <c r="E5698" t="s">
        <v>13882</v>
      </c>
      <c r="G5698">
        <v>5.9357879902170598</v>
      </c>
      <c r="H5698">
        <v>3</v>
      </c>
      <c r="I5698">
        <v>0</v>
      </c>
      <c r="J5698">
        <v>0</v>
      </c>
      <c r="K5698">
        <v>0</v>
      </c>
      <c r="L5698">
        <v>0</v>
      </c>
      <c r="M5698">
        <v>0</v>
      </c>
    </row>
    <row r="5699" spans="1:13" x14ac:dyDescent="0.15">
      <c r="A5699" t="s">
        <v>5696</v>
      </c>
      <c r="B5699" t="s">
        <v>38725</v>
      </c>
      <c r="C5699">
        <v>4</v>
      </c>
      <c r="D5699">
        <v>1844372</v>
      </c>
      <c r="E5699" t="s">
        <v>13882</v>
      </c>
      <c r="G5699">
        <v>7.6791857282862299</v>
      </c>
      <c r="H5699">
        <v>3</v>
      </c>
      <c r="I5699">
        <v>0</v>
      </c>
      <c r="J5699">
        <v>0</v>
      </c>
      <c r="K5699">
        <v>0</v>
      </c>
      <c r="L5699">
        <v>0</v>
      </c>
      <c r="M5699">
        <v>0</v>
      </c>
    </row>
    <row r="5700" spans="1:13" x14ac:dyDescent="0.15">
      <c r="A5700" t="s">
        <v>5697</v>
      </c>
      <c r="B5700" t="s">
        <v>38726</v>
      </c>
      <c r="C5700">
        <v>4</v>
      </c>
      <c r="D5700">
        <v>1845469</v>
      </c>
      <c r="E5700" t="s">
        <v>13882</v>
      </c>
      <c r="G5700">
        <v>-2.15239775865478</v>
      </c>
      <c r="H5700">
        <v>4</v>
      </c>
      <c r="I5700">
        <v>0</v>
      </c>
      <c r="J5700">
        <v>0</v>
      </c>
      <c r="K5700">
        <v>0</v>
      </c>
      <c r="L5700">
        <v>0</v>
      </c>
      <c r="M5700">
        <v>0</v>
      </c>
    </row>
    <row r="5701" spans="1:13" x14ac:dyDescent="0.15">
      <c r="A5701" t="s">
        <v>5698</v>
      </c>
      <c r="B5701" t="s">
        <v>38727</v>
      </c>
      <c r="C5701">
        <v>4</v>
      </c>
      <c r="D5701">
        <v>1848377</v>
      </c>
      <c r="E5701" t="s">
        <v>13882</v>
      </c>
      <c r="G5701">
        <v>7.3744705968451099</v>
      </c>
      <c r="H5701">
        <v>3</v>
      </c>
      <c r="I5701">
        <v>0</v>
      </c>
      <c r="J5701">
        <v>0</v>
      </c>
      <c r="K5701">
        <v>0</v>
      </c>
      <c r="L5701">
        <v>0</v>
      </c>
      <c r="M5701">
        <v>0</v>
      </c>
    </row>
    <row r="5702" spans="1:13" x14ac:dyDescent="0.15">
      <c r="A5702" t="s">
        <v>5699</v>
      </c>
      <c r="B5702" t="s">
        <v>38728</v>
      </c>
      <c r="C5702">
        <v>4</v>
      </c>
      <c r="D5702">
        <v>1849121</v>
      </c>
      <c r="E5702" t="s">
        <v>13882</v>
      </c>
      <c r="G5702">
        <v>10.032946628751001</v>
      </c>
      <c r="H5702">
        <v>3</v>
      </c>
      <c r="I5702">
        <v>0</v>
      </c>
      <c r="J5702">
        <v>0</v>
      </c>
      <c r="K5702">
        <v>0</v>
      </c>
      <c r="L5702">
        <v>0</v>
      </c>
      <c r="M5702">
        <v>0</v>
      </c>
    </row>
    <row r="5703" spans="1:13" x14ac:dyDescent="0.15">
      <c r="A5703" t="s">
        <v>5700</v>
      </c>
      <c r="B5703" t="s">
        <v>38729</v>
      </c>
      <c r="C5703">
        <v>4</v>
      </c>
      <c r="D5703">
        <v>1850076</v>
      </c>
      <c r="E5703" t="s">
        <v>13882</v>
      </c>
      <c r="G5703">
        <v>11.025561433868599</v>
      </c>
      <c r="H5703">
        <v>3</v>
      </c>
      <c r="I5703">
        <v>0</v>
      </c>
      <c r="J5703">
        <v>0</v>
      </c>
      <c r="K5703">
        <v>0</v>
      </c>
      <c r="L5703">
        <v>0</v>
      </c>
      <c r="M5703">
        <v>0</v>
      </c>
    </row>
    <row r="5704" spans="1:13" x14ac:dyDescent="0.15">
      <c r="A5704" t="s">
        <v>5701</v>
      </c>
      <c r="B5704" t="s">
        <v>38730</v>
      </c>
      <c r="C5704">
        <v>4</v>
      </c>
      <c r="D5704">
        <v>1851683</v>
      </c>
      <c r="E5704" t="s">
        <v>33466</v>
      </c>
      <c r="G5704">
        <v>12.6948504552311</v>
      </c>
      <c r="H5704">
        <v>3</v>
      </c>
      <c r="I5704">
        <v>0</v>
      </c>
      <c r="J5704">
        <v>0</v>
      </c>
      <c r="K5704">
        <v>0</v>
      </c>
      <c r="L5704">
        <v>0</v>
      </c>
      <c r="M5704">
        <v>0</v>
      </c>
    </row>
    <row r="5705" spans="1:13" x14ac:dyDescent="0.15">
      <c r="A5705" t="s">
        <v>5702</v>
      </c>
      <c r="B5705" t="s">
        <v>38731</v>
      </c>
      <c r="C5705">
        <v>4</v>
      </c>
      <c r="D5705">
        <v>1855939</v>
      </c>
      <c r="E5705" t="s">
        <v>13882</v>
      </c>
      <c r="G5705">
        <v>10.7802852977299</v>
      </c>
      <c r="H5705">
        <v>2</v>
      </c>
      <c r="I5705">
        <v>0</v>
      </c>
      <c r="J5705">
        <v>0</v>
      </c>
      <c r="K5705">
        <v>0</v>
      </c>
      <c r="L5705">
        <v>0</v>
      </c>
      <c r="M5705">
        <v>0</v>
      </c>
    </row>
    <row r="5706" spans="1:13" x14ac:dyDescent="0.15">
      <c r="A5706" t="s">
        <v>5703</v>
      </c>
      <c r="B5706" t="s">
        <v>38732</v>
      </c>
      <c r="C5706">
        <v>4</v>
      </c>
      <c r="D5706">
        <v>1858919</v>
      </c>
      <c r="E5706" t="s">
        <v>13882</v>
      </c>
      <c r="G5706">
        <v>12.707023562387</v>
      </c>
      <c r="H5706">
        <v>3</v>
      </c>
      <c r="I5706">
        <v>0</v>
      </c>
      <c r="J5706">
        <v>0</v>
      </c>
      <c r="K5706">
        <v>0</v>
      </c>
      <c r="L5706">
        <v>0</v>
      </c>
      <c r="M5706">
        <v>0</v>
      </c>
    </row>
    <row r="5707" spans="1:13" x14ac:dyDescent="0.15">
      <c r="A5707" t="s">
        <v>5704</v>
      </c>
      <c r="B5707" t="s">
        <v>38733</v>
      </c>
      <c r="C5707">
        <v>4</v>
      </c>
      <c r="D5707">
        <v>1860031</v>
      </c>
      <c r="E5707" t="s">
        <v>13882</v>
      </c>
      <c r="G5707">
        <v>14.6679275332417</v>
      </c>
      <c r="H5707">
        <v>2</v>
      </c>
      <c r="I5707">
        <v>0</v>
      </c>
      <c r="J5707">
        <v>0</v>
      </c>
      <c r="K5707">
        <v>0</v>
      </c>
      <c r="L5707">
        <v>0</v>
      </c>
      <c r="M5707">
        <v>0</v>
      </c>
    </row>
    <row r="5708" spans="1:13" x14ac:dyDescent="0.15">
      <c r="A5708" t="s">
        <v>5705</v>
      </c>
      <c r="B5708" t="s">
        <v>38734</v>
      </c>
      <c r="C5708">
        <v>4</v>
      </c>
      <c r="D5708">
        <v>1863450</v>
      </c>
      <c r="E5708" t="s">
        <v>33467</v>
      </c>
      <c r="G5708">
        <v>0</v>
      </c>
      <c r="H5708">
        <v>1</v>
      </c>
      <c r="I5708">
        <v>0</v>
      </c>
      <c r="J5708">
        <v>0</v>
      </c>
      <c r="K5708">
        <v>0</v>
      </c>
      <c r="L5708">
        <v>0</v>
      </c>
      <c r="M5708">
        <v>0</v>
      </c>
    </row>
    <row r="5709" spans="1:13" x14ac:dyDescent="0.15">
      <c r="A5709" t="s">
        <v>5706</v>
      </c>
      <c r="B5709" t="s">
        <v>38735</v>
      </c>
      <c r="C5709">
        <v>4</v>
      </c>
      <c r="D5709">
        <v>1864684</v>
      </c>
      <c r="E5709" t="s">
        <v>33468</v>
      </c>
      <c r="G5709">
        <v>12.9631769600393</v>
      </c>
      <c r="H5709">
        <v>3</v>
      </c>
      <c r="I5709">
        <v>0</v>
      </c>
      <c r="J5709">
        <v>0</v>
      </c>
      <c r="K5709">
        <v>0</v>
      </c>
      <c r="L5709">
        <v>0</v>
      </c>
      <c r="M5709">
        <v>0</v>
      </c>
    </row>
    <row r="5710" spans="1:13" x14ac:dyDescent="0.15">
      <c r="A5710" t="s">
        <v>5707</v>
      </c>
      <c r="B5710" t="s">
        <v>38736</v>
      </c>
      <c r="C5710">
        <v>4</v>
      </c>
      <c r="D5710">
        <v>1866684</v>
      </c>
      <c r="E5710" t="s">
        <v>13882</v>
      </c>
      <c r="G5710">
        <v>0</v>
      </c>
      <c r="H5710">
        <v>1</v>
      </c>
      <c r="I5710">
        <v>0</v>
      </c>
      <c r="J5710">
        <v>0</v>
      </c>
      <c r="K5710">
        <v>0</v>
      </c>
      <c r="L5710">
        <v>0</v>
      </c>
      <c r="M5710">
        <v>0</v>
      </c>
    </row>
    <row r="5711" spans="1:13" x14ac:dyDescent="0.15">
      <c r="A5711" t="s">
        <v>5708</v>
      </c>
      <c r="B5711" t="s">
        <v>38736</v>
      </c>
      <c r="C5711">
        <v>4</v>
      </c>
      <c r="D5711">
        <v>1869538</v>
      </c>
      <c r="E5711" t="s">
        <v>13882</v>
      </c>
      <c r="G5711">
        <v>11.9679467695545</v>
      </c>
      <c r="H5711">
        <v>5</v>
      </c>
      <c r="I5711">
        <v>0</v>
      </c>
      <c r="J5711">
        <v>0</v>
      </c>
      <c r="K5711">
        <v>0</v>
      </c>
      <c r="L5711">
        <v>0</v>
      </c>
      <c r="M5711">
        <v>0</v>
      </c>
    </row>
    <row r="5712" spans="1:13" x14ac:dyDescent="0.15">
      <c r="A5712" t="s">
        <v>5709</v>
      </c>
      <c r="B5712" t="s">
        <v>38737</v>
      </c>
      <c r="C5712">
        <v>4</v>
      </c>
      <c r="D5712">
        <v>1876788</v>
      </c>
      <c r="E5712" t="s">
        <v>13882</v>
      </c>
      <c r="G5712">
        <v>13.6527146309715</v>
      </c>
      <c r="H5712">
        <v>2</v>
      </c>
      <c r="I5712">
        <v>0</v>
      </c>
      <c r="J5712">
        <v>0</v>
      </c>
      <c r="K5712">
        <v>0</v>
      </c>
      <c r="L5712">
        <v>0</v>
      </c>
      <c r="M5712">
        <v>0</v>
      </c>
    </row>
    <row r="5713" spans="1:13" x14ac:dyDescent="0.15">
      <c r="A5713" t="s">
        <v>5710</v>
      </c>
      <c r="B5713" t="s">
        <v>38738</v>
      </c>
      <c r="C5713">
        <v>4</v>
      </c>
      <c r="D5713">
        <v>1881185</v>
      </c>
      <c r="E5713" t="s">
        <v>13882</v>
      </c>
      <c r="G5713">
        <v>17.772865755965402</v>
      </c>
      <c r="H5713">
        <v>5</v>
      </c>
      <c r="I5713">
        <v>0</v>
      </c>
      <c r="J5713">
        <v>0</v>
      </c>
      <c r="K5713">
        <v>0</v>
      </c>
      <c r="L5713">
        <v>0</v>
      </c>
      <c r="M5713">
        <v>0</v>
      </c>
    </row>
    <row r="5714" spans="1:13" x14ac:dyDescent="0.15">
      <c r="A5714" t="s">
        <v>5711</v>
      </c>
      <c r="B5714" t="s">
        <v>38739</v>
      </c>
      <c r="C5714">
        <v>4</v>
      </c>
      <c r="D5714">
        <v>1885073</v>
      </c>
      <c r="E5714" t="s">
        <v>13882</v>
      </c>
      <c r="G5714">
        <v>14.961338285296399</v>
      </c>
      <c r="H5714">
        <v>3</v>
      </c>
      <c r="I5714">
        <v>0</v>
      </c>
      <c r="J5714">
        <v>0</v>
      </c>
      <c r="K5714">
        <v>0</v>
      </c>
      <c r="L5714">
        <v>0</v>
      </c>
      <c r="M5714">
        <v>0</v>
      </c>
    </row>
    <row r="5715" spans="1:13" x14ac:dyDescent="0.15">
      <c r="A5715" t="s">
        <v>5712</v>
      </c>
      <c r="B5715" t="s">
        <v>38740</v>
      </c>
      <c r="C5715">
        <v>4</v>
      </c>
      <c r="D5715">
        <v>1889138</v>
      </c>
      <c r="E5715" t="s">
        <v>13882</v>
      </c>
      <c r="G5715">
        <v>43.256107861443098</v>
      </c>
      <c r="H5715">
        <v>5</v>
      </c>
      <c r="I5715">
        <v>0</v>
      </c>
      <c r="J5715">
        <v>0</v>
      </c>
      <c r="K5715">
        <v>0</v>
      </c>
      <c r="L5715">
        <v>0</v>
      </c>
      <c r="M5715">
        <v>0</v>
      </c>
    </row>
    <row r="5716" spans="1:13" x14ac:dyDescent="0.15">
      <c r="A5716" t="s">
        <v>5713</v>
      </c>
      <c r="B5716" t="s">
        <v>38741</v>
      </c>
      <c r="C5716">
        <v>4</v>
      </c>
      <c r="D5716">
        <v>1891250</v>
      </c>
      <c r="E5716" t="s">
        <v>13882</v>
      </c>
      <c r="G5716">
        <v>8.35844662644182</v>
      </c>
      <c r="H5716">
        <v>6</v>
      </c>
      <c r="I5716">
        <v>0</v>
      </c>
      <c r="J5716">
        <v>0</v>
      </c>
      <c r="K5716">
        <v>0</v>
      </c>
      <c r="L5716">
        <v>0</v>
      </c>
      <c r="M5716">
        <v>0</v>
      </c>
    </row>
    <row r="5717" spans="1:13" x14ac:dyDescent="0.15">
      <c r="A5717" t="s">
        <v>5714</v>
      </c>
      <c r="B5717" t="s">
        <v>38742</v>
      </c>
      <c r="C5717">
        <v>4</v>
      </c>
      <c r="D5717">
        <v>1892641</v>
      </c>
      <c r="E5717" t="s">
        <v>13882</v>
      </c>
      <c r="G5717">
        <v>63.427681958344998</v>
      </c>
      <c r="H5717">
        <v>5</v>
      </c>
      <c r="I5717">
        <v>0</v>
      </c>
      <c r="J5717">
        <v>0</v>
      </c>
      <c r="K5717">
        <v>0</v>
      </c>
      <c r="L5717">
        <v>0</v>
      </c>
      <c r="M5717">
        <v>0</v>
      </c>
    </row>
    <row r="5718" spans="1:13" x14ac:dyDescent="0.15">
      <c r="A5718" t="s">
        <v>5715</v>
      </c>
      <c r="B5718" t="s">
        <v>38743</v>
      </c>
      <c r="C5718">
        <v>4</v>
      </c>
      <c r="D5718">
        <v>1893751</v>
      </c>
      <c r="E5718" t="s">
        <v>22899</v>
      </c>
      <c r="G5718">
        <v>37.178656453077103</v>
      </c>
      <c r="H5718">
        <v>3</v>
      </c>
      <c r="I5718">
        <v>0</v>
      </c>
      <c r="J5718">
        <v>0</v>
      </c>
      <c r="K5718">
        <v>0</v>
      </c>
      <c r="L5718">
        <v>0</v>
      </c>
      <c r="M5718">
        <v>0</v>
      </c>
    </row>
    <row r="5719" spans="1:13" x14ac:dyDescent="0.15">
      <c r="A5719" t="s">
        <v>5716</v>
      </c>
      <c r="B5719" t="s">
        <v>38744</v>
      </c>
      <c r="C5719">
        <v>4</v>
      </c>
      <c r="D5719">
        <v>1895787</v>
      </c>
      <c r="E5719" t="s">
        <v>13882</v>
      </c>
      <c r="G5719">
        <v>59.155206486135498</v>
      </c>
      <c r="H5719">
        <v>5</v>
      </c>
      <c r="I5719">
        <v>0</v>
      </c>
      <c r="J5719">
        <v>0</v>
      </c>
      <c r="K5719">
        <v>0</v>
      </c>
      <c r="L5719">
        <v>0</v>
      </c>
      <c r="M5719">
        <v>0</v>
      </c>
    </row>
    <row r="5720" spans="1:13" x14ac:dyDescent="0.15">
      <c r="A5720" t="s">
        <v>5717</v>
      </c>
      <c r="B5720" t="s">
        <v>38745</v>
      </c>
      <c r="C5720">
        <v>4</v>
      </c>
      <c r="D5720">
        <v>1907857</v>
      </c>
      <c r="E5720" t="s">
        <v>33469</v>
      </c>
      <c r="G5720">
        <v>61.585121902677798</v>
      </c>
      <c r="H5720">
        <v>5</v>
      </c>
      <c r="I5720">
        <v>0</v>
      </c>
      <c r="J5720">
        <v>0</v>
      </c>
      <c r="K5720">
        <v>0</v>
      </c>
      <c r="L5720">
        <v>0</v>
      </c>
      <c r="M5720">
        <v>0</v>
      </c>
    </row>
    <row r="5721" spans="1:13" x14ac:dyDescent="0.15">
      <c r="A5721" t="s">
        <v>5718</v>
      </c>
      <c r="B5721" t="s">
        <v>38746</v>
      </c>
      <c r="C5721">
        <v>4</v>
      </c>
      <c r="D5721">
        <v>1910743</v>
      </c>
      <c r="E5721" t="s">
        <v>13882</v>
      </c>
      <c r="G5721">
        <v>34.823981856708897</v>
      </c>
      <c r="H5721">
        <v>3</v>
      </c>
      <c r="I5721">
        <v>0</v>
      </c>
      <c r="J5721">
        <v>0</v>
      </c>
      <c r="K5721">
        <v>0</v>
      </c>
      <c r="L5721">
        <v>0</v>
      </c>
      <c r="M5721">
        <v>0</v>
      </c>
    </row>
    <row r="5722" spans="1:13" x14ac:dyDescent="0.15">
      <c r="A5722" t="s">
        <v>5719</v>
      </c>
      <c r="B5722" t="s">
        <v>38747</v>
      </c>
      <c r="C5722">
        <v>4</v>
      </c>
      <c r="D5722">
        <v>1916369</v>
      </c>
      <c r="E5722" t="s">
        <v>13882</v>
      </c>
      <c r="G5722">
        <v>36.267118145046197</v>
      </c>
      <c r="H5722">
        <v>1</v>
      </c>
      <c r="I5722">
        <v>0</v>
      </c>
      <c r="J5722">
        <v>0</v>
      </c>
      <c r="K5722">
        <v>0</v>
      </c>
      <c r="L5722">
        <v>0</v>
      </c>
      <c r="M5722">
        <v>0</v>
      </c>
    </row>
    <row r="5723" spans="1:13" x14ac:dyDescent="0.15">
      <c r="A5723" t="s">
        <v>5720</v>
      </c>
      <c r="B5723" t="s">
        <v>38748</v>
      </c>
      <c r="C5723">
        <v>4</v>
      </c>
      <c r="D5723">
        <v>1919226</v>
      </c>
      <c r="E5723" t="s">
        <v>13882</v>
      </c>
      <c r="G5723">
        <v>43.631756642353601</v>
      </c>
      <c r="H5723">
        <v>1</v>
      </c>
      <c r="I5723">
        <v>0</v>
      </c>
      <c r="J5723">
        <v>0</v>
      </c>
      <c r="K5723">
        <v>0</v>
      </c>
      <c r="L5723">
        <v>0</v>
      </c>
      <c r="M5723">
        <v>0</v>
      </c>
    </row>
    <row r="5724" spans="1:13" x14ac:dyDescent="0.15">
      <c r="A5724" t="s">
        <v>5721</v>
      </c>
      <c r="B5724" t="s">
        <v>38749</v>
      </c>
      <c r="C5724">
        <v>4</v>
      </c>
      <c r="D5724">
        <v>1920626</v>
      </c>
      <c r="E5724" t="s">
        <v>13882</v>
      </c>
      <c r="G5724">
        <v>-11.2768069619891</v>
      </c>
      <c r="H5724">
        <v>4</v>
      </c>
      <c r="I5724">
        <v>0</v>
      </c>
      <c r="J5724">
        <v>0</v>
      </c>
      <c r="K5724">
        <v>0</v>
      </c>
      <c r="L5724">
        <v>0</v>
      </c>
      <c r="M5724">
        <v>0</v>
      </c>
    </row>
    <row r="5725" spans="1:13" x14ac:dyDescent="0.15">
      <c r="A5725" t="s">
        <v>5722</v>
      </c>
      <c r="B5725" t="s">
        <v>38750</v>
      </c>
      <c r="C5725">
        <v>4</v>
      </c>
      <c r="D5725">
        <v>1924909</v>
      </c>
      <c r="E5725" t="s">
        <v>13882</v>
      </c>
      <c r="G5725">
        <v>40.9347459230409</v>
      </c>
      <c r="H5725">
        <v>5</v>
      </c>
      <c r="I5725">
        <v>0</v>
      </c>
      <c r="J5725">
        <v>0</v>
      </c>
      <c r="K5725">
        <v>0</v>
      </c>
      <c r="L5725">
        <v>0</v>
      </c>
      <c r="M5725">
        <v>0</v>
      </c>
    </row>
    <row r="5726" spans="1:13" x14ac:dyDescent="0.15">
      <c r="A5726" t="s">
        <v>5723</v>
      </c>
      <c r="B5726" t="s">
        <v>38751</v>
      </c>
      <c r="C5726">
        <v>4</v>
      </c>
      <c r="D5726">
        <v>1928919</v>
      </c>
      <c r="E5726" t="s">
        <v>13882</v>
      </c>
      <c r="G5726">
        <v>17.2705670148402</v>
      </c>
      <c r="H5726">
        <v>3</v>
      </c>
      <c r="I5726">
        <v>0</v>
      </c>
      <c r="J5726">
        <v>0</v>
      </c>
      <c r="K5726">
        <v>0</v>
      </c>
      <c r="L5726">
        <v>0</v>
      </c>
      <c r="M5726">
        <v>0</v>
      </c>
    </row>
    <row r="5727" spans="1:13" x14ac:dyDescent="0.15">
      <c r="A5727" t="s">
        <v>5724</v>
      </c>
      <c r="B5727" t="s">
        <v>38752</v>
      </c>
      <c r="C5727">
        <v>4</v>
      </c>
      <c r="D5727">
        <v>1932281</v>
      </c>
      <c r="E5727" t="s">
        <v>13882</v>
      </c>
      <c r="G5727">
        <v>72.715920406047601</v>
      </c>
      <c r="H5727">
        <v>5</v>
      </c>
      <c r="I5727">
        <v>72.715920406047601</v>
      </c>
      <c r="J5727">
        <v>18</v>
      </c>
      <c r="K5727">
        <v>5</v>
      </c>
      <c r="L5727">
        <v>0</v>
      </c>
      <c r="M5727">
        <v>0</v>
      </c>
    </row>
    <row r="5728" spans="1:13" x14ac:dyDescent="0.15">
      <c r="A5728" t="s">
        <v>5725</v>
      </c>
      <c r="B5728" t="s">
        <v>38753</v>
      </c>
      <c r="C5728">
        <v>4</v>
      </c>
      <c r="D5728">
        <v>1934646</v>
      </c>
      <c r="E5728" t="s">
        <v>13882</v>
      </c>
      <c r="G5728">
        <v>0</v>
      </c>
      <c r="H5728">
        <v>1</v>
      </c>
      <c r="I5728">
        <v>72.715920406047601</v>
      </c>
      <c r="J5728">
        <v>18</v>
      </c>
      <c r="K5728">
        <v>5</v>
      </c>
      <c r="L5728">
        <v>0</v>
      </c>
      <c r="M5728">
        <v>0</v>
      </c>
    </row>
    <row r="5729" spans="1:13" x14ac:dyDescent="0.15">
      <c r="A5729" t="s">
        <v>5726</v>
      </c>
      <c r="B5729" t="s">
        <v>38753</v>
      </c>
      <c r="C5729">
        <v>4</v>
      </c>
      <c r="D5729">
        <v>1936300</v>
      </c>
      <c r="E5729" t="s">
        <v>13882</v>
      </c>
      <c r="G5729">
        <v>15.593760107334001</v>
      </c>
      <c r="H5729">
        <v>3</v>
      </c>
      <c r="I5729">
        <v>72.715920406047601</v>
      </c>
      <c r="J5729">
        <v>18</v>
      </c>
      <c r="K5729">
        <v>5</v>
      </c>
      <c r="L5729">
        <v>0</v>
      </c>
      <c r="M5729">
        <v>0</v>
      </c>
    </row>
    <row r="5730" spans="1:13" x14ac:dyDescent="0.15">
      <c r="A5730" t="s">
        <v>5727</v>
      </c>
      <c r="B5730" t="s">
        <v>38754</v>
      </c>
      <c r="C5730">
        <v>4</v>
      </c>
      <c r="D5730">
        <v>1937814</v>
      </c>
      <c r="E5730" t="s">
        <v>13882</v>
      </c>
      <c r="G5730">
        <v>50.869800267183003</v>
      </c>
      <c r="H5730">
        <v>5</v>
      </c>
      <c r="I5730">
        <v>72.715920406047601</v>
      </c>
      <c r="J5730">
        <v>18</v>
      </c>
      <c r="K5730">
        <v>5</v>
      </c>
      <c r="L5730">
        <v>0</v>
      </c>
      <c r="M5730">
        <v>0</v>
      </c>
    </row>
    <row r="5731" spans="1:13" x14ac:dyDescent="0.15">
      <c r="A5731" t="s">
        <v>5728</v>
      </c>
      <c r="B5731" t="s">
        <v>38755</v>
      </c>
      <c r="C5731">
        <v>4</v>
      </c>
      <c r="D5731">
        <v>1939088</v>
      </c>
      <c r="E5731" t="s">
        <v>13882</v>
      </c>
      <c r="G5731">
        <v>52.864989637317699</v>
      </c>
      <c r="H5731">
        <v>5</v>
      </c>
      <c r="I5731">
        <v>72.715920406047601</v>
      </c>
      <c r="J5731">
        <v>18</v>
      </c>
      <c r="K5731">
        <v>5</v>
      </c>
      <c r="L5731">
        <v>0</v>
      </c>
      <c r="M5731">
        <v>0</v>
      </c>
    </row>
    <row r="5732" spans="1:13" x14ac:dyDescent="0.15">
      <c r="A5732" t="s">
        <v>5729</v>
      </c>
      <c r="B5732" t="s">
        <v>38756</v>
      </c>
      <c r="C5732">
        <v>4</v>
      </c>
      <c r="D5732">
        <v>1943235</v>
      </c>
      <c r="E5732" t="s">
        <v>13882</v>
      </c>
      <c r="G5732">
        <v>5.4454199453415502</v>
      </c>
      <c r="H5732">
        <v>2</v>
      </c>
      <c r="I5732">
        <v>72.715920406047601</v>
      </c>
      <c r="J5732">
        <v>18</v>
      </c>
      <c r="K5732">
        <v>5</v>
      </c>
      <c r="L5732">
        <v>0</v>
      </c>
      <c r="M5732">
        <v>0</v>
      </c>
    </row>
    <row r="5733" spans="1:13" x14ac:dyDescent="0.15">
      <c r="A5733" t="s">
        <v>5730</v>
      </c>
      <c r="B5733" t="s">
        <v>38757</v>
      </c>
      <c r="C5733">
        <v>4</v>
      </c>
      <c r="D5733">
        <v>1946971</v>
      </c>
      <c r="E5733" t="s">
        <v>13882</v>
      </c>
      <c r="G5733">
        <v>39.627205545481601</v>
      </c>
      <c r="H5733">
        <v>5</v>
      </c>
      <c r="I5733">
        <v>72.715920406047601</v>
      </c>
      <c r="J5733">
        <v>18</v>
      </c>
      <c r="K5733">
        <v>5</v>
      </c>
      <c r="L5733">
        <v>0</v>
      </c>
      <c r="M5733">
        <v>0</v>
      </c>
    </row>
    <row r="5734" spans="1:13" x14ac:dyDescent="0.15">
      <c r="A5734" t="s">
        <v>5731</v>
      </c>
      <c r="B5734" t="s">
        <v>38758</v>
      </c>
      <c r="C5734">
        <v>4</v>
      </c>
      <c r="D5734">
        <v>1948234</v>
      </c>
      <c r="E5734" t="s">
        <v>13882</v>
      </c>
      <c r="G5734">
        <v>17.915442589867599</v>
      </c>
      <c r="H5734">
        <v>3</v>
      </c>
      <c r="I5734">
        <v>72.715920406047601</v>
      </c>
      <c r="J5734">
        <v>18</v>
      </c>
      <c r="K5734">
        <v>5</v>
      </c>
      <c r="L5734">
        <v>0</v>
      </c>
      <c r="M5734">
        <v>0</v>
      </c>
    </row>
    <row r="5735" spans="1:13" x14ac:dyDescent="0.15">
      <c r="A5735" t="s">
        <v>5732</v>
      </c>
      <c r="B5735" t="s">
        <v>38759</v>
      </c>
      <c r="C5735">
        <v>4</v>
      </c>
      <c r="D5735">
        <v>1950284</v>
      </c>
      <c r="E5735" t="s">
        <v>13882</v>
      </c>
      <c r="G5735">
        <v>45.600899134036098</v>
      </c>
      <c r="H5735">
        <v>5</v>
      </c>
      <c r="I5735">
        <v>72.715920406047601</v>
      </c>
      <c r="J5735">
        <v>18</v>
      </c>
      <c r="K5735">
        <v>5</v>
      </c>
      <c r="L5735">
        <v>0</v>
      </c>
      <c r="M5735">
        <v>0</v>
      </c>
    </row>
    <row r="5736" spans="1:13" x14ac:dyDescent="0.15">
      <c r="A5736" t="s">
        <v>5733</v>
      </c>
      <c r="B5736" t="s">
        <v>38760</v>
      </c>
      <c r="C5736">
        <v>4</v>
      </c>
      <c r="D5736">
        <v>1952617</v>
      </c>
      <c r="E5736" t="s">
        <v>13882</v>
      </c>
      <c r="G5736">
        <v>62.772018926738397</v>
      </c>
      <c r="H5736">
        <v>5</v>
      </c>
      <c r="I5736">
        <v>72.715920406047601</v>
      </c>
      <c r="J5736">
        <v>18</v>
      </c>
      <c r="K5736">
        <v>5</v>
      </c>
      <c r="L5736">
        <v>0</v>
      </c>
      <c r="M5736">
        <v>0</v>
      </c>
    </row>
    <row r="5737" spans="1:13" x14ac:dyDescent="0.15">
      <c r="A5737" t="s">
        <v>5734</v>
      </c>
      <c r="B5737" t="s">
        <v>38761</v>
      </c>
      <c r="C5737">
        <v>4</v>
      </c>
      <c r="D5737">
        <v>1958010</v>
      </c>
      <c r="E5737" t="s">
        <v>33470</v>
      </c>
      <c r="G5737">
        <v>26.5839113150119</v>
      </c>
      <c r="H5737">
        <v>1</v>
      </c>
      <c r="I5737">
        <v>72.715920406047601</v>
      </c>
      <c r="J5737">
        <v>18</v>
      </c>
      <c r="K5737">
        <v>5</v>
      </c>
      <c r="L5737">
        <v>0</v>
      </c>
      <c r="M5737">
        <v>0</v>
      </c>
    </row>
    <row r="5738" spans="1:13" x14ac:dyDescent="0.15">
      <c r="A5738" t="s">
        <v>5735</v>
      </c>
      <c r="B5738" t="s">
        <v>38762</v>
      </c>
      <c r="C5738">
        <v>4</v>
      </c>
      <c r="D5738">
        <v>1960970</v>
      </c>
      <c r="E5738" t="s">
        <v>13882</v>
      </c>
      <c r="G5738">
        <v>39.033166372517499</v>
      </c>
      <c r="H5738">
        <v>3</v>
      </c>
      <c r="I5738">
        <v>72.715920406047601</v>
      </c>
      <c r="J5738">
        <v>18</v>
      </c>
      <c r="K5738">
        <v>5</v>
      </c>
      <c r="L5738">
        <v>0</v>
      </c>
      <c r="M5738">
        <v>0</v>
      </c>
    </row>
    <row r="5739" spans="1:13" x14ac:dyDescent="0.15">
      <c r="A5739" t="s">
        <v>5736</v>
      </c>
      <c r="B5739" t="s">
        <v>38763</v>
      </c>
      <c r="C5739">
        <v>4</v>
      </c>
      <c r="D5739">
        <v>1963634</v>
      </c>
      <c r="E5739" t="s">
        <v>13882</v>
      </c>
      <c r="G5739">
        <v>38.4206248450175</v>
      </c>
      <c r="H5739">
        <v>3</v>
      </c>
      <c r="I5739">
        <v>72.715920406047601</v>
      </c>
      <c r="J5739">
        <v>18</v>
      </c>
      <c r="K5739">
        <v>5</v>
      </c>
      <c r="L5739">
        <v>0</v>
      </c>
      <c r="M5739">
        <v>0</v>
      </c>
    </row>
    <row r="5740" spans="1:13" x14ac:dyDescent="0.15">
      <c r="A5740" t="s">
        <v>5737</v>
      </c>
      <c r="B5740" t="s">
        <v>38764</v>
      </c>
      <c r="C5740">
        <v>4</v>
      </c>
      <c r="D5740">
        <v>1965650</v>
      </c>
      <c r="E5740" t="s">
        <v>13882</v>
      </c>
      <c r="G5740">
        <v>46.866336215811998</v>
      </c>
      <c r="H5740">
        <v>3</v>
      </c>
      <c r="I5740">
        <v>72.715920406047601</v>
      </c>
      <c r="J5740">
        <v>18</v>
      </c>
      <c r="K5740">
        <v>5</v>
      </c>
      <c r="L5740">
        <v>0</v>
      </c>
      <c r="M5740">
        <v>0</v>
      </c>
    </row>
    <row r="5741" spans="1:13" x14ac:dyDescent="0.15">
      <c r="A5741" t="s">
        <v>5738</v>
      </c>
      <c r="B5741" t="s">
        <v>36422</v>
      </c>
      <c r="C5741">
        <v>4</v>
      </c>
      <c r="D5741">
        <v>1968438</v>
      </c>
      <c r="E5741" t="s">
        <v>13882</v>
      </c>
      <c r="G5741">
        <v>50.463994831511499</v>
      </c>
      <c r="H5741">
        <v>3</v>
      </c>
      <c r="I5741">
        <v>72.715920406047601</v>
      </c>
      <c r="J5741">
        <v>18</v>
      </c>
      <c r="K5741">
        <v>5</v>
      </c>
      <c r="L5741">
        <v>0</v>
      </c>
      <c r="M5741">
        <v>0</v>
      </c>
    </row>
    <row r="5742" spans="1:13" x14ac:dyDescent="0.15">
      <c r="A5742" t="s">
        <v>5739</v>
      </c>
      <c r="B5742" t="s">
        <v>38765</v>
      </c>
      <c r="C5742">
        <v>4</v>
      </c>
      <c r="D5742">
        <v>1972755</v>
      </c>
      <c r="E5742" t="s">
        <v>13882</v>
      </c>
      <c r="G5742">
        <v>49.282152012731402</v>
      </c>
      <c r="H5742">
        <v>3</v>
      </c>
      <c r="I5742">
        <v>72.715920406047601</v>
      </c>
      <c r="J5742">
        <v>18</v>
      </c>
      <c r="K5742">
        <v>5</v>
      </c>
      <c r="L5742">
        <v>0</v>
      </c>
      <c r="M5742">
        <v>0</v>
      </c>
    </row>
    <row r="5743" spans="1:13" x14ac:dyDescent="0.15">
      <c r="A5743" t="s">
        <v>5740</v>
      </c>
      <c r="B5743" t="s">
        <v>38766</v>
      </c>
      <c r="C5743">
        <v>4</v>
      </c>
      <c r="D5743">
        <v>1976420</v>
      </c>
      <c r="E5743" t="s">
        <v>13882</v>
      </c>
      <c r="G5743">
        <v>37.857232876501698</v>
      </c>
      <c r="H5743">
        <v>3</v>
      </c>
      <c r="I5743">
        <v>72.715920406047601</v>
      </c>
      <c r="J5743">
        <v>18</v>
      </c>
      <c r="K5743">
        <v>5</v>
      </c>
      <c r="L5743">
        <v>0</v>
      </c>
      <c r="M5743">
        <v>0</v>
      </c>
    </row>
    <row r="5744" spans="1:13" x14ac:dyDescent="0.15">
      <c r="A5744" t="s">
        <v>5741</v>
      </c>
      <c r="B5744" t="s">
        <v>33971</v>
      </c>
      <c r="C5744">
        <v>4</v>
      </c>
      <c r="D5744">
        <v>1980547</v>
      </c>
      <c r="E5744" t="s">
        <v>33471</v>
      </c>
      <c r="G5744">
        <v>26.383902491084498</v>
      </c>
      <c r="H5744">
        <v>3</v>
      </c>
      <c r="I5744">
        <v>72.715920406047601</v>
      </c>
      <c r="J5744">
        <v>18</v>
      </c>
      <c r="K5744">
        <v>5</v>
      </c>
      <c r="L5744">
        <v>0</v>
      </c>
      <c r="M5744">
        <v>0</v>
      </c>
    </row>
    <row r="5745" spans="1:13" x14ac:dyDescent="0.15">
      <c r="A5745" t="s">
        <v>5742</v>
      </c>
      <c r="B5745" t="s">
        <v>38767</v>
      </c>
      <c r="C5745">
        <v>4</v>
      </c>
      <c r="D5745">
        <v>1982857</v>
      </c>
      <c r="E5745" t="s">
        <v>13882</v>
      </c>
      <c r="G5745">
        <v>2.6680316894295601</v>
      </c>
      <c r="H5745">
        <v>6</v>
      </c>
      <c r="I5745">
        <v>0</v>
      </c>
      <c r="J5745">
        <v>0</v>
      </c>
      <c r="K5745">
        <v>0</v>
      </c>
      <c r="L5745">
        <v>0</v>
      </c>
      <c r="M5745">
        <v>0</v>
      </c>
    </row>
    <row r="5746" spans="1:13" x14ac:dyDescent="0.15">
      <c r="A5746" t="s">
        <v>5743</v>
      </c>
      <c r="B5746" t="s">
        <v>38768</v>
      </c>
      <c r="C5746">
        <v>4</v>
      </c>
      <c r="D5746">
        <v>1984205</v>
      </c>
      <c r="E5746" t="s">
        <v>13882</v>
      </c>
      <c r="G5746">
        <v>0</v>
      </c>
      <c r="H5746">
        <v>1</v>
      </c>
      <c r="I5746">
        <v>0</v>
      </c>
      <c r="J5746">
        <v>0</v>
      </c>
      <c r="K5746">
        <v>0</v>
      </c>
      <c r="L5746">
        <v>0</v>
      </c>
      <c r="M5746">
        <v>0</v>
      </c>
    </row>
    <row r="5747" spans="1:13" x14ac:dyDescent="0.15">
      <c r="A5747" t="s">
        <v>5744</v>
      </c>
      <c r="B5747" t="s">
        <v>38769</v>
      </c>
      <c r="C5747">
        <v>4</v>
      </c>
      <c r="D5747">
        <v>1985697</v>
      </c>
      <c r="E5747" t="s">
        <v>13882</v>
      </c>
      <c r="G5747">
        <v>3.3785822309457001</v>
      </c>
      <c r="H5747">
        <v>3</v>
      </c>
      <c r="I5747">
        <v>0</v>
      </c>
      <c r="J5747">
        <v>0</v>
      </c>
      <c r="K5747">
        <v>0</v>
      </c>
      <c r="L5747">
        <v>0</v>
      </c>
      <c r="M5747">
        <v>0</v>
      </c>
    </row>
    <row r="5748" spans="1:13" x14ac:dyDescent="0.15">
      <c r="A5748" t="s">
        <v>5745</v>
      </c>
      <c r="B5748" t="s">
        <v>38770</v>
      </c>
      <c r="C5748">
        <v>4</v>
      </c>
      <c r="D5748">
        <v>1989032</v>
      </c>
      <c r="E5748" t="s">
        <v>13882</v>
      </c>
      <c r="G5748">
        <v>0</v>
      </c>
      <c r="H5748">
        <v>1</v>
      </c>
      <c r="I5748">
        <v>0</v>
      </c>
      <c r="J5748">
        <v>0</v>
      </c>
      <c r="K5748">
        <v>0</v>
      </c>
      <c r="L5748">
        <v>0</v>
      </c>
      <c r="M5748">
        <v>0</v>
      </c>
    </row>
    <row r="5749" spans="1:13" x14ac:dyDescent="0.15">
      <c r="A5749" t="s">
        <v>5746</v>
      </c>
      <c r="B5749" t="s">
        <v>38771</v>
      </c>
      <c r="C5749">
        <v>4</v>
      </c>
      <c r="D5749">
        <v>1992367</v>
      </c>
      <c r="E5749" t="s">
        <v>13882</v>
      </c>
      <c r="G5749">
        <v>3.4357943956431698</v>
      </c>
      <c r="H5749">
        <v>5</v>
      </c>
      <c r="I5749">
        <v>0</v>
      </c>
      <c r="J5749">
        <v>0</v>
      </c>
      <c r="K5749">
        <v>0</v>
      </c>
      <c r="L5749">
        <v>0</v>
      </c>
      <c r="M5749">
        <v>0</v>
      </c>
    </row>
    <row r="5750" spans="1:13" x14ac:dyDescent="0.15">
      <c r="A5750" t="s">
        <v>5747</v>
      </c>
      <c r="B5750" t="s">
        <v>38772</v>
      </c>
      <c r="C5750">
        <v>4</v>
      </c>
      <c r="D5750">
        <v>1992985</v>
      </c>
      <c r="E5750" t="s">
        <v>13882</v>
      </c>
      <c r="G5750">
        <v>0</v>
      </c>
      <c r="H5750">
        <v>1</v>
      </c>
      <c r="I5750">
        <v>0</v>
      </c>
      <c r="J5750">
        <v>0</v>
      </c>
      <c r="K5750">
        <v>0</v>
      </c>
      <c r="L5750">
        <v>0</v>
      </c>
      <c r="M5750">
        <v>0</v>
      </c>
    </row>
    <row r="5751" spans="1:13" x14ac:dyDescent="0.15">
      <c r="A5751" t="s">
        <v>5748</v>
      </c>
      <c r="B5751" t="s">
        <v>38773</v>
      </c>
      <c r="C5751">
        <v>4</v>
      </c>
      <c r="D5751">
        <v>1994849</v>
      </c>
      <c r="E5751" t="s">
        <v>13882</v>
      </c>
      <c r="G5751">
        <v>5.1956392022529299</v>
      </c>
      <c r="H5751">
        <v>5</v>
      </c>
      <c r="I5751">
        <v>0</v>
      </c>
      <c r="J5751">
        <v>0</v>
      </c>
      <c r="K5751">
        <v>0</v>
      </c>
      <c r="L5751">
        <v>0</v>
      </c>
      <c r="M5751">
        <v>0</v>
      </c>
    </row>
    <row r="5752" spans="1:13" x14ac:dyDescent="0.15">
      <c r="A5752" t="s">
        <v>5749</v>
      </c>
      <c r="B5752" t="s">
        <v>38774</v>
      </c>
      <c r="C5752">
        <v>4</v>
      </c>
      <c r="D5752">
        <v>1996655</v>
      </c>
      <c r="E5752" t="s">
        <v>13882</v>
      </c>
      <c r="G5752">
        <v>0</v>
      </c>
      <c r="H5752">
        <v>1</v>
      </c>
      <c r="I5752">
        <v>0</v>
      </c>
      <c r="J5752">
        <v>0</v>
      </c>
      <c r="K5752">
        <v>0</v>
      </c>
      <c r="L5752">
        <v>0</v>
      </c>
      <c r="M5752">
        <v>0</v>
      </c>
    </row>
    <row r="5753" spans="1:13" x14ac:dyDescent="0.15">
      <c r="A5753" t="s">
        <v>5750</v>
      </c>
      <c r="B5753" t="s">
        <v>38774</v>
      </c>
      <c r="C5753">
        <v>4</v>
      </c>
      <c r="D5753">
        <v>2001667</v>
      </c>
      <c r="E5753" t="s">
        <v>13882</v>
      </c>
      <c r="G5753">
        <v>4.05384981019641</v>
      </c>
      <c r="H5753">
        <v>3</v>
      </c>
      <c r="I5753">
        <v>0</v>
      </c>
      <c r="J5753">
        <v>0</v>
      </c>
      <c r="K5753">
        <v>0</v>
      </c>
      <c r="L5753">
        <v>0</v>
      </c>
      <c r="M5753">
        <v>0</v>
      </c>
    </row>
    <row r="5754" spans="1:13" x14ac:dyDescent="0.15">
      <c r="A5754" t="s">
        <v>5751</v>
      </c>
      <c r="B5754" t="s">
        <v>33897</v>
      </c>
      <c r="C5754">
        <v>4</v>
      </c>
      <c r="D5754">
        <v>2002760</v>
      </c>
      <c r="E5754" t="s">
        <v>13882</v>
      </c>
      <c r="G5754">
        <v>-8.5546578978633896</v>
      </c>
      <c r="H5754">
        <v>2</v>
      </c>
      <c r="I5754">
        <v>0</v>
      </c>
      <c r="J5754">
        <v>0</v>
      </c>
      <c r="K5754">
        <v>0</v>
      </c>
      <c r="L5754">
        <v>0</v>
      </c>
      <c r="M5754">
        <v>0</v>
      </c>
    </row>
    <row r="5755" spans="1:13" x14ac:dyDescent="0.15">
      <c r="A5755" t="s">
        <v>5752</v>
      </c>
      <c r="B5755" t="s">
        <v>38775</v>
      </c>
      <c r="C5755">
        <v>4</v>
      </c>
      <c r="D5755">
        <v>2005199</v>
      </c>
      <c r="E5755" t="s">
        <v>13882</v>
      </c>
      <c r="G5755">
        <v>-2.6956611940776201</v>
      </c>
      <c r="H5755">
        <v>4</v>
      </c>
      <c r="I5755">
        <v>0</v>
      </c>
      <c r="J5755">
        <v>0</v>
      </c>
      <c r="K5755">
        <v>0</v>
      </c>
      <c r="L5755">
        <v>0</v>
      </c>
      <c r="M5755">
        <v>0</v>
      </c>
    </row>
    <row r="5756" spans="1:13" x14ac:dyDescent="0.15">
      <c r="A5756" t="s">
        <v>5753</v>
      </c>
      <c r="B5756" t="s">
        <v>38776</v>
      </c>
      <c r="C5756">
        <v>4</v>
      </c>
      <c r="D5756">
        <v>2008493</v>
      </c>
      <c r="E5756" t="s">
        <v>13882</v>
      </c>
      <c r="G5756">
        <v>13.172376505952601</v>
      </c>
      <c r="H5756">
        <v>5</v>
      </c>
      <c r="I5756">
        <v>0</v>
      </c>
      <c r="J5756">
        <v>0</v>
      </c>
      <c r="K5756">
        <v>0</v>
      </c>
      <c r="L5756">
        <v>0</v>
      </c>
      <c r="M5756">
        <v>0</v>
      </c>
    </row>
    <row r="5757" spans="1:13" x14ac:dyDescent="0.15">
      <c r="A5757" t="s">
        <v>5754</v>
      </c>
      <c r="B5757" t="s">
        <v>38777</v>
      </c>
      <c r="C5757">
        <v>4</v>
      </c>
      <c r="D5757">
        <v>2012227</v>
      </c>
      <c r="E5757" t="s">
        <v>13882</v>
      </c>
      <c r="G5757">
        <v>0</v>
      </c>
      <c r="H5757">
        <v>1</v>
      </c>
      <c r="I5757">
        <v>0</v>
      </c>
      <c r="J5757">
        <v>0</v>
      </c>
      <c r="K5757">
        <v>0</v>
      </c>
      <c r="L5757">
        <v>0</v>
      </c>
      <c r="M5757">
        <v>0</v>
      </c>
    </row>
    <row r="5758" spans="1:13" x14ac:dyDescent="0.15">
      <c r="A5758" t="s">
        <v>5755</v>
      </c>
      <c r="B5758" t="s">
        <v>38778</v>
      </c>
      <c r="C5758">
        <v>4</v>
      </c>
      <c r="D5758">
        <v>2019461</v>
      </c>
      <c r="E5758" t="s">
        <v>13882</v>
      </c>
      <c r="G5758">
        <v>9.1925680770998</v>
      </c>
      <c r="H5758">
        <v>5</v>
      </c>
      <c r="I5758">
        <v>0</v>
      </c>
      <c r="J5758">
        <v>0</v>
      </c>
      <c r="K5758">
        <v>0</v>
      </c>
      <c r="L5758">
        <v>0</v>
      </c>
      <c r="M5758">
        <v>0</v>
      </c>
    </row>
    <row r="5759" spans="1:13" x14ac:dyDescent="0.15">
      <c r="A5759" t="s">
        <v>5756</v>
      </c>
      <c r="B5759" t="s">
        <v>33897</v>
      </c>
      <c r="C5759">
        <v>4</v>
      </c>
      <c r="D5759">
        <v>2020595</v>
      </c>
      <c r="E5759" t="s">
        <v>13882</v>
      </c>
      <c r="G5759">
        <v>10.084813396518101</v>
      </c>
      <c r="H5759">
        <v>5</v>
      </c>
      <c r="I5759">
        <v>0</v>
      </c>
      <c r="J5759">
        <v>0</v>
      </c>
      <c r="K5759">
        <v>0</v>
      </c>
      <c r="L5759">
        <v>0</v>
      </c>
      <c r="M5759">
        <v>0</v>
      </c>
    </row>
    <row r="5760" spans="1:13" x14ac:dyDescent="0.15">
      <c r="A5760" t="s">
        <v>5757</v>
      </c>
      <c r="B5760" t="s">
        <v>38779</v>
      </c>
      <c r="C5760">
        <v>4</v>
      </c>
      <c r="D5760">
        <v>2024404</v>
      </c>
      <c r="E5760" t="s">
        <v>13882</v>
      </c>
      <c r="G5760">
        <v>7.1297944477579396</v>
      </c>
      <c r="H5760">
        <v>6</v>
      </c>
      <c r="I5760">
        <v>0</v>
      </c>
      <c r="J5760">
        <v>0</v>
      </c>
      <c r="K5760">
        <v>0</v>
      </c>
      <c r="L5760">
        <v>0</v>
      </c>
      <c r="M5760">
        <v>0</v>
      </c>
    </row>
    <row r="5761" spans="1:13" x14ac:dyDescent="0.15">
      <c r="A5761" t="s">
        <v>5758</v>
      </c>
      <c r="B5761" t="s">
        <v>38780</v>
      </c>
      <c r="C5761">
        <v>4</v>
      </c>
      <c r="D5761">
        <v>2029008</v>
      </c>
      <c r="E5761" t="s">
        <v>33472</v>
      </c>
      <c r="G5761">
        <v>0</v>
      </c>
      <c r="H5761">
        <v>1</v>
      </c>
      <c r="I5761">
        <v>0</v>
      </c>
      <c r="J5761">
        <v>0</v>
      </c>
      <c r="K5761">
        <v>0</v>
      </c>
      <c r="L5761">
        <v>0</v>
      </c>
      <c r="M5761">
        <v>0</v>
      </c>
    </row>
    <row r="5762" spans="1:13" x14ac:dyDescent="0.15">
      <c r="A5762" t="s">
        <v>5759</v>
      </c>
      <c r="B5762" t="s">
        <v>38781</v>
      </c>
      <c r="C5762">
        <v>4</v>
      </c>
      <c r="D5762">
        <v>2033794</v>
      </c>
      <c r="E5762" t="s">
        <v>13882</v>
      </c>
      <c r="G5762">
        <v>13.9495728290253</v>
      </c>
      <c r="H5762">
        <v>5</v>
      </c>
      <c r="I5762">
        <v>0</v>
      </c>
      <c r="J5762">
        <v>0</v>
      </c>
      <c r="K5762">
        <v>0</v>
      </c>
      <c r="L5762">
        <v>0</v>
      </c>
      <c r="M5762">
        <v>0</v>
      </c>
    </row>
    <row r="5763" spans="1:13" x14ac:dyDescent="0.15">
      <c r="A5763" t="s">
        <v>5760</v>
      </c>
      <c r="B5763" t="s">
        <v>38782</v>
      </c>
      <c r="C5763">
        <v>4</v>
      </c>
      <c r="D5763">
        <v>2036167</v>
      </c>
      <c r="E5763" t="s">
        <v>13882</v>
      </c>
      <c r="G5763">
        <v>0</v>
      </c>
      <c r="H5763">
        <v>1</v>
      </c>
      <c r="I5763">
        <v>0</v>
      </c>
      <c r="J5763">
        <v>0</v>
      </c>
      <c r="K5763">
        <v>0</v>
      </c>
      <c r="L5763">
        <v>0</v>
      </c>
      <c r="M5763">
        <v>0</v>
      </c>
    </row>
    <row r="5764" spans="1:13" x14ac:dyDescent="0.15">
      <c r="A5764" t="s">
        <v>5761</v>
      </c>
      <c r="B5764" t="s">
        <v>38783</v>
      </c>
      <c r="C5764">
        <v>4</v>
      </c>
      <c r="D5764">
        <v>2042126</v>
      </c>
      <c r="E5764" t="s">
        <v>13882</v>
      </c>
      <c r="G5764">
        <v>32.402735280855701</v>
      </c>
      <c r="H5764">
        <v>3</v>
      </c>
      <c r="I5764">
        <v>0</v>
      </c>
      <c r="J5764">
        <v>0</v>
      </c>
      <c r="K5764">
        <v>0</v>
      </c>
      <c r="L5764">
        <v>0</v>
      </c>
      <c r="M5764">
        <v>0</v>
      </c>
    </row>
    <row r="5765" spans="1:13" x14ac:dyDescent="0.15">
      <c r="A5765" t="s">
        <v>5762</v>
      </c>
      <c r="B5765" t="s">
        <v>34024</v>
      </c>
      <c r="C5765">
        <v>4</v>
      </c>
      <c r="D5765">
        <v>2044840</v>
      </c>
      <c r="E5765" t="s">
        <v>13882</v>
      </c>
      <c r="G5765">
        <v>0</v>
      </c>
      <c r="H5765">
        <v>1</v>
      </c>
      <c r="I5765">
        <v>0</v>
      </c>
      <c r="J5765">
        <v>0</v>
      </c>
      <c r="K5765">
        <v>0</v>
      </c>
      <c r="L5765">
        <v>0</v>
      </c>
      <c r="M5765">
        <v>0</v>
      </c>
    </row>
    <row r="5766" spans="1:13" x14ac:dyDescent="0.15">
      <c r="A5766" t="s">
        <v>5763</v>
      </c>
      <c r="B5766" t="s">
        <v>38784</v>
      </c>
      <c r="C5766">
        <v>4</v>
      </c>
      <c r="D5766">
        <v>2047628</v>
      </c>
      <c r="E5766" t="s">
        <v>13882</v>
      </c>
      <c r="G5766">
        <v>17.055913725364999</v>
      </c>
      <c r="H5766">
        <v>5</v>
      </c>
      <c r="I5766">
        <v>0</v>
      </c>
      <c r="J5766">
        <v>0</v>
      </c>
      <c r="K5766">
        <v>0</v>
      </c>
      <c r="L5766">
        <v>0</v>
      </c>
      <c r="M5766">
        <v>0</v>
      </c>
    </row>
    <row r="5767" spans="1:13" x14ac:dyDescent="0.15">
      <c r="A5767" t="s">
        <v>5764</v>
      </c>
      <c r="B5767" t="s">
        <v>38785</v>
      </c>
      <c r="C5767">
        <v>4</v>
      </c>
      <c r="D5767">
        <v>2050064</v>
      </c>
      <c r="E5767" t="s">
        <v>13882</v>
      </c>
      <c r="G5767">
        <v>24.8273616747144</v>
      </c>
      <c r="H5767">
        <v>2</v>
      </c>
      <c r="I5767">
        <v>0</v>
      </c>
      <c r="J5767">
        <v>0</v>
      </c>
      <c r="K5767">
        <v>0</v>
      </c>
      <c r="L5767">
        <v>0</v>
      </c>
      <c r="M5767">
        <v>0</v>
      </c>
    </row>
    <row r="5768" spans="1:13" x14ac:dyDescent="0.15">
      <c r="A5768" t="s">
        <v>5765</v>
      </c>
      <c r="B5768" t="s">
        <v>38786</v>
      </c>
      <c r="C5768">
        <v>4</v>
      </c>
      <c r="D5768">
        <v>2052574</v>
      </c>
      <c r="E5768" t="s">
        <v>33473</v>
      </c>
      <c r="G5768">
        <v>86.868328956675001</v>
      </c>
      <c r="H5768">
        <v>3</v>
      </c>
      <c r="I5768">
        <v>86.868328956675001</v>
      </c>
      <c r="J5768">
        <v>5</v>
      </c>
      <c r="K5768">
        <v>3</v>
      </c>
      <c r="L5768">
        <v>0</v>
      </c>
      <c r="M5768">
        <v>0</v>
      </c>
    </row>
    <row r="5769" spans="1:13" x14ac:dyDescent="0.15">
      <c r="A5769" t="s">
        <v>5766</v>
      </c>
      <c r="B5769" t="s">
        <v>38787</v>
      </c>
      <c r="C5769">
        <v>4</v>
      </c>
      <c r="D5769">
        <v>2054028</v>
      </c>
      <c r="E5769" t="s">
        <v>32929</v>
      </c>
      <c r="G5769">
        <v>25.655221619159502</v>
      </c>
      <c r="H5769">
        <v>6</v>
      </c>
      <c r="I5769">
        <v>86.868328956675001</v>
      </c>
      <c r="J5769">
        <v>5</v>
      </c>
      <c r="K5769">
        <v>3</v>
      </c>
      <c r="L5769">
        <v>0</v>
      </c>
      <c r="M5769">
        <v>0</v>
      </c>
    </row>
    <row r="5770" spans="1:13" x14ac:dyDescent="0.15">
      <c r="A5770" t="s">
        <v>5767</v>
      </c>
      <c r="B5770" t="s">
        <v>38788</v>
      </c>
      <c r="C5770">
        <v>4</v>
      </c>
      <c r="D5770">
        <v>2054872</v>
      </c>
      <c r="E5770" t="s">
        <v>33474</v>
      </c>
      <c r="G5770">
        <v>52.202051154052</v>
      </c>
      <c r="H5770">
        <v>3</v>
      </c>
      <c r="I5770">
        <v>86.868328956675001</v>
      </c>
      <c r="J5770">
        <v>5</v>
      </c>
      <c r="K5770">
        <v>3</v>
      </c>
      <c r="L5770">
        <v>0</v>
      </c>
      <c r="M5770">
        <v>0</v>
      </c>
    </row>
    <row r="5771" spans="1:13" x14ac:dyDescent="0.15">
      <c r="A5771" t="s">
        <v>5768</v>
      </c>
      <c r="B5771" t="s">
        <v>38789</v>
      </c>
      <c r="C5771">
        <v>4</v>
      </c>
      <c r="D5771">
        <v>2057430</v>
      </c>
      <c r="E5771" t="s">
        <v>13882</v>
      </c>
      <c r="G5771">
        <v>22.2088775768263</v>
      </c>
      <c r="H5771">
        <v>5</v>
      </c>
      <c r="I5771">
        <v>86.868328956675001</v>
      </c>
      <c r="J5771">
        <v>5</v>
      </c>
      <c r="K5771">
        <v>3</v>
      </c>
      <c r="L5771">
        <v>0</v>
      </c>
      <c r="M5771">
        <v>0</v>
      </c>
    </row>
    <row r="5772" spans="1:13" x14ac:dyDescent="0.15">
      <c r="A5772" t="s">
        <v>5769</v>
      </c>
      <c r="B5772" t="s">
        <v>38790</v>
      </c>
      <c r="C5772">
        <v>4</v>
      </c>
      <c r="D5772">
        <v>2062259</v>
      </c>
      <c r="E5772" t="s">
        <v>13882</v>
      </c>
      <c r="G5772">
        <v>20.516095696289799</v>
      </c>
      <c r="H5772">
        <v>6</v>
      </c>
      <c r="I5772">
        <v>86.868328956675001</v>
      </c>
      <c r="J5772">
        <v>5</v>
      </c>
      <c r="K5772">
        <v>3</v>
      </c>
      <c r="L5772">
        <v>0</v>
      </c>
      <c r="M5772">
        <v>0</v>
      </c>
    </row>
    <row r="5773" spans="1:13" x14ac:dyDescent="0.15">
      <c r="A5773" t="s">
        <v>5770</v>
      </c>
      <c r="B5773" t="s">
        <v>38791</v>
      </c>
      <c r="C5773">
        <v>4</v>
      </c>
      <c r="D5773">
        <v>2064397</v>
      </c>
      <c r="E5773" t="s">
        <v>13882</v>
      </c>
      <c r="G5773">
        <v>20.0632321294236</v>
      </c>
      <c r="H5773">
        <v>3</v>
      </c>
      <c r="I5773">
        <v>0</v>
      </c>
      <c r="J5773">
        <v>0</v>
      </c>
      <c r="K5773">
        <v>0</v>
      </c>
      <c r="L5773">
        <v>0</v>
      </c>
      <c r="M5773">
        <v>0</v>
      </c>
    </row>
    <row r="5774" spans="1:13" x14ac:dyDescent="0.15">
      <c r="A5774" t="s">
        <v>5771</v>
      </c>
      <c r="B5774" t="s">
        <v>38792</v>
      </c>
      <c r="C5774">
        <v>4</v>
      </c>
      <c r="D5774">
        <v>2066710</v>
      </c>
      <c r="E5774" t="s">
        <v>13882</v>
      </c>
      <c r="G5774">
        <v>24.2326891686</v>
      </c>
      <c r="H5774">
        <v>3</v>
      </c>
      <c r="I5774">
        <v>0</v>
      </c>
      <c r="J5774">
        <v>0</v>
      </c>
      <c r="K5774">
        <v>0</v>
      </c>
      <c r="L5774">
        <v>0</v>
      </c>
      <c r="M5774">
        <v>0</v>
      </c>
    </row>
    <row r="5775" spans="1:13" x14ac:dyDescent="0.15">
      <c r="A5775" t="s">
        <v>5772</v>
      </c>
      <c r="B5775" t="s">
        <v>33897</v>
      </c>
      <c r="C5775">
        <v>4</v>
      </c>
      <c r="D5775">
        <v>2068882</v>
      </c>
      <c r="E5775" t="s">
        <v>13882</v>
      </c>
      <c r="G5775">
        <v>27.675650842234901</v>
      </c>
      <c r="H5775">
        <v>3</v>
      </c>
      <c r="I5775">
        <v>0</v>
      </c>
      <c r="J5775">
        <v>0</v>
      </c>
      <c r="K5775">
        <v>0</v>
      </c>
      <c r="L5775">
        <v>0</v>
      </c>
      <c r="M5775">
        <v>0</v>
      </c>
    </row>
    <row r="5776" spans="1:13" x14ac:dyDescent="0.15">
      <c r="A5776" t="s">
        <v>5773</v>
      </c>
      <c r="B5776" t="s">
        <v>38793</v>
      </c>
      <c r="C5776">
        <v>4</v>
      </c>
      <c r="D5776">
        <v>2071364</v>
      </c>
      <c r="E5776" t="s">
        <v>13882</v>
      </c>
      <c r="G5776">
        <v>24.006288376509101</v>
      </c>
      <c r="H5776">
        <v>3</v>
      </c>
      <c r="I5776">
        <v>0</v>
      </c>
      <c r="J5776">
        <v>0</v>
      </c>
      <c r="K5776">
        <v>0</v>
      </c>
      <c r="L5776">
        <v>0</v>
      </c>
      <c r="M5776">
        <v>0</v>
      </c>
    </row>
    <row r="5777" spans="1:13" x14ac:dyDescent="0.15">
      <c r="A5777" t="s">
        <v>5774</v>
      </c>
      <c r="B5777" t="s">
        <v>38794</v>
      </c>
      <c r="C5777">
        <v>4</v>
      </c>
      <c r="D5777">
        <v>2073708</v>
      </c>
      <c r="E5777" t="s">
        <v>13882</v>
      </c>
      <c r="G5777">
        <v>22.351009124898301</v>
      </c>
      <c r="H5777">
        <v>3</v>
      </c>
      <c r="I5777">
        <v>0</v>
      </c>
      <c r="J5777">
        <v>0</v>
      </c>
      <c r="K5777">
        <v>0</v>
      </c>
      <c r="L5777">
        <v>0</v>
      </c>
      <c r="M5777">
        <v>0</v>
      </c>
    </row>
    <row r="5778" spans="1:13" x14ac:dyDescent="0.15">
      <c r="A5778" t="s">
        <v>5775</v>
      </c>
      <c r="B5778" t="s">
        <v>38795</v>
      </c>
      <c r="C5778">
        <v>4</v>
      </c>
      <c r="D5778">
        <v>2075902</v>
      </c>
      <c r="E5778" t="s">
        <v>33475</v>
      </c>
      <c r="G5778">
        <v>9.8700622290288198</v>
      </c>
      <c r="H5778">
        <v>1</v>
      </c>
      <c r="I5778">
        <v>0</v>
      </c>
      <c r="J5778">
        <v>0</v>
      </c>
      <c r="K5778">
        <v>0</v>
      </c>
      <c r="L5778">
        <v>0</v>
      </c>
      <c r="M5778">
        <v>0</v>
      </c>
    </row>
    <row r="5779" spans="1:13" x14ac:dyDescent="0.15">
      <c r="A5779" t="s">
        <v>5776</v>
      </c>
      <c r="B5779" t="s">
        <v>38796</v>
      </c>
      <c r="C5779">
        <v>4</v>
      </c>
      <c r="D5779">
        <v>2078864</v>
      </c>
      <c r="E5779" t="s">
        <v>13882</v>
      </c>
      <c r="G5779">
        <v>14.705254269211499</v>
      </c>
      <c r="H5779">
        <v>6</v>
      </c>
      <c r="I5779">
        <v>0</v>
      </c>
      <c r="J5779">
        <v>0</v>
      </c>
      <c r="K5779">
        <v>0</v>
      </c>
      <c r="L5779">
        <v>0</v>
      </c>
      <c r="M5779">
        <v>0</v>
      </c>
    </row>
    <row r="5780" spans="1:13" x14ac:dyDescent="0.15">
      <c r="A5780" t="s">
        <v>5777</v>
      </c>
      <c r="B5780" t="s">
        <v>38797</v>
      </c>
      <c r="C5780">
        <v>4</v>
      </c>
      <c r="D5780">
        <v>2080881</v>
      </c>
      <c r="E5780" t="s">
        <v>13882</v>
      </c>
      <c r="G5780">
        <v>17.755502105303002</v>
      </c>
      <c r="H5780">
        <v>6</v>
      </c>
      <c r="I5780">
        <v>0</v>
      </c>
      <c r="J5780">
        <v>0</v>
      </c>
      <c r="K5780">
        <v>0</v>
      </c>
      <c r="L5780">
        <v>0</v>
      </c>
      <c r="M5780">
        <v>0</v>
      </c>
    </row>
    <row r="5781" spans="1:13" x14ac:dyDescent="0.15">
      <c r="A5781" t="s">
        <v>5778</v>
      </c>
      <c r="B5781" t="s">
        <v>38798</v>
      </c>
      <c r="C5781">
        <v>4</v>
      </c>
      <c r="D5781">
        <v>2083965</v>
      </c>
      <c r="E5781" t="s">
        <v>13882</v>
      </c>
      <c r="G5781">
        <v>19.496013724602001</v>
      </c>
      <c r="H5781">
        <v>6</v>
      </c>
      <c r="I5781">
        <v>0</v>
      </c>
      <c r="J5781">
        <v>0</v>
      </c>
      <c r="K5781">
        <v>0</v>
      </c>
      <c r="L5781">
        <v>0</v>
      </c>
      <c r="M5781">
        <v>0</v>
      </c>
    </row>
    <row r="5782" spans="1:13" x14ac:dyDescent="0.15">
      <c r="A5782" t="s">
        <v>5779</v>
      </c>
      <c r="B5782" t="s">
        <v>38799</v>
      </c>
      <c r="C5782">
        <v>4</v>
      </c>
      <c r="D5782">
        <v>2086129</v>
      </c>
      <c r="E5782" t="s">
        <v>13882</v>
      </c>
      <c r="G5782">
        <v>20.738424740565399</v>
      </c>
      <c r="H5782">
        <v>6</v>
      </c>
      <c r="I5782">
        <v>0</v>
      </c>
      <c r="J5782">
        <v>0</v>
      </c>
      <c r="K5782">
        <v>0</v>
      </c>
      <c r="L5782">
        <v>0</v>
      </c>
      <c r="M5782">
        <v>0</v>
      </c>
    </row>
    <row r="5783" spans="1:13" x14ac:dyDescent="0.15">
      <c r="A5783" t="s">
        <v>5780</v>
      </c>
      <c r="B5783" t="s">
        <v>38800</v>
      </c>
      <c r="C5783">
        <v>4</v>
      </c>
      <c r="D5783">
        <v>2088615</v>
      </c>
      <c r="E5783" t="s">
        <v>13882</v>
      </c>
      <c r="G5783">
        <v>9.2259999689034196</v>
      </c>
      <c r="H5783">
        <v>3</v>
      </c>
      <c r="I5783">
        <v>0</v>
      </c>
      <c r="J5783">
        <v>0</v>
      </c>
      <c r="K5783">
        <v>0</v>
      </c>
      <c r="L5783">
        <v>0</v>
      </c>
      <c r="M5783">
        <v>0</v>
      </c>
    </row>
    <row r="5784" spans="1:13" x14ac:dyDescent="0.15">
      <c r="A5784" t="s">
        <v>5781</v>
      </c>
      <c r="B5784" t="s">
        <v>38801</v>
      </c>
      <c r="C5784">
        <v>4</v>
      </c>
      <c r="D5784">
        <v>2094707</v>
      </c>
      <c r="E5784" t="s">
        <v>13882</v>
      </c>
      <c r="G5784">
        <v>-20.8424011621501</v>
      </c>
      <c r="H5784">
        <v>4</v>
      </c>
      <c r="I5784">
        <v>0</v>
      </c>
      <c r="J5784">
        <v>0</v>
      </c>
      <c r="K5784">
        <v>0</v>
      </c>
      <c r="L5784">
        <v>0</v>
      </c>
      <c r="M5784">
        <v>0</v>
      </c>
    </row>
    <row r="5785" spans="1:13" x14ac:dyDescent="0.15">
      <c r="A5785" t="s">
        <v>5782</v>
      </c>
      <c r="B5785" t="s">
        <v>38802</v>
      </c>
      <c r="C5785">
        <v>4</v>
      </c>
      <c r="D5785">
        <v>2097561</v>
      </c>
      <c r="E5785" t="s">
        <v>13882</v>
      </c>
      <c r="G5785">
        <v>0</v>
      </c>
      <c r="H5785">
        <v>1</v>
      </c>
      <c r="I5785">
        <v>0</v>
      </c>
      <c r="J5785">
        <v>0</v>
      </c>
      <c r="K5785">
        <v>0</v>
      </c>
      <c r="L5785">
        <v>0</v>
      </c>
      <c r="M5785">
        <v>0</v>
      </c>
    </row>
    <row r="5786" spans="1:13" x14ac:dyDescent="0.15">
      <c r="A5786" t="s">
        <v>5783</v>
      </c>
      <c r="B5786" t="s">
        <v>38803</v>
      </c>
      <c r="C5786">
        <v>4</v>
      </c>
      <c r="D5786">
        <v>2100468</v>
      </c>
      <c r="E5786" t="s">
        <v>13882</v>
      </c>
      <c r="G5786">
        <v>6.2395364288347297</v>
      </c>
      <c r="H5786">
        <v>3</v>
      </c>
      <c r="I5786">
        <v>0</v>
      </c>
      <c r="J5786">
        <v>0</v>
      </c>
      <c r="K5786">
        <v>0</v>
      </c>
      <c r="L5786">
        <v>0</v>
      </c>
      <c r="M5786">
        <v>0</v>
      </c>
    </row>
    <row r="5787" spans="1:13" x14ac:dyDescent="0.15">
      <c r="A5787" t="s">
        <v>5784</v>
      </c>
      <c r="B5787" t="s">
        <v>38804</v>
      </c>
      <c r="C5787">
        <v>4</v>
      </c>
      <c r="D5787">
        <v>2103966</v>
      </c>
      <c r="E5787" t="s">
        <v>13882</v>
      </c>
      <c r="G5787">
        <v>0</v>
      </c>
      <c r="H5787">
        <v>1</v>
      </c>
      <c r="I5787">
        <v>0</v>
      </c>
      <c r="J5787">
        <v>0</v>
      </c>
      <c r="K5787">
        <v>0</v>
      </c>
      <c r="L5787">
        <v>0</v>
      </c>
      <c r="M5787">
        <v>0</v>
      </c>
    </row>
    <row r="5788" spans="1:13" x14ac:dyDescent="0.15">
      <c r="A5788" t="s">
        <v>5785</v>
      </c>
      <c r="B5788" t="s">
        <v>33971</v>
      </c>
      <c r="C5788">
        <v>4</v>
      </c>
      <c r="D5788">
        <v>2106566</v>
      </c>
      <c r="E5788" t="s">
        <v>13882</v>
      </c>
      <c r="G5788">
        <v>-21.5104999921633</v>
      </c>
      <c r="H5788">
        <v>4</v>
      </c>
      <c r="I5788">
        <v>0</v>
      </c>
      <c r="J5788">
        <v>0</v>
      </c>
      <c r="K5788">
        <v>0</v>
      </c>
      <c r="L5788">
        <v>0</v>
      </c>
      <c r="M5788">
        <v>0</v>
      </c>
    </row>
    <row r="5789" spans="1:13" x14ac:dyDescent="0.15">
      <c r="A5789" t="s">
        <v>5786</v>
      </c>
      <c r="B5789" t="s">
        <v>38805</v>
      </c>
      <c r="C5789">
        <v>4</v>
      </c>
      <c r="D5789">
        <v>2111920</v>
      </c>
      <c r="E5789" t="s">
        <v>13882</v>
      </c>
      <c r="G5789">
        <v>13.361400674637601</v>
      </c>
      <c r="H5789">
        <v>6</v>
      </c>
      <c r="I5789">
        <v>0</v>
      </c>
      <c r="J5789">
        <v>0</v>
      </c>
      <c r="K5789">
        <v>0</v>
      </c>
      <c r="L5789">
        <v>0</v>
      </c>
      <c r="M5789">
        <v>0</v>
      </c>
    </row>
    <row r="5790" spans="1:13" x14ac:dyDescent="0.15">
      <c r="A5790" t="s">
        <v>5787</v>
      </c>
      <c r="B5790" t="s">
        <v>33897</v>
      </c>
      <c r="C5790">
        <v>4</v>
      </c>
      <c r="D5790">
        <v>2119962</v>
      </c>
      <c r="E5790" t="s">
        <v>13882</v>
      </c>
      <c r="G5790">
        <v>14.319599081154699</v>
      </c>
      <c r="H5790">
        <v>6</v>
      </c>
      <c r="I5790">
        <v>0</v>
      </c>
      <c r="J5790">
        <v>0</v>
      </c>
      <c r="K5790">
        <v>0</v>
      </c>
      <c r="L5790">
        <v>0</v>
      </c>
      <c r="M5790">
        <v>0</v>
      </c>
    </row>
    <row r="5791" spans="1:13" x14ac:dyDescent="0.15">
      <c r="A5791" t="s">
        <v>5788</v>
      </c>
      <c r="B5791" t="s">
        <v>38806</v>
      </c>
      <c r="C5791">
        <v>4</v>
      </c>
      <c r="D5791">
        <v>2125914</v>
      </c>
      <c r="E5791" t="s">
        <v>13882</v>
      </c>
      <c r="G5791">
        <v>-25.444875311808001</v>
      </c>
      <c r="H5791">
        <v>4</v>
      </c>
      <c r="I5791">
        <v>0</v>
      </c>
      <c r="J5791">
        <v>0</v>
      </c>
      <c r="K5791">
        <v>0</v>
      </c>
      <c r="L5791">
        <v>0</v>
      </c>
      <c r="M5791">
        <v>0</v>
      </c>
    </row>
    <row r="5792" spans="1:13" x14ac:dyDescent="0.15">
      <c r="A5792" t="s">
        <v>5789</v>
      </c>
      <c r="B5792" t="s">
        <v>38807</v>
      </c>
      <c r="C5792">
        <v>4</v>
      </c>
      <c r="D5792">
        <v>2132438</v>
      </c>
      <c r="E5792" t="s">
        <v>13882</v>
      </c>
      <c r="G5792">
        <v>-25.828520384317599</v>
      </c>
      <c r="H5792">
        <v>4</v>
      </c>
      <c r="I5792">
        <v>0</v>
      </c>
      <c r="J5792">
        <v>0</v>
      </c>
      <c r="K5792">
        <v>0</v>
      </c>
      <c r="L5792">
        <v>0</v>
      </c>
      <c r="M5792">
        <v>0</v>
      </c>
    </row>
    <row r="5793" spans="1:13" x14ac:dyDescent="0.15">
      <c r="A5793" t="s">
        <v>5790</v>
      </c>
      <c r="B5793" t="s">
        <v>38808</v>
      </c>
      <c r="C5793">
        <v>4</v>
      </c>
      <c r="D5793">
        <v>2137236</v>
      </c>
      <c r="E5793" t="s">
        <v>13882</v>
      </c>
      <c r="G5793">
        <v>0</v>
      </c>
      <c r="H5793">
        <v>1</v>
      </c>
      <c r="I5793">
        <v>0</v>
      </c>
      <c r="J5793">
        <v>0</v>
      </c>
      <c r="K5793">
        <v>0</v>
      </c>
      <c r="L5793">
        <v>0</v>
      </c>
      <c r="M5793">
        <v>0</v>
      </c>
    </row>
    <row r="5794" spans="1:13" x14ac:dyDescent="0.15">
      <c r="A5794" t="s">
        <v>5791</v>
      </c>
      <c r="B5794" t="s">
        <v>38809</v>
      </c>
      <c r="C5794">
        <v>4</v>
      </c>
      <c r="D5794">
        <v>2141768</v>
      </c>
      <c r="E5794" t="s">
        <v>13882</v>
      </c>
      <c r="G5794">
        <v>-21.1552765674368</v>
      </c>
      <c r="H5794">
        <v>5</v>
      </c>
      <c r="I5794">
        <v>0</v>
      </c>
      <c r="J5794">
        <v>0</v>
      </c>
      <c r="K5794">
        <v>0</v>
      </c>
      <c r="L5794">
        <v>0</v>
      </c>
      <c r="M5794">
        <v>0</v>
      </c>
    </row>
    <row r="5795" spans="1:13" x14ac:dyDescent="0.15">
      <c r="A5795" t="s">
        <v>5792</v>
      </c>
      <c r="B5795" t="s">
        <v>38810</v>
      </c>
      <c r="C5795">
        <v>4</v>
      </c>
      <c r="D5795">
        <v>2144390</v>
      </c>
      <c r="E5795" t="s">
        <v>13882</v>
      </c>
      <c r="G5795">
        <v>-45.728262975015198</v>
      </c>
      <c r="H5795">
        <v>5</v>
      </c>
      <c r="I5795">
        <v>0</v>
      </c>
      <c r="J5795">
        <v>0</v>
      </c>
      <c r="K5795">
        <v>0</v>
      </c>
      <c r="L5795">
        <v>0</v>
      </c>
      <c r="M5795">
        <v>0</v>
      </c>
    </row>
    <row r="5796" spans="1:13" x14ac:dyDescent="0.15">
      <c r="A5796" t="s">
        <v>5793</v>
      </c>
      <c r="B5796" t="s">
        <v>38811</v>
      </c>
      <c r="C5796">
        <v>4</v>
      </c>
      <c r="D5796">
        <v>2147011</v>
      </c>
      <c r="E5796" t="s">
        <v>13882</v>
      </c>
      <c r="G5796">
        <v>-26.518186481263999</v>
      </c>
      <c r="H5796">
        <v>4</v>
      </c>
      <c r="I5796">
        <v>0</v>
      </c>
      <c r="J5796">
        <v>0</v>
      </c>
      <c r="K5796">
        <v>0</v>
      </c>
      <c r="L5796">
        <v>0</v>
      </c>
      <c r="M5796">
        <v>0</v>
      </c>
    </row>
    <row r="5797" spans="1:13" x14ac:dyDescent="0.15">
      <c r="A5797" t="s">
        <v>5794</v>
      </c>
      <c r="B5797" t="s">
        <v>38812</v>
      </c>
      <c r="C5797">
        <v>4</v>
      </c>
      <c r="D5797">
        <v>2152142</v>
      </c>
      <c r="E5797" t="s">
        <v>13882</v>
      </c>
      <c r="G5797">
        <v>9.7591375147423207</v>
      </c>
      <c r="H5797">
        <v>6</v>
      </c>
      <c r="I5797">
        <v>0</v>
      </c>
      <c r="J5797">
        <v>0</v>
      </c>
      <c r="K5797">
        <v>0</v>
      </c>
      <c r="L5797">
        <v>0</v>
      </c>
      <c r="M5797">
        <v>0</v>
      </c>
    </row>
    <row r="5798" spans="1:13" x14ac:dyDescent="0.15">
      <c r="A5798" t="s">
        <v>5795</v>
      </c>
      <c r="B5798" t="s">
        <v>38813</v>
      </c>
      <c r="C5798">
        <v>4</v>
      </c>
      <c r="D5798">
        <v>2158229</v>
      </c>
      <c r="E5798" t="s">
        <v>13882</v>
      </c>
      <c r="G5798">
        <v>-88.336780532874201</v>
      </c>
      <c r="H5798">
        <v>5</v>
      </c>
      <c r="I5798">
        <v>0</v>
      </c>
      <c r="J5798">
        <v>0</v>
      </c>
      <c r="K5798">
        <v>0</v>
      </c>
      <c r="L5798">
        <v>0</v>
      </c>
      <c r="M5798">
        <v>0</v>
      </c>
    </row>
    <row r="5799" spans="1:13" x14ac:dyDescent="0.15">
      <c r="A5799" t="s">
        <v>5796</v>
      </c>
      <c r="B5799" t="s">
        <v>38814</v>
      </c>
      <c r="C5799">
        <v>4</v>
      </c>
      <c r="D5799">
        <v>2163580</v>
      </c>
      <c r="E5799" t="s">
        <v>13882</v>
      </c>
      <c r="G5799">
        <v>-96.778653737458598</v>
      </c>
      <c r="H5799">
        <v>5</v>
      </c>
      <c r="I5799">
        <v>0</v>
      </c>
      <c r="J5799">
        <v>0</v>
      </c>
      <c r="K5799">
        <v>0</v>
      </c>
      <c r="L5799">
        <v>0</v>
      </c>
      <c r="M5799">
        <v>0</v>
      </c>
    </row>
    <row r="5800" spans="1:13" x14ac:dyDescent="0.15">
      <c r="A5800" t="s">
        <v>5797</v>
      </c>
      <c r="B5800" t="s">
        <v>38815</v>
      </c>
      <c r="C5800">
        <v>4</v>
      </c>
      <c r="D5800">
        <v>2167425</v>
      </c>
      <c r="E5800" t="s">
        <v>13882</v>
      </c>
      <c r="G5800">
        <v>-15.7806547573375</v>
      </c>
      <c r="H5800">
        <v>4</v>
      </c>
      <c r="I5800">
        <v>0</v>
      </c>
      <c r="J5800">
        <v>0</v>
      </c>
      <c r="K5800">
        <v>0</v>
      </c>
      <c r="L5800">
        <v>0</v>
      </c>
      <c r="M5800">
        <v>0</v>
      </c>
    </row>
    <row r="5801" spans="1:13" x14ac:dyDescent="0.15">
      <c r="A5801" t="s">
        <v>5798</v>
      </c>
      <c r="B5801" t="s">
        <v>38816</v>
      </c>
      <c r="C5801">
        <v>4</v>
      </c>
      <c r="D5801">
        <v>2173887</v>
      </c>
      <c r="E5801" t="s">
        <v>13882</v>
      </c>
      <c r="G5801">
        <v>-136.49263949912199</v>
      </c>
      <c r="H5801">
        <v>5</v>
      </c>
      <c r="I5801">
        <v>0</v>
      </c>
      <c r="J5801">
        <v>0</v>
      </c>
      <c r="K5801">
        <v>0</v>
      </c>
      <c r="L5801">
        <v>0</v>
      </c>
      <c r="M5801">
        <v>0</v>
      </c>
    </row>
    <row r="5802" spans="1:13" x14ac:dyDescent="0.15">
      <c r="A5802" t="s">
        <v>5799</v>
      </c>
      <c r="B5802" t="s">
        <v>38817</v>
      </c>
      <c r="C5802">
        <v>4</v>
      </c>
      <c r="D5802">
        <v>2176266</v>
      </c>
      <c r="E5802" t="s">
        <v>33476</v>
      </c>
      <c r="G5802">
        <v>-156.868928435556</v>
      </c>
      <c r="H5802">
        <v>5</v>
      </c>
      <c r="I5802">
        <v>0</v>
      </c>
      <c r="J5802">
        <v>0</v>
      </c>
      <c r="K5802">
        <v>0</v>
      </c>
      <c r="L5802">
        <v>0</v>
      </c>
      <c r="M5802">
        <v>0</v>
      </c>
    </row>
    <row r="5803" spans="1:13" x14ac:dyDescent="0.15">
      <c r="A5803" t="s">
        <v>5800</v>
      </c>
      <c r="B5803" t="s">
        <v>38818</v>
      </c>
      <c r="C5803">
        <v>4</v>
      </c>
      <c r="D5803">
        <v>2180468</v>
      </c>
      <c r="E5803" t="s">
        <v>13882</v>
      </c>
      <c r="G5803">
        <v>4.6356461089646297</v>
      </c>
      <c r="H5803">
        <v>6</v>
      </c>
      <c r="I5803">
        <v>0</v>
      </c>
      <c r="J5803">
        <v>0</v>
      </c>
      <c r="K5803">
        <v>0</v>
      </c>
      <c r="L5803">
        <v>0</v>
      </c>
      <c r="M5803">
        <v>0</v>
      </c>
    </row>
    <row r="5804" spans="1:13" x14ac:dyDescent="0.15">
      <c r="A5804" t="s">
        <v>5801</v>
      </c>
      <c r="B5804" t="s">
        <v>38819</v>
      </c>
      <c r="C5804">
        <v>4</v>
      </c>
      <c r="D5804">
        <v>2182269</v>
      </c>
      <c r="E5804" t="s">
        <v>13882</v>
      </c>
      <c r="G5804">
        <v>-12.049421138933999</v>
      </c>
      <c r="H5804">
        <v>4</v>
      </c>
      <c r="I5804">
        <v>0</v>
      </c>
      <c r="J5804">
        <v>0</v>
      </c>
      <c r="K5804">
        <v>0</v>
      </c>
      <c r="L5804">
        <v>0</v>
      </c>
      <c r="M5804">
        <v>0</v>
      </c>
    </row>
    <row r="5805" spans="1:13" x14ac:dyDescent="0.15">
      <c r="A5805" t="s">
        <v>5802</v>
      </c>
      <c r="B5805" t="s">
        <v>38820</v>
      </c>
      <c r="C5805">
        <v>4</v>
      </c>
      <c r="D5805">
        <v>2183892</v>
      </c>
      <c r="E5805" t="s">
        <v>13882</v>
      </c>
      <c r="G5805">
        <v>-203.314014517065</v>
      </c>
      <c r="H5805">
        <v>5</v>
      </c>
      <c r="I5805">
        <v>0</v>
      </c>
      <c r="J5805">
        <v>0</v>
      </c>
      <c r="K5805">
        <v>0</v>
      </c>
      <c r="L5805">
        <v>0</v>
      </c>
      <c r="M5805">
        <v>0</v>
      </c>
    </row>
    <row r="5806" spans="1:13" x14ac:dyDescent="0.15">
      <c r="A5806" t="s">
        <v>5803</v>
      </c>
      <c r="B5806" t="s">
        <v>38821</v>
      </c>
      <c r="C5806">
        <v>4</v>
      </c>
      <c r="D5806">
        <v>2188684</v>
      </c>
      <c r="E5806" t="s">
        <v>13882</v>
      </c>
      <c r="G5806">
        <v>-0.96164217272246599</v>
      </c>
      <c r="H5806">
        <v>2</v>
      </c>
      <c r="I5806">
        <v>0</v>
      </c>
      <c r="J5806">
        <v>0</v>
      </c>
      <c r="K5806">
        <v>0</v>
      </c>
      <c r="L5806">
        <v>0</v>
      </c>
      <c r="M5806">
        <v>0</v>
      </c>
    </row>
    <row r="5807" spans="1:13" x14ac:dyDescent="0.15">
      <c r="A5807" t="s">
        <v>5804</v>
      </c>
      <c r="B5807" t="s">
        <v>38822</v>
      </c>
      <c r="C5807">
        <v>4</v>
      </c>
      <c r="D5807">
        <v>2191160</v>
      </c>
      <c r="E5807" t="s">
        <v>13882</v>
      </c>
      <c r="G5807">
        <v>-280.07207027211803</v>
      </c>
      <c r="H5807">
        <v>5</v>
      </c>
      <c r="I5807">
        <v>0</v>
      </c>
      <c r="J5807">
        <v>0</v>
      </c>
      <c r="K5807">
        <v>0</v>
      </c>
      <c r="L5807">
        <v>0</v>
      </c>
      <c r="M5807">
        <v>0</v>
      </c>
    </row>
    <row r="5808" spans="1:13" x14ac:dyDescent="0.15">
      <c r="A5808" t="s">
        <v>5805</v>
      </c>
      <c r="B5808" t="s">
        <v>38823</v>
      </c>
      <c r="C5808">
        <v>4</v>
      </c>
      <c r="D5808">
        <v>2194227</v>
      </c>
      <c r="E5808" t="s">
        <v>13882</v>
      </c>
      <c r="G5808">
        <v>-283.21996788858797</v>
      </c>
      <c r="H5808">
        <v>5</v>
      </c>
      <c r="I5808">
        <v>0</v>
      </c>
      <c r="J5808">
        <v>0</v>
      </c>
      <c r="K5808">
        <v>0</v>
      </c>
      <c r="L5808">
        <v>0</v>
      </c>
      <c r="M5808">
        <v>0</v>
      </c>
    </row>
    <row r="5809" spans="1:13" x14ac:dyDescent="0.15">
      <c r="A5809" t="s">
        <v>5806</v>
      </c>
      <c r="B5809" t="s">
        <v>38824</v>
      </c>
      <c r="C5809">
        <v>4</v>
      </c>
      <c r="D5809">
        <v>2195642</v>
      </c>
      <c r="E5809" t="s">
        <v>13882</v>
      </c>
      <c r="G5809">
        <v>-275.85921394911298</v>
      </c>
      <c r="H5809">
        <v>5</v>
      </c>
      <c r="I5809">
        <v>0</v>
      </c>
      <c r="J5809">
        <v>0</v>
      </c>
      <c r="K5809">
        <v>0</v>
      </c>
      <c r="L5809">
        <v>0</v>
      </c>
      <c r="M5809">
        <v>0</v>
      </c>
    </row>
    <row r="5810" spans="1:13" x14ac:dyDescent="0.15">
      <c r="A5810" t="s">
        <v>5807</v>
      </c>
      <c r="B5810" t="s">
        <v>38825</v>
      </c>
      <c r="C5810">
        <v>4</v>
      </c>
      <c r="D5810">
        <v>2197346</v>
      </c>
      <c r="E5810" t="s">
        <v>13882</v>
      </c>
      <c r="G5810">
        <v>-16.650150054987499</v>
      </c>
      <c r="H5810">
        <v>4</v>
      </c>
      <c r="I5810">
        <v>0</v>
      </c>
      <c r="J5810">
        <v>0</v>
      </c>
      <c r="K5810">
        <v>0</v>
      </c>
      <c r="L5810">
        <v>0</v>
      </c>
      <c r="M5810">
        <v>0</v>
      </c>
    </row>
    <row r="5811" spans="1:13" x14ac:dyDescent="0.15">
      <c r="A5811" t="s">
        <v>5808</v>
      </c>
      <c r="B5811" t="s">
        <v>38826</v>
      </c>
      <c r="C5811">
        <v>4</v>
      </c>
      <c r="D5811">
        <v>2199959</v>
      </c>
      <c r="E5811" t="s">
        <v>13882</v>
      </c>
      <c r="G5811">
        <v>0</v>
      </c>
      <c r="H5811">
        <v>1</v>
      </c>
      <c r="I5811">
        <v>0</v>
      </c>
      <c r="J5811">
        <v>0</v>
      </c>
      <c r="K5811">
        <v>0</v>
      </c>
      <c r="L5811">
        <v>0</v>
      </c>
      <c r="M5811">
        <v>0</v>
      </c>
    </row>
    <row r="5812" spans="1:13" x14ac:dyDescent="0.15">
      <c r="A5812" t="s">
        <v>5809</v>
      </c>
      <c r="B5812" t="s">
        <v>38826</v>
      </c>
      <c r="C5812">
        <v>4</v>
      </c>
      <c r="D5812">
        <v>2202767</v>
      </c>
      <c r="E5812" t="s">
        <v>13882</v>
      </c>
      <c r="G5812">
        <v>-416.64663640042801</v>
      </c>
      <c r="H5812">
        <v>5</v>
      </c>
      <c r="I5812">
        <v>0</v>
      </c>
      <c r="J5812">
        <v>0</v>
      </c>
      <c r="K5812">
        <v>0</v>
      </c>
      <c r="L5812">
        <v>0</v>
      </c>
      <c r="M5812">
        <v>0</v>
      </c>
    </row>
    <row r="5813" spans="1:13" x14ac:dyDescent="0.15">
      <c r="A5813" t="s">
        <v>5810</v>
      </c>
      <c r="B5813" t="s">
        <v>38827</v>
      </c>
      <c r="C5813">
        <v>4</v>
      </c>
      <c r="D5813">
        <v>2205068</v>
      </c>
      <c r="E5813" t="s">
        <v>13882</v>
      </c>
      <c r="G5813">
        <v>0</v>
      </c>
      <c r="H5813">
        <v>1</v>
      </c>
      <c r="I5813">
        <v>0</v>
      </c>
      <c r="J5813">
        <v>0</v>
      </c>
      <c r="K5813">
        <v>0</v>
      </c>
      <c r="L5813">
        <v>0</v>
      </c>
      <c r="M5813">
        <v>0</v>
      </c>
    </row>
    <row r="5814" spans="1:13" x14ac:dyDescent="0.15">
      <c r="A5814" t="s">
        <v>5811</v>
      </c>
      <c r="B5814" t="s">
        <v>38828</v>
      </c>
      <c r="C5814">
        <v>4</v>
      </c>
      <c r="D5814">
        <v>2207857</v>
      </c>
      <c r="E5814" t="s">
        <v>13882</v>
      </c>
      <c r="G5814">
        <v>0</v>
      </c>
      <c r="H5814">
        <v>1</v>
      </c>
      <c r="I5814">
        <v>0</v>
      </c>
      <c r="J5814">
        <v>0</v>
      </c>
      <c r="K5814">
        <v>0</v>
      </c>
      <c r="L5814">
        <v>0</v>
      </c>
      <c r="M5814">
        <v>0</v>
      </c>
    </row>
    <row r="5815" spans="1:13" x14ac:dyDescent="0.15">
      <c r="A5815" t="s">
        <v>5812</v>
      </c>
      <c r="B5815" t="s">
        <v>33897</v>
      </c>
      <c r="C5815">
        <v>4</v>
      </c>
      <c r="D5815">
        <v>2212322</v>
      </c>
      <c r="E5815" t="s">
        <v>13882</v>
      </c>
      <c r="G5815">
        <v>-87.893139611091797</v>
      </c>
      <c r="H5815">
        <v>5</v>
      </c>
      <c r="I5815">
        <v>0</v>
      </c>
      <c r="J5815">
        <v>0</v>
      </c>
      <c r="K5815">
        <v>0</v>
      </c>
      <c r="L5815">
        <v>0</v>
      </c>
      <c r="M5815">
        <v>0</v>
      </c>
    </row>
    <row r="5816" spans="1:13" x14ac:dyDescent="0.15">
      <c r="A5816" t="s">
        <v>5813</v>
      </c>
      <c r="B5816" t="s">
        <v>38829</v>
      </c>
      <c r="C5816">
        <v>4</v>
      </c>
      <c r="D5816">
        <v>2213328</v>
      </c>
      <c r="E5816" t="s">
        <v>13882</v>
      </c>
      <c r="G5816">
        <v>5.1638818798092396</v>
      </c>
      <c r="H5816">
        <v>1</v>
      </c>
      <c r="I5816">
        <v>0</v>
      </c>
      <c r="J5816">
        <v>0</v>
      </c>
      <c r="K5816">
        <v>0</v>
      </c>
      <c r="L5816">
        <v>0</v>
      </c>
      <c r="M5816">
        <v>0</v>
      </c>
    </row>
    <row r="5817" spans="1:13" x14ac:dyDescent="0.15">
      <c r="A5817" t="s">
        <v>5814</v>
      </c>
      <c r="B5817" t="s">
        <v>38830</v>
      </c>
      <c r="C5817">
        <v>4</v>
      </c>
      <c r="D5817">
        <v>2215082</v>
      </c>
      <c r="E5817" t="s">
        <v>13882</v>
      </c>
      <c r="G5817">
        <v>6.2283576156362503</v>
      </c>
      <c r="H5817">
        <v>1</v>
      </c>
      <c r="I5817">
        <v>0</v>
      </c>
      <c r="J5817">
        <v>0</v>
      </c>
      <c r="K5817">
        <v>0</v>
      </c>
      <c r="L5817">
        <v>0</v>
      </c>
      <c r="M5817">
        <v>0</v>
      </c>
    </row>
    <row r="5818" spans="1:13" x14ac:dyDescent="0.15">
      <c r="A5818" t="s">
        <v>5815</v>
      </c>
      <c r="B5818" t="s">
        <v>38831</v>
      </c>
      <c r="C5818">
        <v>4</v>
      </c>
      <c r="D5818">
        <v>2218295</v>
      </c>
      <c r="E5818" t="s">
        <v>13882</v>
      </c>
      <c r="G5818">
        <v>-153.62760082388399</v>
      </c>
      <c r="H5818">
        <v>5</v>
      </c>
      <c r="I5818">
        <v>0</v>
      </c>
      <c r="J5818">
        <v>0</v>
      </c>
      <c r="K5818">
        <v>0</v>
      </c>
      <c r="L5818">
        <v>0</v>
      </c>
      <c r="M5818">
        <v>0</v>
      </c>
    </row>
    <row r="5819" spans="1:13" x14ac:dyDescent="0.15">
      <c r="A5819" t="s">
        <v>5816</v>
      </c>
      <c r="B5819" t="s">
        <v>38832</v>
      </c>
      <c r="C5819">
        <v>4</v>
      </c>
      <c r="D5819">
        <v>2224144</v>
      </c>
      <c r="E5819" t="s">
        <v>33477</v>
      </c>
      <c r="G5819">
        <v>0</v>
      </c>
      <c r="H5819">
        <v>1</v>
      </c>
      <c r="I5819">
        <v>0</v>
      </c>
      <c r="J5819">
        <v>0</v>
      </c>
      <c r="K5819">
        <v>0</v>
      </c>
      <c r="L5819">
        <v>0</v>
      </c>
      <c r="M5819">
        <v>0</v>
      </c>
    </row>
    <row r="5820" spans="1:13" x14ac:dyDescent="0.15">
      <c r="A5820" t="s">
        <v>5817</v>
      </c>
      <c r="B5820" t="s">
        <v>38833</v>
      </c>
      <c r="C5820">
        <v>4</v>
      </c>
      <c r="D5820">
        <v>2226613</v>
      </c>
      <c r="E5820" t="s">
        <v>33478</v>
      </c>
      <c r="G5820">
        <v>-363.70454272660697</v>
      </c>
      <c r="H5820">
        <v>5</v>
      </c>
      <c r="I5820">
        <v>0</v>
      </c>
      <c r="J5820">
        <v>0</v>
      </c>
      <c r="K5820">
        <v>0</v>
      </c>
      <c r="L5820">
        <v>0</v>
      </c>
      <c r="M5820">
        <v>0</v>
      </c>
    </row>
    <row r="5821" spans="1:13" x14ac:dyDescent="0.15">
      <c r="A5821" t="s">
        <v>5818</v>
      </c>
      <c r="B5821" t="s">
        <v>38834</v>
      </c>
      <c r="C5821">
        <v>4</v>
      </c>
      <c r="D5821">
        <v>2227943</v>
      </c>
      <c r="E5821" t="s">
        <v>13882</v>
      </c>
      <c r="G5821">
        <v>-464.883375447405</v>
      </c>
      <c r="H5821">
        <v>5</v>
      </c>
      <c r="I5821">
        <v>0</v>
      </c>
      <c r="J5821">
        <v>0</v>
      </c>
      <c r="K5821">
        <v>0</v>
      </c>
      <c r="L5821">
        <v>0</v>
      </c>
      <c r="M5821">
        <v>0</v>
      </c>
    </row>
    <row r="5822" spans="1:13" x14ac:dyDescent="0.15">
      <c r="A5822" t="s">
        <v>5819</v>
      </c>
      <c r="B5822" t="s">
        <v>38835</v>
      </c>
      <c r="C5822">
        <v>4</v>
      </c>
      <c r="D5822">
        <v>2229662</v>
      </c>
      <c r="E5822" t="s">
        <v>13882</v>
      </c>
      <c r="G5822">
        <v>-567.85717068579004</v>
      </c>
      <c r="H5822">
        <v>5</v>
      </c>
      <c r="I5822">
        <v>567.85717068579004</v>
      </c>
      <c r="J5822">
        <v>3</v>
      </c>
      <c r="K5822">
        <v>5</v>
      </c>
      <c r="L5822">
        <v>0</v>
      </c>
      <c r="M5822">
        <v>0</v>
      </c>
    </row>
    <row r="5823" spans="1:13" x14ac:dyDescent="0.15">
      <c r="A5823" t="s">
        <v>5820</v>
      </c>
      <c r="B5823" t="s">
        <v>38836</v>
      </c>
      <c r="C5823">
        <v>4</v>
      </c>
      <c r="D5823">
        <v>2232576</v>
      </c>
      <c r="E5823" t="s">
        <v>13882</v>
      </c>
      <c r="G5823">
        <v>14.8220222352255</v>
      </c>
      <c r="H5823">
        <v>1</v>
      </c>
      <c r="I5823">
        <v>567.85717068579004</v>
      </c>
      <c r="J5823">
        <v>3</v>
      </c>
      <c r="K5823">
        <v>5</v>
      </c>
      <c r="L5823">
        <v>0</v>
      </c>
      <c r="M5823">
        <v>0</v>
      </c>
    </row>
    <row r="5824" spans="1:13" x14ac:dyDescent="0.15">
      <c r="A5824" t="s">
        <v>5821</v>
      </c>
      <c r="B5824" t="s">
        <v>38837</v>
      </c>
      <c r="C5824">
        <v>4</v>
      </c>
      <c r="D5824">
        <v>2234855</v>
      </c>
      <c r="E5824" t="s">
        <v>13882</v>
      </c>
      <c r="G5824">
        <v>-7.2418551986212201</v>
      </c>
      <c r="H5824">
        <v>4</v>
      </c>
      <c r="I5824">
        <v>567.85717068579004</v>
      </c>
      <c r="J5824">
        <v>3</v>
      </c>
      <c r="K5824">
        <v>5</v>
      </c>
      <c r="L5824">
        <v>0</v>
      </c>
      <c r="M5824">
        <v>0</v>
      </c>
    </row>
    <row r="5825" spans="1:13" x14ac:dyDescent="0.15">
      <c r="A5825" t="s">
        <v>5822</v>
      </c>
      <c r="B5825" t="s">
        <v>38838</v>
      </c>
      <c r="C5825">
        <v>4</v>
      </c>
      <c r="D5825">
        <v>2238772</v>
      </c>
      <c r="E5825" t="s">
        <v>33479</v>
      </c>
      <c r="G5825">
        <v>18.216638194667201</v>
      </c>
      <c r="H5825">
        <v>1</v>
      </c>
      <c r="I5825">
        <v>0</v>
      </c>
      <c r="J5825">
        <v>0</v>
      </c>
      <c r="K5825">
        <v>0</v>
      </c>
      <c r="L5825">
        <v>0</v>
      </c>
      <c r="M5825">
        <v>0</v>
      </c>
    </row>
    <row r="5826" spans="1:13" x14ac:dyDescent="0.15">
      <c r="A5826" t="s">
        <v>5823</v>
      </c>
      <c r="B5826" t="s">
        <v>38839</v>
      </c>
      <c r="C5826">
        <v>4</v>
      </c>
      <c r="D5826">
        <v>2241522</v>
      </c>
      <c r="E5826" t="s">
        <v>13882</v>
      </c>
      <c r="G5826">
        <v>0</v>
      </c>
      <c r="H5826">
        <v>1</v>
      </c>
      <c r="I5826">
        <v>0</v>
      </c>
      <c r="J5826">
        <v>0</v>
      </c>
      <c r="K5826">
        <v>0</v>
      </c>
      <c r="L5826">
        <v>0</v>
      </c>
      <c r="M5826">
        <v>0</v>
      </c>
    </row>
    <row r="5827" spans="1:13" x14ac:dyDescent="0.15">
      <c r="A5827" t="s">
        <v>5824</v>
      </c>
      <c r="B5827" t="s">
        <v>38840</v>
      </c>
      <c r="C5827">
        <v>4</v>
      </c>
      <c r="D5827">
        <v>2246295</v>
      </c>
      <c r="E5827" t="s">
        <v>13882</v>
      </c>
      <c r="G5827">
        <v>20.9357209213325</v>
      </c>
      <c r="H5827">
        <v>1</v>
      </c>
      <c r="I5827">
        <v>0</v>
      </c>
      <c r="J5827">
        <v>0</v>
      </c>
      <c r="K5827">
        <v>0</v>
      </c>
      <c r="L5827">
        <v>0</v>
      </c>
      <c r="M5827">
        <v>0</v>
      </c>
    </row>
    <row r="5828" spans="1:13" x14ac:dyDescent="0.15">
      <c r="A5828" t="s">
        <v>5825</v>
      </c>
      <c r="B5828" t="s">
        <v>38841</v>
      </c>
      <c r="C5828">
        <v>4</v>
      </c>
      <c r="D5828">
        <v>2248062</v>
      </c>
      <c r="E5828" t="s">
        <v>13882</v>
      </c>
      <c r="G5828">
        <v>21.936922688284699</v>
      </c>
      <c r="H5828">
        <v>1</v>
      </c>
      <c r="I5828">
        <v>21.936922688284699</v>
      </c>
      <c r="J5828">
        <v>24</v>
      </c>
      <c r="K5828">
        <v>1</v>
      </c>
      <c r="L5828">
        <v>0</v>
      </c>
      <c r="M5828">
        <v>0</v>
      </c>
    </row>
    <row r="5829" spans="1:13" x14ac:dyDescent="0.15">
      <c r="A5829" t="s">
        <v>5826</v>
      </c>
      <c r="B5829" t="s">
        <v>38842</v>
      </c>
      <c r="C5829">
        <v>4</v>
      </c>
      <c r="D5829">
        <v>2250484</v>
      </c>
      <c r="E5829" t="s">
        <v>13882</v>
      </c>
      <c r="G5829">
        <v>7.42009253334035</v>
      </c>
      <c r="H5829">
        <v>2</v>
      </c>
      <c r="I5829">
        <v>21.936922688284699</v>
      </c>
      <c r="J5829">
        <v>24</v>
      </c>
      <c r="K5829">
        <v>1</v>
      </c>
      <c r="L5829">
        <v>0</v>
      </c>
      <c r="M5829">
        <v>0</v>
      </c>
    </row>
    <row r="5830" spans="1:13" x14ac:dyDescent="0.15">
      <c r="A5830" t="s">
        <v>5827</v>
      </c>
      <c r="B5830" t="s">
        <v>38843</v>
      </c>
      <c r="C5830">
        <v>4</v>
      </c>
      <c r="D5830">
        <v>2254453</v>
      </c>
      <c r="E5830" t="s">
        <v>13882</v>
      </c>
      <c r="G5830">
        <v>17.6071048496926</v>
      </c>
      <c r="H5830">
        <v>1</v>
      </c>
      <c r="I5830">
        <v>21.936922688284699</v>
      </c>
      <c r="J5830">
        <v>24</v>
      </c>
      <c r="K5830">
        <v>1</v>
      </c>
      <c r="L5830">
        <v>0</v>
      </c>
      <c r="M5830">
        <v>0</v>
      </c>
    </row>
    <row r="5831" spans="1:13" x14ac:dyDescent="0.15">
      <c r="A5831" t="s">
        <v>5828</v>
      </c>
      <c r="B5831" t="s">
        <v>38844</v>
      </c>
      <c r="C5831">
        <v>4</v>
      </c>
      <c r="D5831">
        <v>2259215</v>
      </c>
      <c r="E5831" t="s">
        <v>13882</v>
      </c>
      <c r="G5831">
        <v>4.9442974035105296</v>
      </c>
      <c r="H5831">
        <v>2</v>
      </c>
      <c r="I5831">
        <v>21.936922688284699</v>
      </c>
      <c r="J5831">
        <v>24</v>
      </c>
      <c r="K5831">
        <v>1</v>
      </c>
      <c r="L5831">
        <v>0</v>
      </c>
      <c r="M5831">
        <v>0</v>
      </c>
    </row>
    <row r="5832" spans="1:13" x14ac:dyDescent="0.15">
      <c r="A5832" t="s">
        <v>5829</v>
      </c>
      <c r="B5832" t="s">
        <v>38845</v>
      </c>
      <c r="C5832">
        <v>4</v>
      </c>
      <c r="D5832">
        <v>2264766</v>
      </c>
      <c r="E5832" t="s">
        <v>13882</v>
      </c>
      <c r="G5832">
        <v>17.742226287274502</v>
      </c>
      <c r="H5832">
        <v>1</v>
      </c>
      <c r="I5832">
        <v>21.936922688284699</v>
      </c>
      <c r="J5832">
        <v>24</v>
      </c>
      <c r="K5832">
        <v>1</v>
      </c>
      <c r="L5832">
        <v>0</v>
      </c>
      <c r="M5832">
        <v>0</v>
      </c>
    </row>
    <row r="5833" spans="1:13" x14ac:dyDescent="0.15">
      <c r="A5833" t="s">
        <v>5830</v>
      </c>
      <c r="B5833" t="s">
        <v>38846</v>
      </c>
      <c r="C5833">
        <v>4</v>
      </c>
      <c r="D5833">
        <v>2265648</v>
      </c>
      <c r="E5833" t="s">
        <v>13882</v>
      </c>
      <c r="G5833">
        <v>18.872786854777701</v>
      </c>
      <c r="H5833">
        <v>1</v>
      </c>
      <c r="I5833">
        <v>21.936922688284699</v>
      </c>
      <c r="J5833">
        <v>24</v>
      </c>
      <c r="K5833">
        <v>1</v>
      </c>
      <c r="L5833">
        <v>0</v>
      </c>
      <c r="M5833">
        <v>0</v>
      </c>
    </row>
    <row r="5834" spans="1:13" x14ac:dyDescent="0.15">
      <c r="A5834" t="s">
        <v>5831</v>
      </c>
      <c r="B5834" t="s">
        <v>38847</v>
      </c>
      <c r="C5834">
        <v>4</v>
      </c>
      <c r="D5834">
        <v>2266717</v>
      </c>
      <c r="E5834" t="s">
        <v>13882</v>
      </c>
      <c r="G5834">
        <v>-15.1739291976636</v>
      </c>
      <c r="H5834">
        <v>4</v>
      </c>
      <c r="I5834">
        <v>21.936922688284699</v>
      </c>
      <c r="J5834">
        <v>24</v>
      </c>
      <c r="K5834">
        <v>1</v>
      </c>
      <c r="L5834">
        <v>0</v>
      </c>
      <c r="M5834">
        <v>0</v>
      </c>
    </row>
    <row r="5835" spans="1:13" x14ac:dyDescent="0.15">
      <c r="A5835" t="s">
        <v>5832</v>
      </c>
      <c r="B5835" t="s">
        <v>38848</v>
      </c>
      <c r="C5835">
        <v>4</v>
      </c>
      <c r="D5835">
        <v>2269969</v>
      </c>
      <c r="E5835" t="s">
        <v>13882</v>
      </c>
      <c r="G5835">
        <v>14.168364838193799</v>
      </c>
      <c r="H5835">
        <v>1</v>
      </c>
      <c r="I5835">
        <v>21.936922688284699</v>
      </c>
      <c r="J5835">
        <v>24</v>
      </c>
      <c r="K5835">
        <v>1</v>
      </c>
      <c r="L5835">
        <v>0</v>
      </c>
      <c r="M5835">
        <v>0</v>
      </c>
    </row>
    <row r="5836" spans="1:13" x14ac:dyDescent="0.15">
      <c r="A5836" t="s">
        <v>5833</v>
      </c>
      <c r="B5836" t="s">
        <v>38849</v>
      </c>
      <c r="C5836">
        <v>4</v>
      </c>
      <c r="D5836">
        <v>2272856</v>
      </c>
      <c r="E5836" t="s">
        <v>13882</v>
      </c>
      <c r="G5836">
        <v>13.4896737448352</v>
      </c>
      <c r="H5836">
        <v>1</v>
      </c>
      <c r="I5836">
        <v>21.936922688284699</v>
      </c>
      <c r="J5836">
        <v>24</v>
      </c>
      <c r="K5836">
        <v>1</v>
      </c>
      <c r="L5836">
        <v>0</v>
      </c>
      <c r="M5836">
        <v>0</v>
      </c>
    </row>
    <row r="5837" spans="1:13" x14ac:dyDescent="0.15">
      <c r="A5837" t="s">
        <v>5834</v>
      </c>
      <c r="B5837" t="s">
        <v>38850</v>
      </c>
      <c r="C5837">
        <v>4</v>
      </c>
      <c r="D5837">
        <v>2276582</v>
      </c>
      <c r="E5837" t="s">
        <v>13882</v>
      </c>
      <c r="G5837">
        <v>4.2659742170252501</v>
      </c>
      <c r="H5837">
        <v>2</v>
      </c>
      <c r="I5837">
        <v>21.936922688284699</v>
      </c>
      <c r="J5837">
        <v>24</v>
      </c>
      <c r="K5837">
        <v>1</v>
      </c>
      <c r="L5837">
        <v>0</v>
      </c>
      <c r="M5837">
        <v>0</v>
      </c>
    </row>
    <row r="5838" spans="1:13" x14ac:dyDescent="0.15">
      <c r="A5838" t="s">
        <v>5835</v>
      </c>
      <c r="B5838" t="s">
        <v>38850</v>
      </c>
      <c r="C5838">
        <v>4</v>
      </c>
      <c r="D5838">
        <v>2279165</v>
      </c>
      <c r="E5838" t="s">
        <v>13882</v>
      </c>
      <c r="G5838">
        <v>13.7646589024063</v>
      </c>
      <c r="H5838">
        <v>1</v>
      </c>
      <c r="I5838">
        <v>21.936922688284699</v>
      </c>
      <c r="J5838">
        <v>24</v>
      </c>
      <c r="K5838">
        <v>1</v>
      </c>
      <c r="L5838">
        <v>0</v>
      </c>
      <c r="M5838">
        <v>0</v>
      </c>
    </row>
    <row r="5839" spans="1:13" x14ac:dyDescent="0.15">
      <c r="A5839" t="s">
        <v>5836</v>
      </c>
      <c r="B5839" t="s">
        <v>38851</v>
      </c>
      <c r="C5839">
        <v>4</v>
      </c>
      <c r="D5839">
        <v>2280056</v>
      </c>
      <c r="E5839" t="s">
        <v>13882</v>
      </c>
      <c r="G5839">
        <v>17.555596327197598</v>
      </c>
      <c r="H5839">
        <v>1</v>
      </c>
      <c r="I5839">
        <v>21.936922688284699</v>
      </c>
      <c r="J5839">
        <v>24</v>
      </c>
      <c r="K5839">
        <v>1</v>
      </c>
      <c r="L5839">
        <v>0</v>
      </c>
      <c r="M5839">
        <v>0</v>
      </c>
    </row>
    <row r="5840" spans="1:13" x14ac:dyDescent="0.15">
      <c r="A5840" t="s">
        <v>5837</v>
      </c>
      <c r="B5840" t="s">
        <v>38852</v>
      </c>
      <c r="C5840">
        <v>4</v>
      </c>
      <c r="D5840">
        <v>2281555</v>
      </c>
      <c r="E5840" t="s">
        <v>13882</v>
      </c>
      <c r="G5840">
        <v>11.6875891933107</v>
      </c>
      <c r="H5840">
        <v>6</v>
      </c>
      <c r="I5840">
        <v>21.936922688284699</v>
      </c>
      <c r="J5840">
        <v>24</v>
      </c>
      <c r="K5840">
        <v>1</v>
      </c>
      <c r="L5840">
        <v>0</v>
      </c>
      <c r="M5840">
        <v>0</v>
      </c>
    </row>
    <row r="5841" spans="1:13" x14ac:dyDescent="0.15">
      <c r="A5841" t="s">
        <v>5838</v>
      </c>
      <c r="B5841" t="s">
        <v>38853</v>
      </c>
      <c r="C5841">
        <v>4</v>
      </c>
      <c r="D5841">
        <v>2283914</v>
      </c>
      <c r="E5841" t="s">
        <v>13882</v>
      </c>
      <c r="G5841">
        <v>10.2136534895909</v>
      </c>
      <c r="H5841">
        <v>6</v>
      </c>
      <c r="I5841">
        <v>21.936922688284699</v>
      </c>
      <c r="J5841">
        <v>24</v>
      </c>
      <c r="K5841">
        <v>1</v>
      </c>
      <c r="L5841">
        <v>0</v>
      </c>
      <c r="M5841">
        <v>0</v>
      </c>
    </row>
    <row r="5842" spans="1:13" x14ac:dyDescent="0.15">
      <c r="A5842" t="s">
        <v>5839</v>
      </c>
      <c r="B5842" t="s">
        <v>38854</v>
      </c>
      <c r="C5842">
        <v>4</v>
      </c>
      <c r="D5842">
        <v>2288416</v>
      </c>
      <c r="E5842" t="s">
        <v>13882</v>
      </c>
      <c r="G5842">
        <v>10.043552180483699</v>
      </c>
      <c r="H5842">
        <v>1</v>
      </c>
      <c r="I5842">
        <v>21.936922688284699</v>
      </c>
      <c r="J5842">
        <v>24</v>
      </c>
      <c r="K5842">
        <v>1</v>
      </c>
      <c r="L5842">
        <v>0</v>
      </c>
      <c r="M5842">
        <v>0</v>
      </c>
    </row>
    <row r="5843" spans="1:13" x14ac:dyDescent="0.15">
      <c r="A5843" t="s">
        <v>5840</v>
      </c>
      <c r="B5843" t="s">
        <v>38855</v>
      </c>
      <c r="C5843">
        <v>4</v>
      </c>
      <c r="D5843">
        <v>2292475</v>
      </c>
      <c r="E5843" t="s">
        <v>13882</v>
      </c>
      <c r="G5843">
        <v>-3.1445801926080201</v>
      </c>
      <c r="H5843">
        <v>4</v>
      </c>
      <c r="I5843">
        <v>21.936922688284699</v>
      </c>
      <c r="J5843">
        <v>24</v>
      </c>
      <c r="K5843">
        <v>1</v>
      </c>
      <c r="L5843">
        <v>0</v>
      </c>
      <c r="M5843">
        <v>0</v>
      </c>
    </row>
    <row r="5844" spans="1:13" x14ac:dyDescent="0.15">
      <c r="A5844" t="s">
        <v>5841</v>
      </c>
      <c r="B5844" t="s">
        <v>38856</v>
      </c>
      <c r="C5844">
        <v>4</v>
      </c>
      <c r="D5844">
        <v>2296666</v>
      </c>
      <c r="E5844" t="s">
        <v>13882</v>
      </c>
      <c r="G5844">
        <v>12.594413221081</v>
      </c>
      <c r="H5844">
        <v>1</v>
      </c>
      <c r="I5844">
        <v>21.936922688284699</v>
      </c>
      <c r="J5844">
        <v>24</v>
      </c>
      <c r="K5844">
        <v>1</v>
      </c>
      <c r="L5844">
        <v>0</v>
      </c>
      <c r="M5844">
        <v>0</v>
      </c>
    </row>
    <row r="5845" spans="1:13" x14ac:dyDescent="0.15">
      <c r="A5845" t="s">
        <v>5842</v>
      </c>
      <c r="B5845" t="s">
        <v>38857</v>
      </c>
      <c r="C5845">
        <v>4</v>
      </c>
      <c r="D5845">
        <v>2298146</v>
      </c>
      <c r="E5845" t="s">
        <v>13882</v>
      </c>
      <c r="G5845">
        <v>13.5999180721644</v>
      </c>
      <c r="H5845">
        <v>1</v>
      </c>
      <c r="I5845">
        <v>21.936922688284699</v>
      </c>
      <c r="J5845">
        <v>24</v>
      </c>
      <c r="K5845">
        <v>1</v>
      </c>
      <c r="L5845">
        <v>0</v>
      </c>
      <c r="M5845">
        <v>0</v>
      </c>
    </row>
    <row r="5846" spans="1:13" x14ac:dyDescent="0.15">
      <c r="A5846" t="s">
        <v>5843</v>
      </c>
      <c r="B5846" t="s">
        <v>38858</v>
      </c>
      <c r="C5846">
        <v>4</v>
      </c>
      <c r="D5846">
        <v>2299357</v>
      </c>
      <c r="E5846" t="s">
        <v>33480</v>
      </c>
      <c r="G5846">
        <v>-8.2083905744441097</v>
      </c>
      <c r="H5846">
        <v>5</v>
      </c>
      <c r="I5846">
        <v>21.936922688284699</v>
      </c>
      <c r="J5846">
        <v>24</v>
      </c>
      <c r="K5846">
        <v>1</v>
      </c>
      <c r="L5846">
        <v>0</v>
      </c>
      <c r="M5846">
        <v>0</v>
      </c>
    </row>
    <row r="5847" spans="1:13" x14ac:dyDescent="0.15">
      <c r="A5847" t="s">
        <v>5844</v>
      </c>
      <c r="B5847" t="s">
        <v>38859</v>
      </c>
      <c r="C5847">
        <v>4</v>
      </c>
      <c r="D5847">
        <v>2305540</v>
      </c>
      <c r="E5847" t="s">
        <v>13882</v>
      </c>
      <c r="G5847">
        <v>0</v>
      </c>
      <c r="H5847">
        <v>1</v>
      </c>
      <c r="I5847">
        <v>21.936922688284699</v>
      </c>
      <c r="J5847">
        <v>24</v>
      </c>
      <c r="K5847">
        <v>1</v>
      </c>
      <c r="L5847">
        <v>0</v>
      </c>
      <c r="M5847">
        <v>0</v>
      </c>
    </row>
    <row r="5848" spans="1:13" x14ac:dyDescent="0.15">
      <c r="A5848" t="s">
        <v>5845</v>
      </c>
      <c r="B5848" t="s">
        <v>38859</v>
      </c>
      <c r="C5848">
        <v>4</v>
      </c>
      <c r="D5848">
        <v>2306815</v>
      </c>
      <c r="E5848" t="s">
        <v>13882</v>
      </c>
      <c r="G5848">
        <v>16.509692183025901</v>
      </c>
      <c r="H5848">
        <v>1</v>
      </c>
      <c r="I5848">
        <v>21.936922688284699</v>
      </c>
      <c r="J5848">
        <v>24</v>
      </c>
      <c r="K5848">
        <v>1</v>
      </c>
      <c r="L5848">
        <v>0</v>
      </c>
      <c r="M5848">
        <v>0</v>
      </c>
    </row>
    <row r="5849" spans="1:13" x14ac:dyDescent="0.15">
      <c r="A5849" t="s">
        <v>5846</v>
      </c>
      <c r="B5849" t="s">
        <v>38860</v>
      </c>
      <c r="C5849">
        <v>4</v>
      </c>
      <c r="D5849">
        <v>2308501</v>
      </c>
      <c r="E5849" t="s">
        <v>17998</v>
      </c>
      <c r="G5849">
        <v>-19.149694830835099</v>
      </c>
      <c r="H5849">
        <v>5</v>
      </c>
      <c r="I5849">
        <v>21.936922688284699</v>
      </c>
      <c r="J5849">
        <v>24</v>
      </c>
      <c r="K5849">
        <v>1</v>
      </c>
      <c r="L5849">
        <v>0</v>
      </c>
      <c r="M5849">
        <v>0</v>
      </c>
    </row>
    <row r="5850" spans="1:13" x14ac:dyDescent="0.15">
      <c r="A5850" t="s">
        <v>5847</v>
      </c>
      <c r="B5850" t="s">
        <v>38861</v>
      </c>
      <c r="C5850">
        <v>4</v>
      </c>
      <c r="D5850">
        <v>2310539</v>
      </c>
      <c r="E5850" t="s">
        <v>13882</v>
      </c>
      <c r="G5850">
        <v>1.2098097630215201</v>
      </c>
      <c r="H5850">
        <v>6</v>
      </c>
      <c r="I5850">
        <v>21.936922688284699</v>
      </c>
      <c r="J5850">
        <v>24</v>
      </c>
      <c r="K5850">
        <v>1</v>
      </c>
      <c r="L5850">
        <v>0</v>
      </c>
      <c r="M5850">
        <v>0</v>
      </c>
    </row>
    <row r="5851" spans="1:13" x14ac:dyDescent="0.15">
      <c r="A5851" t="s">
        <v>5848</v>
      </c>
      <c r="B5851" t="s">
        <v>38862</v>
      </c>
      <c r="C5851">
        <v>4</v>
      </c>
      <c r="D5851">
        <v>2313827</v>
      </c>
      <c r="E5851" t="s">
        <v>13882</v>
      </c>
      <c r="G5851">
        <v>1.47833353366432</v>
      </c>
      <c r="H5851">
        <v>6</v>
      </c>
      <c r="I5851">
        <v>21.936922688284699</v>
      </c>
      <c r="J5851">
        <v>24</v>
      </c>
      <c r="K5851">
        <v>1</v>
      </c>
      <c r="L5851">
        <v>0</v>
      </c>
      <c r="M5851">
        <v>0</v>
      </c>
    </row>
    <row r="5852" spans="1:13" x14ac:dyDescent="0.15">
      <c r="A5852" t="s">
        <v>5849</v>
      </c>
      <c r="B5852" t="s">
        <v>38863</v>
      </c>
      <c r="C5852">
        <v>4</v>
      </c>
      <c r="D5852">
        <v>2316216</v>
      </c>
      <c r="E5852" t="s">
        <v>13882</v>
      </c>
      <c r="G5852">
        <v>-4.01176658458047</v>
      </c>
      <c r="H5852">
        <v>5</v>
      </c>
      <c r="I5852">
        <v>0</v>
      </c>
      <c r="J5852">
        <v>0</v>
      </c>
      <c r="K5852">
        <v>0</v>
      </c>
      <c r="L5852">
        <v>0</v>
      </c>
      <c r="M5852">
        <v>0</v>
      </c>
    </row>
    <row r="5853" spans="1:13" x14ac:dyDescent="0.15">
      <c r="A5853" t="s">
        <v>5850</v>
      </c>
      <c r="B5853" t="s">
        <v>38864</v>
      </c>
      <c r="C5853">
        <v>4</v>
      </c>
      <c r="D5853">
        <v>2318988</v>
      </c>
      <c r="E5853" t="s">
        <v>13882</v>
      </c>
      <c r="G5853">
        <v>0</v>
      </c>
      <c r="H5853">
        <v>1</v>
      </c>
      <c r="I5853">
        <v>0</v>
      </c>
      <c r="J5853">
        <v>0</v>
      </c>
      <c r="K5853">
        <v>0</v>
      </c>
      <c r="L5853">
        <v>0</v>
      </c>
      <c r="M5853">
        <v>0</v>
      </c>
    </row>
    <row r="5854" spans="1:13" x14ac:dyDescent="0.15">
      <c r="A5854" t="s">
        <v>5851</v>
      </c>
      <c r="B5854" t="s">
        <v>38865</v>
      </c>
      <c r="C5854">
        <v>4</v>
      </c>
      <c r="D5854">
        <v>2321180</v>
      </c>
      <c r="E5854" t="s">
        <v>18162</v>
      </c>
      <c r="G5854">
        <v>-5.9807460856030499</v>
      </c>
      <c r="H5854">
        <v>5</v>
      </c>
      <c r="I5854">
        <v>0</v>
      </c>
      <c r="J5854">
        <v>0</v>
      </c>
      <c r="K5854">
        <v>0</v>
      </c>
      <c r="L5854">
        <v>0</v>
      </c>
      <c r="M5854">
        <v>0</v>
      </c>
    </row>
    <row r="5855" spans="1:13" x14ac:dyDescent="0.15">
      <c r="A5855" t="s">
        <v>5852</v>
      </c>
      <c r="B5855" t="s">
        <v>33897</v>
      </c>
      <c r="C5855">
        <v>4</v>
      </c>
      <c r="D5855">
        <v>2323083</v>
      </c>
      <c r="E5855" t="s">
        <v>13882</v>
      </c>
      <c r="G5855">
        <v>-1.4532762437105</v>
      </c>
      <c r="H5855">
        <v>4</v>
      </c>
      <c r="I5855">
        <v>0</v>
      </c>
      <c r="J5855">
        <v>0</v>
      </c>
      <c r="K5855">
        <v>0</v>
      </c>
      <c r="L5855">
        <v>0</v>
      </c>
      <c r="M5855">
        <v>0</v>
      </c>
    </row>
    <row r="5856" spans="1:13" x14ac:dyDescent="0.15">
      <c r="A5856" t="s">
        <v>5853</v>
      </c>
      <c r="B5856" t="s">
        <v>38866</v>
      </c>
      <c r="C5856">
        <v>4</v>
      </c>
      <c r="D5856">
        <v>2323951</v>
      </c>
      <c r="E5856" t="s">
        <v>33481</v>
      </c>
      <c r="G5856">
        <v>-6.11701377894153</v>
      </c>
      <c r="H5856">
        <v>5</v>
      </c>
      <c r="I5856">
        <v>0</v>
      </c>
      <c r="J5856">
        <v>0</v>
      </c>
      <c r="K5856">
        <v>0</v>
      </c>
      <c r="L5856">
        <v>0</v>
      </c>
      <c r="M5856">
        <v>0</v>
      </c>
    </row>
    <row r="5857" spans="1:13" x14ac:dyDescent="0.15">
      <c r="A5857" t="s">
        <v>5854</v>
      </c>
      <c r="B5857" t="s">
        <v>38867</v>
      </c>
      <c r="C5857">
        <v>4</v>
      </c>
      <c r="D5857">
        <v>2325190</v>
      </c>
      <c r="E5857" t="s">
        <v>13882</v>
      </c>
      <c r="G5857">
        <v>-6.6689043788412103</v>
      </c>
      <c r="H5857">
        <v>5</v>
      </c>
      <c r="I5857">
        <v>0</v>
      </c>
      <c r="J5857">
        <v>0</v>
      </c>
      <c r="K5857">
        <v>0</v>
      </c>
      <c r="L5857">
        <v>0</v>
      </c>
      <c r="M5857">
        <v>0</v>
      </c>
    </row>
    <row r="5858" spans="1:13" x14ac:dyDescent="0.15">
      <c r="A5858" t="s">
        <v>5855</v>
      </c>
      <c r="B5858" t="s">
        <v>33897</v>
      </c>
      <c r="C5858">
        <v>4</v>
      </c>
      <c r="D5858">
        <v>2335150</v>
      </c>
      <c r="E5858" t="s">
        <v>13882</v>
      </c>
      <c r="G5858">
        <v>-6.4766959183520996</v>
      </c>
      <c r="H5858">
        <v>5</v>
      </c>
      <c r="I5858">
        <v>0</v>
      </c>
      <c r="J5858">
        <v>0</v>
      </c>
      <c r="K5858">
        <v>0</v>
      </c>
      <c r="L5858">
        <v>0</v>
      </c>
      <c r="M5858">
        <v>0</v>
      </c>
    </row>
    <row r="5859" spans="1:13" x14ac:dyDescent="0.15">
      <c r="A5859" t="s">
        <v>5856</v>
      </c>
      <c r="B5859" t="s">
        <v>38868</v>
      </c>
      <c r="C5859">
        <v>4</v>
      </c>
      <c r="D5859">
        <v>2336873</v>
      </c>
      <c r="E5859" t="s">
        <v>13882</v>
      </c>
      <c r="G5859">
        <v>3.5015625195459799</v>
      </c>
      <c r="H5859">
        <v>6</v>
      </c>
      <c r="I5859">
        <v>0</v>
      </c>
      <c r="J5859">
        <v>0</v>
      </c>
      <c r="K5859">
        <v>0</v>
      </c>
      <c r="L5859">
        <v>0</v>
      </c>
      <c r="M5859">
        <v>0</v>
      </c>
    </row>
    <row r="5860" spans="1:13" x14ac:dyDescent="0.15">
      <c r="A5860" t="s">
        <v>5857</v>
      </c>
      <c r="B5860" t="s">
        <v>38869</v>
      </c>
      <c r="C5860">
        <v>4</v>
      </c>
      <c r="D5860">
        <v>2339372</v>
      </c>
      <c r="E5860" t="s">
        <v>13882</v>
      </c>
      <c r="G5860">
        <v>0</v>
      </c>
      <c r="H5860">
        <v>1</v>
      </c>
      <c r="I5860">
        <v>0</v>
      </c>
      <c r="J5860">
        <v>0</v>
      </c>
      <c r="K5860">
        <v>0</v>
      </c>
      <c r="L5860">
        <v>0</v>
      </c>
      <c r="M5860">
        <v>0</v>
      </c>
    </row>
    <row r="5861" spans="1:13" x14ac:dyDescent="0.15">
      <c r="A5861" t="s">
        <v>5858</v>
      </c>
      <c r="B5861" t="s">
        <v>38870</v>
      </c>
      <c r="C5861">
        <v>4</v>
      </c>
      <c r="D5861">
        <v>2343111</v>
      </c>
      <c r="E5861" t="s">
        <v>13882</v>
      </c>
      <c r="G5861">
        <v>3.1022822058469099</v>
      </c>
      <c r="H5861">
        <v>6</v>
      </c>
      <c r="I5861">
        <v>0</v>
      </c>
      <c r="J5861">
        <v>0</v>
      </c>
      <c r="K5861">
        <v>0</v>
      </c>
      <c r="L5861">
        <v>0</v>
      </c>
      <c r="M5861">
        <v>0</v>
      </c>
    </row>
    <row r="5862" spans="1:13" x14ac:dyDescent="0.15">
      <c r="A5862" t="s">
        <v>5859</v>
      </c>
      <c r="B5862" t="s">
        <v>38871</v>
      </c>
      <c r="C5862">
        <v>4</v>
      </c>
      <c r="D5862">
        <v>2344810</v>
      </c>
      <c r="E5862" t="s">
        <v>13882</v>
      </c>
      <c r="G5862">
        <v>1.9500310479060901</v>
      </c>
      <c r="H5862">
        <v>3</v>
      </c>
      <c r="I5862">
        <v>0</v>
      </c>
      <c r="J5862">
        <v>0</v>
      </c>
      <c r="K5862">
        <v>0</v>
      </c>
      <c r="L5862">
        <v>0</v>
      </c>
      <c r="M5862">
        <v>0</v>
      </c>
    </row>
    <row r="5863" spans="1:13" x14ac:dyDescent="0.15">
      <c r="A5863" t="s">
        <v>5860</v>
      </c>
      <c r="B5863" t="s">
        <v>38872</v>
      </c>
      <c r="C5863">
        <v>4</v>
      </c>
      <c r="D5863">
        <v>2347799</v>
      </c>
      <c r="E5863" t="s">
        <v>13882</v>
      </c>
      <c r="G5863">
        <v>3.0656751615966602</v>
      </c>
      <c r="H5863">
        <v>3</v>
      </c>
      <c r="I5863">
        <v>0</v>
      </c>
      <c r="J5863">
        <v>0</v>
      </c>
      <c r="K5863">
        <v>0</v>
      </c>
      <c r="L5863">
        <v>0</v>
      </c>
      <c r="M5863">
        <v>0</v>
      </c>
    </row>
    <row r="5864" spans="1:13" x14ac:dyDescent="0.15">
      <c r="A5864" t="s">
        <v>5861</v>
      </c>
      <c r="B5864" t="s">
        <v>38873</v>
      </c>
      <c r="C5864">
        <v>4</v>
      </c>
      <c r="D5864">
        <v>2350925</v>
      </c>
      <c r="E5864" t="s">
        <v>13882</v>
      </c>
      <c r="G5864">
        <v>1.07956852147295</v>
      </c>
      <c r="H5864">
        <v>2</v>
      </c>
      <c r="I5864">
        <v>0</v>
      </c>
      <c r="J5864">
        <v>0</v>
      </c>
      <c r="K5864">
        <v>0</v>
      </c>
      <c r="L5864">
        <v>0</v>
      </c>
      <c r="M5864">
        <v>0</v>
      </c>
    </row>
    <row r="5865" spans="1:13" x14ac:dyDescent="0.15">
      <c r="A5865" t="s">
        <v>5862</v>
      </c>
      <c r="B5865" t="s">
        <v>38874</v>
      </c>
      <c r="C5865">
        <v>4</v>
      </c>
      <c r="D5865">
        <v>2354318</v>
      </c>
      <c r="E5865" t="s">
        <v>13882</v>
      </c>
      <c r="G5865">
        <v>-28.2606207737932</v>
      </c>
      <c r="H5865">
        <v>5</v>
      </c>
      <c r="I5865">
        <v>0</v>
      </c>
      <c r="J5865">
        <v>0</v>
      </c>
      <c r="K5865">
        <v>0</v>
      </c>
      <c r="L5865">
        <v>0</v>
      </c>
      <c r="M5865">
        <v>0</v>
      </c>
    </row>
    <row r="5866" spans="1:13" x14ac:dyDescent="0.15">
      <c r="A5866" t="s">
        <v>5863</v>
      </c>
      <c r="B5866" t="s">
        <v>38875</v>
      </c>
      <c r="C5866">
        <v>4</v>
      </c>
      <c r="D5866">
        <v>2356536</v>
      </c>
      <c r="E5866" t="s">
        <v>13882</v>
      </c>
      <c r="G5866">
        <v>8.4696540643976004</v>
      </c>
      <c r="H5866">
        <v>6</v>
      </c>
      <c r="I5866">
        <v>0</v>
      </c>
      <c r="J5866">
        <v>0</v>
      </c>
      <c r="K5866">
        <v>0</v>
      </c>
      <c r="L5866">
        <v>0</v>
      </c>
      <c r="M5866">
        <v>0</v>
      </c>
    </row>
    <row r="5867" spans="1:13" x14ac:dyDescent="0.15">
      <c r="A5867" t="s">
        <v>5864</v>
      </c>
      <c r="B5867" t="s">
        <v>38876</v>
      </c>
      <c r="C5867">
        <v>4</v>
      </c>
      <c r="D5867">
        <v>2358407</v>
      </c>
      <c r="E5867" t="s">
        <v>33482</v>
      </c>
      <c r="G5867">
        <v>0</v>
      </c>
      <c r="H5867">
        <v>1</v>
      </c>
      <c r="I5867">
        <v>0</v>
      </c>
      <c r="J5867">
        <v>0</v>
      </c>
      <c r="K5867">
        <v>0</v>
      </c>
      <c r="L5867">
        <v>0</v>
      </c>
      <c r="M5867">
        <v>0</v>
      </c>
    </row>
    <row r="5868" spans="1:13" x14ac:dyDescent="0.15">
      <c r="A5868" t="s">
        <v>5865</v>
      </c>
      <c r="B5868" t="s">
        <v>38877</v>
      </c>
      <c r="C5868">
        <v>4</v>
      </c>
      <c r="D5868">
        <v>2361474</v>
      </c>
      <c r="E5868" t="s">
        <v>13882</v>
      </c>
      <c r="G5868">
        <v>-80.216783732941394</v>
      </c>
      <c r="H5868">
        <v>5</v>
      </c>
      <c r="I5868">
        <v>80.216783732941394</v>
      </c>
      <c r="J5868">
        <v>3</v>
      </c>
      <c r="K5868">
        <v>5</v>
      </c>
      <c r="L5868">
        <v>0</v>
      </c>
      <c r="M5868">
        <v>0</v>
      </c>
    </row>
    <row r="5869" spans="1:13" x14ac:dyDescent="0.15">
      <c r="A5869" t="s">
        <v>5866</v>
      </c>
      <c r="B5869" t="s">
        <v>38878</v>
      </c>
      <c r="C5869">
        <v>4</v>
      </c>
      <c r="D5869">
        <v>2361969</v>
      </c>
      <c r="E5869" t="s">
        <v>13882</v>
      </c>
      <c r="G5869">
        <v>10.738578395719999</v>
      </c>
      <c r="H5869">
        <v>6</v>
      </c>
      <c r="I5869">
        <v>80.216783732941394</v>
      </c>
      <c r="J5869">
        <v>3</v>
      </c>
      <c r="K5869">
        <v>5</v>
      </c>
      <c r="L5869">
        <v>0</v>
      </c>
      <c r="M5869">
        <v>0</v>
      </c>
    </row>
    <row r="5870" spans="1:13" x14ac:dyDescent="0.15">
      <c r="A5870" t="s">
        <v>5867</v>
      </c>
      <c r="B5870" t="s">
        <v>38879</v>
      </c>
      <c r="C5870">
        <v>4</v>
      </c>
      <c r="D5870">
        <v>2367297</v>
      </c>
      <c r="E5870" t="s">
        <v>13882</v>
      </c>
      <c r="G5870">
        <v>13.194987511803101</v>
      </c>
      <c r="H5870">
        <v>1</v>
      </c>
      <c r="I5870">
        <v>80.216783732941394</v>
      </c>
      <c r="J5870">
        <v>3</v>
      </c>
      <c r="K5870">
        <v>5</v>
      </c>
      <c r="L5870">
        <v>0</v>
      </c>
      <c r="M5870">
        <v>0</v>
      </c>
    </row>
    <row r="5871" spans="1:13" x14ac:dyDescent="0.15">
      <c r="A5871" t="s">
        <v>5868</v>
      </c>
      <c r="B5871" t="s">
        <v>38880</v>
      </c>
      <c r="C5871">
        <v>4</v>
      </c>
      <c r="D5871">
        <v>2369202</v>
      </c>
      <c r="E5871" t="s">
        <v>13882</v>
      </c>
      <c r="G5871">
        <v>21.146460959589302</v>
      </c>
      <c r="H5871">
        <v>3</v>
      </c>
      <c r="I5871">
        <v>0</v>
      </c>
      <c r="J5871">
        <v>0</v>
      </c>
      <c r="K5871">
        <v>0</v>
      </c>
      <c r="L5871">
        <v>0</v>
      </c>
      <c r="M5871">
        <v>0</v>
      </c>
    </row>
    <row r="5872" spans="1:13" x14ac:dyDescent="0.15">
      <c r="A5872" t="s">
        <v>5869</v>
      </c>
      <c r="B5872" t="s">
        <v>34382</v>
      </c>
      <c r="C5872">
        <v>4</v>
      </c>
      <c r="D5872">
        <v>2371681</v>
      </c>
      <c r="E5872" t="s">
        <v>13882</v>
      </c>
      <c r="G5872">
        <v>24.0387466910902</v>
      </c>
      <c r="H5872">
        <v>3</v>
      </c>
      <c r="I5872">
        <v>0</v>
      </c>
      <c r="J5872">
        <v>0</v>
      </c>
      <c r="K5872">
        <v>0</v>
      </c>
      <c r="L5872">
        <v>0</v>
      </c>
      <c r="M5872">
        <v>0</v>
      </c>
    </row>
    <row r="5873" spans="1:13" x14ac:dyDescent="0.15">
      <c r="A5873" t="s">
        <v>5870</v>
      </c>
      <c r="B5873" t="s">
        <v>38881</v>
      </c>
      <c r="C5873">
        <v>4</v>
      </c>
      <c r="D5873">
        <v>2375447</v>
      </c>
      <c r="E5873" t="s">
        <v>13882</v>
      </c>
      <c r="G5873">
        <v>23.85647502038</v>
      </c>
      <c r="H5873">
        <v>3</v>
      </c>
      <c r="I5873">
        <v>0</v>
      </c>
      <c r="J5873">
        <v>0</v>
      </c>
      <c r="K5873">
        <v>0</v>
      </c>
      <c r="L5873">
        <v>0</v>
      </c>
      <c r="M5873">
        <v>0</v>
      </c>
    </row>
    <row r="5874" spans="1:13" x14ac:dyDescent="0.15">
      <c r="A5874" t="s">
        <v>5871</v>
      </c>
      <c r="B5874" t="s">
        <v>38882</v>
      </c>
      <c r="C5874">
        <v>4</v>
      </c>
      <c r="D5874">
        <v>2377079</v>
      </c>
      <c r="E5874" t="s">
        <v>13882</v>
      </c>
      <c r="G5874">
        <v>23.120923305559501</v>
      </c>
      <c r="H5874">
        <v>5</v>
      </c>
      <c r="I5874">
        <v>0</v>
      </c>
      <c r="J5874">
        <v>0</v>
      </c>
      <c r="K5874">
        <v>0</v>
      </c>
      <c r="L5874">
        <v>0</v>
      </c>
      <c r="M5874">
        <v>0</v>
      </c>
    </row>
    <row r="5875" spans="1:13" x14ac:dyDescent="0.15">
      <c r="A5875" t="s">
        <v>5872</v>
      </c>
      <c r="B5875" t="s">
        <v>38883</v>
      </c>
      <c r="C5875">
        <v>4</v>
      </c>
      <c r="D5875">
        <v>2379673</v>
      </c>
      <c r="E5875" t="s">
        <v>33483</v>
      </c>
      <c r="G5875">
        <v>24.948624434708801</v>
      </c>
      <c r="H5875">
        <v>6</v>
      </c>
      <c r="I5875">
        <v>0</v>
      </c>
      <c r="J5875">
        <v>0</v>
      </c>
      <c r="K5875">
        <v>0</v>
      </c>
      <c r="L5875">
        <v>0</v>
      </c>
      <c r="M5875">
        <v>0</v>
      </c>
    </row>
    <row r="5876" spans="1:13" x14ac:dyDescent="0.15">
      <c r="A5876" t="s">
        <v>5873</v>
      </c>
      <c r="B5876" t="s">
        <v>38884</v>
      </c>
      <c r="C5876">
        <v>4</v>
      </c>
      <c r="D5876">
        <v>2381492</v>
      </c>
      <c r="E5876" t="s">
        <v>13882</v>
      </c>
      <c r="G5876">
        <v>0</v>
      </c>
      <c r="H5876">
        <v>1</v>
      </c>
      <c r="I5876">
        <v>0</v>
      </c>
      <c r="J5876">
        <v>0</v>
      </c>
      <c r="K5876">
        <v>0</v>
      </c>
      <c r="L5876">
        <v>0</v>
      </c>
      <c r="M5876">
        <v>0</v>
      </c>
    </row>
    <row r="5877" spans="1:13" x14ac:dyDescent="0.15">
      <c r="A5877" t="s">
        <v>5874</v>
      </c>
      <c r="B5877" t="s">
        <v>38885</v>
      </c>
      <c r="C5877">
        <v>4</v>
      </c>
      <c r="D5877">
        <v>2386361</v>
      </c>
      <c r="E5877" t="s">
        <v>13882</v>
      </c>
      <c r="G5877">
        <v>35.003973668595897</v>
      </c>
      <c r="H5877">
        <v>5</v>
      </c>
      <c r="I5877">
        <v>0</v>
      </c>
      <c r="J5877">
        <v>0</v>
      </c>
      <c r="K5877">
        <v>0</v>
      </c>
      <c r="L5877">
        <v>0</v>
      </c>
      <c r="M5877">
        <v>0</v>
      </c>
    </row>
    <row r="5878" spans="1:13" x14ac:dyDescent="0.15">
      <c r="A5878" t="s">
        <v>5875</v>
      </c>
      <c r="B5878" t="s">
        <v>38886</v>
      </c>
      <c r="C5878">
        <v>4</v>
      </c>
      <c r="D5878">
        <v>2386923</v>
      </c>
      <c r="E5878" t="s">
        <v>13882</v>
      </c>
      <c r="G5878">
        <v>34.184421026151</v>
      </c>
      <c r="H5878">
        <v>6</v>
      </c>
      <c r="I5878">
        <v>0</v>
      </c>
      <c r="J5878">
        <v>0</v>
      </c>
      <c r="K5878">
        <v>0</v>
      </c>
      <c r="L5878">
        <v>0</v>
      </c>
      <c r="M5878">
        <v>0</v>
      </c>
    </row>
    <row r="5879" spans="1:13" x14ac:dyDescent="0.15">
      <c r="A5879" t="s">
        <v>5876</v>
      </c>
      <c r="B5879" t="s">
        <v>38887</v>
      </c>
      <c r="C5879">
        <v>4</v>
      </c>
      <c r="D5879">
        <v>2389287</v>
      </c>
      <c r="E5879" t="s">
        <v>13882</v>
      </c>
      <c r="G5879">
        <v>31.5865932925423</v>
      </c>
      <c r="H5879">
        <v>5</v>
      </c>
      <c r="I5879">
        <v>0</v>
      </c>
      <c r="J5879">
        <v>0</v>
      </c>
      <c r="K5879">
        <v>0</v>
      </c>
      <c r="L5879">
        <v>0</v>
      </c>
      <c r="M5879">
        <v>0</v>
      </c>
    </row>
    <row r="5880" spans="1:13" x14ac:dyDescent="0.15">
      <c r="A5880" t="s">
        <v>5877</v>
      </c>
      <c r="B5880" t="s">
        <v>38888</v>
      </c>
      <c r="C5880">
        <v>4</v>
      </c>
      <c r="D5880">
        <v>2390776</v>
      </c>
      <c r="E5880" t="s">
        <v>33484</v>
      </c>
      <c r="G5880">
        <v>35.2464842435542</v>
      </c>
      <c r="H5880">
        <v>5</v>
      </c>
      <c r="I5880">
        <v>0</v>
      </c>
      <c r="J5880">
        <v>0</v>
      </c>
      <c r="K5880">
        <v>0</v>
      </c>
      <c r="L5880">
        <v>0</v>
      </c>
      <c r="M5880">
        <v>0</v>
      </c>
    </row>
    <row r="5881" spans="1:13" x14ac:dyDescent="0.15">
      <c r="A5881" t="s">
        <v>5878</v>
      </c>
      <c r="B5881" t="s">
        <v>38889</v>
      </c>
      <c r="C5881">
        <v>4</v>
      </c>
      <c r="D5881">
        <v>2392226</v>
      </c>
      <c r="E5881" t="s">
        <v>13882</v>
      </c>
      <c r="G5881">
        <v>47.149651305524799</v>
      </c>
      <c r="H5881">
        <v>6</v>
      </c>
      <c r="I5881">
        <v>0</v>
      </c>
      <c r="J5881">
        <v>0</v>
      </c>
      <c r="K5881">
        <v>0</v>
      </c>
      <c r="L5881">
        <v>0</v>
      </c>
      <c r="M5881">
        <v>0</v>
      </c>
    </row>
    <row r="5882" spans="1:13" x14ac:dyDescent="0.15">
      <c r="A5882" t="s">
        <v>5879</v>
      </c>
      <c r="B5882" t="s">
        <v>38890</v>
      </c>
      <c r="C5882">
        <v>4</v>
      </c>
      <c r="D5882">
        <v>2393833</v>
      </c>
      <c r="E5882" t="s">
        <v>13882</v>
      </c>
      <c r="G5882">
        <v>0</v>
      </c>
      <c r="H5882">
        <v>1</v>
      </c>
      <c r="I5882">
        <v>0</v>
      </c>
      <c r="J5882">
        <v>0</v>
      </c>
      <c r="K5882">
        <v>0</v>
      </c>
      <c r="L5882">
        <v>0</v>
      </c>
      <c r="M5882">
        <v>0</v>
      </c>
    </row>
    <row r="5883" spans="1:13" x14ac:dyDescent="0.15">
      <c r="A5883" t="s">
        <v>5880</v>
      </c>
      <c r="B5883" t="s">
        <v>33897</v>
      </c>
      <c r="C5883">
        <v>4</v>
      </c>
      <c r="D5883">
        <v>2398485</v>
      </c>
      <c r="E5883" t="s">
        <v>13882</v>
      </c>
      <c r="G5883">
        <v>66.035052045933696</v>
      </c>
      <c r="H5883">
        <v>6</v>
      </c>
      <c r="I5883">
        <v>0</v>
      </c>
      <c r="J5883">
        <v>0</v>
      </c>
      <c r="K5883">
        <v>0</v>
      </c>
      <c r="L5883">
        <v>0</v>
      </c>
      <c r="M5883">
        <v>0</v>
      </c>
    </row>
    <row r="5884" spans="1:13" x14ac:dyDescent="0.15">
      <c r="A5884" t="s">
        <v>5881</v>
      </c>
      <c r="B5884" t="s">
        <v>38891</v>
      </c>
      <c r="C5884">
        <v>4</v>
      </c>
      <c r="D5884">
        <v>2400602</v>
      </c>
      <c r="E5884" t="s">
        <v>33485</v>
      </c>
      <c r="G5884">
        <v>10.493650673935701</v>
      </c>
      <c r="H5884">
        <v>1</v>
      </c>
      <c r="I5884">
        <v>0</v>
      </c>
      <c r="J5884">
        <v>0</v>
      </c>
      <c r="K5884">
        <v>0</v>
      </c>
      <c r="L5884">
        <v>0</v>
      </c>
      <c r="M5884">
        <v>0</v>
      </c>
    </row>
    <row r="5885" spans="1:13" x14ac:dyDescent="0.15">
      <c r="A5885" t="s">
        <v>5882</v>
      </c>
      <c r="B5885" t="s">
        <v>38892</v>
      </c>
      <c r="C5885">
        <v>4</v>
      </c>
      <c r="D5885">
        <v>2407359</v>
      </c>
      <c r="E5885" t="s">
        <v>13882</v>
      </c>
      <c r="G5885">
        <v>0</v>
      </c>
      <c r="H5885">
        <v>1</v>
      </c>
      <c r="I5885">
        <v>0</v>
      </c>
      <c r="J5885">
        <v>0</v>
      </c>
      <c r="K5885">
        <v>0</v>
      </c>
      <c r="L5885">
        <v>0</v>
      </c>
      <c r="M5885">
        <v>0</v>
      </c>
    </row>
    <row r="5886" spans="1:13" x14ac:dyDescent="0.15">
      <c r="A5886" t="s">
        <v>5883</v>
      </c>
      <c r="B5886" t="s">
        <v>33897</v>
      </c>
      <c r="C5886">
        <v>4</v>
      </c>
      <c r="D5886">
        <v>2408582</v>
      </c>
      <c r="E5886" t="s">
        <v>13882</v>
      </c>
      <c r="G5886">
        <v>74.095472548613301</v>
      </c>
      <c r="H5886">
        <v>6</v>
      </c>
      <c r="I5886">
        <v>0</v>
      </c>
      <c r="J5886">
        <v>0</v>
      </c>
      <c r="K5886">
        <v>0</v>
      </c>
      <c r="L5886">
        <v>0</v>
      </c>
      <c r="M5886">
        <v>0</v>
      </c>
    </row>
    <row r="5887" spans="1:13" x14ac:dyDescent="0.15">
      <c r="A5887" t="s">
        <v>5884</v>
      </c>
      <c r="B5887" t="s">
        <v>38893</v>
      </c>
      <c r="C5887">
        <v>4</v>
      </c>
      <c r="D5887">
        <v>2410375</v>
      </c>
      <c r="E5887" t="s">
        <v>13882</v>
      </c>
      <c r="G5887">
        <v>113.581676491932</v>
      </c>
      <c r="H5887">
        <v>6</v>
      </c>
      <c r="I5887">
        <v>113.581676491932</v>
      </c>
      <c r="J5887">
        <v>7</v>
      </c>
      <c r="K5887">
        <v>6</v>
      </c>
      <c r="L5887">
        <v>0</v>
      </c>
      <c r="M5887">
        <v>0</v>
      </c>
    </row>
    <row r="5888" spans="1:13" x14ac:dyDescent="0.15">
      <c r="A5888" t="s">
        <v>5885</v>
      </c>
      <c r="B5888" t="s">
        <v>38894</v>
      </c>
      <c r="C5888">
        <v>4</v>
      </c>
      <c r="D5888">
        <v>2412297</v>
      </c>
      <c r="E5888" t="s">
        <v>13882</v>
      </c>
      <c r="G5888">
        <v>86.868544926757295</v>
      </c>
      <c r="H5888">
        <v>6</v>
      </c>
      <c r="I5888">
        <v>113.581676491932</v>
      </c>
      <c r="J5888">
        <v>7</v>
      </c>
      <c r="K5888">
        <v>6</v>
      </c>
      <c r="L5888">
        <v>0</v>
      </c>
      <c r="M5888">
        <v>0</v>
      </c>
    </row>
    <row r="5889" spans="1:13" x14ac:dyDescent="0.15">
      <c r="A5889" t="s">
        <v>5886</v>
      </c>
      <c r="B5889" t="s">
        <v>38895</v>
      </c>
      <c r="C5889">
        <v>4</v>
      </c>
      <c r="D5889">
        <v>2415706</v>
      </c>
      <c r="E5889" t="s">
        <v>13882</v>
      </c>
      <c r="G5889">
        <v>89.969479781676895</v>
      </c>
      <c r="H5889">
        <v>5</v>
      </c>
      <c r="I5889">
        <v>113.581676491932</v>
      </c>
      <c r="J5889">
        <v>7</v>
      </c>
      <c r="K5889">
        <v>6</v>
      </c>
      <c r="L5889">
        <v>0</v>
      </c>
      <c r="M5889">
        <v>0</v>
      </c>
    </row>
    <row r="5890" spans="1:13" x14ac:dyDescent="0.15">
      <c r="A5890" t="s">
        <v>5887</v>
      </c>
      <c r="B5890" t="s">
        <v>38896</v>
      </c>
      <c r="C5890">
        <v>4</v>
      </c>
      <c r="D5890">
        <v>2419921</v>
      </c>
      <c r="E5890" t="s">
        <v>13882</v>
      </c>
      <c r="G5890">
        <v>79.127699356683806</v>
      </c>
      <c r="H5890">
        <v>6</v>
      </c>
      <c r="I5890">
        <v>113.581676491932</v>
      </c>
      <c r="J5890">
        <v>7</v>
      </c>
      <c r="K5890">
        <v>6</v>
      </c>
      <c r="L5890">
        <v>0</v>
      </c>
      <c r="M5890">
        <v>0</v>
      </c>
    </row>
    <row r="5891" spans="1:13" x14ac:dyDescent="0.15">
      <c r="A5891" t="s">
        <v>5888</v>
      </c>
      <c r="B5891" t="s">
        <v>38897</v>
      </c>
      <c r="C5891">
        <v>4</v>
      </c>
      <c r="D5891">
        <v>2425903</v>
      </c>
      <c r="E5891" t="s">
        <v>33486</v>
      </c>
      <c r="G5891">
        <v>87.229966782155699</v>
      </c>
      <c r="H5891">
        <v>5</v>
      </c>
      <c r="I5891">
        <v>113.581676491932</v>
      </c>
      <c r="J5891">
        <v>7</v>
      </c>
      <c r="K5891">
        <v>6</v>
      </c>
      <c r="L5891">
        <v>0</v>
      </c>
      <c r="M5891">
        <v>0</v>
      </c>
    </row>
    <row r="5892" spans="1:13" x14ac:dyDescent="0.15">
      <c r="A5892" t="s">
        <v>5889</v>
      </c>
      <c r="B5892" t="s">
        <v>38898</v>
      </c>
      <c r="C5892">
        <v>4</v>
      </c>
      <c r="D5892">
        <v>2430961</v>
      </c>
      <c r="E5892" t="s">
        <v>13882</v>
      </c>
      <c r="G5892">
        <v>0</v>
      </c>
      <c r="H5892">
        <v>1</v>
      </c>
      <c r="I5892">
        <v>113.581676491932</v>
      </c>
      <c r="J5892">
        <v>7</v>
      </c>
      <c r="K5892">
        <v>6</v>
      </c>
      <c r="L5892">
        <v>0</v>
      </c>
      <c r="M5892">
        <v>0</v>
      </c>
    </row>
    <row r="5893" spans="1:13" x14ac:dyDescent="0.15">
      <c r="A5893" t="s">
        <v>5890</v>
      </c>
      <c r="B5893" t="s">
        <v>38899</v>
      </c>
      <c r="C5893">
        <v>4</v>
      </c>
      <c r="D5893">
        <v>2436362</v>
      </c>
      <c r="E5893" t="s">
        <v>33487</v>
      </c>
      <c r="G5893">
        <v>0</v>
      </c>
      <c r="H5893">
        <v>1</v>
      </c>
      <c r="I5893">
        <v>113.581676491932</v>
      </c>
      <c r="J5893">
        <v>7</v>
      </c>
      <c r="K5893">
        <v>6</v>
      </c>
      <c r="L5893">
        <v>0</v>
      </c>
      <c r="M5893">
        <v>0</v>
      </c>
    </row>
    <row r="5894" spans="1:13" x14ac:dyDescent="0.15">
      <c r="A5894" t="s">
        <v>5891</v>
      </c>
      <c r="B5894" t="s">
        <v>38900</v>
      </c>
      <c r="C5894">
        <v>4</v>
      </c>
      <c r="D5894">
        <v>2440563</v>
      </c>
      <c r="E5894" t="s">
        <v>13882</v>
      </c>
      <c r="G5894">
        <v>-11.810363173832201</v>
      </c>
      <c r="H5894">
        <v>5</v>
      </c>
      <c r="I5894">
        <v>0</v>
      </c>
      <c r="J5894">
        <v>0</v>
      </c>
      <c r="K5894">
        <v>0</v>
      </c>
      <c r="L5894">
        <v>0</v>
      </c>
      <c r="M5894">
        <v>0</v>
      </c>
    </row>
    <row r="5895" spans="1:13" x14ac:dyDescent="0.15">
      <c r="A5895" t="s">
        <v>5892</v>
      </c>
      <c r="B5895" t="s">
        <v>38901</v>
      </c>
      <c r="C5895">
        <v>4</v>
      </c>
      <c r="D5895">
        <v>2445087</v>
      </c>
      <c r="E5895" t="s">
        <v>13882</v>
      </c>
      <c r="G5895">
        <v>-5.8448245125032701</v>
      </c>
      <c r="H5895">
        <v>2</v>
      </c>
      <c r="I5895">
        <v>0</v>
      </c>
      <c r="J5895">
        <v>0</v>
      </c>
      <c r="K5895">
        <v>0</v>
      </c>
      <c r="L5895">
        <v>0</v>
      </c>
      <c r="M5895">
        <v>0</v>
      </c>
    </row>
    <row r="5896" spans="1:13" x14ac:dyDescent="0.15">
      <c r="A5896" t="s">
        <v>5893</v>
      </c>
      <c r="B5896" t="s">
        <v>38902</v>
      </c>
      <c r="C5896">
        <v>4</v>
      </c>
      <c r="D5896">
        <v>2448579</v>
      </c>
      <c r="E5896" t="s">
        <v>13882</v>
      </c>
      <c r="G5896">
        <v>-24.6179932475568</v>
      </c>
      <c r="H5896">
        <v>5</v>
      </c>
      <c r="I5896">
        <v>0</v>
      </c>
      <c r="J5896">
        <v>0</v>
      </c>
      <c r="K5896">
        <v>0</v>
      </c>
      <c r="L5896">
        <v>0</v>
      </c>
      <c r="M5896">
        <v>0</v>
      </c>
    </row>
    <row r="5897" spans="1:13" x14ac:dyDescent="0.15">
      <c r="A5897" t="s">
        <v>5894</v>
      </c>
      <c r="B5897" t="s">
        <v>38903</v>
      </c>
      <c r="C5897">
        <v>4</v>
      </c>
      <c r="D5897">
        <v>2450262</v>
      </c>
      <c r="E5897" t="s">
        <v>13882</v>
      </c>
      <c r="G5897">
        <v>0</v>
      </c>
      <c r="H5897">
        <v>1</v>
      </c>
      <c r="I5897">
        <v>0</v>
      </c>
      <c r="J5897">
        <v>0</v>
      </c>
      <c r="K5897">
        <v>0</v>
      </c>
      <c r="L5897">
        <v>0</v>
      </c>
      <c r="M5897">
        <v>0</v>
      </c>
    </row>
    <row r="5898" spans="1:13" x14ac:dyDescent="0.15">
      <c r="A5898" t="s">
        <v>5895</v>
      </c>
      <c r="B5898" t="s">
        <v>38904</v>
      </c>
      <c r="C5898">
        <v>4</v>
      </c>
      <c r="D5898">
        <v>2452258</v>
      </c>
      <c r="E5898" t="s">
        <v>13882</v>
      </c>
      <c r="G5898">
        <v>-45.912494816073398</v>
      </c>
      <c r="H5898">
        <v>5</v>
      </c>
      <c r="I5898">
        <v>0</v>
      </c>
      <c r="J5898">
        <v>0</v>
      </c>
      <c r="K5898">
        <v>0</v>
      </c>
      <c r="L5898">
        <v>0</v>
      </c>
      <c r="M5898">
        <v>0</v>
      </c>
    </row>
    <row r="5899" spans="1:13" x14ac:dyDescent="0.15">
      <c r="A5899" t="s">
        <v>5896</v>
      </c>
      <c r="B5899" t="s">
        <v>38905</v>
      </c>
      <c r="C5899">
        <v>4</v>
      </c>
      <c r="D5899">
        <v>2454283</v>
      </c>
      <c r="E5899" t="s">
        <v>13882</v>
      </c>
      <c r="G5899">
        <v>-52.630551394473898</v>
      </c>
      <c r="H5899">
        <v>5</v>
      </c>
      <c r="I5899">
        <v>0</v>
      </c>
      <c r="J5899">
        <v>0</v>
      </c>
      <c r="K5899">
        <v>0</v>
      </c>
      <c r="L5899">
        <v>0</v>
      </c>
      <c r="M5899">
        <v>0</v>
      </c>
    </row>
    <row r="5900" spans="1:13" x14ac:dyDescent="0.15">
      <c r="A5900" t="s">
        <v>5897</v>
      </c>
      <c r="B5900" t="s">
        <v>38905</v>
      </c>
      <c r="C5900">
        <v>4</v>
      </c>
      <c r="D5900">
        <v>2462586</v>
      </c>
      <c r="E5900" t="s">
        <v>13882</v>
      </c>
      <c r="G5900">
        <v>-64.059782759860397</v>
      </c>
      <c r="H5900">
        <v>5</v>
      </c>
      <c r="I5900">
        <v>0</v>
      </c>
      <c r="J5900">
        <v>0</v>
      </c>
      <c r="K5900">
        <v>0</v>
      </c>
      <c r="L5900">
        <v>0</v>
      </c>
      <c r="M5900">
        <v>0</v>
      </c>
    </row>
    <row r="5901" spans="1:13" x14ac:dyDescent="0.15">
      <c r="A5901" t="s">
        <v>5898</v>
      </c>
      <c r="B5901" t="s">
        <v>38906</v>
      </c>
      <c r="C5901">
        <v>4</v>
      </c>
      <c r="D5901">
        <v>2465238</v>
      </c>
      <c r="E5901" t="s">
        <v>13882</v>
      </c>
      <c r="G5901">
        <v>0</v>
      </c>
      <c r="H5901">
        <v>1</v>
      </c>
      <c r="I5901">
        <v>0</v>
      </c>
      <c r="J5901">
        <v>0</v>
      </c>
      <c r="K5901">
        <v>0</v>
      </c>
      <c r="L5901">
        <v>0</v>
      </c>
      <c r="M5901">
        <v>0</v>
      </c>
    </row>
    <row r="5902" spans="1:13" x14ac:dyDescent="0.15">
      <c r="A5902" t="s">
        <v>5899</v>
      </c>
      <c r="B5902" t="s">
        <v>33897</v>
      </c>
      <c r="C5902">
        <v>4</v>
      </c>
      <c r="D5902">
        <v>2473003</v>
      </c>
      <c r="E5902" t="s">
        <v>13882</v>
      </c>
      <c r="G5902">
        <v>-62.396750528692003</v>
      </c>
      <c r="H5902">
        <v>5</v>
      </c>
      <c r="I5902">
        <v>0</v>
      </c>
      <c r="J5902">
        <v>0</v>
      </c>
      <c r="K5902">
        <v>0</v>
      </c>
      <c r="L5902">
        <v>0</v>
      </c>
      <c r="M5902">
        <v>0</v>
      </c>
    </row>
    <row r="5903" spans="1:13" x14ac:dyDescent="0.15">
      <c r="A5903" t="s">
        <v>5900</v>
      </c>
      <c r="B5903" t="s">
        <v>38907</v>
      </c>
      <c r="C5903">
        <v>4</v>
      </c>
      <c r="D5903">
        <v>2474210</v>
      </c>
      <c r="E5903" t="s">
        <v>13882</v>
      </c>
      <c r="G5903">
        <v>-5.6690630453070696</v>
      </c>
      <c r="H5903">
        <v>4</v>
      </c>
      <c r="I5903">
        <v>0</v>
      </c>
      <c r="J5903">
        <v>0</v>
      </c>
      <c r="K5903">
        <v>0</v>
      </c>
      <c r="L5903">
        <v>0</v>
      </c>
      <c r="M5903">
        <v>0</v>
      </c>
    </row>
    <row r="5904" spans="1:13" x14ac:dyDescent="0.15">
      <c r="A5904" t="s">
        <v>5901</v>
      </c>
      <c r="B5904" t="s">
        <v>38908</v>
      </c>
      <c r="C5904">
        <v>4</v>
      </c>
      <c r="D5904">
        <v>2477071</v>
      </c>
      <c r="E5904" t="s">
        <v>13882</v>
      </c>
      <c r="G5904">
        <v>-7.4400924207880097</v>
      </c>
      <c r="H5904">
        <v>4</v>
      </c>
      <c r="I5904">
        <v>0</v>
      </c>
      <c r="J5904">
        <v>0</v>
      </c>
      <c r="K5904">
        <v>0</v>
      </c>
      <c r="L5904">
        <v>0</v>
      </c>
      <c r="M5904">
        <v>0</v>
      </c>
    </row>
    <row r="5905" spans="1:13" x14ac:dyDescent="0.15">
      <c r="A5905" t="s">
        <v>5902</v>
      </c>
      <c r="B5905" t="s">
        <v>38909</v>
      </c>
      <c r="C5905">
        <v>4</v>
      </c>
      <c r="D5905">
        <v>2478656</v>
      </c>
      <c r="E5905" t="s">
        <v>13882</v>
      </c>
      <c r="G5905">
        <v>-100.22682631004299</v>
      </c>
      <c r="H5905">
        <v>5</v>
      </c>
      <c r="I5905">
        <v>0</v>
      </c>
      <c r="J5905">
        <v>0</v>
      </c>
      <c r="K5905">
        <v>0</v>
      </c>
      <c r="L5905">
        <v>0</v>
      </c>
      <c r="M5905">
        <v>0</v>
      </c>
    </row>
    <row r="5906" spans="1:13" x14ac:dyDescent="0.15">
      <c r="A5906" t="s">
        <v>5903</v>
      </c>
      <c r="B5906" t="s">
        <v>38910</v>
      </c>
      <c r="C5906">
        <v>4</v>
      </c>
      <c r="D5906">
        <v>2480790</v>
      </c>
      <c r="E5906" t="s">
        <v>13882</v>
      </c>
      <c r="G5906">
        <v>-8.3546695578191592</v>
      </c>
      <c r="H5906">
        <v>3</v>
      </c>
      <c r="I5906">
        <v>0</v>
      </c>
      <c r="J5906">
        <v>0</v>
      </c>
      <c r="K5906">
        <v>0</v>
      </c>
      <c r="L5906">
        <v>0</v>
      </c>
      <c r="M5906">
        <v>0</v>
      </c>
    </row>
    <row r="5907" spans="1:13" x14ac:dyDescent="0.15">
      <c r="A5907" t="s">
        <v>5904</v>
      </c>
      <c r="B5907" t="s">
        <v>33897</v>
      </c>
      <c r="C5907">
        <v>4</v>
      </c>
      <c r="D5907">
        <v>2489134</v>
      </c>
      <c r="E5907" t="s">
        <v>13882</v>
      </c>
      <c r="G5907">
        <v>-16.606192099519401</v>
      </c>
      <c r="H5907">
        <v>2</v>
      </c>
      <c r="I5907">
        <v>0</v>
      </c>
      <c r="J5907">
        <v>0</v>
      </c>
      <c r="K5907">
        <v>0</v>
      </c>
      <c r="L5907">
        <v>0</v>
      </c>
      <c r="M5907">
        <v>0</v>
      </c>
    </row>
    <row r="5908" spans="1:13" x14ac:dyDescent="0.15">
      <c r="A5908" t="s">
        <v>5905</v>
      </c>
      <c r="B5908" t="s">
        <v>38911</v>
      </c>
      <c r="C5908">
        <v>4</v>
      </c>
      <c r="D5908">
        <v>2490896</v>
      </c>
      <c r="E5908" t="s">
        <v>13882</v>
      </c>
      <c r="G5908">
        <v>-246.01417813133</v>
      </c>
      <c r="H5908">
        <v>5</v>
      </c>
      <c r="I5908">
        <v>246.01417813133</v>
      </c>
      <c r="J5908">
        <v>4</v>
      </c>
      <c r="K5908">
        <v>5</v>
      </c>
      <c r="L5908">
        <v>0</v>
      </c>
      <c r="M5908">
        <v>0</v>
      </c>
    </row>
    <row r="5909" spans="1:13" x14ac:dyDescent="0.15">
      <c r="A5909" t="s">
        <v>5906</v>
      </c>
      <c r="B5909" t="s">
        <v>38912</v>
      </c>
      <c r="C5909">
        <v>4</v>
      </c>
      <c r="D5909">
        <v>2495551</v>
      </c>
      <c r="E5909" t="s">
        <v>13882</v>
      </c>
      <c r="G5909">
        <v>-1.94592515000678</v>
      </c>
      <c r="H5909">
        <v>4</v>
      </c>
      <c r="I5909">
        <v>246.01417813133</v>
      </c>
      <c r="J5909">
        <v>4</v>
      </c>
      <c r="K5909">
        <v>5</v>
      </c>
      <c r="L5909">
        <v>0</v>
      </c>
      <c r="M5909">
        <v>0</v>
      </c>
    </row>
    <row r="5910" spans="1:13" x14ac:dyDescent="0.15">
      <c r="A5910" t="s">
        <v>5907</v>
      </c>
      <c r="B5910" t="s">
        <v>38913</v>
      </c>
      <c r="C5910">
        <v>4</v>
      </c>
      <c r="D5910">
        <v>2498124</v>
      </c>
      <c r="E5910" t="s">
        <v>13882</v>
      </c>
      <c r="G5910">
        <v>-19.935302918176699</v>
      </c>
      <c r="H5910">
        <v>2</v>
      </c>
      <c r="I5910">
        <v>246.01417813133</v>
      </c>
      <c r="J5910">
        <v>4</v>
      </c>
      <c r="K5910">
        <v>5</v>
      </c>
      <c r="L5910">
        <v>0</v>
      </c>
      <c r="M5910">
        <v>0</v>
      </c>
    </row>
    <row r="5911" spans="1:13" x14ac:dyDescent="0.15">
      <c r="A5911" t="s">
        <v>5908</v>
      </c>
      <c r="B5911" t="s">
        <v>38914</v>
      </c>
      <c r="C5911">
        <v>4</v>
      </c>
      <c r="D5911">
        <v>2504899</v>
      </c>
      <c r="E5911" t="s">
        <v>13882</v>
      </c>
      <c r="G5911">
        <v>-19.0429961078625</v>
      </c>
      <c r="H5911">
        <v>1</v>
      </c>
      <c r="I5911">
        <v>246.01417813133</v>
      </c>
      <c r="J5911">
        <v>4</v>
      </c>
      <c r="K5911">
        <v>5</v>
      </c>
      <c r="L5911">
        <v>0</v>
      </c>
      <c r="M5911">
        <v>0</v>
      </c>
    </row>
    <row r="5912" spans="1:13" x14ac:dyDescent="0.15">
      <c r="A5912" t="s">
        <v>5909</v>
      </c>
      <c r="B5912" t="s">
        <v>38915</v>
      </c>
      <c r="C5912">
        <v>4</v>
      </c>
      <c r="D5912">
        <v>2507553</v>
      </c>
      <c r="E5912" t="s">
        <v>13882</v>
      </c>
      <c r="G5912">
        <v>-3.5287431592904102</v>
      </c>
      <c r="H5912">
        <v>5</v>
      </c>
      <c r="I5912">
        <v>0</v>
      </c>
      <c r="J5912">
        <v>0</v>
      </c>
      <c r="K5912">
        <v>0</v>
      </c>
      <c r="L5912">
        <v>0</v>
      </c>
      <c r="M5912">
        <v>0</v>
      </c>
    </row>
    <row r="5913" spans="1:13" x14ac:dyDescent="0.15">
      <c r="A5913" t="s">
        <v>5910</v>
      </c>
      <c r="B5913" t="s">
        <v>38916</v>
      </c>
      <c r="C5913">
        <v>4</v>
      </c>
      <c r="D5913">
        <v>2510362</v>
      </c>
      <c r="E5913" t="s">
        <v>13882</v>
      </c>
      <c r="G5913">
        <v>-53.069322770322003</v>
      </c>
      <c r="H5913">
        <v>1</v>
      </c>
      <c r="I5913">
        <v>0</v>
      </c>
      <c r="J5913">
        <v>0</v>
      </c>
      <c r="K5913">
        <v>0</v>
      </c>
      <c r="L5913">
        <v>0</v>
      </c>
      <c r="M5913">
        <v>0</v>
      </c>
    </row>
    <row r="5914" spans="1:13" x14ac:dyDescent="0.15">
      <c r="A5914" t="s">
        <v>5911</v>
      </c>
      <c r="B5914" t="s">
        <v>38917</v>
      </c>
      <c r="C5914">
        <v>4</v>
      </c>
      <c r="D5914">
        <v>2511496</v>
      </c>
      <c r="E5914" t="s">
        <v>13882</v>
      </c>
      <c r="G5914">
        <v>-67.739152458394202</v>
      </c>
      <c r="H5914">
        <v>1</v>
      </c>
      <c r="I5914">
        <v>0</v>
      </c>
      <c r="J5914">
        <v>0</v>
      </c>
      <c r="K5914">
        <v>0</v>
      </c>
      <c r="L5914">
        <v>0</v>
      </c>
      <c r="M5914">
        <v>0</v>
      </c>
    </row>
    <row r="5915" spans="1:13" x14ac:dyDescent="0.15">
      <c r="A5915" t="s">
        <v>5912</v>
      </c>
      <c r="B5915" t="s">
        <v>38918</v>
      </c>
      <c r="C5915">
        <v>4</v>
      </c>
      <c r="D5915">
        <v>2514851</v>
      </c>
      <c r="E5915" t="s">
        <v>13882</v>
      </c>
      <c r="G5915">
        <v>-54.696561634275596</v>
      </c>
      <c r="H5915">
        <v>3</v>
      </c>
      <c r="I5915">
        <v>0</v>
      </c>
      <c r="J5915">
        <v>0</v>
      </c>
      <c r="K5915">
        <v>0</v>
      </c>
      <c r="L5915">
        <v>0</v>
      </c>
      <c r="M5915">
        <v>0</v>
      </c>
    </row>
    <row r="5916" spans="1:13" x14ac:dyDescent="0.15">
      <c r="A5916" t="s">
        <v>5913</v>
      </c>
      <c r="B5916" t="s">
        <v>33897</v>
      </c>
      <c r="C5916">
        <v>4</v>
      </c>
      <c r="D5916">
        <v>2519555</v>
      </c>
      <c r="E5916" t="s">
        <v>13882</v>
      </c>
      <c r="G5916">
        <v>-41.591020485960399</v>
      </c>
      <c r="H5916">
        <v>1</v>
      </c>
      <c r="I5916">
        <v>0</v>
      </c>
      <c r="J5916">
        <v>0</v>
      </c>
      <c r="K5916">
        <v>0</v>
      </c>
      <c r="L5916">
        <v>0</v>
      </c>
      <c r="M5916">
        <v>0</v>
      </c>
    </row>
    <row r="5917" spans="1:13" x14ac:dyDescent="0.15">
      <c r="A5917" t="s">
        <v>5914</v>
      </c>
      <c r="B5917" t="s">
        <v>38919</v>
      </c>
      <c r="C5917">
        <v>4</v>
      </c>
      <c r="D5917">
        <v>2522088</v>
      </c>
      <c r="E5917" t="s">
        <v>13882</v>
      </c>
      <c r="G5917">
        <v>0</v>
      </c>
      <c r="H5917">
        <v>1</v>
      </c>
      <c r="I5917">
        <v>0</v>
      </c>
      <c r="J5917">
        <v>0</v>
      </c>
      <c r="K5917">
        <v>0</v>
      </c>
      <c r="L5917">
        <v>0</v>
      </c>
      <c r="M5917">
        <v>0</v>
      </c>
    </row>
    <row r="5918" spans="1:13" x14ac:dyDescent="0.15">
      <c r="A5918" t="s">
        <v>5915</v>
      </c>
      <c r="B5918" t="s">
        <v>33897</v>
      </c>
      <c r="C5918">
        <v>4</v>
      </c>
      <c r="D5918">
        <v>2524348</v>
      </c>
      <c r="E5918" t="s">
        <v>13882</v>
      </c>
      <c r="G5918">
        <v>-28.914146545534599</v>
      </c>
      <c r="H5918">
        <v>3</v>
      </c>
      <c r="I5918">
        <v>0</v>
      </c>
      <c r="J5918">
        <v>0</v>
      </c>
      <c r="K5918">
        <v>0</v>
      </c>
      <c r="L5918">
        <v>0</v>
      </c>
      <c r="M5918">
        <v>0</v>
      </c>
    </row>
    <row r="5919" spans="1:13" x14ac:dyDescent="0.15">
      <c r="A5919" t="s">
        <v>5916</v>
      </c>
      <c r="B5919" t="s">
        <v>38920</v>
      </c>
      <c r="C5919">
        <v>4</v>
      </c>
      <c r="D5919">
        <v>2526216</v>
      </c>
      <c r="E5919" t="s">
        <v>13882</v>
      </c>
      <c r="G5919">
        <v>-83.666556319716406</v>
      </c>
      <c r="H5919">
        <v>1</v>
      </c>
      <c r="I5919">
        <v>83.666556319716406</v>
      </c>
      <c r="J5919">
        <v>3</v>
      </c>
      <c r="K5919">
        <v>1</v>
      </c>
      <c r="L5919">
        <v>0</v>
      </c>
      <c r="M5919">
        <v>0</v>
      </c>
    </row>
    <row r="5920" spans="1:13" x14ac:dyDescent="0.15">
      <c r="A5920" t="s">
        <v>5917</v>
      </c>
      <c r="B5920" t="s">
        <v>38921</v>
      </c>
      <c r="C5920">
        <v>4</v>
      </c>
      <c r="D5920">
        <v>2529608</v>
      </c>
      <c r="E5920" t="s">
        <v>13882</v>
      </c>
      <c r="G5920">
        <v>0</v>
      </c>
      <c r="H5920">
        <v>1</v>
      </c>
      <c r="I5920">
        <v>83.666556319716406</v>
      </c>
      <c r="J5920">
        <v>3</v>
      </c>
      <c r="K5920">
        <v>1</v>
      </c>
      <c r="L5920">
        <v>0</v>
      </c>
      <c r="M5920">
        <v>0</v>
      </c>
    </row>
    <row r="5921" spans="1:13" x14ac:dyDescent="0.15">
      <c r="A5921" t="s">
        <v>5918</v>
      </c>
      <c r="B5921" t="s">
        <v>38922</v>
      </c>
      <c r="C5921">
        <v>4</v>
      </c>
      <c r="D5921">
        <v>2530514</v>
      </c>
      <c r="E5921" t="s">
        <v>13882</v>
      </c>
      <c r="G5921">
        <v>0</v>
      </c>
      <c r="H5921">
        <v>1</v>
      </c>
      <c r="I5921">
        <v>83.666556319716406</v>
      </c>
      <c r="J5921">
        <v>3</v>
      </c>
      <c r="K5921">
        <v>1</v>
      </c>
      <c r="L5921">
        <v>0</v>
      </c>
      <c r="M5921">
        <v>0</v>
      </c>
    </row>
    <row r="5922" spans="1:13" x14ac:dyDescent="0.15">
      <c r="A5922" t="s">
        <v>5919</v>
      </c>
      <c r="B5922" t="s">
        <v>33897</v>
      </c>
      <c r="C5922">
        <v>4</v>
      </c>
      <c r="D5922">
        <v>2533920</v>
      </c>
      <c r="E5922" t="s">
        <v>13882</v>
      </c>
      <c r="G5922">
        <v>-3.8380815711344298</v>
      </c>
      <c r="H5922">
        <v>6</v>
      </c>
      <c r="I5922">
        <v>0</v>
      </c>
      <c r="J5922">
        <v>0</v>
      </c>
      <c r="K5922">
        <v>0</v>
      </c>
      <c r="L5922">
        <v>0</v>
      </c>
      <c r="M5922">
        <v>0</v>
      </c>
    </row>
    <row r="5923" spans="1:13" x14ac:dyDescent="0.15">
      <c r="A5923" t="s">
        <v>5920</v>
      </c>
      <c r="B5923" t="s">
        <v>38923</v>
      </c>
      <c r="C5923">
        <v>4</v>
      </c>
      <c r="D5923">
        <v>2537003</v>
      </c>
      <c r="E5923" t="s">
        <v>13882</v>
      </c>
      <c r="G5923">
        <v>-12.7979444082687</v>
      </c>
      <c r="H5923">
        <v>5</v>
      </c>
      <c r="I5923">
        <v>0</v>
      </c>
      <c r="J5923">
        <v>0</v>
      </c>
      <c r="K5923">
        <v>0</v>
      </c>
      <c r="L5923">
        <v>0</v>
      </c>
      <c r="M5923">
        <v>0</v>
      </c>
    </row>
    <row r="5924" spans="1:13" x14ac:dyDescent="0.15">
      <c r="A5924" t="s">
        <v>5921</v>
      </c>
      <c r="B5924" t="s">
        <v>38924</v>
      </c>
      <c r="C5924">
        <v>4</v>
      </c>
      <c r="D5924">
        <v>2540580</v>
      </c>
      <c r="E5924" t="s">
        <v>13882</v>
      </c>
      <c r="G5924">
        <v>-13.991598219136</v>
      </c>
      <c r="H5924">
        <v>5</v>
      </c>
      <c r="I5924">
        <v>0</v>
      </c>
      <c r="J5924">
        <v>0</v>
      </c>
      <c r="K5924">
        <v>0</v>
      </c>
      <c r="L5924">
        <v>0</v>
      </c>
      <c r="M5924">
        <v>0</v>
      </c>
    </row>
    <row r="5925" spans="1:13" x14ac:dyDescent="0.15">
      <c r="A5925" t="s">
        <v>5922</v>
      </c>
      <c r="B5925" t="s">
        <v>38924</v>
      </c>
      <c r="C5925">
        <v>4</v>
      </c>
      <c r="D5925">
        <v>2541612</v>
      </c>
      <c r="E5925" t="s">
        <v>13882</v>
      </c>
      <c r="G5925">
        <v>-6.4884851951684599</v>
      </c>
      <c r="H5925">
        <v>6</v>
      </c>
      <c r="I5925">
        <v>0</v>
      </c>
      <c r="J5925">
        <v>0</v>
      </c>
      <c r="K5925">
        <v>0</v>
      </c>
      <c r="L5925">
        <v>0</v>
      </c>
      <c r="M5925">
        <v>0</v>
      </c>
    </row>
    <row r="5926" spans="1:13" x14ac:dyDescent="0.15">
      <c r="A5926" t="s">
        <v>5923</v>
      </c>
      <c r="B5926" t="s">
        <v>38925</v>
      </c>
      <c r="C5926">
        <v>4</v>
      </c>
      <c r="D5926">
        <v>2542994</v>
      </c>
      <c r="E5926" t="s">
        <v>13882</v>
      </c>
      <c r="G5926">
        <v>-12.809693075333</v>
      </c>
      <c r="H5926">
        <v>5</v>
      </c>
      <c r="I5926">
        <v>0</v>
      </c>
      <c r="J5926">
        <v>0</v>
      </c>
      <c r="K5926">
        <v>0</v>
      </c>
      <c r="L5926">
        <v>0</v>
      </c>
      <c r="M5926">
        <v>0</v>
      </c>
    </row>
    <row r="5927" spans="1:13" x14ac:dyDescent="0.15">
      <c r="A5927" t="s">
        <v>5924</v>
      </c>
      <c r="B5927" t="s">
        <v>33897</v>
      </c>
      <c r="C5927">
        <v>4</v>
      </c>
      <c r="D5927">
        <v>2544200</v>
      </c>
      <c r="E5927" t="s">
        <v>13882</v>
      </c>
      <c r="G5927">
        <v>-13.946278219311599</v>
      </c>
      <c r="H5927">
        <v>5</v>
      </c>
      <c r="I5927">
        <v>0</v>
      </c>
      <c r="J5927">
        <v>0</v>
      </c>
      <c r="K5927">
        <v>0</v>
      </c>
      <c r="L5927">
        <v>0</v>
      </c>
      <c r="M5927">
        <v>0</v>
      </c>
    </row>
    <row r="5928" spans="1:13" x14ac:dyDescent="0.15">
      <c r="A5928" t="s">
        <v>5925</v>
      </c>
      <c r="B5928" t="s">
        <v>38926</v>
      </c>
      <c r="C5928">
        <v>4</v>
      </c>
      <c r="D5928">
        <v>2547337</v>
      </c>
      <c r="E5928" t="s">
        <v>13882</v>
      </c>
      <c r="G5928">
        <v>-15.8258737464808</v>
      </c>
      <c r="H5928">
        <v>5</v>
      </c>
      <c r="I5928">
        <v>0</v>
      </c>
      <c r="J5928">
        <v>0</v>
      </c>
      <c r="K5928">
        <v>0</v>
      </c>
      <c r="L5928">
        <v>0</v>
      </c>
      <c r="M5928">
        <v>0</v>
      </c>
    </row>
    <row r="5929" spans="1:13" x14ac:dyDescent="0.15">
      <c r="A5929" t="s">
        <v>5926</v>
      </c>
      <c r="B5929" t="s">
        <v>38927</v>
      </c>
      <c r="C5929">
        <v>4</v>
      </c>
      <c r="D5929">
        <v>2549947</v>
      </c>
      <c r="E5929" t="s">
        <v>13882</v>
      </c>
      <c r="G5929">
        <v>5.2319384484325697</v>
      </c>
      <c r="H5929">
        <v>4</v>
      </c>
      <c r="I5929">
        <v>0</v>
      </c>
      <c r="J5929">
        <v>0</v>
      </c>
      <c r="K5929">
        <v>0</v>
      </c>
      <c r="L5929">
        <v>0</v>
      </c>
      <c r="M5929">
        <v>0</v>
      </c>
    </row>
    <row r="5930" spans="1:13" x14ac:dyDescent="0.15">
      <c r="A5930" t="s">
        <v>5927</v>
      </c>
      <c r="B5930" t="s">
        <v>38928</v>
      </c>
      <c r="C5930">
        <v>4</v>
      </c>
      <c r="D5930">
        <v>2551074</v>
      </c>
      <c r="E5930" t="s">
        <v>13882</v>
      </c>
      <c r="G5930">
        <v>-15.171422593907</v>
      </c>
      <c r="H5930">
        <v>6</v>
      </c>
      <c r="I5930">
        <v>0</v>
      </c>
      <c r="J5930">
        <v>0</v>
      </c>
      <c r="K5930">
        <v>0</v>
      </c>
      <c r="L5930">
        <v>0</v>
      </c>
      <c r="M5930">
        <v>0</v>
      </c>
    </row>
    <row r="5931" spans="1:13" x14ac:dyDescent="0.15">
      <c r="A5931" t="s">
        <v>5928</v>
      </c>
      <c r="B5931" t="s">
        <v>33897</v>
      </c>
      <c r="C5931">
        <v>4</v>
      </c>
      <c r="D5931">
        <v>2554744</v>
      </c>
      <c r="E5931" t="s">
        <v>13882</v>
      </c>
      <c r="G5931">
        <v>-18.421367482154501</v>
      </c>
      <c r="H5931">
        <v>5</v>
      </c>
      <c r="I5931">
        <v>0</v>
      </c>
      <c r="J5931">
        <v>0</v>
      </c>
      <c r="K5931">
        <v>0</v>
      </c>
      <c r="L5931">
        <v>0</v>
      </c>
      <c r="M5931">
        <v>0</v>
      </c>
    </row>
    <row r="5932" spans="1:13" x14ac:dyDescent="0.15">
      <c r="A5932" t="s">
        <v>5929</v>
      </c>
      <c r="B5932" t="s">
        <v>38929</v>
      </c>
      <c r="C5932">
        <v>4</v>
      </c>
      <c r="D5932">
        <v>2557228</v>
      </c>
      <c r="E5932" t="s">
        <v>13882</v>
      </c>
      <c r="G5932">
        <v>-18.609066566724699</v>
      </c>
      <c r="H5932">
        <v>5</v>
      </c>
      <c r="I5932">
        <v>0</v>
      </c>
      <c r="J5932">
        <v>0</v>
      </c>
      <c r="K5932">
        <v>0</v>
      </c>
      <c r="L5932">
        <v>0</v>
      </c>
      <c r="M5932">
        <v>0</v>
      </c>
    </row>
    <row r="5933" spans="1:13" x14ac:dyDescent="0.15">
      <c r="A5933" t="s">
        <v>5930</v>
      </c>
      <c r="B5933" t="s">
        <v>38930</v>
      </c>
      <c r="C5933">
        <v>4</v>
      </c>
      <c r="D5933">
        <v>2558962</v>
      </c>
      <c r="E5933" t="s">
        <v>13882</v>
      </c>
      <c r="G5933">
        <v>-18.0277633194633</v>
      </c>
      <c r="H5933">
        <v>5</v>
      </c>
      <c r="I5933">
        <v>0</v>
      </c>
      <c r="J5933">
        <v>0</v>
      </c>
      <c r="K5933">
        <v>0</v>
      </c>
      <c r="L5933">
        <v>0</v>
      </c>
      <c r="M5933">
        <v>0</v>
      </c>
    </row>
    <row r="5934" spans="1:13" x14ac:dyDescent="0.15">
      <c r="A5934" t="s">
        <v>5931</v>
      </c>
      <c r="B5934" t="s">
        <v>38931</v>
      </c>
      <c r="C5934">
        <v>4</v>
      </c>
      <c r="D5934">
        <v>2562360</v>
      </c>
      <c r="E5934" t="s">
        <v>13882</v>
      </c>
      <c r="G5934">
        <v>-19.662866976395101</v>
      </c>
      <c r="H5934">
        <v>6</v>
      </c>
      <c r="I5934">
        <v>0</v>
      </c>
      <c r="J5934">
        <v>0</v>
      </c>
      <c r="K5934">
        <v>0</v>
      </c>
      <c r="L5934">
        <v>0</v>
      </c>
      <c r="M5934">
        <v>0</v>
      </c>
    </row>
    <row r="5935" spans="1:13" x14ac:dyDescent="0.15">
      <c r="A5935" t="s">
        <v>5932</v>
      </c>
      <c r="B5935" t="s">
        <v>38932</v>
      </c>
      <c r="C5935">
        <v>4</v>
      </c>
      <c r="D5935">
        <v>2564442</v>
      </c>
      <c r="E5935" t="s">
        <v>13882</v>
      </c>
      <c r="G5935">
        <v>-14.2185943659596</v>
      </c>
      <c r="H5935">
        <v>5</v>
      </c>
      <c r="I5935">
        <v>0</v>
      </c>
      <c r="J5935">
        <v>0</v>
      </c>
      <c r="K5935">
        <v>0</v>
      </c>
      <c r="L5935">
        <v>0</v>
      </c>
      <c r="M5935">
        <v>0</v>
      </c>
    </row>
    <row r="5936" spans="1:13" x14ac:dyDescent="0.15">
      <c r="A5936" t="s">
        <v>5933</v>
      </c>
      <c r="B5936" t="s">
        <v>38933</v>
      </c>
      <c r="C5936">
        <v>4</v>
      </c>
      <c r="D5936">
        <v>2568185</v>
      </c>
      <c r="E5936" t="s">
        <v>13882</v>
      </c>
      <c r="G5936">
        <v>60.504917655626002</v>
      </c>
      <c r="H5936">
        <v>4</v>
      </c>
      <c r="I5936">
        <v>60.504917655626002</v>
      </c>
      <c r="J5936">
        <v>3</v>
      </c>
      <c r="K5936">
        <v>4</v>
      </c>
      <c r="L5936">
        <v>0</v>
      </c>
      <c r="M5936">
        <v>0</v>
      </c>
    </row>
    <row r="5937" spans="1:13" x14ac:dyDescent="0.15">
      <c r="A5937" t="s">
        <v>5934</v>
      </c>
      <c r="B5937" t="s">
        <v>38934</v>
      </c>
      <c r="C5937">
        <v>4</v>
      </c>
      <c r="D5937">
        <v>2571048</v>
      </c>
      <c r="E5937" t="s">
        <v>13882</v>
      </c>
      <c r="G5937">
        <v>0</v>
      </c>
      <c r="H5937">
        <v>1</v>
      </c>
      <c r="I5937">
        <v>60.504917655626002</v>
      </c>
      <c r="J5937">
        <v>3</v>
      </c>
      <c r="K5937">
        <v>4</v>
      </c>
      <c r="L5937">
        <v>0</v>
      </c>
      <c r="M5937">
        <v>0</v>
      </c>
    </row>
    <row r="5938" spans="1:13" x14ac:dyDescent="0.15">
      <c r="A5938" t="s">
        <v>5935</v>
      </c>
      <c r="B5938" t="s">
        <v>38935</v>
      </c>
      <c r="C5938">
        <v>4</v>
      </c>
      <c r="D5938">
        <v>2572251</v>
      </c>
      <c r="E5938" t="s">
        <v>13882</v>
      </c>
      <c r="G5938">
        <v>-9.8107984997437505</v>
      </c>
      <c r="H5938">
        <v>5</v>
      </c>
      <c r="I5938">
        <v>60.504917655626002</v>
      </c>
      <c r="J5938">
        <v>3</v>
      </c>
      <c r="K5938">
        <v>4</v>
      </c>
      <c r="L5938">
        <v>0</v>
      </c>
      <c r="M5938">
        <v>0</v>
      </c>
    </row>
    <row r="5939" spans="1:13" x14ac:dyDescent="0.15">
      <c r="A5939" t="s">
        <v>5936</v>
      </c>
      <c r="B5939" t="s">
        <v>33897</v>
      </c>
      <c r="C5939">
        <v>4</v>
      </c>
      <c r="D5939">
        <v>2576553</v>
      </c>
      <c r="E5939" t="s">
        <v>13882</v>
      </c>
      <c r="G5939">
        <v>-15.406223825889599</v>
      </c>
      <c r="H5939">
        <v>6</v>
      </c>
      <c r="I5939">
        <v>0</v>
      </c>
      <c r="J5939">
        <v>0</v>
      </c>
      <c r="K5939">
        <v>0</v>
      </c>
      <c r="L5939">
        <v>0</v>
      </c>
      <c r="M5939">
        <v>0</v>
      </c>
    </row>
    <row r="5940" spans="1:13" x14ac:dyDescent="0.15">
      <c r="A5940" t="s">
        <v>5937</v>
      </c>
      <c r="B5940" t="s">
        <v>33897</v>
      </c>
      <c r="C5940">
        <v>4</v>
      </c>
      <c r="D5940">
        <v>2578028</v>
      </c>
      <c r="E5940" t="s">
        <v>13882</v>
      </c>
      <c r="G5940">
        <v>-6.8067615214808601</v>
      </c>
      <c r="H5940">
        <v>3</v>
      </c>
      <c r="I5940">
        <v>0</v>
      </c>
      <c r="J5940">
        <v>0</v>
      </c>
      <c r="K5940">
        <v>0</v>
      </c>
      <c r="L5940">
        <v>0</v>
      </c>
      <c r="M5940">
        <v>0</v>
      </c>
    </row>
    <row r="5941" spans="1:13" x14ac:dyDescent="0.15">
      <c r="A5941" t="s">
        <v>5938</v>
      </c>
      <c r="B5941" t="s">
        <v>33897</v>
      </c>
      <c r="C5941">
        <v>4</v>
      </c>
      <c r="D5941">
        <v>2583454</v>
      </c>
      <c r="E5941" t="s">
        <v>13882</v>
      </c>
      <c r="G5941">
        <v>0</v>
      </c>
      <c r="H5941">
        <v>1</v>
      </c>
      <c r="I5941">
        <v>0</v>
      </c>
      <c r="J5941">
        <v>0</v>
      </c>
      <c r="K5941">
        <v>0</v>
      </c>
      <c r="L5941">
        <v>0</v>
      </c>
      <c r="M5941">
        <v>0</v>
      </c>
    </row>
    <row r="5942" spans="1:13" x14ac:dyDescent="0.15">
      <c r="A5942" t="s">
        <v>5939</v>
      </c>
      <c r="B5942" t="s">
        <v>33897</v>
      </c>
      <c r="C5942">
        <v>4</v>
      </c>
      <c r="D5942">
        <v>2585144</v>
      </c>
      <c r="E5942" t="s">
        <v>13882</v>
      </c>
      <c r="G5942">
        <v>-57.132233737963901</v>
      </c>
      <c r="H5942">
        <v>6</v>
      </c>
      <c r="I5942">
        <v>57.132233737963901</v>
      </c>
      <c r="J5942">
        <v>4</v>
      </c>
      <c r="K5942">
        <v>6</v>
      </c>
      <c r="L5942">
        <v>0</v>
      </c>
      <c r="M5942">
        <v>0</v>
      </c>
    </row>
    <row r="5943" spans="1:13" x14ac:dyDescent="0.15">
      <c r="A5943" t="s">
        <v>5940</v>
      </c>
      <c r="B5943" t="s">
        <v>38936</v>
      </c>
      <c r="C5943">
        <v>4</v>
      </c>
      <c r="D5943">
        <v>2588477</v>
      </c>
      <c r="E5943" t="s">
        <v>13882</v>
      </c>
      <c r="G5943">
        <v>-8.9151601379903607</v>
      </c>
      <c r="H5943">
        <v>2</v>
      </c>
      <c r="I5943">
        <v>57.132233737963901</v>
      </c>
      <c r="J5943">
        <v>4</v>
      </c>
      <c r="K5943">
        <v>6</v>
      </c>
      <c r="L5943">
        <v>0</v>
      </c>
      <c r="M5943">
        <v>0</v>
      </c>
    </row>
    <row r="5944" spans="1:13" x14ac:dyDescent="0.15">
      <c r="A5944" t="s">
        <v>5941</v>
      </c>
      <c r="B5944" t="s">
        <v>38937</v>
      </c>
      <c r="C5944">
        <v>4</v>
      </c>
      <c r="D5944">
        <v>2593216</v>
      </c>
      <c r="E5944" t="s">
        <v>13882</v>
      </c>
      <c r="G5944">
        <v>-13.3554106215503</v>
      </c>
      <c r="H5944">
        <v>2</v>
      </c>
      <c r="I5944">
        <v>57.132233737963901</v>
      </c>
      <c r="J5944">
        <v>4</v>
      </c>
      <c r="K5944">
        <v>6</v>
      </c>
      <c r="L5944">
        <v>0</v>
      </c>
      <c r="M5944">
        <v>0</v>
      </c>
    </row>
    <row r="5945" spans="1:13" x14ac:dyDescent="0.15">
      <c r="A5945" t="s">
        <v>5942</v>
      </c>
      <c r="B5945" t="s">
        <v>38938</v>
      </c>
      <c r="C5945">
        <v>4</v>
      </c>
      <c r="D5945">
        <v>2595094</v>
      </c>
      <c r="E5945" t="s">
        <v>13882</v>
      </c>
      <c r="G5945">
        <v>0</v>
      </c>
      <c r="H5945">
        <v>1</v>
      </c>
      <c r="I5945">
        <v>57.132233737963901</v>
      </c>
      <c r="J5945">
        <v>4</v>
      </c>
      <c r="K5945">
        <v>6</v>
      </c>
      <c r="L5945">
        <v>0</v>
      </c>
      <c r="M5945">
        <v>0</v>
      </c>
    </row>
    <row r="5946" spans="1:13" x14ac:dyDescent="0.15">
      <c r="A5946" t="s">
        <v>5943</v>
      </c>
      <c r="B5946" t="s">
        <v>38939</v>
      </c>
      <c r="C5946">
        <v>4</v>
      </c>
      <c r="D5946">
        <v>2597019</v>
      </c>
      <c r="E5946" t="s">
        <v>13882</v>
      </c>
      <c r="G5946">
        <v>-8.2635842698864597</v>
      </c>
      <c r="H5946">
        <v>1</v>
      </c>
      <c r="I5946">
        <v>8.2635842698864597</v>
      </c>
      <c r="J5946">
        <v>5</v>
      </c>
      <c r="K5946">
        <v>1</v>
      </c>
      <c r="L5946">
        <v>0</v>
      </c>
      <c r="M5946">
        <v>0</v>
      </c>
    </row>
    <row r="5947" spans="1:13" x14ac:dyDescent="0.15">
      <c r="A5947" t="s">
        <v>5944</v>
      </c>
      <c r="B5947" t="s">
        <v>38940</v>
      </c>
      <c r="C5947">
        <v>4</v>
      </c>
      <c r="D5947">
        <v>2598436</v>
      </c>
      <c r="E5947" t="s">
        <v>13882</v>
      </c>
      <c r="G5947">
        <v>0</v>
      </c>
      <c r="H5947">
        <v>1</v>
      </c>
      <c r="I5947">
        <v>8.2635842698864597</v>
      </c>
      <c r="J5947">
        <v>5</v>
      </c>
      <c r="K5947">
        <v>1</v>
      </c>
      <c r="L5947">
        <v>0</v>
      </c>
      <c r="M5947">
        <v>0</v>
      </c>
    </row>
    <row r="5948" spans="1:13" x14ac:dyDescent="0.15">
      <c r="A5948" t="s">
        <v>5945</v>
      </c>
      <c r="B5948" t="s">
        <v>33897</v>
      </c>
      <c r="C5948">
        <v>4</v>
      </c>
      <c r="D5948">
        <v>2600821</v>
      </c>
      <c r="E5948" t="s">
        <v>13882</v>
      </c>
      <c r="G5948">
        <v>-6.7978546095399297</v>
      </c>
      <c r="H5948">
        <v>3</v>
      </c>
      <c r="I5948">
        <v>8.2635842698864597</v>
      </c>
      <c r="J5948">
        <v>5</v>
      </c>
      <c r="K5948">
        <v>1</v>
      </c>
      <c r="L5948">
        <v>0</v>
      </c>
      <c r="M5948">
        <v>0</v>
      </c>
    </row>
    <row r="5949" spans="1:13" x14ac:dyDescent="0.15">
      <c r="A5949" t="s">
        <v>5946</v>
      </c>
      <c r="B5949" t="s">
        <v>38941</v>
      </c>
      <c r="C5949">
        <v>4</v>
      </c>
      <c r="D5949">
        <v>2601685</v>
      </c>
      <c r="E5949" t="s">
        <v>13882</v>
      </c>
      <c r="G5949">
        <v>0</v>
      </c>
      <c r="H5949">
        <v>1</v>
      </c>
      <c r="I5949">
        <v>8.2635842698864597</v>
      </c>
      <c r="J5949">
        <v>5</v>
      </c>
      <c r="K5949">
        <v>1</v>
      </c>
      <c r="L5949">
        <v>0</v>
      </c>
      <c r="M5949">
        <v>0</v>
      </c>
    </row>
    <row r="5950" spans="1:13" x14ac:dyDescent="0.15">
      <c r="A5950" t="s">
        <v>5947</v>
      </c>
      <c r="B5950" t="s">
        <v>38939</v>
      </c>
      <c r="C5950">
        <v>4</v>
      </c>
      <c r="D5950">
        <v>2604200</v>
      </c>
      <c r="E5950" t="s">
        <v>13882</v>
      </c>
      <c r="G5950">
        <v>4.3114356971039696</v>
      </c>
      <c r="H5950">
        <v>5</v>
      </c>
      <c r="I5950">
        <v>8.2635842698864597</v>
      </c>
      <c r="J5950">
        <v>5</v>
      </c>
      <c r="K5950">
        <v>1</v>
      </c>
      <c r="L5950">
        <v>0</v>
      </c>
      <c r="M5950">
        <v>0</v>
      </c>
    </row>
    <row r="5951" spans="1:13" x14ac:dyDescent="0.15">
      <c r="A5951" t="s">
        <v>5948</v>
      </c>
      <c r="B5951" t="s">
        <v>38942</v>
      </c>
      <c r="C5951">
        <v>4</v>
      </c>
      <c r="D5951">
        <v>2607088</v>
      </c>
      <c r="E5951" t="s">
        <v>13882</v>
      </c>
      <c r="G5951">
        <v>13.410197202913601</v>
      </c>
      <c r="H5951">
        <v>2</v>
      </c>
      <c r="I5951">
        <v>13.410197202913601</v>
      </c>
      <c r="J5951">
        <v>3</v>
      </c>
      <c r="K5951">
        <v>2</v>
      </c>
      <c r="L5951">
        <v>0</v>
      </c>
      <c r="M5951">
        <v>0</v>
      </c>
    </row>
    <row r="5952" spans="1:13" x14ac:dyDescent="0.15">
      <c r="A5952" t="s">
        <v>5949</v>
      </c>
      <c r="B5952" t="s">
        <v>38943</v>
      </c>
      <c r="C5952">
        <v>4</v>
      </c>
      <c r="D5952">
        <v>2609463</v>
      </c>
      <c r="E5952" t="s">
        <v>13882</v>
      </c>
      <c r="G5952">
        <v>-0.75811277488522799</v>
      </c>
      <c r="H5952">
        <v>4</v>
      </c>
      <c r="I5952">
        <v>13.410197202913601</v>
      </c>
      <c r="J5952">
        <v>3</v>
      </c>
      <c r="K5952">
        <v>2</v>
      </c>
      <c r="L5952">
        <v>0</v>
      </c>
      <c r="M5952">
        <v>0</v>
      </c>
    </row>
    <row r="5953" spans="1:13" x14ac:dyDescent="0.15">
      <c r="A5953" t="s">
        <v>5950</v>
      </c>
      <c r="B5953" t="s">
        <v>38944</v>
      </c>
      <c r="C5953">
        <v>4</v>
      </c>
      <c r="D5953">
        <v>2611479</v>
      </c>
      <c r="E5953" t="s">
        <v>33488</v>
      </c>
      <c r="G5953">
        <v>0</v>
      </c>
      <c r="H5953">
        <v>1</v>
      </c>
      <c r="I5953">
        <v>13.410197202913601</v>
      </c>
      <c r="J5953">
        <v>3</v>
      </c>
      <c r="K5953">
        <v>2</v>
      </c>
      <c r="L5953">
        <v>0</v>
      </c>
      <c r="M5953">
        <v>0</v>
      </c>
    </row>
    <row r="5954" spans="1:13" x14ac:dyDescent="0.15">
      <c r="A5954" t="s">
        <v>5951</v>
      </c>
      <c r="B5954" t="s">
        <v>38945</v>
      </c>
      <c r="C5954">
        <v>4</v>
      </c>
      <c r="D5954">
        <v>2615631</v>
      </c>
      <c r="E5954" t="s">
        <v>13882</v>
      </c>
      <c r="G5954">
        <v>1.89572582734636</v>
      </c>
      <c r="H5954">
        <v>1</v>
      </c>
      <c r="I5954">
        <v>0</v>
      </c>
      <c r="J5954">
        <v>0</v>
      </c>
      <c r="K5954">
        <v>0</v>
      </c>
      <c r="L5954">
        <v>0</v>
      </c>
      <c r="M5954">
        <v>0</v>
      </c>
    </row>
    <row r="5955" spans="1:13" x14ac:dyDescent="0.15">
      <c r="A5955" t="s">
        <v>5952</v>
      </c>
      <c r="B5955" t="s">
        <v>38946</v>
      </c>
      <c r="C5955">
        <v>4</v>
      </c>
      <c r="D5955">
        <v>2617203</v>
      </c>
      <c r="E5955" t="s">
        <v>13882</v>
      </c>
      <c r="G5955">
        <v>2.5451579228850401</v>
      </c>
      <c r="H5955">
        <v>1</v>
      </c>
      <c r="I5955">
        <v>0</v>
      </c>
      <c r="J5955">
        <v>0</v>
      </c>
      <c r="K5955">
        <v>0</v>
      </c>
      <c r="L5955">
        <v>0</v>
      </c>
      <c r="M5955">
        <v>0</v>
      </c>
    </row>
    <row r="5956" spans="1:13" x14ac:dyDescent="0.15">
      <c r="A5956" t="s">
        <v>5953</v>
      </c>
      <c r="B5956" t="s">
        <v>38947</v>
      </c>
      <c r="C5956">
        <v>4</v>
      </c>
      <c r="D5956">
        <v>2617956</v>
      </c>
      <c r="E5956" t="s">
        <v>33489</v>
      </c>
      <c r="G5956">
        <v>3.8103492198767799</v>
      </c>
      <c r="H5956">
        <v>1</v>
      </c>
      <c r="I5956">
        <v>0</v>
      </c>
      <c r="J5956">
        <v>0</v>
      </c>
      <c r="K5956">
        <v>0</v>
      </c>
      <c r="L5956">
        <v>0</v>
      </c>
      <c r="M5956">
        <v>0</v>
      </c>
    </row>
    <row r="5957" spans="1:13" x14ac:dyDescent="0.15">
      <c r="A5957" t="s">
        <v>5954</v>
      </c>
      <c r="B5957" t="s">
        <v>38948</v>
      </c>
      <c r="C5957">
        <v>4</v>
      </c>
      <c r="D5957">
        <v>2621170</v>
      </c>
      <c r="E5957" t="s">
        <v>13882</v>
      </c>
      <c r="G5957">
        <v>-0.98182245945466995</v>
      </c>
      <c r="H5957">
        <v>5</v>
      </c>
      <c r="I5957">
        <v>0</v>
      </c>
      <c r="J5957">
        <v>0</v>
      </c>
      <c r="K5957">
        <v>0</v>
      </c>
      <c r="L5957">
        <v>0</v>
      </c>
      <c r="M5957">
        <v>0</v>
      </c>
    </row>
    <row r="5958" spans="1:13" x14ac:dyDescent="0.15">
      <c r="A5958" t="s">
        <v>5955</v>
      </c>
      <c r="B5958" t="s">
        <v>38949</v>
      </c>
      <c r="C5958">
        <v>4</v>
      </c>
      <c r="D5958">
        <v>2626069</v>
      </c>
      <c r="E5958" t="s">
        <v>13882</v>
      </c>
      <c r="G5958">
        <v>-4.1369754637831502</v>
      </c>
      <c r="H5958">
        <v>4</v>
      </c>
      <c r="I5958">
        <v>4.1369754637831502</v>
      </c>
      <c r="J5958">
        <v>3</v>
      </c>
      <c r="K5958">
        <v>4</v>
      </c>
      <c r="L5958">
        <v>0</v>
      </c>
      <c r="M5958">
        <v>0</v>
      </c>
    </row>
    <row r="5959" spans="1:13" x14ac:dyDescent="0.15">
      <c r="A5959" t="s">
        <v>5956</v>
      </c>
      <c r="B5959" t="s">
        <v>38950</v>
      </c>
      <c r="C5959">
        <v>4</v>
      </c>
      <c r="D5959">
        <v>2628212</v>
      </c>
      <c r="E5959" t="s">
        <v>13882</v>
      </c>
      <c r="G5959">
        <v>-0.823799887575968</v>
      </c>
      <c r="H5959">
        <v>2</v>
      </c>
      <c r="I5959">
        <v>4.1369754637831502</v>
      </c>
      <c r="J5959">
        <v>3</v>
      </c>
      <c r="K5959">
        <v>4</v>
      </c>
      <c r="L5959">
        <v>0</v>
      </c>
      <c r="M5959">
        <v>0</v>
      </c>
    </row>
    <row r="5960" spans="1:13" x14ac:dyDescent="0.15">
      <c r="A5960" t="s">
        <v>5957</v>
      </c>
      <c r="B5960" t="s">
        <v>38951</v>
      </c>
      <c r="C5960">
        <v>4</v>
      </c>
      <c r="D5960">
        <v>2632581</v>
      </c>
      <c r="E5960" t="s">
        <v>13882</v>
      </c>
      <c r="G5960">
        <v>-0.42820242168482298</v>
      </c>
      <c r="H5960">
        <v>5</v>
      </c>
      <c r="I5960">
        <v>4.1369754637831502</v>
      </c>
      <c r="J5960">
        <v>3</v>
      </c>
      <c r="K5960">
        <v>4</v>
      </c>
      <c r="L5960">
        <v>0</v>
      </c>
      <c r="M5960">
        <v>0</v>
      </c>
    </row>
    <row r="5961" spans="1:13" x14ac:dyDescent="0.15">
      <c r="A5961" t="s">
        <v>5958</v>
      </c>
      <c r="B5961" t="s">
        <v>33897</v>
      </c>
      <c r="C5961">
        <v>4</v>
      </c>
      <c r="D5961">
        <v>2634599</v>
      </c>
      <c r="E5961" t="s">
        <v>13882</v>
      </c>
      <c r="G5961">
        <v>-1.6500759645938901</v>
      </c>
      <c r="H5961">
        <v>2</v>
      </c>
      <c r="I5961">
        <v>0</v>
      </c>
      <c r="J5961">
        <v>0</v>
      </c>
      <c r="K5961">
        <v>0</v>
      </c>
      <c r="L5961">
        <v>0</v>
      </c>
      <c r="M5961">
        <v>0</v>
      </c>
    </row>
    <row r="5962" spans="1:13" x14ac:dyDescent="0.15">
      <c r="A5962" t="s">
        <v>5959</v>
      </c>
      <c r="B5962" t="s">
        <v>38952</v>
      </c>
      <c r="C5962">
        <v>4</v>
      </c>
      <c r="D5962">
        <v>2635805</v>
      </c>
      <c r="E5962" t="s">
        <v>13882</v>
      </c>
      <c r="G5962">
        <v>-4.9842389833524603</v>
      </c>
      <c r="H5962">
        <v>1</v>
      </c>
      <c r="I5962">
        <v>0</v>
      </c>
      <c r="J5962">
        <v>0</v>
      </c>
      <c r="K5962">
        <v>0</v>
      </c>
      <c r="L5962">
        <v>0</v>
      </c>
      <c r="M5962">
        <v>0</v>
      </c>
    </row>
    <row r="5963" spans="1:13" x14ac:dyDescent="0.15">
      <c r="A5963" t="s">
        <v>5960</v>
      </c>
      <c r="B5963" t="s">
        <v>38953</v>
      </c>
      <c r="C5963">
        <v>4</v>
      </c>
      <c r="D5963">
        <v>2636787</v>
      </c>
      <c r="E5963" t="s">
        <v>13882</v>
      </c>
      <c r="G5963">
        <v>0</v>
      </c>
      <c r="H5963">
        <v>1</v>
      </c>
      <c r="I5963">
        <v>0</v>
      </c>
      <c r="J5963">
        <v>0</v>
      </c>
      <c r="K5963">
        <v>0</v>
      </c>
      <c r="L5963">
        <v>0</v>
      </c>
      <c r="M5963">
        <v>0</v>
      </c>
    </row>
    <row r="5964" spans="1:13" x14ac:dyDescent="0.15">
      <c r="A5964" t="s">
        <v>5961</v>
      </c>
      <c r="B5964" t="s">
        <v>38954</v>
      </c>
      <c r="C5964">
        <v>4</v>
      </c>
      <c r="D5964">
        <v>2638523</v>
      </c>
      <c r="E5964" t="s">
        <v>13882</v>
      </c>
      <c r="G5964">
        <v>0</v>
      </c>
      <c r="H5964">
        <v>1</v>
      </c>
      <c r="I5964">
        <v>0</v>
      </c>
      <c r="J5964">
        <v>0</v>
      </c>
      <c r="K5964">
        <v>0</v>
      </c>
      <c r="L5964">
        <v>0</v>
      </c>
      <c r="M5964">
        <v>0</v>
      </c>
    </row>
    <row r="5965" spans="1:13" x14ac:dyDescent="0.15">
      <c r="A5965" t="s">
        <v>5962</v>
      </c>
      <c r="B5965" t="s">
        <v>38955</v>
      </c>
      <c r="C5965">
        <v>4</v>
      </c>
      <c r="D5965">
        <v>2639721</v>
      </c>
      <c r="E5965" t="s">
        <v>13882</v>
      </c>
      <c r="G5965">
        <v>5.5978558474727897</v>
      </c>
      <c r="H5965">
        <v>6</v>
      </c>
      <c r="I5965">
        <v>5.5978558474727897</v>
      </c>
      <c r="J5965">
        <v>5</v>
      </c>
      <c r="K5965">
        <v>6</v>
      </c>
      <c r="L5965">
        <v>0</v>
      </c>
      <c r="M5965">
        <v>0</v>
      </c>
    </row>
    <row r="5966" spans="1:13" x14ac:dyDescent="0.15">
      <c r="A5966" t="s">
        <v>5963</v>
      </c>
      <c r="B5966" t="s">
        <v>38956</v>
      </c>
      <c r="C5966">
        <v>4</v>
      </c>
      <c r="D5966">
        <v>2644218</v>
      </c>
      <c r="E5966" t="s">
        <v>13882</v>
      </c>
      <c r="G5966">
        <v>0</v>
      </c>
      <c r="H5966">
        <v>1</v>
      </c>
      <c r="I5966">
        <v>5.5978558474727897</v>
      </c>
      <c r="J5966">
        <v>5</v>
      </c>
      <c r="K5966">
        <v>6</v>
      </c>
      <c r="L5966">
        <v>0</v>
      </c>
      <c r="M5966">
        <v>0</v>
      </c>
    </row>
    <row r="5967" spans="1:13" x14ac:dyDescent="0.15">
      <c r="A5967" t="s">
        <v>5964</v>
      </c>
      <c r="B5967" t="s">
        <v>38957</v>
      </c>
      <c r="C5967">
        <v>4</v>
      </c>
      <c r="D5967">
        <v>2645249</v>
      </c>
      <c r="E5967" t="s">
        <v>13882</v>
      </c>
      <c r="G5967">
        <v>2.21379546863729</v>
      </c>
      <c r="H5967">
        <v>6</v>
      </c>
      <c r="I5967">
        <v>5.5978558474727897</v>
      </c>
      <c r="J5967">
        <v>5</v>
      </c>
      <c r="K5967">
        <v>6</v>
      </c>
      <c r="L5967">
        <v>0</v>
      </c>
      <c r="M5967">
        <v>0</v>
      </c>
    </row>
    <row r="5968" spans="1:13" x14ac:dyDescent="0.15">
      <c r="A5968" t="s">
        <v>5965</v>
      </c>
      <c r="B5968" t="s">
        <v>38958</v>
      </c>
      <c r="C5968">
        <v>4</v>
      </c>
      <c r="D5968">
        <v>2647401</v>
      </c>
      <c r="E5968" t="s">
        <v>13882</v>
      </c>
      <c r="G5968">
        <v>0</v>
      </c>
      <c r="H5968">
        <v>1</v>
      </c>
      <c r="I5968">
        <v>5.5978558474727897</v>
      </c>
      <c r="J5968">
        <v>5</v>
      </c>
      <c r="K5968">
        <v>6</v>
      </c>
      <c r="L5968">
        <v>0</v>
      </c>
      <c r="M5968">
        <v>0</v>
      </c>
    </row>
    <row r="5969" spans="1:13" x14ac:dyDescent="0.15">
      <c r="A5969" t="s">
        <v>5966</v>
      </c>
      <c r="B5969" t="s">
        <v>33897</v>
      </c>
      <c r="C5969">
        <v>4</v>
      </c>
      <c r="D5969">
        <v>2650177</v>
      </c>
      <c r="E5969" t="s">
        <v>13882</v>
      </c>
      <c r="G5969">
        <v>0</v>
      </c>
      <c r="H5969">
        <v>1</v>
      </c>
      <c r="I5969">
        <v>5.5978558474727897</v>
      </c>
      <c r="J5969">
        <v>5</v>
      </c>
      <c r="K5969">
        <v>6</v>
      </c>
      <c r="L5969">
        <v>0</v>
      </c>
      <c r="M5969">
        <v>0</v>
      </c>
    </row>
    <row r="5970" spans="1:13" x14ac:dyDescent="0.15">
      <c r="A5970" t="s">
        <v>5967</v>
      </c>
      <c r="B5970" t="s">
        <v>33897</v>
      </c>
      <c r="C5970">
        <v>4</v>
      </c>
      <c r="D5970">
        <v>2652439</v>
      </c>
      <c r="E5970" t="s">
        <v>13882</v>
      </c>
      <c r="G5970">
        <v>-0.99293173701674498</v>
      </c>
      <c r="H5970">
        <v>2</v>
      </c>
      <c r="I5970">
        <v>0</v>
      </c>
      <c r="J5970">
        <v>0</v>
      </c>
      <c r="K5970">
        <v>0</v>
      </c>
      <c r="L5970">
        <v>0</v>
      </c>
      <c r="M5970">
        <v>0</v>
      </c>
    </row>
    <row r="5971" spans="1:13" x14ac:dyDescent="0.15">
      <c r="A5971" t="s">
        <v>5968</v>
      </c>
      <c r="B5971" t="s">
        <v>38959</v>
      </c>
      <c r="C5971">
        <v>4</v>
      </c>
      <c r="D5971">
        <v>2654535</v>
      </c>
      <c r="E5971" t="s">
        <v>13882</v>
      </c>
      <c r="G5971">
        <v>-2.1525978048365499</v>
      </c>
      <c r="H5971">
        <v>5</v>
      </c>
      <c r="I5971">
        <v>0</v>
      </c>
      <c r="J5971">
        <v>0</v>
      </c>
      <c r="K5971">
        <v>0</v>
      </c>
      <c r="L5971">
        <v>0</v>
      </c>
      <c r="M5971">
        <v>0</v>
      </c>
    </row>
    <row r="5972" spans="1:13" x14ac:dyDescent="0.15">
      <c r="A5972" t="s">
        <v>5969</v>
      </c>
      <c r="B5972" t="s">
        <v>38960</v>
      </c>
      <c r="C5972">
        <v>4</v>
      </c>
      <c r="D5972">
        <v>2655509</v>
      </c>
      <c r="E5972" t="s">
        <v>13882</v>
      </c>
      <c r="G5972">
        <v>1.33267746400925</v>
      </c>
      <c r="H5972">
        <v>3</v>
      </c>
      <c r="I5972">
        <v>0</v>
      </c>
      <c r="J5972">
        <v>0</v>
      </c>
      <c r="K5972">
        <v>0</v>
      </c>
      <c r="L5972">
        <v>0</v>
      </c>
      <c r="M5972">
        <v>0</v>
      </c>
    </row>
    <row r="5973" spans="1:13" x14ac:dyDescent="0.15">
      <c r="A5973" t="s">
        <v>5970</v>
      </c>
      <c r="B5973" t="s">
        <v>38961</v>
      </c>
      <c r="C5973">
        <v>4</v>
      </c>
      <c r="D5973">
        <v>2657710</v>
      </c>
      <c r="E5973" t="s">
        <v>13882</v>
      </c>
      <c r="G5973">
        <v>4.4185979010700702</v>
      </c>
      <c r="H5973">
        <v>5</v>
      </c>
      <c r="I5973">
        <v>4.4185979010700702</v>
      </c>
      <c r="J5973">
        <v>3</v>
      </c>
      <c r="K5973">
        <v>5</v>
      </c>
      <c r="L5973">
        <v>0</v>
      </c>
      <c r="M5973">
        <v>0</v>
      </c>
    </row>
    <row r="5974" spans="1:13" x14ac:dyDescent="0.15">
      <c r="A5974" t="s">
        <v>5971</v>
      </c>
      <c r="B5974" t="s">
        <v>38962</v>
      </c>
      <c r="C5974">
        <v>4</v>
      </c>
      <c r="D5974">
        <v>2660020</v>
      </c>
      <c r="E5974" t="s">
        <v>13882</v>
      </c>
      <c r="G5974">
        <v>2.67645154529878</v>
      </c>
      <c r="H5974">
        <v>6</v>
      </c>
      <c r="I5974">
        <v>4.4185979010700702</v>
      </c>
      <c r="J5974">
        <v>3</v>
      </c>
      <c r="K5974">
        <v>5</v>
      </c>
      <c r="L5974">
        <v>0</v>
      </c>
      <c r="M5974">
        <v>0</v>
      </c>
    </row>
    <row r="5975" spans="1:13" x14ac:dyDescent="0.15">
      <c r="A5975" t="s">
        <v>5972</v>
      </c>
      <c r="B5975" t="s">
        <v>38963</v>
      </c>
      <c r="C5975">
        <v>4</v>
      </c>
      <c r="D5975">
        <v>2661539</v>
      </c>
      <c r="E5975" t="s">
        <v>13882</v>
      </c>
      <c r="G5975">
        <v>2.7751627309642899</v>
      </c>
      <c r="H5975">
        <v>3</v>
      </c>
      <c r="I5975">
        <v>4.4185979010700702</v>
      </c>
      <c r="J5975">
        <v>3</v>
      </c>
      <c r="K5975">
        <v>5</v>
      </c>
      <c r="L5975">
        <v>0</v>
      </c>
      <c r="M5975">
        <v>0</v>
      </c>
    </row>
    <row r="5976" spans="1:13" x14ac:dyDescent="0.15">
      <c r="A5976" t="s">
        <v>5973</v>
      </c>
      <c r="B5976" t="s">
        <v>38964</v>
      </c>
      <c r="C5976">
        <v>4</v>
      </c>
      <c r="D5976">
        <v>2663831</v>
      </c>
      <c r="E5976" t="s">
        <v>13882</v>
      </c>
      <c r="G5976">
        <v>-2.6910576654393399</v>
      </c>
      <c r="H5976">
        <v>5</v>
      </c>
      <c r="I5976">
        <v>0</v>
      </c>
      <c r="J5976">
        <v>0</v>
      </c>
      <c r="K5976">
        <v>0</v>
      </c>
      <c r="L5976">
        <v>0</v>
      </c>
      <c r="M5976">
        <v>0</v>
      </c>
    </row>
    <row r="5977" spans="1:13" x14ac:dyDescent="0.15">
      <c r="A5977" t="s">
        <v>5974</v>
      </c>
      <c r="B5977" t="s">
        <v>38965</v>
      </c>
      <c r="C5977">
        <v>4</v>
      </c>
      <c r="D5977">
        <v>2665833</v>
      </c>
      <c r="E5977" t="s">
        <v>13882</v>
      </c>
      <c r="G5977">
        <v>3.4659975816724802</v>
      </c>
      <c r="H5977">
        <v>3</v>
      </c>
      <c r="I5977">
        <v>0</v>
      </c>
      <c r="J5977">
        <v>0</v>
      </c>
      <c r="K5977">
        <v>0</v>
      </c>
      <c r="L5977">
        <v>0</v>
      </c>
      <c r="M5977">
        <v>0</v>
      </c>
    </row>
    <row r="5978" spans="1:13" x14ac:dyDescent="0.15">
      <c r="A5978" t="s">
        <v>5975</v>
      </c>
      <c r="B5978" t="s">
        <v>38966</v>
      </c>
      <c r="C5978">
        <v>4</v>
      </c>
      <c r="D5978">
        <v>2668161</v>
      </c>
      <c r="E5978" t="s">
        <v>13882</v>
      </c>
      <c r="G5978">
        <v>3.2483859295598201</v>
      </c>
      <c r="H5978">
        <v>1</v>
      </c>
      <c r="I5978">
        <v>0</v>
      </c>
      <c r="J5978">
        <v>0</v>
      </c>
      <c r="K5978">
        <v>0</v>
      </c>
      <c r="L5978">
        <v>0</v>
      </c>
      <c r="M5978">
        <v>0</v>
      </c>
    </row>
    <row r="5979" spans="1:13" x14ac:dyDescent="0.15">
      <c r="A5979" t="s">
        <v>5976</v>
      </c>
      <c r="B5979" t="s">
        <v>38967</v>
      </c>
      <c r="C5979">
        <v>4</v>
      </c>
      <c r="D5979">
        <v>2670263</v>
      </c>
      <c r="E5979" t="s">
        <v>13882</v>
      </c>
      <c r="G5979">
        <v>2.9772726025253302</v>
      </c>
      <c r="H5979">
        <v>5</v>
      </c>
      <c r="I5979">
        <v>0</v>
      </c>
      <c r="J5979">
        <v>0</v>
      </c>
      <c r="K5979">
        <v>0</v>
      </c>
      <c r="L5979">
        <v>0</v>
      </c>
      <c r="M5979">
        <v>0</v>
      </c>
    </row>
    <row r="5980" spans="1:13" x14ac:dyDescent="0.15">
      <c r="A5980" t="s">
        <v>5977</v>
      </c>
      <c r="B5980" t="s">
        <v>38968</v>
      </c>
      <c r="C5980">
        <v>4</v>
      </c>
      <c r="D5980">
        <v>2673116</v>
      </c>
      <c r="E5980" t="s">
        <v>13882</v>
      </c>
      <c r="G5980">
        <v>5.2157057656596102</v>
      </c>
      <c r="H5980">
        <v>3</v>
      </c>
      <c r="I5980">
        <v>0</v>
      </c>
      <c r="J5980">
        <v>0</v>
      </c>
      <c r="K5980">
        <v>0</v>
      </c>
      <c r="L5980">
        <v>0</v>
      </c>
      <c r="M5980">
        <v>0</v>
      </c>
    </row>
    <row r="5981" spans="1:13" x14ac:dyDescent="0.15">
      <c r="A5981" t="s">
        <v>5978</v>
      </c>
      <c r="B5981" t="s">
        <v>38969</v>
      </c>
      <c r="C5981">
        <v>4</v>
      </c>
      <c r="D5981">
        <v>2675011</v>
      </c>
      <c r="E5981" t="s">
        <v>13882</v>
      </c>
      <c r="G5981">
        <v>0</v>
      </c>
      <c r="H5981">
        <v>1</v>
      </c>
      <c r="I5981">
        <v>0</v>
      </c>
      <c r="J5981">
        <v>0</v>
      </c>
      <c r="K5981">
        <v>0</v>
      </c>
      <c r="L5981">
        <v>0</v>
      </c>
      <c r="M5981">
        <v>0</v>
      </c>
    </row>
    <row r="5982" spans="1:13" x14ac:dyDescent="0.15">
      <c r="A5982" t="s">
        <v>5979</v>
      </c>
      <c r="B5982" t="s">
        <v>33897</v>
      </c>
      <c r="C5982">
        <v>4</v>
      </c>
      <c r="D5982">
        <v>2680388</v>
      </c>
      <c r="E5982" t="s">
        <v>13882</v>
      </c>
      <c r="G5982">
        <v>5.0972669261080998</v>
      </c>
      <c r="H5982">
        <v>1</v>
      </c>
      <c r="I5982">
        <v>0</v>
      </c>
      <c r="J5982">
        <v>0</v>
      </c>
      <c r="K5982">
        <v>0</v>
      </c>
      <c r="L5982">
        <v>0</v>
      </c>
      <c r="M5982">
        <v>0</v>
      </c>
    </row>
    <row r="5983" spans="1:13" x14ac:dyDescent="0.15">
      <c r="A5983" t="s">
        <v>5980</v>
      </c>
      <c r="B5983" t="s">
        <v>38970</v>
      </c>
      <c r="C5983">
        <v>4</v>
      </c>
      <c r="D5983">
        <v>2688406</v>
      </c>
      <c r="E5983" t="s">
        <v>13882</v>
      </c>
      <c r="G5983">
        <v>7.6079279271519997</v>
      </c>
      <c r="H5983">
        <v>3</v>
      </c>
      <c r="I5983">
        <v>0</v>
      </c>
      <c r="J5983">
        <v>0</v>
      </c>
      <c r="K5983">
        <v>0</v>
      </c>
      <c r="L5983">
        <v>0</v>
      </c>
      <c r="M5983">
        <v>0</v>
      </c>
    </row>
    <row r="5984" spans="1:13" x14ac:dyDescent="0.15">
      <c r="A5984" t="s">
        <v>5981</v>
      </c>
      <c r="B5984" t="s">
        <v>38971</v>
      </c>
      <c r="C5984">
        <v>4</v>
      </c>
      <c r="D5984">
        <v>2693677</v>
      </c>
      <c r="E5984" t="s">
        <v>13882</v>
      </c>
      <c r="G5984">
        <v>6.1543951328597197</v>
      </c>
      <c r="H5984">
        <v>2</v>
      </c>
      <c r="I5984">
        <v>0</v>
      </c>
      <c r="J5984">
        <v>0</v>
      </c>
      <c r="K5984">
        <v>0</v>
      </c>
      <c r="L5984">
        <v>0</v>
      </c>
      <c r="M5984">
        <v>0</v>
      </c>
    </row>
    <row r="5985" spans="1:13" x14ac:dyDescent="0.15">
      <c r="A5985" t="s">
        <v>5982</v>
      </c>
      <c r="B5985" t="s">
        <v>38972</v>
      </c>
      <c r="C5985">
        <v>4</v>
      </c>
      <c r="D5985">
        <v>2695653</v>
      </c>
      <c r="E5985" t="s">
        <v>13882</v>
      </c>
      <c r="G5985">
        <v>10.8866922245347</v>
      </c>
      <c r="H5985">
        <v>3</v>
      </c>
      <c r="I5985">
        <v>0</v>
      </c>
      <c r="J5985">
        <v>0</v>
      </c>
      <c r="K5985">
        <v>0</v>
      </c>
      <c r="L5985">
        <v>0</v>
      </c>
      <c r="M5985">
        <v>0</v>
      </c>
    </row>
    <row r="5986" spans="1:13" x14ac:dyDescent="0.15">
      <c r="A5986" t="s">
        <v>5983</v>
      </c>
      <c r="B5986" t="s">
        <v>38973</v>
      </c>
      <c r="C5986">
        <v>4</v>
      </c>
      <c r="D5986">
        <v>2699346</v>
      </c>
      <c r="E5986" t="s">
        <v>13882</v>
      </c>
      <c r="G5986">
        <v>16.016971817456</v>
      </c>
      <c r="H5986">
        <v>3</v>
      </c>
      <c r="I5986">
        <v>0</v>
      </c>
      <c r="J5986">
        <v>0</v>
      </c>
      <c r="K5986">
        <v>0</v>
      </c>
      <c r="L5986">
        <v>0</v>
      </c>
      <c r="M5986">
        <v>0</v>
      </c>
    </row>
    <row r="5987" spans="1:13" x14ac:dyDescent="0.15">
      <c r="A5987" t="s">
        <v>5984</v>
      </c>
      <c r="B5987" t="s">
        <v>38974</v>
      </c>
      <c r="C5987">
        <v>4</v>
      </c>
      <c r="D5987">
        <v>2705332</v>
      </c>
      <c r="E5987" t="s">
        <v>13882</v>
      </c>
      <c r="G5987">
        <v>0</v>
      </c>
      <c r="H5987">
        <v>1</v>
      </c>
      <c r="I5987">
        <v>0</v>
      </c>
      <c r="J5987">
        <v>0</v>
      </c>
      <c r="K5987">
        <v>0</v>
      </c>
      <c r="L5987">
        <v>0</v>
      </c>
      <c r="M5987">
        <v>0</v>
      </c>
    </row>
    <row r="5988" spans="1:13" x14ac:dyDescent="0.15">
      <c r="A5988" t="s">
        <v>5985</v>
      </c>
      <c r="B5988" t="s">
        <v>33897</v>
      </c>
      <c r="C5988">
        <v>4</v>
      </c>
      <c r="D5988">
        <v>2709865</v>
      </c>
      <c r="E5988" t="s">
        <v>13882</v>
      </c>
      <c r="G5988">
        <v>13.4273160314936</v>
      </c>
      <c r="H5988">
        <v>3</v>
      </c>
      <c r="I5988">
        <v>0</v>
      </c>
      <c r="J5988">
        <v>0</v>
      </c>
      <c r="K5988">
        <v>0</v>
      </c>
      <c r="L5988">
        <v>0</v>
      </c>
      <c r="M5988">
        <v>0</v>
      </c>
    </row>
    <row r="5989" spans="1:13" x14ac:dyDescent="0.15">
      <c r="A5989" t="s">
        <v>5986</v>
      </c>
      <c r="B5989" t="s">
        <v>38975</v>
      </c>
      <c r="C5989">
        <v>4</v>
      </c>
      <c r="D5989">
        <v>2711312</v>
      </c>
      <c r="E5989" t="s">
        <v>13882</v>
      </c>
      <c r="G5989">
        <v>20.317032825920499</v>
      </c>
      <c r="H5989">
        <v>3</v>
      </c>
      <c r="I5989">
        <v>0</v>
      </c>
      <c r="J5989">
        <v>0</v>
      </c>
      <c r="K5989">
        <v>0</v>
      </c>
      <c r="L5989">
        <v>0</v>
      </c>
      <c r="M5989">
        <v>0</v>
      </c>
    </row>
    <row r="5990" spans="1:13" x14ac:dyDescent="0.15">
      <c r="A5990" t="s">
        <v>5987</v>
      </c>
      <c r="B5990" t="s">
        <v>38976</v>
      </c>
      <c r="C5990">
        <v>4</v>
      </c>
      <c r="D5990">
        <v>2713101</v>
      </c>
      <c r="E5990" t="s">
        <v>13882</v>
      </c>
      <c r="G5990">
        <v>0</v>
      </c>
      <c r="H5990">
        <v>1</v>
      </c>
      <c r="I5990">
        <v>0</v>
      </c>
      <c r="J5990">
        <v>0</v>
      </c>
      <c r="K5990">
        <v>0</v>
      </c>
      <c r="L5990">
        <v>0</v>
      </c>
      <c r="M5990">
        <v>0</v>
      </c>
    </row>
    <row r="5991" spans="1:13" x14ac:dyDescent="0.15">
      <c r="A5991" t="s">
        <v>5988</v>
      </c>
      <c r="B5991" t="s">
        <v>38976</v>
      </c>
      <c r="C5991">
        <v>4</v>
      </c>
      <c r="D5991">
        <v>2715708</v>
      </c>
      <c r="E5991" t="s">
        <v>13882</v>
      </c>
      <c r="G5991">
        <v>3.7419612256011301</v>
      </c>
      <c r="H5991">
        <v>5</v>
      </c>
      <c r="I5991">
        <v>0</v>
      </c>
      <c r="J5991">
        <v>0</v>
      </c>
      <c r="K5991">
        <v>0</v>
      </c>
      <c r="L5991">
        <v>0</v>
      </c>
      <c r="M5991">
        <v>0</v>
      </c>
    </row>
    <row r="5992" spans="1:13" x14ac:dyDescent="0.15">
      <c r="A5992" t="s">
        <v>5989</v>
      </c>
      <c r="B5992" t="s">
        <v>38977</v>
      </c>
      <c r="C5992">
        <v>4</v>
      </c>
      <c r="D5992">
        <v>2716976</v>
      </c>
      <c r="E5992" t="s">
        <v>13882</v>
      </c>
      <c r="G5992">
        <v>-23.8659373743007</v>
      </c>
      <c r="H5992">
        <v>2</v>
      </c>
      <c r="I5992">
        <v>0</v>
      </c>
      <c r="J5992">
        <v>0</v>
      </c>
      <c r="K5992">
        <v>0</v>
      </c>
      <c r="L5992">
        <v>0</v>
      </c>
      <c r="M5992">
        <v>0</v>
      </c>
    </row>
    <row r="5993" spans="1:13" x14ac:dyDescent="0.15">
      <c r="A5993" t="s">
        <v>5990</v>
      </c>
      <c r="B5993" t="s">
        <v>38978</v>
      </c>
      <c r="C5993">
        <v>4</v>
      </c>
      <c r="D5993">
        <v>2720502</v>
      </c>
      <c r="E5993" t="s">
        <v>13882</v>
      </c>
      <c r="G5993">
        <v>-26.658269756171698</v>
      </c>
      <c r="H5993">
        <v>2</v>
      </c>
      <c r="I5993">
        <v>0</v>
      </c>
      <c r="J5993">
        <v>0</v>
      </c>
      <c r="K5993">
        <v>0</v>
      </c>
      <c r="L5993">
        <v>0</v>
      </c>
      <c r="M5993">
        <v>0</v>
      </c>
    </row>
    <row r="5994" spans="1:13" x14ac:dyDescent="0.15">
      <c r="A5994" t="s">
        <v>5991</v>
      </c>
      <c r="B5994" t="s">
        <v>38979</v>
      </c>
      <c r="C5994">
        <v>4</v>
      </c>
      <c r="D5994">
        <v>2721911</v>
      </c>
      <c r="E5994" t="s">
        <v>13882</v>
      </c>
      <c r="G5994">
        <v>-33.009501973683101</v>
      </c>
      <c r="H5994">
        <v>2</v>
      </c>
      <c r="I5994">
        <v>0</v>
      </c>
      <c r="J5994">
        <v>0</v>
      </c>
      <c r="K5994">
        <v>0</v>
      </c>
      <c r="L5994">
        <v>0</v>
      </c>
      <c r="M5994">
        <v>0</v>
      </c>
    </row>
    <row r="5995" spans="1:13" x14ac:dyDescent="0.15">
      <c r="A5995" t="s">
        <v>5992</v>
      </c>
      <c r="B5995" t="s">
        <v>38980</v>
      </c>
      <c r="C5995">
        <v>4</v>
      </c>
      <c r="D5995">
        <v>2724550</v>
      </c>
      <c r="E5995" t="s">
        <v>13882</v>
      </c>
      <c r="G5995">
        <v>0</v>
      </c>
      <c r="H5995">
        <v>1</v>
      </c>
      <c r="I5995">
        <v>0</v>
      </c>
      <c r="J5995">
        <v>0</v>
      </c>
      <c r="K5995">
        <v>0</v>
      </c>
      <c r="L5995">
        <v>0</v>
      </c>
      <c r="M5995">
        <v>0</v>
      </c>
    </row>
    <row r="5996" spans="1:13" x14ac:dyDescent="0.15">
      <c r="A5996" t="s">
        <v>5993</v>
      </c>
      <c r="B5996" t="s">
        <v>33897</v>
      </c>
      <c r="C5996">
        <v>4</v>
      </c>
      <c r="D5996">
        <v>2731009</v>
      </c>
      <c r="E5996" t="s">
        <v>13882</v>
      </c>
      <c r="G5996">
        <v>-64.527724488511097</v>
      </c>
      <c r="H5996">
        <v>2</v>
      </c>
      <c r="I5996">
        <v>0</v>
      </c>
      <c r="J5996">
        <v>0</v>
      </c>
      <c r="K5996">
        <v>0</v>
      </c>
      <c r="L5996">
        <v>0</v>
      </c>
      <c r="M5996">
        <v>0</v>
      </c>
    </row>
    <row r="5997" spans="1:13" x14ac:dyDescent="0.15">
      <c r="A5997" t="s">
        <v>5994</v>
      </c>
      <c r="B5997" t="s">
        <v>38981</v>
      </c>
      <c r="C5997">
        <v>4</v>
      </c>
      <c r="D5997">
        <v>2734318</v>
      </c>
      <c r="E5997" t="s">
        <v>13882</v>
      </c>
      <c r="G5997">
        <v>6.4610103128360796</v>
      </c>
      <c r="H5997">
        <v>5</v>
      </c>
      <c r="I5997">
        <v>0</v>
      </c>
      <c r="J5997">
        <v>0</v>
      </c>
      <c r="K5997">
        <v>0</v>
      </c>
      <c r="L5997">
        <v>0</v>
      </c>
      <c r="M5997">
        <v>0</v>
      </c>
    </row>
    <row r="5998" spans="1:13" x14ac:dyDescent="0.15">
      <c r="A5998" t="s">
        <v>5995</v>
      </c>
      <c r="B5998" t="s">
        <v>38982</v>
      </c>
      <c r="C5998">
        <v>4</v>
      </c>
      <c r="D5998">
        <v>2735719</v>
      </c>
      <c r="E5998" t="s">
        <v>13882</v>
      </c>
      <c r="G5998">
        <v>-91.9179304764059</v>
      </c>
      <c r="H5998">
        <v>2</v>
      </c>
      <c r="I5998">
        <v>0</v>
      </c>
      <c r="J5998">
        <v>0</v>
      </c>
      <c r="K5998">
        <v>0</v>
      </c>
      <c r="L5998">
        <v>0</v>
      </c>
      <c r="M5998">
        <v>0</v>
      </c>
    </row>
    <row r="5999" spans="1:13" x14ac:dyDescent="0.15">
      <c r="A5999" t="s">
        <v>5996</v>
      </c>
      <c r="B5999" t="s">
        <v>33897</v>
      </c>
      <c r="C5999">
        <v>4</v>
      </c>
      <c r="D5999">
        <v>2740050</v>
      </c>
      <c r="E5999" t="s">
        <v>13882</v>
      </c>
      <c r="G5999">
        <v>-70.080989400351399</v>
      </c>
      <c r="H5999">
        <v>1</v>
      </c>
      <c r="I5999">
        <v>0</v>
      </c>
      <c r="J5999">
        <v>0</v>
      </c>
      <c r="K5999">
        <v>0</v>
      </c>
      <c r="L5999">
        <v>0</v>
      </c>
      <c r="M5999">
        <v>0</v>
      </c>
    </row>
    <row r="6000" spans="1:13" x14ac:dyDescent="0.15">
      <c r="A6000" t="s">
        <v>5997</v>
      </c>
      <c r="B6000" t="s">
        <v>38983</v>
      </c>
      <c r="C6000">
        <v>4</v>
      </c>
      <c r="D6000">
        <v>2741091</v>
      </c>
      <c r="E6000" t="s">
        <v>13882</v>
      </c>
      <c r="G6000">
        <v>-113.50725996936499</v>
      </c>
      <c r="H6000">
        <v>2</v>
      </c>
      <c r="I6000">
        <v>0</v>
      </c>
      <c r="J6000">
        <v>0</v>
      </c>
      <c r="K6000">
        <v>0</v>
      </c>
      <c r="L6000">
        <v>0</v>
      </c>
      <c r="M6000">
        <v>0</v>
      </c>
    </row>
    <row r="6001" spans="1:13" x14ac:dyDescent="0.15">
      <c r="A6001" t="s">
        <v>5998</v>
      </c>
      <c r="B6001" t="s">
        <v>38984</v>
      </c>
      <c r="C6001">
        <v>4</v>
      </c>
      <c r="D6001">
        <v>2747648</v>
      </c>
      <c r="E6001" t="s">
        <v>13882</v>
      </c>
      <c r="G6001">
        <v>-85.976532499714693</v>
      </c>
      <c r="H6001">
        <v>1</v>
      </c>
      <c r="I6001">
        <v>0</v>
      </c>
      <c r="J6001">
        <v>0</v>
      </c>
      <c r="K6001">
        <v>0</v>
      </c>
      <c r="L6001">
        <v>0</v>
      </c>
      <c r="M6001">
        <v>0</v>
      </c>
    </row>
    <row r="6002" spans="1:13" x14ac:dyDescent="0.15">
      <c r="A6002" t="s">
        <v>5999</v>
      </c>
      <c r="B6002" t="s">
        <v>38985</v>
      </c>
      <c r="C6002">
        <v>4</v>
      </c>
      <c r="D6002">
        <v>2750055</v>
      </c>
      <c r="E6002" t="s">
        <v>13882</v>
      </c>
      <c r="G6002">
        <v>-72.507671478121907</v>
      </c>
      <c r="H6002">
        <v>2</v>
      </c>
      <c r="I6002">
        <v>0</v>
      </c>
      <c r="J6002">
        <v>0</v>
      </c>
      <c r="K6002">
        <v>0</v>
      </c>
      <c r="L6002">
        <v>0</v>
      </c>
      <c r="M6002">
        <v>0</v>
      </c>
    </row>
    <row r="6003" spans="1:13" x14ac:dyDescent="0.15">
      <c r="A6003" t="s">
        <v>6000</v>
      </c>
      <c r="B6003" t="s">
        <v>38986</v>
      </c>
      <c r="C6003">
        <v>4</v>
      </c>
      <c r="D6003">
        <v>2752027</v>
      </c>
      <c r="E6003" t="s">
        <v>13882</v>
      </c>
      <c r="G6003">
        <v>28.6579618790057</v>
      </c>
      <c r="H6003">
        <v>5</v>
      </c>
      <c r="I6003">
        <v>0</v>
      </c>
      <c r="J6003">
        <v>0</v>
      </c>
      <c r="K6003">
        <v>0</v>
      </c>
      <c r="L6003">
        <v>0</v>
      </c>
      <c r="M6003">
        <v>0</v>
      </c>
    </row>
    <row r="6004" spans="1:13" x14ac:dyDescent="0.15">
      <c r="A6004" t="s">
        <v>6001</v>
      </c>
      <c r="B6004" t="s">
        <v>38987</v>
      </c>
      <c r="C6004">
        <v>4</v>
      </c>
      <c r="D6004">
        <v>2757623</v>
      </c>
      <c r="E6004" t="s">
        <v>13882</v>
      </c>
      <c r="G6004">
        <v>-60.495199881896298</v>
      </c>
      <c r="H6004">
        <v>2</v>
      </c>
      <c r="I6004">
        <v>0</v>
      </c>
      <c r="J6004">
        <v>0</v>
      </c>
      <c r="K6004">
        <v>0</v>
      </c>
      <c r="L6004">
        <v>0</v>
      </c>
      <c r="M6004">
        <v>0</v>
      </c>
    </row>
    <row r="6005" spans="1:13" x14ac:dyDescent="0.15">
      <c r="A6005" t="s">
        <v>6002</v>
      </c>
      <c r="B6005" t="s">
        <v>38988</v>
      </c>
      <c r="C6005">
        <v>4</v>
      </c>
      <c r="D6005">
        <v>2759982</v>
      </c>
      <c r="E6005" t="s">
        <v>13882</v>
      </c>
      <c r="G6005">
        <v>-78.061667475786507</v>
      </c>
      <c r="H6005">
        <v>2</v>
      </c>
      <c r="I6005">
        <v>0</v>
      </c>
      <c r="J6005">
        <v>0</v>
      </c>
      <c r="K6005">
        <v>0</v>
      </c>
      <c r="L6005">
        <v>0</v>
      </c>
      <c r="M6005">
        <v>0</v>
      </c>
    </row>
    <row r="6006" spans="1:13" x14ac:dyDescent="0.15">
      <c r="A6006" t="s">
        <v>6003</v>
      </c>
      <c r="B6006" t="s">
        <v>38989</v>
      </c>
      <c r="C6006">
        <v>4</v>
      </c>
      <c r="D6006">
        <v>2762432</v>
      </c>
      <c r="E6006" t="s">
        <v>13882</v>
      </c>
      <c r="G6006">
        <v>11.942358951800101</v>
      </c>
      <c r="H6006">
        <v>4</v>
      </c>
      <c r="I6006">
        <v>0</v>
      </c>
      <c r="J6006">
        <v>0</v>
      </c>
      <c r="K6006">
        <v>0</v>
      </c>
      <c r="L6006">
        <v>0</v>
      </c>
      <c r="M6006">
        <v>0</v>
      </c>
    </row>
    <row r="6007" spans="1:13" x14ac:dyDescent="0.15">
      <c r="A6007" t="s">
        <v>6004</v>
      </c>
      <c r="B6007" t="s">
        <v>33897</v>
      </c>
      <c r="C6007">
        <v>4</v>
      </c>
      <c r="D6007">
        <v>2765633</v>
      </c>
      <c r="E6007" t="s">
        <v>13882</v>
      </c>
      <c r="G6007">
        <v>40.878256491394701</v>
      </c>
      <c r="H6007">
        <v>5</v>
      </c>
      <c r="I6007">
        <v>0</v>
      </c>
      <c r="J6007">
        <v>0</v>
      </c>
      <c r="K6007">
        <v>0</v>
      </c>
      <c r="L6007">
        <v>0</v>
      </c>
      <c r="M6007">
        <v>0</v>
      </c>
    </row>
    <row r="6008" spans="1:13" x14ac:dyDescent="0.15">
      <c r="A6008" t="s">
        <v>6005</v>
      </c>
      <c r="B6008" t="s">
        <v>33897</v>
      </c>
      <c r="C6008">
        <v>4</v>
      </c>
      <c r="D6008">
        <v>2767692</v>
      </c>
      <c r="E6008" t="s">
        <v>13882</v>
      </c>
      <c r="G6008">
        <v>47.099081254713802</v>
      </c>
      <c r="H6008">
        <v>5</v>
      </c>
      <c r="I6008">
        <v>0</v>
      </c>
      <c r="J6008">
        <v>0</v>
      </c>
      <c r="K6008">
        <v>0</v>
      </c>
      <c r="L6008">
        <v>0</v>
      </c>
      <c r="M6008">
        <v>0</v>
      </c>
    </row>
    <row r="6009" spans="1:13" x14ac:dyDescent="0.15">
      <c r="A6009" t="s">
        <v>6006</v>
      </c>
      <c r="B6009" t="s">
        <v>38990</v>
      </c>
      <c r="C6009">
        <v>4</v>
      </c>
      <c r="D6009">
        <v>2770922</v>
      </c>
      <c r="E6009" t="s">
        <v>13882</v>
      </c>
      <c r="G6009">
        <v>49.952404102178697</v>
      </c>
      <c r="H6009">
        <v>5</v>
      </c>
      <c r="I6009">
        <v>0</v>
      </c>
      <c r="J6009">
        <v>0</v>
      </c>
      <c r="K6009">
        <v>0</v>
      </c>
      <c r="L6009">
        <v>0</v>
      </c>
      <c r="M6009">
        <v>0</v>
      </c>
    </row>
    <row r="6010" spans="1:13" x14ac:dyDescent="0.15">
      <c r="A6010" t="s">
        <v>6007</v>
      </c>
      <c r="B6010" t="s">
        <v>38991</v>
      </c>
      <c r="C6010">
        <v>4</v>
      </c>
      <c r="D6010">
        <v>2772910</v>
      </c>
      <c r="E6010" t="s">
        <v>13882</v>
      </c>
      <c r="G6010">
        <v>-71.275840843849906</v>
      </c>
      <c r="H6010">
        <v>2</v>
      </c>
      <c r="I6010">
        <v>0</v>
      </c>
      <c r="J6010">
        <v>0</v>
      </c>
      <c r="K6010">
        <v>0</v>
      </c>
      <c r="L6010">
        <v>0</v>
      </c>
      <c r="M6010">
        <v>0</v>
      </c>
    </row>
    <row r="6011" spans="1:13" x14ac:dyDescent="0.15">
      <c r="A6011" t="s">
        <v>6008</v>
      </c>
      <c r="B6011" t="s">
        <v>33897</v>
      </c>
      <c r="C6011">
        <v>4</v>
      </c>
      <c r="D6011">
        <v>2774676</v>
      </c>
      <c r="E6011" t="s">
        <v>13882</v>
      </c>
      <c r="G6011">
        <v>-116.308676809551</v>
      </c>
      <c r="H6011">
        <v>2</v>
      </c>
      <c r="I6011">
        <v>0</v>
      </c>
      <c r="J6011">
        <v>0</v>
      </c>
      <c r="K6011">
        <v>0</v>
      </c>
      <c r="L6011">
        <v>0</v>
      </c>
      <c r="M6011">
        <v>0</v>
      </c>
    </row>
    <row r="6012" spans="1:13" x14ac:dyDescent="0.15">
      <c r="A6012" t="s">
        <v>6009</v>
      </c>
      <c r="B6012" t="s">
        <v>38992</v>
      </c>
      <c r="C6012">
        <v>4</v>
      </c>
      <c r="D6012">
        <v>2776860</v>
      </c>
      <c r="E6012" t="s">
        <v>13882</v>
      </c>
      <c r="G6012">
        <v>-52.554211384548701</v>
      </c>
      <c r="H6012">
        <v>1</v>
      </c>
      <c r="I6012">
        <v>0</v>
      </c>
      <c r="J6012">
        <v>0</v>
      </c>
      <c r="K6012">
        <v>0</v>
      </c>
      <c r="L6012">
        <v>0</v>
      </c>
      <c r="M6012">
        <v>0</v>
      </c>
    </row>
    <row r="6013" spans="1:13" x14ac:dyDescent="0.15">
      <c r="A6013" t="s">
        <v>6010</v>
      </c>
      <c r="B6013" t="s">
        <v>33897</v>
      </c>
      <c r="C6013">
        <v>4</v>
      </c>
      <c r="D6013">
        <v>2778759</v>
      </c>
      <c r="E6013" t="s">
        <v>13882</v>
      </c>
      <c r="G6013">
        <v>84.353064126071303</v>
      </c>
      <c r="H6013">
        <v>5</v>
      </c>
      <c r="I6013">
        <v>0</v>
      </c>
      <c r="J6013">
        <v>0</v>
      </c>
      <c r="K6013">
        <v>0</v>
      </c>
      <c r="L6013">
        <v>0</v>
      </c>
      <c r="M6013">
        <v>0</v>
      </c>
    </row>
    <row r="6014" spans="1:13" x14ac:dyDescent="0.15">
      <c r="A6014" t="s">
        <v>6011</v>
      </c>
      <c r="B6014" t="s">
        <v>38993</v>
      </c>
      <c r="C6014">
        <v>4</v>
      </c>
      <c r="D6014">
        <v>2781019</v>
      </c>
      <c r="E6014" t="s">
        <v>13882</v>
      </c>
      <c r="G6014">
        <v>-155.37560418081799</v>
      </c>
      <c r="H6014">
        <v>2</v>
      </c>
      <c r="I6014">
        <v>155.37560418081799</v>
      </c>
      <c r="J6014">
        <v>3</v>
      </c>
      <c r="K6014">
        <v>2</v>
      </c>
      <c r="L6014">
        <v>0</v>
      </c>
      <c r="M6014">
        <v>0</v>
      </c>
    </row>
    <row r="6015" spans="1:13" x14ac:dyDescent="0.15">
      <c r="A6015" t="s">
        <v>6012</v>
      </c>
      <c r="B6015" t="s">
        <v>38994</v>
      </c>
      <c r="C6015">
        <v>4</v>
      </c>
      <c r="D6015">
        <v>2782716</v>
      </c>
      <c r="E6015" t="s">
        <v>13882</v>
      </c>
      <c r="G6015">
        <v>-15.8482913497956</v>
      </c>
      <c r="H6015">
        <v>3</v>
      </c>
      <c r="I6015">
        <v>155.37560418081799</v>
      </c>
      <c r="J6015">
        <v>3</v>
      </c>
      <c r="K6015">
        <v>2</v>
      </c>
      <c r="L6015">
        <v>0</v>
      </c>
      <c r="M6015">
        <v>0</v>
      </c>
    </row>
    <row r="6016" spans="1:13" x14ac:dyDescent="0.15">
      <c r="A6016" t="s">
        <v>6013</v>
      </c>
      <c r="B6016" t="s">
        <v>38995</v>
      </c>
      <c r="C6016">
        <v>4</v>
      </c>
      <c r="D6016">
        <v>2788704</v>
      </c>
      <c r="E6016" t="s">
        <v>13882</v>
      </c>
      <c r="G6016">
        <v>-13.7157309935077</v>
      </c>
      <c r="H6016">
        <v>3</v>
      </c>
      <c r="I6016">
        <v>155.37560418081799</v>
      </c>
      <c r="J6016">
        <v>3</v>
      </c>
      <c r="K6016">
        <v>2</v>
      </c>
      <c r="L6016">
        <v>0</v>
      </c>
      <c r="M6016">
        <v>0</v>
      </c>
    </row>
    <row r="6017" spans="1:13" x14ac:dyDescent="0.15">
      <c r="A6017" t="s">
        <v>6014</v>
      </c>
      <c r="B6017" t="s">
        <v>38996</v>
      </c>
      <c r="C6017">
        <v>4</v>
      </c>
      <c r="D6017">
        <v>2792671</v>
      </c>
      <c r="E6017" t="s">
        <v>13882</v>
      </c>
      <c r="G6017">
        <v>-11.328227569472499</v>
      </c>
      <c r="H6017">
        <v>2</v>
      </c>
      <c r="I6017">
        <v>0</v>
      </c>
      <c r="J6017">
        <v>0</v>
      </c>
      <c r="K6017">
        <v>0</v>
      </c>
      <c r="L6017">
        <v>0</v>
      </c>
      <c r="M6017">
        <v>0</v>
      </c>
    </row>
    <row r="6018" spans="1:13" x14ac:dyDescent="0.15">
      <c r="A6018" t="s">
        <v>6015</v>
      </c>
      <c r="B6018" t="s">
        <v>33897</v>
      </c>
      <c r="C6018">
        <v>4</v>
      </c>
      <c r="D6018">
        <v>2795248</v>
      </c>
      <c r="E6018" t="s">
        <v>13882</v>
      </c>
      <c r="G6018">
        <v>0</v>
      </c>
      <c r="H6018">
        <v>1</v>
      </c>
      <c r="I6018">
        <v>0</v>
      </c>
      <c r="J6018">
        <v>0</v>
      </c>
      <c r="K6018">
        <v>0</v>
      </c>
      <c r="L6018">
        <v>0</v>
      </c>
      <c r="M6018">
        <v>0</v>
      </c>
    </row>
    <row r="6019" spans="1:13" x14ac:dyDescent="0.15">
      <c r="A6019" t="s">
        <v>6016</v>
      </c>
      <c r="B6019" t="s">
        <v>38997</v>
      </c>
      <c r="C6019">
        <v>4</v>
      </c>
      <c r="D6019">
        <v>2801356</v>
      </c>
      <c r="E6019" t="s">
        <v>13882</v>
      </c>
      <c r="G6019">
        <v>-5.05327257939578</v>
      </c>
      <c r="H6019">
        <v>1</v>
      </c>
      <c r="I6019">
        <v>0</v>
      </c>
      <c r="J6019">
        <v>0</v>
      </c>
      <c r="K6019">
        <v>0</v>
      </c>
      <c r="L6019">
        <v>0</v>
      </c>
      <c r="M6019">
        <v>0</v>
      </c>
    </row>
    <row r="6020" spans="1:13" x14ac:dyDescent="0.15">
      <c r="A6020" t="s">
        <v>6017</v>
      </c>
      <c r="B6020" t="s">
        <v>33897</v>
      </c>
      <c r="C6020">
        <v>4</v>
      </c>
      <c r="D6020">
        <v>2804427</v>
      </c>
      <c r="E6020" t="s">
        <v>13882</v>
      </c>
      <c r="G6020">
        <v>65.883209538074297</v>
      </c>
      <c r="H6020">
        <v>5</v>
      </c>
      <c r="I6020">
        <v>0</v>
      </c>
      <c r="J6020">
        <v>0</v>
      </c>
      <c r="K6020">
        <v>0</v>
      </c>
      <c r="L6020">
        <v>0</v>
      </c>
      <c r="M6020">
        <v>0</v>
      </c>
    </row>
    <row r="6021" spans="1:13" x14ac:dyDescent="0.15">
      <c r="A6021" t="s">
        <v>6018</v>
      </c>
      <c r="B6021" t="s">
        <v>33897</v>
      </c>
      <c r="C6021">
        <v>4</v>
      </c>
      <c r="D6021">
        <v>2806159</v>
      </c>
      <c r="E6021" t="s">
        <v>13882</v>
      </c>
      <c r="G6021">
        <v>-19.383252835232401</v>
      </c>
      <c r="H6021">
        <v>2</v>
      </c>
      <c r="I6021">
        <v>0</v>
      </c>
      <c r="J6021">
        <v>0</v>
      </c>
      <c r="K6021">
        <v>0</v>
      </c>
      <c r="L6021">
        <v>0</v>
      </c>
      <c r="M6021">
        <v>0</v>
      </c>
    </row>
    <row r="6022" spans="1:13" x14ac:dyDescent="0.15">
      <c r="A6022" t="s">
        <v>6019</v>
      </c>
      <c r="B6022" t="s">
        <v>38998</v>
      </c>
      <c r="C6022">
        <v>4</v>
      </c>
      <c r="D6022">
        <v>2807753</v>
      </c>
      <c r="E6022" t="s">
        <v>13882</v>
      </c>
      <c r="G6022">
        <v>136.22735576161</v>
      </c>
      <c r="H6022">
        <v>5</v>
      </c>
      <c r="I6022">
        <v>0</v>
      </c>
      <c r="J6022">
        <v>0</v>
      </c>
      <c r="K6022">
        <v>0</v>
      </c>
      <c r="L6022">
        <v>0</v>
      </c>
      <c r="M6022">
        <v>0</v>
      </c>
    </row>
    <row r="6023" spans="1:13" x14ac:dyDescent="0.15">
      <c r="A6023" t="s">
        <v>6020</v>
      </c>
      <c r="B6023" t="s">
        <v>38999</v>
      </c>
      <c r="C6023">
        <v>4</v>
      </c>
      <c r="D6023">
        <v>2810780</v>
      </c>
      <c r="E6023" t="s">
        <v>13882</v>
      </c>
      <c r="G6023">
        <v>187.57422823616699</v>
      </c>
      <c r="H6023">
        <v>6</v>
      </c>
      <c r="I6023">
        <v>0</v>
      </c>
      <c r="J6023">
        <v>0</v>
      </c>
      <c r="K6023">
        <v>0</v>
      </c>
      <c r="L6023">
        <v>0</v>
      </c>
      <c r="M6023">
        <v>0</v>
      </c>
    </row>
    <row r="6024" spans="1:13" x14ac:dyDescent="0.15">
      <c r="A6024" t="s">
        <v>6021</v>
      </c>
      <c r="B6024" t="s">
        <v>33897</v>
      </c>
      <c r="C6024">
        <v>4</v>
      </c>
      <c r="D6024">
        <v>2815872</v>
      </c>
      <c r="E6024" t="s">
        <v>13882</v>
      </c>
      <c r="G6024">
        <v>150.58836298470999</v>
      </c>
      <c r="H6024">
        <v>6</v>
      </c>
      <c r="I6024">
        <v>0</v>
      </c>
      <c r="J6024">
        <v>0</v>
      </c>
      <c r="K6024">
        <v>0</v>
      </c>
      <c r="L6024">
        <v>0</v>
      </c>
      <c r="M6024">
        <v>0</v>
      </c>
    </row>
    <row r="6025" spans="1:13" x14ac:dyDescent="0.15">
      <c r="A6025" t="s">
        <v>6022</v>
      </c>
      <c r="B6025" t="s">
        <v>39000</v>
      </c>
      <c r="C6025">
        <v>4</v>
      </c>
      <c r="D6025">
        <v>2817449</v>
      </c>
      <c r="E6025" t="s">
        <v>13882</v>
      </c>
      <c r="G6025">
        <v>202.93677903269099</v>
      </c>
      <c r="H6025">
        <v>6</v>
      </c>
      <c r="I6025">
        <v>202.93677903269099</v>
      </c>
      <c r="J6025">
        <v>3</v>
      </c>
      <c r="K6025">
        <v>6</v>
      </c>
      <c r="L6025">
        <v>0</v>
      </c>
      <c r="M6025">
        <v>0</v>
      </c>
    </row>
    <row r="6026" spans="1:13" x14ac:dyDescent="0.15">
      <c r="A6026" t="s">
        <v>6023</v>
      </c>
      <c r="B6026" t="s">
        <v>39001</v>
      </c>
      <c r="C6026">
        <v>4</v>
      </c>
      <c r="D6026">
        <v>2819518</v>
      </c>
      <c r="E6026" t="s">
        <v>13882</v>
      </c>
      <c r="G6026">
        <v>-169.800027816609</v>
      </c>
      <c r="H6026">
        <v>2</v>
      </c>
      <c r="I6026">
        <v>202.93677903269099</v>
      </c>
      <c r="J6026">
        <v>3</v>
      </c>
      <c r="K6026">
        <v>6</v>
      </c>
      <c r="L6026">
        <v>0</v>
      </c>
      <c r="M6026">
        <v>0</v>
      </c>
    </row>
    <row r="6027" spans="1:13" x14ac:dyDescent="0.15">
      <c r="A6027" t="s">
        <v>6024</v>
      </c>
      <c r="B6027" t="s">
        <v>33897</v>
      </c>
      <c r="C6027">
        <v>4</v>
      </c>
      <c r="D6027">
        <v>2822336</v>
      </c>
      <c r="E6027" t="s">
        <v>13882</v>
      </c>
      <c r="G6027">
        <v>0</v>
      </c>
      <c r="H6027">
        <v>1</v>
      </c>
      <c r="I6027">
        <v>202.93677903269099</v>
      </c>
      <c r="J6027">
        <v>3</v>
      </c>
      <c r="K6027">
        <v>6</v>
      </c>
      <c r="L6027">
        <v>0</v>
      </c>
      <c r="M6027">
        <v>0</v>
      </c>
    </row>
    <row r="6028" spans="1:13" x14ac:dyDescent="0.15">
      <c r="A6028" t="s">
        <v>6025</v>
      </c>
      <c r="B6028" t="s">
        <v>39002</v>
      </c>
      <c r="C6028">
        <v>4</v>
      </c>
      <c r="D6028">
        <v>2824521</v>
      </c>
      <c r="E6028" t="s">
        <v>13882</v>
      </c>
      <c r="G6028">
        <v>7.40472751427333</v>
      </c>
      <c r="H6028">
        <v>4</v>
      </c>
      <c r="I6028">
        <v>0</v>
      </c>
      <c r="J6028">
        <v>0</v>
      </c>
      <c r="K6028">
        <v>0</v>
      </c>
      <c r="L6028">
        <v>0</v>
      </c>
      <c r="M6028">
        <v>0</v>
      </c>
    </row>
    <row r="6029" spans="1:13" x14ac:dyDescent="0.15">
      <c r="A6029" t="s">
        <v>6026</v>
      </c>
      <c r="B6029" t="s">
        <v>39003</v>
      </c>
      <c r="C6029">
        <v>4</v>
      </c>
      <c r="D6029">
        <v>2825917</v>
      </c>
      <c r="E6029" t="s">
        <v>13882</v>
      </c>
      <c r="G6029">
        <v>-15.3893880931706</v>
      </c>
      <c r="H6029">
        <v>1</v>
      </c>
      <c r="I6029">
        <v>0</v>
      </c>
      <c r="J6029">
        <v>0</v>
      </c>
      <c r="K6029">
        <v>0</v>
      </c>
      <c r="L6029">
        <v>0</v>
      </c>
      <c r="M6029">
        <v>0</v>
      </c>
    </row>
    <row r="6030" spans="1:13" x14ac:dyDescent="0.15">
      <c r="A6030" t="s">
        <v>6027</v>
      </c>
      <c r="B6030" t="s">
        <v>39004</v>
      </c>
      <c r="C6030">
        <v>4</v>
      </c>
      <c r="D6030">
        <v>2827597</v>
      </c>
      <c r="E6030" t="s">
        <v>13882</v>
      </c>
      <c r="G6030">
        <v>-25.058849297815499</v>
      </c>
      <c r="H6030">
        <v>2</v>
      </c>
      <c r="I6030">
        <v>0</v>
      </c>
      <c r="J6030">
        <v>0</v>
      </c>
      <c r="K6030">
        <v>0</v>
      </c>
      <c r="L6030">
        <v>0</v>
      </c>
      <c r="M6030">
        <v>0</v>
      </c>
    </row>
    <row r="6031" spans="1:13" x14ac:dyDescent="0.15">
      <c r="A6031" t="s">
        <v>6028</v>
      </c>
      <c r="B6031" t="s">
        <v>39005</v>
      </c>
      <c r="C6031">
        <v>4</v>
      </c>
      <c r="D6031">
        <v>2829786</v>
      </c>
      <c r="E6031" t="s">
        <v>13882</v>
      </c>
      <c r="G6031">
        <v>17.7256252008766</v>
      </c>
      <c r="H6031">
        <v>4</v>
      </c>
      <c r="I6031">
        <v>0</v>
      </c>
      <c r="J6031">
        <v>0</v>
      </c>
      <c r="K6031">
        <v>0</v>
      </c>
      <c r="L6031">
        <v>0</v>
      </c>
      <c r="M6031">
        <v>0</v>
      </c>
    </row>
    <row r="6032" spans="1:13" x14ac:dyDescent="0.15">
      <c r="A6032" t="s">
        <v>6029</v>
      </c>
      <c r="B6032" t="s">
        <v>39006</v>
      </c>
      <c r="C6032">
        <v>4</v>
      </c>
      <c r="D6032">
        <v>2833124</v>
      </c>
      <c r="E6032" t="s">
        <v>13882</v>
      </c>
      <c r="G6032">
        <v>-26.264001842389199</v>
      </c>
      <c r="H6032">
        <v>2</v>
      </c>
      <c r="I6032">
        <v>0</v>
      </c>
      <c r="J6032">
        <v>0</v>
      </c>
      <c r="K6032">
        <v>0</v>
      </c>
      <c r="L6032">
        <v>0</v>
      </c>
      <c r="M6032">
        <v>0</v>
      </c>
    </row>
    <row r="6033" spans="1:13" x14ac:dyDescent="0.15">
      <c r="A6033" t="s">
        <v>6030</v>
      </c>
      <c r="B6033" t="s">
        <v>39007</v>
      </c>
      <c r="C6033">
        <v>4</v>
      </c>
      <c r="D6033">
        <v>2835651</v>
      </c>
      <c r="E6033" t="s">
        <v>13882</v>
      </c>
      <c r="G6033">
        <v>-41.403714836380402</v>
      </c>
      <c r="H6033">
        <v>1</v>
      </c>
      <c r="I6033">
        <v>0</v>
      </c>
      <c r="J6033">
        <v>0</v>
      </c>
      <c r="K6033">
        <v>0</v>
      </c>
      <c r="L6033">
        <v>0</v>
      </c>
      <c r="M6033">
        <v>0</v>
      </c>
    </row>
    <row r="6034" spans="1:13" x14ac:dyDescent="0.15">
      <c r="A6034" t="s">
        <v>6031</v>
      </c>
      <c r="B6034" t="s">
        <v>39008</v>
      </c>
      <c r="C6034">
        <v>4</v>
      </c>
      <c r="D6034">
        <v>2836663</v>
      </c>
      <c r="E6034" t="s">
        <v>13882</v>
      </c>
      <c r="G6034">
        <v>-78.524233239761799</v>
      </c>
      <c r="H6034">
        <v>1</v>
      </c>
      <c r="I6034">
        <v>0</v>
      </c>
      <c r="J6034">
        <v>0</v>
      </c>
      <c r="K6034">
        <v>0</v>
      </c>
      <c r="L6034">
        <v>0</v>
      </c>
      <c r="M6034">
        <v>0</v>
      </c>
    </row>
    <row r="6035" spans="1:13" x14ac:dyDescent="0.15">
      <c r="A6035" t="s">
        <v>6032</v>
      </c>
      <c r="B6035" t="s">
        <v>39009</v>
      </c>
      <c r="C6035">
        <v>4</v>
      </c>
      <c r="D6035">
        <v>2838811</v>
      </c>
      <c r="E6035" t="s">
        <v>13882</v>
      </c>
      <c r="G6035">
        <v>51.966909454371397</v>
      </c>
      <c r="H6035">
        <v>4</v>
      </c>
      <c r="I6035">
        <v>0</v>
      </c>
      <c r="J6035">
        <v>0</v>
      </c>
      <c r="K6035">
        <v>0</v>
      </c>
      <c r="L6035">
        <v>0</v>
      </c>
      <c r="M6035">
        <v>0</v>
      </c>
    </row>
    <row r="6036" spans="1:13" x14ac:dyDescent="0.15">
      <c r="A6036" t="s">
        <v>6033</v>
      </c>
      <c r="B6036" t="s">
        <v>39010</v>
      </c>
      <c r="C6036">
        <v>4</v>
      </c>
      <c r="D6036">
        <v>2839931</v>
      </c>
      <c r="E6036" t="s">
        <v>13882</v>
      </c>
      <c r="G6036">
        <v>46.718472681175399</v>
      </c>
      <c r="H6036">
        <v>4</v>
      </c>
      <c r="I6036">
        <v>0</v>
      </c>
      <c r="J6036">
        <v>0</v>
      </c>
      <c r="K6036">
        <v>0</v>
      </c>
      <c r="L6036">
        <v>0</v>
      </c>
      <c r="M6036">
        <v>0</v>
      </c>
    </row>
    <row r="6037" spans="1:13" x14ac:dyDescent="0.15">
      <c r="A6037" t="s">
        <v>6034</v>
      </c>
      <c r="B6037" t="s">
        <v>39011</v>
      </c>
      <c r="C6037">
        <v>4</v>
      </c>
      <c r="D6037">
        <v>2842307</v>
      </c>
      <c r="E6037" t="s">
        <v>13882</v>
      </c>
      <c r="G6037">
        <v>-17.761950747797201</v>
      </c>
      <c r="H6037">
        <v>2</v>
      </c>
      <c r="I6037">
        <v>0</v>
      </c>
      <c r="J6037">
        <v>0</v>
      </c>
      <c r="K6037">
        <v>0</v>
      </c>
      <c r="L6037">
        <v>0</v>
      </c>
      <c r="M6037">
        <v>0</v>
      </c>
    </row>
    <row r="6038" spans="1:13" x14ac:dyDescent="0.15">
      <c r="A6038" t="s">
        <v>6035</v>
      </c>
      <c r="B6038" t="s">
        <v>39012</v>
      </c>
      <c r="C6038">
        <v>4</v>
      </c>
      <c r="D6038">
        <v>2845004</v>
      </c>
      <c r="E6038" t="s">
        <v>13882</v>
      </c>
      <c r="G6038">
        <v>-12.5921447188397</v>
      </c>
      <c r="H6038">
        <v>6</v>
      </c>
      <c r="I6038">
        <v>0</v>
      </c>
      <c r="J6038">
        <v>0</v>
      </c>
      <c r="K6038">
        <v>0</v>
      </c>
      <c r="L6038">
        <v>0</v>
      </c>
      <c r="M6038">
        <v>0</v>
      </c>
    </row>
    <row r="6039" spans="1:13" x14ac:dyDescent="0.15">
      <c r="A6039" t="s">
        <v>6036</v>
      </c>
      <c r="B6039" t="s">
        <v>39012</v>
      </c>
      <c r="C6039">
        <v>4</v>
      </c>
      <c r="D6039">
        <v>2846149</v>
      </c>
      <c r="E6039" t="s">
        <v>13882</v>
      </c>
      <c r="G6039">
        <v>-63.740355375026397</v>
      </c>
      <c r="H6039">
        <v>5</v>
      </c>
      <c r="I6039">
        <v>0</v>
      </c>
      <c r="J6039">
        <v>0</v>
      </c>
      <c r="K6039">
        <v>0</v>
      </c>
      <c r="L6039">
        <v>0</v>
      </c>
      <c r="M6039">
        <v>0</v>
      </c>
    </row>
    <row r="6040" spans="1:13" x14ac:dyDescent="0.15">
      <c r="A6040" t="s">
        <v>6037</v>
      </c>
      <c r="B6040" t="s">
        <v>39013</v>
      </c>
      <c r="C6040">
        <v>4</v>
      </c>
      <c r="D6040">
        <v>2847740</v>
      </c>
      <c r="E6040" t="s">
        <v>13882</v>
      </c>
      <c r="G6040">
        <v>-43.7408730163177</v>
      </c>
      <c r="H6040">
        <v>2</v>
      </c>
      <c r="I6040">
        <v>0</v>
      </c>
      <c r="J6040">
        <v>0</v>
      </c>
      <c r="K6040">
        <v>0</v>
      </c>
      <c r="L6040">
        <v>0</v>
      </c>
      <c r="M6040">
        <v>0</v>
      </c>
    </row>
    <row r="6041" spans="1:13" x14ac:dyDescent="0.15">
      <c r="A6041" t="s">
        <v>6038</v>
      </c>
      <c r="B6041" t="s">
        <v>39014</v>
      </c>
      <c r="C6041">
        <v>4</v>
      </c>
      <c r="D6041">
        <v>2849231</v>
      </c>
      <c r="E6041" t="s">
        <v>13882</v>
      </c>
      <c r="G6041">
        <v>12.9107048410029</v>
      </c>
      <c r="H6041">
        <v>4</v>
      </c>
      <c r="I6041">
        <v>0</v>
      </c>
      <c r="J6041">
        <v>0</v>
      </c>
      <c r="K6041">
        <v>0</v>
      </c>
      <c r="L6041">
        <v>0</v>
      </c>
      <c r="M6041">
        <v>0</v>
      </c>
    </row>
    <row r="6042" spans="1:13" x14ac:dyDescent="0.15">
      <c r="A6042" t="s">
        <v>6039</v>
      </c>
      <c r="B6042" t="s">
        <v>39015</v>
      </c>
      <c r="C6042">
        <v>4</v>
      </c>
      <c r="D6042">
        <v>2851082</v>
      </c>
      <c r="E6042" t="s">
        <v>13882</v>
      </c>
      <c r="G6042">
        <v>-46.390877316904103</v>
      </c>
      <c r="H6042">
        <v>2</v>
      </c>
      <c r="I6042">
        <v>0</v>
      </c>
      <c r="J6042">
        <v>0</v>
      </c>
      <c r="K6042">
        <v>0</v>
      </c>
      <c r="L6042">
        <v>0</v>
      </c>
      <c r="M6042">
        <v>0</v>
      </c>
    </row>
    <row r="6043" spans="1:13" x14ac:dyDescent="0.15">
      <c r="A6043" t="s">
        <v>6040</v>
      </c>
      <c r="B6043" t="s">
        <v>39016</v>
      </c>
      <c r="C6043">
        <v>4</v>
      </c>
      <c r="D6043">
        <v>2854403</v>
      </c>
      <c r="E6043" t="s">
        <v>13882</v>
      </c>
      <c r="G6043">
        <v>-48.653482660255698</v>
      </c>
      <c r="H6043">
        <v>5</v>
      </c>
      <c r="I6043">
        <v>0</v>
      </c>
      <c r="J6043">
        <v>0</v>
      </c>
      <c r="K6043">
        <v>0</v>
      </c>
      <c r="L6043">
        <v>0</v>
      </c>
      <c r="M6043">
        <v>0</v>
      </c>
    </row>
    <row r="6044" spans="1:13" x14ac:dyDescent="0.15">
      <c r="A6044" t="s">
        <v>6041</v>
      </c>
      <c r="B6044" t="s">
        <v>39017</v>
      </c>
      <c r="C6044">
        <v>4</v>
      </c>
      <c r="D6044">
        <v>2857728</v>
      </c>
      <c r="E6044" t="s">
        <v>13882</v>
      </c>
      <c r="G6044">
        <v>100.340681440116</v>
      </c>
      <c r="H6044">
        <v>4</v>
      </c>
      <c r="I6044">
        <v>0</v>
      </c>
      <c r="J6044">
        <v>0</v>
      </c>
      <c r="K6044">
        <v>0</v>
      </c>
      <c r="L6044">
        <v>0</v>
      </c>
      <c r="M6044">
        <v>0</v>
      </c>
    </row>
    <row r="6045" spans="1:13" x14ac:dyDescent="0.15">
      <c r="A6045" t="s">
        <v>6042</v>
      </c>
      <c r="B6045" t="s">
        <v>39018</v>
      </c>
      <c r="C6045">
        <v>4</v>
      </c>
      <c r="D6045">
        <v>2858636</v>
      </c>
      <c r="E6045" t="s">
        <v>13882</v>
      </c>
      <c r="G6045">
        <v>114.010479835052</v>
      </c>
      <c r="H6045">
        <v>4</v>
      </c>
      <c r="I6045">
        <v>114.010479835052</v>
      </c>
      <c r="J6045">
        <v>5</v>
      </c>
      <c r="K6045">
        <v>4</v>
      </c>
      <c r="L6045">
        <v>0</v>
      </c>
      <c r="M6045">
        <v>0</v>
      </c>
    </row>
    <row r="6046" spans="1:13" x14ac:dyDescent="0.15">
      <c r="A6046" t="s">
        <v>6043</v>
      </c>
      <c r="B6046" t="s">
        <v>39019</v>
      </c>
      <c r="C6046">
        <v>4</v>
      </c>
      <c r="D6046">
        <v>2860354</v>
      </c>
      <c r="E6046" t="s">
        <v>13882</v>
      </c>
      <c r="G6046">
        <v>-18.0082424413329</v>
      </c>
      <c r="H6046">
        <v>2</v>
      </c>
      <c r="I6046">
        <v>114.010479835052</v>
      </c>
      <c r="J6046">
        <v>5</v>
      </c>
      <c r="K6046">
        <v>4</v>
      </c>
      <c r="L6046">
        <v>0</v>
      </c>
      <c r="M6046">
        <v>0</v>
      </c>
    </row>
    <row r="6047" spans="1:13" x14ac:dyDescent="0.15">
      <c r="A6047" t="s">
        <v>6044</v>
      </c>
      <c r="B6047" t="s">
        <v>39020</v>
      </c>
      <c r="C6047">
        <v>4</v>
      </c>
      <c r="D6047">
        <v>2863516</v>
      </c>
      <c r="E6047" t="s">
        <v>13882</v>
      </c>
      <c r="G6047">
        <v>29.954632524757699</v>
      </c>
      <c r="H6047">
        <v>4</v>
      </c>
      <c r="I6047">
        <v>114.010479835052</v>
      </c>
      <c r="J6047">
        <v>5</v>
      </c>
      <c r="K6047">
        <v>4</v>
      </c>
      <c r="L6047">
        <v>0</v>
      </c>
      <c r="M6047">
        <v>0</v>
      </c>
    </row>
    <row r="6048" spans="1:13" x14ac:dyDescent="0.15">
      <c r="A6048" t="s">
        <v>6045</v>
      </c>
      <c r="B6048" t="s">
        <v>39021</v>
      </c>
      <c r="C6048">
        <v>4</v>
      </c>
      <c r="D6048">
        <v>2865151</v>
      </c>
      <c r="E6048" t="s">
        <v>13882</v>
      </c>
      <c r="G6048">
        <v>0</v>
      </c>
      <c r="H6048">
        <v>1</v>
      </c>
      <c r="I6048">
        <v>114.010479835052</v>
      </c>
      <c r="J6048">
        <v>5</v>
      </c>
      <c r="K6048">
        <v>4</v>
      </c>
      <c r="L6048">
        <v>0</v>
      </c>
      <c r="M6048">
        <v>0</v>
      </c>
    </row>
    <row r="6049" spans="1:13" x14ac:dyDescent="0.15">
      <c r="A6049" t="s">
        <v>6046</v>
      </c>
      <c r="B6049" t="s">
        <v>39022</v>
      </c>
      <c r="C6049">
        <v>4</v>
      </c>
      <c r="D6049">
        <v>2868085</v>
      </c>
      <c r="E6049" t="s">
        <v>13882</v>
      </c>
      <c r="G6049">
        <v>0</v>
      </c>
      <c r="H6049">
        <v>1</v>
      </c>
      <c r="I6049">
        <v>114.010479835052</v>
      </c>
      <c r="J6049">
        <v>5</v>
      </c>
      <c r="K6049">
        <v>4</v>
      </c>
      <c r="L6049">
        <v>0</v>
      </c>
      <c r="M6049">
        <v>0</v>
      </c>
    </row>
    <row r="6050" spans="1:13" x14ac:dyDescent="0.15">
      <c r="A6050" t="s">
        <v>6047</v>
      </c>
      <c r="B6050" t="s">
        <v>33897</v>
      </c>
      <c r="C6050">
        <v>4</v>
      </c>
      <c r="D6050">
        <v>2871515</v>
      </c>
      <c r="E6050" t="s">
        <v>13882</v>
      </c>
      <c r="G6050">
        <v>-133.350257425644</v>
      </c>
      <c r="H6050">
        <v>5</v>
      </c>
      <c r="I6050">
        <v>0</v>
      </c>
      <c r="J6050">
        <v>0</v>
      </c>
      <c r="K6050">
        <v>0</v>
      </c>
      <c r="L6050">
        <v>0</v>
      </c>
      <c r="M6050">
        <v>0</v>
      </c>
    </row>
    <row r="6051" spans="1:13" x14ac:dyDescent="0.15">
      <c r="A6051" t="s">
        <v>6048</v>
      </c>
      <c r="B6051" t="s">
        <v>39023</v>
      </c>
      <c r="C6051">
        <v>4</v>
      </c>
      <c r="D6051">
        <v>2874706</v>
      </c>
      <c r="E6051" t="s">
        <v>13882</v>
      </c>
      <c r="G6051">
        <v>-154.490040741093</v>
      </c>
      <c r="H6051">
        <v>5</v>
      </c>
      <c r="I6051">
        <v>0</v>
      </c>
      <c r="J6051">
        <v>0</v>
      </c>
      <c r="K6051">
        <v>0</v>
      </c>
      <c r="L6051">
        <v>0</v>
      </c>
      <c r="M6051">
        <v>0</v>
      </c>
    </row>
    <row r="6052" spans="1:13" x14ac:dyDescent="0.15">
      <c r="A6052" t="s">
        <v>6049</v>
      </c>
      <c r="B6052" t="s">
        <v>39024</v>
      </c>
      <c r="C6052">
        <v>4</v>
      </c>
      <c r="D6052">
        <v>2875928</v>
      </c>
      <c r="E6052" t="s">
        <v>33490</v>
      </c>
      <c r="G6052">
        <v>-56.704580979578303</v>
      </c>
      <c r="H6052">
        <v>2</v>
      </c>
      <c r="I6052">
        <v>0</v>
      </c>
      <c r="J6052">
        <v>0</v>
      </c>
      <c r="K6052">
        <v>0</v>
      </c>
      <c r="L6052">
        <v>0</v>
      </c>
      <c r="M6052">
        <v>0</v>
      </c>
    </row>
    <row r="6053" spans="1:13" x14ac:dyDescent="0.15">
      <c r="A6053" t="s">
        <v>6050</v>
      </c>
      <c r="B6053" t="s">
        <v>39025</v>
      </c>
      <c r="C6053">
        <v>4</v>
      </c>
      <c r="D6053">
        <v>2878080</v>
      </c>
      <c r="E6053" t="s">
        <v>13882</v>
      </c>
      <c r="G6053">
        <v>-327.539689712979</v>
      </c>
      <c r="H6053">
        <v>5</v>
      </c>
      <c r="I6053">
        <v>0</v>
      </c>
      <c r="J6053">
        <v>0</v>
      </c>
      <c r="K6053">
        <v>0</v>
      </c>
      <c r="L6053">
        <v>0</v>
      </c>
      <c r="M6053">
        <v>0</v>
      </c>
    </row>
    <row r="6054" spans="1:13" x14ac:dyDescent="0.15">
      <c r="A6054" t="s">
        <v>6051</v>
      </c>
      <c r="B6054" t="s">
        <v>39026</v>
      </c>
      <c r="C6054">
        <v>4</v>
      </c>
      <c r="D6054">
        <v>2881803</v>
      </c>
      <c r="E6054" t="s">
        <v>13882</v>
      </c>
      <c r="G6054">
        <v>-10.9196849847918</v>
      </c>
      <c r="H6054">
        <v>3</v>
      </c>
      <c r="I6054">
        <v>0</v>
      </c>
      <c r="J6054">
        <v>0</v>
      </c>
      <c r="K6054">
        <v>0</v>
      </c>
      <c r="L6054">
        <v>0</v>
      </c>
      <c r="M6054">
        <v>0</v>
      </c>
    </row>
    <row r="6055" spans="1:13" x14ac:dyDescent="0.15">
      <c r="A6055" t="s">
        <v>6052</v>
      </c>
      <c r="B6055" t="s">
        <v>39027</v>
      </c>
      <c r="C6055">
        <v>4</v>
      </c>
      <c r="D6055">
        <v>2884965</v>
      </c>
      <c r="E6055" t="s">
        <v>13882</v>
      </c>
      <c r="G6055">
        <v>-561.55188062585103</v>
      </c>
      <c r="H6055">
        <v>5</v>
      </c>
      <c r="I6055">
        <v>0</v>
      </c>
      <c r="J6055">
        <v>0</v>
      </c>
      <c r="K6055">
        <v>0</v>
      </c>
      <c r="L6055">
        <v>0</v>
      </c>
      <c r="M6055">
        <v>0</v>
      </c>
    </row>
    <row r="6056" spans="1:13" x14ac:dyDescent="0.15">
      <c r="A6056" t="s">
        <v>6053</v>
      </c>
      <c r="B6056" t="s">
        <v>39028</v>
      </c>
      <c r="C6056">
        <v>4</v>
      </c>
      <c r="D6056">
        <v>2886278</v>
      </c>
      <c r="E6056" t="s">
        <v>13882</v>
      </c>
      <c r="G6056">
        <v>-2.25601177914535</v>
      </c>
      <c r="H6056">
        <v>4</v>
      </c>
      <c r="I6056">
        <v>0</v>
      </c>
      <c r="J6056">
        <v>0</v>
      </c>
      <c r="K6056">
        <v>0</v>
      </c>
      <c r="L6056">
        <v>0</v>
      </c>
      <c r="M6056">
        <v>0</v>
      </c>
    </row>
    <row r="6057" spans="1:13" x14ac:dyDescent="0.15">
      <c r="A6057" t="s">
        <v>6054</v>
      </c>
      <c r="B6057" t="s">
        <v>39029</v>
      </c>
      <c r="C6057">
        <v>4</v>
      </c>
      <c r="D6057">
        <v>2889347</v>
      </c>
      <c r="E6057" t="s">
        <v>13882</v>
      </c>
      <c r="G6057">
        <v>-331.66433654548001</v>
      </c>
      <c r="H6057">
        <v>5</v>
      </c>
      <c r="I6057">
        <v>0</v>
      </c>
      <c r="J6057">
        <v>0</v>
      </c>
      <c r="K6057">
        <v>0</v>
      </c>
      <c r="L6057">
        <v>0</v>
      </c>
      <c r="M6057">
        <v>0</v>
      </c>
    </row>
    <row r="6058" spans="1:13" x14ac:dyDescent="0.15">
      <c r="A6058" t="s">
        <v>6055</v>
      </c>
      <c r="B6058" t="s">
        <v>39030</v>
      </c>
      <c r="C6058">
        <v>4</v>
      </c>
      <c r="D6058">
        <v>2890116</v>
      </c>
      <c r="E6058" t="s">
        <v>13882</v>
      </c>
      <c r="G6058">
        <v>-2.6302721435442198</v>
      </c>
      <c r="H6058">
        <v>4</v>
      </c>
      <c r="I6058">
        <v>0</v>
      </c>
      <c r="J6058">
        <v>0</v>
      </c>
      <c r="K6058">
        <v>0</v>
      </c>
      <c r="L6058">
        <v>0</v>
      </c>
      <c r="M6058">
        <v>0</v>
      </c>
    </row>
    <row r="6059" spans="1:13" x14ac:dyDescent="0.15">
      <c r="A6059" t="s">
        <v>6056</v>
      </c>
      <c r="B6059" t="s">
        <v>39031</v>
      </c>
      <c r="C6059">
        <v>4</v>
      </c>
      <c r="D6059">
        <v>2891378</v>
      </c>
      <c r="E6059" t="s">
        <v>13882</v>
      </c>
      <c r="G6059">
        <v>-340.568261737895</v>
      </c>
      <c r="H6059">
        <v>5</v>
      </c>
      <c r="I6059">
        <v>0</v>
      </c>
      <c r="J6059">
        <v>0</v>
      </c>
      <c r="K6059">
        <v>0</v>
      </c>
      <c r="L6059">
        <v>0</v>
      </c>
      <c r="M6059">
        <v>0</v>
      </c>
    </row>
    <row r="6060" spans="1:13" x14ac:dyDescent="0.15">
      <c r="A6060" t="s">
        <v>6057</v>
      </c>
      <c r="B6060" t="s">
        <v>39032</v>
      </c>
      <c r="C6060">
        <v>4</v>
      </c>
      <c r="D6060">
        <v>2897557</v>
      </c>
      <c r="E6060" t="s">
        <v>13882</v>
      </c>
      <c r="G6060">
        <v>-447.48135638460798</v>
      </c>
      <c r="H6060">
        <v>5</v>
      </c>
      <c r="I6060">
        <v>0</v>
      </c>
      <c r="J6060">
        <v>0</v>
      </c>
      <c r="K6060">
        <v>0</v>
      </c>
      <c r="L6060">
        <v>0</v>
      </c>
      <c r="M6060">
        <v>0</v>
      </c>
    </row>
    <row r="6061" spans="1:13" x14ac:dyDescent="0.15">
      <c r="A6061" t="s">
        <v>6058</v>
      </c>
      <c r="B6061" t="s">
        <v>39033</v>
      </c>
      <c r="C6061">
        <v>4</v>
      </c>
      <c r="D6061">
        <v>2900818</v>
      </c>
      <c r="E6061" t="s">
        <v>13882</v>
      </c>
      <c r="G6061">
        <v>-486.473418130102</v>
      </c>
      <c r="H6061">
        <v>5</v>
      </c>
      <c r="I6061">
        <v>0</v>
      </c>
      <c r="J6061">
        <v>0</v>
      </c>
      <c r="K6061">
        <v>0</v>
      </c>
      <c r="L6061">
        <v>0</v>
      </c>
      <c r="M6061">
        <v>0</v>
      </c>
    </row>
    <row r="6062" spans="1:13" x14ac:dyDescent="0.15">
      <c r="A6062" t="s">
        <v>6059</v>
      </c>
      <c r="B6062" t="s">
        <v>39034</v>
      </c>
      <c r="C6062">
        <v>4</v>
      </c>
      <c r="D6062">
        <v>2903746</v>
      </c>
      <c r="E6062" t="s">
        <v>13882</v>
      </c>
      <c r="G6062">
        <v>-505.00685176527401</v>
      </c>
      <c r="H6062">
        <v>5</v>
      </c>
      <c r="I6062">
        <v>0</v>
      </c>
      <c r="J6062">
        <v>0</v>
      </c>
      <c r="K6062">
        <v>0</v>
      </c>
      <c r="L6062">
        <v>0</v>
      </c>
      <c r="M6062">
        <v>0</v>
      </c>
    </row>
    <row r="6063" spans="1:13" x14ac:dyDescent="0.15">
      <c r="A6063" t="s">
        <v>6060</v>
      </c>
      <c r="B6063" t="s">
        <v>39035</v>
      </c>
      <c r="C6063">
        <v>4</v>
      </c>
      <c r="D6063">
        <v>2905753</v>
      </c>
      <c r="E6063" t="s">
        <v>13882</v>
      </c>
      <c r="G6063">
        <v>-455.58029752925802</v>
      </c>
      <c r="H6063">
        <v>5</v>
      </c>
      <c r="I6063">
        <v>0</v>
      </c>
      <c r="J6063">
        <v>0</v>
      </c>
      <c r="K6063">
        <v>0</v>
      </c>
      <c r="L6063">
        <v>0</v>
      </c>
      <c r="M6063">
        <v>0</v>
      </c>
    </row>
    <row r="6064" spans="1:13" x14ac:dyDescent="0.15">
      <c r="A6064" t="s">
        <v>6061</v>
      </c>
      <c r="B6064" t="s">
        <v>39036</v>
      </c>
      <c r="C6064">
        <v>4</v>
      </c>
      <c r="D6064">
        <v>2907905</v>
      </c>
      <c r="E6064" t="s">
        <v>13882</v>
      </c>
      <c r="G6064">
        <v>0</v>
      </c>
      <c r="H6064">
        <v>1</v>
      </c>
      <c r="I6064">
        <v>0</v>
      </c>
      <c r="J6064">
        <v>0</v>
      </c>
      <c r="K6064">
        <v>0</v>
      </c>
      <c r="L6064">
        <v>0</v>
      </c>
      <c r="M6064">
        <v>0</v>
      </c>
    </row>
    <row r="6065" spans="1:13" x14ac:dyDescent="0.15">
      <c r="A6065" t="s">
        <v>6062</v>
      </c>
      <c r="B6065" t="s">
        <v>33897</v>
      </c>
      <c r="C6065">
        <v>4</v>
      </c>
      <c r="D6065">
        <v>2911943</v>
      </c>
      <c r="E6065" t="s">
        <v>13882</v>
      </c>
      <c r="G6065">
        <v>-384.37485618669501</v>
      </c>
      <c r="H6065">
        <v>5</v>
      </c>
      <c r="I6065">
        <v>0</v>
      </c>
      <c r="J6065">
        <v>0</v>
      </c>
      <c r="K6065">
        <v>0</v>
      </c>
      <c r="L6065">
        <v>0</v>
      </c>
      <c r="M6065">
        <v>0</v>
      </c>
    </row>
    <row r="6066" spans="1:13" x14ac:dyDescent="0.15">
      <c r="A6066" t="s">
        <v>6063</v>
      </c>
      <c r="B6066" t="s">
        <v>33897</v>
      </c>
      <c r="C6066">
        <v>4</v>
      </c>
      <c r="D6066">
        <v>2913121</v>
      </c>
      <c r="E6066" t="s">
        <v>13882</v>
      </c>
      <c r="G6066">
        <v>-563.98848209558298</v>
      </c>
      <c r="H6066">
        <v>5</v>
      </c>
      <c r="I6066">
        <v>0</v>
      </c>
      <c r="J6066">
        <v>0</v>
      </c>
      <c r="K6066">
        <v>0</v>
      </c>
      <c r="L6066">
        <v>0</v>
      </c>
      <c r="M6066">
        <v>0</v>
      </c>
    </row>
    <row r="6067" spans="1:13" x14ac:dyDescent="0.15">
      <c r="A6067" t="s">
        <v>6064</v>
      </c>
      <c r="B6067" t="s">
        <v>39037</v>
      </c>
      <c r="C6067">
        <v>4</v>
      </c>
      <c r="D6067">
        <v>2915286</v>
      </c>
      <c r="E6067" t="s">
        <v>13882</v>
      </c>
      <c r="G6067">
        <v>-866.65966068357795</v>
      </c>
      <c r="H6067">
        <v>5</v>
      </c>
      <c r="I6067">
        <v>866.65966068357795</v>
      </c>
      <c r="J6067">
        <v>4</v>
      </c>
      <c r="K6067">
        <v>5</v>
      </c>
      <c r="L6067">
        <v>0</v>
      </c>
      <c r="M6067">
        <v>0</v>
      </c>
    </row>
    <row r="6068" spans="1:13" x14ac:dyDescent="0.15">
      <c r="A6068" t="s">
        <v>6065</v>
      </c>
      <c r="B6068" t="s">
        <v>39038</v>
      </c>
      <c r="C6068">
        <v>4</v>
      </c>
      <c r="D6068">
        <v>2918765</v>
      </c>
      <c r="E6068" t="s">
        <v>13882</v>
      </c>
      <c r="G6068">
        <v>-18.702602462735499</v>
      </c>
      <c r="H6068">
        <v>6</v>
      </c>
      <c r="I6068">
        <v>866.65966068357795</v>
      </c>
      <c r="J6068">
        <v>4</v>
      </c>
      <c r="K6068">
        <v>5</v>
      </c>
      <c r="L6068">
        <v>0</v>
      </c>
      <c r="M6068">
        <v>0</v>
      </c>
    </row>
    <row r="6069" spans="1:13" x14ac:dyDescent="0.15">
      <c r="A6069" t="s">
        <v>6066</v>
      </c>
      <c r="B6069" t="s">
        <v>39039</v>
      </c>
      <c r="C6069">
        <v>4</v>
      </c>
      <c r="D6069">
        <v>2918792</v>
      </c>
      <c r="E6069" t="s">
        <v>13882</v>
      </c>
      <c r="G6069">
        <v>0</v>
      </c>
      <c r="H6069">
        <v>1</v>
      </c>
      <c r="I6069">
        <v>866.65966068357795</v>
      </c>
      <c r="J6069">
        <v>4</v>
      </c>
      <c r="K6069">
        <v>5</v>
      </c>
      <c r="L6069">
        <v>0</v>
      </c>
      <c r="M6069">
        <v>0</v>
      </c>
    </row>
    <row r="6070" spans="1:13" x14ac:dyDescent="0.15">
      <c r="A6070" t="s">
        <v>6067</v>
      </c>
      <c r="B6070" t="s">
        <v>38031</v>
      </c>
      <c r="C6070">
        <v>4</v>
      </c>
      <c r="D6070">
        <v>2922161</v>
      </c>
      <c r="E6070" t="s">
        <v>32931</v>
      </c>
      <c r="G6070">
        <v>-47.098180221932502</v>
      </c>
      <c r="H6070">
        <v>4</v>
      </c>
      <c r="I6070">
        <v>866.65966068357795</v>
      </c>
      <c r="J6070">
        <v>4</v>
      </c>
      <c r="K6070">
        <v>5</v>
      </c>
      <c r="L6070">
        <v>0</v>
      </c>
      <c r="M6070">
        <v>0</v>
      </c>
    </row>
    <row r="6071" spans="1:13" x14ac:dyDescent="0.15">
      <c r="A6071" t="s">
        <v>6068</v>
      </c>
      <c r="B6071" t="s">
        <v>39040</v>
      </c>
      <c r="C6071">
        <v>4</v>
      </c>
      <c r="D6071">
        <v>2924366</v>
      </c>
      <c r="E6071" t="s">
        <v>13882</v>
      </c>
      <c r="G6071">
        <v>0</v>
      </c>
      <c r="H6071">
        <v>1</v>
      </c>
      <c r="I6071">
        <v>0</v>
      </c>
      <c r="J6071">
        <v>0</v>
      </c>
      <c r="K6071">
        <v>0</v>
      </c>
      <c r="L6071">
        <v>0</v>
      </c>
      <c r="M6071">
        <v>0</v>
      </c>
    </row>
    <row r="6072" spans="1:13" x14ac:dyDescent="0.15">
      <c r="A6072" t="s">
        <v>6069</v>
      </c>
      <c r="B6072" t="s">
        <v>33897</v>
      </c>
      <c r="C6072">
        <v>4</v>
      </c>
      <c r="D6072">
        <v>2926249</v>
      </c>
      <c r="E6072" t="s">
        <v>13882</v>
      </c>
      <c r="G6072">
        <v>-40.451195183203801</v>
      </c>
      <c r="H6072">
        <v>3</v>
      </c>
      <c r="I6072">
        <v>0</v>
      </c>
      <c r="J6072">
        <v>0</v>
      </c>
      <c r="K6072">
        <v>0</v>
      </c>
      <c r="L6072">
        <v>0</v>
      </c>
      <c r="M6072">
        <v>0</v>
      </c>
    </row>
    <row r="6073" spans="1:13" x14ac:dyDescent="0.15">
      <c r="A6073" t="s">
        <v>6070</v>
      </c>
      <c r="B6073" t="s">
        <v>39041</v>
      </c>
      <c r="C6073">
        <v>4</v>
      </c>
      <c r="D6073">
        <v>2927925</v>
      </c>
      <c r="E6073" t="s">
        <v>13882</v>
      </c>
      <c r="G6073">
        <v>-33.158188924235198</v>
      </c>
      <c r="H6073">
        <v>5</v>
      </c>
      <c r="I6073">
        <v>0</v>
      </c>
      <c r="J6073">
        <v>0</v>
      </c>
      <c r="K6073">
        <v>0</v>
      </c>
      <c r="L6073">
        <v>0</v>
      </c>
      <c r="M6073">
        <v>0</v>
      </c>
    </row>
    <row r="6074" spans="1:13" x14ac:dyDescent="0.15">
      <c r="A6074" t="s">
        <v>6071</v>
      </c>
      <c r="B6074" t="s">
        <v>39042</v>
      </c>
      <c r="C6074">
        <v>4</v>
      </c>
      <c r="D6074">
        <v>2933342</v>
      </c>
      <c r="E6074" t="s">
        <v>13882</v>
      </c>
      <c r="G6074">
        <v>-64.386663900258299</v>
      </c>
      <c r="H6074">
        <v>3</v>
      </c>
      <c r="I6074">
        <v>0</v>
      </c>
      <c r="J6074">
        <v>0</v>
      </c>
      <c r="K6074">
        <v>0</v>
      </c>
      <c r="L6074">
        <v>0</v>
      </c>
      <c r="M6074">
        <v>0</v>
      </c>
    </row>
    <row r="6075" spans="1:13" x14ac:dyDescent="0.15">
      <c r="A6075" t="s">
        <v>6072</v>
      </c>
      <c r="B6075" t="s">
        <v>39043</v>
      </c>
      <c r="C6075">
        <v>4</v>
      </c>
      <c r="D6075">
        <v>2936095</v>
      </c>
      <c r="E6075" t="s">
        <v>13882</v>
      </c>
      <c r="G6075">
        <v>-78.144407051729303</v>
      </c>
      <c r="H6075">
        <v>6</v>
      </c>
      <c r="I6075">
        <v>0</v>
      </c>
      <c r="J6075">
        <v>0</v>
      </c>
      <c r="K6075">
        <v>0</v>
      </c>
      <c r="L6075">
        <v>0</v>
      </c>
      <c r="M6075">
        <v>0</v>
      </c>
    </row>
    <row r="6076" spans="1:13" x14ac:dyDescent="0.15">
      <c r="A6076" t="s">
        <v>6073</v>
      </c>
      <c r="B6076" t="s">
        <v>39044</v>
      </c>
      <c r="C6076">
        <v>4</v>
      </c>
      <c r="D6076">
        <v>2941136</v>
      </c>
      <c r="E6076" t="s">
        <v>13882</v>
      </c>
      <c r="G6076">
        <v>0</v>
      </c>
      <c r="H6076">
        <v>1</v>
      </c>
      <c r="I6076">
        <v>0</v>
      </c>
      <c r="J6076">
        <v>0</v>
      </c>
      <c r="K6076">
        <v>0</v>
      </c>
      <c r="L6076">
        <v>0</v>
      </c>
      <c r="M6076">
        <v>0</v>
      </c>
    </row>
    <row r="6077" spans="1:13" x14ac:dyDescent="0.15">
      <c r="A6077" t="s">
        <v>6074</v>
      </c>
      <c r="B6077" t="s">
        <v>39045</v>
      </c>
      <c r="C6077">
        <v>4</v>
      </c>
      <c r="D6077">
        <v>2942674</v>
      </c>
      <c r="E6077" t="s">
        <v>13882</v>
      </c>
      <c r="G6077">
        <v>0</v>
      </c>
      <c r="H6077">
        <v>1</v>
      </c>
      <c r="I6077">
        <v>0</v>
      </c>
      <c r="J6077">
        <v>0</v>
      </c>
      <c r="K6077">
        <v>0</v>
      </c>
      <c r="L6077">
        <v>0</v>
      </c>
      <c r="M6077">
        <v>0</v>
      </c>
    </row>
    <row r="6078" spans="1:13" x14ac:dyDescent="0.15">
      <c r="A6078" t="s">
        <v>6075</v>
      </c>
      <c r="B6078" t="s">
        <v>33897</v>
      </c>
      <c r="C6078">
        <v>4</v>
      </c>
      <c r="D6078">
        <v>2946183</v>
      </c>
      <c r="E6078" t="s">
        <v>13882</v>
      </c>
      <c r="G6078">
        <v>-97.092446079197799</v>
      </c>
      <c r="H6078">
        <v>3</v>
      </c>
      <c r="I6078">
        <v>0</v>
      </c>
      <c r="J6078">
        <v>0</v>
      </c>
      <c r="K6078">
        <v>0</v>
      </c>
      <c r="L6078">
        <v>0</v>
      </c>
      <c r="M6078">
        <v>0</v>
      </c>
    </row>
    <row r="6079" spans="1:13" x14ac:dyDescent="0.15">
      <c r="A6079" t="s">
        <v>6076</v>
      </c>
      <c r="B6079" t="s">
        <v>39046</v>
      </c>
      <c r="C6079">
        <v>4</v>
      </c>
      <c r="D6079">
        <v>2947064</v>
      </c>
      <c r="E6079" t="s">
        <v>13882</v>
      </c>
      <c r="G6079">
        <v>193.55034804009301</v>
      </c>
      <c r="H6079">
        <v>4</v>
      </c>
      <c r="I6079">
        <v>0</v>
      </c>
      <c r="J6079">
        <v>0</v>
      </c>
      <c r="K6079">
        <v>0</v>
      </c>
      <c r="L6079">
        <v>0</v>
      </c>
      <c r="M6079">
        <v>0</v>
      </c>
    </row>
    <row r="6080" spans="1:13" x14ac:dyDescent="0.15">
      <c r="A6080" t="s">
        <v>6077</v>
      </c>
      <c r="B6080" t="s">
        <v>39047</v>
      </c>
      <c r="C6080">
        <v>4</v>
      </c>
      <c r="D6080">
        <v>2956797</v>
      </c>
      <c r="E6080" t="s">
        <v>13882</v>
      </c>
      <c r="G6080">
        <v>-102.49471380929999</v>
      </c>
      <c r="H6080">
        <v>3</v>
      </c>
      <c r="I6080">
        <v>0</v>
      </c>
      <c r="J6080">
        <v>0</v>
      </c>
      <c r="K6080">
        <v>0</v>
      </c>
      <c r="L6080">
        <v>0</v>
      </c>
      <c r="M6080">
        <v>0</v>
      </c>
    </row>
    <row r="6081" spans="1:13" x14ac:dyDescent="0.15">
      <c r="A6081" t="s">
        <v>6078</v>
      </c>
      <c r="B6081" t="s">
        <v>39048</v>
      </c>
      <c r="C6081">
        <v>4</v>
      </c>
      <c r="D6081">
        <v>2960774</v>
      </c>
      <c r="E6081" t="s">
        <v>13882</v>
      </c>
      <c r="G6081">
        <v>-36.505456594728898</v>
      </c>
      <c r="H6081">
        <v>2</v>
      </c>
      <c r="I6081">
        <v>0</v>
      </c>
      <c r="J6081">
        <v>0</v>
      </c>
      <c r="K6081">
        <v>0</v>
      </c>
      <c r="L6081">
        <v>0</v>
      </c>
      <c r="M6081">
        <v>0</v>
      </c>
    </row>
    <row r="6082" spans="1:13" x14ac:dyDescent="0.15">
      <c r="A6082" t="s">
        <v>6079</v>
      </c>
      <c r="B6082" t="s">
        <v>39049</v>
      </c>
      <c r="C6082">
        <v>4</v>
      </c>
      <c r="D6082">
        <v>2962594</v>
      </c>
      <c r="E6082" t="s">
        <v>13882</v>
      </c>
      <c r="G6082">
        <v>-91.858051804545795</v>
      </c>
      <c r="H6082">
        <v>3</v>
      </c>
      <c r="I6082">
        <v>0</v>
      </c>
      <c r="J6082">
        <v>0</v>
      </c>
      <c r="K6082">
        <v>0</v>
      </c>
      <c r="L6082">
        <v>0</v>
      </c>
      <c r="M6082">
        <v>0</v>
      </c>
    </row>
    <row r="6083" spans="1:13" x14ac:dyDescent="0.15">
      <c r="A6083" t="s">
        <v>6080</v>
      </c>
      <c r="B6083" t="s">
        <v>39050</v>
      </c>
      <c r="C6083">
        <v>4</v>
      </c>
      <c r="D6083">
        <v>2967380</v>
      </c>
      <c r="E6083" t="s">
        <v>13882</v>
      </c>
      <c r="G6083">
        <v>-48.758497571902602</v>
      </c>
      <c r="H6083">
        <v>6</v>
      </c>
      <c r="I6083">
        <v>0</v>
      </c>
      <c r="J6083">
        <v>0</v>
      </c>
      <c r="K6083">
        <v>0</v>
      </c>
      <c r="L6083">
        <v>0</v>
      </c>
      <c r="M6083">
        <v>0</v>
      </c>
    </row>
    <row r="6084" spans="1:13" x14ac:dyDescent="0.15">
      <c r="A6084" t="s">
        <v>6081</v>
      </c>
      <c r="B6084" t="s">
        <v>39051</v>
      </c>
      <c r="C6084">
        <v>4</v>
      </c>
      <c r="D6084">
        <v>2969649</v>
      </c>
      <c r="E6084" t="s">
        <v>13882</v>
      </c>
      <c r="G6084">
        <v>-85.015971227045696</v>
      </c>
      <c r="H6084">
        <v>3</v>
      </c>
      <c r="I6084">
        <v>0</v>
      </c>
      <c r="J6084">
        <v>0</v>
      </c>
      <c r="K6084">
        <v>0</v>
      </c>
      <c r="L6084">
        <v>0</v>
      </c>
      <c r="M6084">
        <v>0</v>
      </c>
    </row>
    <row r="6085" spans="1:13" x14ac:dyDescent="0.15">
      <c r="A6085" t="s">
        <v>6082</v>
      </c>
      <c r="B6085" t="s">
        <v>39052</v>
      </c>
      <c r="C6085">
        <v>4</v>
      </c>
      <c r="D6085">
        <v>2972021</v>
      </c>
      <c r="E6085" t="s">
        <v>13882</v>
      </c>
      <c r="G6085">
        <v>-87.197366155448407</v>
      </c>
      <c r="H6085">
        <v>3</v>
      </c>
      <c r="I6085">
        <v>0</v>
      </c>
      <c r="J6085">
        <v>0</v>
      </c>
      <c r="K6085">
        <v>0</v>
      </c>
      <c r="L6085">
        <v>0</v>
      </c>
      <c r="M6085">
        <v>0</v>
      </c>
    </row>
    <row r="6086" spans="1:13" x14ac:dyDescent="0.15">
      <c r="A6086" t="s">
        <v>6083</v>
      </c>
      <c r="B6086" t="s">
        <v>39053</v>
      </c>
      <c r="C6086">
        <v>4</v>
      </c>
      <c r="D6086">
        <v>2974816</v>
      </c>
      <c r="E6086" t="s">
        <v>13882</v>
      </c>
      <c r="G6086">
        <v>-79.678821811460594</v>
      </c>
      <c r="H6086">
        <v>3</v>
      </c>
      <c r="I6086">
        <v>0</v>
      </c>
      <c r="J6086">
        <v>0</v>
      </c>
      <c r="K6086">
        <v>0</v>
      </c>
      <c r="L6086">
        <v>0</v>
      </c>
      <c r="M6086">
        <v>0</v>
      </c>
    </row>
    <row r="6087" spans="1:13" x14ac:dyDescent="0.15">
      <c r="A6087" t="s">
        <v>6084</v>
      </c>
      <c r="B6087" t="s">
        <v>39054</v>
      </c>
      <c r="C6087">
        <v>4</v>
      </c>
      <c r="D6087">
        <v>2977250</v>
      </c>
      <c r="E6087" t="s">
        <v>13882</v>
      </c>
      <c r="G6087">
        <v>-24.561810053030801</v>
      </c>
      <c r="H6087">
        <v>2</v>
      </c>
      <c r="I6087">
        <v>0</v>
      </c>
      <c r="J6087">
        <v>0</v>
      </c>
      <c r="K6087">
        <v>0</v>
      </c>
      <c r="L6087">
        <v>0</v>
      </c>
      <c r="M6087">
        <v>0</v>
      </c>
    </row>
    <row r="6088" spans="1:13" x14ac:dyDescent="0.15">
      <c r="A6088" t="s">
        <v>6085</v>
      </c>
      <c r="B6088" t="s">
        <v>39055</v>
      </c>
      <c r="C6088">
        <v>4</v>
      </c>
      <c r="D6088">
        <v>2979589</v>
      </c>
      <c r="E6088" t="s">
        <v>13882</v>
      </c>
      <c r="G6088">
        <v>-78.404612658914601</v>
      </c>
      <c r="H6088">
        <v>3</v>
      </c>
      <c r="I6088">
        <v>0</v>
      </c>
      <c r="J6088">
        <v>0</v>
      </c>
      <c r="K6088">
        <v>0</v>
      </c>
      <c r="L6088">
        <v>0</v>
      </c>
      <c r="M6088">
        <v>0</v>
      </c>
    </row>
    <row r="6089" spans="1:13" x14ac:dyDescent="0.15">
      <c r="A6089" t="s">
        <v>6086</v>
      </c>
      <c r="B6089" t="s">
        <v>39056</v>
      </c>
      <c r="C6089">
        <v>4</v>
      </c>
      <c r="D6089">
        <v>2980371</v>
      </c>
      <c r="E6089" t="s">
        <v>13882</v>
      </c>
      <c r="G6089">
        <v>-73.827293429847998</v>
      </c>
      <c r="H6089">
        <v>5</v>
      </c>
      <c r="I6089">
        <v>0</v>
      </c>
      <c r="J6089">
        <v>0</v>
      </c>
      <c r="K6089">
        <v>0</v>
      </c>
      <c r="L6089">
        <v>0</v>
      </c>
      <c r="M6089">
        <v>0</v>
      </c>
    </row>
    <row r="6090" spans="1:13" x14ac:dyDescent="0.15">
      <c r="A6090" t="s">
        <v>6087</v>
      </c>
      <c r="B6090" t="s">
        <v>39057</v>
      </c>
      <c r="C6090">
        <v>4</v>
      </c>
      <c r="D6090">
        <v>2981985</v>
      </c>
      <c r="E6090" t="s">
        <v>13882</v>
      </c>
      <c r="G6090">
        <v>-148.94257530797</v>
      </c>
      <c r="H6090">
        <v>3</v>
      </c>
      <c r="I6090">
        <v>0</v>
      </c>
      <c r="J6090">
        <v>0</v>
      </c>
      <c r="K6090">
        <v>0</v>
      </c>
      <c r="L6090">
        <v>0</v>
      </c>
      <c r="M6090">
        <v>0</v>
      </c>
    </row>
    <row r="6091" spans="1:13" x14ac:dyDescent="0.15">
      <c r="A6091" t="s">
        <v>6088</v>
      </c>
      <c r="B6091" t="s">
        <v>39058</v>
      </c>
      <c r="C6091">
        <v>4</v>
      </c>
      <c r="D6091">
        <v>2986054</v>
      </c>
      <c r="E6091" t="s">
        <v>13882</v>
      </c>
      <c r="G6091">
        <v>-256.88049759875003</v>
      </c>
      <c r="H6091">
        <v>3</v>
      </c>
      <c r="I6091">
        <v>0</v>
      </c>
      <c r="J6091">
        <v>0</v>
      </c>
      <c r="K6091">
        <v>0</v>
      </c>
      <c r="L6091" t="s">
        <v>13871</v>
      </c>
      <c r="M6091">
        <v>24</v>
      </c>
    </row>
    <row r="6092" spans="1:13" x14ac:dyDescent="0.15">
      <c r="A6092" t="s">
        <v>6089</v>
      </c>
      <c r="B6092" t="s">
        <v>39059</v>
      </c>
      <c r="C6092">
        <v>4</v>
      </c>
      <c r="D6092">
        <v>2990143</v>
      </c>
      <c r="E6092" t="s">
        <v>13882</v>
      </c>
      <c r="G6092">
        <v>-139.741703011261</v>
      </c>
      <c r="H6092">
        <v>6</v>
      </c>
      <c r="I6092">
        <v>0</v>
      </c>
      <c r="J6092">
        <v>0</v>
      </c>
      <c r="K6092">
        <v>0</v>
      </c>
      <c r="L6092" t="s">
        <v>13871</v>
      </c>
      <c r="M6092">
        <v>24</v>
      </c>
    </row>
    <row r="6093" spans="1:13" x14ac:dyDescent="0.15">
      <c r="A6093" t="s">
        <v>6090</v>
      </c>
      <c r="B6093" t="s">
        <v>33893</v>
      </c>
      <c r="C6093">
        <v>4</v>
      </c>
      <c r="D6093">
        <v>2992635</v>
      </c>
      <c r="E6093" t="s">
        <v>33491</v>
      </c>
      <c r="G6093">
        <v>-681.72020602889302</v>
      </c>
      <c r="H6093">
        <v>3</v>
      </c>
      <c r="I6093">
        <v>0</v>
      </c>
      <c r="J6093">
        <v>0</v>
      </c>
      <c r="K6093">
        <v>0</v>
      </c>
      <c r="L6093" t="s">
        <v>13871</v>
      </c>
      <c r="M6093">
        <v>24</v>
      </c>
    </row>
    <row r="6094" spans="1:13" x14ac:dyDescent="0.15">
      <c r="A6094" s="2" t="s">
        <v>6091</v>
      </c>
      <c r="B6094" t="s">
        <v>39060</v>
      </c>
      <c r="C6094">
        <v>4</v>
      </c>
      <c r="D6094">
        <v>3006742</v>
      </c>
      <c r="E6094" t="s">
        <v>13882</v>
      </c>
      <c r="G6094">
        <v>-865.79879632493601</v>
      </c>
      <c r="H6094">
        <v>3</v>
      </c>
      <c r="I6094">
        <v>865.79879632493601</v>
      </c>
      <c r="J6094">
        <v>5</v>
      </c>
      <c r="K6094">
        <v>3</v>
      </c>
      <c r="L6094" t="s">
        <v>13871</v>
      </c>
      <c r="M6094">
        <v>24</v>
      </c>
    </row>
    <row r="6095" spans="1:13" x14ac:dyDescent="0.15">
      <c r="A6095" s="2" t="s">
        <v>6092</v>
      </c>
      <c r="B6095" t="s">
        <v>39061</v>
      </c>
      <c r="C6095">
        <v>4</v>
      </c>
      <c r="D6095">
        <v>3008224</v>
      </c>
      <c r="E6095" t="s">
        <v>13882</v>
      </c>
      <c r="G6095">
        <v>0</v>
      </c>
      <c r="H6095">
        <v>1</v>
      </c>
      <c r="I6095">
        <v>865.79879632493601</v>
      </c>
      <c r="J6095">
        <v>5</v>
      </c>
      <c r="K6095">
        <v>3</v>
      </c>
      <c r="L6095" t="s">
        <v>13871</v>
      </c>
      <c r="M6095">
        <v>24</v>
      </c>
    </row>
    <row r="6096" spans="1:13" x14ac:dyDescent="0.15">
      <c r="A6096" s="2" t="s">
        <v>6093</v>
      </c>
      <c r="B6096" t="s">
        <v>33897</v>
      </c>
      <c r="C6096">
        <v>4</v>
      </c>
      <c r="D6096">
        <v>3009297</v>
      </c>
      <c r="E6096" t="s">
        <v>13882</v>
      </c>
      <c r="G6096">
        <v>-577.86225686010198</v>
      </c>
      <c r="H6096">
        <v>3</v>
      </c>
      <c r="I6096">
        <v>865.79879632493601</v>
      </c>
      <c r="J6096">
        <v>5</v>
      </c>
      <c r="K6096">
        <v>3</v>
      </c>
      <c r="L6096" t="s">
        <v>13871</v>
      </c>
      <c r="M6096">
        <v>24</v>
      </c>
    </row>
    <row r="6097" spans="1:13" x14ac:dyDescent="0.15">
      <c r="A6097" s="2" t="s">
        <v>6094</v>
      </c>
      <c r="B6097" t="s">
        <v>39062</v>
      </c>
      <c r="C6097">
        <v>4</v>
      </c>
      <c r="D6097">
        <v>3010954</v>
      </c>
      <c r="E6097" t="s">
        <v>13882</v>
      </c>
      <c r="G6097">
        <v>0</v>
      </c>
      <c r="H6097">
        <v>1</v>
      </c>
      <c r="I6097">
        <v>865.79879632493601</v>
      </c>
      <c r="J6097">
        <v>5</v>
      </c>
      <c r="K6097">
        <v>3</v>
      </c>
      <c r="L6097" t="s">
        <v>13871</v>
      </c>
      <c r="M6097">
        <v>24</v>
      </c>
    </row>
    <row r="6098" spans="1:13" x14ac:dyDescent="0.15">
      <c r="A6098" s="2" t="s">
        <v>6095</v>
      </c>
      <c r="B6098" t="s">
        <v>39063</v>
      </c>
      <c r="C6098">
        <v>4</v>
      </c>
      <c r="D6098">
        <v>3013855</v>
      </c>
      <c r="E6098" t="s">
        <v>13882</v>
      </c>
      <c r="G6098">
        <v>0</v>
      </c>
      <c r="H6098">
        <v>1</v>
      </c>
      <c r="I6098">
        <v>865.79879632493601</v>
      </c>
      <c r="J6098">
        <v>5</v>
      </c>
      <c r="K6098">
        <v>3</v>
      </c>
      <c r="L6098">
        <v>0</v>
      </c>
      <c r="M6098">
        <v>0</v>
      </c>
    </row>
    <row r="6099" spans="1:13" x14ac:dyDescent="0.15">
      <c r="A6099" t="s">
        <v>6096</v>
      </c>
      <c r="B6099" t="s">
        <v>33897</v>
      </c>
      <c r="C6099">
        <v>4</v>
      </c>
      <c r="D6099">
        <v>3015896</v>
      </c>
      <c r="E6099" t="s">
        <v>13882</v>
      </c>
      <c r="G6099">
        <v>37.136044999203698</v>
      </c>
      <c r="H6099">
        <v>4</v>
      </c>
      <c r="I6099">
        <v>0</v>
      </c>
      <c r="J6099">
        <v>0</v>
      </c>
      <c r="K6099">
        <v>0</v>
      </c>
      <c r="L6099">
        <v>0</v>
      </c>
      <c r="M6099">
        <v>0</v>
      </c>
    </row>
    <row r="6100" spans="1:13" x14ac:dyDescent="0.15">
      <c r="A6100" t="s">
        <v>6097</v>
      </c>
      <c r="B6100" t="s">
        <v>33897</v>
      </c>
      <c r="C6100">
        <v>4</v>
      </c>
      <c r="D6100">
        <v>3017165</v>
      </c>
      <c r="E6100" t="s">
        <v>13882</v>
      </c>
      <c r="G6100">
        <v>43.736677870873102</v>
      </c>
      <c r="H6100">
        <v>4</v>
      </c>
      <c r="I6100">
        <v>0</v>
      </c>
      <c r="J6100">
        <v>0</v>
      </c>
      <c r="K6100">
        <v>0</v>
      </c>
      <c r="L6100">
        <v>0</v>
      </c>
      <c r="M6100">
        <v>0</v>
      </c>
    </row>
    <row r="6101" spans="1:13" x14ac:dyDescent="0.15">
      <c r="A6101" t="s">
        <v>6098</v>
      </c>
      <c r="B6101" t="s">
        <v>39064</v>
      </c>
      <c r="C6101">
        <v>4</v>
      </c>
      <c r="D6101">
        <v>3019175</v>
      </c>
      <c r="E6101" t="s">
        <v>13882</v>
      </c>
      <c r="G6101">
        <v>48.017550708827301</v>
      </c>
      <c r="H6101">
        <v>4</v>
      </c>
      <c r="I6101">
        <v>0</v>
      </c>
      <c r="J6101">
        <v>0</v>
      </c>
      <c r="K6101">
        <v>0</v>
      </c>
      <c r="L6101">
        <v>0</v>
      </c>
      <c r="M6101">
        <v>0</v>
      </c>
    </row>
    <row r="6102" spans="1:13" x14ac:dyDescent="0.15">
      <c r="A6102" t="s">
        <v>6099</v>
      </c>
      <c r="B6102" t="s">
        <v>39065</v>
      </c>
      <c r="C6102">
        <v>4</v>
      </c>
      <c r="D6102">
        <v>3021044</v>
      </c>
      <c r="E6102" t="s">
        <v>13882</v>
      </c>
      <c r="G6102">
        <v>5.7903699444710597</v>
      </c>
      <c r="H6102">
        <v>2</v>
      </c>
      <c r="I6102">
        <v>0</v>
      </c>
      <c r="J6102">
        <v>0</v>
      </c>
      <c r="K6102">
        <v>0</v>
      </c>
      <c r="L6102">
        <v>0</v>
      </c>
      <c r="M6102">
        <v>0</v>
      </c>
    </row>
    <row r="6103" spans="1:13" x14ac:dyDescent="0.15">
      <c r="A6103" t="s">
        <v>6100</v>
      </c>
      <c r="B6103" t="s">
        <v>39066</v>
      </c>
      <c r="C6103">
        <v>4</v>
      </c>
      <c r="D6103">
        <v>3022272</v>
      </c>
      <c r="E6103" t="s">
        <v>13882</v>
      </c>
      <c r="G6103">
        <v>0</v>
      </c>
      <c r="H6103">
        <v>1</v>
      </c>
      <c r="I6103">
        <v>0</v>
      </c>
      <c r="J6103">
        <v>0</v>
      </c>
      <c r="K6103">
        <v>0</v>
      </c>
      <c r="L6103">
        <v>0</v>
      </c>
      <c r="M6103">
        <v>0</v>
      </c>
    </row>
    <row r="6104" spans="1:13" x14ac:dyDescent="0.15">
      <c r="A6104" t="s">
        <v>6101</v>
      </c>
      <c r="B6104" t="s">
        <v>39067</v>
      </c>
      <c r="C6104">
        <v>4</v>
      </c>
      <c r="D6104">
        <v>3024735</v>
      </c>
      <c r="E6104" t="s">
        <v>13882</v>
      </c>
      <c r="G6104">
        <v>0</v>
      </c>
      <c r="H6104">
        <v>1</v>
      </c>
      <c r="I6104">
        <v>0</v>
      </c>
      <c r="J6104">
        <v>0</v>
      </c>
      <c r="K6104">
        <v>0</v>
      </c>
      <c r="L6104">
        <v>0</v>
      </c>
      <c r="M6104">
        <v>0</v>
      </c>
    </row>
    <row r="6105" spans="1:13" x14ac:dyDescent="0.15">
      <c r="A6105" t="s">
        <v>6102</v>
      </c>
      <c r="B6105" t="s">
        <v>33897</v>
      </c>
      <c r="C6105">
        <v>4</v>
      </c>
      <c r="D6105">
        <v>3027906</v>
      </c>
      <c r="E6105" t="s">
        <v>13882</v>
      </c>
      <c r="G6105">
        <v>41.208422650214501</v>
      </c>
      <c r="H6105">
        <v>4</v>
      </c>
      <c r="I6105">
        <v>0</v>
      </c>
      <c r="J6105">
        <v>0</v>
      </c>
      <c r="K6105">
        <v>0</v>
      </c>
      <c r="L6105">
        <v>0</v>
      </c>
      <c r="M6105">
        <v>0</v>
      </c>
    </row>
    <row r="6106" spans="1:13" x14ac:dyDescent="0.15">
      <c r="A6106" t="s">
        <v>6103</v>
      </c>
      <c r="B6106" t="s">
        <v>39068</v>
      </c>
      <c r="C6106">
        <v>4</v>
      </c>
      <c r="D6106">
        <v>3028392</v>
      </c>
      <c r="E6106" t="s">
        <v>13882</v>
      </c>
      <c r="G6106">
        <v>56.262690182533703</v>
      </c>
      <c r="H6106">
        <v>4</v>
      </c>
      <c r="I6106">
        <v>0</v>
      </c>
      <c r="J6106">
        <v>0</v>
      </c>
      <c r="K6106">
        <v>0</v>
      </c>
      <c r="L6106">
        <v>0</v>
      </c>
      <c r="M6106">
        <v>0</v>
      </c>
    </row>
    <row r="6107" spans="1:13" x14ac:dyDescent="0.15">
      <c r="A6107" t="s">
        <v>6104</v>
      </c>
      <c r="B6107" t="s">
        <v>33971</v>
      </c>
      <c r="C6107">
        <v>4</v>
      </c>
      <c r="D6107">
        <v>3030619</v>
      </c>
      <c r="E6107" t="s">
        <v>13882</v>
      </c>
      <c r="G6107">
        <v>10.7614999508371</v>
      </c>
      <c r="H6107">
        <v>2</v>
      </c>
      <c r="I6107">
        <v>0</v>
      </c>
      <c r="J6107">
        <v>0</v>
      </c>
      <c r="K6107">
        <v>0</v>
      </c>
      <c r="L6107">
        <v>0</v>
      </c>
      <c r="M6107">
        <v>0</v>
      </c>
    </row>
    <row r="6108" spans="1:13" x14ac:dyDescent="0.15">
      <c r="A6108" t="s">
        <v>6105</v>
      </c>
      <c r="B6108" t="s">
        <v>39069</v>
      </c>
      <c r="C6108">
        <v>4</v>
      </c>
      <c r="D6108">
        <v>3034764</v>
      </c>
      <c r="E6108" t="s">
        <v>13882</v>
      </c>
      <c r="G6108">
        <v>0</v>
      </c>
      <c r="H6108">
        <v>1</v>
      </c>
      <c r="I6108">
        <v>0</v>
      </c>
      <c r="J6108">
        <v>0</v>
      </c>
      <c r="K6108">
        <v>0</v>
      </c>
      <c r="L6108">
        <v>0</v>
      </c>
      <c r="M6108">
        <v>0</v>
      </c>
    </row>
    <row r="6109" spans="1:13" x14ac:dyDescent="0.15">
      <c r="A6109" t="s">
        <v>6106</v>
      </c>
      <c r="B6109" t="s">
        <v>39070</v>
      </c>
      <c r="C6109">
        <v>4</v>
      </c>
      <c r="D6109">
        <v>3037140</v>
      </c>
      <c r="E6109" t="s">
        <v>13882</v>
      </c>
      <c r="G6109">
        <v>25.390522475046399</v>
      </c>
      <c r="H6109">
        <v>4</v>
      </c>
      <c r="I6109">
        <v>0</v>
      </c>
      <c r="J6109">
        <v>0</v>
      </c>
      <c r="K6109">
        <v>0</v>
      </c>
      <c r="L6109">
        <v>0</v>
      </c>
      <c r="M6109">
        <v>0</v>
      </c>
    </row>
    <row r="6110" spans="1:13" x14ac:dyDescent="0.15">
      <c r="A6110" t="s">
        <v>6107</v>
      </c>
      <c r="B6110" t="s">
        <v>33897</v>
      </c>
      <c r="C6110">
        <v>4</v>
      </c>
      <c r="D6110">
        <v>3039277</v>
      </c>
      <c r="E6110" t="s">
        <v>13882</v>
      </c>
      <c r="G6110">
        <v>0</v>
      </c>
      <c r="H6110">
        <v>1</v>
      </c>
      <c r="I6110">
        <v>0</v>
      </c>
      <c r="J6110">
        <v>0</v>
      </c>
      <c r="K6110">
        <v>0</v>
      </c>
      <c r="L6110">
        <v>0</v>
      </c>
      <c r="M6110">
        <v>0</v>
      </c>
    </row>
    <row r="6111" spans="1:13" x14ac:dyDescent="0.15">
      <c r="A6111" t="s">
        <v>6108</v>
      </c>
      <c r="B6111" t="s">
        <v>39071</v>
      </c>
      <c r="C6111">
        <v>4</v>
      </c>
      <c r="D6111">
        <v>3041199</v>
      </c>
      <c r="E6111" t="s">
        <v>13882</v>
      </c>
      <c r="G6111">
        <v>23.061741870837501</v>
      </c>
      <c r="H6111">
        <v>4</v>
      </c>
      <c r="I6111">
        <v>0</v>
      </c>
      <c r="J6111">
        <v>0</v>
      </c>
      <c r="K6111">
        <v>0</v>
      </c>
      <c r="L6111">
        <v>0</v>
      </c>
      <c r="M6111">
        <v>0</v>
      </c>
    </row>
    <row r="6112" spans="1:13" x14ac:dyDescent="0.15">
      <c r="A6112" t="s">
        <v>6109</v>
      </c>
      <c r="B6112" t="s">
        <v>39072</v>
      </c>
      <c r="C6112">
        <v>4</v>
      </c>
      <c r="D6112">
        <v>3044678</v>
      </c>
      <c r="E6112" t="s">
        <v>13882</v>
      </c>
      <c r="G6112">
        <v>0</v>
      </c>
      <c r="H6112">
        <v>1</v>
      </c>
      <c r="I6112">
        <v>0</v>
      </c>
      <c r="J6112">
        <v>0</v>
      </c>
      <c r="K6112">
        <v>0</v>
      </c>
      <c r="L6112">
        <v>0</v>
      </c>
      <c r="M6112">
        <v>0</v>
      </c>
    </row>
    <row r="6113" spans="1:13" x14ac:dyDescent="0.15">
      <c r="A6113" t="s">
        <v>6110</v>
      </c>
      <c r="B6113" t="s">
        <v>39073</v>
      </c>
      <c r="C6113">
        <v>4</v>
      </c>
      <c r="D6113">
        <v>3047105</v>
      </c>
      <c r="E6113" t="s">
        <v>13882</v>
      </c>
      <c r="G6113">
        <v>131.42861329189401</v>
      </c>
      <c r="H6113">
        <v>4</v>
      </c>
      <c r="I6113">
        <v>0</v>
      </c>
      <c r="J6113">
        <v>0</v>
      </c>
      <c r="K6113">
        <v>0</v>
      </c>
      <c r="L6113">
        <v>0</v>
      </c>
      <c r="M6113">
        <v>0</v>
      </c>
    </row>
    <row r="6114" spans="1:13" x14ac:dyDescent="0.15">
      <c r="A6114" t="s">
        <v>6111</v>
      </c>
      <c r="B6114" t="s">
        <v>39074</v>
      </c>
      <c r="C6114">
        <v>4</v>
      </c>
      <c r="D6114">
        <v>3050820</v>
      </c>
      <c r="E6114" t="s">
        <v>13882</v>
      </c>
      <c r="G6114">
        <v>59.451899184297403</v>
      </c>
      <c r="H6114">
        <v>2</v>
      </c>
      <c r="I6114">
        <v>0</v>
      </c>
      <c r="J6114">
        <v>0</v>
      </c>
      <c r="K6114">
        <v>0</v>
      </c>
      <c r="L6114">
        <v>0</v>
      </c>
      <c r="M6114">
        <v>0</v>
      </c>
    </row>
    <row r="6115" spans="1:13" x14ac:dyDescent="0.15">
      <c r="A6115" t="s">
        <v>6112</v>
      </c>
      <c r="B6115" t="s">
        <v>39075</v>
      </c>
      <c r="C6115">
        <v>4</v>
      </c>
      <c r="D6115">
        <v>3053983</v>
      </c>
      <c r="E6115" t="s">
        <v>13882</v>
      </c>
      <c r="G6115">
        <v>7.0392612538353001</v>
      </c>
      <c r="H6115">
        <v>5</v>
      </c>
      <c r="I6115">
        <v>0</v>
      </c>
      <c r="J6115">
        <v>0</v>
      </c>
      <c r="K6115">
        <v>0</v>
      </c>
      <c r="L6115">
        <v>0</v>
      </c>
      <c r="M6115">
        <v>0</v>
      </c>
    </row>
    <row r="6116" spans="1:13" x14ac:dyDescent="0.15">
      <c r="A6116" t="s">
        <v>6113</v>
      </c>
      <c r="B6116" t="s">
        <v>33897</v>
      </c>
      <c r="C6116">
        <v>4</v>
      </c>
      <c r="D6116">
        <v>3057604</v>
      </c>
      <c r="E6116" t="s">
        <v>13882</v>
      </c>
      <c r="G6116">
        <v>95.800275490831794</v>
      </c>
      <c r="H6116">
        <v>1</v>
      </c>
      <c r="I6116">
        <v>0</v>
      </c>
      <c r="J6116">
        <v>0</v>
      </c>
      <c r="K6116">
        <v>0</v>
      </c>
      <c r="L6116">
        <v>0</v>
      </c>
      <c r="M6116">
        <v>0</v>
      </c>
    </row>
    <row r="6117" spans="1:13" x14ac:dyDescent="0.15">
      <c r="A6117" t="s">
        <v>6114</v>
      </c>
      <c r="B6117" t="s">
        <v>39076</v>
      </c>
      <c r="C6117">
        <v>4</v>
      </c>
      <c r="D6117">
        <v>3059270</v>
      </c>
      <c r="E6117" t="s">
        <v>13882</v>
      </c>
      <c r="G6117">
        <v>58.279984135648</v>
      </c>
      <c r="H6117">
        <v>2</v>
      </c>
      <c r="I6117">
        <v>0</v>
      </c>
      <c r="J6117">
        <v>0</v>
      </c>
      <c r="K6117">
        <v>0</v>
      </c>
      <c r="L6117">
        <v>0</v>
      </c>
      <c r="M6117">
        <v>0</v>
      </c>
    </row>
    <row r="6118" spans="1:13" x14ac:dyDescent="0.15">
      <c r="A6118" t="s">
        <v>6115</v>
      </c>
      <c r="B6118" t="s">
        <v>39077</v>
      </c>
      <c r="C6118">
        <v>4</v>
      </c>
      <c r="D6118">
        <v>3061236</v>
      </c>
      <c r="E6118" t="s">
        <v>13882</v>
      </c>
      <c r="G6118">
        <v>0</v>
      </c>
      <c r="H6118">
        <v>1</v>
      </c>
      <c r="I6118">
        <v>0</v>
      </c>
      <c r="J6118">
        <v>0</v>
      </c>
      <c r="K6118">
        <v>0</v>
      </c>
      <c r="L6118">
        <v>0</v>
      </c>
      <c r="M6118">
        <v>0</v>
      </c>
    </row>
    <row r="6119" spans="1:13" x14ac:dyDescent="0.15">
      <c r="A6119" t="s">
        <v>6116</v>
      </c>
      <c r="B6119" t="s">
        <v>39078</v>
      </c>
      <c r="C6119">
        <v>4</v>
      </c>
      <c r="D6119">
        <v>3063719</v>
      </c>
      <c r="E6119" t="s">
        <v>13882</v>
      </c>
      <c r="G6119">
        <v>0</v>
      </c>
      <c r="H6119">
        <v>1</v>
      </c>
      <c r="I6119">
        <v>0</v>
      </c>
      <c r="J6119">
        <v>0</v>
      </c>
      <c r="K6119">
        <v>0</v>
      </c>
      <c r="L6119">
        <v>0</v>
      </c>
      <c r="M6119">
        <v>0</v>
      </c>
    </row>
    <row r="6120" spans="1:13" x14ac:dyDescent="0.15">
      <c r="A6120" t="s">
        <v>6117</v>
      </c>
      <c r="B6120" t="s">
        <v>39079</v>
      </c>
      <c r="C6120">
        <v>4</v>
      </c>
      <c r="D6120">
        <v>3066494</v>
      </c>
      <c r="E6120" t="s">
        <v>13882</v>
      </c>
      <c r="G6120">
        <v>165.98914251550099</v>
      </c>
      <c r="H6120">
        <v>4</v>
      </c>
      <c r="I6120">
        <v>0</v>
      </c>
      <c r="J6120">
        <v>0</v>
      </c>
      <c r="K6120">
        <v>0</v>
      </c>
      <c r="L6120">
        <v>0</v>
      </c>
      <c r="M6120">
        <v>0</v>
      </c>
    </row>
    <row r="6121" spans="1:13" x14ac:dyDescent="0.15">
      <c r="A6121" t="s">
        <v>6118</v>
      </c>
      <c r="B6121" t="s">
        <v>33897</v>
      </c>
      <c r="C6121">
        <v>4</v>
      </c>
      <c r="D6121">
        <v>3067686</v>
      </c>
      <c r="E6121" t="s">
        <v>13882</v>
      </c>
      <c r="G6121">
        <v>235.66380475071199</v>
      </c>
      <c r="H6121">
        <v>4</v>
      </c>
      <c r="I6121">
        <v>0</v>
      </c>
      <c r="J6121">
        <v>0</v>
      </c>
      <c r="K6121">
        <v>0</v>
      </c>
      <c r="L6121">
        <v>0</v>
      </c>
      <c r="M6121">
        <v>0</v>
      </c>
    </row>
    <row r="6122" spans="1:13" x14ac:dyDescent="0.15">
      <c r="A6122" t="s">
        <v>6119</v>
      </c>
      <c r="B6122" t="s">
        <v>39080</v>
      </c>
      <c r="C6122">
        <v>4</v>
      </c>
      <c r="D6122">
        <v>3069946</v>
      </c>
      <c r="E6122" t="s">
        <v>13882</v>
      </c>
      <c r="G6122">
        <v>311.64282967302398</v>
      </c>
      <c r="H6122">
        <v>4</v>
      </c>
      <c r="I6122">
        <v>0</v>
      </c>
      <c r="J6122">
        <v>0</v>
      </c>
      <c r="K6122">
        <v>0</v>
      </c>
      <c r="L6122">
        <v>0</v>
      </c>
      <c r="M6122">
        <v>0</v>
      </c>
    </row>
    <row r="6123" spans="1:13" x14ac:dyDescent="0.15">
      <c r="A6123" t="s">
        <v>6120</v>
      </c>
      <c r="B6123" t="s">
        <v>39081</v>
      </c>
      <c r="C6123">
        <v>4</v>
      </c>
      <c r="D6123">
        <v>3074034</v>
      </c>
      <c r="E6123" t="s">
        <v>13882</v>
      </c>
      <c r="G6123">
        <v>385.09492845385802</v>
      </c>
      <c r="H6123">
        <v>4</v>
      </c>
      <c r="I6123">
        <v>385.09492845385802</v>
      </c>
      <c r="J6123">
        <v>6</v>
      </c>
      <c r="K6123">
        <v>4</v>
      </c>
      <c r="L6123">
        <v>0</v>
      </c>
      <c r="M6123">
        <v>0</v>
      </c>
    </row>
    <row r="6124" spans="1:13" x14ac:dyDescent="0.15">
      <c r="A6124" t="s">
        <v>6121</v>
      </c>
      <c r="B6124" t="s">
        <v>39082</v>
      </c>
      <c r="C6124">
        <v>4</v>
      </c>
      <c r="D6124">
        <v>3077330</v>
      </c>
      <c r="E6124" t="s">
        <v>13882</v>
      </c>
      <c r="G6124">
        <v>267.84892712799098</v>
      </c>
      <c r="H6124">
        <v>4</v>
      </c>
      <c r="I6124">
        <v>385.09492845385802</v>
      </c>
      <c r="J6124">
        <v>6</v>
      </c>
      <c r="K6124">
        <v>4</v>
      </c>
      <c r="L6124">
        <v>0</v>
      </c>
      <c r="M6124">
        <v>0</v>
      </c>
    </row>
    <row r="6125" spans="1:13" x14ac:dyDescent="0.15">
      <c r="A6125" t="s">
        <v>6122</v>
      </c>
      <c r="B6125" t="s">
        <v>39083</v>
      </c>
      <c r="C6125">
        <v>4</v>
      </c>
      <c r="D6125">
        <v>3080995</v>
      </c>
      <c r="E6125" t="s">
        <v>13882</v>
      </c>
      <c r="G6125">
        <v>178.72367562091699</v>
      </c>
      <c r="H6125">
        <v>4</v>
      </c>
      <c r="I6125">
        <v>385.09492845385802</v>
      </c>
      <c r="J6125">
        <v>6</v>
      </c>
      <c r="K6125">
        <v>4</v>
      </c>
      <c r="L6125">
        <v>0</v>
      </c>
      <c r="M6125">
        <v>0</v>
      </c>
    </row>
    <row r="6126" spans="1:13" x14ac:dyDescent="0.15">
      <c r="A6126" t="s">
        <v>6123</v>
      </c>
      <c r="B6126" t="s">
        <v>39084</v>
      </c>
      <c r="C6126">
        <v>4</v>
      </c>
      <c r="D6126">
        <v>3082231</v>
      </c>
      <c r="E6126" t="s">
        <v>13882</v>
      </c>
      <c r="G6126">
        <v>135.11647917854299</v>
      </c>
      <c r="H6126">
        <v>4</v>
      </c>
      <c r="I6126">
        <v>385.09492845385802</v>
      </c>
      <c r="J6126">
        <v>6</v>
      </c>
      <c r="K6126">
        <v>4</v>
      </c>
      <c r="L6126">
        <v>0</v>
      </c>
      <c r="M6126">
        <v>0</v>
      </c>
    </row>
    <row r="6127" spans="1:13" x14ac:dyDescent="0.15">
      <c r="A6127" t="s">
        <v>6124</v>
      </c>
      <c r="B6127" t="s">
        <v>33897</v>
      </c>
      <c r="C6127">
        <v>4</v>
      </c>
      <c r="D6127">
        <v>3084296</v>
      </c>
      <c r="E6127" t="s">
        <v>13882</v>
      </c>
      <c r="G6127">
        <v>0</v>
      </c>
      <c r="H6127">
        <v>1</v>
      </c>
      <c r="I6127">
        <v>385.09492845385802</v>
      </c>
      <c r="J6127">
        <v>6</v>
      </c>
      <c r="K6127">
        <v>4</v>
      </c>
      <c r="L6127">
        <v>0</v>
      </c>
      <c r="M6127">
        <v>0</v>
      </c>
    </row>
    <row r="6128" spans="1:13" x14ac:dyDescent="0.15">
      <c r="A6128" t="s">
        <v>6125</v>
      </c>
      <c r="B6128" t="s">
        <v>39085</v>
      </c>
      <c r="C6128">
        <v>4</v>
      </c>
      <c r="D6128">
        <v>3085060</v>
      </c>
      <c r="E6128" t="s">
        <v>13882</v>
      </c>
      <c r="G6128">
        <v>33.891027226240197</v>
      </c>
      <c r="H6128">
        <v>5</v>
      </c>
      <c r="I6128">
        <v>385.09492845385802</v>
      </c>
      <c r="J6128">
        <v>6</v>
      </c>
      <c r="K6128">
        <v>4</v>
      </c>
      <c r="L6128">
        <v>0</v>
      </c>
      <c r="M6128">
        <v>0</v>
      </c>
    </row>
    <row r="6129" spans="1:13" x14ac:dyDescent="0.15">
      <c r="A6129" t="s">
        <v>6126</v>
      </c>
      <c r="B6129" t="s">
        <v>39086</v>
      </c>
      <c r="C6129">
        <v>4</v>
      </c>
      <c r="D6129">
        <v>3087078</v>
      </c>
      <c r="E6129" t="s">
        <v>13882</v>
      </c>
      <c r="G6129">
        <v>39.891282048267698</v>
      </c>
      <c r="H6129">
        <v>5</v>
      </c>
      <c r="I6129">
        <v>0</v>
      </c>
      <c r="J6129">
        <v>0</v>
      </c>
      <c r="K6129">
        <v>0</v>
      </c>
      <c r="L6129">
        <v>0</v>
      </c>
      <c r="M6129">
        <v>0</v>
      </c>
    </row>
    <row r="6130" spans="1:13" x14ac:dyDescent="0.15">
      <c r="A6130" t="s">
        <v>6127</v>
      </c>
      <c r="B6130" t="s">
        <v>39087</v>
      </c>
      <c r="C6130">
        <v>4</v>
      </c>
      <c r="D6130">
        <v>3089181</v>
      </c>
      <c r="E6130" t="s">
        <v>13882</v>
      </c>
      <c r="G6130">
        <v>33.738311656334702</v>
      </c>
      <c r="H6130">
        <v>5</v>
      </c>
      <c r="I6130">
        <v>0</v>
      </c>
      <c r="J6130">
        <v>0</v>
      </c>
      <c r="K6130">
        <v>0</v>
      </c>
      <c r="L6130">
        <v>0</v>
      </c>
      <c r="M6130">
        <v>0</v>
      </c>
    </row>
    <row r="6131" spans="1:13" x14ac:dyDescent="0.15">
      <c r="A6131" t="s">
        <v>6128</v>
      </c>
      <c r="B6131" t="s">
        <v>39088</v>
      </c>
      <c r="C6131">
        <v>4</v>
      </c>
      <c r="D6131">
        <v>3091314</v>
      </c>
      <c r="E6131" t="s">
        <v>13882</v>
      </c>
      <c r="G6131">
        <v>2.7136580671906998</v>
      </c>
      <c r="H6131">
        <v>6</v>
      </c>
      <c r="I6131">
        <v>0</v>
      </c>
      <c r="J6131">
        <v>0</v>
      </c>
      <c r="K6131">
        <v>0</v>
      </c>
      <c r="L6131">
        <v>0</v>
      </c>
      <c r="M6131">
        <v>0</v>
      </c>
    </row>
    <row r="6132" spans="1:13" x14ac:dyDescent="0.15">
      <c r="A6132" t="s">
        <v>6129</v>
      </c>
      <c r="B6132" t="s">
        <v>39089</v>
      </c>
      <c r="C6132">
        <v>4</v>
      </c>
      <c r="D6132">
        <v>3092579</v>
      </c>
      <c r="E6132" t="s">
        <v>33492</v>
      </c>
      <c r="G6132">
        <v>75.918039489978199</v>
      </c>
      <c r="H6132">
        <v>5</v>
      </c>
      <c r="I6132">
        <v>0</v>
      </c>
      <c r="J6132">
        <v>0</v>
      </c>
      <c r="K6132">
        <v>0</v>
      </c>
      <c r="L6132">
        <v>0</v>
      </c>
      <c r="M6132">
        <v>0</v>
      </c>
    </row>
    <row r="6133" spans="1:13" x14ac:dyDescent="0.15">
      <c r="A6133" t="s">
        <v>6130</v>
      </c>
      <c r="B6133" t="s">
        <v>39090</v>
      </c>
      <c r="C6133">
        <v>4</v>
      </c>
      <c r="D6133">
        <v>3094627</v>
      </c>
      <c r="E6133" t="s">
        <v>13882</v>
      </c>
      <c r="G6133">
        <v>-23.710973142556298</v>
      </c>
      <c r="H6133">
        <v>1</v>
      </c>
      <c r="I6133">
        <v>0</v>
      </c>
      <c r="J6133">
        <v>0</v>
      </c>
      <c r="K6133">
        <v>0</v>
      </c>
      <c r="L6133">
        <v>0</v>
      </c>
      <c r="M6133">
        <v>0</v>
      </c>
    </row>
    <row r="6134" spans="1:13" x14ac:dyDescent="0.15">
      <c r="A6134" t="s">
        <v>6131</v>
      </c>
      <c r="B6134" t="s">
        <v>39091</v>
      </c>
      <c r="C6134">
        <v>4</v>
      </c>
      <c r="D6134">
        <v>3097113</v>
      </c>
      <c r="E6134" t="s">
        <v>13882</v>
      </c>
      <c r="G6134">
        <v>56.014364337807201</v>
      </c>
      <c r="H6134">
        <v>5</v>
      </c>
      <c r="I6134">
        <v>0</v>
      </c>
      <c r="J6134">
        <v>0</v>
      </c>
      <c r="K6134">
        <v>0</v>
      </c>
      <c r="L6134">
        <v>0</v>
      </c>
      <c r="M6134">
        <v>0</v>
      </c>
    </row>
    <row r="6135" spans="1:13" x14ac:dyDescent="0.15">
      <c r="A6135" t="s">
        <v>6132</v>
      </c>
      <c r="B6135" t="s">
        <v>39092</v>
      </c>
      <c r="C6135">
        <v>4</v>
      </c>
      <c r="D6135">
        <v>3100179</v>
      </c>
      <c r="E6135" t="s">
        <v>13882</v>
      </c>
      <c r="G6135">
        <v>-29.418003028898301</v>
      </c>
      <c r="H6135">
        <v>1</v>
      </c>
      <c r="I6135">
        <v>0</v>
      </c>
      <c r="J6135">
        <v>0</v>
      </c>
      <c r="K6135">
        <v>0</v>
      </c>
      <c r="L6135">
        <v>0</v>
      </c>
      <c r="M6135">
        <v>0</v>
      </c>
    </row>
    <row r="6136" spans="1:13" x14ac:dyDescent="0.15">
      <c r="A6136" t="s">
        <v>6133</v>
      </c>
      <c r="B6136" t="s">
        <v>39093</v>
      </c>
      <c r="C6136">
        <v>4</v>
      </c>
      <c r="D6136">
        <v>3101884</v>
      </c>
      <c r="E6136" t="s">
        <v>13882</v>
      </c>
      <c r="G6136">
        <v>66.426176575691201</v>
      </c>
      <c r="H6136">
        <v>5</v>
      </c>
      <c r="I6136">
        <v>0</v>
      </c>
      <c r="J6136">
        <v>0</v>
      </c>
      <c r="K6136">
        <v>0</v>
      </c>
      <c r="L6136">
        <v>0</v>
      </c>
      <c r="M6136">
        <v>0</v>
      </c>
    </row>
    <row r="6137" spans="1:13" x14ac:dyDescent="0.15">
      <c r="A6137" t="s">
        <v>6134</v>
      </c>
      <c r="B6137" t="s">
        <v>33897</v>
      </c>
      <c r="C6137">
        <v>4</v>
      </c>
      <c r="D6137">
        <v>3106984</v>
      </c>
      <c r="E6137" t="s">
        <v>13882</v>
      </c>
      <c r="G6137">
        <v>78.194624294109403</v>
      </c>
      <c r="H6137">
        <v>5</v>
      </c>
      <c r="I6137">
        <v>0</v>
      </c>
      <c r="J6137">
        <v>0</v>
      </c>
      <c r="K6137">
        <v>0</v>
      </c>
      <c r="L6137">
        <v>0</v>
      </c>
      <c r="M6137">
        <v>0</v>
      </c>
    </row>
    <row r="6138" spans="1:13" x14ac:dyDescent="0.15">
      <c r="A6138" t="s">
        <v>6135</v>
      </c>
      <c r="B6138" t="s">
        <v>39094</v>
      </c>
      <c r="C6138">
        <v>4</v>
      </c>
      <c r="D6138">
        <v>3108640</v>
      </c>
      <c r="E6138" t="s">
        <v>13882</v>
      </c>
      <c r="G6138">
        <v>-35.862437197821897</v>
      </c>
      <c r="H6138">
        <v>1</v>
      </c>
      <c r="I6138">
        <v>0</v>
      </c>
      <c r="J6138">
        <v>0</v>
      </c>
      <c r="K6138">
        <v>0</v>
      </c>
      <c r="L6138">
        <v>0</v>
      </c>
      <c r="M6138">
        <v>0</v>
      </c>
    </row>
    <row r="6139" spans="1:13" x14ac:dyDescent="0.15">
      <c r="A6139" t="s">
        <v>6136</v>
      </c>
      <c r="B6139" t="s">
        <v>39095</v>
      </c>
      <c r="C6139">
        <v>4</v>
      </c>
      <c r="D6139">
        <v>3111425</v>
      </c>
      <c r="E6139" t="s">
        <v>13882</v>
      </c>
      <c r="G6139">
        <v>-46.1334809237961</v>
      </c>
      <c r="H6139">
        <v>1</v>
      </c>
      <c r="I6139">
        <v>0</v>
      </c>
      <c r="J6139">
        <v>0</v>
      </c>
      <c r="K6139">
        <v>0</v>
      </c>
      <c r="L6139">
        <v>0</v>
      </c>
      <c r="M6139">
        <v>0</v>
      </c>
    </row>
    <row r="6140" spans="1:13" x14ac:dyDescent="0.15">
      <c r="A6140" t="s">
        <v>6137</v>
      </c>
      <c r="B6140" t="s">
        <v>39096</v>
      </c>
      <c r="C6140">
        <v>4</v>
      </c>
      <c r="D6140">
        <v>3114846</v>
      </c>
      <c r="E6140" t="s">
        <v>13882</v>
      </c>
      <c r="G6140">
        <v>0</v>
      </c>
      <c r="H6140">
        <v>1</v>
      </c>
      <c r="I6140">
        <v>0</v>
      </c>
      <c r="J6140">
        <v>0</v>
      </c>
      <c r="K6140">
        <v>0</v>
      </c>
      <c r="L6140">
        <v>0</v>
      </c>
      <c r="M6140">
        <v>0</v>
      </c>
    </row>
    <row r="6141" spans="1:13" x14ac:dyDescent="0.15">
      <c r="A6141" t="s">
        <v>6138</v>
      </c>
      <c r="B6141" t="s">
        <v>39097</v>
      </c>
      <c r="C6141">
        <v>4</v>
      </c>
      <c r="D6141">
        <v>3117213</v>
      </c>
      <c r="E6141" t="s">
        <v>13882</v>
      </c>
      <c r="G6141">
        <v>120.80416029446199</v>
      </c>
      <c r="H6141">
        <v>5</v>
      </c>
      <c r="I6141">
        <v>120.80416029446199</v>
      </c>
      <c r="J6141">
        <v>5</v>
      </c>
      <c r="K6141">
        <v>5</v>
      </c>
      <c r="L6141">
        <v>0</v>
      </c>
      <c r="M6141">
        <v>0</v>
      </c>
    </row>
    <row r="6142" spans="1:13" x14ac:dyDescent="0.15">
      <c r="A6142" t="s">
        <v>6139</v>
      </c>
      <c r="B6142" t="s">
        <v>39098</v>
      </c>
      <c r="C6142">
        <v>4</v>
      </c>
      <c r="D6142">
        <v>3119876</v>
      </c>
      <c r="E6142" t="s">
        <v>13882</v>
      </c>
      <c r="G6142">
        <v>34.293353170541799</v>
      </c>
      <c r="H6142">
        <v>6</v>
      </c>
      <c r="I6142">
        <v>120.80416029446199</v>
      </c>
      <c r="J6142">
        <v>5</v>
      </c>
      <c r="K6142">
        <v>5</v>
      </c>
      <c r="L6142">
        <v>0</v>
      </c>
      <c r="M6142">
        <v>0</v>
      </c>
    </row>
    <row r="6143" spans="1:13" x14ac:dyDescent="0.15">
      <c r="A6143" t="s">
        <v>6140</v>
      </c>
      <c r="B6143" t="s">
        <v>39099</v>
      </c>
      <c r="C6143">
        <v>4</v>
      </c>
      <c r="D6143">
        <v>3121936</v>
      </c>
      <c r="E6143" t="s">
        <v>13882</v>
      </c>
      <c r="G6143">
        <v>0</v>
      </c>
      <c r="H6143">
        <v>1</v>
      </c>
      <c r="I6143">
        <v>120.80416029446199</v>
      </c>
      <c r="J6143">
        <v>5</v>
      </c>
      <c r="K6143">
        <v>5</v>
      </c>
      <c r="L6143">
        <v>0</v>
      </c>
      <c r="M6143">
        <v>0</v>
      </c>
    </row>
    <row r="6144" spans="1:13" x14ac:dyDescent="0.15">
      <c r="A6144" t="s">
        <v>6141</v>
      </c>
      <c r="B6144" t="s">
        <v>39100</v>
      </c>
      <c r="C6144">
        <v>4</v>
      </c>
      <c r="D6144">
        <v>3124649</v>
      </c>
      <c r="E6144" t="s">
        <v>13882</v>
      </c>
      <c r="G6144">
        <v>7.3372641761152497</v>
      </c>
      <c r="H6144">
        <v>4</v>
      </c>
      <c r="I6144">
        <v>120.80416029446199</v>
      </c>
      <c r="J6144">
        <v>5</v>
      </c>
      <c r="K6144">
        <v>5</v>
      </c>
      <c r="L6144">
        <v>0</v>
      </c>
      <c r="M6144">
        <v>0</v>
      </c>
    </row>
    <row r="6145" spans="1:13" x14ac:dyDescent="0.15">
      <c r="A6145" t="s">
        <v>6142</v>
      </c>
      <c r="B6145" t="s">
        <v>39101</v>
      </c>
      <c r="C6145">
        <v>4</v>
      </c>
      <c r="D6145">
        <v>3126909</v>
      </c>
      <c r="E6145" t="s">
        <v>13882</v>
      </c>
      <c r="G6145">
        <v>-6.4129836142844496</v>
      </c>
      <c r="H6145">
        <v>1</v>
      </c>
      <c r="I6145">
        <v>120.80416029446199</v>
      </c>
      <c r="J6145">
        <v>5</v>
      </c>
      <c r="K6145">
        <v>5</v>
      </c>
      <c r="L6145">
        <v>0</v>
      </c>
      <c r="M6145">
        <v>0</v>
      </c>
    </row>
    <row r="6146" spans="1:13" x14ac:dyDescent="0.15">
      <c r="A6146" t="s">
        <v>6143</v>
      </c>
      <c r="B6146" t="s">
        <v>33897</v>
      </c>
      <c r="C6146">
        <v>4</v>
      </c>
      <c r="D6146">
        <v>3129575</v>
      </c>
      <c r="E6146" t="s">
        <v>13882</v>
      </c>
      <c r="G6146">
        <v>-10.132029155104799</v>
      </c>
      <c r="H6146">
        <v>6</v>
      </c>
      <c r="I6146">
        <v>0</v>
      </c>
      <c r="J6146">
        <v>0</v>
      </c>
      <c r="K6146">
        <v>0</v>
      </c>
      <c r="L6146">
        <v>0</v>
      </c>
      <c r="M6146">
        <v>0</v>
      </c>
    </row>
    <row r="6147" spans="1:13" x14ac:dyDescent="0.15">
      <c r="A6147" t="s">
        <v>6144</v>
      </c>
      <c r="B6147" t="s">
        <v>39102</v>
      </c>
      <c r="C6147">
        <v>4</v>
      </c>
      <c r="D6147">
        <v>3130615</v>
      </c>
      <c r="E6147" t="s">
        <v>13882</v>
      </c>
      <c r="G6147">
        <v>12.6896584107674</v>
      </c>
      <c r="H6147">
        <v>3</v>
      </c>
      <c r="I6147">
        <v>0</v>
      </c>
      <c r="J6147">
        <v>0</v>
      </c>
      <c r="K6147">
        <v>0</v>
      </c>
      <c r="L6147">
        <v>0</v>
      </c>
      <c r="M6147">
        <v>0</v>
      </c>
    </row>
    <row r="6148" spans="1:13" x14ac:dyDescent="0.15">
      <c r="A6148" t="s">
        <v>6145</v>
      </c>
      <c r="B6148" t="s">
        <v>39103</v>
      </c>
      <c r="C6148">
        <v>4</v>
      </c>
      <c r="D6148">
        <v>3133703</v>
      </c>
      <c r="E6148" t="s">
        <v>13882</v>
      </c>
      <c r="G6148">
        <v>-13.648551619303801</v>
      </c>
      <c r="H6148">
        <v>6</v>
      </c>
      <c r="I6148">
        <v>0</v>
      </c>
      <c r="J6148">
        <v>0</v>
      </c>
      <c r="K6148">
        <v>0</v>
      </c>
      <c r="L6148">
        <v>0</v>
      </c>
      <c r="M6148">
        <v>0</v>
      </c>
    </row>
    <row r="6149" spans="1:13" x14ac:dyDescent="0.15">
      <c r="A6149" t="s">
        <v>6146</v>
      </c>
      <c r="B6149" t="s">
        <v>39104</v>
      </c>
      <c r="C6149">
        <v>4</v>
      </c>
      <c r="D6149">
        <v>3135634</v>
      </c>
      <c r="E6149" t="s">
        <v>13882</v>
      </c>
      <c r="G6149">
        <v>0</v>
      </c>
      <c r="H6149">
        <v>1</v>
      </c>
      <c r="I6149">
        <v>0</v>
      </c>
      <c r="J6149">
        <v>0</v>
      </c>
      <c r="K6149">
        <v>0</v>
      </c>
      <c r="L6149">
        <v>0</v>
      </c>
      <c r="M6149">
        <v>0</v>
      </c>
    </row>
    <row r="6150" spans="1:13" x14ac:dyDescent="0.15">
      <c r="A6150" t="s">
        <v>6147</v>
      </c>
      <c r="B6150" t="s">
        <v>39105</v>
      </c>
      <c r="C6150">
        <v>4</v>
      </c>
      <c r="D6150">
        <v>3138219</v>
      </c>
      <c r="E6150" t="s">
        <v>13882</v>
      </c>
      <c r="G6150">
        <v>-18.932766867142298</v>
      </c>
      <c r="H6150">
        <v>3</v>
      </c>
      <c r="I6150">
        <v>0</v>
      </c>
      <c r="J6150">
        <v>0</v>
      </c>
      <c r="K6150">
        <v>0</v>
      </c>
      <c r="L6150">
        <v>0</v>
      </c>
      <c r="M6150">
        <v>0</v>
      </c>
    </row>
    <row r="6151" spans="1:13" x14ac:dyDescent="0.15">
      <c r="A6151" t="s">
        <v>6148</v>
      </c>
      <c r="B6151" t="s">
        <v>39106</v>
      </c>
      <c r="C6151">
        <v>4</v>
      </c>
      <c r="D6151">
        <v>3139442</v>
      </c>
      <c r="E6151" t="s">
        <v>13882</v>
      </c>
      <c r="G6151">
        <v>23.698494572943101</v>
      </c>
      <c r="H6151">
        <v>4</v>
      </c>
      <c r="I6151">
        <v>0</v>
      </c>
      <c r="J6151">
        <v>0</v>
      </c>
      <c r="K6151">
        <v>0</v>
      </c>
      <c r="L6151">
        <v>0</v>
      </c>
      <c r="M6151">
        <v>0</v>
      </c>
    </row>
    <row r="6152" spans="1:13" x14ac:dyDescent="0.15">
      <c r="A6152" t="s">
        <v>6149</v>
      </c>
      <c r="B6152" t="s">
        <v>39107</v>
      </c>
      <c r="C6152">
        <v>4</v>
      </c>
      <c r="D6152">
        <v>3141125</v>
      </c>
      <c r="E6152" t="s">
        <v>13882</v>
      </c>
      <c r="G6152">
        <v>-26.5389113368316</v>
      </c>
      <c r="H6152">
        <v>1</v>
      </c>
      <c r="I6152">
        <v>0</v>
      </c>
      <c r="J6152">
        <v>0</v>
      </c>
      <c r="K6152">
        <v>0</v>
      </c>
      <c r="L6152">
        <v>0</v>
      </c>
      <c r="M6152">
        <v>0</v>
      </c>
    </row>
    <row r="6153" spans="1:13" x14ac:dyDescent="0.15">
      <c r="A6153" t="s">
        <v>6150</v>
      </c>
      <c r="B6153" t="s">
        <v>39108</v>
      </c>
      <c r="C6153">
        <v>4</v>
      </c>
      <c r="D6153">
        <v>3143361</v>
      </c>
      <c r="E6153" t="s">
        <v>13882</v>
      </c>
      <c r="G6153">
        <v>-16.542124704564198</v>
      </c>
      <c r="H6153">
        <v>3</v>
      </c>
      <c r="I6153">
        <v>0</v>
      </c>
      <c r="J6153">
        <v>0</v>
      </c>
      <c r="K6153">
        <v>0</v>
      </c>
      <c r="L6153">
        <v>0</v>
      </c>
      <c r="M6153">
        <v>0</v>
      </c>
    </row>
    <row r="6154" spans="1:13" x14ac:dyDescent="0.15">
      <c r="A6154" t="s">
        <v>6151</v>
      </c>
      <c r="B6154" t="s">
        <v>37132</v>
      </c>
      <c r="C6154">
        <v>4</v>
      </c>
      <c r="D6154">
        <v>3146405</v>
      </c>
      <c r="E6154" t="s">
        <v>13882</v>
      </c>
      <c r="G6154">
        <v>-16.010881095576298</v>
      </c>
      <c r="H6154">
        <v>3</v>
      </c>
      <c r="I6154">
        <v>0</v>
      </c>
      <c r="J6154">
        <v>0</v>
      </c>
      <c r="K6154">
        <v>0</v>
      </c>
      <c r="L6154">
        <v>0</v>
      </c>
      <c r="M6154">
        <v>0</v>
      </c>
    </row>
    <row r="6155" spans="1:13" x14ac:dyDescent="0.15">
      <c r="A6155" t="s">
        <v>6152</v>
      </c>
      <c r="B6155" t="s">
        <v>39109</v>
      </c>
      <c r="C6155">
        <v>4</v>
      </c>
      <c r="D6155">
        <v>3148740</v>
      </c>
      <c r="E6155" t="s">
        <v>33007</v>
      </c>
      <c r="G6155">
        <v>22.760316035431199</v>
      </c>
      <c r="H6155">
        <v>4</v>
      </c>
      <c r="I6155">
        <v>0</v>
      </c>
      <c r="J6155">
        <v>0</v>
      </c>
      <c r="K6155">
        <v>0</v>
      </c>
      <c r="L6155">
        <v>0</v>
      </c>
      <c r="M6155">
        <v>0</v>
      </c>
    </row>
    <row r="6156" spans="1:13" x14ac:dyDescent="0.15">
      <c r="A6156" t="s">
        <v>6153</v>
      </c>
      <c r="B6156" t="s">
        <v>39110</v>
      </c>
      <c r="C6156">
        <v>4</v>
      </c>
      <c r="D6156">
        <v>3150870</v>
      </c>
      <c r="E6156" t="s">
        <v>13882</v>
      </c>
      <c r="G6156">
        <v>27.9024158695957</v>
      </c>
      <c r="H6156">
        <v>4</v>
      </c>
      <c r="I6156">
        <v>0</v>
      </c>
      <c r="J6156">
        <v>0</v>
      </c>
      <c r="K6156">
        <v>0</v>
      </c>
      <c r="L6156">
        <v>0</v>
      </c>
      <c r="M6156">
        <v>0</v>
      </c>
    </row>
    <row r="6157" spans="1:13" x14ac:dyDescent="0.15">
      <c r="A6157" t="s">
        <v>6154</v>
      </c>
      <c r="B6157" t="s">
        <v>39111</v>
      </c>
      <c r="C6157">
        <v>4</v>
      </c>
      <c r="D6157">
        <v>3152041</v>
      </c>
      <c r="E6157" t="s">
        <v>13882</v>
      </c>
      <c r="G6157">
        <v>-18.912276179723499</v>
      </c>
      <c r="H6157">
        <v>1</v>
      </c>
      <c r="I6157">
        <v>0</v>
      </c>
      <c r="J6157">
        <v>0</v>
      </c>
      <c r="K6157">
        <v>0</v>
      </c>
      <c r="L6157">
        <v>0</v>
      </c>
      <c r="M6157">
        <v>0</v>
      </c>
    </row>
    <row r="6158" spans="1:13" x14ac:dyDescent="0.15">
      <c r="A6158" t="s">
        <v>6155</v>
      </c>
      <c r="B6158" t="s">
        <v>39112</v>
      </c>
      <c r="C6158">
        <v>4</v>
      </c>
      <c r="D6158">
        <v>3153377</v>
      </c>
      <c r="E6158" t="s">
        <v>13882</v>
      </c>
      <c r="G6158">
        <v>-22.7239472285201</v>
      </c>
      <c r="H6158">
        <v>6</v>
      </c>
      <c r="I6158">
        <v>0</v>
      </c>
      <c r="J6158">
        <v>0</v>
      </c>
      <c r="K6158">
        <v>0</v>
      </c>
      <c r="L6158">
        <v>0</v>
      </c>
      <c r="M6158">
        <v>0</v>
      </c>
    </row>
    <row r="6159" spans="1:13" x14ac:dyDescent="0.15">
      <c r="A6159" t="s">
        <v>6156</v>
      </c>
      <c r="B6159" t="s">
        <v>39113</v>
      </c>
      <c r="C6159">
        <v>4</v>
      </c>
      <c r="D6159">
        <v>3154922</v>
      </c>
      <c r="E6159" t="s">
        <v>13882</v>
      </c>
      <c r="G6159">
        <v>51.369833562017298</v>
      </c>
      <c r="H6159">
        <v>4</v>
      </c>
      <c r="I6159">
        <v>0</v>
      </c>
      <c r="J6159">
        <v>0</v>
      </c>
      <c r="K6159">
        <v>0</v>
      </c>
      <c r="L6159">
        <v>0</v>
      </c>
      <c r="M6159">
        <v>0</v>
      </c>
    </row>
    <row r="6160" spans="1:13" x14ac:dyDescent="0.15">
      <c r="A6160" t="s">
        <v>6157</v>
      </c>
      <c r="B6160" t="s">
        <v>39114</v>
      </c>
      <c r="C6160">
        <v>4</v>
      </c>
      <c r="D6160">
        <v>3157334</v>
      </c>
      <c r="E6160" t="s">
        <v>13882</v>
      </c>
      <c r="G6160">
        <v>63.704007258368399</v>
      </c>
      <c r="H6160">
        <v>4</v>
      </c>
      <c r="I6160">
        <v>0</v>
      </c>
      <c r="J6160">
        <v>0</v>
      </c>
      <c r="K6160">
        <v>0</v>
      </c>
      <c r="L6160">
        <v>0</v>
      </c>
      <c r="M6160">
        <v>0</v>
      </c>
    </row>
    <row r="6161" spans="1:13" x14ac:dyDescent="0.15">
      <c r="A6161" t="s">
        <v>6158</v>
      </c>
      <c r="B6161" t="s">
        <v>39115</v>
      </c>
      <c r="C6161">
        <v>4</v>
      </c>
      <c r="D6161">
        <v>3160655</v>
      </c>
      <c r="E6161" t="s">
        <v>13882</v>
      </c>
      <c r="G6161">
        <v>88.931802593047706</v>
      </c>
      <c r="H6161">
        <v>4</v>
      </c>
      <c r="I6161">
        <v>0</v>
      </c>
      <c r="J6161">
        <v>0</v>
      </c>
      <c r="K6161">
        <v>0</v>
      </c>
      <c r="L6161">
        <v>0</v>
      </c>
      <c r="M6161">
        <v>0</v>
      </c>
    </row>
    <row r="6162" spans="1:13" x14ac:dyDescent="0.15">
      <c r="A6162" t="s">
        <v>6159</v>
      </c>
      <c r="B6162" t="s">
        <v>39116</v>
      </c>
      <c r="C6162">
        <v>4</v>
      </c>
      <c r="D6162">
        <v>3162023</v>
      </c>
      <c r="E6162" t="s">
        <v>13882</v>
      </c>
      <c r="G6162">
        <v>85.527397978576502</v>
      </c>
      <c r="H6162">
        <v>4</v>
      </c>
      <c r="I6162">
        <v>0</v>
      </c>
      <c r="J6162">
        <v>0</v>
      </c>
      <c r="K6162">
        <v>0</v>
      </c>
      <c r="L6162">
        <v>0</v>
      </c>
      <c r="M6162">
        <v>0</v>
      </c>
    </row>
    <row r="6163" spans="1:13" x14ac:dyDescent="0.15">
      <c r="A6163" t="s">
        <v>6160</v>
      </c>
      <c r="B6163" t="s">
        <v>39117</v>
      </c>
      <c r="C6163">
        <v>4</v>
      </c>
      <c r="D6163">
        <v>3164255</v>
      </c>
      <c r="E6163" t="s">
        <v>13882</v>
      </c>
      <c r="G6163">
        <v>-1.92086317106352</v>
      </c>
      <c r="H6163">
        <v>2</v>
      </c>
      <c r="I6163">
        <v>0</v>
      </c>
      <c r="J6163">
        <v>0</v>
      </c>
      <c r="K6163">
        <v>0</v>
      </c>
      <c r="L6163">
        <v>0</v>
      </c>
      <c r="M6163">
        <v>0</v>
      </c>
    </row>
    <row r="6164" spans="1:13" x14ac:dyDescent="0.15">
      <c r="A6164" t="s">
        <v>6161</v>
      </c>
      <c r="B6164" t="s">
        <v>39118</v>
      </c>
      <c r="C6164">
        <v>4</v>
      </c>
      <c r="D6164">
        <v>3165845</v>
      </c>
      <c r="E6164" t="s">
        <v>13882</v>
      </c>
      <c r="G6164">
        <v>-28.949817356312501</v>
      </c>
      <c r="H6164">
        <v>6</v>
      </c>
      <c r="I6164">
        <v>0</v>
      </c>
      <c r="J6164">
        <v>0</v>
      </c>
      <c r="K6164">
        <v>0</v>
      </c>
      <c r="L6164">
        <v>0</v>
      </c>
      <c r="M6164">
        <v>0</v>
      </c>
    </row>
    <row r="6165" spans="1:13" x14ac:dyDescent="0.15">
      <c r="A6165" t="s">
        <v>6162</v>
      </c>
      <c r="B6165" t="s">
        <v>39118</v>
      </c>
      <c r="C6165">
        <v>4</v>
      </c>
      <c r="D6165">
        <v>3168049</v>
      </c>
      <c r="E6165" t="s">
        <v>13882</v>
      </c>
      <c r="G6165">
        <v>3.5074956653579701</v>
      </c>
      <c r="H6165">
        <v>2</v>
      </c>
      <c r="I6165">
        <v>0</v>
      </c>
      <c r="J6165">
        <v>0</v>
      </c>
      <c r="K6165">
        <v>0</v>
      </c>
      <c r="L6165">
        <v>0</v>
      </c>
      <c r="M6165">
        <v>0</v>
      </c>
    </row>
    <row r="6166" spans="1:13" x14ac:dyDescent="0.15">
      <c r="A6166" t="s">
        <v>6163</v>
      </c>
      <c r="B6166" t="s">
        <v>39119</v>
      </c>
      <c r="C6166">
        <v>4</v>
      </c>
      <c r="D6166">
        <v>3169603</v>
      </c>
      <c r="E6166" t="s">
        <v>13882</v>
      </c>
      <c r="G6166">
        <v>100.595764228894</v>
      </c>
      <c r="H6166">
        <v>4</v>
      </c>
      <c r="I6166">
        <v>0</v>
      </c>
      <c r="J6166">
        <v>0</v>
      </c>
      <c r="K6166">
        <v>0</v>
      </c>
      <c r="L6166">
        <v>0</v>
      </c>
      <c r="M6166">
        <v>0</v>
      </c>
    </row>
    <row r="6167" spans="1:13" x14ac:dyDescent="0.15">
      <c r="A6167" t="s">
        <v>6164</v>
      </c>
      <c r="B6167" t="s">
        <v>39120</v>
      </c>
      <c r="C6167">
        <v>4</v>
      </c>
      <c r="D6167">
        <v>3171762</v>
      </c>
      <c r="E6167" t="s">
        <v>13882</v>
      </c>
      <c r="G6167">
        <v>193.99744324069999</v>
      </c>
      <c r="H6167">
        <v>4</v>
      </c>
      <c r="I6167">
        <v>193.99744324069999</v>
      </c>
      <c r="J6167">
        <v>5</v>
      </c>
      <c r="K6167">
        <v>4</v>
      </c>
      <c r="L6167">
        <v>0</v>
      </c>
      <c r="M6167">
        <v>0</v>
      </c>
    </row>
    <row r="6168" spans="1:13" x14ac:dyDescent="0.15">
      <c r="A6168" t="s">
        <v>6165</v>
      </c>
      <c r="B6168" t="s">
        <v>39121</v>
      </c>
      <c r="C6168">
        <v>4</v>
      </c>
      <c r="D6168">
        <v>3173289</v>
      </c>
      <c r="E6168" t="s">
        <v>13882</v>
      </c>
      <c r="G6168">
        <v>182.812619400194</v>
      </c>
      <c r="H6168">
        <v>4</v>
      </c>
      <c r="I6168">
        <v>193.99744324069999</v>
      </c>
      <c r="J6168">
        <v>5</v>
      </c>
      <c r="K6168">
        <v>4</v>
      </c>
      <c r="L6168">
        <v>0</v>
      </c>
      <c r="M6168">
        <v>0</v>
      </c>
    </row>
    <row r="6169" spans="1:13" x14ac:dyDescent="0.15">
      <c r="A6169" t="s">
        <v>6166</v>
      </c>
      <c r="B6169" t="s">
        <v>39122</v>
      </c>
      <c r="C6169">
        <v>4</v>
      </c>
      <c r="D6169">
        <v>3175390</v>
      </c>
      <c r="E6169" t="s">
        <v>13882</v>
      </c>
      <c r="G6169">
        <v>135.80565113329499</v>
      </c>
      <c r="H6169">
        <v>4</v>
      </c>
      <c r="I6169">
        <v>193.99744324069999</v>
      </c>
      <c r="J6169">
        <v>5</v>
      </c>
      <c r="K6169">
        <v>4</v>
      </c>
      <c r="L6169">
        <v>0</v>
      </c>
      <c r="M6169">
        <v>0</v>
      </c>
    </row>
    <row r="6170" spans="1:13" x14ac:dyDescent="0.15">
      <c r="A6170" t="s">
        <v>6167</v>
      </c>
      <c r="B6170" t="s">
        <v>39123</v>
      </c>
      <c r="C6170">
        <v>4</v>
      </c>
      <c r="D6170">
        <v>3177889</v>
      </c>
      <c r="E6170" t="s">
        <v>13882</v>
      </c>
      <c r="G6170">
        <v>43.106993360483102</v>
      </c>
      <c r="H6170">
        <v>2</v>
      </c>
      <c r="I6170">
        <v>193.99744324069999</v>
      </c>
      <c r="J6170">
        <v>5</v>
      </c>
      <c r="K6170">
        <v>4</v>
      </c>
      <c r="L6170">
        <v>0</v>
      </c>
      <c r="M6170">
        <v>0</v>
      </c>
    </row>
    <row r="6171" spans="1:13" x14ac:dyDescent="0.15">
      <c r="A6171" t="s">
        <v>6168</v>
      </c>
      <c r="B6171" t="s">
        <v>39124</v>
      </c>
      <c r="C6171">
        <v>4</v>
      </c>
      <c r="D6171">
        <v>3182807</v>
      </c>
      <c r="E6171" t="s">
        <v>13882</v>
      </c>
      <c r="G6171">
        <v>72.503655383014404</v>
      </c>
      <c r="H6171">
        <v>2</v>
      </c>
      <c r="I6171">
        <v>193.99744324069999</v>
      </c>
      <c r="J6171">
        <v>5</v>
      </c>
      <c r="K6171">
        <v>4</v>
      </c>
      <c r="L6171">
        <v>0</v>
      </c>
      <c r="M6171">
        <v>0</v>
      </c>
    </row>
    <row r="6172" spans="1:13" x14ac:dyDescent="0.15">
      <c r="A6172" t="s">
        <v>6169</v>
      </c>
      <c r="B6172" t="s">
        <v>39125</v>
      </c>
      <c r="C6172">
        <v>4</v>
      </c>
      <c r="D6172">
        <v>3185546</v>
      </c>
      <c r="E6172" t="s">
        <v>13882</v>
      </c>
      <c r="G6172">
        <v>26.716981908133501</v>
      </c>
      <c r="H6172">
        <v>3</v>
      </c>
      <c r="I6172">
        <v>0</v>
      </c>
      <c r="J6172">
        <v>0</v>
      </c>
      <c r="K6172">
        <v>0</v>
      </c>
      <c r="L6172">
        <v>0</v>
      </c>
      <c r="M6172">
        <v>0</v>
      </c>
    </row>
    <row r="6173" spans="1:13" x14ac:dyDescent="0.15">
      <c r="A6173" t="s">
        <v>6170</v>
      </c>
      <c r="B6173" t="s">
        <v>39126</v>
      </c>
      <c r="C6173">
        <v>4</v>
      </c>
      <c r="D6173">
        <v>3187672</v>
      </c>
      <c r="E6173" t="s">
        <v>13882</v>
      </c>
      <c r="G6173">
        <v>94.8316119251636</v>
      </c>
      <c r="H6173">
        <v>2</v>
      </c>
      <c r="I6173">
        <v>94.8316119251636</v>
      </c>
      <c r="J6173">
        <v>3</v>
      </c>
      <c r="K6173">
        <v>2</v>
      </c>
      <c r="L6173">
        <v>0</v>
      </c>
      <c r="M6173">
        <v>0</v>
      </c>
    </row>
    <row r="6174" spans="1:13" x14ac:dyDescent="0.15">
      <c r="A6174" t="s">
        <v>6171</v>
      </c>
      <c r="B6174" t="s">
        <v>39127</v>
      </c>
      <c r="C6174">
        <v>4</v>
      </c>
      <c r="D6174">
        <v>3190135</v>
      </c>
      <c r="E6174" t="s">
        <v>13882</v>
      </c>
      <c r="G6174">
        <v>-22.0097832165219</v>
      </c>
      <c r="H6174">
        <v>5</v>
      </c>
      <c r="I6174">
        <v>94.8316119251636</v>
      </c>
      <c r="J6174">
        <v>3</v>
      </c>
      <c r="K6174">
        <v>2</v>
      </c>
      <c r="L6174">
        <v>0</v>
      </c>
      <c r="M6174">
        <v>0</v>
      </c>
    </row>
    <row r="6175" spans="1:13" x14ac:dyDescent="0.15">
      <c r="A6175" t="s">
        <v>6172</v>
      </c>
      <c r="B6175" t="s">
        <v>39128</v>
      </c>
      <c r="C6175">
        <v>4</v>
      </c>
      <c r="D6175">
        <v>3195078</v>
      </c>
      <c r="E6175" t="s">
        <v>13882</v>
      </c>
      <c r="G6175">
        <v>-25.102474544277602</v>
      </c>
      <c r="H6175">
        <v>6</v>
      </c>
      <c r="I6175">
        <v>94.8316119251636</v>
      </c>
      <c r="J6175">
        <v>3</v>
      </c>
      <c r="K6175">
        <v>2</v>
      </c>
      <c r="L6175">
        <v>0</v>
      </c>
      <c r="M6175">
        <v>0</v>
      </c>
    </row>
    <row r="6176" spans="1:13" x14ac:dyDescent="0.15">
      <c r="A6176" t="s">
        <v>6173</v>
      </c>
      <c r="B6176" t="s">
        <v>39129</v>
      </c>
      <c r="C6176">
        <v>4</v>
      </c>
      <c r="D6176">
        <v>3200776</v>
      </c>
      <c r="E6176" t="s">
        <v>32934</v>
      </c>
      <c r="G6176">
        <v>0</v>
      </c>
      <c r="H6176">
        <v>1</v>
      </c>
      <c r="I6176">
        <v>0</v>
      </c>
      <c r="J6176">
        <v>0</v>
      </c>
      <c r="K6176">
        <v>0</v>
      </c>
      <c r="L6176">
        <v>0</v>
      </c>
      <c r="M6176">
        <v>0</v>
      </c>
    </row>
    <row r="6177" spans="1:13" x14ac:dyDescent="0.15">
      <c r="A6177" t="s">
        <v>6174</v>
      </c>
      <c r="B6177" t="s">
        <v>39130</v>
      </c>
      <c r="C6177">
        <v>4</v>
      </c>
      <c r="D6177">
        <v>3203899</v>
      </c>
      <c r="E6177" t="s">
        <v>13882</v>
      </c>
      <c r="G6177">
        <v>-47.094297815255302</v>
      </c>
      <c r="H6177">
        <v>5</v>
      </c>
      <c r="I6177">
        <v>0</v>
      </c>
      <c r="J6177">
        <v>0</v>
      </c>
      <c r="K6177">
        <v>0</v>
      </c>
      <c r="L6177">
        <v>0</v>
      </c>
      <c r="M6177">
        <v>0</v>
      </c>
    </row>
    <row r="6178" spans="1:13" x14ac:dyDescent="0.15">
      <c r="A6178" t="s">
        <v>6175</v>
      </c>
      <c r="B6178" t="s">
        <v>39131</v>
      </c>
      <c r="C6178">
        <v>4</v>
      </c>
      <c r="D6178">
        <v>3206073</v>
      </c>
      <c r="E6178" t="s">
        <v>13882</v>
      </c>
      <c r="G6178">
        <v>-7.4218435110209402</v>
      </c>
      <c r="H6178">
        <v>3</v>
      </c>
      <c r="I6178">
        <v>0</v>
      </c>
      <c r="J6178">
        <v>0</v>
      </c>
      <c r="K6178">
        <v>0</v>
      </c>
      <c r="L6178">
        <v>0</v>
      </c>
      <c r="M6178">
        <v>0</v>
      </c>
    </row>
    <row r="6179" spans="1:13" x14ac:dyDescent="0.15">
      <c r="A6179" t="s">
        <v>6176</v>
      </c>
      <c r="B6179" t="s">
        <v>39132</v>
      </c>
      <c r="C6179">
        <v>4</v>
      </c>
      <c r="D6179">
        <v>3207638</v>
      </c>
      <c r="E6179" t="s">
        <v>13882</v>
      </c>
      <c r="G6179">
        <v>0</v>
      </c>
      <c r="H6179">
        <v>1</v>
      </c>
      <c r="I6179">
        <v>0</v>
      </c>
      <c r="J6179">
        <v>0</v>
      </c>
      <c r="K6179">
        <v>0</v>
      </c>
      <c r="L6179">
        <v>0</v>
      </c>
      <c r="M6179">
        <v>0</v>
      </c>
    </row>
    <row r="6180" spans="1:13" x14ac:dyDescent="0.15">
      <c r="A6180" t="s">
        <v>6177</v>
      </c>
      <c r="B6180" t="s">
        <v>39133</v>
      </c>
      <c r="C6180">
        <v>4</v>
      </c>
      <c r="D6180">
        <v>3209762</v>
      </c>
      <c r="E6180" t="s">
        <v>13882</v>
      </c>
      <c r="G6180">
        <v>-49.7117501502943</v>
      </c>
      <c r="H6180">
        <v>5</v>
      </c>
      <c r="I6180">
        <v>0</v>
      </c>
      <c r="J6180">
        <v>0</v>
      </c>
      <c r="K6180">
        <v>0</v>
      </c>
      <c r="L6180">
        <v>0</v>
      </c>
      <c r="M6180">
        <v>0</v>
      </c>
    </row>
    <row r="6181" spans="1:13" x14ac:dyDescent="0.15">
      <c r="A6181" t="s">
        <v>6178</v>
      </c>
      <c r="B6181" t="s">
        <v>39134</v>
      </c>
      <c r="C6181">
        <v>4</v>
      </c>
      <c r="D6181">
        <v>3213309</v>
      </c>
      <c r="E6181" t="s">
        <v>13882</v>
      </c>
      <c r="G6181">
        <v>-55.847382333052501</v>
      </c>
      <c r="H6181">
        <v>5</v>
      </c>
      <c r="I6181">
        <v>0</v>
      </c>
      <c r="J6181">
        <v>0</v>
      </c>
      <c r="K6181">
        <v>0</v>
      </c>
      <c r="L6181">
        <v>0</v>
      </c>
      <c r="M6181">
        <v>0</v>
      </c>
    </row>
    <row r="6182" spans="1:13" x14ac:dyDescent="0.15">
      <c r="A6182" t="s">
        <v>6179</v>
      </c>
      <c r="B6182" t="s">
        <v>39135</v>
      </c>
      <c r="C6182">
        <v>4</v>
      </c>
      <c r="D6182">
        <v>3218588</v>
      </c>
      <c r="E6182" t="s">
        <v>13882</v>
      </c>
      <c r="G6182">
        <v>-56.769413386281997</v>
      </c>
      <c r="H6182">
        <v>5</v>
      </c>
      <c r="I6182">
        <v>0</v>
      </c>
      <c r="J6182">
        <v>0</v>
      </c>
      <c r="K6182">
        <v>0</v>
      </c>
      <c r="L6182">
        <v>0</v>
      </c>
      <c r="M6182">
        <v>0</v>
      </c>
    </row>
    <row r="6183" spans="1:13" x14ac:dyDescent="0.15">
      <c r="A6183" t="s">
        <v>6180</v>
      </c>
      <c r="B6183" t="s">
        <v>39136</v>
      </c>
      <c r="C6183">
        <v>4</v>
      </c>
      <c r="D6183">
        <v>3220891</v>
      </c>
      <c r="E6183" t="s">
        <v>13882</v>
      </c>
      <c r="G6183">
        <v>-49.490127744282297</v>
      </c>
      <c r="H6183">
        <v>5</v>
      </c>
      <c r="I6183">
        <v>0</v>
      </c>
      <c r="J6183">
        <v>0</v>
      </c>
      <c r="K6183">
        <v>0</v>
      </c>
      <c r="L6183">
        <v>0</v>
      </c>
      <c r="M6183">
        <v>0</v>
      </c>
    </row>
    <row r="6184" spans="1:13" x14ac:dyDescent="0.15">
      <c r="A6184" t="s">
        <v>6181</v>
      </c>
      <c r="B6184" t="s">
        <v>39137</v>
      </c>
      <c r="C6184">
        <v>4</v>
      </c>
      <c r="D6184">
        <v>3222949</v>
      </c>
      <c r="E6184" t="s">
        <v>13882</v>
      </c>
      <c r="G6184">
        <v>-50.767204919646197</v>
      </c>
      <c r="H6184">
        <v>5</v>
      </c>
      <c r="I6184">
        <v>0</v>
      </c>
      <c r="J6184">
        <v>0</v>
      </c>
      <c r="K6184">
        <v>0</v>
      </c>
      <c r="L6184">
        <v>0</v>
      </c>
      <c r="M6184">
        <v>0</v>
      </c>
    </row>
    <row r="6185" spans="1:13" x14ac:dyDescent="0.15">
      <c r="A6185" t="s">
        <v>6182</v>
      </c>
      <c r="B6185" t="s">
        <v>39138</v>
      </c>
      <c r="C6185">
        <v>4</v>
      </c>
      <c r="D6185">
        <v>3227705</v>
      </c>
      <c r="E6185" t="s">
        <v>13882</v>
      </c>
      <c r="G6185">
        <v>-35.226668626344399</v>
      </c>
      <c r="H6185">
        <v>6</v>
      </c>
      <c r="I6185">
        <v>0</v>
      </c>
      <c r="J6185">
        <v>0</v>
      </c>
      <c r="K6185">
        <v>0</v>
      </c>
      <c r="L6185">
        <v>0</v>
      </c>
      <c r="M6185">
        <v>0</v>
      </c>
    </row>
    <row r="6186" spans="1:13" x14ac:dyDescent="0.15">
      <c r="A6186" t="s">
        <v>6183</v>
      </c>
      <c r="B6186" t="s">
        <v>39139</v>
      </c>
      <c r="C6186">
        <v>4</v>
      </c>
      <c r="D6186">
        <v>3229684</v>
      </c>
      <c r="E6186" t="s">
        <v>13882</v>
      </c>
      <c r="G6186">
        <v>-5.9954279351584798</v>
      </c>
      <c r="H6186">
        <v>1</v>
      </c>
      <c r="I6186">
        <v>0</v>
      </c>
      <c r="J6186">
        <v>0</v>
      </c>
      <c r="K6186">
        <v>0</v>
      </c>
      <c r="L6186">
        <v>0</v>
      </c>
      <c r="M6186">
        <v>0</v>
      </c>
    </row>
    <row r="6187" spans="1:13" x14ac:dyDescent="0.15">
      <c r="A6187" t="s">
        <v>6184</v>
      </c>
      <c r="B6187" t="s">
        <v>39140</v>
      </c>
      <c r="C6187">
        <v>4</v>
      </c>
      <c r="D6187">
        <v>3231134</v>
      </c>
      <c r="E6187" t="s">
        <v>13882</v>
      </c>
      <c r="G6187">
        <v>0</v>
      </c>
      <c r="H6187">
        <v>1</v>
      </c>
      <c r="I6187">
        <v>0</v>
      </c>
      <c r="J6187">
        <v>0</v>
      </c>
      <c r="K6187">
        <v>0</v>
      </c>
      <c r="L6187">
        <v>0</v>
      </c>
      <c r="M6187">
        <v>0</v>
      </c>
    </row>
    <row r="6188" spans="1:13" x14ac:dyDescent="0.15">
      <c r="A6188" t="s">
        <v>6185</v>
      </c>
      <c r="B6188" t="s">
        <v>39141</v>
      </c>
      <c r="C6188">
        <v>4</v>
      </c>
      <c r="D6188">
        <v>3233357</v>
      </c>
      <c r="E6188" t="s">
        <v>13882</v>
      </c>
      <c r="G6188">
        <v>102.00323687888999</v>
      </c>
      <c r="H6188">
        <v>4</v>
      </c>
      <c r="I6188">
        <v>0</v>
      </c>
      <c r="J6188">
        <v>0</v>
      </c>
      <c r="K6188">
        <v>0</v>
      </c>
      <c r="L6188">
        <v>0</v>
      </c>
      <c r="M6188">
        <v>0</v>
      </c>
    </row>
    <row r="6189" spans="1:13" x14ac:dyDescent="0.15">
      <c r="A6189" t="s">
        <v>6186</v>
      </c>
      <c r="B6189" t="s">
        <v>39142</v>
      </c>
      <c r="C6189">
        <v>4</v>
      </c>
      <c r="D6189">
        <v>3238661</v>
      </c>
      <c r="E6189" t="s">
        <v>13882</v>
      </c>
      <c r="G6189">
        <v>-149.103132922643</v>
      </c>
      <c r="H6189">
        <v>6</v>
      </c>
      <c r="I6189">
        <v>0</v>
      </c>
      <c r="J6189">
        <v>0</v>
      </c>
      <c r="K6189">
        <v>0</v>
      </c>
      <c r="L6189">
        <v>0</v>
      </c>
      <c r="M6189">
        <v>0</v>
      </c>
    </row>
    <row r="6190" spans="1:13" x14ac:dyDescent="0.15">
      <c r="A6190" t="s">
        <v>6187</v>
      </c>
      <c r="B6190" t="s">
        <v>39143</v>
      </c>
      <c r="C6190">
        <v>4</v>
      </c>
      <c r="D6190">
        <v>3241311</v>
      </c>
      <c r="E6190" t="s">
        <v>13882</v>
      </c>
      <c r="G6190">
        <v>-9.5299746615212992</v>
      </c>
      <c r="H6190">
        <v>5</v>
      </c>
      <c r="I6190">
        <v>0</v>
      </c>
      <c r="J6190">
        <v>0</v>
      </c>
      <c r="K6190">
        <v>0</v>
      </c>
      <c r="L6190">
        <v>0</v>
      </c>
      <c r="M6190">
        <v>0</v>
      </c>
    </row>
    <row r="6191" spans="1:13" x14ac:dyDescent="0.15">
      <c r="A6191" t="s">
        <v>6188</v>
      </c>
      <c r="B6191" t="s">
        <v>38289</v>
      </c>
      <c r="C6191">
        <v>4</v>
      </c>
      <c r="D6191">
        <v>3243797</v>
      </c>
      <c r="E6191" t="s">
        <v>13882</v>
      </c>
      <c r="G6191">
        <v>0</v>
      </c>
      <c r="H6191">
        <v>1</v>
      </c>
      <c r="I6191">
        <v>0</v>
      </c>
      <c r="J6191">
        <v>0</v>
      </c>
      <c r="K6191">
        <v>0</v>
      </c>
      <c r="L6191">
        <v>0</v>
      </c>
      <c r="M6191">
        <v>0</v>
      </c>
    </row>
    <row r="6192" spans="1:13" x14ac:dyDescent="0.15">
      <c r="A6192" t="s">
        <v>6189</v>
      </c>
      <c r="B6192" t="s">
        <v>39144</v>
      </c>
      <c r="C6192">
        <v>4</v>
      </c>
      <c r="D6192">
        <v>3246497</v>
      </c>
      <c r="E6192" t="s">
        <v>13882</v>
      </c>
      <c r="G6192">
        <v>0</v>
      </c>
      <c r="H6192">
        <v>1</v>
      </c>
      <c r="I6192">
        <v>0</v>
      </c>
      <c r="J6192">
        <v>0</v>
      </c>
      <c r="K6192">
        <v>0</v>
      </c>
      <c r="L6192">
        <v>0</v>
      </c>
      <c r="M6192">
        <v>0</v>
      </c>
    </row>
    <row r="6193" spans="1:13" x14ac:dyDescent="0.15">
      <c r="A6193" t="s">
        <v>6190</v>
      </c>
      <c r="B6193" t="s">
        <v>33897</v>
      </c>
      <c r="C6193">
        <v>4</v>
      </c>
      <c r="D6193">
        <v>3249285</v>
      </c>
      <c r="E6193" t="s">
        <v>13882</v>
      </c>
      <c r="G6193">
        <v>-22.177808288784298</v>
      </c>
      <c r="H6193">
        <v>4</v>
      </c>
      <c r="I6193">
        <v>0</v>
      </c>
      <c r="J6193">
        <v>0</v>
      </c>
      <c r="K6193">
        <v>0</v>
      </c>
      <c r="L6193">
        <v>0</v>
      </c>
      <c r="M6193">
        <v>0</v>
      </c>
    </row>
    <row r="6194" spans="1:13" x14ac:dyDescent="0.15">
      <c r="A6194" t="s">
        <v>6191</v>
      </c>
      <c r="B6194" t="s">
        <v>39145</v>
      </c>
      <c r="C6194">
        <v>4</v>
      </c>
      <c r="D6194">
        <v>3249809</v>
      </c>
      <c r="E6194" t="s">
        <v>13882</v>
      </c>
      <c r="G6194">
        <v>-34.679473185954798</v>
      </c>
      <c r="H6194">
        <v>4</v>
      </c>
      <c r="I6194">
        <v>0</v>
      </c>
      <c r="J6194">
        <v>0</v>
      </c>
      <c r="K6194">
        <v>0</v>
      </c>
      <c r="L6194">
        <v>0</v>
      </c>
      <c r="M6194">
        <v>0</v>
      </c>
    </row>
    <row r="6195" spans="1:13" x14ac:dyDescent="0.15">
      <c r="A6195" t="s">
        <v>6192</v>
      </c>
      <c r="B6195" t="s">
        <v>39146</v>
      </c>
      <c r="C6195">
        <v>4</v>
      </c>
      <c r="D6195">
        <v>3252953</v>
      </c>
      <c r="E6195" t="s">
        <v>13882</v>
      </c>
      <c r="G6195">
        <v>-56.369000086404</v>
      </c>
      <c r="H6195">
        <v>4</v>
      </c>
      <c r="I6195">
        <v>0</v>
      </c>
      <c r="J6195">
        <v>0</v>
      </c>
      <c r="K6195">
        <v>0</v>
      </c>
      <c r="L6195">
        <v>0</v>
      </c>
      <c r="M6195">
        <v>0</v>
      </c>
    </row>
    <row r="6196" spans="1:13" x14ac:dyDescent="0.15">
      <c r="A6196" t="s">
        <v>6193</v>
      </c>
      <c r="B6196" t="s">
        <v>39147</v>
      </c>
      <c r="C6196">
        <v>4</v>
      </c>
      <c r="D6196">
        <v>3254969</v>
      </c>
      <c r="E6196" t="s">
        <v>13882</v>
      </c>
      <c r="G6196">
        <v>-22.253700814565601</v>
      </c>
      <c r="H6196">
        <v>5</v>
      </c>
      <c r="I6196">
        <v>0</v>
      </c>
      <c r="J6196">
        <v>0</v>
      </c>
      <c r="K6196">
        <v>0</v>
      </c>
      <c r="L6196">
        <v>0</v>
      </c>
      <c r="M6196">
        <v>0</v>
      </c>
    </row>
    <row r="6197" spans="1:13" x14ac:dyDescent="0.15">
      <c r="A6197" t="s">
        <v>6194</v>
      </c>
      <c r="B6197" t="s">
        <v>39148</v>
      </c>
      <c r="C6197">
        <v>4</v>
      </c>
      <c r="D6197">
        <v>3258905</v>
      </c>
      <c r="E6197" t="s">
        <v>13882</v>
      </c>
      <c r="G6197">
        <v>-28.827367331917198</v>
      </c>
      <c r="H6197">
        <v>5</v>
      </c>
      <c r="I6197">
        <v>0</v>
      </c>
      <c r="J6197">
        <v>0</v>
      </c>
      <c r="K6197">
        <v>0</v>
      </c>
      <c r="L6197">
        <v>0</v>
      </c>
      <c r="M6197">
        <v>0</v>
      </c>
    </row>
    <row r="6198" spans="1:13" x14ac:dyDescent="0.15">
      <c r="A6198" t="s">
        <v>6195</v>
      </c>
      <c r="B6198" t="s">
        <v>33897</v>
      </c>
      <c r="C6198">
        <v>4</v>
      </c>
      <c r="D6198">
        <v>3262278</v>
      </c>
      <c r="E6198" t="s">
        <v>13882</v>
      </c>
      <c r="G6198">
        <v>15.8881042929061</v>
      </c>
      <c r="H6198">
        <v>4</v>
      </c>
      <c r="I6198">
        <v>0</v>
      </c>
      <c r="J6198">
        <v>0</v>
      </c>
      <c r="K6198">
        <v>0</v>
      </c>
      <c r="L6198">
        <v>0</v>
      </c>
      <c r="M6198">
        <v>0</v>
      </c>
    </row>
    <row r="6199" spans="1:13" x14ac:dyDescent="0.15">
      <c r="A6199" t="s">
        <v>6196</v>
      </c>
      <c r="B6199" t="s">
        <v>39149</v>
      </c>
      <c r="C6199">
        <v>4</v>
      </c>
      <c r="D6199">
        <v>3263656</v>
      </c>
      <c r="E6199" t="s">
        <v>13882</v>
      </c>
      <c r="G6199">
        <v>-40.741180050687397</v>
      </c>
      <c r="H6199">
        <v>6</v>
      </c>
      <c r="I6199">
        <v>0</v>
      </c>
      <c r="J6199">
        <v>0</v>
      </c>
      <c r="K6199">
        <v>0</v>
      </c>
      <c r="L6199">
        <v>0</v>
      </c>
      <c r="M6199">
        <v>0</v>
      </c>
    </row>
    <row r="6200" spans="1:13" x14ac:dyDescent="0.15">
      <c r="A6200" t="s">
        <v>6197</v>
      </c>
      <c r="B6200" t="s">
        <v>39150</v>
      </c>
      <c r="C6200">
        <v>4</v>
      </c>
      <c r="D6200">
        <v>3266489</v>
      </c>
      <c r="E6200" t="s">
        <v>13882</v>
      </c>
      <c r="G6200">
        <v>-165.259338332645</v>
      </c>
      <c r="H6200">
        <v>6</v>
      </c>
      <c r="I6200">
        <v>165.259338332645</v>
      </c>
      <c r="J6200">
        <v>3</v>
      </c>
      <c r="K6200">
        <v>6</v>
      </c>
      <c r="L6200">
        <v>0</v>
      </c>
      <c r="M6200">
        <v>0</v>
      </c>
    </row>
    <row r="6201" spans="1:13" x14ac:dyDescent="0.15">
      <c r="A6201" t="s">
        <v>6198</v>
      </c>
      <c r="B6201" t="s">
        <v>39151</v>
      </c>
      <c r="C6201">
        <v>4</v>
      </c>
      <c r="D6201">
        <v>3267938</v>
      </c>
      <c r="E6201" t="s">
        <v>13882</v>
      </c>
      <c r="G6201">
        <v>-3.5422758263501599</v>
      </c>
      <c r="H6201">
        <v>3</v>
      </c>
      <c r="I6201">
        <v>165.259338332645</v>
      </c>
      <c r="J6201">
        <v>3</v>
      </c>
      <c r="K6201">
        <v>6</v>
      </c>
      <c r="L6201">
        <v>0</v>
      </c>
      <c r="M6201">
        <v>0</v>
      </c>
    </row>
    <row r="6202" spans="1:13" x14ac:dyDescent="0.15">
      <c r="A6202" t="s">
        <v>6199</v>
      </c>
      <c r="B6202" t="s">
        <v>33897</v>
      </c>
      <c r="C6202">
        <v>4</v>
      </c>
      <c r="D6202">
        <v>3273002</v>
      </c>
      <c r="E6202" t="s">
        <v>13882</v>
      </c>
      <c r="G6202">
        <v>0</v>
      </c>
      <c r="H6202">
        <v>1</v>
      </c>
      <c r="I6202">
        <v>165.259338332645</v>
      </c>
      <c r="J6202">
        <v>3</v>
      </c>
      <c r="K6202">
        <v>6</v>
      </c>
      <c r="L6202">
        <v>0</v>
      </c>
      <c r="M6202">
        <v>0</v>
      </c>
    </row>
    <row r="6203" spans="1:13" x14ac:dyDescent="0.15">
      <c r="A6203" t="s">
        <v>6200</v>
      </c>
      <c r="B6203" t="s">
        <v>39152</v>
      </c>
      <c r="C6203">
        <v>4</v>
      </c>
      <c r="D6203">
        <v>3274469</v>
      </c>
      <c r="E6203" t="s">
        <v>13882</v>
      </c>
      <c r="G6203">
        <v>-9.4230438364087998</v>
      </c>
      <c r="H6203">
        <v>2</v>
      </c>
      <c r="I6203">
        <v>0</v>
      </c>
      <c r="J6203">
        <v>0</v>
      </c>
      <c r="K6203">
        <v>0</v>
      </c>
      <c r="L6203">
        <v>0</v>
      </c>
      <c r="M6203">
        <v>0</v>
      </c>
    </row>
    <row r="6204" spans="1:13" x14ac:dyDescent="0.15">
      <c r="A6204" t="s">
        <v>6201</v>
      </c>
      <c r="B6204" t="s">
        <v>39153</v>
      </c>
      <c r="C6204">
        <v>4</v>
      </c>
      <c r="D6204">
        <v>3277484</v>
      </c>
      <c r="E6204" t="s">
        <v>13882</v>
      </c>
      <c r="G6204">
        <v>-18.979786515481301</v>
      </c>
      <c r="H6204">
        <v>2</v>
      </c>
      <c r="I6204">
        <v>18.979786515481301</v>
      </c>
      <c r="J6204">
        <v>3</v>
      </c>
      <c r="K6204">
        <v>2</v>
      </c>
      <c r="L6204">
        <v>0</v>
      </c>
      <c r="M6204">
        <v>0</v>
      </c>
    </row>
    <row r="6205" spans="1:13" x14ac:dyDescent="0.15">
      <c r="A6205" t="s">
        <v>6202</v>
      </c>
      <c r="B6205" t="s">
        <v>39154</v>
      </c>
      <c r="C6205">
        <v>4</v>
      </c>
      <c r="D6205">
        <v>3279002</v>
      </c>
      <c r="E6205" t="s">
        <v>13882</v>
      </c>
      <c r="G6205">
        <v>-4.4863916411142997</v>
      </c>
      <c r="H6205">
        <v>3</v>
      </c>
      <c r="I6205">
        <v>18.979786515481301</v>
      </c>
      <c r="J6205">
        <v>3</v>
      </c>
      <c r="K6205">
        <v>2</v>
      </c>
      <c r="L6205">
        <v>0</v>
      </c>
      <c r="M6205">
        <v>0</v>
      </c>
    </row>
    <row r="6206" spans="1:13" x14ac:dyDescent="0.15">
      <c r="A6206" t="s">
        <v>6203</v>
      </c>
      <c r="B6206" t="s">
        <v>39155</v>
      </c>
      <c r="C6206">
        <v>4</v>
      </c>
      <c r="D6206">
        <v>3281318</v>
      </c>
      <c r="E6206" t="s">
        <v>13882</v>
      </c>
      <c r="G6206">
        <v>8.3861847271481302</v>
      </c>
      <c r="H6206">
        <v>4</v>
      </c>
      <c r="I6206">
        <v>18.979786515481301</v>
      </c>
      <c r="J6206">
        <v>3</v>
      </c>
      <c r="K6206">
        <v>2</v>
      </c>
      <c r="L6206">
        <v>0</v>
      </c>
      <c r="M6206">
        <v>0</v>
      </c>
    </row>
    <row r="6207" spans="1:13" x14ac:dyDescent="0.15">
      <c r="A6207" t="s">
        <v>6204</v>
      </c>
      <c r="B6207" t="s">
        <v>39156</v>
      </c>
      <c r="C6207">
        <v>4</v>
      </c>
      <c r="D6207">
        <v>3283933</v>
      </c>
      <c r="E6207" t="s">
        <v>13882</v>
      </c>
      <c r="G6207">
        <v>11.4984880304723</v>
      </c>
      <c r="H6207">
        <v>4</v>
      </c>
      <c r="I6207">
        <v>0</v>
      </c>
      <c r="J6207">
        <v>0</v>
      </c>
      <c r="K6207">
        <v>0</v>
      </c>
      <c r="L6207">
        <v>0</v>
      </c>
      <c r="M6207">
        <v>0</v>
      </c>
    </row>
    <row r="6208" spans="1:13" x14ac:dyDescent="0.15">
      <c r="A6208" t="s">
        <v>6205</v>
      </c>
      <c r="B6208" t="s">
        <v>39157</v>
      </c>
      <c r="C6208">
        <v>4</v>
      </c>
      <c r="D6208">
        <v>3284992</v>
      </c>
      <c r="E6208" t="s">
        <v>13882</v>
      </c>
      <c r="G6208">
        <v>0</v>
      </c>
      <c r="H6208">
        <v>1</v>
      </c>
      <c r="I6208">
        <v>0</v>
      </c>
      <c r="J6208">
        <v>0</v>
      </c>
      <c r="K6208">
        <v>0</v>
      </c>
      <c r="L6208">
        <v>0</v>
      </c>
      <c r="M6208">
        <v>0</v>
      </c>
    </row>
    <row r="6209" spans="1:13" x14ac:dyDescent="0.15">
      <c r="A6209" t="s">
        <v>6206</v>
      </c>
      <c r="B6209" t="s">
        <v>39158</v>
      </c>
      <c r="C6209">
        <v>4</v>
      </c>
      <c r="D6209">
        <v>3291015</v>
      </c>
      <c r="E6209" t="s">
        <v>13882</v>
      </c>
      <c r="G6209">
        <v>5.9763092793431802</v>
      </c>
      <c r="H6209">
        <v>4</v>
      </c>
      <c r="I6209">
        <v>0</v>
      </c>
      <c r="J6209">
        <v>0</v>
      </c>
      <c r="K6209">
        <v>0</v>
      </c>
      <c r="L6209">
        <v>0</v>
      </c>
      <c r="M6209">
        <v>0</v>
      </c>
    </row>
    <row r="6210" spans="1:13" x14ac:dyDescent="0.15">
      <c r="A6210" t="s">
        <v>6207</v>
      </c>
      <c r="B6210" t="s">
        <v>39159</v>
      </c>
      <c r="C6210">
        <v>4</v>
      </c>
      <c r="D6210">
        <v>3293302</v>
      </c>
      <c r="E6210" t="s">
        <v>13882</v>
      </c>
      <c r="G6210">
        <v>9.1004444990698001</v>
      </c>
      <c r="H6210">
        <v>4</v>
      </c>
      <c r="I6210">
        <v>0</v>
      </c>
      <c r="J6210">
        <v>0</v>
      </c>
      <c r="K6210">
        <v>0</v>
      </c>
      <c r="L6210">
        <v>0</v>
      </c>
      <c r="M6210">
        <v>0</v>
      </c>
    </row>
    <row r="6211" spans="1:13" x14ac:dyDescent="0.15">
      <c r="A6211" t="s">
        <v>6208</v>
      </c>
      <c r="B6211" t="s">
        <v>39159</v>
      </c>
      <c r="C6211">
        <v>4</v>
      </c>
      <c r="D6211">
        <v>3295234</v>
      </c>
      <c r="E6211" t="s">
        <v>13882</v>
      </c>
      <c r="G6211">
        <v>19.985403003031099</v>
      </c>
      <c r="H6211">
        <v>4</v>
      </c>
      <c r="I6211">
        <v>0</v>
      </c>
      <c r="J6211">
        <v>0</v>
      </c>
      <c r="K6211">
        <v>0</v>
      </c>
      <c r="L6211">
        <v>0</v>
      </c>
      <c r="M6211">
        <v>0</v>
      </c>
    </row>
    <row r="6212" spans="1:13" x14ac:dyDescent="0.15">
      <c r="A6212" t="s">
        <v>6209</v>
      </c>
      <c r="B6212" t="s">
        <v>39160</v>
      </c>
      <c r="C6212">
        <v>4</v>
      </c>
      <c r="D6212">
        <v>3296201</v>
      </c>
      <c r="E6212" t="s">
        <v>13882</v>
      </c>
      <c r="G6212">
        <v>-53.898954125585398</v>
      </c>
      <c r="H6212">
        <v>6</v>
      </c>
      <c r="I6212">
        <v>53.898954125585398</v>
      </c>
      <c r="J6212">
        <v>3</v>
      </c>
      <c r="K6212">
        <v>6</v>
      </c>
      <c r="L6212">
        <v>0</v>
      </c>
      <c r="M6212">
        <v>0</v>
      </c>
    </row>
    <row r="6213" spans="1:13" x14ac:dyDescent="0.15">
      <c r="A6213" t="s">
        <v>6210</v>
      </c>
      <c r="B6213" t="s">
        <v>39161</v>
      </c>
      <c r="C6213">
        <v>4</v>
      </c>
      <c r="D6213">
        <v>3301619</v>
      </c>
      <c r="E6213" t="s">
        <v>13882</v>
      </c>
      <c r="G6213">
        <v>0</v>
      </c>
      <c r="H6213">
        <v>1</v>
      </c>
      <c r="I6213">
        <v>53.898954125585398</v>
      </c>
      <c r="J6213">
        <v>3</v>
      </c>
      <c r="K6213">
        <v>6</v>
      </c>
      <c r="L6213">
        <v>0</v>
      </c>
      <c r="M6213">
        <v>0</v>
      </c>
    </row>
    <row r="6214" spans="1:13" x14ac:dyDescent="0.15">
      <c r="A6214" t="s">
        <v>6211</v>
      </c>
      <c r="B6214" t="s">
        <v>39162</v>
      </c>
      <c r="C6214">
        <v>4</v>
      </c>
      <c r="D6214">
        <v>3304308</v>
      </c>
      <c r="E6214" t="s">
        <v>13882</v>
      </c>
      <c r="G6214">
        <v>0</v>
      </c>
      <c r="H6214">
        <v>1</v>
      </c>
      <c r="I6214">
        <v>53.898954125585398</v>
      </c>
      <c r="J6214">
        <v>3</v>
      </c>
      <c r="K6214">
        <v>6</v>
      </c>
      <c r="L6214">
        <v>0</v>
      </c>
      <c r="M6214">
        <v>0</v>
      </c>
    </row>
    <row r="6215" spans="1:13" x14ac:dyDescent="0.15">
      <c r="A6215" t="s">
        <v>6212</v>
      </c>
      <c r="B6215" t="s">
        <v>33897</v>
      </c>
      <c r="C6215">
        <v>4</v>
      </c>
      <c r="D6215">
        <v>3308608</v>
      </c>
      <c r="E6215" t="s">
        <v>13882</v>
      </c>
      <c r="G6215">
        <v>8.1684821384325303</v>
      </c>
      <c r="H6215">
        <v>2</v>
      </c>
      <c r="I6215">
        <v>0</v>
      </c>
      <c r="J6215">
        <v>0</v>
      </c>
      <c r="K6215">
        <v>0</v>
      </c>
      <c r="L6215">
        <v>0</v>
      </c>
      <c r="M6215">
        <v>0</v>
      </c>
    </row>
    <row r="6216" spans="1:13" x14ac:dyDescent="0.15">
      <c r="A6216" t="s">
        <v>6213</v>
      </c>
      <c r="B6216" t="s">
        <v>39163</v>
      </c>
      <c r="C6216">
        <v>4</v>
      </c>
      <c r="D6216">
        <v>3309886</v>
      </c>
      <c r="E6216" t="s">
        <v>13882</v>
      </c>
      <c r="G6216">
        <v>5.2410081825146699</v>
      </c>
      <c r="H6216">
        <v>3</v>
      </c>
      <c r="I6216">
        <v>0</v>
      </c>
      <c r="J6216">
        <v>0</v>
      </c>
      <c r="K6216">
        <v>0</v>
      </c>
      <c r="L6216">
        <v>0</v>
      </c>
      <c r="M6216">
        <v>0</v>
      </c>
    </row>
    <row r="6217" spans="1:13" x14ac:dyDescent="0.15">
      <c r="A6217" t="s">
        <v>6214</v>
      </c>
      <c r="B6217" t="s">
        <v>39164</v>
      </c>
      <c r="C6217">
        <v>4</v>
      </c>
      <c r="D6217">
        <v>3314297</v>
      </c>
      <c r="E6217" t="s">
        <v>13882</v>
      </c>
      <c r="G6217">
        <v>31.742497389855298</v>
      </c>
      <c r="H6217">
        <v>2</v>
      </c>
      <c r="I6217">
        <v>31.742497389855298</v>
      </c>
      <c r="J6217">
        <v>3</v>
      </c>
      <c r="K6217">
        <v>2</v>
      </c>
      <c r="L6217">
        <v>0</v>
      </c>
      <c r="M6217">
        <v>0</v>
      </c>
    </row>
    <row r="6218" spans="1:13" x14ac:dyDescent="0.15">
      <c r="A6218" t="s">
        <v>6215</v>
      </c>
      <c r="B6218" t="s">
        <v>39165</v>
      </c>
      <c r="C6218">
        <v>4</v>
      </c>
      <c r="D6218">
        <v>3322376</v>
      </c>
      <c r="E6218" t="s">
        <v>13882</v>
      </c>
      <c r="G6218">
        <v>-0.75280833198939501</v>
      </c>
      <c r="H6218">
        <v>5</v>
      </c>
      <c r="I6218">
        <v>31.742497389855298</v>
      </c>
      <c r="J6218">
        <v>3</v>
      </c>
      <c r="K6218">
        <v>2</v>
      </c>
      <c r="L6218">
        <v>0</v>
      </c>
      <c r="M6218">
        <v>0</v>
      </c>
    </row>
    <row r="6219" spans="1:13" x14ac:dyDescent="0.15">
      <c r="A6219" t="s">
        <v>6216</v>
      </c>
      <c r="B6219" t="s">
        <v>39166</v>
      </c>
      <c r="C6219">
        <v>4</v>
      </c>
      <c r="D6219">
        <v>3326815</v>
      </c>
      <c r="E6219" t="s">
        <v>13882</v>
      </c>
      <c r="G6219">
        <v>-2.8188454475245899</v>
      </c>
      <c r="H6219">
        <v>4</v>
      </c>
      <c r="I6219">
        <v>31.742497389855298</v>
      </c>
      <c r="J6219">
        <v>3</v>
      </c>
      <c r="K6219">
        <v>2</v>
      </c>
      <c r="L6219">
        <v>0</v>
      </c>
      <c r="M6219">
        <v>0</v>
      </c>
    </row>
    <row r="6220" spans="1:13" x14ac:dyDescent="0.15">
      <c r="A6220" t="s">
        <v>6217</v>
      </c>
      <c r="B6220" t="s">
        <v>39167</v>
      </c>
      <c r="C6220">
        <v>4</v>
      </c>
      <c r="D6220">
        <v>3330039</v>
      </c>
      <c r="E6220" t="s">
        <v>13882</v>
      </c>
      <c r="G6220">
        <v>-17.766506148506402</v>
      </c>
      <c r="H6220">
        <v>2</v>
      </c>
      <c r="I6220">
        <v>17.766506148506402</v>
      </c>
      <c r="J6220">
        <v>3</v>
      </c>
      <c r="K6220">
        <v>2</v>
      </c>
      <c r="L6220">
        <v>0</v>
      </c>
      <c r="M6220">
        <v>0</v>
      </c>
    </row>
    <row r="6221" spans="1:13" x14ac:dyDescent="0.15">
      <c r="A6221" t="s">
        <v>6218</v>
      </c>
      <c r="B6221" t="s">
        <v>39168</v>
      </c>
      <c r="C6221">
        <v>4</v>
      </c>
      <c r="D6221">
        <v>3332117</v>
      </c>
      <c r="E6221" t="s">
        <v>33061</v>
      </c>
      <c r="G6221">
        <v>-2.3660788401997199</v>
      </c>
      <c r="H6221">
        <v>6</v>
      </c>
      <c r="I6221">
        <v>17.766506148506402</v>
      </c>
      <c r="J6221">
        <v>3</v>
      </c>
      <c r="K6221">
        <v>2</v>
      </c>
      <c r="L6221">
        <v>0</v>
      </c>
      <c r="M6221">
        <v>0</v>
      </c>
    </row>
    <row r="6222" spans="1:13" x14ac:dyDescent="0.15">
      <c r="A6222" t="s">
        <v>6219</v>
      </c>
      <c r="B6222" t="s">
        <v>39169</v>
      </c>
      <c r="C6222">
        <v>4</v>
      </c>
      <c r="D6222">
        <v>3334709</v>
      </c>
      <c r="E6222" t="s">
        <v>13882</v>
      </c>
      <c r="G6222">
        <v>0</v>
      </c>
      <c r="H6222">
        <v>1</v>
      </c>
      <c r="I6222">
        <v>17.766506148506402</v>
      </c>
      <c r="J6222">
        <v>3</v>
      </c>
      <c r="K6222">
        <v>2</v>
      </c>
      <c r="L6222">
        <v>0</v>
      </c>
      <c r="M6222">
        <v>0</v>
      </c>
    </row>
    <row r="6223" spans="1:13" x14ac:dyDescent="0.15">
      <c r="A6223" t="s">
        <v>6220</v>
      </c>
      <c r="B6223" t="s">
        <v>39170</v>
      </c>
      <c r="C6223">
        <v>4</v>
      </c>
      <c r="D6223">
        <v>3338314</v>
      </c>
      <c r="E6223" t="s">
        <v>13882</v>
      </c>
      <c r="G6223">
        <v>0</v>
      </c>
      <c r="H6223">
        <v>1</v>
      </c>
      <c r="I6223">
        <v>0</v>
      </c>
      <c r="J6223">
        <v>0</v>
      </c>
      <c r="K6223">
        <v>0</v>
      </c>
      <c r="L6223">
        <v>0</v>
      </c>
      <c r="M6223">
        <v>0</v>
      </c>
    </row>
    <row r="6224" spans="1:13" x14ac:dyDescent="0.15">
      <c r="A6224" t="s">
        <v>6221</v>
      </c>
      <c r="B6224" t="s">
        <v>39171</v>
      </c>
      <c r="C6224">
        <v>4</v>
      </c>
      <c r="D6224">
        <v>3339876</v>
      </c>
      <c r="E6224" t="s">
        <v>13882</v>
      </c>
      <c r="G6224">
        <v>-6.7016717192892497</v>
      </c>
      <c r="H6224">
        <v>6</v>
      </c>
      <c r="I6224">
        <v>0</v>
      </c>
      <c r="J6224">
        <v>0</v>
      </c>
      <c r="K6224">
        <v>0</v>
      </c>
      <c r="L6224">
        <v>0</v>
      </c>
      <c r="M6224">
        <v>0</v>
      </c>
    </row>
    <row r="6225" spans="1:13" x14ac:dyDescent="0.15">
      <c r="A6225" t="s">
        <v>6222</v>
      </c>
      <c r="B6225" t="s">
        <v>39172</v>
      </c>
      <c r="C6225">
        <v>4</v>
      </c>
      <c r="D6225">
        <v>3341668</v>
      </c>
      <c r="E6225" t="s">
        <v>13882</v>
      </c>
      <c r="G6225">
        <v>-3.0060802269593201</v>
      </c>
      <c r="H6225">
        <v>1</v>
      </c>
      <c r="I6225">
        <v>0</v>
      </c>
      <c r="J6225">
        <v>0</v>
      </c>
      <c r="K6225">
        <v>0</v>
      </c>
      <c r="L6225">
        <v>0</v>
      </c>
      <c r="M6225">
        <v>0</v>
      </c>
    </row>
    <row r="6226" spans="1:13" x14ac:dyDescent="0.15">
      <c r="A6226" t="s">
        <v>6223</v>
      </c>
      <c r="B6226" t="s">
        <v>39173</v>
      </c>
      <c r="C6226">
        <v>4</v>
      </c>
      <c r="D6226">
        <v>3344436</v>
      </c>
      <c r="E6226" t="s">
        <v>13882</v>
      </c>
      <c r="G6226">
        <v>0</v>
      </c>
      <c r="H6226">
        <v>1</v>
      </c>
      <c r="I6226">
        <v>0</v>
      </c>
      <c r="J6226">
        <v>0</v>
      </c>
      <c r="K6226">
        <v>0</v>
      </c>
      <c r="L6226">
        <v>0</v>
      </c>
      <c r="M6226">
        <v>0</v>
      </c>
    </row>
    <row r="6227" spans="1:13" x14ac:dyDescent="0.15">
      <c r="A6227" t="s">
        <v>6224</v>
      </c>
      <c r="B6227" t="s">
        <v>39174</v>
      </c>
      <c r="C6227">
        <v>4</v>
      </c>
      <c r="D6227">
        <v>3345325</v>
      </c>
      <c r="E6227" t="s">
        <v>13882</v>
      </c>
      <c r="G6227">
        <v>0</v>
      </c>
      <c r="H6227">
        <v>1</v>
      </c>
      <c r="I6227">
        <v>0</v>
      </c>
      <c r="J6227">
        <v>0</v>
      </c>
      <c r="K6227">
        <v>0</v>
      </c>
      <c r="L6227">
        <v>0</v>
      </c>
      <c r="M6227">
        <v>0</v>
      </c>
    </row>
    <row r="6228" spans="1:13" x14ac:dyDescent="0.15">
      <c r="A6228" t="s">
        <v>6225</v>
      </c>
      <c r="B6228" t="s">
        <v>39175</v>
      </c>
      <c r="C6228">
        <v>4</v>
      </c>
      <c r="D6228">
        <v>3347102</v>
      </c>
      <c r="E6228" t="s">
        <v>13882</v>
      </c>
      <c r="G6228">
        <v>-4.2575338673562602</v>
      </c>
      <c r="H6228">
        <v>5</v>
      </c>
      <c r="I6228">
        <v>0</v>
      </c>
      <c r="J6228">
        <v>0</v>
      </c>
      <c r="K6228">
        <v>0</v>
      </c>
      <c r="L6228">
        <v>0</v>
      </c>
      <c r="M6228">
        <v>0</v>
      </c>
    </row>
    <row r="6229" spans="1:13" x14ac:dyDescent="0.15">
      <c r="A6229" t="s">
        <v>6226</v>
      </c>
      <c r="B6229" t="s">
        <v>33897</v>
      </c>
      <c r="C6229">
        <v>4</v>
      </c>
      <c r="D6229">
        <v>3353071</v>
      </c>
      <c r="E6229" t="s">
        <v>13882</v>
      </c>
      <c r="G6229">
        <v>16.153534263904302</v>
      </c>
      <c r="H6229">
        <v>2</v>
      </c>
      <c r="I6229">
        <v>0</v>
      </c>
      <c r="J6229">
        <v>0</v>
      </c>
      <c r="K6229">
        <v>0</v>
      </c>
      <c r="L6229">
        <v>0</v>
      </c>
      <c r="M6229">
        <v>0</v>
      </c>
    </row>
    <row r="6230" spans="1:13" x14ac:dyDescent="0.15">
      <c r="A6230" t="s">
        <v>6227</v>
      </c>
      <c r="B6230" t="s">
        <v>39176</v>
      </c>
      <c r="C6230">
        <v>4</v>
      </c>
      <c r="D6230">
        <v>3354563</v>
      </c>
      <c r="E6230" t="s">
        <v>13882</v>
      </c>
      <c r="G6230">
        <v>-5.1418315309848701</v>
      </c>
      <c r="H6230">
        <v>5</v>
      </c>
      <c r="I6230">
        <v>0</v>
      </c>
      <c r="J6230">
        <v>0</v>
      </c>
      <c r="K6230">
        <v>0</v>
      </c>
      <c r="L6230">
        <v>0</v>
      </c>
      <c r="M6230">
        <v>0</v>
      </c>
    </row>
    <row r="6231" spans="1:13" x14ac:dyDescent="0.15">
      <c r="A6231" t="s">
        <v>6228</v>
      </c>
      <c r="B6231" t="s">
        <v>39177</v>
      </c>
      <c r="C6231">
        <v>4</v>
      </c>
      <c r="D6231">
        <v>3355683</v>
      </c>
      <c r="E6231" t="s">
        <v>13882</v>
      </c>
      <c r="G6231">
        <v>26.814179439101402</v>
      </c>
      <c r="H6231">
        <v>2</v>
      </c>
      <c r="I6231">
        <v>0</v>
      </c>
      <c r="J6231">
        <v>0</v>
      </c>
      <c r="K6231">
        <v>0</v>
      </c>
      <c r="L6231">
        <v>0</v>
      </c>
      <c r="M6231">
        <v>0</v>
      </c>
    </row>
    <row r="6232" spans="1:13" x14ac:dyDescent="0.15">
      <c r="A6232" t="s">
        <v>6229</v>
      </c>
      <c r="B6232" t="s">
        <v>39178</v>
      </c>
      <c r="C6232">
        <v>4</v>
      </c>
      <c r="D6232">
        <v>3359811</v>
      </c>
      <c r="E6232" t="s">
        <v>13882</v>
      </c>
      <c r="G6232">
        <v>0</v>
      </c>
      <c r="H6232">
        <v>1</v>
      </c>
      <c r="I6232">
        <v>0</v>
      </c>
      <c r="J6232">
        <v>0</v>
      </c>
      <c r="K6232">
        <v>0</v>
      </c>
      <c r="L6232">
        <v>0</v>
      </c>
      <c r="M6232">
        <v>0</v>
      </c>
    </row>
    <row r="6233" spans="1:13" x14ac:dyDescent="0.15">
      <c r="A6233" t="s">
        <v>6230</v>
      </c>
      <c r="B6233" t="s">
        <v>39179</v>
      </c>
      <c r="C6233">
        <v>4</v>
      </c>
      <c r="D6233">
        <v>3361659</v>
      </c>
      <c r="E6233" t="s">
        <v>13882</v>
      </c>
      <c r="G6233">
        <v>-21.271490943804601</v>
      </c>
      <c r="H6233">
        <v>6</v>
      </c>
      <c r="I6233">
        <v>0</v>
      </c>
      <c r="J6233">
        <v>0</v>
      </c>
      <c r="K6233">
        <v>0</v>
      </c>
      <c r="L6233">
        <v>0</v>
      </c>
      <c r="M6233">
        <v>0</v>
      </c>
    </row>
    <row r="6234" spans="1:13" x14ac:dyDescent="0.15">
      <c r="A6234" t="s">
        <v>6231</v>
      </c>
      <c r="B6234" t="s">
        <v>39180</v>
      </c>
      <c r="C6234">
        <v>4</v>
      </c>
      <c r="D6234">
        <v>3363663</v>
      </c>
      <c r="E6234" t="s">
        <v>13882</v>
      </c>
      <c r="G6234">
        <v>-29.471464882208501</v>
      </c>
      <c r="H6234">
        <v>6</v>
      </c>
      <c r="I6234">
        <v>0</v>
      </c>
      <c r="J6234">
        <v>0</v>
      </c>
      <c r="K6234">
        <v>0</v>
      </c>
      <c r="L6234">
        <v>0</v>
      </c>
      <c r="M6234">
        <v>0</v>
      </c>
    </row>
    <row r="6235" spans="1:13" x14ac:dyDescent="0.15">
      <c r="A6235" t="s">
        <v>6232</v>
      </c>
      <c r="B6235" t="s">
        <v>39181</v>
      </c>
      <c r="C6235">
        <v>4</v>
      </c>
      <c r="D6235">
        <v>3366281</v>
      </c>
      <c r="E6235" t="s">
        <v>13882</v>
      </c>
      <c r="G6235">
        <v>-33.8437205833172</v>
      </c>
      <c r="H6235">
        <v>6</v>
      </c>
      <c r="I6235">
        <v>0</v>
      </c>
      <c r="J6235">
        <v>0</v>
      </c>
      <c r="K6235">
        <v>0</v>
      </c>
      <c r="L6235">
        <v>0</v>
      </c>
      <c r="M6235">
        <v>0</v>
      </c>
    </row>
    <row r="6236" spans="1:13" x14ac:dyDescent="0.15">
      <c r="A6236" t="s">
        <v>6233</v>
      </c>
      <c r="B6236" t="s">
        <v>33897</v>
      </c>
      <c r="C6236">
        <v>4</v>
      </c>
      <c r="D6236">
        <v>3369207</v>
      </c>
      <c r="E6236" t="s">
        <v>13882</v>
      </c>
      <c r="G6236">
        <v>95.359929942798004</v>
      </c>
      <c r="H6236">
        <v>2</v>
      </c>
      <c r="I6236">
        <v>95.359929942798004</v>
      </c>
      <c r="J6236">
        <v>3</v>
      </c>
      <c r="K6236">
        <v>2</v>
      </c>
      <c r="L6236">
        <v>0</v>
      </c>
      <c r="M6236">
        <v>0</v>
      </c>
    </row>
    <row r="6237" spans="1:13" x14ac:dyDescent="0.15">
      <c r="A6237" t="s">
        <v>6234</v>
      </c>
      <c r="B6237" t="s">
        <v>39182</v>
      </c>
      <c r="C6237">
        <v>4</v>
      </c>
      <c r="D6237">
        <v>3371517</v>
      </c>
      <c r="E6237" t="s">
        <v>13882</v>
      </c>
      <c r="G6237">
        <v>0</v>
      </c>
      <c r="H6237">
        <v>1</v>
      </c>
      <c r="I6237">
        <v>95.359929942798004</v>
      </c>
      <c r="J6237">
        <v>3</v>
      </c>
      <c r="K6237">
        <v>2</v>
      </c>
      <c r="L6237">
        <v>0</v>
      </c>
      <c r="M6237">
        <v>0</v>
      </c>
    </row>
    <row r="6238" spans="1:13" x14ac:dyDescent="0.15">
      <c r="A6238" t="s">
        <v>6235</v>
      </c>
      <c r="B6238" t="s">
        <v>39183</v>
      </c>
      <c r="C6238">
        <v>4</v>
      </c>
      <c r="D6238">
        <v>3374230</v>
      </c>
      <c r="E6238" t="s">
        <v>13882</v>
      </c>
      <c r="G6238">
        <v>-25.467236804847602</v>
      </c>
      <c r="H6238">
        <v>6</v>
      </c>
      <c r="I6238">
        <v>95.359929942798004</v>
      </c>
      <c r="J6238">
        <v>3</v>
      </c>
      <c r="K6238">
        <v>2</v>
      </c>
      <c r="L6238">
        <v>0</v>
      </c>
      <c r="M6238">
        <v>0</v>
      </c>
    </row>
    <row r="6239" spans="1:13" x14ac:dyDescent="0.15">
      <c r="A6239" t="s">
        <v>6236</v>
      </c>
      <c r="B6239" t="s">
        <v>39184</v>
      </c>
      <c r="C6239">
        <v>4</v>
      </c>
      <c r="D6239">
        <v>3376219</v>
      </c>
      <c r="E6239" t="s">
        <v>13882</v>
      </c>
      <c r="G6239">
        <v>-27.996382808712699</v>
      </c>
      <c r="H6239">
        <v>6</v>
      </c>
      <c r="I6239">
        <v>0</v>
      </c>
      <c r="J6239">
        <v>0</v>
      </c>
      <c r="K6239">
        <v>0</v>
      </c>
      <c r="L6239">
        <v>0</v>
      </c>
      <c r="M6239">
        <v>0</v>
      </c>
    </row>
    <row r="6240" spans="1:13" x14ac:dyDescent="0.15">
      <c r="A6240" t="s">
        <v>6237</v>
      </c>
      <c r="B6240" t="s">
        <v>39185</v>
      </c>
      <c r="C6240">
        <v>4</v>
      </c>
      <c r="D6240">
        <v>3379260</v>
      </c>
      <c r="E6240" t="s">
        <v>13882</v>
      </c>
      <c r="G6240">
        <v>0</v>
      </c>
      <c r="H6240">
        <v>1</v>
      </c>
      <c r="I6240">
        <v>0</v>
      </c>
      <c r="J6240">
        <v>0</v>
      </c>
      <c r="K6240">
        <v>0</v>
      </c>
      <c r="L6240">
        <v>0</v>
      </c>
      <c r="M6240">
        <v>0</v>
      </c>
    </row>
    <row r="6241" spans="1:13" x14ac:dyDescent="0.15">
      <c r="A6241" t="s">
        <v>6238</v>
      </c>
      <c r="B6241" t="s">
        <v>39186</v>
      </c>
      <c r="C6241">
        <v>4</v>
      </c>
      <c r="D6241">
        <v>3381049</v>
      </c>
      <c r="E6241" t="s">
        <v>13882</v>
      </c>
      <c r="G6241">
        <v>-4.9260742011740604</v>
      </c>
      <c r="H6241">
        <v>5</v>
      </c>
      <c r="I6241">
        <v>0</v>
      </c>
      <c r="J6241">
        <v>0</v>
      </c>
      <c r="K6241">
        <v>0</v>
      </c>
      <c r="L6241">
        <v>0</v>
      </c>
      <c r="M6241">
        <v>0</v>
      </c>
    </row>
    <row r="6242" spans="1:13" x14ac:dyDescent="0.15">
      <c r="A6242" t="s">
        <v>6239</v>
      </c>
      <c r="B6242" t="s">
        <v>33971</v>
      </c>
      <c r="C6242">
        <v>4</v>
      </c>
      <c r="D6242">
        <v>3385097</v>
      </c>
      <c r="E6242" t="s">
        <v>13882</v>
      </c>
      <c r="G6242">
        <v>-47.3240676040868</v>
      </c>
      <c r="H6242">
        <v>6</v>
      </c>
      <c r="I6242">
        <v>0</v>
      </c>
      <c r="J6242">
        <v>0</v>
      </c>
      <c r="K6242">
        <v>0</v>
      </c>
      <c r="L6242">
        <v>0</v>
      </c>
      <c r="M6242">
        <v>0</v>
      </c>
    </row>
    <row r="6243" spans="1:13" x14ac:dyDescent="0.15">
      <c r="A6243" t="s">
        <v>6240</v>
      </c>
      <c r="B6243" t="s">
        <v>39187</v>
      </c>
      <c r="C6243">
        <v>4</v>
      </c>
      <c r="D6243">
        <v>3388422</v>
      </c>
      <c r="E6243" t="s">
        <v>13882</v>
      </c>
      <c r="G6243">
        <v>-43.238455256667798</v>
      </c>
      <c r="H6243">
        <v>6</v>
      </c>
      <c r="I6243">
        <v>0</v>
      </c>
      <c r="J6243">
        <v>0</v>
      </c>
      <c r="K6243">
        <v>0</v>
      </c>
      <c r="L6243">
        <v>0</v>
      </c>
      <c r="M6243">
        <v>0</v>
      </c>
    </row>
    <row r="6244" spans="1:13" x14ac:dyDescent="0.15">
      <c r="A6244" t="s">
        <v>6241</v>
      </c>
      <c r="B6244" t="s">
        <v>39188</v>
      </c>
      <c r="C6244">
        <v>4</v>
      </c>
      <c r="D6244">
        <v>3391829</v>
      </c>
      <c r="E6244" t="s">
        <v>13882</v>
      </c>
      <c r="G6244">
        <v>-43.011428428136703</v>
      </c>
      <c r="H6244">
        <v>6</v>
      </c>
      <c r="I6244">
        <v>0</v>
      </c>
      <c r="J6244">
        <v>0</v>
      </c>
      <c r="K6244">
        <v>0</v>
      </c>
      <c r="L6244">
        <v>0</v>
      </c>
      <c r="M6244">
        <v>0</v>
      </c>
    </row>
    <row r="6245" spans="1:13" x14ac:dyDescent="0.15">
      <c r="A6245" t="s">
        <v>6242</v>
      </c>
      <c r="B6245" t="s">
        <v>33971</v>
      </c>
      <c r="C6245">
        <v>4</v>
      </c>
      <c r="D6245">
        <v>3393558</v>
      </c>
      <c r="E6245" t="s">
        <v>13882</v>
      </c>
      <c r="G6245">
        <v>-37.317524795083102</v>
      </c>
      <c r="H6245">
        <v>6</v>
      </c>
      <c r="I6245">
        <v>0</v>
      </c>
      <c r="J6245">
        <v>0</v>
      </c>
      <c r="K6245">
        <v>0</v>
      </c>
      <c r="L6245">
        <v>0</v>
      </c>
      <c r="M6245">
        <v>0</v>
      </c>
    </row>
    <row r="6246" spans="1:13" x14ac:dyDescent="0.15">
      <c r="A6246" t="s">
        <v>6243</v>
      </c>
      <c r="B6246" t="s">
        <v>33897</v>
      </c>
      <c r="C6246">
        <v>4</v>
      </c>
      <c r="D6246">
        <v>3395950</v>
      </c>
      <c r="E6246" t="s">
        <v>13882</v>
      </c>
      <c r="G6246">
        <v>0</v>
      </c>
      <c r="H6246">
        <v>1</v>
      </c>
      <c r="I6246">
        <v>0</v>
      </c>
      <c r="J6246">
        <v>0</v>
      </c>
      <c r="K6246">
        <v>0</v>
      </c>
      <c r="L6246">
        <v>0</v>
      </c>
      <c r="M6246">
        <v>0</v>
      </c>
    </row>
    <row r="6247" spans="1:13" x14ac:dyDescent="0.15">
      <c r="A6247" t="s">
        <v>6244</v>
      </c>
      <c r="B6247" t="s">
        <v>39189</v>
      </c>
      <c r="C6247">
        <v>4</v>
      </c>
      <c r="D6247">
        <v>3397428</v>
      </c>
      <c r="E6247" t="s">
        <v>13882</v>
      </c>
      <c r="G6247">
        <v>-30.813425696285901</v>
      </c>
      <c r="H6247">
        <v>6</v>
      </c>
      <c r="I6247">
        <v>0</v>
      </c>
      <c r="J6247">
        <v>0</v>
      </c>
      <c r="K6247">
        <v>0</v>
      </c>
      <c r="L6247">
        <v>0</v>
      </c>
      <c r="M6247">
        <v>0</v>
      </c>
    </row>
    <row r="6248" spans="1:13" x14ac:dyDescent="0.15">
      <c r="A6248" t="s">
        <v>6245</v>
      </c>
      <c r="B6248" t="s">
        <v>39190</v>
      </c>
      <c r="C6248">
        <v>4</v>
      </c>
      <c r="D6248">
        <v>3398745</v>
      </c>
      <c r="E6248" t="s">
        <v>13882</v>
      </c>
      <c r="G6248">
        <v>-40.470036930944701</v>
      </c>
      <c r="H6248">
        <v>6</v>
      </c>
      <c r="I6248">
        <v>0</v>
      </c>
      <c r="J6248">
        <v>0</v>
      </c>
      <c r="K6248">
        <v>0</v>
      </c>
      <c r="L6248">
        <v>0</v>
      </c>
      <c r="M6248">
        <v>0</v>
      </c>
    </row>
    <row r="6249" spans="1:13" x14ac:dyDescent="0.15">
      <c r="A6249" t="s">
        <v>6246</v>
      </c>
      <c r="B6249" t="s">
        <v>39191</v>
      </c>
      <c r="C6249">
        <v>4</v>
      </c>
      <c r="D6249">
        <v>3400954</v>
      </c>
      <c r="E6249" t="s">
        <v>13882</v>
      </c>
      <c r="G6249">
        <v>-11.578384093801899</v>
      </c>
      <c r="H6249">
        <v>1</v>
      </c>
      <c r="I6249">
        <v>0</v>
      </c>
      <c r="J6249">
        <v>0</v>
      </c>
      <c r="K6249">
        <v>0</v>
      </c>
      <c r="L6249">
        <v>0</v>
      </c>
      <c r="M6249">
        <v>0</v>
      </c>
    </row>
    <row r="6250" spans="1:13" x14ac:dyDescent="0.15">
      <c r="A6250" t="s">
        <v>6247</v>
      </c>
      <c r="B6250" t="s">
        <v>39192</v>
      </c>
      <c r="C6250">
        <v>4</v>
      </c>
      <c r="D6250">
        <v>3402348</v>
      </c>
      <c r="E6250" t="s">
        <v>13882</v>
      </c>
      <c r="G6250">
        <v>-86.936998299550694</v>
      </c>
      <c r="H6250">
        <v>6</v>
      </c>
      <c r="I6250">
        <v>0</v>
      </c>
      <c r="J6250">
        <v>0</v>
      </c>
      <c r="K6250">
        <v>0</v>
      </c>
      <c r="L6250">
        <v>0</v>
      </c>
      <c r="M6250">
        <v>0</v>
      </c>
    </row>
    <row r="6251" spans="1:13" x14ac:dyDescent="0.15">
      <c r="A6251" t="s">
        <v>6248</v>
      </c>
      <c r="B6251" t="s">
        <v>37072</v>
      </c>
      <c r="C6251">
        <v>4</v>
      </c>
      <c r="D6251">
        <v>3404570</v>
      </c>
      <c r="E6251" t="s">
        <v>13882</v>
      </c>
      <c r="G6251">
        <v>-82.435665071107294</v>
      </c>
      <c r="H6251">
        <v>6</v>
      </c>
      <c r="I6251">
        <v>0</v>
      </c>
      <c r="J6251">
        <v>0</v>
      </c>
      <c r="K6251">
        <v>0</v>
      </c>
      <c r="L6251">
        <v>0</v>
      </c>
      <c r="M6251">
        <v>0</v>
      </c>
    </row>
    <row r="6252" spans="1:13" x14ac:dyDescent="0.15">
      <c r="A6252" t="s">
        <v>6249</v>
      </c>
      <c r="B6252" t="s">
        <v>39193</v>
      </c>
      <c r="C6252">
        <v>4</v>
      </c>
      <c r="D6252">
        <v>3406683</v>
      </c>
      <c r="E6252" t="s">
        <v>13882</v>
      </c>
      <c r="G6252">
        <v>3.46141836121563</v>
      </c>
      <c r="H6252">
        <v>2</v>
      </c>
      <c r="I6252">
        <v>0</v>
      </c>
      <c r="J6252">
        <v>0</v>
      </c>
      <c r="K6252">
        <v>0</v>
      </c>
      <c r="L6252">
        <v>0</v>
      </c>
      <c r="M6252">
        <v>0</v>
      </c>
    </row>
    <row r="6253" spans="1:13" x14ac:dyDescent="0.15">
      <c r="A6253" t="s">
        <v>6250</v>
      </c>
      <c r="B6253" t="s">
        <v>33897</v>
      </c>
      <c r="C6253">
        <v>4</v>
      </c>
      <c r="D6253">
        <v>3410277</v>
      </c>
      <c r="E6253" t="s">
        <v>13882</v>
      </c>
      <c r="G6253">
        <v>-44.0090495505167</v>
      </c>
      <c r="H6253">
        <v>6</v>
      </c>
      <c r="I6253">
        <v>0</v>
      </c>
      <c r="J6253">
        <v>0</v>
      </c>
      <c r="K6253">
        <v>0</v>
      </c>
      <c r="L6253">
        <v>0</v>
      </c>
      <c r="M6253">
        <v>0</v>
      </c>
    </row>
    <row r="6254" spans="1:13" x14ac:dyDescent="0.15">
      <c r="A6254" t="s">
        <v>6251</v>
      </c>
      <c r="B6254" t="s">
        <v>39194</v>
      </c>
      <c r="C6254">
        <v>4</v>
      </c>
      <c r="D6254">
        <v>3413126</v>
      </c>
      <c r="E6254" t="s">
        <v>13882</v>
      </c>
      <c r="G6254">
        <v>-13.1458675240285</v>
      </c>
      <c r="H6254">
        <v>5</v>
      </c>
      <c r="I6254">
        <v>0</v>
      </c>
      <c r="J6254">
        <v>0</v>
      </c>
      <c r="K6254">
        <v>0</v>
      </c>
      <c r="L6254">
        <v>0</v>
      </c>
      <c r="M6254">
        <v>0</v>
      </c>
    </row>
    <row r="6255" spans="1:13" x14ac:dyDescent="0.15">
      <c r="A6255" t="s">
        <v>6252</v>
      </c>
      <c r="B6255" t="s">
        <v>39195</v>
      </c>
      <c r="C6255">
        <v>4</v>
      </c>
      <c r="D6255">
        <v>3416836</v>
      </c>
      <c r="E6255" t="s">
        <v>13882</v>
      </c>
      <c r="G6255">
        <v>-57.058355649350602</v>
      </c>
      <c r="H6255">
        <v>6</v>
      </c>
      <c r="I6255">
        <v>0</v>
      </c>
      <c r="J6255">
        <v>0</v>
      </c>
      <c r="K6255">
        <v>0</v>
      </c>
      <c r="L6255">
        <v>0</v>
      </c>
      <c r="M6255">
        <v>0</v>
      </c>
    </row>
    <row r="6256" spans="1:13" x14ac:dyDescent="0.15">
      <c r="A6256" t="s">
        <v>6253</v>
      </c>
      <c r="B6256" t="s">
        <v>39196</v>
      </c>
      <c r="C6256">
        <v>4</v>
      </c>
      <c r="D6256">
        <v>3419228</v>
      </c>
      <c r="E6256" t="s">
        <v>13882</v>
      </c>
      <c r="G6256">
        <v>-89.047276107832502</v>
      </c>
      <c r="H6256">
        <v>6</v>
      </c>
      <c r="I6256">
        <v>0</v>
      </c>
      <c r="J6256">
        <v>0</v>
      </c>
      <c r="K6256">
        <v>0</v>
      </c>
      <c r="L6256" t="s">
        <v>13870</v>
      </c>
      <c r="M6256">
        <v>25</v>
      </c>
    </row>
    <row r="6257" spans="1:13" x14ac:dyDescent="0.15">
      <c r="A6257" t="s">
        <v>6254</v>
      </c>
      <c r="B6257" t="s">
        <v>39197</v>
      </c>
      <c r="C6257">
        <v>4</v>
      </c>
      <c r="D6257">
        <v>3421150</v>
      </c>
      <c r="E6257" t="s">
        <v>13882</v>
      </c>
      <c r="G6257">
        <v>123.812453457836</v>
      </c>
      <c r="H6257">
        <v>4</v>
      </c>
      <c r="I6257">
        <v>0</v>
      </c>
      <c r="J6257">
        <v>0</v>
      </c>
      <c r="K6257">
        <v>0</v>
      </c>
      <c r="L6257" t="s">
        <v>13870</v>
      </c>
      <c r="M6257">
        <v>25</v>
      </c>
    </row>
    <row r="6258" spans="1:13" x14ac:dyDescent="0.15">
      <c r="A6258" t="s">
        <v>6255</v>
      </c>
      <c r="B6258" t="s">
        <v>39198</v>
      </c>
      <c r="C6258">
        <v>4</v>
      </c>
      <c r="D6258">
        <v>3422347</v>
      </c>
      <c r="E6258" t="s">
        <v>13882</v>
      </c>
      <c r="G6258">
        <v>-108.149298575974</v>
      </c>
      <c r="H6258">
        <v>1</v>
      </c>
      <c r="I6258">
        <v>0</v>
      </c>
      <c r="J6258">
        <v>0</v>
      </c>
      <c r="K6258">
        <v>0</v>
      </c>
      <c r="L6258" t="s">
        <v>13870</v>
      </c>
      <c r="M6258">
        <v>25</v>
      </c>
    </row>
    <row r="6259" spans="1:13" x14ac:dyDescent="0.15">
      <c r="A6259" t="s">
        <v>6256</v>
      </c>
      <c r="B6259" t="s">
        <v>39199</v>
      </c>
      <c r="C6259">
        <v>4</v>
      </c>
      <c r="D6259">
        <v>3424374</v>
      </c>
      <c r="E6259" t="s">
        <v>13882</v>
      </c>
      <c r="G6259">
        <v>-133.89091032218499</v>
      </c>
      <c r="H6259">
        <v>1</v>
      </c>
      <c r="I6259">
        <v>133.89091032218499</v>
      </c>
      <c r="J6259">
        <v>3</v>
      </c>
      <c r="K6259">
        <v>1</v>
      </c>
      <c r="L6259" t="s">
        <v>13870</v>
      </c>
      <c r="M6259">
        <v>25</v>
      </c>
    </row>
    <row r="6260" spans="1:13" x14ac:dyDescent="0.15">
      <c r="A6260" t="s">
        <v>6257</v>
      </c>
      <c r="B6260" t="s">
        <v>39200</v>
      </c>
      <c r="C6260">
        <v>4</v>
      </c>
      <c r="D6260">
        <v>3426199</v>
      </c>
      <c r="E6260" t="s">
        <v>13882</v>
      </c>
      <c r="G6260">
        <v>-9.7228411796979195</v>
      </c>
      <c r="H6260">
        <v>5</v>
      </c>
      <c r="I6260">
        <v>133.89091032218499</v>
      </c>
      <c r="J6260">
        <v>3</v>
      </c>
      <c r="K6260">
        <v>1</v>
      </c>
      <c r="L6260" t="s">
        <v>13870</v>
      </c>
      <c r="M6260">
        <v>25</v>
      </c>
    </row>
    <row r="6261" spans="1:13" x14ac:dyDescent="0.15">
      <c r="A6261" t="s">
        <v>6258</v>
      </c>
      <c r="B6261" t="s">
        <v>39201</v>
      </c>
      <c r="C6261">
        <v>4</v>
      </c>
      <c r="D6261">
        <v>3428117</v>
      </c>
      <c r="E6261" t="s">
        <v>13882</v>
      </c>
      <c r="G6261">
        <v>-14.534014813216499</v>
      </c>
      <c r="H6261">
        <v>5</v>
      </c>
      <c r="I6261">
        <v>133.89091032218499</v>
      </c>
      <c r="J6261">
        <v>3</v>
      </c>
      <c r="K6261">
        <v>1</v>
      </c>
      <c r="L6261" t="s">
        <v>13870</v>
      </c>
      <c r="M6261">
        <v>25</v>
      </c>
    </row>
    <row r="6262" spans="1:13" x14ac:dyDescent="0.15">
      <c r="A6262" t="s">
        <v>6259</v>
      </c>
      <c r="B6262" t="s">
        <v>39202</v>
      </c>
      <c r="C6262">
        <v>4</v>
      </c>
      <c r="D6262">
        <v>3430359</v>
      </c>
      <c r="E6262" t="s">
        <v>13882</v>
      </c>
      <c r="G6262">
        <v>-27.913030509681899</v>
      </c>
      <c r="H6262">
        <v>6</v>
      </c>
      <c r="I6262">
        <v>0</v>
      </c>
      <c r="J6262">
        <v>0</v>
      </c>
      <c r="K6262">
        <v>0</v>
      </c>
      <c r="L6262" t="s">
        <v>13870</v>
      </c>
      <c r="M6262">
        <v>25</v>
      </c>
    </row>
    <row r="6263" spans="1:13" x14ac:dyDescent="0.15">
      <c r="A6263" t="s">
        <v>6260</v>
      </c>
      <c r="B6263" t="s">
        <v>39203</v>
      </c>
      <c r="C6263">
        <v>4</v>
      </c>
      <c r="D6263">
        <v>3432555</v>
      </c>
      <c r="E6263" t="s">
        <v>13882</v>
      </c>
      <c r="G6263">
        <v>-17.147038039229098</v>
      </c>
      <c r="H6263">
        <v>3</v>
      </c>
      <c r="I6263">
        <v>0</v>
      </c>
      <c r="J6263">
        <v>0</v>
      </c>
      <c r="K6263">
        <v>0</v>
      </c>
      <c r="L6263" t="s">
        <v>13870</v>
      </c>
      <c r="M6263">
        <v>25</v>
      </c>
    </row>
    <row r="6264" spans="1:13" x14ac:dyDescent="0.15">
      <c r="A6264" t="s">
        <v>6261</v>
      </c>
      <c r="B6264" t="s">
        <v>39204</v>
      </c>
      <c r="C6264">
        <v>4</v>
      </c>
      <c r="D6264">
        <v>3434136</v>
      </c>
      <c r="E6264" t="s">
        <v>13882</v>
      </c>
      <c r="G6264">
        <v>22.260215946730501</v>
      </c>
      <c r="H6264">
        <v>4</v>
      </c>
      <c r="I6264">
        <v>0</v>
      </c>
      <c r="J6264">
        <v>0</v>
      </c>
      <c r="K6264">
        <v>0</v>
      </c>
      <c r="L6264" t="s">
        <v>13870</v>
      </c>
      <c r="M6264">
        <v>25</v>
      </c>
    </row>
    <row r="6265" spans="1:13" x14ac:dyDescent="0.15">
      <c r="A6265" t="s">
        <v>6262</v>
      </c>
      <c r="B6265" t="s">
        <v>39205</v>
      </c>
      <c r="C6265">
        <v>4</v>
      </c>
      <c r="D6265">
        <v>3436489</v>
      </c>
      <c r="E6265" t="s">
        <v>13882</v>
      </c>
      <c r="G6265">
        <v>-26.2463171831611</v>
      </c>
      <c r="H6265">
        <v>6</v>
      </c>
      <c r="I6265">
        <v>0</v>
      </c>
      <c r="J6265">
        <v>0</v>
      </c>
      <c r="K6265">
        <v>0</v>
      </c>
      <c r="L6265" t="s">
        <v>13870</v>
      </c>
      <c r="M6265">
        <v>25</v>
      </c>
    </row>
    <row r="6266" spans="1:13" x14ac:dyDescent="0.15">
      <c r="A6266" t="s">
        <v>6263</v>
      </c>
      <c r="B6266" t="s">
        <v>39206</v>
      </c>
      <c r="C6266">
        <v>4</v>
      </c>
      <c r="D6266">
        <v>3437631</v>
      </c>
      <c r="E6266" t="s">
        <v>13882</v>
      </c>
      <c r="G6266">
        <v>4.5231717888848397</v>
      </c>
      <c r="H6266">
        <v>5</v>
      </c>
      <c r="I6266">
        <v>0</v>
      </c>
      <c r="J6266">
        <v>0</v>
      </c>
      <c r="K6266">
        <v>0</v>
      </c>
      <c r="L6266" t="s">
        <v>13870</v>
      </c>
      <c r="M6266">
        <v>25</v>
      </c>
    </row>
    <row r="6267" spans="1:13" x14ac:dyDescent="0.15">
      <c r="A6267" t="s">
        <v>6264</v>
      </c>
      <c r="B6267" t="s">
        <v>39207</v>
      </c>
      <c r="C6267">
        <v>4</v>
      </c>
      <c r="D6267">
        <v>3441247</v>
      </c>
      <c r="E6267" t="s">
        <v>13882</v>
      </c>
      <c r="G6267">
        <v>-23.8230826876189</v>
      </c>
      <c r="H6267">
        <v>3</v>
      </c>
      <c r="I6267">
        <v>0</v>
      </c>
      <c r="J6267">
        <v>0</v>
      </c>
      <c r="K6267">
        <v>0</v>
      </c>
      <c r="L6267" t="s">
        <v>13870</v>
      </c>
      <c r="M6267">
        <v>25</v>
      </c>
    </row>
    <row r="6268" spans="1:13" x14ac:dyDescent="0.15">
      <c r="A6268" t="s">
        <v>6265</v>
      </c>
      <c r="B6268" t="s">
        <v>39208</v>
      </c>
      <c r="C6268">
        <v>4</v>
      </c>
      <c r="D6268">
        <v>3444962</v>
      </c>
      <c r="E6268" t="s">
        <v>13882</v>
      </c>
      <c r="G6268">
        <v>-41.9660843562446</v>
      </c>
      <c r="H6268">
        <v>6</v>
      </c>
      <c r="I6268">
        <v>0</v>
      </c>
      <c r="J6268">
        <v>0</v>
      </c>
      <c r="K6268">
        <v>0</v>
      </c>
      <c r="L6268" t="s">
        <v>13870</v>
      </c>
      <c r="M6268">
        <v>25</v>
      </c>
    </row>
    <row r="6269" spans="1:13" x14ac:dyDescent="0.15">
      <c r="A6269" t="s">
        <v>6266</v>
      </c>
      <c r="B6269" t="s">
        <v>39209</v>
      </c>
      <c r="C6269">
        <v>4</v>
      </c>
      <c r="D6269">
        <v>3449982</v>
      </c>
      <c r="E6269" t="s">
        <v>13882</v>
      </c>
      <c r="G6269">
        <v>-23.524424649072401</v>
      </c>
      <c r="H6269">
        <v>1</v>
      </c>
      <c r="I6269">
        <v>0</v>
      </c>
      <c r="J6269">
        <v>0</v>
      </c>
      <c r="K6269">
        <v>0</v>
      </c>
      <c r="L6269" t="s">
        <v>13870</v>
      </c>
      <c r="M6269">
        <v>25</v>
      </c>
    </row>
    <row r="6270" spans="1:13" x14ac:dyDescent="0.15">
      <c r="A6270" t="s">
        <v>6267</v>
      </c>
      <c r="B6270" t="s">
        <v>39210</v>
      </c>
      <c r="C6270">
        <v>4</v>
      </c>
      <c r="D6270">
        <v>3453657</v>
      </c>
      <c r="E6270" t="s">
        <v>13882</v>
      </c>
      <c r="G6270">
        <v>0</v>
      </c>
      <c r="H6270">
        <v>1</v>
      </c>
      <c r="I6270">
        <v>0</v>
      </c>
      <c r="J6270">
        <v>0</v>
      </c>
      <c r="K6270">
        <v>0</v>
      </c>
      <c r="L6270" t="s">
        <v>13870</v>
      </c>
      <c r="M6270">
        <v>25</v>
      </c>
    </row>
    <row r="6271" spans="1:13" x14ac:dyDescent="0.15">
      <c r="A6271" t="s">
        <v>6268</v>
      </c>
      <c r="B6271" t="s">
        <v>39211</v>
      </c>
      <c r="C6271">
        <v>4</v>
      </c>
      <c r="D6271">
        <v>3455265</v>
      </c>
      <c r="E6271" t="s">
        <v>13882</v>
      </c>
      <c r="G6271">
        <v>-62.360973672599599</v>
      </c>
      <c r="H6271">
        <v>6</v>
      </c>
      <c r="I6271">
        <v>0</v>
      </c>
      <c r="J6271">
        <v>0</v>
      </c>
      <c r="K6271">
        <v>0</v>
      </c>
      <c r="L6271" t="s">
        <v>13870</v>
      </c>
      <c r="M6271">
        <v>25</v>
      </c>
    </row>
    <row r="6272" spans="1:13" x14ac:dyDescent="0.15">
      <c r="A6272" t="s">
        <v>6269</v>
      </c>
      <c r="B6272" t="s">
        <v>39212</v>
      </c>
      <c r="C6272">
        <v>4</v>
      </c>
      <c r="D6272">
        <v>3457608</v>
      </c>
      <c r="E6272" t="s">
        <v>13882</v>
      </c>
      <c r="G6272">
        <v>-80.408729060450099</v>
      </c>
      <c r="H6272">
        <v>6</v>
      </c>
      <c r="I6272">
        <v>0</v>
      </c>
      <c r="J6272">
        <v>0</v>
      </c>
      <c r="K6272">
        <v>0</v>
      </c>
      <c r="L6272" t="s">
        <v>13870</v>
      </c>
      <c r="M6272">
        <v>25</v>
      </c>
    </row>
    <row r="6273" spans="1:13" x14ac:dyDescent="0.15">
      <c r="A6273" t="s">
        <v>6270</v>
      </c>
      <c r="B6273" t="s">
        <v>39213</v>
      </c>
      <c r="C6273">
        <v>4</v>
      </c>
      <c r="D6273">
        <v>3460434</v>
      </c>
      <c r="E6273" t="s">
        <v>13882</v>
      </c>
      <c r="G6273">
        <v>73.476349809022594</v>
      </c>
      <c r="H6273">
        <v>4</v>
      </c>
      <c r="I6273">
        <v>0</v>
      </c>
      <c r="J6273">
        <v>0</v>
      </c>
      <c r="K6273">
        <v>0</v>
      </c>
      <c r="L6273" t="s">
        <v>13870</v>
      </c>
      <c r="M6273">
        <v>25</v>
      </c>
    </row>
    <row r="6274" spans="1:13" x14ac:dyDescent="0.15">
      <c r="A6274" t="s">
        <v>6271</v>
      </c>
      <c r="B6274" t="s">
        <v>39214</v>
      </c>
      <c r="C6274">
        <v>4</v>
      </c>
      <c r="D6274">
        <v>3461445</v>
      </c>
      <c r="E6274" t="s">
        <v>13882</v>
      </c>
      <c r="G6274">
        <v>-39.847004036751301</v>
      </c>
      <c r="H6274">
        <v>5</v>
      </c>
      <c r="I6274">
        <v>0</v>
      </c>
      <c r="J6274">
        <v>0</v>
      </c>
      <c r="K6274">
        <v>0</v>
      </c>
      <c r="L6274" t="s">
        <v>13870</v>
      </c>
      <c r="M6274">
        <v>25</v>
      </c>
    </row>
    <row r="6275" spans="1:13" x14ac:dyDescent="0.15">
      <c r="A6275" t="s">
        <v>6272</v>
      </c>
      <c r="B6275" t="s">
        <v>39213</v>
      </c>
      <c r="C6275">
        <v>4</v>
      </c>
      <c r="D6275">
        <v>3463230</v>
      </c>
      <c r="E6275" t="s">
        <v>13882</v>
      </c>
      <c r="G6275">
        <v>-146.555179557651</v>
      </c>
      <c r="H6275">
        <v>6</v>
      </c>
      <c r="I6275">
        <v>0</v>
      </c>
      <c r="J6275">
        <v>0</v>
      </c>
      <c r="K6275">
        <v>0</v>
      </c>
      <c r="L6275" t="s">
        <v>13870</v>
      </c>
      <c r="M6275">
        <v>25</v>
      </c>
    </row>
    <row r="6276" spans="1:13" x14ac:dyDescent="0.15">
      <c r="A6276" t="s">
        <v>6273</v>
      </c>
      <c r="B6276" t="s">
        <v>39215</v>
      </c>
      <c r="C6276">
        <v>4</v>
      </c>
      <c r="D6276">
        <v>3464669</v>
      </c>
      <c r="E6276" t="s">
        <v>13882</v>
      </c>
      <c r="G6276">
        <v>-169.33669353197001</v>
      </c>
      <c r="H6276">
        <v>6</v>
      </c>
      <c r="I6276">
        <v>0</v>
      </c>
      <c r="J6276">
        <v>0</v>
      </c>
      <c r="K6276">
        <v>0</v>
      </c>
      <c r="L6276" t="s">
        <v>13870</v>
      </c>
      <c r="M6276">
        <v>25</v>
      </c>
    </row>
    <row r="6277" spans="1:13" x14ac:dyDescent="0.15">
      <c r="A6277" t="s">
        <v>6274</v>
      </c>
      <c r="B6277" t="s">
        <v>39216</v>
      </c>
      <c r="C6277">
        <v>4</v>
      </c>
      <c r="D6277">
        <v>3466093</v>
      </c>
      <c r="E6277" t="s">
        <v>13882</v>
      </c>
      <c r="G6277">
        <v>159.709661539455</v>
      </c>
      <c r="H6277">
        <v>4</v>
      </c>
      <c r="I6277">
        <v>0</v>
      </c>
      <c r="J6277">
        <v>0</v>
      </c>
      <c r="K6277">
        <v>0</v>
      </c>
      <c r="L6277" t="s">
        <v>13870</v>
      </c>
      <c r="M6277">
        <v>25</v>
      </c>
    </row>
    <row r="6278" spans="1:13" x14ac:dyDescent="0.15">
      <c r="A6278" t="s">
        <v>6275</v>
      </c>
      <c r="B6278" t="s">
        <v>39217</v>
      </c>
      <c r="C6278">
        <v>4</v>
      </c>
      <c r="D6278">
        <v>3468388</v>
      </c>
      <c r="E6278" t="s">
        <v>13882</v>
      </c>
      <c r="G6278">
        <v>108.381647731908</v>
      </c>
      <c r="H6278">
        <v>4</v>
      </c>
      <c r="I6278">
        <v>0</v>
      </c>
      <c r="J6278">
        <v>0</v>
      </c>
      <c r="K6278">
        <v>0</v>
      </c>
      <c r="L6278" t="s">
        <v>13870</v>
      </c>
      <c r="M6278">
        <v>25</v>
      </c>
    </row>
    <row r="6279" spans="1:13" x14ac:dyDescent="0.15">
      <c r="A6279" t="s">
        <v>6276</v>
      </c>
      <c r="B6279" t="s">
        <v>39218</v>
      </c>
      <c r="C6279">
        <v>4</v>
      </c>
      <c r="D6279">
        <v>3471283</v>
      </c>
      <c r="E6279" t="s">
        <v>13882</v>
      </c>
      <c r="G6279">
        <v>-77.222689968096304</v>
      </c>
      <c r="H6279">
        <v>6</v>
      </c>
      <c r="I6279">
        <v>0</v>
      </c>
      <c r="J6279">
        <v>0</v>
      </c>
      <c r="K6279">
        <v>0</v>
      </c>
      <c r="L6279">
        <v>0</v>
      </c>
      <c r="M6279">
        <v>0</v>
      </c>
    </row>
    <row r="6280" spans="1:13" x14ac:dyDescent="0.15">
      <c r="A6280" t="s">
        <v>6277</v>
      </c>
      <c r="B6280" t="s">
        <v>39219</v>
      </c>
      <c r="C6280">
        <v>4</v>
      </c>
      <c r="D6280">
        <v>3475737</v>
      </c>
      <c r="E6280" t="s">
        <v>13882</v>
      </c>
      <c r="G6280">
        <v>-18.655714807000301</v>
      </c>
      <c r="H6280">
        <v>5</v>
      </c>
      <c r="I6280">
        <v>0</v>
      </c>
      <c r="J6280">
        <v>0</v>
      </c>
      <c r="K6280">
        <v>0</v>
      </c>
      <c r="L6280">
        <v>0</v>
      </c>
      <c r="M6280">
        <v>0</v>
      </c>
    </row>
    <row r="6281" spans="1:13" x14ac:dyDescent="0.15">
      <c r="A6281" t="s">
        <v>6278</v>
      </c>
      <c r="B6281" t="s">
        <v>39220</v>
      </c>
      <c r="C6281">
        <v>4</v>
      </c>
      <c r="D6281">
        <v>3477998</v>
      </c>
      <c r="E6281" t="s">
        <v>13882</v>
      </c>
      <c r="G6281">
        <v>-49.885319458298198</v>
      </c>
      <c r="H6281">
        <v>6</v>
      </c>
      <c r="I6281">
        <v>0</v>
      </c>
      <c r="J6281">
        <v>0</v>
      </c>
      <c r="K6281">
        <v>0</v>
      </c>
      <c r="L6281">
        <v>0</v>
      </c>
      <c r="M6281">
        <v>0</v>
      </c>
    </row>
    <row r="6282" spans="1:13" x14ac:dyDescent="0.15">
      <c r="A6282" t="s">
        <v>6279</v>
      </c>
      <c r="B6282" t="s">
        <v>33897</v>
      </c>
      <c r="C6282">
        <v>4</v>
      </c>
      <c r="D6282">
        <v>3480006</v>
      </c>
      <c r="E6282" t="s">
        <v>13882</v>
      </c>
      <c r="G6282">
        <v>-31.594502166932202</v>
      </c>
      <c r="H6282">
        <v>3</v>
      </c>
      <c r="I6282">
        <v>0</v>
      </c>
      <c r="J6282">
        <v>0</v>
      </c>
      <c r="K6282">
        <v>0</v>
      </c>
      <c r="L6282">
        <v>0</v>
      </c>
      <c r="M6282">
        <v>0</v>
      </c>
    </row>
    <row r="6283" spans="1:13" x14ac:dyDescent="0.15">
      <c r="A6283" t="s">
        <v>6280</v>
      </c>
      <c r="B6283" t="s">
        <v>39221</v>
      </c>
      <c r="C6283">
        <v>4</v>
      </c>
      <c r="D6283">
        <v>3483029</v>
      </c>
      <c r="E6283" t="s">
        <v>13882</v>
      </c>
      <c r="G6283">
        <v>-42.364271071700799</v>
      </c>
      <c r="H6283">
        <v>3</v>
      </c>
      <c r="I6283">
        <v>0</v>
      </c>
      <c r="J6283">
        <v>0</v>
      </c>
      <c r="K6283">
        <v>0</v>
      </c>
      <c r="L6283">
        <v>0</v>
      </c>
      <c r="M6283">
        <v>0</v>
      </c>
    </row>
    <row r="6284" spans="1:13" x14ac:dyDescent="0.15">
      <c r="A6284" t="s">
        <v>6281</v>
      </c>
      <c r="B6284" t="s">
        <v>39222</v>
      </c>
      <c r="C6284">
        <v>4</v>
      </c>
      <c r="D6284">
        <v>3487995</v>
      </c>
      <c r="E6284" t="s">
        <v>13882</v>
      </c>
      <c r="G6284">
        <v>-103.925492839687</v>
      </c>
      <c r="H6284">
        <v>6</v>
      </c>
      <c r="I6284">
        <v>0</v>
      </c>
      <c r="J6284">
        <v>0</v>
      </c>
      <c r="K6284">
        <v>0</v>
      </c>
      <c r="L6284">
        <v>0</v>
      </c>
      <c r="M6284">
        <v>0</v>
      </c>
    </row>
    <row r="6285" spans="1:13" x14ac:dyDescent="0.15">
      <c r="A6285" t="s">
        <v>6282</v>
      </c>
      <c r="B6285" t="s">
        <v>39223</v>
      </c>
      <c r="C6285">
        <v>4</v>
      </c>
      <c r="D6285">
        <v>3489691</v>
      </c>
      <c r="E6285" t="s">
        <v>13882</v>
      </c>
      <c r="G6285">
        <v>-253.849029125436</v>
      </c>
      <c r="H6285">
        <v>6</v>
      </c>
      <c r="I6285">
        <v>253.849029125436</v>
      </c>
      <c r="J6285">
        <v>3</v>
      </c>
      <c r="K6285">
        <v>6</v>
      </c>
      <c r="L6285">
        <v>0</v>
      </c>
      <c r="M6285">
        <v>0</v>
      </c>
    </row>
    <row r="6286" spans="1:13" x14ac:dyDescent="0.15">
      <c r="A6286" t="s">
        <v>6283</v>
      </c>
      <c r="B6286" t="s">
        <v>39224</v>
      </c>
      <c r="C6286">
        <v>4</v>
      </c>
      <c r="D6286">
        <v>3492263</v>
      </c>
      <c r="E6286" t="s">
        <v>13882</v>
      </c>
      <c r="G6286">
        <v>85.740725317628304</v>
      </c>
      <c r="H6286">
        <v>4</v>
      </c>
      <c r="I6286">
        <v>253.849029125436</v>
      </c>
      <c r="J6286">
        <v>3</v>
      </c>
      <c r="K6286">
        <v>6</v>
      </c>
      <c r="L6286">
        <v>0</v>
      </c>
      <c r="M6286">
        <v>0</v>
      </c>
    </row>
    <row r="6287" spans="1:13" x14ac:dyDescent="0.15">
      <c r="A6287" t="s">
        <v>6284</v>
      </c>
      <c r="B6287" t="s">
        <v>39225</v>
      </c>
      <c r="C6287">
        <v>4</v>
      </c>
      <c r="D6287">
        <v>3493339</v>
      </c>
      <c r="E6287" t="s">
        <v>13882</v>
      </c>
      <c r="G6287">
        <v>-18.758740240737499</v>
      </c>
      <c r="H6287">
        <v>1</v>
      </c>
      <c r="I6287">
        <v>253.849029125436</v>
      </c>
      <c r="J6287">
        <v>3</v>
      </c>
      <c r="K6287">
        <v>6</v>
      </c>
      <c r="L6287">
        <v>0</v>
      </c>
      <c r="M6287">
        <v>0</v>
      </c>
    </row>
    <row r="6288" spans="1:13" x14ac:dyDescent="0.15">
      <c r="A6288" t="s">
        <v>6285</v>
      </c>
      <c r="B6288" t="s">
        <v>39226</v>
      </c>
      <c r="C6288">
        <v>4</v>
      </c>
      <c r="D6288">
        <v>3495519</v>
      </c>
      <c r="E6288" t="s">
        <v>13882</v>
      </c>
      <c r="G6288">
        <v>39.334812424578701</v>
      </c>
      <c r="H6288">
        <v>4</v>
      </c>
      <c r="I6288">
        <v>0</v>
      </c>
      <c r="J6288">
        <v>0</v>
      </c>
      <c r="K6288">
        <v>0</v>
      </c>
      <c r="L6288">
        <v>0</v>
      </c>
      <c r="M6288">
        <v>0</v>
      </c>
    </row>
    <row r="6289" spans="1:13" x14ac:dyDescent="0.15">
      <c r="A6289" t="s">
        <v>6286</v>
      </c>
      <c r="B6289" t="s">
        <v>39227</v>
      </c>
      <c r="C6289">
        <v>4</v>
      </c>
      <c r="D6289">
        <v>3497702</v>
      </c>
      <c r="E6289" t="s">
        <v>13882</v>
      </c>
      <c r="G6289">
        <v>77.546905613420407</v>
      </c>
      <c r="H6289">
        <v>4</v>
      </c>
      <c r="I6289">
        <v>77.546905613420407</v>
      </c>
      <c r="J6289">
        <v>3</v>
      </c>
      <c r="K6289">
        <v>4</v>
      </c>
      <c r="L6289">
        <v>0</v>
      </c>
      <c r="M6289">
        <v>0</v>
      </c>
    </row>
    <row r="6290" spans="1:13" x14ac:dyDescent="0.15">
      <c r="A6290" t="s">
        <v>6287</v>
      </c>
      <c r="B6290" t="s">
        <v>33897</v>
      </c>
      <c r="C6290">
        <v>4</v>
      </c>
      <c r="D6290">
        <v>3500688</v>
      </c>
      <c r="E6290" t="s">
        <v>13882</v>
      </c>
      <c r="G6290">
        <v>-19.170832043448701</v>
      </c>
      <c r="H6290">
        <v>1</v>
      </c>
      <c r="I6290">
        <v>77.546905613420407</v>
      </c>
      <c r="J6290">
        <v>3</v>
      </c>
      <c r="K6290">
        <v>4</v>
      </c>
      <c r="L6290">
        <v>0</v>
      </c>
      <c r="M6290">
        <v>0</v>
      </c>
    </row>
    <row r="6291" spans="1:13" x14ac:dyDescent="0.15">
      <c r="A6291" t="s">
        <v>6288</v>
      </c>
      <c r="B6291" t="s">
        <v>39228</v>
      </c>
      <c r="C6291">
        <v>4</v>
      </c>
      <c r="D6291">
        <v>3502936</v>
      </c>
      <c r="E6291" t="s">
        <v>13882</v>
      </c>
      <c r="G6291">
        <v>-17.103202541812799</v>
      </c>
      <c r="H6291">
        <v>1</v>
      </c>
      <c r="I6291">
        <v>77.546905613420407</v>
      </c>
      <c r="J6291">
        <v>3</v>
      </c>
      <c r="K6291">
        <v>4</v>
      </c>
      <c r="L6291">
        <v>0</v>
      </c>
      <c r="M6291">
        <v>0</v>
      </c>
    </row>
    <row r="6292" spans="1:13" x14ac:dyDescent="0.15">
      <c r="A6292" t="s">
        <v>6289</v>
      </c>
      <c r="B6292" t="s">
        <v>39229</v>
      </c>
      <c r="C6292">
        <v>4</v>
      </c>
      <c r="D6292">
        <v>3504294</v>
      </c>
      <c r="E6292" t="s">
        <v>13882</v>
      </c>
      <c r="G6292">
        <v>-24.5923138718159</v>
      </c>
      <c r="H6292">
        <v>6</v>
      </c>
      <c r="I6292">
        <v>0</v>
      </c>
      <c r="J6292">
        <v>0</v>
      </c>
      <c r="K6292">
        <v>0</v>
      </c>
      <c r="L6292">
        <v>0</v>
      </c>
      <c r="M6292">
        <v>0</v>
      </c>
    </row>
    <row r="6293" spans="1:13" x14ac:dyDescent="0.15">
      <c r="A6293" t="s">
        <v>6290</v>
      </c>
      <c r="B6293" t="s">
        <v>39230</v>
      </c>
      <c r="C6293">
        <v>4</v>
      </c>
      <c r="D6293">
        <v>3506804</v>
      </c>
      <c r="E6293" t="s">
        <v>13882</v>
      </c>
      <c r="G6293">
        <v>0</v>
      </c>
      <c r="H6293">
        <v>1</v>
      </c>
      <c r="I6293">
        <v>0</v>
      </c>
      <c r="J6293">
        <v>0</v>
      </c>
      <c r="K6293">
        <v>0</v>
      </c>
      <c r="L6293">
        <v>0</v>
      </c>
      <c r="M6293">
        <v>0</v>
      </c>
    </row>
    <row r="6294" spans="1:13" x14ac:dyDescent="0.15">
      <c r="A6294" t="s">
        <v>6291</v>
      </c>
      <c r="B6294" t="s">
        <v>39229</v>
      </c>
      <c r="C6294">
        <v>4</v>
      </c>
      <c r="D6294">
        <v>3509583</v>
      </c>
      <c r="E6294" t="s">
        <v>13882</v>
      </c>
      <c r="G6294">
        <v>-8.7709090049012808</v>
      </c>
      <c r="H6294">
        <v>5</v>
      </c>
      <c r="I6294">
        <v>0</v>
      </c>
      <c r="J6294">
        <v>0</v>
      </c>
      <c r="K6294">
        <v>0</v>
      </c>
      <c r="L6294">
        <v>0</v>
      </c>
      <c r="M6294">
        <v>0</v>
      </c>
    </row>
    <row r="6295" spans="1:13" x14ac:dyDescent="0.15">
      <c r="A6295" t="s">
        <v>6292</v>
      </c>
      <c r="B6295" t="s">
        <v>39231</v>
      </c>
      <c r="C6295">
        <v>4</v>
      </c>
      <c r="D6295">
        <v>3513094</v>
      </c>
      <c r="E6295" t="s">
        <v>13882</v>
      </c>
      <c r="G6295">
        <v>-19.077627727126199</v>
      </c>
      <c r="H6295">
        <v>5</v>
      </c>
      <c r="I6295">
        <v>0</v>
      </c>
      <c r="J6295">
        <v>0</v>
      </c>
      <c r="K6295">
        <v>0</v>
      </c>
      <c r="L6295">
        <v>0</v>
      </c>
      <c r="M6295">
        <v>0</v>
      </c>
    </row>
    <row r="6296" spans="1:13" x14ac:dyDescent="0.15">
      <c r="A6296" t="s">
        <v>6293</v>
      </c>
      <c r="B6296" t="s">
        <v>39232</v>
      </c>
      <c r="C6296">
        <v>4</v>
      </c>
      <c r="D6296">
        <v>3515495</v>
      </c>
      <c r="E6296" t="s">
        <v>13882</v>
      </c>
      <c r="G6296">
        <v>-30.659559249306401</v>
      </c>
      <c r="H6296">
        <v>6</v>
      </c>
      <c r="I6296">
        <v>0</v>
      </c>
      <c r="J6296">
        <v>0</v>
      </c>
      <c r="K6296">
        <v>0</v>
      </c>
      <c r="L6296">
        <v>0</v>
      </c>
      <c r="M6296">
        <v>0</v>
      </c>
    </row>
    <row r="6297" spans="1:13" x14ac:dyDescent="0.15">
      <c r="A6297" t="s">
        <v>6294</v>
      </c>
      <c r="B6297" t="s">
        <v>39233</v>
      </c>
      <c r="C6297">
        <v>4</v>
      </c>
      <c r="D6297">
        <v>3519645</v>
      </c>
      <c r="E6297" t="s">
        <v>13882</v>
      </c>
      <c r="G6297">
        <v>40.593914201704898</v>
      </c>
      <c r="H6297">
        <v>4</v>
      </c>
      <c r="I6297">
        <v>0</v>
      </c>
      <c r="J6297">
        <v>0</v>
      </c>
      <c r="K6297">
        <v>0</v>
      </c>
      <c r="L6297">
        <v>0</v>
      </c>
      <c r="M6297">
        <v>0</v>
      </c>
    </row>
    <row r="6298" spans="1:13" x14ac:dyDescent="0.15">
      <c r="A6298" t="s">
        <v>6295</v>
      </c>
      <c r="B6298" t="s">
        <v>39234</v>
      </c>
      <c r="C6298">
        <v>4</v>
      </c>
      <c r="D6298">
        <v>3521184</v>
      </c>
      <c r="E6298" t="s">
        <v>13882</v>
      </c>
      <c r="G6298">
        <v>3.5529202969831801</v>
      </c>
      <c r="H6298">
        <v>5</v>
      </c>
      <c r="I6298">
        <v>0</v>
      </c>
      <c r="J6298">
        <v>0</v>
      </c>
      <c r="K6298">
        <v>0</v>
      </c>
      <c r="L6298">
        <v>0</v>
      </c>
      <c r="M6298">
        <v>0</v>
      </c>
    </row>
    <row r="6299" spans="1:13" x14ac:dyDescent="0.15">
      <c r="A6299" t="s">
        <v>6296</v>
      </c>
      <c r="B6299" t="s">
        <v>39235</v>
      </c>
      <c r="C6299">
        <v>4</v>
      </c>
      <c r="D6299">
        <v>3523747</v>
      </c>
      <c r="E6299" t="s">
        <v>13882</v>
      </c>
      <c r="G6299">
        <v>38.266243067140998</v>
      </c>
      <c r="H6299">
        <v>4</v>
      </c>
      <c r="I6299">
        <v>0</v>
      </c>
      <c r="J6299">
        <v>0</v>
      </c>
      <c r="K6299">
        <v>0</v>
      </c>
      <c r="L6299">
        <v>0</v>
      </c>
      <c r="M6299">
        <v>0</v>
      </c>
    </row>
    <row r="6300" spans="1:13" x14ac:dyDescent="0.15">
      <c r="A6300" t="s">
        <v>6297</v>
      </c>
      <c r="B6300" t="s">
        <v>39236</v>
      </c>
      <c r="C6300">
        <v>4</v>
      </c>
      <c r="D6300">
        <v>3525639</v>
      </c>
      <c r="E6300" t="s">
        <v>13882</v>
      </c>
      <c r="G6300">
        <v>22.758573121609501</v>
      </c>
      <c r="H6300">
        <v>5</v>
      </c>
      <c r="I6300">
        <v>0</v>
      </c>
      <c r="J6300">
        <v>0</v>
      </c>
      <c r="K6300">
        <v>0</v>
      </c>
      <c r="L6300">
        <v>0</v>
      </c>
      <c r="M6300">
        <v>0</v>
      </c>
    </row>
    <row r="6301" spans="1:13" x14ac:dyDescent="0.15">
      <c r="A6301" t="s">
        <v>6298</v>
      </c>
      <c r="B6301" t="s">
        <v>39237</v>
      </c>
      <c r="C6301">
        <v>4</v>
      </c>
      <c r="D6301">
        <v>3528184</v>
      </c>
      <c r="E6301" t="s">
        <v>13882</v>
      </c>
      <c r="G6301">
        <v>43.100581874419703</v>
      </c>
      <c r="H6301">
        <v>4</v>
      </c>
      <c r="I6301">
        <v>0</v>
      </c>
      <c r="J6301">
        <v>0</v>
      </c>
      <c r="K6301">
        <v>0</v>
      </c>
      <c r="L6301">
        <v>0</v>
      </c>
      <c r="M6301">
        <v>0</v>
      </c>
    </row>
    <row r="6302" spans="1:13" x14ac:dyDescent="0.15">
      <c r="A6302" t="s">
        <v>6299</v>
      </c>
      <c r="B6302" t="s">
        <v>39238</v>
      </c>
      <c r="C6302">
        <v>4</v>
      </c>
      <c r="D6302">
        <v>3532664</v>
      </c>
      <c r="E6302" t="s">
        <v>13882</v>
      </c>
      <c r="G6302">
        <v>-60.370421861759802</v>
      </c>
      <c r="H6302">
        <v>6</v>
      </c>
      <c r="I6302">
        <v>0</v>
      </c>
      <c r="J6302">
        <v>0</v>
      </c>
      <c r="K6302">
        <v>0</v>
      </c>
      <c r="L6302">
        <v>0</v>
      </c>
      <c r="M6302">
        <v>0</v>
      </c>
    </row>
    <row r="6303" spans="1:13" x14ac:dyDescent="0.15">
      <c r="A6303" t="s">
        <v>6300</v>
      </c>
      <c r="B6303" t="s">
        <v>39239</v>
      </c>
      <c r="C6303">
        <v>4</v>
      </c>
      <c r="D6303">
        <v>3535100</v>
      </c>
      <c r="E6303" t="s">
        <v>13882</v>
      </c>
      <c r="G6303">
        <v>0</v>
      </c>
      <c r="H6303">
        <v>1</v>
      </c>
      <c r="I6303">
        <v>0</v>
      </c>
      <c r="J6303">
        <v>0</v>
      </c>
      <c r="K6303">
        <v>0</v>
      </c>
      <c r="L6303">
        <v>0</v>
      </c>
      <c r="M6303">
        <v>0</v>
      </c>
    </row>
    <row r="6304" spans="1:13" x14ac:dyDescent="0.15">
      <c r="A6304" t="s">
        <v>6301</v>
      </c>
      <c r="B6304" t="s">
        <v>39240</v>
      </c>
      <c r="C6304">
        <v>4</v>
      </c>
      <c r="D6304">
        <v>3537437</v>
      </c>
      <c r="E6304" t="s">
        <v>13882</v>
      </c>
      <c r="G6304">
        <v>-44.011429904551903</v>
      </c>
      <c r="H6304">
        <v>6</v>
      </c>
      <c r="I6304">
        <v>0</v>
      </c>
      <c r="J6304">
        <v>0</v>
      </c>
      <c r="K6304">
        <v>0</v>
      </c>
      <c r="L6304">
        <v>0</v>
      </c>
      <c r="M6304">
        <v>0</v>
      </c>
    </row>
    <row r="6305" spans="1:13" x14ac:dyDescent="0.15">
      <c r="A6305" t="s">
        <v>6302</v>
      </c>
      <c r="B6305" t="s">
        <v>39241</v>
      </c>
      <c r="C6305">
        <v>4</v>
      </c>
      <c r="D6305">
        <v>3539964</v>
      </c>
      <c r="E6305" t="s">
        <v>13882</v>
      </c>
      <c r="G6305">
        <v>-73.214352277213607</v>
      </c>
      <c r="H6305">
        <v>6</v>
      </c>
      <c r="I6305">
        <v>73.214352277213607</v>
      </c>
      <c r="J6305">
        <v>7</v>
      </c>
      <c r="K6305">
        <v>6</v>
      </c>
      <c r="L6305">
        <v>0</v>
      </c>
      <c r="M6305">
        <v>0</v>
      </c>
    </row>
    <row r="6306" spans="1:13" x14ac:dyDescent="0.15">
      <c r="A6306" t="s">
        <v>6303</v>
      </c>
      <c r="B6306" t="s">
        <v>39242</v>
      </c>
      <c r="C6306">
        <v>4</v>
      </c>
      <c r="D6306">
        <v>3542439</v>
      </c>
      <c r="E6306" t="s">
        <v>13882</v>
      </c>
      <c r="G6306">
        <v>-7.4782933327854799</v>
      </c>
      <c r="H6306">
        <v>3</v>
      </c>
      <c r="I6306">
        <v>73.214352277213607</v>
      </c>
      <c r="J6306">
        <v>7</v>
      </c>
      <c r="K6306">
        <v>6</v>
      </c>
      <c r="L6306">
        <v>0</v>
      </c>
      <c r="M6306">
        <v>0</v>
      </c>
    </row>
    <row r="6307" spans="1:13" x14ac:dyDescent="0.15">
      <c r="A6307" t="s">
        <v>6304</v>
      </c>
      <c r="B6307" t="s">
        <v>39243</v>
      </c>
      <c r="C6307">
        <v>4</v>
      </c>
      <c r="D6307">
        <v>3544550</v>
      </c>
      <c r="E6307" t="s">
        <v>13882</v>
      </c>
      <c r="G6307">
        <v>-35.412862017423997</v>
      </c>
      <c r="H6307">
        <v>6</v>
      </c>
      <c r="I6307">
        <v>73.214352277213607</v>
      </c>
      <c r="J6307">
        <v>7</v>
      </c>
      <c r="K6307">
        <v>6</v>
      </c>
      <c r="L6307">
        <v>0</v>
      </c>
      <c r="M6307">
        <v>0</v>
      </c>
    </row>
    <row r="6308" spans="1:13" x14ac:dyDescent="0.15">
      <c r="A6308" t="s">
        <v>6305</v>
      </c>
      <c r="B6308" t="s">
        <v>39244</v>
      </c>
      <c r="C6308">
        <v>4</v>
      </c>
      <c r="D6308">
        <v>3548996</v>
      </c>
      <c r="E6308" t="s">
        <v>13882</v>
      </c>
      <c r="G6308">
        <v>-44.881548030287497</v>
      </c>
      <c r="H6308">
        <v>6</v>
      </c>
      <c r="I6308">
        <v>73.214352277213607</v>
      </c>
      <c r="J6308">
        <v>7</v>
      </c>
      <c r="K6308">
        <v>6</v>
      </c>
      <c r="L6308">
        <v>0</v>
      </c>
      <c r="M6308">
        <v>0</v>
      </c>
    </row>
    <row r="6309" spans="1:13" x14ac:dyDescent="0.15">
      <c r="A6309" t="s">
        <v>6306</v>
      </c>
      <c r="B6309" t="s">
        <v>39245</v>
      </c>
      <c r="C6309">
        <v>4</v>
      </c>
      <c r="D6309">
        <v>3553532</v>
      </c>
      <c r="E6309" t="s">
        <v>13882</v>
      </c>
      <c r="G6309">
        <v>0</v>
      </c>
      <c r="H6309">
        <v>1</v>
      </c>
      <c r="I6309">
        <v>73.214352277213607</v>
      </c>
      <c r="J6309">
        <v>7</v>
      </c>
      <c r="K6309">
        <v>6</v>
      </c>
      <c r="L6309">
        <v>0</v>
      </c>
      <c r="M6309">
        <v>0</v>
      </c>
    </row>
    <row r="6310" spans="1:13" x14ac:dyDescent="0.15">
      <c r="A6310" t="s">
        <v>6307</v>
      </c>
      <c r="B6310" t="s">
        <v>39245</v>
      </c>
      <c r="C6310">
        <v>4</v>
      </c>
      <c r="D6310">
        <v>3555446</v>
      </c>
      <c r="E6310" t="s">
        <v>13882</v>
      </c>
      <c r="G6310">
        <v>15.408205915435699</v>
      </c>
      <c r="H6310">
        <v>4</v>
      </c>
      <c r="I6310">
        <v>73.214352277213607</v>
      </c>
      <c r="J6310">
        <v>7</v>
      </c>
      <c r="K6310">
        <v>6</v>
      </c>
      <c r="L6310">
        <v>0</v>
      </c>
      <c r="M6310">
        <v>0</v>
      </c>
    </row>
    <row r="6311" spans="1:13" x14ac:dyDescent="0.15">
      <c r="A6311" t="s">
        <v>6308</v>
      </c>
      <c r="B6311" t="s">
        <v>39246</v>
      </c>
      <c r="C6311">
        <v>4</v>
      </c>
      <c r="D6311">
        <v>3556689</v>
      </c>
      <c r="E6311" t="s">
        <v>13882</v>
      </c>
      <c r="G6311">
        <v>0</v>
      </c>
      <c r="H6311">
        <v>1</v>
      </c>
      <c r="I6311">
        <v>73.214352277213607</v>
      </c>
      <c r="J6311">
        <v>7</v>
      </c>
      <c r="K6311">
        <v>6</v>
      </c>
      <c r="L6311">
        <v>0</v>
      </c>
      <c r="M6311">
        <v>0</v>
      </c>
    </row>
    <row r="6312" spans="1:13" x14ac:dyDescent="0.15">
      <c r="A6312" t="s">
        <v>6309</v>
      </c>
      <c r="B6312" t="s">
        <v>39247</v>
      </c>
      <c r="C6312">
        <v>4</v>
      </c>
      <c r="D6312">
        <v>3558789</v>
      </c>
      <c r="E6312" t="s">
        <v>13882</v>
      </c>
      <c r="G6312">
        <v>11.506781243349501</v>
      </c>
      <c r="H6312">
        <v>4</v>
      </c>
      <c r="I6312">
        <v>0</v>
      </c>
      <c r="J6312">
        <v>0</v>
      </c>
      <c r="K6312">
        <v>0</v>
      </c>
      <c r="L6312">
        <v>0</v>
      </c>
      <c r="M6312">
        <v>0</v>
      </c>
    </row>
    <row r="6313" spans="1:13" x14ac:dyDescent="0.15">
      <c r="A6313" t="s">
        <v>6310</v>
      </c>
      <c r="B6313" t="s">
        <v>33971</v>
      </c>
      <c r="C6313">
        <v>4</v>
      </c>
      <c r="D6313">
        <v>3562628</v>
      </c>
      <c r="E6313" t="s">
        <v>13882</v>
      </c>
      <c r="G6313">
        <v>21.649852384943401</v>
      </c>
      <c r="H6313">
        <v>5</v>
      </c>
      <c r="I6313">
        <v>0</v>
      </c>
      <c r="J6313">
        <v>0</v>
      </c>
      <c r="K6313">
        <v>0</v>
      </c>
      <c r="L6313">
        <v>0</v>
      </c>
      <c r="M6313">
        <v>0</v>
      </c>
    </row>
    <row r="6314" spans="1:13" x14ac:dyDescent="0.15">
      <c r="A6314" t="s">
        <v>6311</v>
      </c>
      <c r="B6314" t="s">
        <v>39248</v>
      </c>
      <c r="C6314">
        <v>4</v>
      </c>
      <c r="D6314">
        <v>3564408</v>
      </c>
      <c r="E6314" t="s">
        <v>13882</v>
      </c>
      <c r="G6314">
        <v>9.1965614518023493</v>
      </c>
      <c r="H6314">
        <v>4</v>
      </c>
      <c r="I6314">
        <v>0</v>
      </c>
      <c r="J6314">
        <v>0</v>
      </c>
      <c r="K6314">
        <v>0</v>
      </c>
      <c r="L6314">
        <v>0</v>
      </c>
      <c r="M6314">
        <v>0</v>
      </c>
    </row>
    <row r="6315" spans="1:13" x14ac:dyDescent="0.15">
      <c r="A6315" t="s">
        <v>6312</v>
      </c>
      <c r="B6315" t="s">
        <v>39249</v>
      </c>
      <c r="C6315">
        <v>4</v>
      </c>
      <c r="D6315">
        <v>3567675</v>
      </c>
      <c r="E6315" t="s">
        <v>33493</v>
      </c>
      <c r="G6315">
        <v>0</v>
      </c>
      <c r="H6315">
        <v>1</v>
      </c>
      <c r="I6315">
        <v>0</v>
      </c>
      <c r="J6315">
        <v>0</v>
      </c>
      <c r="K6315">
        <v>0</v>
      </c>
      <c r="L6315">
        <v>0</v>
      </c>
      <c r="M6315">
        <v>0</v>
      </c>
    </row>
    <row r="6316" spans="1:13" x14ac:dyDescent="0.15">
      <c r="A6316" t="s">
        <v>6313</v>
      </c>
      <c r="B6316" t="s">
        <v>39250</v>
      </c>
      <c r="C6316">
        <v>4</v>
      </c>
      <c r="D6316">
        <v>3570701</v>
      </c>
      <c r="E6316" t="s">
        <v>13882</v>
      </c>
      <c r="G6316">
        <v>28.266800029430801</v>
      </c>
      <c r="H6316">
        <v>4</v>
      </c>
      <c r="I6316">
        <v>0</v>
      </c>
      <c r="J6316">
        <v>0</v>
      </c>
      <c r="K6316">
        <v>0</v>
      </c>
      <c r="L6316">
        <v>0</v>
      </c>
      <c r="M6316">
        <v>0</v>
      </c>
    </row>
    <row r="6317" spans="1:13" x14ac:dyDescent="0.15">
      <c r="A6317" t="s">
        <v>6314</v>
      </c>
      <c r="B6317" t="s">
        <v>39251</v>
      </c>
      <c r="C6317">
        <v>4</v>
      </c>
      <c r="D6317">
        <v>3572358</v>
      </c>
      <c r="E6317" t="s">
        <v>13882</v>
      </c>
      <c r="G6317">
        <v>20.123892624186698</v>
      </c>
      <c r="H6317">
        <v>5</v>
      </c>
      <c r="I6317">
        <v>0</v>
      </c>
      <c r="J6317">
        <v>0</v>
      </c>
      <c r="K6317">
        <v>0</v>
      </c>
      <c r="L6317">
        <v>0</v>
      </c>
      <c r="M6317">
        <v>0</v>
      </c>
    </row>
    <row r="6318" spans="1:13" x14ac:dyDescent="0.15">
      <c r="A6318" t="s">
        <v>6315</v>
      </c>
      <c r="B6318" t="s">
        <v>39252</v>
      </c>
      <c r="C6318">
        <v>4</v>
      </c>
      <c r="D6318">
        <v>3573952</v>
      </c>
      <c r="E6318" t="s">
        <v>13882</v>
      </c>
      <c r="G6318">
        <v>0</v>
      </c>
      <c r="H6318">
        <v>1</v>
      </c>
      <c r="I6318">
        <v>0</v>
      </c>
      <c r="J6318">
        <v>0</v>
      </c>
      <c r="K6318">
        <v>0</v>
      </c>
      <c r="L6318">
        <v>0</v>
      </c>
      <c r="M6318">
        <v>0</v>
      </c>
    </row>
    <row r="6319" spans="1:13" x14ac:dyDescent="0.15">
      <c r="A6319" t="s">
        <v>6316</v>
      </c>
      <c r="B6319" t="s">
        <v>39253</v>
      </c>
      <c r="C6319">
        <v>4</v>
      </c>
      <c r="D6319">
        <v>3575193</v>
      </c>
      <c r="E6319" t="s">
        <v>13882</v>
      </c>
      <c r="G6319">
        <v>53.048618731681501</v>
      </c>
      <c r="H6319">
        <v>4</v>
      </c>
      <c r="I6319">
        <v>53.048618731681501</v>
      </c>
      <c r="J6319">
        <v>6</v>
      </c>
      <c r="K6319">
        <v>4</v>
      </c>
      <c r="L6319">
        <v>0</v>
      </c>
      <c r="M6319">
        <v>0</v>
      </c>
    </row>
    <row r="6320" spans="1:13" x14ac:dyDescent="0.15">
      <c r="A6320" t="s">
        <v>6317</v>
      </c>
      <c r="B6320" t="s">
        <v>39254</v>
      </c>
      <c r="C6320">
        <v>4</v>
      </c>
      <c r="D6320">
        <v>3577208</v>
      </c>
      <c r="E6320" t="s">
        <v>13882</v>
      </c>
      <c r="G6320">
        <v>16.818512155369501</v>
      </c>
      <c r="H6320">
        <v>5</v>
      </c>
      <c r="I6320">
        <v>53.048618731681501</v>
      </c>
      <c r="J6320">
        <v>6</v>
      </c>
      <c r="K6320">
        <v>4</v>
      </c>
      <c r="L6320">
        <v>0</v>
      </c>
      <c r="M6320">
        <v>0</v>
      </c>
    </row>
    <row r="6321" spans="1:13" x14ac:dyDescent="0.15">
      <c r="A6321" t="s">
        <v>6318</v>
      </c>
      <c r="B6321" t="s">
        <v>39255</v>
      </c>
      <c r="C6321">
        <v>4</v>
      </c>
      <c r="D6321">
        <v>3578833</v>
      </c>
      <c r="E6321" t="s">
        <v>13882</v>
      </c>
      <c r="G6321">
        <v>17.782495714850398</v>
      </c>
      <c r="H6321">
        <v>4</v>
      </c>
      <c r="I6321">
        <v>53.048618731681501</v>
      </c>
      <c r="J6321">
        <v>6</v>
      </c>
      <c r="K6321">
        <v>4</v>
      </c>
      <c r="L6321">
        <v>0</v>
      </c>
      <c r="M6321">
        <v>0</v>
      </c>
    </row>
    <row r="6322" spans="1:13" x14ac:dyDescent="0.15">
      <c r="A6322" t="s">
        <v>6319</v>
      </c>
      <c r="B6322" t="s">
        <v>39256</v>
      </c>
      <c r="C6322">
        <v>4</v>
      </c>
      <c r="D6322">
        <v>3580947</v>
      </c>
      <c r="E6322" t="s">
        <v>13882</v>
      </c>
      <c r="G6322">
        <v>52.573774843694999</v>
      </c>
      <c r="H6322">
        <v>4</v>
      </c>
      <c r="I6322">
        <v>53.048618731681501</v>
      </c>
      <c r="J6322">
        <v>6</v>
      </c>
      <c r="K6322">
        <v>4</v>
      </c>
      <c r="L6322">
        <v>0</v>
      </c>
      <c r="M6322">
        <v>0</v>
      </c>
    </row>
    <row r="6323" spans="1:13" x14ac:dyDescent="0.15">
      <c r="A6323" t="s">
        <v>6320</v>
      </c>
      <c r="B6323" t="s">
        <v>39257</v>
      </c>
      <c r="C6323">
        <v>4</v>
      </c>
      <c r="D6323">
        <v>3582905</v>
      </c>
      <c r="E6323" t="s">
        <v>33494</v>
      </c>
      <c r="G6323">
        <v>-2.9892302699684001</v>
      </c>
      <c r="H6323">
        <v>2</v>
      </c>
      <c r="I6323">
        <v>53.048618731681501</v>
      </c>
      <c r="J6323">
        <v>6</v>
      </c>
      <c r="K6323">
        <v>4</v>
      </c>
      <c r="L6323">
        <v>0</v>
      </c>
      <c r="M6323">
        <v>0</v>
      </c>
    </row>
    <row r="6324" spans="1:13" x14ac:dyDescent="0.15">
      <c r="A6324" t="s">
        <v>6321</v>
      </c>
      <c r="B6324" t="s">
        <v>39258</v>
      </c>
      <c r="C6324">
        <v>4</v>
      </c>
      <c r="D6324">
        <v>3586354</v>
      </c>
      <c r="E6324" t="s">
        <v>33495</v>
      </c>
      <c r="G6324">
        <v>21.3540228950672</v>
      </c>
      <c r="H6324">
        <v>5</v>
      </c>
      <c r="I6324">
        <v>53.048618731681501</v>
      </c>
      <c r="J6324">
        <v>6</v>
      </c>
      <c r="K6324">
        <v>4</v>
      </c>
      <c r="L6324">
        <v>0</v>
      </c>
      <c r="M6324">
        <v>0</v>
      </c>
    </row>
    <row r="6325" spans="1:13" x14ac:dyDescent="0.15">
      <c r="A6325" t="s">
        <v>6322</v>
      </c>
      <c r="B6325" t="s">
        <v>39259</v>
      </c>
      <c r="C6325">
        <v>4</v>
      </c>
      <c r="D6325">
        <v>3589634</v>
      </c>
      <c r="E6325" t="s">
        <v>13882</v>
      </c>
      <c r="G6325">
        <v>0</v>
      </c>
      <c r="H6325">
        <v>1</v>
      </c>
      <c r="I6325">
        <v>0</v>
      </c>
      <c r="J6325">
        <v>0</v>
      </c>
      <c r="K6325">
        <v>0</v>
      </c>
      <c r="L6325">
        <v>0</v>
      </c>
      <c r="M6325">
        <v>0</v>
      </c>
    </row>
    <row r="6326" spans="1:13" x14ac:dyDescent="0.15">
      <c r="A6326" t="s">
        <v>6323</v>
      </c>
      <c r="B6326" t="s">
        <v>33897</v>
      </c>
      <c r="C6326">
        <v>4</v>
      </c>
      <c r="D6326">
        <v>3592464</v>
      </c>
      <c r="E6326" t="s">
        <v>13882</v>
      </c>
      <c r="G6326">
        <v>15.143702547169999</v>
      </c>
      <c r="H6326">
        <v>5</v>
      </c>
      <c r="I6326">
        <v>0</v>
      </c>
      <c r="J6326">
        <v>0</v>
      </c>
      <c r="K6326">
        <v>0</v>
      </c>
      <c r="L6326">
        <v>0</v>
      </c>
      <c r="M6326">
        <v>0</v>
      </c>
    </row>
    <row r="6327" spans="1:13" x14ac:dyDescent="0.15">
      <c r="A6327" t="s">
        <v>6324</v>
      </c>
      <c r="B6327" t="s">
        <v>33897</v>
      </c>
      <c r="C6327">
        <v>4</v>
      </c>
      <c r="D6327">
        <v>3594989</v>
      </c>
      <c r="E6327" t="s">
        <v>13882</v>
      </c>
      <c r="G6327">
        <v>16.2093711011997</v>
      </c>
      <c r="H6327">
        <v>5</v>
      </c>
      <c r="I6327">
        <v>0</v>
      </c>
      <c r="J6327">
        <v>0</v>
      </c>
      <c r="K6327">
        <v>0</v>
      </c>
      <c r="L6327">
        <v>0</v>
      </c>
      <c r="M6327">
        <v>0</v>
      </c>
    </row>
    <row r="6328" spans="1:13" x14ac:dyDescent="0.15">
      <c r="A6328" t="s">
        <v>6325</v>
      </c>
      <c r="B6328" t="s">
        <v>33897</v>
      </c>
      <c r="C6328">
        <v>4</v>
      </c>
      <c r="D6328">
        <v>3595952</v>
      </c>
      <c r="E6328" t="s">
        <v>13882</v>
      </c>
      <c r="G6328">
        <v>20.122838231086799</v>
      </c>
      <c r="H6328">
        <v>5</v>
      </c>
      <c r="I6328">
        <v>0</v>
      </c>
      <c r="J6328">
        <v>0</v>
      </c>
      <c r="K6328">
        <v>0</v>
      </c>
      <c r="L6328">
        <v>0</v>
      </c>
      <c r="M6328">
        <v>0</v>
      </c>
    </row>
    <row r="6329" spans="1:13" x14ac:dyDescent="0.15">
      <c r="A6329" t="s">
        <v>6326</v>
      </c>
      <c r="B6329" t="s">
        <v>39260</v>
      </c>
      <c r="C6329">
        <v>4</v>
      </c>
      <c r="D6329">
        <v>3596730</v>
      </c>
      <c r="E6329" t="s">
        <v>13882</v>
      </c>
      <c r="G6329">
        <v>23.862185008697999</v>
      </c>
      <c r="H6329">
        <v>5</v>
      </c>
      <c r="I6329">
        <v>0</v>
      </c>
      <c r="J6329">
        <v>0</v>
      </c>
      <c r="K6329">
        <v>0</v>
      </c>
      <c r="L6329">
        <v>0</v>
      </c>
      <c r="M6329">
        <v>0</v>
      </c>
    </row>
    <row r="6330" spans="1:13" x14ac:dyDescent="0.15">
      <c r="A6330" t="s">
        <v>6327</v>
      </c>
      <c r="B6330" t="s">
        <v>39261</v>
      </c>
      <c r="C6330">
        <v>4</v>
      </c>
      <c r="D6330">
        <v>3598667</v>
      </c>
      <c r="E6330" t="s">
        <v>13882</v>
      </c>
      <c r="G6330">
        <v>23.187372457924099</v>
      </c>
      <c r="H6330">
        <v>5</v>
      </c>
      <c r="I6330">
        <v>0</v>
      </c>
      <c r="J6330">
        <v>0</v>
      </c>
      <c r="K6330">
        <v>0</v>
      </c>
      <c r="L6330">
        <v>0</v>
      </c>
      <c r="M6330">
        <v>0</v>
      </c>
    </row>
    <row r="6331" spans="1:13" x14ac:dyDescent="0.15">
      <c r="A6331" t="s">
        <v>6328</v>
      </c>
      <c r="B6331" t="s">
        <v>39262</v>
      </c>
      <c r="C6331">
        <v>4</v>
      </c>
      <c r="D6331">
        <v>3600965</v>
      </c>
      <c r="E6331" t="s">
        <v>13882</v>
      </c>
      <c r="G6331">
        <v>24.6097581889256</v>
      </c>
      <c r="H6331">
        <v>5</v>
      </c>
      <c r="I6331">
        <v>0</v>
      </c>
      <c r="J6331">
        <v>0</v>
      </c>
      <c r="K6331">
        <v>0</v>
      </c>
      <c r="L6331">
        <v>0</v>
      </c>
      <c r="M6331">
        <v>0</v>
      </c>
    </row>
    <row r="6332" spans="1:13" x14ac:dyDescent="0.15">
      <c r="A6332" t="s">
        <v>6329</v>
      </c>
      <c r="B6332" t="s">
        <v>39263</v>
      </c>
      <c r="C6332">
        <v>4</v>
      </c>
      <c r="D6332">
        <v>3603354</v>
      </c>
      <c r="E6332" t="s">
        <v>13882</v>
      </c>
      <c r="G6332">
        <v>-20.3373849543486</v>
      </c>
      <c r="H6332">
        <v>2</v>
      </c>
      <c r="I6332">
        <v>0</v>
      </c>
      <c r="J6332">
        <v>0</v>
      </c>
      <c r="K6332">
        <v>0</v>
      </c>
      <c r="L6332">
        <v>0</v>
      </c>
      <c r="M6332">
        <v>0</v>
      </c>
    </row>
    <row r="6333" spans="1:13" x14ac:dyDescent="0.15">
      <c r="A6333" t="s">
        <v>6330</v>
      </c>
      <c r="B6333" t="s">
        <v>39264</v>
      </c>
      <c r="C6333">
        <v>4</v>
      </c>
      <c r="D6333">
        <v>3604989</v>
      </c>
      <c r="E6333" t="s">
        <v>13882</v>
      </c>
      <c r="G6333">
        <v>69.164733812496806</v>
      </c>
      <c r="H6333">
        <v>5</v>
      </c>
      <c r="I6333">
        <v>0</v>
      </c>
      <c r="J6333">
        <v>0</v>
      </c>
      <c r="K6333">
        <v>0</v>
      </c>
      <c r="L6333">
        <v>0</v>
      </c>
      <c r="M6333">
        <v>0</v>
      </c>
    </row>
    <row r="6334" spans="1:13" x14ac:dyDescent="0.15">
      <c r="A6334" t="s">
        <v>6331</v>
      </c>
      <c r="B6334" t="s">
        <v>39265</v>
      </c>
      <c r="C6334">
        <v>4</v>
      </c>
      <c r="D6334">
        <v>3609577</v>
      </c>
      <c r="E6334" t="s">
        <v>13882</v>
      </c>
      <c r="G6334">
        <v>102.754336885101</v>
      </c>
      <c r="H6334">
        <v>5</v>
      </c>
      <c r="I6334">
        <v>102.754336885101</v>
      </c>
      <c r="J6334">
        <v>7</v>
      </c>
      <c r="K6334">
        <v>5</v>
      </c>
      <c r="L6334">
        <v>0</v>
      </c>
      <c r="M6334">
        <v>0</v>
      </c>
    </row>
    <row r="6335" spans="1:13" x14ac:dyDescent="0.15">
      <c r="A6335" t="s">
        <v>6332</v>
      </c>
      <c r="B6335" t="s">
        <v>39232</v>
      </c>
      <c r="C6335">
        <v>4</v>
      </c>
      <c r="D6335">
        <v>3611004</v>
      </c>
      <c r="E6335" t="s">
        <v>13882</v>
      </c>
      <c r="G6335">
        <v>49.391103466088502</v>
      </c>
      <c r="H6335">
        <v>6</v>
      </c>
      <c r="I6335">
        <v>102.754336885101</v>
      </c>
      <c r="J6335">
        <v>7</v>
      </c>
      <c r="K6335">
        <v>5</v>
      </c>
      <c r="L6335">
        <v>0</v>
      </c>
      <c r="M6335">
        <v>0</v>
      </c>
    </row>
    <row r="6336" spans="1:13" x14ac:dyDescent="0.15">
      <c r="A6336" t="s">
        <v>6333</v>
      </c>
      <c r="B6336" t="s">
        <v>39266</v>
      </c>
      <c r="C6336">
        <v>4</v>
      </c>
      <c r="D6336">
        <v>3613097</v>
      </c>
      <c r="E6336" t="s">
        <v>13882</v>
      </c>
      <c r="G6336">
        <v>67.427913955066899</v>
      </c>
      <c r="H6336">
        <v>5</v>
      </c>
      <c r="I6336">
        <v>102.754336885101</v>
      </c>
      <c r="J6336">
        <v>7</v>
      </c>
      <c r="K6336">
        <v>5</v>
      </c>
      <c r="L6336">
        <v>0</v>
      </c>
      <c r="M6336">
        <v>0</v>
      </c>
    </row>
    <row r="6337" spans="1:13" x14ac:dyDescent="0.15">
      <c r="A6337" t="s">
        <v>6334</v>
      </c>
      <c r="B6337" t="s">
        <v>39267</v>
      </c>
      <c r="C6337">
        <v>4</v>
      </c>
      <c r="D6337">
        <v>3614918</v>
      </c>
      <c r="E6337" t="s">
        <v>13882</v>
      </c>
      <c r="G6337">
        <v>-1.84142101576072</v>
      </c>
      <c r="H6337">
        <v>3</v>
      </c>
      <c r="I6337">
        <v>102.754336885101</v>
      </c>
      <c r="J6337">
        <v>7</v>
      </c>
      <c r="K6337">
        <v>5</v>
      </c>
      <c r="L6337">
        <v>0</v>
      </c>
      <c r="M6337">
        <v>0</v>
      </c>
    </row>
    <row r="6338" spans="1:13" x14ac:dyDescent="0.15">
      <c r="A6338" t="s">
        <v>6335</v>
      </c>
      <c r="B6338" t="s">
        <v>39268</v>
      </c>
      <c r="C6338">
        <v>4</v>
      </c>
      <c r="D6338">
        <v>3617912</v>
      </c>
      <c r="E6338" t="s">
        <v>13882</v>
      </c>
      <c r="G6338">
        <v>30.3280880550079</v>
      </c>
      <c r="H6338">
        <v>5</v>
      </c>
      <c r="I6338">
        <v>102.754336885101</v>
      </c>
      <c r="J6338">
        <v>7</v>
      </c>
      <c r="K6338">
        <v>5</v>
      </c>
      <c r="L6338">
        <v>0</v>
      </c>
      <c r="M6338">
        <v>0</v>
      </c>
    </row>
    <row r="6339" spans="1:13" x14ac:dyDescent="0.15">
      <c r="A6339" t="s">
        <v>6336</v>
      </c>
      <c r="B6339" t="s">
        <v>39269</v>
      </c>
      <c r="C6339">
        <v>4</v>
      </c>
      <c r="D6339">
        <v>3619101</v>
      </c>
      <c r="E6339" t="s">
        <v>33496</v>
      </c>
      <c r="G6339">
        <v>-8.3458324861378497</v>
      </c>
      <c r="H6339">
        <v>6</v>
      </c>
      <c r="I6339">
        <v>102.754336885101</v>
      </c>
      <c r="J6339">
        <v>7</v>
      </c>
      <c r="K6339">
        <v>5</v>
      </c>
      <c r="L6339">
        <v>0</v>
      </c>
      <c r="M6339">
        <v>0</v>
      </c>
    </row>
    <row r="6340" spans="1:13" x14ac:dyDescent="0.15">
      <c r="A6340" t="s">
        <v>6337</v>
      </c>
      <c r="B6340" t="s">
        <v>39270</v>
      </c>
      <c r="C6340">
        <v>4</v>
      </c>
      <c r="D6340">
        <v>3620138</v>
      </c>
      <c r="E6340" t="s">
        <v>13882</v>
      </c>
      <c r="G6340">
        <v>7.9756369717041302</v>
      </c>
      <c r="H6340">
        <v>4</v>
      </c>
      <c r="I6340">
        <v>102.754336885101</v>
      </c>
      <c r="J6340">
        <v>7</v>
      </c>
      <c r="K6340">
        <v>5</v>
      </c>
      <c r="L6340">
        <v>0</v>
      </c>
      <c r="M6340">
        <v>0</v>
      </c>
    </row>
    <row r="6341" spans="1:13" x14ac:dyDescent="0.15">
      <c r="A6341" t="s">
        <v>6338</v>
      </c>
      <c r="B6341" t="s">
        <v>39271</v>
      </c>
      <c r="C6341">
        <v>4</v>
      </c>
      <c r="D6341">
        <v>3621200</v>
      </c>
      <c r="E6341" t="s">
        <v>13882</v>
      </c>
      <c r="G6341">
        <v>0</v>
      </c>
      <c r="H6341">
        <v>1</v>
      </c>
      <c r="I6341">
        <v>0</v>
      </c>
      <c r="J6341">
        <v>0</v>
      </c>
      <c r="K6341">
        <v>0</v>
      </c>
      <c r="L6341">
        <v>0</v>
      </c>
      <c r="M6341">
        <v>0</v>
      </c>
    </row>
    <row r="6342" spans="1:13" x14ac:dyDescent="0.15">
      <c r="A6342" t="s">
        <v>6339</v>
      </c>
      <c r="B6342" t="s">
        <v>33897</v>
      </c>
      <c r="C6342">
        <v>4</v>
      </c>
      <c r="D6342">
        <v>3625515</v>
      </c>
      <c r="E6342" t="s">
        <v>13882</v>
      </c>
      <c r="G6342">
        <v>-16.105518884488699</v>
      </c>
      <c r="H6342">
        <v>5</v>
      </c>
      <c r="I6342">
        <v>0</v>
      </c>
      <c r="J6342">
        <v>0</v>
      </c>
      <c r="K6342">
        <v>0</v>
      </c>
      <c r="L6342">
        <v>0</v>
      </c>
      <c r="M6342">
        <v>0</v>
      </c>
    </row>
    <row r="6343" spans="1:13" x14ac:dyDescent="0.15">
      <c r="A6343" t="s">
        <v>6340</v>
      </c>
      <c r="B6343" t="s">
        <v>39272</v>
      </c>
      <c r="C6343">
        <v>4</v>
      </c>
      <c r="D6343">
        <v>3627077</v>
      </c>
      <c r="E6343" t="s">
        <v>13882</v>
      </c>
      <c r="G6343">
        <v>-0.94123606363694001</v>
      </c>
      <c r="H6343">
        <v>2</v>
      </c>
      <c r="I6343">
        <v>0</v>
      </c>
      <c r="J6343">
        <v>0</v>
      </c>
      <c r="K6343">
        <v>0</v>
      </c>
      <c r="L6343">
        <v>0</v>
      </c>
      <c r="M6343">
        <v>0</v>
      </c>
    </row>
    <row r="6344" spans="1:13" x14ac:dyDescent="0.15">
      <c r="A6344" t="s">
        <v>6341</v>
      </c>
      <c r="B6344" t="s">
        <v>39273</v>
      </c>
      <c r="C6344">
        <v>4</v>
      </c>
      <c r="D6344">
        <v>3629483</v>
      </c>
      <c r="E6344" t="s">
        <v>13882</v>
      </c>
      <c r="G6344">
        <v>-15.836245265737199</v>
      </c>
      <c r="H6344">
        <v>5</v>
      </c>
      <c r="I6344">
        <v>0</v>
      </c>
      <c r="J6344">
        <v>0</v>
      </c>
      <c r="K6344">
        <v>0</v>
      </c>
      <c r="L6344">
        <v>0</v>
      </c>
      <c r="M6344">
        <v>0</v>
      </c>
    </row>
    <row r="6345" spans="1:13" x14ac:dyDescent="0.15">
      <c r="A6345" t="s">
        <v>6342</v>
      </c>
      <c r="B6345" t="s">
        <v>39274</v>
      </c>
      <c r="C6345">
        <v>4</v>
      </c>
      <c r="D6345">
        <v>3631689</v>
      </c>
      <c r="E6345" t="s">
        <v>13882</v>
      </c>
      <c r="G6345">
        <v>0</v>
      </c>
      <c r="H6345">
        <v>1</v>
      </c>
      <c r="I6345">
        <v>0</v>
      </c>
      <c r="J6345">
        <v>0</v>
      </c>
      <c r="K6345">
        <v>0</v>
      </c>
      <c r="L6345">
        <v>0</v>
      </c>
      <c r="M6345">
        <v>0</v>
      </c>
    </row>
    <row r="6346" spans="1:13" x14ac:dyDescent="0.15">
      <c r="A6346" t="s">
        <v>6343</v>
      </c>
      <c r="B6346" t="s">
        <v>39275</v>
      </c>
      <c r="C6346">
        <v>4</v>
      </c>
      <c r="D6346">
        <v>3634104</v>
      </c>
      <c r="E6346" t="s">
        <v>13882</v>
      </c>
      <c r="G6346">
        <v>16.087811015666301</v>
      </c>
      <c r="H6346">
        <v>4</v>
      </c>
      <c r="I6346">
        <v>0</v>
      </c>
      <c r="J6346">
        <v>0</v>
      </c>
      <c r="K6346">
        <v>0</v>
      </c>
      <c r="L6346">
        <v>0</v>
      </c>
      <c r="M6346">
        <v>0</v>
      </c>
    </row>
    <row r="6347" spans="1:13" x14ac:dyDescent="0.15">
      <c r="A6347" t="s">
        <v>6344</v>
      </c>
      <c r="B6347" t="s">
        <v>33897</v>
      </c>
      <c r="C6347">
        <v>4</v>
      </c>
      <c r="D6347">
        <v>3637281</v>
      </c>
      <c r="E6347" t="s">
        <v>13882</v>
      </c>
      <c r="G6347">
        <v>-34.298102422086302</v>
      </c>
      <c r="H6347">
        <v>6</v>
      </c>
      <c r="I6347">
        <v>0</v>
      </c>
      <c r="J6347">
        <v>0</v>
      </c>
      <c r="K6347">
        <v>0</v>
      </c>
      <c r="L6347">
        <v>0</v>
      </c>
      <c r="M6347">
        <v>0</v>
      </c>
    </row>
    <row r="6348" spans="1:13" x14ac:dyDescent="0.15">
      <c r="A6348" t="s">
        <v>6345</v>
      </c>
      <c r="B6348" t="s">
        <v>39276</v>
      </c>
      <c r="C6348">
        <v>4</v>
      </c>
      <c r="D6348">
        <v>3638850</v>
      </c>
      <c r="E6348" t="s">
        <v>13882</v>
      </c>
      <c r="G6348">
        <v>-99.524664609720006</v>
      </c>
      <c r="H6348">
        <v>6</v>
      </c>
      <c r="I6348">
        <v>99.524664609720006</v>
      </c>
      <c r="J6348">
        <v>3</v>
      </c>
      <c r="K6348">
        <v>6</v>
      </c>
      <c r="L6348">
        <v>0</v>
      </c>
      <c r="M6348">
        <v>0</v>
      </c>
    </row>
    <row r="6349" spans="1:13" x14ac:dyDescent="0.15">
      <c r="A6349" t="s">
        <v>6346</v>
      </c>
      <c r="B6349" t="s">
        <v>39277</v>
      </c>
      <c r="C6349">
        <v>4</v>
      </c>
      <c r="D6349">
        <v>3643822</v>
      </c>
      <c r="E6349" t="s">
        <v>13882</v>
      </c>
      <c r="G6349">
        <v>-34.186048942292302</v>
      </c>
      <c r="H6349">
        <v>5</v>
      </c>
      <c r="I6349">
        <v>99.524664609720006</v>
      </c>
      <c r="J6349">
        <v>3</v>
      </c>
      <c r="K6349">
        <v>6</v>
      </c>
      <c r="L6349">
        <v>0</v>
      </c>
      <c r="M6349">
        <v>0</v>
      </c>
    </row>
    <row r="6350" spans="1:13" x14ac:dyDescent="0.15">
      <c r="A6350" t="s">
        <v>6347</v>
      </c>
      <c r="B6350" t="s">
        <v>39278</v>
      </c>
      <c r="C6350">
        <v>4</v>
      </c>
      <c r="D6350">
        <v>3645009</v>
      </c>
      <c r="E6350" t="s">
        <v>13882</v>
      </c>
      <c r="G6350">
        <v>0</v>
      </c>
      <c r="H6350">
        <v>1</v>
      </c>
      <c r="I6350">
        <v>99.524664609720006</v>
      </c>
      <c r="J6350">
        <v>3</v>
      </c>
      <c r="K6350">
        <v>6</v>
      </c>
      <c r="L6350">
        <v>0</v>
      </c>
      <c r="M6350">
        <v>0</v>
      </c>
    </row>
    <row r="6351" spans="1:13" x14ac:dyDescent="0.15">
      <c r="A6351" t="s">
        <v>6348</v>
      </c>
      <c r="B6351" t="s">
        <v>39279</v>
      </c>
      <c r="C6351">
        <v>4</v>
      </c>
      <c r="D6351">
        <v>3648164</v>
      </c>
      <c r="E6351" t="s">
        <v>13882</v>
      </c>
      <c r="G6351">
        <v>-20.7204911713469</v>
      </c>
      <c r="H6351">
        <v>5</v>
      </c>
      <c r="I6351">
        <v>0</v>
      </c>
      <c r="J6351">
        <v>0</v>
      </c>
      <c r="K6351">
        <v>0</v>
      </c>
      <c r="L6351">
        <v>0</v>
      </c>
      <c r="M6351">
        <v>0</v>
      </c>
    </row>
    <row r="6352" spans="1:13" x14ac:dyDescent="0.15">
      <c r="A6352" t="s">
        <v>6349</v>
      </c>
      <c r="B6352" t="s">
        <v>39280</v>
      </c>
      <c r="C6352">
        <v>4</v>
      </c>
      <c r="D6352">
        <v>3649908</v>
      </c>
      <c r="E6352" t="s">
        <v>13882</v>
      </c>
      <c r="G6352">
        <v>-19.507725011778899</v>
      </c>
      <c r="H6352">
        <v>6</v>
      </c>
      <c r="I6352">
        <v>0</v>
      </c>
      <c r="J6352">
        <v>0</v>
      </c>
      <c r="K6352">
        <v>0</v>
      </c>
      <c r="L6352">
        <v>0</v>
      </c>
      <c r="M6352">
        <v>0</v>
      </c>
    </row>
    <row r="6353" spans="1:13" x14ac:dyDescent="0.15">
      <c r="A6353" t="s">
        <v>6350</v>
      </c>
      <c r="B6353" t="s">
        <v>39281</v>
      </c>
      <c r="C6353">
        <v>4</v>
      </c>
      <c r="D6353">
        <v>3651717</v>
      </c>
      <c r="E6353" t="s">
        <v>13882</v>
      </c>
      <c r="G6353">
        <v>0</v>
      </c>
      <c r="H6353">
        <v>1</v>
      </c>
      <c r="I6353">
        <v>0</v>
      </c>
      <c r="J6353">
        <v>0</v>
      </c>
      <c r="K6353">
        <v>0</v>
      </c>
      <c r="L6353">
        <v>0</v>
      </c>
      <c r="M6353">
        <v>0</v>
      </c>
    </row>
    <row r="6354" spans="1:13" x14ac:dyDescent="0.15">
      <c r="A6354" t="s">
        <v>6351</v>
      </c>
      <c r="B6354" t="s">
        <v>33897</v>
      </c>
      <c r="C6354">
        <v>4</v>
      </c>
      <c r="D6354">
        <v>3654191</v>
      </c>
      <c r="E6354" t="s">
        <v>13882</v>
      </c>
      <c r="G6354">
        <v>-16.5720237542718</v>
      </c>
      <c r="H6354">
        <v>6</v>
      </c>
      <c r="I6354">
        <v>0</v>
      </c>
      <c r="J6354">
        <v>0</v>
      </c>
      <c r="K6354">
        <v>0</v>
      </c>
      <c r="L6354">
        <v>0</v>
      </c>
      <c r="M6354">
        <v>0</v>
      </c>
    </row>
    <row r="6355" spans="1:13" x14ac:dyDescent="0.15">
      <c r="A6355" t="s">
        <v>6352</v>
      </c>
      <c r="B6355" t="s">
        <v>37118</v>
      </c>
      <c r="C6355">
        <v>4</v>
      </c>
      <c r="D6355">
        <v>3656231</v>
      </c>
      <c r="E6355" t="s">
        <v>13882</v>
      </c>
      <c r="G6355">
        <v>22.3304012638458</v>
      </c>
      <c r="H6355">
        <v>4</v>
      </c>
      <c r="I6355">
        <v>0</v>
      </c>
      <c r="J6355">
        <v>0</v>
      </c>
      <c r="K6355">
        <v>0</v>
      </c>
      <c r="L6355">
        <v>0</v>
      </c>
      <c r="M6355">
        <v>0</v>
      </c>
    </row>
    <row r="6356" spans="1:13" x14ac:dyDescent="0.15">
      <c r="A6356" t="s">
        <v>6353</v>
      </c>
      <c r="B6356" t="s">
        <v>39282</v>
      </c>
      <c r="C6356">
        <v>4</v>
      </c>
      <c r="D6356">
        <v>3660555</v>
      </c>
      <c r="E6356" t="s">
        <v>13882</v>
      </c>
      <c r="G6356">
        <v>-29.919654818480598</v>
      </c>
      <c r="H6356">
        <v>6</v>
      </c>
      <c r="I6356">
        <v>0</v>
      </c>
      <c r="J6356">
        <v>0</v>
      </c>
      <c r="K6356">
        <v>0</v>
      </c>
      <c r="L6356">
        <v>0</v>
      </c>
      <c r="M6356">
        <v>0</v>
      </c>
    </row>
    <row r="6357" spans="1:13" x14ac:dyDescent="0.15">
      <c r="A6357" t="s">
        <v>6354</v>
      </c>
      <c r="B6357" t="s">
        <v>39283</v>
      </c>
      <c r="C6357">
        <v>4</v>
      </c>
      <c r="D6357">
        <v>3662896</v>
      </c>
      <c r="E6357" t="s">
        <v>13882</v>
      </c>
      <c r="G6357">
        <v>39.968862594929497</v>
      </c>
      <c r="H6357">
        <v>4</v>
      </c>
      <c r="I6357">
        <v>39.968862594929497</v>
      </c>
      <c r="J6357">
        <v>5</v>
      </c>
      <c r="K6357">
        <v>4</v>
      </c>
      <c r="L6357">
        <v>0</v>
      </c>
      <c r="M6357">
        <v>0</v>
      </c>
    </row>
    <row r="6358" spans="1:13" x14ac:dyDescent="0.15">
      <c r="A6358" t="s">
        <v>6355</v>
      </c>
      <c r="B6358" t="s">
        <v>33897</v>
      </c>
      <c r="C6358">
        <v>4</v>
      </c>
      <c r="D6358">
        <v>3664452</v>
      </c>
      <c r="E6358" t="s">
        <v>13882</v>
      </c>
      <c r="G6358">
        <v>3.0965900864926499</v>
      </c>
      <c r="H6358">
        <v>2</v>
      </c>
      <c r="I6358">
        <v>39.968862594929497</v>
      </c>
      <c r="J6358">
        <v>5</v>
      </c>
      <c r="K6358">
        <v>4</v>
      </c>
      <c r="L6358">
        <v>0</v>
      </c>
      <c r="M6358">
        <v>0</v>
      </c>
    </row>
    <row r="6359" spans="1:13" x14ac:dyDescent="0.15">
      <c r="A6359" t="s">
        <v>6356</v>
      </c>
      <c r="B6359" t="s">
        <v>33897</v>
      </c>
      <c r="C6359">
        <v>4</v>
      </c>
      <c r="D6359">
        <v>3666817</v>
      </c>
      <c r="E6359" t="s">
        <v>13882</v>
      </c>
      <c r="G6359">
        <v>-18.035058779780702</v>
      </c>
      <c r="H6359">
        <v>6</v>
      </c>
      <c r="I6359">
        <v>39.968862594929497</v>
      </c>
      <c r="J6359">
        <v>5</v>
      </c>
      <c r="K6359">
        <v>4</v>
      </c>
      <c r="L6359">
        <v>0</v>
      </c>
      <c r="M6359">
        <v>0</v>
      </c>
    </row>
    <row r="6360" spans="1:13" x14ac:dyDescent="0.15">
      <c r="A6360" t="s">
        <v>6357</v>
      </c>
      <c r="B6360" t="s">
        <v>39284</v>
      </c>
      <c r="C6360">
        <v>4</v>
      </c>
      <c r="D6360">
        <v>3669456</v>
      </c>
      <c r="E6360" t="s">
        <v>13882</v>
      </c>
      <c r="G6360">
        <v>-23.035335120452899</v>
      </c>
      <c r="H6360">
        <v>6</v>
      </c>
      <c r="I6360">
        <v>39.968862594929497</v>
      </c>
      <c r="J6360">
        <v>5</v>
      </c>
      <c r="K6360">
        <v>4</v>
      </c>
      <c r="L6360">
        <v>0</v>
      </c>
      <c r="M6360">
        <v>0</v>
      </c>
    </row>
    <row r="6361" spans="1:13" x14ac:dyDescent="0.15">
      <c r="A6361" t="s">
        <v>6358</v>
      </c>
      <c r="B6361" t="s">
        <v>39285</v>
      </c>
      <c r="C6361">
        <v>4</v>
      </c>
      <c r="D6361">
        <v>3672362</v>
      </c>
      <c r="E6361" t="s">
        <v>13882</v>
      </c>
      <c r="G6361">
        <v>-2.4216649365370699</v>
      </c>
      <c r="H6361">
        <v>2</v>
      </c>
      <c r="I6361">
        <v>39.968862594929497</v>
      </c>
      <c r="J6361">
        <v>5</v>
      </c>
      <c r="K6361">
        <v>4</v>
      </c>
      <c r="L6361">
        <v>0</v>
      </c>
      <c r="M6361">
        <v>0</v>
      </c>
    </row>
    <row r="6362" spans="1:13" x14ac:dyDescent="0.15">
      <c r="A6362" t="s">
        <v>6359</v>
      </c>
      <c r="B6362" t="s">
        <v>39286</v>
      </c>
      <c r="C6362">
        <v>4</v>
      </c>
      <c r="D6362">
        <v>3674405</v>
      </c>
      <c r="E6362" t="s">
        <v>13882</v>
      </c>
      <c r="G6362">
        <v>-30.036276906873901</v>
      </c>
      <c r="H6362">
        <v>6</v>
      </c>
      <c r="I6362">
        <v>0</v>
      </c>
      <c r="J6362">
        <v>0</v>
      </c>
      <c r="K6362">
        <v>0</v>
      </c>
      <c r="L6362">
        <v>0</v>
      </c>
      <c r="M6362">
        <v>0</v>
      </c>
    </row>
    <row r="6363" spans="1:13" x14ac:dyDescent="0.15">
      <c r="A6363" t="s">
        <v>6360</v>
      </c>
      <c r="B6363" t="s">
        <v>39287</v>
      </c>
      <c r="C6363">
        <v>4</v>
      </c>
      <c r="D6363">
        <v>3676126</v>
      </c>
      <c r="E6363" t="s">
        <v>13882</v>
      </c>
      <c r="G6363">
        <v>0</v>
      </c>
      <c r="H6363">
        <v>1</v>
      </c>
      <c r="I6363">
        <v>0</v>
      </c>
      <c r="J6363">
        <v>0</v>
      </c>
      <c r="K6363">
        <v>0</v>
      </c>
      <c r="L6363">
        <v>0</v>
      </c>
      <c r="M6363">
        <v>0</v>
      </c>
    </row>
    <row r="6364" spans="1:13" x14ac:dyDescent="0.15">
      <c r="A6364" t="s">
        <v>6361</v>
      </c>
      <c r="B6364" t="s">
        <v>33897</v>
      </c>
      <c r="C6364">
        <v>4</v>
      </c>
      <c r="D6364">
        <v>3681019</v>
      </c>
      <c r="E6364" t="s">
        <v>13882</v>
      </c>
      <c r="G6364">
        <v>-50.540289995543098</v>
      </c>
      <c r="H6364">
        <v>6</v>
      </c>
      <c r="I6364">
        <v>0</v>
      </c>
      <c r="J6364">
        <v>0</v>
      </c>
      <c r="K6364">
        <v>0</v>
      </c>
      <c r="L6364">
        <v>0</v>
      </c>
      <c r="M6364">
        <v>0</v>
      </c>
    </row>
    <row r="6365" spans="1:13" x14ac:dyDescent="0.15">
      <c r="A6365" t="s">
        <v>6362</v>
      </c>
      <c r="B6365" t="s">
        <v>39288</v>
      </c>
      <c r="C6365">
        <v>4</v>
      </c>
      <c r="D6365">
        <v>3686217</v>
      </c>
      <c r="E6365" t="s">
        <v>13882</v>
      </c>
      <c r="G6365">
        <v>48.236888101440698</v>
      </c>
      <c r="H6365">
        <v>4</v>
      </c>
      <c r="I6365">
        <v>0</v>
      </c>
      <c r="J6365">
        <v>0</v>
      </c>
      <c r="K6365">
        <v>0</v>
      </c>
      <c r="L6365">
        <v>0</v>
      </c>
      <c r="M6365">
        <v>0</v>
      </c>
    </row>
    <row r="6366" spans="1:13" x14ac:dyDescent="0.15">
      <c r="A6366" t="s">
        <v>6363</v>
      </c>
      <c r="B6366" t="s">
        <v>39289</v>
      </c>
      <c r="C6366">
        <v>4</v>
      </c>
      <c r="D6366">
        <v>3689749</v>
      </c>
      <c r="E6366" t="s">
        <v>13882</v>
      </c>
      <c r="G6366">
        <v>0</v>
      </c>
      <c r="H6366">
        <v>1</v>
      </c>
      <c r="I6366">
        <v>0</v>
      </c>
      <c r="J6366">
        <v>0</v>
      </c>
      <c r="K6366">
        <v>0</v>
      </c>
      <c r="L6366">
        <v>0</v>
      </c>
      <c r="M6366">
        <v>0</v>
      </c>
    </row>
    <row r="6367" spans="1:13" x14ac:dyDescent="0.15">
      <c r="A6367" t="s">
        <v>6364</v>
      </c>
      <c r="B6367" t="s">
        <v>39290</v>
      </c>
      <c r="C6367">
        <v>4</v>
      </c>
      <c r="D6367">
        <v>3694583</v>
      </c>
      <c r="E6367" t="s">
        <v>13882</v>
      </c>
      <c r="G6367">
        <v>0</v>
      </c>
      <c r="H6367">
        <v>1</v>
      </c>
      <c r="I6367">
        <v>0</v>
      </c>
      <c r="J6367">
        <v>0</v>
      </c>
      <c r="K6367">
        <v>0</v>
      </c>
      <c r="L6367">
        <v>0</v>
      </c>
      <c r="M6367">
        <v>0</v>
      </c>
    </row>
    <row r="6368" spans="1:13" x14ac:dyDescent="0.15">
      <c r="A6368" t="s">
        <v>6365</v>
      </c>
      <c r="B6368" t="s">
        <v>39291</v>
      </c>
      <c r="C6368">
        <v>4</v>
      </c>
      <c r="D6368">
        <v>3698556</v>
      </c>
      <c r="E6368" t="s">
        <v>13882</v>
      </c>
      <c r="G6368">
        <v>-86.748673455979898</v>
      </c>
      <c r="H6368">
        <v>6</v>
      </c>
      <c r="I6368">
        <v>0</v>
      </c>
      <c r="J6368">
        <v>0</v>
      </c>
      <c r="K6368">
        <v>0</v>
      </c>
      <c r="L6368">
        <v>0</v>
      </c>
      <c r="M6368">
        <v>0</v>
      </c>
    </row>
    <row r="6369" spans="1:13" x14ac:dyDescent="0.15">
      <c r="A6369" t="s">
        <v>6366</v>
      </c>
      <c r="B6369" t="s">
        <v>39292</v>
      </c>
      <c r="C6369">
        <v>4</v>
      </c>
      <c r="D6369">
        <v>3700279</v>
      </c>
      <c r="E6369" t="s">
        <v>13882</v>
      </c>
      <c r="G6369">
        <v>-31.317068517614199</v>
      </c>
      <c r="H6369">
        <v>1</v>
      </c>
      <c r="I6369">
        <v>0</v>
      </c>
      <c r="J6369">
        <v>0</v>
      </c>
      <c r="K6369">
        <v>0</v>
      </c>
      <c r="L6369">
        <v>0</v>
      </c>
      <c r="M6369">
        <v>0</v>
      </c>
    </row>
    <row r="6370" spans="1:13" x14ac:dyDescent="0.15">
      <c r="A6370" t="s">
        <v>6367</v>
      </c>
      <c r="B6370" t="s">
        <v>39293</v>
      </c>
      <c r="C6370">
        <v>4</v>
      </c>
      <c r="D6370">
        <v>3705915</v>
      </c>
      <c r="E6370" t="s">
        <v>33497</v>
      </c>
      <c r="G6370">
        <v>0</v>
      </c>
      <c r="H6370">
        <v>1</v>
      </c>
      <c r="I6370">
        <v>0</v>
      </c>
      <c r="J6370">
        <v>0</v>
      </c>
      <c r="K6370">
        <v>0</v>
      </c>
      <c r="L6370">
        <v>0</v>
      </c>
      <c r="M6370">
        <v>0</v>
      </c>
    </row>
    <row r="6371" spans="1:13" x14ac:dyDescent="0.15">
      <c r="A6371" t="s">
        <v>6368</v>
      </c>
      <c r="B6371" t="s">
        <v>39294</v>
      </c>
      <c r="C6371">
        <v>4</v>
      </c>
      <c r="D6371">
        <v>3708502</v>
      </c>
      <c r="E6371" t="s">
        <v>13882</v>
      </c>
      <c r="G6371">
        <v>-94.038206611961996</v>
      </c>
      <c r="H6371">
        <v>6</v>
      </c>
      <c r="I6371">
        <v>0</v>
      </c>
      <c r="J6371">
        <v>0</v>
      </c>
      <c r="K6371">
        <v>0</v>
      </c>
      <c r="L6371">
        <v>0</v>
      </c>
      <c r="M6371">
        <v>0</v>
      </c>
    </row>
    <row r="6372" spans="1:13" x14ac:dyDescent="0.15">
      <c r="A6372" t="s">
        <v>6369</v>
      </c>
      <c r="B6372" t="s">
        <v>33897</v>
      </c>
      <c r="C6372">
        <v>4</v>
      </c>
      <c r="D6372">
        <v>3708887</v>
      </c>
      <c r="E6372" t="s">
        <v>13882</v>
      </c>
      <c r="G6372">
        <v>-51.829667941413099</v>
      </c>
      <c r="H6372">
        <v>3</v>
      </c>
      <c r="I6372">
        <v>0</v>
      </c>
      <c r="J6372">
        <v>0</v>
      </c>
      <c r="K6372">
        <v>0</v>
      </c>
      <c r="L6372">
        <v>0</v>
      </c>
      <c r="M6372">
        <v>0</v>
      </c>
    </row>
    <row r="6373" spans="1:13" x14ac:dyDescent="0.15">
      <c r="A6373" t="s">
        <v>6370</v>
      </c>
      <c r="B6373" t="s">
        <v>39295</v>
      </c>
      <c r="C6373">
        <v>4</v>
      </c>
      <c r="D6373">
        <v>3710542</v>
      </c>
      <c r="E6373" t="s">
        <v>13882</v>
      </c>
      <c r="G6373">
        <v>61.530896104291003</v>
      </c>
      <c r="H6373">
        <v>4</v>
      </c>
      <c r="I6373">
        <v>0</v>
      </c>
      <c r="J6373">
        <v>0</v>
      </c>
      <c r="K6373">
        <v>0</v>
      </c>
      <c r="L6373">
        <v>0</v>
      </c>
      <c r="M6373">
        <v>0</v>
      </c>
    </row>
    <row r="6374" spans="1:13" x14ac:dyDescent="0.15">
      <c r="A6374" t="s">
        <v>6371</v>
      </c>
      <c r="B6374" t="s">
        <v>39296</v>
      </c>
      <c r="C6374">
        <v>4</v>
      </c>
      <c r="D6374">
        <v>3713773</v>
      </c>
      <c r="E6374" t="s">
        <v>33498</v>
      </c>
      <c r="G6374">
        <v>-102.256451523362</v>
      </c>
      <c r="H6374">
        <v>6</v>
      </c>
      <c r="I6374">
        <v>0</v>
      </c>
      <c r="J6374">
        <v>0</v>
      </c>
      <c r="K6374">
        <v>0</v>
      </c>
      <c r="L6374">
        <v>0</v>
      </c>
      <c r="M6374">
        <v>0</v>
      </c>
    </row>
    <row r="6375" spans="1:13" x14ac:dyDescent="0.15">
      <c r="A6375" t="s">
        <v>6372</v>
      </c>
      <c r="B6375" t="s">
        <v>39297</v>
      </c>
      <c r="C6375">
        <v>4</v>
      </c>
      <c r="D6375">
        <v>3715918</v>
      </c>
      <c r="E6375" t="s">
        <v>13882</v>
      </c>
      <c r="G6375">
        <v>-2.5727634505896102</v>
      </c>
      <c r="H6375">
        <v>2</v>
      </c>
      <c r="I6375">
        <v>0</v>
      </c>
      <c r="J6375">
        <v>0</v>
      </c>
      <c r="K6375">
        <v>0</v>
      </c>
      <c r="L6375">
        <v>0</v>
      </c>
      <c r="M6375">
        <v>0</v>
      </c>
    </row>
    <row r="6376" spans="1:13" x14ac:dyDescent="0.15">
      <c r="A6376" t="s">
        <v>6373</v>
      </c>
      <c r="B6376" t="s">
        <v>39298</v>
      </c>
      <c r="C6376">
        <v>4</v>
      </c>
      <c r="D6376">
        <v>3717611</v>
      </c>
      <c r="E6376" t="s">
        <v>13882</v>
      </c>
      <c r="G6376">
        <v>-111.166679275848</v>
      </c>
      <c r="H6376">
        <v>6</v>
      </c>
      <c r="I6376">
        <v>0</v>
      </c>
      <c r="J6376">
        <v>0</v>
      </c>
      <c r="K6376">
        <v>0</v>
      </c>
      <c r="L6376">
        <v>0</v>
      </c>
      <c r="M6376">
        <v>0</v>
      </c>
    </row>
    <row r="6377" spans="1:13" x14ac:dyDescent="0.15">
      <c r="A6377" t="s">
        <v>6374</v>
      </c>
      <c r="B6377" t="s">
        <v>39299</v>
      </c>
      <c r="C6377">
        <v>4</v>
      </c>
      <c r="D6377">
        <v>3719182</v>
      </c>
      <c r="E6377" t="s">
        <v>13882</v>
      </c>
      <c r="G6377">
        <v>-47.661326129675103</v>
      </c>
      <c r="H6377">
        <v>3</v>
      </c>
      <c r="I6377">
        <v>0</v>
      </c>
      <c r="J6377">
        <v>0</v>
      </c>
      <c r="K6377">
        <v>0</v>
      </c>
      <c r="L6377">
        <v>0</v>
      </c>
      <c r="M6377">
        <v>0</v>
      </c>
    </row>
    <row r="6378" spans="1:13" x14ac:dyDescent="0.15">
      <c r="A6378" t="s">
        <v>6375</v>
      </c>
      <c r="B6378" t="s">
        <v>39300</v>
      </c>
      <c r="C6378">
        <v>4</v>
      </c>
      <c r="D6378">
        <v>3722096</v>
      </c>
      <c r="E6378" t="s">
        <v>13882</v>
      </c>
      <c r="G6378">
        <v>-191.30082322476301</v>
      </c>
      <c r="H6378">
        <v>6</v>
      </c>
      <c r="I6378">
        <v>0</v>
      </c>
      <c r="J6378">
        <v>0</v>
      </c>
      <c r="K6378">
        <v>0</v>
      </c>
      <c r="L6378">
        <v>0</v>
      </c>
      <c r="M6378">
        <v>0</v>
      </c>
    </row>
    <row r="6379" spans="1:13" x14ac:dyDescent="0.15">
      <c r="A6379" t="s">
        <v>6376</v>
      </c>
      <c r="B6379" t="s">
        <v>33897</v>
      </c>
      <c r="C6379">
        <v>4</v>
      </c>
      <c r="D6379">
        <v>3725004</v>
      </c>
      <c r="E6379" t="s">
        <v>13882</v>
      </c>
      <c r="G6379">
        <v>-249.58594840031</v>
      </c>
      <c r="H6379">
        <v>6</v>
      </c>
      <c r="I6379">
        <v>0</v>
      </c>
      <c r="J6379">
        <v>0</v>
      </c>
      <c r="K6379">
        <v>0</v>
      </c>
      <c r="L6379">
        <v>0</v>
      </c>
      <c r="M6379">
        <v>0</v>
      </c>
    </row>
    <row r="6380" spans="1:13" x14ac:dyDescent="0.15">
      <c r="A6380" t="s">
        <v>6377</v>
      </c>
      <c r="B6380" t="s">
        <v>33897</v>
      </c>
      <c r="C6380">
        <v>4</v>
      </c>
      <c r="D6380">
        <v>3728817</v>
      </c>
      <c r="E6380" t="s">
        <v>13882</v>
      </c>
      <c r="G6380">
        <v>-214.03681773406399</v>
      </c>
      <c r="H6380">
        <v>6</v>
      </c>
      <c r="I6380">
        <v>0</v>
      </c>
      <c r="J6380">
        <v>0</v>
      </c>
      <c r="K6380">
        <v>0</v>
      </c>
      <c r="L6380">
        <v>0</v>
      </c>
      <c r="M6380">
        <v>0</v>
      </c>
    </row>
    <row r="6381" spans="1:13" x14ac:dyDescent="0.15">
      <c r="A6381" t="s">
        <v>6378</v>
      </c>
      <c r="B6381" t="s">
        <v>39301</v>
      </c>
      <c r="C6381">
        <v>4</v>
      </c>
      <c r="D6381">
        <v>3731231</v>
      </c>
      <c r="E6381" t="s">
        <v>13882</v>
      </c>
      <c r="G6381">
        <v>0</v>
      </c>
      <c r="H6381">
        <v>1</v>
      </c>
      <c r="I6381">
        <v>0</v>
      </c>
      <c r="J6381">
        <v>0</v>
      </c>
      <c r="K6381">
        <v>0</v>
      </c>
      <c r="L6381">
        <v>0</v>
      </c>
      <c r="M6381">
        <v>0</v>
      </c>
    </row>
    <row r="6382" spans="1:13" x14ac:dyDescent="0.15">
      <c r="A6382" t="s">
        <v>6379</v>
      </c>
      <c r="B6382" t="s">
        <v>33897</v>
      </c>
      <c r="C6382">
        <v>4</v>
      </c>
      <c r="D6382">
        <v>3734257</v>
      </c>
      <c r="E6382" t="s">
        <v>13882</v>
      </c>
      <c r="G6382">
        <v>-181.91610036061601</v>
      </c>
      <c r="H6382">
        <v>6</v>
      </c>
      <c r="I6382">
        <v>0</v>
      </c>
      <c r="J6382">
        <v>0</v>
      </c>
      <c r="K6382">
        <v>0</v>
      </c>
      <c r="L6382">
        <v>0</v>
      </c>
      <c r="M6382">
        <v>0</v>
      </c>
    </row>
    <row r="6383" spans="1:13" x14ac:dyDescent="0.15">
      <c r="A6383" t="s">
        <v>6380</v>
      </c>
      <c r="B6383" t="s">
        <v>39302</v>
      </c>
      <c r="C6383">
        <v>4</v>
      </c>
      <c r="D6383">
        <v>3736567</v>
      </c>
      <c r="E6383" t="s">
        <v>13882</v>
      </c>
      <c r="G6383">
        <v>-32.765772323465903</v>
      </c>
      <c r="H6383">
        <v>5</v>
      </c>
      <c r="I6383">
        <v>0</v>
      </c>
      <c r="J6383">
        <v>0</v>
      </c>
      <c r="K6383">
        <v>0</v>
      </c>
      <c r="L6383">
        <v>0</v>
      </c>
      <c r="M6383">
        <v>0</v>
      </c>
    </row>
    <row r="6384" spans="1:13" x14ac:dyDescent="0.15">
      <c r="A6384" t="s">
        <v>6381</v>
      </c>
      <c r="B6384" t="s">
        <v>39303</v>
      </c>
      <c r="C6384">
        <v>4</v>
      </c>
      <c r="D6384">
        <v>3740257</v>
      </c>
      <c r="E6384" t="s">
        <v>13882</v>
      </c>
      <c r="G6384">
        <v>-347.42459638018602</v>
      </c>
      <c r="H6384">
        <v>6</v>
      </c>
      <c r="I6384">
        <v>0</v>
      </c>
      <c r="J6384">
        <v>0</v>
      </c>
      <c r="K6384">
        <v>0</v>
      </c>
      <c r="L6384">
        <v>0</v>
      </c>
      <c r="M6384">
        <v>0</v>
      </c>
    </row>
    <row r="6385" spans="1:13" x14ac:dyDescent="0.15">
      <c r="A6385" t="s">
        <v>6382</v>
      </c>
      <c r="B6385" t="s">
        <v>33897</v>
      </c>
      <c r="C6385">
        <v>4</v>
      </c>
      <c r="D6385">
        <v>3745708</v>
      </c>
      <c r="E6385" t="s">
        <v>13882</v>
      </c>
      <c r="G6385">
        <v>-445.06092853273299</v>
      </c>
      <c r="H6385">
        <v>6</v>
      </c>
      <c r="I6385">
        <v>445.06092853273299</v>
      </c>
      <c r="J6385">
        <v>6</v>
      </c>
      <c r="K6385">
        <v>6</v>
      </c>
      <c r="L6385">
        <v>0</v>
      </c>
      <c r="M6385">
        <v>0</v>
      </c>
    </row>
    <row r="6386" spans="1:13" x14ac:dyDescent="0.15">
      <c r="A6386" t="s">
        <v>6383</v>
      </c>
      <c r="B6386" t="s">
        <v>33897</v>
      </c>
      <c r="C6386">
        <v>4</v>
      </c>
      <c r="D6386">
        <v>3747931</v>
      </c>
      <c r="E6386" t="s">
        <v>13882</v>
      </c>
      <c r="G6386">
        <v>-339.15025706774799</v>
      </c>
      <c r="H6386">
        <v>6</v>
      </c>
      <c r="I6386">
        <v>445.06092853273299</v>
      </c>
      <c r="J6386">
        <v>6</v>
      </c>
      <c r="K6386">
        <v>6</v>
      </c>
      <c r="L6386">
        <v>0</v>
      </c>
      <c r="M6386">
        <v>0</v>
      </c>
    </row>
    <row r="6387" spans="1:13" x14ac:dyDescent="0.15">
      <c r="A6387" t="s">
        <v>6384</v>
      </c>
      <c r="B6387" t="s">
        <v>39304</v>
      </c>
      <c r="C6387">
        <v>4</v>
      </c>
      <c r="D6387">
        <v>3750430</v>
      </c>
      <c r="E6387" t="s">
        <v>13882</v>
      </c>
      <c r="G6387">
        <v>-286.17053632224997</v>
      </c>
      <c r="H6387">
        <v>6</v>
      </c>
      <c r="I6387">
        <v>445.06092853273299</v>
      </c>
      <c r="J6387">
        <v>6</v>
      </c>
      <c r="K6387">
        <v>6</v>
      </c>
      <c r="L6387">
        <v>0</v>
      </c>
      <c r="M6387">
        <v>0</v>
      </c>
    </row>
    <row r="6388" spans="1:13" x14ac:dyDescent="0.15">
      <c r="A6388" t="s">
        <v>6385</v>
      </c>
      <c r="B6388" t="s">
        <v>39305</v>
      </c>
      <c r="C6388">
        <v>4</v>
      </c>
      <c r="D6388">
        <v>3752001</v>
      </c>
      <c r="E6388" t="s">
        <v>13882</v>
      </c>
      <c r="G6388">
        <v>-259.542189954489</v>
      </c>
      <c r="H6388">
        <v>6</v>
      </c>
      <c r="I6388">
        <v>445.06092853273299</v>
      </c>
      <c r="J6388">
        <v>6</v>
      </c>
      <c r="K6388">
        <v>6</v>
      </c>
      <c r="L6388">
        <v>0</v>
      </c>
      <c r="M6388">
        <v>0</v>
      </c>
    </row>
    <row r="6389" spans="1:13" x14ac:dyDescent="0.15">
      <c r="A6389" t="s">
        <v>6386</v>
      </c>
      <c r="B6389" t="s">
        <v>39306</v>
      </c>
      <c r="C6389">
        <v>4</v>
      </c>
      <c r="D6389">
        <v>3753891</v>
      </c>
      <c r="E6389" t="s">
        <v>13882</v>
      </c>
      <c r="G6389">
        <v>-181.32826572253299</v>
      </c>
      <c r="H6389">
        <v>6</v>
      </c>
      <c r="I6389">
        <v>445.06092853273299</v>
      </c>
      <c r="J6389">
        <v>6</v>
      </c>
      <c r="K6389">
        <v>6</v>
      </c>
      <c r="L6389">
        <v>0</v>
      </c>
      <c r="M6389">
        <v>0</v>
      </c>
    </row>
    <row r="6390" spans="1:13" x14ac:dyDescent="0.15">
      <c r="A6390" t="s">
        <v>6387</v>
      </c>
      <c r="B6390" t="s">
        <v>39307</v>
      </c>
      <c r="C6390">
        <v>4</v>
      </c>
      <c r="D6390">
        <v>3757960</v>
      </c>
      <c r="E6390" t="s">
        <v>33499</v>
      </c>
      <c r="G6390">
        <v>-46.844918156934</v>
      </c>
      <c r="H6390">
        <v>3</v>
      </c>
      <c r="I6390">
        <v>445.06092853273299</v>
      </c>
      <c r="J6390">
        <v>6</v>
      </c>
      <c r="K6390">
        <v>6</v>
      </c>
      <c r="L6390">
        <v>0</v>
      </c>
      <c r="M6390">
        <v>0</v>
      </c>
    </row>
    <row r="6391" spans="1:13" x14ac:dyDescent="0.15">
      <c r="A6391" t="s">
        <v>6388</v>
      </c>
      <c r="B6391" t="s">
        <v>39308</v>
      </c>
      <c r="C6391">
        <v>4</v>
      </c>
      <c r="D6391">
        <v>3759015</v>
      </c>
      <c r="E6391" t="s">
        <v>13882</v>
      </c>
      <c r="G6391">
        <v>-54.007769924257197</v>
      </c>
      <c r="H6391">
        <v>6</v>
      </c>
      <c r="I6391">
        <v>0</v>
      </c>
      <c r="J6391">
        <v>0</v>
      </c>
      <c r="K6391">
        <v>0</v>
      </c>
      <c r="L6391">
        <v>0</v>
      </c>
      <c r="M6391">
        <v>0</v>
      </c>
    </row>
    <row r="6392" spans="1:13" x14ac:dyDescent="0.15">
      <c r="A6392" t="s">
        <v>6389</v>
      </c>
      <c r="B6392" t="s">
        <v>39309</v>
      </c>
      <c r="C6392">
        <v>4</v>
      </c>
      <c r="D6392">
        <v>3760572</v>
      </c>
      <c r="E6392" t="s">
        <v>13882</v>
      </c>
      <c r="G6392">
        <v>61.990503804363101</v>
      </c>
      <c r="H6392">
        <v>4</v>
      </c>
      <c r="I6392">
        <v>61.990503804363101</v>
      </c>
      <c r="J6392">
        <v>3</v>
      </c>
      <c r="K6392">
        <v>4</v>
      </c>
      <c r="L6392">
        <v>0</v>
      </c>
      <c r="M6392">
        <v>0</v>
      </c>
    </row>
    <row r="6393" spans="1:13" x14ac:dyDescent="0.15">
      <c r="A6393" t="s">
        <v>6390</v>
      </c>
      <c r="B6393" t="s">
        <v>39310</v>
      </c>
      <c r="C6393">
        <v>4</v>
      </c>
      <c r="D6393">
        <v>3764352</v>
      </c>
      <c r="E6393" t="s">
        <v>13882</v>
      </c>
      <c r="G6393">
        <v>-3.55389378190451</v>
      </c>
      <c r="H6393">
        <v>2</v>
      </c>
      <c r="I6393">
        <v>61.990503804363101</v>
      </c>
      <c r="J6393">
        <v>3</v>
      </c>
      <c r="K6393">
        <v>4</v>
      </c>
      <c r="L6393">
        <v>0</v>
      </c>
      <c r="M6393">
        <v>0</v>
      </c>
    </row>
    <row r="6394" spans="1:13" x14ac:dyDescent="0.15">
      <c r="A6394" t="s">
        <v>6391</v>
      </c>
      <c r="B6394" t="s">
        <v>39311</v>
      </c>
      <c r="C6394">
        <v>4</v>
      </c>
      <c r="D6394">
        <v>3769654</v>
      </c>
      <c r="E6394" t="s">
        <v>13882</v>
      </c>
      <c r="G6394">
        <v>0</v>
      </c>
      <c r="H6394">
        <v>1</v>
      </c>
      <c r="I6394">
        <v>61.990503804363101</v>
      </c>
      <c r="J6394">
        <v>3</v>
      </c>
      <c r="K6394">
        <v>4</v>
      </c>
      <c r="L6394">
        <v>0</v>
      </c>
      <c r="M6394">
        <v>0</v>
      </c>
    </row>
    <row r="6395" spans="1:13" x14ac:dyDescent="0.15">
      <c r="A6395" t="s">
        <v>6392</v>
      </c>
      <c r="B6395" t="s">
        <v>39312</v>
      </c>
      <c r="C6395">
        <v>4</v>
      </c>
      <c r="D6395">
        <v>3771612</v>
      </c>
      <c r="E6395" t="s">
        <v>13882</v>
      </c>
      <c r="G6395">
        <v>-15.8836264673277</v>
      </c>
      <c r="H6395">
        <v>6</v>
      </c>
      <c r="I6395">
        <v>0</v>
      </c>
      <c r="J6395">
        <v>0</v>
      </c>
      <c r="K6395">
        <v>0</v>
      </c>
      <c r="L6395">
        <v>0</v>
      </c>
      <c r="M6395">
        <v>0</v>
      </c>
    </row>
    <row r="6396" spans="1:13" x14ac:dyDescent="0.15">
      <c r="A6396" t="s">
        <v>6393</v>
      </c>
      <c r="B6396" t="s">
        <v>33897</v>
      </c>
      <c r="C6396">
        <v>4</v>
      </c>
      <c r="D6396">
        <v>3773773</v>
      </c>
      <c r="E6396" t="s">
        <v>13882</v>
      </c>
      <c r="G6396">
        <v>20.1167344954364</v>
      </c>
      <c r="H6396">
        <v>4</v>
      </c>
      <c r="I6396">
        <v>0</v>
      </c>
      <c r="J6396">
        <v>0</v>
      </c>
      <c r="K6396">
        <v>0</v>
      </c>
      <c r="L6396">
        <v>0</v>
      </c>
      <c r="M6396">
        <v>0</v>
      </c>
    </row>
    <row r="6397" spans="1:13" x14ac:dyDescent="0.15">
      <c r="A6397" t="s">
        <v>6394</v>
      </c>
      <c r="B6397" t="s">
        <v>39313</v>
      </c>
      <c r="C6397">
        <v>4</v>
      </c>
      <c r="D6397">
        <v>3774442</v>
      </c>
      <c r="E6397" t="s">
        <v>13882</v>
      </c>
      <c r="G6397">
        <v>0</v>
      </c>
      <c r="H6397">
        <v>1</v>
      </c>
      <c r="I6397">
        <v>0</v>
      </c>
      <c r="J6397">
        <v>0</v>
      </c>
      <c r="K6397">
        <v>0</v>
      </c>
      <c r="L6397">
        <v>0</v>
      </c>
      <c r="M6397">
        <v>0</v>
      </c>
    </row>
    <row r="6398" spans="1:13" x14ac:dyDescent="0.15">
      <c r="A6398" t="s">
        <v>6395</v>
      </c>
      <c r="B6398" t="s">
        <v>33897</v>
      </c>
      <c r="C6398">
        <v>4</v>
      </c>
      <c r="D6398">
        <v>3776818</v>
      </c>
      <c r="E6398" t="s">
        <v>13882</v>
      </c>
      <c r="G6398">
        <v>-25.809146951318599</v>
      </c>
      <c r="H6398">
        <v>6</v>
      </c>
      <c r="I6398">
        <v>0</v>
      </c>
      <c r="J6398">
        <v>0</v>
      </c>
      <c r="K6398">
        <v>0</v>
      </c>
      <c r="L6398">
        <v>0</v>
      </c>
      <c r="M6398">
        <v>0</v>
      </c>
    </row>
    <row r="6399" spans="1:13" x14ac:dyDescent="0.15">
      <c r="A6399" t="s">
        <v>6396</v>
      </c>
      <c r="B6399" t="s">
        <v>39314</v>
      </c>
      <c r="C6399">
        <v>4</v>
      </c>
      <c r="D6399">
        <v>3779177</v>
      </c>
      <c r="E6399" t="s">
        <v>13882</v>
      </c>
      <c r="G6399">
        <v>-36.4353630543837</v>
      </c>
      <c r="H6399">
        <v>6</v>
      </c>
      <c r="I6399">
        <v>0</v>
      </c>
      <c r="J6399">
        <v>0</v>
      </c>
      <c r="K6399">
        <v>0</v>
      </c>
      <c r="L6399">
        <v>0</v>
      </c>
      <c r="M6399">
        <v>0</v>
      </c>
    </row>
    <row r="6400" spans="1:13" x14ac:dyDescent="0.15">
      <c r="A6400" t="s">
        <v>6397</v>
      </c>
      <c r="B6400" t="s">
        <v>39315</v>
      </c>
      <c r="C6400">
        <v>4</v>
      </c>
      <c r="D6400">
        <v>3781157</v>
      </c>
      <c r="E6400" t="s">
        <v>13882</v>
      </c>
      <c r="G6400">
        <v>66.649036322212396</v>
      </c>
      <c r="H6400">
        <v>4</v>
      </c>
      <c r="I6400">
        <v>0</v>
      </c>
      <c r="J6400">
        <v>0</v>
      </c>
      <c r="K6400">
        <v>0</v>
      </c>
      <c r="L6400">
        <v>0</v>
      </c>
      <c r="M6400">
        <v>0</v>
      </c>
    </row>
    <row r="6401" spans="1:13" x14ac:dyDescent="0.15">
      <c r="A6401" t="s">
        <v>6398</v>
      </c>
      <c r="B6401" t="s">
        <v>39316</v>
      </c>
      <c r="C6401">
        <v>4</v>
      </c>
      <c r="D6401">
        <v>3782705</v>
      </c>
      <c r="E6401" t="s">
        <v>13882</v>
      </c>
      <c r="G6401">
        <v>-139.88986680495699</v>
      </c>
      <c r="H6401">
        <v>6</v>
      </c>
      <c r="I6401">
        <v>139.88986680495699</v>
      </c>
      <c r="J6401">
        <v>7</v>
      </c>
      <c r="K6401">
        <v>6</v>
      </c>
      <c r="L6401">
        <v>0</v>
      </c>
      <c r="M6401">
        <v>0</v>
      </c>
    </row>
    <row r="6402" spans="1:13" x14ac:dyDescent="0.15">
      <c r="A6402" t="s">
        <v>6399</v>
      </c>
      <c r="B6402" t="s">
        <v>39317</v>
      </c>
      <c r="C6402">
        <v>4</v>
      </c>
      <c r="D6402">
        <v>3785331</v>
      </c>
      <c r="E6402" t="s">
        <v>13882</v>
      </c>
      <c r="G6402">
        <v>0</v>
      </c>
      <c r="H6402">
        <v>1</v>
      </c>
      <c r="I6402">
        <v>139.88986680495699</v>
      </c>
      <c r="J6402">
        <v>7</v>
      </c>
      <c r="K6402">
        <v>6</v>
      </c>
      <c r="L6402">
        <v>0</v>
      </c>
      <c r="M6402">
        <v>0</v>
      </c>
    </row>
    <row r="6403" spans="1:13" x14ac:dyDescent="0.15">
      <c r="A6403" t="s">
        <v>6400</v>
      </c>
      <c r="B6403" t="s">
        <v>39318</v>
      </c>
      <c r="C6403">
        <v>4</v>
      </c>
      <c r="D6403">
        <v>3787801</v>
      </c>
      <c r="E6403" t="s">
        <v>13882</v>
      </c>
      <c r="G6403">
        <v>-5.5840505620253698</v>
      </c>
      <c r="H6403">
        <v>5</v>
      </c>
      <c r="I6403">
        <v>139.88986680495699</v>
      </c>
      <c r="J6403">
        <v>7</v>
      </c>
      <c r="K6403">
        <v>6</v>
      </c>
      <c r="L6403">
        <v>0</v>
      </c>
      <c r="M6403">
        <v>0</v>
      </c>
    </row>
    <row r="6404" spans="1:13" x14ac:dyDescent="0.15">
      <c r="A6404" t="s">
        <v>6401</v>
      </c>
      <c r="B6404" t="s">
        <v>39319</v>
      </c>
      <c r="C6404">
        <v>4</v>
      </c>
      <c r="D6404">
        <v>3790203</v>
      </c>
      <c r="E6404" t="s">
        <v>13882</v>
      </c>
      <c r="G6404">
        <v>-45.334619885111501</v>
      </c>
      <c r="H6404">
        <v>6</v>
      </c>
      <c r="I6404">
        <v>139.88986680495699</v>
      </c>
      <c r="J6404">
        <v>7</v>
      </c>
      <c r="K6404">
        <v>6</v>
      </c>
      <c r="L6404">
        <v>0</v>
      </c>
      <c r="M6404">
        <v>0</v>
      </c>
    </row>
    <row r="6405" spans="1:13" x14ac:dyDescent="0.15">
      <c r="A6405" t="s">
        <v>6402</v>
      </c>
      <c r="B6405" t="s">
        <v>33897</v>
      </c>
      <c r="C6405">
        <v>4</v>
      </c>
      <c r="D6405">
        <v>3793955</v>
      </c>
      <c r="E6405" t="s">
        <v>13882</v>
      </c>
      <c r="G6405">
        <v>61.985126716954298</v>
      </c>
      <c r="H6405">
        <v>4</v>
      </c>
      <c r="I6405">
        <v>139.88986680495699</v>
      </c>
      <c r="J6405">
        <v>7</v>
      </c>
      <c r="K6405">
        <v>6</v>
      </c>
      <c r="L6405">
        <v>0</v>
      </c>
      <c r="M6405">
        <v>0</v>
      </c>
    </row>
    <row r="6406" spans="1:13" x14ac:dyDescent="0.15">
      <c r="A6406" t="s">
        <v>6403</v>
      </c>
      <c r="B6406" t="s">
        <v>39320</v>
      </c>
      <c r="C6406">
        <v>4</v>
      </c>
      <c r="D6406">
        <v>3797521</v>
      </c>
      <c r="E6406" t="s">
        <v>13882</v>
      </c>
      <c r="G6406">
        <v>-1.9892513827576199</v>
      </c>
      <c r="H6406">
        <v>5</v>
      </c>
      <c r="I6406">
        <v>139.88986680495699</v>
      </c>
      <c r="J6406">
        <v>7</v>
      </c>
      <c r="K6406">
        <v>6</v>
      </c>
      <c r="L6406">
        <v>0</v>
      </c>
      <c r="M6406">
        <v>0</v>
      </c>
    </row>
    <row r="6407" spans="1:13" x14ac:dyDescent="0.15">
      <c r="A6407" t="s">
        <v>6404</v>
      </c>
      <c r="B6407" t="s">
        <v>39321</v>
      </c>
      <c r="C6407">
        <v>4</v>
      </c>
      <c r="D6407">
        <v>3800331</v>
      </c>
      <c r="E6407" t="s">
        <v>13882</v>
      </c>
      <c r="G6407">
        <v>0</v>
      </c>
      <c r="H6407">
        <v>1</v>
      </c>
      <c r="I6407">
        <v>139.88986680495699</v>
      </c>
      <c r="J6407">
        <v>7</v>
      </c>
      <c r="K6407">
        <v>6</v>
      </c>
      <c r="L6407">
        <v>0</v>
      </c>
      <c r="M6407">
        <v>0</v>
      </c>
    </row>
    <row r="6408" spans="1:13" x14ac:dyDescent="0.15">
      <c r="A6408" t="s">
        <v>6405</v>
      </c>
      <c r="B6408" t="s">
        <v>39322</v>
      </c>
      <c r="C6408">
        <v>4</v>
      </c>
      <c r="D6408">
        <v>3801790</v>
      </c>
      <c r="E6408" t="s">
        <v>13882</v>
      </c>
      <c r="G6408">
        <v>-8.9397744482417707</v>
      </c>
      <c r="H6408">
        <v>2</v>
      </c>
      <c r="I6408">
        <v>0</v>
      </c>
      <c r="J6408">
        <v>0</v>
      </c>
      <c r="K6408">
        <v>0</v>
      </c>
      <c r="L6408">
        <v>0</v>
      </c>
      <c r="M6408">
        <v>0</v>
      </c>
    </row>
    <row r="6409" spans="1:13" x14ac:dyDescent="0.15">
      <c r="A6409" t="s">
        <v>6406</v>
      </c>
      <c r="B6409" t="s">
        <v>39323</v>
      </c>
      <c r="C6409">
        <v>4</v>
      </c>
      <c r="D6409">
        <v>3803957</v>
      </c>
      <c r="E6409" t="s">
        <v>13882</v>
      </c>
      <c r="G6409">
        <v>0</v>
      </c>
      <c r="H6409">
        <v>1</v>
      </c>
      <c r="I6409">
        <v>0</v>
      </c>
      <c r="J6409">
        <v>0</v>
      </c>
      <c r="K6409">
        <v>0</v>
      </c>
      <c r="L6409">
        <v>0</v>
      </c>
      <c r="M6409">
        <v>0</v>
      </c>
    </row>
    <row r="6410" spans="1:13" x14ac:dyDescent="0.15">
      <c r="A6410" t="s">
        <v>6407</v>
      </c>
      <c r="B6410" t="s">
        <v>39324</v>
      </c>
      <c r="C6410">
        <v>4</v>
      </c>
      <c r="D6410">
        <v>3806577</v>
      </c>
      <c r="E6410" t="s">
        <v>13882</v>
      </c>
      <c r="G6410">
        <v>0</v>
      </c>
      <c r="H6410">
        <v>1</v>
      </c>
      <c r="I6410">
        <v>0</v>
      </c>
      <c r="J6410">
        <v>0</v>
      </c>
      <c r="K6410">
        <v>0</v>
      </c>
      <c r="L6410">
        <v>0</v>
      </c>
      <c r="M6410">
        <v>0</v>
      </c>
    </row>
    <row r="6411" spans="1:13" x14ac:dyDescent="0.15">
      <c r="A6411" t="s">
        <v>6408</v>
      </c>
      <c r="B6411" t="s">
        <v>33897</v>
      </c>
      <c r="C6411">
        <v>4</v>
      </c>
      <c r="D6411">
        <v>3810919</v>
      </c>
      <c r="E6411" t="s">
        <v>13882</v>
      </c>
      <c r="G6411">
        <v>-14.862901412981</v>
      </c>
      <c r="H6411">
        <v>1</v>
      </c>
      <c r="I6411">
        <v>0</v>
      </c>
      <c r="J6411">
        <v>0</v>
      </c>
      <c r="K6411">
        <v>0</v>
      </c>
      <c r="L6411">
        <v>0</v>
      </c>
      <c r="M6411">
        <v>0</v>
      </c>
    </row>
    <row r="6412" spans="1:13" x14ac:dyDescent="0.15">
      <c r="A6412" t="s">
        <v>6409</v>
      </c>
      <c r="B6412" t="s">
        <v>39325</v>
      </c>
      <c r="C6412">
        <v>4</v>
      </c>
      <c r="D6412">
        <v>3811924</v>
      </c>
      <c r="E6412" t="s">
        <v>13882</v>
      </c>
      <c r="G6412">
        <v>0</v>
      </c>
      <c r="H6412">
        <v>1</v>
      </c>
      <c r="I6412">
        <v>0</v>
      </c>
      <c r="J6412">
        <v>0</v>
      </c>
      <c r="K6412">
        <v>0</v>
      </c>
      <c r="L6412">
        <v>0</v>
      </c>
      <c r="M6412">
        <v>0</v>
      </c>
    </row>
    <row r="6413" spans="1:13" x14ac:dyDescent="0.15">
      <c r="A6413" t="s">
        <v>6410</v>
      </c>
      <c r="B6413" t="s">
        <v>33897</v>
      </c>
      <c r="C6413">
        <v>4</v>
      </c>
      <c r="D6413">
        <v>3816775</v>
      </c>
      <c r="E6413" t="s">
        <v>13882</v>
      </c>
      <c r="G6413">
        <v>-18.378829735641201</v>
      </c>
      <c r="H6413">
        <v>2</v>
      </c>
      <c r="I6413">
        <v>0</v>
      </c>
      <c r="J6413">
        <v>0</v>
      </c>
      <c r="K6413">
        <v>0</v>
      </c>
      <c r="L6413">
        <v>0</v>
      </c>
      <c r="M6413">
        <v>0</v>
      </c>
    </row>
    <row r="6414" spans="1:13" x14ac:dyDescent="0.15">
      <c r="A6414" t="s">
        <v>6411</v>
      </c>
      <c r="B6414" t="s">
        <v>33897</v>
      </c>
      <c r="C6414">
        <v>4</v>
      </c>
      <c r="D6414">
        <v>3817753</v>
      </c>
      <c r="E6414" t="s">
        <v>13882</v>
      </c>
      <c r="G6414">
        <v>-19.3024606780426</v>
      </c>
      <c r="H6414">
        <v>2</v>
      </c>
      <c r="I6414">
        <v>0</v>
      </c>
      <c r="J6414">
        <v>0</v>
      </c>
      <c r="K6414">
        <v>0</v>
      </c>
      <c r="L6414">
        <v>0</v>
      </c>
      <c r="M6414">
        <v>0</v>
      </c>
    </row>
    <row r="6415" spans="1:13" x14ac:dyDescent="0.15">
      <c r="A6415" t="s">
        <v>6412</v>
      </c>
      <c r="B6415" t="s">
        <v>33897</v>
      </c>
      <c r="C6415">
        <v>4</v>
      </c>
      <c r="D6415">
        <v>3819657</v>
      </c>
      <c r="E6415" t="s">
        <v>13882</v>
      </c>
      <c r="G6415">
        <v>-22.3164154503866</v>
      </c>
      <c r="H6415">
        <v>2</v>
      </c>
      <c r="I6415">
        <v>0</v>
      </c>
      <c r="J6415">
        <v>0</v>
      </c>
      <c r="K6415">
        <v>0</v>
      </c>
      <c r="L6415">
        <v>0</v>
      </c>
      <c r="M6415">
        <v>0</v>
      </c>
    </row>
    <row r="6416" spans="1:13" x14ac:dyDescent="0.15">
      <c r="A6416" t="s">
        <v>6413</v>
      </c>
      <c r="B6416" t="s">
        <v>39326</v>
      </c>
      <c r="C6416">
        <v>4</v>
      </c>
      <c r="D6416">
        <v>3820559</v>
      </c>
      <c r="E6416" t="s">
        <v>13882</v>
      </c>
      <c r="G6416">
        <v>-26.7839220982173</v>
      </c>
      <c r="H6416">
        <v>2</v>
      </c>
      <c r="I6416">
        <v>0</v>
      </c>
      <c r="J6416">
        <v>0</v>
      </c>
      <c r="K6416">
        <v>0</v>
      </c>
      <c r="L6416">
        <v>0</v>
      </c>
      <c r="M6416">
        <v>0</v>
      </c>
    </row>
    <row r="6417" spans="1:13" x14ac:dyDescent="0.15">
      <c r="A6417" t="s">
        <v>6414</v>
      </c>
      <c r="B6417" t="s">
        <v>39327</v>
      </c>
      <c r="C6417">
        <v>4</v>
      </c>
      <c r="D6417">
        <v>3823210</v>
      </c>
      <c r="E6417" t="s">
        <v>13882</v>
      </c>
      <c r="G6417">
        <v>-8.3482193744076696</v>
      </c>
      <c r="H6417">
        <v>6</v>
      </c>
      <c r="I6417">
        <v>0</v>
      </c>
      <c r="J6417">
        <v>0</v>
      </c>
      <c r="K6417">
        <v>0</v>
      </c>
      <c r="L6417">
        <v>0</v>
      </c>
      <c r="M6417">
        <v>0</v>
      </c>
    </row>
    <row r="6418" spans="1:13" x14ac:dyDescent="0.15">
      <c r="A6418" t="s">
        <v>6415</v>
      </c>
      <c r="B6418" t="s">
        <v>39328</v>
      </c>
      <c r="C6418">
        <v>4</v>
      </c>
      <c r="D6418">
        <v>3828212</v>
      </c>
      <c r="E6418" t="s">
        <v>13882</v>
      </c>
      <c r="G6418">
        <v>-31.7074588428749</v>
      </c>
      <c r="H6418">
        <v>2</v>
      </c>
      <c r="I6418">
        <v>0</v>
      </c>
      <c r="J6418">
        <v>0</v>
      </c>
      <c r="K6418">
        <v>0</v>
      </c>
      <c r="L6418">
        <v>0</v>
      </c>
      <c r="M6418">
        <v>0</v>
      </c>
    </row>
    <row r="6419" spans="1:13" x14ac:dyDescent="0.15">
      <c r="A6419" t="s">
        <v>6416</v>
      </c>
      <c r="B6419" t="s">
        <v>39329</v>
      </c>
      <c r="C6419">
        <v>4</v>
      </c>
      <c r="D6419">
        <v>3828881</v>
      </c>
      <c r="E6419" t="s">
        <v>13882</v>
      </c>
      <c r="G6419">
        <v>-56.5098449723722</v>
      </c>
      <c r="H6419">
        <v>1</v>
      </c>
      <c r="I6419">
        <v>0</v>
      </c>
      <c r="J6419">
        <v>0</v>
      </c>
      <c r="K6419">
        <v>0</v>
      </c>
      <c r="L6419">
        <v>0</v>
      </c>
      <c r="M6419">
        <v>0</v>
      </c>
    </row>
    <row r="6420" spans="1:13" x14ac:dyDescent="0.15">
      <c r="A6420" t="s">
        <v>6417</v>
      </c>
      <c r="B6420" t="s">
        <v>33897</v>
      </c>
      <c r="C6420">
        <v>4</v>
      </c>
      <c r="D6420">
        <v>3831134</v>
      </c>
      <c r="E6420" t="s">
        <v>13882</v>
      </c>
      <c r="G6420">
        <v>19.218738131802901</v>
      </c>
      <c r="H6420">
        <v>4</v>
      </c>
      <c r="I6420">
        <v>0</v>
      </c>
      <c r="J6420">
        <v>0</v>
      </c>
      <c r="K6420">
        <v>0</v>
      </c>
      <c r="L6420">
        <v>0</v>
      </c>
      <c r="M6420">
        <v>0</v>
      </c>
    </row>
    <row r="6421" spans="1:13" x14ac:dyDescent="0.15">
      <c r="A6421" t="s">
        <v>6418</v>
      </c>
      <c r="B6421" t="s">
        <v>39330</v>
      </c>
      <c r="C6421">
        <v>4</v>
      </c>
      <c r="D6421">
        <v>3834998</v>
      </c>
      <c r="E6421" t="s">
        <v>13882</v>
      </c>
      <c r="G6421">
        <v>0</v>
      </c>
      <c r="H6421">
        <v>1</v>
      </c>
      <c r="I6421">
        <v>0</v>
      </c>
      <c r="J6421">
        <v>0</v>
      </c>
      <c r="K6421">
        <v>0</v>
      </c>
      <c r="L6421">
        <v>0</v>
      </c>
      <c r="M6421">
        <v>0</v>
      </c>
    </row>
    <row r="6422" spans="1:13" x14ac:dyDescent="0.15">
      <c r="A6422" t="s">
        <v>6419</v>
      </c>
      <c r="B6422" t="s">
        <v>39331</v>
      </c>
      <c r="C6422">
        <v>4</v>
      </c>
      <c r="D6422">
        <v>3837828</v>
      </c>
      <c r="E6422" t="s">
        <v>13882</v>
      </c>
      <c r="G6422">
        <v>-21.647334423758501</v>
      </c>
      <c r="H6422">
        <v>2</v>
      </c>
      <c r="I6422">
        <v>0</v>
      </c>
      <c r="J6422">
        <v>0</v>
      </c>
      <c r="K6422">
        <v>0</v>
      </c>
      <c r="L6422">
        <v>0</v>
      </c>
      <c r="M6422">
        <v>0</v>
      </c>
    </row>
    <row r="6423" spans="1:13" x14ac:dyDescent="0.15">
      <c r="A6423" t="s">
        <v>6420</v>
      </c>
      <c r="B6423" t="s">
        <v>39332</v>
      </c>
      <c r="C6423">
        <v>4</v>
      </c>
      <c r="D6423">
        <v>3840796</v>
      </c>
      <c r="E6423" t="s">
        <v>13882</v>
      </c>
      <c r="G6423">
        <v>25.625732246797799</v>
      </c>
      <c r="H6423">
        <v>4</v>
      </c>
      <c r="I6423">
        <v>0</v>
      </c>
      <c r="J6423">
        <v>0</v>
      </c>
      <c r="K6423">
        <v>0</v>
      </c>
      <c r="L6423">
        <v>0</v>
      </c>
      <c r="M6423">
        <v>0</v>
      </c>
    </row>
    <row r="6424" spans="1:13" x14ac:dyDescent="0.15">
      <c r="A6424" t="s">
        <v>6421</v>
      </c>
      <c r="B6424" t="s">
        <v>39333</v>
      </c>
      <c r="C6424">
        <v>4</v>
      </c>
      <c r="D6424">
        <v>3843916</v>
      </c>
      <c r="E6424" t="s">
        <v>13882</v>
      </c>
      <c r="G6424">
        <v>-86.393524074691797</v>
      </c>
      <c r="H6424">
        <v>2</v>
      </c>
      <c r="I6424">
        <v>86.393524074691797</v>
      </c>
      <c r="J6424">
        <v>3</v>
      </c>
      <c r="K6424">
        <v>2</v>
      </c>
      <c r="L6424">
        <v>0</v>
      </c>
      <c r="M6424">
        <v>0</v>
      </c>
    </row>
    <row r="6425" spans="1:13" x14ac:dyDescent="0.15">
      <c r="A6425" t="s">
        <v>6422</v>
      </c>
      <c r="B6425" t="s">
        <v>33897</v>
      </c>
      <c r="C6425">
        <v>4</v>
      </c>
      <c r="D6425">
        <v>3847474</v>
      </c>
      <c r="E6425" t="s">
        <v>13882</v>
      </c>
      <c r="G6425">
        <v>0</v>
      </c>
      <c r="H6425">
        <v>1</v>
      </c>
      <c r="I6425">
        <v>86.393524074691797</v>
      </c>
      <c r="J6425">
        <v>3</v>
      </c>
      <c r="K6425">
        <v>2</v>
      </c>
      <c r="L6425">
        <v>0</v>
      </c>
      <c r="M6425">
        <v>0</v>
      </c>
    </row>
    <row r="6426" spans="1:13" x14ac:dyDescent="0.15">
      <c r="A6426" t="s">
        <v>6423</v>
      </c>
      <c r="B6426" t="s">
        <v>39334</v>
      </c>
      <c r="C6426">
        <v>4</v>
      </c>
      <c r="D6426">
        <v>3848979</v>
      </c>
      <c r="E6426" t="s">
        <v>13882</v>
      </c>
      <c r="G6426">
        <v>34.9046482811084</v>
      </c>
      <c r="H6426">
        <v>4</v>
      </c>
      <c r="I6426">
        <v>86.393524074691797</v>
      </c>
      <c r="J6426">
        <v>3</v>
      </c>
      <c r="K6426">
        <v>2</v>
      </c>
      <c r="L6426">
        <v>0</v>
      </c>
      <c r="M6426">
        <v>0</v>
      </c>
    </row>
    <row r="6427" spans="1:13" x14ac:dyDescent="0.15">
      <c r="A6427" t="s">
        <v>6424</v>
      </c>
      <c r="B6427" t="s">
        <v>33897</v>
      </c>
      <c r="C6427">
        <v>4</v>
      </c>
      <c r="D6427">
        <v>3850922</v>
      </c>
      <c r="E6427" t="s">
        <v>13882</v>
      </c>
      <c r="G6427">
        <v>44.937676020620998</v>
      </c>
      <c r="H6427">
        <v>4</v>
      </c>
      <c r="I6427">
        <v>0</v>
      </c>
      <c r="J6427">
        <v>0</v>
      </c>
      <c r="K6427">
        <v>0</v>
      </c>
      <c r="L6427">
        <v>0</v>
      </c>
      <c r="M6427">
        <v>0</v>
      </c>
    </row>
    <row r="6428" spans="1:13" x14ac:dyDescent="0.15">
      <c r="A6428" t="s">
        <v>6425</v>
      </c>
      <c r="B6428" t="s">
        <v>39335</v>
      </c>
      <c r="C6428">
        <v>4</v>
      </c>
      <c r="D6428">
        <v>3853344</v>
      </c>
      <c r="E6428" t="s">
        <v>13882</v>
      </c>
      <c r="G6428">
        <v>-15.3564272372997</v>
      </c>
      <c r="H6428">
        <v>2</v>
      </c>
      <c r="I6428">
        <v>0</v>
      </c>
      <c r="J6428">
        <v>0</v>
      </c>
      <c r="K6428">
        <v>0</v>
      </c>
      <c r="L6428">
        <v>0</v>
      </c>
      <c r="M6428">
        <v>0</v>
      </c>
    </row>
    <row r="6429" spans="1:13" x14ac:dyDescent="0.15">
      <c r="A6429" t="s">
        <v>6426</v>
      </c>
      <c r="B6429" t="s">
        <v>39336</v>
      </c>
      <c r="C6429">
        <v>4</v>
      </c>
      <c r="D6429">
        <v>3854476</v>
      </c>
      <c r="E6429" t="s">
        <v>13882</v>
      </c>
      <c r="G6429">
        <v>-17.104503118172001</v>
      </c>
      <c r="H6429">
        <v>6</v>
      </c>
      <c r="I6429">
        <v>0</v>
      </c>
      <c r="J6429">
        <v>0</v>
      </c>
      <c r="K6429">
        <v>0</v>
      </c>
      <c r="L6429">
        <v>0</v>
      </c>
      <c r="M6429">
        <v>0</v>
      </c>
    </row>
    <row r="6430" spans="1:13" x14ac:dyDescent="0.15">
      <c r="A6430" t="s">
        <v>6427</v>
      </c>
      <c r="B6430" t="s">
        <v>39337</v>
      </c>
      <c r="C6430">
        <v>4</v>
      </c>
      <c r="D6430">
        <v>3856762</v>
      </c>
      <c r="E6430" t="s">
        <v>13882</v>
      </c>
      <c r="G6430">
        <v>39.939292988225098</v>
      </c>
      <c r="H6430">
        <v>4</v>
      </c>
      <c r="I6430">
        <v>0</v>
      </c>
      <c r="J6430">
        <v>0</v>
      </c>
      <c r="K6430">
        <v>0</v>
      </c>
      <c r="L6430">
        <v>0</v>
      </c>
      <c r="M6430">
        <v>0</v>
      </c>
    </row>
    <row r="6431" spans="1:13" x14ac:dyDescent="0.15">
      <c r="A6431" t="s">
        <v>6428</v>
      </c>
      <c r="B6431" t="s">
        <v>33897</v>
      </c>
      <c r="C6431">
        <v>4</v>
      </c>
      <c r="D6431">
        <v>3861922</v>
      </c>
      <c r="E6431" t="s">
        <v>13882</v>
      </c>
      <c r="G6431">
        <v>86.973760750626099</v>
      </c>
      <c r="H6431">
        <v>4</v>
      </c>
      <c r="I6431">
        <v>86.973760750626099</v>
      </c>
      <c r="J6431">
        <v>3</v>
      </c>
      <c r="K6431">
        <v>4</v>
      </c>
      <c r="L6431">
        <v>0</v>
      </c>
      <c r="M6431">
        <v>0</v>
      </c>
    </row>
    <row r="6432" spans="1:13" x14ac:dyDescent="0.15">
      <c r="A6432" t="s">
        <v>6429</v>
      </c>
      <c r="B6432" t="s">
        <v>39338</v>
      </c>
      <c r="C6432">
        <v>4</v>
      </c>
      <c r="D6432">
        <v>3863298</v>
      </c>
      <c r="E6432" t="s">
        <v>13882</v>
      </c>
      <c r="G6432">
        <v>-21.9917021652582</v>
      </c>
      <c r="H6432">
        <v>2</v>
      </c>
      <c r="I6432">
        <v>86.973760750626099</v>
      </c>
      <c r="J6432">
        <v>3</v>
      </c>
      <c r="K6432">
        <v>4</v>
      </c>
      <c r="L6432">
        <v>0</v>
      </c>
      <c r="M6432">
        <v>0</v>
      </c>
    </row>
    <row r="6433" spans="1:13" x14ac:dyDescent="0.15">
      <c r="A6433" t="s">
        <v>6430</v>
      </c>
      <c r="B6433" t="s">
        <v>39339</v>
      </c>
      <c r="C6433">
        <v>4</v>
      </c>
      <c r="D6433">
        <v>3865333</v>
      </c>
      <c r="E6433" t="s">
        <v>13882</v>
      </c>
      <c r="G6433">
        <v>0</v>
      </c>
      <c r="H6433">
        <v>1</v>
      </c>
      <c r="I6433">
        <v>86.973760750626099</v>
      </c>
      <c r="J6433">
        <v>3</v>
      </c>
      <c r="K6433">
        <v>4</v>
      </c>
      <c r="L6433">
        <v>0</v>
      </c>
      <c r="M6433">
        <v>0</v>
      </c>
    </row>
    <row r="6434" spans="1:13" x14ac:dyDescent="0.15">
      <c r="A6434" t="s">
        <v>6431</v>
      </c>
      <c r="B6434" t="s">
        <v>33971</v>
      </c>
      <c r="C6434">
        <v>4</v>
      </c>
      <c r="D6434">
        <v>3867446</v>
      </c>
      <c r="E6434" t="s">
        <v>13882</v>
      </c>
      <c r="G6434">
        <v>-63.241261693140402</v>
      </c>
      <c r="H6434">
        <v>2</v>
      </c>
      <c r="I6434">
        <v>0</v>
      </c>
      <c r="J6434">
        <v>0</v>
      </c>
      <c r="K6434">
        <v>0</v>
      </c>
      <c r="L6434">
        <v>0</v>
      </c>
      <c r="M6434">
        <v>0</v>
      </c>
    </row>
    <row r="6435" spans="1:13" x14ac:dyDescent="0.15">
      <c r="A6435" t="s">
        <v>6432</v>
      </c>
      <c r="B6435" t="s">
        <v>39340</v>
      </c>
      <c r="C6435">
        <v>4</v>
      </c>
      <c r="D6435">
        <v>3868840</v>
      </c>
      <c r="E6435" t="s">
        <v>33046</v>
      </c>
      <c r="G6435">
        <v>-30.411091708734499</v>
      </c>
      <c r="H6435">
        <v>1</v>
      </c>
      <c r="I6435">
        <v>0</v>
      </c>
      <c r="J6435">
        <v>0</v>
      </c>
      <c r="K6435">
        <v>0</v>
      </c>
      <c r="L6435">
        <v>0</v>
      </c>
      <c r="M6435">
        <v>0</v>
      </c>
    </row>
    <row r="6436" spans="1:13" x14ac:dyDescent="0.15">
      <c r="A6436" t="s">
        <v>6433</v>
      </c>
      <c r="B6436" t="s">
        <v>39341</v>
      </c>
      <c r="C6436">
        <v>4</v>
      </c>
      <c r="D6436">
        <v>3872980</v>
      </c>
      <c r="E6436" t="s">
        <v>13882</v>
      </c>
      <c r="G6436">
        <v>-65.662867655205901</v>
      </c>
      <c r="H6436">
        <v>2</v>
      </c>
      <c r="I6436">
        <v>0</v>
      </c>
      <c r="J6436">
        <v>0</v>
      </c>
      <c r="K6436">
        <v>0</v>
      </c>
      <c r="L6436">
        <v>0</v>
      </c>
      <c r="M6436">
        <v>0</v>
      </c>
    </row>
    <row r="6437" spans="1:13" x14ac:dyDescent="0.15">
      <c r="A6437" t="s">
        <v>6434</v>
      </c>
      <c r="B6437" t="s">
        <v>33897</v>
      </c>
      <c r="C6437">
        <v>4</v>
      </c>
      <c r="D6437">
        <v>3875011</v>
      </c>
      <c r="E6437" t="s">
        <v>13882</v>
      </c>
      <c r="G6437">
        <v>-2.0380826717559701</v>
      </c>
      <c r="H6437">
        <v>5</v>
      </c>
      <c r="I6437">
        <v>0</v>
      </c>
      <c r="J6437">
        <v>0</v>
      </c>
      <c r="K6437">
        <v>0</v>
      </c>
      <c r="L6437">
        <v>0</v>
      </c>
      <c r="M6437">
        <v>0</v>
      </c>
    </row>
    <row r="6438" spans="1:13" x14ac:dyDescent="0.15">
      <c r="A6438" t="s">
        <v>6435</v>
      </c>
      <c r="B6438" t="s">
        <v>39342</v>
      </c>
      <c r="C6438">
        <v>4</v>
      </c>
      <c r="D6438">
        <v>3878531</v>
      </c>
      <c r="E6438" t="s">
        <v>13882</v>
      </c>
      <c r="G6438">
        <v>-62.010627796004997</v>
      </c>
      <c r="H6438">
        <v>2</v>
      </c>
      <c r="I6438">
        <v>0</v>
      </c>
      <c r="J6438">
        <v>0</v>
      </c>
      <c r="K6438">
        <v>0</v>
      </c>
      <c r="L6438">
        <v>0</v>
      </c>
      <c r="M6438">
        <v>0</v>
      </c>
    </row>
    <row r="6439" spans="1:13" x14ac:dyDescent="0.15">
      <c r="A6439" t="s">
        <v>6436</v>
      </c>
      <c r="B6439" t="s">
        <v>39343</v>
      </c>
      <c r="C6439">
        <v>4</v>
      </c>
      <c r="D6439">
        <v>3880595</v>
      </c>
      <c r="E6439" t="s">
        <v>33382</v>
      </c>
      <c r="G6439">
        <v>-1.8839292973910899</v>
      </c>
      <c r="H6439">
        <v>6</v>
      </c>
      <c r="I6439">
        <v>0</v>
      </c>
      <c r="J6439">
        <v>0</v>
      </c>
      <c r="K6439">
        <v>0</v>
      </c>
      <c r="L6439">
        <v>0</v>
      </c>
      <c r="M6439">
        <v>0</v>
      </c>
    </row>
    <row r="6440" spans="1:13" x14ac:dyDescent="0.15">
      <c r="A6440" t="s">
        <v>6437</v>
      </c>
      <c r="B6440" t="s">
        <v>39344</v>
      </c>
      <c r="C6440">
        <v>4</v>
      </c>
      <c r="D6440">
        <v>3884510</v>
      </c>
      <c r="E6440" t="s">
        <v>13882</v>
      </c>
      <c r="G6440">
        <v>-55.083993715691797</v>
      </c>
      <c r="H6440">
        <v>2</v>
      </c>
      <c r="I6440">
        <v>0</v>
      </c>
      <c r="J6440">
        <v>0</v>
      </c>
      <c r="K6440">
        <v>0</v>
      </c>
      <c r="L6440">
        <v>0</v>
      </c>
      <c r="M6440">
        <v>0</v>
      </c>
    </row>
    <row r="6441" spans="1:13" x14ac:dyDescent="0.15">
      <c r="A6441" t="s">
        <v>6438</v>
      </c>
      <c r="B6441" t="s">
        <v>33897</v>
      </c>
      <c r="C6441">
        <v>4</v>
      </c>
      <c r="D6441">
        <v>3887185</v>
      </c>
      <c r="E6441" t="s">
        <v>13882</v>
      </c>
      <c r="G6441">
        <v>-64.6456238292878</v>
      </c>
      <c r="H6441">
        <v>2</v>
      </c>
      <c r="I6441">
        <v>0</v>
      </c>
      <c r="J6441">
        <v>0</v>
      </c>
      <c r="K6441">
        <v>0</v>
      </c>
      <c r="L6441">
        <v>0</v>
      </c>
      <c r="M6441">
        <v>0</v>
      </c>
    </row>
    <row r="6442" spans="1:13" x14ac:dyDescent="0.15">
      <c r="A6442" t="s">
        <v>6439</v>
      </c>
      <c r="B6442" t="s">
        <v>39345</v>
      </c>
      <c r="C6442">
        <v>4</v>
      </c>
      <c r="D6442">
        <v>3887989</v>
      </c>
      <c r="E6442" t="s">
        <v>13882</v>
      </c>
      <c r="G6442">
        <v>-67.945538603695795</v>
      </c>
      <c r="H6442">
        <v>2</v>
      </c>
      <c r="I6442">
        <v>0</v>
      </c>
      <c r="J6442">
        <v>0</v>
      </c>
      <c r="K6442">
        <v>0</v>
      </c>
      <c r="L6442">
        <v>0</v>
      </c>
      <c r="M6442">
        <v>0</v>
      </c>
    </row>
    <row r="6443" spans="1:13" x14ac:dyDescent="0.15">
      <c r="A6443" t="s">
        <v>6440</v>
      </c>
      <c r="B6443" t="s">
        <v>39346</v>
      </c>
      <c r="C6443">
        <v>4</v>
      </c>
      <c r="D6443">
        <v>3890507</v>
      </c>
      <c r="E6443" t="s">
        <v>13882</v>
      </c>
      <c r="G6443">
        <v>-30.4626383250495</v>
      </c>
      <c r="H6443">
        <v>1</v>
      </c>
      <c r="I6443">
        <v>0</v>
      </c>
      <c r="J6443">
        <v>0</v>
      </c>
      <c r="K6443">
        <v>0</v>
      </c>
      <c r="L6443">
        <v>0</v>
      </c>
      <c r="M6443">
        <v>0</v>
      </c>
    </row>
    <row r="6444" spans="1:13" x14ac:dyDescent="0.15">
      <c r="A6444" t="s">
        <v>6441</v>
      </c>
      <c r="B6444" t="s">
        <v>39347</v>
      </c>
      <c r="C6444">
        <v>4</v>
      </c>
      <c r="D6444">
        <v>3892938</v>
      </c>
      <c r="E6444" t="s">
        <v>13882</v>
      </c>
      <c r="G6444">
        <v>0</v>
      </c>
      <c r="H6444">
        <v>1</v>
      </c>
      <c r="I6444">
        <v>0</v>
      </c>
      <c r="J6444">
        <v>0</v>
      </c>
      <c r="K6444">
        <v>0</v>
      </c>
      <c r="L6444">
        <v>0</v>
      </c>
      <c r="M6444">
        <v>0</v>
      </c>
    </row>
    <row r="6445" spans="1:13" x14ac:dyDescent="0.15">
      <c r="A6445" t="s">
        <v>6442</v>
      </c>
      <c r="B6445" t="s">
        <v>39348</v>
      </c>
      <c r="C6445">
        <v>4</v>
      </c>
      <c r="D6445">
        <v>3895770</v>
      </c>
      <c r="E6445" t="s">
        <v>13882</v>
      </c>
      <c r="G6445">
        <v>-20.230334061218699</v>
      </c>
      <c r="H6445">
        <v>1</v>
      </c>
      <c r="I6445">
        <v>0</v>
      </c>
      <c r="J6445">
        <v>0</v>
      </c>
      <c r="K6445">
        <v>0</v>
      </c>
      <c r="L6445">
        <v>0</v>
      </c>
      <c r="M6445">
        <v>0</v>
      </c>
    </row>
    <row r="6446" spans="1:13" x14ac:dyDescent="0.15">
      <c r="A6446" t="s">
        <v>6443</v>
      </c>
      <c r="B6446" t="s">
        <v>33897</v>
      </c>
      <c r="C6446">
        <v>4</v>
      </c>
      <c r="D6446">
        <v>3898533</v>
      </c>
      <c r="E6446" t="s">
        <v>13882</v>
      </c>
      <c r="G6446">
        <v>-195.198233932455</v>
      </c>
      <c r="H6446">
        <v>2</v>
      </c>
      <c r="I6446">
        <v>195.198233932455</v>
      </c>
      <c r="J6446">
        <v>5</v>
      </c>
      <c r="K6446">
        <v>2</v>
      </c>
      <c r="L6446">
        <v>0</v>
      </c>
      <c r="M6446">
        <v>0</v>
      </c>
    </row>
    <row r="6447" spans="1:13" x14ac:dyDescent="0.15">
      <c r="A6447" t="s">
        <v>6444</v>
      </c>
      <c r="B6447" t="s">
        <v>39349</v>
      </c>
      <c r="C6447">
        <v>4</v>
      </c>
      <c r="D6447">
        <v>3901367</v>
      </c>
      <c r="E6447" t="s">
        <v>13882</v>
      </c>
      <c r="G6447">
        <v>-11.6608192009944</v>
      </c>
      <c r="H6447">
        <v>5</v>
      </c>
      <c r="I6447">
        <v>195.198233932455</v>
      </c>
      <c r="J6447">
        <v>5</v>
      </c>
      <c r="K6447">
        <v>2</v>
      </c>
      <c r="L6447">
        <v>0</v>
      </c>
      <c r="M6447">
        <v>0</v>
      </c>
    </row>
    <row r="6448" spans="1:13" x14ac:dyDescent="0.15">
      <c r="A6448" t="s">
        <v>6445</v>
      </c>
      <c r="B6448" t="s">
        <v>39350</v>
      </c>
      <c r="C6448">
        <v>4</v>
      </c>
      <c r="D6448">
        <v>3904393</v>
      </c>
      <c r="E6448" t="s">
        <v>13882</v>
      </c>
      <c r="G6448">
        <v>-14.911372116421299</v>
      </c>
      <c r="H6448">
        <v>3</v>
      </c>
      <c r="I6448">
        <v>195.198233932455</v>
      </c>
      <c r="J6448">
        <v>5</v>
      </c>
      <c r="K6448">
        <v>2</v>
      </c>
      <c r="L6448">
        <v>0</v>
      </c>
      <c r="M6448">
        <v>0</v>
      </c>
    </row>
    <row r="6449" spans="1:13" x14ac:dyDescent="0.15">
      <c r="A6449" t="s">
        <v>6446</v>
      </c>
      <c r="B6449" t="s">
        <v>39351</v>
      </c>
      <c r="C6449">
        <v>4</v>
      </c>
      <c r="D6449">
        <v>3906408</v>
      </c>
      <c r="E6449" t="s">
        <v>13882</v>
      </c>
      <c r="G6449">
        <v>-14.806125038003801</v>
      </c>
      <c r="H6449">
        <v>3</v>
      </c>
      <c r="I6449">
        <v>195.198233932455</v>
      </c>
      <c r="J6449">
        <v>5</v>
      </c>
      <c r="K6449">
        <v>2</v>
      </c>
      <c r="L6449">
        <v>0</v>
      </c>
      <c r="M6449">
        <v>0</v>
      </c>
    </row>
    <row r="6450" spans="1:13" x14ac:dyDescent="0.15">
      <c r="A6450" t="s">
        <v>6447</v>
      </c>
      <c r="B6450" t="s">
        <v>39352</v>
      </c>
      <c r="C6450">
        <v>4</v>
      </c>
      <c r="D6450">
        <v>3908503</v>
      </c>
      <c r="E6450" t="s">
        <v>13882</v>
      </c>
      <c r="G6450">
        <v>0</v>
      </c>
      <c r="H6450">
        <v>1</v>
      </c>
      <c r="I6450">
        <v>195.198233932455</v>
      </c>
      <c r="J6450">
        <v>5</v>
      </c>
      <c r="K6450">
        <v>2</v>
      </c>
      <c r="L6450">
        <v>0</v>
      </c>
      <c r="M6450">
        <v>0</v>
      </c>
    </row>
    <row r="6451" spans="1:13" x14ac:dyDescent="0.15">
      <c r="A6451" t="s">
        <v>6448</v>
      </c>
      <c r="B6451" t="s">
        <v>33897</v>
      </c>
      <c r="C6451">
        <v>4</v>
      </c>
      <c r="D6451">
        <v>3912204</v>
      </c>
      <c r="E6451" t="s">
        <v>13882</v>
      </c>
      <c r="G6451">
        <v>-29.9678272160231</v>
      </c>
      <c r="H6451">
        <v>2</v>
      </c>
      <c r="I6451">
        <v>0</v>
      </c>
      <c r="J6451">
        <v>0</v>
      </c>
      <c r="K6451">
        <v>0</v>
      </c>
      <c r="L6451">
        <v>0</v>
      </c>
      <c r="M6451">
        <v>0</v>
      </c>
    </row>
    <row r="6452" spans="1:13" x14ac:dyDescent="0.15">
      <c r="A6452" t="s">
        <v>6449</v>
      </c>
      <c r="B6452" t="s">
        <v>33897</v>
      </c>
      <c r="C6452">
        <v>4</v>
      </c>
      <c r="D6452">
        <v>3913311</v>
      </c>
      <c r="E6452" t="s">
        <v>13882</v>
      </c>
      <c r="G6452">
        <v>-32.027514940254697</v>
      </c>
      <c r="H6452">
        <v>2</v>
      </c>
      <c r="I6452">
        <v>0</v>
      </c>
      <c r="J6452">
        <v>0</v>
      </c>
      <c r="K6452">
        <v>0</v>
      </c>
      <c r="L6452">
        <v>0</v>
      </c>
      <c r="M6452">
        <v>0</v>
      </c>
    </row>
    <row r="6453" spans="1:13" x14ac:dyDescent="0.15">
      <c r="A6453" t="s">
        <v>6450</v>
      </c>
      <c r="B6453" t="s">
        <v>39353</v>
      </c>
      <c r="C6453">
        <v>4</v>
      </c>
      <c r="D6453">
        <v>3915653</v>
      </c>
      <c r="E6453" t="s">
        <v>13882</v>
      </c>
      <c r="G6453">
        <v>0</v>
      </c>
      <c r="H6453">
        <v>1</v>
      </c>
      <c r="I6453">
        <v>0</v>
      </c>
      <c r="J6453">
        <v>0</v>
      </c>
      <c r="K6453">
        <v>0</v>
      </c>
      <c r="L6453">
        <v>0</v>
      </c>
      <c r="M6453">
        <v>0</v>
      </c>
    </row>
    <row r="6454" spans="1:13" x14ac:dyDescent="0.15">
      <c r="A6454" t="s">
        <v>6451</v>
      </c>
      <c r="B6454" t="s">
        <v>39354</v>
      </c>
      <c r="C6454">
        <v>4</v>
      </c>
      <c r="D6454">
        <v>3917328</v>
      </c>
      <c r="E6454" t="s">
        <v>13882</v>
      </c>
      <c r="G6454">
        <v>-41.285466143787602</v>
      </c>
      <c r="H6454">
        <v>5</v>
      </c>
      <c r="I6454">
        <v>0</v>
      </c>
      <c r="J6454">
        <v>0</v>
      </c>
      <c r="K6454">
        <v>0</v>
      </c>
      <c r="L6454">
        <v>0</v>
      </c>
      <c r="M6454">
        <v>0</v>
      </c>
    </row>
    <row r="6455" spans="1:13" x14ac:dyDescent="0.15">
      <c r="A6455" t="s">
        <v>6452</v>
      </c>
      <c r="B6455" t="s">
        <v>33897</v>
      </c>
      <c r="C6455">
        <v>4</v>
      </c>
      <c r="D6455">
        <v>3923856</v>
      </c>
      <c r="E6455" t="s">
        <v>13882</v>
      </c>
      <c r="G6455">
        <v>-63.405122232574001</v>
      </c>
      <c r="H6455">
        <v>2</v>
      </c>
      <c r="I6455">
        <v>0</v>
      </c>
      <c r="J6455">
        <v>0</v>
      </c>
      <c r="K6455">
        <v>0</v>
      </c>
      <c r="L6455">
        <v>0</v>
      </c>
      <c r="M6455">
        <v>0</v>
      </c>
    </row>
    <row r="6456" spans="1:13" x14ac:dyDescent="0.15">
      <c r="A6456" t="s">
        <v>6453</v>
      </c>
      <c r="B6456" t="s">
        <v>39355</v>
      </c>
      <c r="C6456">
        <v>4</v>
      </c>
      <c r="D6456">
        <v>3925850</v>
      </c>
      <c r="E6456" t="s">
        <v>13882</v>
      </c>
      <c r="G6456">
        <v>-62.630866856887501</v>
      </c>
      <c r="H6456">
        <v>5</v>
      </c>
      <c r="I6456">
        <v>0</v>
      </c>
      <c r="J6456">
        <v>0</v>
      </c>
      <c r="K6456">
        <v>0</v>
      </c>
      <c r="L6456">
        <v>0</v>
      </c>
      <c r="M6456">
        <v>0</v>
      </c>
    </row>
    <row r="6457" spans="1:13" x14ac:dyDescent="0.15">
      <c r="A6457" t="s">
        <v>6454</v>
      </c>
      <c r="B6457" t="s">
        <v>39356</v>
      </c>
      <c r="C6457">
        <v>4</v>
      </c>
      <c r="D6457">
        <v>3927750</v>
      </c>
      <c r="E6457" t="s">
        <v>13882</v>
      </c>
      <c r="G6457">
        <v>0</v>
      </c>
      <c r="H6457">
        <v>1</v>
      </c>
      <c r="I6457">
        <v>0</v>
      </c>
      <c r="J6457">
        <v>0</v>
      </c>
      <c r="K6457">
        <v>0</v>
      </c>
      <c r="L6457">
        <v>0</v>
      </c>
      <c r="M6457">
        <v>0</v>
      </c>
    </row>
    <row r="6458" spans="1:13" x14ac:dyDescent="0.15">
      <c r="A6458" t="s">
        <v>6455</v>
      </c>
      <c r="B6458" t="s">
        <v>33897</v>
      </c>
      <c r="C6458">
        <v>4</v>
      </c>
      <c r="D6458">
        <v>3931262</v>
      </c>
      <c r="E6458" t="s">
        <v>13882</v>
      </c>
      <c r="G6458">
        <v>-101.62673141758999</v>
      </c>
      <c r="H6458">
        <v>2</v>
      </c>
      <c r="I6458">
        <v>0</v>
      </c>
      <c r="J6458">
        <v>0</v>
      </c>
      <c r="K6458">
        <v>0</v>
      </c>
      <c r="L6458">
        <v>0</v>
      </c>
      <c r="M6458">
        <v>0</v>
      </c>
    </row>
    <row r="6459" spans="1:13" x14ac:dyDescent="0.15">
      <c r="A6459" t="s">
        <v>6456</v>
      </c>
      <c r="B6459" t="s">
        <v>36993</v>
      </c>
      <c r="C6459">
        <v>4</v>
      </c>
      <c r="D6459">
        <v>3932712</v>
      </c>
      <c r="E6459" t="s">
        <v>13882</v>
      </c>
      <c r="G6459">
        <v>0</v>
      </c>
      <c r="H6459">
        <v>1</v>
      </c>
      <c r="I6459">
        <v>0</v>
      </c>
      <c r="J6459">
        <v>0</v>
      </c>
      <c r="K6459">
        <v>0</v>
      </c>
      <c r="L6459">
        <v>0</v>
      </c>
      <c r="M6459">
        <v>0</v>
      </c>
    </row>
    <row r="6460" spans="1:13" x14ac:dyDescent="0.15">
      <c r="A6460" t="s">
        <v>6457</v>
      </c>
      <c r="B6460" t="s">
        <v>33897</v>
      </c>
      <c r="C6460">
        <v>4</v>
      </c>
      <c r="D6460">
        <v>3937249</v>
      </c>
      <c r="E6460" t="s">
        <v>13882</v>
      </c>
      <c r="G6460">
        <v>-75.216774795290306</v>
      </c>
      <c r="H6460">
        <v>2</v>
      </c>
      <c r="I6460">
        <v>0</v>
      </c>
      <c r="J6460">
        <v>0</v>
      </c>
      <c r="K6460">
        <v>0</v>
      </c>
      <c r="L6460">
        <v>0</v>
      </c>
      <c r="M6460">
        <v>0</v>
      </c>
    </row>
    <row r="6461" spans="1:13" x14ac:dyDescent="0.15">
      <c r="A6461" t="s">
        <v>6458</v>
      </c>
      <c r="B6461" t="s">
        <v>33897</v>
      </c>
      <c r="C6461">
        <v>4</v>
      </c>
      <c r="D6461">
        <v>3940643</v>
      </c>
      <c r="E6461" t="s">
        <v>13882</v>
      </c>
      <c r="G6461">
        <v>0</v>
      </c>
      <c r="H6461">
        <v>1</v>
      </c>
      <c r="I6461">
        <v>0</v>
      </c>
      <c r="J6461">
        <v>0</v>
      </c>
      <c r="K6461">
        <v>0</v>
      </c>
      <c r="L6461">
        <v>0</v>
      </c>
      <c r="M6461">
        <v>0</v>
      </c>
    </row>
    <row r="6462" spans="1:13" x14ac:dyDescent="0.15">
      <c r="A6462" t="s">
        <v>6459</v>
      </c>
      <c r="B6462" t="s">
        <v>39357</v>
      </c>
      <c r="C6462">
        <v>4</v>
      </c>
      <c r="D6462">
        <v>3942954</v>
      </c>
      <c r="E6462" t="s">
        <v>13882</v>
      </c>
      <c r="G6462">
        <v>-34.190777902319603</v>
      </c>
      <c r="H6462">
        <v>1</v>
      </c>
      <c r="I6462">
        <v>0</v>
      </c>
      <c r="J6462">
        <v>0</v>
      </c>
      <c r="K6462">
        <v>0</v>
      </c>
      <c r="L6462">
        <v>0</v>
      </c>
      <c r="M6462">
        <v>0</v>
      </c>
    </row>
    <row r="6463" spans="1:13" x14ac:dyDescent="0.15">
      <c r="A6463" t="s">
        <v>6460</v>
      </c>
      <c r="B6463" t="s">
        <v>33897</v>
      </c>
      <c r="C6463">
        <v>4</v>
      </c>
      <c r="D6463">
        <v>3947122</v>
      </c>
      <c r="E6463" t="s">
        <v>13882</v>
      </c>
      <c r="G6463">
        <v>0</v>
      </c>
      <c r="H6463">
        <v>1</v>
      </c>
      <c r="I6463">
        <v>0</v>
      </c>
      <c r="J6463">
        <v>0</v>
      </c>
      <c r="K6463">
        <v>0</v>
      </c>
      <c r="L6463">
        <v>0</v>
      </c>
      <c r="M6463">
        <v>0</v>
      </c>
    </row>
    <row r="6464" spans="1:13" x14ac:dyDescent="0.15">
      <c r="A6464" t="s">
        <v>6461</v>
      </c>
      <c r="B6464" t="s">
        <v>39358</v>
      </c>
      <c r="C6464">
        <v>4</v>
      </c>
      <c r="D6464">
        <v>3948406</v>
      </c>
      <c r="E6464" t="s">
        <v>13882</v>
      </c>
      <c r="G6464">
        <v>-20.380960228527101</v>
      </c>
      <c r="H6464">
        <v>2</v>
      </c>
      <c r="I6464">
        <v>0</v>
      </c>
      <c r="J6464">
        <v>0</v>
      </c>
      <c r="K6464">
        <v>0</v>
      </c>
      <c r="L6464">
        <v>0</v>
      </c>
      <c r="M6464">
        <v>0</v>
      </c>
    </row>
    <row r="6465" spans="1:13" x14ac:dyDescent="0.15">
      <c r="A6465" t="s">
        <v>6462</v>
      </c>
      <c r="B6465" t="s">
        <v>39359</v>
      </c>
      <c r="C6465">
        <v>4</v>
      </c>
      <c r="D6465">
        <v>3950874</v>
      </c>
      <c r="E6465" t="s">
        <v>13882</v>
      </c>
      <c r="G6465">
        <v>-23.071231407572601</v>
      </c>
      <c r="H6465">
        <v>2</v>
      </c>
      <c r="I6465">
        <v>0</v>
      </c>
      <c r="J6465">
        <v>0</v>
      </c>
      <c r="K6465">
        <v>0</v>
      </c>
      <c r="L6465">
        <v>0</v>
      </c>
      <c r="M6465">
        <v>0</v>
      </c>
    </row>
    <row r="6466" spans="1:13" x14ac:dyDescent="0.15">
      <c r="A6466" t="s">
        <v>6463</v>
      </c>
      <c r="B6466" t="s">
        <v>33897</v>
      </c>
      <c r="C6466">
        <v>4</v>
      </c>
      <c r="D6466">
        <v>3953379</v>
      </c>
      <c r="E6466" t="s">
        <v>13882</v>
      </c>
      <c r="G6466">
        <v>39.289472866392302</v>
      </c>
      <c r="H6466">
        <v>4</v>
      </c>
      <c r="I6466">
        <v>0</v>
      </c>
      <c r="J6466">
        <v>0</v>
      </c>
      <c r="K6466">
        <v>0</v>
      </c>
      <c r="L6466">
        <v>0</v>
      </c>
      <c r="M6466">
        <v>0</v>
      </c>
    </row>
    <row r="6467" spans="1:13" x14ac:dyDescent="0.15">
      <c r="A6467" t="s">
        <v>6464</v>
      </c>
      <c r="B6467" t="s">
        <v>39360</v>
      </c>
      <c r="C6467">
        <v>4</v>
      </c>
      <c r="D6467">
        <v>3954985</v>
      </c>
      <c r="E6467" t="s">
        <v>13882</v>
      </c>
      <c r="G6467">
        <v>83.648869273289193</v>
      </c>
      <c r="H6467">
        <v>4</v>
      </c>
      <c r="I6467">
        <v>0</v>
      </c>
      <c r="J6467">
        <v>0</v>
      </c>
      <c r="K6467">
        <v>0</v>
      </c>
      <c r="L6467">
        <v>0</v>
      </c>
      <c r="M6467">
        <v>0</v>
      </c>
    </row>
    <row r="6468" spans="1:13" x14ac:dyDescent="0.15">
      <c r="A6468" t="s">
        <v>6465</v>
      </c>
      <c r="B6468" t="s">
        <v>39361</v>
      </c>
      <c r="C6468">
        <v>4</v>
      </c>
      <c r="D6468">
        <v>3956704</v>
      </c>
      <c r="E6468" t="s">
        <v>13882</v>
      </c>
      <c r="G6468">
        <v>-69.999113139792897</v>
      </c>
      <c r="H6468">
        <v>2</v>
      </c>
      <c r="I6468">
        <v>0</v>
      </c>
      <c r="J6468">
        <v>0</v>
      </c>
      <c r="K6468">
        <v>0</v>
      </c>
      <c r="L6468">
        <v>0</v>
      </c>
      <c r="M6468">
        <v>0</v>
      </c>
    </row>
    <row r="6469" spans="1:13" x14ac:dyDescent="0.15">
      <c r="A6469" t="s">
        <v>6466</v>
      </c>
      <c r="B6469" t="s">
        <v>39362</v>
      </c>
      <c r="C6469">
        <v>4</v>
      </c>
      <c r="D6469">
        <v>3960193</v>
      </c>
      <c r="E6469" t="s">
        <v>13882</v>
      </c>
      <c r="G6469">
        <v>0</v>
      </c>
      <c r="H6469">
        <v>1</v>
      </c>
      <c r="I6469">
        <v>0</v>
      </c>
      <c r="J6469">
        <v>0</v>
      </c>
      <c r="K6469">
        <v>0</v>
      </c>
      <c r="L6469">
        <v>0</v>
      </c>
      <c r="M6469">
        <v>0</v>
      </c>
    </row>
    <row r="6470" spans="1:13" x14ac:dyDescent="0.15">
      <c r="A6470" t="s">
        <v>6467</v>
      </c>
      <c r="B6470" t="s">
        <v>39363</v>
      </c>
      <c r="C6470">
        <v>4</v>
      </c>
      <c r="D6470">
        <v>3963953</v>
      </c>
      <c r="E6470" t="s">
        <v>13882</v>
      </c>
      <c r="G6470">
        <v>136.239485132997</v>
      </c>
      <c r="H6470">
        <v>5</v>
      </c>
      <c r="I6470">
        <v>0</v>
      </c>
      <c r="J6470">
        <v>0</v>
      </c>
      <c r="K6470">
        <v>0</v>
      </c>
      <c r="L6470">
        <v>0</v>
      </c>
      <c r="M6470">
        <v>0</v>
      </c>
    </row>
    <row r="6471" spans="1:13" x14ac:dyDescent="0.15">
      <c r="A6471" t="s">
        <v>6468</v>
      </c>
      <c r="B6471" t="s">
        <v>39364</v>
      </c>
      <c r="C6471">
        <v>4</v>
      </c>
      <c r="D6471">
        <v>3966710</v>
      </c>
      <c r="E6471" t="s">
        <v>13882</v>
      </c>
      <c r="G6471">
        <v>-290.236413061664</v>
      </c>
      <c r="H6471">
        <v>2</v>
      </c>
      <c r="I6471">
        <v>290.236413061664</v>
      </c>
      <c r="J6471">
        <v>3</v>
      </c>
      <c r="K6471">
        <v>2</v>
      </c>
      <c r="L6471">
        <v>0</v>
      </c>
      <c r="M6471">
        <v>0</v>
      </c>
    </row>
    <row r="6472" spans="1:13" x14ac:dyDescent="0.15">
      <c r="A6472" t="s">
        <v>6469</v>
      </c>
      <c r="B6472" t="s">
        <v>33890</v>
      </c>
      <c r="C6472">
        <v>4</v>
      </c>
      <c r="D6472">
        <v>3971961</v>
      </c>
      <c r="E6472" t="s">
        <v>13882</v>
      </c>
      <c r="G6472">
        <v>13.017560903844499</v>
      </c>
      <c r="H6472">
        <v>4</v>
      </c>
      <c r="I6472">
        <v>290.236413061664</v>
      </c>
      <c r="J6472">
        <v>3</v>
      </c>
      <c r="K6472">
        <v>2</v>
      </c>
      <c r="L6472">
        <v>0</v>
      </c>
      <c r="M6472">
        <v>0</v>
      </c>
    </row>
    <row r="6473" spans="1:13" x14ac:dyDescent="0.15">
      <c r="A6473" t="s">
        <v>6470</v>
      </c>
      <c r="B6473" t="s">
        <v>39365</v>
      </c>
      <c r="C6473">
        <v>4</v>
      </c>
      <c r="D6473">
        <v>3975018</v>
      </c>
      <c r="E6473" t="s">
        <v>13882</v>
      </c>
      <c r="G6473">
        <v>174.34226798545799</v>
      </c>
      <c r="H6473">
        <v>5</v>
      </c>
      <c r="I6473">
        <v>290.236413061664</v>
      </c>
      <c r="J6473">
        <v>3</v>
      </c>
      <c r="K6473">
        <v>2</v>
      </c>
      <c r="L6473">
        <v>0</v>
      </c>
      <c r="M6473">
        <v>0</v>
      </c>
    </row>
    <row r="6474" spans="1:13" x14ac:dyDescent="0.15">
      <c r="A6474" t="s">
        <v>6471</v>
      </c>
      <c r="B6474" t="s">
        <v>39366</v>
      </c>
      <c r="C6474">
        <v>4</v>
      </c>
      <c r="D6474">
        <v>3977742</v>
      </c>
      <c r="E6474" t="s">
        <v>13882</v>
      </c>
      <c r="G6474">
        <v>-54.835599063649703</v>
      </c>
      <c r="H6474">
        <v>2</v>
      </c>
      <c r="I6474">
        <v>0</v>
      </c>
      <c r="J6474">
        <v>0</v>
      </c>
      <c r="K6474">
        <v>0</v>
      </c>
      <c r="L6474">
        <v>0</v>
      </c>
      <c r="M6474">
        <v>0</v>
      </c>
    </row>
    <row r="6475" spans="1:13" x14ac:dyDescent="0.15">
      <c r="A6475" t="s">
        <v>6472</v>
      </c>
      <c r="B6475" t="s">
        <v>33897</v>
      </c>
      <c r="C6475">
        <v>4</v>
      </c>
      <c r="D6475">
        <v>3978954</v>
      </c>
      <c r="E6475" t="s">
        <v>13882</v>
      </c>
      <c r="G6475">
        <v>240.05063973477499</v>
      </c>
      <c r="H6475">
        <v>5</v>
      </c>
      <c r="I6475">
        <v>0</v>
      </c>
      <c r="J6475">
        <v>0</v>
      </c>
      <c r="K6475">
        <v>0</v>
      </c>
      <c r="L6475">
        <v>0</v>
      </c>
      <c r="M6475">
        <v>0</v>
      </c>
    </row>
    <row r="6476" spans="1:13" x14ac:dyDescent="0.15">
      <c r="A6476" t="s">
        <v>6473</v>
      </c>
      <c r="B6476" t="s">
        <v>39367</v>
      </c>
      <c r="C6476">
        <v>4</v>
      </c>
      <c r="D6476">
        <v>3981059</v>
      </c>
      <c r="E6476" t="s">
        <v>13882</v>
      </c>
      <c r="G6476">
        <v>-83.669334776939493</v>
      </c>
      <c r="H6476">
        <v>2</v>
      </c>
      <c r="I6476">
        <v>0</v>
      </c>
      <c r="J6476">
        <v>0</v>
      </c>
      <c r="K6476">
        <v>0</v>
      </c>
      <c r="L6476">
        <v>0</v>
      </c>
      <c r="M6476">
        <v>0</v>
      </c>
    </row>
    <row r="6477" spans="1:13" x14ac:dyDescent="0.15">
      <c r="A6477" t="s">
        <v>6474</v>
      </c>
      <c r="B6477" t="s">
        <v>39368</v>
      </c>
      <c r="C6477">
        <v>4</v>
      </c>
      <c r="D6477">
        <v>3982447</v>
      </c>
      <c r="E6477" t="s">
        <v>13882</v>
      </c>
      <c r="G6477">
        <v>0</v>
      </c>
      <c r="H6477">
        <v>1</v>
      </c>
      <c r="I6477">
        <v>0</v>
      </c>
      <c r="J6477">
        <v>0</v>
      </c>
      <c r="K6477">
        <v>0</v>
      </c>
      <c r="L6477">
        <v>0</v>
      </c>
      <c r="M6477">
        <v>0</v>
      </c>
    </row>
    <row r="6478" spans="1:13" x14ac:dyDescent="0.15">
      <c r="A6478" t="s">
        <v>6475</v>
      </c>
      <c r="B6478" t="s">
        <v>39369</v>
      </c>
      <c r="C6478">
        <v>4</v>
      </c>
      <c r="D6478">
        <v>3985065</v>
      </c>
      <c r="E6478" t="s">
        <v>13882</v>
      </c>
      <c r="G6478">
        <v>-135.89695533553899</v>
      </c>
      <c r="H6478">
        <v>2</v>
      </c>
      <c r="I6478">
        <v>0</v>
      </c>
      <c r="J6478">
        <v>0</v>
      </c>
      <c r="K6478">
        <v>0</v>
      </c>
      <c r="L6478">
        <v>0</v>
      </c>
      <c r="M6478">
        <v>0</v>
      </c>
    </row>
    <row r="6479" spans="1:13" x14ac:dyDescent="0.15">
      <c r="A6479" t="s">
        <v>6476</v>
      </c>
      <c r="B6479" t="s">
        <v>39370</v>
      </c>
      <c r="C6479">
        <v>4</v>
      </c>
      <c r="D6479">
        <v>3986528</v>
      </c>
      <c r="E6479" t="s">
        <v>13882</v>
      </c>
      <c r="G6479">
        <v>-185.92462135732001</v>
      </c>
      <c r="H6479">
        <v>2</v>
      </c>
      <c r="I6479">
        <v>0</v>
      </c>
      <c r="J6479">
        <v>0</v>
      </c>
      <c r="K6479">
        <v>0</v>
      </c>
      <c r="L6479">
        <v>0</v>
      </c>
      <c r="M6479">
        <v>0</v>
      </c>
    </row>
    <row r="6480" spans="1:13" x14ac:dyDescent="0.15">
      <c r="A6480" t="s">
        <v>6477</v>
      </c>
      <c r="B6480" t="s">
        <v>39371</v>
      </c>
      <c r="C6480">
        <v>4</v>
      </c>
      <c r="D6480">
        <v>3992928</v>
      </c>
      <c r="E6480" t="s">
        <v>13882</v>
      </c>
      <c r="G6480">
        <v>429.04738893291199</v>
      </c>
      <c r="H6480">
        <v>5</v>
      </c>
      <c r="I6480">
        <v>0</v>
      </c>
      <c r="J6480">
        <v>0</v>
      </c>
      <c r="K6480">
        <v>0</v>
      </c>
      <c r="L6480">
        <v>0</v>
      </c>
      <c r="M6480">
        <v>0</v>
      </c>
    </row>
    <row r="6481" spans="1:13" x14ac:dyDescent="0.15">
      <c r="A6481" t="s">
        <v>6478</v>
      </c>
      <c r="B6481" t="s">
        <v>39372</v>
      </c>
      <c r="C6481">
        <v>4</v>
      </c>
      <c r="D6481">
        <v>3994514</v>
      </c>
      <c r="E6481" t="s">
        <v>13882</v>
      </c>
      <c r="G6481">
        <v>438.08178429546899</v>
      </c>
      <c r="H6481">
        <v>5</v>
      </c>
      <c r="I6481">
        <v>0</v>
      </c>
      <c r="J6481">
        <v>0</v>
      </c>
      <c r="K6481">
        <v>0</v>
      </c>
      <c r="L6481">
        <v>0</v>
      </c>
      <c r="M6481">
        <v>0</v>
      </c>
    </row>
    <row r="6482" spans="1:13" x14ac:dyDescent="0.15">
      <c r="A6482" t="s">
        <v>6479</v>
      </c>
      <c r="B6482" t="s">
        <v>39373</v>
      </c>
      <c r="C6482">
        <v>4</v>
      </c>
      <c r="D6482">
        <v>3997757</v>
      </c>
      <c r="E6482" t="s">
        <v>13882</v>
      </c>
      <c r="G6482">
        <v>0</v>
      </c>
      <c r="H6482">
        <v>1</v>
      </c>
      <c r="I6482">
        <v>0</v>
      </c>
      <c r="J6482">
        <v>0</v>
      </c>
      <c r="K6482">
        <v>0</v>
      </c>
      <c r="L6482">
        <v>0</v>
      </c>
      <c r="M6482">
        <v>0</v>
      </c>
    </row>
    <row r="6483" spans="1:13" x14ac:dyDescent="0.15">
      <c r="A6483" t="s">
        <v>6480</v>
      </c>
      <c r="B6483" t="s">
        <v>39374</v>
      </c>
      <c r="C6483">
        <v>4</v>
      </c>
      <c r="D6483">
        <v>4006030</v>
      </c>
      <c r="E6483" t="s">
        <v>13882</v>
      </c>
      <c r="G6483">
        <v>-35.027250456597798</v>
      </c>
      <c r="H6483">
        <v>1</v>
      </c>
      <c r="I6483">
        <v>0</v>
      </c>
      <c r="J6483">
        <v>0</v>
      </c>
      <c r="K6483">
        <v>0</v>
      </c>
      <c r="L6483">
        <v>0</v>
      </c>
      <c r="M6483">
        <v>0</v>
      </c>
    </row>
    <row r="6484" spans="1:13" x14ac:dyDescent="0.15">
      <c r="A6484" t="s">
        <v>6481</v>
      </c>
      <c r="B6484" t="s">
        <v>39375</v>
      </c>
      <c r="C6484">
        <v>4</v>
      </c>
      <c r="D6484">
        <v>4013165</v>
      </c>
      <c r="E6484" t="s">
        <v>13882</v>
      </c>
      <c r="G6484">
        <v>-38.042688378441099</v>
      </c>
      <c r="H6484">
        <v>1</v>
      </c>
      <c r="I6484">
        <v>0</v>
      </c>
      <c r="J6484">
        <v>0</v>
      </c>
      <c r="K6484">
        <v>0</v>
      </c>
      <c r="L6484">
        <v>0</v>
      </c>
      <c r="M6484">
        <v>0</v>
      </c>
    </row>
    <row r="6485" spans="1:13" x14ac:dyDescent="0.15">
      <c r="A6485" t="s">
        <v>6482</v>
      </c>
      <c r="B6485" t="s">
        <v>39376</v>
      </c>
      <c r="C6485">
        <v>4</v>
      </c>
      <c r="D6485">
        <v>4018399</v>
      </c>
      <c r="E6485" t="s">
        <v>13882</v>
      </c>
      <c r="G6485">
        <v>439.13204193472899</v>
      </c>
      <c r="H6485">
        <v>5</v>
      </c>
      <c r="I6485">
        <v>0</v>
      </c>
      <c r="J6485">
        <v>0</v>
      </c>
      <c r="K6485">
        <v>0</v>
      </c>
      <c r="L6485">
        <v>0</v>
      </c>
      <c r="M6485">
        <v>0</v>
      </c>
    </row>
    <row r="6486" spans="1:13" x14ac:dyDescent="0.15">
      <c r="A6486" t="s">
        <v>6483</v>
      </c>
      <c r="B6486" t="s">
        <v>39377</v>
      </c>
      <c r="C6486">
        <v>4</v>
      </c>
      <c r="D6486">
        <v>4021756</v>
      </c>
      <c r="E6486" t="s">
        <v>13882</v>
      </c>
      <c r="G6486">
        <v>463.69177795361003</v>
      </c>
      <c r="H6486">
        <v>5</v>
      </c>
      <c r="I6486">
        <v>0</v>
      </c>
      <c r="J6486">
        <v>0</v>
      </c>
      <c r="K6486">
        <v>0</v>
      </c>
      <c r="L6486">
        <v>0</v>
      </c>
      <c r="M6486">
        <v>0</v>
      </c>
    </row>
    <row r="6487" spans="1:13" x14ac:dyDescent="0.15">
      <c r="A6487" t="s">
        <v>6484</v>
      </c>
      <c r="B6487" t="s">
        <v>39378</v>
      </c>
      <c r="C6487">
        <v>4</v>
      </c>
      <c r="D6487">
        <v>4025920</v>
      </c>
      <c r="E6487" t="s">
        <v>13882</v>
      </c>
      <c r="G6487">
        <v>-14.1327005473225</v>
      </c>
      <c r="H6487">
        <v>3</v>
      </c>
      <c r="I6487">
        <v>0</v>
      </c>
      <c r="J6487">
        <v>0</v>
      </c>
      <c r="K6487">
        <v>0</v>
      </c>
      <c r="L6487">
        <v>0</v>
      </c>
      <c r="M6487">
        <v>0</v>
      </c>
    </row>
    <row r="6488" spans="1:13" x14ac:dyDescent="0.15">
      <c r="A6488" t="s">
        <v>6485</v>
      </c>
      <c r="B6488" t="s">
        <v>33897</v>
      </c>
      <c r="C6488">
        <v>4</v>
      </c>
      <c r="D6488">
        <v>4028277</v>
      </c>
      <c r="E6488" t="s">
        <v>13882</v>
      </c>
      <c r="G6488">
        <v>552.05990632036298</v>
      </c>
      <c r="H6488">
        <v>5</v>
      </c>
      <c r="I6488">
        <v>0</v>
      </c>
      <c r="J6488">
        <v>0</v>
      </c>
      <c r="K6488">
        <v>0</v>
      </c>
      <c r="L6488">
        <v>0</v>
      </c>
      <c r="M6488">
        <v>0</v>
      </c>
    </row>
    <row r="6489" spans="1:13" x14ac:dyDescent="0.15">
      <c r="A6489" t="s">
        <v>6486</v>
      </c>
      <c r="B6489" t="s">
        <v>39379</v>
      </c>
      <c r="C6489">
        <v>4</v>
      </c>
      <c r="D6489">
        <v>4031995</v>
      </c>
      <c r="E6489" t="s">
        <v>13882</v>
      </c>
      <c r="G6489">
        <v>0</v>
      </c>
      <c r="H6489">
        <v>1</v>
      </c>
      <c r="I6489">
        <v>0</v>
      </c>
      <c r="J6489">
        <v>0</v>
      </c>
      <c r="K6489">
        <v>0</v>
      </c>
      <c r="L6489">
        <v>0</v>
      </c>
      <c r="M6489">
        <v>0</v>
      </c>
    </row>
    <row r="6490" spans="1:13" x14ac:dyDescent="0.15">
      <c r="A6490" t="s">
        <v>6487</v>
      </c>
      <c r="B6490" t="s">
        <v>39380</v>
      </c>
      <c r="C6490">
        <v>4</v>
      </c>
      <c r="D6490">
        <v>4034060</v>
      </c>
      <c r="E6490" t="s">
        <v>13882</v>
      </c>
      <c r="G6490">
        <v>781.61907345758698</v>
      </c>
      <c r="H6490">
        <v>5</v>
      </c>
      <c r="I6490">
        <v>0</v>
      </c>
      <c r="J6490">
        <v>0</v>
      </c>
      <c r="K6490">
        <v>0</v>
      </c>
      <c r="L6490">
        <v>0</v>
      </c>
      <c r="M6490">
        <v>0</v>
      </c>
    </row>
    <row r="6491" spans="1:13" x14ac:dyDescent="0.15">
      <c r="A6491" t="s">
        <v>6488</v>
      </c>
      <c r="B6491" t="s">
        <v>39381</v>
      </c>
      <c r="C6491">
        <v>4</v>
      </c>
      <c r="D6491">
        <v>4035147</v>
      </c>
      <c r="E6491" t="s">
        <v>13882</v>
      </c>
      <c r="G6491">
        <v>0</v>
      </c>
      <c r="H6491">
        <v>1</v>
      </c>
      <c r="I6491">
        <v>0</v>
      </c>
      <c r="J6491">
        <v>0</v>
      </c>
      <c r="K6491">
        <v>0</v>
      </c>
      <c r="L6491">
        <v>0</v>
      </c>
      <c r="M6491">
        <v>0</v>
      </c>
    </row>
    <row r="6492" spans="1:13" x14ac:dyDescent="0.15">
      <c r="A6492" t="s">
        <v>6489</v>
      </c>
      <c r="B6492" t="s">
        <v>39382</v>
      </c>
      <c r="C6492">
        <v>4</v>
      </c>
      <c r="D6492">
        <v>4036950</v>
      </c>
      <c r="E6492" t="s">
        <v>13882</v>
      </c>
      <c r="G6492">
        <v>1120.0557071425401</v>
      </c>
      <c r="H6492">
        <v>5</v>
      </c>
      <c r="I6492">
        <v>0</v>
      </c>
      <c r="J6492">
        <v>0</v>
      </c>
      <c r="K6492">
        <v>0</v>
      </c>
      <c r="L6492">
        <v>0</v>
      </c>
      <c r="M6492">
        <v>0</v>
      </c>
    </row>
    <row r="6493" spans="1:13" x14ac:dyDescent="0.15">
      <c r="A6493" t="s">
        <v>6490</v>
      </c>
      <c r="B6493" t="s">
        <v>39383</v>
      </c>
      <c r="C6493">
        <v>4</v>
      </c>
      <c r="D6493">
        <v>4038892</v>
      </c>
      <c r="E6493" t="s">
        <v>13882</v>
      </c>
      <c r="G6493">
        <v>0</v>
      </c>
      <c r="H6493">
        <v>1</v>
      </c>
      <c r="I6493">
        <v>0</v>
      </c>
      <c r="J6493">
        <v>0</v>
      </c>
      <c r="K6493">
        <v>0</v>
      </c>
      <c r="L6493">
        <v>0</v>
      </c>
      <c r="M6493">
        <v>0</v>
      </c>
    </row>
    <row r="6494" spans="1:13" x14ac:dyDescent="0.15">
      <c r="A6494" t="s">
        <v>6491</v>
      </c>
      <c r="B6494" t="s">
        <v>36885</v>
      </c>
      <c r="C6494">
        <v>4</v>
      </c>
      <c r="D6494">
        <v>4041839</v>
      </c>
      <c r="E6494" t="s">
        <v>13882</v>
      </c>
      <c r="G6494">
        <v>2120.2652960371302</v>
      </c>
      <c r="H6494">
        <v>5</v>
      </c>
      <c r="I6494">
        <v>2120.2652960371302</v>
      </c>
      <c r="J6494">
        <v>5</v>
      </c>
      <c r="K6494">
        <v>5</v>
      </c>
      <c r="L6494">
        <v>0</v>
      </c>
      <c r="M6494">
        <v>0</v>
      </c>
    </row>
    <row r="6495" spans="1:13" x14ac:dyDescent="0.15">
      <c r="A6495" t="s">
        <v>6492</v>
      </c>
      <c r="B6495" t="s">
        <v>39384</v>
      </c>
      <c r="C6495">
        <v>4</v>
      </c>
      <c r="D6495">
        <v>4043210</v>
      </c>
      <c r="E6495" t="s">
        <v>13882</v>
      </c>
      <c r="G6495">
        <v>0</v>
      </c>
      <c r="H6495">
        <v>1</v>
      </c>
      <c r="I6495">
        <v>2120.2652960371302</v>
      </c>
      <c r="J6495">
        <v>5</v>
      </c>
      <c r="K6495">
        <v>5</v>
      </c>
      <c r="L6495">
        <v>0</v>
      </c>
      <c r="M6495">
        <v>0</v>
      </c>
    </row>
    <row r="6496" spans="1:13" x14ac:dyDescent="0.15">
      <c r="A6496" t="s">
        <v>6493</v>
      </c>
      <c r="B6496" t="s">
        <v>33897</v>
      </c>
      <c r="C6496">
        <v>4</v>
      </c>
      <c r="D6496">
        <v>4044175</v>
      </c>
      <c r="E6496" t="s">
        <v>13882</v>
      </c>
      <c r="G6496">
        <v>1829.00079551207</v>
      </c>
      <c r="H6496">
        <v>5</v>
      </c>
      <c r="I6496">
        <v>2120.2652960371302</v>
      </c>
      <c r="J6496">
        <v>5</v>
      </c>
      <c r="K6496">
        <v>5</v>
      </c>
      <c r="L6496">
        <v>0</v>
      </c>
      <c r="M6496">
        <v>0</v>
      </c>
    </row>
    <row r="6497" spans="1:13" x14ac:dyDescent="0.15">
      <c r="A6497" t="s">
        <v>6494</v>
      </c>
      <c r="B6497" t="s">
        <v>39385</v>
      </c>
      <c r="C6497">
        <v>4</v>
      </c>
      <c r="D6497">
        <v>4044722</v>
      </c>
      <c r="E6497" t="s">
        <v>13882</v>
      </c>
      <c r="G6497">
        <v>-46.936413479107998</v>
      </c>
      <c r="H6497">
        <v>3</v>
      </c>
      <c r="I6497">
        <v>2120.2652960371302</v>
      </c>
      <c r="J6497">
        <v>5</v>
      </c>
      <c r="K6497">
        <v>5</v>
      </c>
      <c r="L6497">
        <v>0</v>
      </c>
      <c r="M6497">
        <v>0</v>
      </c>
    </row>
    <row r="6498" spans="1:13" x14ac:dyDescent="0.15">
      <c r="A6498" t="s">
        <v>6495</v>
      </c>
      <c r="B6498" t="s">
        <v>39386</v>
      </c>
      <c r="C6498">
        <v>4</v>
      </c>
      <c r="D6498">
        <v>4045630</v>
      </c>
      <c r="E6498" t="s">
        <v>13882</v>
      </c>
      <c r="G6498">
        <v>0</v>
      </c>
      <c r="H6498">
        <v>1</v>
      </c>
      <c r="I6498">
        <v>2120.2652960371302</v>
      </c>
      <c r="J6498">
        <v>5</v>
      </c>
      <c r="K6498">
        <v>5</v>
      </c>
      <c r="L6498">
        <v>0</v>
      </c>
      <c r="M6498">
        <v>0</v>
      </c>
    </row>
    <row r="6499" spans="1:13" x14ac:dyDescent="0.15">
      <c r="A6499" t="s">
        <v>6496</v>
      </c>
      <c r="B6499" t="s">
        <v>39387</v>
      </c>
      <c r="C6499">
        <v>4</v>
      </c>
      <c r="D6499">
        <v>4050971</v>
      </c>
      <c r="E6499" t="s">
        <v>13882</v>
      </c>
      <c r="G6499">
        <v>-84.3550375906526</v>
      </c>
      <c r="H6499">
        <v>2</v>
      </c>
      <c r="I6499">
        <v>84.3550375906526</v>
      </c>
      <c r="J6499">
        <v>13</v>
      </c>
      <c r="K6499">
        <v>2</v>
      </c>
      <c r="L6499">
        <v>0</v>
      </c>
      <c r="M6499">
        <v>0</v>
      </c>
    </row>
    <row r="6500" spans="1:13" x14ac:dyDescent="0.15">
      <c r="A6500" t="s">
        <v>6497</v>
      </c>
      <c r="B6500" t="s">
        <v>39388</v>
      </c>
      <c r="C6500">
        <v>4</v>
      </c>
      <c r="D6500">
        <v>4052385</v>
      </c>
      <c r="E6500" t="s">
        <v>13882</v>
      </c>
      <c r="G6500">
        <v>-42.136260980108602</v>
      </c>
      <c r="H6500">
        <v>3</v>
      </c>
      <c r="I6500">
        <v>84.3550375906526</v>
      </c>
      <c r="J6500">
        <v>13</v>
      </c>
      <c r="K6500">
        <v>2</v>
      </c>
      <c r="L6500">
        <v>0</v>
      </c>
      <c r="M6500">
        <v>0</v>
      </c>
    </row>
    <row r="6501" spans="1:13" x14ac:dyDescent="0.15">
      <c r="A6501" t="s">
        <v>6498</v>
      </c>
      <c r="B6501" t="s">
        <v>39389</v>
      </c>
      <c r="C6501">
        <v>4</v>
      </c>
      <c r="D6501">
        <v>4055631</v>
      </c>
      <c r="E6501" t="s">
        <v>13882</v>
      </c>
      <c r="G6501">
        <v>-55.231427475863498</v>
      </c>
      <c r="H6501">
        <v>2</v>
      </c>
      <c r="I6501">
        <v>84.3550375906526</v>
      </c>
      <c r="J6501">
        <v>13</v>
      </c>
      <c r="K6501">
        <v>2</v>
      </c>
      <c r="L6501">
        <v>0</v>
      </c>
      <c r="M6501">
        <v>0</v>
      </c>
    </row>
    <row r="6502" spans="1:13" x14ac:dyDescent="0.15">
      <c r="A6502" t="s">
        <v>6499</v>
      </c>
      <c r="B6502" t="s">
        <v>39390</v>
      </c>
      <c r="C6502">
        <v>4</v>
      </c>
      <c r="D6502">
        <v>4057195</v>
      </c>
      <c r="E6502" t="s">
        <v>13882</v>
      </c>
      <c r="G6502">
        <v>-42.807882073117902</v>
      </c>
      <c r="H6502">
        <v>3</v>
      </c>
      <c r="I6502">
        <v>84.3550375906526</v>
      </c>
      <c r="J6502">
        <v>13</v>
      </c>
      <c r="K6502">
        <v>2</v>
      </c>
      <c r="L6502">
        <v>0</v>
      </c>
      <c r="M6502">
        <v>0</v>
      </c>
    </row>
    <row r="6503" spans="1:13" x14ac:dyDescent="0.15">
      <c r="A6503" t="s">
        <v>6500</v>
      </c>
      <c r="B6503" t="s">
        <v>39391</v>
      </c>
      <c r="C6503">
        <v>4</v>
      </c>
      <c r="D6503">
        <v>4061450</v>
      </c>
      <c r="E6503" t="s">
        <v>13882</v>
      </c>
      <c r="G6503">
        <v>-43.768670265741598</v>
      </c>
      <c r="H6503">
        <v>3</v>
      </c>
      <c r="I6503">
        <v>84.3550375906526</v>
      </c>
      <c r="J6503">
        <v>13</v>
      </c>
      <c r="K6503">
        <v>2</v>
      </c>
      <c r="L6503">
        <v>0</v>
      </c>
      <c r="M6503">
        <v>0</v>
      </c>
    </row>
    <row r="6504" spans="1:13" x14ac:dyDescent="0.15">
      <c r="A6504" t="s">
        <v>6501</v>
      </c>
      <c r="B6504" t="s">
        <v>33897</v>
      </c>
      <c r="C6504">
        <v>4</v>
      </c>
      <c r="D6504">
        <v>4064469</v>
      </c>
      <c r="E6504" t="s">
        <v>13882</v>
      </c>
      <c r="G6504">
        <v>-36.345667051689297</v>
      </c>
      <c r="H6504">
        <v>6</v>
      </c>
      <c r="I6504">
        <v>84.3550375906526</v>
      </c>
      <c r="J6504">
        <v>13</v>
      </c>
      <c r="K6504">
        <v>2</v>
      </c>
      <c r="L6504">
        <v>0</v>
      </c>
      <c r="M6504">
        <v>0</v>
      </c>
    </row>
    <row r="6505" spans="1:13" x14ac:dyDescent="0.15">
      <c r="A6505" t="s">
        <v>6502</v>
      </c>
      <c r="B6505" t="s">
        <v>33897</v>
      </c>
      <c r="C6505">
        <v>4</v>
      </c>
      <c r="D6505">
        <v>4068204</v>
      </c>
      <c r="E6505" t="s">
        <v>13882</v>
      </c>
      <c r="G6505">
        <v>-41.828459422020899</v>
      </c>
      <c r="H6505">
        <v>6</v>
      </c>
      <c r="I6505">
        <v>84.3550375906526</v>
      </c>
      <c r="J6505">
        <v>13</v>
      </c>
      <c r="K6505">
        <v>2</v>
      </c>
      <c r="L6505">
        <v>0</v>
      </c>
      <c r="M6505">
        <v>0</v>
      </c>
    </row>
    <row r="6506" spans="1:13" x14ac:dyDescent="0.15">
      <c r="A6506" t="s">
        <v>6503</v>
      </c>
      <c r="B6506" t="s">
        <v>33897</v>
      </c>
      <c r="C6506">
        <v>4</v>
      </c>
      <c r="D6506">
        <v>4070187</v>
      </c>
      <c r="E6506" t="s">
        <v>13882</v>
      </c>
      <c r="G6506">
        <v>0</v>
      </c>
      <c r="H6506">
        <v>1</v>
      </c>
      <c r="I6506">
        <v>84.3550375906526</v>
      </c>
      <c r="J6506">
        <v>13</v>
      </c>
      <c r="K6506">
        <v>2</v>
      </c>
      <c r="L6506">
        <v>0</v>
      </c>
      <c r="M6506">
        <v>0</v>
      </c>
    </row>
    <row r="6507" spans="1:13" x14ac:dyDescent="0.15">
      <c r="A6507" t="s">
        <v>6504</v>
      </c>
      <c r="B6507" t="s">
        <v>39392</v>
      </c>
      <c r="C6507">
        <v>4</v>
      </c>
      <c r="D6507">
        <v>4074670</v>
      </c>
      <c r="E6507" t="s">
        <v>13882</v>
      </c>
      <c r="G6507">
        <v>-68.319963913927495</v>
      </c>
      <c r="H6507">
        <v>6</v>
      </c>
      <c r="I6507">
        <v>84.3550375906526</v>
      </c>
      <c r="J6507">
        <v>13</v>
      </c>
      <c r="K6507">
        <v>2</v>
      </c>
      <c r="L6507">
        <v>0</v>
      </c>
      <c r="M6507">
        <v>0</v>
      </c>
    </row>
    <row r="6508" spans="1:13" x14ac:dyDescent="0.15">
      <c r="A6508" t="s">
        <v>6505</v>
      </c>
      <c r="B6508" t="s">
        <v>33897</v>
      </c>
      <c r="C6508">
        <v>4</v>
      </c>
      <c r="D6508">
        <v>4083554</v>
      </c>
      <c r="E6508" t="s">
        <v>13882</v>
      </c>
      <c r="G6508">
        <v>-66.951685980784603</v>
      </c>
      <c r="H6508">
        <v>3</v>
      </c>
      <c r="I6508">
        <v>84.3550375906526</v>
      </c>
      <c r="J6508">
        <v>13</v>
      </c>
      <c r="K6508">
        <v>2</v>
      </c>
      <c r="L6508">
        <v>0</v>
      </c>
      <c r="M6508">
        <v>0</v>
      </c>
    </row>
    <row r="6509" spans="1:13" x14ac:dyDescent="0.15">
      <c r="A6509" t="s">
        <v>6506</v>
      </c>
      <c r="B6509" t="s">
        <v>39393</v>
      </c>
      <c r="C6509">
        <v>4</v>
      </c>
      <c r="D6509">
        <v>4084480</v>
      </c>
      <c r="E6509" t="s">
        <v>13882</v>
      </c>
      <c r="G6509">
        <v>0</v>
      </c>
      <c r="H6509">
        <v>1</v>
      </c>
      <c r="I6509">
        <v>84.3550375906526</v>
      </c>
      <c r="J6509">
        <v>13</v>
      </c>
      <c r="K6509">
        <v>2</v>
      </c>
      <c r="L6509">
        <v>0</v>
      </c>
      <c r="M6509">
        <v>0</v>
      </c>
    </row>
    <row r="6510" spans="1:13" x14ac:dyDescent="0.15">
      <c r="A6510" t="s">
        <v>6507</v>
      </c>
      <c r="B6510" t="s">
        <v>33897</v>
      </c>
      <c r="C6510">
        <v>4</v>
      </c>
      <c r="D6510">
        <v>4086406</v>
      </c>
      <c r="E6510" t="s">
        <v>13882</v>
      </c>
      <c r="G6510">
        <v>-66.689164117638498</v>
      </c>
      <c r="H6510">
        <v>3</v>
      </c>
      <c r="I6510">
        <v>84.3550375906526</v>
      </c>
      <c r="J6510">
        <v>13</v>
      </c>
      <c r="K6510">
        <v>2</v>
      </c>
      <c r="L6510">
        <v>0</v>
      </c>
      <c r="M6510">
        <v>0</v>
      </c>
    </row>
    <row r="6511" spans="1:13" x14ac:dyDescent="0.15">
      <c r="A6511" t="s">
        <v>6508</v>
      </c>
      <c r="B6511" t="s">
        <v>39394</v>
      </c>
      <c r="C6511">
        <v>4</v>
      </c>
      <c r="D6511">
        <v>4088055</v>
      </c>
      <c r="E6511" t="s">
        <v>13882</v>
      </c>
      <c r="G6511">
        <v>-56.693403227386902</v>
      </c>
      <c r="H6511">
        <v>6</v>
      </c>
      <c r="I6511">
        <v>84.3550375906526</v>
      </c>
      <c r="J6511">
        <v>13</v>
      </c>
      <c r="K6511">
        <v>2</v>
      </c>
      <c r="L6511">
        <v>0</v>
      </c>
      <c r="M6511">
        <v>0</v>
      </c>
    </row>
    <row r="6512" spans="1:13" x14ac:dyDescent="0.15">
      <c r="A6512" t="s">
        <v>6509</v>
      </c>
      <c r="B6512" t="s">
        <v>39395</v>
      </c>
      <c r="C6512">
        <v>4</v>
      </c>
      <c r="D6512">
        <v>4089367</v>
      </c>
      <c r="E6512" t="s">
        <v>13882</v>
      </c>
      <c r="G6512">
        <v>-57.681312090109301</v>
      </c>
      <c r="H6512">
        <v>3</v>
      </c>
      <c r="I6512">
        <v>0</v>
      </c>
      <c r="J6512">
        <v>0</v>
      </c>
      <c r="K6512">
        <v>0</v>
      </c>
      <c r="L6512">
        <v>0</v>
      </c>
      <c r="M6512">
        <v>0</v>
      </c>
    </row>
    <row r="6513" spans="1:13" x14ac:dyDescent="0.15">
      <c r="A6513" t="s">
        <v>6510</v>
      </c>
      <c r="B6513" t="s">
        <v>39396</v>
      </c>
      <c r="C6513">
        <v>4</v>
      </c>
      <c r="D6513">
        <v>4093144</v>
      </c>
      <c r="E6513" t="s">
        <v>13882</v>
      </c>
      <c r="G6513">
        <v>-61.136685501719001</v>
      </c>
      <c r="H6513">
        <v>3</v>
      </c>
      <c r="I6513">
        <v>0</v>
      </c>
      <c r="J6513">
        <v>0</v>
      </c>
      <c r="K6513">
        <v>0</v>
      </c>
      <c r="L6513">
        <v>0</v>
      </c>
      <c r="M6513">
        <v>0</v>
      </c>
    </row>
    <row r="6514" spans="1:13" x14ac:dyDescent="0.15">
      <c r="A6514" t="s">
        <v>6511</v>
      </c>
      <c r="B6514" t="s">
        <v>39397</v>
      </c>
      <c r="C6514">
        <v>4</v>
      </c>
      <c r="D6514">
        <v>4097720</v>
      </c>
      <c r="E6514" t="s">
        <v>13882</v>
      </c>
      <c r="G6514">
        <v>-27.8574270153727</v>
      </c>
      <c r="H6514">
        <v>5</v>
      </c>
      <c r="I6514">
        <v>0</v>
      </c>
      <c r="J6514">
        <v>0</v>
      </c>
      <c r="K6514">
        <v>0</v>
      </c>
      <c r="L6514">
        <v>0</v>
      </c>
      <c r="M6514">
        <v>0</v>
      </c>
    </row>
    <row r="6515" spans="1:13" x14ac:dyDescent="0.15">
      <c r="A6515" t="s">
        <v>6512</v>
      </c>
      <c r="B6515" t="s">
        <v>39398</v>
      </c>
      <c r="C6515">
        <v>4</v>
      </c>
      <c r="D6515">
        <v>4098845</v>
      </c>
      <c r="E6515" t="s">
        <v>13882</v>
      </c>
      <c r="G6515">
        <v>-53.434816512116001</v>
      </c>
      <c r="H6515">
        <v>6</v>
      </c>
      <c r="I6515">
        <v>0</v>
      </c>
      <c r="J6515">
        <v>0</v>
      </c>
      <c r="K6515">
        <v>0</v>
      </c>
      <c r="L6515">
        <v>0</v>
      </c>
      <c r="M6515">
        <v>0</v>
      </c>
    </row>
    <row r="6516" spans="1:13" x14ac:dyDescent="0.15">
      <c r="A6516" t="s">
        <v>6513</v>
      </c>
      <c r="B6516" t="s">
        <v>39399</v>
      </c>
      <c r="C6516">
        <v>4</v>
      </c>
      <c r="D6516">
        <v>4102738</v>
      </c>
      <c r="E6516" t="s">
        <v>13882</v>
      </c>
      <c r="G6516">
        <v>0</v>
      </c>
      <c r="H6516">
        <v>1</v>
      </c>
      <c r="I6516">
        <v>0</v>
      </c>
      <c r="J6516">
        <v>0</v>
      </c>
      <c r="K6516">
        <v>0</v>
      </c>
      <c r="L6516">
        <v>0</v>
      </c>
      <c r="M6516">
        <v>0</v>
      </c>
    </row>
    <row r="6517" spans="1:13" x14ac:dyDescent="0.15">
      <c r="A6517" t="s">
        <v>6514</v>
      </c>
      <c r="B6517" t="s">
        <v>33897</v>
      </c>
      <c r="C6517">
        <v>4</v>
      </c>
      <c r="D6517">
        <v>4105631</v>
      </c>
      <c r="E6517" t="s">
        <v>13882</v>
      </c>
      <c r="G6517">
        <v>-57.4606690252444</v>
      </c>
      <c r="H6517">
        <v>6</v>
      </c>
      <c r="I6517">
        <v>0</v>
      </c>
      <c r="J6517">
        <v>0</v>
      </c>
      <c r="K6517">
        <v>0</v>
      </c>
      <c r="L6517">
        <v>0</v>
      </c>
      <c r="M6517">
        <v>0</v>
      </c>
    </row>
    <row r="6518" spans="1:13" x14ac:dyDescent="0.15">
      <c r="A6518" t="s">
        <v>6515</v>
      </c>
      <c r="B6518" t="s">
        <v>39400</v>
      </c>
      <c r="C6518">
        <v>4</v>
      </c>
      <c r="D6518">
        <v>4108238</v>
      </c>
      <c r="E6518" t="s">
        <v>13882</v>
      </c>
      <c r="G6518">
        <v>0</v>
      </c>
      <c r="H6518">
        <v>1</v>
      </c>
      <c r="I6518">
        <v>0</v>
      </c>
      <c r="J6518">
        <v>0</v>
      </c>
      <c r="K6518">
        <v>0</v>
      </c>
      <c r="L6518">
        <v>0</v>
      </c>
      <c r="M6518">
        <v>0</v>
      </c>
    </row>
    <row r="6519" spans="1:13" x14ac:dyDescent="0.15">
      <c r="A6519" t="s">
        <v>6516</v>
      </c>
      <c r="B6519" t="s">
        <v>39401</v>
      </c>
      <c r="C6519">
        <v>4</v>
      </c>
      <c r="D6519">
        <v>4109851</v>
      </c>
      <c r="E6519" t="s">
        <v>13882</v>
      </c>
      <c r="G6519">
        <v>-71.041427385636496</v>
      </c>
      <c r="H6519">
        <v>6</v>
      </c>
      <c r="I6519">
        <v>0</v>
      </c>
      <c r="J6519">
        <v>0</v>
      </c>
      <c r="K6519">
        <v>0</v>
      </c>
      <c r="L6519">
        <v>0</v>
      </c>
      <c r="M6519">
        <v>0</v>
      </c>
    </row>
    <row r="6520" spans="1:13" x14ac:dyDescent="0.15">
      <c r="A6520" t="s">
        <v>6517</v>
      </c>
      <c r="B6520" t="s">
        <v>37037</v>
      </c>
      <c r="C6520">
        <v>4</v>
      </c>
      <c r="D6520">
        <v>4113222</v>
      </c>
      <c r="E6520" t="s">
        <v>13882</v>
      </c>
      <c r="G6520">
        <v>75.7033159702316</v>
      </c>
      <c r="H6520">
        <v>4</v>
      </c>
      <c r="I6520">
        <v>0</v>
      </c>
      <c r="J6520">
        <v>0</v>
      </c>
      <c r="K6520">
        <v>0</v>
      </c>
      <c r="L6520">
        <v>0</v>
      </c>
      <c r="M6520">
        <v>0</v>
      </c>
    </row>
    <row r="6521" spans="1:13" x14ac:dyDescent="0.15">
      <c r="A6521" t="s">
        <v>6518</v>
      </c>
      <c r="B6521" t="s">
        <v>39402</v>
      </c>
      <c r="C6521">
        <v>4</v>
      </c>
      <c r="D6521">
        <v>4114570</v>
      </c>
      <c r="E6521" t="s">
        <v>13882</v>
      </c>
      <c r="G6521">
        <v>-100.188148444508</v>
      </c>
      <c r="H6521">
        <v>6</v>
      </c>
      <c r="I6521">
        <v>0</v>
      </c>
      <c r="J6521">
        <v>0</v>
      </c>
      <c r="K6521">
        <v>0</v>
      </c>
      <c r="L6521">
        <v>0</v>
      </c>
      <c r="M6521">
        <v>0</v>
      </c>
    </row>
    <row r="6522" spans="1:13" x14ac:dyDescent="0.15">
      <c r="A6522" t="s">
        <v>6519</v>
      </c>
      <c r="B6522" t="s">
        <v>39403</v>
      </c>
      <c r="C6522">
        <v>4</v>
      </c>
      <c r="D6522">
        <v>4117073</v>
      </c>
      <c r="E6522" t="s">
        <v>13882</v>
      </c>
      <c r="G6522">
        <v>134.48708575104499</v>
      </c>
      <c r="H6522">
        <v>4</v>
      </c>
      <c r="I6522">
        <v>0</v>
      </c>
      <c r="J6522">
        <v>0</v>
      </c>
      <c r="K6522">
        <v>0</v>
      </c>
      <c r="L6522">
        <v>0</v>
      </c>
      <c r="M6522">
        <v>0</v>
      </c>
    </row>
    <row r="6523" spans="1:13" x14ac:dyDescent="0.15">
      <c r="A6523" t="s">
        <v>6520</v>
      </c>
      <c r="B6523" t="s">
        <v>39404</v>
      </c>
      <c r="C6523">
        <v>4</v>
      </c>
      <c r="D6523">
        <v>4119711</v>
      </c>
      <c r="E6523" t="s">
        <v>13882</v>
      </c>
      <c r="G6523">
        <v>-9.9419283414885005</v>
      </c>
      <c r="H6523">
        <v>5</v>
      </c>
      <c r="I6523">
        <v>0</v>
      </c>
      <c r="J6523">
        <v>0</v>
      </c>
      <c r="K6523">
        <v>0</v>
      </c>
      <c r="L6523">
        <v>0</v>
      </c>
      <c r="M6523">
        <v>0</v>
      </c>
    </row>
    <row r="6524" spans="1:13" x14ac:dyDescent="0.15">
      <c r="A6524" t="s">
        <v>6521</v>
      </c>
      <c r="B6524" t="s">
        <v>33897</v>
      </c>
      <c r="C6524">
        <v>4</v>
      </c>
      <c r="D6524">
        <v>4120650</v>
      </c>
      <c r="E6524" t="s">
        <v>13882</v>
      </c>
      <c r="G6524">
        <v>-54.658565017826596</v>
      </c>
      <c r="H6524">
        <v>3</v>
      </c>
      <c r="I6524">
        <v>0</v>
      </c>
      <c r="J6524">
        <v>0</v>
      </c>
      <c r="K6524">
        <v>0</v>
      </c>
      <c r="L6524">
        <v>0</v>
      </c>
      <c r="M6524">
        <v>0</v>
      </c>
    </row>
    <row r="6525" spans="1:13" x14ac:dyDescent="0.15">
      <c r="A6525" t="s">
        <v>6522</v>
      </c>
      <c r="B6525" t="s">
        <v>33897</v>
      </c>
      <c r="C6525">
        <v>4</v>
      </c>
      <c r="D6525">
        <v>4123390</v>
      </c>
      <c r="E6525" t="s">
        <v>13882</v>
      </c>
      <c r="G6525">
        <v>219.52284560978799</v>
      </c>
      <c r="H6525">
        <v>4</v>
      </c>
      <c r="I6525">
        <v>0</v>
      </c>
      <c r="J6525">
        <v>0</v>
      </c>
      <c r="K6525">
        <v>0</v>
      </c>
      <c r="L6525">
        <v>0</v>
      </c>
      <c r="M6525">
        <v>0</v>
      </c>
    </row>
    <row r="6526" spans="1:13" x14ac:dyDescent="0.15">
      <c r="A6526" t="s">
        <v>6523</v>
      </c>
      <c r="B6526" t="s">
        <v>39405</v>
      </c>
      <c r="C6526">
        <v>4</v>
      </c>
      <c r="D6526">
        <v>4127016</v>
      </c>
      <c r="E6526" t="s">
        <v>13882</v>
      </c>
      <c r="G6526">
        <v>325.89101330823001</v>
      </c>
      <c r="H6526">
        <v>4</v>
      </c>
      <c r="I6526">
        <v>325.89101330823001</v>
      </c>
      <c r="J6526">
        <v>3</v>
      </c>
      <c r="K6526">
        <v>4</v>
      </c>
      <c r="L6526">
        <v>0</v>
      </c>
      <c r="M6526">
        <v>0</v>
      </c>
    </row>
    <row r="6527" spans="1:13" x14ac:dyDescent="0.15">
      <c r="A6527" t="s">
        <v>6524</v>
      </c>
      <c r="B6527" t="s">
        <v>39406</v>
      </c>
      <c r="C6527">
        <v>4</v>
      </c>
      <c r="D6527">
        <v>4128620</v>
      </c>
      <c r="E6527" t="s">
        <v>13882</v>
      </c>
      <c r="G6527">
        <v>-94.034568281975993</v>
      </c>
      <c r="H6527">
        <v>6</v>
      </c>
      <c r="I6527">
        <v>325.89101330823001</v>
      </c>
      <c r="J6527">
        <v>3</v>
      </c>
      <c r="K6527">
        <v>4</v>
      </c>
      <c r="L6527">
        <v>0</v>
      </c>
      <c r="M6527">
        <v>0</v>
      </c>
    </row>
    <row r="6528" spans="1:13" x14ac:dyDescent="0.15">
      <c r="A6528" t="s">
        <v>6525</v>
      </c>
      <c r="B6528" t="s">
        <v>39407</v>
      </c>
      <c r="C6528">
        <v>4</v>
      </c>
      <c r="D6528">
        <v>4131693</v>
      </c>
      <c r="E6528" t="s">
        <v>13882</v>
      </c>
      <c r="G6528">
        <v>-11.461789508911099</v>
      </c>
      <c r="H6528">
        <v>2</v>
      </c>
      <c r="I6528">
        <v>325.89101330823001</v>
      </c>
      <c r="J6528">
        <v>3</v>
      </c>
      <c r="K6528">
        <v>4</v>
      </c>
      <c r="L6528">
        <v>0</v>
      </c>
      <c r="M6528">
        <v>0</v>
      </c>
    </row>
    <row r="6529" spans="1:13" x14ac:dyDescent="0.15">
      <c r="A6529" t="s">
        <v>6526</v>
      </c>
      <c r="B6529" t="s">
        <v>39408</v>
      </c>
      <c r="C6529">
        <v>4</v>
      </c>
      <c r="D6529">
        <v>4134297</v>
      </c>
      <c r="E6529" t="s">
        <v>13882</v>
      </c>
      <c r="G6529">
        <v>61.907017786762701</v>
      </c>
      <c r="H6529">
        <v>4</v>
      </c>
      <c r="I6529">
        <v>0</v>
      </c>
      <c r="J6529">
        <v>0</v>
      </c>
      <c r="K6529">
        <v>0</v>
      </c>
      <c r="L6529">
        <v>0</v>
      </c>
      <c r="M6529">
        <v>0</v>
      </c>
    </row>
    <row r="6530" spans="1:13" x14ac:dyDescent="0.15">
      <c r="A6530" t="s">
        <v>6527</v>
      </c>
      <c r="B6530" t="s">
        <v>39409</v>
      </c>
      <c r="C6530">
        <v>4</v>
      </c>
      <c r="D6530">
        <v>4137303</v>
      </c>
      <c r="E6530" t="s">
        <v>33500</v>
      </c>
      <c r="G6530">
        <v>116.253678602302</v>
      </c>
      <c r="H6530">
        <v>4</v>
      </c>
      <c r="I6530">
        <v>116.253678602302</v>
      </c>
      <c r="J6530">
        <v>4</v>
      </c>
      <c r="K6530">
        <v>4</v>
      </c>
      <c r="L6530">
        <v>0</v>
      </c>
      <c r="M6530">
        <v>0</v>
      </c>
    </row>
    <row r="6531" spans="1:13" x14ac:dyDescent="0.15">
      <c r="A6531" t="s">
        <v>6528</v>
      </c>
      <c r="B6531" t="s">
        <v>39410</v>
      </c>
      <c r="C6531">
        <v>4</v>
      </c>
      <c r="D6531">
        <v>4138612</v>
      </c>
      <c r="E6531" t="s">
        <v>13882</v>
      </c>
      <c r="G6531">
        <v>103.63093059211199</v>
      </c>
      <c r="H6531">
        <v>4</v>
      </c>
      <c r="I6531">
        <v>116.253678602302</v>
      </c>
      <c r="J6531">
        <v>4</v>
      </c>
      <c r="K6531">
        <v>4</v>
      </c>
      <c r="L6531">
        <v>0</v>
      </c>
      <c r="M6531">
        <v>0</v>
      </c>
    </row>
    <row r="6532" spans="1:13" x14ac:dyDescent="0.15">
      <c r="A6532" t="s">
        <v>6529</v>
      </c>
      <c r="B6532" t="s">
        <v>39411</v>
      </c>
      <c r="C6532">
        <v>4</v>
      </c>
      <c r="D6532">
        <v>4140236</v>
      </c>
      <c r="E6532" t="s">
        <v>13882</v>
      </c>
      <c r="G6532">
        <v>-67.385927872347196</v>
      </c>
      <c r="H6532">
        <v>1</v>
      </c>
      <c r="I6532">
        <v>116.253678602302</v>
      </c>
      <c r="J6532">
        <v>4</v>
      </c>
      <c r="K6532">
        <v>4</v>
      </c>
      <c r="L6532">
        <v>0</v>
      </c>
      <c r="M6532">
        <v>0</v>
      </c>
    </row>
    <row r="6533" spans="1:13" x14ac:dyDescent="0.15">
      <c r="A6533" t="s">
        <v>6530</v>
      </c>
      <c r="B6533" t="s">
        <v>39412</v>
      </c>
      <c r="C6533">
        <v>4</v>
      </c>
      <c r="D6533">
        <v>4143769</v>
      </c>
      <c r="E6533" t="s">
        <v>13882</v>
      </c>
      <c r="G6533">
        <v>-50.216125414579302</v>
      </c>
      <c r="H6533">
        <v>1</v>
      </c>
      <c r="I6533">
        <v>116.253678602302</v>
      </c>
      <c r="J6533">
        <v>4</v>
      </c>
      <c r="K6533">
        <v>4</v>
      </c>
      <c r="L6533">
        <v>0</v>
      </c>
      <c r="M6533">
        <v>0</v>
      </c>
    </row>
    <row r="6534" spans="1:13" x14ac:dyDescent="0.15">
      <c r="A6534" t="s">
        <v>6531</v>
      </c>
      <c r="B6534" t="s">
        <v>37118</v>
      </c>
      <c r="C6534">
        <v>4</v>
      </c>
      <c r="D6534">
        <v>4145445</v>
      </c>
      <c r="E6534" t="s">
        <v>13882</v>
      </c>
      <c r="G6534">
        <v>0</v>
      </c>
      <c r="H6534">
        <v>1</v>
      </c>
      <c r="I6534">
        <v>0</v>
      </c>
      <c r="J6534">
        <v>0</v>
      </c>
      <c r="K6534">
        <v>0</v>
      </c>
      <c r="L6534">
        <v>0</v>
      </c>
      <c r="M6534">
        <v>0</v>
      </c>
    </row>
    <row r="6535" spans="1:13" x14ac:dyDescent="0.15">
      <c r="A6535" t="s">
        <v>6532</v>
      </c>
      <c r="B6535" t="s">
        <v>33897</v>
      </c>
      <c r="C6535">
        <v>4</v>
      </c>
      <c r="D6535">
        <v>4150462</v>
      </c>
      <c r="E6535" t="s">
        <v>13882</v>
      </c>
      <c r="G6535">
        <v>-29.258105195891901</v>
      </c>
      <c r="H6535">
        <v>1</v>
      </c>
      <c r="I6535">
        <v>0</v>
      </c>
      <c r="J6535">
        <v>0</v>
      </c>
      <c r="K6535">
        <v>0</v>
      </c>
      <c r="L6535">
        <v>0</v>
      </c>
      <c r="M6535">
        <v>0</v>
      </c>
    </row>
    <row r="6536" spans="1:13" x14ac:dyDescent="0.15">
      <c r="A6536" t="s">
        <v>6533</v>
      </c>
      <c r="B6536" t="s">
        <v>33897</v>
      </c>
      <c r="C6536">
        <v>4</v>
      </c>
      <c r="D6536">
        <v>4152439</v>
      </c>
      <c r="E6536" t="s">
        <v>13882</v>
      </c>
      <c r="G6536">
        <v>-56.315110165665899</v>
      </c>
      <c r="H6536">
        <v>1</v>
      </c>
      <c r="I6536">
        <v>56.315110165665899</v>
      </c>
      <c r="J6536">
        <v>5</v>
      </c>
      <c r="K6536">
        <v>1</v>
      </c>
      <c r="L6536">
        <v>0</v>
      </c>
      <c r="M6536">
        <v>0</v>
      </c>
    </row>
    <row r="6537" spans="1:13" x14ac:dyDescent="0.15">
      <c r="A6537" t="s">
        <v>6534</v>
      </c>
      <c r="B6537" t="s">
        <v>39413</v>
      </c>
      <c r="C6537">
        <v>4</v>
      </c>
      <c r="D6537">
        <v>4154367</v>
      </c>
      <c r="E6537" t="s">
        <v>13882</v>
      </c>
      <c r="G6537">
        <v>29.4165618008807</v>
      </c>
      <c r="H6537">
        <v>4</v>
      </c>
      <c r="I6537">
        <v>56.315110165665899</v>
      </c>
      <c r="J6537">
        <v>5</v>
      </c>
      <c r="K6537">
        <v>1</v>
      </c>
      <c r="L6537">
        <v>0</v>
      </c>
      <c r="M6537">
        <v>0</v>
      </c>
    </row>
    <row r="6538" spans="1:13" x14ac:dyDescent="0.15">
      <c r="A6538" t="s">
        <v>6535</v>
      </c>
      <c r="B6538" t="s">
        <v>33897</v>
      </c>
      <c r="C6538">
        <v>4</v>
      </c>
      <c r="D6538">
        <v>4156765</v>
      </c>
      <c r="E6538" t="s">
        <v>13882</v>
      </c>
      <c r="G6538">
        <v>-42.359518234807602</v>
      </c>
      <c r="H6538">
        <v>1</v>
      </c>
      <c r="I6538">
        <v>56.315110165665899</v>
      </c>
      <c r="J6538">
        <v>5</v>
      </c>
      <c r="K6538">
        <v>1</v>
      </c>
      <c r="L6538">
        <v>0</v>
      </c>
      <c r="M6538">
        <v>0</v>
      </c>
    </row>
    <row r="6539" spans="1:13" x14ac:dyDescent="0.15">
      <c r="A6539" t="s">
        <v>6536</v>
      </c>
      <c r="B6539" t="s">
        <v>39414</v>
      </c>
      <c r="C6539">
        <v>4</v>
      </c>
      <c r="D6539">
        <v>4160774</v>
      </c>
      <c r="E6539" t="s">
        <v>13882</v>
      </c>
      <c r="G6539">
        <v>0</v>
      </c>
      <c r="H6539">
        <v>1</v>
      </c>
      <c r="I6539">
        <v>56.315110165665899</v>
      </c>
      <c r="J6539">
        <v>5</v>
      </c>
      <c r="K6539">
        <v>1</v>
      </c>
      <c r="L6539" t="s">
        <v>13870</v>
      </c>
      <c r="M6539">
        <v>26</v>
      </c>
    </row>
    <row r="6540" spans="1:13" x14ac:dyDescent="0.15">
      <c r="A6540" t="s">
        <v>6537</v>
      </c>
      <c r="B6540" t="s">
        <v>39415</v>
      </c>
      <c r="C6540">
        <v>4</v>
      </c>
      <c r="D6540">
        <v>4163320</v>
      </c>
      <c r="E6540" t="s">
        <v>13882</v>
      </c>
      <c r="G6540">
        <v>9.5102156791825703</v>
      </c>
      <c r="H6540">
        <v>2</v>
      </c>
      <c r="I6540">
        <v>56.315110165665899</v>
      </c>
      <c r="J6540">
        <v>5</v>
      </c>
      <c r="K6540">
        <v>1</v>
      </c>
      <c r="L6540" t="s">
        <v>13870</v>
      </c>
      <c r="M6540">
        <v>26</v>
      </c>
    </row>
    <row r="6541" spans="1:13" x14ac:dyDescent="0.15">
      <c r="A6541" t="s">
        <v>6538</v>
      </c>
      <c r="B6541" t="s">
        <v>39416</v>
      </c>
      <c r="C6541">
        <v>4</v>
      </c>
      <c r="D6541">
        <v>4165494</v>
      </c>
      <c r="E6541" t="s">
        <v>13882</v>
      </c>
      <c r="G6541">
        <v>-10.6849845422784</v>
      </c>
      <c r="H6541">
        <v>6</v>
      </c>
      <c r="I6541">
        <v>0</v>
      </c>
      <c r="J6541">
        <v>0</v>
      </c>
      <c r="K6541">
        <v>0</v>
      </c>
      <c r="L6541" t="s">
        <v>13870</v>
      </c>
      <c r="M6541">
        <v>26</v>
      </c>
    </row>
    <row r="6542" spans="1:13" x14ac:dyDescent="0.15">
      <c r="A6542" t="s">
        <v>6539</v>
      </c>
      <c r="B6542" t="s">
        <v>39417</v>
      </c>
      <c r="C6542">
        <v>4</v>
      </c>
      <c r="D6542">
        <v>4169950</v>
      </c>
      <c r="E6542" t="s">
        <v>13882</v>
      </c>
      <c r="G6542">
        <v>14.110882366796501</v>
      </c>
      <c r="H6542">
        <v>2</v>
      </c>
      <c r="I6542">
        <v>0</v>
      </c>
      <c r="J6542">
        <v>0</v>
      </c>
      <c r="K6542">
        <v>0</v>
      </c>
      <c r="L6542" t="s">
        <v>13870</v>
      </c>
      <c r="M6542">
        <v>26</v>
      </c>
    </row>
    <row r="6543" spans="1:13" x14ac:dyDescent="0.15">
      <c r="A6543" t="s">
        <v>6540</v>
      </c>
      <c r="B6543" t="s">
        <v>33971</v>
      </c>
      <c r="C6543">
        <v>4</v>
      </c>
      <c r="D6543">
        <v>4171784</v>
      </c>
      <c r="E6543" t="s">
        <v>13882</v>
      </c>
      <c r="G6543">
        <v>36.331259934207203</v>
      </c>
      <c r="H6543">
        <v>2</v>
      </c>
      <c r="I6543">
        <v>0</v>
      </c>
      <c r="J6543">
        <v>0</v>
      </c>
      <c r="K6543">
        <v>0</v>
      </c>
      <c r="L6543" t="s">
        <v>13870</v>
      </c>
      <c r="M6543">
        <v>26</v>
      </c>
    </row>
    <row r="6544" spans="1:13" x14ac:dyDescent="0.15">
      <c r="A6544" t="s">
        <v>6541</v>
      </c>
      <c r="B6544" t="s">
        <v>39418</v>
      </c>
      <c r="C6544">
        <v>4</v>
      </c>
      <c r="D6544">
        <v>4174530</v>
      </c>
      <c r="E6544" t="s">
        <v>13882</v>
      </c>
      <c r="G6544">
        <v>-20.226753257263301</v>
      </c>
      <c r="H6544">
        <v>3</v>
      </c>
      <c r="I6544">
        <v>0</v>
      </c>
      <c r="J6544">
        <v>0</v>
      </c>
      <c r="K6544">
        <v>0</v>
      </c>
      <c r="L6544" t="s">
        <v>13870</v>
      </c>
      <c r="M6544">
        <v>26</v>
      </c>
    </row>
    <row r="6545" spans="1:13" x14ac:dyDescent="0.15">
      <c r="A6545" t="s">
        <v>6542</v>
      </c>
      <c r="B6545" t="s">
        <v>39419</v>
      </c>
      <c r="C6545">
        <v>4</v>
      </c>
      <c r="D6545">
        <v>4176012</v>
      </c>
      <c r="E6545" t="s">
        <v>13882</v>
      </c>
      <c r="G6545">
        <v>8.5952212569124296</v>
      </c>
      <c r="H6545">
        <v>4</v>
      </c>
      <c r="I6545">
        <v>0</v>
      </c>
      <c r="J6545">
        <v>0</v>
      </c>
      <c r="K6545">
        <v>0</v>
      </c>
      <c r="L6545" t="s">
        <v>13870</v>
      </c>
      <c r="M6545">
        <v>26</v>
      </c>
    </row>
    <row r="6546" spans="1:13" x14ac:dyDescent="0.15">
      <c r="A6546" t="s">
        <v>6543</v>
      </c>
      <c r="B6546" t="s">
        <v>39420</v>
      </c>
      <c r="C6546">
        <v>4</v>
      </c>
      <c r="D6546">
        <v>4178174</v>
      </c>
      <c r="E6546" t="s">
        <v>13882</v>
      </c>
      <c r="G6546">
        <v>-62.9166292035233</v>
      </c>
      <c r="H6546">
        <v>1</v>
      </c>
      <c r="I6546">
        <v>0</v>
      </c>
      <c r="J6546">
        <v>0</v>
      </c>
      <c r="K6546">
        <v>0</v>
      </c>
      <c r="L6546" t="s">
        <v>13870</v>
      </c>
      <c r="M6546">
        <v>26</v>
      </c>
    </row>
    <row r="6547" spans="1:13" x14ac:dyDescent="0.15">
      <c r="A6547" t="s">
        <v>6544</v>
      </c>
      <c r="B6547" t="s">
        <v>39421</v>
      </c>
      <c r="C6547">
        <v>4</v>
      </c>
      <c r="D6547">
        <v>4180568</v>
      </c>
      <c r="E6547" t="s">
        <v>13882</v>
      </c>
      <c r="G6547">
        <v>-0.35821974231391801</v>
      </c>
      <c r="H6547">
        <v>5</v>
      </c>
      <c r="I6547">
        <v>0</v>
      </c>
      <c r="J6547">
        <v>0</v>
      </c>
      <c r="K6547">
        <v>0</v>
      </c>
      <c r="L6547" t="s">
        <v>13870</v>
      </c>
      <c r="M6547">
        <v>26</v>
      </c>
    </row>
    <row r="6548" spans="1:13" x14ac:dyDescent="0.15">
      <c r="A6548" t="s">
        <v>6545</v>
      </c>
      <c r="B6548" t="s">
        <v>39422</v>
      </c>
      <c r="C6548">
        <v>4</v>
      </c>
      <c r="D6548">
        <v>4195499</v>
      </c>
      <c r="E6548" t="s">
        <v>13882</v>
      </c>
      <c r="G6548">
        <v>-153.53321039032599</v>
      </c>
      <c r="H6548">
        <v>2</v>
      </c>
      <c r="I6548">
        <v>0</v>
      </c>
      <c r="J6548">
        <v>0</v>
      </c>
      <c r="K6548">
        <v>0</v>
      </c>
      <c r="L6548" t="s">
        <v>13870</v>
      </c>
      <c r="M6548">
        <v>26</v>
      </c>
    </row>
    <row r="6549" spans="1:13" x14ac:dyDescent="0.15">
      <c r="A6549" t="s">
        <v>6546</v>
      </c>
      <c r="B6549" t="s">
        <v>39423</v>
      </c>
      <c r="C6549">
        <v>4</v>
      </c>
      <c r="D6549">
        <v>4197970</v>
      </c>
      <c r="E6549" t="s">
        <v>13882</v>
      </c>
      <c r="G6549">
        <v>-246.08144745341301</v>
      </c>
      <c r="H6549">
        <v>2</v>
      </c>
      <c r="I6549">
        <v>0</v>
      </c>
      <c r="J6549">
        <v>0</v>
      </c>
      <c r="K6549">
        <v>0</v>
      </c>
      <c r="L6549" t="s">
        <v>13870</v>
      </c>
      <c r="M6549">
        <v>26</v>
      </c>
    </row>
    <row r="6550" spans="1:13" x14ac:dyDescent="0.15">
      <c r="A6550" t="s">
        <v>6547</v>
      </c>
      <c r="B6550" t="s">
        <v>39424</v>
      </c>
      <c r="C6550">
        <v>4</v>
      </c>
      <c r="D6550">
        <v>4203260</v>
      </c>
      <c r="E6550" t="s">
        <v>13882</v>
      </c>
      <c r="G6550">
        <v>-377.31186207439799</v>
      </c>
      <c r="H6550">
        <v>2</v>
      </c>
      <c r="I6550">
        <v>377.31186207439799</v>
      </c>
      <c r="J6550">
        <v>3</v>
      </c>
      <c r="K6550">
        <v>2</v>
      </c>
      <c r="L6550" t="s">
        <v>13870</v>
      </c>
      <c r="M6550">
        <v>26</v>
      </c>
    </row>
    <row r="6551" spans="1:13" x14ac:dyDescent="0.15">
      <c r="A6551" t="s">
        <v>6548</v>
      </c>
      <c r="B6551" t="s">
        <v>39425</v>
      </c>
      <c r="C6551">
        <v>4</v>
      </c>
      <c r="D6551">
        <v>4206368</v>
      </c>
      <c r="E6551" t="s">
        <v>13882</v>
      </c>
      <c r="G6551">
        <v>-95.826070446429995</v>
      </c>
      <c r="H6551">
        <v>3</v>
      </c>
      <c r="I6551">
        <v>377.31186207439799</v>
      </c>
      <c r="J6551">
        <v>3</v>
      </c>
      <c r="K6551">
        <v>2</v>
      </c>
      <c r="L6551" t="s">
        <v>13870</v>
      </c>
      <c r="M6551">
        <v>26</v>
      </c>
    </row>
    <row r="6552" spans="1:13" x14ac:dyDescent="0.15">
      <c r="A6552" t="s">
        <v>6549</v>
      </c>
      <c r="B6552" t="s">
        <v>39426</v>
      </c>
      <c r="C6552">
        <v>4</v>
      </c>
      <c r="D6552">
        <v>4208511</v>
      </c>
      <c r="E6552" t="s">
        <v>13882</v>
      </c>
      <c r="G6552">
        <v>-45.592975638289403</v>
      </c>
      <c r="H6552">
        <v>1</v>
      </c>
      <c r="I6552">
        <v>377.31186207439799</v>
      </c>
      <c r="J6552">
        <v>3</v>
      </c>
      <c r="K6552">
        <v>2</v>
      </c>
      <c r="L6552" t="s">
        <v>13870</v>
      </c>
      <c r="M6552">
        <v>26</v>
      </c>
    </row>
    <row r="6553" spans="1:13" x14ac:dyDescent="0.15">
      <c r="A6553" t="s">
        <v>6550</v>
      </c>
      <c r="B6553" t="s">
        <v>39427</v>
      </c>
      <c r="C6553">
        <v>4</v>
      </c>
      <c r="D6553">
        <v>4211122</v>
      </c>
      <c r="E6553" t="s">
        <v>13882</v>
      </c>
      <c r="G6553">
        <v>-27.5867638597739</v>
      </c>
      <c r="H6553">
        <v>1</v>
      </c>
      <c r="I6553">
        <v>27.5867638597739</v>
      </c>
      <c r="J6553">
        <v>6</v>
      </c>
      <c r="K6553">
        <v>1</v>
      </c>
      <c r="L6553" t="s">
        <v>13870</v>
      </c>
      <c r="M6553">
        <v>26</v>
      </c>
    </row>
    <row r="6554" spans="1:13" x14ac:dyDescent="0.15">
      <c r="A6554" t="s">
        <v>6551</v>
      </c>
      <c r="B6554" t="s">
        <v>39428</v>
      </c>
      <c r="C6554">
        <v>4</v>
      </c>
      <c r="D6554">
        <v>4214267</v>
      </c>
      <c r="E6554" t="s">
        <v>13882</v>
      </c>
      <c r="G6554">
        <v>0</v>
      </c>
      <c r="H6554">
        <v>1</v>
      </c>
      <c r="I6554">
        <v>27.5867638597739</v>
      </c>
      <c r="J6554">
        <v>6</v>
      </c>
      <c r="K6554">
        <v>1</v>
      </c>
      <c r="L6554" t="s">
        <v>13870</v>
      </c>
      <c r="M6554">
        <v>26</v>
      </c>
    </row>
    <row r="6555" spans="1:13" x14ac:dyDescent="0.15">
      <c r="A6555" t="s">
        <v>6552</v>
      </c>
      <c r="B6555" t="s">
        <v>39429</v>
      </c>
      <c r="C6555">
        <v>4</v>
      </c>
      <c r="D6555">
        <v>4218011</v>
      </c>
      <c r="E6555" t="s">
        <v>13882</v>
      </c>
      <c r="G6555">
        <v>-13.4260683861906</v>
      </c>
      <c r="H6555">
        <v>1</v>
      </c>
      <c r="I6555">
        <v>27.5867638597739</v>
      </c>
      <c r="J6555">
        <v>6</v>
      </c>
      <c r="K6555">
        <v>1</v>
      </c>
      <c r="L6555" t="s">
        <v>13870</v>
      </c>
      <c r="M6555">
        <v>26</v>
      </c>
    </row>
    <row r="6556" spans="1:13" x14ac:dyDescent="0.15">
      <c r="A6556" t="s">
        <v>6553</v>
      </c>
      <c r="B6556" t="s">
        <v>39430</v>
      </c>
      <c r="C6556">
        <v>4</v>
      </c>
      <c r="D6556">
        <v>4222177</v>
      </c>
      <c r="E6556" t="s">
        <v>13882</v>
      </c>
      <c r="G6556">
        <v>-6.5920806112928299</v>
      </c>
      <c r="H6556">
        <v>3</v>
      </c>
      <c r="I6556">
        <v>27.5867638597739</v>
      </c>
      <c r="J6556">
        <v>6</v>
      </c>
      <c r="K6556">
        <v>1</v>
      </c>
      <c r="L6556">
        <v>0</v>
      </c>
      <c r="M6556">
        <v>0</v>
      </c>
    </row>
    <row r="6557" spans="1:13" x14ac:dyDescent="0.15">
      <c r="A6557" t="s">
        <v>6554</v>
      </c>
      <c r="B6557" t="s">
        <v>39431</v>
      </c>
      <c r="C6557">
        <v>4</v>
      </c>
      <c r="D6557">
        <v>4224383</v>
      </c>
      <c r="E6557" t="s">
        <v>13882</v>
      </c>
      <c r="G6557">
        <v>0</v>
      </c>
      <c r="H6557">
        <v>1</v>
      </c>
      <c r="I6557">
        <v>27.5867638597739</v>
      </c>
      <c r="J6557">
        <v>6</v>
      </c>
      <c r="K6557">
        <v>1</v>
      </c>
      <c r="L6557">
        <v>0</v>
      </c>
      <c r="M6557">
        <v>0</v>
      </c>
    </row>
    <row r="6558" spans="1:13" x14ac:dyDescent="0.15">
      <c r="A6558" t="s">
        <v>6555</v>
      </c>
      <c r="B6558" t="s">
        <v>33897</v>
      </c>
      <c r="C6558">
        <v>4</v>
      </c>
      <c r="D6558">
        <v>4228719</v>
      </c>
      <c r="E6558" t="s">
        <v>13882</v>
      </c>
      <c r="G6558">
        <v>0</v>
      </c>
      <c r="H6558">
        <v>1</v>
      </c>
      <c r="I6558">
        <v>27.5867638597739</v>
      </c>
      <c r="J6558">
        <v>6</v>
      </c>
      <c r="K6558">
        <v>1</v>
      </c>
      <c r="L6558">
        <v>0</v>
      </c>
      <c r="M6558">
        <v>0</v>
      </c>
    </row>
    <row r="6559" spans="1:13" x14ac:dyDescent="0.15">
      <c r="A6559" t="s">
        <v>6556</v>
      </c>
      <c r="B6559" t="s">
        <v>39432</v>
      </c>
      <c r="C6559">
        <v>4</v>
      </c>
      <c r="D6559">
        <v>4230206</v>
      </c>
      <c r="E6559" t="s">
        <v>13882</v>
      </c>
      <c r="G6559">
        <v>0</v>
      </c>
      <c r="H6559">
        <v>1</v>
      </c>
      <c r="I6559">
        <v>0</v>
      </c>
      <c r="J6559">
        <v>0</v>
      </c>
      <c r="K6559">
        <v>0</v>
      </c>
      <c r="L6559">
        <v>0</v>
      </c>
      <c r="M6559">
        <v>0</v>
      </c>
    </row>
    <row r="6560" spans="1:13" x14ac:dyDescent="0.15">
      <c r="A6560" t="s">
        <v>6557</v>
      </c>
      <c r="B6560" t="s">
        <v>33897</v>
      </c>
      <c r="C6560">
        <v>5</v>
      </c>
      <c r="D6560">
        <v>1626</v>
      </c>
      <c r="E6560" t="s">
        <v>13882</v>
      </c>
      <c r="G6560">
        <v>-76.037782322647999</v>
      </c>
      <c r="H6560">
        <v>2</v>
      </c>
      <c r="I6560">
        <v>0</v>
      </c>
      <c r="J6560">
        <v>0</v>
      </c>
      <c r="K6560">
        <v>0</v>
      </c>
      <c r="L6560">
        <v>0</v>
      </c>
      <c r="M6560">
        <v>0</v>
      </c>
    </row>
    <row r="6561" spans="1:13" x14ac:dyDescent="0.15">
      <c r="A6561" t="s">
        <v>6558</v>
      </c>
      <c r="B6561" t="s">
        <v>33897</v>
      </c>
      <c r="C6561">
        <v>5</v>
      </c>
      <c r="D6561">
        <v>3208</v>
      </c>
      <c r="E6561" t="s">
        <v>13882</v>
      </c>
      <c r="G6561">
        <v>-90.576743636449194</v>
      </c>
      <c r="H6561">
        <v>2</v>
      </c>
      <c r="I6561">
        <v>0</v>
      </c>
      <c r="J6561">
        <v>0</v>
      </c>
      <c r="K6561">
        <v>0</v>
      </c>
      <c r="L6561">
        <v>0</v>
      </c>
      <c r="M6561">
        <v>0</v>
      </c>
    </row>
    <row r="6562" spans="1:13" x14ac:dyDescent="0.15">
      <c r="A6562" t="s">
        <v>6559</v>
      </c>
      <c r="B6562" t="s">
        <v>39433</v>
      </c>
      <c r="C6562">
        <v>5</v>
      </c>
      <c r="D6562">
        <v>3556</v>
      </c>
      <c r="E6562" t="s">
        <v>13882</v>
      </c>
      <c r="G6562">
        <v>-114.48549440117399</v>
      </c>
      <c r="H6562">
        <v>2</v>
      </c>
      <c r="I6562">
        <v>114.48549440117399</v>
      </c>
      <c r="J6562">
        <v>11</v>
      </c>
      <c r="K6562">
        <v>2</v>
      </c>
      <c r="L6562">
        <v>0</v>
      </c>
      <c r="M6562">
        <v>0</v>
      </c>
    </row>
    <row r="6563" spans="1:13" x14ac:dyDescent="0.15">
      <c r="A6563" t="s">
        <v>6560</v>
      </c>
      <c r="B6563" t="s">
        <v>39434</v>
      </c>
      <c r="C6563">
        <v>5</v>
      </c>
      <c r="D6563">
        <v>4918</v>
      </c>
      <c r="E6563" t="s">
        <v>13882</v>
      </c>
      <c r="G6563">
        <v>0</v>
      </c>
      <c r="H6563">
        <v>1</v>
      </c>
      <c r="I6563">
        <v>114.48549440117399</v>
      </c>
      <c r="J6563">
        <v>11</v>
      </c>
      <c r="K6563">
        <v>2</v>
      </c>
      <c r="L6563">
        <v>0</v>
      </c>
      <c r="M6563">
        <v>0</v>
      </c>
    </row>
    <row r="6564" spans="1:13" x14ac:dyDescent="0.15">
      <c r="A6564" t="s">
        <v>6561</v>
      </c>
      <c r="B6564" t="s">
        <v>33897</v>
      </c>
      <c r="C6564">
        <v>5</v>
      </c>
      <c r="D6564">
        <v>8560</v>
      </c>
      <c r="E6564" t="s">
        <v>13882</v>
      </c>
      <c r="G6564">
        <v>-63.7578576101062</v>
      </c>
      <c r="H6564">
        <v>2</v>
      </c>
      <c r="I6564">
        <v>114.48549440117399</v>
      </c>
      <c r="J6564">
        <v>11</v>
      </c>
      <c r="K6564">
        <v>2</v>
      </c>
      <c r="L6564">
        <v>0</v>
      </c>
      <c r="M6564">
        <v>0</v>
      </c>
    </row>
    <row r="6565" spans="1:13" x14ac:dyDescent="0.15">
      <c r="A6565" t="s">
        <v>6562</v>
      </c>
      <c r="B6565" t="s">
        <v>39435</v>
      </c>
      <c r="C6565">
        <v>5</v>
      </c>
      <c r="D6565">
        <v>10242</v>
      </c>
      <c r="E6565" t="s">
        <v>13882</v>
      </c>
      <c r="G6565">
        <v>-86.009636042365003</v>
      </c>
      <c r="H6565">
        <v>2</v>
      </c>
      <c r="I6565">
        <v>114.48549440117399</v>
      </c>
      <c r="J6565">
        <v>11</v>
      </c>
      <c r="K6565">
        <v>2</v>
      </c>
      <c r="L6565" t="s">
        <v>13870</v>
      </c>
      <c r="M6565">
        <v>8</v>
      </c>
    </row>
    <row r="6566" spans="1:13" x14ac:dyDescent="0.15">
      <c r="A6566" t="s">
        <v>6563</v>
      </c>
      <c r="B6566" t="s">
        <v>39436</v>
      </c>
      <c r="C6566">
        <v>5</v>
      </c>
      <c r="D6566">
        <v>14035</v>
      </c>
      <c r="E6566" t="s">
        <v>33501</v>
      </c>
      <c r="G6566">
        <v>0.84516597256512205</v>
      </c>
      <c r="H6566">
        <v>5</v>
      </c>
      <c r="I6566">
        <v>114.48549440117399</v>
      </c>
      <c r="J6566">
        <v>11</v>
      </c>
      <c r="K6566">
        <v>2</v>
      </c>
      <c r="L6566" t="s">
        <v>13870</v>
      </c>
      <c r="M6566">
        <v>8</v>
      </c>
    </row>
    <row r="6567" spans="1:13" x14ac:dyDescent="0.15">
      <c r="A6567" t="s">
        <v>6564</v>
      </c>
      <c r="B6567" t="s">
        <v>39437</v>
      </c>
      <c r="C6567">
        <v>5</v>
      </c>
      <c r="D6567">
        <v>16496</v>
      </c>
      <c r="E6567" t="s">
        <v>13882</v>
      </c>
      <c r="G6567">
        <v>49.612355370448597</v>
      </c>
      <c r="H6567">
        <v>4</v>
      </c>
      <c r="I6567">
        <v>114.48549440117399</v>
      </c>
      <c r="J6567">
        <v>11</v>
      </c>
      <c r="K6567">
        <v>2</v>
      </c>
      <c r="L6567" t="s">
        <v>13870</v>
      </c>
      <c r="M6567">
        <v>8</v>
      </c>
    </row>
    <row r="6568" spans="1:13" x14ac:dyDescent="0.15">
      <c r="A6568" t="s">
        <v>6565</v>
      </c>
      <c r="B6568" t="s">
        <v>33897</v>
      </c>
      <c r="C6568">
        <v>5</v>
      </c>
      <c r="D6568">
        <v>18605</v>
      </c>
      <c r="E6568" t="s">
        <v>13882</v>
      </c>
      <c r="G6568">
        <v>57.182563053329098</v>
      </c>
      <c r="H6568">
        <v>4</v>
      </c>
      <c r="I6568">
        <v>114.48549440117399</v>
      </c>
      <c r="J6568">
        <v>11</v>
      </c>
      <c r="K6568">
        <v>2</v>
      </c>
      <c r="L6568" t="s">
        <v>13870</v>
      </c>
      <c r="M6568">
        <v>8</v>
      </c>
    </row>
    <row r="6569" spans="1:13" x14ac:dyDescent="0.15">
      <c r="A6569" t="s">
        <v>6566</v>
      </c>
      <c r="B6569" t="s">
        <v>39438</v>
      </c>
      <c r="C6569">
        <v>5</v>
      </c>
      <c r="D6569">
        <v>21902</v>
      </c>
      <c r="E6569" t="s">
        <v>13882</v>
      </c>
      <c r="G6569">
        <v>-51.963013051353698</v>
      </c>
      <c r="H6569">
        <v>2</v>
      </c>
      <c r="I6569">
        <v>114.48549440117399</v>
      </c>
      <c r="J6569">
        <v>11</v>
      </c>
      <c r="K6569">
        <v>2</v>
      </c>
      <c r="L6569" t="s">
        <v>13870</v>
      </c>
      <c r="M6569">
        <v>8</v>
      </c>
    </row>
    <row r="6570" spans="1:13" x14ac:dyDescent="0.15">
      <c r="A6570" t="s">
        <v>6567</v>
      </c>
      <c r="B6570" t="s">
        <v>39439</v>
      </c>
      <c r="C6570">
        <v>5</v>
      </c>
      <c r="D6570">
        <v>24037</v>
      </c>
      <c r="E6570" t="s">
        <v>13882</v>
      </c>
      <c r="G6570">
        <v>65.881961799123303</v>
      </c>
      <c r="H6570">
        <v>4</v>
      </c>
      <c r="I6570">
        <v>114.48549440117399</v>
      </c>
      <c r="J6570">
        <v>11</v>
      </c>
      <c r="K6570">
        <v>2</v>
      </c>
      <c r="L6570" t="s">
        <v>13870</v>
      </c>
      <c r="M6570">
        <v>8</v>
      </c>
    </row>
    <row r="6571" spans="1:13" x14ac:dyDescent="0.15">
      <c r="A6571" t="s">
        <v>6568</v>
      </c>
      <c r="B6571" t="s">
        <v>39439</v>
      </c>
      <c r="C6571">
        <v>5</v>
      </c>
      <c r="D6571">
        <v>25341</v>
      </c>
      <c r="E6571" t="s">
        <v>13882</v>
      </c>
      <c r="G6571">
        <v>4.1345694188215498</v>
      </c>
      <c r="H6571">
        <v>5</v>
      </c>
      <c r="I6571">
        <v>114.48549440117399</v>
      </c>
      <c r="J6571">
        <v>11</v>
      </c>
      <c r="K6571">
        <v>2</v>
      </c>
      <c r="L6571" t="s">
        <v>13870</v>
      </c>
      <c r="M6571">
        <v>8</v>
      </c>
    </row>
    <row r="6572" spans="1:13" x14ac:dyDescent="0.15">
      <c r="A6572" t="s">
        <v>6569</v>
      </c>
      <c r="B6572" t="s">
        <v>39440</v>
      </c>
      <c r="C6572">
        <v>5</v>
      </c>
      <c r="D6572">
        <v>29767</v>
      </c>
      <c r="E6572" t="s">
        <v>13882</v>
      </c>
      <c r="G6572">
        <v>92.229965757150694</v>
      </c>
      <c r="H6572">
        <v>4</v>
      </c>
      <c r="I6572">
        <v>114.48549440117399</v>
      </c>
      <c r="J6572">
        <v>11</v>
      </c>
      <c r="K6572">
        <v>2</v>
      </c>
      <c r="L6572" t="s">
        <v>13870</v>
      </c>
      <c r="M6572">
        <v>8</v>
      </c>
    </row>
    <row r="6573" spans="1:13" x14ac:dyDescent="0.15">
      <c r="A6573" t="s">
        <v>6570</v>
      </c>
      <c r="B6573" t="s">
        <v>39441</v>
      </c>
      <c r="C6573">
        <v>5</v>
      </c>
      <c r="D6573">
        <v>32179</v>
      </c>
      <c r="E6573" t="s">
        <v>13882</v>
      </c>
      <c r="G6573">
        <v>-66.066256805340501</v>
      </c>
      <c r="H6573">
        <v>6</v>
      </c>
      <c r="I6573">
        <v>0</v>
      </c>
      <c r="J6573">
        <v>0</v>
      </c>
      <c r="K6573">
        <v>0</v>
      </c>
      <c r="L6573" t="s">
        <v>13870</v>
      </c>
      <c r="M6573">
        <v>8</v>
      </c>
    </row>
    <row r="6574" spans="1:13" x14ac:dyDescent="0.15">
      <c r="A6574" t="s">
        <v>6571</v>
      </c>
      <c r="B6574" t="s">
        <v>39442</v>
      </c>
      <c r="C6574">
        <v>5</v>
      </c>
      <c r="D6574">
        <v>35823</v>
      </c>
      <c r="E6574" t="s">
        <v>13882</v>
      </c>
      <c r="G6574">
        <v>-35.652650357098203</v>
      </c>
      <c r="H6574">
        <v>1</v>
      </c>
      <c r="I6574">
        <v>0</v>
      </c>
      <c r="J6574">
        <v>0</v>
      </c>
      <c r="K6574">
        <v>0</v>
      </c>
      <c r="L6574" t="s">
        <v>13870</v>
      </c>
      <c r="M6574">
        <v>8</v>
      </c>
    </row>
    <row r="6575" spans="1:13" x14ac:dyDescent="0.15">
      <c r="A6575" t="s">
        <v>6572</v>
      </c>
      <c r="B6575" t="s">
        <v>39443</v>
      </c>
      <c r="C6575">
        <v>5</v>
      </c>
      <c r="D6575">
        <v>37279</v>
      </c>
      <c r="E6575" t="s">
        <v>13882</v>
      </c>
      <c r="G6575">
        <v>233.08915370137601</v>
      </c>
      <c r="H6575">
        <v>4</v>
      </c>
      <c r="I6575">
        <v>0</v>
      </c>
      <c r="J6575">
        <v>0</v>
      </c>
      <c r="K6575">
        <v>0</v>
      </c>
      <c r="L6575" t="s">
        <v>13870</v>
      </c>
      <c r="M6575">
        <v>8</v>
      </c>
    </row>
    <row r="6576" spans="1:13" x14ac:dyDescent="0.15">
      <c r="A6576" t="s">
        <v>6573</v>
      </c>
      <c r="B6576" t="s">
        <v>39444</v>
      </c>
      <c r="C6576">
        <v>5</v>
      </c>
      <c r="D6576">
        <v>41503</v>
      </c>
      <c r="E6576" t="s">
        <v>13882</v>
      </c>
      <c r="G6576">
        <v>-37.964593465970701</v>
      </c>
      <c r="H6576">
        <v>1</v>
      </c>
      <c r="I6576">
        <v>0</v>
      </c>
      <c r="J6576">
        <v>0</v>
      </c>
      <c r="K6576">
        <v>0</v>
      </c>
      <c r="L6576" t="s">
        <v>13870</v>
      </c>
      <c r="M6576">
        <v>8</v>
      </c>
    </row>
    <row r="6577" spans="1:13" x14ac:dyDescent="0.15">
      <c r="A6577" t="s">
        <v>6574</v>
      </c>
      <c r="B6577" t="s">
        <v>39445</v>
      </c>
      <c r="C6577">
        <v>5</v>
      </c>
      <c r="D6577">
        <v>43061</v>
      </c>
      <c r="E6577" t="s">
        <v>13882</v>
      </c>
      <c r="G6577">
        <v>7.32397009615606E-2</v>
      </c>
      <c r="H6577">
        <v>5</v>
      </c>
      <c r="I6577">
        <v>0</v>
      </c>
      <c r="J6577">
        <v>0</v>
      </c>
      <c r="K6577">
        <v>0</v>
      </c>
      <c r="L6577" t="s">
        <v>13870</v>
      </c>
      <c r="M6577">
        <v>8</v>
      </c>
    </row>
    <row r="6578" spans="1:13" x14ac:dyDescent="0.15">
      <c r="A6578" t="s">
        <v>6575</v>
      </c>
      <c r="B6578" t="s">
        <v>39446</v>
      </c>
      <c r="C6578">
        <v>5</v>
      </c>
      <c r="D6578">
        <v>45428</v>
      </c>
      <c r="E6578" t="s">
        <v>13882</v>
      </c>
      <c r="G6578">
        <v>362.59426016186097</v>
      </c>
      <c r="H6578">
        <v>4</v>
      </c>
      <c r="I6578">
        <v>0</v>
      </c>
      <c r="J6578">
        <v>0</v>
      </c>
      <c r="K6578">
        <v>0</v>
      </c>
      <c r="L6578" t="s">
        <v>13870</v>
      </c>
      <c r="M6578">
        <v>8</v>
      </c>
    </row>
    <row r="6579" spans="1:13" x14ac:dyDescent="0.15">
      <c r="A6579" t="s">
        <v>6576</v>
      </c>
      <c r="B6579" t="s">
        <v>33897</v>
      </c>
      <c r="C6579">
        <v>5</v>
      </c>
      <c r="D6579">
        <v>49744</v>
      </c>
      <c r="E6579" t="s">
        <v>13882</v>
      </c>
      <c r="G6579">
        <v>555.34161827871299</v>
      </c>
      <c r="H6579">
        <v>4</v>
      </c>
      <c r="I6579">
        <v>0</v>
      </c>
      <c r="J6579">
        <v>0</v>
      </c>
      <c r="K6579">
        <v>0</v>
      </c>
      <c r="L6579" t="s">
        <v>13870</v>
      </c>
      <c r="M6579">
        <v>8</v>
      </c>
    </row>
    <row r="6580" spans="1:13" x14ac:dyDescent="0.15">
      <c r="A6580" t="s">
        <v>6577</v>
      </c>
      <c r="B6580" t="s">
        <v>39447</v>
      </c>
      <c r="C6580">
        <v>5</v>
      </c>
      <c r="D6580">
        <v>50793</v>
      </c>
      <c r="E6580" t="s">
        <v>13882</v>
      </c>
      <c r="G6580">
        <v>-59.507058544289499</v>
      </c>
      <c r="H6580">
        <v>1</v>
      </c>
      <c r="I6580">
        <v>0</v>
      </c>
      <c r="J6580">
        <v>0</v>
      </c>
      <c r="K6580">
        <v>0</v>
      </c>
      <c r="L6580" t="s">
        <v>13870</v>
      </c>
      <c r="M6580">
        <v>8</v>
      </c>
    </row>
    <row r="6581" spans="1:13" x14ac:dyDescent="0.15">
      <c r="A6581" t="s">
        <v>6578</v>
      </c>
      <c r="B6581" t="s">
        <v>39448</v>
      </c>
      <c r="C6581">
        <v>5</v>
      </c>
      <c r="D6581">
        <v>52717</v>
      </c>
      <c r="E6581" t="s">
        <v>13882</v>
      </c>
      <c r="G6581">
        <v>-84.2023558474596</v>
      </c>
      <c r="H6581">
        <v>1</v>
      </c>
      <c r="I6581">
        <v>0</v>
      </c>
      <c r="J6581">
        <v>0</v>
      </c>
      <c r="K6581">
        <v>0</v>
      </c>
      <c r="L6581" t="s">
        <v>13870</v>
      </c>
      <c r="M6581">
        <v>8</v>
      </c>
    </row>
    <row r="6582" spans="1:13" x14ac:dyDescent="0.15">
      <c r="A6582" t="s">
        <v>6579</v>
      </c>
      <c r="B6582" t="s">
        <v>37584</v>
      </c>
      <c r="C6582">
        <v>5</v>
      </c>
      <c r="D6582">
        <v>55068</v>
      </c>
      <c r="E6582" t="s">
        <v>13882</v>
      </c>
      <c r="G6582">
        <v>1142.51621551278</v>
      </c>
      <c r="H6582">
        <v>4</v>
      </c>
      <c r="I6582">
        <v>0</v>
      </c>
      <c r="J6582">
        <v>0</v>
      </c>
      <c r="K6582">
        <v>0</v>
      </c>
      <c r="L6582" t="s">
        <v>13870</v>
      </c>
      <c r="M6582">
        <v>8</v>
      </c>
    </row>
    <row r="6583" spans="1:13" x14ac:dyDescent="0.15">
      <c r="A6583" t="s">
        <v>6580</v>
      </c>
      <c r="B6583" t="s">
        <v>39449</v>
      </c>
      <c r="C6583">
        <v>5</v>
      </c>
      <c r="D6583">
        <v>57729</v>
      </c>
      <c r="E6583" t="s">
        <v>13882</v>
      </c>
      <c r="G6583">
        <v>1322.9353427887299</v>
      </c>
      <c r="H6583">
        <v>4</v>
      </c>
      <c r="I6583">
        <v>0</v>
      </c>
      <c r="J6583">
        <v>0</v>
      </c>
      <c r="K6583">
        <v>0</v>
      </c>
      <c r="L6583" t="s">
        <v>13870</v>
      </c>
      <c r="M6583">
        <v>8</v>
      </c>
    </row>
    <row r="6584" spans="1:13" x14ac:dyDescent="0.15">
      <c r="A6584" t="s">
        <v>6581</v>
      </c>
      <c r="B6584" t="s">
        <v>39450</v>
      </c>
      <c r="C6584">
        <v>5</v>
      </c>
      <c r="D6584">
        <v>60770</v>
      </c>
      <c r="E6584" t="s">
        <v>13882</v>
      </c>
      <c r="G6584">
        <v>1223.4142529196999</v>
      </c>
      <c r="H6584">
        <v>4</v>
      </c>
      <c r="I6584">
        <v>0</v>
      </c>
      <c r="J6584">
        <v>0</v>
      </c>
      <c r="K6584">
        <v>0</v>
      </c>
      <c r="L6584" t="s">
        <v>13870</v>
      </c>
      <c r="M6584">
        <v>8</v>
      </c>
    </row>
    <row r="6585" spans="1:13" x14ac:dyDescent="0.15">
      <c r="A6585" t="s">
        <v>6582</v>
      </c>
      <c r="B6585" t="s">
        <v>33890</v>
      </c>
      <c r="C6585">
        <v>5</v>
      </c>
      <c r="D6585">
        <v>62387</v>
      </c>
      <c r="E6585" t="s">
        <v>13882</v>
      </c>
      <c r="G6585">
        <v>3.2194366841434698</v>
      </c>
      <c r="H6585">
        <v>5</v>
      </c>
      <c r="I6585">
        <v>0</v>
      </c>
      <c r="J6585">
        <v>0</v>
      </c>
      <c r="K6585">
        <v>0</v>
      </c>
      <c r="L6585" t="s">
        <v>13870</v>
      </c>
      <c r="M6585">
        <v>8</v>
      </c>
    </row>
    <row r="6586" spans="1:13" x14ac:dyDescent="0.15">
      <c r="A6586" t="s">
        <v>6583</v>
      </c>
      <c r="B6586" t="s">
        <v>39451</v>
      </c>
      <c r="C6586">
        <v>5</v>
      </c>
      <c r="D6586">
        <v>65241</v>
      </c>
      <c r="E6586" t="s">
        <v>13882</v>
      </c>
      <c r="G6586">
        <v>1329.5323755417601</v>
      </c>
      <c r="H6586">
        <v>4</v>
      </c>
      <c r="I6586">
        <v>0</v>
      </c>
      <c r="J6586">
        <v>0</v>
      </c>
      <c r="K6586">
        <v>0</v>
      </c>
      <c r="L6586" t="s">
        <v>13870</v>
      </c>
      <c r="M6586">
        <v>8</v>
      </c>
    </row>
    <row r="6587" spans="1:13" x14ac:dyDescent="0.15">
      <c r="A6587" t="s">
        <v>6584</v>
      </c>
      <c r="B6587" t="s">
        <v>39452</v>
      </c>
      <c r="C6587">
        <v>5</v>
      </c>
      <c r="D6587">
        <v>67386</v>
      </c>
      <c r="E6587" t="s">
        <v>13882</v>
      </c>
      <c r="G6587">
        <v>1461.9577252705601</v>
      </c>
      <c r="H6587">
        <v>4</v>
      </c>
      <c r="I6587">
        <v>0</v>
      </c>
      <c r="J6587">
        <v>0</v>
      </c>
      <c r="K6587">
        <v>0</v>
      </c>
      <c r="L6587" t="s">
        <v>13870</v>
      </c>
      <c r="M6587">
        <v>8</v>
      </c>
    </row>
    <row r="6588" spans="1:13" x14ac:dyDescent="0.15">
      <c r="A6588" t="s">
        <v>6585</v>
      </c>
      <c r="B6588" t="s">
        <v>39453</v>
      </c>
      <c r="C6588">
        <v>5</v>
      </c>
      <c r="D6588">
        <v>69808</v>
      </c>
      <c r="E6588" t="s">
        <v>13882</v>
      </c>
      <c r="G6588">
        <v>1431.3761197890799</v>
      </c>
      <c r="H6588">
        <v>4</v>
      </c>
      <c r="I6588">
        <v>0</v>
      </c>
      <c r="J6588">
        <v>0</v>
      </c>
      <c r="K6588">
        <v>0</v>
      </c>
      <c r="L6588">
        <v>0</v>
      </c>
      <c r="M6588">
        <v>0</v>
      </c>
    </row>
    <row r="6589" spans="1:13" x14ac:dyDescent="0.15">
      <c r="A6589" t="s">
        <v>6586</v>
      </c>
      <c r="B6589" t="s">
        <v>39454</v>
      </c>
      <c r="C6589">
        <v>5</v>
      </c>
      <c r="D6589">
        <v>72100</v>
      </c>
      <c r="E6589" t="s">
        <v>13882</v>
      </c>
      <c r="G6589">
        <v>1338.5621783193999</v>
      </c>
      <c r="H6589">
        <v>4</v>
      </c>
      <c r="I6589">
        <v>0</v>
      </c>
      <c r="J6589">
        <v>0</v>
      </c>
      <c r="K6589">
        <v>0</v>
      </c>
      <c r="L6589">
        <v>0</v>
      </c>
      <c r="M6589">
        <v>0</v>
      </c>
    </row>
    <row r="6590" spans="1:13" x14ac:dyDescent="0.15">
      <c r="A6590" t="s">
        <v>6587</v>
      </c>
      <c r="B6590" t="s">
        <v>39455</v>
      </c>
      <c r="C6590">
        <v>5</v>
      </c>
      <c r="D6590">
        <v>73714</v>
      </c>
      <c r="E6590" t="s">
        <v>13882</v>
      </c>
      <c r="G6590">
        <v>25.0675887507421</v>
      </c>
      <c r="H6590">
        <v>2</v>
      </c>
      <c r="I6590">
        <v>0</v>
      </c>
      <c r="J6590">
        <v>0</v>
      </c>
      <c r="K6590">
        <v>0</v>
      </c>
      <c r="L6590">
        <v>0</v>
      </c>
      <c r="M6590">
        <v>0</v>
      </c>
    </row>
    <row r="6591" spans="1:13" x14ac:dyDescent="0.15">
      <c r="A6591" t="s">
        <v>6588</v>
      </c>
      <c r="B6591" t="s">
        <v>39456</v>
      </c>
      <c r="C6591">
        <v>5</v>
      </c>
      <c r="D6591">
        <v>75862</v>
      </c>
      <c r="E6591" t="s">
        <v>13882</v>
      </c>
      <c r="G6591">
        <v>1482.88390110314</v>
      </c>
      <c r="H6591">
        <v>4</v>
      </c>
      <c r="I6591">
        <v>0</v>
      </c>
      <c r="J6591">
        <v>0</v>
      </c>
      <c r="K6591">
        <v>0</v>
      </c>
      <c r="L6591">
        <v>0</v>
      </c>
      <c r="M6591">
        <v>0</v>
      </c>
    </row>
    <row r="6592" spans="1:13" x14ac:dyDescent="0.15">
      <c r="A6592" t="s">
        <v>6589</v>
      </c>
      <c r="B6592" t="s">
        <v>39457</v>
      </c>
      <c r="C6592">
        <v>5</v>
      </c>
      <c r="D6592">
        <v>78980</v>
      </c>
      <c r="E6592" t="s">
        <v>13882</v>
      </c>
      <c r="G6592">
        <v>1669.39399582539</v>
      </c>
      <c r="H6592">
        <v>4</v>
      </c>
      <c r="I6592">
        <v>0</v>
      </c>
      <c r="J6592">
        <v>0</v>
      </c>
      <c r="K6592">
        <v>0</v>
      </c>
      <c r="L6592">
        <v>0</v>
      </c>
      <c r="M6592">
        <v>0</v>
      </c>
    </row>
    <row r="6593" spans="1:13" x14ac:dyDescent="0.15">
      <c r="A6593" t="s">
        <v>6590</v>
      </c>
      <c r="B6593" t="s">
        <v>35655</v>
      </c>
      <c r="C6593">
        <v>5</v>
      </c>
      <c r="D6593">
        <v>80824</v>
      </c>
      <c r="E6593" t="s">
        <v>13882</v>
      </c>
      <c r="G6593">
        <v>1825.8102947125401</v>
      </c>
      <c r="H6593">
        <v>4</v>
      </c>
      <c r="I6593">
        <v>0</v>
      </c>
      <c r="J6593">
        <v>0</v>
      </c>
      <c r="K6593">
        <v>0</v>
      </c>
      <c r="L6593">
        <v>0</v>
      </c>
      <c r="M6593">
        <v>0</v>
      </c>
    </row>
    <row r="6594" spans="1:13" x14ac:dyDescent="0.15">
      <c r="A6594" t="s">
        <v>6591</v>
      </c>
      <c r="B6594" t="s">
        <v>39458</v>
      </c>
      <c r="C6594">
        <v>5</v>
      </c>
      <c r="D6594">
        <v>84368</v>
      </c>
      <c r="E6594" t="s">
        <v>33502</v>
      </c>
      <c r="G6594">
        <v>1790.4121955862299</v>
      </c>
      <c r="H6594">
        <v>4</v>
      </c>
      <c r="I6594">
        <v>0</v>
      </c>
      <c r="J6594">
        <v>0</v>
      </c>
      <c r="K6594">
        <v>0</v>
      </c>
      <c r="L6594">
        <v>0</v>
      </c>
      <c r="M6594">
        <v>0</v>
      </c>
    </row>
    <row r="6595" spans="1:13" x14ac:dyDescent="0.15">
      <c r="A6595" t="s">
        <v>6592</v>
      </c>
      <c r="B6595" t="s">
        <v>39459</v>
      </c>
      <c r="C6595">
        <v>5</v>
      </c>
      <c r="D6595">
        <v>85526</v>
      </c>
      <c r="E6595" t="s">
        <v>13882</v>
      </c>
      <c r="G6595">
        <v>-1105.0134543358099</v>
      </c>
      <c r="H6595">
        <v>6</v>
      </c>
      <c r="I6595">
        <v>0</v>
      </c>
      <c r="J6595">
        <v>0</v>
      </c>
      <c r="K6595">
        <v>0</v>
      </c>
      <c r="L6595">
        <v>0</v>
      </c>
      <c r="M6595">
        <v>0</v>
      </c>
    </row>
    <row r="6596" spans="1:13" x14ac:dyDescent="0.15">
      <c r="A6596" t="s">
        <v>6593</v>
      </c>
      <c r="B6596" t="s">
        <v>39460</v>
      </c>
      <c r="C6596">
        <v>5</v>
      </c>
      <c r="D6596">
        <v>88844</v>
      </c>
      <c r="E6596" t="s">
        <v>13882</v>
      </c>
      <c r="G6596">
        <v>2132.38761694389</v>
      </c>
      <c r="H6596">
        <v>4</v>
      </c>
      <c r="I6596">
        <v>0</v>
      </c>
      <c r="J6596">
        <v>0</v>
      </c>
      <c r="K6596">
        <v>0</v>
      </c>
      <c r="L6596">
        <v>0</v>
      </c>
      <c r="M6596">
        <v>0</v>
      </c>
    </row>
    <row r="6597" spans="1:13" x14ac:dyDescent="0.15">
      <c r="A6597" t="s">
        <v>6594</v>
      </c>
      <c r="B6597" t="s">
        <v>39461</v>
      </c>
      <c r="C6597">
        <v>5</v>
      </c>
      <c r="D6597">
        <v>90036</v>
      </c>
      <c r="E6597" t="s">
        <v>13882</v>
      </c>
      <c r="G6597">
        <v>0</v>
      </c>
      <c r="H6597">
        <v>1</v>
      </c>
      <c r="I6597">
        <v>0</v>
      </c>
      <c r="J6597">
        <v>0</v>
      </c>
      <c r="K6597">
        <v>0</v>
      </c>
      <c r="L6597">
        <v>0</v>
      </c>
      <c r="M6597">
        <v>0</v>
      </c>
    </row>
    <row r="6598" spans="1:13" x14ac:dyDescent="0.15">
      <c r="A6598" t="s">
        <v>6595</v>
      </c>
      <c r="B6598" t="s">
        <v>39462</v>
      </c>
      <c r="C6598">
        <v>5</v>
      </c>
      <c r="D6598">
        <v>91283</v>
      </c>
      <c r="E6598" t="s">
        <v>13882</v>
      </c>
      <c r="G6598">
        <v>2611.10541572799</v>
      </c>
      <c r="H6598">
        <v>4</v>
      </c>
      <c r="I6598">
        <v>0</v>
      </c>
      <c r="J6598">
        <v>0</v>
      </c>
      <c r="K6598">
        <v>0</v>
      </c>
      <c r="L6598" t="s">
        <v>13871</v>
      </c>
      <c r="M6598">
        <v>7</v>
      </c>
    </row>
    <row r="6599" spans="1:13" x14ac:dyDescent="0.15">
      <c r="A6599" t="s">
        <v>6596</v>
      </c>
      <c r="B6599" t="s">
        <v>33971</v>
      </c>
      <c r="C6599">
        <v>5</v>
      </c>
      <c r="D6599">
        <v>94413</v>
      </c>
      <c r="E6599" t="s">
        <v>13882</v>
      </c>
      <c r="G6599">
        <v>59.618443248636503</v>
      </c>
      <c r="H6599">
        <v>5</v>
      </c>
      <c r="I6599">
        <v>0</v>
      </c>
      <c r="J6599">
        <v>0</v>
      </c>
      <c r="K6599">
        <v>0</v>
      </c>
      <c r="L6599" t="s">
        <v>13871</v>
      </c>
      <c r="M6599">
        <v>7</v>
      </c>
    </row>
    <row r="6600" spans="1:13" x14ac:dyDescent="0.15">
      <c r="A6600" t="s">
        <v>6597</v>
      </c>
      <c r="B6600" t="s">
        <v>39463</v>
      </c>
      <c r="C6600">
        <v>5</v>
      </c>
      <c r="D6600">
        <v>98812</v>
      </c>
      <c r="E6600" t="s">
        <v>13882</v>
      </c>
      <c r="G6600">
        <v>3494.6055882401802</v>
      </c>
      <c r="H6600">
        <v>4</v>
      </c>
      <c r="I6600">
        <v>0</v>
      </c>
      <c r="J6600">
        <v>0</v>
      </c>
      <c r="K6600">
        <v>0</v>
      </c>
      <c r="L6600" t="s">
        <v>13871</v>
      </c>
      <c r="M6600">
        <v>7</v>
      </c>
    </row>
    <row r="6601" spans="1:13" x14ac:dyDescent="0.15">
      <c r="A6601" t="s">
        <v>6598</v>
      </c>
      <c r="B6601" t="s">
        <v>36885</v>
      </c>
      <c r="C6601">
        <v>5</v>
      </c>
      <c r="D6601">
        <v>101467</v>
      </c>
      <c r="E6601" t="s">
        <v>13882</v>
      </c>
      <c r="G6601">
        <v>4106.7680658114496</v>
      </c>
      <c r="H6601">
        <v>4</v>
      </c>
      <c r="I6601">
        <v>0</v>
      </c>
      <c r="J6601">
        <v>0</v>
      </c>
      <c r="K6601">
        <v>0</v>
      </c>
      <c r="L6601" t="s">
        <v>13871</v>
      </c>
      <c r="M6601">
        <v>7</v>
      </c>
    </row>
    <row r="6602" spans="1:13" x14ac:dyDescent="0.15">
      <c r="A6602" t="s">
        <v>6599</v>
      </c>
      <c r="B6602" t="s">
        <v>39464</v>
      </c>
      <c r="C6602">
        <v>5</v>
      </c>
      <c r="D6602">
        <v>103267</v>
      </c>
      <c r="E6602" t="s">
        <v>13882</v>
      </c>
      <c r="G6602">
        <v>5061.9868114136398</v>
      </c>
      <c r="H6602">
        <v>4</v>
      </c>
      <c r="I6602">
        <v>0</v>
      </c>
      <c r="J6602">
        <v>0</v>
      </c>
      <c r="K6602">
        <v>0</v>
      </c>
      <c r="L6602" t="s">
        <v>13871</v>
      </c>
      <c r="M6602">
        <v>7</v>
      </c>
    </row>
    <row r="6603" spans="1:13" x14ac:dyDescent="0.15">
      <c r="A6603" t="s">
        <v>6600</v>
      </c>
      <c r="B6603" t="s">
        <v>39465</v>
      </c>
      <c r="C6603">
        <v>5</v>
      </c>
      <c r="D6603">
        <v>105687</v>
      </c>
      <c r="E6603" t="s">
        <v>13882</v>
      </c>
      <c r="G6603">
        <v>0</v>
      </c>
      <c r="H6603">
        <v>1</v>
      </c>
      <c r="I6603">
        <v>0</v>
      </c>
      <c r="J6603">
        <v>0</v>
      </c>
      <c r="K6603">
        <v>0</v>
      </c>
      <c r="L6603" t="s">
        <v>13871</v>
      </c>
      <c r="M6603">
        <v>7</v>
      </c>
    </row>
    <row r="6604" spans="1:13" x14ac:dyDescent="0.15">
      <c r="A6604" t="s">
        <v>6601</v>
      </c>
      <c r="B6604" t="s">
        <v>33897</v>
      </c>
      <c r="C6604">
        <v>5</v>
      </c>
      <c r="D6604">
        <v>108151</v>
      </c>
      <c r="E6604" t="s">
        <v>13882</v>
      </c>
      <c r="G6604">
        <v>6004.38288202475</v>
      </c>
      <c r="H6604">
        <v>4</v>
      </c>
      <c r="I6604">
        <v>0</v>
      </c>
      <c r="J6604">
        <v>0</v>
      </c>
      <c r="K6604">
        <v>0</v>
      </c>
      <c r="L6604" t="s">
        <v>13871</v>
      </c>
      <c r="M6604">
        <v>7</v>
      </c>
    </row>
    <row r="6605" spans="1:13" x14ac:dyDescent="0.15">
      <c r="A6605" s="1" t="s">
        <v>6602</v>
      </c>
      <c r="B6605" t="s">
        <v>39466</v>
      </c>
      <c r="C6605">
        <v>5</v>
      </c>
      <c r="D6605">
        <v>109345</v>
      </c>
      <c r="E6605" t="s">
        <v>13882</v>
      </c>
      <c r="F6605" t="s">
        <v>13880</v>
      </c>
      <c r="G6605">
        <v>94.954723086089501</v>
      </c>
      <c r="H6605">
        <v>5</v>
      </c>
      <c r="I6605">
        <v>0</v>
      </c>
      <c r="J6605">
        <v>0</v>
      </c>
      <c r="K6605">
        <v>0</v>
      </c>
      <c r="L6605" t="s">
        <v>13871</v>
      </c>
      <c r="M6605">
        <v>7</v>
      </c>
    </row>
    <row r="6606" spans="1:13" x14ac:dyDescent="0.15">
      <c r="A6606" s="1" t="s">
        <v>6603</v>
      </c>
      <c r="B6606" t="s">
        <v>39467</v>
      </c>
      <c r="C6606">
        <v>5</v>
      </c>
      <c r="D6606">
        <v>111987</v>
      </c>
      <c r="E6606" t="s">
        <v>13882</v>
      </c>
      <c r="F6606" t="s">
        <v>13880</v>
      </c>
      <c r="G6606">
        <v>8349.1117995021796</v>
      </c>
      <c r="H6606">
        <v>4</v>
      </c>
      <c r="I6606">
        <v>0</v>
      </c>
      <c r="J6606">
        <v>0</v>
      </c>
      <c r="K6606">
        <v>0</v>
      </c>
      <c r="L6606" t="s">
        <v>13871</v>
      </c>
      <c r="M6606">
        <v>7</v>
      </c>
    </row>
    <row r="6607" spans="1:13" x14ac:dyDescent="0.15">
      <c r="A6607" s="1" t="s">
        <v>6604</v>
      </c>
      <c r="B6607" t="s">
        <v>39468</v>
      </c>
      <c r="C6607">
        <v>5</v>
      </c>
      <c r="D6607">
        <v>114524</v>
      </c>
      <c r="E6607" t="s">
        <v>13882</v>
      </c>
      <c r="F6607" t="s">
        <v>13880</v>
      </c>
      <c r="G6607">
        <v>11707.853558293</v>
      </c>
      <c r="H6607">
        <v>4</v>
      </c>
      <c r="I6607">
        <v>11707.853558293</v>
      </c>
      <c r="J6607">
        <v>4</v>
      </c>
      <c r="K6607">
        <v>4</v>
      </c>
      <c r="L6607" t="s">
        <v>13871</v>
      </c>
      <c r="M6607">
        <v>7</v>
      </c>
    </row>
    <row r="6608" spans="1:13" x14ac:dyDescent="0.15">
      <c r="A6608" s="1" t="s">
        <v>6605</v>
      </c>
      <c r="B6608" t="s">
        <v>39469</v>
      </c>
      <c r="C6608">
        <v>5</v>
      </c>
      <c r="D6608">
        <v>116245</v>
      </c>
      <c r="E6608" t="s">
        <v>13882</v>
      </c>
      <c r="F6608" t="s">
        <v>13880</v>
      </c>
      <c r="G6608">
        <v>11489.993128620899</v>
      </c>
      <c r="H6608">
        <v>4</v>
      </c>
      <c r="I6608">
        <v>11707.853558293</v>
      </c>
      <c r="J6608">
        <v>4</v>
      </c>
      <c r="K6608">
        <v>4</v>
      </c>
      <c r="L6608" t="s">
        <v>13871</v>
      </c>
      <c r="M6608">
        <v>7</v>
      </c>
    </row>
    <row r="6609" spans="1:13" x14ac:dyDescent="0.15">
      <c r="A6609" s="1" t="s">
        <v>6606</v>
      </c>
      <c r="B6609" t="s">
        <v>39470</v>
      </c>
      <c r="C6609">
        <v>5</v>
      </c>
      <c r="D6609">
        <v>118164</v>
      </c>
      <c r="E6609" t="s">
        <v>13882</v>
      </c>
      <c r="F6609" t="s">
        <v>13880</v>
      </c>
      <c r="G6609">
        <v>139.15664208297201</v>
      </c>
      <c r="H6609">
        <v>5</v>
      </c>
      <c r="I6609">
        <v>11707.853558293</v>
      </c>
      <c r="J6609">
        <v>4</v>
      </c>
      <c r="K6609">
        <v>4</v>
      </c>
      <c r="L6609" t="s">
        <v>13871</v>
      </c>
      <c r="M6609">
        <v>7</v>
      </c>
    </row>
    <row r="6610" spans="1:13" x14ac:dyDescent="0.15">
      <c r="A6610" s="1" t="s">
        <v>6607</v>
      </c>
      <c r="B6610" t="s">
        <v>39471</v>
      </c>
      <c r="C6610">
        <v>5</v>
      </c>
      <c r="D6610">
        <v>120506</v>
      </c>
      <c r="E6610" t="s">
        <v>13882</v>
      </c>
      <c r="F6610" t="s">
        <v>13880</v>
      </c>
      <c r="G6610">
        <v>0</v>
      </c>
      <c r="H6610">
        <v>1</v>
      </c>
      <c r="I6610">
        <v>11707.853558293</v>
      </c>
      <c r="J6610">
        <v>4</v>
      </c>
      <c r="K6610">
        <v>4</v>
      </c>
      <c r="L6610" t="s">
        <v>13871</v>
      </c>
      <c r="M6610">
        <v>7</v>
      </c>
    </row>
    <row r="6611" spans="1:13" x14ac:dyDescent="0.15">
      <c r="A6611" t="s">
        <v>6608</v>
      </c>
      <c r="B6611" t="s">
        <v>39472</v>
      </c>
      <c r="C6611">
        <v>5</v>
      </c>
      <c r="D6611">
        <v>127732</v>
      </c>
      <c r="E6611" t="s">
        <v>13882</v>
      </c>
      <c r="G6611">
        <v>50.214094689715402</v>
      </c>
      <c r="H6611">
        <v>5</v>
      </c>
      <c r="I6611">
        <v>0</v>
      </c>
      <c r="J6611">
        <v>0</v>
      </c>
      <c r="K6611">
        <v>0</v>
      </c>
      <c r="L6611">
        <v>0</v>
      </c>
      <c r="M6611">
        <v>0</v>
      </c>
    </row>
    <row r="6612" spans="1:13" x14ac:dyDescent="0.15">
      <c r="A6612" t="s">
        <v>6609</v>
      </c>
      <c r="B6612" t="s">
        <v>39473</v>
      </c>
      <c r="C6612">
        <v>5</v>
      </c>
      <c r="D6612">
        <v>130525</v>
      </c>
      <c r="E6612" t="s">
        <v>13882</v>
      </c>
      <c r="G6612">
        <v>-44.292975565759903</v>
      </c>
      <c r="H6612">
        <v>2</v>
      </c>
      <c r="I6612">
        <v>0</v>
      </c>
      <c r="J6612">
        <v>0</v>
      </c>
      <c r="K6612">
        <v>0</v>
      </c>
      <c r="L6612">
        <v>0</v>
      </c>
      <c r="M6612">
        <v>0</v>
      </c>
    </row>
    <row r="6613" spans="1:13" x14ac:dyDescent="0.15">
      <c r="A6613" t="s">
        <v>6610</v>
      </c>
      <c r="B6613" t="s">
        <v>39474</v>
      </c>
      <c r="C6613">
        <v>5</v>
      </c>
      <c r="D6613">
        <v>132414</v>
      </c>
      <c r="E6613" t="s">
        <v>13882</v>
      </c>
      <c r="G6613">
        <v>-77.735515669385194</v>
      </c>
      <c r="H6613">
        <v>2</v>
      </c>
      <c r="I6613">
        <v>77.735515669385194</v>
      </c>
      <c r="J6613">
        <v>4</v>
      </c>
      <c r="K6613">
        <v>2</v>
      </c>
      <c r="L6613">
        <v>0</v>
      </c>
      <c r="M6613">
        <v>0</v>
      </c>
    </row>
    <row r="6614" spans="1:13" x14ac:dyDescent="0.15">
      <c r="A6614" t="s">
        <v>6611</v>
      </c>
      <c r="B6614" t="s">
        <v>39475</v>
      </c>
      <c r="C6614">
        <v>5</v>
      </c>
      <c r="D6614">
        <v>135015</v>
      </c>
      <c r="E6614" t="s">
        <v>13882</v>
      </c>
      <c r="G6614">
        <v>21.315389407159</v>
      </c>
      <c r="H6614">
        <v>5</v>
      </c>
      <c r="I6614">
        <v>77.735515669385194</v>
      </c>
      <c r="J6614">
        <v>4</v>
      </c>
      <c r="K6614">
        <v>2</v>
      </c>
      <c r="L6614">
        <v>0</v>
      </c>
      <c r="M6614">
        <v>0</v>
      </c>
    </row>
    <row r="6615" spans="1:13" x14ac:dyDescent="0.15">
      <c r="A6615" t="s">
        <v>6612</v>
      </c>
      <c r="B6615" t="s">
        <v>39476</v>
      </c>
      <c r="C6615">
        <v>5</v>
      </c>
      <c r="D6615">
        <v>137797</v>
      </c>
      <c r="E6615" t="s">
        <v>13882</v>
      </c>
      <c r="G6615">
        <v>0</v>
      </c>
      <c r="H6615">
        <v>1</v>
      </c>
      <c r="I6615">
        <v>77.735515669385194</v>
      </c>
      <c r="J6615">
        <v>4</v>
      </c>
      <c r="K6615">
        <v>2</v>
      </c>
      <c r="L6615">
        <v>0</v>
      </c>
      <c r="M6615">
        <v>0</v>
      </c>
    </row>
    <row r="6616" spans="1:13" x14ac:dyDescent="0.15">
      <c r="A6616" t="s">
        <v>6613</v>
      </c>
      <c r="B6616" t="s">
        <v>39477</v>
      </c>
      <c r="C6616">
        <v>5</v>
      </c>
      <c r="D6616">
        <v>142906</v>
      </c>
      <c r="E6616" t="s">
        <v>13882</v>
      </c>
      <c r="G6616">
        <v>4.3335011934469101</v>
      </c>
      <c r="H6616">
        <v>4</v>
      </c>
      <c r="I6616">
        <v>77.735515669385194</v>
      </c>
      <c r="J6616">
        <v>4</v>
      </c>
      <c r="K6616">
        <v>2</v>
      </c>
      <c r="L6616">
        <v>0</v>
      </c>
      <c r="M6616">
        <v>0</v>
      </c>
    </row>
    <row r="6617" spans="1:13" x14ac:dyDescent="0.15">
      <c r="A6617" t="s">
        <v>6614</v>
      </c>
      <c r="B6617" t="s">
        <v>33897</v>
      </c>
      <c r="C6617">
        <v>5</v>
      </c>
      <c r="D6617">
        <v>144386</v>
      </c>
      <c r="E6617" t="s">
        <v>13882</v>
      </c>
      <c r="G6617">
        <v>-8.57589845851194</v>
      </c>
      <c r="H6617">
        <v>1</v>
      </c>
      <c r="I6617">
        <v>0</v>
      </c>
      <c r="J6617">
        <v>0</v>
      </c>
      <c r="K6617">
        <v>0</v>
      </c>
      <c r="L6617">
        <v>0</v>
      </c>
      <c r="M6617">
        <v>0</v>
      </c>
    </row>
    <row r="6618" spans="1:13" x14ac:dyDescent="0.15">
      <c r="A6618" t="s">
        <v>6615</v>
      </c>
      <c r="B6618" t="s">
        <v>39478</v>
      </c>
      <c r="C6618">
        <v>5</v>
      </c>
      <c r="D6618">
        <v>145359</v>
      </c>
      <c r="E6618" t="s">
        <v>13882</v>
      </c>
      <c r="G6618">
        <v>-4.8099655288874299</v>
      </c>
      <c r="H6618">
        <v>6</v>
      </c>
      <c r="I6618">
        <v>0</v>
      </c>
      <c r="J6618">
        <v>0</v>
      </c>
      <c r="K6618">
        <v>0</v>
      </c>
      <c r="L6618">
        <v>0</v>
      </c>
      <c r="M6618">
        <v>0</v>
      </c>
    </row>
    <row r="6619" spans="1:13" x14ac:dyDescent="0.15">
      <c r="A6619" t="s">
        <v>6616</v>
      </c>
      <c r="B6619" t="s">
        <v>39479</v>
      </c>
      <c r="C6619">
        <v>5</v>
      </c>
      <c r="D6619">
        <v>147934</v>
      </c>
      <c r="E6619" t="s">
        <v>13882</v>
      </c>
      <c r="G6619">
        <v>0</v>
      </c>
      <c r="H6619">
        <v>1</v>
      </c>
      <c r="I6619">
        <v>0</v>
      </c>
      <c r="J6619">
        <v>0</v>
      </c>
      <c r="K6619">
        <v>0</v>
      </c>
      <c r="L6619">
        <v>0</v>
      </c>
      <c r="M6619">
        <v>0</v>
      </c>
    </row>
    <row r="6620" spans="1:13" x14ac:dyDescent="0.15">
      <c r="A6620" t="s">
        <v>6617</v>
      </c>
      <c r="B6620" t="s">
        <v>33897</v>
      </c>
      <c r="C6620">
        <v>5</v>
      </c>
      <c r="D6620">
        <v>148532</v>
      </c>
      <c r="E6620" t="s">
        <v>13882</v>
      </c>
      <c r="G6620">
        <v>-10.7854304554543</v>
      </c>
      <c r="H6620">
        <v>1</v>
      </c>
      <c r="I6620">
        <v>0</v>
      </c>
      <c r="J6620">
        <v>0</v>
      </c>
      <c r="K6620">
        <v>0</v>
      </c>
      <c r="L6620">
        <v>0</v>
      </c>
      <c r="M6620">
        <v>0</v>
      </c>
    </row>
    <row r="6621" spans="1:13" x14ac:dyDescent="0.15">
      <c r="A6621" t="s">
        <v>6618</v>
      </c>
      <c r="B6621" t="s">
        <v>39480</v>
      </c>
      <c r="C6621">
        <v>5</v>
      </c>
      <c r="D6621">
        <v>152429</v>
      </c>
      <c r="E6621" t="s">
        <v>13882</v>
      </c>
      <c r="G6621">
        <v>-12.038635449535301</v>
      </c>
      <c r="H6621">
        <v>1</v>
      </c>
      <c r="I6621">
        <v>0</v>
      </c>
      <c r="J6621">
        <v>0</v>
      </c>
      <c r="K6621">
        <v>0</v>
      </c>
      <c r="L6621">
        <v>0</v>
      </c>
      <c r="M6621">
        <v>0</v>
      </c>
    </row>
    <row r="6622" spans="1:13" x14ac:dyDescent="0.15">
      <c r="A6622" t="s">
        <v>6619</v>
      </c>
      <c r="B6622" t="s">
        <v>39481</v>
      </c>
      <c r="C6622">
        <v>5</v>
      </c>
      <c r="D6622">
        <v>156676</v>
      </c>
      <c r="E6622" t="s">
        <v>13882</v>
      </c>
      <c r="G6622">
        <v>0</v>
      </c>
      <c r="H6622">
        <v>1</v>
      </c>
      <c r="I6622">
        <v>0</v>
      </c>
      <c r="J6622">
        <v>0</v>
      </c>
      <c r="K6622">
        <v>0</v>
      </c>
      <c r="L6622">
        <v>0</v>
      </c>
      <c r="M6622">
        <v>0</v>
      </c>
    </row>
    <row r="6623" spans="1:13" x14ac:dyDescent="0.15">
      <c r="A6623" t="s">
        <v>6620</v>
      </c>
      <c r="B6623" t="s">
        <v>39482</v>
      </c>
      <c r="C6623">
        <v>5</v>
      </c>
      <c r="D6623">
        <v>158562</v>
      </c>
      <c r="E6623" t="s">
        <v>13882</v>
      </c>
      <c r="G6623">
        <v>-8.9496309079549405</v>
      </c>
      <c r="H6623">
        <v>1</v>
      </c>
      <c r="I6623">
        <v>0</v>
      </c>
      <c r="J6623">
        <v>0</v>
      </c>
      <c r="K6623">
        <v>0</v>
      </c>
      <c r="L6623">
        <v>0</v>
      </c>
      <c r="M6623">
        <v>0</v>
      </c>
    </row>
    <row r="6624" spans="1:13" x14ac:dyDescent="0.15">
      <c r="A6624" t="s">
        <v>6621</v>
      </c>
      <c r="B6624" t="s">
        <v>33897</v>
      </c>
      <c r="C6624">
        <v>5</v>
      </c>
      <c r="D6624">
        <v>163136</v>
      </c>
      <c r="E6624" t="s">
        <v>13882</v>
      </c>
      <c r="G6624">
        <v>-10.3955669680578</v>
      </c>
      <c r="H6624">
        <v>1</v>
      </c>
      <c r="I6624">
        <v>0</v>
      </c>
      <c r="J6624">
        <v>0</v>
      </c>
      <c r="K6624">
        <v>0</v>
      </c>
      <c r="L6624">
        <v>0</v>
      </c>
      <c r="M6624">
        <v>0</v>
      </c>
    </row>
    <row r="6625" spans="1:13" x14ac:dyDescent="0.15">
      <c r="A6625" t="s">
        <v>6622</v>
      </c>
      <c r="B6625" t="s">
        <v>33897</v>
      </c>
      <c r="C6625">
        <v>5</v>
      </c>
      <c r="D6625">
        <v>165130</v>
      </c>
      <c r="E6625" t="s">
        <v>13882</v>
      </c>
      <c r="G6625">
        <v>16.086025202582</v>
      </c>
      <c r="H6625">
        <v>5</v>
      </c>
      <c r="I6625">
        <v>0</v>
      </c>
      <c r="J6625">
        <v>0</v>
      </c>
      <c r="K6625">
        <v>0</v>
      </c>
      <c r="L6625">
        <v>0</v>
      </c>
      <c r="M6625">
        <v>0</v>
      </c>
    </row>
    <row r="6626" spans="1:13" x14ac:dyDescent="0.15">
      <c r="A6626" t="s">
        <v>6623</v>
      </c>
      <c r="B6626" t="s">
        <v>39483</v>
      </c>
      <c r="C6626">
        <v>5</v>
      </c>
      <c r="D6626">
        <v>168371</v>
      </c>
      <c r="E6626" t="s">
        <v>13882</v>
      </c>
      <c r="G6626">
        <v>35.926622948457798</v>
      </c>
      <c r="H6626">
        <v>5</v>
      </c>
      <c r="I6626">
        <v>0</v>
      </c>
      <c r="J6626">
        <v>0</v>
      </c>
      <c r="K6626">
        <v>0</v>
      </c>
      <c r="L6626">
        <v>0</v>
      </c>
      <c r="M6626">
        <v>0</v>
      </c>
    </row>
    <row r="6627" spans="1:13" x14ac:dyDescent="0.15">
      <c r="A6627" t="s">
        <v>6624</v>
      </c>
      <c r="B6627" t="s">
        <v>39484</v>
      </c>
      <c r="C6627">
        <v>5</v>
      </c>
      <c r="D6627">
        <v>169473</v>
      </c>
      <c r="E6627" t="s">
        <v>33503</v>
      </c>
      <c r="G6627">
        <v>0</v>
      </c>
      <c r="H6627">
        <v>1</v>
      </c>
      <c r="I6627">
        <v>0</v>
      </c>
      <c r="J6627">
        <v>0</v>
      </c>
      <c r="K6627">
        <v>0</v>
      </c>
      <c r="L6627">
        <v>0</v>
      </c>
      <c r="M6627">
        <v>0</v>
      </c>
    </row>
    <row r="6628" spans="1:13" x14ac:dyDescent="0.15">
      <c r="A6628" t="s">
        <v>6625</v>
      </c>
      <c r="B6628" t="s">
        <v>39485</v>
      </c>
      <c r="C6628">
        <v>5</v>
      </c>
      <c r="D6628">
        <v>171889</v>
      </c>
      <c r="E6628" t="s">
        <v>13882</v>
      </c>
      <c r="G6628">
        <v>-47.966696625212698</v>
      </c>
      <c r="H6628">
        <v>3</v>
      </c>
      <c r="I6628">
        <v>0</v>
      </c>
      <c r="J6628">
        <v>0</v>
      </c>
      <c r="K6628">
        <v>0</v>
      </c>
      <c r="L6628">
        <v>0</v>
      </c>
      <c r="M6628">
        <v>0</v>
      </c>
    </row>
    <row r="6629" spans="1:13" x14ac:dyDescent="0.15">
      <c r="A6629" t="s">
        <v>6626</v>
      </c>
      <c r="B6629" t="s">
        <v>33897</v>
      </c>
      <c r="C6629">
        <v>5</v>
      </c>
      <c r="D6629">
        <v>173737</v>
      </c>
      <c r="E6629" t="s">
        <v>13882</v>
      </c>
      <c r="G6629">
        <v>-76.395390014717194</v>
      </c>
      <c r="H6629">
        <v>3</v>
      </c>
      <c r="I6629">
        <v>0</v>
      </c>
      <c r="J6629">
        <v>0</v>
      </c>
      <c r="K6629">
        <v>0</v>
      </c>
      <c r="L6629">
        <v>0</v>
      </c>
      <c r="M6629">
        <v>0</v>
      </c>
    </row>
    <row r="6630" spans="1:13" x14ac:dyDescent="0.15">
      <c r="A6630" t="s">
        <v>6627</v>
      </c>
      <c r="B6630" t="s">
        <v>33897</v>
      </c>
      <c r="C6630">
        <v>5</v>
      </c>
      <c r="D6630">
        <v>176438</v>
      </c>
      <c r="E6630" t="s">
        <v>13882</v>
      </c>
      <c r="G6630">
        <v>-146.725269031213</v>
      </c>
      <c r="H6630">
        <v>3</v>
      </c>
      <c r="I6630">
        <v>0</v>
      </c>
      <c r="J6630">
        <v>0</v>
      </c>
      <c r="K6630">
        <v>0</v>
      </c>
      <c r="L6630">
        <v>0</v>
      </c>
      <c r="M6630">
        <v>0</v>
      </c>
    </row>
    <row r="6631" spans="1:13" x14ac:dyDescent="0.15">
      <c r="A6631" t="s">
        <v>6628</v>
      </c>
      <c r="B6631" t="s">
        <v>33897</v>
      </c>
      <c r="C6631">
        <v>5</v>
      </c>
      <c r="D6631">
        <v>179030</v>
      </c>
      <c r="E6631" t="s">
        <v>13882</v>
      </c>
      <c r="G6631">
        <v>0</v>
      </c>
      <c r="H6631">
        <v>1</v>
      </c>
      <c r="I6631">
        <v>0</v>
      </c>
      <c r="J6631">
        <v>0</v>
      </c>
      <c r="K6631">
        <v>0</v>
      </c>
      <c r="L6631">
        <v>0</v>
      </c>
      <c r="M6631">
        <v>0</v>
      </c>
    </row>
    <row r="6632" spans="1:13" x14ac:dyDescent="0.15">
      <c r="A6632" t="s">
        <v>6629</v>
      </c>
      <c r="B6632" t="s">
        <v>39486</v>
      </c>
      <c r="C6632">
        <v>5</v>
      </c>
      <c r="D6632">
        <v>180533</v>
      </c>
      <c r="E6632" t="s">
        <v>13882</v>
      </c>
      <c r="G6632">
        <v>-117.34940936602899</v>
      </c>
      <c r="H6632">
        <v>5</v>
      </c>
      <c r="I6632">
        <v>0</v>
      </c>
      <c r="J6632">
        <v>0</v>
      </c>
      <c r="K6632">
        <v>0</v>
      </c>
      <c r="L6632">
        <v>0</v>
      </c>
      <c r="M6632">
        <v>0</v>
      </c>
    </row>
    <row r="6633" spans="1:13" x14ac:dyDescent="0.15">
      <c r="A6633" t="s">
        <v>6630</v>
      </c>
      <c r="B6633" t="s">
        <v>39487</v>
      </c>
      <c r="C6633">
        <v>5</v>
      </c>
      <c r="D6633">
        <v>183645</v>
      </c>
      <c r="E6633" t="s">
        <v>13882</v>
      </c>
      <c r="G6633">
        <v>-160.49220008380499</v>
      </c>
      <c r="H6633">
        <v>2</v>
      </c>
      <c r="I6633">
        <v>0</v>
      </c>
      <c r="J6633">
        <v>0</v>
      </c>
      <c r="K6633">
        <v>0</v>
      </c>
      <c r="L6633">
        <v>0</v>
      </c>
      <c r="M6633">
        <v>0</v>
      </c>
    </row>
    <row r="6634" spans="1:13" x14ac:dyDescent="0.15">
      <c r="A6634" t="s">
        <v>6631</v>
      </c>
      <c r="B6634" t="s">
        <v>39488</v>
      </c>
      <c r="C6634">
        <v>5</v>
      </c>
      <c r="D6634">
        <v>186227</v>
      </c>
      <c r="E6634" t="s">
        <v>33504</v>
      </c>
      <c r="G6634">
        <v>-252.438857068158</v>
      </c>
      <c r="H6634">
        <v>5</v>
      </c>
      <c r="I6634">
        <v>252.438857068158</v>
      </c>
      <c r="J6634">
        <v>3</v>
      </c>
      <c r="K6634">
        <v>5</v>
      </c>
      <c r="L6634">
        <v>0</v>
      </c>
      <c r="M6634">
        <v>0</v>
      </c>
    </row>
    <row r="6635" spans="1:13" x14ac:dyDescent="0.15">
      <c r="A6635" t="s">
        <v>6632</v>
      </c>
      <c r="B6635" t="s">
        <v>39489</v>
      </c>
      <c r="C6635">
        <v>5</v>
      </c>
      <c r="D6635">
        <v>187718</v>
      </c>
      <c r="E6635" t="s">
        <v>13882</v>
      </c>
      <c r="G6635">
        <v>10.987144915100799</v>
      </c>
      <c r="H6635">
        <v>4</v>
      </c>
      <c r="I6635">
        <v>252.438857068158</v>
      </c>
      <c r="J6635">
        <v>3</v>
      </c>
      <c r="K6635">
        <v>5</v>
      </c>
      <c r="L6635">
        <v>0</v>
      </c>
      <c r="M6635">
        <v>0</v>
      </c>
    </row>
    <row r="6636" spans="1:13" x14ac:dyDescent="0.15">
      <c r="A6636" t="s">
        <v>6633</v>
      </c>
      <c r="B6636" t="s">
        <v>39490</v>
      </c>
      <c r="C6636">
        <v>5</v>
      </c>
      <c r="D6636">
        <v>189430</v>
      </c>
      <c r="E6636" t="s">
        <v>13882</v>
      </c>
      <c r="G6636">
        <v>0</v>
      </c>
      <c r="H6636">
        <v>1</v>
      </c>
      <c r="I6636">
        <v>252.438857068158</v>
      </c>
      <c r="J6636">
        <v>3</v>
      </c>
      <c r="K6636">
        <v>5</v>
      </c>
      <c r="L6636">
        <v>0</v>
      </c>
      <c r="M6636">
        <v>0</v>
      </c>
    </row>
    <row r="6637" spans="1:13" x14ac:dyDescent="0.15">
      <c r="A6637" t="s">
        <v>6634</v>
      </c>
      <c r="B6637" t="s">
        <v>39491</v>
      </c>
      <c r="C6637">
        <v>5</v>
      </c>
      <c r="D6637">
        <v>190978</v>
      </c>
      <c r="E6637" t="s">
        <v>13882</v>
      </c>
      <c r="G6637">
        <v>11.630305106179801</v>
      </c>
      <c r="H6637">
        <v>4</v>
      </c>
      <c r="I6637">
        <v>0</v>
      </c>
      <c r="J6637">
        <v>0</v>
      </c>
      <c r="K6637">
        <v>0</v>
      </c>
      <c r="L6637">
        <v>0</v>
      </c>
      <c r="M6637">
        <v>0</v>
      </c>
    </row>
    <row r="6638" spans="1:13" x14ac:dyDescent="0.15">
      <c r="A6638" t="s">
        <v>6635</v>
      </c>
      <c r="B6638" t="s">
        <v>39492</v>
      </c>
      <c r="C6638">
        <v>5</v>
      </c>
      <c r="D6638">
        <v>195232</v>
      </c>
      <c r="E6638" t="s">
        <v>13882</v>
      </c>
      <c r="G6638">
        <v>9.1494695313682293</v>
      </c>
      <c r="H6638">
        <v>2</v>
      </c>
      <c r="I6638">
        <v>0</v>
      </c>
      <c r="J6638">
        <v>0</v>
      </c>
      <c r="K6638">
        <v>0</v>
      </c>
      <c r="L6638">
        <v>0</v>
      </c>
      <c r="M6638">
        <v>0</v>
      </c>
    </row>
    <row r="6639" spans="1:13" x14ac:dyDescent="0.15">
      <c r="A6639" t="s">
        <v>6636</v>
      </c>
      <c r="B6639" t="s">
        <v>39493</v>
      </c>
      <c r="C6639">
        <v>5</v>
      </c>
      <c r="D6639">
        <v>198023</v>
      </c>
      <c r="E6639" t="s">
        <v>13882</v>
      </c>
      <c r="G6639">
        <v>16.051019410261699</v>
      </c>
      <c r="H6639">
        <v>2</v>
      </c>
      <c r="I6639">
        <v>0</v>
      </c>
      <c r="J6639">
        <v>0</v>
      </c>
      <c r="K6639">
        <v>0</v>
      </c>
      <c r="L6639">
        <v>0</v>
      </c>
      <c r="M6639">
        <v>0</v>
      </c>
    </row>
    <row r="6640" spans="1:13" x14ac:dyDescent="0.15">
      <c r="A6640" t="s">
        <v>6637</v>
      </c>
      <c r="B6640" t="s">
        <v>39494</v>
      </c>
      <c r="C6640">
        <v>5</v>
      </c>
      <c r="D6640">
        <v>204001</v>
      </c>
      <c r="E6640" t="s">
        <v>13882</v>
      </c>
      <c r="G6640">
        <v>2.7322431228973798</v>
      </c>
      <c r="H6640">
        <v>5</v>
      </c>
      <c r="I6640">
        <v>0</v>
      </c>
      <c r="J6640">
        <v>0</v>
      </c>
      <c r="K6640">
        <v>0</v>
      </c>
      <c r="L6640">
        <v>0</v>
      </c>
      <c r="M6640">
        <v>0</v>
      </c>
    </row>
    <row r="6641" spans="1:13" x14ac:dyDescent="0.15">
      <c r="A6641" t="s">
        <v>6638</v>
      </c>
      <c r="B6641" t="s">
        <v>39495</v>
      </c>
      <c r="C6641">
        <v>5</v>
      </c>
      <c r="D6641">
        <v>207186</v>
      </c>
      <c r="E6641" t="s">
        <v>13882</v>
      </c>
      <c r="G6641">
        <v>14.8670527333785</v>
      </c>
      <c r="H6641">
        <v>4</v>
      </c>
      <c r="I6641">
        <v>0</v>
      </c>
      <c r="J6641">
        <v>0</v>
      </c>
      <c r="K6641">
        <v>0</v>
      </c>
      <c r="L6641">
        <v>0</v>
      </c>
      <c r="M6641">
        <v>0</v>
      </c>
    </row>
    <row r="6642" spans="1:13" x14ac:dyDescent="0.15">
      <c r="A6642" t="s">
        <v>6639</v>
      </c>
      <c r="B6642" t="s">
        <v>34382</v>
      </c>
      <c r="C6642">
        <v>5</v>
      </c>
      <c r="D6642">
        <v>210054</v>
      </c>
      <c r="E6642" t="s">
        <v>13882</v>
      </c>
      <c r="G6642">
        <v>4.5763842410268598</v>
      </c>
      <c r="H6642">
        <v>5</v>
      </c>
      <c r="I6642">
        <v>0</v>
      </c>
      <c r="J6642">
        <v>0</v>
      </c>
      <c r="K6642">
        <v>0</v>
      </c>
      <c r="L6642">
        <v>0</v>
      </c>
      <c r="M6642">
        <v>0</v>
      </c>
    </row>
    <row r="6643" spans="1:13" x14ac:dyDescent="0.15">
      <c r="A6643" t="s">
        <v>6640</v>
      </c>
      <c r="B6643" t="s">
        <v>39496</v>
      </c>
      <c r="C6643">
        <v>5</v>
      </c>
      <c r="D6643">
        <v>215650</v>
      </c>
      <c r="E6643" t="s">
        <v>13882</v>
      </c>
      <c r="G6643">
        <v>26.4395950597184</v>
      </c>
      <c r="H6643">
        <v>2</v>
      </c>
      <c r="I6643">
        <v>0</v>
      </c>
      <c r="J6643">
        <v>0</v>
      </c>
      <c r="K6643">
        <v>0</v>
      </c>
      <c r="L6643">
        <v>0</v>
      </c>
      <c r="M6643">
        <v>0</v>
      </c>
    </row>
    <row r="6644" spans="1:13" x14ac:dyDescent="0.15">
      <c r="A6644" t="s">
        <v>6641</v>
      </c>
      <c r="B6644" t="s">
        <v>39497</v>
      </c>
      <c r="C6644">
        <v>5</v>
      </c>
      <c r="D6644">
        <v>218340</v>
      </c>
      <c r="E6644" t="s">
        <v>13882</v>
      </c>
      <c r="G6644">
        <v>0</v>
      </c>
      <c r="H6644">
        <v>1</v>
      </c>
      <c r="I6644">
        <v>0</v>
      </c>
      <c r="J6644">
        <v>0</v>
      </c>
      <c r="K6644">
        <v>0</v>
      </c>
      <c r="L6644">
        <v>0</v>
      </c>
      <c r="M6644">
        <v>0</v>
      </c>
    </row>
    <row r="6645" spans="1:13" x14ac:dyDescent="0.15">
      <c r="A6645" t="s">
        <v>6642</v>
      </c>
      <c r="B6645" t="s">
        <v>38092</v>
      </c>
      <c r="C6645">
        <v>5</v>
      </c>
      <c r="D6645">
        <v>221682</v>
      </c>
      <c r="E6645" t="s">
        <v>13882</v>
      </c>
      <c r="G6645">
        <v>0</v>
      </c>
      <c r="H6645">
        <v>1</v>
      </c>
      <c r="I6645">
        <v>0</v>
      </c>
      <c r="J6645">
        <v>0</v>
      </c>
      <c r="K6645">
        <v>0</v>
      </c>
      <c r="L6645">
        <v>0</v>
      </c>
      <c r="M6645">
        <v>0</v>
      </c>
    </row>
    <row r="6646" spans="1:13" x14ac:dyDescent="0.15">
      <c r="A6646" t="s">
        <v>6643</v>
      </c>
      <c r="B6646" t="s">
        <v>33897</v>
      </c>
      <c r="C6646">
        <v>5</v>
      </c>
      <c r="D6646">
        <v>224500</v>
      </c>
      <c r="E6646" t="s">
        <v>13882</v>
      </c>
      <c r="G6646">
        <v>0</v>
      </c>
      <c r="H6646">
        <v>1</v>
      </c>
      <c r="I6646">
        <v>0</v>
      </c>
      <c r="J6646">
        <v>0</v>
      </c>
      <c r="K6646">
        <v>0</v>
      </c>
      <c r="L6646">
        <v>0</v>
      </c>
      <c r="M6646">
        <v>0</v>
      </c>
    </row>
    <row r="6647" spans="1:13" x14ac:dyDescent="0.15">
      <c r="A6647" t="s">
        <v>6644</v>
      </c>
      <c r="B6647" t="s">
        <v>39498</v>
      </c>
      <c r="C6647">
        <v>5</v>
      </c>
      <c r="D6647">
        <v>226351</v>
      </c>
      <c r="E6647" t="s">
        <v>13882</v>
      </c>
      <c r="G6647">
        <v>23.6565443283361</v>
      </c>
      <c r="H6647">
        <v>4</v>
      </c>
      <c r="I6647">
        <v>0</v>
      </c>
      <c r="J6647">
        <v>0</v>
      </c>
      <c r="K6647">
        <v>0</v>
      </c>
      <c r="L6647">
        <v>0</v>
      </c>
      <c r="M6647">
        <v>0</v>
      </c>
    </row>
    <row r="6648" spans="1:13" x14ac:dyDescent="0.15">
      <c r="A6648" t="s">
        <v>6645</v>
      </c>
      <c r="B6648" t="s">
        <v>39499</v>
      </c>
      <c r="C6648">
        <v>5</v>
      </c>
      <c r="D6648">
        <v>228285</v>
      </c>
      <c r="E6648" t="s">
        <v>15323</v>
      </c>
      <c r="G6648">
        <v>-34.192690849088102</v>
      </c>
      <c r="H6648">
        <v>1</v>
      </c>
      <c r="I6648">
        <v>0</v>
      </c>
      <c r="J6648">
        <v>0</v>
      </c>
      <c r="K6648">
        <v>0</v>
      </c>
      <c r="L6648">
        <v>0</v>
      </c>
      <c r="M6648">
        <v>0</v>
      </c>
    </row>
    <row r="6649" spans="1:13" x14ac:dyDescent="0.15">
      <c r="A6649" t="s">
        <v>6646</v>
      </c>
      <c r="B6649" t="s">
        <v>39500</v>
      </c>
      <c r="C6649">
        <v>5</v>
      </c>
      <c r="D6649">
        <v>229801</v>
      </c>
      <c r="E6649" t="s">
        <v>13882</v>
      </c>
      <c r="G6649">
        <v>9.1145958114492505</v>
      </c>
      <c r="H6649">
        <v>5</v>
      </c>
      <c r="I6649">
        <v>0</v>
      </c>
      <c r="J6649">
        <v>0</v>
      </c>
      <c r="K6649">
        <v>0</v>
      </c>
      <c r="L6649">
        <v>0</v>
      </c>
      <c r="M6649">
        <v>0</v>
      </c>
    </row>
    <row r="6650" spans="1:13" x14ac:dyDescent="0.15">
      <c r="A6650" t="s">
        <v>6647</v>
      </c>
      <c r="B6650" t="s">
        <v>39501</v>
      </c>
      <c r="C6650">
        <v>5</v>
      </c>
      <c r="D6650">
        <v>231163</v>
      </c>
      <c r="E6650" t="s">
        <v>13882</v>
      </c>
      <c r="G6650">
        <v>-34.888677562891502</v>
      </c>
      <c r="H6650">
        <v>1</v>
      </c>
      <c r="I6650">
        <v>0</v>
      </c>
      <c r="J6650">
        <v>0</v>
      </c>
      <c r="K6650">
        <v>0</v>
      </c>
      <c r="L6650">
        <v>0</v>
      </c>
      <c r="M6650">
        <v>0</v>
      </c>
    </row>
    <row r="6651" spans="1:13" x14ac:dyDescent="0.15">
      <c r="A6651" t="s">
        <v>6648</v>
      </c>
      <c r="B6651" t="s">
        <v>39502</v>
      </c>
      <c r="C6651">
        <v>5</v>
      </c>
      <c r="D6651">
        <v>234883</v>
      </c>
      <c r="E6651" t="s">
        <v>13882</v>
      </c>
      <c r="G6651">
        <v>-37.5102290752369</v>
      </c>
      <c r="H6651">
        <v>1</v>
      </c>
      <c r="I6651">
        <v>0</v>
      </c>
      <c r="J6651">
        <v>0</v>
      </c>
      <c r="K6651">
        <v>0</v>
      </c>
      <c r="L6651">
        <v>0</v>
      </c>
      <c r="M6651">
        <v>0</v>
      </c>
    </row>
    <row r="6652" spans="1:13" x14ac:dyDescent="0.15">
      <c r="A6652" t="s">
        <v>6649</v>
      </c>
      <c r="B6652" t="s">
        <v>39503</v>
      </c>
      <c r="C6652">
        <v>5</v>
      </c>
      <c r="D6652">
        <v>236587</v>
      </c>
      <c r="E6652" t="s">
        <v>13882</v>
      </c>
      <c r="G6652">
        <v>-40.419031110015098</v>
      </c>
      <c r="H6652">
        <v>1</v>
      </c>
      <c r="I6652">
        <v>0</v>
      </c>
      <c r="J6652">
        <v>0</v>
      </c>
      <c r="K6652">
        <v>0</v>
      </c>
      <c r="L6652">
        <v>0</v>
      </c>
      <c r="M6652">
        <v>0</v>
      </c>
    </row>
    <row r="6653" spans="1:13" x14ac:dyDescent="0.15">
      <c r="A6653" t="s">
        <v>6650</v>
      </c>
      <c r="B6653" t="s">
        <v>39504</v>
      </c>
      <c r="C6653">
        <v>5</v>
      </c>
      <c r="D6653">
        <v>239039</v>
      </c>
      <c r="E6653" t="s">
        <v>13882</v>
      </c>
      <c r="G6653">
        <v>0</v>
      </c>
      <c r="H6653">
        <v>1</v>
      </c>
      <c r="I6653">
        <v>0</v>
      </c>
      <c r="J6653">
        <v>0</v>
      </c>
      <c r="K6653">
        <v>0</v>
      </c>
      <c r="L6653">
        <v>0</v>
      </c>
      <c r="M6653">
        <v>0</v>
      </c>
    </row>
    <row r="6654" spans="1:13" x14ac:dyDescent="0.15">
      <c r="A6654" t="s">
        <v>6651</v>
      </c>
      <c r="B6654" t="s">
        <v>33897</v>
      </c>
      <c r="C6654">
        <v>5</v>
      </c>
      <c r="D6654">
        <v>241506</v>
      </c>
      <c r="E6654" t="s">
        <v>13882</v>
      </c>
      <c r="G6654">
        <v>24.036047685426499</v>
      </c>
      <c r="H6654">
        <v>4</v>
      </c>
      <c r="I6654">
        <v>0</v>
      </c>
      <c r="J6654">
        <v>0</v>
      </c>
      <c r="K6654">
        <v>0</v>
      </c>
      <c r="L6654">
        <v>0</v>
      </c>
      <c r="M6654">
        <v>0</v>
      </c>
    </row>
    <row r="6655" spans="1:13" x14ac:dyDescent="0.15">
      <c r="A6655" t="s">
        <v>6652</v>
      </c>
      <c r="B6655" t="s">
        <v>39505</v>
      </c>
      <c r="C6655">
        <v>5</v>
      </c>
      <c r="D6655">
        <v>243161</v>
      </c>
      <c r="E6655" t="s">
        <v>13882</v>
      </c>
      <c r="G6655">
        <v>-73.999455465803294</v>
      </c>
      <c r="H6655">
        <v>2</v>
      </c>
      <c r="I6655">
        <v>0</v>
      </c>
      <c r="J6655">
        <v>0</v>
      </c>
      <c r="K6655">
        <v>0</v>
      </c>
      <c r="L6655">
        <v>0</v>
      </c>
      <c r="M6655">
        <v>0</v>
      </c>
    </row>
    <row r="6656" spans="1:13" x14ac:dyDescent="0.15">
      <c r="A6656" t="s">
        <v>6653</v>
      </c>
      <c r="B6656" t="s">
        <v>39506</v>
      </c>
      <c r="C6656">
        <v>5</v>
      </c>
      <c r="D6656">
        <v>246764</v>
      </c>
      <c r="E6656" t="s">
        <v>13882</v>
      </c>
      <c r="G6656">
        <v>-57.1162238892692</v>
      </c>
      <c r="H6656">
        <v>1</v>
      </c>
      <c r="I6656">
        <v>0</v>
      </c>
      <c r="J6656">
        <v>0</v>
      </c>
      <c r="K6656">
        <v>0</v>
      </c>
      <c r="L6656">
        <v>0</v>
      </c>
      <c r="M6656">
        <v>0</v>
      </c>
    </row>
    <row r="6657" spans="1:13" x14ac:dyDescent="0.15">
      <c r="A6657" t="s">
        <v>6654</v>
      </c>
      <c r="B6657" t="s">
        <v>39507</v>
      </c>
      <c r="C6657">
        <v>5</v>
      </c>
      <c r="D6657">
        <v>249307</v>
      </c>
      <c r="E6657" t="s">
        <v>13882</v>
      </c>
      <c r="G6657">
        <v>-77.150946956054298</v>
      </c>
      <c r="H6657">
        <v>2</v>
      </c>
      <c r="I6657">
        <v>0</v>
      </c>
      <c r="J6657">
        <v>0</v>
      </c>
      <c r="K6657">
        <v>0</v>
      </c>
      <c r="L6657">
        <v>0</v>
      </c>
      <c r="M6657">
        <v>0</v>
      </c>
    </row>
    <row r="6658" spans="1:13" x14ac:dyDescent="0.15">
      <c r="A6658" t="s">
        <v>6655</v>
      </c>
      <c r="B6658" t="s">
        <v>39508</v>
      </c>
      <c r="C6658">
        <v>5</v>
      </c>
      <c r="D6658">
        <v>252599</v>
      </c>
      <c r="E6658" t="s">
        <v>13882</v>
      </c>
      <c r="G6658">
        <v>-83.878611252438901</v>
      </c>
      <c r="H6658">
        <v>2</v>
      </c>
      <c r="I6658">
        <v>0</v>
      </c>
      <c r="J6658">
        <v>0</v>
      </c>
      <c r="K6658">
        <v>0</v>
      </c>
      <c r="L6658">
        <v>0</v>
      </c>
      <c r="M6658">
        <v>0</v>
      </c>
    </row>
    <row r="6659" spans="1:13" x14ac:dyDescent="0.15">
      <c r="A6659" t="s">
        <v>6656</v>
      </c>
      <c r="B6659" t="s">
        <v>39509</v>
      </c>
      <c r="C6659">
        <v>5</v>
      </c>
      <c r="D6659">
        <v>256888</v>
      </c>
      <c r="E6659" t="s">
        <v>13882</v>
      </c>
      <c r="G6659">
        <v>-80.162083020878001</v>
      </c>
      <c r="H6659">
        <v>2</v>
      </c>
      <c r="I6659">
        <v>0</v>
      </c>
      <c r="J6659">
        <v>0</v>
      </c>
      <c r="K6659">
        <v>0</v>
      </c>
      <c r="L6659">
        <v>0</v>
      </c>
      <c r="M6659">
        <v>0</v>
      </c>
    </row>
    <row r="6660" spans="1:13" x14ac:dyDescent="0.15">
      <c r="A6660" t="s">
        <v>6657</v>
      </c>
      <c r="B6660" t="s">
        <v>39510</v>
      </c>
      <c r="C6660">
        <v>5</v>
      </c>
      <c r="D6660">
        <v>258338</v>
      </c>
      <c r="E6660" t="s">
        <v>13882</v>
      </c>
      <c r="G6660">
        <v>0</v>
      </c>
      <c r="H6660">
        <v>1</v>
      </c>
      <c r="I6660">
        <v>0</v>
      </c>
      <c r="J6660">
        <v>0</v>
      </c>
      <c r="K6660">
        <v>0</v>
      </c>
      <c r="L6660">
        <v>0</v>
      </c>
      <c r="M6660">
        <v>0</v>
      </c>
    </row>
    <row r="6661" spans="1:13" x14ac:dyDescent="0.15">
      <c r="A6661" t="s">
        <v>6658</v>
      </c>
      <c r="B6661" t="s">
        <v>33897</v>
      </c>
      <c r="C6661">
        <v>5</v>
      </c>
      <c r="D6661">
        <v>260604</v>
      </c>
      <c r="E6661" t="s">
        <v>13882</v>
      </c>
      <c r="G6661">
        <v>-63.3527465762863</v>
      </c>
      <c r="H6661">
        <v>2</v>
      </c>
      <c r="I6661">
        <v>0</v>
      </c>
      <c r="J6661">
        <v>0</v>
      </c>
      <c r="K6661">
        <v>0</v>
      </c>
      <c r="L6661">
        <v>0</v>
      </c>
      <c r="M6661">
        <v>0</v>
      </c>
    </row>
    <row r="6662" spans="1:13" x14ac:dyDescent="0.15">
      <c r="A6662" t="s">
        <v>6659</v>
      </c>
      <c r="B6662" t="s">
        <v>39511</v>
      </c>
      <c r="C6662">
        <v>5</v>
      </c>
      <c r="D6662">
        <v>262856</v>
      </c>
      <c r="E6662" t="s">
        <v>13882</v>
      </c>
      <c r="G6662">
        <v>0</v>
      </c>
      <c r="H6662">
        <v>1</v>
      </c>
      <c r="I6662">
        <v>0</v>
      </c>
      <c r="J6662">
        <v>0</v>
      </c>
      <c r="K6662">
        <v>0</v>
      </c>
      <c r="L6662">
        <v>0</v>
      </c>
      <c r="M6662">
        <v>0</v>
      </c>
    </row>
    <row r="6663" spans="1:13" x14ac:dyDescent="0.15">
      <c r="A6663" t="s">
        <v>6660</v>
      </c>
      <c r="B6663" t="s">
        <v>39512</v>
      </c>
      <c r="C6663">
        <v>5</v>
      </c>
      <c r="D6663">
        <v>263743</v>
      </c>
      <c r="E6663" t="s">
        <v>13882</v>
      </c>
      <c r="G6663">
        <v>-74.262972737244596</v>
      </c>
      <c r="H6663">
        <v>2</v>
      </c>
      <c r="I6663">
        <v>0</v>
      </c>
      <c r="J6663">
        <v>0</v>
      </c>
      <c r="K6663">
        <v>0</v>
      </c>
      <c r="L6663">
        <v>0</v>
      </c>
      <c r="M6663">
        <v>0</v>
      </c>
    </row>
    <row r="6664" spans="1:13" x14ac:dyDescent="0.15">
      <c r="A6664" t="s">
        <v>6661</v>
      </c>
      <c r="B6664" t="s">
        <v>39513</v>
      </c>
      <c r="C6664">
        <v>5</v>
      </c>
      <c r="D6664">
        <v>265243</v>
      </c>
      <c r="E6664" t="s">
        <v>13882</v>
      </c>
      <c r="G6664">
        <v>-86.317467381467594</v>
      </c>
      <c r="H6664">
        <v>2</v>
      </c>
      <c r="I6664">
        <v>0</v>
      </c>
      <c r="J6664">
        <v>0</v>
      </c>
      <c r="K6664">
        <v>0</v>
      </c>
      <c r="L6664">
        <v>0</v>
      </c>
      <c r="M6664">
        <v>0</v>
      </c>
    </row>
    <row r="6665" spans="1:13" x14ac:dyDescent="0.15">
      <c r="A6665" t="s">
        <v>6662</v>
      </c>
      <c r="B6665" t="s">
        <v>39514</v>
      </c>
      <c r="C6665">
        <v>5</v>
      </c>
      <c r="D6665">
        <v>267925</v>
      </c>
      <c r="E6665" t="s">
        <v>33505</v>
      </c>
      <c r="G6665">
        <v>-64.851270773764995</v>
      </c>
      <c r="H6665">
        <v>3</v>
      </c>
      <c r="I6665">
        <v>0</v>
      </c>
      <c r="J6665">
        <v>0</v>
      </c>
      <c r="K6665">
        <v>0</v>
      </c>
      <c r="L6665">
        <v>0</v>
      </c>
      <c r="M6665">
        <v>0</v>
      </c>
    </row>
    <row r="6666" spans="1:13" x14ac:dyDescent="0.15">
      <c r="A6666" t="s">
        <v>6663</v>
      </c>
      <c r="B6666" t="s">
        <v>33897</v>
      </c>
      <c r="C6666">
        <v>5</v>
      </c>
      <c r="D6666">
        <v>274311</v>
      </c>
      <c r="E6666" t="s">
        <v>13882</v>
      </c>
      <c r="G6666">
        <v>-68.190335597313506</v>
      </c>
      <c r="H6666">
        <v>3</v>
      </c>
      <c r="I6666">
        <v>0</v>
      </c>
      <c r="J6666">
        <v>0</v>
      </c>
      <c r="K6666">
        <v>0</v>
      </c>
      <c r="L6666">
        <v>0</v>
      </c>
      <c r="M6666">
        <v>0</v>
      </c>
    </row>
    <row r="6667" spans="1:13" x14ac:dyDescent="0.15">
      <c r="A6667" t="s">
        <v>6664</v>
      </c>
      <c r="B6667" t="s">
        <v>39515</v>
      </c>
      <c r="C6667">
        <v>5</v>
      </c>
      <c r="D6667">
        <v>275512</v>
      </c>
      <c r="E6667" t="s">
        <v>13882</v>
      </c>
      <c r="G6667">
        <v>-127.53297646255299</v>
      </c>
      <c r="H6667">
        <v>2</v>
      </c>
      <c r="I6667">
        <v>0</v>
      </c>
      <c r="J6667">
        <v>0</v>
      </c>
      <c r="K6667">
        <v>0</v>
      </c>
      <c r="L6667">
        <v>0</v>
      </c>
      <c r="M6667">
        <v>0</v>
      </c>
    </row>
    <row r="6668" spans="1:13" x14ac:dyDescent="0.15">
      <c r="A6668" t="s">
        <v>6665</v>
      </c>
      <c r="B6668" t="s">
        <v>39516</v>
      </c>
      <c r="C6668">
        <v>5</v>
      </c>
      <c r="D6668">
        <v>279750</v>
      </c>
      <c r="E6668" t="s">
        <v>13882</v>
      </c>
      <c r="G6668">
        <v>-3.7327964115977799</v>
      </c>
      <c r="H6668">
        <v>5</v>
      </c>
      <c r="I6668">
        <v>0</v>
      </c>
      <c r="J6668">
        <v>0</v>
      </c>
      <c r="K6668">
        <v>0</v>
      </c>
      <c r="L6668">
        <v>0</v>
      </c>
      <c r="M6668">
        <v>0</v>
      </c>
    </row>
    <row r="6669" spans="1:13" x14ac:dyDescent="0.15">
      <c r="A6669" t="s">
        <v>6666</v>
      </c>
      <c r="B6669" t="s">
        <v>39517</v>
      </c>
      <c r="C6669">
        <v>5</v>
      </c>
      <c r="D6669">
        <v>281249</v>
      </c>
      <c r="E6669" t="s">
        <v>13882</v>
      </c>
      <c r="G6669">
        <v>-47.442922125679999</v>
      </c>
      <c r="H6669">
        <v>3</v>
      </c>
      <c r="I6669">
        <v>0</v>
      </c>
      <c r="J6669">
        <v>0</v>
      </c>
      <c r="K6669">
        <v>0</v>
      </c>
      <c r="L6669">
        <v>0</v>
      </c>
      <c r="M6669">
        <v>0</v>
      </c>
    </row>
    <row r="6670" spans="1:13" x14ac:dyDescent="0.15">
      <c r="A6670" t="s">
        <v>6667</v>
      </c>
      <c r="B6670" t="s">
        <v>39518</v>
      </c>
      <c r="C6670">
        <v>5</v>
      </c>
      <c r="D6670">
        <v>283246</v>
      </c>
      <c r="E6670" t="s">
        <v>13882</v>
      </c>
      <c r="G6670">
        <v>-125.878044924542</v>
      </c>
      <c r="H6670">
        <v>2</v>
      </c>
      <c r="I6670">
        <v>0</v>
      </c>
      <c r="J6670">
        <v>0</v>
      </c>
      <c r="K6670">
        <v>0</v>
      </c>
      <c r="L6670">
        <v>0</v>
      </c>
      <c r="M6670">
        <v>0</v>
      </c>
    </row>
    <row r="6671" spans="1:13" x14ac:dyDescent="0.15">
      <c r="A6671" t="s">
        <v>6668</v>
      </c>
      <c r="B6671" t="s">
        <v>39519</v>
      </c>
      <c r="C6671">
        <v>5</v>
      </c>
      <c r="D6671">
        <v>285257</v>
      </c>
      <c r="E6671" t="s">
        <v>13882</v>
      </c>
      <c r="G6671">
        <v>-140.092150794346</v>
      </c>
      <c r="H6671">
        <v>2</v>
      </c>
      <c r="I6671">
        <v>0</v>
      </c>
      <c r="J6671">
        <v>0</v>
      </c>
      <c r="K6671">
        <v>0</v>
      </c>
      <c r="L6671">
        <v>0</v>
      </c>
      <c r="M6671">
        <v>0</v>
      </c>
    </row>
    <row r="6672" spans="1:13" x14ac:dyDescent="0.15">
      <c r="A6672" t="s">
        <v>6669</v>
      </c>
      <c r="B6672" t="s">
        <v>33971</v>
      </c>
      <c r="C6672">
        <v>5</v>
      </c>
      <c r="D6672">
        <v>290514</v>
      </c>
      <c r="E6672" t="s">
        <v>13882</v>
      </c>
      <c r="G6672">
        <v>-153.62895053821799</v>
      </c>
      <c r="H6672">
        <v>2</v>
      </c>
      <c r="I6672">
        <v>0</v>
      </c>
      <c r="J6672">
        <v>0</v>
      </c>
      <c r="K6672">
        <v>0</v>
      </c>
      <c r="L6672">
        <v>0</v>
      </c>
      <c r="M6672">
        <v>0</v>
      </c>
    </row>
    <row r="6673" spans="1:13" x14ac:dyDescent="0.15">
      <c r="A6673" t="s">
        <v>6670</v>
      </c>
      <c r="B6673" t="s">
        <v>39520</v>
      </c>
      <c r="C6673">
        <v>5</v>
      </c>
      <c r="D6673">
        <v>293358</v>
      </c>
      <c r="E6673" t="s">
        <v>13882</v>
      </c>
      <c r="G6673">
        <v>-39.238437237565797</v>
      </c>
      <c r="H6673">
        <v>3</v>
      </c>
      <c r="I6673">
        <v>0</v>
      </c>
      <c r="J6673">
        <v>0</v>
      </c>
      <c r="K6673">
        <v>0</v>
      </c>
      <c r="L6673">
        <v>0</v>
      </c>
      <c r="M6673">
        <v>0</v>
      </c>
    </row>
    <row r="6674" spans="1:13" x14ac:dyDescent="0.15">
      <c r="A6674" t="s">
        <v>6671</v>
      </c>
      <c r="B6674" t="s">
        <v>39521</v>
      </c>
      <c r="C6674">
        <v>5</v>
      </c>
      <c r="D6674">
        <v>296731</v>
      </c>
      <c r="E6674" t="s">
        <v>13882</v>
      </c>
      <c r="G6674">
        <v>-103.43440825021401</v>
      </c>
      <c r="H6674">
        <v>2</v>
      </c>
      <c r="I6674">
        <v>0</v>
      </c>
      <c r="J6674">
        <v>0</v>
      </c>
      <c r="K6674">
        <v>0</v>
      </c>
      <c r="L6674">
        <v>0</v>
      </c>
      <c r="M6674">
        <v>0</v>
      </c>
    </row>
    <row r="6675" spans="1:13" x14ac:dyDescent="0.15">
      <c r="A6675" t="s">
        <v>6672</v>
      </c>
      <c r="B6675" t="s">
        <v>39522</v>
      </c>
      <c r="C6675">
        <v>5</v>
      </c>
      <c r="D6675">
        <v>298396</v>
      </c>
      <c r="E6675" t="s">
        <v>13882</v>
      </c>
      <c r="G6675">
        <v>-3.2299467033266001</v>
      </c>
      <c r="H6675">
        <v>6</v>
      </c>
      <c r="I6675">
        <v>0</v>
      </c>
      <c r="J6675">
        <v>0</v>
      </c>
      <c r="K6675">
        <v>0</v>
      </c>
      <c r="L6675">
        <v>0</v>
      </c>
      <c r="M6675">
        <v>0</v>
      </c>
    </row>
    <row r="6676" spans="1:13" x14ac:dyDescent="0.15">
      <c r="A6676" t="s">
        <v>6673</v>
      </c>
      <c r="B6676" t="s">
        <v>39523</v>
      </c>
      <c r="C6676">
        <v>5</v>
      </c>
      <c r="D6676">
        <v>300590</v>
      </c>
      <c r="E6676" t="s">
        <v>33506</v>
      </c>
      <c r="G6676">
        <v>-132.98233310673899</v>
      </c>
      <c r="H6676">
        <v>2</v>
      </c>
      <c r="I6676">
        <v>0</v>
      </c>
      <c r="J6676">
        <v>0</v>
      </c>
      <c r="K6676">
        <v>0</v>
      </c>
      <c r="L6676">
        <v>0</v>
      </c>
      <c r="M6676">
        <v>0</v>
      </c>
    </row>
    <row r="6677" spans="1:13" x14ac:dyDescent="0.15">
      <c r="A6677" t="s">
        <v>6674</v>
      </c>
      <c r="B6677" t="s">
        <v>39524</v>
      </c>
      <c r="C6677">
        <v>5</v>
      </c>
      <c r="D6677">
        <v>302289</v>
      </c>
      <c r="E6677" t="s">
        <v>13882</v>
      </c>
      <c r="G6677">
        <v>-197.562287379655</v>
      </c>
      <c r="H6677">
        <v>2</v>
      </c>
      <c r="I6677">
        <v>0</v>
      </c>
      <c r="J6677">
        <v>0</v>
      </c>
      <c r="K6677">
        <v>0</v>
      </c>
      <c r="L6677">
        <v>0</v>
      </c>
      <c r="M6677">
        <v>0</v>
      </c>
    </row>
    <row r="6678" spans="1:13" x14ac:dyDescent="0.15">
      <c r="A6678" t="s">
        <v>6675</v>
      </c>
      <c r="B6678" t="s">
        <v>39525</v>
      </c>
      <c r="C6678">
        <v>5</v>
      </c>
      <c r="D6678">
        <v>304204</v>
      </c>
      <c r="E6678" t="s">
        <v>13882</v>
      </c>
      <c r="G6678">
        <v>-43.577026363272097</v>
      </c>
      <c r="H6678">
        <v>3</v>
      </c>
      <c r="I6678">
        <v>0</v>
      </c>
      <c r="J6678">
        <v>0</v>
      </c>
      <c r="K6678">
        <v>0</v>
      </c>
      <c r="L6678">
        <v>0</v>
      </c>
      <c r="M6678">
        <v>0</v>
      </c>
    </row>
    <row r="6679" spans="1:13" x14ac:dyDescent="0.15">
      <c r="A6679" t="s">
        <v>6676</v>
      </c>
      <c r="B6679" t="s">
        <v>33897</v>
      </c>
      <c r="C6679">
        <v>5</v>
      </c>
      <c r="D6679">
        <v>306769</v>
      </c>
      <c r="E6679" t="s">
        <v>13882</v>
      </c>
      <c r="G6679">
        <v>-251.27698271671099</v>
      </c>
      <c r="H6679">
        <v>2</v>
      </c>
      <c r="I6679">
        <v>0</v>
      </c>
      <c r="J6679">
        <v>0</v>
      </c>
      <c r="K6679">
        <v>0</v>
      </c>
      <c r="L6679">
        <v>0</v>
      </c>
      <c r="M6679">
        <v>0</v>
      </c>
    </row>
    <row r="6680" spans="1:13" x14ac:dyDescent="0.15">
      <c r="A6680" t="s">
        <v>6677</v>
      </c>
      <c r="B6680" t="s">
        <v>39526</v>
      </c>
      <c r="C6680">
        <v>5</v>
      </c>
      <c r="D6680">
        <v>308778</v>
      </c>
      <c r="E6680" t="s">
        <v>13882</v>
      </c>
      <c r="G6680">
        <v>-467.46496848252798</v>
      </c>
      <c r="H6680">
        <v>2</v>
      </c>
      <c r="I6680">
        <v>467.46496848252798</v>
      </c>
      <c r="J6680">
        <v>3</v>
      </c>
      <c r="K6680">
        <v>2</v>
      </c>
      <c r="L6680">
        <v>0</v>
      </c>
      <c r="M6680">
        <v>0</v>
      </c>
    </row>
    <row r="6681" spans="1:13" x14ac:dyDescent="0.15">
      <c r="A6681" t="s">
        <v>6678</v>
      </c>
      <c r="B6681" t="s">
        <v>39527</v>
      </c>
      <c r="C6681">
        <v>5</v>
      </c>
      <c r="D6681">
        <v>312483</v>
      </c>
      <c r="E6681" t="s">
        <v>13882</v>
      </c>
      <c r="G6681">
        <v>0</v>
      </c>
      <c r="H6681">
        <v>1</v>
      </c>
      <c r="I6681">
        <v>467.46496848252798</v>
      </c>
      <c r="J6681">
        <v>3</v>
      </c>
      <c r="K6681">
        <v>2</v>
      </c>
      <c r="L6681">
        <v>0</v>
      </c>
      <c r="M6681">
        <v>0</v>
      </c>
    </row>
    <row r="6682" spans="1:13" x14ac:dyDescent="0.15">
      <c r="A6682" t="s">
        <v>6679</v>
      </c>
      <c r="B6682" t="s">
        <v>39528</v>
      </c>
      <c r="C6682">
        <v>5</v>
      </c>
      <c r="D6682">
        <v>316577</v>
      </c>
      <c r="E6682" t="s">
        <v>13882</v>
      </c>
      <c r="G6682">
        <v>11.866214036064299</v>
      </c>
      <c r="H6682">
        <v>6</v>
      </c>
      <c r="I6682">
        <v>467.46496848252798</v>
      </c>
      <c r="J6682">
        <v>3</v>
      </c>
      <c r="K6682">
        <v>2</v>
      </c>
      <c r="L6682">
        <v>0</v>
      </c>
      <c r="M6682">
        <v>0</v>
      </c>
    </row>
    <row r="6683" spans="1:13" x14ac:dyDescent="0.15">
      <c r="A6683" t="s">
        <v>6680</v>
      </c>
      <c r="B6683" t="s">
        <v>39529</v>
      </c>
      <c r="C6683">
        <v>5</v>
      </c>
      <c r="D6683">
        <v>318932</v>
      </c>
      <c r="E6683" t="s">
        <v>13882</v>
      </c>
      <c r="G6683">
        <v>0</v>
      </c>
      <c r="H6683">
        <v>1</v>
      </c>
      <c r="I6683">
        <v>0</v>
      </c>
      <c r="J6683">
        <v>0</v>
      </c>
      <c r="K6683">
        <v>0</v>
      </c>
      <c r="L6683">
        <v>0</v>
      </c>
      <c r="M6683">
        <v>0</v>
      </c>
    </row>
    <row r="6684" spans="1:13" x14ac:dyDescent="0.15">
      <c r="A6684" t="s">
        <v>6681</v>
      </c>
      <c r="B6684" t="s">
        <v>33897</v>
      </c>
      <c r="C6684">
        <v>5</v>
      </c>
      <c r="D6684">
        <v>322388</v>
      </c>
      <c r="E6684" t="s">
        <v>13882</v>
      </c>
      <c r="G6684">
        <v>21.012410467547799</v>
      </c>
      <c r="H6684">
        <v>5</v>
      </c>
      <c r="I6684">
        <v>21.012410467547799</v>
      </c>
      <c r="J6684">
        <v>5</v>
      </c>
      <c r="K6684">
        <v>5</v>
      </c>
      <c r="L6684">
        <v>0</v>
      </c>
      <c r="M6684">
        <v>0</v>
      </c>
    </row>
    <row r="6685" spans="1:13" x14ac:dyDescent="0.15">
      <c r="A6685" t="s">
        <v>6682</v>
      </c>
      <c r="B6685" t="s">
        <v>39530</v>
      </c>
      <c r="C6685">
        <v>5</v>
      </c>
      <c r="D6685">
        <v>323353</v>
      </c>
      <c r="E6685" t="s">
        <v>13882</v>
      </c>
      <c r="G6685">
        <v>-3.1423127445729602</v>
      </c>
      <c r="H6685">
        <v>1</v>
      </c>
      <c r="I6685">
        <v>21.012410467547799</v>
      </c>
      <c r="J6685">
        <v>5</v>
      </c>
      <c r="K6685">
        <v>5</v>
      </c>
      <c r="L6685">
        <v>0</v>
      </c>
      <c r="M6685">
        <v>0</v>
      </c>
    </row>
    <row r="6686" spans="1:13" x14ac:dyDescent="0.15">
      <c r="A6686" t="s">
        <v>6683</v>
      </c>
      <c r="B6686" t="s">
        <v>39531</v>
      </c>
      <c r="C6686">
        <v>5</v>
      </c>
      <c r="D6686">
        <v>329055</v>
      </c>
      <c r="E6686" t="s">
        <v>13882</v>
      </c>
      <c r="G6686">
        <v>4.8947095060964303</v>
      </c>
      <c r="H6686">
        <v>5</v>
      </c>
      <c r="I6686">
        <v>21.012410467547799</v>
      </c>
      <c r="J6686">
        <v>5</v>
      </c>
      <c r="K6686">
        <v>5</v>
      </c>
      <c r="L6686">
        <v>0</v>
      </c>
      <c r="M6686">
        <v>0</v>
      </c>
    </row>
    <row r="6687" spans="1:13" x14ac:dyDescent="0.15">
      <c r="A6687" t="s">
        <v>6684</v>
      </c>
      <c r="B6687" t="s">
        <v>39532</v>
      </c>
      <c r="C6687">
        <v>5</v>
      </c>
      <c r="D6687">
        <v>330700</v>
      </c>
      <c r="E6687" t="s">
        <v>13882</v>
      </c>
      <c r="G6687">
        <v>-8.2822684029168503</v>
      </c>
      <c r="H6687">
        <v>6</v>
      </c>
      <c r="I6687">
        <v>21.012410467547799</v>
      </c>
      <c r="J6687">
        <v>5</v>
      </c>
      <c r="K6687">
        <v>5</v>
      </c>
      <c r="L6687">
        <v>0</v>
      </c>
      <c r="M6687">
        <v>0</v>
      </c>
    </row>
    <row r="6688" spans="1:13" x14ac:dyDescent="0.15">
      <c r="A6688" t="s">
        <v>6685</v>
      </c>
      <c r="B6688" t="s">
        <v>39533</v>
      </c>
      <c r="C6688">
        <v>5</v>
      </c>
      <c r="D6688">
        <v>332897</v>
      </c>
      <c r="E6688" t="s">
        <v>13882</v>
      </c>
      <c r="G6688">
        <v>14.3460236113685</v>
      </c>
      <c r="H6688">
        <v>4</v>
      </c>
      <c r="I6688">
        <v>21.012410467547799</v>
      </c>
      <c r="J6688">
        <v>5</v>
      </c>
      <c r="K6688">
        <v>5</v>
      </c>
      <c r="L6688">
        <v>0</v>
      </c>
      <c r="M6688">
        <v>0</v>
      </c>
    </row>
    <row r="6689" spans="1:13" x14ac:dyDescent="0.15">
      <c r="A6689" t="s">
        <v>6686</v>
      </c>
      <c r="B6689" t="s">
        <v>33897</v>
      </c>
      <c r="C6689">
        <v>5</v>
      </c>
      <c r="D6689">
        <v>337167</v>
      </c>
      <c r="E6689" t="s">
        <v>13882</v>
      </c>
      <c r="G6689">
        <v>16.097157224923698</v>
      </c>
      <c r="H6689">
        <v>4</v>
      </c>
      <c r="I6689">
        <v>0</v>
      </c>
      <c r="J6689">
        <v>0</v>
      </c>
      <c r="K6689">
        <v>0</v>
      </c>
      <c r="L6689">
        <v>0</v>
      </c>
      <c r="M6689">
        <v>0</v>
      </c>
    </row>
    <row r="6690" spans="1:13" x14ac:dyDescent="0.15">
      <c r="A6690" t="s">
        <v>6687</v>
      </c>
      <c r="B6690" t="s">
        <v>33901</v>
      </c>
      <c r="C6690">
        <v>5</v>
      </c>
      <c r="D6690">
        <v>339365</v>
      </c>
      <c r="E6690" t="s">
        <v>13882</v>
      </c>
      <c r="G6690">
        <v>-4.0587841730498004</v>
      </c>
      <c r="H6690">
        <v>2</v>
      </c>
      <c r="I6690">
        <v>0</v>
      </c>
      <c r="J6690">
        <v>0</v>
      </c>
      <c r="K6690">
        <v>0</v>
      </c>
      <c r="L6690">
        <v>0</v>
      </c>
      <c r="M6690">
        <v>0</v>
      </c>
    </row>
    <row r="6691" spans="1:13" x14ac:dyDescent="0.15">
      <c r="A6691" t="s">
        <v>6688</v>
      </c>
      <c r="B6691" t="s">
        <v>39534</v>
      </c>
      <c r="C6691">
        <v>5</v>
      </c>
      <c r="D6691">
        <v>341963</v>
      </c>
      <c r="E6691" t="s">
        <v>13882</v>
      </c>
      <c r="G6691">
        <v>0</v>
      </c>
      <c r="H6691">
        <v>1</v>
      </c>
      <c r="I6691">
        <v>0</v>
      </c>
      <c r="J6691">
        <v>0</v>
      </c>
      <c r="K6691">
        <v>0</v>
      </c>
      <c r="L6691">
        <v>0</v>
      </c>
      <c r="M6691">
        <v>0</v>
      </c>
    </row>
    <row r="6692" spans="1:13" x14ac:dyDescent="0.15">
      <c r="A6692" t="s">
        <v>6689</v>
      </c>
      <c r="B6692" t="s">
        <v>39535</v>
      </c>
      <c r="C6692">
        <v>5</v>
      </c>
      <c r="D6692">
        <v>344857</v>
      </c>
      <c r="E6692" t="s">
        <v>13882</v>
      </c>
      <c r="G6692">
        <v>25.3046501992728</v>
      </c>
      <c r="H6692">
        <v>4</v>
      </c>
      <c r="I6692">
        <v>0</v>
      </c>
      <c r="J6692">
        <v>0</v>
      </c>
      <c r="K6692">
        <v>0</v>
      </c>
      <c r="L6692">
        <v>0</v>
      </c>
      <c r="M6692">
        <v>0</v>
      </c>
    </row>
    <row r="6693" spans="1:13" x14ac:dyDescent="0.15">
      <c r="A6693" t="s">
        <v>6690</v>
      </c>
      <c r="B6693" t="s">
        <v>39536</v>
      </c>
      <c r="C6693">
        <v>5</v>
      </c>
      <c r="D6693">
        <v>346981</v>
      </c>
      <c r="E6693" t="s">
        <v>13882</v>
      </c>
      <c r="G6693">
        <v>-18.5095103489361</v>
      </c>
      <c r="H6693">
        <v>6</v>
      </c>
      <c r="I6693">
        <v>0</v>
      </c>
      <c r="J6693">
        <v>0</v>
      </c>
      <c r="K6693">
        <v>0</v>
      </c>
      <c r="L6693">
        <v>0</v>
      </c>
      <c r="M6693">
        <v>0</v>
      </c>
    </row>
    <row r="6694" spans="1:13" x14ac:dyDescent="0.15">
      <c r="A6694" t="s">
        <v>6691</v>
      </c>
      <c r="B6694" t="s">
        <v>39537</v>
      </c>
      <c r="C6694">
        <v>5</v>
      </c>
      <c r="D6694">
        <v>350074</v>
      </c>
      <c r="E6694" t="s">
        <v>13882</v>
      </c>
      <c r="G6694">
        <v>-11.812326117562201</v>
      </c>
      <c r="H6694">
        <v>1</v>
      </c>
      <c r="I6694">
        <v>0</v>
      </c>
      <c r="J6694">
        <v>0</v>
      </c>
      <c r="K6694">
        <v>0</v>
      </c>
      <c r="L6694">
        <v>0</v>
      </c>
      <c r="M6694">
        <v>0</v>
      </c>
    </row>
    <row r="6695" spans="1:13" x14ac:dyDescent="0.15">
      <c r="A6695" t="s">
        <v>6692</v>
      </c>
      <c r="B6695" t="s">
        <v>33897</v>
      </c>
      <c r="C6695">
        <v>5</v>
      </c>
      <c r="D6695">
        <v>352456</v>
      </c>
      <c r="E6695" t="s">
        <v>13882</v>
      </c>
      <c r="G6695">
        <v>-18.1031384234713</v>
      </c>
      <c r="H6695">
        <v>1</v>
      </c>
      <c r="I6695">
        <v>0</v>
      </c>
      <c r="J6695">
        <v>0</v>
      </c>
      <c r="K6695">
        <v>0</v>
      </c>
      <c r="L6695">
        <v>0</v>
      </c>
      <c r="M6695">
        <v>0</v>
      </c>
    </row>
    <row r="6696" spans="1:13" x14ac:dyDescent="0.15">
      <c r="A6696" t="s">
        <v>6693</v>
      </c>
      <c r="B6696" t="s">
        <v>39538</v>
      </c>
      <c r="C6696">
        <v>5</v>
      </c>
      <c r="D6696">
        <v>357100</v>
      </c>
      <c r="E6696" t="s">
        <v>13882</v>
      </c>
      <c r="G6696">
        <v>-45.7831263506977</v>
      </c>
      <c r="H6696">
        <v>1</v>
      </c>
      <c r="I6696">
        <v>0</v>
      </c>
      <c r="J6696">
        <v>0</v>
      </c>
      <c r="K6696">
        <v>0</v>
      </c>
      <c r="L6696">
        <v>0</v>
      </c>
      <c r="M6696">
        <v>0</v>
      </c>
    </row>
    <row r="6697" spans="1:13" x14ac:dyDescent="0.15">
      <c r="A6697" t="s">
        <v>6694</v>
      </c>
      <c r="B6697" t="s">
        <v>39539</v>
      </c>
      <c r="C6697">
        <v>5</v>
      </c>
      <c r="D6697">
        <v>360023</v>
      </c>
      <c r="E6697" t="s">
        <v>13882</v>
      </c>
      <c r="G6697">
        <v>-18.0258178573471</v>
      </c>
      <c r="H6697">
        <v>2</v>
      </c>
      <c r="I6697">
        <v>0</v>
      </c>
      <c r="J6697">
        <v>0</v>
      </c>
      <c r="K6697">
        <v>0</v>
      </c>
      <c r="L6697">
        <v>0</v>
      </c>
      <c r="M6697">
        <v>0</v>
      </c>
    </row>
    <row r="6698" spans="1:13" x14ac:dyDescent="0.15">
      <c r="A6698" t="s">
        <v>6695</v>
      </c>
      <c r="B6698" t="s">
        <v>39540</v>
      </c>
      <c r="C6698">
        <v>5</v>
      </c>
      <c r="D6698">
        <v>362351</v>
      </c>
      <c r="E6698" t="s">
        <v>13882</v>
      </c>
      <c r="G6698">
        <v>0</v>
      </c>
      <c r="H6698">
        <v>1</v>
      </c>
      <c r="I6698">
        <v>0</v>
      </c>
      <c r="J6698">
        <v>0</v>
      </c>
      <c r="K6698">
        <v>0</v>
      </c>
      <c r="L6698">
        <v>0</v>
      </c>
      <c r="M6698">
        <v>0</v>
      </c>
    </row>
    <row r="6699" spans="1:13" x14ac:dyDescent="0.15">
      <c r="A6699" t="s">
        <v>6696</v>
      </c>
      <c r="B6699" t="s">
        <v>33897</v>
      </c>
      <c r="C6699">
        <v>5</v>
      </c>
      <c r="D6699">
        <v>367824</v>
      </c>
      <c r="E6699" t="s">
        <v>13882</v>
      </c>
      <c r="G6699">
        <v>-16.433917039705602</v>
      </c>
      <c r="H6699">
        <v>2</v>
      </c>
      <c r="I6699">
        <v>0</v>
      </c>
      <c r="J6699">
        <v>0</v>
      </c>
      <c r="K6699">
        <v>0</v>
      </c>
      <c r="L6699">
        <v>0</v>
      </c>
      <c r="M6699">
        <v>0</v>
      </c>
    </row>
    <row r="6700" spans="1:13" x14ac:dyDescent="0.15">
      <c r="A6700" t="s">
        <v>6697</v>
      </c>
      <c r="B6700" t="s">
        <v>37012</v>
      </c>
      <c r="C6700">
        <v>5</v>
      </c>
      <c r="D6700">
        <v>369419</v>
      </c>
      <c r="E6700" t="s">
        <v>13882</v>
      </c>
      <c r="G6700">
        <v>29.250359370010798</v>
      </c>
      <c r="H6700">
        <v>4</v>
      </c>
      <c r="I6700">
        <v>0</v>
      </c>
      <c r="J6700">
        <v>0</v>
      </c>
      <c r="K6700">
        <v>0</v>
      </c>
      <c r="L6700">
        <v>0</v>
      </c>
      <c r="M6700">
        <v>0</v>
      </c>
    </row>
    <row r="6701" spans="1:13" x14ac:dyDescent="0.15">
      <c r="A6701" t="s">
        <v>6698</v>
      </c>
      <c r="B6701" t="s">
        <v>33897</v>
      </c>
      <c r="C6701">
        <v>5</v>
      </c>
      <c r="D6701">
        <v>371723</v>
      </c>
      <c r="E6701" t="s">
        <v>13882</v>
      </c>
      <c r="G6701">
        <v>-26.4148574726151</v>
      </c>
      <c r="H6701">
        <v>2</v>
      </c>
      <c r="I6701">
        <v>0</v>
      </c>
      <c r="J6701">
        <v>0</v>
      </c>
      <c r="K6701">
        <v>0</v>
      </c>
      <c r="L6701">
        <v>0</v>
      </c>
      <c r="M6701">
        <v>0</v>
      </c>
    </row>
    <row r="6702" spans="1:13" x14ac:dyDescent="0.15">
      <c r="A6702" t="s">
        <v>6699</v>
      </c>
      <c r="B6702" t="s">
        <v>39541</v>
      </c>
      <c r="C6702">
        <v>5</v>
      </c>
      <c r="D6702">
        <v>372497</v>
      </c>
      <c r="E6702" t="s">
        <v>13882</v>
      </c>
      <c r="G6702">
        <v>-21.4632470230565</v>
      </c>
      <c r="H6702">
        <v>6</v>
      </c>
      <c r="I6702">
        <v>0</v>
      </c>
      <c r="J6702">
        <v>0</v>
      </c>
      <c r="K6702">
        <v>0</v>
      </c>
      <c r="L6702">
        <v>0</v>
      </c>
      <c r="M6702">
        <v>0</v>
      </c>
    </row>
    <row r="6703" spans="1:13" x14ac:dyDescent="0.15">
      <c r="A6703" t="s">
        <v>6700</v>
      </c>
      <c r="B6703" t="s">
        <v>39542</v>
      </c>
      <c r="C6703">
        <v>5</v>
      </c>
      <c r="D6703">
        <v>374287</v>
      </c>
      <c r="E6703" t="s">
        <v>13882</v>
      </c>
      <c r="G6703">
        <v>-18.431067924130101</v>
      </c>
      <c r="H6703">
        <v>1</v>
      </c>
      <c r="I6703">
        <v>0</v>
      </c>
      <c r="J6703">
        <v>0</v>
      </c>
      <c r="K6703">
        <v>0</v>
      </c>
      <c r="L6703">
        <v>0</v>
      </c>
      <c r="M6703">
        <v>0</v>
      </c>
    </row>
    <row r="6704" spans="1:13" x14ac:dyDescent="0.15">
      <c r="A6704" t="s">
        <v>6701</v>
      </c>
      <c r="B6704" t="s">
        <v>33897</v>
      </c>
      <c r="C6704">
        <v>5</v>
      </c>
      <c r="D6704">
        <v>377298</v>
      </c>
      <c r="E6704" t="s">
        <v>13882</v>
      </c>
      <c r="G6704">
        <v>-51.601382830142697</v>
      </c>
      <c r="H6704">
        <v>2</v>
      </c>
      <c r="I6704">
        <v>0</v>
      </c>
      <c r="J6704">
        <v>0</v>
      </c>
      <c r="K6704">
        <v>0</v>
      </c>
      <c r="L6704">
        <v>0</v>
      </c>
      <c r="M6704">
        <v>0</v>
      </c>
    </row>
    <row r="6705" spans="1:13" x14ac:dyDescent="0.15">
      <c r="A6705" t="s">
        <v>6702</v>
      </c>
      <c r="B6705" t="s">
        <v>39543</v>
      </c>
      <c r="C6705">
        <v>5</v>
      </c>
      <c r="D6705">
        <v>379301</v>
      </c>
      <c r="E6705" t="s">
        <v>13882</v>
      </c>
      <c r="G6705">
        <v>0</v>
      </c>
      <c r="H6705">
        <v>1</v>
      </c>
      <c r="I6705">
        <v>0</v>
      </c>
      <c r="J6705">
        <v>0</v>
      </c>
      <c r="K6705">
        <v>0</v>
      </c>
      <c r="L6705">
        <v>0</v>
      </c>
      <c r="M6705">
        <v>0</v>
      </c>
    </row>
    <row r="6706" spans="1:13" x14ac:dyDescent="0.15">
      <c r="A6706" t="s">
        <v>6703</v>
      </c>
      <c r="B6706" t="s">
        <v>33897</v>
      </c>
      <c r="C6706">
        <v>5</v>
      </c>
      <c r="D6706">
        <v>381597</v>
      </c>
      <c r="E6706" t="s">
        <v>13882</v>
      </c>
      <c r="G6706">
        <v>-23.358938039358101</v>
      </c>
      <c r="H6706">
        <v>1</v>
      </c>
      <c r="I6706">
        <v>0</v>
      </c>
      <c r="J6706">
        <v>0</v>
      </c>
      <c r="K6706">
        <v>0</v>
      </c>
      <c r="L6706">
        <v>0</v>
      </c>
      <c r="M6706">
        <v>0</v>
      </c>
    </row>
    <row r="6707" spans="1:13" x14ac:dyDescent="0.15">
      <c r="A6707" t="s">
        <v>6704</v>
      </c>
      <c r="B6707" t="s">
        <v>39544</v>
      </c>
      <c r="C6707">
        <v>5</v>
      </c>
      <c r="D6707">
        <v>383014</v>
      </c>
      <c r="E6707" t="s">
        <v>13882</v>
      </c>
      <c r="G6707">
        <v>-84.180948100662107</v>
      </c>
      <c r="H6707">
        <v>2</v>
      </c>
      <c r="I6707">
        <v>0</v>
      </c>
      <c r="J6707">
        <v>0</v>
      </c>
      <c r="K6707">
        <v>0</v>
      </c>
      <c r="L6707">
        <v>0</v>
      </c>
      <c r="M6707">
        <v>0</v>
      </c>
    </row>
    <row r="6708" spans="1:13" x14ac:dyDescent="0.15">
      <c r="A6708" t="s">
        <v>6705</v>
      </c>
      <c r="B6708" t="s">
        <v>39545</v>
      </c>
      <c r="C6708">
        <v>5</v>
      </c>
      <c r="D6708">
        <v>384155</v>
      </c>
      <c r="E6708" t="s">
        <v>13882</v>
      </c>
      <c r="G6708">
        <v>-55.679882111455498</v>
      </c>
      <c r="H6708">
        <v>4</v>
      </c>
      <c r="I6708">
        <v>0</v>
      </c>
      <c r="J6708">
        <v>0</v>
      </c>
      <c r="K6708">
        <v>0</v>
      </c>
      <c r="L6708">
        <v>0</v>
      </c>
      <c r="M6708">
        <v>0</v>
      </c>
    </row>
    <row r="6709" spans="1:13" x14ac:dyDescent="0.15">
      <c r="A6709" t="s">
        <v>6706</v>
      </c>
      <c r="B6709" t="s">
        <v>39207</v>
      </c>
      <c r="C6709">
        <v>5</v>
      </c>
      <c r="D6709">
        <v>389657</v>
      </c>
      <c r="E6709" t="s">
        <v>13882</v>
      </c>
      <c r="G6709">
        <v>14.3150794741649</v>
      </c>
      <c r="H6709">
        <v>5</v>
      </c>
      <c r="I6709">
        <v>0</v>
      </c>
      <c r="J6709">
        <v>0</v>
      </c>
      <c r="K6709">
        <v>0</v>
      </c>
      <c r="L6709">
        <v>0</v>
      </c>
      <c r="M6709">
        <v>0</v>
      </c>
    </row>
    <row r="6710" spans="1:13" x14ac:dyDescent="0.15">
      <c r="A6710" t="s">
        <v>6707</v>
      </c>
      <c r="B6710" t="s">
        <v>39546</v>
      </c>
      <c r="C6710">
        <v>5</v>
      </c>
      <c r="D6710">
        <v>392131</v>
      </c>
      <c r="E6710" t="s">
        <v>32935</v>
      </c>
      <c r="G6710">
        <v>17.095174027698899</v>
      </c>
      <c r="H6710">
        <v>5</v>
      </c>
      <c r="I6710">
        <v>0</v>
      </c>
      <c r="J6710">
        <v>0</v>
      </c>
      <c r="K6710">
        <v>0</v>
      </c>
      <c r="L6710">
        <v>0</v>
      </c>
      <c r="M6710">
        <v>0</v>
      </c>
    </row>
    <row r="6711" spans="1:13" x14ac:dyDescent="0.15">
      <c r="A6711" t="s">
        <v>6708</v>
      </c>
      <c r="B6711" t="s">
        <v>39547</v>
      </c>
      <c r="C6711">
        <v>5</v>
      </c>
      <c r="D6711">
        <v>394661</v>
      </c>
      <c r="E6711" t="s">
        <v>13882</v>
      </c>
      <c r="G6711">
        <v>-66.002756707244799</v>
      </c>
      <c r="H6711">
        <v>2</v>
      </c>
      <c r="I6711">
        <v>0</v>
      </c>
      <c r="J6711">
        <v>0</v>
      </c>
      <c r="K6711">
        <v>0</v>
      </c>
      <c r="L6711">
        <v>0</v>
      </c>
      <c r="M6711">
        <v>0</v>
      </c>
    </row>
    <row r="6712" spans="1:13" x14ac:dyDescent="0.15">
      <c r="A6712" t="s">
        <v>6709</v>
      </c>
      <c r="B6712" t="s">
        <v>39548</v>
      </c>
      <c r="C6712">
        <v>5</v>
      </c>
      <c r="D6712">
        <v>398863</v>
      </c>
      <c r="E6712" t="s">
        <v>13882</v>
      </c>
      <c r="G6712">
        <v>0</v>
      </c>
      <c r="H6712">
        <v>1</v>
      </c>
      <c r="I6712">
        <v>0</v>
      </c>
      <c r="J6712">
        <v>0</v>
      </c>
      <c r="K6712">
        <v>0</v>
      </c>
      <c r="L6712">
        <v>0</v>
      </c>
      <c r="M6712">
        <v>0</v>
      </c>
    </row>
    <row r="6713" spans="1:13" x14ac:dyDescent="0.15">
      <c r="A6713" t="s">
        <v>6710</v>
      </c>
      <c r="B6713" t="s">
        <v>33897</v>
      </c>
      <c r="C6713">
        <v>5</v>
      </c>
      <c r="D6713">
        <v>400819</v>
      </c>
      <c r="E6713" t="s">
        <v>13882</v>
      </c>
      <c r="G6713">
        <v>-75.845205900142204</v>
      </c>
      <c r="H6713">
        <v>2</v>
      </c>
      <c r="I6713">
        <v>0</v>
      </c>
      <c r="J6713">
        <v>0</v>
      </c>
      <c r="K6713">
        <v>0</v>
      </c>
      <c r="L6713">
        <v>0</v>
      </c>
      <c r="M6713">
        <v>0</v>
      </c>
    </row>
    <row r="6714" spans="1:13" x14ac:dyDescent="0.15">
      <c r="A6714" t="s">
        <v>6711</v>
      </c>
      <c r="B6714" t="s">
        <v>33897</v>
      </c>
      <c r="C6714">
        <v>5</v>
      </c>
      <c r="D6714">
        <v>401531</v>
      </c>
      <c r="E6714" t="s">
        <v>13882</v>
      </c>
      <c r="G6714">
        <v>35.901751569249399</v>
      </c>
      <c r="H6714">
        <v>5</v>
      </c>
      <c r="I6714">
        <v>0</v>
      </c>
      <c r="J6714">
        <v>0</v>
      </c>
      <c r="K6714">
        <v>0</v>
      </c>
      <c r="L6714">
        <v>0</v>
      </c>
      <c r="M6714">
        <v>0</v>
      </c>
    </row>
    <row r="6715" spans="1:13" x14ac:dyDescent="0.15">
      <c r="A6715" t="s">
        <v>6712</v>
      </c>
      <c r="B6715" t="s">
        <v>39549</v>
      </c>
      <c r="C6715">
        <v>5</v>
      </c>
      <c r="D6715">
        <v>403933</v>
      </c>
      <c r="E6715" t="s">
        <v>13882</v>
      </c>
      <c r="G6715">
        <v>-78.403747304236603</v>
      </c>
      <c r="H6715">
        <v>2</v>
      </c>
      <c r="I6715">
        <v>0</v>
      </c>
      <c r="J6715">
        <v>0</v>
      </c>
      <c r="K6715">
        <v>0</v>
      </c>
      <c r="L6715">
        <v>0</v>
      </c>
      <c r="M6715">
        <v>0</v>
      </c>
    </row>
    <row r="6716" spans="1:13" x14ac:dyDescent="0.15">
      <c r="A6716" t="s">
        <v>6713</v>
      </c>
      <c r="B6716" t="s">
        <v>39550</v>
      </c>
      <c r="C6716">
        <v>5</v>
      </c>
      <c r="D6716">
        <v>407014</v>
      </c>
      <c r="E6716" t="s">
        <v>13882</v>
      </c>
      <c r="G6716">
        <v>-77.102095028991798</v>
      </c>
      <c r="H6716">
        <v>2</v>
      </c>
      <c r="I6716">
        <v>0</v>
      </c>
      <c r="J6716">
        <v>0</v>
      </c>
      <c r="K6716">
        <v>0</v>
      </c>
      <c r="L6716">
        <v>0</v>
      </c>
      <c r="M6716">
        <v>0</v>
      </c>
    </row>
    <row r="6717" spans="1:13" x14ac:dyDescent="0.15">
      <c r="A6717" t="s">
        <v>6714</v>
      </c>
      <c r="B6717" t="s">
        <v>39551</v>
      </c>
      <c r="C6717">
        <v>5</v>
      </c>
      <c r="D6717">
        <v>408286</v>
      </c>
      <c r="E6717" t="s">
        <v>13882</v>
      </c>
      <c r="G6717">
        <v>-67.288961250051202</v>
      </c>
      <c r="H6717">
        <v>2</v>
      </c>
      <c r="I6717">
        <v>0</v>
      </c>
      <c r="J6717">
        <v>0</v>
      </c>
      <c r="K6717">
        <v>0</v>
      </c>
      <c r="L6717">
        <v>0</v>
      </c>
      <c r="M6717">
        <v>0</v>
      </c>
    </row>
    <row r="6718" spans="1:13" x14ac:dyDescent="0.15">
      <c r="A6718" t="s">
        <v>6715</v>
      </c>
      <c r="B6718" t="s">
        <v>39552</v>
      </c>
      <c r="C6718">
        <v>5</v>
      </c>
      <c r="D6718">
        <v>413193</v>
      </c>
      <c r="E6718" t="s">
        <v>13882</v>
      </c>
      <c r="G6718">
        <v>-20.287946250996701</v>
      </c>
      <c r="H6718">
        <v>1</v>
      </c>
      <c r="I6718">
        <v>0</v>
      </c>
      <c r="J6718">
        <v>0</v>
      </c>
      <c r="K6718">
        <v>0</v>
      </c>
      <c r="L6718">
        <v>0</v>
      </c>
      <c r="M6718">
        <v>0</v>
      </c>
    </row>
    <row r="6719" spans="1:13" x14ac:dyDescent="0.15">
      <c r="A6719" t="s">
        <v>6716</v>
      </c>
      <c r="B6719" t="s">
        <v>39553</v>
      </c>
      <c r="C6719">
        <v>5</v>
      </c>
      <c r="D6719">
        <v>414954</v>
      </c>
      <c r="E6719" t="s">
        <v>13882</v>
      </c>
      <c r="G6719">
        <v>22.718705555504801</v>
      </c>
      <c r="H6719">
        <v>5</v>
      </c>
      <c r="I6719">
        <v>0</v>
      </c>
      <c r="J6719">
        <v>0</v>
      </c>
      <c r="K6719">
        <v>0</v>
      </c>
      <c r="L6719">
        <v>0</v>
      </c>
      <c r="M6719">
        <v>0</v>
      </c>
    </row>
    <row r="6720" spans="1:13" x14ac:dyDescent="0.15">
      <c r="A6720" t="s">
        <v>6717</v>
      </c>
      <c r="B6720" t="s">
        <v>39554</v>
      </c>
      <c r="C6720">
        <v>5</v>
      </c>
      <c r="D6720">
        <v>417755</v>
      </c>
      <c r="E6720" t="s">
        <v>13882</v>
      </c>
      <c r="G6720">
        <v>-51.230345855766402</v>
      </c>
      <c r="H6720">
        <v>2</v>
      </c>
      <c r="I6720">
        <v>0</v>
      </c>
      <c r="J6720">
        <v>0</v>
      </c>
      <c r="K6720">
        <v>0</v>
      </c>
      <c r="L6720">
        <v>0</v>
      </c>
      <c r="M6720">
        <v>0</v>
      </c>
    </row>
    <row r="6721" spans="1:13" x14ac:dyDescent="0.15">
      <c r="A6721" t="s">
        <v>6718</v>
      </c>
      <c r="B6721" t="s">
        <v>39555</v>
      </c>
      <c r="C6721">
        <v>5</v>
      </c>
      <c r="D6721">
        <v>420312</v>
      </c>
      <c r="E6721" t="s">
        <v>13882</v>
      </c>
      <c r="G6721">
        <v>75.301087693381504</v>
      </c>
      <c r="H6721">
        <v>5</v>
      </c>
      <c r="I6721">
        <v>0</v>
      </c>
      <c r="J6721">
        <v>0</v>
      </c>
      <c r="K6721">
        <v>0</v>
      </c>
      <c r="L6721">
        <v>0</v>
      </c>
      <c r="M6721">
        <v>0</v>
      </c>
    </row>
    <row r="6722" spans="1:13" x14ac:dyDescent="0.15">
      <c r="A6722" t="s">
        <v>6719</v>
      </c>
      <c r="B6722" t="s">
        <v>33925</v>
      </c>
      <c r="C6722">
        <v>5</v>
      </c>
      <c r="D6722">
        <v>422082</v>
      </c>
      <c r="E6722" t="s">
        <v>13882</v>
      </c>
      <c r="G6722">
        <v>115.940249277652</v>
      </c>
      <c r="H6722">
        <v>5</v>
      </c>
      <c r="I6722">
        <v>115.940249277652</v>
      </c>
      <c r="J6722">
        <v>4</v>
      </c>
      <c r="K6722">
        <v>5</v>
      </c>
      <c r="L6722">
        <v>0</v>
      </c>
      <c r="M6722">
        <v>0</v>
      </c>
    </row>
    <row r="6723" spans="1:13" x14ac:dyDescent="0.15">
      <c r="A6723" t="s">
        <v>6720</v>
      </c>
      <c r="B6723" t="s">
        <v>39556</v>
      </c>
      <c r="C6723">
        <v>5</v>
      </c>
      <c r="D6723">
        <v>425679</v>
      </c>
      <c r="E6723" t="s">
        <v>13882</v>
      </c>
      <c r="G6723">
        <v>87.888386496535603</v>
      </c>
      <c r="H6723">
        <v>5</v>
      </c>
      <c r="I6723">
        <v>115.940249277652</v>
      </c>
      <c r="J6723">
        <v>4</v>
      </c>
      <c r="K6723">
        <v>5</v>
      </c>
      <c r="L6723">
        <v>0</v>
      </c>
      <c r="M6723">
        <v>0</v>
      </c>
    </row>
    <row r="6724" spans="1:13" x14ac:dyDescent="0.15">
      <c r="A6724" t="s">
        <v>6721</v>
      </c>
      <c r="B6724" t="s">
        <v>39557</v>
      </c>
      <c r="C6724">
        <v>5</v>
      </c>
      <c r="D6724">
        <v>430899</v>
      </c>
      <c r="E6724" t="s">
        <v>13882</v>
      </c>
      <c r="G6724">
        <v>-104.674145716477</v>
      </c>
      <c r="H6724">
        <v>2</v>
      </c>
      <c r="I6724">
        <v>115.940249277652</v>
      </c>
      <c r="J6724">
        <v>4</v>
      </c>
      <c r="K6724">
        <v>5</v>
      </c>
      <c r="L6724">
        <v>0</v>
      </c>
      <c r="M6724">
        <v>0</v>
      </c>
    </row>
    <row r="6725" spans="1:13" x14ac:dyDescent="0.15">
      <c r="A6725" t="s">
        <v>6722</v>
      </c>
      <c r="B6725" t="s">
        <v>39558</v>
      </c>
      <c r="C6725">
        <v>5</v>
      </c>
      <c r="D6725">
        <v>432690</v>
      </c>
      <c r="E6725" t="s">
        <v>13882</v>
      </c>
      <c r="G6725">
        <v>0</v>
      </c>
      <c r="H6725">
        <v>1</v>
      </c>
      <c r="I6725">
        <v>115.940249277652</v>
      </c>
      <c r="J6725">
        <v>4</v>
      </c>
      <c r="K6725">
        <v>5</v>
      </c>
      <c r="L6725">
        <v>0</v>
      </c>
      <c r="M6725">
        <v>0</v>
      </c>
    </row>
    <row r="6726" spans="1:13" x14ac:dyDescent="0.15">
      <c r="A6726" t="s">
        <v>6723</v>
      </c>
      <c r="B6726" t="s">
        <v>39559</v>
      </c>
      <c r="C6726">
        <v>5</v>
      </c>
      <c r="D6726">
        <v>436708</v>
      </c>
      <c r="E6726" t="s">
        <v>13882</v>
      </c>
      <c r="G6726">
        <v>2.1635472735720902</v>
      </c>
      <c r="H6726">
        <v>4</v>
      </c>
      <c r="I6726">
        <v>0</v>
      </c>
      <c r="J6726">
        <v>0</v>
      </c>
      <c r="K6726">
        <v>0</v>
      </c>
      <c r="L6726">
        <v>0</v>
      </c>
      <c r="M6726">
        <v>0</v>
      </c>
    </row>
    <row r="6727" spans="1:13" x14ac:dyDescent="0.15">
      <c r="A6727" t="s">
        <v>6724</v>
      </c>
      <c r="B6727" t="s">
        <v>39560</v>
      </c>
      <c r="C6727">
        <v>5</v>
      </c>
      <c r="D6727">
        <v>438108</v>
      </c>
      <c r="E6727" t="s">
        <v>13882</v>
      </c>
      <c r="G6727">
        <v>-18.772649188679502</v>
      </c>
      <c r="H6727">
        <v>2</v>
      </c>
      <c r="I6727">
        <v>0</v>
      </c>
      <c r="J6727">
        <v>0</v>
      </c>
      <c r="K6727">
        <v>0</v>
      </c>
      <c r="L6727">
        <v>0</v>
      </c>
      <c r="M6727">
        <v>0</v>
      </c>
    </row>
    <row r="6728" spans="1:13" x14ac:dyDescent="0.15">
      <c r="A6728" t="s">
        <v>6725</v>
      </c>
      <c r="B6728" t="s">
        <v>39561</v>
      </c>
      <c r="C6728">
        <v>5</v>
      </c>
      <c r="D6728">
        <v>440406</v>
      </c>
      <c r="E6728" t="s">
        <v>13882</v>
      </c>
      <c r="G6728">
        <v>-29.6626385028298</v>
      </c>
      <c r="H6728">
        <v>1</v>
      </c>
      <c r="I6728">
        <v>29.6626385028298</v>
      </c>
      <c r="J6728">
        <v>3</v>
      </c>
      <c r="K6728">
        <v>1</v>
      </c>
      <c r="L6728">
        <v>0</v>
      </c>
      <c r="M6728">
        <v>0</v>
      </c>
    </row>
    <row r="6729" spans="1:13" x14ac:dyDescent="0.15">
      <c r="A6729" t="s">
        <v>6726</v>
      </c>
      <c r="B6729" t="s">
        <v>39562</v>
      </c>
      <c r="C6729">
        <v>5</v>
      </c>
      <c r="D6729">
        <v>442326</v>
      </c>
      <c r="E6729" t="s">
        <v>13882</v>
      </c>
      <c r="G6729">
        <v>0</v>
      </c>
      <c r="H6729">
        <v>1</v>
      </c>
      <c r="I6729">
        <v>29.6626385028298</v>
      </c>
      <c r="J6729">
        <v>3</v>
      </c>
      <c r="K6729">
        <v>1</v>
      </c>
      <c r="L6729">
        <v>0</v>
      </c>
      <c r="M6729">
        <v>0</v>
      </c>
    </row>
    <row r="6730" spans="1:13" x14ac:dyDescent="0.15">
      <c r="A6730" t="s">
        <v>6727</v>
      </c>
      <c r="B6730" t="s">
        <v>33897</v>
      </c>
      <c r="C6730">
        <v>5</v>
      </c>
      <c r="D6730">
        <v>446478</v>
      </c>
      <c r="E6730" t="s">
        <v>13882</v>
      </c>
      <c r="G6730">
        <v>0</v>
      </c>
      <c r="H6730">
        <v>1</v>
      </c>
      <c r="I6730">
        <v>29.6626385028298</v>
      </c>
      <c r="J6730">
        <v>3</v>
      </c>
      <c r="K6730">
        <v>1</v>
      </c>
      <c r="L6730">
        <v>0</v>
      </c>
      <c r="M6730">
        <v>0</v>
      </c>
    </row>
    <row r="6731" spans="1:13" x14ac:dyDescent="0.15">
      <c r="A6731" t="s">
        <v>6728</v>
      </c>
      <c r="B6731" t="s">
        <v>39563</v>
      </c>
      <c r="C6731">
        <v>5</v>
      </c>
      <c r="D6731">
        <v>449651</v>
      </c>
      <c r="E6731" t="s">
        <v>13882</v>
      </c>
      <c r="G6731">
        <v>-7.3955363896908404</v>
      </c>
      <c r="H6731">
        <v>2</v>
      </c>
      <c r="I6731">
        <v>0</v>
      </c>
      <c r="J6731">
        <v>0</v>
      </c>
      <c r="K6731">
        <v>0</v>
      </c>
      <c r="L6731">
        <v>0</v>
      </c>
      <c r="M6731">
        <v>0</v>
      </c>
    </row>
    <row r="6732" spans="1:13" x14ac:dyDescent="0.15">
      <c r="A6732" t="s">
        <v>6729</v>
      </c>
      <c r="B6732" t="s">
        <v>39564</v>
      </c>
      <c r="C6732">
        <v>5</v>
      </c>
      <c r="D6732">
        <v>451118</v>
      </c>
      <c r="E6732" t="s">
        <v>13882</v>
      </c>
      <c r="G6732">
        <v>0</v>
      </c>
      <c r="H6732">
        <v>1</v>
      </c>
      <c r="I6732">
        <v>0</v>
      </c>
      <c r="J6732">
        <v>0</v>
      </c>
      <c r="K6732">
        <v>0</v>
      </c>
      <c r="L6732">
        <v>0</v>
      </c>
      <c r="M6732">
        <v>0</v>
      </c>
    </row>
    <row r="6733" spans="1:13" x14ac:dyDescent="0.15">
      <c r="A6733" t="s">
        <v>6730</v>
      </c>
      <c r="B6733" t="s">
        <v>39565</v>
      </c>
      <c r="C6733">
        <v>5</v>
      </c>
      <c r="D6733">
        <v>453433</v>
      </c>
      <c r="E6733" t="s">
        <v>13882</v>
      </c>
      <c r="G6733">
        <v>-30.215191070476301</v>
      </c>
      <c r="H6733">
        <v>6</v>
      </c>
      <c r="I6733">
        <v>0</v>
      </c>
      <c r="J6733">
        <v>0</v>
      </c>
      <c r="K6733">
        <v>0</v>
      </c>
      <c r="L6733">
        <v>0</v>
      </c>
      <c r="M6733">
        <v>0</v>
      </c>
    </row>
    <row r="6734" spans="1:13" x14ac:dyDescent="0.15">
      <c r="A6734" t="s">
        <v>6731</v>
      </c>
      <c r="B6734" t="s">
        <v>39566</v>
      </c>
      <c r="C6734">
        <v>5</v>
      </c>
      <c r="D6734">
        <v>456579</v>
      </c>
      <c r="E6734" t="s">
        <v>13882</v>
      </c>
      <c r="G6734">
        <v>-36.663542169005702</v>
      </c>
      <c r="H6734">
        <v>1</v>
      </c>
      <c r="I6734">
        <v>36.663542169005702</v>
      </c>
      <c r="J6734">
        <v>3</v>
      </c>
      <c r="K6734">
        <v>1</v>
      </c>
      <c r="L6734">
        <v>0</v>
      </c>
      <c r="M6734">
        <v>0</v>
      </c>
    </row>
    <row r="6735" spans="1:13" x14ac:dyDescent="0.15">
      <c r="A6735" t="s">
        <v>6732</v>
      </c>
      <c r="B6735" t="s">
        <v>33897</v>
      </c>
      <c r="C6735">
        <v>5</v>
      </c>
      <c r="D6735">
        <v>458534</v>
      </c>
      <c r="E6735" t="s">
        <v>13882</v>
      </c>
      <c r="G6735">
        <v>-16.619931692000399</v>
      </c>
      <c r="H6735">
        <v>2</v>
      </c>
      <c r="I6735">
        <v>36.663542169005702</v>
      </c>
      <c r="J6735">
        <v>3</v>
      </c>
      <c r="K6735">
        <v>1</v>
      </c>
      <c r="L6735">
        <v>0</v>
      </c>
      <c r="M6735">
        <v>0</v>
      </c>
    </row>
    <row r="6736" spans="1:13" x14ac:dyDescent="0.15">
      <c r="A6736" t="s">
        <v>6733</v>
      </c>
      <c r="B6736" t="s">
        <v>39567</v>
      </c>
      <c r="C6736">
        <v>5</v>
      </c>
      <c r="D6736">
        <v>462077</v>
      </c>
      <c r="E6736" t="s">
        <v>13882</v>
      </c>
      <c r="G6736">
        <v>-32.6907569377193</v>
      </c>
      <c r="H6736">
        <v>5</v>
      </c>
      <c r="I6736">
        <v>36.663542169005702</v>
      </c>
      <c r="J6736">
        <v>3</v>
      </c>
      <c r="K6736">
        <v>1</v>
      </c>
      <c r="L6736">
        <v>0</v>
      </c>
      <c r="M6736">
        <v>0</v>
      </c>
    </row>
    <row r="6737" spans="1:13" x14ac:dyDescent="0.15">
      <c r="A6737" t="s">
        <v>6734</v>
      </c>
      <c r="B6737" t="s">
        <v>33897</v>
      </c>
      <c r="C6737">
        <v>5</v>
      </c>
      <c r="D6737">
        <v>467495</v>
      </c>
      <c r="E6737" t="s">
        <v>13882</v>
      </c>
      <c r="G6737">
        <v>-18.883496685964399</v>
      </c>
      <c r="H6737">
        <v>2</v>
      </c>
      <c r="I6737">
        <v>0</v>
      </c>
      <c r="J6737">
        <v>0</v>
      </c>
      <c r="K6737">
        <v>0</v>
      </c>
      <c r="L6737">
        <v>0</v>
      </c>
      <c r="M6737">
        <v>0</v>
      </c>
    </row>
    <row r="6738" spans="1:13" x14ac:dyDescent="0.15">
      <c r="A6738" t="s">
        <v>6735</v>
      </c>
      <c r="B6738" t="s">
        <v>39568</v>
      </c>
      <c r="C6738">
        <v>5</v>
      </c>
      <c r="D6738">
        <v>469124</v>
      </c>
      <c r="E6738" t="s">
        <v>13882</v>
      </c>
      <c r="G6738">
        <v>-23.073196001979898</v>
      </c>
      <c r="H6738">
        <v>4</v>
      </c>
      <c r="I6738">
        <v>23.073196001979898</v>
      </c>
      <c r="J6738">
        <v>5</v>
      </c>
      <c r="K6738">
        <v>4</v>
      </c>
      <c r="L6738">
        <v>0</v>
      </c>
      <c r="M6738">
        <v>0</v>
      </c>
    </row>
    <row r="6739" spans="1:13" x14ac:dyDescent="0.15">
      <c r="A6739" t="s">
        <v>6736</v>
      </c>
      <c r="B6739" t="s">
        <v>39569</v>
      </c>
      <c r="C6739">
        <v>5</v>
      </c>
      <c r="D6739">
        <v>470540</v>
      </c>
      <c r="E6739" t="s">
        <v>13882</v>
      </c>
      <c r="G6739">
        <v>-22.651732597738601</v>
      </c>
      <c r="H6739">
        <v>4</v>
      </c>
      <c r="I6739">
        <v>23.073196001979898</v>
      </c>
      <c r="J6739">
        <v>5</v>
      </c>
      <c r="K6739">
        <v>4</v>
      </c>
      <c r="L6739">
        <v>0</v>
      </c>
      <c r="M6739">
        <v>0</v>
      </c>
    </row>
    <row r="6740" spans="1:13" x14ac:dyDescent="0.15">
      <c r="A6740" t="s">
        <v>6737</v>
      </c>
      <c r="B6740" t="s">
        <v>39570</v>
      </c>
      <c r="C6740">
        <v>5</v>
      </c>
      <c r="D6740">
        <v>475155</v>
      </c>
      <c r="E6740" t="s">
        <v>13882</v>
      </c>
      <c r="G6740">
        <v>0</v>
      </c>
      <c r="H6740">
        <v>1</v>
      </c>
      <c r="I6740">
        <v>23.073196001979898</v>
      </c>
      <c r="J6740">
        <v>5</v>
      </c>
      <c r="K6740">
        <v>4</v>
      </c>
      <c r="L6740" t="s">
        <v>13870</v>
      </c>
      <c r="M6740">
        <v>6</v>
      </c>
    </row>
    <row r="6741" spans="1:13" x14ac:dyDescent="0.15">
      <c r="A6741" t="s">
        <v>6738</v>
      </c>
      <c r="B6741" t="s">
        <v>39571</v>
      </c>
      <c r="C6741">
        <v>5</v>
      </c>
      <c r="D6741">
        <v>486124</v>
      </c>
      <c r="E6741" t="s">
        <v>13882</v>
      </c>
      <c r="G6741">
        <v>1.7039622346343299</v>
      </c>
      <c r="H6741">
        <v>6</v>
      </c>
      <c r="I6741">
        <v>23.073196001979898</v>
      </c>
      <c r="J6741">
        <v>5</v>
      </c>
      <c r="K6741">
        <v>4</v>
      </c>
      <c r="L6741" t="s">
        <v>13870</v>
      </c>
      <c r="M6741">
        <v>6</v>
      </c>
    </row>
    <row r="6742" spans="1:13" x14ac:dyDescent="0.15">
      <c r="A6742" t="s">
        <v>6739</v>
      </c>
      <c r="B6742" t="s">
        <v>39572</v>
      </c>
      <c r="C6742">
        <v>5</v>
      </c>
      <c r="D6742">
        <v>487904</v>
      </c>
      <c r="E6742" t="s">
        <v>13882</v>
      </c>
      <c r="G6742">
        <v>3.01399288279414</v>
      </c>
      <c r="H6742">
        <v>5</v>
      </c>
      <c r="I6742">
        <v>23.073196001979898</v>
      </c>
      <c r="J6742">
        <v>5</v>
      </c>
      <c r="K6742">
        <v>4</v>
      </c>
      <c r="L6742" t="s">
        <v>13870</v>
      </c>
      <c r="M6742">
        <v>6</v>
      </c>
    </row>
    <row r="6743" spans="1:13" x14ac:dyDescent="0.15">
      <c r="A6743" t="s">
        <v>6740</v>
      </c>
      <c r="B6743" t="s">
        <v>39573</v>
      </c>
      <c r="C6743">
        <v>5</v>
      </c>
      <c r="D6743">
        <v>493109</v>
      </c>
      <c r="E6743" t="s">
        <v>13882</v>
      </c>
      <c r="G6743">
        <v>0</v>
      </c>
      <c r="H6743">
        <v>1</v>
      </c>
      <c r="I6743">
        <v>0</v>
      </c>
      <c r="J6743">
        <v>0</v>
      </c>
      <c r="K6743">
        <v>0</v>
      </c>
      <c r="L6743" t="s">
        <v>13870</v>
      </c>
      <c r="M6743">
        <v>6</v>
      </c>
    </row>
    <row r="6744" spans="1:13" x14ac:dyDescent="0.15">
      <c r="A6744" t="s">
        <v>6741</v>
      </c>
      <c r="B6744" t="s">
        <v>39574</v>
      </c>
      <c r="C6744">
        <v>5</v>
      </c>
      <c r="D6744">
        <v>496334</v>
      </c>
      <c r="E6744" t="s">
        <v>33131</v>
      </c>
      <c r="G6744">
        <v>3.4048444687170401</v>
      </c>
      <c r="H6744">
        <v>5</v>
      </c>
      <c r="I6744">
        <v>3.4048444687170401</v>
      </c>
      <c r="J6744">
        <v>3</v>
      </c>
      <c r="K6744">
        <v>5</v>
      </c>
      <c r="L6744" t="s">
        <v>13870</v>
      </c>
      <c r="M6744">
        <v>6</v>
      </c>
    </row>
    <row r="6745" spans="1:13" x14ac:dyDescent="0.15">
      <c r="A6745" t="s">
        <v>6742</v>
      </c>
      <c r="B6745" t="s">
        <v>39575</v>
      </c>
      <c r="C6745">
        <v>5</v>
      </c>
      <c r="D6745">
        <v>499429</v>
      </c>
      <c r="E6745" t="s">
        <v>13882</v>
      </c>
      <c r="G6745">
        <v>0</v>
      </c>
      <c r="H6745">
        <v>1</v>
      </c>
      <c r="I6745">
        <v>3.4048444687170401</v>
      </c>
      <c r="J6745">
        <v>3</v>
      </c>
      <c r="K6745">
        <v>5</v>
      </c>
      <c r="L6745" t="s">
        <v>13870</v>
      </c>
      <c r="M6745">
        <v>6</v>
      </c>
    </row>
    <row r="6746" spans="1:13" x14ac:dyDescent="0.15">
      <c r="A6746" t="s">
        <v>6743</v>
      </c>
      <c r="B6746" t="s">
        <v>39576</v>
      </c>
      <c r="C6746">
        <v>5</v>
      </c>
      <c r="D6746">
        <v>504997</v>
      </c>
      <c r="E6746" t="s">
        <v>13882</v>
      </c>
      <c r="G6746">
        <v>-0.37053932920007898</v>
      </c>
      <c r="H6746">
        <v>4</v>
      </c>
      <c r="I6746">
        <v>3.4048444687170401</v>
      </c>
      <c r="J6746">
        <v>3</v>
      </c>
      <c r="K6746">
        <v>5</v>
      </c>
      <c r="L6746" t="s">
        <v>13870</v>
      </c>
      <c r="M6746">
        <v>6</v>
      </c>
    </row>
    <row r="6747" spans="1:13" x14ac:dyDescent="0.15">
      <c r="A6747" t="s">
        <v>6744</v>
      </c>
      <c r="B6747" t="s">
        <v>39577</v>
      </c>
      <c r="C6747">
        <v>5</v>
      </c>
      <c r="D6747">
        <v>512515</v>
      </c>
      <c r="E6747" t="s">
        <v>13882</v>
      </c>
      <c r="G6747">
        <v>0</v>
      </c>
      <c r="H6747">
        <v>1</v>
      </c>
      <c r="I6747">
        <v>0</v>
      </c>
      <c r="J6747">
        <v>0</v>
      </c>
      <c r="K6747">
        <v>0</v>
      </c>
      <c r="L6747" t="s">
        <v>13870</v>
      </c>
      <c r="M6747">
        <v>6</v>
      </c>
    </row>
    <row r="6748" spans="1:13" x14ac:dyDescent="0.15">
      <c r="A6748" t="s">
        <v>6745</v>
      </c>
      <c r="B6748" t="s">
        <v>39578</v>
      </c>
      <c r="C6748">
        <v>5</v>
      </c>
      <c r="D6748">
        <v>518418</v>
      </c>
      <c r="E6748" t="s">
        <v>13882</v>
      </c>
      <c r="G6748">
        <v>-2.8117388350761399</v>
      </c>
      <c r="H6748">
        <v>5</v>
      </c>
      <c r="I6748">
        <v>0</v>
      </c>
      <c r="J6748">
        <v>0</v>
      </c>
      <c r="K6748">
        <v>0</v>
      </c>
      <c r="L6748" t="s">
        <v>13870</v>
      </c>
      <c r="M6748">
        <v>6</v>
      </c>
    </row>
    <row r="6749" spans="1:13" x14ac:dyDescent="0.15">
      <c r="A6749" t="s">
        <v>6746</v>
      </c>
      <c r="B6749" t="s">
        <v>39579</v>
      </c>
      <c r="C6749">
        <v>5</v>
      </c>
      <c r="D6749">
        <v>521040</v>
      </c>
      <c r="E6749" t="s">
        <v>13882</v>
      </c>
      <c r="G6749">
        <v>-3.90711959830886</v>
      </c>
      <c r="H6749">
        <v>5</v>
      </c>
      <c r="I6749">
        <v>0</v>
      </c>
      <c r="J6749">
        <v>0</v>
      </c>
      <c r="K6749">
        <v>0</v>
      </c>
      <c r="L6749">
        <v>0</v>
      </c>
      <c r="M6749">
        <v>0</v>
      </c>
    </row>
    <row r="6750" spans="1:13" x14ac:dyDescent="0.15">
      <c r="A6750" t="s">
        <v>6747</v>
      </c>
      <c r="B6750" t="s">
        <v>39580</v>
      </c>
      <c r="C6750">
        <v>5</v>
      </c>
      <c r="D6750">
        <v>536968</v>
      </c>
      <c r="E6750" t="s">
        <v>13882</v>
      </c>
      <c r="G6750">
        <v>5.20256511756231</v>
      </c>
      <c r="H6750">
        <v>3</v>
      </c>
      <c r="I6750">
        <v>0</v>
      </c>
      <c r="J6750">
        <v>0</v>
      </c>
      <c r="K6750">
        <v>0</v>
      </c>
      <c r="L6750">
        <v>0</v>
      </c>
      <c r="M6750">
        <v>0</v>
      </c>
    </row>
    <row r="6751" spans="1:13" x14ac:dyDescent="0.15">
      <c r="A6751" t="s">
        <v>6748</v>
      </c>
      <c r="B6751" t="s">
        <v>39581</v>
      </c>
      <c r="C6751">
        <v>5</v>
      </c>
      <c r="D6751">
        <v>541483</v>
      </c>
      <c r="E6751" t="s">
        <v>13882</v>
      </c>
      <c r="G6751">
        <v>0</v>
      </c>
      <c r="H6751">
        <v>1</v>
      </c>
      <c r="I6751">
        <v>0</v>
      </c>
      <c r="J6751">
        <v>0</v>
      </c>
      <c r="K6751">
        <v>0</v>
      </c>
      <c r="L6751">
        <v>0</v>
      </c>
      <c r="M6751">
        <v>0</v>
      </c>
    </row>
    <row r="6752" spans="1:13" x14ac:dyDescent="0.15">
      <c r="A6752" t="s">
        <v>6749</v>
      </c>
      <c r="B6752" t="s">
        <v>33971</v>
      </c>
      <c r="C6752">
        <v>5</v>
      </c>
      <c r="D6752">
        <v>549263</v>
      </c>
      <c r="E6752" t="s">
        <v>13882</v>
      </c>
      <c r="G6752">
        <v>-5.3373878258700298</v>
      </c>
      <c r="H6752">
        <v>5</v>
      </c>
      <c r="I6752">
        <v>0</v>
      </c>
      <c r="J6752">
        <v>0</v>
      </c>
      <c r="K6752">
        <v>0</v>
      </c>
      <c r="L6752">
        <v>0</v>
      </c>
      <c r="M6752">
        <v>0</v>
      </c>
    </row>
    <row r="6753" spans="1:13" x14ac:dyDescent="0.15">
      <c r="A6753" t="s">
        <v>6750</v>
      </c>
      <c r="B6753" t="s">
        <v>39582</v>
      </c>
      <c r="C6753">
        <v>5</v>
      </c>
      <c r="D6753">
        <v>550525</v>
      </c>
      <c r="E6753" t="s">
        <v>13882</v>
      </c>
      <c r="G6753">
        <v>0</v>
      </c>
      <c r="H6753">
        <v>1</v>
      </c>
      <c r="I6753">
        <v>0</v>
      </c>
      <c r="J6753">
        <v>0</v>
      </c>
      <c r="K6753">
        <v>0</v>
      </c>
      <c r="L6753">
        <v>0</v>
      </c>
      <c r="M6753">
        <v>0</v>
      </c>
    </row>
    <row r="6754" spans="1:13" x14ac:dyDescent="0.15">
      <c r="A6754" t="s">
        <v>6751</v>
      </c>
      <c r="B6754" t="s">
        <v>33897</v>
      </c>
      <c r="C6754">
        <v>5</v>
      </c>
      <c r="D6754">
        <v>552710</v>
      </c>
      <c r="E6754" t="s">
        <v>13882</v>
      </c>
      <c r="G6754">
        <v>-9.8994408217030596</v>
      </c>
      <c r="H6754">
        <v>5</v>
      </c>
      <c r="I6754">
        <v>0</v>
      </c>
      <c r="J6754">
        <v>0</v>
      </c>
      <c r="K6754">
        <v>0</v>
      </c>
      <c r="L6754">
        <v>0</v>
      </c>
      <c r="M6754">
        <v>0</v>
      </c>
    </row>
    <row r="6755" spans="1:13" x14ac:dyDescent="0.15">
      <c r="A6755" t="s">
        <v>6752</v>
      </c>
      <c r="B6755" t="s">
        <v>39583</v>
      </c>
      <c r="C6755">
        <v>5</v>
      </c>
      <c r="D6755">
        <v>553840</v>
      </c>
      <c r="E6755" t="s">
        <v>13882</v>
      </c>
      <c r="G6755">
        <v>-10.1806152266712</v>
      </c>
      <c r="H6755">
        <v>5</v>
      </c>
      <c r="I6755">
        <v>0</v>
      </c>
      <c r="J6755">
        <v>0</v>
      </c>
      <c r="K6755">
        <v>0</v>
      </c>
      <c r="L6755">
        <v>0</v>
      </c>
      <c r="M6755">
        <v>0</v>
      </c>
    </row>
    <row r="6756" spans="1:13" x14ac:dyDescent="0.15">
      <c r="A6756" t="s">
        <v>6753</v>
      </c>
      <c r="B6756" t="s">
        <v>39584</v>
      </c>
      <c r="C6756">
        <v>5</v>
      </c>
      <c r="D6756">
        <v>555268</v>
      </c>
      <c r="E6756" t="s">
        <v>13882</v>
      </c>
      <c r="G6756">
        <v>0</v>
      </c>
      <c r="H6756">
        <v>1</v>
      </c>
      <c r="I6756">
        <v>0</v>
      </c>
      <c r="J6756">
        <v>0</v>
      </c>
      <c r="K6756">
        <v>0</v>
      </c>
      <c r="L6756">
        <v>0</v>
      </c>
      <c r="M6756">
        <v>0</v>
      </c>
    </row>
    <row r="6757" spans="1:13" x14ac:dyDescent="0.15">
      <c r="A6757" t="s">
        <v>6754</v>
      </c>
      <c r="B6757" t="s">
        <v>39585</v>
      </c>
      <c r="C6757">
        <v>5</v>
      </c>
      <c r="D6757">
        <v>561941</v>
      </c>
      <c r="E6757" t="s">
        <v>13882</v>
      </c>
      <c r="G6757">
        <v>-45.898069471898197</v>
      </c>
      <c r="H6757">
        <v>3</v>
      </c>
      <c r="I6757">
        <v>0</v>
      </c>
      <c r="J6757">
        <v>0</v>
      </c>
      <c r="K6757">
        <v>0</v>
      </c>
      <c r="L6757">
        <v>0</v>
      </c>
      <c r="M6757">
        <v>0</v>
      </c>
    </row>
    <row r="6758" spans="1:13" x14ac:dyDescent="0.15">
      <c r="A6758" t="s">
        <v>6755</v>
      </c>
      <c r="B6758" t="s">
        <v>33897</v>
      </c>
      <c r="C6758">
        <v>5</v>
      </c>
      <c r="D6758">
        <v>565995</v>
      </c>
      <c r="E6758" t="s">
        <v>13882</v>
      </c>
      <c r="G6758">
        <v>-52.985231668485703</v>
      </c>
      <c r="H6758">
        <v>3</v>
      </c>
      <c r="I6758">
        <v>0</v>
      </c>
      <c r="J6758">
        <v>0</v>
      </c>
      <c r="K6758">
        <v>0</v>
      </c>
      <c r="L6758">
        <v>0</v>
      </c>
      <c r="M6758">
        <v>0</v>
      </c>
    </row>
    <row r="6759" spans="1:13" x14ac:dyDescent="0.15">
      <c r="A6759" t="s">
        <v>6756</v>
      </c>
      <c r="B6759" t="s">
        <v>33897</v>
      </c>
      <c r="C6759">
        <v>5</v>
      </c>
      <c r="D6759">
        <v>567364</v>
      </c>
      <c r="E6759" t="s">
        <v>13882</v>
      </c>
      <c r="G6759">
        <v>0</v>
      </c>
      <c r="H6759">
        <v>1</v>
      </c>
      <c r="I6759">
        <v>0</v>
      </c>
      <c r="J6759">
        <v>0</v>
      </c>
      <c r="K6759">
        <v>0</v>
      </c>
      <c r="L6759">
        <v>0</v>
      </c>
      <c r="M6759">
        <v>0</v>
      </c>
    </row>
    <row r="6760" spans="1:13" x14ac:dyDescent="0.15">
      <c r="A6760" t="s">
        <v>6757</v>
      </c>
      <c r="B6760" t="s">
        <v>39586</v>
      </c>
      <c r="C6760">
        <v>5</v>
      </c>
      <c r="D6760">
        <v>570859</v>
      </c>
      <c r="E6760" t="s">
        <v>33507</v>
      </c>
      <c r="G6760">
        <v>0</v>
      </c>
      <c r="H6760">
        <v>1</v>
      </c>
      <c r="I6760">
        <v>0</v>
      </c>
      <c r="J6760">
        <v>0</v>
      </c>
      <c r="K6760">
        <v>0</v>
      </c>
      <c r="L6760">
        <v>0</v>
      </c>
      <c r="M6760">
        <v>0</v>
      </c>
    </row>
    <row r="6761" spans="1:13" x14ac:dyDescent="0.15">
      <c r="A6761" t="s">
        <v>6758</v>
      </c>
      <c r="B6761" t="s">
        <v>39587</v>
      </c>
      <c r="C6761">
        <v>5</v>
      </c>
      <c r="D6761">
        <v>572674</v>
      </c>
      <c r="E6761" t="s">
        <v>13882</v>
      </c>
      <c r="G6761">
        <v>-8.2728496226087405</v>
      </c>
      <c r="H6761">
        <v>5</v>
      </c>
      <c r="I6761">
        <v>0</v>
      </c>
      <c r="J6761">
        <v>0</v>
      </c>
      <c r="K6761">
        <v>0</v>
      </c>
      <c r="L6761">
        <v>0</v>
      </c>
      <c r="M6761">
        <v>0</v>
      </c>
    </row>
    <row r="6762" spans="1:13" x14ac:dyDescent="0.15">
      <c r="A6762" t="s">
        <v>6759</v>
      </c>
      <c r="B6762" t="s">
        <v>39588</v>
      </c>
      <c r="C6762">
        <v>5</v>
      </c>
      <c r="D6762">
        <v>574358</v>
      </c>
      <c r="E6762" t="s">
        <v>13882</v>
      </c>
      <c r="G6762">
        <v>1.24653809619377</v>
      </c>
      <c r="H6762">
        <v>2</v>
      </c>
      <c r="I6762">
        <v>0</v>
      </c>
      <c r="J6762">
        <v>0</v>
      </c>
      <c r="K6762">
        <v>0</v>
      </c>
      <c r="L6762">
        <v>0</v>
      </c>
      <c r="M6762">
        <v>0</v>
      </c>
    </row>
    <row r="6763" spans="1:13" x14ac:dyDescent="0.15">
      <c r="A6763" t="s">
        <v>6760</v>
      </c>
      <c r="B6763" t="s">
        <v>39589</v>
      </c>
      <c r="C6763">
        <v>5</v>
      </c>
      <c r="D6763">
        <v>577458</v>
      </c>
      <c r="E6763" t="s">
        <v>13882</v>
      </c>
      <c r="G6763">
        <v>-6.6394413823344101</v>
      </c>
      <c r="H6763">
        <v>5</v>
      </c>
      <c r="I6763">
        <v>0</v>
      </c>
      <c r="J6763">
        <v>0</v>
      </c>
      <c r="K6763">
        <v>0</v>
      </c>
      <c r="L6763">
        <v>0</v>
      </c>
      <c r="M6763">
        <v>0</v>
      </c>
    </row>
    <row r="6764" spans="1:13" x14ac:dyDescent="0.15">
      <c r="A6764" t="s">
        <v>6761</v>
      </c>
      <c r="B6764" t="s">
        <v>39590</v>
      </c>
      <c r="C6764">
        <v>5</v>
      </c>
      <c r="D6764">
        <v>579669</v>
      </c>
      <c r="E6764" t="s">
        <v>13882</v>
      </c>
      <c r="G6764">
        <v>-7.7531683687255901</v>
      </c>
      <c r="H6764">
        <v>5</v>
      </c>
      <c r="I6764">
        <v>0</v>
      </c>
      <c r="J6764">
        <v>0</v>
      </c>
      <c r="K6764">
        <v>0</v>
      </c>
      <c r="L6764">
        <v>0</v>
      </c>
      <c r="M6764">
        <v>0</v>
      </c>
    </row>
    <row r="6765" spans="1:13" x14ac:dyDescent="0.15">
      <c r="A6765" t="s">
        <v>6762</v>
      </c>
      <c r="B6765" t="s">
        <v>39591</v>
      </c>
      <c r="C6765">
        <v>5</v>
      </c>
      <c r="D6765">
        <v>582940</v>
      </c>
      <c r="E6765" t="s">
        <v>13882</v>
      </c>
      <c r="G6765">
        <v>3.0882381869995799</v>
      </c>
      <c r="H6765">
        <v>2</v>
      </c>
      <c r="I6765">
        <v>0</v>
      </c>
      <c r="J6765">
        <v>0</v>
      </c>
      <c r="K6765">
        <v>0</v>
      </c>
      <c r="L6765">
        <v>0</v>
      </c>
      <c r="M6765">
        <v>0</v>
      </c>
    </row>
    <row r="6766" spans="1:13" x14ac:dyDescent="0.15">
      <c r="A6766" t="s">
        <v>6763</v>
      </c>
      <c r="B6766" t="s">
        <v>39592</v>
      </c>
      <c r="C6766">
        <v>5</v>
      </c>
      <c r="D6766">
        <v>586057</v>
      </c>
      <c r="E6766" t="s">
        <v>33508</v>
      </c>
      <c r="G6766">
        <v>-14.437394837766</v>
      </c>
      <c r="H6766">
        <v>5</v>
      </c>
      <c r="I6766">
        <v>0</v>
      </c>
      <c r="J6766">
        <v>0</v>
      </c>
      <c r="K6766">
        <v>0</v>
      </c>
      <c r="L6766">
        <v>0</v>
      </c>
      <c r="M6766">
        <v>0</v>
      </c>
    </row>
    <row r="6767" spans="1:13" x14ac:dyDescent="0.15">
      <c r="A6767" t="s">
        <v>6764</v>
      </c>
      <c r="B6767" t="s">
        <v>39593</v>
      </c>
      <c r="C6767">
        <v>5</v>
      </c>
      <c r="D6767">
        <v>588295</v>
      </c>
      <c r="E6767" t="s">
        <v>13882</v>
      </c>
      <c r="G6767">
        <v>0</v>
      </c>
      <c r="H6767">
        <v>1</v>
      </c>
      <c r="I6767">
        <v>0</v>
      </c>
      <c r="J6767">
        <v>0</v>
      </c>
      <c r="K6767">
        <v>0</v>
      </c>
      <c r="L6767">
        <v>0</v>
      </c>
      <c r="M6767">
        <v>0</v>
      </c>
    </row>
    <row r="6768" spans="1:13" x14ac:dyDescent="0.15">
      <c r="A6768" t="s">
        <v>6765</v>
      </c>
      <c r="B6768" t="s">
        <v>33897</v>
      </c>
      <c r="C6768">
        <v>5</v>
      </c>
      <c r="D6768">
        <v>594882</v>
      </c>
      <c r="E6768" t="s">
        <v>13882</v>
      </c>
      <c r="G6768">
        <v>0</v>
      </c>
      <c r="H6768">
        <v>1</v>
      </c>
      <c r="I6768">
        <v>0</v>
      </c>
      <c r="J6768">
        <v>0</v>
      </c>
      <c r="K6768">
        <v>0</v>
      </c>
      <c r="L6768">
        <v>0</v>
      </c>
      <c r="M6768">
        <v>0</v>
      </c>
    </row>
    <row r="6769" spans="1:13" x14ac:dyDescent="0.15">
      <c r="A6769" t="s">
        <v>6766</v>
      </c>
      <c r="B6769" t="s">
        <v>33897</v>
      </c>
      <c r="C6769">
        <v>5</v>
      </c>
      <c r="D6769">
        <v>596713</v>
      </c>
      <c r="E6769" t="s">
        <v>13882</v>
      </c>
      <c r="G6769">
        <v>-35.290950015308397</v>
      </c>
      <c r="H6769">
        <v>5</v>
      </c>
      <c r="I6769">
        <v>0</v>
      </c>
      <c r="J6769">
        <v>0</v>
      </c>
      <c r="K6769">
        <v>0</v>
      </c>
      <c r="L6769">
        <v>0</v>
      </c>
      <c r="M6769">
        <v>0</v>
      </c>
    </row>
    <row r="6770" spans="1:13" x14ac:dyDescent="0.15">
      <c r="A6770" t="s">
        <v>6767</v>
      </c>
      <c r="B6770" t="s">
        <v>33897</v>
      </c>
      <c r="C6770">
        <v>5</v>
      </c>
      <c r="D6770">
        <v>599467</v>
      </c>
      <c r="E6770" t="s">
        <v>13882</v>
      </c>
      <c r="G6770">
        <v>0</v>
      </c>
      <c r="H6770">
        <v>1</v>
      </c>
      <c r="I6770">
        <v>0</v>
      </c>
      <c r="J6770">
        <v>0</v>
      </c>
      <c r="K6770">
        <v>0</v>
      </c>
      <c r="L6770">
        <v>0</v>
      </c>
      <c r="M6770">
        <v>0</v>
      </c>
    </row>
    <row r="6771" spans="1:13" x14ac:dyDescent="0.15">
      <c r="A6771" t="s">
        <v>6768</v>
      </c>
      <c r="B6771" t="s">
        <v>39594</v>
      </c>
      <c r="C6771">
        <v>5</v>
      </c>
      <c r="D6771">
        <v>604255</v>
      </c>
      <c r="E6771" t="s">
        <v>13882</v>
      </c>
      <c r="G6771">
        <v>-6.13190210162663</v>
      </c>
      <c r="H6771">
        <v>2</v>
      </c>
      <c r="I6771">
        <v>0</v>
      </c>
      <c r="J6771">
        <v>0</v>
      </c>
      <c r="K6771">
        <v>0</v>
      </c>
      <c r="L6771">
        <v>0</v>
      </c>
      <c r="M6771">
        <v>0</v>
      </c>
    </row>
    <row r="6772" spans="1:13" x14ac:dyDescent="0.15">
      <c r="A6772" t="s">
        <v>6769</v>
      </c>
      <c r="B6772" t="s">
        <v>33897</v>
      </c>
      <c r="C6772">
        <v>5</v>
      </c>
      <c r="D6772">
        <v>610753</v>
      </c>
      <c r="E6772" t="s">
        <v>13882</v>
      </c>
      <c r="G6772">
        <v>-7.4514970181583298</v>
      </c>
      <c r="H6772">
        <v>2</v>
      </c>
      <c r="I6772">
        <v>0</v>
      </c>
      <c r="J6772">
        <v>0</v>
      </c>
      <c r="K6772">
        <v>0</v>
      </c>
      <c r="L6772">
        <v>0</v>
      </c>
      <c r="M6772">
        <v>0</v>
      </c>
    </row>
    <row r="6773" spans="1:13" x14ac:dyDescent="0.15">
      <c r="A6773" t="s">
        <v>6770</v>
      </c>
      <c r="B6773" t="s">
        <v>33897</v>
      </c>
      <c r="C6773">
        <v>5</v>
      </c>
      <c r="D6773">
        <v>614202</v>
      </c>
      <c r="E6773" t="s">
        <v>13882</v>
      </c>
      <c r="G6773">
        <v>-43.316292907383598</v>
      </c>
      <c r="H6773">
        <v>5</v>
      </c>
      <c r="I6773">
        <v>0</v>
      </c>
      <c r="J6773">
        <v>0</v>
      </c>
      <c r="K6773">
        <v>0</v>
      </c>
      <c r="L6773">
        <v>0</v>
      </c>
      <c r="M6773">
        <v>0</v>
      </c>
    </row>
    <row r="6774" spans="1:13" x14ac:dyDescent="0.15">
      <c r="A6774" t="s">
        <v>6771</v>
      </c>
      <c r="B6774" t="s">
        <v>39595</v>
      </c>
      <c r="C6774">
        <v>5</v>
      </c>
      <c r="D6774">
        <v>617318</v>
      </c>
      <c r="E6774" t="s">
        <v>13882</v>
      </c>
      <c r="G6774">
        <v>-79.753547882955303</v>
      </c>
      <c r="H6774">
        <v>5</v>
      </c>
      <c r="I6774">
        <v>79.753547882955303</v>
      </c>
      <c r="J6774">
        <v>6</v>
      </c>
      <c r="K6774">
        <v>5</v>
      </c>
      <c r="L6774">
        <v>0</v>
      </c>
      <c r="M6774">
        <v>0</v>
      </c>
    </row>
    <row r="6775" spans="1:13" x14ac:dyDescent="0.15">
      <c r="A6775" t="s">
        <v>6772</v>
      </c>
      <c r="B6775" t="s">
        <v>39596</v>
      </c>
      <c r="C6775">
        <v>5</v>
      </c>
      <c r="D6775">
        <v>619809</v>
      </c>
      <c r="E6775" t="s">
        <v>13882</v>
      </c>
      <c r="G6775">
        <v>-7.2964497707900797</v>
      </c>
      <c r="H6775">
        <v>6</v>
      </c>
      <c r="I6775">
        <v>79.753547882955303</v>
      </c>
      <c r="J6775">
        <v>6</v>
      </c>
      <c r="K6775">
        <v>5</v>
      </c>
      <c r="L6775">
        <v>0</v>
      </c>
      <c r="M6775">
        <v>0</v>
      </c>
    </row>
    <row r="6776" spans="1:13" x14ac:dyDescent="0.15">
      <c r="A6776" t="s">
        <v>6773</v>
      </c>
      <c r="B6776" t="s">
        <v>39597</v>
      </c>
      <c r="C6776">
        <v>5</v>
      </c>
      <c r="D6776">
        <v>619838</v>
      </c>
      <c r="E6776" t="s">
        <v>13882</v>
      </c>
      <c r="G6776">
        <v>-7.1332289898814798</v>
      </c>
      <c r="H6776">
        <v>3</v>
      </c>
      <c r="I6776">
        <v>79.753547882955303</v>
      </c>
      <c r="J6776">
        <v>6</v>
      </c>
      <c r="K6776">
        <v>5</v>
      </c>
      <c r="L6776">
        <v>0</v>
      </c>
      <c r="M6776">
        <v>0</v>
      </c>
    </row>
    <row r="6777" spans="1:13" x14ac:dyDescent="0.15">
      <c r="A6777" t="s">
        <v>6774</v>
      </c>
      <c r="B6777" t="s">
        <v>33897</v>
      </c>
      <c r="C6777">
        <v>5</v>
      </c>
      <c r="D6777">
        <v>622449</v>
      </c>
      <c r="E6777" t="s">
        <v>13882</v>
      </c>
      <c r="G6777">
        <v>-13.902572062389099</v>
      </c>
      <c r="H6777">
        <v>5</v>
      </c>
      <c r="I6777">
        <v>79.753547882955303</v>
      </c>
      <c r="J6777">
        <v>6</v>
      </c>
      <c r="K6777">
        <v>5</v>
      </c>
      <c r="L6777">
        <v>0</v>
      </c>
      <c r="M6777">
        <v>0</v>
      </c>
    </row>
    <row r="6778" spans="1:13" x14ac:dyDescent="0.15">
      <c r="A6778" t="s">
        <v>6775</v>
      </c>
      <c r="B6778" t="s">
        <v>33897</v>
      </c>
      <c r="C6778">
        <v>5</v>
      </c>
      <c r="D6778">
        <v>623813</v>
      </c>
      <c r="E6778" t="s">
        <v>13882</v>
      </c>
      <c r="G6778">
        <v>-6.0083759499026304</v>
      </c>
      <c r="H6778">
        <v>6</v>
      </c>
      <c r="I6778">
        <v>79.753547882955303</v>
      </c>
      <c r="J6778">
        <v>6</v>
      </c>
      <c r="K6778">
        <v>5</v>
      </c>
      <c r="L6778">
        <v>0</v>
      </c>
      <c r="M6778">
        <v>0</v>
      </c>
    </row>
    <row r="6779" spans="1:13" x14ac:dyDescent="0.15">
      <c r="A6779" t="s">
        <v>6776</v>
      </c>
      <c r="B6779" t="s">
        <v>39598</v>
      </c>
      <c r="C6779">
        <v>5</v>
      </c>
      <c r="D6779">
        <v>627220</v>
      </c>
      <c r="E6779" t="s">
        <v>13882</v>
      </c>
      <c r="G6779">
        <v>0</v>
      </c>
      <c r="H6779">
        <v>1</v>
      </c>
      <c r="I6779">
        <v>79.753547882955303</v>
      </c>
      <c r="J6779">
        <v>6</v>
      </c>
      <c r="K6779">
        <v>5</v>
      </c>
      <c r="L6779">
        <v>0</v>
      </c>
      <c r="M6779">
        <v>0</v>
      </c>
    </row>
    <row r="6780" spans="1:13" x14ac:dyDescent="0.15">
      <c r="A6780" t="s">
        <v>6777</v>
      </c>
      <c r="B6780" t="s">
        <v>33897</v>
      </c>
      <c r="C6780">
        <v>5</v>
      </c>
      <c r="D6780">
        <v>628927</v>
      </c>
      <c r="E6780" t="s">
        <v>13882</v>
      </c>
      <c r="G6780">
        <v>-10.1684262045745</v>
      </c>
      <c r="H6780">
        <v>1</v>
      </c>
      <c r="I6780">
        <v>0</v>
      </c>
      <c r="J6780">
        <v>0</v>
      </c>
      <c r="K6780">
        <v>0</v>
      </c>
      <c r="L6780">
        <v>0</v>
      </c>
      <c r="M6780">
        <v>0</v>
      </c>
    </row>
    <row r="6781" spans="1:13" x14ac:dyDescent="0.15">
      <c r="A6781" t="s">
        <v>6778</v>
      </c>
      <c r="B6781" t="s">
        <v>39599</v>
      </c>
      <c r="C6781">
        <v>5</v>
      </c>
      <c r="D6781">
        <v>634234</v>
      </c>
      <c r="E6781" t="s">
        <v>13882</v>
      </c>
      <c r="G6781">
        <v>-10.9784256330503</v>
      </c>
      <c r="H6781">
        <v>1</v>
      </c>
      <c r="I6781">
        <v>0</v>
      </c>
      <c r="J6781">
        <v>0</v>
      </c>
      <c r="K6781">
        <v>0</v>
      </c>
      <c r="L6781">
        <v>0</v>
      </c>
      <c r="M6781">
        <v>0</v>
      </c>
    </row>
    <row r="6782" spans="1:13" x14ac:dyDescent="0.15">
      <c r="A6782" t="s">
        <v>6779</v>
      </c>
      <c r="B6782" t="s">
        <v>39600</v>
      </c>
      <c r="C6782">
        <v>5</v>
      </c>
      <c r="D6782">
        <v>639038</v>
      </c>
      <c r="E6782" t="s">
        <v>13882</v>
      </c>
      <c r="G6782">
        <v>-20.120060344595402</v>
      </c>
      <c r="H6782">
        <v>2</v>
      </c>
      <c r="I6782">
        <v>0</v>
      </c>
      <c r="J6782">
        <v>0</v>
      </c>
      <c r="K6782">
        <v>0</v>
      </c>
      <c r="L6782">
        <v>0</v>
      </c>
      <c r="M6782">
        <v>0</v>
      </c>
    </row>
    <row r="6783" spans="1:13" x14ac:dyDescent="0.15">
      <c r="A6783" t="s">
        <v>6780</v>
      </c>
      <c r="B6783" t="s">
        <v>39601</v>
      </c>
      <c r="C6783">
        <v>5</v>
      </c>
      <c r="D6783">
        <v>640641</v>
      </c>
      <c r="E6783" t="s">
        <v>13882</v>
      </c>
      <c r="G6783">
        <v>10.7528204696308</v>
      </c>
      <c r="H6783">
        <v>4</v>
      </c>
      <c r="I6783">
        <v>0</v>
      </c>
      <c r="J6783">
        <v>0</v>
      </c>
      <c r="K6783">
        <v>0</v>
      </c>
      <c r="L6783">
        <v>0</v>
      </c>
      <c r="M6783">
        <v>0</v>
      </c>
    </row>
    <row r="6784" spans="1:13" x14ac:dyDescent="0.15">
      <c r="A6784" t="s">
        <v>6781</v>
      </c>
      <c r="B6784" t="s">
        <v>39602</v>
      </c>
      <c r="C6784">
        <v>5</v>
      </c>
      <c r="D6784">
        <v>644940</v>
      </c>
      <c r="E6784" t="s">
        <v>13882</v>
      </c>
      <c r="G6784">
        <v>0</v>
      </c>
      <c r="H6784">
        <v>1</v>
      </c>
      <c r="I6784">
        <v>0</v>
      </c>
      <c r="J6784">
        <v>0</v>
      </c>
      <c r="K6784">
        <v>0</v>
      </c>
      <c r="L6784">
        <v>0</v>
      </c>
      <c r="M6784">
        <v>0</v>
      </c>
    </row>
    <row r="6785" spans="1:13" x14ac:dyDescent="0.15">
      <c r="A6785" t="s">
        <v>6782</v>
      </c>
      <c r="B6785" t="s">
        <v>33897</v>
      </c>
      <c r="C6785">
        <v>5</v>
      </c>
      <c r="D6785">
        <v>650670</v>
      </c>
      <c r="E6785" t="s">
        <v>13882</v>
      </c>
      <c r="G6785">
        <v>-14.8431064920543</v>
      </c>
      <c r="H6785">
        <v>6</v>
      </c>
      <c r="I6785">
        <v>0</v>
      </c>
      <c r="J6785">
        <v>0</v>
      </c>
      <c r="K6785">
        <v>0</v>
      </c>
      <c r="L6785">
        <v>0</v>
      </c>
      <c r="M6785">
        <v>0</v>
      </c>
    </row>
    <row r="6786" spans="1:13" x14ac:dyDescent="0.15">
      <c r="A6786" t="s">
        <v>6783</v>
      </c>
      <c r="B6786" t="s">
        <v>33897</v>
      </c>
      <c r="C6786">
        <v>5</v>
      </c>
      <c r="D6786">
        <v>657329</v>
      </c>
      <c r="E6786" t="s">
        <v>13882</v>
      </c>
      <c r="G6786">
        <v>-12.648970503048</v>
      </c>
      <c r="H6786">
        <v>3</v>
      </c>
      <c r="I6786">
        <v>0</v>
      </c>
      <c r="J6786">
        <v>0</v>
      </c>
      <c r="K6786">
        <v>0</v>
      </c>
      <c r="L6786">
        <v>0</v>
      </c>
      <c r="M6786">
        <v>0</v>
      </c>
    </row>
    <row r="6787" spans="1:13" x14ac:dyDescent="0.15">
      <c r="A6787" t="s">
        <v>6784</v>
      </c>
      <c r="B6787" t="s">
        <v>39603</v>
      </c>
      <c r="C6787">
        <v>5</v>
      </c>
      <c r="D6787">
        <v>660240</v>
      </c>
      <c r="E6787" t="s">
        <v>13882</v>
      </c>
      <c r="G6787">
        <v>23.7146414856917</v>
      </c>
      <c r="H6787">
        <v>4</v>
      </c>
      <c r="I6787">
        <v>0</v>
      </c>
      <c r="J6787">
        <v>0</v>
      </c>
      <c r="K6787">
        <v>0</v>
      </c>
      <c r="L6787">
        <v>0</v>
      </c>
      <c r="M6787">
        <v>0</v>
      </c>
    </row>
    <row r="6788" spans="1:13" x14ac:dyDescent="0.15">
      <c r="A6788" t="s">
        <v>6785</v>
      </c>
      <c r="B6788" t="s">
        <v>39604</v>
      </c>
      <c r="C6788">
        <v>5</v>
      </c>
      <c r="D6788">
        <v>662279</v>
      </c>
      <c r="E6788" t="s">
        <v>13882</v>
      </c>
      <c r="G6788">
        <v>-13.4156158248502</v>
      </c>
      <c r="H6788">
        <v>3</v>
      </c>
      <c r="I6788">
        <v>0</v>
      </c>
      <c r="J6788">
        <v>0</v>
      </c>
      <c r="K6788">
        <v>0</v>
      </c>
      <c r="L6788">
        <v>0</v>
      </c>
      <c r="M6788">
        <v>0</v>
      </c>
    </row>
    <row r="6789" spans="1:13" x14ac:dyDescent="0.15">
      <c r="A6789" t="s">
        <v>6786</v>
      </c>
      <c r="B6789" t="s">
        <v>39605</v>
      </c>
      <c r="C6789">
        <v>5</v>
      </c>
      <c r="D6789">
        <v>665606</v>
      </c>
      <c r="E6789" t="s">
        <v>13882</v>
      </c>
      <c r="G6789">
        <v>-32.361049305130699</v>
      </c>
      <c r="H6789">
        <v>6</v>
      </c>
      <c r="I6789">
        <v>0</v>
      </c>
      <c r="J6789">
        <v>0</v>
      </c>
      <c r="K6789">
        <v>0</v>
      </c>
      <c r="L6789">
        <v>0</v>
      </c>
      <c r="M6789">
        <v>0</v>
      </c>
    </row>
    <row r="6790" spans="1:13" x14ac:dyDescent="0.15">
      <c r="A6790" t="s">
        <v>6787</v>
      </c>
      <c r="B6790" t="s">
        <v>39606</v>
      </c>
      <c r="C6790">
        <v>5</v>
      </c>
      <c r="D6790">
        <v>667912</v>
      </c>
      <c r="E6790" t="s">
        <v>13882</v>
      </c>
      <c r="G6790">
        <v>0</v>
      </c>
      <c r="H6790">
        <v>1</v>
      </c>
      <c r="I6790">
        <v>0</v>
      </c>
      <c r="J6790">
        <v>0</v>
      </c>
      <c r="K6790">
        <v>0</v>
      </c>
      <c r="L6790">
        <v>0</v>
      </c>
      <c r="M6790">
        <v>0</v>
      </c>
    </row>
    <row r="6791" spans="1:13" x14ac:dyDescent="0.15">
      <c r="A6791" t="s">
        <v>6788</v>
      </c>
      <c r="B6791" t="s">
        <v>39607</v>
      </c>
      <c r="C6791">
        <v>5</v>
      </c>
      <c r="D6791">
        <v>669073</v>
      </c>
      <c r="E6791" t="s">
        <v>13882</v>
      </c>
      <c r="G6791">
        <v>-77.848413526132703</v>
      </c>
      <c r="H6791">
        <v>6</v>
      </c>
      <c r="I6791">
        <v>0</v>
      </c>
      <c r="J6791">
        <v>0</v>
      </c>
      <c r="K6791">
        <v>0</v>
      </c>
      <c r="L6791">
        <v>0</v>
      </c>
      <c r="M6791">
        <v>0</v>
      </c>
    </row>
    <row r="6792" spans="1:13" x14ac:dyDescent="0.15">
      <c r="A6792" t="s">
        <v>6789</v>
      </c>
      <c r="B6792" t="s">
        <v>33897</v>
      </c>
      <c r="C6792">
        <v>5</v>
      </c>
      <c r="D6792">
        <v>670598</v>
      </c>
      <c r="E6792" t="s">
        <v>13882</v>
      </c>
      <c r="G6792">
        <v>-3.9546720070288601</v>
      </c>
      <c r="H6792">
        <v>5</v>
      </c>
      <c r="I6792">
        <v>0</v>
      </c>
      <c r="J6792">
        <v>0</v>
      </c>
      <c r="K6792">
        <v>0</v>
      </c>
      <c r="L6792">
        <v>0</v>
      </c>
      <c r="M6792">
        <v>0</v>
      </c>
    </row>
    <row r="6793" spans="1:13" x14ac:dyDescent="0.15">
      <c r="A6793" t="s">
        <v>6790</v>
      </c>
      <c r="B6793" t="s">
        <v>39608</v>
      </c>
      <c r="C6793">
        <v>5</v>
      </c>
      <c r="D6793">
        <v>672349</v>
      </c>
      <c r="E6793" t="s">
        <v>13882</v>
      </c>
      <c r="G6793">
        <v>-29.336927307656701</v>
      </c>
      <c r="H6793">
        <v>3</v>
      </c>
      <c r="I6793">
        <v>0</v>
      </c>
      <c r="J6793">
        <v>0</v>
      </c>
      <c r="K6793">
        <v>0</v>
      </c>
      <c r="L6793">
        <v>0</v>
      </c>
      <c r="M6793">
        <v>0</v>
      </c>
    </row>
    <row r="6794" spans="1:13" x14ac:dyDescent="0.15">
      <c r="A6794" t="s">
        <v>6791</v>
      </c>
      <c r="B6794" t="s">
        <v>39609</v>
      </c>
      <c r="C6794">
        <v>5</v>
      </c>
      <c r="D6794">
        <v>679197</v>
      </c>
      <c r="E6794" t="s">
        <v>13882</v>
      </c>
      <c r="G6794">
        <v>-220.027358269449</v>
      </c>
      <c r="H6794">
        <v>6</v>
      </c>
      <c r="I6794">
        <v>220.027358269449</v>
      </c>
      <c r="J6794">
        <v>8</v>
      </c>
      <c r="K6794">
        <v>6</v>
      </c>
      <c r="L6794">
        <v>0</v>
      </c>
      <c r="M6794">
        <v>0</v>
      </c>
    </row>
    <row r="6795" spans="1:13" x14ac:dyDescent="0.15">
      <c r="A6795" t="s">
        <v>6792</v>
      </c>
      <c r="B6795" t="s">
        <v>39610</v>
      </c>
      <c r="C6795">
        <v>5</v>
      </c>
      <c r="D6795">
        <v>683229</v>
      </c>
      <c r="E6795" t="s">
        <v>13882</v>
      </c>
      <c r="G6795">
        <v>-44.926854929627403</v>
      </c>
      <c r="H6795">
        <v>3</v>
      </c>
      <c r="I6795">
        <v>220.027358269449</v>
      </c>
      <c r="J6795">
        <v>8</v>
      </c>
      <c r="K6795">
        <v>6</v>
      </c>
      <c r="L6795">
        <v>0</v>
      </c>
      <c r="M6795">
        <v>0</v>
      </c>
    </row>
    <row r="6796" spans="1:13" x14ac:dyDescent="0.15">
      <c r="A6796" t="s">
        <v>6793</v>
      </c>
      <c r="B6796" t="s">
        <v>33897</v>
      </c>
      <c r="C6796">
        <v>5</v>
      </c>
      <c r="D6796">
        <v>686323</v>
      </c>
      <c r="E6796" t="s">
        <v>13882</v>
      </c>
      <c r="G6796">
        <v>146.41961607713199</v>
      </c>
      <c r="H6796">
        <v>4</v>
      </c>
      <c r="I6796">
        <v>220.027358269449</v>
      </c>
      <c r="J6796">
        <v>8</v>
      </c>
      <c r="K6796">
        <v>6</v>
      </c>
      <c r="L6796">
        <v>0</v>
      </c>
      <c r="M6796">
        <v>0</v>
      </c>
    </row>
    <row r="6797" spans="1:13" x14ac:dyDescent="0.15">
      <c r="A6797" t="s">
        <v>6794</v>
      </c>
      <c r="B6797" t="s">
        <v>33897</v>
      </c>
      <c r="C6797">
        <v>5</v>
      </c>
      <c r="D6797">
        <v>687778</v>
      </c>
      <c r="E6797" t="s">
        <v>13882</v>
      </c>
      <c r="G6797">
        <v>159.900757798694</v>
      </c>
      <c r="H6797">
        <v>4</v>
      </c>
      <c r="I6797">
        <v>220.027358269449</v>
      </c>
      <c r="J6797">
        <v>8</v>
      </c>
      <c r="K6797">
        <v>6</v>
      </c>
      <c r="L6797">
        <v>0</v>
      </c>
      <c r="M6797">
        <v>0</v>
      </c>
    </row>
    <row r="6798" spans="1:13" x14ac:dyDescent="0.15">
      <c r="A6798" t="s">
        <v>6795</v>
      </c>
      <c r="B6798" t="s">
        <v>39611</v>
      </c>
      <c r="C6798">
        <v>5</v>
      </c>
      <c r="D6798">
        <v>690522</v>
      </c>
      <c r="E6798" t="s">
        <v>13882</v>
      </c>
      <c r="G6798">
        <v>0</v>
      </c>
      <c r="H6798">
        <v>1</v>
      </c>
      <c r="I6798">
        <v>220.027358269449</v>
      </c>
      <c r="J6798">
        <v>8</v>
      </c>
      <c r="K6798">
        <v>6</v>
      </c>
      <c r="L6798">
        <v>0</v>
      </c>
      <c r="M6798">
        <v>0</v>
      </c>
    </row>
    <row r="6799" spans="1:13" x14ac:dyDescent="0.15">
      <c r="A6799" t="s">
        <v>6796</v>
      </c>
      <c r="B6799" t="s">
        <v>39612</v>
      </c>
      <c r="C6799">
        <v>5</v>
      </c>
      <c r="D6799">
        <v>692004</v>
      </c>
      <c r="E6799" t="s">
        <v>13882</v>
      </c>
      <c r="G6799">
        <v>61.990337712098899</v>
      </c>
      <c r="H6799">
        <v>4</v>
      </c>
      <c r="I6799">
        <v>220.027358269449</v>
      </c>
      <c r="J6799">
        <v>8</v>
      </c>
      <c r="K6799">
        <v>6</v>
      </c>
      <c r="L6799">
        <v>0</v>
      </c>
      <c r="M6799">
        <v>0</v>
      </c>
    </row>
    <row r="6800" spans="1:13" x14ac:dyDescent="0.15">
      <c r="A6800" t="s">
        <v>6797</v>
      </c>
      <c r="B6800" t="s">
        <v>39613</v>
      </c>
      <c r="C6800">
        <v>5</v>
      </c>
      <c r="D6800">
        <v>693816</v>
      </c>
      <c r="E6800" t="s">
        <v>13882</v>
      </c>
      <c r="G6800">
        <v>-8.2915559859718595</v>
      </c>
      <c r="H6800">
        <v>3</v>
      </c>
      <c r="I6800">
        <v>220.027358269449</v>
      </c>
      <c r="J6800">
        <v>8</v>
      </c>
      <c r="K6800">
        <v>6</v>
      </c>
      <c r="L6800">
        <v>0</v>
      </c>
      <c r="M6800">
        <v>0</v>
      </c>
    </row>
    <row r="6801" spans="1:13" x14ac:dyDescent="0.15">
      <c r="A6801" t="s">
        <v>6798</v>
      </c>
      <c r="B6801" t="s">
        <v>39614</v>
      </c>
      <c r="C6801">
        <v>5</v>
      </c>
      <c r="D6801">
        <v>695264</v>
      </c>
      <c r="E6801" t="s">
        <v>13882</v>
      </c>
      <c r="G6801">
        <v>-3.79639738984016</v>
      </c>
      <c r="H6801">
        <v>5</v>
      </c>
      <c r="I6801">
        <v>220.027358269449</v>
      </c>
      <c r="J6801">
        <v>8</v>
      </c>
      <c r="K6801">
        <v>6</v>
      </c>
      <c r="L6801">
        <v>0</v>
      </c>
      <c r="M6801">
        <v>0</v>
      </c>
    </row>
    <row r="6802" spans="1:13" x14ac:dyDescent="0.15">
      <c r="A6802" t="s">
        <v>6799</v>
      </c>
      <c r="B6802" t="s">
        <v>39615</v>
      </c>
      <c r="C6802">
        <v>5</v>
      </c>
      <c r="D6802">
        <v>697687</v>
      </c>
      <c r="E6802" t="s">
        <v>13882</v>
      </c>
      <c r="G6802">
        <v>-11.364962955867</v>
      </c>
      <c r="H6802">
        <v>2</v>
      </c>
      <c r="I6802">
        <v>0</v>
      </c>
      <c r="J6802">
        <v>0</v>
      </c>
      <c r="K6802">
        <v>0</v>
      </c>
      <c r="L6802">
        <v>0</v>
      </c>
      <c r="M6802">
        <v>0</v>
      </c>
    </row>
    <row r="6803" spans="1:13" x14ac:dyDescent="0.15">
      <c r="A6803" t="s">
        <v>6800</v>
      </c>
      <c r="B6803" t="s">
        <v>39616</v>
      </c>
      <c r="C6803">
        <v>5</v>
      </c>
      <c r="D6803">
        <v>699156</v>
      </c>
      <c r="E6803" t="s">
        <v>13882</v>
      </c>
      <c r="G6803">
        <v>-13.316149692438399</v>
      </c>
      <c r="H6803">
        <v>2</v>
      </c>
      <c r="I6803">
        <v>0</v>
      </c>
      <c r="J6803">
        <v>0</v>
      </c>
      <c r="K6803">
        <v>0</v>
      </c>
      <c r="L6803">
        <v>0</v>
      </c>
      <c r="M6803">
        <v>0</v>
      </c>
    </row>
    <row r="6804" spans="1:13" x14ac:dyDescent="0.15">
      <c r="A6804" t="s">
        <v>6801</v>
      </c>
      <c r="B6804" t="s">
        <v>33897</v>
      </c>
      <c r="C6804">
        <v>5</v>
      </c>
      <c r="D6804">
        <v>702123</v>
      </c>
      <c r="E6804" t="s">
        <v>13882</v>
      </c>
      <c r="G6804">
        <v>-16.506250822292799</v>
      </c>
      <c r="H6804">
        <v>1</v>
      </c>
      <c r="I6804">
        <v>0</v>
      </c>
      <c r="J6804">
        <v>0</v>
      </c>
      <c r="K6804">
        <v>0</v>
      </c>
      <c r="L6804">
        <v>0</v>
      </c>
      <c r="M6804">
        <v>0</v>
      </c>
    </row>
    <row r="6805" spans="1:13" x14ac:dyDescent="0.15">
      <c r="A6805" t="s">
        <v>6802</v>
      </c>
      <c r="B6805" t="s">
        <v>39617</v>
      </c>
      <c r="C6805">
        <v>5</v>
      </c>
      <c r="D6805">
        <v>703046</v>
      </c>
      <c r="E6805" t="s">
        <v>33509</v>
      </c>
      <c r="G6805">
        <v>-47.146656057141399</v>
      </c>
      <c r="H6805">
        <v>2</v>
      </c>
      <c r="I6805">
        <v>0</v>
      </c>
      <c r="J6805">
        <v>0</v>
      </c>
      <c r="K6805">
        <v>0</v>
      </c>
      <c r="L6805">
        <v>0</v>
      </c>
      <c r="M6805">
        <v>0</v>
      </c>
    </row>
    <row r="6806" spans="1:13" x14ac:dyDescent="0.15">
      <c r="A6806" t="s">
        <v>6803</v>
      </c>
      <c r="B6806" t="s">
        <v>39618</v>
      </c>
      <c r="C6806">
        <v>5</v>
      </c>
      <c r="D6806">
        <v>707716</v>
      </c>
      <c r="E6806" t="s">
        <v>13882</v>
      </c>
      <c r="G6806">
        <v>-147.66442518297799</v>
      </c>
      <c r="H6806">
        <v>1</v>
      </c>
      <c r="I6806">
        <v>0</v>
      </c>
      <c r="J6806">
        <v>0</v>
      </c>
      <c r="K6806">
        <v>0</v>
      </c>
      <c r="L6806">
        <v>0</v>
      </c>
      <c r="M6806">
        <v>0</v>
      </c>
    </row>
    <row r="6807" spans="1:13" x14ac:dyDescent="0.15">
      <c r="A6807" t="s">
        <v>6804</v>
      </c>
      <c r="B6807" t="s">
        <v>39619</v>
      </c>
      <c r="C6807">
        <v>5</v>
      </c>
      <c r="D6807">
        <v>711211</v>
      </c>
      <c r="E6807" t="s">
        <v>13882</v>
      </c>
      <c r="G6807">
        <v>-174.93729487698201</v>
      </c>
      <c r="H6807">
        <v>1</v>
      </c>
      <c r="I6807">
        <v>174.93729487698201</v>
      </c>
      <c r="J6807">
        <v>3</v>
      </c>
      <c r="K6807">
        <v>1</v>
      </c>
      <c r="L6807">
        <v>0</v>
      </c>
      <c r="M6807">
        <v>0</v>
      </c>
    </row>
    <row r="6808" spans="1:13" x14ac:dyDescent="0.15">
      <c r="A6808" t="s">
        <v>6805</v>
      </c>
      <c r="B6808" t="s">
        <v>39620</v>
      </c>
      <c r="C6808">
        <v>5</v>
      </c>
      <c r="D6808">
        <v>718815</v>
      </c>
      <c r="E6808" t="s">
        <v>13882</v>
      </c>
      <c r="G6808">
        <v>0</v>
      </c>
      <c r="H6808">
        <v>1</v>
      </c>
      <c r="I6808">
        <v>174.93729487698201</v>
      </c>
      <c r="J6808">
        <v>3</v>
      </c>
      <c r="K6808">
        <v>1</v>
      </c>
      <c r="L6808">
        <v>0</v>
      </c>
      <c r="M6808">
        <v>0</v>
      </c>
    </row>
    <row r="6809" spans="1:13" x14ac:dyDescent="0.15">
      <c r="A6809" t="s">
        <v>6806</v>
      </c>
      <c r="B6809" t="s">
        <v>33897</v>
      </c>
      <c r="C6809">
        <v>5</v>
      </c>
      <c r="D6809">
        <v>721337</v>
      </c>
      <c r="E6809" t="s">
        <v>13882</v>
      </c>
      <c r="G6809">
        <v>0</v>
      </c>
      <c r="H6809">
        <v>1</v>
      </c>
      <c r="I6809">
        <v>174.93729487698201</v>
      </c>
      <c r="J6809">
        <v>3</v>
      </c>
      <c r="K6809">
        <v>1</v>
      </c>
      <c r="L6809">
        <v>0</v>
      </c>
      <c r="M6809">
        <v>0</v>
      </c>
    </row>
    <row r="6810" spans="1:13" x14ac:dyDescent="0.15">
      <c r="A6810" t="s">
        <v>6807</v>
      </c>
      <c r="B6810" t="s">
        <v>33897</v>
      </c>
      <c r="C6810">
        <v>5</v>
      </c>
      <c r="D6810">
        <v>725174</v>
      </c>
      <c r="E6810" t="s">
        <v>13882</v>
      </c>
      <c r="G6810">
        <v>-27.547084509759198</v>
      </c>
      <c r="H6810">
        <v>5</v>
      </c>
      <c r="I6810">
        <v>0</v>
      </c>
      <c r="J6810">
        <v>0</v>
      </c>
      <c r="K6810">
        <v>0</v>
      </c>
      <c r="L6810">
        <v>0</v>
      </c>
      <c r="M6810">
        <v>0</v>
      </c>
    </row>
    <row r="6811" spans="1:13" x14ac:dyDescent="0.15">
      <c r="A6811" t="s">
        <v>6808</v>
      </c>
      <c r="B6811" t="s">
        <v>39621</v>
      </c>
      <c r="C6811">
        <v>5</v>
      </c>
      <c r="D6811">
        <v>726332</v>
      </c>
      <c r="E6811" t="s">
        <v>13882</v>
      </c>
      <c r="G6811">
        <v>-31.075564048749801</v>
      </c>
      <c r="H6811">
        <v>5</v>
      </c>
      <c r="I6811">
        <v>0</v>
      </c>
      <c r="J6811">
        <v>0</v>
      </c>
      <c r="K6811">
        <v>0</v>
      </c>
      <c r="L6811">
        <v>0</v>
      </c>
      <c r="M6811">
        <v>0</v>
      </c>
    </row>
    <row r="6812" spans="1:13" x14ac:dyDescent="0.15">
      <c r="A6812" t="s">
        <v>6809</v>
      </c>
      <c r="B6812" t="s">
        <v>39622</v>
      </c>
      <c r="C6812">
        <v>5</v>
      </c>
      <c r="D6812">
        <v>726834</v>
      </c>
      <c r="E6812" t="s">
        <v>13882</v>
      </c>
      <c r="G6812">
        <v>-32.692231150127803</v>
      </c>
      <c r="H6812">
        <v>5</v>
      </c>
      <c r="I6812">
        <v>0</v>
      </c>
      <c r="J6812">
        <v>0</v>
      </c>
      <c r="K6812">
        <v>0</v>
      </c>
      <c r="L6812">
        <v>0</v>
      </c>
      <c r="M6812">
        <v>0</v>
      </c>
    </row>
    <row r="6813" spans="1:13" x14ac:dyDescent="0.15">
      <c r="A6813" t="s">
        <v>6810</v>
      </c>
      <c r="B6813" t="s">
        <v>39623</v>
      </c>
      <c r="C6813">
        <v>5</v>
      </c>
      <c r="D6813">
        <v>731211</v>
      </c>
      <c r="E6813" t="s">
        <v>13882</v>
      </c>
      <c r="G6813">
        <v>-44.057334460283201</v>
      </c>
      <c r="H6813">
        <v>5</v>
      </c>
      <c r="I6813">
        <v>0</v>
      </c>
      <c r="J6813">
        <v>0</v>
      </c>
      <c r="K6813">
        <v>0</v>
      </c>
      <c r="L6813">
        <v>0</v>
      </c>
      <c r="M6813">
        <v>0</v>
      </c>
    </row>
    <row r="6814" spans="1:13" x14ac:dyDescent="0.15">
      <c r="A6814" t="s">
        <v>6811</v>
      </c>
      <c r="B6814" t="s">
        <v>33897</v>
      </c>
      <c r="C6814">
        <v>5</v>
      </c>
      <c r="D6814">
        <v>734480</v>
      </c>
      <c r="E6814" t="s">
        <v>13882</v>
      </c>
      <c r="G6814">
        <v>-58.480646416077001</v>
      </c>
      <c r="H6814">
        <v>5</v>
      </c>
      <c r="I6814">
        <v>0</v>
      </c>
      <c r="J6814">
        <v>0</v>
      </c>
      <c r="K6814">
        <v>0</v>
      </c>
      <c r="L6814">
        <v>0</v>
      </c>
      <c r="M6814">
        <v>0</v>
      </c>
    </row>
    <row r="6815" spans="1:13" x14ac:dyDescent="0.15">
      <c r="A6815" t="s">
        <v>6812</v>
      </c>
      <c r="B6815" t="s">
        <v>39624</v>
      </c>
      <c r="C6815">
        <v>5</v>
      </c>
      <c r="D6815">
        <v>736442</v>
      </c>
      <c r="E6815" t="s">
        <v>13882</v>
      </c>
      <c r="G6815">
        <v>0</v>
      </c>
      <c r="H6815">
        <v>1</v>
      </c>
      <c r="I6815">
        <v>0</v>
      </c>
      <c r="J6815">
        <v>0</v>
      </c>
      <c r="K6815">
        <v>0</v>
      </c>
      <c r="L6815">
        <v>0</v>
      </c>
      <c r="M6815">
        <v>0</v>
      </c>
    </row>
    <row r="6816" spans="1:13" x14ac:dyDescent="0.15">
      <c r="A6816" t="s">
        <v>6813</v>
      </c>
      <c r="B6816" t="s">
        <v>39625</v>
      </c>
      <c r="C6816">
        <v>5</v>
      </c>
      <c r="D6816">
        <v>742834</v>
      </c>
      <c r="E6816" t="s">
        <v>13882</v>
      </c>
      <c r="G6816">
        <v>-98.248395257870698</v>
      </c>
      <c r="H6816">
        <v>5</v>
      </c>
      <c r="I6816">
        <v>0</v>
      </c>
      <c r="J6816">
        <v>0</v>
      </c>
      <c r="K6816">
        <v>0</v>
      </c>
      <c r="L6816">
        <v>0</v>
      </c>
      <c r="M6816">
        <v>0</v>
      </c>
    </row>
    <row r="6817" spans="1:13" x14ac:dyDescent="0.15">
      <c r="A6817" t="s">
        <v>6814</v>
      </c>
      <c r="B6817" t="s">
        <v>39626</v>
      </c>
      <c r="C6817">
        <v>5</v>
      </c>
      <c r="D6817">
        <v>746273</v>
      </c>
      <c r="E6817" t="s">
        <v>13882</v>
      </c>
      <c r="G6817">
        <v>-9.1031574978277003</v>
      </c>
      <c r="H6817">
        <v>3</v>
      </c>
      <c r="I6817">
        <v>0</v>
      </c>
      <c r="J6817">
        <v>0</v>
      </c>
      <c r="K6817">
        <v>0</v>
      </c>
      <c r="L6817">
        <v>0</v>
      </c>
      <c r="M6817">
        <v>0</v>
      </c>
    </row>
    <row r="6818" spans="1:13" x14ac:dyDescent="0.15">
      <c r="A6818" t="s">
        <v>6815</v>
      </c>
      <c r="B6818" t="s">
        <v>39627</v>
      </c>
      <c r="C6818">
        <v>5</v>
      </c>
      <c r="D6818">
        <v>749519</v>
      </c>
      <c r="E6818" t="s">
        <v>13882</v>
      </c>
      <c r="G6818">
        <v>-84.228443741377205</v>
      </c>
      <c r="H6818">
        <v>5</v>
      </c>
      <c r="I6818">
        <v>0</v>
      </c>
      <c r="J6818">
        <v>0</v>
      </c>
      <c r="K6818">
        <v>0</v>
      </c>
      <c r="L6818">
        <v>0</v>
      </c>
      <c r="M6818">
        <v>0</v>
      </c>
    </row>
    <row r="6819" spans="1:13" x14ac:dyDescent="0.15">
      <c r="A6819" t="s">
        <v>6816</v>
      </c>
      <c r="B6819" t="s">
        <v>39628</v>
      </c>
      <c r="C6819">
        <v>5</v>
      </c>
      <c r="D6819">
        <v>752845</v>
      </c>
      <c r="E6819" t="s">
        <v>13882</v>
      </c>
      <c r="G6819">
        <v>-80.601404625058805</v>
      </c>
      <c r="H6819">
        <v>5</v>
      </c>
      <c r="I6819">
        <v>0</v>
      </c>
      <c r="J6819">
        <v>0</v>
      </c>
      <c r="K6819">
        <v>0</v>
      </c>
      <c r="L6819">
        <v>0</v>
      </c>
      <c r="M6819">
        <v>0</v>
      </c>
    </row>
    <row r="6820" spans="1:13" x14ac:dyDescent="0.15">
      <c r="A6820" t="s">
        <v>6817</v>
      </c>
      <c r="B6820" t="s">
        <v>39629</v>
      </c>
      <c r="C6820">
        <v>5</v>
      </c>
      <c r="D6820">
        <v>755646</v>
      </c>
      <c r="E6820" t="s">
        <v>13882</v>
      </c>
      <c r="G6820">
        <v>0</v>
      </c>
      <c r="H6820">
        <v>1</v>
      </c>
      <c r="I6820">
        <v>0</v>
      </c>
      <c r="J6820">
        <v>0</v>
      </c>
      <c r="K6820">
        <v>0</v>
      </c>
      <c r="L6820">
        <v>0</v>
      </c>
      <c r="M6820">
        <v>0</v>
      </c>
    </row>
    <row r="6821" spans="1:13" x14ac:dyDescent="0.15">
      <c r="A6821" t="s">
        <v>6818</v>
      </c>
      <c r="B6821" t="s">
        <v>39630</v>
      </c>
      <c r="C6821">
        <v>5</v>
      </c>
      <c r="D6821">
        <v>759178</v>
      </c>
      <c r="E6821" t="s">
        <v>13882</v>
      </c>
      <c r="G6821">
        <v>-39.917104893855303</v>
      </c>
      <c r="H6821">
        <v>5</v>
      </c>
      <c r="I6821">
        <v>0</v>
      </c>
      <c r="J6821">
        <v>0</v>
      </c>
      <c r="K6821">
        <v>0</v>
      </c>
      <c r="L6821">
        <v>0</v>
      </c>
      <c r="M6821">
        <v>0</v>
      </c>
    </row>
    <row r="6822" spans="1:13" x14ac:dyDescent="0.15">
      <c r="A6822" t="s">
        <v>6819</v>
      </c>
      <c r="B6822" t="s">
        <v>39631</v>
      </c>
      <c r="C6822">
        <v>5</v>
      </c>
      <c r="D6822">
        <v>761612</v>
      </c>
      <c r="E6822" t="s">
        <v>13882</v>
      </c>
      <c r="G6822">
        <v>-20.767351607189799</v>
      </c>
      <c r="H6822">
        <v>2</v>
      </c>
      <c r="I6822">
        <v>0</v>
      </c>
      <c r="J6822">
        <v>0</v>
      </c>
      <c r="K6822">
        <v>0</v>
      </c>
      <c r="L6822">
        <v>0</v>
      </c>
      <c r="M6822">
        <v>0</v>
      </c>
    </row>
    <row r="6823" spans="1:13" x14ac:dyDescent="0.15">
      <c r="A6823" t="s">
        <v>6820</v>
      </c>
      <c r="B6823" t="s">
        <v>39632</v>
      </c>
      <c r="C6823">
        <v>5</v>
      </c>
      <c r="D6823">
        <v>764115</v>
      </c>
      <c r="E6823" t="s">
        <v>13882</v>
      </c>
      <c r="G6823">
        <v>-47.694343118406799</v>
      </c>
      <c r="H6823">
        <v>5</v>
      </c>
      <c r="I6823">
        <v>0</v>
      </c>
      <c r="J6823">
        <v>0</v>
      </c>
      <c r="K6823">
        <v>0</v>
      </c>
      <c r="L6823">
        <v>0</v>
      </c>
      <c r="M6823">
        <v>0</v>
      </c>
    </row>
    <row r="6824" spans="1:13" x14ac:dyDescent="0.15">
      <c r="A6824" t="s">
        <v>6821</v>
      </c>
      <c r="B6824" t="s">
        <v>39633</v>
      </c>
      <c r="C6824">
        <v>5</v>
      </c>
      <c r="D6824">
        <v>767065</v>
      </c>
      <c r="E6824" t="s">
        <v>25142</v>
      </c>
      <c r="G6824">
        <v>0</v>
      </c>
      <c r="H6824">
        <v>1</v>
      </c>
      <c r="I6824">
        <v>0</v>
      </c>
      <c r="J6824">
        <v>0</v>
      </c>
      <c r="K6824">
        <v>0</v>
      </c>
      <c r="L6824">
        <v>0</v>
      </c>
      <c r="M6824">
        <v>0</v>
      </c>
    </row>
    <row r="6825" spans="1:13" x14ac:dyDescent="0.15">
      <c r="A6825" t="s">
        <v>6822</v>
      </c>
      <c r="B6825" t="s">
        <v>39634</v>
      </c>
      <c r="C6825">
        <v>5</v>
      </c>
      <c r="D6825">
        <v>768900</v>
      </c>
      <c r="E6825" t="s">
        <v>13882</v>
      </c>
      <c r="G6825">
        <v>-71.748301902241195</v>
      </c>
      <c r="H6825">
        <v>5</v>
      </c>
      <c r="I6825">
        <v>0</v>
      </c>
      <c r="J6825">
        <v>0</v>
      </c>
      <c r="K6825">
        <v>0</v>
      </c>
      <c r="L6825">
        <v>0</v>
      </c>
      <c r="M6825">
        <v>0</v>
      </c>
    </row>
    <row r="6826" spans="1:13" x14ac:dyDescent="0.15">
      <c r="A6826" t="s">
        <v>6823</v>
      </c>
      <c r="B6826" t="s">
        <v>39635</v>
      </c>
      <c r="C6826">
        <v>5</v>
      </c>
      <c r="D6826">
        <v>770488</v>
      </c>
      <c r="E6826" t="s">
        <v>13882</v>
      </c>
      <c r="G6826">
        <v>-11.849764965937901</v>
      </c>
      <c r="H6826">
        <v>3</v>
      </c>
      <c r="I6826">
        <v>0</v>
      </c>
      <c r="J6826">
        <v>0</v>
      </c>
      <c r="K6826">
        <v>0</v>
      </c>
      <c r="L6826">
        <v>0</v>
      </c>
      <c r="M6826">
        <v>0</v>
      </c>
    </row>
    <row r="6827" spans="1:13" x14ac:dyDescent="0.15">
      <c r="A6827" t="s">
        <v>6824</v>
      </c>
      <c r="B6827" t="s">
        <v>39636</v>
      </c>
      <c r="C6827">
        <v>5</v>
      </c>
      <c r="D6827">
        <v>772566</v>
      </c>
      <c r="E6827" t="s">
        <v>13882</v>
      </c>
      <c r="G6827">
        <v>-61.501823249022998</v>
      </c>
      <c r="H6827">
        <v>5</v>
      </c>
      <c r="I6827">
        <v>0</v>
      </c>
      <c r="J6827">
        <v>0</v>
      </c>
      <c r="K6827">
        <v>0</v>
      </c>
      <c r="L6827">
        <v>0</v>
      </c>
      <c r="M6827">
        <v>0</v>
      </c>
    </row>
    <row r="6828" spans="1:13" x14ac:dyDescent="0.15">
      <c r="A6828" t="s">
        <v>6825</v>
      </c>
      <c r="B6828" t="s">
        <v>39637</v>
      </c>
      <c r="C6828">
        <v>5</v>
      </c>
      <c r="D6828">
        <v>774147</v>
      </c>
      <c r="E6828" t="s">
        <v>13882</v>
      </c>
      <c r="G6828">
        <v>-68.966957884951995</v>
      </c>
      <c r="H6828">
        <v>5</v>
      </c>
      <c r="I6828">
        <v>0</v>
      </c>
      <c r="J6828">
        <v>0</v>
      </c>
      <c r="K6828">
        <v>0</v>
      </c>
      <c r="L6828">
        <v>0</v>
      </c>
      <c r="M6828">
        <v>0</v>
      </c>
    </row>
    <row r="6829" spans="1:13" x14ac:dyDescent="0.15">
      <c r="A6829" t="s">
        <v>6826</v>
      </c>
      <c r="B6829" t="s">
        <v>39638</v>
      </c>
      <c r="C6829">
        <v>5</v>
      </c>
      <c r="D6829">
        <v>775661</v>
      </c>
      <c r="E6829" t="s">
        <v>13882</v>
      </c>
      <c r="G6829">
        <v>-47.414117688561802</v>
      </c>
      <c r="H6829">
        <v>2</v>
      </c>
      <c r="I6829">
        <v>0</v>
      </c>
      <c r="J6829">
        <v>0</v>
      </c>
      <c r="K6829">
        <v>0</v>
      </c>
      <c r="L6829">
        <v>0</v>
      </c>
      <c r="M6829">
        <v>0</v>
      </c>
    </row>
    <row r="6830" spans="1:13" x14ac:dyDescent="0.15">
      <c r="A6830" t="s">
        <v>6827</v>
      </c>
      <c r="B6830" t="s">
        <v>39639</v>
      </c>
      <c r="C6830">
        <v>5</v>
      </c>
      <c r="D6830">
        <v>777773</v>
      </c>
      <c r="E6830" t="s">
        <v>13882</v>
      </c>
      <c r="G6830">
        <v>-67.273212688513695</v>
      </c>
      <c r="H6830">
        <v>5</v>
      </c>
      <c r="I6830">
        <v>0</v>
      </c>
      <c r="J6830">
        <v>0</v>
      </c>
      <c r="K6830">
        <v>0</v>
      </c>
      <c r="L6830">
        <v>0</v>
      </c>
      <c r="M6830">
        <v>0</v>
      </c>
    </row>
    <row r="6831" spans="1:13" x14ac:dyDescent="0.15">
      <c r="A6831" t="s">
        <v>6828</v>
      </c>
      <c r="B6831" t="s">
        <v>33897</v>
      </c>
      <c r="C6831">
        <v>5</v>
      </c>
      <c r="D6831">
        <v>780009</v>
      </c>
      <c r="E6831" t="s">
        <v>13882</v>
      </c>
      <c r="G6831">
        <v>-71.441824909290702</v>
      </c>
      <c r="H6831">
        <v>5</v>
      </c>
      <c r="I6831">
        <v>0</v>
      </c>
      <c r="J6831">
        <v>0</v>
      </c>
      <c r="K6831">
        <v>0</v>
      </c>
      <c r="L6831">
        <v>0</v>
      </c>
      <c r="M6831">
        <v>0</v>
      </c>
    </row>
    <row r="6832" spans="1:13" x14ac:dyDescent="0.15">
      <c r="A6832" t="s">
        <v>6829</v>
      </c>
      <c r="B6832" t="s">
        <v>39148</v>
      </c>
      <c r="C6832">
        <v>5</v>
      </c>
      <c r="D6832">
        <v>781689</v>
      </c>
      <c r="E6832" t="s">
        <v>13882</v>
      </c>
      <c r="G6832">
        <v>-9.6219991415290291</v>
      </c>
      <c r="H6832">
        <v>3</v>
      </c>
      <c r="I6832">
        <v>0</v>
      </c>
      <c r="J6832">
        <v>0</v>
      </c>
      <c r="K6832">
        <v>0</v>
      </c>
      <c r="L6832">
        <v>0</v>
      </c>
      <c r="M6832">
        <v>0</v>
      </c>
    </row>
    <row r="6833" spans="1:13" x14ac:dyDescent="0.15">
      <c r="A6833" t="s">
        <v>6830</v>
      </c>
      <c r="B6833" t="s">
        <v>39640</v>
      </c>
      <c r="C6833">
        <v>5</v>
      </c>
      <c r="D6833">
        <v>783691</v>
      </c>
      <c r="E6833" t="s">
        <v>13882</v>
      </c>
      <c r="G6833">
        <v>-66.808430426189304</v>
      </c>
      <c r="H6833">
        <v>2</v>
      </c>
      <c r="I6833">
        <v>0</v>
      </c>
      <c r="J6833">
        <v>0</v>
      </c>
      <c r="K6833">
        <v>0</v>
      </c>
      <c r="L6833">
        <v>0</v>
      </c>
      <c r="M6833">
        <v>0</v>
      </c>
    </row>
    <row r="6834" spans="1:13" x14ac:dyDescent="0.15">
      <c r="A6834" t="s">
        <v>6831</v>
      </c>
      <c r="B6834" t="s">
        <v>39638</v>
      </c>
      <c r="C6834">
        <v>5</v>
      </c>
      <c r="D6834">
        <v>786444</v>
      </c>
      <c r="E6834" t="s">
        <v>13882</v>
      </c>
      <c r="G6834">
        <v>-103.82529693779099</v>
      </c>
      <c r="H6834">
        <v>2</v>
      </c>
      <c r="I6834">
        <v>103.82529693779099</v>
      </c>
      <c r="J6834">
        <v>6</v>
      </c>
      <c r="K6834">
        <v>2</v>
      </c>
      <c r="L6834">
        <v>0</v>
      </c>
      <c r="M6834">
        <v>0</v>
      </c>
    </row>
    <row r="6835" spans="1:13" x14ac:dyDescent="0.15">
      <c r="A6835" t="s">
        <v>6832</v>
      </c>
      <c r="B6835" t="s">
        <v>39641</v>
      </c>
      <c r="C6835">
        <v>5</v>
      </c>
      <c r="D6835">
        <v>788271</v>
      </c>
      <c r="E6835" t="s">
        <v>13882</v>
      </c>
      <c r="G6835">
        <v>-89.822931539105198</v>
      </c>
      <c r="H6835">
        <v>2</v>
      </c>
      <c r="I6835">
        <v>103.82529693779099</v>
      </c>
      <c r="J6835">
        <v>6</v>
      </c>
      <c r="K6835">
        <v>2</v>
      </c>
      <c r="L6835">
        <v>0</v>
      </c>
      <c r="M6835">
        <v>0</v>
      </c>
    </row>
    <row r="6836" spans="1:13" x14ac:dyDescent="0.15">
      <c r="A6836" t="s">
        <v>6833</v>
      </c>
      <c r="B6836" t="s">
        <v>39642</v>
      </c>
      <c r="C6836">
        <v>5</v>
      </c>
      <c r="D6836">
        <v>789967</v>
      </c>
      <c r="E6836" t="s">
        <v>13882</v>
      </c>
      <c r="G6836">
        <v>-81.900975830260606</v>
      </c>
      <c r="H6836">
        <v>2</v>
      </c>
      <c r="I6836">
        <v>103.82529693779099</v>
      </c>
      <c r="J6836">
        <v>6</v>
      </c>
      <c r="K6836">
        <v>2</v>
      </c>
      <c r="L6836">
        <v>0</v>
      </c>
      <c r="M6836">
        <v>0</v>
      </c>
    </row>
    <row r="6837" spans="1:13" x14ac:dyDescent="0.15">
      <c r="A6837" t="s">
        <v>6834</v>
      </c>
      <c r="B6837" t="s">
        <v>39643</v>
      </c>
      <c r="C6837">
        <v>5</v>
      </c>
      <c r="D6837">
        <v>791863</v>
      </c>
      <c r="E6837" t="s">
        <v>13882</v>
      </c>
      <c r="G6837">
        <v>-100.681998993725</v>
      </c>
      <c r="H6837">
        <v>5</v>
      </c>
      <c r="I6837">
        <v>103.82529693779099</v>
      </c>
      <c r="J6837">
        <v>6</v>
      </c>
      <c r="K6837">
        <v>2</v>
      </c>
      <c r="L6837">
        <v>0</v>
      </c>
      <c r="M6837">
        <v>0</v>
      </c>
    </row>
    <row r="6838" spans="1:13" x14ac:dyDescent="0.15">
      <c r="A6838" t="s">
        <v>6835</v>
      </c>
      <c r="B6838" t="s">
        <v>39644</v>
      </c>
      <c r="C6838">
        <v>5</v>
      </c>
      <c r="D6838">
        <v>793940</v>
      </c>
      <c r="E6838" t="s">
        <v>13882</v>
      </c>
      <c r="G6838">
        <v>0</v>
      </c>
      <c r="H6838">
        <v>1</v>
      </c>
      <c r="I6838">
        <v>103.82529693779099</v>
      </c>
      <c r="J6838">
        <v>6</v>
      </c>
      <c r="K6838">
        <v>2</v>
      </c>
      <c r="L6838">
        <v>0</v>
      </c>
      <c r="M6838">
        <v>0</v>
      </c>
    </row>
    <row r="6839" spans="1:13" x14ac:dyDescent="0.15">
      <c r="A6839" t="s">
        <v>6836</v>
      </c>
      <c r="B6839" t="s">
        <v>39645</v>
      </c>
      <c r="C6839">
        <v>5</v>
      </c>
      <c r="D6839">
        <v>798734</v>
      </c>
      <c r="E6839" t="s">
        <v>13882</v>
      </c>
      <c r="G6839">
        <v>0</v>
      </c>
      <c r="H6839">
        <v>1</v>
      </c>
      <c r="I6839">
        <v>103.82529693779099</v>
      </c>
      <c r="J6839">
        <v>6</v>
      </c>
      <c r="K6839">
        <v>2</v>
      </c>
      <c r="L6839">
        <v>0</v>
      </c>
      <c r="M6839">
        <v>0</v>
      </c>
    </row>
    <row r="6840" spans="1:13" x14ac:dyDescent="0.15">
      <c r="A6840" t="s">
        <v>6837</v>
      </c>
      <c r="B6840" t="s">
        <v>39646</v>
      </c>
      <c r="C6840">
        <v>5</v>
      </c>
      <c r="D6840">
        <v>799720</v>
      </c>
      <c r="E6840" t="s">
        <v>13882</v>
      </c>
      <c r="G6840">
        <v>-10.3407106165032</v>
      </c>
      <c r="H6840">
        <v>6</v>
      </c>
      <c r="I6840">
        <v>0</v>
      </c>
      <c r="J6840">
        <v>0</v>
      </c>
      <c r="K6840">
        <v>0</v>
      </c>
      <c r="L6840">
        <v>0</v>
      </c>
      <c r="M6840">
        <v>0</v>
      </c>
    </row>
    <row r="6841" spans="1:13" x14ac:dyDescent="0.15">
      <c r="A6841" t="s">
        <v>6838</v>
      </c>
      <c r="B6841" t="s">
        <v>39647</v>
      </c>
      <c r="C6841">
        <v>5</v>
      </c>
      <c r="D6841">
        <v>803601</v>
      </c>
      <c r="E6841" t="s">
        <v>13882</v>
      </c>
      <c r="G6841">
        <v>-18.392288135898799</v>
      </c>
      <c r="H6841">
        <v>5</v>
      </c>
      <c r="I6841">
        <v>0</v>
      </c>
      <c r="J6841">
        <v>0</v>
      </c>
      <c r="K6841">
        <v>0</v>
      </c>
      <c r="L6841">
        <v>0</v>
      </c>
      <c r="M6841">
        <v>0</v>
      </c>
    </row>
    <row r="6842" spans="1:13" x14ac:dyDescent="0.15">
      <c r="A6842" t="s">
        <v>6839</v>
      </c>
      <c r="B6842" t="s">
        <v>39648</v>
      </c>
      <c r="C6842">
        <v>5</v>
      </c>
      <c r="D6842">
        <v>806728</v>
      </c>
      <c r="E6842" t="s">
        <v>13882</v>
      </c>
      <c r="G6842">
        <v>-20.5591681892551</v>
      </c>
      <c r="H6842">
        <v>5</v>
      </c>
      <c r="I6842">
        <v>0</v>
      </c>
      <c r="J6842">
        <v>0</v>
      </c>
      <c r="K6842">
        <v>0</v>
      </c>
      <c r="L6842">
        <v>0</v>
      </c>
      <c r="M6842">
        <v>0</v>
      </c>
    </row>
    <row r="6843" spans="1:13" x14ac:dyDescent="0.15">
      <c r="A6843" t="s">
        <v>6840</v>
      </c>
      <c r="B6843" t="s">
        <v>39649</v>
      </c>
      <c r="C6843">
        <v>5</v>
      </c>
      <c r="D6843">
        <v>808458</v>
      </c>
      <c r="E6843" t="s">
        <v>13882</v>
      </c>
      <c r="G6843">
        <v>8.8925827357043996</v>
      </c>
      <c r="H6843">
        <v>4</v>
      </c>
      <c r="I6843">
        <v>0</v>
      </c>
      <c r="J6843">
        <v>0</v>
      </c>
      <c r="K6843">
        <v>0</v>
      </c>
      <c r="L6843">
        <v>0</v>
      </c>
      <c r="M6843">
        <v>0</v>
      </c>
    </row>
    <row r="6844" spans="1:13" x14ac:dyDescent="0.15">
      <c r="A6844" t="s">
        <v>6841</v>
      </c>
      <c r="B6844" t="s">
        <v>33897</v>
      </c>
      <c r="C6844">
        <v>5</v>
      </c>
      <c r="D6844">
        <v>810272</v>
      </c>
      <c r="E6844" t="s">
        <v>13882</v>
      </c>
      <c r="G6844">
        <v>-14.887311799843999</v>
      </c>
      <c r="H6844">
        <v>6</v>
      </c>
      <c r="I6844">
        <v>0</v>
      </c>
      <c r="J6844">
        <v>0</v>
      </c>
      <c r="K6844">
        <v>0</v>
      </c>
      <c r="L6844">
        <v>0</v>
      </c>
      <c r="M6844">
        <v>0</v>
      </c>
    </row>
    <row r="6845" spans="1:13" x14ac:dyDescent="0.15">
      <c r="A6845" t="s">
        <v>6842</v>
      </c>
      <c r="B6845" t="s">
        <v>33897</v>
      </c>
      <c r="C6845">
        <v>5</v>
      </c>
      <c r="D6845">
        <v>812212</v>
      </c>
      <c r="E6845" t="s">
        <v>13882</v>
      </c>
      <c r="G6845">
        <v>-19.847870064949198</v>
      </c>
      <c r="H6845">
        <v>6</v>
      </c>
      <c r="I6845">
        <v>0</v>
      </c>
      <c r="J6845">
        <v>0</v>
      </c>
      <c r="K6845">
        <v>0</v>
      </c>
      <c r="L6845">
        <v>0</v>
      </c>
      <c r="M6845">
        <v>0</v>
      </c>
    </row>
    <row r="6846" spans="1:13" x14ac:dyDescent="0.15">
      <c r="A6846" t="s">
        <v>6843</v>
      </c>
      <c r="B6846" t="s">
        <v>33897</v>
      </c>
      <c r="C6846">
        <v>5</v>
      </c>
      <c r="D6846">
        <v>814053</v>
      </c>
      <c r="E6846" t="s">
        <v>13882</v>
      </c>
      <c r="G6846">
        <v>-17.270913462792599</v>
      </c>
      <c r="H6846">
        <v>5</v>
      </c>
      <c r="I6846">
        <v>0</v>
      </c>
      <c r="J6846">
        <v>0</v>
      </c>
      <c r="K6846">
        <v>0</v>
      </c>
      <c r="L6846">
        <v>0</v>
      </c>
      <c r="M6846">
        <v>0</v>
      </c>
    </row>
    <row r="6847" spans="1:13" x14ac:dyDescent="0.15">
      <c r="A6847" t="s">
        <v>6844</v>
      </c>
      <c r="B6847" t="s">
        <v>39650</v>
      </c>
      <c r="C6847">
        <v>5</v>
      </c>
      <c r="D6847">
        <v>814824</v>
      </c>
      <c r="E6847" t="s">
        <v>13882</v>
      </c>
      <c r="G6847">
        <v>-19.6064062879273</v>
      </c>
      <c r="H6847">
        <v>5</v>
      </c>
      <c r="I6847">
        <v>0</v>
      </c>
      <c r="J6847">
        <v>0</v>
      </c>
      <c r="K6847">
        <v>0</v>
      </c>
      <c r="L6847">
        <v>0</v>
      </c>
      <c r="M6847">
        <v>0</v>
      </c>
    </row>
    <row r="6848" spans="1:13" x14ac:dyDescent="0.15">
      <c r="A6848" t="s">
        <v>6845</v>
      </c>
      <c r="B6848" t="s">
        <v>39651</v>
      </c>
      <c r="C6848">
        <v>5</v>
      </c>
      <c r="D6848">
        <v>818768</v>
      </c>
      <c r="E6848" t="s">
        <v>13882</v>
      </c>
      <c r="G6848">
        <v>0</v>
      </c>
      <c r="H6848">
        <v>1</v>
      </c>
      <c r="I6848">
        <v>0</v>
      </c>
      <c r="J6848">
        <v>0</v>
      </c>
      <c r="K6848">
        <v>0</v>
      </c>
      <c r="L6848">
        <v>0</v>
      </c>
      <c r="M6848">
        <v>0</v>
      </c>
    </row>
    <row r="6849" spans="1:13" x14ac:dyDescent="0.15">
      <c r="A6849" t="s">
        <v>6846</v>
      </c>
      <c r="B6849" t="s">
        <v>39652</v>
      </c>
      <c r="C6849">
        <v>5</v>
      </c>
      <c r="D6849">
        <v>820396</v>
      </c>
      <c r="E6849" t="s">
        <v>13882</v>
      </c>
      <c r="G6849">
        <v>-16.171825037124702</v>
      </c>
      <c r="H6849">
        <v>5</v>
      </c>
      <c r="I6849">
        <v>0</v>
      </c>
      <c r="J6849">
        <v>0</v>
      </c>
      <c r="K6849">
        <v>0</v>
      </c>
      <c r="L6849">
        <v>0</v>
      </c>
      <c r="M6849">
        <v>0</v>
      </c>
    </row>
    <row r="6850" spans="1:13" x14ac:dyDescent="0.15">
      <c r="A6850" t="s">
        <v>6847</v>
      </c>
      <c r="B6850" t="s">
        <v>33897</v>
      </c>
      <c r="C6850">
        <v>5</v>
      </c>
      <c r="D6850">
        <v>834941</v>
      </c>
      <c r="E6850" t="s">
        <v>13882</v>
      </c>
      <c r="G6850">
        <v>0</v>
      </c>
      <c r="H6850">
        <v>1</v>
      </c>
      <c r="I6850">
        <v>0</v>
      </c>
      <c r="J6850">
        <v>0</v>
      </c>
      <c r="K6850">
        <v>0</v>
      </c>
      <c r="L6850">
        <v>0</v>
      </c>
      <c r="M6850">
        <v>0</v>
      </c>
    </row>
    <row r="6851" spans="1:13" x14ac:dyDescent="0.15">
      <c r="A6851" t="s">
        <v>6848</v>
      </c>
      <c r="B6851" t="s">
        <v>33897</v>
      </c>
      <c r="C6851">
        <v>5</v>
      </c>
      <c r="D6851">
        <v>837683</v>
      </c>
      <c r="E6851" t="s">
        <v>13882</v>
      </c>
      <c r="G6851">
        <v>-13.5903086318418</v>
      </c>
      <c r="H6851">
        <v>5</v>
      </c>
      <c r="I6851">
        <v>0</v>
      </c>
      <c r="J6851">
        <v>0</v>
      </c>
      <c r="K6851">
        <v>0</v>
      </c>
      <c r="L6851">
        <v>0</v>
      </c>
      <c r="M6851">
        <v>0</v>
      </c>
    </row>
    <row r="6852" spans="1:13" x14ac:dyDescent="0.15">
      <c r="A6852" t="s">
        <v>6849</v>
      </c>
      <c r="B6852" t="s">
        <v>37132</v>
      </c>
      <c r="C6852">
        <v>5</v>
      </c>
      <c r="D6852">
        <v>841204</v>
      </c>
      <c r="E6852" t="s">
        <v>13882</v>
      </c>
      <c r="G6852">
        <v>-1.9420418321861499</v>
      </c>
      <c r="H6852">
        <v>2</v>
      </c>
      <c r="I6852">
        <v>0</v>
      </c>
      <c r="J6852">
        <v>0</v>
      </c>
      <c r="K6852">
        <v>0</v>
      </c>
      <c r="L6852">
        <v>0</v>
      </c>
      <c r="M6852">
        <v>0</v>
      </c>
    </row>
    <row r="6853" spans="1:13" x14ac:dyDescent="0.15">
      <c r="A6853" t="s">
        <v>6850</v>
      </c>
      <c r="B6853" t="s">
        <v>39653</v>
      </c>
      <c r="C6853">
        <v>5</v>
      </c>
      <c r="D6853">
        <v>844592</v>
      </c>
      <c r="E6853" t="s">
        <v>13882</v>
      </c>
      <c r="G6853">
        <v>-4.0405949700069703</v>
      </c>
      <c r="H6853">
        <v>3</v>
      </c>
      <c r="I6853">
        <v>0</v>
      </c>
      <c r="J6853">
        <v>0</v>
      </c>
      <c r="K6853">
        <v>0</v>
      </c>
      <c r="L6853">
        <v>0</v>
      </c>
      <c r="M6853">
        <v>0</v>
      </c>
    </row>
    <row r="6854" spans="1:13" x14ac:dyDescent="0.15">
      <c r="A6854" t="s">
        <v>6851</v>
      </c>
      <c r="B6854" t="s">
        <v>39654</v>
      </c>
      <c r="C6854">
        <v>5</v>
      </c>
      <c r="D6854">
        <v>847752</v>
      </c>
      <c r="E6854" t="s">
        <v>13882</v>
      </c>
      <c r="G6854">
        <v>-5.66414924770858</v>
      </c>
      <c r="H6854">
        <v>5</v>
      </c>
      <c r="I6854">
        <v>0</v>
      </c>
      <c r="J6854">
        <v>0</v>
      </c>
      <c r="K6854">
        <v>0</v>
      </c>
      <c r="L6854">
        <v>0</v>
      </c>
      <c r="M6854">
        <v>0</v>
      </c>
    </row>
    <row r="6855" spans="1:13" x14ac:dyDescent="0.15">
      <c r="A6855" t="s">
        <v>6852</v>
      </c>
      <c r="B6855" t="s">
        <v>39655</v>
      </c>
      <c r="C6855">
        <v>5</v>
      </c>
      <c r="D6855">
        <v>847785</v>
      </c>
      <c r="E6855" t="s">
        <v>13882</v>
      </c>
      <c r="G6855">
        <v>-9.0157706332152205</v>
      </c>
      <c r="H6855">
        <v>2</v>
      </c>
      <c r="I6855">
        <v>0</v>
      </c>
      <c r="J6855">
        <v>0</v>
      </c>
      <c r="K6855">
        <v>0</v>
      </c>
      <c r="L6855">
        <v>0</v>
      </c>
      <c r="M6855">
        <v>0</v>
      </c>
    </row>
    <row r="6856" spans="1:13" x14ac:dyDescent="0.15">
      <c r="A6856" t="s">
        <v>6853</v>
      </c>
      <c r="B6856" t="s">
        <v>33897</v>
      </c>
      <c r="C6856">
        <v>5</v>
      </c>
      <c r="D6856">
        <v>850226</v>
      </c>
      <c r="E6856" t="s">
        <v>13882</v>
      </c>
      <c r="G6856">
        <v>-14.562829614518799</v>
      </c>
      <c r="H6856">
        <v>2</v>
      </c>
      <c r="I6856">
        <v>0</v>
      </c>
      <c r="J6856">
        <v>0</v>
      </c>
      <c r="K6856">
        <v>0</v>
      </c>
      <c r="L6856">
        <v>0</v>
      </c>
      <c r="M6856">
        <v>0</v>
      </c>
    </row>
    <row r="6857" spans="1:13" x14ac:dyDescent="0.15">
      <c r="A6857" t="s">
        <v>6854</v>
      </c>
      <c r="B6857" t="s">
        <v>33897</v>
      </c>
      <c r="C6857">
        <v>5</v>
      </c>
      <c r="D6857">
        <v>851054</v>
      </c>
      <c r="E6857" t="s">
        <v>13882</v>
      </c>
      <c r="G6857">
        <v>-29.4978484574536</v>
      </c>
      <c r="H6857">
        <v>2</v>
      </c>
      <c r="I6857">
        <v>0</v>
      </c>
      <c r="J6857">
        <v>0</v>
      </c>
      <c r="K6857">
        <v>0</v>
      </c>
      <c r="L6857">
        <v>0</v>
      </c>
      <c r="M6857">
        <v>0</v>
      </c>
    </row>
    <row r="6858" spans="1:13" x14ac:dyDescent="0.15">
      <c r="A6858" t="s">
        <v>6855</v>
      </c>
      <c r="B6858" t="s">
        <v>39656</v>
      </c>
      <c r="C6858">
        <v>5</v>
      </c>
      <c r="D6858">
        <v>855253</v>
      </c>
      <c r="E6858" t="s">
        <v>13882</v>
      </c>
      <c r="G6858">
        <v>-14.9987279867212</v>
      </c>
      <c r="H6858">
        <v>6</v>
      </c>
      <c r="I6858">
        <v>0</v>
      </c>
      <c r="J6858">
        <v>0</v>
      </c>
      <c r="K6858">
        <v>0</v>
      </c>
      <c r="L6858">
        <v>0</v>
      </c>
      <c r="M6858">
        <v>0</v>
      </c>
    </row>
    <row r="6859" spans="1:13" x14ac:dyDescent="0.15">
      <c r="A6859" t="s">
        <v>6856</v>
      </c>
      <c r="B6859" t="s">
        <v>33897</v>
      </c>
      <c r="C6859">
        <v>5</v>
      </c>
      <c r="D6859">
        <v>856581</v>
      </c>
      <c r="E6859" t="s">
        <v>13882</v>
      </c>
      <c r="G6859">
        <v>0</v>
      </c>
      <c r="H6859">
        <v>1</v>
      </c>
      <c r="I6859">
        <v>0</v>
      </c>
      <c r="J6859">
        <v>0</v>
      </c>
      <c r="K6859">
        <v>0</v>
      </c>
      <c r="L6859">
        <v>0</v>
      </c>
      <c r="M6859">
        <v>0</v>
      </c>
    </row>
    <row r="6860" spans="1:13" x14ac:dyDescent="0.15">
      <c r="A6860" t="s">
        <v>6857</v>
      </c>
      <c r="B6860" t="s">
        <v>39657</v>
      </c>
      <c r="C6860">
        <v>5</v>
      </c>
      <c r="D6860">
        <v>858105</v>
      </c>
      <c r="E6860" t="s">
        <v>13882</v>
      </c>
      <c r="G6860">
        <v>30.1820899584215</v>
      </c>
      <c r="H6860">
        <v>4</v>
      </c>
      <c r="I6860">
        <v>0</v>
      </c>
      <c r="J6860">
        <v>0</v>
      </c>
      <c r="K6860">
        <v>0</v>
      </c>
      <c r="L6860">
        <v>0</v>
      </c>
      <c r="M6860">
        <v>0</v>
      </c>
    </row>
    <row r="6861" spans="1:13" x14ac:dyDescent="0.15">
      <c r="A6861" t="s">
        <v>6858</v>
      </c>
      <c r="B6861" t="s">
        <v>39658</v>
      </c>
      <c r="C6861">
        <v>5</v>
      </c>
      <c r="D6861">
        <v>859728</v>
      </c>
      <c r="E6861" t="s">
        <v>13882</v>
      </c>
      <c r="G6861">
        <v>62.4719660585911</v>
      </c>
      <c r="H6861">
        <v>4</v>
      </c>
      <c r="I6861">
        <v>62.4719660585911</v>
      </c>
      <c r="J6861">
        <v>3</v>
      </c>
      <c r="K6861">
        <v>4</v>
      </c>
      <c r="L6861">
        <v>0</v>
      </c>
      <c r="M6861">
        <v>0</v>
      </c>
    </row>
    <row r="6862" spans="1:13" x14ac:dyDescent="0.15">
      <c r="A6862" t="s">
        <v>6859</v>
      </c>
      <c r="B6862" t="s">
        <v>39659</v>
      </c>
      <c r="C6862">
        <v>5</v>
      </c>
      <c r="D6862">
        <v>860670</v>
      </c>
      <c r="E6862" t="s">
        <v>13882</v>
      </c>
      <c r="G6862">
        <v>12.925447359139101</v>
      </c>
      <c r="H6862">
        <v>2</v>
      </c>
      <c r="I6862">
        <v>62.4719660585911</v>
      </c>
      <c r="J6862">
        <v>3</v>
      </c>
      <c r="K6862">
        <v>4</v>
      </c>
      <c r="L6862">
        <v>0</v>
      </c>
      <c r="M6862">
        <v>0</v>
      </c>
    </row>
    <row r="6863" spans="1:13" x14ac:dyDescent="0.15">
      <c r="A6863" t="s">
        <v>6860</v>
      </c>
      <c r="B6863" t="s">
        <v>39660</v>
      </c>
      <c r="C6863">
        <v>5</v>
      </c>
      <c r="D6863">
        <v>863894</v>
      </c>
      <c r="E6863" t="s">
        <v>13882</v>
      </c>
      <c r="G6863">
        <v>16.752474863887901</v>
      </c>
      <c r="H6863">
        <v>2</v>
      </c>
      <c r="I6863">
        <v>62.4719660585911</v>
      </c>
      <c r="J6863">
        <v>3</v>
      </c>
      <c r="K6863">
        <v>4</v>
      </c>
      <c r="L6863">
        <v>0</v>
      </c>
      <c r="M6863">
        <v>0</v>
      </c>
    </row>
    <row r="6864" spans="1:13" x14ac:dyDescent="0.15">
      <c r="A6864" t="s">
        <v>6861</v>
      </c>
      <c r="B6864" t="s">
        <v>39661</v>
      </c>
      <c r="C6864">
        <v>5</v>
      </c>
      <c r="D6864">
        <v>866030</v>
      </c>
      <c r="E6864" t="s">
        <v>13882</v>
      </c>
      <c r="G6864">
        <v>-7.6145461168234796</v>
      </c>
      <c r="H6864">
        <v>4</v>
      </c>
      <c r="I6864">
        <v>0</v>
      </c>
      <c r="J6864">
        <v>0</v>
      </c>
      <c r="K6864">
        <v>0</v>
      </c>
      <c r="L6864">
        <v>0</v>
      </c>
      <c r="M6864">
        <v>0</v>
      </c>
    </row>
    <row r="6865" spans="1:13" x14ac:dyDescent="0.15">
      <c r="A6865" t="s">
        <v>6862</v>
      </c>
      <c r="B6865" t="s">
        <v>39662</v>
      </c>
      <c r="C6865">
        <v>5</v>
      </c>
      <c r="D6865">
        <v>870814</v>
      </c>
      <c r="E6865" t="s">
        <v>13882</v>
      </c>
      <c r="G6865">
        <v>13.445901795297701</v>
      </c>
      <c r="H6865">
        <v>1</v>
      </c>
      <c r="I6865">
        <v>0</v>
      </c>
      <c r="J6865">
        <v>0</v>
      </c>
      <c r="K6865">
        <v>0</v>
      </c>
      <c r="L6865">
        <v>0</v>
      </c>
      <c r="M6865">
        <v>0</v>
      </c>
    </row>
    <row r="6866" spans="1:13" x14ac:dyDescent="0.15">
      <c r="A6866" t="s">
        <v>6863</v>
      </c>
      <c r="B6866" t="s">
        <v>39663</v>
      </c>
      <c r="C6866">
        <v>5</v>
      </c>
      <c r="D6866">
        <v>874690</v>
      </c>
      <c r="E6866" t="s">
        <v>13882</v>
      </c>
      <c r="G6866">
        <v>-6.6343455755498404</v>
      </c>
      <c r="H6866">
        <v>4</v>
      </c>
      <c r="I6866">
        <v>0</v>
      </c>
      <c r="J6866">
        <v>0</v>
      </c>
      <c r="K6866">
        <v>0</v>
      </c>
      <c r="L6866">
        <v>0</v>
      </c>
      <c r="M6866">
        <v>0</v>
      </c>
    </row>
    <row r="6867" spans="1:13" x14ac:dyDescent="0.15">
      <c r="A6867" t="s">
        <v>6864</v>
      </c>
      <c r="B6867" t="s">
        <v>39664</v>
      </c>
      <c r="C6867">
        <v>5</v>
      </c>
      <c r="D6867">
        <v>877229</v>
      </c>
      <c r="E6867" t="s">
        <v>13882</v>
      </c>
      <c r="G6867">
        <v>7.6628243060104699</v>
      </c>
      <c r="H6867">
        <v>1</v>
      </c>
      <c r="I6867">
        <v>0</v>
      </c>
      <c r="J6867">
        <v>0</v>
      </c>
      <c r="K6867">
        <v>0</v>
      </c>
      <c r="L6867">
        <v>0</v>
      </c>
      <c r="M6867">
        <v>0</v>
      </c>
    </row>
    <row r="6868" spans="1:13" x14ac:dyDescent="0.15">
      <c r="A6868" t="s">
        <v>6865</v>
      </c>
      <c r="B6868" t="s">
        <v>39665</v>
      </c>
      <c r="C6868">
        <v>5</v>
      </c>
      <c r="D6868">
        <v>882792</v>
      </c>
      <c r="E6868" t="s">
        <v>13882</v>
      </c>
      <c r="G6868">
        <v>3.75915753745829</v>
      </c>
      <c r="H6868">
        <v>6</v>
      </c>
      <c r="I6868">
        <v>0</v>
      </c>
      <c r="J6868">
        <v>0</v>
      </c>
      <c r="K6868">
        <v>0</v>
      </c>
      <c r="L6868">
        <v>0</v>
      </c>
      <c r="M6868">
        <v>0</v>
      </c>
    </row>
    <row r="6869" spans="1:13" x14ac:dyDescent="0.15">
      <c r="A6869" t="s">
        <v>6866</v>
      </c>
      <c r="B6869" t="s">
        <v>39666</v>
      </c>
      <c r="C6869">
        <v>5</v>
      </c>
      <c r="D6869">
        <v>886560</v>
      </c>
      <c r="E6869" t="s">
        <v>13882</v>
      </c>
      <c r="G6869">
        <v>17.720667374310199</v>
      </c>
      <c r="H6869">
        <v>1</v>
      </c>
      <c r="I6869">
        <v>17.720667374310199</v>
      </c>
      <c r="J6869">
        <v>4</v>
      </c>
      <c r="K6869">
        <v>1</v>
      </c>
      <c r="L6869">
        <v>0</v>
      </c>
      <c r="M6869">
        <v>0</v>
      </c>
    </row>
    <row r="6870" spans="1:13" x14ac:dyDescent="0.15">
      <c r="A6870" t="s">
        <v>6867</v>
      </c>
      <c r="B6870" t="s">
        <v>39667</v>
      </c>
      <c r="C6870">
        <v>5</v>
      </c>
      <c r="D6870">
        <v>890706</v>
      </c>
      <c r="E6870" t="s">
        <v>13882</v>
      </c>
      <c r="G6870">
        <v>-6.6265925689527299</v>
      </c>
      <c r="H6870">
        <v>4</v>
      </c>
      <c r="I6870">
        <v>17.720667374310199</v>
      </c>
      <c r="J6870">
        <v>4</v>
      </c>
      <c r="K6870">
        <v>1</v>
      </c>
      <c r="L6870">
        <v>0</v>
      </c>
      <c r="M6870">
        <v>0</v>
      </c>
    </row>
    <row r="6871" spans="1:13" x14ac:dyDescent="0.15">
      <c r="A6871" t="s">
        <v>6868</v>
      </c>
      <c r="B6871" t="s">
        <v>39668</v>
      </c>
      <c r="C6871">
        <v>5</v>
      </c>
      <c r="D6871">
        <v>891773</v>
      </c>
      <c r="E6871" t="s">
        <v>32930</v>
      </c>
      <c r="G6871">
        <v>8.2601019907041007</v>
      </c>
      <c r="H6871">
        <v>6</v>
      </c>
      <c r="I6871">
        <v>17.720667374310199</v>
      </c>
      <c r="J6871">
        <v>4</v>
      </c>
      <c r="K6871">
        <v>1</v>
      </c>
      <c r="L6871">
        <v>0</v>
      </c>
      <c r="M6871">
        <v>0</v>
      </c>
    </row>
    <row r="6872" spans="1:13" x14ac:dyDescent="0.15">
      <c r="A6872" t="s">
        <v>6869</v>
      </c>
      <c r="B6872" t="s">
        <v>39669</v>
      </c>
      <c r="C6872">
        <v>5</v>
      </c>
      <c r="D6872">
        <v>894069</v>
      </c>
      <c r="E6872" t="s">
        <v>13882</v>
      </c>
      <c r="G6872">
        <v>7.9962083267847301</v>
      </c>
      <c r="H6872">
        <v>6</v>
      </c>
      <c r="I6872">
        <v>17.720667374310199</v>
      </c>
      <c r="J6872">
        <v>4</v>
      </c>
      <c r="K6872">
        <v>1</v>
      </c>
      <c r="L6872">
        <v>0</v>
      </c>
      <c r="M6872">
        <v>0</v>
      </c>
    </row>
    <row r="6873" spans="1:13" x14ac:dyDescent="0.15">
      <c r="A6873" t="s">
        <v>6870</v>
      </c>
      <c r="B6873" t="s">
        <v>39670</v>
      </c>
      <c r="C6873">
        <v>5</v>
      </c>
      <c r="D6873">
        <v>902249</v>
      </c>
      <c r="E6873" t="s">
        <v>13882</v>
      </c>
      <c r="G6873">
        <v>2.30711747410894</v>
      </c>
      <c r="H6873">
        <v>3</v>
      </c>
      <c r="I6873">
        <v>0</v>
      </c>
      <c r="J6873">
        <v>0</v>
      </c>
      <c r="K6873">
        <v>0</v>
      </c>
      <c r="L6873">
        <v>0</v>
      </c>
      <c r="M6873">
        <v>0</v>
      </c>
    </row>
    <row r="6874" spans="1:13" x14ac:dyDescent="0.15">
      <c r="A6874" t="s">
        <v>6871</v>
      </c>
      <c r="B6874" t="s">
        <v>39671</v>
      </c>
      <c r="C6874">
        <v>5</v>
      </c>
      <c r="D6874">
        <v>912756</v>
      </c>
      <c r="E6874" t="s">
        <v>13882</v>
      </c>
      <c r="G6874">
        <v>2.3391357009517302</v>
      </c>
      <c r="H6874">
        <v>1</v>
      </c>
      <c r="I6874">
        <v>0</v>
      </c>
      <c r="J6874">
        <v>0</v>
      </c>
      <c r="K6874">
        <v>0</v>
      </c>
      <c r="L6874">
        <v>0</v>
      </c>
      <c r="M6874">
        <v>0</v>
      </c>
    </row>
    <row r="6875" spans="1:13" x14ac:dyDescent="0.15">
      <c r="A6875" t="s">
        <v>6872</v>
      </c>
      <c r="B6875" t="s">
        <v>39672</v>
      </c>
      <c r="C6875">
        <v>5</v>
      </c>
      <c r="D6875">
        <v>915830</v>
      </c>
      <c r="E6875" t="s">
        <v>13882</v>
      </c>
      <c r="G6875">
        <v>0</v>
      </c>
      <c r="H6875">
        <v>1</v>
      </c>
      <c r="I6875">
        <v>0</v>
      </c>
      <c r="J6875">
        <v>0</v>
      </c>
      <c r="K6875">
        <v>0</v>
      </c>
      <c r="L6875">
        <v>0</v>
      </c>
      <c r="M6875">
        <v>0</v>
      </c>
    </row>
    <row r="6876" spans="1:13" x14ac:dyDescent="0.15">
      <c r="A6876" t="s">
        <v>6873</v>
      </c>
      <c r="B6876" t="s">
        <v>39673</v>
      </c>
      <c r="C6876">
        <v>5</v>
      </c>
      <c r="D6876">
        <v>919527</v>
      </c>
      <c r="E6876" t="s">
        <v>13882</v>
      </c>
      <c r="G6876">
        <v>-5.0371902289632198</v>
      </c>
      <c r="H6876">
        <v>4</v>
      </c>
      <c r="I6876">
        <v>0</v>
      </c>
      <c r="J6876">
        <v>0</v>
      </c>
      <c r="K6876">
        <v>0</v>
      </c>
      <c r="L6876">
        <v>0</v>
      </c>
      <c r="M6876">
        <v>0</v>
      </c>
    </row>
    <row r="6877" spans="1:13" x14ac:dyDescent="0.15">
      <c r="A6877" t="s">
        <v>6874</v>
      </c>
      <c r="B6877" t="s">
        <v>39674</v>
      </c>
      <c r="C6877">
        <v>5</v>
      </c>
      <c r="D6877">
        <v>922908</v>
      </c>
      <c r="E6877" t="s">
        <v>13882</v>
      </c>
      <c r="G6877">
        <v>3.15118399450638</v>
      </c>
      <c r="H6877">
        <v>6</v>
      </c>
      <c r="I6877">
        <v>0</v>
      </c>
      <c r="J6877">
        <v>0</v>
      </c>
      <c r="K6877">
        <v>0</v>
      </c>
      <c r="L6877">
        <v>0</v>
      </c>
      <c r="M6877">
        <v>0</v>
      </c>
    </row>
    <row r="6878" spans="1:13" x14ac:dyDescent="0.15">
      <c r="A6878" t="s">
        <v>6875</v>
      </c>
      <c r="B6878" t="s">
        <v>39675</v>
      </c>
      <c r="C6878">
        <v>5</v>
      </c>
      <c r="D6878">
        <v>925446</v>
      </c>
      <c r="E6878" t="s">
        <v>13882</v>
      </c>
      <c r="G6878">
        <v>0</v>
      </c>
      <c r="H6878">
        <v>1</v>
      </c>
      <c r="I6878">
        <v>0</v>
      </c>
      <c r="J6878">
        <v>0</v>
      </c>
      <c r="K6878">
        <v>0</v>
      </c>
      <c r="L6878">
        <v>0</v>
      </c>
      <c r="M6878">
        <v>0</v>
      </c>
    </row>
    <row r="6879" spans="1:13" x14ac:dyDescent="0.15">
      <c r="A6879" t="s">
        <v>6876</v>
      </c>
      <c r="B6879" t="s">
        <v>39676</v>
      </c>
      <c r="C6879">
        <v>5</v>
      </c>
      <c r="D6879">
        <v>928802</v>
      </c>
      <c r="E6879" t="s">
        <v>13882</v>
      </c>
      <c r="G6879">
        <v>-6.0226169186376497</v>
      </c>
      <c r="H6879">
        <v>4</v>
      </c>
      <c r="I6879">
        <v>0</v>
      </c>
      <c r="J6879">
        <v>0</v>
      </c>
      <c r="K6879">
        <v>0</v>
      </c>
      <c r="L6879">
        <v>0</v>
      </c>
      <c r="M6879">
        <v>0</v>
      </c>
    </row>
    <row r="6880" spans="1:13" x14ac:dyDescent="0.15">
      <c r="A6880" t="s">
        <v>6877</v>
      </c>
      <c r="B6880" t="s">
        <v>39677</v>
      </c>
      <c r="C6880">
        <v>5</v>
      </c>
      <c r="D6880">
        <v>930707</v>
      </c>
      <c r="E6880" t="s">
        <v>13882</v>
      </c>
      <c r="G6880">
        <v>-11.3798216762153</v>
      </c>
      <c r="H6880">
        <v>4</v>
      </c>
      <c r="I6880">
        <v>11.3798216762153</v>
      </c>
      <c r="J6880">
        <v>5</v>
      </c>
      <c r="K6880">
        <v>4</v>
      </c>
      <c r="L6880">
        <v>0</v>
      </c>
      <c r="M6880">
        <v>0</v>
      </c>
    </row>
    <row r="6881" spans="1:13" x14ac:dyDescent="0.15">
      <c r="A6881" t="s">
        <v>6878</v>
      </c>
      <c r="B6881" t="s">
        <v>39678</v>
      </c>
      <c r="C6881">
        <v>5</v>
      </c>
      <c r="D6881">
        <v>936599</v>
      </c>
      <c r="E6881" t="s">
        <v>13882</v>
      </c>
      <c r="G6881">
        <v>3.56103570395616</v>
      </c>
      <c r="H6881">
        <v>6</v>
      </c>
      <c r="I6881">
        <v>11.3798216762153</v>
      </c>
      <c r="J6881">
        <v>5</v>
      </c>
      <c r="K6881">
        <v>4</v>
      </c>
      <c r="L6881">
        <v>0</v>
      </c>
      <c r="M6881">
        <v>0</v>
      </c>
    </row>
    <row r="6882" spans="1:13" x14ac:dyDescent="0.15">
      <c r="A6882" t="s">
        <v>6879</v>
      </c>
      <c r="B6882" t="s">
        <v>39679</v>
      </c>
      <c r="C6882">
        <v>5</v>
      </c>
      <c r="D6882">
        <v>939683</v>
      </c>
      <c r="E6882" t="s">
        <v>33510</v>
      </c>
      <c r="G6882">
        <v>4.0978624972033701</v>
      </c>
      <c r="H6882">
        <v>6</v>
      </c>
      <c r="I6882">
        <v>11.3798216762153</v>
      </c>
      <c r="J6882">
        <v>5</v>
      </c>
      <c r="K6882">
        <v>4</v>
      </c>
      <c r="L6882">
        <v>0</v>
      </c>
      <c r="M6882">
        <v>0</v>
      </c>
    </row>
    <row r="6883" spans="1:13" x14ac:dyDescent="0.15">
      <c r="A6883" t="s">
        <v>6880</v>
      </c>
      <c r="B6883" t="s">
        <v>39680</v>
      </c>
      <c r="C6883">
        <v>5</v>
      </c>
      <c r="D6883">
        <v>941346</v>
      </c>
      <c r="E6883" t="s">
        <v>13882</v>
      </c>
      <c r="G6883">
        <v>4.72613724327441</v>
      </c>
      <c r="H6883">
        <v>6</v>
      </c>
      <c r="I6883">
        <v>11.3798216762153</v>
      </c>
      <c r="J6883">
        <v>5</v>
      </c>
      <c r="K6883">
        <v>4</v>
      </c>
      <c r="L6883">
        <v>0</v>
      </c>
      <c r="M6883">
        <v>0</v>
      </c>
    </row>
    <row r="6884" spans="1:13" x14ac:dyDescent="0.15">
      <c r="A6884" t="s">
        <v>6881</v>
      </c>
      <c r="B6884" t="s">
        <v>39681</v>
      </c>
      <c r="C6884">
        <v>5</v>
      </c>
      <c r="D6884">
        <v>944949</v>
      </c>
      <c r="E6884" t="s">
        <v>13882</v>
      </c>
      <c r="G6884">
        <v>4.8375027157372497</v>
      </c>
      <c r="H6884">
        <v>6</v>
      </c>
      <c r="I6884">
        <v>11.3798216762153</v>
      </c>
      <c r="J6884">
        <v>5</v>
      </c>
      <c r="K6884">
        <v>4</v>
      </c>
      <c r="L6884">
        <v>0</v>
      </c>
      <c r="M6884">
        <v>0</v>
      </c>
    </row>
    <row r="6885" spans="1:13" x14ac:dyDescent="0.15">
      <c r="A6885" t="s">
        <v>6882</v>
      </c>
      <c r="B6885" t="s">
        <v>39682</v>
      </c>
      <c r="C6885">
        <v>5</v>
      </c>
      <c r="D6885">
        <v>946492</v>
      </c>
      <c r="E6885" t="s">
        <v>13882</v>
      </c>
      <c r="G6885">
        <v>0</v>
      </c>
      <c r="H6885">
        <v>1</v>
      </c>
      <c r="I6885">
        <v>0</v>
      </c>
      <c r="J6885">
        <v>0</v>
      </c>
      <c r="K6885">
        <v>0</v>
      </c>
      <c r="L6885">
        <v>0</v>
      </c>
      <c r="M6885">
        <v>0</v>
      </c>
    </row>
    <row r="6886" spans="1:13" x14ac:dyDescent="0.15">
      <c r="A6886" t="s">
        <v>6883</v>
      </c>
      <c r="B6886" t="s">
        <v>39683</v>
      </c>
      <c r="C6886">
        <v>5</v>
      </c>
      <c r="D6886">
        <v>947679</v>
      </c>
      <c r="E6886" t="s">
        <v>13882</v>
      </c>
      <c r="G6886">
        <v>5.9192659455476901</v>
      </c>
      <c r="H6886">
        <v>5</v>
      </c>
      <c r="I6886">
        <v>0</v>
      </c>
      <c r="J6886">
        <v>0</v>
      </c>
      <c r="K6886">
        <v>0</v>
      </c>
      <c r="L6886">
        <v>0</v>
      </c>
      <c r="M6886">
        <v>0</v>
      </c>
    </row>
    <row r="6887" spans="1:13" x14ac:dyDescent="0.15">
      <c r="A6887" t="s">
        <v>6884</v>
      </c>
      <c r="B6887" t="s">
        <v>39684</v>
      </c>
      <c r="C6887">
        <v>5</v>
      </c>
      <c r="D6887">
        <v>949463</v>
      </c>
      <c r="E6887" t="s">
        <v>13882</v>
      </c>
      <c r="G6887">
        <v>0</v>
      </c>
      <c r="H6887">
        <v>1</v>
      </c>
      <c r="I6887">
        <v>0</v>
      </c>
      <c r="J6887">
        <v>0</v>
      </c>
      <c r="K6887">
        <v>0</v>
      </c>
      <c r="L6887">
        <v>0</v>
      </c>
      <c r="M6887">
        <v>0</v>
      </c>
    </row>
    <row r="6888" spans="1:13" x14ac:dyDescent="0.15">
      <c r="A6888" t="s">
        <v>6885</v>
      </c>
      <c r="B6888" t="s">
        <v>39685</v>
      </c>
      <c r="C6888">
        <v>5</v>
      </c>
      <c r="D6888">
        <v>951728</v>
      </c>
      <c r="E6888" t="s">
        <v>13882</v>
      </c>
      <c r="G6888">
        <v>6.16150215182242</v>
      </c>
      <c r="H6888">
        <v>5</v>
      </c>
      <c r="I6888">
        <v>0</v>
      </c>
      <c r="J6888">
        <v>0</v>
      </c>
      <c r="K6888">
        <v>0</v>
      </c>
      <c r="L6888">
        <v>0</v>
      </c>
      <c r="M6888">
        <v>0</v>
      </c>
    </row>
    <row r="6889" spans="1:13" x14ac:dyDescent="0.15">
      <c r="A6889" t="s">
        <v>6886</v>
      </c>
      <c r="B6889" t="s">
        <v>39686</v>
      </c>
      <c r="C6889">
        <v>5</v>
      </c>
      <c r="D6889">
        <v>953620</v>
      </c>
      <c r="E6889" t="s">
        <v>13882</v>
      </c>
      <c r="G6889">
        <v>0</v>
      </c>
      <c r="H6889">
        <v>1</v>
      </c>
      <c r="I6889">
        <v>0</v>
      </c>
      <c r="J6889">
        <v>0</v>
      </c>
      <c r="K6889">
        <v>0</v>
      </c>
      <c r="L6889">
        <v>0</v>
      </c>
      <c r="M6889">
        <v>0</v>
      </c>
    </row>
    <row r="6890" spans="1:13" x14ac:dyDescent="0.15">
      <c r="A6890" t="s">
        <v>6887</v>
      </c>
      <c r="B6890" t="s">
        <v>39687</v>
      </c>
      <c r="C6890">
        <v>5</v>
      </c>
      <c r="D6890">
        <v>955880</v>
      </c>
      <c r="E6890" t="s">
        <v>13882</v>
      </c>
      <c r="G6890">
        <v>12.915220341490301</v>
      </c>
      <c r="H6890">
        <v>5</v>
      </c>
      <c r="I6890">
        <v>0</v>
      </c>
      <c r="J6890">
        <v>0</v>
      </c>
      <c r="K6890">
        <v>0</v>
      </c>
      <c r="L6890">
        <v>0</v>
      </c>
      <c r="M6890">
        <v>0</v>
      </c>
    </row>
    <row r="6891" spans="1:13" x14ac:dyDescent="0.15">
      <c r="A6891" t="s">
        <v>6888</v>
      </c>
      <c r="B6891" t="s">
        <v>39688</v>
      </c>
      <c r="C6891">
        <v>5</v>
      </c>
      <c r="D6891">
        <v>956395</v>
      </c>
      <c r="E6891" t="s">
        <v>13882</v>
      </c>
      <c r="G6891">
        <v>14.0242195613568</v>
      </c>
      <c r="H6891">
        <v>5</v>
      </c>
      <c r="I6891">
        <v>0</v>
      </c>
      <c r="J6891">
        <v>0</v>
      </c>
      <c r="K6891">
        <v>0</v>
      </c>
      <c r="L6891">
        <v>0</v>
      </c>
      <c r="M6891">
        <v>0</v>
      </c>
    </row>
    <row r="6892" spans="1:13" x14ac:dyDescent="0.15">
      <c r="A6892" t="s">
        <v>6889</v>
      </c>
      <c r="B6892" t="s">
        <v>39689</v>
      </c>
      <c r="C6892">
        <v>5</v>
      </c>
      <c r="D6892">
        <v>959359</v>
      </c>
      <c r="E6892" t="s">
        <v>13882</v>
      </c>
      <c r="G6892">
        <v>0</v>
      </c>
      <c r="H6892">
        <v>1</v>
      </c>
      <c r="I6892">
        <v>0</v>
      </c>
      <c r="J6892">
        <v>0</v>
      </c>
      <c r="K6892">
        <v>0</v>
      </c>
      <c r="L6892">
        <v>0</v>
      </c>
      <c r="M6892">
        <v>0</v>
      </c>
    </row>
    <row r="6893" spans="1:13" x14ac:dyDescent="0.15">
      <c r="A6893" t="s">
        <v>6890</v>
      </c>
      <c r="B6893" t="s">
        <v>39690</v>
      </c>
      <c r="C6893">
        <v>5</v>
      </c>
      <c r="D6893">
        <v>962526</v>
      </c>
      <c r="E6893" t="s">
        <v>13882</v>
      </c>
      <c r="G6893">
        <v>10.493016374002501</v>
      </c>
      <c r="H6893">
        <v>6</v>
      </c>
      <c r="I6893">
        <v>0</v>
      </c>
      <c r="J6893">
        <v>0</v>
      </c>
      <c r="K6893">
        <v>0</v>
      </c>
      <c r="L6893">
        <v>0</v>
      </c>
      <c r="M6893">
        <v>0</v>
      </c>
    </row>
    <row r="6894" spans="1:13" x14ac:dyDescent="0.15">
      <c r="A6894" t="s">
        <v>6891</v>
      </c>
      <c r="B6894" t="s">
        <v>33897</v>
      </c>
      <c r="C6894">
        <v>5</v>
      </c>
      <c r="D6894">
        <v>965108</v>
      </c>
      <c r="E6894" t="s">
        <v>13882</v>
      </c>
      <c r="G6894">
        <v>16.263165478107499</v>
      </c>
      <c r="H6894">
        <v>5</v>
      </c>
      <c r="I6894">
        <v>0</v>
      </c>
      <c r="J6894">
        <v>0</v>
      </c>
      <c r="K6894">
        <v>0</v>
      </c>
      <c r="L6894">
        <v>0</v>
      </c>
      <c r="M6894">
        <v>0</v>
      </c>
    </row>
    <row r="6895" spans="1:13" x14ac:dyDescent="0.15">
      <c r="A6895" t="s">
        <v>6892</v>
      </c>
      <c r="B6895" t="s">
        <v>39691</v>
      </c>
      <c r="C6895">
        <v>5</v>
      </c>
      <c r="D6895">
        <v>966532</v>
      </c>
      <c r="E6895" t="s">
        <v>13882</v>
      </c>
      <c r="G6895">
        <v>-6.3143596474886401</v>
      </c>
      <c r="H6895">
        <v>4</v>
      </c>
      <c r="I6895">
        <v>0</v>
      </c>
      <c r="J6895">
        <v>0</v>
      </c>
      <c r="K6895">
        <v>0</v>
      </c>
      <c r="L6895">
        <v>0</v>
      </c>
      <c r="M6895">
        <v>0</v>
      </c>
    </row>
    <row r="6896" spans="1:13" x14ac:dyDescent="0.15">
      <c r="A6896" t="s">
        <v>6893</v>
      </c>
      <c r="B6896" t="s">
        <v>39692</v>
      </c>
      <c r="C6896">
        <v>5</v>
      </c>
      <c r="D6896">
        <v>967900</v>
      </c>
      <c r="E6896" t="s">
        <v>13882</v>
      </c>
      <c r="G6896">
        <v>0</v>
      </c>
      <c r="H6896">
        <v>1</v>
      </c>
      <c r="I6896">
        <v>0</v>
      </c>
      <c r="J6896">
        <v>0</v>
      </c>
      <c r="K6896">
        <v>0</v>
      </c>
      <c r="L6896">
        <v>0</v>
      </c>
      <c r="M6896">
        <v>0</v>
      </c>
    </row>
    <row r="6897" spans="1:13" x14ac:dyDescent="0.15">
      <c r="A6897" t="s">
        <v>6894</v>
      </c>
      <c r="B6897" t="s">
        <v>39693</v>
      </c>
      <c r="C6897">
        <v>5</v>
      </c>
      <c r="D6897">
        <v>970986</v>
      </c>
      <c r="E6897" t="s">
        <v>13882</v>
      </c>
      <c r="G6897">
        <v>4.7020313678210401</v>
      </c>
      <c r="H6897">
        <v>3</v>
      </c>
      <c r="I6897">
        <v>0</v>
      </c>
      <c r="J6897">
        <v>0</v>
      </c>
      <c r="K6897">
        <v>0</v>
      </c>
      <c r="L6897">
        <v>0</v>
      </c>
      <c r="M6897">
        <v>0</v>
      </c>
    </row>
    <row r="6898" spans="1:13" x14ac:dyDescent="0.15">
      <c r="A6898" t="s">
        <v>6895</v>
      </c>
      <c r="B6898" t="s">
        <v>33897</v>
      </c>
      <c r="C6898">
        <v>5</v>
      </c>
      <c r="D6898">
        <v>976548</v>
      </c>
      <c r="E6898" t="s">
        <v>13882</v>
      </c>
      <c r="G6898">
        <v>8.2818286875068292</v>
      </c>
      <c r="H6898">
        <v>5</v>
      </c>
      <c r="I6898">
        <v>0</v>
      </c>
      <c r="J6898">
        <v>0</v>
      </c>
      <c r="K6898">
        <v>0</v>
      </c>
      <c r="L6898">
        <v>0</v>
      </c>
      <c r="M6898">
        <v>0</v>
      </c>
    </row>
    <row r="6899" spans="1:13" x14ac:dyDescent="0.15">
      <c r="A6899" t="s">
        <v>6896</v>
      </c>
      <c r="B6899" t="s">
        <v>39694</v>
      </c>
      <c r="C6899">
        <v>5</v>
      </c>
      <c r="D6899">
        <v>979254</v>
      </c>
      <c r="E6899" t="s">
        <v>13882</v>
      </c>
      <c r="G6899">
        <v>6.8203292726370401</v>
      </c>
      <c r="H6899">
        <v>3</v>
      </c>
      <c r="I6899">
        <v>0</v>
      </c>
      <c r="J6899">
        <v>0</v>
      </c>
      <c r="K6899">
        <v>0</v>
      </c>
      <c r="L6899">
        <v>0</v>
      </c>
      <c r="M6899">
        <v>0</v>
      </c>
    </row>
    <row r="6900" spans="1:13" x14ac:dyDescent="0.15">
      <c r="A6900" t="s">
        <v>6897</v>
      </c>
      <c r="B6900" t="s">
        <v>39695</v>
      </c>
      <c r="C6900">
        <v>5</v>
      </c>
      <c r="D6900">
        <v>981465</v>
      </c>
      <c r="E6900" t="s">
        <v>13882</v>
      </c>
      <c r="G6900">
        <v>8.4159007327396704</v>
      </c>
      <c r="H6900">
        <v>5</v>
      </c>
      <c r="I6900">
        <v>0</v>
      </c>
      <c r="J6900">
        <v>0</v>
      </c>
      <c r="K6900">
        <v>0</v>
      </c>
      <c r="L6900">
        <v>0</v>
      </c>
      <c r="M6900">
        <v>0</v>
      </c>
    </row>
    <row r="6901" spans="1:13" x14ac:dyDescent="0.15">
      <c r="A6901" t="s">
        <v>6898</v>
      </c>
      <c r="B6901" t="s">
        <v>39696</v>
      </c>
      <c r="C6901">
        <v>5</v>
      </c>
      <c r="D6901">
        <v>985059</v>
      </c>
      <c r="E6901" t="s">
        <v>13882</v>
      </c>
      <c r="G6901">
        <v>8.8135110934099092</v>
      </c>
      <c r="H6901">
        <v>3</v>
      </c>
      <c r="I6901">
        <v>0</v>
      </c>
      <c r="J6901">
        <v>0</v>
      </c>
      <c r="K6901">
        <v>0</v>
      </c>
      <c r="L6901">
        <v>0</v>
      </c>
      <c r="M6901">
        <v>0</v>
      </c>
    </row>
    <row r="6902" spans="1:13" x14ac:dyDescent="0.15">
      <c r="A6902" t="s">
        <v>6899</v>
      </c>
      <c r="B6902" t="s">
        <v>39697</v>
      </c>
      <c r="C6902">
        <v>5</v>
      </c>
      <c r="D6902">
        <v>990790</v>
      </c>
      <c r="E6902" t="s">
        <v>13882</v>
      </c>
      <c r="G6902">
        <v>0</v>
      </c>
      <c r="H6902">
        <v>1</v>
      </c>
      <c r="I6902">
        <v>0</v>
      </c>
      <c r="J6902">
        <v>0</v>
      </c>
      <c r="K6902">
        <v>0</v>
      </c>
      <c r="L6902">
        <v>0</v>
      </c>
      <c r="M6902">
        <v>0</v>
      </c>
    </row>
    <row r="6903" spans="1:13" x14ac:dyDescent="0.15">
      <c r="A6903" t="s">
        <v>6900</v>
      </c>
      <c r="B6903" t="s">
        <v>39698</v>
      </c>
      <c r="C6903">
        <v>5</v>
      </c>
      <c r="D6903">
        <v>995116</v>
      </c>
      <c r="E6903" t="s">
        <v>33511</v>
      </c>
      <c r="G6903">
        <v>6.2720910481395</v>
      </c>
      <c r="H6903">
        <v>6</v>
      </c>
      <c r="I6903">
        <v>0</v>
      </c>
      <c r="J6903">
        <v>0</v>
      </c>
      <c r="K6903">
        <v>0</v>
      </c>
      <c r="L6903">
        <v>0</v>
      </c>
      <c r="M6903">
        <v>0</v>
      </c>
    </row>
    <row r="6904" spans="1:13" x14ac:dyDescent="0.15">
      <c r="A6904" t="s">
        <v>6901</v>
      </c>
      <c r="B6904" t="s">
        <v>39699</v>
      </c>
      <c r="C6904">
        <v>5</v>
      </c>
      <c r="D6904">
        <v>998314</v>
      </c>
      <c r="E6904" t="s">
        <v>33512</v>
      </c>
      <c r="G6904">
        <v>11.792983679942701</v>
      </c>
      <c r="H6904">
        <v>5</v>
      </c>
      <c r="I6904">
        <v>0</v>
      </c>
      <c r="J6904">
        <v>0</v>
      </c>
      <c r="K6904">
        <v>0</v>
      </c>
      <c r="L6904">
        <v>0</v>
      </c>
      <c r="M6904">
        <v>0</v>
      </c>
    </row>
    <row r="6905" spans="1:13" x14ac:dyDescent="0.15">
      <c r="A6905" t="s">
        <v>6902</v>
      </c>
      <c r="B6905" t="s">
        <v>39700</v>
      </c>
      <c r="C6905">
        <v>5</v>
      </c>
      <c r="D6905">
        <v>1000267</v>
      </c>
      <c r="E6905" t="s">
        <v>13882</v>
      </c>
      <c r="G6905">
        <v>14.251756771799799</v>
      </c>
      <c r="H6905">
        <v>6</v>
      </c>
      <c r="I6905">
        <v>0</v>
      </c>
      <c r="J6905">
        <v>0</v>
      </c>
      <c r="K6905">
        <v>0</v>
      </c>
      <c r="L6905">
        <v>0</v>
      </c>
      <c r="M6905">
        <v>0</v>
      </c>
    </row>
    <row r="6906" spans="1:13" x14ac:dyDescent="0.15">
      <c r="A6906" t="s">
        <v>6903</v>
      </c>
      <c r="B6906" t="s">
        <v>39701</v>
      </c>
      <c r="C6906">
        <v>5</v>
      </c>
      <c r="D6906">
        <v>1007028</v>
      </c>
      <c r="E6906" t="s">
        <v>13882</v>
      </c>
      <c r="G6906">
        <v>14.288572829413599</v>
      </c>
      <c r="H6906">
        <v>5</v>
      </c>
      <c r="I6906">
        <v>0</v>
      </c>
      <c r="J6906">
        <v>0</v>
      </c>
      <c r="K6906">
        <v>0</v>
      </c>
      <c r="L6906">
        <v>0</v>
      </c>
      <c r="M6906">
        <v>0</v>
      </c>
    </row>
    <row r="6907" spans="1:13" x14ac:dyDescent="0.15">
      <c r="A6907" t="s">
        <v>6904</v>
      </c>
      <c r="B6907" t="s">
        <v>33897</v>
      </c>
      <c r="C6907">
        <v>5</v>
      </c>
      <c r="D6907">
        <v>1007912</v>
      </c>
      <c r="E6907" t="s">
        <v>13882</v>
      </c>
      <c r="G6907">
        <v>19.069191867580301</v>
      </c>
      <c r="H6907">
        <v>5</v>
      </c>
      <c r="I6907">
        <v>0</v>
      </c>
      <c r="J6907">
        <v>0</v>
      </c>
      <c r="K6907">
        <v>0</v>
      </c>
      <c r="L6907">
        <v>0</v>
      </c>
      <c r="M6907">
        <v>0</v>
      </c>
    </row>
    <row r="6908" spans="1:13" x14ac:dyDescent="0.15">
      <c r="A6908" t="s">
        <v>6905</v>
      </c>
      <c r="B6908" t="s">
        <v>39702</v>
      </c>
      <c r="C6908">
        <v>5</v>
      </c>
      <c r="D6908">
        <v>1012403</v>
      </c>
      <c r="E6908" t="s">
        <v>13882</v>
      </c>
      <c r="G6908">
        <v>34.148289111135298</v>
      </c>
      <c r="H6908">
        <v>3</v>
      </c>
      <c r="I6908">
        <v>0</v>
      </c>
      <c r="J6908">
        <v>0</v>
      </c>
      <c r="K6908">
        <v>0</v>
      </c>
      <c r="L6908">
        <v>0</v>
      </c>
      <c r="M6908">
        <v>0</v>
      </c>
    </row>
    <row r="6909" spans="1:13" x14ac:dyDescent="0.15">
      <c r="A6909" t="s">
        <v>6906</v>
      </c>
      <c r="B6909" t="s">
        <v>39703</v>
      </c>
      <c r="C6909">
        <v>5</v>
      </c>
      <c r="D6909">
        <v>1015778</v>
      </c>
      <c r="E6909" t="s">
        <v>13882</v>
      </c>
      <c r="G6909">
        <v>29.7034391523651</v>
      </c>
      <c r="H6909">
        <v>3</v>
      </c>
      <c r="I6909">
        <v>0</v>
      </c>
      <c r="J6909">
        <v>0</v>
      </c>
      <c r="K6909">
        <v>0</v>
      </c>
      <c r="L6909">
        <v>0</v>
      </c>
      <c r="M6909">
        <v>0</v>
      </c>
    </row>
    <row r="6910" spans="1:13" x14ac:dyDescent="0.15">
      <c r="A6910" t="s">
        <v>6907</v>
      </c>
      <c r="B6910" t="s">
        <v>39704</v>
      </c>
      <c r="C6910">
        <v>5</v>
      </c>
      <c r="D6910">
        <v>1019025</v>
      </c>
      <c r="E6910" t="s">
        <v>13882</v>
      </c>
      <c r="G6910">
        <v>36.069464276710299</v>
      </c>
      <c r="H6910">
        <v>3</v>
      </c>
      <c r="I6910">
        <v>36.069464276710299</v>
      </c>
      <c r="J6910">
        <v>5</v>
      </c>
      <c r="K6910">
        <v>3</v>
      </c>
      <c r="L6910">
        <v>0</v>
      </c>
      <c r="M6910">
        <v>0</v>
      </c>
    </row>
    <row r="6911" spans="1:13" x14ac:dyDescent="0.15">
      <c r="A6911" t="s">
        <v>6908</v>
      </c>
      <c r="B6911" t="s">
        <v>39705</v>
      </c>
      <c r="C6911">
        <v>5</v>
      </c>
      <c r="D6911">
        <v>1021500</v>
      </c>
      <c r="E6911" t="s">
        <v>13882</v>
      </c>
      <c r="G6911">
        <v>28.7689173082859</v>
      </c>
      <c r="H6911">
        <v>3</v>
      </c>
      <c r="I6911">
        <v>36.069464276710299</v>
      </c>
      <c r="J6911">
        <v>5</v>
      </c>
      <c r="K6911">
        <v>3</v>
      </c>
      <c r="L6911">
        <v>0</v>
      </c>
      <c r="M6911">
        <v>0</v>
      </c>
    </row>
    <row r="6912" spans="1:13" x14ac:dyDescent="0.15">
      <c r="A6912" t="s">
        <v>6909</v>
      </c>
      <c r="B6912" t="s">
        <v>39706</v>
      </c>
      <c r="C6912">
        <v>5</v>
      </c>
      <c r="D6912">
        <v>1026529</v>
      </c>
      <c r="E6912" t="s">
        <v>13882</v>
      </c>
      <c r="G6912">
        <v>22.224751334518299</v>
      </c>
      <c r="H6912">
        <v>3</v>
      </c>
      <c r="I6912">
        <v>36.069464276710299</v>
      </c>
      <c r="J6912">
        <v>5</v>
      </c>
      <c r="K6912">
        <v>3</v>
      </c>
      <c r="L6912">
        <v>0</v>
      </c>
      <c r="M6912">
        <v>0</v>
      </c>
    </row>
    <row r="6913" spans="1:13" x14ac:dyDescent="0.15">
      <c r="A6913" t="s">
        <v>6910</v>
      </c>
      <c r="B6913" t="s">
        <v>39707</v>
      </c>
      <c r="C6913">
        <v>5</v>
      </c>
      <c r="D6913">
        <v>1030876</v>
      </c>
      <c r="E6913" t="s">
        <v>13882</v>
      </c>
      <c r="G6913">
        <v>0</v>
      </c>
      <c r="H6913">
        <v>1</v>
      </c>
      <c r="I6913">
        <v>36.069464276710299</v>
      </c>
      <c r="J6913">
        <v>5</v>
      </c>
      <c r="K6913">
        <v>3</v>
      </c>
      <c r="L6913">
        <v>0</v>
      </c>
      <c r="M6913">
        <v>0</v>
      </c>
    </row>
    <row r="6914" spans="1:13" x14ac:dyDescent="0.15">
      <c r="A6914" t="s">
        <v>6911</v>
      </c>
      <c r="B6914" t="s">
        <v>33897</v>
      </c>
      <c r="C6914">
        <v>5</v>
      </c>
      <c r="D6914">
        <v>1033764</v>
      </c>
      <c r="E6914" t="s">
        <v>13882</v>
      </c>
      <c r="G6914">
        <v>1.6670289383271799</v>
      </c>
      <c r="H6914">
        <v>4</v>
      </c>
      <c r="I6914">
        <v>36.069464276710299</v>
      </c>
      <c r="J6914">
        <v>5</v>
      </c>
      <c r="K6914">
        <v>3</v>
      </c>
      <c r="L6914">
        <v>0</v>
      </c>
      <c r="M6914">
        <v>0</v>
      </c>
    </row>
    <row r="6915" spans="1:13" x14ac:dyDescent="0.15">
      <c r="A6915" t="s">
        <v>6912</v>
      </c>
      <c r="B6915" t="s">
        <v>39708</v>
      </c>
      <c r="C6915">
        <v>5</v>
      </c>
      <c r="D6915">
        <v>1034924</v>
      </c>
      <c r="E6915" t="s">
        <v>13882</v>
      </c>
      <c r="G6915">
        <v>0</v>
      </c>
      <c r="H6915">
        <v>1</v>
      </c>
      <c r="I6915">
        <v>0</v>
      </c>
      <c r="J6915">
        <v>0</v>
      </c>
      <c r="K6915">
        <v>0</v>
      </c>
      <c r="L6915">
        <v>0</v>
      </c>
      <c r="M6915">
        <v>0</v>
      </c>
    </row>
    <row r="6916" spans="1:13" x14ac:dyDescent="0.15">
      <c r="A6916" t="s">
        <v>6913</v>
      </c>
      <c r="B6916" t="s">
        <v>39709</v>
      </c>
      <c r="C6916">
        <v>5</v>
      </c>
      <c r="D6916">
        <v>1037256</v>
      </c>
      <c r="E6916" t="s">
        <v>13882</v>
      </c>
      <c r="G6916">
        <v>1.2612065601989</v>
      </c>
      <c r="H6916">
        <v>5</v>
      </c>
      <c r="I6916">
        <v>0</v>
      </c>
      <c r="J6916">
        <v>0</v>
      </c>
      <c r="K6916">
        <v>0</v>
      </c>
      <c r="L6916">
        <v>0</v>
      </c>
      <c r="M6916">
        <v>0</v>
      </c>
    </row>
    <row r="6917" spans="1:13" x14ac:dyDescent="0.15">
      <c r="A6917" t="s">
        <v>6914</v>
      </c>
      <c r="B6917" t="s">
        <v>39710</v>
      </c>
      <c r="C6917">
        <v>5</v>
      </c>
      <c r="D6917">
        <v>1040629</v>
      </c>
      <c r="E6917" t="s">
        <v>13882</v>
      </c>
      <c r="G6917">
        <v>0</v>
      </c>
      <c r="H6917">
        <v>1</v>
      </c>
      <c r="I6917">
        <v>0</v>
      </c>
      <c r="J6917">
        <v>0</v>
      </c>
      <c r="K6917">
        <v>0</v>
      </c>
      <c r="L6917">
        <v>0</v>
      </c>
      <c r="M6917">
        <v>0</v>
      </c>
    </row>
    <row r="6918" spans="1:13" x14ac:dyDescent="0.15">
      <c r="A6918" t="s">
        <v>6915</v>
      </c>
      <c r="B6918" t="s">
        <v>33897</v>
      </c>
      <c r="C6918">
        <v>5</v>
      </c>
      <c r="D6918">
        <v>1042690</v>
      </c>
      <c r="E6918" t="s">
        <v>13882</v>
      </c>
      <c r="G6918">
        <v>0</v>
      </c>
      <c r="H6918">
        <v>1</v>
      </c>
      <c r="I6918">
        <v>0</v>
      </c>
      <c r="J6918">
        <v>0</v>
      </c>
      <c r="K6918">
        <v>0</v>
      </c>
      <c r="L6918">
        <v>0</v>
      </c>
      <c r="M6918">
        <v>0</v>
      </c>
    </row>
    <row r="6919" spans="1:13" x14ac:dyDescent="0.15">
      <c r="A6919" t="s">
        <v>6916</v>
      </c>
      <c r="B6919" t="s">
        <v>39711</v>
      </c>
      <c r="C6919">
        <v>5</v>
      </c>
      <c r="D6919">
        <v>1046229</v>
      </c>
      <c r="E6919" t="s">
        <v>13882</v>
      </c>
      <c r="G6919">
        <v>2.5930902198127299</v>
      </c>
      <c r="H6919">
        <v>4</v>
      </c>
      <c r="I6919">
        <v>0</v>
      </c>
      <c r="J6919">
        <v>0</v>
      </c>
      <c r="K6919">
        <v>0</v>
      </c>
      <c r="L6919">
        <v>0</v>
      </c>
      <c r="M6919">
        <v>0</v>
      </c>
    </row>
    <row r="6920" spans="1:13" x14ac:dyDescent="0.15">
      <c r="A6920" t="s">
        <v>6917</v>
      </c>
      <c r="B6920" t="s">
        <v>39712</v>
      </c>
      <c r="C6920">
        <v>5</v>
      </c>
      <c r="D6920">
        <v>1047889</v>
      </c>
      <c r="E6920" t="s">
        <v>13882</v>
      </c>
      <c r="G6920">
        <v>1.2047399567996899</v>
      </c>
      <c r="H6920">
        <v>2</v>
      </c>
      <c r="I6920">
        <v>0</v>
      </c>
      <c r="J6920">
        <v>0</v>
      </c>
      <c r="K6920">
        <v>0</v>
      </c>
      <c r="L6920">
        <v>0</v>
      </c>
      <c r="M6920">
        <v>0</v>
      </c>
    </row>
    <row r="6921" spans="1:13" x14ac:dyDescent="0.15">
      <c r="A6921" t="s">
        <v>6918</v>
      </c>
      <c r="B6921" t="s">
        <v>39713</v>
      </c>
      <c r="C6921">
        <v>5</v>
      </c>
      <c r="D6921">
        <v>1050152</v>
      </c>
      <c r="E6921" t="s">
        <v>13882</v>
      </c>
      <c r="G6921">
        <v>0.61733979577897902</v>
      </c>
      <c r="H6921">
        <v>5</v>
      </c>
      <c r="I6921">
        <v>0</v>
      </c>
      <c r="J6921">
        <v>0</v>
      </c>
      <c r="K6921">
        <v>0</v>
      </c>
      <c r="L6921">
        <v>0</v>
      </c>
      <c r="M6921">
        <v>0</v>
      </c>
    </row>
    <row r="6922" spans="1:13" x14ac:dyDescent="0.15">
      <c r="A6922" t="s">
        <v>6919</v>
      </c>
      <c r="B6922" t="s">
        <v>39713</v>
      </c>
      <c r="C6922">
        <v>5</v>
      </c>
      <c r="D6922">
        <v>1051912</v>
      </c>
      <c r="E6922" t="s">
        <v>13882</v>
      </c>
      <c r="G6922">
        <v>1.2938953817818899</v>
      </c>
      <c r="H6922">
        <v>2</v>
      </c>
      <c r="I6922">
        <v>0</v>
      </c>
      <c r="J6922">
        <v>0</v>
      </c>
      <c r="K6922">
        <v>0</v>
      </c>
      <c r="L6922">
        <v>0</v>
      </c>
      <c r="M6922">
        <v>0</v>
      </c>
    </row>
    <row r="6923" spans="1:13" x14ac:dyDescent="0.15">
      <c r="A6923" t="s">
        <v>6920</v>
      </c>
      <c r="B6923" t="s">
        <v>39714</v>
      </c>
      <c r="C6923">
        <v>5</v>
      </c>
      <c r="D6923">
        <v>1053479</v>
      </c>
      <c r="E6923" t="s">
        <v>13882</v>
      </c>
      <c r="G6923">
        <v>0</v>
      </c>
      <c r="H6923">
        <v>1</v>
      </c>
      <c r="I6923">
        <v>0</v>
      </c>
      <c r="J6923">
        <v>0</v>
      </c>
      <c r="K6923">
        <v>0</v>
      </c>
      <c r="L6923">
        <v>0</v>
      </c>
      <c r="M6923">
        <v>0</v>
      </c>
    </row>
    <row r="6924" spans="1:13" x14ac:dyDescent="0.15">
      <c r="A6924" t="s">
        <v>6921</v>
      </c>
      <c r="B6924" t="s">
        <v>39715</v>
      </c>
      <c r="C6924">
        <v>5</v>
      </c>
      <c r="D6924">
        <v>1055694</v>
      </c>
      <c r="E6924" t="s">
        <v>13882</v>
      </c>
      <c r="G6924">
        <v>3.7243103056723998</v>
      </c>
      <c r="H6924">
        <v>2</v>
      </c>
      <c r="I6924">
        <v>0</v>
      </c>
      <c r="J6924">
        <v>0</v>
      </c>
      <c r="K6924">
        <v>0</v>
      </c>
      <c r="L6924">
        <v>0</v>
      </c>
      <c r="M6924">
        <v>0</v>
      </c>
    </row>
    <row r="6925" spans="1:13" x14ac:dyDescent="0.15">
      <c r="A6925" t="s">
        <v>6922</v>
      </c>
      <c r="B6925" t="s">
        <v>39716</v>
      </c>
      <c r="C6925">
        <v>5</v>
      </c>
      <c r="D6925">
        <v>1057901</v>
      </c>
      <c r="E6925" t="s">
        <v>13882</v>
      </c>
      <c r="G6925">
        <v>1.4759039822753299</v>
      </c>
      <c r="H6925">
        <v>1</v>
      </c>
      <c r="I6925">
        <v>0</v>
      </c>
      <c r="J6925">
        <v>0</v>
      </c>
      <c r="K6925">
        <v>0</v>
      </c>
      <c r="L6925">
        <v>0</v>
      </c>
      <c r="M6925">
        <v>0</v>
      </c>
    </row>
    <row r="6926" spans="1:13" x14ac:dyDescent="0.15">
      <c r="A6926" t="s">
        <v>6923</v>
      </c>
      <c r="B6926" t="s">
        <v>39717</v>
      </c>
      <c r="C6926">
        <v>5</v>
      </c>
      <c r="D6926">
        <v>1063235</v>
      </c>
      <c r="E6926" t="s">
        <v>13882</v>
      </c>
      <c r="G6926">
        <v>0.56972253009879303</v>
      </c>
      <c r="H6926">
        <v>4</v>
      </c>
      <c r="I6926">
        <v>0</v>
      </c>
      <c r="J6926">
        <v>0</v>
      </c>
      <c r="K6926">
        <v>0</v>
      </c>
      <c r="L6926">
        <v>0</v>
      </c>
      <c r="M6926">
        <v>0</v>
      </c>
    </row>
    <row r="6927" spans="1:13" x14ac:dyDescent="0.15">
      <c r="A6927" t="s">
        <v>6924</v>
      </c>
      <c r="B6927" t="s">
        <v>39718</v>
      </c>
      <c r="C6927">
        <v>5</v>
      </c>
      <c r="D6927">
        <v>1065612</v>
      </c>
      <c r="E6927" t="s">
        <v>13882</v>
      </c>
      <c r="G6927">
        <v>0</v>
      </c>
      <c r="H6927">
        <v>1</v>
      </c>
      <c r="I6927">
        <v>0</v>
      </c>
      <c r="J6927">
        <v>0</v>
      </c>
      <c r="K6927">
        <v>0</v>
      </c>
      <c r="L6927">
        <v>0</v>
      </c>
      <c r="M6927">
        <v>0</v>
      </c>
    </row>
    <row r="6928" spans="1:13" x14ac:dyDescent="0.15">
      <c r="A6928" t="s">
        <v>6925</v>
      </c>
      <c r="B6928" t="s">
        <v>39719</v>
      </c>
      <c r="C6928">
        <v>5</v>
      </c>
      <c r="D6928">
        <v>1066551</v>
      </c>
      <c r="E6928" t="s">
        <v>13882</v>
      </c>
      <c r="G6928">
        <v>1.99042555490172</v>
      </c>
      <c r="H6928">
        <v>4</v>
      </c>
      <c r="I6928">
        <v>0</v>
      </c>
      <c r="J6928">
        <v>0</v>
      </c>
      <c r="K6928">
        <v>0</v>
      </c>
      <c r="L6928">
        <v>0</v>
      </c>
      <c r="M6928">
        <v>0</v>
      </c>
    </row>
    <row r="6929" spans="1:13" x14ac:dyDescent="0.15">
      <c r="A6929" t="s">
        <v>6926</v>
      </c>
      <c r="B6929" t="s">
        <v>39720</v>
      </c>
      <c r="C6929">
        <v>5</v>
      </c>
      <c r="D6929">
        <v>1067038</v>
      </c>
      <c r="E6929" t="s">
        <v>33513</v>
      </c>
      <c r="G6929">
        <v>0.89606766316247499</v>
      </c>
      <c r="H6929">
        <v>2</v>
      </c>
      <c r="I6929">
        <v>0</v>
      </c>
      <c r="J6929">
        <v>0</v>
      </c>
      <c r="K6929">
        <v>0</v>
      </c>
      <c r="L6929">
        <v>0</v>
      </c>
      <c r="M6929">
        <v>0</v>
      </c>
    </row>
    <row r="6930" spans="1:13" x14ac:dyDescent="0.15">
      <c r="A6930" t="s">
        <v>6927</v>
      </c>
      <c r="B6930" t="s">
        <v>39721</v>
      </c>
      <c r="C6930">
        <v>5</v>
      </c>
      <c r="D6930">
        <v>1073403</v>
      </c>
      <c r="E6930" t="s">
        <v>13882</v>
      </c>
      <c r="G6930">
        <v>21.3105697728545</v>
      </c>
      <c r="H6930">
        <v>4</v>
      </c>
      <c r="I6930">
        <v>0</v>
      </c>
      <c r="J6930">
        <v>0</v>
      </c>
      <c r="K6930">
        <v>0</v>
      </c>
      <c r="L6930">
        <v>0</v>
      </c>
      <c r="M6930">
        <v>0</v>
      </c>
    </row>
    <row r="6931" spans="1:13" x14ac:dyDescent="0.15">
      <c r="A6931" t="s">
        <v>6928</v>
      </c>
      <c r="B6931" t="s">
        <v>39722</v>
      </c>
      <c r="C6931">
        <v>5</v>
      </c>
      <c r="D6931">
        <v>1075512</v>
      </c>
      <c r="E6931" t="s">
        <v>13882</v>
      </c>
      <c r="G6931">
        <v>0.77117752418254204</v>
      </c>
      <c r="H6931">
        <v>2</v>
      </c>
      <c r="I6931">
        <v>0</v>
      </c>
      <c r="J6931">
        <v>0</v>
      </c>
      <c r="K6931">
        <v>0</v>
      </c>
      <c r="L6931">
        <v>0</v>
      </c>
      <c r="M6931">
        <v>0</v>
      </c>
    </row>
    <row r="6932" spans="1:13" x14ac:dyDescent="0.15">
      <c r="A6932" t="s">
        <v>6929</v>
      </c>
      <c r="B6932" t="s">
        <v>39723</v>
      </c>
      <c r="C6932">
        <v>5</v>
      </c>
      <c r="D6932">
        <v>1078229</v>
      </c>
      <c r="E6932" t="s">
        <v>13882</v>
      </c>
      <c r="G6932">
        <v>2.5915859715369902</v>
      </c>
      <c r="H6932">
        <v>5</v>
      </c>
      <c r="I6932">
        <v>0</v>
      </c>
      <c r="J6932">
        <v>0</v>
      </c>
      <c r="K6932">
        <v>0</v>
      </c>
      <c r="L6932">
        <v>0</v>
      </c>
      <c r="M6932">
        <v>0</v>
      </c>
    </row>
    <row r="6933" spans="1:13" x14ac:dyDescent="0.15">
      <c r="A6933" t="s">
        <v>6930</v>
      </c>
      <c r="B6933" t="s">
        <v>39724</v>
      </c>
      <c r="C6933">
        <v>5</v>
      </c>
      <c r="D6933">
        <v>1080550</v>
      </c>
      <c r="E6933" t="s">
        <v>13882</v>
      </c>
      <c r="G6933">
        <v>0</v>
      </c>
      <c r="H6933">
        <v>1</v>
      </c>
      <c r="I6933">
        <v>0</v>
      </c>
      <c r="J6933">
        <v>0</v>
      </c>
      <c r="K6933">
        <v>0</v>
      </c>
      <c r="L6933">
        <v>0</v>
      </c>
      <c r="M6933">
        <v>0</v>
      </c>
    </row>
    <row r="6934" spans="1:13" x14ac:dyDescent="0.15">
      <c r="A6934" t="s">
        <v>6931</v>
      </c>
      <c r="B6934" t="s">
        <v>39725</v>
      </c>
      <c r="C6934">
        <v>5</v>
      </c>
      <c r="D6934">
        <v>1082542</v>
      </c>
      <c r="E6934" t="s">
        <v>13882</v>
      </c>
      <c r="G6934">
        <v>2.4832735729091402</v>
      </c>
      <c r="H6934">
        <v>5</v>
      </c>
      <c r="I6934">
        <v>0</v>
      </c>
      <c r="J6934">
        <v>0</v>
      </c>
      <c r="K6934">
        <v>0</v>
      </c>
      <c r="L6934">
        <v>0</v>
      </c>
      <c r="M6934">
        <v>0</v>
      </c>
    </row>
    <row r="6935" spans="1:13" x14ac:dyDescent="0.15">
      <c r="A6935" t="s">
        <v>6932</v>
      </c>
      <c r="B6935" t="s">
        <v>39726</v>
      </c>
      <c r="C6935">
        <v>5</v>
      </c>
      <c r="D6935">
        <v>1083618</v>
      </c>
      <c r="E6935" t="s">
        <v>13882</v>
      </c>
      <c r="G6935">
        <v>1.5580339805840899</v>
      </c>
      <c r="H6935">
        <v>2</v>
      </c>
      <c r="I6935">
        <v>0</v>
      </c>
      <c r="J6935">
        <v>0</v>
      </c>
      <c r="K6935">
        <v>0</v>
      </c>
      <c r="L6935">
        <v>0</v>
      </c>
      <c r="M6935">
        <v>0</v>
      </c>
    </row>
    <row r="6936" spans="1:13" x14ac:dyDescent="0.15">
      <c r="A6936" t="s">
        <v>6933</v>
      </c>
      <c r="B6936" t="s">
        <v>39727</v>
      </c>
      <c r="C6936">
        <v>5</v>
      </c>
      <c r="D6936">
        <v>1084517</v>
      </c>
      <c r="E6936" t="s">
        <v>13882</v>
      </c>
      <c r="G6936">
        <v>4.6587001046664804</v>
      </c>
      <c r="H6936">
        <v>5</v>
      </c>
      <c r="I6936">
        <v>0</v>
      </c>
      <c r="J6936">
        <v>0</v>
      </c>
      <c r="K6936">
        <v>0</v>
      </c>
      <c r="L6936">
        <v>0</v>
      </c>
      <c r="M6936">
        <v>0</v>
      </c>
    </row>
    <row r="6937" spans="1:13" x14ac:dyDescent="0.15">
      <c r="A6937" t="s">
        <v>6934</v>
      </c>
      <c r="B6937" t="s">
        <v>39728</v>
      </c>
      <c r="C6937">
        <v>5</v>
      </c>
      <c r="D6937">
        <v>1087051</v>
      </c>
      <c r="E6937" t="s">
        <v>33407</v>
      </c>
      <c r="G6937">
        <v>0</v>
      </c>
      <c r="H6937">
        <v>1</v>
      </c>
      <c r="I6937">
        <v>0</v>
      </c>
      <c r="J6937">
        <v>0</v>
      </c>
      <c r="K6937">
        <v>0</v>
      </c>
      <c r="L6937">
        <v>0</v>
      </c>
      <c r="M6937">
        <v>0</v>
      </c>
    </row>
    <row r="6938" spans="1:13" x14ac:dyDescent="0.15">
      <c r="A6938" t="s">
        <v>6935</v>
      </c>
      <c r="B6938" t="s">
        <v>39729</v>
      </c>
      <c r="C6938">
        <v>5</v>
      </c>
      <c r="D6938">
        <v>1089516</v>
      </c>
      <c r="E6938" t="s">
        <v>13882</v>
      </c>
      <c r="G6938">
        <v>2.47891718277651</v>
      </c>
      <c r="H6938">
        <v>2</v>
      </c>
      <c r="I6938">
        <v>0</v>
      </c>
      <c r="J6938">
        <v>0</v>
      </c>
      <c r="K6938">
        <v>0</v>
      </c>
      <c r="L6938">
        <v>0</v>
      </c>
      <c r="M6938">
        <v>0</v>
      </c>
    </row>
    <row r="6939" spans="1:13" x14ac:dyDescent="0.15">
      <c r="A6939" t="s">
        <v>6936</v>
      </c>
      <c r="B6939" t="s">
        <v>39730</v>
      </c>
      <c r="C6939">
        <v>5</v>
      </c>
      <c r="D6939">
        <v>1091812</v>
      </c>
      <c r="E6939" t="s">
        <v>13882</v>
      </c>
      <c r="G6939">
        <v>1.8315071485785701</v>
      </c>
      <c r="H6939">
        <v>3</v>
      </c>
      <c r="I6939">
        <v>0</v>
      </c>
      <c r="J6939">
        <v>0</v>
      </c>
      <c r="K6939">
        <v>0</v>
      </c>
      <c r="L6939">
        <v>0</v>
      </c>
      <c r="M6939">
        <v>0</v>
      </c>
    </row>
    <row r="6940" spans="1:13" x14ac:dyDescent="0.15">
      <c r="A6940" t="s">
        <v>6937</v>
      </c>
      <c r="B6940" t="s">
        <v>39731</v>
      </c>
      <c r="C6940">
        <v>5</v>
      </c>
      <c r="D6940">
        <v>1093616</v>
      </c>
      <c r="E6940" t="s">
        <v>13882</v>
      </c>
      <c r="G6940">
        <v>53.490334650299602</v>
      </c>
      <c r="H6940">
        <v>5</v>
      </c>
      <c r="I6940">
        <v>53.490334650299602</v>
      </c>
      <c r="J6940">
        <v>4</v>
      </c>
      <c r="K6940">
        <v>5</v>
      </c>
      <c r="L6940">
        <v>0</v>
      </c>
      <c r="M6940">
        <v>0</v>
      </c>
    </row>
    <row r="6941" spans="1:13" x14ac:dyDescent="0.15">
      <c r="A6941" t="s">
        <v>6938</v>
      </c>
      <c r="B6941" t="s">
        <v>39732</v>
      </c>
      <c r="C6941">
        <v>5</v>
      </c>
      <c r="D6941">
        <v>1096921</v>
      </c>
      <c r="E6941" t="s">
        <v>13882</v>
      </c>
      <c r="G6941">
        <v>0</v>
      </c>
      <c r="H6941">
        <v>1</v>
      </c>
      <c r="I6941">
        <v>53.490334650299602</v>
      </c>
      <c r="J6941">
        <v>4</v>
      </c>
      <c r="K6941">
        <v>5</v>
      </c>
      <c r="L6941">
        <v>0</v>
      </c>
      <c r="M6941">
        <v>0</v>
      </c>
    </row>
    <row r="6942" spans="1:13" x14ac:dyDescent="0.15">
      <c r="A6942" t="s">
        <v>6939</v>
      </c>
      <c r="B6942" t="s">
        <v>39733</v>
      </c>
      <c r="C6942">
        <v>5</v>
      </c>
      <c r="D6942">
        <v>1098240</v>
      </c>
      <c r="E6942" t="s">
        <v>13882</v>
      </c>
      <c r="G6942">
        <v>1.5791990037832599</v>
      </c>
      <c r="H6942">
        <v>3</v>
      </c>
      <c r="I6942">
        <v>53.490334650299602</v>
      </c>
      <c r="J6942">
        <v>4</v>
      </c>
      <c r="K6942">
        <v>5</v>
      </c>
      <c r="L6942">
        <v>0</v>
      </c>
      <c r="M6942">
        <v>0</v>
      </c>
    </row>
    <row r="6943" spans="1:13" x14ac:dyDescent="0.15">
      <c r="A6943" t="s">
        <v>6940</v>
      </c>
      <c r="B6943" t="s">
        <v>39734</v>
      </c>
      <c r="C6943">
        <v>5</v>
      </c>
      <c r="D6943">
        <v>1100899</v>
      </c>
      <c r="E6943" t="s">
        <v>13882</v>
      </c>
      <c r="G6943">
        <v>0</v>
      </c>
      <c r="H6943">
        <v>1</v>
      </c>
      <c r="I6943">
        <v>53.490334650299602</v>
      </c>
      <c r="J6943">
        <v>4</v>
      </c>
      <c r="K6943">
        <v>5</v>
      </c>
      <c r="L6943">
        <v>0</v>
      </c>
      <c r="M6943">
        <v>0</v>
      </c>
    </row>
    <row r="6944" spans="1:13" x14ac:dyDescent="0.15">
      <c r="A6944" t="s">
        <v>6941</v>
      </c>
      <c r="B6944" t="s">
        <v>39735</v>
      </c>
      <c r="C6944">
        <v>5</v>
      </c>
      <c r="D6944">
        <v>1102887</v>
      </c>
      <c r="E6944" t="s">
        <v>33514</v>
      </c>
      <c r="G6944">
        <v>0</v>
      </c>
      <c r="H6944">
        <v>1</v>
      </c>
      <c r="I6944">
        <v>0</v>
      </c>
      <c r="J6944">
        <v>0</v>
      </c>
      <c r="K6944">
        <v>0</v>
      </c>
      <c r="L6944">
        <v>0</v>
      </c>
      <c r="M6944">
        <v>0</v>
      </c>
    </row>
    <row r="6945" spans="1:13" x14ac:dyDescent="0.15">
      <c r="A6945" t="s">
        <v>6942</v>
      </c>
      <c r="B6945" t="s">
        <v>39736</v>
      </c>
      <c r="C6945">
        <v>5</v>
      </c>
      <c r="D6945">
        <v>1106320</v>
      </c>
      <c r="E6945" t="s">
        <v>33515</v>
      </c>
      <c r="G6945">
        <v>-18.791497528488101</v>
      </c>
      <c r="H6945">
        <v>5</v>
      </c>
      <c r="I6945">
        <v>0</v>
      </c>
      <c r="J6945">
        <v>0</v>
      </c>
      <c r="K6945">
        <v>0</v>
      </c>
      <c r="L6945">
        <v>0</v>
      </c>
      <c r="M6945">
        <v>0</v>
      </c>
    </row>
    <row r="6946" spans="1:13" x14ac:dyDescent="0.15">
      <c r="A6946" t="s">
        <v>6943</v>
      </c>
      <c r="B6946" t="s">
        <v>39737</v>
      </c>
      <c r="C6946">
        <v>5</v>
      </c>
      <c r="D6946">
        <v>1107738</v>
      </c>
      <c r="E6946" t="s">
        <v>13882</v>
      </c>
      <c r="G6946">
        <v>-27.856725192099901</v>
      </c>
      <c r="H6946">
        <v>5</v>
      </c>
      <c r="I6946">
        <v>27.856725192099901</v>
      </c>
      <c r="J6946">
        <v>5</v>
      </c>
      <c r="K6946">
        <v>5</v>
      </c>
      <c r="L6946">
        <v>0</v>
      </c>
      <c r="M6946">
        <v>0</v>
      </c>
    </row>
    <row r="6947" spans="1:13" x14ac:dyDescent="0.15">
      <c r="A6947" t="s">
        <v>6944</v>
      </c>
      <c r="B6947" t="s">
        <v>39738</v>
      </c>
      <c r="C6947">
        <v>5</v>
      </c>
      <c r="D6947">
        <v>1109074</v>
      </c>
      <c r="E6947" t="s">
        <v>13882</v>
      </c>
      <c r="G6947">
        <v>4.1691725073230304</v>
      </c>
      <c r="H6947">
        <v>2</v>
      </c>
      <c r="I6947">
        <v>27.856725192099901</v>
      </c>
      <c r="J6947">
        <v>5</v>
      </c>
      <c r="K6947">
        <v>5</v>
      </c>
      <c r="L6947">
        <v>0</v>
      </c>
      <c r="M6947">
        <v>0</v>
      </c>
    </row>
    <row r="6948" spans="1:13" x14ac:dyDescent="0.15">
      <c r="A6948" t="s">
        <v>6945</v>
      </c>
      <c r="B6948" t="s">
        <v>39739</v>
      </c>
      <c r="C6948">
        <v>5</v>
      </c>
      <c r="D6948">
        <v>1110981</v>
      </c>
      <c r="E6948" t="s">
        <v>13882</v>
      </c>
      <c r="G6948">
        <v>0</v>
      </c>
      <c r="H6948">
        <v>1</v>
      </c>
      <c r="I6948">
        <v>27.856725192099901</v>
      </c>
      <c r="J6948">
        <v>5</v>
      </c>
      <c r="K6948">
        <v>5</v>
      </c>
      <c r="L6948">
        <v>0</v>
      </c>
      <c r="M6948">
        <v>0</v>
      </c>
    </row>
    <row r="6949" spans="1:13" x14ac:dyDescent="0.15">
      <c r="A6949" t="s">
        <v>6946</v>
      </c>
      <c r="B6949" t="s">
        <v>39740</v>
      </c>
      <c r="C6949">
        <v>5</v>
      </c>
      <c r="D6949">
        <v>1114008</v>
      </c>
      <c r="E6949" t="s">
        <v>13882</v>
      </c>
      <c r="G6949">
        <v>10.0952646318876</v>
      </c>
      <c r="H6949">
        <v>2</v>
      </c>
      <c r="I6949">
        <v>27.856725192099901</v>
      </c>
      <c r="J6949">
        <v>5</v>
      </c>
      <c r="K6949">
        <v>5</v>
      </c>
      <c r="L6949">
        <v>0</v>
      </c>
      <c r="M6949">
        <v>0</v>
      </c>
    </row>
    <row r="6950" spans="1:13" x14ac:dyDescent="0.15">
      <c r="A6950" t="s">
        <v>6947</v>
      </c>
      <c r="B6950" t="s">
        <v>39741</v>
      </c>
      <c r="C6950">
        <v>5</v>
      </c>
      <c r="D6950">
        <v>1116100</v>
      </c>
      <c r="E6950" t="s">
        <v>33516</v>
      </c>
      <c r="G6950">
        <v>5.4578608367424897</v>
      </c>
      <c r="H6950">
        <v>3</v>
      </c>
      <c r="I6950">
        <v>27.856725192099901</v>
      </c>
      <c r="J6950">
        <v>5</v>
      </c>
      <c r="K6950">
        <v>5</v>
      </c>
      <c r="L6950">
        <v>0</v>
      </c>
      <c r="M6950">
        <v>0</v>
      </c>
    </row>
    <row r="6951" spans="1:13" x14ac:dyDescent="0.15">
      <c r="A6951" t="s">
        <v>6948</v>
      </c>
      <c r="B6951" t="s">
        <v>39742</v>
      </c>
      <c r="C6951">
        <v>5</v>
      </c>
      <c r="D6951">
        <v>1117517</v>
      </c>
      <c r="E6951" t="s">
        <v>13882</v>
      </c>
      <c r="G6951">
        <v>11.3288932352533</v>
      </c>
      <c r="H6951">
        <v>2</v>
      </c>
      <c r="I6951">
        <v>0</v>
      </c>
      <c r="J6951">
        <v>0</v>
      </c>
      <c r="K6951">
        <v>0</v>
      </c>
      <c r="L6951">
        <v>0</v>
      </c>
      <c r="M6951">
        <v>0</v>
      </c>
    </row>
    <row r="6952" spans="1:13" x14ac:dyDescent="0.15">
      <c r="A6952" t="s">
        <v>6949</v>
      </c>
      <c r="B6952" t="s">
        <v>39743</v>
      </c>
      <c r="C6952">
        <v>5</v>
      </c>
      <c r="D6952">
        <v>1118690</v>
      </c>
      <c r="E6952" t="s">
        <v>13882</v>
      </c>
      <c r="G6952">
        <v>0</v>
      </c>
      <c r="H6952">
        <v>1</v>
      </c>
      <c r="I6952">
        <v>0</v>
      </c>
      <c r="J6952">
        <v>0</v>
      </c>
      <c r="K6952">
        <v>0</v>
      </c>
      <c r="L6952">
        <v>0</v>
      </c>
      <c r="M6952">
        <v>0</v>
      </c>
    </row>
    <row r="6953" spans="1:13" x14ac:dyDescent="0.15">
      <c r="A6953" t="s">
        <v>6950</v>
      </c>
      <c r="B6953" t="s">
        <v>39744</v>
      </c>
      <c r="C6953">
        <v>5</v>
      </c>
      <c r="D6953">
        <v>1120260</v>
      </c>
      <c r="E6953" t="s">
        <v>13882</v>
      </c>
      <c r="G6953">
        <v>4.86546740774157</v>
      </c>
      <c r="H6953">
        <v>1</v>
      </c>
      <c r="I6953">
        <v>0</v>
      </c>
      <c r="J6953">
        <v>0</v>
      </c>
      <c r="K6953">
        <v>0</v>
      </c>
      <c r="L6953">
        <v>0</v>
      </c>
      <c r="M6953">
        <v>0</v>
      </c>
    </row>
    <row r="6954" spans="1:13" x14ac:dyDescent="0.15">
      <c r="A6954" t="s">
        <v>6951</v>
      </c>
      <c r="B6954" t="s">
        <v>39745</v>
      </c>
      <c r="C6954">
        <v>5</v>
      </c>
      <c r="D6954">
        <v>1122609</v>
      </c>
      <c r="E6954" t="s">
        <v>13882</v>
      </c>
      <c r="G6954">
        <v>12.0315864558352</v>
      </c>
      <c r="H6954">
        <v>2</v>
      </c>
      <c r="I6954">
        <v>0</v>
      </c>
      <c r="J6954">
        <v>0</v>
      </c>
      <c r="K6954">
        <v>0</v>
      </c>
      <c r="L6954">
        <v>0</v>
      </c>
      <c r="M6954">
        <v>0</v>
      </c>
    </row>
    <row r="6955" spans="1:13" x14ac:dyDescent="0.15">
      <c r="A6955" t="s">
        <v>6952</v>
      </c>
      <c r="B6955" t="s">
        <v>39746</v>
      </c>
      <c r="C6955">
        <v>5</v>
      </c>
      <c r="D6955">
        <v>1125774</v>
      </c>
      <c r="E6955" t="s">
        <v>13882</v>
      </c>
      <c r="G6955">
        <v>15.335375429146801</v>
      </c>
      <c r="H6955">
        <v>2</v>
      </c>
      <c r="I6955">
        <v>0</v>
      </c>
      <c r="J6955">
        <v>0</v>
      </c>
      <c r="K6955">
        <v>0</v>
      </c>
      <c r="L6955">
        <v>0</v>
      </c>
      <c r="M6955">
        <v>0</v>
      </c>
    </row>
    <row r="6956" spans="1:13" x14ac:dyDescent="0.15">
      <c r="A6956" t="s">
        <v>6953</v>
      </c>
      <c r="B6956" t="s">
        <v>39747</v>
      </c>
      <c r="C6956">
        <v>5</v>
      </c>
      <c r="D6956">
        <v>1129004</v>
      </c>
      <c r="E6956" t="s">
        <v>13882</v>
      </c>
      <c r="G6956">
        <v>1.9157378087749899</v>
      </c>
      <c r="H6956">
        <v>5</v>
      </c>
      <c r="I6956">
        <v>0</v>
      </c>
      <c r="J6956">
        <v>0</v>
      </c>
      <c r="K6956">
        <v>0</v>
      </c>
      <c r="L6956">
        <v>0</v>
      </c>
      <c r="M6956">
        <v>0</v>
      </c>
    </row>
    <row r="6957" spans="1:13" x14ac:dyDescent="0.15">
      <c r="A6957" t="s">
        <v>6954</v>
      </c>
      <c r="B6957" t="s">
        <v>39748</v>
      </c>
      <c r="C6957">
        <v>5</v>
      </c>
      <c r="D6957">
        <v>1131524</v>
      </c>
      <c r="E6957" t="s">
        <v>13882</v>
      </c>
      <c r="G6957">
        <v>0</v>
      </c>
      <c r="H6957">
        <v>1</v>
      </c>
      <c r="I6957">
        <v>0</v>
      </c>
      <c r="J6957">
        <v>0</v>
      </c>
      <c r="K6957">
        <v>0</v>
      </c>
      <c r="L6957">
        <v>0</v>
      </c>
      <c r="M6957">
        <v>0</v>
      </c>
    </row>
    <row r="6958" spans="1:13" x14ac:dyDescent="0.15">
      <c r="A6958" t="s">
        <v>6955</v>
      </c>
      <c r="B6958" t="s">
        <v>39749</v>
      </c>
      <c r="C6958">
        <v>5</v>
      </c>
      <c r="D6958">
        <v>1134153</v>
      </c>
      <c r="E6958" t="s">
        <v>13882</v>
      </c>
      <c r="G6958">
        <v>26.3054402752005</v>
      </c>
      <c r="H6958">
        <v>2</v>
      </c>
      <c r="I6958">
        <v>0</v>
      </c>
      <c r="J6958">
        <v>0</v>
      </c>
      <c r="K6958">
        <v>0</v>
      </c>
      <c r="L6958">
        <v>0</v>
      </c>
      <c r="M6958">
        <v>0</v>
      </c>
    </row>
    <row r="6959" spans="1:13" x14ac:dyDescent="0.15">
      <c r="A6959" t="s">
        <v>6956</v>
      </c>
      <c r="B6959" t="s">
        <v>39750</v>
      </c>
      <c r="C6959">
        <v>5</v>
      </c>
      <c r="D6959">
        <v>1135513</v>
      </c>
      <c r="E6959" t="s">
        <v>13882</v>
      </c>
      <c r="G6959">
        <v>17.239933508256801</v>
      </c>
      <c r="H6959">
        <v>2</v>
      </c>
      <c r="I6959">
        <v>0</v>
      </c>
      <c r="J6959">
        <v>0</v>
      </c>
      <c r="K6959">
        <v>0</v>
      </c>
      <c r="L6959">
        <v>0</v>
      </c>
      <c r="M6959">
        <v>0</v>
      </c>
    </row>
    <row r="6960" spans="1:13" x14ac:dyDescent="0.15">
      <c r="A6960" t="s">
        <v>6957</v>
      </c>
      <c r="B6960" t="s">
        <v>39751</v>
      </c>
      <c r="C6960">
        <v>5</v>
      </c>
      <c r="D6960">
        <v>1137216</v>
      </c>
      <c r="E6960" t="s">
        <v>33473</v>
      </c>
      <c r="G6960">
        <v>0.64766643048486305</v>
      </c>
      <c r="H6960">
        <v>6</v>
      </c>
      <c r="I6960">
        <v>0</v>
      </c>
      <c r="J6960">
        <v>0</v>
      </c>
      <c r="K6960">
        <v>0</v>
      </c>
      <c r="L6960">
        <v>0</v>
      </c>
      <c r="M6960">
        <v>0</v>
      </c>
    </row>
    <row r="6961" spans="1:13" x14ac:dyDescent="0.15">
      <c r="A6961" t="s">
        <v>6958</v>
      </c>
      <c r="B6961" t="s">
        <v>39752</v>
      </c>
      <c r="C6961">
        <v>5</v>
      </c>
      <c r="D6961">
        <v>1138630</v>
      </c>
      <c r="E6961" t="s">
        <v>13882</v>
      </c>
      <c r="G6961">
        <v>9.0929429522823</v>
      </c>
      <c r="H6961">
        <v>3</v>
      </c>
      <c r="I6961">
        <v>0</v>
      </c>
      <c r="J6961">
        <v>0</v>
      </c>
      <c r="K6961">
        <v>0</v>
      </c>
      <c r="L6961">
        <v>0</v>
      </c>
      <c r="M6961">
        <v>0</v>
      </c>
    </row>
    <row r="6962" spans="1:13" x14ac:dyDescent="0.15">
      <c r="A6962" t="s">
        <v>6959</v>
      </c>
      <c r="B6962" t="s">
        <v>39753</v>
      </c>
      <c r="C6962">
        <v>5</v>
      </c>
      <c r="D6962">
        <v>1140627</v>
      </c>
      <c r="E6962" t="s">
        <v>13882</v>
      </c>
      <c r="G6962">
        <v>15.523169019044399</v>
      </c>
      <c r="H6962">
        <v>3</v>
      </c>
      <c r="I6962">
        <v>0</v>
      </c>
      <c r="J6962">
        <v>0</v>
      </c>
      <c r="K6962">
        <v>0</v>
      </c>
      <c r="L6962">
        <v>0</v>
      </c>
      <c r="M6962">
        <v>0</v>
      </c>
    </row>
    <row r="6963" spans="1:13" x14ac:dyDescent="0.15">
      <c r="A6963" t="s">
        <v>6960</v>
      </c>
      <c r="B6963" t="s">
        <v>39754</v>
      </c>
      <c r="C6963">
        <v>5</v>
      </c>
      <c r="D6963">
        <v>1144036</v>
      </c>
      <c r="E6963" t="s">
        <v>13882</v>
      </c>
      <c r="G6963">
        <v>8.2186237648918699</v>
      </c>
      <c r="H6963">
        <v>2</v>
      </c>
      <c r="I6963">
        <v>0</v>
      </c>
      <c r="J6963">
        <v>0</v>
      </c>
      <c r="K6963">
        <v>0</v>
      </c>
      <c r="L6963">
        <v>0</v>
      </c>
      <c r="M6963">
        <v>0</v>
      </c>
    </row>
    <row r="6964" spans="1:13" x14ac:dyDescent="0.15">
      <c r="A6964" t="s">
        <v>6961</v>
      </c>
      <c r="B6964" t="s">
        <v>39755</v>
      </c>
      <c r="C6964">
        <v>5</v>
      </c>
      <c r="D6964">
        <v>1144936</v>
      </c>
      <c r="E6964" t="s">
        <v>13882</v>
      </c>
      <c r="G6964">
        <v>0</v>
      </c>
      <c r="H6964">
        <v>1</v>
      </c>
      <c r="I6964">
        <v>0</v>
      </c>
      <c r="J6964">
        <v>0</v>
      </c>
      <c r="K6964">
        <v>0</v>
      </c>
      <c r="L6964">
        <v>0</v>
      </c>
      <c r="M6964">
        <v>0</v>
      </c>
    </row>
    <row r="6965" spans="1:13" x14ac:dyDescent="0.15">
      <c r="A6965" t="s">
        <v>6962</v>
      </c>
      <c r="B6965" t="s">
        <v>39756</v>
      </c>
      <c r="C6965">
        <v>5</v>
      </c>
      <c r="D6965">
        <v>1149580</v>
      </c>
      <c r="E6965" t="s">
        <v>13882</v>
      </c>
      <c r="G6965">
        <v>3.4064156836836901</v>
      </c>
      <c r="H6965">
        <v>1</v>
      </c>
      <c r="I6965">
        <v>0</v>
      </c>
      <c r="J6965">
        <v>0</v>
      </c>
      <c r="K6965">
        <v>0</v>
      </c>
      <c r="L6965">
        <v>0</v>
      </c>
      <c r="M6965">
        <v>0</v>
      </c>
    </row>
    <row r="6966" spans="1:13" x14ac:dyDescent="0.15">
      <c r="A6966" t="s">
        <v>6963</v>
      </c>
      <c r="B6966" t="s">
        <v>33897</v>
      </c>
      <c r="C6966">
        <v>5</v>
      </c>
      <c r="D6966">
        <v>1151040</v>
      </c>
      <c r="E6966" t="s">
        <v>13882</v>
      </c>
      <c r="G6966">
        <v>-20.9206206117946</v>
      </c>
      <c r="H6966">
        <v>5</v>
      </c>
      <c r="I6966">
        <v>0</v>
      </c>
      <c r="J6966">
        <v>0</v>
      </c>
      <c r="K6966">
        <v>0</v>
      </c>
      <c r="L6966">
        <v>0</v>
      </c>
      <c r="M6966">
        <v>0</v>
      </c>
    </row>
    <row r="6967" spans="1:13" x14ac:dyDescent="0.15">
      <c r="A6967" t="s">
        <v>6964</v>
      </c>
      <c r="B6967" t="s">
        <v>39757</v>
      </c>
      <c r="C6967">
        <v>5</v>
      </c>
      <c r="D6967">
        <v>1152160</v>
      </c>
      <c r="E6967" t="s">
        <v>13882</v>
      </c>
      <c r="G6967">
        <v>0</v>
      </c>
      <c r="H6967">
        <v>1</v>
      </c>
      <c r="I6967">
        <v>0</v>
      </c>
      <c r="J6967">
        <v>0</v>
      </c>
      <c r="K6967">
        <v>0</v>
      </c>
      <c r="L6967">
        <v>0</v>
      </c>
      <c r="M6967">
        <v>0</v>
      </c>
    </row>
    <row r="6968" spans="1:13" x14ac:dyDescent="0.15">
      <c r="A6968" t="s">
        <v>6965</v>
      </c>
      <c r="B6968" t="s">
        <v>39758</v>
      </c>
      <c r="C6968">
        <v>5</v>
      </c>
      <c r="D6968">
        <v>1155585</v>
      </c>
      <c r="E6968" t="s">
        <v>13882</v>
      </c>
      <c r="G6968">
        <v>-28.421518126687399</v>
      </c>
      <c r="H6968">
        <v>5</v>
      </c>
      <c r="I6968">
        <v>0</v>
      </c>
      <c r="J6968">
        <v>0</v>
      </c>
      <c r="K6968">
        <v>0</v>
      </c>
      <c r="L6968">
        <v>0</v>
      </c>
      <c r="M6968">
        <v>0</v>
      </c>
    </row>
    <row r="6969" spans="1:13" x14ac:dyDescent="0.15">
      <c r="A6969" t="s">
        <v>6966</v>
      </c>
      <c r="B6969" t="s">
        <v>39759</v>
      </c>
      <c r="C6969">
        <v>5</v>
      </c>
      <c r="D6969">
        <v>1156950</v>
      </c>
      <c r="E6969" t="s">
        <v>13882</v>
      </c>
      <c r="G6969">
        <v>-30.573124582046599</v>
      </c>
      <c r="H6969">
        <v>5</v>
      </c>
      <c r="I6969">
        <v>0</v>
      </c>
      <c r="J6969">
        <v>0</v>
      </c>
      <c r="K6969">
        <v>0</v>
      </c>
      <c r="L6969">
        <v>0</v>
      </c>
      <c r="M6969">
        <v>0</v>
      </c>
    </row>
    <row r="6970" spans="1:13" x14ac:dyDescent="0.15">
      <c r="A6970" t="s">
        <v>6967</v>
      </c>
      <c r="B6970" t="s">
        <v>33897</v>
      </c>
      <c r="C6970">
        <v>5</v>
      </c>
      <c r="D6970">
        <v>1158891</v>
      </c>
      <c r="E6970" t="s">
        <v>13882</v>
      </c>
      <c r="G6970">
        <v>-31.7499125756793</v>
      </c>
      <c r="H6970">
        <v>5</v>
      </c>
      <c r="I6970">
        <v>0</v>
      </c>
      <c r="J6970">
        <v>0</v>
      </c>
      <c r="K6970">
        <v>0</v>
      </c>
      <c r="L6970">
        <v>0</v>
      </c>
      <c r="M6970">
        <v>0</v>
      </c>
    </row>
    <row r="6971" spans="1:13" x14ac:dyDescent="0.15">
      <c r="A6971" t="s">
        <v>6968</v>
      </c>
      <c r="B6971" t="s">
        <v>39760</v>
      </c>
      <c r="C6971">
        <v>5</v>
      </c>
      <c r="D6971">
        <v>1162877</v>
      </c>
      <c r="E6971" t="s">
        <v>13882</v>
      </c>
      <c r="G6971">
        <v>-1.5531969208415299</v>
      </c>
      <c r="H6971">
        <v>4</v>
      </c>
      <c r="I6971">
        <v>0</v>
      </c>
      <c r="J6971">
        <v>0</v>
      </c>
      <c r="K6971">
        <v>0</v>
      </c>
      <c r="L6971">
        <v>0</v>
      </c>
      <c r="M6971">
        <v>0</v>
      </c>
    </row>
    <row r="6972" spans="1:13" x14ac:dyDescent="0.15">
      <c r="A6972" t="s">
        <v>6969</v>
      </c>
      <c r="B6972" t="s">
        <v>39761</v>
      </c>
      <c r="C6972">
        <v>5</v>
      </c>
      <c r="D6972">
        <v>1167193</v>
      </c>
      <c r="E6972" t="s">
        <v>13882</v>
      </c>
      <c r="G6972">
        <v>-29.204721328378699</v>
      </c>
      <c r="H6972">
        <v>5</v>
      </c>
      <c r="I6972">
        <v>0</v>
      </c>
      <c r="J6972">
        <v>0</v>
      </c>
      <c r="K6972">
        <v>0</v>
      </c>
      <c r="L6972">
        <v>0</v>
      </c>
      <c r="M6972">
        <v>0</v>
      </c>
    </row>
    <row r="6973" spans="1:13" x14ac:dyDescent="0.15">
      <c r="A6973" t="s">
        <v>6970</v>
      </c>
      <c r="B6973" t="s">
        <v>39762</v>
      </c>
      <c r="C6973">
        <v>5</v>
      </c>
      <c r="D6973">
        <v>1171542</v>
      </c>
      <c r="E6973" t="s">
        <v>13882</v>
      </c>
      <c r="G6973">
        <v>-2.23268232194226</v>
      </c>
      <c r="H6973">
        <v>4</v>
      </c>
      <c r="I6973">
        <v>0</v>
      </c>
      <c r="J6973">
        <v>0</v>
      </c>
      <c r="K6973">
        <v>0</v>
      </c>
      <c r="L6973">
        <v>0</v>
      </c>
      <c r="M6973">
        <v>0</v>
      </c>
    </row>
    <row r="6974" spans="1:13" x14ac:dyDescent="0.15">
      <c r="A6974" t="s">
        <v>6971</v>
      </c>
      <c r="B6974" t="s">
        <v>33971</v>
      </c>
      <c r="C6974">
        <v>5</v>
      </c>
      <c r="D6974">
        <v>1174557</v>
      </c>
      <c r="E6974" t="s">
        <v>13882</v>
      </c>
      <c r="G6974">
        <v>1.4011693330187101</v>
      </c>
      <c r="H6974">
        <v>1</v>
      </c>
      <c r="I6974">
        <v>0</v>
      </c>
      <c r="J6974">
        <v>0</v>
      </c>
      <c r="K6974">
        <v>0</v>
      </c>
      <c r="L6974">
        <v>0</v>
      </c>
      <c r="M6974">
        <v>0</v>
      </c>
    </row>
    <row r="6975" spans="1:13" x14ac:dyDescent="0.15">
      <c r="A6975" t="s">
        <v>6972</v>
      </c>
      <c r="B6975" t="s">
        <v>39763</v>
      </c>
      <c r="C6975">
        <v>5</v>
      </c>
      <c r="D6975">
        <v>1181677</v>
      </c>
      <c r="E6975" t="s">
        <v>13882</v>
      </c>
      <c r="G6975">
        <v>-1.5820733575047601</v>
      </c>
      <c r="H6975">
        <v>4</v>
      </c>
      <c r="I6975">
        <v>0</v>
      </c>
      <c r="J6975">
        <v>0</v>
      </c>
      <c r="K6975">
        <v>0</v>
      </c>
      <c r="L6975">
        <v>0</v>
      </c>
      <c r="M6975">
        <v>0</v>
      </c>
    </row>
    <row r="6976" spans="1:13" x14ac:dyDescent="0.15">
      <c r="A6976" t="s">
        <v>6973</v>
      </c>
      <c r="B6976" t="s">
        <v>39764</v>
      </c>
      <c r="C6976">
        <v>5</v>
      </c>
      <c r="D6976">
        <v>1186692</v>
      </c>
      <c r="E6976" t="s">
        <v>13882</v>
      </c>
      <c r="G6976">
        <v>0</v>
      </c>
      <c r="H6976">
        <v>1</v>
      </c>
      <c r="I6976">
        <v>0</v>
      </c>
      <c r="J6976">
        <v>0</v>
      </c>
      <c r="K6976">
        <v>0</v>
      </c>
      <c r="L6976">
        <v>0</v>
      </c>
      <c r="M6976">
        <v>0</v>
      </c>
    </row>
    <row r="6977" spans="1:13" x14ac:dyDescent="0.15">
      <c r="A6977" t="s">
        <v>6974</v>
      </c>
      <c r="B6977" t="s">
        <v>39765</v>
      </c>
      <c r="C6977">
        <v>5</v>
      </c>
      <c r="D6977">
        <v>1187979</v>
      </c>
      <c r="E6977" t="s">
        <v>33517</v>
      </c>
      <c r="G6977">
        <v>-50.289826414543199</v>
      </c>
      <c r="H6977">
        <v>5</v>
      </c>
      <c r="I6977">
        <v>0</v>
      </c>
      <c r="J6977">
        <v>0</v>
      </c>
      <c r="K6977">
        <v>0</v>
      </c>
      <c r="L6977">
        <v>0</v>
      </c>
      <c r="M6977">
        <v>0</v>
      </c>
    </row>
    <row r="6978" spans="1:13" x14ac:dyDescent="0.15">
      <c r="A6978" t="s">
        <v>6975</v>
      </c>
      <c r="B6978" t="s">
        <v>39766</v>
      </c>
      <c r="C6978">
        <v>5</v>
      </c>
      <c r="D6978">
        <v>1190956</v>
      </c>
      <c r="E6978" t="s">
        <v>13882</v>
      </c>
      <c r="G6978">
        <v>6.5390523500415201</v>
      </c>
      <c r="H6978">
        <v>1</v>
      </c>
      <c r="I6978">
        <v>0</v>
      </c>
      <c r="J6978">
        <v>0</v>
      </c>
      <c r="K6978">
        <v>0</v>
      </c>
      <c r="L6978">
        <v>0</v>
      </c>
      <c r="M6978">
        <v>0</v>
      </c>
    </row>
    <row r="6979" spans="1:13" x14ac:dyDescent="0.15">
      <c r="A6979" t="s">
        <v>6976</v>
      </c>
      <c r="B6979" t="s">
        <v>39767</v>
      </c>
      <c r="C6979">
        <v>5</v>
      </c>
      <c r="D6979">
        <v>1192944</v>
      </c>
      <c r="E6979" t="s">
        <v>13882</v>
      </c>
      <c r="G6979">
        <v>-57.322146483214098</v>
      </c>
      <c r="H6979">
        <v>5</v>
      </c>
      <c r="I6979">
        <v>57.322146483214098</v>
      </c>
      <c r="J6979">
        <v>17</v>
      </c>
      <c r="K6979">
        <v>5</v>
      </c>
      <c r="L6979">
        <v>0</v>
      </c>
      <c r="M6979">
        <v>0</v>
      </c>
    </row>
    <row r="6980" spans="1:13" x14ac:dyDescent="0.15">
      <c r="A6980" t="s">
        <v>6977</v>
      </c>
      <c r="B6980" t="s">
        <v>39768</v>
      </c>
      <c r="C6980">
        <v>5</v>
      </c>
      <c r="D6980">
        <v>1194988</v>
      </c>
      <c r="E6980" t="s">
        <v>13882</v>
      </c>
      <c r="G6980">
        <v>-3.4921235055483599</v>
      </c>
      <c r="H6980">
        <v>6</v>
      </c>
      <c r="I6980">
        <v>57.322146483214098</v>
      </c>
      <c r="J6980">
        <v>17</v>
      </c>
      <c r="K6980">
        <v>5</v>
      </c>
      <c r="L6980">
        <v>0</v>
      </c>
      <c r="M6980">
        <v>0</v>
      </c>
    </row>
    <row r="6981" spans="1:13" x14ac:dyDescent="0.15">
      <c r="A6981" t="s">
        <v>6978</v>
      </c>
      <c r="B6981" t="s">
        <v>39769</v>
      </c>
      <c r="C6981">
        <v>5</v>
      </c>
      <c r="D6981">
        <v>1198654</v>
      </c>
      <c r="E6981" t="s">
        <v>13882</v>
      </c>
      <c r="G6981">
        <v>-42.350133074332</v>
      </c>
      <c r="H6981">
        <v>5</v>
      </c>
      <c r="I6981">
        <v>57.322146483214098</v>
      </c>
      <c r="J6981">
        <v>17</v>
      </c>
      <c r="K6981">
        <v>5</v>
      </c>
      <c r="L6981">
        <v>0</v>
      </c>
      <c r="M6981">
        <v>0</v>
      </c>
    </row>
    <row r="6982" spans="1:13" x14ac:dyDescent="0.15">
      <c r="A6982" t="s">
        <v>6979</v>
      </c>
      <c r="B6982" t="s">
        <v>39770</v>
      </c>
      <c r="C6982">
        <v>5</v>
      </c>
      <c r="D6982">
        <v>1199833</v>
      </c>
      <c r="E6982" t="s">
        <v>13882</v>
      </c>
      <c r="G6982">
        <v>0</v>
      </c>
      <c r="H6982">
        <v>1</v>
      </c>
      <c r="I6982">
        <v>57.322146483214098</v>
      </c>
      <c r="J6982">
        <v>17</v>
      </c>
      <c r="K6982">
        <v>5</v>
      </c>
      <c r="L6982">
        <v>0</v>
      </c>
      <c r="M6982">
        <v>0</v>
      </c>
    </row>
    <row r="6983" spans="1:13" x14ac:dyDescent="0.15">
      <c r="A6983" t="s">
        <v>6980</v>
      </c>
      <c r="B6983" t="s">
        <v>39771</v>
      </c>
      <c r="C6983">
        <v>5</v>
      </c>
      <c r="D6983">
        <v>1202182</v>
      </c>
      <c r="E6983" t="s">
        <v>13882</v>
      </c>
      <c r="G6983">
        <v>-3.1838777893413899</v>
      </c>
      <c r="H6983">
        <v>4</v>
      </c>
      <c r="I6983">
        <v>57.322146483214098</v>
      </c>
      <c r="J6983">
        <v>17</v>
      </c>
      <c r="K6983">
        <v>5</v>
      </c>
      <c r="L6983">
        <v>0</v>
      </c>
      <c r="M6983">
        <v>0</v>
      </c>
    </row>
    <row r="6984" spans="1:13" x14ac:dyDescent="0.15">
      <c r="A6984" t="s">
        <v>6981</v>
      </c>
      <c r="B6984" t="s">
        <v>39772</v>
      </c>
      <c r="C6984">
        <v>5</v>
      </c>
      <c r="D6984">
        <v>1203770</v>
      </c>
      <c r="E6984" t="s">
        <v>13882</v>
      </c>
      <c r="G6984">
        <v>2.3725493154130102</v>
      </c>
      <c r="H6984">
        <v>2</v>
      </c>
      <c r="I6984">
        <v>57.322146483214098</v>
      </c>
      <c r="J6984">
        <v>17</v>
      </c>
      <c r="K6984">
        <v>5</v>
      </c>
      <c r="L6984">
        <v>0</v>
      </c>
      <c r="M6984">
        <v>0</v>
      </c>
    </row>
    <row r="6985" spans="1:13" x14ac:dyDescent="0.15">
      <c r="A6985" t="s">
        <v>6982</v>
      </c>
      <c r="B6985" t="s">
        <v>39773</v>
      </c>
      <c r="C6985">
        <v>5</v>
      </c>
      <c r="D6985">
        <v>1206523</v>
      </c>
      <c r="E6985" t="s">
        <v>13882</v>
      </c>
      <c r="G6985">
        <v>5.1111563536381901</v>
      </c>
      <c r="H6985">
        <v>1</v>
      </c>
      <c r="I6985">
        <v>57.322146483214098</v>
      </c>
      <c r="J6985">
        <v>17</v>
      </c>
      <c r="K6985">
        <v>5</v>
      </c>
      <c r="L6985">
        <v>0</v>
      </c>
      <c r="M6985">
        <v>0</v>
      </c>
    </row>
    <row r="6986" spans="1:13" x14ac:dyDescent="0.15">
      <c r="A6986" t="s">
        <v>6983</v>
      </c>
      <c r="B6986" t="s">
        <v>39774</v>
      </c>
      <c r="C6986">
        <v>5</v>
      </c>
      <c r="D6986">
        <v>1208667</v>
      </c>
      <c r="E6986" t="s">
        <v>13882</v>
      </c>
      <c r="G6986">
        <v>8.3224419972447894</v>
      </c>
      <c r="H6986">
        <v>2</v>
      </c>
      <c r="I6986">
        <v>57.322146483214098</v>
      </c>
      <c r="J6986">
        <v>17</v>
      </c>
      <c r="K6986">
        <v>5</v>
      </c>
      <c r="L6986">
        <v>0</v>
      </c>
      <c r="M6986">
        <v>0</v>
      </c>
    </row>
    <row r="6987" spans="1:13" x14ac:dyDescent="0.15">
      <c r="A6987" t="s">
        <v>6984</v>
      </c>
      <c r="B6987" t="s">
        <v>39775</v>
      </c>
      <c r="C6987">
        <v>5</v>
      </c>
      <c r="D6987">
        <v>1211228</v>
      </c>
      <c r="E6987" t="s">
        <v>13882</v>
      </c>
      <c r="G6987">
        <v>5.0555792875227601</v>
      </c>
      <c r="H6987">
        <v>1</v>
      </c>
      <c r="I6987">
        <v>57.322146483214098</v>
      </c>
      <c r="J6987">
        <v>17</v>
      </c>
      <c r="K6987">
        <v>5</v>
      </c>
      <c r="L6987">
        <v>0</v>
      </c>
      <c r="M6987">
        <v>0</v>
      </c>
    </row>
    <row r="6988" spans="1:13" x14ac:dyDescent="0.15">
      <c r="A6988" t="s">
        <v>6985</v>
      </c>
      <c r="B6988" t="s">
        <v>39776</v>
      </c>
      <c r="C6988">
        <v>5</v>
      </c>
      <c r="D6988">
        <v>1212290</v>
      </c>
      <c r="E6988" t="s">
        <v>33518</v>
      </c>
      <c r="G6988">
        <v>-36.818422456623402</v>
      </c>
      <c r="H6988">
        <v>5</v>
      </c>
      <c r="I6988">
        <v>57.322146483214098</v>
      </c>
      <c r="J6988">
        <v>17</v>
      </c>
      <c r="K6988">
        <v>5</v>
      </c>
      <c r="L6988">
        <v>0</v>
      </c>
      <c r="M6988">
        <v>0</v>
      </c>
    </row>
    <row r="6989" spans="1:13" x14ac:dyDescent="0.15">
      <c r="A6989" t="s">
        <v>6986</v>
      </c>
      <c r="B6989" t="s">
        <v>39777</v>
      </c>
      <c r="C6989">
        <v>5</v>
      </c>
      <c r="D6989">
        <v>1213686</v>
      </c>
      <c r="E6989" t="s">
        <v>13882</v>
      </c>
      <c r="G6989">
        <v>-5.1363713931460202</v>
      </c>
      <c r="H6989">
        <v>4</v>
      </c>
      <c r="I6989">
        <v>57.322146483214098</v>
      </c>
      <c r="J6989">
        <v>17</v>
      </c>
      <c r="K6989">
        <v>5</v>
      </c>
      <c r="L6989">
        <v>0</v>
      </c>
      <c r="M6989">
        <v>0</v>
      </c>
    </row>
    <row r="6990" spans="1:13" x14ac:dyDescent="0.15">
      <c r="A6990" t="s">
        <v>6987</v>
      </c>
      <c r="B6990" t="s">
        <v>39778</v>
      </c>
      <c r="C6990">
        <v>5</v>
      </c>
      <c r="D6990">
        <v>1214765</v>
      </c>
      <c r="E6990" t="s">
        <v>13882</v>
      </c>
      <c r="G6990">
        <v>4.0346782577807501</v>
      </c>
      <c r="H6990">
        <v>3</v>
      </c>
      <c r="I6990">
        <v>57.322146483214098</v>
      </c>
      <c r="J6990">
        <v>17</v>
      </c>
      <c r="K6990">
        <v>5</v>
      </c>
      <c r="L6990">
        <v>0</v>
      </c>
      <c r="M6990">
        <v>0</v>
      </c>
    </row>
    <row r="6991" spans="1:13" x14ac:dyDescent="0.15">
      <c r="A6991" t="s">
        <v>6988</v>
      </c>
      <c r="B6991" t="s">
        <v>39779</v>
      </c>
      <c r="C6991">
        <v>5</v>
      </c>
      <c r="D6991">
        <v>1217947</v>
      </c>
      <c r="E6991" t="s">
        <v>13882</v>
      </c>
      <c r="G6991">
        <v>-5.37212235984902</v>
      </c>
      <c r="H6991">
        <v>4</v>
      </c>
      <c r="I6991">
        <v>57.322146483214098</v>
      </c>
      <c r="J6991">
        <v>17</v>
      </c>
      <c r="K6991">
        <v>5</v>
      </c>
      <c r="L6991">
        <v>0</v>
      </c>
      <c r="M6991">
        <v>0</v>
      </c>
    </row>
    <row r="6992" spans="1:13" x14ac:dyDescent="0.15">
      <c r="A6992" t="s">
        <v>6989</v>
      </c>
      <c r="B6992" t="s">
        <v>39780</v>
      </c>
      <c r="C6992">
        <v>5</v>
      </c>
      <c r="D6992">
        <v>1221964</v>
      </c>
      <c r="E6992" t="s">
        <v>33519</v>
      </c>
      <c r="G6992">
        <v>4.49748872859732</v>
      </c>
      <c r="H6992">
        <v>1</v>
      </c>
      <c r="I6992">
        <v>57.322146483214098</v>
      </c>
      <c r="J6992">
        <v>17</v>
      </c>
      <c r="K6992">
        <v>5</v>
      </c>
      <c r="L6992">
        <v>0</v>
      </c>
      <c r="M6992">
        <v>0</v>
      </c>
    </row>
    <row r="6993" spans="1:13" x14ac:dyDescent="0.15">
      <c r="A6993" t="s">
        <v>6990</v>
      </c>
      <c r="B6993" t="s">
        <v>39781</v>
      </c>
      <c r="C6993">
        <v>5</v>
      </c>
      <c r="D6993">
        <v>1224037</v>
      </c>
      <c r="E6993" t="s">
        <v>13882</v>
      </c>
      <c r="G6993">
        <v>8.3849417528430301</v>
      </c>
      <c r="H6993">
        <v>6</v>
      </c>
      <c r="I6993">
        <v>57.322146483214098</v>
      </c>
      <c r="J6993">
        <v>17</v>
      </c>
      <c r="K6993">
        <v>5</v>
      </c>
      <c r="L6993">
        <v>0</v>
      </c>
      <c r="M6993">
        <v>0</v>
      </c>
    </row>
    <row r="6994" spans="1:13" x14ac:dyDescent="0.15">
      <c r="A6994" t="s">
        <v>6991</v>
      </c>
      <c r="B6994" t="s">
        <v>39782</v>
      </c>
      <c r="C6994">
        <v>5</v>
      </c>
      <c r="D6994">
        <v>1225811</v>
      </c>
      <c r="E6994" t="s">
        <v>13882</v>
      </c>
      <c r="G6994">
        <v>3.43062231779607</v>
      </c>
      <c r="H6994">
        <v>5</v>
      </c>
      <c r="I6994">
        <v>57.322146483214098</v>
      </c>
      <c r="J6994">
        <v>17</v>
      </c>
      <c r="K6994">
        <v>5</v>
      </c>
      <c r="L6994">
        <v>0</v>
      </c>
      <c r="M6994">
        <v>0</v>
      </c>
    </row>
    <row r="6995" spans="1:13" x14ac:dyDescent="0.15">
      <c r="A6995" t="s">
        <v>6992</v>
      </c>
      <c r="B6995" t="s">
        <v>33897</v>
      </c>
      <c r="C6995">
        <v>5</v>
      </c>
      <c r="D6995">
        <v>1232074</v>
      </c>
      <c r="E6995" t="s">
        <v>13882</v>
      </c>
      <c r="G6995">
        <v>7.4798947531109103</v>
      </c>
      <c r="H6995">
        <v>3</v>
      </c>
      <c r="I6995">
        <v>57.322146483214098</v>
      </c>
      <c r="J6995">
        <v>17</v>
      </c>
      <c r="K6995">
        <v>5</v>
      </c>
      <c r="L6995">
        <v>0</v>
      </c>
      <c r="M6995">
        <v>0</v>
      </c>
    </row>
    <row r="6996" spans="1:13" x14ac:dyDescent="0.15">
      <c r="A6996" t="s">
        <v>6993</v>
      </c>
      <c r="B6996" t="s">
        <v>39783</v>
      </c>
      <c r="C6996">
        <v>5</v>
      </c>
      <c r="D6996">
        <v>1235820</v>
      </c>
      <c r="E6996" t="s">
        <v>13882</v>
      </c>
      <c r="G6996">
        <v>7.8598750838178599</v>
      </c>
      <c r="H6996">
        <v>5</v>
      </c>
      <c r="I6996">
        <v>0</v>
      </c>
      <c r="J6996">
        <v>0</v>
      </c>
      <c r="K6996">
        <v>0</v>
      </c>
      <c r="L6996">
        <v>0</v>
      </c>
      <c r="M6996">
        <v>0</v>
      </c>
    </row>
    <row r="6997" spans="1:13" x14ac:dyDescent="0.15">
      <c r="A6997" t="s">
        <v>6994</v>
      </c>
      <c r="B6997" t="s">
        <v>39784</v>
      </c>
      <c r="C6997">
        <v>5</v>
      </c>
      <c r="D6997">
        <v>1240074</v>
      </c>
      <c r="E6997" t="s">
        <v>13882</v>
      </c>
      <c r="G6997">
        <v>10.3929001663855</v>
      </c>
      <c r="H6997">
        <v>6</v>
      </c>
      <c r="I6997">
        <v>0</v>
      </c>
      <c r="J6997">
        <v>0</v>
      </c>
      <c r="K6997">
        <v>0</v>
      </c>
      <c r="L6997">
        <v>0</v>
      </c>
      <c r="M6997">
        <v>0</v>
      </c>
    </row>
    <row r="6998" spans="1:13" x14ac:dyDescent="0.15">
      <c r="A6998" t="s">
        <v>6995</v>
      </c>
      <c r="B6998" t="s">
        <v>39785</v>
      </c>
      <c r="C6998">
        <v>5</v>
      </c>
      <c r="D6998">
        <v>1241743</v>
      </c>
      <c r="E6998" t="s">
        <v>13882</v>
      </c>
      <c r="G6998">
        <v>0</v>
      </c>
      <c r="H6998">
        <v>1</v>
      </c>
      <c r="I6998">
        <v>0</v>
      </c>
      <c r="J6998">
        <v>0</v>
      </c>
      <c r="K6998">
        <v>0</v>
      </c>
      <c r="L6998">
        <v>0</v>
      </c>
      <c r="M6998">
        <v>0</v>
      </c>
    </row>
    <row r="6999" spans="1:13" x14ac:dyDescent="0.15">
      <c r="A6999" t="s">
        <v>6996</v>
      </c>
      <c r="B6999" t="s">
        <v>33897</v>
      </c>
      <c r="C6999">
        <v>5</v>
      </c>
      <c r="D6999">
        <v>1253275</v>
      </c>
      <c r="E6999" t="s">
        <v>13882</v>
      </c>
      <c r="G6999">
        <v>10.7757636244796</v>
      </c>
      <c r="H6999">
        <v>3</v>
      </c>
      <c r="I6999">
        <v>0</v>
      </c>
      <c r="J6999">
        <v>0</v>
      </c>
      <c r="K6999">
        <v>0</v>
      </c>
      <c r="L6999">
        <v>0</v>
      </c>
      <c r="M6999">
        <v>0</v>
      </c>
    </row>
    <row r="7000" spans="1:13" x14ac:dyDescent="0.15">
      <c r="A7000" t="s">
        <v>6997</v>
      </c>
      <c r="B7000" t="s">
        <v>39786</v>
      </c>
      <c r="C7000">
        <v>5</v>
      </c>
      <c r="D7000">
        <v>1254188</v>
      </c>
      <c r="E7000" t="s">
        <v>13882</v>
      </c>
      <c r="G7000">
        <v>10.692683622954601</v>
      </c>
      <c r="H7000">
        <v>6</v>
      </c>
      <c r="I7000">
        <v>0</v>
      </c>
      <c r="J7000">
        <v>0</v>
      </c>
      <c r="K7000">
        <v>0</v>
      </c>
      <c r="L7000">
        <v>0</v>
      </c>
      <c r="M7000">
        <v>0</v>
      </c>
    </row>
    <row r="7001" spans="1:13" x14ac:dyDescent="0.15">
      <c r="A7001" t="s">
        <v>6998</v>
      </c>
      <c r="B7001" t="s">
        <v>39787</v>
      </c>
      <c r="C7001">
        <v>5</v>
      </c>
      <c r="D7001">
        <v>1255593</v>
      </c>
      <c r="E7001" t="s">
        <v>13882</v>
      </c>
      <c r="G7001">
        <v>17.849427147771198</v>
      </c>
      <c r="H7001">
        <v>6</v>
      </c>
      <c r="I7001">
        <v>0</v>
      </c>
      <c r="J7001">
        <v>0</v>
      </c>
      <c r="K7001">
        <v>0</v>
      </c>
      <c r="L7001">
        <v>0</v>
      </c>
      <c r="M7001">
        <v>0</v>
      </c>
    </row>
    <row r="7002" spans="1:13" x14ac:dyDescent="0.15">
      <c r="A7002" t="s">
        <v>6999</v>
      </c>
      <c r="B7002" t="s">
        <v>39788</v>
      </c>
      <c r="C7002">
        <v>5</v>
      </c>
      <c r="D7002">
        <v>1258539</v>
      </c>
      <c r="E7002" t="s">
        <v>13882</v>
      </c>
      <c r="G7002">
        <v>27.806130226815299</v>
      </c>
      <c r="H7002">
        <v>3</v>
      </c>
      <c r="I7002">
        <v>0</v>
      </c>
      <c r="J7002">
        <v>0</v>
      </c>
      <c r="K7002">
        <v>0</v>
      </c>
      <c r="L7002">
        <v>0</v>
      </c>
      <c r="M7002">
        <v>0</v>
      </c>
    </row>
    <row r="7003" spans="1:13" x14ac:dyDescent="0.15">
      <c r="A7003" t="s">
        <v>7000</v>
      </c>
      <c r="B7003" t="s">
        <v>39789</v>
      </c>
      <c r="C7003">
        <v>5</v>
      </c>
      <c r="D7003">
        <v>1260954</v>
      </c>
      <c r="E7003" t="s">
        <v>13882</v>
      </c>
      <c r="G7003">
        <v>6.7249833564030403</v>
      </c>
      <c r="H7003">
        <v>5</v>
      </c>
      <c r="I7003">
        <v>0</v>
      </c>
      <c r="J7003">
        <v>0</v>
      </c>
      <c r="K7003">
        <v>0</v>
      </c>
      <c r="L7003">
        <v>0</v>
      </c>
      <c r="M7003">
        <v>0</v>
      </c>
    </row>
    <row r="7004" spans="1:13" x14ac:dyDescent="0.15">
      <c r="A7004" t="s">
        <v>7001</v>
      </c>
      <c r="B7004" t="s">
        <v>39790</v>
      </c>
      <c r="C7004">
        <v>5</v>
      </c>
      <c r="D7004">
        <v>1264241</v>
      </c>
      <c r="E7004" t="s">
        <v>13882</v>
      </c>
      <c r="G7004">
        <v>35.618921164835903</v>
      </c>
      <c r="H7004">
        <v>3</v>
      </c>
      <c r="I7004">
        <v>35.618921164835903</v>
      </c>
      <c r="J7004">
        <v>3</v>
      </c>
      <c r="K7004">
        <v>3</v>
      </c>
      <c r="L7004">
        <v>0</v>
      </c>
      <c r="M7004">
        <v>0</v>
      </c>
    </row>
    <row r="7005" spans="1:13" x14ac:dyDescent="0.15">
      <c r="A7005" t="s">
        <v>7002</v>
      </c>
      <c r="B7005" t="s">
        <v>39791</v>
      </c>
      <c r="C7005">
        <v>5</v>
      </c>
      <c r="D7005">
        <v>1267882</v>
      </c>
      <c r="E7005" t="s">
        <v>13882</v>
      </c>
      <c r="G7005">
        <v>-11.2500548321996</v>
      </c>
      <c r="H7005">
        <v>4</v>
      </c>
      <c r="I7005">
        <v>35.618921164835903</v>
      </c>
      <c r="J7005">
        <v>3</v>
      </c>
      <c r="K7005">
        <v>3</v>
      </c>
      <c r="L7005">
        <v>0</v>
      </c>
      <c r="M7005">
        <v>0</v>
      </c>
    </row>
    <row r="7006" spans="1:13" x14ac:dyDescent="0.15">
      <c r="A7006" t="s">
        <v>7003</v>
      </c>
      <c r="B7006" t="s">
        <v>39792</v>
      </c>
      <c r="C7006">
        <v>5</v>
      </c>
      <c r="D7006">
        <v>1270409</v>
      </c>
      <c r="E7006" t="s">
        <v>13882</v>
      </c>
      <c r="G7006">
        <v>-5.5127348075378704</v>
      </c>
      <c r="H7006">
        <v>4</v>
      </c>
      <c r="I7006">
        <v>35.618921164835903</v>
      </c>
      <c r="J7006">
        <v>3</v>
      </c>
      <c r="K7006">
        <v>3</v>
      </c>
      <c r="L7006">
        <v>0</v>
      </c>
      <c r="M7006">
        <v>0</v>
      </c>
    </row>
    <row r="7007" spans="1:13" x14ac:dyDescent="0.15">
      <c r="A7007" t="s">
        <v>7004</v>
      </c>
      <c r="B7007" t="s">
        <v>39793</v>
      </c>
      <c r="C7007">
        <v>5</v>
      </c>
      <c r="D7007">
        <v>1275028</v>
      </c>
      <c r="E7007" t="s">
        <v>13882</v>
      </c>
      <c r="G7007">
        <v>0.62165462180507003</v>
      </c>
      <c r="H7007">
        <v>5</v>
      </c>
      <c r="I7007">
        <v>0</v>
      </c>
      <c r="J7007">
        <v>0</v>
      </c>
      <c r="K7007">
        <v>0</v>
      </c>
      <c r="L7007">
        <v>0</v>
      </c>
      <c r="M7007">
        <v>0</v>
      </c>
    </row>
    <row r="7008" spans="1:13" x14ac:dyDescent="0.15">
      <c r="A7008" t="s">
        <v>7005</v>
      </c>
      <c r="B7008" t="s">
        <v>39794</v>
      </c>
      <c r="C7008">
        <v>5</v>
      </c>
      <c r="D7008">
        <v>1278484</v>
      </c>
      <c r="E7008" t="s">
        <v>13882</v>
      </c>
      <c r="G7008">
        <v>3.50453595048721</v>
      </c>
      <c r="H7008">
        <v>6</v>
      </c>
      <c r="I7008">
        <v>0</v>
      </c>
      <c r="J7008">
        <v>0</v>
      </c>
      <c r="K7008">
        <v>0</v>
      </c>
      <c r="L7008">
        <v>0</v>
      </c>
      <c r="M7008">
        <v>0</v>
      </c>
    </row>
    <row r="7009" spans="1:13" x14ac:dyDescent="0.15">
      <c r="A7009" t="s">
        <v>7006</v>
      </c>
      <c r="B7009" t="s">
        <v>39794</v>
      </c>
      <c r="C7009">
        <v>5</v>
      </c>
      <c r="D7009">
        <v>1281282</v>
      </c>
      <c r="E7009" t="s">
        <v>13882</v>
      </c>
      <c r="G7009">
        <v>0.390572069811432</v>
      </c>
      <c r="H7009">
        <v>5</v>
      </c>
      <c r="I7009">
        <v>0</v>
      </c>
      <c r="J7009">
        <v>0</v>
      </c>
      <c r="K7009">
        <v>0</v>
      </c>
      <c r="L7009">
        <v>0</v>
      </c>
      <c r="M7009">
        <v>0</v>
      </c>
    </row>
    <row r="7010" spans="1:13" x14ac:dyDescent="0.15">
      <c r="A7010" t="s">
        <v>7007</v>
      </c>
      <c r="B7010" t="s">
        <v>39795</v>
      </c>
      <c r="C7010">
        <v>5</v>
      </c>
      <c r="D7010">
        <v>1284241</v>
      </c>
      <c r="E7010" t="s">
        <v>13882</v>
      </c>
      <c r="G7010">
        <v>4.0423317068312796</v>
      </c>
      <c r="H7010">
        <v>6</v>
      </c>
      <c r="I7010">
        <v>0</v>
      </c>
      <c r="J7010">
        <v>0</v>
      </c>
      <c r="K7010">
        <v>0</v>
      </c>
      <c r="L7010">
        <v>0</v>
      </c>
      <c r="M7010">
        <v>0</v>
      </c>
    </row>
    <row r="7011" spans="1:13" x14ac:dyDescent="0.15">
      <c r="A7011" t="s">
        <v>7008</v>
      </c>
      <c r="B7011" t="s">
        <v>39796</v>
      </c>
      <c r="C7011">
        <v>5</v>
      </c>
      <c r="D7011">
        <v>1285187</v>
      </c>
      <c r="E7011" t="s">
        <v>13882</v>
      </c>
      <c r="G7011">
        <v>-7.7346074060305003</v>
      </c>
      <c r="H7011">
        <v>4</v>
      </c>
      <c r="I7011">
        <v>7.7346074060305003</v>
      </c>
      <c r="J7011">
        <v>3</v>
      </c>
      <c r="K7011">
        <v>4</v>
      </c>
      <c r="L7011">
        <v>0</v>
      </c>
      <c r="M7011">
        <v>0</v>
      </c>
    </row>
    <row r="7012" spans="1:13" x14ac:dyDescent="0.15">
      <c r="A7012" t="s">
        <v>7009</v>
      </c>
      <c r="B7012" t="s">
        <v>39797</v>
      </c>
      <c r="C7012">
        <v>5</v>
      </c>
      <c r="D7012">
        <v>1289196</v>
      </c>
      <c r="E7012" t="s">
        <v>13882</v>
      </c>
      <c r="G7012">
        <v>4.4468726014442996</v>
      </c>
      <c r="H7012">
        <v>3</v>
      </c>
      <c r="I7012">
        <v>7.7346074060305003</v>
      </c>
      <c r="J7012">
        <v>3</v>
      </c>
      <c r="K7012">
        <v>4</v>
      </c>
      <c r="L7012">
        <v>0</v>
      </c>
      <c r="M7012">
        <v>0</v>
      </c>
    </row>
    <row r="7013" spans="1:13" x14ac:dyDescent="0.15">
      <c r="A7013" t="s">
        <v>7010</v>
      </c>
      <c r="B7013" t="s">
        <v>39798</v>
      </c>
      <c r="C7013">
        <v>5</v>
      </c>
      <c r="D7013">
        <v>1297160</v>
      </c>
      <c r="E7013" t="s">
        <v>13882</v>
      </c>
      <c r="G7013">
        <v>2.3419644252101999</v>
      </c>
      <c r="H7013">
        <v>5</v>
      </c>
      <c r="I7013">
        <v>7.7346074060305003</v>
      </c>
      <c r="J7013">
        <v>3</v>
      </c>
      <c r="K7013">
        <v>4</v>
      </c>
      <c r="L7013">
        <v>0</v>
      </c>
      <c r="M7013">
        <v>0</v>
      </c>
    </row>
    <row r="7014" spans="1:13" x14ac:dyDescent="0.15">
      <c r="A7014" t="s">
        <v>7011</v>
      </c>
      <c r="B7014" t="s">
        <v>39799</v>
      </c>
      <c r="C7014">
        <v>5</v>
      </c>
      <c r="D7014">
        <v>1301021</v>
      </c>
      <c r="E7014" t="s">
        <v>13882</v>
      </c>
      <c r="G7014">
        <v>2.5663763684965</v>
      </c>
      <c r="H7014">
        <v>6</v>
      </c>
      <c r="I7014">
        <v>0</v>
      </c>
      <c r="J7014">
        <v>0</v>
      </c>
      <c r="K7014">
        <v>0</v>
      </c>
      <c r="L7014">
        <v>0</v>
      </c>
      <c r="M7014">
        <v>0</v>
      </c>
    </row>
    <row r="7015" spans="1:13" x14ac:dyDescent="0.15">
      <c r="A7015" t="s">
        <v>7012</v>
      </c>
      <c r="B7015" t="s">
        <v>39800</v>
      </c>
      <c r="C7015">
        <v>5</v>
      </c>
      <c r="D7015">
        <v>1302086</v>
      </c>
      <c r="E7015" t="s">
        <v>33520</v>
      </c>
      <c r="G7015">
        <v>-2.5534533787723999</v>
      </c>
      <c r="H7015">
        <v>4</v>
      </c>
      <c r="I7015">
        <v>0</v>
      </c>
      <c r="J7015">
        <v>0</v>
      </c>
      <c r="K7015">
        <v>0</v>
      </c>
      <c r="L7015">
        <v>0</v>
      </c>
      <c r="M7015">
        <v>0</v>
      </c>
    </row>
    <row r="7016" spans="1:13" x14ac:dyDescent="0.15">
      <c r="A7016" t="s">
        <v>7013</v>
      </c>
      <c r="B7016" t="s">
        <v>39801</v>
      </c>
      <c r="C7016">
        <v>5</v>
      </c>
      <c r="D7016">
        <v>1304835</v>
      </c>
      <c r="E7016" t="s">
        <v>13882</v>
      </c>
      <c r="G7016">
        <v>0</v>
      </c>
      <c r="H7016">
        <v>1</v>
      </c>
      <c r="I7016">
        <v>0</v>
      </c>
      <c r="J7016">
        <v>0</v>
      </c>
      <c r="K7016">
        <v>0</v>
      </c>
      <c r="L7016">
        <v>0</v>
      </c>
      <c r="M7016">
        <v>0</v>
      </c>
    </row>
    <row r="7017" spans="1:13" x14ac:dyDescent="0.15">
      <c r="A7017" t="s">
        <v>7014</v>
      </c>
      <c r="B7017" t="s">
        <v>39802</v>
      </c>
      <c r="C7017">
        <v>5</v>
      </c>
      <c r="D7017">
        <v>1308776</v>
      </c>
      <c r="E7017" t="s">
        <v>13882</v>
      </c>
      <c r="G7017">
        <v>-2.4116665462927398</v>
      </c>
      <c r="H7017">
        <v>4</v>
      </c>
      <c r="I7017">
        <v>0</v>
      </c>
      <c r="J7017">
        <v>0</v>
      </c>
      <c r="K7017">
        <v>0</v>
      </c>
      <c r="L7017">
        <v>0</v>
      </c>
      <c r="M7017">
        <v>0</v>
      </c>
    </row>
    <row r="7018" spans="1:13" x14ac:dyDescent="0.15">
      <c r="A7018" t="s">
        <v>7015</v>
      </c>
      <c r="B7018" t="s">
        <v>39803</v>
      </c>
      <c r="C7018">
        <v>5</v>
      </c>
      <c r="D7018">
        <v>1312881</v>
      </c>
      <c r="E7018" t="s">
        <v>23058</v>
      </c>
      <c r="G7018">
        <v>2.6149491086438998</v>
      </c>
      <c r="H7018">
        <v>6</v>
      </c>
      <c r="I7018">
        <v>0</v>
      </c>
      <c r="J7018">
        <v>0</v>
      </c>
      <c r="K7018">
        <v>0</v>
      </c>
      <c r="L7018">
        <v>0</v>
      </c>
      <c r="M7018">
        <v>0</v>
      </c>
    </row>
    <row r="7019" spans="1:13" x14ac:dyDescent="0.15">
      <c r="A7019" t="s">
        <v>7016</v>
      </c>
      <c r="B7019" t="s">
        <v>39804</v>
      </c>
      <c r="C7019">
        <v>5</v>
      </c>
      <c r="D7019">
        <v>1314839</v>
      </c>
      <c r="E7019" t="s">
        <v>13882</v>
      </c>
      <c r="G7019">
        <v>0</v>
      </c>
      <c r="H7019">
        <v>1</v>
      </c>
      <c r="I7019">
        <v>0</v>
      </c>
      <c r="J7019">
        <v>0</v>
      </c>
      <c r="K7019">
        <v>0</v>
      </c>
      <c r="L7019">
        <v>0</v>
      </c>
      <c r="M7019">
        <v>0</v>
      </c>
    </row>
    <row r="7020" spans="1:13" x14ac:dyDescent="0.15">
      <c r="A7020" t="s">
        <v>7017</v>
      </c>
      <c r="B7020" t="s">
        <v>33897</v>
      </c>
      <c r="C7020">
        <v>5</v>
      </c>
      <c r="D7020">
        <v>1316525</v>
      </c>
      <c r="E7020" t="s">
        <v>13882</v>
      </c>
      <c r="G7020">
        <v>2.68910920482754</v>
      </c>
      <c r="H7020">
        <v>1</v>
      </c>
      <c r="I7020">
        <v>0</v>
      </c>
      <c r="J7020">
        <v>0</v>
      </c>
      <c r="K7020">
        <v>0</v>
      </c>
      <c r="L7020">
        <v>0</v>
      </c>
      <c r="M7020">
        <v>0</v>
      </c>
    </row>
    <row r="7021" spans="1:13" x14ac:dyDescent="0.15">
      <c r="A7021" t="s">
        <v>7018</v>
      </c>
      <c r="B7021" t="s">
        <v>39805</v>
      </c>
      <c r="C7021">
        <v>5</v>
      </c>
      <c r="D7021">
        <v>1320140</v>
      </c>
      <c r="E7021" t="s">
        <v>33521</v>
      </c>
      <c r="G7021">
        <v>-2.8356084430285402</v>
      </c>
      <c r="H7021">
        <v>4</v>
      </c>
      <c r="I7021">
        <v>0</v>
      </c>
      <c r="J7021">
        <v>0</v>
      </c>
      <c r="K7021">
        <v>0</v>
      </c>
      <c r="L7021">
        <v>0</v>
      </c>
      <c r="M7021">
        <v>0</v>
      </c>
    </row>
    <row r="7022" spans="1:13" x14ac:dyDescent="0.15">
      <c r="A7022" t="s">
        <v>7019</v>
      </c>
      <c r="B7022" t="s">
        <v>39806</v>
      </c>
      <c r="C7022">
        <v>5</v>
      </c>
      <c r="D7022">
        <v>1321746</v>
      </c>
      <c r="E7022" t="s">
        <v>13882</v>
      </c>
      <c r="G7022">
        <v>2.8756266732197502</v>
      </c>
      <c r="H7022">
        <v>1</v>
      </c>
      <c r="I7022">
        <v>0</v>
      </c>
      <c r="J7022">
        <v>0</v>
      </c>
      <c r="K7022">
        <v>0</v>
      </c>
      <c r="L7022">
        <v>0</v>
      </c>
      <c r="M7022">
        <v>0</v>
      </c>
    </row>
    <row r="7023" spans="1:13" x14ac:dyDescent="0.15">
      <c r="A7023" t="s">
        <v>7020</v>
      </c>
      <c r="B7023" t="s">
        <v>39807</v>
      </c>
      <c r="C7023">
        <v>5</v>
      </c>
      <c r="D7023">
        <v>1324294</v>
      </c>
      <c r="E7023" t="s">
        <v>13882</v>
      </c>
      <c r="G7023">
        <v>4.0100923418027401</v>
      </c>
      <c r="H7023">
        <v>1</v>
      </c>
      <c r="I7023">
        <v>0</v>
      </c>
      <c r="J7023">
        <v>0</v>
      </c>
      <c r="K7023">
        <v>0</v>
      </c>
      <c r="L7023">
        <v>0</v>
      </c>
      <c r="M7023">
        <v>0</v>
      </c>
    </row>
    <row r="7024" spans="1:13" x14ac:dyDescent="0.15">
      <c r="A7024" t="s">
        <v>7021</v>
      </c>
      <c r="B7024" t="s">
        <v>39808</v>
      </c>
      <c r="C7024">
        <v>5</v>
      </c>
      <c r="D7024">
        <v>1325707</v>
      </c>
      <c r="E7024" t="s">
        <v>13882</v>
      </c>
      <c r="G7024">
        <v>-1.84754128418151</v>
      </c>
      <c r="H7024">
        <v>5</v>
      </c>
      <c r="I7024">
        <v>0</v>
      </c>
      <c r="J7024">
        <v>0</v>
      </c>
      <c r="K7024">
        <v>0</v>
      </c>
      <c r="L7024">
        <v>0</v>
      </c>
      <c r="M7024">
        <v>0</v>
      </c>
    </row>
    <row r="7025" spans="1:13" x14ac:dyDescent="0.15">
      <c r="A7025" t="s">
        <v>7022</v>
      </c>
      <c r="B7025" t="s">
        <v>39809</v>
      </c>
      <c r="C7025">
        <v>5</v>
      </c>
      <c r="D7025">
        <v>1329636</v>
      </c>
      <c r="E7025" t="s">
        <v>33522</v>
      </c>
      <c r="G7025">
        <v>3.2486528372591499</v>
      </c>
      <c r="H7025">
        <v>6</v>
      </c>
      <c r="I7025">
        <v>0</v>
      </c>
      <c r="J7025">
        <v>0</v>
      </c>
      <c r="K7025">
        <v>0</v>
      </c>
      <c r="L7025">
        <v>0</v>
      </c>
      <c r="M7025">
        <v>0</v>
      </c>
    </row>
    <row r="7026" spans="1:13" x14ac:dyDescent="0.15">
      <c r="A7026" t="s">
        <v>7023</v>
      </c>
      <c r="B7026" t="s">
        <v>39810</v>
      </c>
      <c r="C7026">
        <v>5</v>
      </c>
      <c r="D7026">
        <v>1331813</v>
      </c>
      <c r="E7026" t="s">
        <v>13882</v>
      </c>
      <c r="G7026">
        <v>-3.51066922564732</v>
      </c>
      <c r="H7026">
        <v>5</v>
      </c>
      <c r="I7026">
        <v>0</v>
      </c>
      <c r="J7026">
        <v>0</v>
      </c>
      <c r="K7026">
        <v>0</v>
      </c>
      <c r="L7026">
        <v>0</v>
      </c>
      <c r="M7026">
        <v>0</v>
      </c>
    </row>
    <row r="7027" spans="1:13" x14ac:dyDescent="0.15">
      <c r="A7027" t="s">
        <v>7024</v>
      </c>
      <c r="B7027" t="s">
        <v>39811</v>
      </c>
      <c r="C7027">
        <v>5</v>
      </c>
      <c r="D7027">
        <v>1333163</v>
      </c>
      <c r="E7027" t="s">
        <v>13882</v>
      </c>
      <c r="G7027">
        <v>-6.9322208842668003</v>
      </c>
      <c r="H7027">
        <v>2</v>
      </c>
      <c r="I7027">
        <v>0</v>
      </c>
      <c r="J7027">
        <v>0</v>
      </c>
      <c r="K7027">
        <v>0</v>
      </c>
      <c r="L7027">
        <v>0</v>
      </c>
      <c r="M7027">
        <v>0</v>
      </c>
    </row>
    <row r="7028" spans="1:13" x14ac:dyDescent="0.15">
      <c r="A7028" t="s">
        <v>7025</v>
      </c>
      <c r="B7028" t="s">
        <v>39812</v>
      </c>
      <c r="C7028">
        <v>5</v>
      </c>
      <c r="D7028">
        <v>1334469</v>
      </c>
      <c r="E7028" t="s">
        <v>13882</v>
      </c>
      <c r="G7028">
        <v>3.4532603811971199</v>
      </c>
      <c r="H7028">
        <v>6</v>
      </c>
      <c r="I7028">
        <v>0</v>
      </c>
      <c r="J7028">
        <v>0</v>
      </c>
      <c r="K7028">
        <v>0</v>
      </c>
      <c r="L7028">
        <v>0</v>
      </c>
      <c r="M7028">
        <v>0</v>
      </c>
    </row>
    <row r="7029" spans="1:13" x14ac:dyDescent="0.15">
      <c r="A7029" t="s">
        <v>7026</v>
      </c>
      <c r="B7029" t="s">
        <v>39813</v>
      </c>
      <c r="C7029">
        <v>5</v>
      </c>
      <c r="D7029">
        <v>1335848</v>
      </c>
      <c r="E7029" t="s">
        <v>13882</v>
      </c>
      <c r="G7029">
        <v>-4.28942033028944</v>
      </c>
      <c r="H7029">
        <v>4</v>
      </c>
      <c r="I7029">
        <v>0</v>
      </c>
      <c r="J7029">
        <v>0</v>
      </c>
      <c r="K7029">
        <v>0</v>
      </c>
      <c r="L7029">
        <v>0</v>
      </c>
      <c r="M7029">
        <v>0</v>
      </c>
    </row>
    <row r="7030" spans="1:13" x14ac:dyDescent="0.15">
      <c r="A7030" t="s">
        <v>7027</v>
      </c>
      <c r="B7030" t="s">
        <v>39814</v>
      </c>
      <c r="C7030">
        <v>5</v>
      </c>
      <c r="D7030">
        <v>1340149</v>
      </c>
      <c r="E7030" t="s">
        <v>13882</v>
      </c>
      <c r="G7030">
        <v>13.5287222113969</v>
      </c>
      <c r="H7030">
        <v>5</v>
      </c>
      <c r="I7030">
        <v>0</v>
      </c>
      <c r="J7030">
        <v>0</v>
      </c>
      <c r="K7030">
        <v>0</v>
      </c>
      <c r="L7030">
        <v>0</v>
      </c>
      <c r="M7030">
        <v>0</v>
      </c>
    </row>
    <row r="7031" spans="1:13" x14ac:dyDescent="0.15">
      <c r="A7031" t="s">
        <v>7028</v>
      </c>
      <c r="B7031" t="s">
        <v>39815</v>
      </c>
      <c r="C7031">
        <v>5</v>
      </c>
      <c r="D7031">
        <v>1342962</v>
      </c>
      <c r="E7031" t="s">
        <v>13882</v>
      </c>
      <c r="G7031">
        <v>-4.5498205544860699</v>
      </c>
      <c r="H7031">
        <v>4</v>
      </c>
      <c r="I7031">
        <v>0</v>
      </c>
      <c r="J7031">
        <v>0</v>
      </c>
      <c r="K7031">
        <v>0</v>
      </c>
      <c r="L7031">
        <v>0</v>
      </c>
      <c r="M7031">
        <v>0</v>
      </c>
    </row>
    <row r="7032" spans="1:13" x14ac:dyDescent="0.15">
      <c r="A7032" t="s">
        <v>7029</v>
      </c>
      <c r="B7032" t="s">
        <v>39816</v>
      </c>
      <c r="C7032">
        <v>5</v>
      </c>
      <c r="D7032">
        <v>1345882</v>
      </c>
      <c r="E7032" t="s">
        <v>13882</v>
      </c>
      <c r="G7032">
        <v>0</v>
      </c>
      <c r="H7032">
        <v>1</v>
      </c>
      <c r="I7032">
        <v>0</v>
      </c>
      <c r="J7032">
        <v>0</v>
      </c>
      <c r="K7032">
        <v>0</v>
      </c>
      <c r="L7032">
        <v>0</v>
      </c>
      <c r="M7032">
        <v>0</v>
      </c>
    </row>
    <row r="7033" spans="1:13" x14ac:dyDescent="0.15">
      <c r="A7033" t="s">
        <v>7030</v>
      </c>
      <c r="B7033" t="s">
        <v>33897</v>
      </c>
      <c r="C7033">
        <v>5</v>
      </c>
      <c r="D7033">
        <v>1351039</v>
      </c>
      <c r="E7033" t="s">
        <v>13882</v>
      </c>
      <c r="G7033">
        <v>0.52906257936673295</v>
      </c>
      <c r="H7033">
        <v>5</v>
      </c>
      <c r="I7033">
        <v>0</v>
      </c>
      <c r="J7033">
        <v>0</v>
      </c>
      <c r="K7033">
        <v>0</v>
      </c>
      <c r="L7033">
        <v>0</v>
      </c>
      <c r="M7033">
        <v>0</v>
      </c>
    </row>
    <row r="7034" spans="1:13" x14ac:dyDescent="0.15">
      <c r="A7034" t="s">
        <v>7031</v>
      </c>
      <c r="B7034" t="s">
        <v>39817</v>
      </c>
      <c r="C7034">
        <v>5</v>
      </c>
      <c r="D7034">
        <v>1354161</v>
      </c>
      <c r="E7034" t="s">
        <v>32161</v>
      </c>
      <c r="G7034">
        <v>5.9095954908569599</v>
      </c>
      <c r="H7034">
        <v>3</v>
      </c>
      <c r="I7034">
        <v>0</v>
      </c>
      <c r="J7034">
        <v>0</v>
      </c>
      <c r="K7034">
        <v>0</v>
      </c>
      <c r="L7034">
        <v>0</v>
      </c>
      <c r="M7034">
        <v>0</v>
      </c>
    </row>
    <row r="7035" spans="1:13" x14ac:dyDescent="0.15">
      <c r="A7035" t="s">
        <v>7032</v>
      </c>
      <c r="B7035" t="s">
        <v>39818</v>
      </c>
      <c r="C7035">
        <v>5</v>
      </c>
      <c r="D7035">
        <v>1359642</v>
      </c>
      <c r="E7035" t="s">
        <v>13882</v>
      </c>
      <c r="G7035">
        <v>6.4009340371615799</v>
      </c>
      <c r="H7035">
        <v>3</v>
      </c>
      <c r="I7035">
        <v>0</v>
      </c>
      <c r="J7035">
        <v>0</v>
      </c>
      <c r="K7035">
        <v>0</v>
      </c>
      <c r="L7035">
        <v>0</v>
      </c>
      <c r="M7035">
        <v>0</v>
      </c>
    </row>
    <row r="7036" spans="1:13" x14ac:dyDescent="0.15">
      <c r="A7036" t="s">
        <v>7033</v>
      </c>
      <c r="B7036" t="s">
        <v>39819</v>
      </c>
      <c r="C7036">
        <v>5</v>
      </c>
      <c r="D7036">
        <v>1362250</v>
      </c>
      <c r="E7036" t="s">
        <v>13882</v>
      </c>
      <c r="G7036">
        <v>4.8308817370937396</v>
      </c>
      <c r="H7036">
        <v>6</v>
      </c>
      <c r="I7036">
        <v>0</v>
      </c>
      <c r="J7036">
        <v>0</v>
      </c>
      <c r="K7036">
        <v>0</v>
      </c>
      <c r="L7036">
        <v>0</v>
      </c>
      <c r="M7036">
        <v>0</v>
      </c>
    </row>
    <row r="7037" spans="1:13" x14ac:dyDescent="0.15">
      <c r="A7037" t="s">
        <v>7034</v>
      </c>
      <c r="B7037" t="s">
        <v>39820</v>
      </c>
      <c r="C7037">
        <v>5</v>
      </c>
      <c r="D7037">
        <v>1366403</v>
      </c>
      <c r="E7037" t="s">
        <v>33523</v>
      </c>
      <c r="G7037">
        <v>15.7312581804269</v>
      </c>
      <c r="H7037">
        <v>3</v>
      </c>
      <c r="I7037">
        <v>15.7312581804269</v>
      </c>
      <c r="J7037">
        <v>3</v>
      </c>
      <c r="K7037">
        <v>3</v>
      </c>
      <c r="L7037">
        <v>0</v>
      </c>
      <c r="M7037">
        <v>0</v>
      </c>
    </row>
    <row r="7038" spans="1:13" x14ac:dyDescent="0.15">
      <c r="A7038" t="s">
        <v>7035</v>
      </c>
      <c r="B7038" t="s">
        <v>39821</v>
      </c>
      <c r="C7038">
        <v>5</v>
      </c>
      <c r="D7038">
        <v>1371552</v>
      </c>
      <c r="E7038" t="s">
        <v>33524</v>
      </c>
      <c r="G7038">
        <v>5.7091382294189597</v>
      </c>
      <c r="H7038">
        <v>6</v>
      </c>
      <c r="I7038">
        <v>15.7312581804269</v>
      </c>
      <c r="J7038">
        <v>3</v>
      </c>
      <c r="K7038">
        <v>3</v>
      </c>
      <c r="L7038">
        <v>0</v>
      </c>
      <c r="M7038">
        <v>0</v>
      </c>
    </row>
    <row r="7039" spans="1:13" x14ac:dyDescent="0.15">
      <c r="A7039" t="s">
        <v>7036</v>
      </c>
      <c r="B7039" t="s">
        <v>39822</v>
      </c>
      <c r="C7039">
        <v>5</v>
      </c>
      <c r="D7039">
        <v>1373338</v>
      </c>
      <c r="E7039" t="s">
        <v>33525</v>
      </c>
      <c r="G7039">
        <v>0</v>
      </c>
      <c r="H7039">
        <v>1</v>
      </c>
      <c r="I7039">
        <v>15.7312581804269</v>
      </c>
      <c r="J7039">
        <v>3</v>
      </c>
      <c r="K7039">
        <v>3</v>
      </c>
      <c r="L7039">
        <v>0</v>
      </c>
      <c r="M7039">
        <v>0</v>
      </c>
    </row>
    <row r="7040" spans="1:13" x14ac:dyDescent="0.15">
      <c r="A7040" t="s">
        <v>7037</v>
      </c>
      <c r="B7040" t="s">
        <v>39823</v>
      </c>
      <c r="C7040">
        <v>5</v>
      </c>
      <c r="D7040">
        <v>1377517</v>
      </c>
      <c r="E7040" t="s">
        <v>13882</v>
      </c>
      <c r="G7040">
        <v>7.8639568380187299</v>
      </c>
      <c r="H7040">
        <v>2</v>
      </c>
      <c r="I7040">
        <v>0</v>
      </c>
      <c r="J7040">
        <v>0</v>
      </c>
      <c r="K7040">
        <v>0</v>
      </c>
      <c r="L7040">
        <v>0</v>
      </c>
      <c r="M7040">
        <v>0</v>
      </c>
    </row>
    <row r="7041" spans="1:13" x14ac:dyDescent="0.15">
      <c r="A7041" t="s">
        <v>7038</v>
      </c>
      <c r="B7041" t="s">
        <v>39824</v>
      </c>
      <c r="C7041">
        <v>5</v>
      </c>
      <c r="D7041">
        <v>1379206</v>
      </c>
      <c r="E7041" t="s">
        <v>13882</v>
      </c>
      <c r="G7041">
        <v>5.1087961426336301</v>
      </c>
      <c r="H7041">
        <v>6</v>
      </c>
      <c r="I7041">
        <v>0</v>
      </c>
      <c r="J7041">
        <v>0</v>
      </c>
      <c r="K7041">
        <v>0</v>
      </c>
      <c r="L7041">
        <v>0</v>
      </c>
      <c r="M7041">
        <v>0</v>
      </c>
    </row>
    <row r="7042" spans="1:13" x14ac:dyDescent="0.15">
      <c r="A7042" t="s">
        <v>7039</v>
      </c>
      <c r="B7042" t="s">
        <v>39825</v>
      </c>
      <c r="C7042">
        <v>5</v>
      </c>
      <c r="D7042">
        <v>1383000</v>
      </c>
      <c r="E7042" t="s">
        <v>33526</v>
      </c>
      <c r="G7042">
        <v>6.8287517383575604</v>
      </c>
      <c r="H7042">
        <v>3</v>
      </c>
      <c r="I7042">
        <v>0</v>
      </c>
      <c r="J7042">
        <v>0</v>
      </c>
      <c r="K7042">
        <v>0</v>
      </c>
      <c r="L7042">
        <v>0</v>
      </c>
      <c r="M7042">
        <v>0</v>
      </c>
    </row>
    <row r="7043" spans="1:13" x14ac:dyDescent="0.15">
      <c r="A7043" t="s">
        <v>7040</v>
      </c>
      <c r="B7043" t="s">
        <v>39826</v>
      </c>
      <c r="C7043">
        <v>5</v>
      </c>
      <c r="D7043">
        <v>1387024</v>
      </c>
      <c r="E7043" t="s">
        <v>13882</v>
      </c>
      <c r="G7043">
        <v>0</v>
      </c>
      <c r="H7043">
        <v>1</v>
      </c>
      <c r="I7043">
        <v>0</v>
      </c>
      <c r="J7043">
        <v>0</v>
      </c>
      <c r="K7043">
        <v>0</v>
      </c>
      <c r="L7043">
        <v>0</v>
      </c>
      <c r="M7043">
        <v>0</v>
      </c>
    </row>
    <row r="7044" spans="1:13" x14ac:dyDescent="0.15">
      <c r="A7044" t="s">
        <v>7041</v>
      </c>
      <c r="B7044" t="s">
        <v>39827</v>
      </c>
      <c r="C7044">
        <v>5</v>
      </c>
      <c r="D7044">
        <v>1388928</v>
      </c>
      <c r="E7044" t="s">
        <v>13882</v>
      </c>
      <c r="G7044">
        <v>8.1102358476112997</v>
      </c>
      <c r="H7044">
        <v>2</v>
      </c>
      <c r="I7044">
        <v>0</v>
      </c>
      <c r="J7044">
        <v>0</v>
      </c>
      <c r="K7044">
        <v>0</v>
      </c>
      <c r="L7044">
        <v>0</v>
      </c>
      <c r="M7044">
        <v>0</v>
      </c>
    </row>
    <row r="7045" spans="1:13" x14ac:dyDescent="0.15">
      <c r="A7045" t="s">
        <v>7042</v>
      </c>
      <c r="B7045" t="s">
        <v>33897</v>
      </c>
      <c r="C7045">
        <v>5</v>
      </c>
      <c r="D7045">
        <v>1390997</v>
      </c>
      <c r="E7045" t="s">
        <v>13882</v>
      </c>
      <c r="G7045">
        <v>9.8115738442072509</v>
      </c>
      <c r="H7045">
        <v>2</v>
      </c>
      <c r="I7045">
        <v>0</v>
      </c>
      <c r="J7045">
        <v>0</v>
      </c>
      <c r="K7045">
        <v>0</v>
      </c>
      <c r="L7045">
        <v>0</v>
      </c>
      <c r="M7045">
        <v>0</v>
      </c>
    </row>
    <row r="7046" spans="1:13" x14ac:dyDescent="0.15">
      <c r="A7046" t="s">
        <v>7043</v>
      </c>
      <c r="B7046" t="s">
        <v>39828</v>
      </c>
      <c r="C7046">
        <v>5</v>
      </c>
      <c r="D7046">
        <v>1391881</v>
      </c>
      <c r="E7046" t="s">
        <v>13882</v>
      </c>
      <c r="G7046">
        <v>10.8728553947255</v>
      </c>
      <c r="H7046">
        <v>2</v>
      </c>
      <c r="I7046">
        <v>0</v>
      </c>
      <c r="J7046">
        <v>0</v>
      </c>
      <c r="K7046">
        <v>0</v>
      </c>
      <c r="L7046">
        <v>0</v>
      </c>
      <c r="M7046">
        <v>0</v>
      </c>
    </row>
    <row r="7047" spans="1:13" x14ac:dyDescent="0.15">
      <c r="A7047" t="s">
        <v>7044</v>
      </c>
      <c r="B7047" t="s">
        <v>39829</v>
      </c>
      <c r="C7047">
        <v>5</v>
      </c>
      <c r="D7047">
        <v>1393773</v>
      </c>
      <c r="E7047" t="s">
        <v>13882</v>
      </c>
      <c r="G7047">
        <v>11.554856478793599</v>
      </c>
      <c r="H7047">
        <v>2</v>
      </c>
      <c r="I7047">
        <v>0</v>
      </c>
      <c r="J7047">
        <v>0</v>
      </c>
      <c r="K7047">
        <v>0</v>
      </c>
      <c r="L7047">
        <v>0</v>
      </c>
      <c r="M7047">
        <v>0</v>
      </c>
    </row>
    <row r="7048" spans="1:13" x14ac:dyDescent="0.15">
      <c r="A7048" t="s">
        <v>7045</v>
      </c>
      <c r="B7048" t="s">
        <v>39830</v>
      </c>
      <c r="C7048">
        <v>5</v>
      </c>
      <c r="D7048">
        <v>1399004</v>
      </c>
      <c r="E7048" t="s">
        <v>33270</v>
      </c>
      <c r="G7048">
        <v>6.2402726167696301</v>
      </c>
      <c r="H7048">
        <v>1</v>
      </c>
      <c r="I7048">
        <v>0</v>
      </c>
      <c r="J7048">
        <v>0</v>
      </c>
      <c r="K7048">
        <v>0</v>
      </c>
      <c r="L7048">
        <v>0</v>
      </c>
      <c r="M7048">
        <v>0</v>
      </c>
    </row>
    <row r="7049" spans="1:13" x14ac:dyDescent="0.15">
      <c r="A7049" t="s">
        <v>7046</v>
      </c>
      <c r="B7049" t="s">
        <v>39831</v>
      </c>
      <c r="C7049">
        <v>5</v>
      </c>
      <c r="D7049">
        <v>1410208</v>
      </c>
      <c r="E7049" t="s">
        <v>13882</v>
      </c>
      <c r="G7049">
        <v>-3.33142133928335</v>
      </c>
      <c r="H7049">
        <v>6</v>
      </c>
      <c r="I7049">
        <v>0</v>
      </c>
      <c r="J7049">
        <v>0</v>
      </c>
      <c r="K7049">
        <v>0</v>
      </c>
      <c r="L7049">
        <v>0</v>
      </c>
      <c r="M7049">
        <v>0</v>
      </c>
    </row>
    <row r="7050" spans="1:13" x14ac:dyDescent="0.15">
      <c r="A7050" t="s">
        <v>7047</v>
      </c>
      <c r="B7050" t="s">
        <v>39832</v>
      </c>
      <c r="C7050">
        <v>5</v>
      </c>
      <c r="D7050">
        <v>1413958</v>
      </c>
      <c r="E7050" t="s">
        <v>13882</v>
      </c>
      <c r="G7050">
        <v>5.45541664240461</v>
      </c>
      <c r="H7050">
        <v>3</v>
      </c>
      <c r="I7050">
        <v>0</v>
      </c>
      <c r="J7050">
        <v>0</v>
      </c>
      <c r="K7050">
        <v>0</v>
      </c>
      <c r="L7050">
        <v>0</v>
      </c>
      <c r="M7050">
        <v>0</v>
      </c>
    </row>
    <row r="7051" spans="1:13" x14ac:dyDescent="0.15">
      <c r="A7051" t="s">
        <v>7048</v>
      </c>
      <c r="B7051" t="s">
        <v>39833</v>
      </c>
      <c r="C7051">
        <v>5</v>
      </c>
      <c r="D7051">
        <v>1416970</v>
      </c>
      <c r="E7051" t="s">
        <v>13882</v>
      </c>
      <c r="G7051">
        <v>5.4268242894347001</v>
      </c>
      <c r="H7051">
        <v>5</v>
      </c>
      <c r="I7051">
        <v>0</v>
      </c>
      <c r="J7051">
        <v>0</v>
      </c>
      <c r="K7051">
        <v>0</v>
      </c>
      <c r="L7051">
        <v>0</v>
      </c>
      <c r="M7051">
        <v>0</v>
      </c>
    </row>
    <row r="7052" spans="1:13" x14ac:dyDescent="0.15">
      <c r="A7052" t="s">
        <v>7049</v>
      </c>
      <c r="B7052" t="s">
        <v>39834</v>
      </c>
      <c r="C7052">
        <v>5</v>
      </c>
      <c r="D7052">
        <v>1420629</v>
      </c>
      <c r="E7052" t="s">
        <v>33527</v>
      </c>
      <c r="G7052">
        <v>13.398917642110099</v>
      </c>
      <c r="H7052">
        <v>2</v>
      </c>
      <c r="I7052">
        <v>0</v>
      </c>
      <c r="J7052">
        <v>0</v>
      </c>
      <c r="K7052">
        <v>0</v>
      </c>
      <c r="L7052">
        <v>0</v>
      </c>
      <c r="M7052">
        <v>0</v>
      </c>
    </row>
    <row r="7053" spans="1:13" x14ac:dyDescent="0.15">
      <c r="A7053" t="s">
        <v>7050</v>
      </c>
      <c r="B7053" t="s">
        <v>39835</v>
      </c>
      <c r="C7053">
        <v>5</v>
      </c>
      <c r="D7053">
        <v>1428370</v>
      </c>
      <c r="E7053" t="s">
        <v>13882</v>
      </c>
      <c r="G7053">
        <v>0</v>
      </c>
      <c r="H7053">
        <v>1</v>
      </c>
      <c r="I7053">
        <v>0</v>
      </c>
      <c r="J7053">
        <v>0</v>
      </c>
      <c r="K7053">
        <v>0</v>
      </c>
      <c r="L7053">
        <v>0</v>
      </c>
      <c r="M7053">
        <v>0</v>
      </c>
    </row>
    <row r="7054" spans="1:13" x14ac:dyDescent="0.15">
      <c r="A7054" t="s">
        <v>7051</v>
      </c>
      <c r="B7054" t="s">
        <v>39836</v>
      </c>
      <c r="C7054">
        <v>5</v>
      </c>
      <c r="D7054">
        <v>1429677</v>
      </c>
      <c r="E7054" t="s">
        <v>13882</v>
      </c>
      <c r="G7054">
        <v>0</v>
      </c>
      <c r="H7054">
        <v>1</v>
      </c>
      <c r="I7054">
        <v>0</v>
      </c>
      <c r="J7054">
        <v>0</v>
      </c>
      <c r="K7054">
        <v>0</v>
      </c>
      <c r="L7054">
        <v>0</v>
      </c>
      <c r="M7054">
        <v>0</v>
      </c>
    </row>
    <row r="7055" spans="1:13" x14ac:dyDescent="0.15">
      <c r="A7055" t="s">
        <v>7052</v>
      </c>
      <c r="B7055" t="s">
        <v>39837</v>
      </c>
      <c r="C7055">
        <v>5</v>
      </c>
      <c r="D7055">
        <v>1432002</v>
      </c>
      <c r="E7055" t="s">
        <v>33528</v>
      </c>
      <c r="G7055">
        <v>29.4632320649918</v>
      </c>
      <c r="H7055">
        <v>3</v>
      </c>
      <c r="I7055">
        <v>29.4632320649918</v>
      </c>
      <c r="J7055">
        <v>8</v>
      </c>
      <c r="K7055">
        <v>3</v>
      </c>
      <c r="L7055">
        <v>0</v>
      </c>
      <c r="M7055">
        <v>0</v>
      </c>
    </row>
    <row r="7056" spans="1:13" x14ac:dyDescent="0.15">
      <c r="A7056" t="s">
        <v>7053</v>
      </c>
      <c r="B7056" t="s">
        <v>39838</v>
      </c>
      <c r="C7056">
        <v>5</v>
      </c>
      <c r="D7056">
        <v>1434973</v>
      </c>
      <c r="E7056" t="s">
        <v>13882</v>
      </c>
      <c r="G7056">
        <v>9.0038151813356802</v>
      </c>
      <c r="H7056">
        <v>5</v>
      </c>
      <c r="I7056">
        <v>29.4632320649918</v>
      </c>
      <c r="J7056">
        <v>8</v>
      </c>
      <c r="K7056">
        <v>3</v>
      </c>
      <c r="L7056">
        <v>0</v>
      </c>
      <c r="M7056">
        <v>0</v>
      </c>
    </row>
    <row r="7057" spans="1:13" x14ac:dyDescent="0.15">
      <c r="A7057" t="s">
        <v>7054</v>
      </c>
      <c r="B7057" t="s">
        <v>39839</v>
      </c>
      <c r="C7057">
        <v>5</v>
      </c>
      <c r="D7057">
        <v>1438526</v>
      </c>
      <c r="E7057" t="s">
        <v>33493</v>
      </c>
      <c r="G7057">
        <v>0</v>
      </c>
      <c r="H7057">
        <v>1</v>
      </c>
      <c r="I7057">
        <v>29.4632320649918</v>
      </c>
      <c r="J7057">
        <v>8</v>
      </c>
      <c r="K7057">
        <v>3</v>
      </c>
      <c r="L7057">
        <v>0</v>
      </c>
      <c r="M7057">
        <v>0</v>
      </c>
    </row>
    <row r="7058" spans="1:13" x14ac:dyDescent="0.15">
      <c r="A7058" t="s">
        <v>7055</v>
      </c>
      <c r="B7058" t="s">
        <v>39840</v>
      </c>
      <c r="C7058">
        <v>5</v>
      </c>
      <c r="D7058">
        <v>1441572</v>
      </c>
      <c r="E7058" t="s">
        <v>13882</v>
      </c>
      <c r="G7058">
        <v>10.9926823846078</v>
      </c>
      <c r="H7058">
        <v>3</v>
      </c>
      <c r="I7058">
        <v>29.4632320649918</v>
      </c>
      <c r="J7058">
        <v>8</v>
      </c>
      <c r="K7058">
        <v>3</v>
      </c>
      <c r="L7058">
        <v>0</v>
      </c>
      <c r="M7058">
        <v>0</v>
      </c>
    </row>
    <row r="7059" spans="1:13" x14ac:dyDescent="0.15">
      <c r="A7059" t="s">
        <v>7056</v>
      </c>
      <c r="B7059" t="s">
        <v>39841</v>
      </c>
      <c r="C7059">
        <v>5</v>
      </c>
      <c r="D7059">
        <v>1445186</v>
      </c>
      <c r="E7059" t="s">
        <v>13882</v>
      </c>
      <c r="G7059">
        <v>0</v>
      </c>
      <c r="H7059">
        <v>1</v>
      </c>
      <c r="I7059">
        <v>29.4632320649918</v>
      </c>
      <c r="J7059">
        <v>8</v>
      </c>
      <c r="K7059">
        <v>3</v>
      </c>
      <c r="L7059">
        <v>0</v>
      </c>
      <c r="M7059">
        <v>0</v>
      </c>
    </row>
    <row r="7060" spans="1:13" x14ac:dyDescent="0.15">
      <c r="A7060" t="s">
        <v>7057</v>
      </c>
      <c r="B7060" t="s">
        <v>39842</v>
      </c>
      <c r="C7060">
        <v>5</v>
      </c>
      <c r="D7060">
        <v>1448224</v>
      </c>
      <c r="E7060" t="s">
        <v>13882</v>
      </c>
      <c r="G7060">
        <v>8.2546654522236107</v>
      </c>
      <c r="H7060">
        <v>3</v>
      </c>
      <c r="I7060">
        <v>29.4632320649918</v>
      </c>
      <c r="J7060">
        <v>8</v>
      </c>
      <c r="K7060">
        <v>3</v>
      </c>
      <c r="L7060">
        <v>0</v>
      </c>
      <c r="M7060">
        <v>0</v>
      </c>
    </row>
    <row r="7061" spans="1:13" x14ac:dyDescent="0.15">
      <c r="A7061" t="s">
        <v>7058</v>
      </c>
      <c r="B7061" t="s">
        <v>33897</v>
      </c>
      <c r="C7061">
        <v>5</v>
      </c>
      <c r="D7061">
        <v>1449253</v>
      </c>
      <c r="E7061" t="s">
        <v>13882</v>
      </c>
      <c r="G7061">
        <v>4.7251396637661998</v>
      </c>
      <c r="H7061">
        <v>5</v>
      </c>
      <c r="I7061">
        <v>29.4632320649918</v>
      </c>
      <c r="J7061">
        <v>8</v>
      </c>
      <c r="K7061">
        <v>3</v>
      </c>
      <c r="L7061">
        <v>0</v>
      </c>
      <c r="M7061">
        <v>0</v>
      </c>
    </row>
    <row r="7062" spans="1:13" x14ac:dyDescent="0.15">
      <c r="A7062" t="s">
        <v>7059</v>
      </c>
      <c r="B7062" t="s">
        <v>39843</v>
      </c>
      <c r="C7062">
        <v>5</v>
      </c>
      <c r="D7062">
        <v>1451340</v>
      </c>
      <c r="E7062" t="s">
        <v>13882</v>
      </c>
      <c r="G7062">
        <v>0</v>
      </c>
      <c r="H7062">
        <v>1</v>
      </c>
      <c r="I7062">
        <v>29.4632320649918</v>
      </c>
      <c r="J7062">
        <v>8</v>
      </c>
      <c r="K7062">
        <v>3</v>
      </c>
      <c r="L7062">
        <v>0</v>
      </c>
      <c r="M7062">
        <v>0</v>
      </c>
    </row>
    <row r="7063" spans="1:13" x14ac:dyDescent="0.15">
      <c r="A7063" t="s">
        <v>7060</v>
      </c>
      <c r="B7063" t="s">
        <v>39844</v>
      </c>
      <c r="C7063">
        <v>5</v>
      </c>
      <c r="D7063">
        <v>1453652</v>
      </c>
      <c r="E7063" t="s">
        <v>13882</v>
      </c>
      <c r="G7063">
        <v>4.3325614579772296</v>
      </c>
      <c r="H7063">
        <v>3</v>
      </c>
      <c r="I7063">
        <v>0</v>
      </c>
      <c r="J7063">
        <v>0</v>
      </c>
      <c r="K7063">
        <v>0</v>
      </c>
      <c r="L7063">
        <v>0</v>
      </c>
      <c r="M7063">
        <v>0</v>
      </c>
    </row>
    <row r="7064" spans="1:13" x14ac:dyDescent="0.15">
      <c r="A7064" t="s">
        <v>7061</v>
      </c>
      <c r="B7064" t="s">
        <v>39845</v>
      </c>
      <c r="C7064">
        <v>5</v>
      </c>
      <c r="D7064">
        <v>1454527</v>
      </c>
      <c r="E7064" t="s">
        <v>13882</v>
      </c>
      <c r="G7064">
        <v>3.0365169811945099</v>
      </c>
      <c r="H7064">
        <v>5</v>
      </c>
      <c r="I7064">
        <v>0</v>
      </c>
      <c r="J7064">
        <v>0</v>
      </c>
      <c r="K7064">
        <v>0</v>
      </c>
      <c r="L7064">
        <v>0</v>
      </c>
      <c r="M7064">
        <v>0</v>
      </c>
    </row>
    <row r="7065" spans="1:13" x14ac:dyDescent="0.15">
      <c r="A7065" t="s">
        <v>7062</v>
      </c>
      <c r="B7065" t="s">
        <v>39846</v>
      </c>
      <c r="C7065">
        <v>5</v>
      </c>
      <c r="D7065">
        <v>1457184</v>
      </c>
      <c r="E7065" t="s">
        <v>13882</v>
      </c>
      <c r="G7065">
        <v>4.4315166814378903</v>
      </c>
      <c r="H7065">
        <v>3</v>
      </c>
      <c r="I7065">
        <v>0</v>
      </c>
      <c r="J7065">
        <v>0</v>
      </c>
      <c r="K7065">
        <v>0</v>
      </c>
      <c r="L7065">
        <v>0</v>
      </c>
      <c r="M7065">
        <v>0</v>
      </c>
    </row>
    <row r="7066" spans="1:13" x14ac:dyDescent="0.15">
      <c r="A7066" t="s">
        <v>7063</v>
      </c>
      <c r="B7066" t="s">
        <v>39847</v>
      </c>
      <c r="C7066">
        <v>5</v>
      </c>
      <c r="D7066">
        <v>1458003</v>
      </c>
      <c r="E7066" t="s">
        <v>13882</v>
      </c>
      <c r="G7066">
        <v>7.1335909159776296</v>
      </c>
      <c r="H7066">
        <v>6</v>
      </c>
      <c r="I7066">
        <v>0</v>
      </c>
      <c r="J7066">
        <v>0</v>
      </c>
      <c r="K7066">
        <v>0</v>
      </c>
      <c r="L7066">
        <v>0</v>
      </c>
      <c r="M7066">
        <v>0</v>
      </c>
    </row>
    <row r="7067" spans="1:13" x14ac:dyDescent="0.15">
      <c r="A7067" t="s">
        <v>7064</v>
      </c>
      <c r="B7067" t="s">
        <v>39848</v>
      </c>
      <c r="C7067">
        <v>5</v>
      </c>
      <c r="D7067">
        <v>1463988</v>
      </c>
      <c r="E7067" t="s">
        <v>13882</v>
      </c>
      <c r="G7067">
        <v>0</v>
      </c>
      <c r="H7067">
        <v>1</v>
      </c>
      <c r="I7067">
        <v>0</v>
      </c>
      <c r="J7067">
        <v>0</v>
      </c>
      <c r="K7067">
        <v>0</v>
      </c>
      <c r="L7067">
        <v>0</v>
      </c>
      <c r="M7067">
        <v>0</v>
      </c>
    </row>
    <row r="7068" spans="1:13" x14ac:dyDescent="0.15">
      <c r="A7068" t="s">
        <v>7065</v>
      </c>
      <c r="B7068" t="s">
        <v>33897</v>
      </c>
      <c r="C7068">
        <v>5</v>
      </c>
      <c r="D7068">
        <v>1472002</v>
      </c>
      <c r="E7068" t="s">
        <v>13882</v>
      </c>
      <c r="G7068">
        <v>3.8121841436399202</v>
      </c>
      <c r="H7068">
        <v>5</v>
      </c>
      <c r="I7068">
        <v>0</v>
      </c>
      <c r="J7068">
        <v>0</v>
      </c>
      <c r="K7068">
        <v>0</v>
      </c>
      <c r="L7068">
        <v>0</v>
      </c>
      <c r="M7068">
        <v>0</v>
      </c>
    </row>
    <row r="7069" spans="1:13" x14ac:dyDescent="0.15">
      <c r="A7069" t="s">
        <v>7066</v>
      </c>
      <c r="B7069" t="s">
        <v>39849</v>
      </c>
      <c r="C7069">
        <v>5</v>
      </c>
      <c r="D7069">
        <v>1474334</v>
      </c>
      <c r="E7069" t="s">
        <v>13882</v>
      </c>
      <c r="G7069">
        <v>-6.4871653578390198</v>
      </c>
      <c r="H7069">
        <v>4</v>
      </c>
      <c r="I7069">
        <v>0</v>
      </c>
      <c r="J7069">
        <v>0</v>
      </c>
      <c r="K7069">
        <v>0</v>
      </c>
      <c r="L7069">
        <v>0</v>
      </c>
      <c r="M7069">
        <v>0</v>
      </c>
    </row>
    <row r="7070" spans="1:13" x14ac:dyDescent="0.15">
      <c r="A7070" t="s">
        <v>7067</v>
      </c>
      <c r="B7070" t="s">
        <v>39850</v>
      </c>
      <c r="C7070">
        <v>5</v>
      </c>
      <c r="D7070">
        <v>1482241</v>
      </c>
      <c r="E7070" t="s">
        <v>13882</v>
      </c>
      <c r="G7070">
        <v>4.51580427176187</v>
      </c>
      <c r="H7070">
        <v>3</v>
      </c>
      <c r="I7070">
        <v>0</v>
      </c>
      <c r="J7070">
        <v>0</v>
      </c>
      <c r="K7070">
        <v>0</v>
      </c>
      <c r="L7070">
        <v>0</v>
      </c>
      <c r="M7070">
        <v>0</v>
      </c>
    </row>
    <row r="7071" spans="1:13" x14ac:dyDescent="0.15">
      <c r="A7071" t="s">
        <v>7068</v>
      </c>
      <c r="B7071" t="s">
        <v>39851</v>
      </c>
      <c r="C7071">
        <v>5</v>
      </c>
      <c r="D7071">
        <v>1485772</v>
      </c>
      <c r="E7071" t="s">
        <v>13882</v>
      </c>
      <c r="G7071">
        <v>1.81395063581129</v>
      </c>
      <c r="H7071">
        <v>2</v>
      </c>
      <c r="I7071">
        <v>0</v>
      </c>
      <c r="J7071">
        <v>0</v>
      </c>
      <c r="K7071">
        <v>0</v>
      </c>
      <c r="L7071">
        <v>0</v>
      </c>
      <c r="M7071">
        <v>0</v>
      </c>
    </row>
    <row r="7072" spans="1:13" x14ac:dyDescent="0.15">
      <c r="A7072" t="s">
        <v>7069</v>
      </c>
      <c r="B7072" t="s">
        <v>39852</v>
      </c>
      <c r="C7072">
        <v>5</v>
      </c>
      <c r="D7072">
        <v>1490416</v>
      </c>
      <c r="E7072" t="s">
        <v>13882</v>
      </c>
      <c r="G7072">
        <v>5.1333620498215504</v>
      </c>
      <c r="H7072">
        <v>3</v>
      </c>
      <c r="I7072">
        <v>0</v>
      </c>
      <c r="J7072">
        <v>0</v>
      </c>
      <c r="K7072">
        <v>0</v>
      </c>
      <c r="L7072">
        <v>0</v>
      </c>
      <c r="M7072">
        <v>0</v>
      </c>
    </row>
    <row r="7073" spans="1:13" x14ac:dyDescent="0.15">
      <c r="A7073" t="s">
        <v>7070</v>
      </c>
      <c r="B7073" t="s">
        <v>39853</v>
      </c>
      <c r="C7073">
        <v>5</v>
      </c>
      <c r="D7073">
        <v>1493025</v>
      </c>
      <c r="E7073" t="s">
        <v>13882</v>
      </c>
      <c r="G7073">
        <v>5.6420613280377303</v>
      </c>
      <c r="H7073">
        <v>3</v>
      </c>
      <c r="I7073">
        <v>0</v>
      </c>
      <c r="J7073">
        <v>0</v>
      </c>
      <c r="K7073">
        <v>0</v>
      </c>
      <c r="L7073">
        <v>0</v>
      </c>
      <c r="M7073">
        <v>0</v>
      </c>
    </row>
    <row r="7074" spans="1:13" x14ac:dyDescent="0.15">
      <c r="A7074" t="s">
        <v>7071</v>
      </c>
      <c r="B7074" t="s">
        <v>39853</v>
      </c>
      <c r="C7074">
        <v>5</v>
      </c>
      <c r="D7074">
        <v>1493654</v>
      </c>
      <c r="E7074" t="s">
        <v>13882</v>
      </c>
      <c r="G7074">
        <v>6.3972037005938702</v>
      </c>
      <c r="H7074">
        <v>3</v>
      </c>
      <c r="I7074">
        <v>0</v>
      </c>
      <c r="J7074">
        <v>0</v>
      </c>
      <c r="K7074">
        <v>0</v>
      </c>
      <c r="L7074">
        <v>0</v>
      </c>
      <c r="M7074">
        <v>0</v>
      </c>
    </row>
    <row r="7075" spans="1:13" x14ac:dyDescent="0.15">
      <c r="A7075" t="s">
        <v>7072</v>
      </c>
      <c r="B7075" t="s">
        <v>39854</v>
      </c>
      <c r="C7075">
        <v>5</v>
      </c>
      <c r="D7075">
        <v>1495075</v>
      </c>
      <c r="E7075" t="s">
        <v>13882</v>
      </c>
      <c r="G7075">
        <v>4.3446705808458699</v>
      </c>
      <c r="H7075">
        <v>6</v>
      </c>
      <c r="I7075">
        <v>0</v>
      </c>
      <c r="J7075">
        <v>0</v>
      </c>
      <c r="K7075">
        <v>0</v>
      </c>
      <c r="L7075">
        <v>0</v>
      </c>
      <c r="M7075">
        <v>0</v>
      </c>
    </row>
    <row r="7076" spans="1:13" x14ac:dyDescent="0.15">
      <c r="A7076" t="s">
        <v>7073</v>
      </c>
      <c r="B7076" t="s">
        <v>39855</v>
      </c>
      <c r="C7076">
        <v>5</v>
      </c>
      <c r="D7076">
        <v>1499090</v>
      </c>
      <c r="E7076" t="s">
        <v>13882</v>
      </c>
      <c r="G7076">
        <v>0</v>
      </c>
      <c r="H7076">
        <v>1</v>
      </c>
      <c r="I7076">
        <v>0</v>
      </c>
      <c r="J7076">
        <v>0</v>
      </c>
      <c r="K7076">
        <v>0</v>
      </c>
      <c r="L7076">
        <v>0</v>
      </c>
      <c r="M7076">
        <v>0</v>
      </c>
    </row>
    <row r="7077" spans="1:13" x14ac:dyDescent="0.15">
      <c r="A7077" t="s">
        <v>7074</v>
      </c>
      <c r="B7077" t="s">
        <v>39856</v>
      </c>
      <c r="C7077">
        <v>5</v>
      </c>
      <c r="D7077">
        <v>1501609</v>
      </c>
      <c r="E7077" t="s">
        <v>13882</v>
      </c>
      <c r="G7077">
        <v>4.3925883534769499</v>
      </c>
      <c r="H7077">
        <v>3</v>
      </c>
      <c r="I7077">
        <v>0</v>
      </c>
      <c r="J7077">
        <v>0</v>
      </c>
      <c r="K7077">
        <v>0</v>
      </c>
      <c r="L7077">
        <v>0</v>
      </c>
      <c r="M7077">
        <v>0</v>
      </c>
    </row>
    <row r="7078" spans="1:13" x14ac:dyDescent="0.15">
      <c r="A7078" t="s">
        <v>7075</v>
      </c>
      <c r="B7078" t="s">
        <v>39856</v>
      </c>
      <c r="C7078">
        <v>5</v>
      </c>
      <c r="D7078">
        <v>1502691</v>
      </c>
      <c r="E7078" t="s">
        <v>13882</v>
      </c>
      <c r="G7078">
        <v>-4.3822801411493897</v>
      </c>
      <c r="H7078">
        <v>4</v>
      </c>
      <c r="I7078">
        <v>0</v>
      </c>
      <c r="J7078">
        <v>0</v>
      </c>
      <c r="K7078">
        <v>0</v>
      </c>
      <c r="L7078">
        <v>0</v>
      </c>
      <c r="M7078">
        <v>0</v>
      </c>
    </row>
    <row r="7079" spans="1:13" x14ac:dyDescent="0.15">
      <c r="A7079" t="s">
        <v>7076</v>
      </c>
      <c r="B7079" t="s">
        <v>39857</v>
      </c>
      <c r="C7079">
        <v>5</v>
      </c>
      <c r="D7079">
        <v>1503846</v>
      </c>
      <c r="E7079" t="s">
        <v>13882</v>
      </c>
      <c r="G7079">
        <v>5.7675679372566098</v>
      </c>
      <c r="H7079">
        <v>3</v>
      </c>
      <c r="I7079">
        <v>0</v>
      </c>
      <c r="J7079">
        <v>0</v>
      </c>
      <c r="K7079">
        <v>0</v>
      </c>
      <c r="L7079">
        <v>0</v>
      </c>
      <c r="M7079">
        <v>0</v>
      </c>
    </row>
    <row r="7080" spans="1:13" x14ac:dyDescent="0.15">
      <c r="A7080" t="s">
        <v>7077</v>
      </c>
      <c r="B7080" t="s">
        <v>39858</v>
      </c>
      <c r="C7080">
        <v>5</v>
      </c>
      <c r="D7080">
        <v>1505210</v>
      </c>
      <c r="E7080" t="s">
        <v>13882</v>
      </c>
      <c r="G7080">
        <v>3.6211193317024799</v>
      </c>
      <c r="H7080">
        <v>5</v>
      </c>
      <c r="I7080">
        <v>0</v>
      </c>
      <c r="J7080">
        <v>0</v>
      </c>
      <c r="K7080">
        <v>0</v>
      </c>
      <c r="L7080">
        <v>0</v>
      </c>
      <c r="M7080">
        <v>0</v>
      </c>
    </row>
    <row r="7081" spans="1:13" x14ac:dyDescent="0.15">
      <c r="A7081" t="s">
        <v>7078</v>
      </c>
      <c r="B7081" t="s">
        <v>39859</v>
      </c>
      <c r="C7081">
        <v>5</v>
      </c>
      <c r="D7081">
        <v>1506863</v>
      </c>
      <c r="E7081" t="s">
        <v>33529</v>
      </c>
      <c r="G7081">
        <v>6.51448209962299</v>
      </c>
      <c r="H7081">
        <v>6</v>
      </c>
      <c r="I7081">
        <v>0</v>
      </c>
      <c r="J7081">
        <v>0</v>
      </c>
      <c r="K7081">
        <v>0</v>
      </c>
      <c r="L7081">
        <v>0</v>
      </c>
      <c r="M7081">
        <v>0</v>
      </c>
    </row>
    <row r="7082" spans="1:13" x14ac:dyDescent="0.15">
      <c r="A7082" t="s">
        <v>7079</v>
      </c>
      <c r="B7082" t="s">
        <v>33897</v>
      </c>
      <c r="C7082">
        <v>5</v>
      </c>
      <c r="D7082">
        <v>1508638</v>
      </c>
      <c r="E7082" t="s">
        <v>13882</v>
      </c>
      <c r="G7082">
        <v>9.4685317308512307</v>
      </c>
      <c r="H7082">
        <v>3</v>
      </c>
      <c r="I7082">
        <v>0</v>
      </c>
      <c r="J7082">
        <v>0</v>
      </c>
      <c r="K7082">
        <v>0</v>
      </c>
      <c r="L7082">
        <v>0</v>
      </c>
      <c r="M7082">
        <v>0</v>
      </c>
    </row>
    <row r="7083" spans="1:13" x14ac:dyDescent="0.15">
      <c r="A7083" t="s">
        <v>7080</v>
      </c>
      <c r="B7083" t="s">
        <v>33897</v>
      </c>
      <c r="C7083">
        <v>5</v>
      </c>
      <c r="D7083">
        <v>1510370</v>
      </c>
      <c r="E7083" t="s">
        <v>13882</v>
      </c>
      <c r="G7083">
        <v>17.442246315781802</v>
      </c>
      <c r="H7083">
        <v>3</v>
      </c>
      <c r="I7083">
        <v>0</v>
      </c>
      <c r="J7083">
        <v>0</v>
      </c>
      <c r="K7083">
        <v>0</v>
      </c>
      <c r="L7083">
        <v>0</v>
      </c>
      <c r="M7083">
        <v>0</v>
      </c>
    </row>
    <row r="7084" spans="1:13" x14ac:dyDescent="0.15">
      <c r="A7084" t="s">
        <v>7081</v>
      </c>
      <c r="B7084" t="s">
        <v>39860</v>
      </c>
      <c r="C7084">
        <v>5</v>
      </c>
      <c r="D7084">
        <v>1511870</v>
      </c>
      <c r="E7084" t="s">
        <v>13882</v>
      </c>
      <c r="G7084">
        <v>36.939148421804298</v>
      </c>
      <c r="H7084">
        <v>3</v>
      </c>
      <c r="I7084">
        <v>36.939148421804298</v>
      </c>
      <c r="J7084">
        <v>4</v>
      </c>
      <c r="K7084">
        <v>3</v>
      </c>
      <c r="L7084">
        <v>0</v>
      </c>
      <c r="M7084">
        <v>0</v>
      </c>
    </row>
    <row r="7085" spans="1:13" x14ac:dyDescent="0.15">
      <c r="A7085" t="s">
        <v>7082</v>
      </c>
      <c r="B7085" t="s">
        <v>39861</v>
      </c>
      <c r="C7085">
        <v>5</v>
      </c>
      <c r="D7085">
        <v>1514173</v>
      </c>
      <c r="E7085" t="s">
        <v>13882</v>
      </c>
      <c r="G7085">
        <v>28.437908403303101</v>
      </c>
      <c r="H7085">
        <v>3</v>
      </c>
      <c r="I7085">
        <v>36.939148421804298</v>
      </c>
      <c r="J7085">
        <v>4</v>
      </c>
      <c r="K7085">
        <v>3</v>
      </c>
      <c r="L7085">
        <v>0</v>
      </c>
      <c r="M7085">
        <v>0</v>
      </c>
    </row>
    <row r="7086" spans="1:13" x14ac:dyDescent="0.15">
      <c r="A7086" t="s">
        <v>7083</v>
      </c>
      <c r="B7086" t="s">
        <v>33897</v>
      </c>
      <c r="C7086">
        <v>5</v>
      </c>
      <c r="D7086">
        <v>1516619</v>
      </c>
      <c r="E7086" t="s">
        <v>13882</v>
      </c>
      <c r="G7086">
        <v>0</v>
      </c>
      <c r="H7086">
        <v>1</v>
      </c>
      <c r="I7086">
        <v>36.939148421804298</v>
      </c>
      <c r="J7086">
        <v>4</v>
      </c>
      <c r="K7086">
        <v>3</v>
      </c>
      <c r="L7086">
        <v>0</v>
      </c>
      <c r="M7086">
        <v>0</v>
      </c>
    </row>
    <row r="7087" spans="1:13" x14ac:dyDescent="0.15">
      <c r="A7087" t="s">
        <v>7084</v>
      </c>
      <c r="B7087" t="s">
        <v>39862</v>
      </c>
      <c r="C7087">
        <v>5</v>
      </c>
      <c r="D7087">
        <v>1517654</v>
      </c>
      <c r="E7087" t="s">
        <v>13882</v>
      </c>
      <c r="G7087">
        <v>0</v>
      </c>
      <c r="H7087">
        <v>1</v>
      </c>
      <c r="I7087">
        <v>36.939148421804298</v>
      </c>
      <c r="J7087">
        <v>4</v>
      </c>
      <c r="K7087">
        <v>3</v>
      </c>
      <c r="L7087">
        <v>0</v>
      </c>
      <c r="M7087">
        <v>0</v>
      </c>
    </row>
    <row r="7088" spans="1:13" x14ac:dyDescent="0.15">
      <c r="A7088" t="s">
        <v>7085</v>
      </c>
      <c r="B7088" t="s">
        <v>39863</v>
      </c>
      <c r="C7088">
        <v>5</v>
      </c>
      <c r="D7088">
        <v>1523091</v>
      </c>
      <c r="E7088" t="s">
        <v>13882</v>
      </c>
      <c r="G7088">
        <v>-7.3092346945524103</v>
      </c>
      <c r="H7088">
        <v>4</v>
      </c>
      <c r="I7088">
        <v>0</v>
      </c>
      <c r="J7088">
        <v>0</v>
      </c>
      <c r="K7088">
        <v>0</v>
      </c>
      <c r="L7088">
        <v>0</v>
      </c>
      <c r="M7088">
        <v>0</v>
      </c>
    </row>
    <row r="7089" spans="1:13" x14ac:dyDescent="0.15">
      <c r="A7089" t="s">
        <v>7086</v>
      </c>
      <c r="B7089" t="s">
        <v>39864</v>
      </c>
      <c r="C7089">
        <v>5</v>
      </c>
      <c r="D7089">
        <v>1525125</v>
      </c>
      <c r="E7089" t="s">
        <v>13882</v>
      </c>
      <c r="G7089">
        <v>-10.541864020425701</v>
      </c>
      <c r="H7089">
        <v>4</v>
      </c>
      <c r="I7089">
        <v>10.541864020425701</v>
      </c>
      <c r="J7089">
        <v>6</v>
      </c>
      <c r="K7089">
        <v>4</v>
      </c>
      <c r="L7089">
        <v>0</v>
      </c>
      <c r="M7089">
        <v>0</v>
      </c>
    </row>
    <row r="7090" spans="1:13" x14ac:dyDescent="0.15">
      <c r="A7090" t="s">
        <v>7087</v>
      </c>
      <c r="B7090" t="s">
        <v>39865</v>
      </c>
      <c r="C7090">
        <v>5</v>
      </c>
      <c r="D7090">
        <v>1528139</v>
      </c>
      <c r="E7090" t="s">
        <v>13882</v>
      </c>
      <c r="G7090">
        <v>-1.75152714090466</v>
      </c>
      <c r="H7090">
        <v>5</v>
      </c>
      <c r="I7090">
        <v>10.541864020425701</v>
      </c>
      <c r="J7090">
        <v>6</v>
      </c>
      <c r="K7090">
        <v>4</v>
      </c>
      <c r="L7090">
        <v>0</v>
      </c>
      <c r="M7090">
        <v>0</v>
      </c>
    </row>
    <row r="7091" spans="1:13" x14ac:dyDescent="0.15">
      <c r="A7091" t="s">
        <v>7088</v>
      </c>
      <c r="B7091" t="s">
        <v>39866</v>
      </c>
      <c r="C7091">
        <v>5</v>
      </c>
      <c r="D7091">
        <v>1531002</v>
      </c>
      <c r="E7091" t="s">
        <v>13882</v>
      </c>
      <c r="G7091">
        <v>4.3904412006667997</v>
      </c>
      <c r="H7091">
        <v>6</v>
      </c>
      <c r="I7091">
        <v>10.541864020425701</v>
      </c>
      <c r="J7091">
        <v>6</v>
      </c>
      <c r="K7091">
        <v>4</v>
      </c>
      <c r="L7091">
        <v>0</v>
      </c>
      <c r="M7091">
        <v>0</v>
      </c>
    </row>
    <row r="7092" spans="1:13" x14ac:dyDescent="0.15">
      <c r="A7092" t="s">
        <v>7089</v>
      </c>
      <c r="B7092" t="s">
        <v>39867</v>
      </c>
      <c r="C7092">
        <v>5</v>
      </c>
      <c r="D7092">
        <v>1535246</v>
      </c>
      <c r="E7092" t="s">
        <v>13882</v>
      </c>
      <c r="G7092">
        <v>9.5160004913334806</v>
      </c>
      <c r="H7092">
        <v>6</v>
      </c>
      <c r="I7092">
        <v>10.541864020425701</v>
      </c>
      <c r="J7092">
        <v>6</v>
      </c>
      <c r="K7092">
        <v>4</v>
      </c>
      <c r="L7092">
        <v>0</v>
      </c>
      <c r="M7092">
        <v>0</v>
      </c>
    </row>
    <row r="7093" spans="1:13" x14ac:dyDescent="0.15">
      <c r="A7093" t="s">
        <v>7090</v>
      </c>
      <c r="B7093" t="s">
        <v>39868</v>
      </c>
      <c r="C7093">
        <v>5</v>
      </c>
      <c r="D7093">
        <v>1540791</v>
      </c>
      <c r="E7093" t="s">
        <v>13882</v>
      </c>
      <c r="G7093">
        <v>-1.9029072329904</v>
      </c>
      <c r="H7093">
        <v>5</v>
      </c>
      <c r="I7093">
        <v>10.541864020425701</v>
      </c>
      <c r="J7093">
        <v>6</v>
      </c>
      <c r="K7093">
        <v>4</v>
      </c>
      <c r="L7093">
        <v>0</v>
      </c>
      <c r="M7093">
        <v>0</v>
      </c>
    </row>
    <row r="7094" spans="1:13" x14ac:dyDescent="0.15">
      <c r="A7094" t="s">
        <v>7091</v>
      </c>
      <c r="B7094" t="s">
        <v>39869</v>
      </c>
      <c r="C7094">
        <v>5</v>
      </c>
      <c r="D7094">
        <v>1545313</v>
      </c>
      <c r="E7094" t="s">
        <v>13882</v>
      </c>
      <c r="G7094">
        <v>-3.7769972201290298</v>
      </c>
      <c r="H7094">
        <v>5</v>
      </c>
      <c r="I7094">
        <v>10.541864020425701</v>
      </c>
      <c r="J7094">
        <v>6</v>
      </c>
      <c r="K7094">
        <v>4</v>
      </c>
      <c r="L7094">
        <v>0</v>
      </c>
      <c r="M7094">
        <v>0</v>
      </c>
    </row>
    <row r="7095" spans="1:13" x14ac:dyDescent="0.15">
      <c r="A7095" t="s">
        <v>7092</v>
      </c>
      <c r="B7095" t="s">
        <v>39870</v>
      </c>
      <c r="C7095">
        <v>5</v>
      </c>
      <c r="D7095">
        <v>1549381</v>
      </c>
      <c r="E7095" t="s">
        <v>13882</v>
      </c>
      <c r="G7095">
        <v>-4.1821104701861502</v>
      </c>
      <c r="H7095">
        <v>2</v>
      </c>
      <c r="I7095">
        <v>4.1821104701861502</v>
      </c>
      <c r="J7095">
        <v>5</v>
      </c>
      <c r="K7095">
        <v>2</v>
      </c>
      <c r="L7095">
        <v>0</v>
      </c>
      <c r="M7095">
        <v>0</v>
      </c>
    </row>
    <row r="7096" spans="1:13" x14ac:dyDescent="0.15">
      <c r="A7096" t="s">
        <v>7093</v>
      </c>
      <c r="B7096" t="s">
        <v>39871</v>
      </c>
      <c r="C7096">
        <v>5</v>
      </c>
      <c r="D7096">
        <v>1557640</v>
      </c>
      <c r="E7096" t="s">
        <v>13882</v>
      </c>
      <c r="G7096">
        <v>-2.3464913302871899</v>
      </c>
      <c r="H7096">
        <v>3</v>
      </c>
      <c r="I7096">
        <v>4.1821104701861502</v>
      </c>
      <c r="J7096">
        <v>5</v>
      </c>
      <c r="K7096">
        <v>2</v>
      </c>
      <c r="L7096">
        <v>0</v>
      </c>
      <c r="M7096">
        <v>0</v>
      </c>
    </row>
    <row r="7097" spans="1:13" x14ac:dyDescent="0.15">
      <c r="A7097" t="s">
        <v>7094</v>
      </c>
      <c r="B7097" t="s">
        <v>39872</v>
      </c>
      <c r="C7097">
        <v>5</v>
      </c>
      <c r="D7097">
        <v>1560385</v>
      </c>
      <c r="E7097" t="s">
        <v>13882</v>
      </c>
      <c r="G7097">
        <v>0</v>
      </c>
      <c r="H7097">
        <v>1</v>
      </c>
      <c r="I7097">
        <v>4.1821104701861502</v>
      </c>
      <c r="J7097">
        <v>5</v>
      </c>
      <c r="K7097">
        <v>2</v>
      </c>
      <c r="L7097">
        <v>0</v>
      </c>
      <c r="M7097">
        <v>0</v>
      </c>
    </row>
    <row r="7098" spans="1:13" x14ac:dyDescent="0.15">
      <c r="A7098" t="s">
        <v>7095</v>
      </c>
      <c r="B7098" t="s">
        <v>39873</v>
      </c>
      <c r="C7098">
        <v>5</v>
      </c>
      <c r="D7098">
        <v>1562450</v>
      </c>
      <c r="E7098" t="s">
        <v>13882</v>
      </c>
      <c r="G7098">
        <v>1.9697991026972901</v>
      </c>
      <c r="H7098">
        <v>1</v>
      </c>
      <c r="I7098">
        <v>4.1821104701861502</v>
      </c>
      <c r="J7098">
        <v>5</v>
      </c>
      <c r="K7098">
        <v>2</v>
      </c>
      <c r="L7098">
        <v>0</v>
      </c>
      <c r="M7098">
        <v>0</v>
      </c>
    </row>
    <row r="7099" spans="1:13" x14ac:dyDescent="0.15">
      <c r="A7099" t="s">
        <v>7096</v>
      </c>
      <c r="B7099" t="s">
        <v>39874</v>
      </c>
      <c r="C7099">
        <v>5</v>
      </c>
      <c r="D7099">
        <v>1568313</v>
      </c>
      <c r="E7099" t="s">
        <v>13882</v>
      </c>
      <c r="G7099">
        <v>0</v>
      </c>
      <c r="H7099">
        <v>1</v>
      </c>
      <c r="I7099">
        <v>4.1821104701861502</v>
      </c>
      <c r="J7099">
        <v>5</v>
      </c>
      <c r="K7099">
        <v>2</v>
      </c>
      <c r="L7099">
        <v>0</v>
      </c>
      <c r="M7099">
        <v>0</v>
      </c>
    </row>
    <row r="7100" spans="1:13" x14ac:dyDescent="0.15">
      <c r="A7100" t="s">
        <v>7097</v>
      </c>
      <c r="B7100" t="s">
        <v>39875</v>
      </c>
      <c r="C7100">
        <v>5</v>
      </c>
      <c r="D7100">
        <v>1574723</v>
      </c>
      <c r="E7100" t="s">
        <v>13882</v>
      </c>
      <c r="G7100">
        <v>4.6736884467369197</v>
      </c>
      <c r="H7100">
        <v>1</v>
      </c>
      <c r="I7100">
        <v>0</v>
      </c>
      <c r="J7100">
        <v>0</v>
      </c>
      <c r="K7100">
        <v>0</v>
      </c>
      <c r="L7100">
        <v>0</v>
      </c>
      <c r="M7100">
        <v>0</v>
      </c>
    </row>
    <row r="7101" spans="1:13" x14ac:dyDescent="0.15">
      <c r="A7101" t="s">
        <v>7098</v>
      </c>
      <c r="B7101" t="s">
        <v>39876</v>
      </c>
      <c r="C7101">
        <v>5</v>
      </c>
      <c r="D7101">
        <v>1575669</v>
      </c>
      <c r="E7101" t="s">
        <v>13882</v>
      </c>
      <c r="G7101">
        <v>7.8404625673280401</v>
      </c>
      <c r="H7101">
        <v>1</v>
      </c>
      <c r="I7101">
        <v>7.8404625673280401</v>
      </c>
      <c r="J7101">
        <v>4</v>
      </c>
      <c r="K7101">
        <v>1</v>
      </c>
      <c r="L7101">
        <v>0</v>
      </c>
      <c r="M7101">
        <v>0</v>
      </c>
    </row>
    <row r="7102" spans="1:13" x14ac:dyDescent="0.15">
      <c r="A7102" t="s">
        <v>7099</v>
      </c>
      <c r="B7102" t="s">
        <v>39877</v>
      </c>
      <c r="C7102">
        <v>5</v>
      </c>
      <c r="D7102">
        <v>1577563</v>
      </c>
      <c r="E7102" t="s">
        <v>13882</v>
      </c>
      <c r="G7102">
        <v>2.5627940148794202</v>
      </c>
      <c r="H7102">
        <v>6</v>
      </c>
      <c r="I7102">
        <v>7.8404625673280401</v>
      </c>
      <c r="J7102">
        <v>4</v>
      </c>
      <c r="K7102">
        <v>1</v>
      </c>
      <c r="L7102">
        <v>0</v>
      </c>
      <c r="M7102">
        <v>0</v>
      </c>
    </row>
    <row r="7103" spans="1:13" x14ac:dyDescent="0.15">
      <c r="A7103" t="s">
        <v>7100</v>
      </c>
      <c r="B7103" t="s">
        <v>39878</v>
      </c>
      <c r="C7103">
        <v>5</v>
      </c>
      <c r="D7103">
        <v>1580661</v>
      </c>
      <c r="E7103" t="s">
        <v>13882</v>
      </c>
      <c r="G7103">
        <v>3.67603155883431</v>
      </c>
      <c r="H7103">
        <v>2</v>
      </c>
      <c r="I7103">
        <v>7.8404625673280401</v>
      </c>
      <c r="J7103">
        <v>4</v>
      </c>
      <c r="K7103">
        <v>1</v>
      </c>
      <c r="L7103">
        <v>0</v>
      </c>
      <c r="M7103">
        <v>0</v>
      </c>
    </row>
    <row r="7104" spans="1:13" x14ac:dyDescent="0.15">
      <c r="A7104" t="s">
        <v>7101</v>
      </c>
      <c r="B7104" t="s">
        <v>39879</v>
      </c>
      <c r="C7104">
        <v>5</v>
      </c>
      <c r="D7104">
        <v>1583960</v>
      </c>
      <c r="E7104" t="s">
        <v>13882</v>
      </c>
      <c r="G7104">
        <v>0</v>
      </c>
      <c r="H7104">
        <v>1</v>
      </c>
      <c r="I7104">
        <v>7.8404625673280401</v>
      </c>
      <c r="J7104">
        <v>4</v>
      </c>
      <c r="K7104">
        <v>1</v>
      </c>
      <c r="L7104">
        <v>0</v>
      </c>
      <c r="M7104">
        <v>0</v>
      </c>
    </row>
    <row r="7105" spans="1:13" x14ac:dyDescent="0.15">
      <c r="A7105" t="s">
        <v>7102</v>
      </c>
      <c r="B7105" t="s">
        <v>33897</v>
      </c>
      <c r="C7105">
        <v>5</v>
      </c>
      <c r="D7105">
        <v>1585471</v>
      </c>
      <c r="E7105" t="s">
        <v>13882</v>
      </c>
      <c r="G7105">
        <v>2.4739812820001701</v>
      </c>
      <c r="H7105">
        <v>6</v>
      </c>
      <c r="I7105">
        <v>0</v>
      </c>
      <c r="J7105">
        <v>0</v>
      </c>
      <c r="K7105">
        <v>0</v>
      </c>
      <c r="L7105">
        <v>0</v>
      </c>
      <c r="M7105">
        <v>0</v>
      </c>
    </row>
    <row r="7106" spans="1:13" x14ac:dyDescent="0.15">
      <c r="A7106" t="s">
        <v>7103</v>
      </c>
      <c r="B7106" t="s">
        <v>39880</v>
      </c>
      <c r="C7106">
        <v>5</v>
      </c>
      <c r="D7106">
        <v>1586347</v>
      </c>
      <c r="E7106" t="s">
        <v>13882</v>
      </c>
      <c r="G7106">
        <v>3.0164007774281001</v>
      </c>
      <c r="H7106">
        <v>6</v>
      </c>
      <c r="I7106">
        <v>0</v>
      </c>
      <c r="J7106">
        <v>0</v>
      </c>
      <c r="K7106">
        <v>0</v>
      </c>
      <c r="L7106">
        <v>0</v>
      </c>
      <c r="M7106">
        <v>0</v>
      </c>
    </row>
    <row r="7107" spans="1:13" x14ac:dyDescent="0.15">
      <c r="A7107" t="s">
        <v>7104</v>
      </c>
      <c r="B7107" t="s">
        <v>39881</v>
      </c>
      <c r="C7107">
        <v>5</v>
      </c>
      <c r="D7107">
        <v>1591007</v>
      </c>
      <c r="E7107" t="s">
        <v>13882</v>
      </c>
      <c r="G7107">
        <v>0</v>
      </c>
      <c r="H7107">
        <v>1</v>
      </c>
      <c r="I7107">
        <v>0</v>
      </c>
      <c r="J7107">
        <v>0</v>
      </c>
      <c r="K7107">
        <v>0</v>
      </c>
      <c r="L7107">
        <v>0</v>
      </c>
      <c r="M7107">
        <v>0</v>
      </c>
    </row>
    <row r="7108" spans="1:13" x14ac:dyDescent="0.15">
      <c r="A7108" t="s">
        <v>7105</v>
      </c>
      <c r="B7108" t="s">
        <v>39882</v>
      </c>
      <c r="C7108">
        <v>5</v>
      </c>
      <c r="D7108">
        <v>1594552</v>
      </c>
      <c r="E7108" t="s">
        <v>13882</v>
      </c>
      <c r="G7108">
        <v>0</v>
      </c>
      <c r="H7108">
        <v>1</v>
      </c>
      <c r="I7108">
        <v>0</v>
      </c>
      <c r="J7108">
        <v>0</v>
      </c>
      <c r="K7108">
        <v>0</v>
      </c>
      <c r="L7108">
        <v>0</v>
      </c>
      <c r="M7108">
        <v>0</v>
      </c>
    </row>
    <row r="7109" spans="1:13" x14ac:dyDescent="0.15">
      <c r="A7109" t="s">
        <v>7106</v>
      </c>
      <c r="B7109" t="s">
        <v>39883</v>
      </c>
      <c r="C7109">
        <v>5</v>
      </c>
      <c r="D7109">
        <v>1596521</v>
      </c>
      <c r="E7109" t="s">
        <v>13882</v>
      </c>
      <c r="G7109">
        <v>-9.1212188758228603</v>
      </c>
      <c r="H7109">
        <v>2</v>
      </c>
      <c r="I7109">
        <v>0</v>
      </c>
      <c r="J7109">
        <v>0</v>
      </c>
      <c r="K7109">
        <v>0</v>
      </c>
      <c r="L7109">
        <v>0</v>
      </c>
      <c r="M7109">
        <v>0</v>
      </c>
    </row>
    <row r="7110" spans="1:13" x14ac:dyDescent="0.15">
      <c r="A7110" t="s">
        <v>7107</v>
      </c>
      <c r="B7110" t="s">
        <v>39884</v>
      </c>
      <c r="C7110">
        <v>5</v>
      </c>
      <c r="D7110">
        <v>1598558</v>
      </c>
      <c r="E7110" t="s">
        <v>13882</v>
      </c>
      <c r="G7110">
        <v>0</v>
      </c>
      <c r="H7110">
        <v>1</v>
      </c>
      <c r="I7110">
        <v>0</v>
      </c>
      <c r="J7110">
        <v>0</v>
      </c>
      <c r="K7110">
        <v>0</v>
      </c>
      <c r="L7110">
        <v>0</v>
      </c>
      <c r="M7110">
        <v>0</v>
      </c>
    </row>
    <row r="7111" spans="1:13" x14ac:dyDescent="0.15">
      <c r="A7111" t="s">
        <v>7108</v>
      </c>
      <c r="B7111" t="s">
        <v>39885</v>
      </c>
      <c r="C7111">
        <v>5</v>
      </c>
      <c r="D7111">
        <v>1599782</v>
      </c>
      <c r="E7111" t="s">
        <v>13882</v>
      </c>
      <c r="G7111">
        <v>0</v>
      </c>
      <c r="H7111">
        <v>1</v>
      </c>
      <c r="I7111">
        <v>0</v>
      </c>
      <c r="J7111">
        <v>0</v>
      </c>
      <c r="K7111">
        <v>0</v>
      </c>
      <c r="L7111">
        <v>0</v>
      </c>
      <c r="M7111">
        <v>0</v>
      </c>
    </row>
    <row r="7112" spans="1:13" x14ac:dyDescent="0.15">
      <c r="A7112" t="s">
        <v>7109</v>
      </c>
      <c r="B7112" t="s">
        <v>33897</v>
      </c>
      <c r="C7112">
        <v>5</v>
      </c>
      <c r="D7112">
        <v>1601347</v>
      </c>
      <c r="E7112" t="s">
        <v>13882</v>
      </c>
      <c r="G7112">
        <v>6.5773671463873802</v>
      </c>
      <c r="H7112">
        <v>1</v>
      </c>
      <c r="I7112">
        <v>0</v>
      </c>
      <c r="J7112">
        <v>0</v>
      </c>
      <c r="K7112">
        <v>0</v>
      </c>
      <c r="L7112">
        <v>0</v>
      </c>
      <c r="M7112">
        <v>0</v>
      </c>
    </row>
    <row r="7113" spans="1:13" x14ac:dyDescent="0.15">
      <c r="A7113" t="s">
        <v>7110</v>
      </c>
      <c r="B7113" t="s">
        <v>39886</v>
      </c>
      <c r="C7113">
        <v>5</v>
      </c>
      <c r="D7113">
        <v>1604757</v>
      </c>
      <c r="E7113" t="s">
        <v>13882</v>
      </c>
      <c r="G7113">
        <v>0</v>
      </c>
      <c r="H7113">
        <v>1</v>
      </c>
      <c r="I7113">
        <v>0</v>
      </c>
      <c r="J7113">
        <v>0</v>
      </c>
      <c r="K7113">
        <v>0</v>
      </c>
      <c r="L7113">
        <v>0</v>
      </c>
      <c r="M7113">
        <v>0</v>
      </c>
    </row>
    <row r="7114" spans="1:13" x14ac:dyDescent="0.15">
      <c r="A7114" t="s">
        <v>7111</v>
      </c>
      <c r="B7114" t="s">
        <v>39887</v>
      </c>
      <c r="C7114">
        <v>5</v>
      </c>
      <c r="D7114">
        <v>1605954</v>
      </c>
      <c r="E7114" t="s">
        <v>13882</v>
      </c>
      <c r="G7114">
        <v>7.6410348148236302</v>
      </c>
      <c r="H7114">
        <v>1</v>
      </c>
      <c r="I7114">
        <v>0</v>
      </c>
      <c r="J7114">
        <v>0</v>
      </c>
      <c r="K7114">
        <v>0</v>
      </c>
      <c r="L7114">
        <v>0</v>
      </c>
      <c r="M7114">
        <v>0</v>
      </c>
    </row>
    <row r="7115" spans="1:13" x14ac:dyDescent="0.15">
      <c r="A7115" t="s">
        <v>7112</v>
      </c>
      <c r="B7115" t="s">
        <v>39888</v>
      </c>
      <c r="C7115">
        <v>5</v>
      </c>
      <c r="D7115">
        <v>1608816</v>
      </c>
      <c r="E7115" t="s">
        <v>13882</v>
      </c>
      <c r="G7115">
        <v>5.0619502311397602</v>
      </c>
      <c r="H7115">
        <v>6</v>
      </c>
      <c r="I7115">
        <v>0</v>
      </c>
      <c r="J7115">
        <v>0</v>
      </c>
      <c r="K7115">
        <v>0</v>
      </c>
      <c r="L7115">
        <v>0</v>
      </c>
      <c r="M7115">
        <v>0</v>
      </c>
    </row>
    <row r="7116" spans="1:13" x14ac:dyDescent="0.15">
      <c r="A7116" t="s">
        <v>7113</v>
      </c>
      <c r="B7116" t="s">
        <v>39889</v>
      </c>
      <c r="C7116">
        <v>5</v>
      </c>
      <c r="D7116">
        <v>1611014</v>
      </c>
      <c r="E7116" t="s">
        <v>13882</v>
      </c>
      <c r="G7116">
        <v>4.3228151000656396</v>
      </c>
      <c r="H7116">
        <v>5</v>
      </c>
      <c r="I7116">
        <v>0</v>
      </c>
      <c r="J7116">
        <v>0</v>
      </c>
      <c r="K7116">
        <v>0</v>
      </c>
      <c r="L7116">
        <v>0</v>
      </c>
      <c r="M7116">
        <v>0</v>
      </c>
    </row>
    <row r="7117" spans="1:13" x14ac:dyDescent="0.15">
      <c r="A7117" t="s">
        <v>7114</v>
      </c>
      <c r="B7117" t="s">
        <v>39890</v>
      </c>
      <c r="C7117">
        <v>5</v>
      </c>
      <c r="D7117">
        <v>1612221</v>
      </c>
      <c r="E7117" t="s">
        <v>13882</v>
      </c>
      <c r="G7117">
        <v>9.1501167082616597</v>
      </c>
      <c r="H7117">
        <v>1</v>
      </c>
      <c r="I7117">
        <v>0</v>
      </c>
      <c r="J7117">
        <v>0</v>
      </c>
      <c r="K7117">
        <v>0</v>
      </c>
      <c r="L7117">
        <v>0</v>
      </c>
      <c r="M7117">
        <v>0</v>
      </c>
    </row>
    <row r="7118" spans="1:13" x14ac:dyDescent="0.15">
      <c r="A7118" t="s">
        <v>7115</v>
      </c>
      <c r="B7118" t="s">
        <v>39891</v>
      </c>
      <c r="C7118">
        <v>5</v>
      </c>
      <c r="D7118">
        <v>1616862</v>
      </c>
      <c r="E7118" t="s">
        <v>13882</v>
      </c>
      <c r="G7118">
        <v>0</v>
      </c>
      <c r="H7118">
        <v>1</v>
      </c>
      <c r="I7118">
        <v>0</v>
      </c>
      <c r="J7118">
        <v>0</v>
      </c>
      <c r="K7118">
        <v>0</v>
      </c>
      <c r="L7118">
        <v>0</v>
      </c>
      <c r="M7118">
        <v>0</v>
      </c>
    </row>
    <row r="7119" spans="1:13" x14ac:dyDescent="0.15">
      <c r="A7119" t="s">
        <v>7116</v>
      </c>
      <c r="B7119" t="s">
        <v>39892</v>
      </c>
      <c r="C7119">
        <v>5</v>
      </c>
      <c r="D7119">
        <v>1623721</v>
      </c>
      <c r="E7119" t="s">
        <v>13882</v>
      </c>
      <c r="G7119">
        <v>7.1549177179157004</v>
      </c>
      <c r="H7119">
        <v>1</v>
      </c>
      <c r="I7119">
        <v>0</v>
      </c>
      <c r="J7119">
        <v>0</v>
      </c>
      <c r="K7119">
        <v>0</v>
      </c>
      <c r="L7119">
        <v>0</v>
      </c>
      <c r="M7119">
        <v>0</v>
      </c>
    </row>
    <row r="7120" spans="1:13" x14ac:dyDescent="0.15">
      <c r="A7120" t="s">
        <v>7117</v>
      </c>
      <c r="B7120" t="s">
        <v>39893</v>
      </c>
      <c r="C7120">
        <v>5</v>
      </c>
      <c r="D7120">
        <v>1626933</v>
      </c>
      <c r="E7120" t="s">
        <v>13882</v>
      </c>
      <c r="G7120">
        <v>4.4158545536032596</v>
      </c>
      <c r="H7120">
        <v>5</v>
      </c>
      <c r="I7120">
        <v>0</v>
      </c>
      <c r="J7120">
        <v>0</v>
      </c>
      <c r="K7120">
        <v>0</v>
      </c>
      <c r="L7120">
        <v>0</v>
      </c>
      <c r="M7120">
        <v>0</v>
      </c>
    </row>
    <row r="7121" spans="1:13" x14ac:dyDescent="0.15">
      <c r="A7121" t="s">
        <v>7118</v>
      </c>
      <c r="B7121" t="s">
        <v>39894</v>
      </c>
      <c r="C7121">
        <v>5</v>
      </c>
      <c r="D7121">
        <v>1629497</v>
      </c>
      <c r="E7121" t="s">
        <v>13882</v>
      </c>
      <c r="G7121">
        <v>8.9108858507709598</v>
      </c>
      <c r="H7121">
        <v>1</v>
      </c>
      <c r="I7121">
        <v>0</v>
      </c>
      <c r="J7121">
        <v>0</v>
      </c>
      <c r="K7121">
        <v>0</v>
      </c>
      <c r="L7121">
        <v>0</v>
      </c>
      <c r="M7121">
        <v>0</v>
      </c>
    </row>
    <row r="7122" spans="1:13" x14ac:dyDescent="0.15">
      <c r="A7122" t="s">
        <v>7119</v>
      </c>
      <c r="B7122" t="s">
        <v>39895</v>
      </c>
      <c r="C7122">
        <v>5</v>
      </c>
      <c r="D7122">
        <v>1630516</v>
      </c>
      <c r="E7122" t="s">
        <v>21281</v>
      </c>
      <c r="G7122">
        <v>10.177424523311</v>
      </c>
      <c r="H7122">
        <v>1</v>
      </c>
      <c r="I7122">
        <v>0</v>
      </c>
      <c r="J7122">
        <v>0</v>
      </c>
      <c r="K7122">
        <v>0</v>
      </c>
      <c r="L7122">
        <v>0</v>
      </c>
      <c r="M7122">
        <v>0</v>
      </c>
    </row>
    <row r="7123" spans="1:13" x14ac:dyDescent="0.15">
      <c r="A7123" t="s">
        <v>7120</v>
      </c>
      <c r="B7123" t="s">
        <v>39896</v>
      </c>
      <c r="C7123">
        <v>5</v>
      </c>
      <c r="D7123">
        <v>1632816</v>
      </c>
      <c r="E7123" t="s">
        <v>33530</v>
      </c>
      <c r="G7123">
        <v>9.5074911940053095</v>
      </c>
      <c r="H7123">
        <v>5</v>
      </c>
      <c r="I7123">
        <v>0</v>
      </c>
      <c r="J7123">
        <v>0</v>
      </c>
      <c r="K7123">
        <v>0</v>
      </c>
      <c r="L7123">
        <v>0</v>
      </c>
      <c r="M7123">
        <v>0</v>
      </c>
    </row>
    <row r="7124" spans="1:13" x14ac:dyDescent="0.15">
      <c r="A7124" t="s">
        <v>7121</v>
      </c>
      <c r="B7124" t="s">
        <v>33971</v>
      </c>
      <c r="C7124">
        <v>5</v>
      </c>
      <c r="D7124">
        <v>1634276</v>
      </c>
      <c r="E7124" t="s">
        <v>13882</v>
      </c>
      <c r="G7124">
        <v>14.3708766397977</v>
      </c>
      <c r="H7124">
        <v>5</v>
      </c>
      <c r="I7124">
        <v>0</v>
      </c>
      <c r="J7124">
        <v>0</v>
      </c>
      <c r="K7124">
        <v>0</v>
      </c>
      <c r="L7124">
        <v>0</v>
      </c>
      <c r="M7124">
        <v>0</v>
      </c>
    </row>
    <row r="7125" spans="1:13" x14ac:dyDescent="0.15">
      <c r="A7125" t="s">
        <v>7122</v>
      </c>
      <c r="B7125" t="s">
        <v>39897</v>
      </c>
      <c r="C7125">
        <v>5</v>
      </c>
      <c r="D7125">
        <v>1635788</v>
      </c>
      <c r="E7125" t="s">
        <v>13882</v>
      </c>
      <c r="G7125">
        <v>0</v>
      </c>
      <c r="H7125">
        <v>1</v>
      </c>
      <c r="I7125">
        <v>0</v>
      </c>
      <c r="J7125">
        <v>0</v>
      </c>
      <c r="K7125">
        <v>0</v>
      </c>
      <c r="L7125">
        <v>0</v>
      </c>
      <c r="M7125">
        <v>0</v>
      </c>
    </row>
    <row r="7126" spans="1:13" x14ac:dyDescent="0.15">
      <c r="A7126" t="s">
        <v>7123</v>
      </c>
      <c r="B7126" t="s">
        <v>39898</v>
      </c>
      <c r="C7126">
        <v>5</v>
      </c>
      <c r="D7126">
        <v>1644767</v>
      </c>
      <c r="E7126" t="s">
        <v>13882</v>
      </c>
      <c r="G7126">
        <v>5.0243613457592096</v>
      </c>
      <c r="H7126">
        <v>6</v>
      </c>
      <c r="I7126">
        <v>0</v>
      </c>
      <c r="J7126">
        <v>0</v>
      </c>
      <c r="K7126">
        <v>0</v>
      </c>
      <c r="L7126">
        <v>0</v>
      </c>
      <c r="M7126">
        <v>0</v>
      </c>
    </row>
    <row r="7127" spans="1:13" x14ac:dyDescent="0.15">
      <c r="A7127" t="s">
        <v>7124</v>
      </c>
      <c r="B7127" t="s">
        <v>39899</v>
      </c>
      <c r="C7127">
        <v>5</v>
      </c>
      <c r="D7127">
        <v>1646149</v>
      </c>
      <c r="E7127" t="s">
        <v>13882</v>
      </c>
      <c r="G7127">
        <v>31.057659027661799</v>
      </c>
      <c r="H7127">
        <v>5</v>
      </c>
      <c r="I7127">
        <v>0</v>
      </c>
      <c r="J7127">
        <v>0</v>
      </c>
      <c r="K7127">
        <v>0</v>
      </c>
      <c r="L7127">
        <v>0</v>
      </c>
      <c r="M7127">
        <v>0</v>
      </c>
    </row>
    <row r="7128" spans="1:13" x14ac:dyDescent="0.15">
      <c r="A7128" t="s">
        <v>7125</v>
      </c>
      <c r="B7128" t="s">
        <v>39900</v>
      </c>
      <c r="C7128">
        <v>5</v>
      </c>
      <c r="D7128">
        <v>1647243</v>
      </c>
      <c r="E7128" t="s">
        <v>13882</v>
      </c>
      <c r="G7128">
        <v>37.507607092971398</v>
      </c>
      <c r="H7128">
        <v>5</v>
      </c>
      <c r="I7128">
        <v>0</v>
      </c>
      <c r="J7128">
        <v>0</v>
      </c>
      <c r="K7128">
        <v>0</v>
      </c>
      <c r="L7128">
        <v>0</v>
      </c>
      <c r="M7128">
        <v>0</v>
      </c>
    </row>
    <row r="7129" spans="1:13" x14ac:dyDescent="0.15">
      <c r="A7129" t="s">
        <v>7126</v>
      </c>
      <c r="B7129" t="s">
        <v>39901</v>
      </c>
      <c r="C7129">
        <v>5</v>
      </c>
      <c r="D7129">
        <v>1650823</v>
      </c>
      <c r="E7129" t="s">
        <v>13882</v>
      </c>
      <c r="G7129">
        <v>63.016072000530897</v>
      </c>
      <c r="H7129">
        <v>5</v>
      </c>
      <c r="I7129">
        <v>63.016072000530897</v>
      </c>
      <c r="J7129">
        <v>3</v>
      </c>
      <c r="K7129">
        <v>5</v>
      </c>
      <c r="L7129">
        <v>0</v>
      </c>
      <c r="M7129">
        <v>0</v>
      </c>
    </row>
    <row r="7130" spans="1:13" x14ac:dyDescent="0.15">
      <c r="A7130" t="s">
        <v>7127</v>
      </c>
      <c r="B7130" t="s">
        <v>39902</v>
      </c>
      <c r="C7130">
        <v>5</v>
      </c>
      <c r="D7130">
        <v>1652976</v>
      </c>
      <c r="E7130" t="s">
        <v>13882</v>
      </c>
      <c r="G7130">
        <v>28.702144184862998</v>
      </c>
      <c r="H7130">
        <v>6</v>
      </c>
      <c r="I7130">
        <v>63.016072000530897</v>
      </c>
      <c r="J7130">
        <v>3</v>
      </c>
      <c r="K7130">
        <v>5</v>
      </c>
      <c r="L7130">
        <v>0</v>
      </c>
      <c r="M7130">
        <v>0</v>
      </c>
    </row>
    <row r="7131" spans="1:13" x14ac:dyDescent="0.15">
      <c r="A7131" t="s">
        <v>7128</v>
      </c>
      <c r="B7131" t="s">
        <v>39903</v>
      </c>
      <c r="C7131">
        <v>5</v>
      </c>
      <c r="D7131">
        <v>1654720</v>
      </c>
      <c r="E7131" t="s">
        <v>13882</v>
      </c>
      <c r="G7131">
        <v>0</v>
      </c>
      <c r="H7131">
        <v>1</v>
      </c>
      <c r="I7131">
        <v>63.016072000530897</v>
      </c>
      <c r="J7131">
        <v>3</v>
      </c>
      <c r="K7131">
        <v>5</v>
      </c>
      <c r="L7131">
        <v>0</v>
      </c>
      <c r="M7131">
        <v>0</v>
      </c>
    </row>
    <row r="7132" spans="1:13" x14ac:dyDescent="0.15">
      <c r="A7132" t="s">
        <v>7129</v>
      </c>
      <c r="B7132" t="s">
        <v>39904</v>
      </c>
      <c r="C7132">
        <v>5</v>
      </c>
      <c r="D7132">
        <v>1657388</v>
      </c>
      <c r="E7132" t="s">
        <v>13882</v>
      </c>
      <c r="G7132">
        <v>0</v>
      </c>
      <c r="H7132">
        <v>1</v>
      </c>
      <c r="I7132">
        <v>0</v>
      </c>
      <c r="J7132">
        <v>0</v>
      </c>
      <c r="K7132">
        <v>0</v>
      </c>
      <c r="L7132">
        <v>0</v>
      </c>
      <c r="M7132">
        <v>0</v>
      </c>
    </row>
    <row r="7133" spans="1:13" x14ac:dyDescent="0.15">
      <c r="A7133" t="s">
        <v>7130</v>
      </c>
      <c r="B7133" t="s">
        <v>33897</v>
      </c>
      <c r="C7133">
        <v>5</v>
      </c>
      <c r="D7133">
        <v>1670425</v>
      </c>
      <c r="E7133" t="s">
        <v>13882</v>
      </c>
      <c r="G7133">
        <v>2.9210099021145699</v>
      </c>
      <c r="H7133">
        <v>3</v>
      </c>
      <c r="I7133">
        <v>0</v>
      </c>
      <c r="J7133">
        <v>0</v>
      </c>
      <c r="K7133">
        <v>0</v>
      </c>
      <c r="L7133">
        <v>0</v>
      </c>
      <c r="M7133">
        <v>0</v>
      </c>
    </row>
    <row r="7134" spans="1:13" x14ac:dyDescent="0.15">
      <c r="A7134" t="s">
        <v>7131</v>
      </c>
      <c r="B7134" t="s">
        <v>39905</v>
      </c>
      <c r="C7134">
        <v>5</v>
      </c>
      <c r="D7134">
        <v>1672886</v>
      </c>
      <c r="E7134" t="s">
        <v>13882</v>
      </c>
      <c r="G7134">
        <v>-2.11090556376169</v>
      </c>
      <c r="H7134">
        <v>4</v>
      </c>
      <c r="I7134">
        <v>0</v>
      </c>
      <c r="J7134">
        <v>0</v>
      </c>
      <c r="K7134">
        <v>0</v>
      </c>
      <c r="L7134">
        <v>0</v>
      </c>
      <c r="M7134">
        <v>0</v>
      </c>
    </row>
    <row r="7135" spans="1:13" x14ac:dyDescent="0.15">
      <c r="A7135" t="s">
        <v>7132</v>
      </c>
      <c r="B7135" t="s">
        <v>39906</v>
      </c>
      <c r="C7135">
        <v>5</v>
      </c>
      <c r="D7135">
        <v>1674176</v>
      </c>
      <c r="E7135" t="s">
        <v>13882</v>
      </c>
      <c r="G7135">
        <v>3.0422874697397502</v>
      </c>
      <c r="H7135">
        <v>3</v>
      </c>
      <c r="I7135">
        <v>0</v>
      </c>
      <c r="J7135">
        <v>0</v>
      </c>
      <c r="K7135">
        <v>0</v>
      </c>
      <c r="L7135">
        <v>0</v>
      </c>
      <c r="M7135">
        <v>0</v>
      </c>
    </row>
    <row r="7136" spans="1:13" x14ac:dyDescent="0.15">
      <c r="A7136" t="s">
        <v>7133</v>
      </c>
      <c r="B7136" t="s">
        <v>39907</v>
      </c>
      <c r="C7136">
        <v>5</v>
      </c>
      <c r="D7136">
        <v>1677625</v>
      </c>
      <c r="E7136" t="s">
        <v>13882</v>
      </c>
      <c r="G7136">
        <v>3.16240295027572</v>
      </c>
      <c r="H7136">
        <v>6</v>
      </c>
      <c r="I7136">
        <v>0</v>
      </c>
      <c r="J7136">
        <v>0</v>
      </c>
      <c r="K7136">
        <v>0</v>
      </c>
      <c r="L7136">
        <v>0</v>
      </c>
      <c r="M7136">
        <v>0</v>
      </c>
    </row>
    <row r="7137" spans="1:13" x14ac:dyDescent="0.15">
      <c r="A7137" t="s">
        <v>7134</v>
      </c>
      <c r="B7137" t="s">
        <v>33897</v>
      </c>
      <c r="C7137">
        <v>5</v>
      </c>
      <c r="D7137">
        <v>1682781</v>
      </c>
      <c r="E7137" t="s">
        <v>13882</v>
      </c>
      <c r="G7137">
        <v>-2.8731597438409699</v>
      </c>
      <c r="H7137">
        <v>4</v>
      </c>
      <c r="I7137">
        <v>0</v>
      </c>
      <c r="J7137">
        <v>0</v>
      </c>
      <c r="K7137">
        <v>0</v>
      </c>
      <c r="L7137">
        <v>0</v>
      </c>
      <c r="M7137">
        <v>0</v>
      </c>
    </row>
    <row r="7138" spans="1:13" x14ac:dyDescent="0.15">
      <c r="A7138" t="s">
        <v>7135</v>
      </c>
      <c r="B7138" t="s">
        <v>39908</v>
      </c>
      <c r="C7138">
        <v>5</v>
      </c>
      <c r="D7138">
        <v>1683921</v>
      </c>
      <c r="E7138" t="s">
        <v>13882</v>
      </c>
      <c r="G7138">
        <v>4.1983905680912201</v>
      </c>
      <c r="H7138">
        <v>1</v>
      </c>
      <c r="I7138">
        <v>0</v>
      </c>
      <c r="J7138">
        <v>0</v>
      </c>
      <c r="K7138">
        <v>0</v>
      </c>
      <c r="L7138">
        <v>0</v>
      </c>
      <c r="M7138">
        <v>0</v>
      </c>
    </row>
    <row r="7139" spans="1:13" x14ac:dyDescent="0.15">
      <c r="A7139" t="s">
        <v>7136</v>
      </c>
      <c r="B7139" t="s">
        <v>39909</v>
      </c>
      <c r="C7139">
        <v>5</v>
      </c>
      <c r="D7139">
        <v>1685067</v>
      </c>
      <c r="E7139" t="s">
        <v>13882</v>
      </c>
      <c r="G7139">
        <v>8.9796464382925993</v>
      </c>
      <c r="H7139">
        <v>3</v>
      </c>
      <c r="I7139">
        <v>0</v>
      </c>
      <c r="J7139">
        <v>0</v>
      </c>
      <c r="K7139">
        <v>0</v>
      </c>
      <c r="L7139">
        <v>0</v>
      </c>
      <c r="M7139">
        <v>0</v>
      </c>
    </row>
    <row r="7140" spans="1:13" x14ac:dyDescent="0.15">
      <c r="A7140" t="s">
        <v>7137</v>
      </c>
      <c r="B7140" t="s">
        <v>39910</v>
      </c>
      <c r="C7140">
        <v>5</v>
      </c>
      <c r="D7140">
        <v>1687443</v>
      </c>
      <c r="E7140" t="s">
        <v>13882</v>
      </c>
      <c r="G7140">
        <v>0</v>
      </c>
      <c r="H7140">
        <v>1</v>
      </c>
      <c r="I7140">
        <v>0</v>
      </c>
      <c r="J7140">
        <v>0</v>
      </c>
      <c r="K7140">
        <v>0</v>
      </c>
      <c r="L7140">
        <v>0</v>
      </c>
      <c r="M7140">
        <v>0</v>
      </c>
    </row>
    <row r="7141" spans="1:13" x14ac:dyDescent="0.15">
      <c r="A7141" t="s">
        <v>7138</v>
      </c>
      <c r="B7141" t="s">
        <v>39911</v>
      </c>
      <c r="C7141">
        <v>5</v>
      </c>
      <c r="D7141">
        <v>1689775</v>
      </c>
      <c r="E7141" t="s">
        <v>15748</v>
      </c>
      <c r="G7141">
        <v>3.54269527984165</v>
      </c>
      <c r="H7141">
        <v>6</v>
      </c>
      <c r="I7141">
        <v>0</v>
      </c>
      <c r="J7141">
        <v>0</v>
      </c>
      <c r="K7141">
        <v>0</v>
      </c>
      <c r="L7141">
        <v>0</v>
      </c>
      <c r="M7141">
        <v>0</v>
      </c>
    </row>
    <row r="7142" spans="1:13" x14ac:dyDescent="0.15">
      <c r="A7142" t="s">
        <v>7139</v>
      </c>
      <c r="B7142" t="s">
        <v>39912</v>
      </c>
      <c r="C7142">
        <v>5</v>
      </c>
      <c r="D7142">
        <v>1692483</v>
      </c>
      <c r="E7142" t="s">
        <v>13882</v>
      </c>
      <c r="G7142">
        <v>14.449300358800601</v>
      </c>
      <c r="H7142">
        <v>2</v>
      </c>
      <c r="I7142">
        <v>14.449300358800601</v>
      </c>
      <c r="J7142">
        <v>3</v>
      </c>
      <c r="K7142">
        <v>2</v>
      </c>
      <c r="L7142">
        <v>0</v>
      </c>
      <c r="M7142">
        <v>0</v>
      </c>
    </row>
    <row r="7143" spans="1:13" x14ac:dyDescent="0.15">
      <c r="A7143" t="s">
        <v>7140</v>
      </c>
      <c r="B7143" t="s">
        <v>39913</v>
      </c>
      <c r="C7143">
        <v>5</v>
      </c>
      <c r="D7143">
        <v>1694415</v>
      </c>
      <c r="E7143" t="s">
        <v>13882</v>
      </c>
      <c r="G7143">
        <v>8.1295453345746704</v>
      </c>
      <c r="H7143">
        <v>5</v>
      </c>
      <c r="I7143">
        <v>14.449300358800601</v>
      </c>
      <c r="J7143">
        <v>3</v>
      </c>
      <c r="K7143">
        <v>2</v>
      </c>
      <c r="L7143">
        <v>0</v>
      </c>
      <c r="M7143">
        <v>0</v>
      </c>
    </row>
    <row r="7144" spans="1:13" x14ac:dyDescent="0.15">
      <c r="A7144" t="s">
        <v>7141</v>
      </c>
      <c r="B7144" t="s">
        <v>39914</v>
      </c>
      <c r="C7144">
        <v>5</v>
      </c>
      <c r="D7144">
        <v>1696014</v>
      </c>
      <c r="E7144" t="s">
        <v>33531</v>
      </c>
      <c r="G7144">
        <v>0</v>
      </c>
      <c r="H7144">
        <v>1</v>
      </c>
      <c r="I7144">
        <v>14.449300358800601</v>
      </c>
      <c r="J7144">
        <v>3</v>
      </c>
      <c r="K7144">
        <v>2</v>
      </c>
      <c r="L7144">
        <v>0</v>
      </c>
      <c r="M7144">
        <v>0</v>
      </c>
    </row>
    <row r="7145" spans="1:13" x14ac:dyDescent="0.15">
      <c r="A7145" t="s">
        <v>7142</v>
      </c>
      <c r="B7145" t="s">
        <v>39915</v>
      </c>
      <c r="C7145">
        <v>5</v>
      </c>
      <c r="D7145">
        <v>1699004</v>
      </c>
      <c r="E7145" t="s">
        <v>33532</v>
      </c>
      <c r="G7145">
        <v>5.2586852412262202</v>
      </c>
      <c r="H7145">
        <v>6</v>
      </c>
      <c r="I7145">
        <v>0</v>
      </c>
      <c r="J7145">
        <v>0</v>
      </c>
      <c r="K7145">
        <v>0</v>
      </c>
      <c r="L7145">
        <v>0</v>
      </c>
      <c r="M7145">
        <v>0</v>
      </c>
    </row>
    <row r="7146" spans="1:13" x14ac:dyDescent="0.15">
      <c r="A7146" t="s">
        <v>7143</v>
      </c>
      <c r="B7146" t="s">
        <v>39916</v>
      </c>
      <c r="C7146">
        <v>5</v>
      </c>
      <c r="D7146">
        <v>1700238</v>
      </c>
      <c r="E7146" t="s">
        <v>33533</v>
      </c>
      <c r="G7146">
        <v>-0.33816395387120102</v>
      </c>
      <c r="H7146">
        <v>2</v>
      </c>
      <c r="I7146">
        <v>0</v>
      </c>
      <c r="J7146">
        <v>0</v>
      </c>
      <c r="K7146">
        <v>0</v>
      </c>
      <c r="L7146">
        <v>0</v>
      </c>
      <c r="M7146">
        <v>0</v>
      </c>
    </row>
    <row r="7147" spans="1:13" x14ac:dyDescent="0.15">
      <c r="A7147" t="s">
        <v>7144</v>
      </c>
      <c r="B7147" t="s">
        <v>39917</v>
      </c>
      <c r="C7147">
        <v>5</v>
      </c>
      <c r="D7147">
        <v>1708113</v>
      </c>
      <c r="E7147" t="s">
        <v>13882</v>
      </c>
      <c r="G7147">
        <v>-6.0795872253137704</v>
      </c>
      <c r="H7147">
        <v>5</v>
      </c>
      <c r="I7147">
        <v>0</v>
      </c>
      <c r="J7147">
        <v>0</v>
      </c>
      <c r="K7147">
        <v>0</v>
      </c>
      <c r="L7147">
        <v>0</v>
      </c>
      <c r="M7147">
        <v>0</v>
      </c>
    </row>
    <row r="7148" spans="1:13" x14ac:dyDescent="0.15">
      <c r="A7148" t="s">
        <v>7145</v>
      </c>
      <c r="B7148" t="s">
        <v>39918</v>
      </c>
      <c r="C7148">
        <v>5</v>
      </c>
      <c r="D7148">
        <v>1713827</v>
      </c>
      <c r="E7148" t="s">
        <v>13882</v>
      </c>
      <c r="G7148">
        <v>0</v>
      </c>
      <c r="H7148">
        <v>1</v>
      </c>
      <c r="I7148">
        <v>0</v>
      </c>
      <c r="J7148">
        <v>0</v>
      </c>
      <c r="K7148">
        <v>0</v>
      </c>
      <c r="L7148">
        <v>0</v>
      </c>
      <c r="M7148">
        <v>0</v>
      </c>
    </row>
    <row r="7149" spans="1:13" x14ac:dyDescent="0.15">
      <c r="A7149" t="s">
        <v>7146</v>
      </c>
      <c r="B7149" t="s">
        <v>39919</v>
      </c>
      <c r="C7149">
        <v>5</v>
      </c>
      <c r="D7149">
        <v>1725895</v>
      </c>
      <c r="E7149" t="s">
        <v>13882</v>
      </c>
      <c r="G7149">
        <v>-0.39789653689780402</v>
      </c>
      <c r="H7149">
        <v>2</v>
      </c>
      <c r="I7149">
        <v>0</v>
      </c>
      <c r="J7149">
        <v>0</v>
      </c>
      <c r="K7149">
        <v>0</v>
      </c>
      <c r="L7149">
        <v>0</v>
      </c>
      <c r="M7149">
        <v>0</v>
      </c>
    </row>
    <row r="7150" spans="1:13" x14ac:dyDescent="0.15">
      <c r="A7150" t="s">
        <v>7147</v>
      </c>
      <c r="B7150" t="s">
        <v>33897</v>
      </c>
      <c r="C7150">
        <v>5</v>
      </c>
      <c r="D7150">
        <v>1733635</v>
      </c>
      <c r="E7150" t="s">
        <v>13882</v>
      </c>
      <c r="G7150">
        <v>-11.7401177743441</v>
      </c>
      <c r="H7150">
        <v>5</v>
      </c>
      <c r="I7150">
        <v>0</v>
      </c>
      <c r="J7150">
        <v>0</v>
      </c>
      <c r="K7150">
        <v>0</v>
      </c>
      <c r="L7150">
        <v>0</v>
      </c>
      <c r="M7150">
        <v>0</v>
      </c>
    </row>
    <row r="7151" spans="1:13" x14ac:dyDescent="0.15">
      <c r="A7151" t="s">
        <v>7148</v>
      </c>
      <c r="B7151" t="s">
        <v>39920</v>
      </c>
      <c r="C7151">
        <v>5</v>
      </c>
      <c r="D7151">
        <v>1737243</v>
      </c>
      <c r="E7151" t="s">
        <v>13882</v>
      </c>
      <c r="G7151">
        <v>-12.65975540254</v>
      </c>
      <c r="H7151">
        <v>5</v>
      </c>
      <c r="I7151">
        <v>0</v>
      </c>
      <c r="J7151">
        <v>0</v>
      </c>
      <c r="K7151">
        <v>0</v>
      </c>
      <c r="L7151">
        <v>0</v>
      </c>
      <c r="M7151">
        <v>0</v>
      </c>
    </row>
    <row r="7152" spans="1:13" x14ac:dyDescent="0.15">
      <c r="A7152" t="s">
        <v>7149</v>
      </c>
      <c r="B7152" t="s">
        <v>33897</v>
      </c>
      <c r="C7152">
        <v>5</v>
      </c>
      <c r="D7152">
        <v>1737529</v>
      </c>
      <c r="E7152" t="s">
        <v>13882</v>
      </c>
      <c r="G7152">
        <v>-13.9216310919627</v>
      </c>
      <c r="H7152">
        <v>5</v>
      </c>
      <c r="I7152">
        <v>0</v>
      </c>
      <c r="J7152">
        <v>0</v>
      </c>
      <c r="K7152">
        <v>0</v>
      </c>
      <c r="L7152">
        <v>0</v>
      </c>
      <c r="M7152">
        <v>0</v>
      </c>
    </row>
    <row r="7153" spans="1:13" x14ac:dyDescent="0.15">
      <c r="A7153" t="s">
        <v>7150</v>
      </c>
      <c r="B7153" t="s">
        <v>39921</v>
      </c>
      <c r="C7153">
        <v>5</v>
      </c>
      <c r="D7153">
        <v>1739309</v>
      </c>
      <c r="E7153" t="s">
        <v>13882</v>
      </c>
      <c r="G7153">
        <v>-1.82183463211735</v>
      </c>
      <c r="H7153">
        <v>4</v>
      </c>
      <c r="I7153">
        <v>0</v>
      </c>
      <c r="J7153">
        <v>0</v>
      </c>
      <c r="K7153">
        <v>0</v>
      </c>
      <c r="L7153">
        <v>0</v>
      </c>
      <c r="M7153">
        <v>0</v>
      </c>
    </row>
    <row r="7154" spans="1:13" x14ac:dyDescent="0.15">
      <c r="A7154" t="s">
        <v>7151</v>
      </c>
      <c r="B7154" t="s">
        <v>39922</v>
      </c>
      <c r="C7154">
        <v>5</v>
      </c>
      <c r="D7154">
        <v>1740337</v>
      </c>
      <c r="E7154" t="s">
        <v>13882</v>
      </c>
      <c r="G7154">
        <v>-34.322802727209996</v>
      </c>
      <c r="H7154">
        <v>5</v>
      </c>
      <c r="I7154">
        <v>0</v>
      </c>
      <c r="J7154">
        <v>0</v>
      </c>
      <c r="K7154">
        <v>0</v>
      </c>
      <c r="L7154">
        <v>0</v>
      </c>
      <c r="M7154">
        <v>0</v>
      </c>
    </row>
    <row r="7155" spans="1:13" x14ac:dyDescent="0.15">
      <c r="A7155" t="s">
        <v>7152</v>
      </c>
      <c r="B7155" t="s">
        <v>33971</v>
      </c>
      <c r="C7155">
        <v>5</v>
      </c>
      <c r="D7155">
        <v>1742020</v>
      </c>
      <c r="E7155" t="s">
        <v>13882</v>
      </c>
      <c r="G7155">
        <v>0.63232398055808903</v>
      </c>
      <c r="H7155">
        <v>6</v>
      </c>
      <c r="I7155">
        <v>0</v>
      </c>
      <c r="J7155">
        <v>0</v>
      </c>
      <c r="K7155">
        <v>0</v>
      </c>
      <c r="L7155">
        <v>0</v>
      </c>
      <c r="M7155">
        <v>0</v>
      </c>
    </row>
    <row r="7156" spans="1:13" x14ac:dyDescent="0.15">
      <c r="A7156" t="s">
        <v>7153</v>
      </c>
      <c r="B7156" t="s">
        <v>39923</v>
      </c>
      <c r="C7156">
        <v>5</v>
      </c>
      <c r="D7156">
        <v>1745240</v>
      </c>
      <c r="E7156" t="s">
        <v>13882</v>
      </c>
      <c r="G7156">
        <v>-32.631061967752402</v>
      </c>
      <c r="H7156">
        <v>5</v>
      </c>
      <c r="I7156">
        <v>0</v>
      </c>
      <c r="J7156">
        <v>0</v>
      </c>
      <c r="K7156">
        <v>0</v>
      </c>
      <c r="L7156">
        <v>0</v>
      </c>
      <c r="M7156">
        <v>0</v>
      </c>
    </row>
    <row r="7157" spans="1:13" x14ac:dyDescent="0.15">
      <c r="A7157" t="s">
        <v>7154</v>
      </c>
      <c r="B7157" t="s">
        <v>39924</v>
      </c>
      <c r="C7157">
        <v>5</v>
      </c>
      <c r="D7157">
        <v>1748909</v>
      </c>
      <c r="E7157" t="s">
        <v>13882</v>
      </c>
      <c r="G7157">
        <v>-2.0511499191481701</v>
      </c>
      <c r="H7157">
        <v>4</v>
      </c>
      <c r="I7157">
        <v>0</v>
      </c>
      <c r="J7157">
        <v>0</v>
      </c>
      <c r="K7157">
        <v>0</v>
      </c>
      <c r="L7157">
        <v>0</v>
      </c>
      <c r="M7157">
        <v>0</v>
      </c>
    </row>
    <row r="7158" spans="1:13" x14ac:dyDescent="0.15">
      <c r="A7158" t="s">
        <v>7155</v>
      </c>
      <c r="B7158" t="s">
        <v>39925</v>
      </c>
      <c r="C7158">
        <v>5</v>
      </c>
      <c r="D7158">
        <v>1750503</v>
      </c>
      <c r="E7158" t="s">
        <v>13882</v>
      </c>
      <c r="G7158">
        <v>1.05564120102307</v>
      </c>
      <c r="H7158">
        <v>6</v>
      </c>
      <c r="I7158">
        <v>0</v>
      </c>
      <c r="J7158">
        <v>0</v>
      </c>
      <c r="K7158">
        <v>0</v>
      </c>
      <c r="L7158">
        <v>0</v>
      </c>
      <c r="M7158">
        <v>0</v>
      </c>
    </row>
    <row r="7159" spans="1:13" x14ac:dyDescent="0.15">
      <c r="A7159" t="s">
        <v>7156</v>
      </c>
      <c r="B7159" t="s">
        <v>39926</v>
      </c>
      <c r="C7159">
        <v>5</v>
      </c>
      <c r="D7159">
        <v>1752249</v>
      </c>
      <c r="E7159" t="s">
        <v>13882</v>
      </c>
      <c r="G7159">
        <v>1.3056710222544201</v>
      </c>
      <c r="H7159">
        <v>1</v>
      </c>
      <c r="I7159">
        <v>0</v>
      </c>
      <c r="J7159">
        <v>0</v>
      </c>
      <c r="K7159">
        <v>0</v>
      </c>
      <c r="L7159">
        <v>0</v>
      </c>
      <c r="M7159">
        <v>0</v>
      </c>
    </row>
    <row r="7160" spans="1:13" x14ac:dyDescent="0.15">
      <c r="A7160" t="s">
        <v>7157</v>
      </c>
      <c r="B7160" t="s">
        <v>39927</v>
      </c>
      <c r="C7160">
        <v>5</v>
      </c>
      <c r="D7160">
        <v>1755541</v>
      </c>
      <c r="E7160" t="s">
        <v>13882</v>
      </c>
      <c r="G7160">
        <v>-47.840488898642</v>
      </c>
      <c r="H7160">
        <v>5</v>
      </c>
      <c r="I7160">
        <v>0</v>
      </c>
      <c r="J7160">
        <v>0</v>
      </c>
      <c r="K7160">
        <v>0</v>
      </c>
      <c r="L7160">
        <v>0</v>
      </c>
      <c r="M7160">
        <v>0</v>
      </c>
    </row>
    <row r="7161" spans="1:13" x14ac:dyDescent="0.15">
      <c r="A7161" t="s">
        <v>7158</v>
      </c>
      <c r="B7161" t="s">
        <v>39928</v>
      </c>
      <c r="C7161">
        <v>5</v>
      </c>
      <c r="D7161">
        <v>1758540</v>
      </c>
      <c r="E7161" t="s">
        <v>13882</v>
      </c>
      <c r="G7161">
        <v>-63.139827907594501</v>
      </c>
      <c r="H7161">
        <v>5</v>
      </c>
      <c r="I7161">
        <v>0</v>
      </c>
      <c r="J7161">
        <v>0</v>
      </c>
      <c r="K7161">
        <v>0</v>
      </c>
      <c r="L7161">
        <v>0</v>
      </c>
      <c r="M7161">
        <v>0</v>
      </c>
    </row>
    <row r="7162" spans="1:13" x14ac:dyDescent="0.15">
      <c r="A7162" t="s">
        <v>7159</v>
      </c>
      <c r="B7162" t="s">
        <v>39929</v>
      </c>
      <c r="C7162">
        <v>5</v>
      </c>
      <c r="D7162">
        <v>1762397</v>
      </c>
      <c r="E7162" t="s">
        <v>13882</v>
      </c>
      <c r="G7162">
        <v>-7.8689697391911997</v>
      </c>
      <c r="H7162">
        <v>3</v>
      </c>
      <c r="I7162">
        <v>0</v>
      </c>
      <c r="J7162">
        <v>0</v>
      </c>
      <c r="K7162">
        <v>0</v>
      </c>
      <c r="L7162">
        <v>0</v>
      </c>
      <c r="M7162">
        <v>0</v>
      </c>
    </row>
    <row r="7163" spans="1:13" x14ac:dyDescent="0.15">
      <c r="A7163" t="s">
        <v>7160</v>
      </c>
      <c r="B7163" t="s">
        <v>39930</v>
      </c>
      <c r="C7163">
        <v>5</v>
      </c>
      <c r="D7163">
        <v>1764487</v>
      </c>
      <c r="E7163" t="s">
        <v>13882</v>
      </c>
      <c r="G7163">
        <v>0</v>
      </c>
      <c r="H7163">
        <v>1</v>
      </c>
      <c r="I7163">
        <v>0</v>
      </c>
      <c r="J7163">
        <v>0</v>
      </c>
      <c r="K7163">
        <v>0</v>
      </c>
      <c r="L7163">
        <v>0</v>
      </c>
      <c r="M7163">
        <v>0</v>
      </c>
    </row>
    <row r="7164" spans="1:13" x14ac:dyDescent="0.15">
      <c r="A7164" t="s">
        <v>7161</v>
      </c>
      <c r="B7164" t="s">
        <v>39931</v>
      </c>
      <c r="C7164">
        <v>5</v>
      </c>
      <c r="D7164">
        <v>1766484</v>
      </c>
      <c r="E7164" t="s">
        <v>13882</v>
      </c>
      <c r="G7164">
        <v>-178.34020169340499</v>
      </c>
      <c r="H7164">
        <v>5</v>
      </c>
      <c r="I7164">
        <v>178.34020169340499</v>
      </c>
      <c r="J7164">
        <v>3</v>
      </c>
      <c r="K7164">
        <v>5</v>
      </c>
      <c r="L7164">
        <v>0</v>
      </c>
      <c r="M7164">
        <v>0</v>
      </c>
    </row>
    <row r="7165" spans="1:13" x14ac:dyDescent="0.15">
      <c r="A7165" t="s">
        <v>7162</v>
      </c>
      <c r="B7165" t="s">
        <v>39932</v>
      </c>
      <c r="C7165">
        <v>5</v>
      </c>
      <c r="D7165">
        <v>1767793</v>
      </c>
      <c r="E7165" t="s">
        <v>13882</v>
      </c>
      <c r="G7165">
        <v>-15.708438746368699</v>
      </c>
      <c r="H7165">
        <v>2</v>
      </c>
      <c r="I7165">
        <v>178.34020169340499</v>
      </c>
      <c r="J7165">
        <v>3</v>
      </c>
      <c r="K7165">
        <v>5</v>
      </c>
      <c r="L7165">
        <v>0</v>
      </c>
      <c r="M7165">
        <v>0</v>
      </c>
    </row>
    <row r="7166" spans="1:13" x14ac:dyDescent="0.15">
      <c r="A7166" t="s">
        <v>7163</v>
      </c>
      <c r="B7166" t="s">
        <v>39933</v>
      </c>
      <c r="C7166">
        <v>5</v>
      </c>
      <c r="D7166">
        <v>1771549</v>
      </c>
      <c r="E7166" t="s">
        <v>33534</v>
      </c>
      <c r="G7166">
        <v>2.9601382616033498</v>
      </c>
      <c r="H7166">
        <v>6</v>
      </c>
      <c r="I7166">
        <v>178.34020169340499</v>
      </c>
      <c r="J7166">
        <v>3</v>
      </c>
      <c r="K7166">
        <v>5</v>
      </c>
      <c r="L7166">
        <v>0</v>
      </c>
      <c r="M7166">
        <v>0</v>
      </c>
    </row>
    <row r="7167" spans="1:13" x14ac:dyDescent="0.15">
      <c r="A7167" t="s">
        <v>7164</v>
      </c>
      <c r="B7167" t="s">
        <v>39934</v>
      </c>
      <c r="C7167">
        <v>5</v>
      </c>
      <c r="D7167">
        <v>1773557</v>
      </c>
      <c r="E7167" t="s">
        <v>13882</v>
      </c>
      <c r="G7167">
        <v>4.3469783545844196</v>
      </c>
      <c r="H7167">
        <v>1</v>
      </c>
      <c r="I7167">
        <v>0</v>
      </c>
      <c r="J7167">
        <v>0</v>
      </c>
      <c r="K7167">
        <v>0</v>
      </c>
      <c r="L7167">
        <v>0</v>
      </c>
      <c r="M7167">
        <v>0</v>
      </c>
    </row>
    <row r="7168" spans="1:13" x14ac:dyDescent="0.15">
      <c r="A7168" t="s">
        <v>7165</v>
      </c>
      <c r="B7168" t="s">
        <v>39935</v>
      </c>
      <c r="C7168">
        <v>5</v>
      </c>
      <c r="D7168">
        <v>1781654</v>
      </c>
      <c r="E7168" t="s">
        <v>33535</v>
      </c>
      <c r="G7168">
        <v>0</v>
      </c>
      <c r="H7168">
        <v>1</v>
      </c>
      <c r="I7168">
        <v>0</v>
      </c>
      <c r="J7168">
        <v>0</v>
      </c>
      <c r="K7168">
        <v>0</v>
      </c>
      <c r="L7168">
        <v>0</v>
      </c>
      <c r="M7168">
        <v>0</v>
      </c>
    </row>
    <row r="7169" spans="1:13" x14ac:dyDescent="0.15">
      <c r="A7169" t="s">
        <v>7166</v>
      </c>
      <c r="B7169" t="s">
        <v>39936</v>
      </c>
      <c r="C7169">
        <v>5</v>
      </c>
      <c r="D7169">
        <v>1793817</v>
      </c>
      <c r="E7169" t="s">
        <v>13882</v>
      </c>
      <c r="G7169">
        <v>0</v>
      </c>
      <c r="H7169">
        <v>1</v>
      </c>
      <c r="I7169">
        <v>0</v>
      </c>
      <c r="J7169">
        <v>0</v>
      </c>
      <c r="K7169">
        <v>0</v>
      </c>
      <c r="L7169">
        <v>0</v>
      </c>
      <c r="M7169">
        <v>0</v>
      </c>
    </row>
    <row r="7170" spans="1:13" x14ac:dyDescent="0.15">
      <c r="A7170" t="s">
        <v>7167</v>
      </c>
      <c r="B7170" t="s">
        <v>33897</v>
      </c>
      <c r="C7170">
        <v>5</v>
      </c>
      <c r="D7170">
        <v>1797573</v>
      </c>
      <c r="E7170" t="s">
        <v>13882</v>
      </c>
      <c r="G7170">
        <v>-4.8648756772946902</v>
      </c>
      <c r="H7170">
        <v>4</v>
      </c>
      <c r="I7170">
        <v>0</v>
      </c>
      <c r="J7170">
        <v>0</v>
      </c>
      <c r="K7170">
        <v>0</v>
      </c>
      <c r="L7170">
        <v>0</v>
      </c>
      <c r="M7170">
        <v>0</v>
      </c>
    </row>
    <row r="7171" spans="1:13" x14ac:dyDescent="0.15">
      <c r="A7171" t="s">
        <v>7168</v>
      </c>
      <c r="B7171" t="s">
        <v>39937</v>
      </c>
      <c r="C7171">
        <v>5</v>
      </c>
      <c r="D7171">
        <v>1801799</v>
      </c>
      <c r="E7171" t="s">
        <v>33536</v>
      </c>
      <c r="G7171">
        <v>5.3294078500033297</v>
      </c>
      <c r="H7171">
        <v>1</v>
      </c>
      <c r="I7171">
        <v>0</v>
      </c>
      <c r="J7171">
        <v>0</v>
      </c>
      <c r="K7171">
        <v>0</v>
      </c>
      <c r="L7171">
        <v>0</v>
      </c>
      <c r="M7171">
        <v>0</v>
      </c>
    </row>
    <row r="7172" spans="1:13" x14ac:dyDescent="0.15">
      <c r="A7172" t="s">
        <v>7169</v>
      </c>
      <c r="B7172" t="s">
        <v>39938</v>
      </c>
      <c r="C7172">
        <v>5</v>
      </c>
      <c r="D7172">
        <v>1804257</v>
      </c>
      <c r="E7172" t="s">
        <v>13882</v>
      </c>
      <c r="G7172">
        <v>0</v>
      </c>
      <c r="H7172">
        <v>1</v>
      </c>
      <c r="I7172">
        <v>0</v>
      </c>
      <c r="J7172">
        <v>0</v>
      </c>
      <c r="K7172">
        <v>0</v>
      </c>
      <c r="L7172">
        <v>0</v>
      </c>
      <c r="M7172">
        <v>0</v>
      </c>
    </row>
    <row r="7173" spans="1:13" x14ac:dyDescent="0.15">
      <c r="A7173" t="s">
        <v>7170</v>
      </c>
      <c r="B7173" t="s">
        <v>39939</v>
      </c>
      <c r="C7173">
        <v>5</v>
      </c>
      <c r="D7173">
        <v>1807180</v>
      </c>
      <c r="E7173" t="s">
        <v>13882</v>
      </c>
      <c r="G7173">
        <v>-5.4984746035403802</v>
      </c>
      <c r="H7173">
        <v>4</v>
      </c>
      <c r="I7173">
        <v>0</v>
      </c>
      <c r="J7173">
        <v>0</v>
      </c>
      <c r="K7173">
        <v>0</v>
      </c>
      <c r="L7173">
        <v>0</v>
      </c>
      <c r="M7173">
        <v>0</v>
      </c>
    </row>
    <row r="7174" spans="1:13" x14ac:dyDescent="0.15">
      <c r="A7174" t="s">
        <v>7171</v>
      </c>
      <c r="B7174" t="s">
        <v>39940</v>
      </c>
      <c r="C7174">
        <v>5</v>
      </c>
      <c r="D7174">
        <v>1811727</v>
      </c>
      <c r="E7174" t="s">
        <v>13882</v>
      </c>
      <c r="G7174">
        <v>6.3184065110365202</v>
      </c>
      <c r="H7174">
        <v>1</v>
      </c>
      <c r="I7174">
        <v>0</v>
      </c>
      <c r="J7174">
        <v>0</v>
      </c>
      <c r="K7174">
        <v>0</v>
      </c>
      <c r="L7174">
        <v>0</v>
      </c>
      <c r="M7174">
        <v>0</v>
      </c>
    </row>
    <row r="7175" spans="1:13" x14ac:dyDescent="0.15">
      <c r="A7175" t="s">
        <v>7172</v>
      </c>
      <c r="B7175" t="s">
        <v>39941</v>
      </c>
      <c r="C7175">
        <v>5</v>
      </c>
      <c r="D7175">
        <v>1814316</v>
      </c>
      <c r="E7175" t="s">
        <v>13882</v>
      </c>
      <c r="G7175">
        <v>8.9180788735466994</v>
      </c>
      <c r="H7175">
        <v>1</v>
      </c>
      <c r="I7175">
        <v>0</v>
      </c>
      <c r="J7175">
        <v>0</v>
      </c>
      <c r="K7175">
        <v>0</v>
      </c>
      <c r="L7175">
        <v>0</v>
      </c>
      <c r="M7175">
        <v>0</v>
      </c>
    </row>
    <row r="7176" spans="1:13" x14ac:dyDescent="0.15">
      <c r="A7176" t="s">
        <v>7173</v>
      </c>
      <c r="B7176" t="s">
        <v>39942</v>
      </c>
      <c r="C7176">
        <v>5</v>
      </c>
      <c r="D7176">
        <v>1816579</v>
      </c>
      <c r="E7176" t="s">
        <v>33537</v>
      </c>
      <c r="G7176">
        <v>-8.2572362754857007</v>
      </c>
      <c r="H7176">
        <v>4</v>
      </c>
      <c r="I7176">
        <v>0</v>
      </c>
      <c r="J7176">
        <v>0</v>
      </c>
      <c r="K7176">
        <v>0</v>
      </c>
      <c r="L7176">
        <v>0</v>
      </c>
      <c r="M7176">
        <v>0</v>
      </c>
    </row>
    <row r="7177" spans="1:13" x14ac:dyDescent="0.15">
      <c r="A7177" t="s">
        <v>7174</v>
      </c>
      <c r="B7177" t="s">
        <v>39943</v>
      </c>
      <c r="C7177">
        <v>5</v>
      </c>
      <c r="D7177">
        <v>1821416</v>
      </c>
      <c r="E7177" t="s">
        <v>13882</v>
      </c>
      <c r="G7177">
        <v>0</v>
      </c>
      <c r="H7177">
        <v>1</v>
      </c>
      <c r="I7177">
        <v>0</v>
      </c>
      <c r="J7177">
        <v>0</v>
      </c>
      <c r="K7177">
        <v>0</v>
      </c>
      <c r="L7177">
        <v>0</v>
      </c>
      <c r="M7177">
        <v>0</v>
      </c>
    </row>
    <row r="7178" spans="1:13" x14ac:dyDescent="0.15">
      <c r="A7178" t="s">
        <v>7175</v>
      </c>
      <c r="B7178" t="s">
        <v>39943</v>
      </c>
      <c r="C7178">
        <v>5</v>
      </c>
      <c r="D7178">
        <v>1831720</v>
      </c>
      <c r="E7178" t="s">
        <v>13882</v>
      </c>
      <c r="G7178">
        <v>8.9255857498264692</v>
      </c>
      <c r="H7178">
        <v>1</v>
      </c>
      <c r="I7178">
        <v>0</v>
      </c>
      <c r="J7178">
        <v>0</v>
      </c>
      <c r="K7178">
        <v>0</v>
      </c>
      <c r="L7178">
        <v>0</v>
      </c>
      <c r="M7178">
        <v>0</v>
      </c>
    </row>
    <row r="7179" spans="1:13" x14ac:dyDescent="0.15">
      <c r="A7179" t="s">
        <v>7176</v>
      </c>
      <c r="B7179" t="s">
        <v>33897</v>
      </c>
      <c r="C7179">
        <v>5</v>
      </c>
      <c r="D7179">
        <v>1834259</v>
      </c>
      <c r="E7179" t="s">
        <v>13882</v>
      </c>
      <c r="G7179">
        <v>21.581444070389299</v>
      </c>
      <c r="H7179">
        <v>3</v>
      </c>
      <c r="I7179">
        <v>0</v>
      </c>
      <c r="J7179">
        <v>0</v>
      </c>
      <c r="K7179">
        <v>0</v>
      </c>
      <c r="L7179">
        <v>0</v>
      </c>
      <c r="M7179">
        <v>0</v>
      </c>
    </row>
    <row r="7180" spans="1:13" x14ac:dyDescent="0.15">
      <c r="A7180" t="s">
        <v>7177</v>
      </c>
      <c r="B7180" t="s">
        <v>39944</v>
      </c>
      <c r="C7180">
        <v>5</v>
      </c>
      <c r="D7180">
        <v>1836651</v>
      </c>
      <c r="E7180" t="s">
        <v>33538</v>
      </c>
      <c r="G7180">
        <v>25.7780479873126</v>
      </c>
      <c r="H7180">
        <v>3</v>
      </c>
      <c r="I7180">
        <v>25.7780479873126</v>
      </c>
      <c r="J7180">
        <v>3</v>
      </c>
      <c r="K7180">
        <v>3</v>
      </c>
      <c r="L7180">
        <v>0</v>
      </c>
      <c r="M7180">
        <v>0</v>
      </c>
    </row>
    <row r="7181" spans="1:13" x14ac:dyDescent="0.15">
      <c r="A7181" t="s">
        <v>7178</v>
      </c>
      <c r="B7181" t="s">
        <v>39945</v>
      </c>
      <c r="C7181">
        <v>5</v>
      </c>
      <c r="D7181">
        <v>1837706</v>
      </c>
      <c r="E7181" t="s">
        <v>13882</v>
      </c>
      <c r="G7181">
        <v>-7.4811082939437998</v>
      </c>
      <c r="H7181">
        <v>4</v>
      </c>
      <c r="I7181">
        <v>25.7780479873126</v>
      </c>
      <c r="J7181">
        <v>3</v>
      </c>
      <c r="K7181">
        <v>3</v>
      </c>
      <c r="L7181">
        <v>0</v>
      </c>
      <c r="M7181">
        <v>0</v>
      </c>
    </row>
    <row r="7182" spans="1:13" x14ac:dyDescent="0.15">
      <c r="A7182" t="s">
        <v>7179</v>
      </c>
      <c r="B7182" t="s">
        <v>39946</v>
      </c>
      <c r="C7182">
        <v>5</v>
      </c>
      <c r="D7182">
        <v>1840148</v>
      </c>
      <c r="E7182" t="s">
        <v>13882</v>
      </c>
      <c r="G7182">
        <v>0</v>
      </c>
      <c r="H7182">
        <v>1</v>
      </c>
      <c r="I7182">
        <v>25.7780479873126</v>
      </c>
      <c r="J7182">
        <v>3</v>
      </c>
      <c r="K7182">
        <v>3</v>
      </c>
      <c r="L7182">
        <v>0</v>
      </c>
      <c r="M7182">
        <v>0</v>
      </c>
    </row>
    <row r="7183" spans="1:13" x14ac:dyDescent="0.15">
      <c r="A7183" t="s">
        <v>7180</v>
      </c>
      <c r="B7183" t="s">
        <v>39947</v>
      </c>
      <c r="C7183">
        <v>5</v>
      </c>
      <c r="D7183">
        <v>1849197</v>
      </c>
      <c r="E7183" t="s">
        <v>13882</v>
      </c>
      <c r="G7183">
        <v>-6.0985493066315701</v>
      </c>
      <c r="H7183">
        <v>4</v>
      </c>
      <c r="I7183">
        <v>0</v>
      </c>
      <c r="J7183">
        <v>0</v>
      </c>
      <c r="K7183">
        <v>0</v>
      </c>
      <c r="L7183">
        <v>0</v>
      </c>
      <c r="M7183">
        <v>0</v>
      </c>
    </row>
    <row r="7184" spans="1:13" x14ac:dyDescent="0.15">
      <c r="A7184" t="s">
        <v>7181</v>
      </c>
      <c r="B7184" t="s">
        <v>33971</v>
      </c>
      <c r="C7184">
        <v>5</v>
      </c>
      <c r="D7184">
        <v>1850855</v>
      </c>
      <c r="E7184" t="s">
        <v>13882</v>
      </c>
      <c r="G7184">
        <v>-7.0212966432477302</v>
      </c>
      <c r="H7184">
        <v>5</v>
      </c>
      <c r="I7184">
        <v>0</v>
      </c>
      <c r="J7184">
        <v>0</v>
      </c>
      <c r="K7184">
        <v>0</v>
      </c>
      <c r="L7184">
        <v>0</v>
      </c>
      <c r="M7184">
        <v>0</v>
      </c>
    </row>
    <row r="7185" spans="1:13" x14ac:dyDescent="0.15">
      <c r="A7185" t="s">
        <v>7182</v>
      </c>
      <c r="B7185" t="s">
        <v>39948</v>
      </c>
      <c r="C7185">
        <v>5</v>
      </c>
      <c r="D7185">
        <v>1851363</v>
      </c>
      <c r="E7185" t="s">
        <v>13882</v>
      </c>
      <c r="G7185">
        <v>-9.2219978755606409</v>
      </c>
      <c r="H7185">
        <v>4</v>
      </c>
      <c r="I7185">
        <v>0</v>
      </c>
      <c r="J7185">
        <v>0</v>
      </c>
      <c r="K7185">
        <v>0</v>
      </c>
      <c r="L7185">
        <v>0</v>
      </c>
      <c r="M7185">
        <v>0</v>
      </c>
    </row>
    <row r="7186" spans="1:13" x14ac:dyDescent="0.15">
      <c r="A7186" t="s">
        <v>7183</v>
      </c>
      <c r="B7186" t="s">
        <v>39949</v>
      </c>
      <c r="C7186">
        <v>5</v>
      </c>
      <c r="D7186">
        <v>1852621</v>
      </c>
      <c r="E7186" t="s">
        <v>33539</v>
      </c>
      <c r="G7186">
        <v>6.2501267411420303</v>
      </c>
      <c r="H7186">
        <v>1</v>
      </c>
      <c r="I7186">
        <v>0</v>
      </c>
      <c r="J7186">
        <v>0</v>
      </c>
      <c r="K7186">
        <v>0</v>
      </c>
      <c r="L7186">
        <v>0</v>
      </c>
      <c r="M7186">
        <v>0</v>
      </c>
    </row>
    <row r="7187" spans="1:13" x14ac:dyDescent="0.15">
      <c r="A7187" t="s">
        <v>7184</v>
      </c>
      <c r="B7187" t="s">
        <v>39950</v>
      </c>
      <c r="C7187">
        <v>5</v>
      </c>
      <c r="D7187">
        <v>1857650</v>
      </c>
      <c r="E7187" t="s">
        <v>13882</v>
      </c>
      <c r="G7187">
        <v>7.5097259872008397</v>
      </c>
      <c r="H7187">
        <v>1</v>
      </c>
      <c r="I7187">
        <v>0</v>
      </c>
      <c r="J7187">
        <v>0</v>
      </c>
      <c r="K7187">
        <v>0</v>
      </c>
      <c r="L7187">
        <v>0</v>
      </c>
      <c r="M7187">
        <v>0</v>
      </c>
    </row>
    <row r="7188" spans="1:13" x14ac:dyDescent="0.15">
      <c r="A7188" t="s">
        <v>7185</v>
      </c>
      <c r="B7188" t="s">
        <v>39951</v>
      </c>
      <c r="C7188">
        <v>5</v>
      </c>
      <c r="D7188">
        <v>1863595</v>
      </c>
      <c r="E7188" t="s">
        <v>13882</v>
      </c>
      <c r="G7188">
        <v>1.8163456408146701</v>
      </c>
      <c r="H7188">
        <v>2</v>
      </c>
      <c r="I7188">
        <v>0</v>
      </c>
      <c r="J7188">
        <v>0</v>
      </c>
      <c r="K7188">
        <v>0</v>
      </c>
      <c r="L7188">
        <v>0</v>
      </c>
      <c r="M7188">
        <v>0</v>
      </c>
    </row>
    <row r="7189" spans="1:13" x14ac:dyDescent="0.15">
      <c r="A7189" t="s">
        <v>7186</v>
      </c>
      <c r="B7189" t="s">
        <v>39952</v>
      </c>
      <c r="C7189">
        <v>5</v>
      </c>
      <c r="D7189">
        <v>1868569</v>
      </c>
      <c r="E7189" t="s">
        <v>13882</v>
      </c>
      <c r="G7189">
        <v>-11.776896050160399</v>
      </c>
      <c r="H7189">
        <v>4</v>
      </c>
      <c r="I7189">
        <v>0</v>
      </c>
      <c r="J7189">
        <v>0</v>
      </c>
      <c r="K7189">
        <v>0</v>
      </c>
      <c r="L7189">
        <v>0</v>
      </c>
      <c r="M7189">
        <v>0</v>
      </c>
    </row>
    <row r="7190" spans="1:13" x14ac:dyDescent="0.15">
      <c r="A7190" t="s">
        <v>7187</v>
      </c>
      <c r="B7190" t="s">
        <v>39953</v>
      </c>
      <c r="C7190">
        <v>5</v>
      </c>
      <c r="D7190">
        <v>1870189</v>
      </c>
      <c r="E7190" t="s">
        <v>33540</v>
      </c>
      <c r="G7190">
        <v>17.4174415994</v>
      </c>
      <c r="H7190">
        <v>3</v>
      </c>
      <c r="I7190">
        <v>17.4174415994</v>
      </c>
      <c r="J7190">
        <v>5</v>
      </c>
      <c r="K7190">
        <v>3</v>
      </c>
      <c r="L7190">
        <v>0</v>
      </c>
      <c r="M7190">
        <v>0</v>
      </c>
    </row>
    <row r="7191" spans="1:13" x14ac:dyDescent="0.15">
      <c r="A7191" t="s">
        <v>7188</v>
      </c>
      <c r="B7191" t="s">
        <v>39954</v>
      </c>
      <c r="C7191">
        <v>5</v>
      </c>
      <c r="D7191">
        <v>1872486</v>
      </c>
      <c r="E7191" t="s">
        <v>13882</v>
      </c>
      <c r="G7191">
        <v>-12.075435766482199</v>
      </c>
      <c r="H7191">
        <v>4</v>
      </c>
      <c r="I7191">
        <v>17.4174415994</v>
      </c>
      <c r="J7191">
        <v>5</v>
      </c>
      <c r="K7191">
        <v>3</v>
      </c>
      <c r="L7191">
        <v>0</v>
      </c>
      <c r="M7191">
        <v>0</v>
      </c>
    </row>
    <row r="7192" spans="1:13" x14ac:dyDescent="0.15">
      <c r="A7192" t="s">
        <v>7189</v>
      </c>
      <c r="B7192" t="s">
        <v>39955</v>
      </c>
      <c r="C7192">
        <v>5</v>
      </c>
      <c r="D7192">
        <v>1875797</v>
      </c>
      <c r="E7192" t="s">
        <v>13882</v>
      </c>
      <c r="G7192">
        <v>0</v>
      </c>
      <c r="H7192">
        <v>1</v>
      </c>
      <c r="I7192">
        <v>17.4174415994</v>
      </c>
      <c r="J7192">
        <v>5</v>
      </c>
      <c r="K7192">
        <v>3</v>
      </c>
      <c r="L7192">
        <v>0</v>
      </c>
      <c r="M7192">
        <v>0</v>
      </c>
    </row>
    <row r="7193" spans="1:13" x14ac:dyDescent="0.15">
      <c r="A7193" t="s">
        <v>7190</v>
      </c>
      <c r="B7193" t="s">
        <v>39956</v>
      </c>
      <c r="C7193">
        <v>5</v>
      </c>
      <c r="D7193">
        <v>1882395</v>
      </c>
      <c r="E7193" t="s">
        <v>33541</v>
      </c>
      <c r="G7193">
        <v>-12.109977872635399</v>
      </c>
      <c r="H7193">
        <v>4</v>
      </c>
      <c r="I7193">
        <v>17.4174415994</v>
      </c>
      <c r="J7193">
        <v>5</v>
      </c>
      <c r="K7193">
        <v>3</v>
      </c>
      <c r="L7193">
        <v>0</v>
      </c>
      <c r="M7193">
        <v>0</v>
      </c>
    </row>
    <row r="7194" spans="1:13" x14ac:dyDescent="0.15">
      <c r="A7194" t="s">
        <v>7191</v>
      </c>
      <c r="B7194" t="s">
        <v>39957</v>
      </c>
      <c r="C7194">
        <v>5</v>
      </c>
      <c r="D7194">
        <v>1886092</v>
      </c>
      <c r="E7194" t="s">
        <v>33542</v>
      </c>
      <c r="G7194">
        <v>0</v>
      </c>
      <c r="H7194">
        <v>1</v>
      </c>
      <c r="I7194">
        <v>17.4174415994</v>
      </c>
      <c r="J7194">
        <v>5</v>
      </c>
      <c r="K7194">
        <v>3</v>
      </c>
      <c r="L7194">
        <v>0</v>
      </c>
      <c r="M7194">
        <v>0</v>
      </c>
    </row>
    <row r="7195" spans="1:13" x14ac:dyDescent="0.15">
      <c r="A7195" t="s">
        <v>7192</v>
      </c>
      <c r="B7195" t="s">
        <v>39958</v>
      </c>
      <c r="C7195">
        <v>5</v>
      </c>
      <c r="D7195">
        <v>1887646</v>
      </c>
      <c r="E7195" t="s">
        <v>13882</v>
      </c>
      <c r="G7195">
        <v>-10.370330136557801</v>
      </c>
      <c r="H7195">
        <v>4</v>
      </c>
      <c r="I7195">
        <v>0</v>
      </c>
      <c r="J7195">
        <v>0</v>
      </c>
      <c r="K7195">
        <v>0</v>
      </c>
      <c r="L7195">
        <v>0</v>
      </c>
      <c r="M7195">
        <v>0</v>
      </c>
    </row>
    <row r="7196" spans="1:13" x14ac:dyDescent="0.15">
      <c r="A7196" t="s">
        <v>7193</v>
      </c>
      <c r="B7196" t="s">
        <v>39959</v>
      </c>
      <c r="C7196">
        <v>5</v>
      </c>
      <c r="D7196">
        <v>1893281</v>
      </c>
      <c r="E7196" t="s">
        <v>33543</v>
      </c>
      <c r="G7196">
        <v>-11.648767261098101</v>
      </c>
      <c r="H7196">
        <v>4</v>
      </c>
      <c r="I7196">
        <v>0</v>
      </c>
      <c r="J7196">
        <v>0</v>
      </c>
      <c r="K7196">
        <v>0</v>
      </c>
      <c r="L7196">
        <v>0</v>
      </c>
      <c r="M7196">
        <v>0</v>
      </c>
    </row>
    <row r="7197" spans="1:13" x14ac:dyDescent="0.15">
      <c r="A7197" t="s">
        <v>7194</v>
      </c>
      <c r="B7197" t="s">
        <v>39960</v>
      </c>
      <c r="C7197">
        <v>5</v>
      </c>
      <c r="D7197">
        <v>1902260</v>
      </c>
      <c r="E7197" t="s">
        <v>13882</v>
      </c>
      <c r="G7197">
        <v>8.9022603501445694</v>
      </c>
      <c r="H7197">
        <v>6</v>
      </c>
      <c r="I7197">
        <v>0</v>
      </c>
      <c r="J7197">
        <v>0</v>
      </c>
      <c r="K7197">
        <v>0</v>
      </c>
      <c r="L7197">
        <v>0</v>
      </c>
      <c r="M7197">
        <v>0</v>
      </c>
    </row>
    <row r="7198" spans="1:13" x14ac:dyDescent="0.15">
      <c r="A7198" t="s">
        <v>7195</v>
      </c>
      <c r="B7198" t="s">
        <v>33897</v>
      </c>
      <c r="C7198">
        <v>5</v>
      </c>
      <c r="D7198">
        <v>1919350</v>
      </c>
      <c r="E7198" t="s">
        <v>13882</v>
      </c>
      <c r="G7198">
        <v>1.1398589037339</v>
      </c>
      <c r="H7198">
        <v>2</v>
      </c>
      <c r="I7198">
        <v>0</v>
      </c>
      <c r="J7198">
        <v>0</v>
      </c>
      <c r="K7198">
        <v>0</v>
      </c>
      <c r="L7198">
        <v>0</v>
      </c>
      <c r="M7198">
        <v>0</v>
      </c>
    </row>
    <row r="7199" spans="1:13" x14ac:dyDescent="0.15">
      <c r="A7199" t="s">
        <v>7196</v>
      </c>
      <c r="B7199" t="s">
        <v>39961</v>
      </c>
      <c r="C7199">
        <v>5</v>
      </c>
      <c r="D7199">
        <v>1923334</v>
      </c>
      <c r="E7199" t="s">
        <v>13882</v>
      </c>
      <c r="G7199">
        <v>14.240190320600099</v>
      </c>
      <c r="H7199">
        <v>6</v>
      </c>
      <c r="I7199">
        <v>0</v>
      </c>
      <c r="J7199">
        <v>0</v>
      </c>
      <c r="K7199">
        <v>0</v>
      </c>
      <c r="L7199">
        <v>0</v>
      </c>
      <c r="M7199">
        <v>0</v>
      </c>
    </row>
    <row r="7200" spans="1:13" x14ac:dyDescent="0.15">
      <c r="A7200" t="s">
        <v>7197</v>
      </c>
      <c r="B7200" t="s">
        <v>39962</v>
      </c>
      <c r="C7200">
        <v>5</v>
      </c>
      <c r="D7200">
        <v>1924254</v>
      </c>
      <c r="E7200" t="s">
        <v>33544</v>
      </c>
      <c r="G7200">
        <v>16.790653312677801</v>
      </c>
      <c r="H7200">
        <v>6</v>
      </c>
      <c r="I7200">
        <v>0</v>
      </c>
      <c r="J7200">
        <v>0</v>
      </c>
      <c r="K7200">
        <v>0</v>
      </c>
      <c r="L7200">
        <v>0</v>
      </c>
      <c r="M7200">
        <v>0</v>
      </c>
    </row>
    <row r="7201" spans="1:13" x14ac:dyDescent="0.15">
      <c r="A7201" t="s">
        <v>7198</v>
      </c>
      <c r="B7201" t="s">
        <v>39963</v>
      </c>
      <c r="C7201">
        <v>5</v>
      </c>
      <c r="D7201">
        <v>1926863</v>
      </c>
      <c r="E7201" t="s">
        <v>13882</v>
      </c>
      <c r="G7201">
        <v>16.018604847175101</v>
      </c>
      <c r="H7201">
        <v>6</v>
      </c>
      <c r="I7201">
        <v>0</v>
      </c>
      <c r="J7201">
        <v>0</v>
      </c>
      <c r="K7201">
        <v>0</v>
      </c>
      <c r="L7201">
        <v>0</v>
      </c>
      <c r="M7201">
        <v>0</v>
      </c>
    </row>
    <row r="7202" spans="1:13" x14ac:dyDescent="0.15">
      <c r="A7202" t="s">
        <v>7199</v>
      </c>
      <c r="B7202" t="s">
        <v>39964</v>
      </c>
      <c r="C7202">
        <v>5</v>
      </c>
      <c r="D7202">
        <v>1931651</v>
      </c>
      <c r="E7202" t="s">
        <v>13882</v>
      </c>
      <c r="G7202">
        <v>12.6315731222246</v>
      </c>
      <c r="H7202">
        <v>6</v>
      </c>
      <c r="I7202">
        <v>0</v>
      </c>
      <c r="J7202">
        <v>0</v>
      </c>
      <c r="K7202">
        <v>0</v>
      </c>
      <c r="L7202">
        <v>0</v>
      </c>
      <c r="M7202">
        <v>0</v>
      </c>
    </row>
    <row r="7203" spans="1:13" x14ac:dyDescent="0.15">
      <c r="A7203" t="s">
        <v>7200</v>
      </c>
      <c r="B7203" t="s">
        <v>39965</v>
      </c>
      <c r="C7203">
        <v>5</v>
      </c>
      <c r="D7203">
        <v>1938567</v>
      </c>
      <c r="E7203" t="s">
        <v>13882</v>
      </c>
      <c r="G7203">
        <v>10.1103497711605</v>
      </c>
      <c r="H7203">
        <v>6</v>
      </c>
      <c r="I7203">
        <v>0</v>
      </c>
      <c r="J7203">
        <v>0</v>
      </c>
      <c r="K7203">
        <v>0</v>
      </c>
      <c r="L7203">
        <v>0</v>
      </c>
      <c r="M7203">
        <v>0</v>
      </c>
    </row>
    <row r="7204" spans="1:13" x14ac:dyDescent="0.15">
      <c r="A7204" t="s">
        <v>7201</v>
      </c>
      <c r="B7204" t="s">
        <v>39966</v>
      </c>
      <c r="C7204">
        <v>5</v>
      </c>
      <c r="D7204">
        <v>1946161</v>
      </c>
      <c r="E7204" t="s">
        <v>33545</v>
      </c>
      <c r="G7204">
        <v>10.2299121923859</v>
      </c>
      <c r="H7204">
        <v>3</v>
      </c>
      <c r="I7204">
        <v>0</v>
      </c>
      <c r="J7204">
        <v>0</v>
      </c>
      <c r="K7204">
        <v>0</v>
      </c>
      <c r="L7204">
        <v>0</v>
      </c>
      <c r="M7204">
        <v>0</v>
      </c>
    </row>
    <row r="7205" spans="1:13" x14ac:dyDescent="0.15">
      <c r="A7205" t="s">
        <v>7202</v>
      </c>
      <c r="B7205" t="s">
        <v>39967</v>
      </c>
      <c r="C7205">
        <v>5</v>
      </c>
      <c r="D7205">
        <v>1946301</v>
      </c>
      <c r="E7205" t="s">
        <v>13882</v>
      </c>
      <c r="G7205">
        <v>12.455004942793099</v>
      </c>
      <c r="H7205">
        <v>3</v>
      </c>
      <c r="I7205">
        <v>0</v>
      </c>
      <c r="J7205">
        <v>0</v>
      </c>
      <c r="K7205">
        <v>0</v>
      </c>
      <c r="L7205">
        <v>0</v>
      </c>
      <c r="M7205">
        <v>0</v>
      </c>
    </row>
    <row r="7206" spans="1:13" x14ac:dyDescent="0.15">
      <c r="A7206" t="s">
        <v>7203</v>
      </c>
      <c r="B7206" t="s">
        <v>39968</v>
      </c>
      <c r="C7206">
        <v>5</v>
      </c>
      <c r="D7206">
        <v>1952456</v>
      </c>
      <c r="E7206" t="s">
        <v>13882</v>
      </c>
      <c r="G7206">
        <v>9.2858209179588904</v>
      </c>
      <c r="H7206">
        <v>6</v>
      </c>
      <c r="I7206">
        <v>0</v>
      </c>
      <c r="J7206">
        <v>0</v>
      </c>
      <c r="K7206">
        <v>0</v>
      </c>
      <c r="L7206">
        <v>0</v>
      </c>
      <c r="M7206">
        <v>0</v>
      </c>
    </row>
    <row r="7207" spans="1:13" x14ac:dyDescent="0.15">
      <c r="A7207" t="s">
        <v>7204</v>
      </c>
      <c r="B7207" t="s">
        <v>39969</v>
      </c>
      <c r="C7207">
        <v>5</v>
      </c>
      <c r="D7207">
        <v>1953652</v>
      </c>
      <c r="E7207" t="s">
        <v>13882</v>
      </c>
      <c r="G7207">
        <v>6.57460858597371</v>
      </c>
      <c r="H7207">
        <v>1</v>
      </c>
      <c r="I7207">
        <v>0</v>
      </c>
      <c r="J7207">
        <v>0</v>
      </c>
      <c r="K7207">
        <v>0</v>
      </c>
      <c r="L7207">
        <v>0</v>
      </c>
      <c r="M7207">
        <v>0</v>
      </c>
    </row>
    <row r="7208" spans="1:13" x14ac:dyDescent="0.15">
      <c r="A7208" t="s">
        <v>7205</v>
      </c>
      <c r="B7208" t="s">
        <v>39970</v>
      </c>
      <c r="C7208">
        <v>5</v>
      </c>
      <c r="D7208">
        <v>1957103</v>
      </c>
      <c r="E7208" t="s">
        <v>13882</v>
      </c>
      <c r="G7208">
        <v>-9.1784794611102303</v>
      </c>
      <c r="H7208">
        <v>4</v>
      </c>
      <c r="I7208">
        <v>0</v>
      </c>
      <c r="J7208">
        <v>0</v>
      </c>
      <c r="K7208">
        <v>0</v>
      </c>
      <c r="L7208">
        <v>0</v>
      </c>
      <c r="M7208">
        <v>0</v>
      </c>
    </row>
    <row r="7209" spans="1:13" x14ac:dyDescent="0.15">
      <c r="A7209" t="s">
        <v>7206</v>
      </c>
      <c r="B7209" t="s">
        <v>39971</v>
      </c>
      <c r="C7209">
        <v>5</v>
      </c>
      <c r="D7209">
        <v>1958311</v>
      </c>
      <c r="E7209" t="s">
        <v>13882</v>
      </c>
      <c r="G7209">
        <v>-13.4018729634134</v>
      </c>
      <c r="H7209">
        <v>4</v>
      </c>
      <c r="I7209">
        <v>0</v>
      </c>
      <c r="J7209">
        <v>0</v>
      </c>
      <c r="K7209">
        <v>0</v>
      </c>
      <c r="L7209">
        <v>0</v>
      </c>
      <c r="M7209">
        <v>0</v>
      </c>
    </row>
    <row r="7210" spans="1:13" x14ac:dyDescent="0.15">
      <c r="A7210" t="s">
        <v>7207</v>
      </c>
      <c r="B7210" t="s">
        <v>39972</v>
      </c>
      <c r="C7210">
        <v>5</v>
      </c>
      <c r="D7210">
        <v>1960325</v>
      </c>
      <c r="E7210" t="s">
        <v>33546</v>
      </c>
      <c r="G7210">
        <v>5.45819599150117</v>
      </c>
      <c r="H7210">
        <v>5</v>
      </c>
      <c r="I7210">
        <v>0</v>
      </c>
      <c r="J7210">
        <v>0</v>
      </c>
      <c r="K7210">
        <v>0</v>
      </c>
      <c r="L7210">
        <v>0</v>
      </c>
      <c r="M7210">
        <v>0</v>
      </c>
    </row>
    <row r="7211" spans="1:13" x14ac:dyDescent="0.15">
      <c r="A7211" t="s">
        <v>7208</v>
      </c>
      <c r="B7211" t="s">
        <v>39973</v>
      </c>
      <c r="C7211">
        <v>5</v>
      </c>
      <c r="D7211">
        <v>1965821</v>
      </c>
      <c r="E7211" t="s">
        <v>13882</v>
      </c>
      <c r="G7211">
        <v>7.64856616793762</v>
      </c>
      <c r="H7211">
        <v>1</v>
      </c>
      <c r="I7211">
        <v>0</v>
      </c>
      <c r="J7211">
        <v>0</v>
      </c>
      <c r="K7211">
        <v>0</v>
      </c>
      <c r="L7211">
        <v>0</v>
      </c>
      <c r="M7211">
        <v>0</v>
      </c>
    </row>
    <row r="7212" spans="1:13" x14ac:dyDescent="0.15">
      <c r="A7212" t="s">
        <v>7209</v>
      </c>
      <c r="B7212" t="s">
        <v>39974</v>
      </c>
      <c r="C7212">
        <v>5</v>
      </c>
      <c r="D7212">
        <v>1967191</v>
      </c>
      <c r="E7212" t="s">
        <v>33547</v>
      </c>
      <c r="G7212">
        <v>20.7929308024775</v>
      </c>
      <c r="H7212">
        <v>6</v>
      </c>
      <c r="I7212">
        <v>0</v>
      </c>
      <c r="J7212">
        <v>0</v>
      </c>
      <c r="K7212">
        <v>0</v>
      </c>
      <c r="L7212">
        <v>0</v>
      </c>
      <c r="M7212">
        <v>0</v>
      </c>
    </row>
    <row r="7213" spans="1:13" x14ac:dyDescent="0.15">
      <c r="A7213" t="s">
        <v>7210</v>
      </c>
      <c r="B7213" t="s">
        <v>39975</v>
      </c>
      <c r="C7213">
        <v>5</v>
      </c>
      <c r="D7213">
        <v>1970576</v>
      </c>
      <c r="E7213" t="s">
        <v>13882</v>
      </c>
      <c r="G7213">
        <v>20.276466348368199</v>
      </c>
      <c r="H7213">
        <v>6</v>
      </c>
      <c r="I7213">
        <v>0</v>
      </c>
      <c r="J7213">
        <v>0</v>
      </c>
      <c r="K7213">
        <v>0</v>
      </c>
      <c r="L7213">
        <v>0</v>
      </c>
      <c r="M7213">
        <v>0</v>
      </c>
    </row>
    <row r="7214" spans="1:13" x14ac:dyDescent="0.15">
      <c r="A7214" t="s">
        <v>7211</v>
      </c>
      <c r="B7214" t="s">
        <v>39976</v>
      </c>
      <c r="C7214">
        <v>5</v>
      </c>
      <c r="D7214">
        <v>1973911</v>
      </c>
      <c r="E7214" t="s">
        <v>13882</v>
      </c>
      <c r="G7214">
        <v>20.934172554672099</v>
      </c>
      <c r="H7214">
        <v>6</v>
      </c>
      <c r="I7214">
        <v>0</v>
      </c>
      <c r="J7214">
        <v>0</v>
      </c>
      <c r="K7214">
        <v>0</v>
      </c>
      <c r="L7214">
        <v>0</v>
      </c>
      <c r="M7214">
        <v>0</v>
      </c>
    </row>
    <row r="7215" spans="1:13" x14ac:dyDescent="0.15">
      <c r="A7215" t="s">
        <v>7212</v>
      </c>
      <c r="B7215" t="s">
        <v>39977</v>
      </c>
      <c r="C7215">
        <v>5</v>
      </c>
      <c r="D7215">
        <v>1976893</v>
      </c>
      <c r="E7215" t="s">
        <v>13882</v>
      </c>
      <c r="G7215">
        <v>1.29463494426727</v>
      </c>
      <c r="H7215">
        <v>2</v>
      </c>
      <c r="I7215">
        <v>0</v>
      </c>
      <c r="J7215">
        <v>0</v>
      </c>
      <c r="K7215">
        <v>0</v>
      </c>
      <c r="L7215">
        <v>0</v>
      </c>
      <c r="M7215">
        <v>0</v>
      </c>
    </row>
    <row r="7216" spans="1:13" x14ac:dyDescent="0.15">
      <c r="A7216" t="s">
        <v>7213</v>
      </c>
      <c r="B7216" t="s">
        <v>33897</v>
      </c>
      <c r="C7216">
        <v>5</v>
      </c>
      <c r="D7216">
        <v>1984827</v>
      </c>
      <c r="E7216" t="s">
        <v>13882</v>
      </c>
      <c r="G7216">
        <v>0</v>
      </c>
      <c r="H7216">
        <v>1</v>
      </c>
      <c r="I7216">
        <v>0</v>
      </c>
      <c r="J7216">
        <v>0</v>
      </c>
      <c r="K7216">
        <v>0</v>
      </c>
      <c r="L7216">
        <v>0</v>
      </c>
      <c r="M7216">
        <v>0</v>
      </c>
    </row>
    <row r="7217" spans="1:13" x14ac:dyDescent="0.15">
      <c r="A7217" t="s">
        <v>7214</v>
      </c>
      <c r="B7217" t="s">
        <v>39978</v>
      </c>
      <c r="C7217">
        <v>5</v>
      </c>
      <c r="D7217">
        <v>1987782</v>
      </c>
      <c r="E7217" t="s">
        <v>13882</v>
      </c>
      <c r="G7217">
        <v>22.8497753976146</v>
      </c>
      <c r="H7217">
        <v>6</v>
      </c>
      <c r="I7217">
        <v>0</v>
      </c>
      <c r="J7217">
        <v>0</v>
      </c>
      <c r="K7217">
        <v>0</v>
      </c>
      <c r="L7217">
        <v>0</v>
      </c>
      <c r="M7217">
        <v>0</v>
      </c>
    </row>
    <row r="7218" spans="1:13" x14ac:dyDescent="0.15">
      <c r="A7218" t="s">
        <v>7215</v>
      </c>
      <c r="B7218" t="s">
        <v>33897</v>
      </c>
      <c r="C7218">
        <v>5</v>
      </c>
      <c r="D7218">
        <v>1988425</v>
      </c>
      <c r="E7218" t="s">
        <v>13882</v>
      </c>
      <c r="G7218">
        <v>26.364170759277702</v>
      </c>
      <c r="H7218">
        <v>6</v>
      </c>
      <c r="I7218">
        <v>0</v>
      </c>
      <c r="J7218">
        <v>0</v>
      </c>
      <c r="K7218">
        <v>0</v>
      </c>
      <c r="L7218">
        <v>0</v>
      </c>
      <c r="M7218">
        <v>0</v>
      </c>
    </row>
    <row r="7219" spans="1:13" x14ac:dyDescent="0.15">
      <c r="A7219" t="s">
        <v>7216</v>
      </c>
      <c r="B7219" t="s">
        <v>39979</v>
      </c>
      <c r="C7219">
        <v>5</v>
      </c>
      <c r="D7219">
        <v>1990301</v>
      </c>
      <c r="E7219" t="s">
        <v>13882</v>
      </c>
      <c r="G7219">
        <v>31.899596576861398</v>
      </c>
      <c r="H7219">
        <v>5</v>
      </c>
      <c r="I7219">
        <v>0</v>
      </c>
      <c r="J7219">
        <v>0</v>
      </c>
      <c r="K7219">
        <v>0</v>
      </c>
      <c r="L7219">
        <v>0</v>
      </c>
      <c r="M7219">
        <v>0</v>
      </c>
    </row>
    <row r="7220" spans="1:13" x14ac:dyDescent="0.15">
      <c r="A7220" t="s">
        <v>7217</v>
      </c>
      <c r="B7220" t="s">
        <v>39980</v>
      </c>
      <c r="C7220">
        <v>5</v>
      </c>
      <c r="D7220">
        <v>1995854</v>
      </c>
      <c r="E7220" t="s">
        <v>13882</v>
      </c>
      <c r="G7220">
        <v>2.0095734551546198</v>
      </c>
      <c r="H7220">
        <v>2</v>
      </c>
      <c r="I7220">
        <v>0</v>
      </c>
      <c r="J7220">
        <v>0</v>
      </c>
      <c r="K7220">
        <v>0</v>
      </c>
      <c r="L7220">
        <v>0</v>
      </c>
      <c r="M7220">
        <v>0</v>
      </c>
    </row>
    <row r="7221" spans="1:13" x14ac:dyDescent="0.15">
      <c r="A7221" t="s">
        <v>7218</v>
      </c>
      <c r="B7221" t="s">
        <v>39981</v>
      </c>
      <c r="C7221">
        <v>5</v>
      </c>
      <c r="D7221">
        <v>2000907</v>
      </c>
      <c r="E7221" t="s">
        <v>13882</v>
      </c>
      <c r="G7221">
        <v>14.497213414415199</v>
      </c>
      <c r="H7221">
        <v>6</v>
      </c>
      <c r="I7221">
        <v>0</v>
      </c>
      <c r="J7221">
        <v>0</v>
      </c>
      <c r="K7221">
        <v>0</v>
      </c>
      <c r="L7221">
        <v>0</v>
      </c>
      <c r="M7221">
        <v>0</v>
      </c>
    </row>
    <row r="7222" spans="1:13" x14ac:dyDescent="0.15">
      <c r="A7222" t="s">
        <v>7219</v>
      </c>
      <c r="B7222" t="s">
        <v>39982</v>
      </c>
      <c r="C7222">
        <v>5</v>
      </c>
      <c r="D7222">
        <v>2003272</v>
      </c>
      <c r="E7222" t="s">
        <v>13882</v>
      </c>
      <c r="G7222">
        <v>10.3001029670002</v>
      </c>
      <c r="H7222">
        <v>1</v>
      </c>
      <c r="I7222">
        <v>0</v>
      </c>
      <c r="J7222">
        <v>0</v>
      </c>
      <c r="K7222">
        <v>0</v>
      </c>
      <c r="L7222">
        <v>0</v>
      </c>
      <c r="M7222">
        <v>0</v>
      </c>
    </row>
    <row r="7223" spans="1:13" x14ac:dyDescent="0.15">
      <c r="A7223" t="s">
        <v>7220</v>
      </c>
      <c r="B7223" t="s">
        <v>39983</v>
      </c>
      <c r="C7223">
        <v>5</v>
      </c>
      <c r="D7223">
        <v>2008179</v>
      </c>
      <c r="E7223" t="s">
        <v>13882</v>
      </c>
      <c r="G7223">
        <v>9.2620757171969199</v>
      </c>
      <c r="H7223">
        <v>1</v>
      </c>
      <c r="I7223">
        <v>0</v>
      </c>
      <c r="J7223">
        <v>0</v>
      </c>
      <c r="K7223">
        <v>0</v>
      </c>
      <c r="L7223">
        <v>0</v>
      </c>
      <c r="M7223">
        <v>0</v>
      </c>
    </row>
    <row r="7224" spans="1:13" x14ac:dyDescent="0.15">
      <c r="A7224" t="s">
        <v>7221</v>
      </c>
      <c r="B7224" t="s">
        <v>39984</v>
      </c>
      <c r="C7224">
        <v>5</v>
      </c>
      <c r="D7224">
        <v>2009149</v>
      </c>
      <c r="E7224" t="s">
        <v>13882</v>
      </c>
      <c r="G7224">
        <v>12.4046110441225</v>
      </c>
      <c r="H7224">
        <v>6</v>
      </c>
      <c r="I7224">
        <v>0</v>
      </c>
      <c r="J7224">
        <v>0</v>
      </c>
      <c r="K7224">
        <v>0</v>
      </c>
      <c r="L7224">
        <v>0</v>
      </c>
      <c r="M7224">
        <v>0</v>
      </c>
    </row>
    <row r="7225" spans="1:13" x14ac:dyDescent="0.15">
      <c r="A7225" t="s">
        <v>7222</v>
      </c>
      <c r="B7225" t="s">
        <v>39985</v>
      </c>
      <c r="C7225">
        <v>5</v>
      </c>
      <c r="D7225">
        <v>2011333</v>
      </c>
      <c r="E7225" t="s">
        <v>13882</v>
      </c>
      <c r="G7225">
        <v>13.032154878803899</v>
      </c>
      <c r="H7225">
        <v>3</v>
      </c>
      <c r="I7225">
        <v>0</v>
      </c>
      <c r="J7225">
        <v>0</v>
      </c>
      <c r="K7225">
        <v>0</v>
      </c>
      <c r="L7225">
        <v>0</v>
      </c>
      <c r="M7225">
        <v>0</v>
      </c>
    </row>
    <row r="7226" spans="1:13" x14ac:dyDescent="0.15">
      <c r="A7226" t="s">
        <v>7223</v>
      </c>
      <c r="B7226" t="s">
        <v>39986</v>
      </c>
      <c r="C7226">
        <v>5</v>
      </c>
      <c r="D7226">
        <v>2012825</v>
      </c>
      <c r="E7226" t="s">
        <v>13882</v>
      </c>
      <c r="G7226">
        <v>0</v>
      </c>
      <c r="H7226">
        <v>1</v>
      </c>
      <c r="I7226">
        <v>0</v>
      </c>
      <c r="J7226">
        <v>0</v>
      </c>
      <c r="K7226">
        <v>0</v>
      </c>
      <c r="L7226">
        <v>0</v>
      </c>
      <c r="M7226">
        <v>0</v>
      </c>
    </row>
    <row r="7227" spans="1:13" x14ac:dyDescent="0.15">
      <c r="A7227" t="s">
        <v>7224</v>
      </c>
      <c r="B7227" t="s">
        <v>39987</v>
      </c>
      <c r="C7227">
        <v>5</v>
      </c>
      <c r="D7227">
        <v>2014912</v>
      </c>
      <c r="E7227" t="s">
        <v>13882</v>
      </c>
      <c r="G7227">
        <v>27.1233167512382</v>
      </c>
      <c r="H7227">
        <v>6</v>
      </c>
      <c r="I7227">
        <v>0</v>
      </c>
      <c r="J7227">
        <v>0</v>
      </c>
      <c r="K7227">
        <v>0</v>
      </c>
      <c r="L7227">
        <v>0</v>
      </c>
      <c r="M7227">
        <v>0</v>
      </c>
    </row>
    <row r="7228" spans="1:13" x14ac:dyDescent="0.15">
      <c r="A7228" t="s">
        <v>7225</v>
      </c>
      <c r="B7228" t="s">
        <v>39988</v>
      </c>
      <c r="C7228">
        <v>5</v>
      </c>
      <c r="D7228">
        <v>2017600</v>
      </c>
      <c r="E7228" t="s">
        <v>13882</v>
      </c>
      <c r="G7228">
        <v>33.709180070269603</v>
      </c>
      <c r="H7228">
        <v>6</v>
      </c>
      <c r="I7228">
        <v>0</v>
      </c>
      <c r="J7228">
        <v>0</v>
      </c>
      <c r="K7228">
        <v>0</v>
      </c>
      <c r="L7228">
        <v>0</v>
      </c>
      <c r="M7228">
        <v>0</v>
      </c>
    </row>
    <row r="7229" spans="1:13" x14ac:dyDescent="0.15">
      <c r="A7229" t="s">
        <v>7226</v>
      </c>
      <c r="B7229" t="s">
        <v>39989</v>
      </c>
      <c r="C7229">
        <v>5</v>
      </c>
      <c r="D7229">
        <v>2022462</v>
      </c>
      <c r="E7229" t="s">
        <v>13882</v>
      </c>
      <c r="G7229">
        <v>34.093136400815602</v>
      </c>
      <c r="H7229">
        <v>6</v>
      </c>
      <c r="I7229">
        <v>0</v>
      </c>
      <c r="J7229">
        <v>0</v>
      </c>
      <c r="K7229">
        <v>0</v>
      </c>
      <c r="L7229">
        <v>0</v>
      </c>
      <c r="M7229">
        <v>0</v>
      </c>
    </row>
    <row r="7230" spans="1:13" x14ac:dyDescent="0.15">
      <c r="A7230" t="s">
        <v>7227</v>
      </c>
      <c r="B7230" t="s">
        <v>39990</v>
      </c>
      <c r="C7230">
        <v>5</v>
      </c>
      <c r="D7230">
        <v>2024743</v>
      </c>
      <c r="E7230" t="s">
        <v>13882</v>
      </c>
      <c r="G7230">
        <v>0</v>
      </c>
      <c r="H7230">
        <v>1</v>
      </c>
      <c r="I7230">
        <v>0</v>
      </c>
      <c r="J7230">
        <v>0</v>
      </c>
      <c r="K7230">
        <v>0</v>
      </c>
      <c r="L7230">
        <v>0</v>
      </c>
      <c r="M7230">
        <v>0</v>
      </c>
    </row>
    <row r="7231" spans="1:13" x14ac:dyDescent="0.15">
      <c r="A7231" t="s">
        <v>7228</v>
      </c>
      <c r="B7231" t="s">
        <v>39991</v>
      </c>
      <c r="C7231">
        <v>5</v>
      </c>
      <c r="D7231">
        <v>2028258</v>
      </c>
      <c r="E7231" t="s">
        <v>13882</v>
      </c>
      <c r="G7231">
        <v>30.388802466625101</v>
      </c>
      <c r="H7231">
        <v>6</v>
      </c>
      <c r="I7231">
        <v>0</v>
      </c>
      <c r="J7231">
        <v>0</v>
      </c>
      <c r="K7231">
        <v>0</v>
      </c>
      <c r="L7231">
        <v>0</v>
      </c>
      <c r="M7231">
        <v>0</v>
      </c>
    </row>
    <row r="7232" spans="1:13" x14ac:dyDescent="0.15">
      <c r="A7232" t="s">
        <v>7229</v>
      </c>
      <c r="B7232" t="s">
        <v>39992</v>
      </c>
      <c r="C7232">
        <v>5</v>
      </c>
      <c r="D7232">
        <v>2032586</v>
      </c>
      <c r="E7232" t="s">
        <v>13882</v>
      </c>
      <c r="G7232">
        <v>0</v>
      </c>
      <c r="H7232">
        <v>1</v>
      </c>
      <c r="I7232">
        <v>0</v>
      </c>
      <c r="J7232">
        <v>0</v>
      </c>
      <c r="K7232">
        <v>0</v>
      </c>
      <c r="L7232">
        <v>0</v>
      </c>
      <c r="M7232">
        <v>0</v>
      </c>
    </row>
    <row r="7233" spans="1:13" x14ac:dyDescent="0.15">
      <c r="A7233" t="s">
        <v>7230</v>
      </c>
      <c r="B7233" t="s">
        <v>33897</v>
      </c>
      <c r="C7233">
        <v>5</v>
      </c>
      <c r="D7233">
        <v>2038110</v>
      </c>
      <c r="E7233" t="s">
        <v>13882</v>
      </c>
      <c r="G7233">
        <v>36.255898754980997</v>
      </c>
      <c r="H7233">
        <v>6</v>
      </c>
      <c r="I7233">
        <v>0</v>
      </c>
      <c r="J7233">
        <v>0</v>
      </c>
      <c r="K7233">
        <v>0</v>
      </c>
      <c r="L7233">
        <v>0</v>
      </c>
      <c r="M7233">
        <v>0</v>
      </c>
    </row>
    <row r="7234" spans="1:13" x14ac:dyDescent="0.15">
      <c r="A7234" t="s">
        <v>7231</v>
      </c>
      <c r="B7234" t="s">
        <v>39993</v>
      </c>
      <c r="C7234">
        <v>5</v>
      </c>
      <c r="D7234">
        <v>2042917</v>
      </c>
      <c r="E7234" t="s">
        <v>13882</v>
      </c>
      <c r="G7234">
        <v>49.992858781462701</v>
      </c>
      <c r="H7234">
        <v>5</v>
      </c>
      <c r="I7234">
        <v>0</v>
      </c>
      <c r="J7234">
        <v>0</v>
      </c>
      <c r="K7234">
        <v>0</v>
      </c>
      <c r="L7234">
        <v>0</v>
      </c>
      <c r="M7234">
        <v>0</v>
      </c>
    </row>
    <row r="7235" spans="1:13" x14ac:dyDescent="0.15">
      <c r="A7235" t="s">
        <v>7232</v>
      </c>
      <c r="B7235" t="s">
        <v>39994</v>
      </c>
      <c r="C7235">
        <v>5</v>
      </c>
      <c r="D7235">
        <v>2047773</v>
      </c>
      <c r="E7235" t="s">
        <v>13882</v>
      </c>
      <c r="G7235">
        <v>52.063619441845397</v>
      </c>
      <c r="H7235">
        <v>6</v>
      </c>
      <c r="I7235">
        <v>0</v>
      </c>
      <c r="J7235">
        <v>0</v>
      </c>
      <c r="K7235">
        <v>0</v>
      </c>
      <c r="L7235">
        <v>0</v>
      </c>
      <c r="M7235">
        <v>0</v>
      </c>
    </row>
    <row r="7236" spans="1:13" x14ac:dyDescent="0.15">
      <c r="A7236" t="s">
        <v>7233</v>
      </c>
      <c r="B7236" t="s">
        <v>39995</v>
      </c>
      <c r="C7236">
        <v>5</v>
      </c>
      <c r="D7236">
        <v>2053187</v>
      </c>
      <c r="E7236" t="s">
        <v>13882</v>
      </c>
      <c r="G7236">
        <v>76.036632425246395</v>
      </c>
      <c r="H7236">
        <v>3</v>
      </c>
      <c r="I7236">
        <v>0</v>
      </c>
      <c r="J7236">
        <v>0</v>
      </c>
      <c r="K7236">
        <v>0</v>
      </c>
      <c r="L7236">
        <v>0</v>
      </c>
      <c r="M7236">
        <v>0</v>
      </c>
    </row>
    <row r="7237" spans="1:13" x14ac:dyDescent="0.15">
      <c r="A7237" t="s">
        <v>7234</v>
      </c>
      <c r="B7237" t="s">
        <v>39996</v>
      </c>
      <c r="C7237">
        <v>5</v>
      </c>
      <c r="D7237">
        <v>2056491</v>
      </c>
      <c r="E7237" t="s">
        <v>13882</v>
      </c>
      <c r="G7237">
        <v>186.88068230388799</v>
      </c>
      <c r="H7237">
        <v>5</v>
      </c>
      <c r="I7237">
        <v>186.88068230388799</v>
      </c>
      <c r="J7237">
        <v>3</v>
      </c>
      <c r="K7237">
        <v>5</v>
      </c>
      <c r="L7237">
        <v>0</v>
      </c>
      <c r="M7237">
        <v>0</v>
      </c>
    </row>
    <row r="7238" spans="1:13" x14ac:dyDescent="0.15">
      <c r="A7238" t="s">
        <v>7235</v>
      </c>
      <c r="B7238" t="s">
        <v>39997</v>
      </c>
      <c r="C7238">
        <v>5</v>
      </c>
      <c r="D7238">
        <v>2060721</v>
      </c>
      <c r="E7238" t="s">
        <v>13882</v>
      </c>
      <c r="G7238">
        <v>0</v>
      </c>
      <c r="H7238">
        <v>1</v>
      </c>
      <c r="I7238">
        <v>186.88068230388799</v>
      </c>
      <c r="J7238">
        <v>3</v>
      </c>
      <c r="K7238">
        <v>5</v>
      </c>
      <c r="L7238">
        <v>0</v>
      </c>
      <c r="M7238">
        <v>0</v>
      </c>
    </row>
    <row r="7239" spans="1:13" x14ac:dyDescent="0.15">
      <c r="A7239" t="s">
        <v>7236</v>
      </c>
      <c r="B7239" t="s">
        <v>39998</v>
      </c>
      <c r="C7239">
        <v>5</v>
      </c>
      <c r="D7239">
        <v>2062858</v>
      </c>
      <c r="E7239" t="s">
        <v>33279</v>
      </c>
      <c r="G7239">
        <v>-2.8688452706199401</v>
      </c>
      <c r="H7239">
        <v>4</v>
      </c>
      <c r="I7239">
        <v>186.88068230388799</v>
      </c>
      <c r="J7239">
        <v>3</v>
      </c>
      <c r="K7239">
        <v>5</v>
      </c>
      <c r="L7239">
        <v>0</v>
      </c>
      <c r="M7239">
        <v>0</v>
      </c>
    </row>
    <row r="7240" spans="1:13" x14ac:dyDescent="0.15">
      <c r="A7240" t="s">
        <v>7237</v>
      </c>
      <c r="B7240" t="s">
        <v>39999</v>
      </c>
      <c r="C7240">
        <v>5</v>
      </c>
      <c r="D7240">
        <v>2064143</v>
      </c>
      <c r="E7240" t="s">
        <v>13882</v>
      </c>
      <c r="G7240">
        <v>0</v>
      </c>
      <c r="H7240">
        <v>1</v>
      </c>
      <c r="I7240">
        <v>0</v>
      </c>
      <c r="J7240">
        <v>0</v>
      </c>
      <c r="K7240">
        <v>0</v>
      </c>
      <c r="L7240">
        <v>0</v>
      </c>
      <c r="M7240">
        <v>0</v>
      </c>
    </row>
    <row r="7241" spans="1:13" x14ac:dyDescent="0.15">
      <c r="A7241" t="s">
        <v>7238</v>
      </c>
      <c r="B7241" t="s">
        <v>40000</v>
      </c>
      <c r="C7241">
        <v>5</v>
      </c>
      <c r="D7241">
        <v>2066912</v>
      </c>
      <c r="E7241" t="s">
        <v>13882</v>
      </c>
      <c r="G7241">
        <v>-7.5299005597611099</v>
      </c>
      <c r="H7241">
        <v>4</v>
      </c>
      <c r="I7241">
        <v>0</v>
      </c>
      <c r="J7241">
        <v>0</v>
      </c>
      <c r="K7241">
        <v>0</v>
      </c>
      <c r="L7241">
        <v>0</v>
      </c>
      <c r="M7241">
        <v>0</v>
      </c>
    </row>
    <row r="7242" spans="1:13" x14ac:dyDescent="0.15">
      <c r="A7242" t="s">
        <v>7239</v>
      </c>
      <c r="B7242" t="s">
        <v>40001</v>
      </c>
      <c r="C7242">
        <v>5</v>
      </c>
      <c r="D7242">
        <v>2069847</v>
      </c>
      <c r="E7242" t="s">
        <v>13882</v>
      </c>
      <c r="G7242">
        <v>-8.1289945887496895</v>
      </c>
      <c r="H7242">
        <v>4</v>
      </c>
      <c r="I7242">
        <v>0</v>
      </c>
      <c r="J7242">
        <v>0</v>
      </c>
      <c r="K7242">
        <v>0</v>
      </c>
      <c r="L7242">
        <v>0</v>
      </c>
      <c r="M7242">
        <v>0</v>
      </c>
    </row>
    <row r="7243" spans="1:13" x14ac:dyDescent="0.15">
      <c r="A7243" t="s">
        <v>7240</v>
      </c>
      <c r="B7243" t="s">
        <v>40002</v>
      </c>
      <c r="C7243">
        <v>5</v>
      </c>
      <c r="D7243">
        <v>2073916</v>
      </c>
      <c r="E7243" t="s">
        <v>13882</v>
      </c>
      <c r="G7243">
        <v>0.66036028087314202</v>
      </c>
      <c r="H7243">
        <v>1</v>
      </c>
      <c r="I7243">
        <v>0</v>
      </c>
      <c r="J7243">
        <v>0</v>
      </c>
      <c r="K7243">
        <v>0</v>
      </c>
      <c r="L7243">
        <v>0</v>
      </c>
      <c r="M7243">
        <v>0</v>
      </c>
    </row>
    <row r="7244" spans="1:13" x14ac:dyDescent="0.15">
      <c r="A7244" t="s">
        <v>7241</v>
      </c>
      <c r="B7244" t="s">
        <v>40003</v>
      </c>
      <c r="C7244">
        <v>5</v>
      </c>
      <c r="D7244">
        <v>2076476</v>
      </c>
      <c r="E7244" t="s">
        <v>13882</v>
      </c>
      <c r="G7244">
        <v>4.78577000643884</v>
      </c>
      <c r="H7244">
        <v>6</v>
      </c>
      <c r="I7244">
        <v>0</v>
      </c>
      <c r="J7244">
        <v>0</v>
      </c>
      <c r="K7244">
        <v>0</v>
      </c>
      <c r="L7244">
        <v>0</v>
      </c>
      <c r="M7244">
        <v>0</v>
      </c>
    </row>
    <row r="7245" spans="1:13" x14ac:dyDescent="0.15">
      <c r="A7245" t="s">
        <v>7242</v>
      </c>
      <c r="B7245" t="s">
        <v>33897</v>
      </c>
      <c r="C7245">
        <v>5</v>
      </c>
      <c r="D7245">
        <v>2077707</v>
      </c>
      <c r="E7245" t="s">
        <v>13882</v>
      </c>
      <c r="G7245">
        <v>-3.7533839937718398</v>
      </c>
      <c r="H7245">
        <v>4</v>
      </c>
      <c r="I7245">
        <v>0</v>
      </c>
      <c r="J7245">
        <v>0</v>
      </c>
      <c r="K7245">
        <v>0</v>
      </c>
      <c r="L7245">
        <v>0</v>
      </c>
      <c r="M7245">
        <v>0</v>
      </c>
    </row>
    <row r="7246" spans="1:13" x14ac:dyDescent="0.15">
      <c r="A7246" t="s">
        <v>7243</v>
      </c>
      <c r="B7246" t="s">
        <v>40004</v>
      </c>
      <c r="C7246">
        <v>5</v>
      </c>
      <c r="D7246">
        <v>2083517</v>
      </c>
      <c r="E7246" t="s">
        <v>13882</v>
      </c>
      <c r="G7246">
        <v>10.3669543302539</v>
      </c>
      <c r="H7246">
        <v>6</v>
      </c>
      <c r="I7246">
        <v>0</v>
      </c>
      <c r="J7246">
        <v>0</v>
      </c>
      <c r="K7246">
        <v>0</v>
      </c>
      <c r="L7246">
        <v>0</v>
      </c>
      <c r="M7246">
        <v>0</v>
      </c>
    </row>
    <row r="7247" spans="1:13" x14ac:dyDescent="0.15">
      <c r="A7247" t="s">
        <v>7244</v>
      </c>
      <c r="B7247" t="s">
        <v>33897</v>
      </c>
      <c r="C7247">
        <v>5</v>
      </c>
      <c r="D7247">
        <v>2085910</v>
      </c>
      <c r="E7247" t="s">
        <v>13882</v>
      </c>
      <c r="G7247">
        <v>15.4466390307373</v>
      </c>
      <c r="H7247">
        <v>6</v>
      </c>
      <c r="I7247">
        <v>0</v>
      </c>
      <c r="J7247">
        <v>0</v>
      </c>
      <c r="K7247">
        <v>0</v>
      </c>
      <c r="L7247">
        <v>0</v>
      </c>
      <c r="M7247">
        <v>0</v>
      </c>
    </row>
    <row r="7248" spans="1:13" x14ac:dyDescent="0.15">
      <c r="A7248" t="s">
        <v>7245</v>
      </c>
      <c r="B7248" t="s">
        <v>40005</v>
      </c>
      <c r="C7248">
        <v>5</v>
      </c>
      <c r="D7248">
        <v>2087854</v>
      </c>
      <c r="E7248" t="s">
        <v>13882</v>
      </c>
      <c r="G7248">
        <v>37.678699667165802</v>
      </c>
      <c r="H7248">
        <v>6</v>
      </c>
      <c r="I7248">
        <v>37.678699667165802</v>
      </c>
      <c r="J7248">
        <v>3</v>
      </c>
      <c r="K7248">
        <v>6</v>
      </c>
      <c r="L7248">
        <v>0</v>
      </c>
      <c r="M7248">
        <v>0</v>
      </c>
    </row>
    <row r="7249" spans="1:13" x14ac:dyDescent="0.15">
      <c r="A7249" t="s">
        <v>7246</v>
      </c>
      <c r="B7249" t="s">
        <v>40006</v>
      </c>
      <c r="C7249">
        <v>5</v>
      </c>
      <c r="D7249">
        <v>2090533</v>
      </c>
      <c r="E7249" t="s">
        <v>13882</v>
      </c>
      <c r="G7249">
        <v>-5.2456893131654496</v>
      </c>
      <c r="H7249">
        <v>2</v>
      </c>
      <c r="I7249">
        <v>37.678699667165802</v>
      </c>
      <c r="J7249">
        <v>3</v>
      </c>
      <c r="K7249">
        <v>6</v>
      </c>
      <c r="L7249">
        <v>0</v>
      </c>
      <c r="M7249">
        <v>0</v>
      </c>
    </row>
    <row r="7250" spans="1:13" x14ac:dyDescent="0.15">
      <c r="A7250" t="s">
        <v>7247</v>
      </c>
      <c r="B7250" t="s">
        <v>40007</v>
      </c>
      <c r="C7250">
        <v>5</v>
      </c>
      <c r="D7250">
        <v>2099673</v>
      </c>
      <c r="E7250" t="s">
        <v>13882</v>
      </c>
      <c r="G7250">
        <v>0</v>
      </c>
      <c r="H7250">
        <v>1</v>
      </c>
      <c r="I7250">
        <v>37.678699667165802</v>
      </c>
      <c r="J7250">
        <v>3</v>
      </c>
      <c r="K7250">
        <v>6</v>
      </c>
      <c r="L7250">
        <v>0</v>
      </c>
      <c r="M7250">
        <v>0</v>
      </c>
    </row>
    <row r="7251" spans="1:13" x14ac:dyDescent="0.15">
      <c r="A7251" t="s">
        <v>7248</v>
      </c>
      <c r="B7251" t="s">
        <v>40008</v>
      </c>
      <c r="C7251">
        <v>5</v>
      </c>
      <c r="D7251">
        <v>2102198</v>
      </c>
      <c r="E7251" t="s">
        <v>13882</v>
      </c>
      <c r="G7251">
        <v>-10.254865827333701</v>
      </c>
      <c r="H7251">
        <v>5</v>
      </c>
      <c r="I7251">
        <v>10.254865827333701</v>
      </c>
      <c r="J7251">
        <v>3</v>
      </c>
      <c r="K7251">
        <v>5</v>
      </c>
      <c r="L7251">
        <v>0</v>
      </c>
      <c r="M7251">
        <v>0</v>
      </c>
    </row>
    <row r="7252" spans="1:13" x14ac:dyDescent="0.15">
      <c r="A7252" t="s">
        <v>7249</v>
      </c>
      <c r="B7252" t="s">
        <v>40009</v>
      </c>
      <c r="C7252">
        <v>5</v>
      </c>
      <c r="D7252">
        <v>2104112</v>
      </c>
      <c r="E7252" t="s">
        <v>13882</v>
      </c>
      <c r="G7252">
        <v>0</v>
      </c>
      <c r="H7252">
        <v>1</v>
      </c>
      <c r="I7252">
        <v>10.254865827333701</v>
      </c>
      <c r="J7252">
        <v>3</v>
      </c>
      <c r="K7252">
        <v>5</v>
      </c>
      <c r="L7252">
        <v>0</v>
      </c>
      <c r="M7252">
        <v>0</v>
      </c>
    </row>
    <row r="7253" spans="1:13" x14ac:dyDescent="0.15">
      <c r="A7253" t="s">
        <v>7250</v>
      </c>
      <c r="B7253" t="s">
        <v>40010</v>
      </c>
      <c r="C7253">
        <v>5</v>
      </c>
      <c r="D7253">
        <v>2106639</v>
      </c>
      <c r="E7253" t="s">
        <v>13882</v>
      </c>
      <c r="G7253">
        <v>-2.2422038568832998</v>
      </c>
      <c r="H7253">
        <v>4</v>
      </c>
      <c r="I7253">
        <v>10.254865827333701</v>
      </c>
      <c r="J7253">
        <v>3</v>
      </c>
      <c r="K7253">
        <v>5</v>
      </c>
      <c r="L7253">
        <v>0</v>
      </c>
      <c r="M7253">
        <v>0</v>
      </c>
    </row>
    <row r="7254" spans="1:13" x14ac:dyDescent="0.15">
      <c r="A7254" t="s">
        <v>7251</v>
      </c>
      <c r="B7254" t="s">
        <v>40011</v>
      </c>
      <c r="C7254">
        <v>5</v>
      </c>
      <c r="D7254">
        <v>2108753</v>
      </c>
      <c r="E7254" t="s">
        <v>33548</v>
      </c>
      <c r="G7254">
        <v>5.7145606966929101</v>
      </c>
      <c r="H7254">
        <v>6</v>
      </c>
      <c r="I7254">
        <v>5.7145606966929101</v>
      </c>
      <c r="J7254">
        <v>5</v>
      </c>
      <c r="K7254">
        <v>6</v>
      </c>
      <c r="L7254">
        <v>0</v>
      </c>
      <c r="M7254">
        <v>0</v>
      </c>
    </row>
    <row r="7255" spans="1:13" x14ac:dyDescent="0.15">
      <c r="A7255" t="s">
        <v>7252</v>
      </c>
      <c r="B7255" t="s">
        <v>40012</v>
      </c>
      <c r="C7255">
        <v>5</v>
      </c>
      <c r="D7255">
        <v>2112980</v>
      </c>
      <c r="E7255" t="s">
        <v>13882</v>
      </c>
      <c r="G7255">
        <v>-3.02610248438552</v>
      </c>
      <c r="H7255">
        <v>4</v>
      </c>
      <c r="I7255">
        <v>5.7145606966929101</v>
      </c>
      <c r="J7255">
        <v>5</v>
      </c>
      <c r="K7255">
        <v>6</v>
      </c>
      <c r="L7255">
        <v>0</v>
      </c>
      <c r="M7255">
        <v>0</v>
      </c>
    </row>
    <row r="7256" spans="1:13" x14ac:dyDescent="0.15">
      <c r="A7256" t="s">
        <v>7253</v>
      </c>
      <c r="B7256" t="s">
        <v>40013</v>
      </c>
      <c r="C7256">
        <v>5</v>
      </c>
      <c r="D7256">
        <v>2118814</v>
      </c>
      <c r="E7256" t="s">
        <v>13882</v>
      </c>
      <c r="G7256">
        <v>0</v>
      </c>
      <c r="H7256">
        <v>1</v>
      </c>
      <c r="I7256">
        <v>5.7145606966929101</v>
      </c>
      <c r="J7256">
        <v>5</v>
      </c>
      <c r="K7256">
        <v>6</v>
      </c>
      <c r="L7256">
        <v>0</v>
      </c>
      <c r="M7256">
        <v>0</v>
      </c>
    </row>
    <row r="7257" spans="1:13" x14ac:dyDescent="0.15">
      <c r="A7257" t="s">
        <v>7254</v>
      </c>
      <c r="B7257" t="s">
        <v>33897</v>
      </c>
      <c r="C7257">
        <v>5</v>
      </c>
      <c r="D7257">
        <v>2122191</v>
      </c>
      <c r="E7257" t="s">
        <v>13882</v>
      </c>
      <c r="G7257">
        <v>3.0493623442266999</v>
      </c>
      <c r="H7257">
        <v>1</v>
      </c>
      <c r="I7257">
        <v>5.7145606966929101</v>
      </c>
      <c r="J7257">
        <v>5</v>
      </c>
      <c r="K7257">
        <v>6</v>
      </c>
      <c r="L7257">
        <v>0</v>
      </c>
      <c r="M7257">
        <v>0</v>
      </c>
    </row>
    <row r="7258" spans="1:13" x14ac:dyDescent="0.15">
      <c r="A7258" t="s">
        <v>7255</v>
      </c>
      <c r="B7258" t="s">
        <v>40014</v>
      </c>
      <c r="C7258">
        <v>5</v>
      </c>
      <c r="D7258">
        <v>2123804</v>
      </c>
      <c r="E7258" t="s">
        <v>13882</v>
      </c>
      <c r="G7258">
        <v>2.1017778951788402</v>
      </c>
      <c r="H7258">
        <v>2</v>
      </c>
      <c r="I7258">
        <v>5.7145606966929101</v>
      </c>
      <c r="J7258">
        <v>5</v>
      </c>
      <c r="K7258">
        <v>6</v>
      </c>
      <c r="L7258">
        <v>0</v>
      </c>
      <c r="M7258">
        <v>0</v>
      </c>
    </row>
    <row r="7259" spans="1:13" x14ac:dyDescent="0.15">
      <c r="A7259" t="s">
        <v>7256</v>
      </c>
      <c r="B7259" t="s">
        <v>40015</v>
      </c>
      <c r="C7259">
        <v>5</v>
      </c>
      <c r="D7259">
        <v>2131071</v>
      </c>
      <c r="E7259" t="s">
        <v>13882</v>
      </c>
      <c r="G7259">
        <v>-5.2350143667363698</v>
      </c>
      <c r="H7259">
        <v>5</v>
      </c>
      <c r="I7259">
        <v>0</v>
      </c>
      <c r="J7259">
        <v>0</v>
      </c>
      <c r="K7259">
        <v>0</v>
      </c>
      <c r="L7259">
        <v>0</v>
      </c>
      <c r="M7259">
        <v>0</v>
      </c>
    </row>
    <row r="7260" spans="1:13" x14ac:dyDescent="0.15">
      <c r="A7260" t="s">
        <v>7257</v>
      </c>
      <c r="B7260" t="s">
        <v>40016</v>
      </c>
      <c r="C7260">
        <v>5</v>
      </c>
      <c r="D7260">
        <v>2138217</v>
      </c>
      <c r="E7260" t="s">
        <v>13882</v>
      </c>
      <c r="G7260">
        <v>0</v>
      </c>
      <c r="H7260">
        <v>1</v>
      </c>
      <c r="I7260">
        <v>0</v>
      </c>
      <c r="J7260">
        <v>0</v>
      </c>
      <c r="K7260">
        <v>0</v>
      </c>
      <c r="L7260">
        <v>0</v>
      </c>
      <c r="M7260">
        <v>0</v>
      </c>
    </row>
    <row r="7261" spans="1:13" x14ac:dyDescent="0.15">
      <c r="A7261" t="s">
        <v>7258</v>
      </c>
      <c r="B7261" t="s">
        <v>40017</v>
      </c>
      <c r="C7261">
        <v>5</v>
      </c>
      <c r="D7261">
        <v>2142111</v>
      </c>
      <c r="E7261" t="s">
        <v>13882</v>
      </c>
      <c r="G7261">
        <v>7.2786852437803002</v>
      </c>
      <c r="H7261">
        <v>1</v>
      </c>
      <c r="I7261">
        <v>0</v>
      </c>
      <c r="J7261">
        <v>0</v>
      </c>
      <c r="K7261">
        <v>0</v>
      </c>
      <c r="L7261">
        <v>0</v>
      </c>
      <c r="M7261">
        <v>0</v>
      </c>
    </row>
    <row r="7262" spans="1:13" x14ac:dyDescent="0.15">
      <c r="A7262" t="s">
        <v>7259</v>
      </c>
      <c r="B7262" t="s">
        <v>40018</v>
      </c>
      <c r="C7262">
        <v>5</v>
      </c>
      <c r="D7262">
        <v>2150848</v>
      </c>
      <c r="E7262" t="s">
        <v>13882</v>
      </c>
      <c r="G7262">
        <v>0</v>
      </c>
      <c r="H7262">
        <v>1</v>
      </c>
      <c r="I7262">
        <v>0</v>
      </c>
      <c r="J7262">
        <v>0</v>
      </c>
      <c r="K7262">
        <v>0</v>
      </c>
      <c r="L7262">
        <v>0</v>
      </c>
      <c r="M7262">
        <v>0</v>
      </c>
    </row>
    <row r="7263" spans="1:13" x14ac:dyDescent="0.15">
      <c r="A7263" t="s">
        <v>7260</v>
      </c>
      <c r="B7263" t="s">
        <v>33897</v>
      </c>
      <c r="C7263">
        <v>5</v>
      </c>
      <c r="D7263">
        <v>2155837</v>
      </c>
      <c r="E7263" t="s">
        <v>13882</v>
      </c>
      <c r="G7263">
        <v>-11.651593204905</v>
      </c>
      <c r="H7263">
        <v>5</v>
      </c>
      <c r="I7263">
        <v>0</v>
      </c>
      <c r="J7263">
        <v>0</v>
      </c>
      <c r="K7263">
        <v>0</v>
      </c>
      <c r="L7263">
        <v>0</v>
      </c>
      <c r="M7263">
        <v>0</v>
      </c>
    </row>
    <row r="7264" spans="1:13" x14ac:dyDescent="0.15">
      <c r="A7264" t="s">
        <v>7261</v>
      </c>
      <c r="B7264" t="s">
        <v>40019</v>
      </c>
      <c r="C7264">
        <v>5</v>
      </c>
      <c r="D7264">
        <v>2165423</v>
      </c>
      <c r="E7264" t="s">
        <v>13882</v>
      </c>
      <c r="G7264">
        <v>-15.1464413617394</v>
      </c>
      <c r="H7264">
        <v>5</v>
      </c>
      <c r="I7264">
        <v>0</v>
      </c>
      <c r="J7264">
        <v>0</v>
      </c>
      <c r="K7264">
        <v>0</v>
      </c>
      <c r="L7264">
        <v>0</v>
      </c>
      <c r="M7264">
        <v>0</v>
      </c>
    </row>
    <row r="7265" spans="1:13" x14ac:dyDescent="0.15">
      <c r="A7265" t="s">
        <v>7262</v>
      </c>
      <c r="B7265" t="s">
        <v>40020</v>
      </c>
      <c r="C7265">
        <v>5</v>
      </c>
      <c r="D7265">
        <v>2166847</v>
      </c>
      <c r="E7265" t="s">
        <v>13882</v>
      </c>
      <c r="G7265">
        <v>-22.150317458291699</v>
      </c>
      <c r="H7265">
        <v>5</v>
      </c>
      <c r="I7265">
        <v>0</v>
      </c>
      <c r="J7265">
        <v>0</v>
      </c>
      <c r="K7265">
        <v>0</v>
      </c>
      <c r="L7265">
        <v>0</v>
      </c>
      <c r="M7265">
        <v>0</v>
      </c>
    </row>
    <row r="7266" spans="1:13" x14ac:dyDescent="0.15">
      <c r="A7266" t="s">
        <v>7263</v>
      </c>
      <c r="B7266" t="s">
        <v>40021</v>
      </c>
      <c r="C7266">
        <v>5</v>
      </c>
      <c r="D7266">
        <v>2168487</v>
      </c>
      <c r="E7266" t="s">
        <v>33549</v>
      </c>
      <c r="G7266">
        <v>-44.969471485641698</v>
      </c>
      <c r="H7266">
        <v>5</v>
      </c>
      <c r="I7266">
        <v>44.969471485641698</v>
      </c>
      <c r="J7266">
        <v>4</v>
      </c>
      <c r="K7266">
        <v>5</v>
      </c>
      <c r="L7266">
        <v>0</v>
      </c>
      <c r="M7266">
        <v>0</v>
      </c>
    </row>
    <row r="7267" spans="1:13" x14ac:dyDescent="0.15">
      <c r="A7267" t="s">
        <v>7264</v>
      </c>
      <c r="B7267" t="s">
        <v>40022</v>
      </c>
      <c r="C7267">
        <v>5</v>
      </c>
      <c r="D7267">
        <v>2170759</v>
      </c>
      <c r="E7267" t="s">
        <v>13882</v>
      </c>
      <c r="G7267">
        <v>-31.909297455679202</v>
      </c>
      <c r="H7267">
        <v>5</v>
      </c>
      <c r="I7267">
        <v>44.969471485641698</v>
      </c>
      <c r="J7267">
        <v>4</v>
      </c>
      <c r="K7267">
        <v>5</v>
      </c>
      <c r="L7267">
        <v>0</v>
      </c>
      <c r="M7267">
        <v>0</v>
      </c>
    </row>
    <row r="7268" spans="1:13" x14ac:dyDescent="0.15">
      <c r="A7268" t="s">
        <v>7265</v>
      </c>
      <c r="B7268" t="s">
        <v>40023</v>
      </c>
      <c r="C7268">
        <v>5</v>
      </c>
      <c r="D7268">
        <v>2172920</v>
      </c>
      <c r="E7268" t="s">
        <v>13882</v>
      </c>
      <c r="G7268">
        <v>15.0529656755676</v>
      </c>
      <c r="H7268">
        <v>1</v>
      </c>
      <c r="I7268">
        <v>44.969471485641698</v>
      </c>
      <c r="J7268">
        <v>4</v>
      </c>
      <c r="K7268">
        <v>5</v>
      </c>
      <c r="L7268">
        <v>0</v>
      </c>
      <c r="M7268">
        <v>0</v>
      </c>
    </row>
    <row r="7269" spans="1:13" x14ac:dyDescent="0.15">
      <c r="A7269" t="s">
        <v>7266</v>
      </c>
      <c r="B7269" t="s">
        <v>40024</v>
      </c>
      <c r="C7269">
        <v>5</v>
      </c>
      <c r="D7269">
        <v>2175146</v>
      </c>
      <c r="E7269" t="s">
        <v>13882</v>
      </c>
      <c r="G7269">
        <v>0</v>
      </c>
      <c r="H7269">
        <v>1</v>
      </c>
      <c r="I7269">
        <v>44.969471485641698</v>
      </c>
      <c r="J7269">
        <v>4</v>
      </c>
      <c r="K7269">
        <v>5</v>
      </c>
      <c r="L7269">
        <v>0</v>
      </c>
      <c r="M7269">
        <v>0</v>
      </c>
    </row>
    <row r="7270" spans="1:13" x14ac:dyDescent="0.15">
      <c r="A7270" t="s">
        <v>7267</v>
      </c>
      <c r="B7270" t="s">
        <v>33897</v>
      </c>
      <c r="C7270">
        <v>5</v>
      </c>
      <c r="D7270">
        <v>2177836</v>
      </c>
      <c r="E7270" t="s">
        <v>13882</v>
      </c>
      <c r="G7270">
        <v>25.2960962961955</v>
      </c>
      <c r="H7270">
        <v>1</v>
      </c>
      <c r="I7270">
        <v>0</v>
      </c>
      <c r="J7270">
        <v>0</v>
      </c>
      <c r="K7270">
        <v>0</v>
      </c>
      <c r="L7270">
        <v>0</v>
      </c>
      <c r="M7270">
        <v>0</v>
      </c>
    </row>
    <row r="7271" spans="1:13" x14ac:dyDescent="0.15">
      <c r="A7271" t="s">
        <v>7268</v>
      </c>
      <c r="B7271" t="s">
        <v>40025</v>
      </c>
      <c r="C7271">
        <v>5</v>
      </c>
      <c r="D7271">
        <v>2182485</v>
      </c>
      <c r="E7271" t="s">
        <v>13882</v>
      </c>
      <c r="G7271">
        <v>6.3588903010911304</v>
      </c>
      <c r="H7271">
        <v>6</v>
      </c>
      <c r="I7271">
        <v>0</v>
      </c>
      <c r="J7271">
        <v>0</v>
      </c>
      <c r="K7271">
        <v>0</v>
      </c>
      <c r="L7271">
        <v>0</v>
      </c>
      <c r="M7271">
        <v>0</v>
      </c>
    </row>
    <row r="7272" spans="1:13" x14ac:dyDescent="0.15">
      <c r="A7272" t="s">
        <v>7269</v>
      </c>
      <c r="B7272" t="s">
        <v>40026</v>
      </c>
      <c r="C7272">
        <v>5</v>
      </c>
      <c r="D7272">
        <v>2184506</v>
      </c>
      <c r="E7272" t="s">
        <v>13882</v>
      </c>
      <c r="G7272">
        <v>19.791325644510401</v>
      </c>
      <c r="H7272">
        <v>2</v>
      </c>
      <c r="I7272">
        <v>0</v>
      </c>
      <c r="J7272">
        <v>0</v>
      </c>
      <c r="K7272">
        <v>0</v>
      </c>
      <c r="L7272">
        <v>0</v>
      </c>
      <c r="M7272">
        <v>0</v>
      </c>
    </row>
    <row r="7273" spans="1:13" x14ac:dyDescent="0.15">
      <c r="A7273" t="s">
        <v>7270</v>
      </c>
      <c r="B7273" t="s">
        <v>40027</v>
      </c>
      <c r="C7273">
        <v>5</v>
      </c>
      <c r="D7273">
        <v>2190029</v>
      </c>
      <c r="E7273" t="s">
        <v>13882</v>
      </c>
      <c r="G7273">
        <v>22.838550201586202</v>
      </c>
      <c r="H7273">
        <v>3</v>
      </c>
      <c r="I7273">
        <v>0</v>
      </c>
      <c r="J7273">
        <v>0</v>
      </c>
      <c r="K7273">
        <v>0</v>
      </c>
      <c r="L7273">
        <v>0</v>
      </c>
      <c r="M7273">
        <v>0</v>
      </c>
    </row>
    <row r="7274" spans="1:13" x14ac:dyDescent="0.15">
      <c r="A7274" t="s">
        <v>7271</v>
      </c>
      <c r="B7274" t="s">
        <v>40028</v>
      </c>
      <c r="C7274">
        <v>5</v>
      </c>
      <c r="D7274">
        <v>2192005</v>
      </c>
      <c r="E7274" t="s">
        <v>13882</v>
      </c>
      <c r="G7274">
        <v>1.2324080810545901</v>
      </c>
      <c r="H7274">
        <v>5</v>
      </c>
      <c r="I7274">
        <v>0</v>
      </c>
      <c r="J7274">
        <v>0</v>
      </c>
      <c r="K7274">
        <v>0</v>
      </c>
      <c r="L7274">
        <v>0</v>
      </c>
      <c r="M7274">
        <v>0</v>
      </c>
    </row>
    <row r="7275" spans="1:13" x14ac:dyDescent="0.15">
      <c r="A7275" t="s">
        <v>7272</v>
      </c>
      <c r="B7275" t="s">
        <v>40029</v>
      </c>
      <c r="C7275">
        <v>5</v>
      </c>
      <c r="D7275">
        <v>2193805</v>
      </c>
      <c r="E7275" t="s">
        <v>33550</v>
      </c>
      <c r="G7275">
        <v>16.775785913323102</v>
      </c>
      <c r="H7275">
        <v>3</v>
      </c>
      <c r="I7275">
        <v>0</v>
      </c>
      <c r="J7275">
        <v>0</v>
      </c>
      <c r="K7275">
        <v>0</v>
      </c>
      <c r="L7275">
        <v>0</v>
      </c>
      <c r="M7275">
        <v>0</v>
      </c>
    </row>
    <row r="7276" spans="1:13" x14ac:dyDescent="0.15">
      <c r="A7276" t="s">
        <v>7273</v>
      </c>
      <c r="B7276" t="s">
        <v>33897</v>
      </c>
      <c r="C7276">
        <v>5</v>
      </c>
      <c r="D7276">
        <v>2194985</v>
      </c>
      <c r="E7276" t="s">
        <v>13882</v>
      </c>
      <c r="G7276">
        <v>21.358799681406001</v>
      </c>
      <c r="H7276">
        <v>3</v>
      </c>
      <c r="I7276">
        <v>0</v>
      </c>
      <c r="J7276">
        <v>0</v>
      </c>
      <c r="K7276">
        <v>0</v>
      </c>
      <c r="L7276">
        <v>0</v>
      </c>
      <c r="M7276">
        <v>0</v>
      </c>
    </row>
    <row r="7277" spans="1:13" x14ac:dyDescent="0.15">
      <c r="A7277" t="s">
        <v>7274</v>
      </c>
      <c r="B7277" t="s">
        <v>40030</v>
      </c>
      <c r="C7277">
        <v>5</v>
      </c>
      <c r="D7277">
        <v>2196332</v>
      </c>
      <c r="E7277" t="s">
        <v>13882</v>
      </c>
      <c r="G7277">
        <v>27.013463461187801</v>
      </c>
      <c r="H7277">
        <v>3</v>
      </c>
      <c r="I7277">
        <v>0</v>
      </c>
      <c r="J7277">
        <v>0</v>
      </c>
      <c r="K7277">
        <v>0</v>
      </c>
      <c r="L7277">
        <v>0</v>
      </c>
      <c r="M7277">
        <v>0</v>
      </c>
    </row>
    <row r="7278" spans="1:13" x14ac:dyDescent="0.15">
      <c r="A7278" t="s">
        <v>7275</v>
      </c>
      <c r="B7278" t="s">
        <v>40031</v>
      </c>
      <c r="C7278">
        <v>5</v>
      </c>
      <c r="D7278">
        <v>2201175</v>
      </c>
      <c r="E7278" t="s">
        <v>13882</v>
      </c>
      <c r="G7278">
        <v>28.012507193407799</v>
      </c>
      <c r="H7278">
        <v>3</v>
      </c>
      <c r="I7278">
        <v>0</v>
      </c>
      <c r="J7278">
        <v>0</v>
      </c>
      <c r="K7278">
        <v>0</v>
      </c>
      <c r="L7278">
        <v>0</v>
      </c>
      <c r="M7278">
        <v>0</v>
      </c>
    </row>
    <row r="7279" spans="1:13" x14ac:dyDescent="0.15">
      <c r="A7279" t="s">
        <v>7276</v>
      </c>
      <c r="B7279" t="s">
        <v>40032</v>
      </c>
      <c r="C7279">
        <v>5</v>
      </c>
      <c r="D7279">
        <v>2202454</v>
      </c>
      <c r="E7279" t="s">
        <v>13882</v>
      </c>
      <c r="G7279">
        <v>28.178785680377601</v>
      </c>
      <c r="H7279">
        <v>1</v>
      </c>
      <c r="I7279">
        <v>0</v>
      </c>
      <c r="J7279">
        <v>0</v>
      </c>
      <c r="K7279">
        <v>0</v>
      </c>
      <c r="L7279">
        <v>0</v>
      </c>
      <c r="M7279">
        <v>0</v>
      </c>
    </row>
    <row r="7280" spans="1:13" x14ac:dyDescent="0.15">
      <c r="A7280" t="s">
        <v>7277</v>
      </c>
      <c r="B7280" t="s">
        <v>40033</v>
      </c>
      <c r="C7280">
        <v>5</v>
      </c>
      <c r="D7280">
        <v>2205591</v>
      </c>
      <c r="E7280" t="s">
        <v>33551</v>
      </c>
      <c r="G7280">
        <v>-10.6419733635912</v>
      </c>
      <c r="H7280">
        <v>4</v>
      </c>
      <c r="I7280">
        <v>0</v>
      </c>
      <c r="J7280">
        <v>0</v>
      </c>
      <c r="K7280">
        <v>0</v>
      </c>
      <c r="L7280">
        <v>0</v>
      </c>
      <c r="M7280">
        <v>0</v>
      </c>
    </row>
    <row r="7281" spans="1:13" x14ac:dyDescent="0.15">
      <c r="A7281" t="s">
        <v>7278</v>
      </c>
      <c r="B7281" t="s">
        <v>40034</v>
      </c>
      <c r="C7281">
        <v>5</v>
      </c>
      <c r="D7281">
        <v>2216780</v>
      </c>
      <c r="E7281" t="s">
        <v>13882</v>
      </c>
      <c r="G7281">
        <v>23.844159909043501</v>
      </c>
      <c r="H7281">
        <v>1</v>
      </c>
      <c r="I7281">
        <v>0</v>
      </c>
      <c r="J7281">
        <v>0</v>
      </c>
      <c r="K7281">
        <v>0</v>
      </c>
      <c r="L7281">
        <v>0</v>
      </c>
      <c r="M7281">
        <v>0</v>
      </c>
    </row>
    <row r="7282" spans="1:13" x14ac:dyDescent="0.15">
      <c r="A7282" t="s">
        <v>7279</v>
      </c>
      <c r="B7282" t="s">
        <v>40035</v>
      </c>
      <c r="C7282">
        <v>5</v>
      </c>
      <c r="D7282">
        <v>2220239</v>
      </c>
      <c r="E7282" t="s">
        <v>13882</v>
      </c>
      <c r="G7282">
        <v>33.648816392990099</v>
      </c>
      <c r="H7282">
        <v>1</v>
      </c>
      <c r="I7282">
        <v>0</v>
      </c>
      <c r="J7282">
        <v>0</v>
      </c>
      <c r="K7282">
        <v>0</v>
      </c>
      <c r="L7282">
        <v>0</v>
      </c>
      <c r="M7282">
        <v>0</v>
      </c>
    </row>
    <row r="7283" spans="1:13" x14ac:dyDescent="0.15">
      <c r="A7283" t="s">
        <v>7280</v>
      </c>
      <c r="B7283" t="s">
        <v>40036</v>
      </c>
      <c r="C7283">
        <v>5</v>
      </c>
      <c r="D7283">
        <v>2222396</v>
      </c>
      <c r="E7283" t="s">
        <v>13882</v>
      </c>
      <c r="G7283">
        <v>36.501196003327699</v>
      </c>
      <c r="H7283">
        <v>2</v>
      </c>
      <c r="I7283">
        <v>36.501196003327699</v>
      </c>
      <c r="J7283">
        <v>9</v>
      </c>
      <c r="K7283">
        <v>2</v>
      </c>
      <c r="L7283">
        <v>0</v>
      </c>
      <c r="M7283">
        <v>0</v>
      </c>
    </row>
    <row r="7284" spans="1:13" x14ac:dyDescent="0.15">
      <c r="A7284" t="s">
        <v>7281</v>
      </c>
      <c r="B7284" t="s">
        <v>40037</v>
      </c>
      <c r="C7284">
        <v>5</v>
      </c>
      <c r="D7284">
        <v>2225282</v>
      </c>
      <c r="E7284" t="s">
        <v>13882</v>
      </c>
      <c r="G7284">
        <v>25.821248638555002</v>
      </c>
      <c r="H7284">
        <v>2</v>
      </c>
      <c r="I7284">
        <v>36.501196003327699</v>
      </c>
      <c r="J7284">
        <v>9</v>
      </c>
      <c r="K7284">
        <v>2</v>
      </c>
      <c r="L7284">
        <v>0</v>
      </c>
      <c r="M7284">
        <v>0</v>
      </c>
    </row>
    <row r="7285" spans="1:13" x14ac:dyDescent="0.15">
      <c r="A7285" t="s">
        <v>7282</v>
      </c>
      <c r="B7285" t="s">
        <v>40038</v>
      </c>
      <c r="C7285">
        <v>5</v>
      </c>
      <c r="D7285">
        <v>2226033</v>
      </c>
      <c r="E7285" t="s">
        <v>13882</v>
      </c>
      <c r="G7285">
        <v>22.396493482573401</v>
      </c>
      <c r="H7285">
        <v>3</v>
      </c>
      <c r="I7285">
        <v>36.501196003327699</v>
      </c>
      <c r="J7285">
        <v>9</v>
      </c>
      <c r="K7285">
        <v>2</v>
      </c>
      <c r="L7285">
        <v>0</v>
      </c>
      <c r="M7285">
        <v>0</v>
      </c>
    </row>
    <row r="7286" spans="1:13" x14ac:dyDescent="0.15">
      <c r="A7286" t="s">
        <v>7283</v>
      </c>
      <c r="B7286" t="s">
        <v>40039</v>
      </c>
      <c r="C7286">
        <v>5</v>
      </c>
      <c r="D7286">
        <v>2227733</v>
      </c>
      <c r="E7286" t="s">
        <v>13882</v>
      </c>
      <c r="G7286">
        <v>25.56016635824</v>
      </c>
      <c r="H7286">
        <v>3</v>
      </c>
      <c r="I7286">
        <v>36.501196003327699</v>
      </c>
      <c r="J7286">
        <v>9</v>
      </c>
      <c r="K7286">
        <v>2</v>
      </c>
      <c r="L7286">
        <v>0</v>
      </c>
      <c r="M7286">
        <v>0</v>
      </c>
    </row>
    <row r="7287" spans="1:13" x14ac:dyDescent="0.15">
      <c r="A7287" t="s">
        <v>7284</v>
      </c>
      <c r="B7287" t="s">
        <v>40040</v>
      </c>
      <c r="C7287">
        <v>5</v>
      </c>
      <c r="D7287">
        <v>2231138</v>
      </c>
      <c r="E7287" t="s">
        <v>13882</v>
      </c>
      <c r="G7287">
        <v>27.193947363654999</v>
      </c>
      <c r="H7287">
        <v>2</v>
      </c>
      <c r="I7287">
        <v>36.501196003327699</v>
      </c>
      <c r="J7287">
        <v>9</v>
      </c>
      <c r="K7287">
        <v>2</v>
      </c>
      <c r="L7287">
        <v>0</v>
      </c>
      <c r="M7287">
        <v>0</v>
      </c>
    </row>
    <row r="7288" spans="1:13" x14ac:dyDescent="0.15">
      <c r="A7288" t="s">
        <v>7285</v>
      </c>
      <c r="B7288" t="s">
        <v>40041</v>
      </c>
      <c r="C7288">
        <v>5</v>
      </c>
      <c r="D7288">
        <v>2233166</v>
      </c>
      <c r="E7288" t="s">
        <v>13882</v>
      </c>
      <c r="G7288">
        <v>0</v>
      </c>
      <c r="H7288">
        <v>1</v>
      </c>
      <c r="I7288">
        <v>36.501196003327699</v>
      </c>
      <c r="J7288">
        <v>9</v>
      </c>
      <c r="K7288">
        <v>2</v>
      </c>
      <c r="L7288">
        <v>0</v>
      </c>
      <c r="M7288">
        <v>0</v>
      </c>
    </row>
    <row r="7289" spans="1:13" x14ac:dyDescent="0.15">
      <c r="A7289" t="s">
        <v>7286</v>
      </c>
      <c r="B7289" t="s">
        <v>40042</v>
      </c>
      <c r="C7289">
        <v>5</v>
      </c>
      <c r="D7289">
        <v>2235383</v>
      </c>
      <c r="E7289" t="s">
        <v>13882</v>
      </c>
      <c r="G7289">
        <v>7.2393562557786097</v>
      </c>
      <c r="H7289">
        <v>2</v>
      </c>
      <c r="I7289">
        <v>36.501196003327699</v>
      </c>
      <c r="J7289">
        <v>9</v>
      </c>
      <c r="K7289">
        <v>2</v>
      </c>
      <c r="L7289">
        <v>0</v>
      </c>
      <c r="M7289">
        <v>0</v>
      </c>
    </row>
    <row r="7290" spans="1:13" x14ac:dyDescent="0.15">
      <c r="A7290" t="s">
        <v>7287</v>
      </c>
      <c r="B7290" t="s">
        <v>40043</v>
      </c>
      <c r="C7290">
        <v>5</v>
      </c>
      <c r="D7290">
        <v>2236552</v>
      </c>
      <c r="E7290" t="s">
        <v>13882</v>
      </c>
      <c r="G7290">
        <v>-14.827619393108</v>
      </c>
      <c r="H7290">
        <v>5</v>
      </c>
      <c r="I7290">
        <v>36.501196003327699</v>
      </c>
      <c r="J7290">
        <v>9</v>
      </c>
      <c r="K7290">
        <v>2</v>
      </c>
      <c r="L7290">
        <v>0</v>
      </c>
      <c r="M7290">
        <v>0</v>
      </c>
    </row>
    <row r="7291" spans="1:13" x14ac:dyDescent="0.15">
      <c r="A7291" t="s">
        <v>7288</v>
      </c>
      <c r="B7291" t="s">
        <v>33897</v>
      </c>
      <c r="C7291">
        <v>5</v>
      </c>
      <c r="D7291">
        <v>2237791</v>
      </c>
      <c r="E7291" t="s">
        <v>13882</v>
      </c>
      <c r="G7291">
        <v>2.8420847252426999</v>
      </c>
      <c r="H7291">
        <v>3</v>
      </c>
      <c r="I7291">
        <v>36.501196003327699</v>
      </c>
      <c r="J7291">
        <v>9</v>
      </c>
      <c r="K7291">
        <v>2</v>
      </c>
      <c r="L7291">
        <v>0</v>
      </c>
      <c r="M7291">
        <v>0</v>
      </c>
    </row>
    <row r="7292" spans="1:13" x14ac:dyDescent="0.15">
      <c r="A7292" t="s">
        <v>7289</v>
      </c>
      <c r="B7292" t="s">
        <v>40044</v>
      </c>
      <c r="C7292">
        <v>5</v>
      </c>
      <c r="D7292">
        <v>2241319</v>
      </c>
      <c r="E7292" t="s">
        <v>33552</v>
      </c>
      <c r="G7292">
        <v>6.06331017617293</v>
      </c>
      <c r="H7292">
        <v>6</v>
      </c>
      <c r="I7292">
        <v>0</v>
      </c>
      <c r="J7292">
        <v>0</v>
      </c>
      <c r="K7292">
        <v>0</v>
      </c>
      <c r="L7292">
        <v>0</v>
      </c>
      <c r="M7292">
        <v>0</v>
      </c>
    </row>
    <row r="7293" spans="1:13" x14ac:dyDescent="0.15">
      <c r="A7293" t="s">
        <v>7290</v>
      </c>
      <c r="B7293" t="s">
        <v>40045</v>
      </c>
      <c r="C7293">
        <v>5</v>
      </c>
      <c r="D7293">
        <v>2245545</v>
      </c>
      <c r="E7293" t="s">
        <v>13882</v>
      </c>
      <c r="G7293">
        <v>12.0113271929471</v>
      </c>
      <c r="H7293">
        <v>5</v>
      </c>
      <c r="I7293">
        <v>12.0113271929471</v>
      </c>
      <c r="J7293">
        <v>3</v>
      </c>
      <c r="K7293">
        <v>5</v>
      </c>
      <c r="L7293">
        <v>0</v>
      </c>
      <c r="M7293">
        <v>0</v>
      </c>
    </row>
    <row r="7294" spans="1:13" x14ac:dyDescent="0.15">
      <c r="A7294" t="s">
        <v>7291</v>
      </c>
      <c r="B7294" t="s">
        <v>40046</v>
      </c>
      <c r="C7294">
        <v>5</v>
      </c>
      <c r="D7294">
        <v>2247968</v>
      </c>
      <c r="E7294" t="s">
        <v>13882</v>
      </c>
      <c r="G7294">
        <v>0</v>
      </c>
      <c r="H7294">
        <v>1</v>
      </c>
      <c r="I7294">
        <v>12.0113271929471</v>
      </c>
      <c r="J7294">
        <v>3</v>
      </c>
      <c r="K7294">
        <v>5</v>
      </c>
      <c r="L7294">
        <v>0</v>
      </c>
      <c r="M7294">
        <v>0</v>
      </c>
    </row>
    <row r="7295" spans="1:13" x14ac:dyDescent="0.15">
      <c r="A7295" t="s">
        <v>7292</v>
      </c>
      <c r="B7295" t="s">
        <v>40047</v>
      </c>
      <c r="C7295">
        <v>5</v>
      </c>
      <c r="D7295">
        <v>2250777</v>
      </c>
      <c r="E7295" t="s">
        <v>13882</v>
      </c>
      <c r="G7295">
        <v>-2.3440282871657598</v>
      </c>
      <c r="H7295">
        <v>4</v>
      </c>
      <c r="I7295">
        <v>12.0113271929471</v>
      </c>
      <c r="J7295">
        <v>3</v>
      </c>
      <c r="K7295">
        <v>5</v>
      </c>
      <c r="L7295">
        <v>0</v>
      </c>
      <c r="M7295">
        <v>0</v>
      </c>
    </row>
    <row r="7296" spans="1:13" x14ac:dyDescent="0.15">
      <c r="A7296" t="s">
        <v>7293</v>
      </c>
      <c r="B7296" t="s">
        <v>40048</v>
      </c>
      <c r="C7296">
        <v>5</v>
      </c>
      <c r="D7296">
        <v>2252770</v>
      </c>
      <c r="E7296" t="s">
        <v>13882</v>
      </c>
      <c r="G7296">
        <v>-4.1371703847300596</v>
      </c>
      <c r="H7296">
        <v>5</v>
      </c>
      <c r="I7296">
        <v>0</v>
      </c>
      <c r="J7296">
        <v>0</v>
      </c>
      <c r="K7296">
        <v>0</v>
      </c>
      <c r="L7296">
        <v>0</v>
      </c>
      <c r="M7296">
        <v>0</v>
      </c>
    </row>
    <row r="7297" spans="1:13" x14ac:dyDescent="0.15">
      <c r="A7297" t="s">
        <v>7294</v>
      </c>
      <c r="B7297" t="s">
        <v>40049</v>
      </c>
      <c r="C7297">
        <v>5</v>
      </c>
      <c r="D7297">
        <v>2257183</v>
      </c>
      <c r="E7297" t="s">
        <v>13882</v>
      </c>
      <c r="G7297">
        <v>4.53403237140268</v>
      </c>
      <c r="H7297">
        <v>3</v>
      </c>
      <c r="I7297">
        <v>0</v>
      </c>
      <c r="J7297">
        <v>0</v>
      </c>
      <c r="K7297">
        <v>0</v>
      </c>
      <c r="L7297">
        <v>0</v>
      </c>
      <c r="M7297">
        <v>0</v>
      </c>
    </row>
    <row r="7298" spans="1:13" x14ac:dyDescent="0.15">
      <c r="A7298" t="s">
        <v>7295</v>
      </c>
      <c r="B7298" t="s">
        <v>33897</v>
      </c>
      <c r="C7298">
        <v>5</v>
      </c>
      <c r="D7298">
        <v>2264491</v>
      </c>
      <c r="E7298" t="s">
        <v>13882</v>
      </c>
      <c r="G7298">
        <v>5.2338612168299896</v>
      </c>
      <c r="H7298">
        <v>3</v>
      </c>
      <c r="I7298">
        <v>0</v>
      </c>
      <c r="J7298">
        <v>0</v>
      </c>
      <c r="K7298">
        <v>0</v>
      </c>
      <c r="L7298">
        <v>0</v>
      </c>
      <c r="M7298">
        <v>0</v>
      </c>
    </row>
    <row r="7299" spans="1:13" x14ac:dyDescent="0.15">
      <c r="A7299" t="s">
        <v>7296</v>
      </c>
      <c r="B7299" t="s">
        <v>40050</v>
      </c>
      <c r="C7299">
        <v>5</v>
      </c>
      <c r="D7299">
        <v>2266331</v>
      </c>
      <c r="E7299" t="s">
        <v>13882</v>
      </c>
      <c r="G7299">
        <v>0</v>
      </c>
      <c r="H7299">
        <v>1</v>
      </c>
      <c r="I7299">
        <v>0</v>
      </c>
      <c r="J7299">
        <v>0</v>
      </c>
      <c r="K7299">
        <v>0</v>
      </c>
      <c r="L7299">
        <v>0</v>
      </c>
      <c r="M7299">
        <v>0</v>
      </c>
    </row>
    <row r="7300" spans="1:13" x14ac:dyDescent="0.15">
      <c r="A7300" t="s">
        <v>7297</v>
      </c>
      <c r="B7300" t="s">
        <v>40051</v>
      </c>
      <c r="C7300">
        <v>5</v>
      </c>
      <c r="D7300">
        <v>2273100</v>
      </c>
      <c r="E7300" t="s">
        <v>13882</v>
      </c>
      <c r="G7300">
        <v>4.8986767032062701</v>
      </c>
      <c r="H7300">
        <v>6</v>
      </c>
      <c r="I7300">
        <v>0</v>
      </c>
      <c r="J7300">
        <v>0</v>
      </c>
      <c r="K7300">
        <v>0</v>
      </c>
      <c r="L7300">
        <v>0</v>
      </c>
      <c r="M7300">
        <v>0</v>
      </c>
    </row>
    <row r="7301" spans="1:13" x14ac:dyDescent="0.15">
      <c r="A7301" t="s">
        <v>7298</v>
      </c>
      <c r="B7301" t="s">
        <v>40052</v>
      </c>
      <c r="C7301">
        <v>5</v>
      </c>
      <c r="D7301">
        <v>2274401</v>
      </c>
      <c r="E7301" t="s">
        <v>13882</v>
      </c>
      <c r="G7301">
        <v>9.3642117838451497</v>
      </c>
      <c r="H7301">
        <v>3</v>
      </c>
      <c r="I7301">
        <v>0</v>
      </c>
      <c r="J7301">
        <v>0</v>
      </c>
      <c r="K7301">
        <v>0</v>
      </c>
      <c r="L7301">
        <v>0</v>
      </c>
      <c r="M7301">
        <v>0</v>
      </c>
    </row>
    <row r="7302" spans="1:13" x14ac:dyDescent="0.15">
      <c r="A7302" t="s">
        <v>7299</v>
      </c>
      <c r="B7302" t="s">
        <v>40053</v>
      </c>
      <c r="C7302">
        <v>5</v>
      </c>
      <c r="D7302">
        <v>2275444</v>
      </c>
      <c r="E7302" t="s">
        <v>13882</v>
      </c>
      <c r="G7302">
        <v>10.732386546289799</v>
      </c>
      <c r="H7302">
        <v>2</v>
      </c>
      <c r="I7302">
        <v>0</v>
      </c>
      <c r="J7302">
        <v>0</v>
      </c>
      <c r="K7302">
        <v>0</v>
      </c>
      <c r="L7302">
        <v>0</v>
      </c>
      <c r="M7302">
        <v>0</v>
      </c>
    </row>
    <row r="7303" spans="1:13" x14ac:dyDescent="0.15">
      <c r="A7303" t="s">
        <v>7300</v>
      </c>
      <c r="B7303" t="s">
        <v>40054</v>
      </c>
      <c r="C7303">
        <v>5</v>
      </c>
      <c r="D7303">
        <v>2277770</v>
      </c>
      <c r="E7303" t="s">
        <v>13882</v>
      </c>
      <c r="G7303">
        <v>0</v>
      </c>
      <c r="H7303">
        <v>1</v>
      </c>
      <c r="I7303">
        <v>0</v>
      </c>
      <c r="J7303">
        <v>0</v>
      </c>
      <c r="K7303">
        <v>0</v>
      </c>
      <c r="L7303">
        <v>0</v>
      </c>
      <c r="M7303">
        <v>0</v>
      </c>
    </row>
    <row r="7304" spans="1:13" x14ac:dyDescent="0.15">
      <c r="A7304" t="s">
        <v>7301</v>
      </c>
      <c r="B7304" t="s">
        <v>40055</v>
      </c>
      <c r="C7304">
        <v>5</v>
      </c>
      <c r="D7304">
        <v>2285345</v>
      </c>
      <c r="E7304" t="s">
        <v>13882</v>
      </c>
      <c r="G7304">
        <v>11.140768664302501</v>
      </c>
      <c r="H7304">
        <v>2</v>
      </c>
      <c r="I7304">
        <v>0</v>
      </c>
      <c r="J7304">
        <v>0</v>
      </c>
      <c r="K7304">
        <v>0</v>
      </c>
      <c r="L7304">
        <v>0</v>
      </c>
      <c r="M7304">
        <v>0</v>
      </c>
    </row>
    <row r="7305" spans="1:13" x14ac:dyDescent="0.15">
      <c r="A7305" t="s">
        <v>7302</v>
      </c>
      <c r="B7305" t="s">
        <v>40056</v>
      </c>
      <c r="C7305">
        <v>5</v>
      </c>
      <c r="D7305">
        <v>2286173</v>
      </c>
      <c r="E7305" t="s">
        <v>13882</v>
      </c>
      <c r="G7305">
        <v>7.8349036962185599</v>
      </c>
      <c r="H7305">
        <v>5</v>
      </c>
      <c r="I7305">
        <v>0</v>
      </c>
      <c r="J7305">
        <v>0</v>
      </c>
      <c r="K7305">
        <v>0</v>
      </c>
      <c r="L7305">
        <v>0</v>
      </c>
      <c r="M7305">
        <v>0</v>
      </c>
    </row>
    <row r="7306" spans="1:13" x14ac:dyDescent="0.15">
      <c r="A7306" t="s">
        <v>7303</v>
      </c>
      <c r="B7306" t="s">
        <v>40057</v>
      </c>
      <c r="C7306">
        <v>5</v>
      </c>
      <c r="D7306">
        <v>2287002</v>
      </c>
      <c r="E7306" t="s">
        <v>13882</v>
      </c>
      <c r="G7306">
        <v>12.262183032034301</v>
      </c>
      <c r="H7306">
        <v>3</v>
      </c>
      <c r="I7306">
        <v>0</v>
      </c>
      <c r="J7306">
        <v>0</v>
      </c>
      <c r="K7306">
        <v>0</v>
      </c>
      <c r="L7306">
        <v>0</v>
      </c>
      <c r="M7306">
        <v>0</v>
      </c>
    </row>
    <row r="7307" spans="1:13" x14ac:dyDescent="0.15">
      <c r="A7307" t="s">
        <v>7304</v>
      </c>
      <c r="B7307" t="s">
        <v>40057</v>
      </c>
      <c r="C7307">
        <v>5</v>
      </c>
      <c r="D7307">
        <v>2289454</v>
      </c>
      <c r="E7307" t="s">
        <v>13882</v>
      </c>
      <c r="G7307">
        <v>0</v>
      </c>
      <c r="H7307">
        <v>1</v>
      </c>
      <c r="I7307">
        <v>0</v>
      </c>
      <c r="J7307">
        <v>0</v>
      </c>
      <c r="K7307">
        <v>0</v>
      </c>
      <c r="L7307">
        <v>0</v>
      </c>
      <c r="M7307">
        <v>0</v>
      </c>
    </row>
    <row r="7308" spans="1:13" x14ac:dyDescent="0.15">
      <c r="A7308" t="s">
        <v>7305</v>
      </c>
      <c r="B7308" t="s">
        <v>33971</v>
      </c>
      <c r="C7308">
        <v>5</v>
      </c>
      <c r="D7308">
        <v>2291434</v>
      </c>
      <c r="E7308" t="s">
        <v>13882</v>
      </c>
      <c r="G7308">
        <v>8.9797493928163998</v>
      </c>
      <c r="H7308">
        <v>3</v>
      </c>
      <c r="I7308">
        <v>0</v>
      </c>
      <c r="J7308">
        <v>0</v>
      </c>
      <c r="K7308">
        <v>0</v>
      </c>
      <c r="L7308">
        <v>0</v>
      </c>
      <c r="M7308">
        <v>0</v>
      </c>
    </row>
    <row r="7309" spans="1:13" x14ac:dyDescent="0.15">
      <c r="A7309" t="s">
        <v>7306</v>
      </c>
      <c r="B7309" t="s">
        <v>40058</v>
      </c>
      <c r="C7309">
        <v>5</v>
      </c>
      <c r="D7309">
        <v>2292369</v>
      </c>
      <c r="E7309" t="s">
        <v>13882</v>
      </c>
      <c r="G7309">
        <v>11.8415345444302</v>
      </c>
      <c r="H7309">
        <v>3</v>
      </c>
      <c r="I7309">
        <v>0</v>
      </c>
      <c r="J7309">
        <v>0</v>
      </c>
      <c r="K7309">
        <v>0</v>
      </c>
      <c r="L7309">
        <v>0</v>
      </c>
      <c r="M7309">
        <v>0</v>
      </c>
    </row>
    <row r="7310" spans="1:13" x14ac:dyDescent="0.15">
      <c r="A7310" t="s">
        <v>7307</v>
      </c>
      <c r="B7310" t="s">
        <v>40059</v>
      </c>
      <c r="C7310">
        <v>5</v>
      </c>
      <c r="D7310">
        <v>2293925</v>
      </c>
      <c r="E7310" t="s">
        <v>13882</v>
      </c>
      <c r="G7310">
        <v>7.5320591163008004</v>
      </c>
      <c r="H7310">
        <v>5</v>
      </c>
      <c r="I7310">
        <v>0</v>
      </c>
      <c r="J7310">
        <v>0</v>
      </c>
      <c r="K7310">
        <v>0</v>
      </c>
      <c r="L7310">
        <v>0</v>
      </c>
      <c r="M7310">
        <v>0</v>
      </c>
    </row>
    <row r="7311" spans="1:13" x14ac:dyDescent="0.15">
      <c r="A7311" t="s">
        <v>7308</v>
      </c>
      <c r="B7311" t="s">
        <v>33897</v>
      </c>
      <c r="C7311">
        <v>5</v>
      </c>
      <c r="D7311">
        <v>2296748</v>
      </c>
      <c r="E7311" t="s">
        <v>13882</v>
      </c>
      <c r="G7311">
        <v>11.3159990691251</v>
      </c>
      <c r="H7311">
        <v>2</v>
      </c>
      <c r="I7311">
        <v>0</v>
      </c>
      <c r="J7311">
        <v>0</v>
      </c>
      <c r="K7311">
        <v>0</v>
      </c>
      <c r="L7311">
        <v>0</v>
      </c>
      <c r="M7311">
        <v>0</v>
      </c>
    </row>
    <row r="7312" spans="1:13" x14ac:dyDescent="0.15">
      <c r="A7312" t="s">
        <v>7309</v>
      </c>
      <c r="B7312" t="s">
        <v>40060</v>
      </c>
      <c r="C7312">
        <v>5</v>
      </c>
      <c r="D7312">
        <v>2297905</v>
      </c>
      <c r="E7312" t="s">
        <v>13882</v>
      </c>
      <c r="G7312">
        <v>0</v>
      </c>
      <c r="H7312">
        <v>1</v>
      </c>
      <c r="I7312">
        <v>0</v>
      </c>
      <c r="J7312">
        <v>0</v>
      </c>
      <c r="K7312">
        <v>0</v>
      </c>
      <c r="L7312">
        <v>0</v>
      </c>
      <c r="M7312">
        <v>0</v>
      </c>
    </row>
    <row r="7313" spans="1:13" x14ac:dyDescent="0.15">
      <c r="A7313" t="s">
        <v>7310</v>
      </c>
      <c r="B7313" t="s">
        <v>40061</v>
      </c>
      <c r="C7313">
        <v>5</v>
      </c>
      <c r="D7313">
        <v>2299519</v>
      </c>
      <c r="E7313" t="s">
        <v>13882</v>
      </c>
      <c r="G7313">
        <v>27.541529041791399</v>
      </c>
      <c r="H7313">
        <v>3</v>
      </c>
      <c r="I7313">
        <v>27.541529041791399</v>
      </c>
      <c r="J7313">
        <v>3</v>
      </c>
      <c r="K7313">
        <v>3</v>
      </c>
      <c r="L7313">
        <v>0</v>
      </c>
      <c r="M7313">
        <v>0</v>
      </c>
    </row>
    <row r="7314" spans="1:13" x14ac:dyDescent="0.15">
      <c r="A7314" t="s">
        <v>7311</v>
      </c>
      <c r="B7314" t="s">
        <v>40062</v>
      </c>
      <c r="C7314">
        <v>5</v>
      </c>
      <c r="D7314">
        <v>2300349</v>
      </c>
      <c r="E7314" t="s">
        <v>13882</v>
      </c>
      <c r="G7314">
        <v>-8.6231975751175298</v>
      </c>
      <c r="H7314">
        <v>4</v>
      </c>
      <c r="I7314">
        <v>27.541529041791399</v>
      </c>
      <c r="J7314">
        <v>3</v>
      </c>
      <c r="K7314">
        <v>3</v>
      </c>
      <c r="L7314">
        <v>0</v>
      </c>
      <c r="M7314">
        <v>0</v>
      </c>
    </row>
    <row r="7315" spans="1:13" x14ac:dyDescent="0.15">
      <c r="A7315" t="s">
        <v>7312</v>
      </c>
      <c r="B7315" t="s">
        <v>40063</v>
      </c>
      <c r="C7315">
        <v>5</v>
      </c>
      <c r="D7315">
        <v>2304336</v>
      </c>
      <c r="E7315" t="s">
        <v>13882</v>
      </c>
      <c r="G7315">
        <v>8.5720259720401497</v>
      </c>
      <c r="H7315">
        <v>6</v>
      </c>
      <c r="I7315">
        <v>27.541529041791399</v>
      </c>
      <c r="J7315">
        <v>3</v>
      </c>
      <c r="K7315">
        <v>3</v>
      </c>
      <c r="L7315">
        <v>0</v>
      </c>
      <c r="M7315">
        <v>0</v>
      </c>
    </row>
    <row r="7316" spans="1:13" x14ac:dyDescent="0.15">
      <c r="A7316" t="s">
        <v>7313</v>
      </c>
      <c r="B7316" t="s">
        <v>40064</v>
      </c>
      <c r="C7316">
        <v>5</v>
      </c>
      <c r="D7316">
        <v>2305542</v>
      </c>
      <c r="E7316" t="s">
        <v>13882</v>
      </c>
      <c r="G7316">
        <v>5.7381533790099004</v>
      </c>
      <c r="H7316">
        <v>5</v>
      </c>
      <c r="I7316">
        <v>0</v>
      </c>
      <c r="J7316">
        <v>0</v>
      </c>
      <c r="K7316">
        <v>0</v>
      </c>
      <c r="L7316">
        <v>0</v>
      </c>
      <c r="M7316">
        <v>0</v>
      </c>
    </row>
    <row r="7317" spans="1:13" x14ac:dyDescent="0.15">
      <c r="A7317" t="s">
        <v>7314</v>
      </c>
      <c r="B7317" t="s">
        <v>40065</v>
      </c>
      <c r="C7317">
        <v>5</v>
      </c>
      <c r="D7317">
        <v>2311978</v>
      </c>
      <c r="E7317" t="s">
        <v>33553</v>
      </c>
      <c r="G7317">
        <v>-7.6239185126845497</v>
      </c>
      <c r="H7317">
        <v>4</v>
      </c>
      <c r="I7317">
        <v>0</v>
      </c>
      <c r="J7317">
        <v>0</v>
      </c>
      <c r="K7317">
        <v>0</v>
      </c>
      <c r="L7317">
        <v>0</v>
      </c>
      <c r="M7317">
        <v>0</v>
      </c>
    </row>
    <row r="7318" spans="1:13" x14ac:dyDescent="0.15">
      <c r="A7318" t="s">
        <v>7315</v>
      </c>
      <c r="B7318" t="s">
        <v>40066</v>
      </c>
      <c r="C7318">
        <v>5</v>
      </c>
      <c r="D7318">
        <v>2313937</v>
      </c>
      <c r="E7318" t="s">
        <v>13882</v>
      </c>
      <c r="G7318">
        <v>-9.2096790921060805</v>
      </c>
      <c r="H7318">
        <v>4</v>
      </c>
      <c r="I7318">
        <v>0</v>
      </c>
      <c r="J7318">
        <v>0</v>
      </c>
      <c r="K7318">
        <v>0</v>
      </c>
      <c r="L7318">
        <v>0</v>
      </c>
      <c r="M7318">
        <v>0</v>
      </c>
    </row>
    <row r="7319" spans="1:13" x14ac:dyDescent="0.15">
      <c r="A7319" t="s">
        <v>7316</v>
      </c>
      <c r="B7319" t="s">
        <v>40067</v>
      </c>
      <c r="C7319">
        <v>5</v>
      </c>
      <c r="D7319">
        <v>2318177</v>
      </c>
      <c r="E7319" t="s">
        <v>13882</v>
      </c>
      <c r="G7319">
        <v>-11.547256611915399</v>
      </c>
      <c r="H7319">
        <v>4</v>
      </c>
      <c r="I7319">
        <v>0</v>
      </c>
      <c r="J7319">
        <v>0</v>
      </c>
      <c r="K7319">
        <v>0</v>
      </c>
      <c r="L7319">
        <v>0</v>
      </c>
      <c r="M7319">
        <v>0</v>
      </c>
    </row>
    <row r="7320" spans="1:13" x14ac:dyDescent="0.15">
      <c r="A7320" t="s">
        <v>7317</v>
      </c>
      <c r="B7320" t="s">
        <v>40068</v>
      </c>
      <c r="C7320">
        <v>5</v>
      </c>
      <c r="D7320">
        <v>2320138</v>
      </c>
      <c r="E7320" t="s">
        <v>13882</v>
      </c>
      <c r="G7320">
        <v>0</v>
      </c>
      <c r="H7320">
        <v>1</v>
      </c>
      <c r="I7320">
        <v>0</v>
      </c>
      <c r="J7320">
        <v>0</v>
      </c>
      <c r="K7320">
        <v>0</v>
      </c>
      <c r="L7320">
        <v>0</v>
      </c>
      <c r="M7320">
        <v>0</v>
      </c>
    </row>
    <row r="7321" spans="1:13" x14ac:dyDescent="0.15">
      <c r="A7321" t="s">
        <v>7318</v>
      </c>
      <c r="B7321" t="s">
        <v>40069</v>
      </c>
      <c r="C7321">
        <v>5</v>
      </c>
      <c r="D7321">
        <v>2325689</v>
      </c>
      <c r="E7321" t="s">
        <v>13882</v>
      </c>
      <c r="G7321">
        <v>10.5901187078244</v>
      </c>
      <c r="H7321">
        <v>6</v>
      </c>
      <c r="I7321">
        <v>0</v>
      </c>
      <c r="J7321">
        <v>0</v>
      </c>
      <c r="K7321">
        <v>0</v>
      </c>
      <c r="L7321">
        <v>0</v>
      </c>
      <c r="M7321">
        <v>0</v>
      </c>
    </row>
    <row r="7322" spans="1:13" x14ac:dyDescent="0.15">
      <c r="A7322" t="s">
        <v>7319</v>
      </c>
      <c r="B7322" t="s">
        <v>40070</v>
      </c>
      <c r="C7322">
        <v>5</v>
      </c>
      <c r="D7322">
        <v>2335066</v>
      </c>
      <c r="E7322" t="s">
        <v>13882</v>
      </c>
      <c r="G7322">
        <v>23.1782164596532</v>
      </c>
      <c r="H7322">
        <v>5</v>
      </c>
      <c r="I7322">
        <v>0</v>
      </c>
      <c r="J7322">
        <v>0</v>
      </c>
      <c r="K7322">
        <v>0</v>
      </c>
      <c r="L7322">
        <v>0</v>
      </c>
      <c r="M7322">
        <v>0</v>
      </c>
    </row>
    <row r="7323" spans="1:13" x14ac:dyDescent="0.15">
      <c r="A7323" t="s">
        <v>7320</v>
      </c>
      <c r="B7323" t="s">
        <v>40071</v>
      </c>
      <c r="C7323">
        <v>5</v>
      </c>
      <c r="D7323">
        <v>2337982</v>
      </c>
      <c r="E7323" t="s">
        <v>13882</v>
      </c>
      <c r="G7323">
        <v>30.582616936473102</v>
      </c>
      <c r="H7323">
        <v>5</v>
      </c>
      <c r="I7323">
        <v>0</v>
      </c>
      <c r="J7323">
        <v>0</v>
      </c>
      <c r="K7323">
        <v>0</v>
      </c>
      <c r="L7323">
        <v>0</v>
      </c>
      <c r="M7323">
        <v>0</v>
      </c>
    </row>
    <row r="7324" spans="1:13" x14ac:dyDescent="0.15">
      <c r="A7324" t="s">
        <v>7321</v>
      </c>
      <c r="B7324" t="s">
        <v>40072</v>
      </c>
      <c r="C7324">
        <v>5</v>
      </c>
      <c r="D7324">
        <v>2342673</v>
      </c>
      <c r="E7324" t="s">
        <v>13882</v>
      </c>
      <c r="G7324">
        <v>47.374987597270099</v>
      </c>
      <c r="H7324">
        <v>5</v>
      </c>
      <c r="I7324">
        <v>47.374987597270099</v>
      </c>
      <c r="J7324">
        <v>7</v>
      </c>
      <c r="K7324">
        <v>5</v>
      </c>
      <c r="L7324">
        <v>0</v>
      </c>
      <c r="M7324">
        <v>0</v>
      </c>
    </row>
    <row r="7325" spans="1:13" x14ac:dyDescent="0.15">
      <c r="A7325" t="s">
        <v>7322</v>
      </c>
      <c r="B7325" t="s">
        <v>40073</v>
      </c>
      <c r="C7325">
        <v>5</v>
      </c>
      <c r="D7325">
        <v>2344104</v>
      </c>
      <c r="E7325" t="s">
        <v>13882</v>
      </c>
      <c r="G7325">
        <v>7.5951914358627599</v>
      </c>
      <c r="H7325">
        <v>3</v>
      </c>
      <c r="I7325">
        <v>47.374987597270099</v>
      </c>
      <c r="J7325">
        <v>7</v>
      </c>
      <c r="K7325">
        <v>5</v>
      </c>
      <c r="L7325">
        <v>0</v>
      </c>
      <c r="M7325">
        <v>0</v>
      </c>
    </row>
    <row r="7326" spans="1:13" x14ac:dyDescent="0.15">
      <c r="A7326" t="s">
        <v>7323</v>
      </c>
      <c r="B7326" t="s">
        <v>40074</v>
      </c>
      <c r="C7326">
        <v>5</v>
      </c>
      <c r="D7326">
        <v>2356136</v>
      </c>
      <c r="E7326" t="s">
        <v>13882</v>
      </c>
      <c r="G7326">
        <v>15.113478925064999</v>
      </c>
      <c r="H7326">
        <v>5</v>
      </c>
      <c r="I7326">
        <v>47.374987597270099</v>
      </c>
      <c r="J7326">
        <v>7</v>
      </c>
      <c r="K7326">
        <v>5</v>
      </c>
      <c r="L7326">
        <v>0</v>
      </c>
      <c r="M7326">
        <v>0</v>
      </c>
    </row>
    <row r="7327" spans="1:13" x14ac:dyDescent="0.15">
      <c r="A7327" t="s">
        <v>7324</v>
      </c>
      <c r="B7327" t="s">
        <v>40074</v>
      </c>
      <c r="C7327">
        <v>5</v>
      </c>
      <c r="D7327">
        <v>2357615</v>
      </c>
      <c r="E7327" t="s">
        <v>13882</v>
      </c>
      <c r="G7327">
        <v>2.5178386894114699</v>
      </c>
      <c r="H7327">
        <v>2</v>
      </c>
      <c r="I7327">
        <v>47.374987597270099</v>
      </c>
      <c r="J7327">
        <v>7</v>
      </c>
      <c r="K7327">
        <v>5</v>
      </c>
      <c r="L7327">
        <v>0</v>
      </c>
      <c r="M7327">
        <v>0</v>
      </c>
    </row>
    <row r="7328" spans="1:13" x14ac:dyDescent="0.15">
      <c r="A7328" t="s">
        <v>7325</v>
      </c>
      <c r="B7328" t="s">
        <v>40075</v>
      </c>
      <c r="C7328">
        <v>5</v>
      </c>
      <c r="D7328">
        <v>2362411</v>
      </c>
      <c r="E7328" t="s">
        <v>13882</v>
      </c>
      <c r="G7328">
        <v>19.669628596682699</v>
      </c>
      <c r="H7328">
        <v>5</v>
      </c>
      <c r="I7328">
        <v>47.374987597270099</v>
      </c>
      <c r="J7328">
        <v>7</v>
      </c>
      <c r="K7328">
        <v>5</v>
      </c>
      <c r="L7328">
        <v>0</v>
      </c>
      <c r="M7328">
        <v>0</v>
      </c>
    </row>
    <row r="7329" spans="1:13" x14ac:dyDescent="0.15">
      <c r="A7329" t="s">
        <v>7326</v>
      </c>
      <c r="B7329" t="s">
        <v>40076</v>
      </c>
      <c r="C7329">
        <v>5</v>
      </c>
      <c r="D7329">
        <v>2369872</v>
      </c>
      <c r="E7329" t="s">
        <v>33554</v>
      </c>
      <c r="G7329">
        <v>-10.9343637057443</v>
      </c>
      <c r="H7329">
        <v>4</v>
      </c>
      <c r="I7329">
        <v>47.374987597270099</v>
      </c>
      <c r="J7329">
        <v>7</v>
      </c>
      <c r="K7329">
        <v>5</v>
      </c>
      <c r="L7329">
        <v>0</v>
      </c>
      <c r="M7329">
        <v>0</v>
      </c>
    </row>
    <row r="7330" spans="1:13" x14ac:dyDescent="0.15">
      <c r="A7330" t="s">
        <v>7327</v>
      </c>
      <c r="B7330" t="s">
        <v>40077</v>
      </c>
      <c r="C7330">
        <v>5</v>
      </c>
      <c r="D7330">
        <v>2372541</v>
      </c>
      <c r="E7330" t="s">
        <v>13882</v>
      </c>
      <c r="G7330">
        <v>-12.197083095781499</v>
      </c>
      <c r="H7330">
        <v>4</v>
      </c>
      <c r="I7330">
        <v>47.374987597270099</v>
      </c>
      <c r="J7330">
        <v>7</v>
      </c>
      <c r="K7330">
        <v>5</v>
      </c>
      <c r="L7330">
        <v>0</v>
      </c>
      <c r="M7330">
        <v>0</v>
      </c>
    </row>
    <row r="7331" spans="1:13" x14ac:dyDescent="0.15">
      <c r="A7331" t="s">
        <v>7328</v>
      </c>
      <c r="B7331" t="s">
        <v>40078</v>
      </c>
      <c r="C7331">
        <v>5</v>
      </c>
      <c r="D7331">
        <v>2377618</v>
      </c>
      <c r="E7331" t="s">
        <v>33555</v>
      </c>
      <c r="G7331">
        <v>10.0650123767628</v>
      </c>
      <c r="H7331">
        <v>3</v>
      </c>
      <c r="I7331">
        <v>0</v>
      </c>
      <c r="J7331">
        <v>0</v>
      </c>
      <c r="K7331">
        <v>0</v>
      </c>
      <c r="L7331">
        <v>0</v>
      </c>
      <c r="M7331">
        <v>0</v>
      </c>
    </row>
    <row r="7332" spans="1:13" x14ac:dyDescent="0.15">
      <c r="A7332" t="s">
        <v>7329</v>
      </c>
      <c r="B7332" t="s">
        <v>40079</v>
      </c>
      <c r="C7332">
        <v>5</v>
      </c>
      <c r="D7332">
        <v>2380034</v>
      </c>
      <c r="E7332" t="s">
        <v>13882</v>
      </c>
      <c r="G7332">
        <v>11.328115881766401</v>
      </c>
      <c r="H7332">
        <v>1</v>
      </c>
      <c r="I7332">
        <v>0</v>
      </c>
      <c r="J7332">
        <v>0</v>
      </c>
      <c r="K7332">
        <v>0</v>
      </c>
      <c r="L7332">
        <v>0</v>
      </c>
      <c r="M7332">
        <v>0</v>
      </c>
    </row>
    <row r="7333" spans="1:13" x14ac:dyDescent="0.15">
      <c r="A7333" t="s">
        <v>7330</v>
      </c>
      <c r="B7333" t="s">
        <v>40080</v>
      </c>
      <c r="C7333">
        <v>5</v>
      </c>
      <c r="D7333">
        <v>2381066</v>
      </c>
      <c r="E7333" t="s">
        <v>13882</v>
      </c>
      <c r="G7333">
        <v>13.711682947905899</v>
      </c>
      <c r="H7333">
        <v>6</v>
      </c>
      <c r="I7333">
        <v>0</v>
      </c>
      <c r="J7333">
        <v>0</v>
      </c>
      <c r="K7333">
        <v>0</v>
      </c>
      <c r="L7333">
        <v>0</v>
      </c>
      <c r="M7333">
        <v>0</v>
      </c>
    </row>
    <row r="7334" spans="1:13" x14ac:dyDescent="0.15">
      <c r="A7334" t="s">
        <v>7331</v>
      </c>
      <c r="B7334" t="s">
        <v>40081</v>
      </c>
      <c r="C7334">
        <v>5</v>
      </c>
      <c r="D7334">
        <v>2383106</v>
      </c>
      <c r="E7334" t="s">
        <v>33556</v>
      </c>
      <c r="G7334">
        <v>15.1938997749837</v>
      </c>
      <c r="H7334">
        <v>3</v>
      </c>
      <c r="I7334">
        <v>0</v>
      </c>
      <c r="J7334">
        <v>0</v>
      </c>
      <c r="K7334">
        <v>0</v>
      </c>
      <c r="L7334">
        <v>0</v>
      </c>
      <c r="M7334">
        <v>0</v>
      </c>
    </row>
    <row r="7335" spans="1:13" x14ac:dyDescent="0.15">
      <c r="A7335" t="s">
        <v>7332</v>
      </c>
      <c r="B7335" t="s">
        <v>40082</v>
      </c>
      <c r="C7335">
        <v>5</v>
      </c>
      <c r="D7335">
        <v>2385446</v>
      </c>
      <c r="E7335" t="s">
        <v>33557</v>
      </c>
      <c r="G7335">
        <v>0</v>
      </c>
      <c r="H7335">
        <v>1</v>
      </c>
      <c r="I7335">
        <v>0</v>
      </c>
      <c r="J7335">
        <v>0</v>
      </c>
      <c r="K7335">
        <v>0</v>
      </c>
      <c r="L7335">
        <v>0</v>
      </c>
      <c r="M7335">
        <v>0</v>
      </c>
    </row>
    <row r="7336" spans="1:13" x14ac:dyDescent="0.15">
      <c r="A7336" t="s">
        <v>7333</v>
      </c>
      <c r="B7336" t="s">
        <v>40083</v>
      </c>
      <c r="C7336">
        <v>5</v>
      </c>
      <c r="D7336">
        <v>2389289</v>
      </c>
      <c r="E7336" t="s">
        <v>13882</v>
      </c>
      <c r="G7336">
        <v>14.6193186551337</v>
      </c>
      <c r="H7336">
        <v>6</v>
      </c>
      <c r="I7336">
        <v>0</v>
      </c>
      <c r="J7336">
        <v>0</v>
      </c>
      <c r="K7336">
        <v>0</v>
      </c>
      <c r="L7336">
        <v>0</v>
      </c>
      <c r="M7336">
        <v>0</v>
      </c>
    </row>
    <row r="7337" spans="1:13" x14ac:dyDescent="0.15">
      <c r="A7337" t="s">
        <v>7334</v>
      </c>
      <c r="B7337" t="s">
        <v>40084</v>
      </c>
      <c r="C7337">
        <v>5</v>
      </c>
      <c r="D7337">
        <v>2392646</v>
      </c>
      <c r="E7337" t="s">
        <v>13882</v>
      </c>
      <c r="G7337">
        <v>14.9527921888086</v>
      </c>
      <c r="H7337">
        <v>6</v>
      </c>
      <c r="I7337">
        <v>0</v>
      </c>
      <c r="J7337">
        <v>0</v>
      </c>
      <c r="K7337">
        <v>0</v>
      </c>
      <c r="L7337">
        <v>0</v>
      </c>
      <c r="M7337">
        <v>0</v>
      </c>
    </row>
    <row r="7338" spans="1:13" x14ac:dyDescent="0.15">
      <c r="A7338" t="s">
        <v>7335</v>
      </c>
      <c r="B7338" t="s">
        <v>40085</v>
      </c>
      <c r="C7338">
        <v>5</v>
      </c>
      <c r="D7338">
        <v>2395790</v>
      </c>
      <c r="E7338" t="s">
        <v>33558</v>
      </c>
      <c r="G7338">
        <v>13.3875158703928</v>
      </c>
      <c r="H7338">
        <v>1</v>
      </c>
      <c r="I7338">
        <v>0</v>
      </c>
      <c r="J7338">
        <v>0</v>
      </c>
      <c r="K7338">
        <v>0</v>
      </c>
      <c r="L7338">
        <v>0</v>
      </c>
      <c r="M7338">
        <v>0</v>
      </c>
    </row>
    <row r="7339" spans="1:13" x14ac:dyDescent="0.15">
      <c r="A7339" t="s">
        <v>7336</v>
      </c>
      <c r="B7339" t="s">
        <v>40086</v>
      </c>
      <c r="C7339">
        <v>5</v>
      </c>
      <c r="D7339">
        <v>2400261</v>
      </c>
      <c r="E7339" t="s">
        <v>33559</v>
      </c>
      <c r="G7339">
        <v>10.595964786185601</v>
      </c>
      <c r="H7339">
        <v>6</v>
      </c>
      <c r="I7339">
        <v>0</v>
      </c>
      <c r="J7339">
        <v>0</v>
      </c>
      <c r="K7339">
        <v>0</v>
      </c>
      <c r="L7339">
        <v>0</v>
      </c>
      <c r="M7339">
        <v>0</v>
      </c>
    </row>
    <row r="7340" spans="1:13" x14ac:dyDescent="0.15">
      <c r="A7340" t="s">
        <v>7337</v>
      </c>
      <c r="B7340" t="s">
        <v>40087</v>
      </c>
      <c r="C7340">
        <v>5</v>
      </c>
      <c r="D7340">
        <v>2402754</v>
      </c>
      <c r="E7340" t="s">
        <v>13882</v>
      </c>
      <c r="G7340">
        <v>-11.1988733247384</v>
      </c>
      <c r="H7340">
        <v>4</v>
      </c>
      <c r="I7340">
        <v>0</v>
      </c>
      <c r="J7340">
        <v>0</v>
      </c>
      <c r="K7340">
        <v>0</v>
      </c>
      <c r="L7340">
        <v>0</v>
      </c>
      <c r="M7340">
        <v>0</v>
      </c>
    </row>
    <row r="7341" spans="1:13" x14ac:dyDescent="0.15">
      <c r="A7341" t="s">
        <v>7338</v>
      </c>
      <c r="B7341" t="s">
        <v>40088</v>
      </c>
      <c r="C7341">
        <v>5</v>
      </c>
      <c r="D7341">
        <v>2404538</v>
      </c>
      <c r="E7341" t="s">
        <v>33560</v>
      </c>
      <c r="G7341">
        <v>0</v>
      </c>
      <c r="H7341">
        <v>1</v>
      </c>
      <c r="I7341">
        <v>0</v>
      </c>
      <c r="J7341">
        <v>0</v>
      </c>
      <c r="K7341">
        <v>0</v>
      </c>
      <c r="L7341">
        <v>0</v>
      </c>
      <c r="M7341">
        <v>0</v>
      </c>
    </row>
    <row r="7342" spans="1:13" x14ac:dyDescent="0.15">
      <c r="A7342" t="s">
        <v>7339</v>
      </c>
      <c r="B7342" t="s">
        <v>40089</v>
      </c>
      <c r="C7342">
        <v>5</v>
      </c>
      <c r="D7342">
        <v>2408086</v>
      </c>
      <c r="E7342" t="s">
        <v>13882</v>
      </c>
      <c r="G7342">
        <v>11.1575241757083</v>
      </c>
      <c r="H7342">
        <v>1</v>
      </c>
      <c r="I7342">
        <v>0</v>
      </c>
      <c r="J7342">
        <v>0</v>
      </c>
      <c r="K7342">
        <v>0</v>
      </c>
      <c r="L7342">
        <v>0</v>
      </c>
      <c r="M7342">
        <v>0</v>
      </c>
    </row>
    <row r="7343" spans="1:13" x14ac:dyDescent="0.15">
      <c r="A7343" t="s">
        <v>7340</v>
      </c>
      <c r="B7343" t="s">
        <v>40090</v>
      </c>
      <c r="C7343">
        <v>5</v>
      </c>
      <c r="D7343">
        <v>2410342</v>
      </c>
      <c r="E7343" t="s">
        <v>13882</v>
      </c>
      <c r="G7343">
        <v>19.257721804338399</v>
      </c>
      <c r="H7343">
        <v>3</v>
      </c>
      <c r="I7343">
        <v>0</v>
      </c>
      <c r="J7343">
        <v>0</v>
      </c>
      <c r="K7343">
        <v>0</v>
      </c>
      <c r="L7343">
        <v>0</v>
      </c>
      <c r="M7343">
        <v>0</v>
      </c>
    </row>
    <row r="7344" spans="1:13" x14ac:dyDescent="0.15">
      <c r="A7344" t="s">
        <v>7341</v>
      </c>
      <c r="B7344" t="s">
        <v>40091</v>
      </c>
      <c r="C7344">
        <v>5</v>
      </c>
      <c r="D7344">
        <v>2412922</v>
      </c>
      <c r="E7344" t="s">
        <v>13882</v>
      </c>
      <c r="G7344">
        <v>8.2172391513164396</v>
      </c>
      <c r="H7344">
        <v>5</v>
      </c>
      <c r="I7344">
        <v>0</v>
      </c>
      <c r="J7344">
        <v>0</v>
      </c>
      <c r="K7344">
        <v>0</v>
      </c>
      <c r="L7344">
        <v>0</v>
      </c>
      <c r="M7344">
        <v>0</v>
      </c>
    </row>
    <row r="7345" spans="1:13" x14ac:dyDescent="0.15">
      <c r="A7345" t="s">
        <v>7342</v>
      </c>
      <c r="B7345" t="s">
        <v>40092</v>
      </c>
      <c r="C7345">
        <v>5</v>
      </c>
      <c r="D7345">
        <v>2414906</v>
      </c>
      <c r="E7345" t="s">
        <v>13882</v>
      </c>
      <c r="G7345">
        <v>14.7793494526342</v>
      </c>
      <c r="H7345">
        <v>6</v>
      </c>
      <c r="I7345">
        <v>0</v>
      </c>
      <c r="J7345">
        <v>0</v>
      </c>
      <c r="K7345">
        <v>0</v>
      </c>
      <c r="L7345">
        <v>0</v>
      </c>
      <c r="M7345">
        <v>0</v>
      </c>
    </row>
    <row r="7346" spans="1:13" x14ac:dyDescent="0.15">
      <c r="A7346" t="s">
        <v>7343</v>
      </c>
      <c r="B7346" t="s">
        <v>40093</v>
      </c>
      <c r="C7346">
        <v>5</v>
      </c>
      <c r="D7346">
        <v>2422174</v>
      </c>
      <c r="E7346" t="s">
        <v>33561</v>
      </c>
      <c r="G7346">
        <v>0</v>
      </c>
      <c r="H7346">
        <v>1</v>
      </c>
      <c r="I7346">
        <v>0</v>
      </c>
      <c r="J7346">
        <v>0</v>
      </c>
      <c r="K7346">
        <v>0</v>
      </c>
      <c r="L7346">
        <v>0</v>
      </c>
      <c r="M7346">
        <v>0</v>
      </c>
    </row>
    <row r="7347" spans="1:13" x14ac:dyDescent="0.15">
      <c r="A7347" t="s">
        <v>7344</v>
      </c>
      <c r="B7347" t="s">
        <v>40094</v>
      </c>
      <c r="C7347">
        <v>5</v>
      </c>
      <c r="D7347">
        <v>2426035</v>
      </c>
      <c r="E7347" t="s">
        <v>13882</v>
      </c>
      <c r="G7347">
        <v>20.3545115182899</v>
      </c>
      <c r="H7347">
        <v>5</v>
      </c>
      <c r="I7347">
        <v>0</v>
      </c>
      <c r="J7347">
        <v>0</v>
      </c>
      <c r="K7347">
        <v>0</v>
      </c>
      <c r="L7347">
        <v>0</v>
      </c>
      <c r="M7347">
        <v>0</v>
      </c>
    </row>
    <row r="7348" spans="1:13" x14ac:dyDescent="0.15">
      <c r="A7348" t="s">
        <v>7345</v>
      </c>
      <c r="B7348" t="s">
        <v>40095</v>
      </c>
      <c r="C7348">
        <v>5</v>
      </c>
      <c r="D7348">
        <v>2427976</v>
      </c>
      <c r="E7348" t="s">
        <v>13882</v>
      </c>
      <c r="G7348">
        <v>21.092456277265299</v>
      </c>
      <c r="H7348">
        <v>5</v>
      </c>
      <c r="I7348">
        <v>0</v>
      </c>
      <c r="J7348">
        <v>0</v>
      </c>
      <c r="K7348">
        <v>0</v>
      </c>
      <c r="L7348">
        <v>0</v>
      </c>
      <c r="M7348">
        <v>0</v>
      </c>
    </row>
    <row r="7349" spans="1:13" x14ac:dyDescent="0.15">
      <c r="A7349" t="s">
        <v>7346</v>
      </c>
      <c r="B7349" t="s">
        <v>40096</v>
      </c>
      <c r="C7349">
        <v>5</v>
      </c>
      <c r="D7349">
        <v>2430630</v>
      </c>
      <c r="E7349" t="s">
        <v>13882</v>
      </c>
      <c r="G7349">
        <v>22.686627804215998</v>
      </c>
      <c r="H7349">
        <v>3</v>
      </c>
      <c r="I7349">
        <v>0</v>
      </c>
      <c r="J7349">
        <v>0</v>
      </c>
      <c r="K7349">
        <v>0</v>
      </c>
      <c r="L7349">
        <v>0</v>
      </c>
      <c r="M7349">
        <v>0</v>
      </c>
    </row>
    <row r="7350" spans="1:13" x14ac:dyDescent="0.15">
      <c r="A7350" t="s">
        <v>7347</v>
      </c>
      <c r="B7350" t="s">
        <v>40097</v>
      </c>
      <c r="C7350">
        <v>5</v>
      </c>
      <c r="D7350">
        <v>2431713</v>
      </c>
      <c r="E7350" t="s">
        <v>13882</v>
      </c>
      <c r="G7350">
        <v>44.943949303740801</v>
      </c>
      <c r="H7350">
        <v>5</v>
      </c>
      <c r="I7350">
        <v>44.943949303740801</v>
      </c>
      <c r="J7350">
        <v>12</v>
      </c>
      <c r="K7350">
        <v>5</v>
      </c>
      <c r="L7350">
        <v>0</v>
      </c>
      <c r="M7350">
        <v>0</v>
      </c>
    </row>
    <row r="7351" spans="1:13" x14ac:dyDescent="0.15">
      <c r="A7351" t="s">
        <v>7348</v>
      </c>
      <c r="B7351" t="s">
        <v>40097</v>
      </c>
      <c r="C7351">
        <v>5</v>
      </c>
      <c r="D7351">
        <v>2434032</v>
      </c>
      <c r="E7351" t="s">
        <v>13882</v>
      </c>
      <c r="G7351">
        <v>13.847388936661799</v>
      </c>
      <c r="H7351">
        <v>1</v>
      </c>
      <c r="I7351">
        <v>44.943949303740801</v>
      </c>
      <c r="J7351">
        <v>12</v>
      </c>
      <c r="K7351">
        <v>5</v>
      </c>
      <c r="L7351">
        <v>0</v>
      </c>
      <c r="M7351">
        <v>0</v>
      </c>
    </row>
    <row r="7352" spans="1:13" x14ac:dyDescent="0.15">
      <c r="A7352" t="s">
        <v>7349</v>
      </c>
      <c r="B7352" t="s">
        <v>40098</v>
      </c>
      <c r="C7352">
        <v>5</v>
      </c>
      <c r="D7352">
        <v>2441839</v>
      </c>
      <c r="E7352" t="s">
        <v>13882</v>
      </c>
      <c r="G7352">
        <v>15.346978932893</v>
      </c>
      <c r="H7352">
        <v>5</v>
      </c>
      <c r="I7352">
        <v>44.943949303740801</v>
      </c>
      <c r="J7352">
        <v>12</v>
      </c>
      <c r="K7352">
        <v>5</v>
      </c>
      <c r="L7352">
        <v>0</v>
      </c>
      <c r="M7352">
        <v>0</v>
      </c>
    </row>
    <row r="7353" spans="1:13" x14ac:dyDescent="0.15">
      <c r="A7353" t="s">
        <v>7350</v>
      </c>
      <c r="B7353" t="s">
        <v>40099</v>
      </c>
      <c r="C7353">
        <v>5</v>
      </c>
      <c r="D7353">
        <v>2444282</v>
      </c>
      <c r="E7353" t="s">
        <v>13882</v>
      </c>
      <c r="G7353">
        <v>0</v>
      </c>
      <c r="H7353">
        <v>1</v>
      </c>
      <c r="I7353">
        <v>44.943949303740801</v>
      </c>
      <c r="J7353">
        <v>12</v>
      </c>
      <c r="K7353">
        <v>5</v>
      </c>
      <c r="L7353">
        <v>0</v>
      </c>
      <c r="M7353">
        <v>0</v>
      </c>
    </row>
    <row r="7354" spans="1:13" x14ac:dyDescent="0.15">
      <c r="A7354" t="s">
        <v>7351</v>
      </c>
      <c r="B7354" t="s">
        <v>33897</v>
      </c>
      <c r="C7354">
        <v>5</v>
      </c>
      <c r="D7354">
        <v>2449174</v>
      </c>
      <c r="E7354" t="s">
        <v>13882</v>
      </c>
      <c r="G7354">
        <v>14.1420940096493</v>
      </c>
      <c r="H7354">
        <v>3</v>
      </c>
      <c r="I7354">
        <v>44.943949303740801</v>
      </c>
      <c r="J7354">
        <v>12</v>
      </c>
      <c r="K7354">
        <v>5</v>
      </c>
      <c r="L7354">
        <v>0</v>
      </c>
      <c r="M7354">
        <v>0</v>
      </c>
    </row>
    <row r="7355" spans="1:13" x14ac:dyDescent="0.15">
      <c r="A7355" t="s">
        <v>7352</v>
      </c>
      <c r="B7355" t="s">
        <v>33897</v>
      </c>
      <c r="C7355">
        <v>5</v>
      </c>
      <c r="D7355">
        <v>2450410</v>
      </c>
      <c r="E7355" t="s">
        <v>13882</v>
      </c>
      <c r="G7355">
        <v>21.414098918441798</v>
      </c>
      <c r="H7355">
        <v>3</v>
      </c>
      <c r="I7355">
        <v>44.943949303740801</v>
      </c>
      <c r="J7355">
        <v>12</v>
      </c>
      <c r="K7355">
        <v>5</v>
      </c>
      <c r="L7355">
        <v>0</v>
      </c>
      <c r="M7355">
        <v>0</v>
      </c>
    </row>
    <row r="7356" spans="1:13" x14ac:dyDescent="0.15">
      <c r="A7356" t="s">
        <v>7353</v>
      </c>
      <c r="B7356" t="s">
        <v>33897</v>
      </c>
      <c r="C7356">
        <v>5</v>
      </c>
      <c r="D7356">
        <v>2452924</v>
      </c>
      <c r="E7356" t="s">
        <v>13882</v>
      </c>
      <c r="G7356">
        <v>35.054768213533201</v>
      </c>
      <c r="H7356">
        <v>3</v>
      </c>
      <c r="I7356">
        <v>44.943949303740801</v>
      </c>
      <c r="J7356">
        <v>12</v>
      </c>
      <c r="K7356">
        <v>5</v>
      </c>
      <c r="L7356">
        <v>0</v>
      </c>
      <c r="M7356">
        <v>0</v>
      </c>
    </row>
    <row r="7357" spans="1:13" x14ac:dyDescent="0.15">
      <c r="A7357" t="s">
        <v>7354</v>
      </c>
      <c r="B7357" t="s">
        <v>40100</v>
      </c>
      <c r="C7357">
        <v>5</v>
      </c>
      <c r="D7357">
        <v>2455477</v>
      </c>
      <c r="E7357" t="s">
        <v>13882</v>
      </c>
      <c r="G7357">
        <v>0</v>
      </c>
      <c r="H7357">
        <v>1</v>
      </c>
      <c r="I7357">
        <v>44.943949303740801</v>
      </c>
      <c r="J7357">
        <v>12</v>
      </c>
      <c r="K7357">
        <v>5</v>
      </c>
      <c r="L7357">
        <v>0</v>
      </c>
      <c r="M7357">
        <v>0</v>
      </c>
    </row>
    <row r="7358" spans="1:13" x14ac:dyDescent="0.15">
      <c r="A7358" t="s">
        <v>7355</v>
      </c>
      <c r="B7358" t="s">
        <v>33897</v>
      </c>
      <c r="C7358">
        <v>5</v>
      </c>
      <c r="D7358">
        <v>2458456</v>
      </c>
      <c r="E7358" t="s">
        <v>13882</v>
      </c>
      <c r="G7358">
        <v>22.858058165710901</v>
      </c>
      <c r="H7358">
        <v>3</v>
      </c>
      <c r="I7358">
        <v>44.943949303740801</v>
      </c>
      <c r="J7358">
        <v>12</v>
      </c>
      <c r="K7358">
        <v>5</v>
      </c>
      <c r="L7358">
        <v>0</v>
      </c>
      <c r="M7358">
        <v>0</v>
      </c>
    </row>
    <row r="7359" spans="1:13" x14ac:dyDescent="0.15">
      <c r="A7359" t="s">
        <v>7356</v>
      </c>
      <c r="B7359" t="s">
        <v>40101</v>
      </c>
      <c r="C7359">
        <v>5</v>
      </c>
      <c r="D7359">
        <v>2463068</v>
      </c>
      <c r="E7359" t="s">
        <v>13882</v>
      </c>
      <c r="G7359">
        <v>16.002216543171102</v>
      </c>
      <c r="H7359">
        <v>3</v>
      </c>
      <c r="I7359">
        <v>44.943949303740801</v>
      </c>
      <c r="J7359">
        <v>12</v>
      </c>
      <c r="K7359">
        <v>5</v>
      </c>
      <c r="L7359">
        <v>0</v>
      </c>
      <c r="M7359">
        <v>0</v>
      </c>
    </row>
    <row r="7360" spans="1:13" x14ac:dyDescent="0.15">
      <c r="A7360" t="s">
        <v>7357</v>
      </c>
      <c r="B7360" t="s">
        <v>33897</v>
      </c>
      <c r="C7360">
        <v>5</v>
      </c>
      <c r="D7360">
        <v>2465156</v>
      </c>
      <c r="E7360" t="s">
        <v>13882</v>
      </c>
      <c r="G7360">
        <v>5.2026942566952101</v>
      </c>
      <c r="H7360">
        <v>6</v>
      </c>
      <c r="I7360">
        <v>44.943949303740801</v>
      </c>
      <c r="J7360">
        <v>12</v>
      </c>
      <c r="K7360">
        <v>5</v>
      </c>
      <c r="L7360">
        <v>0</v>
      </c>
      <c r="M7360">
        <v>0</v>
      </c>
    </row>
    <row r="7361" spans="1:13" x14ac:dyDescent="0.15">
      <c r="A7361" t="s">
        <v>7358</v>
      </c>
      <c r="B7361" t="s">
        <v>40102</v>
      </c>
      <c r="C7361">
        <v>5</v>
      </c>
      <c r="D7361">
        <v>2466450</v>
      </c>
      <c r="E7361" t="s">
        <v>13882</v>
      </c>
      <c r="G7361">
        <v>0</v>
      </c>
      <c r="H7361">
        <v>1</v>
      </c>
      <c r="I7361">
        <v>44.943949303740801</v>
      </c>
      <c r="J7361">
        <v>12</v>
      </c>
      <c r="K7361">
        <v>5</v>
      </c>
      <c r="L7361">
        <v>0</v>
      </c>
      <c r="M7361">
        <v>0</v>
      </c>
    </row>
    <row r="7362" spans="1:13" x14ac:dyDescent="0.15">
      <c r="A7362" t="s">
        <v>7359</v>
      </c>
      <c r="B7362" t="s">
        <v>40103</v>
      </c>
      <c r="C7362">
        <v>5</v>
      </c>
      <c r="D7362">
        <v>2470130</v>
      </c>
      <c r="E7362" t="s">
        <v>33562</v>
      </c>
      <c r="G7362">
        <v>1.67832140105983</v>
      </c>
      <c r="H7362">
        <v>1</v>
      </c>
      <c r="I7362">
        <v>0</v>
      </c>
      <c r="J7362">
        <v>0</v>
      </c>
      <c r="K7362">
        <v>0</v>
      </c>
      <c r="L7362">
        <v>0</v>
      </c>
      <c r="M7362">
        <v>0</v>
      </c>
    </row>
    <row r="7363" spans="1:13" x14ac:dyDescent="0.15">
      <c r="A7363" t="s">
        <v>7360</v>
      </c>
      <c r="B7363" t="s">
        <v>40104</v>
      </c>
      <c r="C7363">
        <v>5</v>
      </c>
      <c r="D7363">
        <v>2473079</v>
      </c>
      <c r="E7363" t="s">
        <v>13882</v>
      </c>
      <c r="G7363">
        <v>-5.3152149661777299</v>
      </c>
      <c r="H7363">
        <v>4</v>
      </c>
      <c r="I7363">
        <v>0</v>
      </c>
      <c r="J7363">
        <v>0</v>
      </c>
      <c r="K7363">
        <v>0</v>
      </c>
      <c r="L7363">
        <v>0</v>
      </c>
      <c r="M7363">
        <v>0</v>
      </c>
    </row>
    <row r="7364" spans="1:13" x14ac:dyDescent="0.15">
      <c r="A7364" t="s">
        <v>7361</v>
      </c>
      <c r="B7364" t="s">
        <v>40105</v>
      </c>
      <c r="C7364">
        <v>5</v>
      </c>
      <c r="D7364">
        <v>2474485</v>
      </c>
      <c r="E7364" t="s">
        <v>13882</v>
      </c>
      <c r="G7364">
        <v>-6.1164647647394901</v>
      </c>
      <c r="H7364">
        <v>4</v>
      </c>
      <c r="I7364">
        <v>0</v>
      </c>
      <c r="J7364">
        <v>0</v>
      </c>
      <c r="K7364">
        <v>0</v>
      </c>
      <c r="L7364">
        <v>0</v>
      </c>
      <c r="M7364">
        <v>0</v>
      </c>
    </row>
    <row r="7365" spans="1:13" x14ac:dyDescent="0.15">
      <c r="A7365" t="s">
        <v>7362</v>
      </c>
      <c r="B7365" t="s">
        <v>40106</v>
      </c>
      <c r="C7365">
        <v>5</v>
      </c>
      <c r="D7365">
        <v>2478394</v>
      </c>
      <c r="E7365" t="s">
        <v>33563</v>
      </c>
      <c r="G7365">
        <v>5.7155409169075204</v>
      </c>
      <c r="H7365">
        <v>6</v>
      </c>
      <c r="I7365">
        <v>0</v>
      </c>
      <c r="J7365">
        <v>0</v>
      </c>
      <c r="K7365">
        <v>0</v>
      </c>
      <c r="L7365">
        <v>0</v>
      </c>
      <c r="M7365">
        <v>0</v>
      </c>
    </row>
    <row r="7366" spans="1:13" x14ac:dyDescent="0.15">
      <c r="A7366" t="s">
        <v>7363</v>
      </c>
      <c r="B7366" t="s">
        <v>40107</v>
      </c>
      <c r="C7366">
        <v>5</v>
      </c>
      <c r="D7366">
        <v>2485023</v>
      </c>
      <c r="E7366" t="s">
        <v>13882</v>
      </c>
      <c r="G7366">
        <v>3.6076543748857799</v>
      </c>
      <c r="H7366">
        <v>1</v>
      </c>
      <c r="I7366">
        <v>0</v>
      </c>
      <c r="J7366">
        <v>0</v>
      </c>
      <c r="K7366">
        <v>0</v>
      </c>
      <c r="L7366">
        <v>0</v>
      </c>
      <c r="M7366">
        <v>0</v>
      </c>
    </row>
    <row r="7367" spans="1:13" x14ac:dyDescent="0.15">
      <c r="A7367" t="s">
        <v>7364</v>
      </c>
      <c r="B7367" t="s">
        <v>40108</v>
      </c>
      <c r="C7367">
        <v>5</v>
      </c>
      <c r="D7367">
        <v>2487038</v>
      </c>
      <c r="E7367" t="s">
        <v>13882</v>
      </c>
      <c r="G7367">
        <v>-4.8750868927526199</v>
      </c>
      <c r="H7367">
        <v>4</v>
      </c>
      <c r="I7367">
        <v>0</v>
      </c>
      <c r="J7367">
        <v>0</v>
      </c>
      <c r="K7367">
        <v>0</v>
      </c>
      <c r="L7367">
        <v>0</v>
      </c>
      <c r="M7367">
        <v>0</v>
      </c>
    </row>
    <row r="7368" spans="1:13" x14ac:dyDescent="0.15">
      <c r="A7368" t="s">
        <v>7365</v>
      </c>
      <c r="B7368" t="s">
        <v>40109</v>
      </c>
      <c r="C7368">
        <v>5</v>
      </c>
      <c r="D7368">
        <v>2488722</v>
      </c>
      <c r="E7368" t="s">
        <v>13882</v>
      </c>
      <c r="G7368">
        <v>6.9997415010877804</v>
      </c>
      <c r="H7368">
        <v>6</v>
      </c>
      <c r="I7368">
        <v>0</v>
      </c>
      <c r="J7368">
        <v>0</v>
      </c>
      <c r="K7368">
        <v>0</v>
      </c>
      <c r="L7368">
        <v>0</v>
      </c>
      <c r="M7368">
        <v>0</v>
      </c>
    </row>
    <row r="7369" spans="1:13" x14ac:dyDescent="0.15">
      <c r="A7369" t="s">
        <v>7366</v>
      </c>
      <c r="B7369" t="s">
        <v>40110</v>
      </c>
      <c r="C7369">
        <v>5</v>
      </c>
      <c r="D7369">
        <v>2492874</v>
      </c>
      <c r="E7369" t="s">
        <v>13882</v>
      </c>
      <c r="G7369">
        <v>8.3431276361268605</v>
      </c>
      <c r="H7369">
        <v>6</v>
      </c>
      <c r="I7369">
        <v>8.3431276361268605</v>
      </c>
      <c r="J7369">
        <v>6</v>
      </c>
      <c r="K7369">
        <v>6</v>
      </c>
      <c r="L7369">
        <v>0</v>
      </c>
      <c r="M7369">
        <v>0</v>
      </c>
    </row>
    <row r="7370" spans="1:13" x14ac:dyDescent="0.15">
      <c r="A7370" t="s">
        <v>7367</v>
      </c>
      <c r="B7370" t="s">
        <v>40111</v>
      </c>
      <c r="C7370">
        <v>5</v>
      </c>
      <c r="D7370">
        <v>2495576</v>
      </c>
      <c r="E7370" t="s">
        <v>13882</v>
      </c>
      <c r="G7370">
        <v>0</v>
      </c>
      <c r="H7370">
        <v>1</v>
      </c>
      <c r="I7370">
        <v>8.3431276361268605</v>
      </c>
      <c r="J7370">
        <v>6</v>
      </c>
      <c r="K7370">
        <v>6</v>
      </c>
      <c r="L7370">
        <v>0</v>
      </c>
      <c r="M7370">
        <v>0</v>
      </c>
    </row>
    <row r="7371" spans="1:13" x14ac:dyDescent="0.15">
      <c r="A7371" t="s">
        <v>7368</v>
      </c>
      <c r="B7371" t="s">
        <v>40112</v>
      </c>
      <c r="C7371">
        <v>5</v>
      </c>
      <c r="D7371">
        <v>2498346</v>
      </c>
      <c r="E7371" t="s">
        <v>13882</v>
      </c>
      <c r="G7371">
        <v>7.0977122510865298</v>
      </c>
      <c r="H7371">
        <v>6</v>
      </c>
      <c r="I7371">
        <v>8.3431276361268605</v>
      </c>
      <c r="J7371">
        <v>6</v>
      </c>
      <c r="K7371">
        <v>6</v>
      </c>
      <c r="L7371">
        <v>0</v>
      </c>
      <c r="M7371">
        <v>0</v>
      </c>
    </row>
    <row r="7372" spans="1:13" x14ac:dyDescent="0.15">
      <c r="A7372" t="s">
        <v>7369</v>
      </c>
      <c r="B7372" t="s">
        <v>40113</v>
      </c>
      <c r="C7372">
        <v>5</v>
      </c>
      <c r="D7372">
        <v>2500284</v>
      </c>
      <c r="E7372" t="s">
        <v>33564</v>
      </c>
      <c r="G7372">
        <v>8.0683301788447608</v>
      </c>
      <c r="H7372">
        <v>6</v>
      </c>
      <c r="I7372">
        <v>8.3431276361268605</v>
      </c>
      <c r="J7372">
        <v>6</v>
      </c>
      <c r="K7372">
        <v>6</v>
      </c>
      <c r="L7372">
        <v>0</v>
      </c>
      <c r="M7372">
        <v>0</v>
      </c>
    </row>
    <row r="7373" spans="1:13" x14ac:dyDescent="0.15">
      <c r="A7373" t="s">
        <v>7370</v>
      </c>
      <c r="B7373" t="s">
        <v>40114</v>
      </c>
      <c r="C7373">
        <v>5</v>
      </c>
      <c r="D7373">
        <v>2503396</v>
      </c>
      <c r="E7373" t="s">
        <v>19845</v>
      </c>
      <c r="G7373">
        <v>-6.2336137628474697</v>
      </c>
      <c r="H7373">
        <v>4</v>
      </c>
      <c r="I7373">
        <v>8.3431276361268605</v>
      </c>
      <c r="J7373">
        <v>6</v>
      </c>
      <c r="K7373">
        <v>6</v>
      </c>
      <c r="L7373">
        <v>0</v>
      </c>
      <c r="M7373">
        <v>0</v>
      </c>
    </row>
    <row r="7374" spans="1:13" x14ac:dyDescent="0.15">
      <c r="A7374" t="s">
        <v>7371</v>
      </c>
      <c r="B7374" t="s">
        <v>40115</v>
      </c>
      <c r="C7374">
        <v>5</v>
      </c>
      <c r="D7374">
        <v>2507761</v>
      </c>
      <c r="E7374" t="s">
        <v>33565</v>
      </c>
      <c r="G7374">
        <v>0</v>
      </c>
      <c r="H7374">
        <v>1</v>
      </c>
      <c r="I7374">
        <v>8.3431276361268605</v>
      </c>
      <c r="J7374">
        <v>6</v>
      </c>
      <c r="K7374">
        <v>6</v>
      </c>
      <c r="L7374">
        <v>0</v>
      </c>
      <c r="M7374">
        <v>0</v>
      </c>
    </row>
    <row r="7375" spans="1:13" x14ac:dyDescent="0.15">
      <c r="A7375" t="s">
        <v>7372</v>
      </c>
      <c r="B7375" t="s">
        <v>40116</v>
      </c>
      <c r="C7375">
        <v>5</v>
      </c>
      <c r="D7375">
        <v>2512150</v>
      </c>
      <c r="E7375" t="s">
        <v>13882</v>
      </c>
      <c r="G7375">
        <v>-5.2768521604024601</v>
      </c>
      <c r="H7375">
        <v>4</v>
      </c>
      <c r="I7375">
        <v>0</v>
      </c>
      <c r="J7375">
        <v>0</v>
      </c>
      <c r="K7375">
        <v>0</v>
      </c>
      <c r="L7375">
        <v>0</v>
      </c>
      <c r="M7375">
        <v>0</v>
      </c>
    </row>
    <row r="7376" spans="1:13" x14ac:dyDescent="0.15">
      <c r="A7376" t="s">
        <v>7373</v>
      </c>
      <c r="B7376" t="s">
        <v>40117</v>
      </c>
      <c r="C7376">
        <v>5</v>
      </c>
      <c r="D7376">
        <v>2513933</v>
      </c>
      <c r="E7376" t="s">
        <v>13882</v>
      </c>
      <c r="G7376">
        <v>-5.8073005491788203</v>
      </c>
      <c r="H7376">
        <v>4</v>
      </c>
      <c r="I7376">
        <v>0</v>
      </c>
      <c r="J7376">
        <v>0</v>
      </c>
      <c r="K7376">
        <v>0</v>
      </c>
      <c r="L7376">
        <v>0</v>
      </c>
      <c r="M7376">
        <v>0</v>
      </c>
    </row>
    <row r="7377" spans="1:13" x14ac:dyDescent="0.15">
      <c r="A7377" t="s">
        <v>7374</v>
      </c>
      <c r="B7377" t="s">
        <v>40118</v>
      </c>
      <c r="C7377">
        <v>5</v>
      </c>
      <c r="D7377">
        <v>2516674</v>
      </c>
      <c r="E7377" t="s">
        <v>13882</v>
      </c>
      <c r="G7377">
        <v>5.1556096534740199</v>
      </c>
      <c r="H7377">
        <v>3</v>
      </c>
      <c r="I7377">
        <v>0</v>
      </c>
      <c r="J7377">
        <v>0</v>
      </c>
      <c r="K7377">
        <v>0</v>
      </c>
      <c r="L7377">
        <v>0</v>
      </c>
      <c r="M7377">
        <v>0</v>
      </c>
    </row>
    <row r="7378" spans="1:13" x14ac:dyDescent="0.15">
      <c r="A7378" t="s">
        <v>7375</v>
      </c>
      <c r="B7378" t="s">
        <v>40119</v>
      </c>
      <c r="C7378">
        <v>5</v>
      </c>
      <c r="D7378">
        <v>2519102</v>
      </c>
      <c r="E7378" t="s">
        <v>33566</v>
      </c>
      <c r="G7378">
        <v>7.4827509401949497</v>
      </c>
      <c r="H7378">
        <v>6</v>
      </c>
      <c r="I7378">
        <v>0</v>
      </c>
      <c r="J7378">
        <v>0</v>
      </c>
      <c r="K7378">
        <v>0</v>
      </c>
      <c r="L7378">
        <v>0</v>
      </c>
      <c r="M7378">
        <v>0</v>
      </c>
    </row>
    <row r="7379" spans="1:13" x14ac:dyDescent="0.15">
      <c r="A7379" t="s">
        <v>7376</v>
      </c>
      <c r="B7379" t="s">
        <v>40120</v>
      </c>
      <c r="C7379">
        <v>5</v>
      </c>
      <c r="D7379">
        <v>2521098</v>
      </c>
      <c r="E7379" t="s">
        <v>13882</v>
      </c>
      <c r="G7379">
        <v>5.6835381425023401</v>
      </c>
      <c r="H7379">
        <v>5</v>
      </c>
      <c r="I7379">
        <v>0</v>
      </c>
      <c r="J7379">
        <v>0</v>
      </c>
      <c r="K7379">
        <v>0</v>
      </c>
      <c r="L7379">
        <v>0</v>
      </c>
      <c r="M7379">
        <v>0</v>
      </c>
    </row>
    <row r="7380" spans="1:13" x14ac:dyDescent="0.15">
      <c r="A7380" t="s">
        <v>7377</v>
      </c>
      <c r="B7380" t="s">
        <v>40121</v>
      </c>
      <c r="C7380">
        <v>5</v>
      </c>
      <c r="D7380">
        <v>2521327</v>
      </c>
      <c r="E7380" t="s">
        <v>13882</v>
      </c>
      <c r="G7380">
        <v>9.8717206169720502</v>
      </c>
      <c r="H7380">
        <v>6</v>
      </c>
      <c r="I7380">
        <v>0</v>
      </c>
      <c r="J7380">
        <v>0</v>
      </c>
      <c r="K7380">
        <v>0</v>
      </c>
      <c r="L7380">
        <v>0</v>
      </c>
      <c r="M7380">
        <v>0</v>
      </c>
    </row>
    <row r="7381" spans="1:13" x14ac:dyDescent="0.15">
      <c r="A7381" t="s">
        <v>7378</v>
      </c>
      <c r="B7381" t="s">
        <v>40122</v>
      </c>
      <c r="C7381">
        <v>5</v>
      </c>
      <c r="D7381">
        <v>2526702</v>
      </c>
      <c r="E7381" t="s">
        <v>13882</v>
      </c>
      <c r="G7381">
        <v>12.033330777116699</v>
      </c>
      <c r="H7381">
        <v>6</v>
      </c>
      <c r="I7381">
        <v>0</v>
      </c>
      <c r="J7381">
        <v>0</v>
      </c>
      <c r="K7381">
        <v>0</v>
      </c>
      <c r="L7381">
        <v>0</v>
      </c>
      <c r="M7381">
        <v>0</v>
      </c>
    </row>
    <row r="7382" spans="1:13" x14ac:dyDescent="0.15">
      <c r="A7382" t="s">
        <v>7379</v>
      </c>
      <c r="B7382" t="s">
        <v>40123</v>
      </c>
      <c r="C7382">
        <v>5</v>
      </c>
      <c r="D7382">
        <v>2529134</v>
      </c>
      <c r="E7382" t="s">
        <v>13882</v>
      </c>
      <c r="G7382">
        <v>10.2740056751606</v>
      </c>
      <c r="H7382">
        <v>3</v>
      </c>
      <c r="I7382">
        <v>0</v>
      </c>
      <c r="J7382">
        <v>0</v>
      </c>
      <c r="K7382">
        <v>0</v>
      </c>
      <c r="L7382">
        <v>0</v>
      </c>
      <c r="M7382">
        <v>0</v>
      </c>
    </row>
    <row r="7383" spans="1:13" x14ac:dyDescent="0.15">
      <c r="A7383" t="s">
        <v>7380</v>
      </c>
      <c r="B7383" t="s">
        <v>40124</v>
      </c>
      <c r="C7383">
        <v>5</v>
      </c>
      <c r="D7383">
        <v>2535079</v>
      </c>
      <c r="E7383" t="s">
        <v>13882</v>
      </c>
      <c r="G7383">
        <v>0</v>
      </c>
      <c r="H7383">
        <v>1</v>
      </c>
      <c r="I7383">
        <v>0</v>
      </c>
      <c r="J7383">
        <v>0</v>
      </c>
      <c r="K7383">
        <v>0</v>
      </c>
      <c r="L7383">
        <v>0</v>
      </c>
      <c r="M7383">
        <v>0</v>
      </c>
    </row>
    <row r="7384" spans="1:13" x14ac:dyDescent="0.15">
      <c r="A7384" t="s">
        <v>7381</v>
      </c>
      <c r="B7384" t="s">
        <v>40125</v>
      </c>
      <c r="C7384">
        <v>5</v>
      </c>
      <c r="D7384">
        <v>2537323</v>
      </c>
      <c r="E7384" t="s">
        <v>13882</v>
      </c>
      <c r="G7384">
        <v>20.882583837218501</v>
      </c>
      <c r="H7384">
        <v>5</v>
      </c>
      <c r="I7384">
        <v>0</v>
      </c>
      <c r="J7384">
        <v>0</v>
      </c>
      <c r="K7384">
        <v>0</v>
      </c>
      <c r="L7384">
        <v>0</v>
      </c>
      <c r="M7384">
        <v>0</v>
      </c>
    </row>
    <row r="7385" spans="1:13" x14ac:dyDescent="0.15">
      <c r="A7385" t="s">
        <v>7382</v>
      </c>
      <c r="B7385" t="s">
        <v>40126</v>
      </c>
      <c r="C7385">
        <v>5</v>
      </c>
      <c r="D7385">
        <v>2538909</v>
      </c>
      <c r="E7385" t="s">
        <v>13882</v>
      </c>
      <c r="G7385">
        <v>24.882115852800201</v>
      </c>
      <c r="H7385">
        <v>5</v>
      </c>
      <c r="I7385">
        <v>0</v>
      </c>
      <c r="J7385">
        <v>0</v>
      </c>
      <c r="K7385">
        <v>0</v>
      </c>
      <c r="L7385">
        <v>0</v>
      </c>
      <c r="M7385">
        <v>0</v>
      </c>
    </row>
    <row r="7386" spans="1:13" x14ac:dyDescent="0.15">
      <c r="A7386" t="s">
        <v>7383</v>
      </c>
      <c r="B7386" t="s">
        <v>40127</v>
      </c>
      <c r="C7386">
        <v>5</v>
      </c>
      <c r="D7386">
        <v>2543872</v>
      </c>
      <c r="E7386" t="s">
        <v>13882</v>
      </c>
      <c r="G7386">
        <v>29.325731593758999</v>
      </c>
      <c r="H7386">
        <v>5</v>
      </c>
      <c r="I7386">
        <v>0</v>
      </c>
      <c r="J7386">
        <v>0</v>
      </c>
      <c r="K7386">
        <v>0</v>
      </c>
      <c r="L7386">
        <v>0</v>
      </c>
      <c r="M7386">
        <v>0</v>
      </c>
    </row>
    <row r="7387" spans="1:13" x14ac:dyDescent="0.15">
      <c r="A7387" t="s">
        <v>7384</v>
      </c>
      <c r="B7387" t="s">
        <v>40128</v>
      </c>
      <c r="C7387">
        <v>5</v>
      </c>
      <c r="D7387">
        <v>2546883</v>
      </c>
      <c r="E7387" t="s">
        <v>13882</v>
      </c>
      <c r="G7387">
        <v>13.349494167155999</v>
      </c>
      <c r="H7387">
        <v>6</v>
      </c>
      <c r="I7387">
        <v>0</v>
      </c>
      <c r="J7387">
        <v>0</v>
      </c>
      <c r="K7387">
        <v>0</v>
      </c>
      <c r="L7387">
        <v>0</v>
      </c>
      <c r="M7387">
        <v>0</v>
      </c>
    </row>
    <row r="7388" spans="1:13" x14ac:dyDescent="0.15">
      <c r="A7388" t="s">
        <v>7385</v>
      </c>
      <c r="B7388" t="s">
        <v>40129</v>
      </c>
      <c r="C7388">
        <v>5</v>
      </c>
      <c r="D7388">
        <v>2551544</v>
      </c>
      <c r="E7388" t="s">
        <v>13882</v>
      </c>
      <c r="G7388">
        <v>25.624335103337401</v>
      </c>
      <c r="H7388">
        <v>5</v>
      </c>
      <c r="I7388">
        <v>0</v>
      </c>
      <c r="J7388">
        <v>0</v>
      </c>
      <c r="K7388">
        <v>0</v>
      </c>
      <c r="L7388">
        <v>0</v>
      </c>
      <c r="M7388">
        <v>0</v>
      </c>
    </row>
    <row r="7389" spans="1:13" x14ac:dyDescent="0.15">
      <c r="A7389" t="s">
        <v>7386</v>
      </c>
      <c r="B7389" t="s">
        <v>40130</v>
      </c>
      <c r="C7389">
        <v>5</v>
      </c>
      <c r="D7389">
        <v>2554020</v>
      </c>
      <c r="E7389" t="s">
        <v>13882</v>
      </c>
      <c r="G7389">
        <v>16.916819294967599</v>
      </c>
      <c r="H7389">
        <v>3</v>
      </c>
      <c r="I7389">
        <v>0</v>
      </c>
      <c r="J7389">
        <v>0</v>
      </c>
      <c r="K7389">
        <v>0</v>
      </c>
      <c r="L7389">
        <v>0</v>
      </c>
      <c r="M7389">
        <v>0</v>
      </c>
    </row>
    <row r="7390" spans="1:13" x14ac:dyDescent="0.15">
      <c r="A7390" t="s">
        <v>7387</v>
      </c>
      <c r="B7390" t="s">
        <v>40131</v>
      </c>
      <c r="C7390">
        <v>5</v>
      </c>
      <c r="D7390">
        <v>2555179</v>
      </c>
      <c r="E7390" t="s">
        <v>13882</v>
      </c>
      <c r="G7390">
        <v>22.6146762560467</v>
      </c>
      <c r="H7390">
        <v>3</v>
      </c>
      <c r="I7390">
        <v>0</v>
      </c>
      <c r="J7390">
        <v>0</v>
      </c>
      <c r="K7390">
        <v>0</v>
      </c>
      <c r="L7390">
        <v>0</v>
      </c>
      <c r="M7390">
        <v>0</v>
      </c>
    </row>
    <row r="7391" spans="1:13" x14ac:dyDescent="0.15">
      <c r="A7391" t="s">
        <v>7388</v>
      </c>
      <c r="B7391" t="s">
        <v>40132</v>
      </c>
      <c r="C7391">
        <v>5</v>
      </c>
      <c r="D7391">
        <v>2556368</v>
      </c>
      <c r="E7391" t="s">
        <v>13882</v>
      </c>
      <c r="G7391">
        <v>68.903553940145002</v>
      </c>
      <c r="H7391">
        <v>5</v>
      </c>
      <c r="I7391">
        <v>0</v>
      </c>
      <c r="J7391">
        <v>0</v>
      </c>
      <c r="K7391">
        <v>0</v>
      </c>
      <c r="L7391">
        <v>0</v>
      </c>
      <c r="M7391">
        <v>0</v>
      </c>
    </row>
    <row r="7392" spans="1:13" x14ac:dyDescent="0.15">
      <c r="A7392" t="s">
        <v>7389</v>
      </c>
      <c r="B7392" t="s">
        <v>40133</v>
      </c>
      <c r="C7392">
        <v>5</v>
      </c>
      <c r="D7392">
        <v>2557275</v>
      </c>
      <c r="E7392" t="s">
        <v>13882</v>
      </c>
      <c r="G7392">
        <v>101.812434783076</v>
      </c>
      <c r="H7392">
        <v>5</v>
      </c>
      <c r="I7392">
        <v>0</v>
      </c>
      <c r="J7392">
        <v>0</v>
      </c>
      <c r="K7392">
        <v>0</v>
      </c>
      <c r="L7392">
        <v>0</v>
      </c>
      <c r="M7392">
        <v>0</v>
      </c>
    </row>
    <row r="7393" spans="1:13" x14ac:dyDescent="0.15">
      <c r="A7393" t="s">
        <v>7390</v>
      </c>
      <c r="B7393" t="s">
        <v>40134</v>
      </c>
      <c r="C7393">
        <v>5</v>
      </c>
      <c r="D7393">
        <v>2558465</v>
      </c>
      <c r="E7393" t="s">
        <v>13882</v>
      </c>
      <c r="G7393">
        <v>180.259988923348</v>
      </c>
      <c r="H7393">
        <v>5</v>
      </c>
      <c r="I7393">
        <v>0</v>
      </c>
      <c r="J7393">
        <v>0</v>
      </c>
      <c r="K7393">
        <v>0</v>
      </c>
      <c r="L7393">
        <v>0</v>
      </c>
      <c r="M7393">
        <v>0</v>
      </c>
    </row>
    <row r="7394" spans="1:13" x14ac:dyDescent="0.15">
      <c r="A7394" t="s">
        <v>7391</v>
      </c>
      <c r="B7394" t="s">
        <v>40135</v>
      </c>
      <c r="C7394">
        <v>5</v>
      </c>
      <c r="D7394">
        <v>2565597</v>
      </c>
      <c r="E7394" t="s">
        <v>13882</v>
      </c>
      <c r="G7394">
        <v>220.765111853241</v>
      </c>
      <c r="H7394">
        <v>5</v>
      </c>
      <c r="I7394">
        <v>220.765111853241</v>
      </c>
      <c r="J7394">
        <v>4</v>
      </c>
      <c r="K7394">
        <v>5</v>
      </c>
      <c r="L7394">
        <v>0</v>
      </c>
      <c r="M7394">
        <v>0</v>
      </c>
    </row>
    <row r="7395" spans="1:13" x14ac:dyDescent="0.15">
      <c r="A7395" t="s">
        <v>7392</v>
      </c>
      <c r="B7395" t="s">
        <v>40136</v>
      </c>
      <c r="C7395">
        <v>5</v>
      </c>
      <c r="D7395">
        <v>2569265</v>
      </c>
      <c r="E7395" t="s">
        <v>13882</v>
      </c>
      <c r="G7395">
        <v>208.563071020124</v>
      </c>
      <c r="H7395">
        <v>5</v>
      </c>
      <c r="I7395">
        <v>220.765111853241</v>
      </c>
      <c r="J7395">
        <v>4</v>
      </c>
      <c r="K7395">
        <v>5</v>
      </c>
      <c r="L7395">
        <v>0</v>
      </c>
      <c r="M7395">
        <v>0</v>
      </c>
    </row>
    <row r="7396" spans="1:13" x14ac:dyDescent="0.15">
      <c r="A7396" t="s">
        <v>7393</v>
      </c>
      <c r="B7396" t="s">
        <v>40136</v>
      </c>
      <c r="C7396">
        <v>5</v>
      </c>
      <c r="D7396">
        <v>2572353</v>
      </c>
      <c r="E7396" t="s">
        <v>13882</v>
      </c>
      <c r="G7396">
        <v>6.0241916065395298</v>
      </c>
      <c r="H7396">
        <v>2</v>
      </c>
      <c r="I7396">
        <v>220.765111853241</v>
      </c>
      <c r="J7396">
        <v>4</v>
      </c>
      <c r="K7396">
        <v>5</v>
      </c>
      <c r="L7396">
        <v>0</v>
      </c>
      <c r="M7396">
        <v>0</v>
      </c>
    </row>
    <row r="7397" spans="1:13" x14ac:dyDescent="0.15">
      <c r="A7397" t="s">
        <v>7394</v>
      </c>
      <c r="B7397" t="s">
        <v>40137</v>
      </c>
      <c r="C7397">
        <v>5</v>
      </c>
      <c r="D7397">
        <v>2575024</v>
      </c>
      <c r="E7397" t="s">
        <v>13882</v>
      </c>
      <c r="G7397">
        <v>0</v>
      </c>
      <c r="H7397">
        <v>1</v>
      </c>
      <c r="I7397">
        <v>220.765111853241</v>
      </c>
      <c r="J7397">
        <v>4</v>
      </c>
      <c r="K7397">
        <v>5</v>
      </c>
      <c r="L7397">
        <v>0</v>
      </c>
      <c r="M7397">
        <v>0</v>
      </c>
    </row>
    <row r="7398" spans="1:13" x14ac:dyDescent="0.15">
      <c r="A7398" t="s">
        <v>7395</v>
      </c>
      <c r="B7398" t="s">
        <v>40137</v>
      </c>
      <c r="C7398">
        <v>5</v>
      </c>
      <c r="D7398">
        <v>2583711</v>
      </c>
      <c r="E7398" t="s">
        <v>15829</v>
      </c>
      <c r="G7398">
        <v>4.8117693606697598</v>
      </c>
      <c r="H7398">
        <v>6</v>
      </c>
      <c r="I7398">
        <v>0</v>
      </c>
      <c r="J7398">
        <v>0</v>
      </c>
      <c r="K7398">
        <v>0</v>
      </c>
      <c r="L7398">
        <v>0</v>
      </c>
      <c r="M7398">
        <v>0</v>
      </c>
    </row>
    <row r="7399" spans="1:13" x14ac:dyDescent="0.15">
      <c r="A7399" t="s">
        <v>7396</v>
      </c>
      <c r="B7399" t="s">
        <v>40138</v>
      </c>
      <c r="C7399">
        <v>5</v>
      </c>
      <c r="D7399">
        <v>2585805</v>
      </c>
      <c r="E7399" t="s">
        <v>33567</v>
      </c>
      <c r="G7399">
        <v>7.6456970411804503</v>
      </c>
      <c r="H7399">
        <v>1</v>
      </c>
      <c r="I7399">
        <v>0</v>
      </c>
      <c r="J7399">
        <v>0</v>
      </c>
      <c r="K7399">
        <v>0</v>
      </c>
      <c r="L7399">
        <v>0</v>
      </c>
      <c r="M7399">
        <v>0</v>
      </c>
    </row>
    <row r="7400" spans="1:13" x14ac:dyDescent="0.15">
      <c r="A7400" t="s">
        <v>7397</v>
      </c>
      <c r="B7400" t="s">
        <v>40139</v>
      </c>
      <c r="C7400">
        <v>5</v>
      </c>
      <c r="D7400">
        <v>2588116</v>
      </c>
      <c r="E7400" t="s">
        <v>13882</v>
      </c>
      <c r="G7400">
        <v>7.7541654546983203</v>
      </c>
      <c r="H7400">
        <v>1</v>
      </c>
      <c r="I7400">
        <v>0</v>
      </c>
      <c r="J7400">
        <v>0</v>
      </c>
      <c r="K7400">
        <v>0</v>
      </c>
      <c r="L7400">
        <v>0</v>
      </c>
      <c r="M7400">
        <v>0</v>
      </c>
    </row>
    <row r="7401" spans="1:13" x14ac:dyDescent="0.15">
      <c r="A7401" t="s">
        <v>7398</v>
      </c>
      <c r="B7401" t="s">
        <v>40140</v>
      </c>
      <c r="C7401">
        <v>5</v>
      </c>
      <c r="D7401">
        <v>2592565</v>
      </c>
      <c r="E7401" t="s">
        <v>13882</v>
      </c>
      <c r="G7401">
        <v>7.5350757561190802</v>
      </c>
      <c r="H7401">
        <v>1</v>
      </c>
      <c r="I7401">
        <v>0</v>
      </c>
      <c r="J7401">
        <v>0</v>
      </c>
      <c r="K7401">
        <v>0</v>
      </c>
      <c r="L7401">
        <v>0</v>
      </c>
      <c r="M7401">
        <v>0</v>
      </c>
    </row>
    <row r="7402" spans="1:13" x14ac:dyDescent="0.15">
      <c r="A7402" t="s">
        <v>7399</v>
      </c>
      <c r="B7402" t="s">
        <v>40141</v>
      </c>
      <c r="C7402">
        <v>5</v>
      </c>
      <c r="D7402">
        <v>2594353</v>
      </c>
      <c r="E7402" t="s">
        <v>13882</v>
      </c>
      <c r="G7402">
        <v>0</v>
      </c>
      <c r="H7402">
        <v>1</v>
      </c>
      <c r="I7402">
        <v>0</v>
      </c>
      <c r="J7402">
        <v>0</v>
      </c>
      <c r="K7402">
        <v>0</v>
      </c>
      <c r="L7402">
        <v>0</v>
      </c>
      <c r="M7402">
        <v>0</v>
      </c>
    </row>
    <row r="7403" spans="1:13" x14ac:dyDescent="0.15">
      <c r="A7403" t="s">
        <v>7400</v>
      </c>
      <c r="B7403" t="s">
        <v>40142</v>
      </c>
      <c r="C7403">
        <v>5</v>
      </c>
      <c r="D7403">
        <v>2596131</v>
      </c>
      <c r="E7403" t="s">
        <v>13882</v>
      </c>
      <c r="G7403">
        <v>6.5583699416757799</v>
      </c>
      <c r="H7403">
        <v>1</v>
      </c>
      <c r="I7403">
        <v>0</v>
      </c>
      <c r="J7403">
        <v>0</v>
      </c>
      <c r="K7403">
        <v>0</v>
      </c>
      <c r="L7403">
        <v>0</v>
      </c>
      <c r="M7403">
        <v>0</v>
      </c>
    </row>
    <row r="7404" spans="1:13" x14ac:dyDescent="0.15">
      <c r="A7404" t="s">
        <v>7401</v>
      </c>
      <c r="B7404" t="s">
        <v>40143</v>
      </c>
      <c r="C7404">
        <v>5</v>
      </c>
      <c r="D7404">
        <v>2598164</v>
      </c>
      <c r="E7404" t="s">
        <v>13882</v>
      </c>
      <c r="G7404">
        <v>0</v>
      </c>
      <c r="H7404">
        <v>1</v>
      </c>
      <c r="I7404">
        <v>0</v>
      </c>
      <c r="J7404">
        <v>0</v>
      </c>
      <c r="K7404">
        <v>0</v>
      </c>
      <c r="L7404">
        <v>0</v>
      </c>
      <c r="M7404">
        <v>0</v>
      </c>
    </row>
    <row r="7405" spans="1:13" x14ac:dyDescent="0.15">
      <c r="A7405" t="s">
        <v>7402</v>
      </c>
      <c r="B7405" t="s">
        <v>40144</v>
      </c>
      <c r="C7405">
        <v>5</v>
      </c>
      <c r="D7405">
        <v>2600718</v>
      </c>
      <c r="E7405" t="s">
        <v>13882</v>
      </c>
      <c r="G7405">
        <v>4.6828462622011404</v>
      </c>
      <c r="H7405">
        <v>1</v>
      </c>
      <c r="I7405">
        <v>0</v>
      </c>
      <c r="J7405">
        <v>0</v>
      </c>
      <c r="K7405">
        <v>0</v>
      </c>
      <c r="L7405">
        <v>0</v>
      </c>
      <c r="M7405">
        <v>0</v>
      </c>
    </row>
    <row r="7406" spans="1:13" x14ac:dyDescent="0.15">
      <c r="A7406" t="s">
        <v>7403</v>
      </c>
      <c r="B7406" t="s">
        <v>40145</v>
      </c>
      <c r="C7406">
        <v>5</v>
      </c>
      <c r="D7406">
        <v>2601873</v>
      </c>
      <c r="E7406" t="s">
        <v>13882</v>
      </c>
      <c r="G7406">
        <v>0</v>
      </c>
      <c r="H7406">
        <v>1</v>
      </c>
      <c r="I7406">
        <v>0</v>
      </c>
      <c r="J7406">
        <v>0</v>
      </c>
      <c r="K7406">
        <v>0</v>
      </c>
      <c r="L7406">
        <v>0</v>
      </c>
      <c r="M7406">
        <v>0</v>
      </c>
    </row>
    <row r="7407" spans="1:13" x14ac:dyDescent="0.15">
      <c r="A7407" t="s">
        <v>7404</v>
      </c>
      <c r="B7407" t="s">
        <v>40146</v>
      </c>
      <c r="C7407">
        <v>5</v>
      </c>
      <c r="D7407">
        <v>2603680</v>
      </c>
      <c r="E7407" t="s">
        <v>13882</v>
      </c>
      <c r="G7407">
        <v>-32.469581856460003</v>
      </c>
      <c r="H7407">
        <v>5</v>
      </c>
      <c r="I7407">
        <v>32.469581856460003</v>
      </c>
      <c r="J7407">
        <v>3</v>
      </c>
      <c r="K7407">
        <v>5</v>
      </c>
      <c r="L7407">
        <v>0</v>
      </c>
      <c r="M7407">
        <v>0</v>
      </c>
    </row>
    <row r="7408" spans="1:13" x14ac:dyDescent="0.15">
      <c r="A7408" t="s">
        <v>7405</v>
      </c>
      <c r="B7408" t="s">
        <v>33971</v>
      </c>
      <c r="C7408">
        <v>5</v>
      </c>
      <c r="D7408">
        <v>2606029</v>
      </c>
      <c r="E7408" t="s">
        <v>13882</v>
      </c>
      <c r="G7408">
        <v>3.6983475372590999</v>
      </c>
      <c r="H7408">
        <v>3</v>
      </c>
      <c r="I7408">
        <v>32.469581856460003</v>
      </c>
      <c r="J7408">
        <v>3</v>
      </c>
      <c r="K7408">
        <v>5</v>
      </c>
      <c r="L7408">
        <v>0</v>
      </c>
      <c r="M7408">
        <v>0</v>
      </c>
    </row>
    <row r="7409" spans="1:13" x14ac:dyDescent="0.15">
      <c r="A7409" t="s">
        <v>7406</v>
      </c>
      <c r="B7409" t="s">
        <v>40147</v>
      </c>
      <c r="C7409">
        <v>5</v>
      </c>
      <c r="D7409">
        <v>2609105</v>
      </c>
      <c r="E7409" t="s">
        <v>13882</v>
      </c>
      <c r="G7409">
        <v>-3.99142530925005</v>
      </c>
      <c r="H7409">
        <v>4</v>
      </c>
      <c r="I7409">
        <v>32.469581856460003</v>
      </c>
      <c r="J7409">
        <v>3</v>
      </c>
      <c r="K7409">
        <v>5</v>
      </c>
      <c r="L7409">
        <v>0</v>
      </c>
      <c r="M7409">
        <v>0</v>
      </c>
    </row>
    <row r="7410" spans="1:13" x14ac:dyDescent="0.15">
      <c r="A7410" t="s">
        <v>7407</v>
      </c>
      <c r="B7410" t="s">
        <v>40148</v>
      </c>
      <c r="C7410">
        <v>5</v>
      </c>
      <c r="D7410">
        <v>2611696</v>
      </c>
      <c r="E7410" t="s">
        <v>32932</v>
      </c>
      <c r="G7410">
        <v>14.4303772329128</v>
      </c>
      <c r="H7410">
        <v>5</v>
      </c>
      <c r="I7410">
        <v>14.4303772329128</v>
      </c>
      <c r="J7410">
        <v>5</v>
      </c>
      <c r="K7410">
        <v>5</v>
      </c>
      <c r="L7410">
        <v>0</v>
      </c>
      <c r="M7410">
        <v>0</v>
      </c>
    </row>
    <row r="7411" spans="1:13" x14ac:dyDescent="0.15">
      <c r="A7411" t="s">
        <v>7408</v>
      </c>
      <c r="B7411" t="s">
        <v>40149</v>
      </c>
      <c r="C7411">
        <v>5</v>
      </c>
      <c r="D7411">
        <v>2615022</v>
      </c>
      <c r="E7411" t="s">
        <v>13882</v>
      </c>
      <c r="G7411">
        <v>8.8347870206576999</v>
      </c>
      <c r="H7411">
        <v>5</v>
      </c>
      <c r="I7411">
        <v>14.4303772329128</v>
      </c>
      <c r="J7411">
        <v>5</v>
      </c>
      <c r="K7411">
        <v>5</v>
      </c>
      <c r="L7411">
        <v>0</v>
      </c>
      <c r="M7411">
        <v>0</v>
      </c>
    </row>
    <row r="7412" spans="1:13" x14ac:dyDescent="0.15">
      <c r="A7412" t="s">
        <v>7409</v>
      </c>
      <c r="B7412" t="s">
        <v>40150</v>
      </c>
      <c r="C7412">
        <v>5</v>
      </c>
      <c r="D7412">
        <v>2617226</v>
      </c>
      <c r="E7412" t="s">
        <v>13882</v>
      </c>
      <c r="G7412">
        <v>0</v>
      </c>
      <c r="H7412">
        <v>1</v>
      </c>
      <c r="I7412">
        <v>14.4303772329128</v>
      </c>
      <c r="J7412">
        <v>5</v>
      </c>
      <c r="K7412">
        <v>5</v>
      </c>
      <c r="L7412">
        <v>0</v>
      </c>
      <c r="M7412">
        <v>0</v>
      </c>
    </row>
    <row r="7413" spans="1:13" x14ac:dyDescent="0.15">
      <c r="A7413" t="s">
        <v>7410</v>
      </c>
      <c r="B7413" t="s">
        <v>40151</v>
      </c>
      <c r="C7413">
        <v>5</v>
      </c>
      <c r="D7413">
        <v>2619905</v>
      </c>
      <c r="E7413" t="s">
        <v>13882</v>
      </c>
      <c r="G7413">
        <v>8.9570301517705193</v>
      </c>
      <c r="H7413">
        <v>3</v>
      </c>
      <c r="I7413">
        <v>14.4303772329128</v>
      </c>
      <c r="J7413">
        <v>5</v>
      </c>
      <c r="K7413">
        <v>5</v>
      </c>
      <c r="L7413">
        <v>0</v>
      </c>
      <c r="M7413">
        <v>0</v>
      </c>
    </row>
    <row r="7414" spans="1:13" x14ac:dyDescent="0.15">
      <c r="A7414" t="s">
        <v>7411</v>
      </c>
      <c r="B7414" t="s">
        <v>40152</v>
      </c>
      <c r="C7414">
        <v>5</v>
      </c>
      <c r="D7414">
        <v>2621195</v>
      </c>
      <c r="E7414" t="s">
        <v>33568</v>
      </c>
      <c r="G7414">
        <v>0</v>
      </c>
      <c r="H7414">
        <v>1</v>
      </c>
      <c r="I7414">
        <v>14.4303772329128</v>
      </c>
      <c r="J7414">
        <v>5</v>
      </c>
      <c r="K7414">
        <v>5</v>
      </c>
      <c r="L7414">
        <v>0</v>
      </c>
      <c r="M7414">
        <v>0</v>
      </c>
    </row>
    <row r="7415" spans="1:13" x14ac:dyDescent="0.15">
      <c r="A7415" t="s">
        <v>7412</v>
      </c>
      <c r="B7415" t="s">
        <v>40153</v>
      </c>
      <c r="C7415">
        <v>5</v>
      </c>
      <c r="D7415">
        <v>2626060</v>
      </c>
      <c r="E7415" t="s">
        <v>13882</v>
      </c>
      <c r="G7415">
        <v>-6.2380637154780096</v>
      </c>
      <c r="H7415">
        <v>5</v>
      </c>
      <c r="I7415">
        <v>0</v>
      </c>
      <c r="J7415">
        <v>0</v>
      </c>
      <c r="K7415">
        <v>0</v>
      </c>
      <c r="L7415">
        <v>0</v>
      </c>
      <c r="M7415">
        <v>0</v>
      </c>
    </row>
    <row r="7416" spans="1:13" x14ac:dyDescent="0.15">
      <c r="A7416" t="s">
        <v>7413</v>
      </c>
      <c r="B7416" t="s">
        <v>40154</v>
      </c>
      <c r="C7416">
        <v>5</v>
      </c>
      <c r="D7416">
        <v>2638764</v>
      </c>
      <c r="E7416" t="s">
        <v>13882</v>
      </c>
      <c r="G7416">
        <v>0</v>
      </c>
      <c r="H7416">
        <v>1</v>
      </c>
      <c r="I7416">
        <v>0</v>
      </c>
      <c r="J7416">
        <v>0</v>
      </c>
      <c r="K7416">
        <v>0</v>
      </c>
      <c r="L7416">
        <v>0</v>
      </c>
      <c r="M7416">
        <v>0</v>
      </c>
    </row>
    <row r="7417" spans="1:13" x14ac:dyDescent="0.15">
      <c r="A7417" t="s">
        <v>7414</v>
      </c>
      <c r="B7417" t="s">
        <v>40155</v>
      </c>
      <c r="C7417">
        <v>5</v>
      </c>
      <c r="D7417">
        <v>2641471</v>
      </c>
      <c r="E7417" t="s">
        <v>13882</v>
      </c>
      <c r="G7417">
        <v>4.4944719160100499</v>
      </c>
      <c r="H7417">
        <v>1</v>
      </c>
      <c r="I7417">
        <v>0</v>
      </c>
      <c r="J7417">
        <v>0</v>
      </c>
      <c r="K7417">
        <v>0</v>
      </c>
      <c r="L7417">
        <v>0</v>
      </c>
      <c r="M7417">
        <v>0</v>
      </c>
    </row>
    <row r="7418" spans="1:13" x14ac:dyDescent="0.15">
      <c r="A7418" t="s">
        <v>7415</v>
      </c>
      <c r="B7418" t="s">
        <v>40156</v>
      </c>
      <c r="C7418">
        <v>5</v>
      </c>
      <c r="D7418">
        <v>2644808</v>
      </c>
      <c r="E7418" t="s">
        <v>13882</v>
      </c>
      <c r="G7418">
        <v>-14.092440197962601</v>
      </c>
      <c r="H7418">
        <v>5</v>
      </c>
      <c r="I7418">
        <v>0</v>
      </c>
      <c r="J7418">
        <v>0</v>
      </c>
      <c r="K7418">
        <v>0</v>
      </c>
      <c r="L7418">
        <v>0</v>
      </c>
      <c r="M7418">
        <v>0</v>
      </c>
    </row>
    <row r="7419" spans="1:13" x14ac:dyDescent="0.15">
      <c r="A7419" t="s">
        <v>7416</v>
      </c>
      <c r="B7419" t="s">
        <v>40157</v>
      </c>
      <c r="C7419">
        <v>5</v>
      </c>
      <c r="D7419">
        <v>2646821</v>
      </c>
      <c r="E7419" t="s">
        <v>13882</v>
      </c>
      <c r="G7419">
        <v>-13.3075760283562</v>
      </c>
      <c r="H7419">
        <v>5</v>
      </c>
      <c r="I7419">
        <v>0</v>
      </c>
      <c r="J7419">
        <v>0</v>
      </c>
      <c r="K7419">
        <v>0</v>
      </c>
      <c r="L7419">
        <v>0</v>
      </c>
      <c r="M7419">
        <v>0</v>
      </c>
    </row>
    <row r="7420" spans="1:13" x14ac:dyDescent="0.15">
      <c r="A7420" t="s">
        <v>7417</v>
      </c>
      <c r="B7420" t="s">
        <v>33897</v>
      </c>
      <c r="C7420">
        <v>5</v>
      </c>
      <c r="D7420">
        <v>2648233</v>
      </c>
      <c r="E7420" t="s">
        <v>13882</v>
      </c>
      <c r="G7420">
        <v>4.2509962238629804</v>
      </c>
      <c r="H7420">
        <v>2</v>
      </c>
      <c r="I7420">
        <v>0</v>
      </c>
      <c r="J7420">
        <v>0</v>
      </c>
      <c r="K7420">
        <v>0</v>
      </c>
      <c r="L7420">
        <v>0</v>
      </c>
      <c r="M7420">
        <v>0</v>
      </c>
    </row>
    <row r="7421" spans="1:13" x14ac:dyDescent="0.15">
      <c r="A7421" t="s">
        <v>7418</v>
      </c>
      <c r="B7421" t="s">
        <v>40158</v>
      </c>
      <c r="C7421">
        <v>5</v>
      </c>
      <c r="D7421">
        <v>2649485</v>
      </c>
      <c r="E7421" t="s">
        <v>13882</v>
      </c>
      <c r="G7421">
        <v>4.5893858121846502</v>
      </c>
      <c r="H7421">
        <v>1</v>
      </c>
      <c r="I7421">
        <v>0</v>
      </c>
      <c r="J7421">
        <v>0</v>
      </c>
      <c r="K7421">
        <v>0</v>
      </c>
      <c r="L7421">
        <v>0</v>
      </c>
      <c r="M7421">
        <v>0</v>
      </c>
    </row>
    <row r="7422" spans="1:13" x14ac:dyDescent="0.15">
      <c r="A7422" t="s">
        <v>7419</v>
      </c>
      <c r="B7422" t="s">
        <v>40159</v>
      </c>
      <c r="C7422">
        <v>5</v>
      </c>
      <c r="D7422">
        <v>2653224</v>
      </c>
      <c r="E7422" t="s">
        <v>13882</v>
      </c>
      <c r="G7422">
        <v>0.46077496757004299</v>
      </c>
      <c r="H7422">
        <v>6</v>
      </c>
      <c r="I7422">
        <v>0</v>
      </c>
      <c r="J7422">
        <v>0</v>
      </c>
      <c r="K7422">
        <v>0</v>
      </c>
      <c r="L7422">
        <v>0</v>
      </c>
      <c r="M7422">
        <v>0</v>
      </c>
    </row>
    <row r="7423" spans="1:13" x14ac:dyDescent="0.15">
      <c r="A7423" t="s">
        <v>7420</v>
      </c>
      <c r="B7423" t="s">
        <v>40160</v>
      </c>
      <c r="C7423">
        <v>5</v>
      </c>
      <c r="D7423">
        <v>2654411</v>
      </c>
      <c r="E7423" t="s">
        <v>13882</v>
      </c>
      <c r="G7423">
        <v>-28.8700727218685</v>
      </c>
      <c r="H7423">
        <v>5</v>
      </c>
      <c r="I7423">
        <v>0</v>
      </c>
      <c r="J7423">
        <v>0</v>
      </c>
      <c r="K7423">
        <v>0</v>
      </c>
      <c r="L7423">
        <v>0</v>
      </c>
      <c r="M7423">
        <v>0</v>
      </c>
    </row>
    <row r="7424" spans="1:13" x14ac:dyDescent="0.15">
      <c r="A7424" t="s">
        <v>7421</v>
      </c>
      <c r="B7424" t="s">
        <v>40161</v>
      </c>
      <c r="C7424">
        <v>5</v>
      </c>
      <c r="D7424">
        <v>2656063</v>
      </c>
      <c r="E7424" t="s">
        <v>13882</v>
      </c>
      <c r="G7424">
        <v>-33.182481618141402</v>
      </c>
      <c r="H7424">
        <v>5</v>
      </c>
      <c r="I7424">
        <v>0</v>
      </c>
      <c r="J7424">
        <v>0</v>
      </c>
      <c r="K7424">
        <v>0</v>
      </c>
      <c r="L7424">
        <v>0</v>
      </c>
      <c r="M7424">
        <v>0</v>
      </c>
    </row>
    <row r="7425" spans="1:13" x14ac:dyDescent="0.15">
      <c r="A7425" t="s">
        <v>7422</v>
      </c>
      <c r="B7425" t="s">
        <v>40162</v>
      </c>
      <c r="C7425">
        <v>5</v>
      </c>
      <c r="D7425">
        <v>2657017</v>
      </c>
      <c r="E7425" t="s">
        <v>13882</v>
      </c>
      <c r="G7425">
        <v>2.6284159619797398</v>
      </c>
      <c r="H7425">
        <v>3</v>
      </c>
      <c r="I7425">
        <v>0</v>
      </c>
      <c r="J7425">
        <v>0</v>
      </c>
      <c r="K7425">
        <v>0</v>
      </c>
      <c r="L7425">
        <v>0</v>
      </c>
      <c r="M7425">
        <v>0</v>
      </c>
    </row>
    <row r="7426" spans="1:13" x14ac:dyDescent="0.15">
      <c r="A7426" t="s">
        <v>7423</v>
      </c>
      <c r="B7426" t="s">
        <v>40163</v>
      </c>
      <c r="C7426">
        <v>5</v>
      </c>
      <c r="D7426">
        <v>2660939</v>
      </c>
      <c r="E7426" t="s">
        <v>33569</v>
      </c>
      <c r="G7426">
        <v>-18.2965618123886</v>
      </c>
      <c r="H7426">
        <v>5</v>
      </c>
      <c r="I7426">
        <v>0</v>
      </c>
      <c r="J7426">
        <v>0</v>
      </c>
      <c r="K7426">
        <v>0</v>
      </c>
      <c r="L7426">
        <v>0</v>
      </c>
      <c r="M7426">
        <v>0</v>
      </c>
    </row>
    <row r="7427" spans="1:13" x14ac:dyDescent="0.15">
      <c r="A7427" t="s">
        <v>7424</v>
      </c>
      <c r="B7427" t="s">
        <v>40164</v>
      </c>
      <c r="C7427">
        <v>5</v>
      </c>
      <c r="D7427">
        <v>2662538</v>
      </c>
      <c r="E7427" t="s">
        <v>33570</v>
      </c>
      <c r="G7427">
        <v>0</v>
      </c>
      <c r="H7427">
        <v>1</v>
      </c>
      <c r="I7427">
        <v>0</v>
      </c>
      <c r="J7427">
        <v>0</v>
      </c>
      <c r="K7427">
        <v>0</v>
      </c>
      <c r="L7427">
        <v>0</v>
      </c>
      <c r="M7427">
        <v>0</v>
      </c>
    </row>
    <row r="7428" spans="1:13" x14ac:dyDescent="0.15">
      <c r="A7428" t="s">
        <v>7425</v>
      </c>
      <c r="B7428" t="s">
        <v>40165</v>
      </c>
      <c r="C7428">
        <v>5</v>
      </c>
      <c r="D7428">
        <v>2665577</v>
      </c>
      <c r="E7428" t="s">
        <v>13882</v>
      </c>
      <c r="G7428">
        <v>-57.474789231836802</v>
      </c>
      <c r="H7428">
        <v>5</v>
      </c>
      <c r="I7428">
        <v>0</v>
      </c>
      <c r="J7428">
        <v>0</v>
      </c>
      <c r="K7428">
        <v>0</v>
      </c>
      <c r="L7428">
        <v>0</v>
      </c>
      <c r="M7428">
        <v>0</v>
      </c>
    </row>
    <row r="7429" spans="1:13" x14ac:dyDescent="0.15">
      <c r="A7429" t="s">
        <v>7426</v>
      </c>
      <c r="B7429" t="s">
        <v>40166</v>
      </c>
      <c r="C7429">
        <v>5</v>
      </c>
      <c r="D7429">
        <v>2668842</v>
      </c>
      <c r="E7429" t="s">
        <v>33571</v>
      </c>
      <c r="G7429">
        <v>-67.231539689313195</v>
      </c>
      <c r="H7429">
        <v>5</v>
      </c>
      <c r="I7429">
        <v>67.231539689313195</v>
      </c>
      <c r="J7429">
        <v>4</v>
      </c>
      <c r="K7429">
        <v>5</v>
      </c>
      <c r="L7429">
        <v>0</v>
      </c>
      <c r="M7429">
        <v>0</v>
      </c>
    </row>
    <row r="7430" spans="1:13" x14ac:dyDescent="0.15">
      <c r="A7430" t="s">
        <v>7427</v>
      </c>
      <c r="B7430" t="s">
        <v>40167</v>
      </c>
      <c r="C7430">
        <v>5</v>
      </c>
      <c r="D7430">
        <v>2672163</v>
      </c>
      <c r="E7430" t="s">
        <v>13882</v>
      </c>
      <c r="G7430">
        <v>-1.6823723917247799</v>
      </c>
      <c r="H7430">
        <v>6</v>
      </c>
      <c r="I7430">
        <v>67.231539689313195</v>
      </c>
      <c r="J7430">
        <v>4</v>
      </c>
      <c r="K7430">
        <v>5</v>
      </c>
      <c r="L7430">
        <v>0</v>
      </c>
      <c r="M7430">
        <v>0</v>
      </c>
    </row>
    <row r="7431" spans="1:13" x14ac:dyDescent="0.15">
      <c r="A7431" t="s">
        <v>7428</v>
      </c>
      <c r="B7431" t="s">
        <v>40168</v>
      </c>
      <c r="C7431">
        <v>5</v>
      </c>
      <c r="D7431">
        <v>2676903</v>
      </c>
      <c r="E7431" t="s">
        <v>13882</v>
      </c>
      <c r="G7431">
        <v>5.9977171776025804</v>
      </c>
      <c r="H7431">
        <v>2</v>
      </c>
      <c r="I7431">
        <v>67.231539689313195</v>
      </c>
      <c r="J7431">
        <v>4</v>
      </c>
      <c r="K7431">
        <v>5</v>
      </c>
      <c r="L7431">
        <v>0</v>
      </c>
      <c r="M7431">
        <v>0</v>
      </c>
    </row>
    <row r="7432" spans="1:13" x14ac:dyDescent="0.15">
      <c r="A7432" t="s">
        <v>7429</v>
      </c>
      <c r="B7432" t="s">
        <v>38265</v>
      </c>
      <c r="C7432">
        <v>5</v>
      </c>
      <c r="D7432">
        <v>2678260</v>
      </c>
      <c r="E7432" t="s">
        <v>13882</v>
      </c>
      <c r="G7432">
        <v>-7.7102443345417404</v>
      </c>
      <c r="H7432">
        <v>6</v>
      </c>
      <c r="I7432">
        <v>67.231539689313195</v>
      </c>
      <c r="J7432">
        <v>4</v>
      </c>
      <c r="K7432">
        <v>5</v>
      </c>
      <c r="L7432">
        <v>0</v>
      </c>
      <c r="M7432">
        <v>0</v>
      </c>
    </row>
    <row r="7433" spans="1:13" x14ac:dyDescent="0.15">
      <c r="A7433" t="s">
        <v>7430</v>
      </c>
      <c r="B7433" t="s">
        <v>40169</v>
      </c>
      <c r="C7433">
        <v>5</v>
      </c>
      <c r="D7433">
        <v>2680602</v>
      </c>
      <c r="E7433" t="s">
        <v>13882</v>
      </c>
      <c r="G7433">
        <v>13.8047106999891</v>
      </c>
      <c r="H7433">
        <v>2</v>
      </c>
      <c r="I7433">
        <v>0</v>
      </c>
      <c r="J7433">
        <v>0</v>
      </c>
      <c r="K7433">
        <v>0</v>
      </c>
      <c r="L7433">
        <v>0</v>
      </c>
      <c r="M7433">
        <v>0</v>
      </c>
    </row>
    <row r="7434" spans="1:13" x14ac:dyDescent="0.15">
      <c r="A7434" t="s">
        <v>7431</v>
      </c>
      <c r="B7434" t="s">
        <v>40170</v>
      </c>
      <c r="C7434">
        <v>5</v>
      </c>
      <c r="D7434">
        <v>2684182</v>
      </c>
      <c r="E7434" t="s">
        <v>13882</v>
      </c>
      <c r="G7434">
        <v>7.1838065702964498</v>
      </c>
      <c r="H7434">
        <v>1</v>
      </c>
      <c r="I7434">
        <v>0</v>
      </c>
      <c r="J7434">
        <v>0</v>
      </c>
      <c r="K7434">
        <v>0</v>
      </c>
      <c r="L7434">
        <v>0</v>
      </c>
      <c r="M7434">
        <v>0</v>
      </c>
    </row>
    <row r="7435" spans="1:13" x14ac:dyDescent="0.15">
      <c r="A7435" t="s">
        <v>7432</v>
      </c>
      <c r="B7435" t="s">
        <v>40171</v>
      </c>
      <c r="C7435">
        <v>5</v>
      </c>
      <c r="D7435">
        <v>2685978</v>
      </c>
      <c r="E7435" t="s">
        <v>13882</v>
      </c>
      <c r="G7435">
        <v>0</v>
      </c>
      <c r="H7435">
        <v>1</v>
      </c>
      <c r="I7435">
        <v>0</v>
      </c>
      <c r="J7435">
        <v>0</v>
      </c>
      <c r="K7435">
        <v>0</v>
      </c>
      <c r="L7435">
        <v>0</v>
      </c>
      <c r="M7435">
        <v>0</v>
      </c>
    </row>
    <row r="7436" spans="1:13" x14ac:dyDescent="0.15">
      <c r="A7436" t="s">
        <v>7433</v>
      </c>
      <c r="B7436" t="s">
        <v>40172</v>
      </c>
      <c r="C7436">
        <v>5</v>
      </c>
      <c r="D7436">
        <v>2687587</v>
      </c>
      <c r="E7436" t="s">
        <v>13882</v>
      </c>
      <c r="G7436">
        <v>0</v>
      </c>
      <c r="H7436">
        <v>1</v>
      </c>
      <c r="I7436">
        <v>0</v>
      </c>
      <c r="J7436">
        <v>0</v>
      </c>
      <c r="K7436">
        <v>0</v>
      </c>
      <c r="L7436">
        <v>0</v>
      </c>
      <c r="M7436">
        <v>0</v>
      </c>
    </row>
    <row r="7437" spans="1:13" x14ac:dyDescent="0.15">
      <c r="A7437" t="s">
        <v>7434</v>
      </c>
      <c r="B7437" t="s">
        <v>40172</v>
      </c>
      <c r="C7437">
        <v>5</v>
      </c>
      <c r="D7437">
        <v>2689275</v>
      </c>
      <c r="E7437" t="s">
        <v>13882</v>
      </c>
      <c r="G7437">
        <v>11.825727511202301</v>
      </c>
      <c r="H7437">
        <v>2</v>
      </c>
      <c r="I7437">
        <v>0</v>
      </c>
      <c r="J7437">
        <v>0</v>
      </c>
      <c r="K7437">
        <v>0</v>
      </c>
      <c r="L7437">
        <v>0</v>
      </c>
      <c r="M7437">
        <v>0</v>
      </c>
    </row>
    <row r="7438" spans="1:13" x14ac:dyDescent="0.15">
      <c r="A7438" t="s">
        <v>7435</v>
      </c>
      <c r="B7438" t="s">
        <v>40173</v>
      </c>
      <c r="C7438">
        <v>5</v>
      </c>
      <c r="D7438">
        <v>2692205</v>
      </c>
      <c r="E7438" t="s">
        <v>13882</v>
      </c>
      <c r="G7438">
        <v>0</v>
      </c>
      <c r="H7438">
        <v>1</v>
      </c>
      <c r="I7438">
        <v>0</v>
      </c>
      <c r="J7438">
        <v>0</v>
      </c>
      <c r="K7438">
        <v>0</v>
      </c>
      <c r="L7438">
        <v>0</v>
      </c>
      <c r="M7438">
        <v>0</v>
      </c>
    </row>
    <row r="7439" spans="1:13" x14ac:dyDescent="0.15">
      <c r="A7439" t="s">
        <v>7436</v>
      </c>
      <c r="B7439" t="s">
        <v>40174</v>
      </c>
      <c r="C7439">
        <v>5</v>
      </c>
      <c r="D7439">
        <v>2695548</v>
      </c>
      <c r="E7439" t="s">
        <v>13882</v>
      </c>
      <c r="G7439">
        <v>12.326402890809799</v>
      </c>
      <c r="H7439">
        <v>2</v>
      </c>
      <c r="I7439">
        <v>0</v>
      </c>
      <c r="J7439">
        <v>0</v>
      </c>
      <c r="K7439">
        <v>0</v>
      </c>
      <c r="L7439">
        <v>0</v>
      </c>
      <c r="M7439">
        <v>0</v>
      </c>
    </row>
    <row r="7440" spans="1:13" x14ac:dyDescent="0.15">
      <c r="A7440" t="s">
        <v>7437</v>
      </c>
      <c r="B7440" t="s">
        <v>40175</v>
      </c>
      <c r="C7440">
        <v>5</v>
      </c>
      <c r="D7440">
        <v>2699641</v>
      </c>
      <c r="E7440" t="s">
        <v>13882</v>
      </c>
      <c r="G7440">
        <v>16.602130165802699</v>
      </c>
      <c r="H7440">
        <v>2</v>
      </c>
      <c r="I7440">
        <v>0</v>
      </c>
      <c r="J7440">
        <v>0</v>
      </c>
      <c r="K7440">
        <v>0</v>
      </c>
      <c r="L7440">
        <v>0</v>
      </c>
      <c r="M7440">
        <v>0</v>
      </c>
    </row>
    <row r="7441" spans="1:13" x14ac:dyDescent="0.15">
      <c r="A7441" t="s">
        <v>7438</v>
      </c>
      <c r="B7441" t="s">
        <v>40176</v>
      </c>
      <c r="C7441">
        <v>5</v>
      </c>
      <c r="D7441">
        <v>2701678</v>
      </c>
      <c r="E7441" t="s">
        <v>13882</v>
      </c>
      <c r="G7441">
        <v>26.756443774742301</v>
      </c>
      <c r="H7441">
        <v>2</v>
      </c>
      <c r="I7441">
        <v>0</v>
      </c>
      <c r="J7441">
        <v>0</v>
      </c>
      <c r="K7441">
        <v>0</v>
      </c>
      <c r="L7441">
        <v>0</v>
      </c>
      <c r="M7441">
        <v>0</v>
      </c>
    </row>
    <row r="7442" spans="1:13" x14ac:dyDescent="0.15">
      <c r="A7442" t="s">
        <v>7439</v>
      </c>
      <c r="B7442" t="s">
        <v>40177</v>
      </c>
      <c r="C7442">
        <v>5</v>
      </c>
      <c r="D7442">
        <v>2703557</v>
      </c>
      <c r="E7442" t="s">
        <v>33572</v>
      </c>
      <c r="G7442">
        <v>48.890550653992001</v>
      </c>
      <c r="H7442">
        <v>2</v>
      </c>
      <c r="I7442">
        <v>48.890550653992001</v>
      </c>
      <c r="J7442">
        <v>4</v>
      </c>
      <c r="K7442">
        <v>2</v>
      </c>
      <c r="L7442">
        <v>0</v>
      </c>
      <c r="M7442">
        <v>0</v>
      </c>
    </row>
    <row r="7443" spans="1:13" x14ac:dyDescent="0.15">
      <c r="A7443" t="s">
        <v>7440</v>
      </c>
      <c r="B7443" t="s">
        <v>40178</v>
      </c>
      <c r="C7443">
        <v>5</v>
      </c>
      <c r="D7443">
        <v>2708442</v>
      </c>
      <c r="E7443" t="s">
        <v>13882</v>
      </c>
      <c r="G7443">
        <v>0.66628801297145301</v>
      </c>
      <c r="H7443">
        <v>6</v>
      </c>
      <c r="I7443">
        <v>48.890550653992001</v>
      </c>
      <c r="J7443">
        <v>4</v>
      </c>
      <c r="K7443">
        <v>2</v>
      </c>
      <c r="L7443">
        <v>0</v>
      </c>
      <c r="M7443">
        <v>0</v>
      </c>
    </row>
    <row r="7444" spans="1:13" x14ac:dyDescent="0.15">
      <c r="A7444" t="s">
        <v>7441</v>
      </c>
      <c r="B7444" t="s">
        <v>40179</v>
      </c>
      <c r="C7444">
        <v>5</v>
      </c>
      <c r="D7444">
        <v>2710099</v>
      </c>
      <c r="E7444" t="s">
        <v>13882</v>
      </c>
      <c r="G7444">
        <v>0.840309999805955</v>
      </c>
      <c r="H7444">
        <v>5</v>
      </c>
      <c r="I7444">
        <v>48.890550653992001</v>
      </c>
      <c r="J7444">
        <v>4</v>
      </c>
      <c r="K7444">
        <v>2</v>
      </c>
      <c r="L7444">
        <v>0</v>
      </c>
      <c r="M7444">
        <v>0</v>
      </c>
    </row>
    <row r="7445" spans="1:13" x14ac:dyDescent="0.15">
      <c r="A7445" t="s">
        <v>7442</v>
      </c>
      <c r="B7445" t="s">
        <v>40180</v>
      </c>
      <c r="C7445">
        <v>5</v>
      </c>
      <c r="D7445">
        <v>2712589</v>
      </c>
      <c r="E7445" t="s">
        <v>13882</v>
      </c>
      <c r="G7445">
        <v>0</v>
      </c>
      <c r="H7445">
        <v>1</v>
      </c>
      <c r="I7445">
        <v>48.890550653992001</v>
      </c>
      <c r="J7445">
        <v>4</v>
      </c>
      <c r="K7445">
        <v>2</v>
      </c>
      <c r="L7445">
        <v>0</v>
      </c>
      <c r="M7445">
        <v>0</v>
      </c>
    </row>
    <row r="7446" spans="1:13" x14ac:dyDescent="0.15">
      <c r="A7446" t="s">
        <v>7443</v>
      </c>
      <c r="B7446" t="s">
        <v>33897</v>
      </c>
      <c r="C7446">
        <v>5</v>
      </c>
      <c r="D7446">
        <v>2714712</v>
      </c>
      <c r="E7446" t="s">
        <v>13882</v>
      </c>
      <c r="G7446">
        <v>2.7670010547411801</v>
      </c>
      <c r="H7446">
        <v>3</v>
      </c>
      <c r="I7446">
        <v>2.7670010547411801</v>
      </c>
      <c r="J7446">
        <v>5</v>
      </c>
      <c r="K7446">
        <v>3</v>
      </c>
      <c r="L7446">
        <v>0</v>
      </c>
      <c r="M7446">
        <v>0</v>
      </c>
    </row>
    <row r="7447" spans="1:13" x14ac:dyDescent="0.15">
      <c r="A7447" t="s">
        <v>7444</v>
      </c>
      <c r="B7447" t="s">
        <v>40181</v>
      </c>
      <c r="C7447">
        <v>5</v>
      </c>
      <c r="D7447">
        <v>2716466</v>
      </c>
      <c r="E7447" t="s">
        <v>13882</v>
      </c>
      <c r="G7447">
        <v>1.02995273789576</v>
      </c>
      <c r="H7447">
        <v>2</v>
      </c>
      <c r="I7447">
        <v>2.7670010547411801</v>
      </c>
      <c r="J7447">
        <v>5</v>
      </c>
      <c r="K7447">
        <v>3</v>
      </c>
      <c r="L7447">
        <v>0</v>
      </c>
      <c r="M7447">
        <v>0</v>
      </c>
    </row>
    <row r="7448" spans="1:13" x14ac:dyDescent="0.15">
      <c r="A7448" t="s">
        <v>7445</v>
      </c>
      <c r="B7448" t="s">
        <v>40182</v>
      </c>
      <c r="C7448">
        <v>5</v>
      </c>
      <c r="D7448">
        <v>2722731</v>
      </c>
      <c r="E7448" t="s">
        <v>13882</v>
      </c>
      <c r="G7448">
        <v>0</v>
      </c>
      <c r="H7448">
        <v>1</v>
      </c>
      <c r="I7448">
        <v>2.7670010547411801</v>
      </c>
      <c r="J7448">
        <v>5</v>
      </c>
      <c r="K7448">
        <v>3</v>
      </c>
      <c r="L7448">
        <v>0</v>
      </c>
      <c r="M7448">
        <v>0</v>
      </c>
    </row>
    <row r="7449" spans="1:13" x14ac:dyDescent="0.15">
      <c r="A7449" t="s">
        <v>7446</v>
      </c>
      <c r="B7449" t="s">
        <v>40183</v>
      </c>
      <c r="C7449">
        <v>5</v>
      </c>
      <c r="D7449">
        <v>2724085</v>
      </c>
      <c r="E7449" t="s">
        <v>13882</v>
      </c>
      <c r="G7449">
        <v>-1.83750963306416</v>
      </c>
      <c r="H7449">
        <v>5</v>
      </c>
      <c r="I7449">
        <v>2.7670010547411801</v>
      </c>
      <c r="J7449">
        <v>5</v>
      </c>
      <c r="K7449">
        <v>3</v>
      </c>
      <c r="L7449">
        <v>0</v>
      </c>
      <c r="M7449">
        <v>0</v>
      </c>
    </row>
    <row r="7450" spans="1:13" x14ac:dyDescent="0.15">
      <c r="A7450" t="s">
        <v>7447</v>
      </c>
      <c r="B7450" t="s">
        <v>40184</v>
      </c>
      <c r="C7450">
        <v>5</v>
      </c>
      <c r="D7450">
        <v>2730888</v>
      </c>
      <c r="E7450" t="s">
        <v>13882</v>
      </c>
      <c r="G7450">
        <v>-0.95721457437829904</v>
      </c>
      <c r="H7450">
        <v>4</v>
      </c>
      <c r="I7450">
        <v>2.7670010547411801</v>
      </c>
      <c r="J7450">
        <v>5</v>
      </c>
      <c r="K7450">
        <v>3</v>
      </c>
      <c r="L7450">
        <v>0</v>
      </c>
      <c r="M7450">
        <v>0</v>
      </c>
    </row>
    <row r="7451" spans="1:13" x14ac:dyDescent="0.15">
      <c r="A7451" t="s">
        <v>7448</v>
      </c>
      <c r="B7451" t="s">
        <v>40185</v>
      </c>
      <c r="C7451">
        <v>5</v>
      </c>
      <c r="D7451">
        <v>2733247</v>
      </c>
      <c r="E7451" t="s">
        <v>13882</v>
      </c>
      <c r="G7451">
        <v>-4.3527641310371399</v>
      </c>
      <c r="H7451">
        <v>5</v>
      </c>
      <c r="I7451">
        <v>0</v>
      </c>
      <c r="J7451">
        <v>0</v>
      </c>
      <c r="K7451">
        <v>0</v>
      </c>
      <c r="L7451">
        <v>0</v>
      </c>
      <c r="M7451">
        <v>0</v>
      </c>
    </row>
    <row r="7452" spans="1:13" x14ac:dyDescent="0.15">
      <c r="A7452" t="s">
        <v>7449</v>
      </c>
      <c r="B7452" t="s">
        <v>40186</v>
      </c>
      <c r="C7452">
        <v>5</v>
      </c>
      <c r="D7452">
        <v>2734456</v>
      </c>
      <c r="E7452" t="s">
        <v>13882</v>
      </c>
      <c r="G7452">
        <v>-1.0609646890750499</v>
      </c>
      <c r="H7452">
        <v>4</v>
      </c>
      <c r="I7452">
        <v>0</v>
      </c>
      <c r="J7452">
        <v>0</v>
      </c>
      <c r="K7452">
        <v>0</v>
      </c>
      <c r="L7452">
        <v>0</v>
      </c>
      <c r="M7452">
        <v>0</v>
      </c>
    </row>
    <row r="7453" spans="1:13" x14ac:dyDescent="0.15">
      <c r="A7453" t="s">
        <v>7450</v>
      </c>
      <c r="B7453" t="s">
        <v>40187</v>
      </c>
      <c r="C7453">
        <v>5</v>
      </c>
      <c r="D7453">
        <v>2735681</v>
      </c>
      <c r="E7453" t="s">
        <v>13882</v>
      </c>
      <c r="G7453">
        <v>0</v>
      </c>
      <c r="H7453">
        <v>1</v>
      </c>
      <c r="I7453">
        <v>0</v>
      </c>
      <c r="J7453">
        <v>0</v>
      </c>
      <c r="K7453">
        <v>0</v>
      </c>
      <c r="L7453">
        <v>0</v>
      </c>
      <c r="M7453">
        <v>0</v>
      </c>
    </row>
    <row r="7454" spans="1:13" x14ac:dyDescent="0.15">
      <c r="A7454" t="s">
        <v>7451</v>
      </c>
      <c r="B7454" t="s">
        <v>40188</v>
      </c>
      <c r="C7454">
        <v>5</v>
      </c>
      <c r="D7454">
        <v>2737787</v>
      </c>
      <c r="E7454" t="s">
        <v>13882</v>
      </c>
      <c r="G7454">
        <v>-4.4473838694434003</v>
      </c>
      <c r="H7454">
        <v>5</v>
      </c>
      <c r="I7454">
        <v>0</v>
      </c>
      <c r="J7454">
        <v>0</v>
      </c>
      <c r="K7454">
        <v>0</v>
      </c>
      <c r="L7454">
        <v>0</v>
      </c>
      <c r="M7454">
        <v>0</v>
      </c>
    </row>
    <row r="7455" spans="1:13" x14ac:dyDescent="0.15">
      <c r="A7455" t="s">
        <v>7452</v>
      </c>
      <c r="B7455" t="s">
        <v>40189</v>
      </c>
      <c r="C7455">
        <v>5</v>
      </c>
      <c r="D7455">
        <v>2740020</v>
      </c>
      <c r="E7455" t="s">
        <v>13882</v>
      </c>
      <c r="G7455">
        <v>-1.7716902331779201</v>
      </c>
      <c r="H7455">
        <v>4</v>
      </c>
      <c r="I7455">
        <v>0</v>
      </c>
      <c r="J7455">
        <v>0</v>
      </c>
      <c r="K7455">
        <v>0</v>
      </c>
      <c r="L7455">
        <v>0</v>
      </c>
      <c r="M7455">
        <v>0</v>
      </c>
    </row>
    <row r="7456" spans="1:13" x14ac:dyDescent="0.15">
      <c r="A7456" t="s">
        <v>7453</v>
      </c>
      <c r="B7456" t="s">
        <v>40190</v>
      </c>
      <c r="C7456">
        <v>5</v>
      </c>
      <c r="D7456">
        <v>2740784</v>
      </c>
      <c r="E7456" t="s">
        <v>13882</v>
      </c>
      <c r="G7456">
        <v>-3.43020585536761</v>
      </c>
      <c r="H7456">
        <v>5</v>
      </c>
      <c r="I7456">
        <v>0</v>
      </c>
      <c r="J7456">
        <v>0</v>
      </c>
      <c r="K7456">
        <v>0</v>
      </c>
      <c r="L7456">
        <v>0</v>
      </c>
      <c r="M7456">
        <v>0</v>
      </c>
    </row>
    <row r="7457" spans="1:13" x14ac:dyDescent="0.15">
      <c r="A7457" t="s">
        <v>7454</v>
      </c>
      <c r="B7457" t="s">
        <v>40191</v>
      </c>
      <c r="C7457">
        <v>5</v>
      </c>
      <c r="D7457">
        <v>2745030</v>
      </c>
      <c r="E7457" t="s">
        <v>13882</v>
      </c>
      <c r="G7457">
        <v>-1.17898689282253</v>
      </c>
      <c r="H7457">
        <v>2</v>
      </c>
      <c r="I7457">
        <v>0</v>
      </c>
      <c r="J7457">
        <v>0</v>
      </c>
      <c r="K7457">
        <v>0</v>
      </c>
      <c r="L7457">
        <v>0</v>
      </c>
      <c r="M7457">
        <v>0</v>
      </c>
    </row>
    <row r="7458" spans="1:13" x14ac:dyDescent="0.15">
      <c r="A7458" t="s">
        <v>7455</v>
      </c>
      <c r="B7458" t="s">
        <v>40192</v>
      </c>
      <c r="C7458">
        <v>5</v>
      </c>
      <c r="D7458">
        <v>2748523</v>
      </c>
      <c r="E7458" t="s">
        <v>13882</v>
      </c>
      <c r="G7458">
        <v>-8.9450476341268192</v>
      </c>
      <c r="H7458">
        <v>5</v>
      </c>
      <c r="I7458">
        <v>0</v>
      </c>
      <c r="J7458">
        <v>0</v>
      </c>
      <c r="K7458">
        <v>0</v>
      </c>
      <c r="L7458">
        <v>0</v>
      </c>
      <c r="M7458">
        <v>0</v>
      </c>
    </row>
    <row r="7459" spans="1:13" x14ac:dyDescent="0.15">
      <c r="A7459" t="s">
        <v>7456</v>
      </c>
      <c r="B7459" t="s">
        <v>40193</v>
      </c>
      <c r="C7459">
        <v>5</v>
      </c>
      <c r="D7459">
        <v>2752199</v>
      </c>
      <c r="E7459" t="s">
        <v>13882</v>
      </c>
      <c r="G7459">
        <v>-0.77449317326728295</v>
      </c>
      <c r="H7459">
        <v>2</v>
      </c>
      <c r="I7459">
        <v>0</v>
      </c>
      <c r="J7459">
        <v>0</v>
      </c>
      <c r="K7459">
        <v>0</v>
      </c>
      <c r="L7459">
        <v>0</v>
      </c>
      <c r="M7459">
        <v>0</v>
      </c>
    </row>
    <row r="7460" spans="1:13" x14ac:dyDescent="0.15">
      <c r="A7460" t="s">
        <v>7457</v>
      </c>
      <c r="B7460" t="s">
        <v>40194</v>
      </c>
      <c r="C7460">
        <v>5</v>
      </c>
      <c r="D7460">
        <v>2753922</v>
      </c>
      <c r="E7460" t="s">
        <v>33573</v>
      </c>
      <c r="G7460">
        <v>-3.7726020857417999</v>
      </c>
      <c r="H7460">
        <v>5</v>
      </c>
      <c r="I7460">
        <v>0</v>
      </c>
      <c r="J7460">
        <v>0</v>
      </c>
      <c r="K7460">
        <v>0</v>
      </c>
      <c r="L7460">
        <v>0</v>
      </c>
      <c r="M7460">
        <v>0</v>
      </c>
    </row>
    <row r="7461" spans="1:13" x14ac:dyDescent="0.15">
      <c r="A7461" t="s">
        <v>7458</v>
      </c>
      <c r="B7461" t="s">
        <v>40195</v>
      </c>
      <c r="C7461">
        <v>5</v>
      </c>
      <c r="D7461">
        <v>2756714</v>
      </c>
      <c r="E7461" t="s">
        <v>33574</v>
      </c>
      <c r="G7461">
        <v>-1.39244002891929</v>
      </c>
      <c r="H7461">
        <v>2</v>
      </c>
      <c r="I7461">
        <v>0</v>
      </c>
      <c r="J7461">
        <v>0</v>
      </c>
      <c r="K7461">
        <v>0</v>
      </c>
      <c r="L7461">
        <v>0</v>
      </c>
      <c r="M7461">
        <v>0</v>
      </c>
    </row>
    <row r="7462" spans="1:13" x14ac:dyDescent="0.15">
      <c r="A7462" t="s">
        <v>7459</v>
      </c>
      <c r="B7462" t="s">
        <v>40196</v>
      </c>
      <c r="C7462">
        <v>5</v>
      </c>
      <c r="D7462">
        <v>2767460</v>
      </c>
      <c r="E7462" t="s">
        <v>13882</v>
      </c>
      <c r="G7462">
        <v>0</v>
      </c>
      <c r="H7462">
        <v>1</v>
      </c>
      <c r="I7462">
        <v>0</v>
      </c>
      <c r="J7462">
        <v>0</v>
      </c>
      <c r="K7462">
        <v>0</v>
      </c>
      <c r="L7462">
        <v>0</v>
      </c>
      <c r="M7462">
        <v>0</v>
      </c>
    </row>
    <row r="7463" spans="1:13" x14ac:dyDescent="0.15">
      <c r="A7463" t="s">
        <v>7460</v>
      </c>
      <c r="B7463" t="s">
        <v>40197</v>
      </c>
      <c r="C7463">
        <v>5</v>
      </c>
      <c r="D7463">
        <v>2771215</v>
      </c>
      <c r="E7463" t="s">
        <v>13882</v>
      </c>
      <c r="G7463">
        <v>-0.99523439374219502</v>
      </c>
      <c r="H7463">
        <v>2</v>
      </c>
      <c r="I7463">
        <v>0</v>
      </c>
      <c r="J7463">
        <v>0</v>
      </c>
      <c r="K7463">
        <v>0</v>
      </c>
      <c r="L7463">
        <v>0</v>
      </c>
      <c r="M7463">
        <v>0</v>
      </c>
    </row>
    <row r="7464" spans="1:13" x14ac:dyDescent="0.15">
      <c r="A7464" t="s">
        <v>7461</v>
      </c>
      <c r="B7464" t="s">
        <v>40198</v>
      </c>
      <c r="C7464">
        <v>5</v>
      </c>
      <c r="D7464">
        <v>2777437</v>
      </c>
      <c r="E7464" t="s">
        <v>13882</v>
      </c>
      <c r="G7464">
        <v>0</v>
      </c>
      <c r="H7464">
        <v>1</v>
      </c>
      <c r="I7464">
        <v>0</v>
      </c>
      <c r="J7464">
        <v>0</v>
      </c>
      <c r="K7464">
        <v>0</v>
      </c>
      <c r="L7464">
        <v>0</v>
      </c>
      <c r="M7464">
        <v>0</v>
      </c>
    </row>
    <row r="7465" spans="1:13" x14ac:dyDescent="0.15">
      <c r="A7465" t="s">
        <v>7462</v>
      </c>
      <c r="B7465" t="s">
        <v>40199</v>
      </c>
      <c r="C7465">
        <v>5</v>
      </c>
      <c r="D7465">
        <v>2779155</v>
      </c>
      <c r="E7465" t="s">
        <v>13882</v>
      </c>
      <c r="G7465">
        <v>-2.0254628073171101</v>
      </c>
      <c r="H7465">
        <v>5</v>
      </c>
      <c r="I7465">
        <v>0</v>
      </c>
      <c r="J7465">
        <v>0</v>
      </c>
      <c r="K7465">
        <v>0</v>
      </c>
      <c r="L7465">
        <v>0</v>
      </c>
      <c r="M7465">
        <v>0</v>
      </c>
    </row>
    <row r="7466" spans="1:13" x14ac:dyDescent="0.15">
      <c r="A7466" t="s">
        <v>7463</v>
      </c>
      <c r="B7466" t="s">
        <v>40200</v>
      </c>
      <c r="C7466">
        <v>5</v>
      </c>
      <c r="D7466">
        <v>2780207</v>
      </c>
      <c r="E7466" t="s">
        <v>13882</v>
      </c>
      <c r="G7466">
        <v>-0.46802957459650302</v>
      </c>
      <c r="H7466">
        <v>1</v>
      </c>
      <c r="I7466">
        <v>0</v>
      </c>
      <c r="J7466">
        <v>0</v>
      </c>
      <c r="K7466">
        <v>0</v>
      </c>
      <c r="L7466">
        <v>0</v>
      </c>
      <c r="M7466">
        <v>0</v>
      </c>
    </row>
    <row r="7467" spans="1:13" x14ac:dyDescent="0.15">
      <c r="A7467" t="s">
        <v>7464</v>
      </c>
      <c r="B7467" t="s">
        <v>33897</v>
      </c>
      <c r="C7467">
        <v>5</v>
      </c>
      <c r="D7467">
        <v>2789831</v>
      </c>
      <c r="E7467" t="s">
        <v>13882</v>
      </c>
      <c r="G7467">
        <v>-6.8043441806184504</v>
      </c>
      <c r="H7467">
        <v>6</v>
      </c>
      <c r="I7467">
        <v>0</v>
      </c>
      <c r="J7467">
        <v>0</v>
      </c>
      <c r="K7467">
        <v>0</v>
      </c>
      <c r="L7467">
        <v>0</v>
      </c>
      <c r="M7467">
        <v>0</v>
      </c>
    </row>
    <row r="7468" spans="1:13" x14ac:dyDescent="0.15">
      <c r="A7468" t="s">
        <v>7465</v>
      </c>
      <c r="B7468" t="s">
        <v>40201</v>
      </c>
      <c r="C7468">
        <v>5</v>
      </c>
      <c r="D7468">
        <v>2796328</v>
      </c>
      <c r="E7468" t="s">
        <v>13882</v>
      </c>
      <c r="G7468">
        <v>-2.8798338424622099</v>
      </c>
      <c r="H7468">
        <v>2</v>
      </c>
      <c r="I7468">
        <v>0</v>
      </c>
      <c r="J7468">
        <v>0</v>
      </c>
      <c r="K7468">
        <v>0</v>
      </c>
      <c r="L7468">
        <v>0</v>
      </c>
      <c r="M7468">
        <v>0</v>
      </c>
    </row>
    <row r="7469" spans="1:13" x14ac:dyDescent="0.15">
      <c r="A7469" t="s">
        <v>7466</v>
      </c>
      <c r="B7469" t="s">
        <v>33897</v>
      </c>
      <c r="C7469">
        <v>5</v>
      </c>
      <c r="D7469">
        <v>2797554</v>
      </c>
      <c r="E7469" t="s">
        <v>13882</v>
      </c>
      <c r="G7469">
        <v>-2.5710456256673302</v>
      </c>
      <c r="H7469">
        <v>5</v>
      </c>
      <c r="I7469">
        <v>0</v>
      </c>
      <c r="J7469">
        <v>0</v>
      </c>
      <c r="K7469">
        <v>0</v>
      </c>
      <c r="L7469">
        <v>0</v>
      </c>
      <c r="M7469">
        <v>0</v>
      </c>
    </row>
    <row r="7470" spans="1:13" x14ac:dyDescent="0.15">
      <c r="A7470" t="s">
        <v>7467</v>
      </c>
      <c r="B7470" t="s">
        <v>33971</v>
      </c>
      <c r="C7470">
        <v>5</v>
      </c>
      <c r="D7470">
        <v>2799269</v>
      </c>
      <c r="E7470" t="s">
        <v>13882</v>
      </c>
      <c r="G7470">
        <v>-2.6737138368586599</v>
      </c>
      <c r="H7470">
        <v>5</v>
      </c>
      <c r="I7470">
        <v>0</v>
      </c>
      <c r="J7470">
        <v>0</v>
      </c>
      <c r="K7470">
        <v>0</v>
      </c>
      <c r="L7470">
        <v>0</v>
      </c>
      <c r="M7470">
        <v>0</v>
      </c>
    </row>
    <row r="7471" spans="1:13" x14ac:dyDescent="0.15">
      <c r="A7471" t="s">
        <v>7468</v>
      </c>
      <c r="B7471" t="s">
        <v>40202</v>
      </c>
      <c r="C7471">
        <v>5</v>
      </c>
      <c r="D7471">
        <v>2804470</v>
      </c>
      <c r="E7471" t="s">
        <v>13882</v>
      </c>
      <c r="G7471">
        <v>0</v>
      </c>
      <c r="H7471">
        <v>1</v>
      </c>
      <c r="I7471">
        <v>0</v>
      </c>
      <c r="J7471">
        <v>0</v>
      </c>
      <c r="K7471">
        <v>0</v>
      </c>
      <c r="L7471">
        <v>0</v>
      </c>
      <c r="M7471">
        <v>0</v>
      </c>
    </row>
    <row r="7472" spans="1:13" x14ac:dyDescent="0.15">
      <c r="A7472" t="s">
        <v>7469</v>
      </c>
      <c r="B7472" t="s">
        <v>33897</v>
      </c>
      <c r="C7472">
        <v>5</v>
      </c>
      <c r="D7472">
        <v>2809669</v>
      </c>
      <c r="E7472" t="s">
        <v>13882</v>
      </c>
      <c r="G7472">
        <v>-9.0655760268843206</v>
      </c>
      <c r="H7472">
        <v>2</v>
      </c>
      <c r="I7472">
        <v>0</v>
      </c>
      <c r="J7472">
        <v>0</v>
      </c>
      <c r="K7472">
        <v>0</v>
      </c>
      <c r="L7472">
        <v>0</v>
      </c>
      <c r="M7472">
        <v>0</v>
      </c>
    </row>
    <row r="7473" spans="1:13" x14ac:dyDescent="0.15">
      <c r="A7473" t="s">
        <v>7470</v>
      </c>
      <c r="B7473" t="s">
        <v>33897</v>
      </c>
      <c r="C7473">
        <v>5</v>
      </c>
      <c r="D7473">
        <v>2810961</v>
      </c>
      <c r="E7473" t="s">
        <v>13882</v>
      </c>
      <c r="G7473">
        <v>-12.2385155848823</v>
      </c>
      <c r="H7473">
        <v>2</v>
      </c>
      <c r="I7473">
        <v>0</v>
      </c>
      <c r="J7473">
        <v>0</v>
      </c>
      <c r="K7473">
        <v>0</v>
      </c>
      <c r="L7473">
        <v>0</v>
      </c>
      <c r="M7473">
        <v>0</v>
      </c>
    </row>
    <row r="7474" spans="1:13" x14ac:dyDescent="0.15">
      <c r="A7474" t="s">
        <v>7471</v>
      </c>
      <c r="B7474" t="s">
        <v>33897</v>
      </c>
      <c r="C7474">
        <v>5</v>
      </c>
      <c r="D7474">
        <v>2811990</v>
      </c>
      <c r="E7474" t="s">
        <v>13882</v>
      </c>
      <c r="G7474">
        <v>-15.6831600526356</v>
      </c>
      <c r="H7474">
        <v>2</v>
      </c>
      <c r="I7474">
        <v>15.6831600526356</v>
      </c>
      <c r="J7474">
        <v>7</v>
      </c>
      <c r="K7474">
        <v>2</v>
      </c>
      <c r="L7474">
        <v>0</v>
      </c>
      <c r="M7474">
        <v>0</v>
      </c>
    </row>
    <row r="7475" spans="1:13" x14ac:dyDescent="0.15">
      <c r="A7475" t="s">
        <v>7472</v>
      </c>
      <c r="B7475" t="s">
        <v>40203</v>
      </c>
      <c r="C7475">
        <v>5</v>
      </c>
      <c r="D7475">
        <v>2818553</v>
      </c>
      <c r="E7475" t="s">
        <v>13882</v>
      </c>
      <c r="G7475">
        <v>-6.1950740059406</v>
      </c>
      <c r="H7475">
        <v>3</v>
      </c>
      <c r="I7475">
        <v>15.6831600526356</v>
      </c>
      <c r="J7475">
        <v>7</v>
      </c>
      <c r="K7475">
        <v>2</v>
      </c>
      <c r="L7475">
        <v>0</v>
      </c>
      <c r="M7475">
        <v>0</v>
      </c>
    </row>
    <row r="7476" spans="1:13" x14ac:dyDescent="0.15">
      <c r="A7476" t="s">
        <v>7473</v>
      </c>
      <c r="B7476" t="s">
        <v>40204</v>
      </c>
      <c r="C7476">
        <v>5</v>
      </c>
      <c r="D7476">
        <v>2822423</v>
      </c>
      <c r="E7476" t="s">
        <v>13882</v>
      </c>
      <c r="G7476">
        <v>-15.210812534126999</v>
      </c>
      <c r="H7476">
        <v>2</v>
      </c>
      <c r="I7476">
        <v>15.6831600526356</v>
      </c>
      <c r="J7476">
        <v>7</v>
      </c>
      <c r="K7476">
        <v>2</v>
      </c>
      <c r="L7476">
        <v>0</v>
      </c>
      <c r="M7476">
        <v>0</v>
      </c>
    </row>
    <row r="7477" spans="1:13" x14ac:dyDescent="0.15">
      <c r="A7477" t="s">
        <v>7474</v>
      </c>
      <c r="B7477" t="s">
        <v>40205</v>
      </c>
      <c r="C7477">
        <v>5</v>
      </c>
      <c r="D7477">
        <v>2824633</v>
      </c>
      <c r="E7477" t="s">
        <v>33451</v>
      </c>
      <c r="G7477">
        <v>-3.3291363937741401</v>
      </c>
      <c r="H7477">
        <v>3</v>
      </c>
      <c r="I7477">
        <v>15.6831600526356</v>
      </c>
      <c r="J7477">
        <v>7</v>
      </c>
      <c r="K7477">
        <v>2</v>
      </c>
      <c r="L7477">
        <v>0</v>
      </c>
      <c r="M7477">
        <v>0</v>
      </c>
    </row>
    <row r="7478" spans="1:13" x14ac:dyDescent="0.15">
      <c r="A7478" t="s">
        <v>7475</v>
      </c>
      <c r="B7478" t="s">
        <v>40206</v>
      </c>
      <c r="C7478">
        <v>5</v>
      </c>
      <c r="D7478">
        <v>2827095</v>
      </c>
      <c r="E7478" t="s">
        <v>13882</v>
      </c>
      <c r="G7478">
        <v>-14.481780462808</v>
      </c>
      <c r="H7478">
        <v>2</v>
      </c>
      <c r="I7478">
        <v>15.6831600526356</v>
      </c>
      <c r="J7478">
        <v>7</v>
      </c>
      <c r="K7478">
        <v>2</v>
      </c>
      <c r="L7478">
        <v>0</v>
      </c>
      <c r="M7478">
        <v>0</v>
      </c>
    </row>
    <row r="7479" spans="1:13" x14ac:dyDescent="0.15">
      <c r="A7479" t="s">
        <v>7476</v>
      </c>
      <c r="B7479" t="s">
        <v>40207</v>
      </c>
      <c r="C7479">
        <v>5</v>
      </c>
      <c r="D7479">
        <v>2828560</v>
      </c>
      <c r="E7479" t="s">
        <v>13882</v>
      </c>
      <c r="G7479">
        <v>1.2710946513650401</v>
      </c>
      <c r="H7479">
        <v>6</v>
      </c>
      <c r="I7479">
        <v>15.6831600526356</v>
      </c>
      <c r="J7479">
        <v>7</v>
      </c>
      <c r="K7479">
        <v>2</v>
      </c>
      <c r="L7479">
        <v>0</v>
      </c>
      <c r="M7479">
        <v>0</v>
      </c>
    </row>
    <row r="7480" spans="1:13" x14ac:dyDescent="0.15">
      <c r="A7480" t="s">
        <v>7477</v>
      </c>
      <c r="B7480" t="s">
        <v>40208</v>
      </c>
      <c r="C7480">
        <v>5</v>
      </c>
      <c r="D7480">
        <v>2830881</v>
      </c>
      <c r="E7480" t="s">
        <v>13882</v>
      </c>
      <c r="G7480">
        <v>0</v>
      </c>
      <c r="H7480">
        <v>1</v>
      </c>
      <c r="I7480">
        <v>15.6831600526356</v>
      </c>
      <c r="J7480">
        <v>7</v>
      </c>
      <c r="K7480">
        <v>2</v>
      </c>
      <c r="L7480">
        <v>0</v>
      </c>
      <c r="M7480">
        <v>0</v>
      </c>
    </row>
    <row r="7481" spans="1:13" x14ac:dyDescent="0.15">
      <c r="A7481" t="s">
        <v>7478</v>
      </c>
      <c r="B7481" t="s">
        <v>40209</v>
      </c>
      <c r="C7481">
        <v>5</v>
      </c>
      <c r="D7481">
        <v>2835961</v>
      </c>
      <c r="E7481" t="s">
        <v>13882</v>
      </c>
      <c r="G7481">
        <v>0</v>
      </c>
      <c r="H7481">
        <v>1</v>
      </c>
      <c r="I7481">
        <v>0</v>
      </c>
      <c r="J7481">
        <v>0</v>
      </c>
      <c r="K7481">
        <v>0</v>
      </c>
      <c r="L7481">
        <v>0</v>
      </c>
      <c r="M7481">
        <v>0</v>
      </c>
    </row>
    <row r="7482" spans="1:13" x14ac:dyDescent="0.15">
      <c r="A7482" t="s">
        <v>7479</v>
      </c>
      <c r="B7482" t="s">
        <v>40210</v>
      </c>
      <c r="C7482">
        <v>5</v>
      </c>
      <c r="D7482">
        <v>2839431</v>
      </c>
      <c r="E7482" t="s">
        <v>13882</v>
      </c>
      <c r="G7482">
        <v>0</v>
      </c>
      <c r="H7482">
        <v>1</v>
      </c>
      <c r="I7482">
        <v>0</v>
      </c>
      <c r="J7482">
        <v>0</v>
      </c>
      <c r="K7482">
        <v>0</v>
      </c>
      <c r="L7482">
        <v>0</v>
      </c>
      <c r="M7482">
        <v>0</v>
      </c>
    </row>
    <row r="7483" spans="1:13" x14ac:dyDescent="0.15">
      <c r="A7483" t="s">
        <v>7480</v>
      </c>
      <c r="B7483" t="s">
        <v>40211</v>
      </c>
      <c r="C7483">
        <v>5</v>
      </c>
      <c r="D7483">
        <v>2843070</v>
      </c>
      <c r="E7483" t="s">
        <v>13882</v>
      </c>
      <c r="G7483">
        <v>0</v>
      </c>
      <c r="H7483">
        <v>1</v>
      </c>
      <c r="I7483">
        <v>0</v>
      </c>
      <c r="J7483">
        <v>0</v>
      </c>
      <c r="K7483">
        <v>0</v>
      </c>
      <c r="L7483">
        <v>0</v>
      </c>
      <c r="M7483">
        <v>0</v>
      </c>
    </row>
    <row r="7484" spans="1:13" x14ac:dyDescent="0.15">
      <c r="A7484" t="s">
        <v>7481</v>
      </c>
      <c r="B7484" t="s">
        <v>33897</v>
      </c>
      <c r="C7484">
        <v>5</v>
      </c>
      <c r="D7484">
        <v>2856012</v>
      </c>
      <c r="E7484" t="s">
        <v>13882</v>
      </c>
      <c r="G7484">
        <v>-2.9651714837208201</v>
      </c>
      <c r="H7484">
        <v>4</v>
      </c>
      <c r="I7484">
        <v>0</v>
      </c>
      <c r="J7484">
        <v>0</v>
      </c>
      <c r="K7484">
        <v>0</v>
      </c>
      <c r="L7484">
        <v>0</v>
      </c>
      <c r="M7484">
        <v>0</v>
      </c>
    </row>
    <row r="7485" spans="1:13" x14ac:dyDescent="0.15">
      <c r="A7485" t="s">
        <v>7482</v>
      </c>
      <c r="B7485" t="s">
        <v>40212</v>
      </c>
      <c r="C7485">
        <v>5</v>
      </c>
      <c r="D7485">
        <v>2857933</v>
      </c>
      <c r="E7485" t="s">
        <v>13882</v>
      </c>
      <c r="G7485">
        <v>2.9829781235268098</v>
      </c>
      <c r="H7485">
        <v>3</v>
      </c>
      <c r="I7485">
        <v>0</v>
      </c>
      <c r="J7485">
        <v>0</v>
      </c>
      <c r="K7485">
        <v>0</v>
      </c>
      <c r="L7485">
        <v>0</v>
      </c>
      <c r="M7485">
        <v>0</v>
      </c>
    </row>
    <row r="7486" spans="1:13" x14ac:dyDescent="0.15">
      <c r="A7486" t="s">
        <v>7483</v>
      </c>
      <c r="B7486" t="s">
        <v>40213</v>
      </c>
      <c r="C7486">
        <v>5</v>
      </c>
      <c r="D7486">
        <v>2861711</v>
      </c>
      <c r="E7486" t="s">
        <v>13882</v>
      </c>
      <c r="G7486">
        <v>3.8547636318614602</v>
      </c>
      <c r="H7486">
        <v>2</v>
      </c>
      <c r="I7486">
        <v>0</v>
      </c>
      <c r="J7486">
        <v>0</v>
      </c>
      <c r="K7486">
        <v>0</v>
      </c>
      <c r="L7486">
        <v>0</v>
      </c>
      <c r="M7486">
        <v>0</v>
      </c>
    </row>
    <row r="7487" spans="1:13" x14ac:dyDescent="0.15">
      <c r="A7487" t="s">
        <v>7484</v>
      </c>
      <c r="B7487" t="s">
        <v>40214</v>
      </c>
      <c r="C7487">
        <v>5</v>
      </c>
      <c r="D7487">
        <v>2867371</v>
      </c>
      <c r="E7487" t="s">
        <v>13882</v>
      </c>
      <c r="G7487">
        <v>4.55801759091616</v>
      </c>
      <c r="H7487">
        <v>3</v>
      </c>
      <c r="I7487">
        <v>0</v>
      </c>
      <c r="J7487">
        <v>0</v>
      </c>
      <c r="K7487">
        <v>0</v>
      </c>
      <c r="L7487">
        <v>0</v>
      </c>
      <c r="M7487">
        <v>0</v>
      </c>
    </row>
    <row r="7488" spans="1:13" x14ac:dyDescent="0.15">
      <c r="A7488" t="s">
        <v>7485</v>
      </c>
      <c r="B7488" t="s">
        <v>40215</v>
      </c>
      <c r="C7488">
        <v>5</v>
      </c>
      <c r="D7488">
        <v>2871250</v>
      </c>
      <c r="E7488" t="s">
        <v>13882</v>
      </c>
      <c r="G7488">
        <v>-2.5834540069576502</v>
      </c>
      <c r="H7488">
        <v>5</v>
      </c>
      <c r="I7488">
        <v>0</v>
      </c>
      <c r="J7488">
        <v>0</v>
      </c>
      <c r="K7488">
        <v>0</v>
      </c>
      <c r="L7488">
        <v>0</v>
      </c>
      <c r="M7488">
        <v>0</v>
      </c>
    </row>
    <row r="7489" spans="1:13" x14ac:dyDescent="0.15">
      <c r="A7489" t="s">
        <v>7486</v>
      </c>
      <c r="B7489" t="s">
        <v>40216</v>
      </c>
      <c r="C7489">
        <v>5</v>
      </c>
      <c r="D7489">
        <v>2874559</v>
      </c>
      <c r="E7489" t="s">
        <v>13882</v>
      </c>
      <c r="G7489">
        <v>0</v>
      </c>
      <c r="H7489">
        <v>1</v>
      </c>
      <c r="I7489">
        <v>0</v>
      </c>
      <c r="J7489">
        <v>0</v>
      </c>
      <c r="K7489">
        <v>0</v>
      </c>
      <c r="L7489">
        <v>0</v>
      </c>
      <c r="M7489">
        <v>0</v>
      </c>
    </row>
    <row r="7490" spans="1:13" x14ac:dyDescent="0.15">
      <c r="A7490" t="s">
        <v>7487</v>
      </c>
      <c r="B7490" t="s">
        <v>40217</v>
      </c>
      <c r="C7490">
        <v>5</v>
      </c>
      <c r="D7490">
        <v>2877185</v>
      </c>
      <c r="E7490" t="s">
        <v>13882</v>
      </c>
      <c r="G7490">
        <v>5.7480065557195203</v>
      </c>
      <c r="H7490">
        <v>1</v>
      </c>
      <c r="I7490">
        <v>0</v>
      </c>
      <c r="J7490">
        <v>0</v>
      </c>
      <c r="K7490">
        <v>0</v>
      </c>
      <c r="L7490">
        <v>0</v>
      </c>
      <c r="M7490">
        <v>0</v>
      </c>
    </row>
    <row r="7491" spans="1:13" x14ac:dyDescent="0.15">
      <c r="A7491" t="s">
        <v>7488</v>
      </c>
      <c r="B7491" t="s">
        <v>40217</v>
      </c>
      <c r="C7491">
        <v>5</v>
      </c>
      <c r="D7491">
        <v>2878177</v>
      </c>
      <c r="E7491" t="s">
        <v>13882</v>
      </c>
      <c r="G7491">
        <v>-21.647188206034201</v>
      </c>
      <c r="H7491">
        <v>5</v>
      </c>
      <c r="I7491">
        <v>0</v>
      </c>
      <c r="J7491">
        <v>0</v>
      </c>
      <c r="K7491">
        <v>0</v>
      </c>
      <c r="L7491">
        <v>0</v>
      </c>
      <c r="M7491">
        <v>0</v>
      </c>
    </row>
    <row r="7492" spans="1:13" x14ac:dyDescent="0.15">
      <c r="A7492" t="s">
        <v>7489</v>
      </c>
      <c r="B7492" t="s">
        <v>40218</v>
      </c>
      <c r="C7492">
        <v>5</v>
      </c>
      <c r="D7492">
        <v>2880759</v>
      </c>
      <c r="E7492" t="s">
        <v>33575</v>
      </c>
      <c r="G7492">
        <v>-46.727814874817298</v>
      </c>
      <c r="H7492">
        <v>5</v>
      </c>
      <c r="I7492">
        <v>46.727814874817298</v>
      </c>
      <c r="J7492">
        <v>3</v>
      </c>
      <c r="K7492">
        <v>5</v>
      </c>
      <c r="L7492">
        <v>0</v>
      </c>
      <c r="M7492">
        <v>0</v>
      </c>
    </row>
    <row r="7493" spans="1:13" x14ac:dyDescent="0.15">
      <c r="A7493" t="s">
        <v>7490</v>
      </c>
      <c r="B7493" t="s">
        <v>40219</v>
      </c>
      <c r="C7493">
        <v>5</v>
      </c>
      <c r="D7493">
        <v>2883854</v>
      </c>
      <c r="E7493" t="s">
        <v>13882</v>
      </c>
      <c r="G7493">
        <v>0</v>
      </c>
      <c r="H7493">
        <v>1</v>
      </c>
      <c r="I7493">
        <v>46.727814874817298</v>
      </c>
      <c r="J7493">
        <v>3</v>
      </c>
      <c r="K7493">
        <v>5</v>
      </c>
      <c r="L7493">
        <v>0</v>
      </c>
      <c r="M7493">
        <v>0</v>
      </c>
    </row>
    <row r="7494" spans="1:13" x14ac:dyDescent="0.15">
      <c r="A7494" t="s">
        <v>7491</v>
      </c>
      <c r="B7494" t="s">
        <v>40220</v>
      </c>
      <c r="C7494">
        <v>5</v>
      </c>
      <c r="D7494">
        <v>2888768</v>
      </c>
      <c r="E7494" t="s">
        <v>13882</v>
      </c>
      <c r="G7494">
        <v>0</v>
      </c>
      <c r="H7494">
        <v>1</v>
      </c>
      <c r="I7494">
        <v>46.727814874817298</v>
      </c>
      <c r="J7494">
        <v>3</v>
      </c>
      <c r="K7494">
        <v>5</v>
      </c>
      <c r="L7494">
        <v>0</v>
      </c>
      <c r="M7494">
        <v>0</v>
      </c>
    </row>
    <row r="7495" spans="1:13" x14ac:dyDescent="0.15">
      <c r="A7495" t="s">
        <v>7492</v>
      </c>
      <c r="B7495" t="s">
        <v>40221</v>
      </c>
      <c r="C7495">
        <v>5</v>
      </c>
      <c r="D7495">
        <v>2889841</v>
      </c>
      <c r="E7495" t="s">
        <v>13882</v>
      </c>
      <c r="G7495">
        <v>7.6713687551201302</v>
      </c>
      <c r="H7495">
        <v>2</v>
      </c>
      <c r="I7495">
        <v>0</v>
      </c>
      <c r="J7495">
        <v>0</v>
      </c>
      <c r="K7495">
        <v>0</v>
      </c>
      <c r="L7495">
        <v>0</v>
      </c>
      <c r="M7495">
        <v>0</v>
      </c>
    </row>
    <row r="7496" spans="1:13" x14ac:dyDescent="0.15">
      <c r="A7496" t="s">
        <v>7493</v>
      </c>
      <c r="B7496" t="s">
        <v>40222</v>
      </c>
      <c r="C7496">
        <v>5</v>
      </c>
      <c r="D7496">
        <v>2892206</v>
      </c>
      <c r="E7496" t="s">
        <v>13882</v>
      </c>
      <c r="G7496">
        <v>3.9047962381031902</v>
      </c>
      <c r="H7496">
        <v>1</v>
      </c>
      <c r="I7496">
        <v>0</v>
      </c>
      <c r="J7496">
        <v>0</v>
      </c>
      <c r="K7496">
        <v>0</v>
      </c>
      <c r="L7496">
        <v>0</v>
      </c>
      <c r="M7496">
        <v>0</v>
      </c>
    </row>
    <row r="7497" spans="1:13" x14ac:dyDescent="0.15">
      <c r="A7497" t="s">
        <v>7494</v>
      </c>
      <c r="B7497" t="s">
        <v>40223</v>
      </c>
      <c r="C7497">
        <v>5</v>
      </c>
      <c r="D7497">
        <v>2896034</v>
      </c>
      <c r="E7497" t="s">
        <v>13882</v>
      </c>
      <c r="G7497">
        <v>4.6345681406050696</v>
      </c>
      <c r="H7497">
        <v>1</v>
      </c>
      <c r="I7497">
        <v>0</v>
      </c>
      <c r="J7497">
        <v>0</v>
      </c>
      <c r="K7497">
        <v>0</v>
      </c>
      <c r="L7497">
        <v>0</v>
      </c>
      <c r="M7497">
        <v>0</v>
      </c>
    </row>
    <row r="7498" spans="1:13" x14ac:dyDescent="0.15">
      <c r="A7498" t="s">
        <v>7495</v>
      </c>
      <c r="B7498" t="s">
        <v>40224</v>
      </c>
      <c r="C7498">
        <v>5</v>
      </c>
      <c r="D7498">
        <v>2908314</v>
      </c>
      <c r="E7498" t="s">
        <v>13882</v>
      </c>
      <c r="G7498">
        <v>12.4039578534701</v>
      </c>
      <c r="H7498">
        <v>2</v>
      </c>
      <c r="I7498">
        <v>0</v>
      </c>
      <c r="J7498">
        <v>0</v>
      </c>
      <c r="K7498">
        <v>0</v>
      </c>
      <c r="L7498">
        <v>0</v>
      </c>
      <c r="M7498">
        <v>0</v>
      </c>
    </row>
    <row r="7499" spans="1:13" x14ac:dyDescent="0.15">
      <c r="A7499" t="s">
        <v>7496</v>
      </c>
      <c r="B7499" t="s">
        <v>40225</v>
      </c>
      <c r="C7499">
        <v>5</v>
      </c>
      <c r="D7499">
        <v>2912184</v>
      </c>
      <c r="E7499" t="s">
        <v>33576</v>
      </c>
      <c r="G7499">
        <v>3.8616526203638699</v>
      </c>
      <c r="H7499">
        <v>1</v>
      </c>
      <c r="I7499">
        <v>0</v>
      </c>
      <c r="J7499">
        <v>0</v>
      </c>
      <c r="K7499">
        <v>0</v>
      </c>
      <c r="L7499">
        <v>0</v>
      </c>
      <c r="M7499">
        <v>0</v>
      </c>
    </row>
    <row r="7500" spans="1:13" x14ac:dyDescent="0.15">
      <c r="A7500" t="s">
        <v>7497</v>
      </c>
      <c r="B7500" t="s">
        <v>40226</v>
      </c>
      <c r="C7500">
        <v>5</v>
      </c>
      <c r="D7500">
        <v>2914516</v>
      </c>
      <c r="E7500" t="s">
        <v>33577</v>
      </c>
      <c r="G7500">
        <v>0</v>
      </c>
      <c r="H7500">
        <v>1</v>
      </c>
      <c r="I7500">
        <v>0</v>
      </c>
      <c r="J7500">
        <v>0</v>
      </c>
      <c r="K7500">
        <v>0</v>
      </c>
      <c r="L7500">
        <v>0</v>
      </c>
      <c r="M7500">
        <v>0</v>
      </c>
    </row>
    <row r="7501" spans="1:13" x14ac:dyDescent="0.15">
      <c r="A7501" t="s">
        <v>7498</v>
      </c>
      <c r="B7501" t="s">
        <v>40226</v>
      </c>
      <c r="C7501">
        <v>5</v>
      </c>
      <c r="D7501">
        <v>2916853</v>
      </c>
      <c r="E7501" t="s">
        <v>13882</v>
      </c>
      <c r="G7501">
        <v>-27.834060789235</v>
      </c>
      <c r="H7501">
        <v>5</v>
      </c>
      <c r="I7501">
        <v>0</v>
      </c>
      <c r="J7501">
        <v>0</v>
      </c>
      <c r="K7501">
        <v>0</v>
      </c>
      <c r="L7501">
        <v>0</v>
      </c>
      <c r="M7501">
        <v>0</v>
      </c>
    </row>
    <row r="7502" spans="1:13" x14ac:dyDescent="0.15">
      <c r="A7502" t="s">
        <v>7499</v>
      </c>
      <c r="B7502" t="s">
        <v>40227</v>
      </c>
      <c r="C7502">
        <v>5</v>
      </c>
      <c r="D7502">
        <v>2917849</v>
      </c>
      <c r="E7502" t="s">
        <v>13882</v>
      </c>
      <c r="G7502">
        <v>-31.4005516409404</v>
      </c>
      <c r="H7502">
        <v>5</v>
      </c>
      <c r="I7502">
        <v>0</v>
      </c>
      <c r="J7502">
        <v>0</v>
      </c>
      <c r="K7502">
        <v>0</v>
      </c>
      <c r="L7502">
        <v>0</v>
      </c>
      <c r="M7502">
        <v>0</v>
      </c>
    </row>
    <row r="7503" spans="1:13" x14ac:dyDescent="0.15">
      <c r="A7503" t="s">
        <v>7500</v>
      </c>
      <c r="B7503" t="s">
        <v>40228</v>
      </c>
      <c r="C7503">
        <v>5</v>
      </c>
      <c r="D7503">
        <v>2920408</v>
      </c>
      <c r="E7503" t="s">
        <v>13882</v>
      </c>
      <c r="G7503">
        <v>7.8085068712852896</v>
      </c>
      <c r="H7503">
        <v>1</v>
      </c>
      <c r="I7503">
        <v>0</v>
      </c>
      <c r="J7503">
        <v>0</v>
      </c>
      <c r="K7503">
        <v>0</v>
      </c>
      <c r="L7503">
        <v>0</v>
      </c>
      <c r="M7503">
        <v>0</v>
      </c>
    </row>
    <row r="7504" spans="1:13" x14ac:dyDescent="0.15">
      <c r="A7504" t="s">
        <v>7501</v>
      </c>
      <c r="B7504" t="s">
        <v>40229</v>
      </c>
      <c r="C7504">
        <v>5</v>
      </c>
      <c r="D7504">
        <v>2922241</v>
      </c>
      <c r="E7504" t="s">
        <v>13882</v>
      </c>
      <c r="G7504">
        <v>22.6084304685529</v>
      </c>
      <c r="H7504">
        <v>2</v>
      </c>
      <c r="I7504">
        <v>0</v>
      </c>
      <c r="J7504">
        <v>0</v>
      </c>
      <c r="K7504">
        <v>0</v>
      </c>
      <c r="L7504">
        <v>0</v>
      </c>
      <c r="M7504">
        <v>0</v>
      </c>
    </row>
    <row r="7505" spans="1:13" x14ac:dyDescent="0.15">
      <c r="A7505" t="s">
        <v>7502</v>
      </c>
      <c r="B7505" t="s">
        <v>40230</v>
      </c>
      <c r="C7505">
        <v>5</v>
      </c>
      <c r="D7505">
        <v>2925480</v>
      </c>
      <c r="E7505" t="s">
        <v>13882</v>
      </c>
      <c r="G7505">
        <v>-32.1862951606537</v>
      </c>
      <c r="H7505">
        <v>5</v>
      </c>
      <c r="I7505">
        <v>0</v>
      </c>
      <c r="J7505">
        <v>0</v>
      </c>
      <c r="K7505">
        <v>0</v>
      </c>
      <c r="L7505">
        <v>0</v>
      </c>
      <c r="M7505">
        <v>0</v>
      </c>
    </row>
    <row r="7506" spans="1:13" x14ac:dyDescent="0.15">
      <c r="A7506" t="s">
        <v>7503</v>
      </c>
      <c r="B7506" t="s">
        <v>40231</v>
      </c>
      <c r="C7506">
        <v>5</v>
      </c>
      <c r="D7506">
        <v>2926458</v>
      </c>
      <c r="E7506" t="s">
        <v>33578</v>
      </c>
      <c r="G7506">
        <v>-35.007652393566197</v>
      </c>
      <c r="H7506">
        <v>5</v>
      </c>
      <c r="I7506">
        <v>0</v>
      </c>
      <c r="J7506">
        <v>0</v>
      </c>
      <c r="K7506">
        <v>0</v>
      </c>
      <c r="L7506">
        <v>0</v>
      </c>
      <c r="M7506">
        <v>0</v>
      </c>
    </row>
    <row r="7507" spans="1:13" x14ac:dyDescent="0.15">
      <c r="A7507" t="s">
        <v>7504</v>
      </c>
      <c r="B7507" t="s">
        <v>40232</v>
      </c>
      <c r="C7507">
        <v>5</v>
      </c>
      <c r="D7507">
        <v>2928465</v>
      </c>
      <c r="E7507" t="s">
        <v>13882</v>
      </c>
      <c r="G7507">
        <v>-31.0749543900872</v>
      </c>
      <c r="H7507">
        <v>5</v>
      </c>
      <c r="I7507">
        <v>0</v>
      </c>
      <c r="J7507">
        <v>0</v>
      </c>
      <c r="K7507">
        <v>0</v>
      </c>
      <c r="L7507">
        <v>0</v>
      </c>
      <c r="M7507">
        <v>0</v>
      </c>
    </row>
    <row r="7508" spans="1:13" x14ac:dyDescent="0.15">
      <c r="A7508" t="s">
        <v>7505</v>
      </c>
      <c r="B7508" t="s">
        <v>40233</v>
      </c>
      <c r="C7508">
        <v>5</v>
      </c>
      <c r="D7508">
        <v>2930483</v>
      </c>
      <c r="E7508" t="s">
        <v>13882</v>
      </c>
      <c r="G7508">
        <v>1.7386234304569099</v>
      </c>
      <c r="H7508">
        <v>1</v>
      </c>
      <c r="I7508">
        <v>0</v>
      </c>
      <c r="J7508">
        <v>0</v>
      </c>
      <c r="K7508">
        <v>0</v>
      </c>
      <c r="L7508">
        <v>0</v>
      </c>
      <c r="M7508">
        <v>0</v>
      </c>
    </row>
    <row r="7509" spans="1:13" x14ac:dyDescent="0.15">
      <c r="A7509" t="s">
        <v>7506</v>
      </c>
      <c r="B7509" t="s">
        <v>40234</v>
      </c>
      <c r="C7509">
        <v>5</v>
      </c>
      <c r="D7509">
        <v>2932926</v>
      </c>
      <c r="E7509" t="s">
        <v>13882</v>
      </c>
      <c r="G7509">
        <v>-3.63078621795592</v>
      </c>
      <c r="H7509">
        <v>4</v>
      </c>
      <c r="I7509">
        <v>0</v>
      </c>
      <c r="J7509">
        <v>0</v>
      </c>
      <c r="K7509">
        <v>0</v>
      </c>
      <c r="L7509">
        <v>0</v>
      </c>
      <c r="M7509">
        <v>0</v>
      </c>
    </row>
    <row r="7510" spans="1:13" x14ac:dyDescent="0.15">
      <c r="A7510" t="s">
        <v>7507</v>
      </c>
      <c r="B7510" t="s">
        <v>40235</v>
      </c>
      <c r="C7510">
        <v>5</v>
      </c>
      <c r="D7510">
        <v>2935198</v>
      </c>
      <c r="E7510" t="s">
        <v>13882</v>
      </c>
      <c r="G7510">
        <v>0</v>
      </c>
      <c r="H7510">
        <v>1</v>
      </c>
      <c r="I7510">
        <v>0</v>
      </c>
      <c r="J7510">
        <v>0</v>
      </c>
      <c r="K7510">
        <v>0</v>
      </c>
      <c r="L7510">
        <v>0</v>
      </c>
      <c r="M7510">
        <v>0</v>
      </c>
    </row>
    <row r="7511" spans="1:13" x14ac:dyDescent="0.15">
      <c r="A7511" t="s">
        <v>7508</v>
      </c>
      <c r="B7511" t="s">
        <v>40236</v>
      </c>
      <c r="C7511">
        <v>5</v>
      </c>
      <c r="D7511">
        <v>2938985</v>
      </c>
      <c r="E7511" t="s">
        <v>13882</v>
      </c>
      <c r="G7511">
        <v>36.597033818715197</v>
      </c>
      <c r="H7511">
        <v>2</v>
      </c>
      <c r="I7511">
        <v>0</v>
      </c>
      <c r="J7511">
        <v>0</v>
      </c>
      <c r="K7511">
        <v>0</v>
      </c>
      <c r="L7511">
        <v>0</v>
      </c>
      <c r="M7511">
        <v>0</v>
      </c>
    </row>
    <row r="7512" spans="1:13" x14ac:dyDescent="0.15">
      <c r="A7512" t="s">
        <v>7509</v>
      </c>
      <c r="B7512" t="s">
        <v>40237</v>
      </c>
      <c r="C7512">
        <v>5</v>
      </c>
      <c r="D7512">
        <v>2941967</v>
      </c>
      <c r="E7512" t="s">
        <v>13882</v>
      </c>
      <c r="G7512">
        <v>-3.6568990225740698</v>
      </c>
      <c r="H7512">
        <v>4</v>
      </c>
      <c r="I7512">
        <v>0</v>
      </c>
      <c r="J7512">
        <v>0</v>
      </c>
      <c r="K7512">
        <v>0</v>
      </c>
      <c r="L7512">
        <v>0</v>
      </c>
      <c r="M7512">
        <v>0</v>
      </c>
    </row>
    <row r="7513" spans="1:13" x14ac:dyDescent="0.15">
      <c r="A7513" t="s">
        <v>7510</v>
      </c>
      <c r="B7513" t="s">
        <v>40238</v>
      </c>
      <c r="C7513">
        <v>5</v>
      </c>
      <c r="D7513">
        <v>2944596</v>
      </c>
      <c r="E7513" t="s">
        <v>13882</v>
      </c>
      <c r="G7513">
        <v>35.340106214213499</v>
      </c>
      <c r="H7513">
        <v>2</v>
      </c>
      <c r="I7513">
        <v>0</v>
      </c>
      <c r="J7513">
        <v>0</v>
      </c>
      <c r="K7513">
        <v>0</v>
      </c>
      <c r="L7513">
        <v>0</v>
      </c>
      <c r="M7513">
        <v>0</v>
      </c>
    </row>
    <row r="7514" spans="1:13" x14ac:dyDescent="0.15">
      <c r="A7514" t="s">
        <v>7511</v>
      </c>
      <c r="B7514" t="s">
        <v>40239</v>
      </c>
      <c r="C7514">
        <v>5</v>
      </c>
      <c r="D7514">
        <v>2946409</v>
      </c>
      <c r="E7514" t="s">
        <v>13882</v>
      </c>
      <c r="G7514">
        <v>0</v>
      </c>
      <c r="H7514">
        <v>1</v>
      </c>
      <c r="I7514">
        <v>0</v>
      </c>
      <c r="J7514">
        <v>0</v>
      </c>
      <c r="K7514">
        <v>0</v>
      </c>
      <c r="L7514">
        <v>0</v>
      </c>
      <c r="M7514">
        <v>0</v>
      </c>
    </row>
    <row r="7515" spans="1:13" x14ac:dyDescent="0.15">
      <c r="A7515" t="s">
        <v>7512</v>
      </c>
      <c r="B7515" t="s">
        <v>40240</v>
      </c>
      <c r="C7515">
        <v>5</v>
      </c>
      <c r="D7515">
        <v>2948196</v>
      </c>
      <c r="E7515" t="s">
        <v>13882</v>
      </c>
      <c r="G7515">
        <v>-60.309123825752202</v>
      </c>
      <c r="H7515">
        <v>5</v>
      </c>
      <c r="I7515">
        <v>0</v>
      </c>
      <c r="J7515">
        <v>0</v>
      </c>
      <c r="K7515">
        <v>0</v>
      </c>
      <c r="L7515">
        <v>0</v>
      </c>
      <c r="M7515">
        <v>0</v>
      </c>
    </row>
    <row r="7516" spans="1:13" x14ac:dyDescent="0.15">
      <c r="A7516" t="s">
        <v>7513</v>
      </c>
      <c r="B7516" t="s">
        <v>40241</v>
      </c>
      <c r="C7516">
        <v>5</v>
      </c>
      <c r="D7516">
        <v>2949814</v>
      </c>
      <c r="E7516" t="s">
        <v>13882</v>
      </c>
      <c r="G7516">
        <v>0</v>
      </c>
      <c r="H7516">
        <v>1</v>
      </c>
      <c r="I7516">
        <v>0</v>
      </c>
      <c r="J7516">
        <v>0</v>
      </c>
      <c r="K7516">
        <v>0</v>
      </c>
      <c r="L7516">
        <v>0</v>
      </c>
      <c r="M7516">
        <v>0</v>
      </c>
    </row>
    <row r="7517" spans="1:13" x14ac:dyDescent="0.15">
      <c r="A7517" t="s">
        <v>7514</v>
      </c>
      <c r="B7517" t="s">
        <v>40242</v>
      </c>
      <c r="C7517">
        <v>5</v>
      </c>
      <c r="D7517">
        <v>2955669</v>
      </c>
      <c r="E7517" t="s">
        <v>13882</v>
      </c>
      <c r="G7517">
        <v>-20.594269958496199</v>
      </c>
      <c r="H7517">
        <v>5</v>
      </c>
      <c r="I7517">
        <v>0</v>
      </c>
      <c r="J7517">
        <v>0</v>
      </c>
      <c r="K7517">
        <v>0</v>
      </c>
      <c r="L7517">
        <v>0</v>
      </c>
      <c r="M7517">
        <v>0</v>
      </c>
    </row>
    <row r="7518" spans="1:13" x14ac:dyDescent="0.15">
      <c r="A7518" t="s">
        <v>7515</v>
      </c>
      <c r="B7518" t="s">
        <v>40243</v>
      </c>
      <c r="C7518">
        <v>5</v>
      </c>
      <c r="D7518">
        <v>2958993</v>
      </c>
      <c r="E7518" t="s">
        <v>13882</v>
      </c>
      <c r="G7518">
        <v>62.215267206707601</v>
      </c>
      <c r="H7518">
        <v>2</v>
      </c>
      <c r="I7518">
        <v>0</v>
      </c>
      <c r="J7518">
        <v>0</v>
      </c>
      <c r="K7518">
        <v>0</v>
      </c>
      <c r="L7518">
        <v>0</v>
      </c>
      <c r="M7518">
        <v>0</v>
      </c>
    </row>
    <row r="7519" spans="1:13" x14ac:dyDescent="0.15">
      <c r="A7519" t="s">
        <v>7516</v>
      </c>
      <c r="B7519" t="s">
        <v>40244</v>
      </c>
      <c r="C7519">
        <v>5</v>
      </c>
      <c r="D7519">
        <v>2960657</v>
      </c>
      <c r="E7519" t="s">
        <v>13882</v>
      </c>
      <c r="G7519">
        <v>-15.4514728795571</v>
      </c>
      <c r="H7519">
        <v>5</v>
      </c>
      <c r="I7519">
        <v>0</v>
      </c>
      <c r="J7519">
        <v>0</v>
      </c>
      <c r="K7519">
        <v>0</v>
      </c>
      <c r="L7519">
        <v>0</v>
      </c>
      <c r="M7519">
        <v>0</v>
      </c>
    </row>
    <row r="7520" spans="1:13" x14ac:dyDescent="0.15">
      <c r="A7520" t="s">
        <v>7517</v>
      </c>
      <c r="B7520" t="s">
        <v>40245</v>
      </c>
      <c r="C7520">
        <v>5</v>
      </c>
      <c r="D7520">
        <v>2963476</v>
      </c>
      <c r="E7520" t="s">
        <v>33579</v>
      </c>
      <c r="G7520">
        <v>-19.5630839696435</v>
      </c>
      <c r="H7520">
        <v>5</v>
      </c>
      <c r="I7520">
        <v>0</v>
      </c>
      <c r="J7520">
        <v>0</v>
      </c>
      <c r="K7520">
        <v>0</v>
      </c>
      <c r="L7520">
        <v>0</v>
      </c>
      <c r="M7520">
        <v>0</v>
      </c>
    </row>
    <row r="7521" spans="1:13" x14ac:dyDescent="0.15">
      <c r="A7521" t="s">
        <v>7518</v>
      </c>
      <c r="B7521" t="s">
        <v>40246</v>
      </c>
      <c r="C7521">
        <v>5</v>
      </c>
      <c r="D7521">
        <v>2966195</v>
      </c>
      <c r="E7521" t="s">
        <v>13882</v>
      </c>
      <c r="G7521">
        <v>63.995746213026301</v>
      </c>
      <c r="H7521">
        <v>2</v>
      </c>
      <c r="I7521">
        <v>0</v>
      </c>
      <c r="J7521">
        <v>0</v>
      </c>
      <c r="K7521">
        <v>0</v>
      </c>
      <c r="L7521">
        <v>0</v>
      </c>
      <c r="M7521">
        <v>0</v>
      </c>
    </row>
    <row r="7522" spans="1:13" x14ac:dyDescent="0.15">
      <c r="A7522" t="s">
        <v>7519</v>
      </c>
      <c r="B7522" t="s">
        <v>40247</v>
      </c>
      <c r="C7522">
        <v>5</v>
      </c>
      <c r="D7522">
        <v>2970003</v>
      </c>
      <c r="E7522" t="s">
        <v>13882</v>
      </c>
      <c r="G7522">
        <v>-20.1979912915338</v>
      </c>
      <c r="H7522">
        <v>3</v>
      </c>
      <c r="I7522">
        <v>0</v>
      </c>
      <c r="J7522">
        <v>0</v>
      </c>
      <c r="K7522">
        <v>0</v>
      </c>
      <c r="L7522">
        <v>0</v>
      </c>
      <c r="M7522">
        <v>0</v>
      </c>
    </row>
    <row r="7523" spans="1:13" x14ac:dyDescent="0.15">
      <c r="A7523" t="s">
        <v>7520</v>
      </c>
      <c r="B7523" t="s">
        <v>40248</v>
      </c>
      <c r="C7523">
        <v>5</v>
      </c>
      <c r="D7523">
        <v>2972060</v>
      </c>
      <c r="E7523" t="s">
        <v>13882</v>
      </c>
      <c r="G7523">
        <v>100.99201690327099</v>
      </c>
      <c r="H7523">
        <v>2</v>
      </c>
      <c r="I7523">
        <v>0</v>
      </c>
      <c r="J7523">
        <v>0</v>
      </c>
      <c r="K7523">
        <v>0</v>
      </c>
      <c r="L7523">
        <v>0</v>
      </c>
      <c r="M7523">
        <v>0</v>
      </c>
    </row>
    <row r="7524" spans="1:13" x14ac:dyDescent="0.15">
      <c r="A7524" t="s">
        <v>7521</v>
      </c>
      <c r="B7524" t="s">
        <v>40249</v>
      </c>
      <c r="C7524">
        <v>5</v>
      </c>
      <c r="D7524">
        <v>2977976</v>
      </c>
      <c r="E7524" t="s">
        <v>13882</v>
      </c>
      <c r="G7524">
        <v>-108.995164370791</v>
      </c>
      <c r="H7524">
        <v>5</v>
      </c>
      <c r="I7524">
        <v>0</v>
      </c>
      <c r="J7524">
        <v>0</v>
      </c>
      <c r="K7524">
        <v>0</v>
      </c>
      <c r="L7524">
        <v>0</v>
      </c>
      <c r="M7524">
        <v>0</v>
      </c>
    </row>
    <row r="7525" spans="1:13" x14ac:dyDescent="0.15">
      <c r="A7525" t="s">
        <v>7522</v>
      </c>
      <c r="B7525" t="s">
        <v>40250</v>
      </c>
      <c r="C7525">
        <v>5</v>
      </c>
      <c r="D7525">
        <v>2980673</v>
      </c>
      <c r="E7525" t="s">
        <v>13882</v>
      </c>
      <c r="G7525">
        <v>-156.013838895009</v>
      </c>
      <c r="H7525">
        <v>2</v>
      </c>
      <c r="I7525">
        <v>0</v>
      </c>
      <c r="J7525">
        <v>0</v>
      </c>
      <c r="K7525">
        <v>0</v>
      </c>
      <c r="L7525">
        <v>0</v>
      </c>
      <c r="M7525">
        <v>0</v>
      </c>
    </row>
    <row r="7526" spans="1:13" x14ac:dyDescent="0.15">
      <c r="A7526" t="s">
        <v>7523</v>
      </c>
      <c r="B7526" t="s">
        <v>40251</v>
      </c>
      <c r="C7526">
        <v>5</v>
      </c>
      <c r="D7526">
        <v>2982010</v>
      </c>
      <c r="E7526" t="s">
        <v>13882</v>
      </c>
      <c r="G7526">
        <v>-249.47859955517501</v>
      </c>
      <c r="H7526">
        <v>2</v>
      </c>
      <c r="I7526">
        <v>0</v>
      </c>
      <c r="J7526">
        <v>0</v>
      </c>
      <c r="K7526">
        <v>0</v>
      </c>
      <c r="L7526">
        <v>0</v>
      </c>
      <c r="M7526">
        <v>0</v>
      </c>
    </row>
    <row r="7527" spans="1:13" x14ac:dyDescent="0.15">
      <c r="A7527" t="s">
        <v>7524</v>
      </c>
      <c r="B7527" t="s">
        <v>40252</v>
      </c>
      <c r="C7527">
        <v>5</v>
      </c>
      <c r="D7527">
        <v>2984357</v>
      </c>
      <c r="E7527" t="s">
        <v>13882</v>
      </c>
      <c r="G7527">
        <v>-191.79668775399199</v>
      </c>
      <c r="H7527">
        <v>3</v>
      </c>
      <c r="I7527">
        <v>0</v>
      </c>
      <c r="J7527">
        <v>0</v>
      </c>
      <c r="K7527">
        <v>0</v>
      </c>
      <c r="L7527">
        <v>0</v>
      </c>
      <c r="M7527">
        <v>0</v>
      </c>
    </row>
    <row r="7528" spans="1:13" x14ac:dyDescent="0.15">
      <c r="A7528" t="s">
        <v>7525</v>
      </c>
      <c r="B7528" t="s">
        <v>40253</v>
      </c>
      <c r="C7528">
        <v>5</v>
      </c>
      <c r="D7528">
        <v>2986454</v>
      </c>
      <c r="E7528" t="s">
        <v>13882</v>
      </c>
      <c r="G7528">
        <v>592.98104516151102</v>
      </c>
      <c r="H7528">
        <v>2</v>
      </c>
      <c r="I7528">
        <v>0</v>
      </c>
      <c r="J7528">
        <v>0</v>
      </c>
      <c r="K7528">
        <v>0</v>
      </c>
      <c r="L7528">
        <v>0</v>
      </c>
      <c r="M7528">
        <v>0</v>
      </c>
    </row>
    <row r="7529" spans="1:13" x14ac:dyDescent="0.15">
      <c r="A7529" t="s">
        <v>7526</v>
      </c>
      <c r="B7529" t="s">
        <v>40254</v>
      </c>
      <c r="C7529">
        <v>5</v>
      </c>
      <c r="D7529">
        <v>2988242</v>
      </c>
      <c r="E7529" t="s">
        <v>13882</v>
      </c>
      <c r="G7529">
        <v>2.7146032072714501</v>
      </c>
      <c r="H7529">
        <v>4</v>
      </c>
      <c r="I7529">
        <v>0</v>
      </c>
      <c r="J7529">
        <v>0</v>
      </c>
      <c r="K7529">
        <v>0</v>
      </c>
      <c r="L7529">
        <v>0</v>
      </c>
      <c r="M7529">
        <v>0</v>
      </c>
    </row>
    <row r="7530" spans="1:13" x14ac:dyDescent="0.15">
      <c r="A7530" t="s">
        <v>7527</v>
      </c>
      <c r="B7530" t="s">
        <v>40255</v>
      </c>
      <c r="C7530">
        <v>5</v>
      </c>
      <c r="D7530">
        <v>2991974</v>
      </c>
      <c r="E7530" t="s">
        <v>13882</v>
      </c>
      <c r="G7530">
        <v>0</v>
      </c>
      <c r="H7530">
        <v>1</v>
      </c>
      <c r="I7530">
        <v>0</v>
      </c>
      <c r="J7530">
        <v>0</v>
      </c>
      <c r="K7530">
        <v>0</v>
      </c>
      <c r="L7530">
        <v>0</v>
      </c>
      <c r="M7530">
        <v>0</v>
      </c>
    </row>
    <row r="7531" spans="1:13" x14ac:dyDescent="0.15">
      <c r="A7531" t="s">
        <v>7528</v>
      </c>
      <c r="B7531" t="s">
        <v>40256</v>
      </c>
      <c r="C7531">
        <v>5</v>
      </c>
      <c r="D7531">
        <v>2993747</v>
      </c>
      <c r="E7531" t="s">
        <v>13882</v>
      </c>
      <c r="G7531">
        <v>812.96138233547094</v>
      </c>
      <c r="H7531">
        <v>2</v>
      </c>
      <c r="I7531">
        <v>0</v>
      </c>
      <c r="J7531">
        <v>0</v>
      </c>
      <c r="K7531">
        <v>0</v>
      </c>
      <c r="L7531">
        <v>0</v>
      </c>
      <c r="M7531">
        <v>0</v>
      </c>
    </row>
    <row r="7532" spans="1:13" x14ac:dyDescent="0.15">
      <c r="A7532" t="s">
        <v>7529</v>
      </c>
      <c r="B7532" t="s">
        <v>40257</v>
      </c>
      <c r="C7532">
        <v>5</v>
      </c>
      <c r="D7532">
        <v>2996838</v>
      </c>
      <c r="E7532" t="s">
        <v>13882</v>
      </c>
      <c r="G7532">
        <v>0</v>
      </c>
      <c r="H7532">
        <v>1</v>
      </c>
      <c r="I7532">
        <v>0</v>
      </c>
      <c r="J7532">
        <v>0</v>
      </c>
      <c r="K7532">
        <v>0</v>
      </c>
      <c r="L7532">
        <v>0</v>
      </c>
      <c r="M7532">
        <v>0</v>
      </c>
    </row>
    <row r="7533" spans="1:13" x14ac:dyDescent="0.15">
      <c r="A7533" t="s">
        <v>7530</v>
      </c>
      <c r="B7533" t="s">
        <v>40258</v>
      </c>
      <c r="C7533">
        <v>5</v>
      </c>
      <c r="D7533">
        <v>3000267</v>
      </c>
      <c r="E7533" t="s">
        <v>13882</v>
      </c>
      <c r="G7533">
        <v>1241.86677516697</v>
      </c>
      <c r="H7533">
        <v>2</v>
      </c>
      <c r="I7533">
        <v>0</v>
      </c>
      <c r="J7533">
        <v>0</v>
      </c>
      <c r="K7533">
        <v>0</v>
      </c>
      <c r="L7533">
        <v>0</v>
      </c>
      <c r="M7533">
        <v>0</v>
      </c>
    </row>
    <row r="7534" spans="1:13" x14ac:dyDescent="0.15">
      <c r="A7534" t="s">
        <v>7531</v>
      </c>
      <c r="B7534" t="s">
        <v>40259</v>
      </c>
      <c r="C7534">
        <v>5</v>
      </c>
      <c r="D7534">
        <v>3003079</v>
      </c>
      <c r="E7534" t="s">
        <v>13882</v>
      </c>
      <c r="G7534">
        <v>0</v>
      </c>
      <c r="H7534">
        <v>1</v>
      </c>
      <c r="I7534">
        <v>0</v>
      </c>
      <c r="J7534">
        <v>0</v>
      </c>
      <c r="K7534">
        <v>0</v>
      </c>
      <c r="L7534">
        <v>0</v>
      </c>
      <c r="M7534">
        <v>0</v>
      </c>
    </row>
    <row r="7535" spans="1:13" x14ac:dyDescent="0.15">
      <c r="A7535" t="s">
        <v>7532</v>
      </c>
      <c r="B7535" t="s">
        <v>40260</v>
      </c>
      <c r="C7535">
        <v>5</v>
      </c>
      <c r="D7535">
        <v>3005252</v>
      </c>
      <c r="E7535" t="s">
        <v>13882</v>
      </c>
      <c r="G7535">
        <v>2263.6097066280099</v>
      </c>
      <c r="H7535">
        <v>2</v>
      </c>
      <c r="I7535">
        <v>0</v>
      </c>
      <c r="J7535">
        <v>0</v>
      </c>
      <c r="K7535">
        <v>0</v>
      </c>
      <c r="L7535">
        <v>0</v>
      </c>
      <c r="M7535">
        <v>0</v>
      </c>
    </row>
    <row r="7536" spans="1:13" x14ac:dyDescent="0.15">
      <c r="A7536" t="s">
        <v>7533</v>
      </c>
      <c r="B7536" t="s">
        <v>40261</v>
      </c>
      <c r="C7536">
        <v>5</v>
      </c>
      <c r="D7536">
        <v>3007868</v>
      </c>
      <c r="E7536" t="s">
        <v>13882</v>
      </c>
      <c r="G7536">
        <v>3818.5804989662602</v>
      </c>
      <c r="H7536">
        <v>2</v>
      </c>
      <c r="I7536">
        <v>3818.5804989662602</v>
      </c>
      <c r="J7536">
        <v>4</v>
      </c>
      <c r="K7536">
        <v>2</v>
      </c>
      <c r="L7536">
        <v>0</v>
      </c>
      <c r="M7536">
        <v>0</v>
      </c>
    </row>
    <row r="7537" spans="1:13" x14ac:dyDescent="0.15">
      <c r="A7537" t="s">
        <v>7534</v>
      </c>
      <c r="B7537" t="s">
        <v>40262</v>
      </c>
      <c r="C7537">
        <v>5</v>
      </c>
      <c r="D7537">
        <v>3010442</v>
      </c>
      <c r="E7537" t="s">
        <v>13882</v>
      </c>
      <c r="G7537">
        <v>2561.2717156016101</v>
      </c>
      <c r="H7537">
        <v>2</v>
      </c>
      <c r="I7537">
        <v>3818.5804989662602</v>
      </c>
      <c r="J7537">
        <v>4</v>
      </c>
      <c r="K7537">
        <v>2</v>
      </c>
      <c r="L7537">
        <v>0</v>
      </c>
      <c r="M7537">
        <v>0</v>
      </c>
    </row>
    <row r="7538" spans="1:13" x14ac:dyDescent="0.15">
      <c r="A7538" t="s">
        <v>7535</v>
      </c>
      <c r="B7538" t="s">
        <v>40263</v>
      </c>
      <c r="C7538">
        <v>5</v>
      </c>
      <c r="D7538">
        <v>3012861</v>
      </c>
      <c r="E7538" t="s">
        <v>13882</v>
      </c>
      <c r="G7538">
        <v>-7.5624305733173003</v>
      </c>
      <c r="H7538">
        <v>5</v>
      </c>
      <c r="I7538">
        <v>3818.5804989662602</v>
      </c>
      <c r="J7538">
        <v>4</v>
      </c>
      <c r="K7538">
        <v>2</v>
      </c>
      <c r="L7538">
        <v>0</v>
      </c>
      <c r="M7538">
        <v>0</v>
      </c>
    </row>
    <row r="7539" spans="1:13" x14ac:dyDescent="0.15">
      <c r="A7539" t="s">
        <v>7536</v>
      </c>
      <c r="B7539" t="s">
        <v>40264</v>
      </c>
      <c r="C7539">
        <v>5</v>
      </c>
      <c r="D7539">
        <v>3014946</v>
      </c>
      <c r="E7539" t="s">
        <v>13882</v>
      </c>
      <c r="G7539">
        <v>0</v>
      </c>
      <c r="H7539">
        <v>1</v>
      </c>
      <c r="I7539">
        <v>3818.5804989662602</v>
      </c>
      <c r="J7539">
        <v>4</v>
      </c>
      <c r="K7539">
        <v>2</v>
      </c>
      <c r="L7539">
        <v>0</v>
      </c>
      <c r="M7539">
        <v>0</v>
      </c>
    </row>
    <row r="7540" spans="1:13" x14ac:dyDescent="0.15">
      <c r="A7540" t="s">
        <v>7537</v>
      </c>
      <c r="B7540" t="s">
        <v>40265</v>
      </c>
      <c r="C7540">
        <v>5</v>
      </c>
      <c r="D7540">
        <v>3017695</v>
      </c>
      <c r="E7540" t="s">
        <v>13882</v>
      </c>
      <c r="G7540">
        <v>-65.247094088133494</v>
      </c>
      <c r="H7540">
        <v>2</v>
      </c>
      <c r="I7540">
        <v>0</v>
      </c>
      <c r="J7540">
        <v>0</v>
      </c>
      <c r="K7540">
        <v>0</v>
      </c>
      <c r="L7540">
        <v>0</v>
      </c>
      <c r="M7540">
        <v>0</v>
      </c>
    </row>
    <row r="7541" spans="1:13" x14ac:dyDescent="0.15">
      <c r="A7541" t="s">
        <v>7538</v>
      </c>
      <c r="B7541" t="s">
        <v>40266</v>
      </c>
      <c r="C7541">
        <v>5</v>
      </c>
      <c r="D7541">
        <v>3018245</v>
      </c>
      <c r="E7541" t="s">
        <v>13882</v>
      </c>
      <c r="G7541">
        <v>-74.429434590296196</v>
      </c>
      <c r="H7541">
        <v>2</v>
      </c>
      <c r="I7541">
        <v>0</v>
      </c>
      <c r="J7541">
        <v>0</v>
      </c>
      <c r="K7541">
        <v>0</v>
      </c>
      <c r="L7541">
        <v>0</v>
      </c>
      <c r="M7541">
        <v>0</v>
      </c>
    </row>
    <row r="7542" spans="1:13" x14ac:dyDescent="0.15">
      <c r="A7542" t="s">
        <v>7539</v>
      </c>
      <c r="B7542" t="s">
        <v>40267</v>
      </c>
      <c r="C7542">
        <v>5</v>
      </c>
      <c r="D7542">
        <v>3020271</v>
      </c>
      <c r="E7542" t="s">
        <v>13882</v>
      </c>
      <c r="G7542">
        <v>0</v>
      </c>
      <c r="H7542">
        <v>1</v>
      </c>
      <c r="I7542">
        <v>0</v>
      </c>
      <c r="J7542">
        <v>0</v>
      </c>
      <c r="K7542">
        <v>0</v>
      </c>
      <c r="L7542">
        <v>0</v>
      </c>
      <c r="M7542">
        <v>0</v>
      </c>
    </row>
    <row r="7543" spans="1:13" x14ac:dyDescent="0.15">
      <c r="A7543" t="s">
        <v>7540</v>
      </c>
      <c r="B7543" t="s">
        <v>40268</v>
      </c>
      <c r="C7543">
        <v>5</v>
      </c>
      <c r="D7543">
        <v>3022380</v>
      </c>
      <c r="E7543" t="s">
        <v>13882</v>
      </c>
      <c r="G7543">
        <v>-6.5036962355505201</v>
      </c>
      <c r="H7543">
        <v>5</v>
      </c>
      <c r="I7543">
        <v>0</v>
      </c>
      <c r="J7543">
        <v>0</v>
      </c>
      <c r="K7543">
        <v>0</v>
      </c>
      <c r="L7543">
        <v>0</v>
      </c>
      <c r="M7543">
        <v>0</v>
      </c>
    </row>
    <row r="7544" spans="1:13" x14ac:dyDescent="0.15">
      <c r="A7544" t="s">
        <v>7541</v>
      </c>
      <c r="B7544" t="s">
        <v>40269</v>
      </c>
      <c r="C7544">
        <v>5</v>
      </c>
      <c r="D7544">
        <v>3025026</v>
      </c>
      <c r="E7544" t="s">
        <v>13882</v>
      </c>
      <c r="G7544">
        <v>-7.0332336514494802</v>
      </c>
      <c r="H7544">
        <v>1</v>
      </c>
      <c r="I7544">
        <v>0</v>
      </c>
      <c r="J7544">
        <v>0</v>
      </c>
      <c r="K7544">
        <v>0</v>
      </c>
      <c r="L7544">
        <v>0</v>
      </c>
      <c r="M7544">
        <v>0</v>
      </c>
    </row>
    <row r="7545" spans="1:13" x14ac:dyDescent="0.15">
      <c r="A7545" t="s">
        <v>7542</v>
      </c>
      <c r="B7545" t="s">
        <v>40270</v>
      </c>
      <c r="C7545">
        <v>5</v>
      </c>
      <c r="D7545">
        <v>3027414</v>
      </c>
      <c r="E7545" t="s">
        <v>13882</v>
      </c>
      <c r="G7545">
        <v>-74.568262342020404</v>
      </c>
      <c r="H7545">
        <v>2</v>
      </c>
      <c r="I7545">
        <v>0</v>
      </c>
      <c r="J7545">
        <v>0</v>
      </c>
      <c r="K7545">
        <v>0</v>
      </c>
      <c r="L7545">
        <v>0</v>
      </c>
      <c r="M7545">
        <v>0</v>
      </c>
    </row>
    <row r="7546" spans="1:13" x14ac:dyDescent="0.15">
      <c r="A7546" t="s">
        <v>7543</v>
      </c>
      <c r="B7546" t="s">
        <v>40271</v>
      </c>
      <c r="C7546">
        <v>5</v>
      </c>
      <c r="D7546">
        <v>3029011</v>
      </c>
      <c r="E7546" t="s">
        <v>13882</v>
      </c>
      <c r="G7546">
        <v>-12.9207711026504</v>
      </c>
      <c r="H7546">
        <v>5</v>
      </c>
      <c r="I7546">
        <v>0</v>
      </c>
      <c r="J7546">
        <v>0</v>
      </c>
      <c r="K7546">
        <v>0</v>
      </c>
      <c r="L7546">
        <v>0</v>
      </c>
      <c r="M7546">
        <v>0</v>
      </c>
    </row>
    <row r="7547" spans="1:13" x14ac:dyDescent="0.15">
      <c r="A7547" t="s">
        <v>7544</v>
      </c>
      <c r="B7547" t="s">
        <v>40272</v>
      </c>
      <c r="C7547">
        <v>5</v>
      </c>
      <c r="D7547">
        <v>3031364</v>
      </c>
      <c r="E7547" t="s">
        <v>13882</v>
      </c>
      <c r="G7547">
        <v>-64.111023743403706</v>
      </c>
      <c r="H7547">
        <v>2</v>
      </c>
      <c r="I7547">
        <v>0</v>
      </c>
      <c r="J7547">
        <v>0</v>
      </c>
      <c r="K7547">
        <v>0</v>
      </c>
      <c r="L7547">
        <v>0</v>
      </c>
      <c r="M7547">
        <v>0</v>
      </c>
    </row>
    <row r="7548" spans="1:13" x14ac:dyDescent="0.15">
      <c r="A7548" t="s">
        <v>7545</v>
      </c>
      <c r="B7548" t="s">
        <v>40273</v>
      </c>
      <c r="C7548">
        <v>5</v>
      </c>
      <c r="D7548">
        <v>3036364</v>
      </c>
      <c r="E7548" t="s">
        <v>13882</v>
      </c>
      <c r="G7548">
        <v>-29.644320052174798</v>
      </c>
      <c r="H7548">
        <v>5</v>
      </c>
      <c r="I7548">
        <v>0</v>
      </c>
      <c r="J7548">
        <v>0</v>
      </c>
      <c r="K7548">
        <v>0</v>
      </c>
      <c r="L7548">
        <v>0</v>
      </c>
      <c r="M7548">
        <v>0</v>
      </c>
    </row>
    <row r="7549" spans="1:13" x14ac:dyDescent="0.15">
      <c r="A7549" t="s">
        <v>7546</v>
      </c>
      <c r="B7549" t="s">
        <v>40274</v>
      </c>
      <c r="C7549">
        <v>5</v>
      </c>
      <c r="D7549">
        <v>3039455</v>
      </c>
      <c r="E7549" t="s">
        <v>13882</v>
      </c>
      <c r="G7549">
        <v>-10.2074681382853</v>
      </c>
      <c r="H7549">
        <v>1</v>
      </c>
      <c r="I7549">
        <v>0</v>
      </c>
      <c r="J7549">
        <v>0</v>
      </c>
      <c r="K7549">
        <v>0</v>
      </c>
      <c r="L7549">
        <v>0</v>
      </c>
      <c r="M7549">
        <v>0</v>
      </c>
    </row>
    <row r="7550" spans="1:13" x14ac:dyDescent="0.15">
      <c r="A7550" t="s">
        <v>7547</v>
      </c>
      <c r="B7550" t="s">
        <v>40275</v>
      </c>
      <c r="C7550">
        <v>5</v>
      </c>
      <c r="D7550">
        <v>3042327</v>
      </c>
      <c r="E7550" t="s">
        <v>13882</v>
      </c>
      <c r="G7550">
        <v>-93.3427321303746</v>
      </c>
      <c r="H7550">
        <v>2</v>
      </c>
      <c r="I7550">
        <v>93.3427321303746</v>
      </c>
      <c r="J7550">
        <v>9</v>
      </c>
      <c r="K7550">
        <v>2</v>
      </c>
      <c r="L7550">
        <v>0</v>
      </c>
      <c r="M7550">
        <v>0</v>
      </c>
    </row>
    <row r="7551" spans="1:13" x14ac:dyDescent="0.15">
      <c r="A7551" t="s">
        <v>7548</v>
      </c>
      <c r="B7551" t="s">
        <v>40276</v>
      </c>
      <c r="C7551">
        <v>5</v>
      </c>
      <c r="D7551">
        <v>3044266</v>
      </c>
      <c r="E7551" t="s">
        <v>13882</v>
      </c>
      <c r="G7551">
        <v>-2.1383499098796799</v>
      </c>
      <c r="H7551">
        <v>4</v>
      </c>
      <c r="I7551">
        <v>93.3427321303746</v>
      </c>
      <c r="J7551">
        <v>9</v>
      </c>
      <c r="K7551">
        <v>2</v>
      </c>
      <c r="L7551">
        <v>0</v>
      </c>
      <c r="M7551">
        <v>0</v>
      </c>
    </row>
    <row r="7552" spans="1:13" x14ac:dyDescent="0.15">
      <c r="A7552" t="s">
        <v>7549</v>
      </c>
      <c r="B7552" t="s">
        <v>40277</v>
      </c>
      <c r="C7552">
        <v>5</v>
      </c>
      <c r="D7552">
        <v>3047288</v>
      </c>
      <c r="E7552" t="s">
        <v>13882</v>
      </c>
      <c r="G7552">
        <v>0</v>
      </c>
      <c r="H7552">
        <v>1</v>
      </c>
      <c r="I7552">
        <v>93.3427321303746</v>
      </c>
      <c r="J7552">
        <v>9</v>
      </c>
      <c r="K7552">
        <v>2</v>
      </c>
      <c r="L7552">
        <v>0</v>
      </c>
      <c r="M7552">
        <v>0</v>
      </c>
    </row>
    <row r="7553" spans="1:13" x14ac:dyDescent="0.15">
      <c r="A7553" t="s">
        <v>7550</v>
      </c>
      <c r="B7553" t="s">
        <v>40278</v>
      </c>
      <c r="C7553">
        <v>5</v>
      </c>
      <c r="D7553">
        <v>3048926</v>
      </c>
      <c r="E7553" t="s">
        <v>13882</v>
      </c>
      <c r="G7553">
        <v>-31.645244129907599</v>
      </c>
      <c r="H7553">
        <v>2</v>
      </c>
      <c r="I7553">
        <v>93.3427321303746</v>
      </c>
      <c r="J7553">
        <v>9</v>
      </c>
      <c r="K7553">
        <v>2</v>
      </c>
      <c r="L7553">
        <v>0</v>
      </c>
      <c r="M7553">
        <v>0</v>
      </c>
    </row>
    <row r="7554" spans="1:13" x14ac:dyDescent="0.15">
      <c r="A7554" t="s">
        <v>7551</v>
      </c>
      <c r="B7554" t="s">
        <v>40279</v>
      </c>
      <c r="C7554">
        <v>5</v>
      </c>
      <c r="D7554">
        <v>3051644</v>
      </c>
      <c r="E7554" t="s">
        <v>13882</v>
      </c>
      <c r="G7554">
        <v>-7.5109857781881999</v>
      </c>
      <c r="H7554">
        <v>5</v>
      </c>
      <c r="I7554">
        <v>93.3427321303746</v>
      </c>
      <c r="J7554">
        <v>9</v>
      </c>
      <c r="K7554">
        <v>2</v>
      </c>
      <c r="L7554">
        <v>0</v>
      </c>
      <c r="M7554">
        <v>0</v>
      </c>
    </row>
    <row r="7555" spans="1:13" x14ac:dyDescent="0.15">
      <c r="A7555" t="s">
        <v>7552</v>
      </c>
      <c r="B7555" t="s">
        <v>40280</v>
      </c>
      <c r="C7555">
        <v>5</v>
      </c>
      <c r="D7555">
        <v>3052929</v>
      </c>
      <c r="E7555" t="s">
        <v>13882</v>
      </c>
      <c r="G7555">
        <v>-45.315466116511203</v>
      </c>
      <c r="H7555">
        <v>2</v>
      </c>
      <c r="I7555">
        <v>93.3427321303746</v>
      </c>
      <c r="J7555">
        <v>9</v>
      </c>
      <c r="K7555">
        <v>2</v>
      </c>
      <c r="L7555">
        <v>0</v>
      </c>
      <c r="M7555">
        <v>0</v>
      </c>
    </row>
    <row r="7556" spans="1:13" x14ac:dyDescent="0.15">
      <c r="A7556" t="s">
        <v>7553</v>
      </c>
      <c r="B7556" t="s">
        <v>33897</v>
      </c>
      <c r="C7556">
        <v>5</v>
      </c>
      <c r="D7556">
        <v>3055550</v>
      </c>
      <c r="E7556" t="s">
        <v>13882</v>
      </c>
      <c r="G7556">
        <v>-46.4093519100688</v>
      </c>
      <c r="H7556">
        <v>3</v>
      </c>
      <c r="I7556">
        <v>93.3427321303746</v>
      </c>
      <c r="J7556">
        <v>9</v>
      </c>
      <c r="K7556">
        <v>2</v>
      </c>
      <c r="L7556">
        <v>0</v>
      </c>
      <c r="M7556">
        <v>0</v>
      </c>
    </row>
    <row r="7557" spans="1:13" x14ac:dyDescent="0.15">
      <c r="A7557" t="s">
        <v>7554</v>
      </c>
      <c r="B7557" t="s">
        <v>40281</v>
      </c>
      <c r="C7557">
        <v>5</v>
      </c>
      <c r="D7557">
        <v>3059046</v>
      </c>
      <c r="E7557" t="s">
        <v>13882</v>
      </c>
      <c r="G7557">
        <v>6.1744405404101101</v>
      </c>
      <c r="H7557">
        <v>4</v>
      </c>
      <c r="I7557">
        <v>93.3427321303746</v>
      </c>
      <c r="J7557">
        <v>9</v>
      </c>
      <c r="K7557">
        <v>2</v>
      </c>
      <c r="L7557">
        <v>0</v>
      </c>
      <c r="M7557">
        <v>0</v>
      </c>
    </row>
    <row r="7558" spans="1:13" x14ac:dyDescent="0.15">
      <c r="A7558" t="s">
        <v>7555</v>
      </c>
      <c r="B7558" t="s">
        <v>40282</v>
      </c>
      <c r="C7558">
        <v>5</v>
      </c>
      <c r="D7558">
        <v>3062721</v>
      </c>
      <c r="E7558" t="s">
        <v>13882</v>
      </c>
      <c r="G7558">
        <v>13.0720309392093</v>
      </c>
      <c r="H7558">
        <v>5</v>
      </c>
      <c r="I7558">
        <v>93.3427321303746</v>
      </c>
      <c r="J7558">
        <v>9</v>
      </c>
      <c r="K7558">
        <v>2</v>
      </c>
      <c r="L7558">
        <v>0</v>
      </c>
      <c r="M7558">
        <v>0</v>
      </c>
    </row>
    <row r="7559" spans="1:13" x14ac:dyDescent="0.15">
      <c r="A7559" t="s">
        <v>7556</v>
      </c>
      <c r="B7559" t="s">
        <v>40283</v>
      </c>
      <c r="C7559">
        <v>5</v>
      </c>
      <c r="D7559">
        <v>3068075</v>
      </c>
      <c r="E7559" t="s">
        <v>13882</v>
      </c>
      <c r="G7559">
        <v>12.7339605607799</v>
      </c>
      <c r="H7559">
        <v>5</v>
      </c>
      <c r="I7559">
        <v>0</v>
      </c>
      <c r="J7559">
        <v>0</v>
      </c>
      <c r="K7559">
        <v>0</v>
      </c>
      <c r="L7559">
        <v>0</v>
      </c>
      <c r="M7559">
        <v>0</v>
      </c>
    </row>
    <row r="7560" spans="1:13" x14ac:dyDescent="0.15">
      <c r="A7560" t="s">
        <v>7557</v>
      </c>
      <c r="B7560" t="s">
        <v>40284</v>
      </c>
      <c r="C7560">
        <v>5</v>
      </c>
      <c r="D7560">
        <v>3069357</v>
      </c>
      <c r="E7560" t="s">
        <v>13882</v>
      </c>
      <c r="G7560">
        <v>-1.41412105288545</v>
      </c>
      <c r="H7560">
        <v>4</v>
      </c>
      <c r="I7560">
        <v>0</v>
      </c>
      <c r="J7560">
        <v>0</v>
      </c>
      <c r="K7560">
        <v>0</v>
      </c>
      <c r="L7560">
        <v>0</v>
      </c>
      <c r="M7560">
        <v>0</v>
      </c>
    </row>
    <row r="7561" spans="1:13" x14ac:dyDescent="0.15">
      <c r="A7561" t="s">
        <v>7558</v>
      </c>
      <c r="B7561" t="s">
        <v>40285</v>
      </c>
      <c r="C7561">
        <v>5</v>
      </c>
      <c r="D7561">
        <v>3070876</v>
      </c>
      <c r="E7561" t="s">
        <v>13882</v>
      </c>
      <c r="G7561">
        <v>3.50605921189505</v>
      </c>
      <c r="H7561">
        <v>6</v>
      </c>
      <c r="I7561">
        <v>0</v>
      </c>
      <c r="J7561">
        <v>0</v>
      </c>
      <c r="K7561">
        <v>0</v>
      </c>
      <c r="L7561">
        <v>0</v>
      </c>
      <c r="M7561">
        <v>0</v>
      </c>
    </row>
    <row r="7562" spans="1:13" x14ac:dyDescent="0.15">
      <c r="A7562" t="s">
        <v>7559</v>
      </c>
      <c r="B7562" t="s">
        <v>40286</v>
      </c>
      <c r="C7562">
        <v>5</v>
      </c>
      <c r="D7562">
        <v>3074202</v>
      </c>
      <c r="E7562" t="s">
        <v>13882</v>
      </c>
      <c r="G7562">
        <v>16.153570073268799</v>
      </c>
      <c r="H7562">
        <v>5</v>
      </c>
      <c r="I7562">
        <v>0</v>
      </c>
      <c r="J7562">
        <v>0</v>
      </c>
      <c r="K7562">
        <v>0</v>
      </c>
      <c r="L7562">
        <v>0</v>
      </c>
      <c r="M7562">
        <v>0</v>
      </c>
    </row>
    <row r="7563" spans="1:13" x14ac:dyDescent="0.15">
      <c r="A7563" t="s">
        <v>7560</v>
      </c>
      <c r="B7563" t="s">
        <v>40287</v>
      </c>
      <c r="C7563">
        <v>5</v>
      </c>
      <c r="D7563">
        <v>3076493</v>
      </c>
      <c r="E7563" t="s">
        <v>13882</v>
      </c>
      <c r="G7563">
        <v>18.774978457332502</v>
      </c>
      <c r="H7563">
        <v>5</v>
      </c>
      <c r="I7563">
        <v>0</v>
      </c>
      <c r="J7563">
        <v>0</v>
      </c>
      <c r="K7563">
        <v>0</v>
      </c>
      <c r="L7563">
        <v>0</v>
      </c>
      <c r="M7563">
        <v>0</v>
      </c>
    </row>
    <row r="7564" spans="1:13" x14ac:dyDescent="0.15">
      <c r="A7564" t="s">
        <v>7561</v>
      </c>
      <c r="B7564" t="s">
        <v>40288</v>
      </c>
      <c r="C7564">
        <v>5</v>
      </c>
      <c r="D7564">
        <v>3080367</v>
      </c>
      <c r="E7564" t="s">
        <v>13882</v>
      </c>
      <c r="G7564">
        <v>6.61075434441209</v>
      </c>
      <c r="H7564">
        <v>6</v>
      </c>
      <c r="I7564">
        <v>0</v>
      </c>
      <c r="J7564">
        <v>0</v>
      </c>
      <c r="K7564">
        <v>0</v>
      </c>
      <c r="L7564">
        <v>0</v>
      </c>
      <c r="M7564">
        <v>0</v>
      </c>
    </row>
    <row r="7565" spans="1:13" x14ac:dyDescent="0.15">
      <c r="A7565" t="s">
        <v>7562</v>
      </c>
      <c r="B7565" t="s">
        <v>40289</v>
      </c>
      <c r="C7565">
        <v>5</v>
      </c>
      <c r="D7565">
        <v>3082884</v>
      </c>
      <c r="E7565" t="s">
        <v>13882</v>
      </c>
      <c r="G7565">
        <v>41.723489821580003</v>
      </c>
      <c r="H7565">
        <v>5</v>
      </c>
      <c r="I7565">
        <v>41.723489821580003</v>
      </c>
      <c r="J7565">
        <v>9</v>
      </c>
      <c r="K7565">
        <v>5</v>
      </c>
      <c r="L7565">
        <v>0</v>
      </c>
      <c r="M7565">
        <v>0</v>
      </c>
    </row>
    <row r="7566" spans="1:13" x14ac:dyDescent="0.15">
      <c r="A7566" t="s">
        <v>7563</v>
      </c>
      <c r="B7566" t="s">
        <v>40290</v>
      </c>
      <c r="C7566">
        <v>5</v>
      </c>
      <c r="D7566">
        <v>3085851</v>
      </c>
      <c r="E7566" t="s">
        <v>13882</v>
      </c>
      <c r="G7566">
        <v>0</v>
      </c>
      <c r="H7566">
        <v>1</v>
      </c>
      <c r="I7566">
        <v>41.723489821580003</v>
      </c>
      <c r="J7566">
        <v>9</v>
      </c>
      <c r="K7566">
        <v>5</v>
      </c>
      <c r="L7566">
        <v>0</v>
      </c>
      <c r="M7566">
        <v>0</v>
      </c>
    </row>
    <row r="7567" spans="1:13" x14ac:dyDescent="0.15">
      <c r="A7567" t="s">
        <v>7564</v>
      </c>
      <c r="B7567" t="s">
        <v>33897</v>
      </c>
      <c r="C7567">
        <v>5</v>
      </c>
      <c r="D7567">
        <v>3088822</v>
      </c>
      <c r="E7567" t="s">
        <v>13882</v>
      </c>
      <c r="G7567">
        <v>26.011480420819002</v>
      </c>
      <c r="H7567">
        <v>5</v>
      </c>
      <c r="I7567">
        <v>41.723489821580003</v>
      </c>
      <c r="J7567">
        <v>9</v>
      </c>
      <c r="K7567">
        <v>5</v>
      </c>
      <c r="L7567">
        <v>0</v>
      </c>
      <c r="M7567">
        <v>0</v>
      </c>
    </row>
    <row r="7568" spans="1:13" x14ac:dyDescent="0.15">
      <c r="A7568" t="s">
        <v>7565</v>
      </c>
      <c r="B7568" t="s">
        <v>40291</v>
      </c>
      <c r="C7568">
        <v>5</v>
      </c>
      <c r="D7568">
        <v>3090811</v>
      </c>
      <c r="E7568" t="s">
        <v>13882</v>
      </c>
      <c r="G7568">
        <v>14.427876516638101</v>
      </c>
      <c r="H7568">
        <v>6</v>
      </c>
      <c r="I7568">
        <v>41.723489821580003</v>
      </c>
      <c r="J7568">
        <v>9</v>
      </c>
      <c r="K7568">
        <v>5</v>
      </c>
      <c r="L7568">
        <v>0</v>
      </c>
      <c r="M7568">
        <v>0</v>
      </c>
    </row>
    <row r="7569" spans="1:13" x14ac:dyDescent="0.15">
      <c r="A7569" t="s">
        <v>7566</v>
      </c>
      <c r="B7569" t="s">
        <v>40292</v>
      </c>
      <c r="C7569">
        <v>5</v>
      </c>
      <c r="D7569">
        <v>3092917</v>
      </c>
      <c r="E7569" t="s">
        <v>13882</v>
      </c>
      <c r="G7569">
        <v>24.0170937737084</v>
      </c>
      <c r="H7569">
        <v>2</v>
      </c>
      <c r="I7569">
        <v>41.723489821580003</v>
      </c>
      <c r="J7569">
        <v>9</v>
      </c>
      <c r="K7569">
        <v>5</v>
      </c>
      <c r="L7569">
        <v>0</v>
      </c>
      <c r="M7569">
        <v>0</v>
      </c>
    </row>
    <row r="7570" spans="1:13" x14ac:dyDescent="0.15">
      <c r="A7570" t="s">
        <v>7567</v>
      </c>
      <c r="B7570" t="s">
        <v>40293</v>
      </c>
      <c r="C7570">
        <v>5</v>
      </c>
      <c r="D7570">
        <v>3098939</v>
      </c>
      <c r="E7570" t="s">
        <v>13882</v>
      </c>
      <c r="G7570">
        <v>0</v>
      </c>
      <c r="H7570">
        <v>1</v>
      </c>
      <c r="I7570">
        <v>41.723489821580003</v>
      </c>
      <c r="J7570">
        <v>9</v>
      </c>
      <c r="K7570">
        <v>5</v>
      </c>
      <c r="L7570">
        <v>0</v>
      </c>
      <c r="M7570">
        <v>0</v>
      </c>
    </row>
    <row r="7571" spans="1:13" x14ac:dyDescent="0.15">
      <c r="A7571" t="s">
        <v>7568</v>
      </c>
      <c r="B7571" t="s">
        <v>40294</v>
      </c>
      <c r="C7571">
        <v>5</v>
      </c>
      <c r="D7571">
        <v>3100776</v>
      </c>
      <c r="E7571" t="s">
        <v>13882</v>
      </c>
      <c r="G7571">
        <v>10.072714373316</v>
      </c>
      <c r="H7571">
        <v>3</v>
      </c>
      <c r="I7571">
        <v>41.723489821580003</v>
      </c>
      <c r="J7571">
        <v>9</v>
      </c>
      <c r="K7571">
        <v>5</v>
      </c>
      <c r="L7571">
        <v>0</v>
      </c>
      <c r="M7571">
        <v>0</v>
      </c>
    </row>
    <row r="7572" spans="1:13" x14ac:dyDescent="0.15">
      <c r="A7572" t="s">
        <v>7569</v>
      </c>
      <c r="B7572" t="s">
        <v>40295</v>
      </c>
      <c r="C7572">
        <v>5</v>
      </c>
      <c r="D7572">
        <v>3103058</v>
      </c>
      <c r="E7572" t="s">
        <v>13882</v>
      </c>
      <c r="G7572">
        <v>3.6545724655384202</v>
      </c>
      <c r="H7572">
        <v>6</v>
      </c>
      <c r="I7572">
        <v>41.723489821580003</v>
      </c>
      <c r="J7572">
        <v>9</v>
      </c>
      <c r="K7572">
        <v>5</v>
      </c>
      <c r="L7572">
        <v>0</v>
      </c>
      <c r="M7572">
        <v>0</v>
      </c>
    </row>
    <row r="7573" spans="1:13" x14ac:dyDescent="0.15">
      <c r="A7573" t="s">
        <v>7570</v>
      </c>
      <c r="B7573" t="s">
        <v>33897</v>
      </c>
      <c r="C7573">
        <v>5</v>
      </c>
      <c r="D7573">
        <v>3107704</v>
      </c>
      <c r="E7573" t="s">
        <v>13882</v>
      </c>
      <c r="G7573">
        <v>23.947932666263</v>
      </c>
      <c r="H7573">
        <v>2</v>
      </c>
      <c r="I7573">
        <v>41.723489821580003</v>
      </c>
      <c r="J7573">
        <v>9</v>
      </c>
      <c r="K7573">
        <v>5</v>
      </c>
      <c r="L7573">
        <v>0</v>
      </c>
      <c r="M7573">
        <v>0</v>
      </c>
    </row>
    <row r="7574" spans="1:13" x14ac:dyDescent="0.15">
      <c r="A7574" t="s">
        <v>7571</v>
      </c>
      <c r="B7574" t="s">
        <v>40296</v>
      </c>
      <c r="C7574">
        <v>5</v>
      </c>
      <c r="D7574">
        <v>3110347</v>
      </c>
      <c r="E7574" t="s">
        <v>13882</v>
      </c>
      <c r="G7574">
        <v>30.840825847778799</v>
      </c>
      <c r="H7574">
        <v>2</v>
      </c>
      <c r="I7574">
        <v>0</v>
      </c>
      <c r="J7574">
        <v>0</v>
      </c>
      <c r="K7574">
        <v>0</v>
      </c>
      <c r="L7574">
        <v>0</v>
      </c>
      <c r="M7574">
        <v>0</v>
      </c>
    </row>
    <row r="7575" spans="1:13" x14ac:dyDescent="0.15">
      <c r="A7575" t="s">
        <v>7572</v>
      </c>
      <c r="B7575" t="s">
        <v>40297</v>
      </c>
      <c r="C7575">
        <v>5</v>
      </c>
      <c r="D7575">
        <v>3112239</v>
      </c>
      <c r="E7575" t="s">
        <v>13882</v>
      </c>
      <c r="G7575">
        <v>29.985029048089899</v>
      </c>
      <c r="H7575">
        <v>2</v>
      </c>
      <c r="I7575">
        <v>0</v>
      </c>
      <c r="J7575">
        <v>0</v>
      </c>
      <c r="K7575">
        <v>0</v>
      </c>
      <c r="L7575">
        <v>0</v>
      </c>
      <c r="M7575">
        <v>0</v>
      </c>
    </row>
    <row r="7576" spans="1:13" x14ac:dyDescent="0.15">
      <c r="A7576" t="s">
        <v>7573</v>
      </c>
      <c r="B7576" t="s">
        <v>40297</v>
      </c>
      <c r="C7576">
        <v>5</v>
      </c>
      <c r="D7576">
        <v>3113873</v>
      </c>
      <c r="E7576" t="s">
        <v>13882</v>
      </c>
      <c r="G7576">
        <v>36.1716075470028</v>
      </c>
      <c r="H7576">
        <v>2</v>
      </c>
      <c r="I7576">
        <v>0</v>
      </c>
      <c r="J7576">
        <v>0</v>
      </c>
      <c r="K7576">
        <v>0</v>
      </c>
      <c r="L7576">
        <v>0</v>
      </c>
      <c r="M7576">
        <v>0</v>
      </c>
    </row>
    <row r="7577" spans="1:13" x14ac:dyDescent="0.15">
      <c r="A7577" t="s">
        <v>7574</v>
      </c>
      <c r="B7577" t="s">
        <v>40298</v>
      </c>
      <c r="C7577">
        <v>5</v>
      </c>
      <c r="D7577">
        <v>3114788</v>
      </c>
      <c r="E7577" t="s">
        <v>13882</v>
      </c>
      <c r="G7577">
        <v>0</v>
      </c>
      <c r="H7577">
        <v>1</v>
      </c>
      <c r="I7577">
        <v>0</v>
      </c>
      <c r="J7577">
        <v>0</v>
      </c>
      <c r="K7577">
        <v>0</v>
      </c>
      <c r="L7577">
        <v>0</v>
      </c>
      <c r="M7577">
        <v>0</v>
      </c>
    </row>
    <row r="7578" spans="1:13" x14ac:dyDescent="0.15">
      <c r="A7578" t="s">
        <v>7575</v>
      </c>
      <c r="B7578" t="s">
        <v>40299</v>
      </c>
      <c r="C7578">
        <v>5</v>
      </c>
      <c r="D7578">
        <v>3116275</v>
      </c>
      <c r="E7578" t="s">
        <v>13882</v>
      </c>
      <c r="G7578">
        <v>0</v>
      </c>
      <c r="H7578">
        <v>1</v>
      </c>
      <c r="I7578">
        <v>0</v>
      </c>
      <c r="J7578">
        <v>0</v>
      </c>
      <c r="K7578">
        <v>0</v>
      </c>
      <c r="L7578">
        <v>0</v>
      </c>
      <c r="M7578">
        <v>0</v>
      </c>
    </row>
    <row r="7579" spans="1:13" x14ac:dyDescent="0.15">
      <c r="A7579" t="s">
        <v>7576</v>
      </c>
      <c r="B7579" t="s">
        <v>40300</v>
      </c>
      <c r="C7579">
        <v>5</v>
      </c>
      <c r="D7579">
        <v>3117708</v>
      </c>
      <c r="E7579" t="s">
        <v>13882</v>
      </c>
      <c r="G7579">
        <v>29.748561338768901</v>
      </c>
      <c r="H7579">
        <v>1</v>
      </c>
      <c r="I7579">
        <v>0</v>
      </c>
      <c r="J7579">
        <v>0</v>
      </c>
      <c r="K7579">
        <v>0</v>
      </c>
      <c r="L7579">
        <v>0</v>
      </c>
      <c r="M7579">
        <v>0</v>
      </c>
    </row>
    <row r="7580" spans="1:13" x14ac:dyDescent="0.15">
      <c r="A7580" t="s">
        <v>7577</v>
      </c>
      <c r="B7580" t="s">
        <v>40300</v>
      </c>
      <c r="C7580">
        <v>5</v>
      </c>
      <c r="D7580">
        <v>3118978</v>
      </c>
      <c r="E7580" t="s">
        <v>13882</v>
      </c>
      <c r="G7580">
        <v>79.824869521590202</v>
      </c>
      <c r="H7580">
        <v>1</v>
      </c>
      <c r="I7580">
        <v>79.824869521590202</v>
      </c>
      <c r="J7580">
        <v>3</v>
      </c>
      <c r="K7580">
        <v>1</v>
      </c>
      <c r="L7580">
        <v>0</v>
      </c>
      <c r="M7580">
        <v>0</v>
      </c>
    </row>
    <row r="7581" spans="1:13" x14ac:dyDescent="0.15">
      <c r="A7581" t="s">
        <v>7578</v>
      </c>
      <c r="B7581" t="s">
        <v>40301</v>
      </c>
      <c r="C7581">
        <v>5</v>
      </c>
      <c r="D7581">
        <v>3122002</v>
      </c>
      <c r="E7581" t="s">
        <v>13882</v>
      </c>
      <c r="G7581">
        <v>56.727792359444102</v>
      </c>
      <c r="H7581">
        <v>2</v>
      </c>
      <c r="I7581">
        <v>79.824869521590202</v>
      </c>
      <c r="J7581">
        <v>3</v>
      </c>
      <c r="K7581">
        <v>1</v>
      </c>
      <c r="L7581">
        <v>0</v>
      </c>
      <c r="M7581">
        <v>0</v>
      </c>
    </row>
    <row r="7582" spans="1:13" x14ac:dyDescent="0.15">
      <c r="A7582" t="s">
        <v>7579</v>
      </c>
      <c r="B7582" t="s">
        <v>40302</v>
      </c>
      <c r="C7582">
        <v>5</v>
      </c>
      <c r="D7582">
        <v>3125655</v>
      </c>
      <c r="E7582" t="s">
        <v>13882</v>
      </c>
      <c r="G7582">
        <v>-5.9518612350197104</v>
      </c>
      <c r="H7582">
        <v>4</v>
      </c>
      <c r="I7582">
        <v>79.824869521590202</v>
      </c>
      <c r="J7582">
        <v>3</v>
      </c>
      <c r="K7582">
        <v>1</v>
      </c>
      <c r="L7582">
        <v>0</v>
      </c>
      <c r="M7582">
        <v>0</v>
      </c>
    </row>
    <row r="7583" spans="1:13" x14ac:dyDescent="0.15">
      <c r="A7583" t="s">
        <v>7580</v>
      </c>
      <c r="B7583" t="s">
        <v>40303</v>
      </c>
      <c r="C7583">
        <v>5</v>
      </c>
      <c r="D7583">
        <v>3126595</v>
      </c>
      <c r="E7583" t="s">
        <v>13882</v>
      </c>
      <c r="G7583">
        <v>4.5821830869838598</v>
      </c>
      <c r="H7583">
        <v>1</v>
      </c>
      <c r="I7583">
        <v>0</v>
      </c>
      <c r="J7583">
        <v>0</v>
      </c>
      <c r="K7583">
        <v>0</v>
      </c>
      <c r="L7583">
        <v>0</v>
      </c>
      <c r="M7583">
        <v>0</v>
      </c>
    </row>
    <row r="7584" spans="1:13" x14ac:dyDescent="0.15">
      <c r="A7584" t="s">
        <v>7581</v>
      </c>
      <c r="B7584" t="s">
        <v>40304</v>
      </c>
      <c r="C7584">
        <v>5</v>
      </c>
      <c r="D7584">
        <v>3128521</v>
      </c>
      <c r="E7584" t="s">
        <v>33580</v>
      </c>
      <c r="G7584">
        <v>8.6295144926781902</v>
      </c>
      <c r="H7584">
        <v>1</v>
      </c>
      <c r="I7584">
        <v>0</v>
      </c>
      <c r="J7584">
        <v>0</v>
      </c>
      <c r="K7584">
        <v>0</v>
      </c>
      <c r="L7584">
        <v>0</v>
      </c>
      <c r="M7584">
        <v>0</v>
      </c>
    </row>
    <row r="7585" spans="1:13" x14ac:dyDescent="0.15">
      <c r="A7585" t="s">
        <v>7582</v>
      </c>
      <c r="B7585" t="s">
        <v>40305</v>
      </c>
      <c r="C7585">
        <v>5</v>
      </c>
      <c r="D7585">
        <v>3132915</v>
      </c>
      <c r="E7585" t="s">
        <v>33581</v>
      </c>
      <c r="G7585">
        <v>12.287462340838101</v>
      </c>
      <c r="H7585">
        <v>6</v>
      </c>
      <c r="I7585">
        <v>0</v>
      </c>
      <c r="J7585">
        <v>0</v>
      </c>
      <c r="K7585">
        <v>0</v>
      </c>
      <c r="L7585">
        <v>0</v>
      </c>
      <c r="M7585">
        <v>0</v>
      </c>
    </row>
    <row r="7586" spans="1:13" x14ac:dyDescent="0.15">
      <c r="A7586" t="s">
        <v>7583</v>
      </c>
      <c r="B7586" t="s">
        <v>40306</v>
      </c>
      <c r="C7586">
        <v>5</v>
      </c>
      <c r="D7586">
        <v>3135090</v>
      </c>
      <c r="E7586" t="s">
        <v>13882</v>
      </c>
      <c r="G7586">
        <v>-20.413672467742199</v>
      </c>
      <c r="H7586">
        <v>4</v>
      </c>
      <c r="I7586">
        <v>0</v>
      </c>
      <c r="J7586">
        <v>0</v>
      </c>
      <c r="K7586">
        <v>0</v>
      </c>
      <c r="L7586">
        <v>0</v>
      </c>
      <c r="M7586">
        <v>0</v>
      </c>
    </row>
    <row r="7587" spans="1:13" x14ac:dyDescent="0.15">
      <c r="A7587" t="s">
        <v>7584</v>
      </c>
      <c r="B7587" t="s">
        <v>40307</v>
      </c>
      <c r="C7587">
        <v>5</v>
      </c>
      <c r="D7587">
        <v>3138960</v>
      </c>
      <c r="E7587" t="s">
        <v>13882</v>
      </c>
      <c r="G7587">
        <v>0</v>
      </c>
      <c r="H7587">
        <v>1</v>
      </c>
      <c r="I7587">
        <v>0</v>
      </c>
      <c r="J7587">
        <v>0</v>
      </c>
      <c r="K7587">
        <v>0</v>
      </c>
      <c r="L7587">
        <v>0</v>
      </c>
      <c r="M7587">
        <v>0</v>
      </c>
    </row>
    <row r="7588" spans="1:13" x14ac:dyDescent="0.15">
      <c r="A7588" t="s">
        <v>7585</v>
      </c>
      <c r="B7588" t="s">
        <v>40308</v>
      </c>
      <c r="C7588">
        <v>5</v>
      </c>
      <c r="D7588">
        <v>3141065</v>
      </c>
      <c r="E7588" t="s">
        <v>13882</v>
      </c>
      <c r="G7588">
        <v>-24.166952669373401</v>
      </c>
      <c r="H7588">
        <v>4</v>
      </c>
      <c r="I7588">
        <v>0</v>
      </c>
      <c r="J7588">
        <v>0</v>
      </c>
      <c r="K7588">
        <v>0</v>
      </c>
      <c r="L7588">
        <v>0</v>
      </c>
      <c r="M7588">
        <v>0</v>
      </c>
    </row>
    <row r="7589" spans="1:13" x14ac:dyDescent="0.15">
      <c r="A7589" t="s">
        <v>7586</v>
      </c>
      <c r="B7589" t="s">
        <v>40309</v>
      </c>
      <c r="C7589">
        <v>5</v>
      </c>
      <c r="D7589">
        <v>3144533</v>
      </c>
      <c r="E7589" t="s">
        <v>13882</v>
      </c>
      <c r="G7589">
        <v>-34.2500023766124</v>
      </c>
      <c r="H7589">
        <v>4</v>
      </c>
      <c r="I7589">
        <v>0</v>
      </c>
      <c r="J7589">
        <v>0</v>
      </c>
      <c r="K7589">
        <v>0</v>
      </c>
      <c r="L7589">
        <v>0</v>
      </c>
      <c r="M7589">
        <v>0</v>
      </c>
    </row>
    <row r="7590" spans="1:13" x14ac:dyDescent="0.15">
      <c r="A7590" t="s">
        <v>7587</v>
      </c>
      <c r="B7590" t="s">
        <v>40310</v>
      </c>
      <c r="C7590">
        <v>5</v>
      </c>
      <c r="D7590">
        <v>3148445</v>
      </c>
      <c r="E7590" t="s">
        <v>13882</v>
      </c>
      <c r="G7590">
        <v>32.071083158651398</v>
      </c>
      <c r="H7590">
        <v>1</v>
      </c>
      <c r="I7590">
        <v>0</v>
      </c>
      <c r="J7590">
        <v>0</v>
      </c>
      <c r="K7590">
        <v>0</v>
      </c>
      <c r="L7590">
        <v>0</v>
      </c>
      <c r="M7590">
        <v>0</v>
      </c>
    </row>
    <row r="7591" spans="1:13" x14ac:dyDescent="0.15">
      <c r="A7591" t="s">
        <v>7588</v>
      </c>
      <c r="B7591" t="s">
        <v>40310</v>
      </c>
      <c r="C7591">
        <v>5</v>
      </c>
      <c r="D7591">
        <v>3151038</v>
      </c>
      <c r="E7591" t="s">
        <v>13882</v>
      </c>
      <c r="G7591">
        <v>6.3956420895817603</v>
      </c>
      <c r="H7591">
        <v>2</v>
      </c>
      <c r="I7591">
        <v>0</v>
      </c>
      <c r="J7591">
        <v>0</v>
      </c>
      <c r="K7591">
        <v>0</v>
      </c>
      <c r="L7591">
        <v>0</v>
      </c>
      <c r="M7591">
        <v>0</v>
      </c>
    </row>
    <row r="7592" spans="1:13" x14ac:dyDescent="0.15">
      <c r="A7592" t="s">
        <v>7589</v>
      </c>
      <c r="B7592" t="s">
        <v>40311</v>
      </c>
      <c r="C7592">
        <v>5</v>
      </c>
      <c r="D7592">
        <v>3154550</v>
      </c>
      <c r="E7592" t="s">
        <v>13882</v>
      </c>
      <c r="G7592">
        <v>0</v>
      </c>
      <c r="H7592">
        <v>1</v>
      </c>
      <c r="I7592">
        <v>0</v>
      </c>
      <c r="J7592">
        <v>0</v>
      </c>
      <c r="K7592">
        <v>0</v>
      </c>
      <c r="L7592">
        <v>0</v>
      </c>
      <c r="M7592">
        <v>0</v>
      </c>
    </row>
    <row r="7593" spans="1:13" x14ac:dyDescent="0.15">
      <c r="A7593" t="s">
        <v>7590</v>
      </c>
      <c r="B7593" t="s">
        <v>40312</v>
      </c>
      <c r="C7593">
        <v>5</v>
      </c>
      <c r="D7593">
        <v>3156782</v>
      </c>
      <c r="E7593" t="s">
        <v>13882</v>
      </c>
      <c r="G7593">
        <v>8.8067044391125808</v>
      </c>
      <c r="H7593">
        <v>1</v>
      </c>
      <c r="I7593">
        <v>0</v>
      </c>
      <c r="J7593">
        <v>0</v>
      </c>
      <c r="K7593">
        <v>0</v>
      </c>
      <c r="L7593">
        <v>0</v>
      </c>
      <c r="M7593">
        <v>0</v>
      </c>
    </row>
    <row r="7594" spans="1:13" x14ac:dyDescent="0.15">
      <c r="A7594" t="s">
        <v>7591</v>
      </c>
      <c r="B7594" t="s">
        <v>40313</v>
      </c>
      <c r="C7594">
        <v>5</v>
      </c>
      <c r="D7594">
        <v>3157216</v>
      </c>
      <c r="E7594" t="s">
        <v>13882</v>
      </c>
      <c r="G7594">
        <v>10.397476382025401</v>
      </c>
      <c r="H7594">
        <v>3</v>
      </c>
      <c r="I7594">
        <v>0</v>
      </c>
      <c r="J7594">
        <v>0</v>
      </c>
      <c r="K7594">
        <v>0</v>
      </c>
      <c r="L7594">
        <v>0</v>
      </c>
      <c r="M7594">
        <v>0</v>
      </c>
    </row>
    <row r="7595" spans="1:13" x14ac:dyDescent="0.15">
      <c r="A7595" t="s">
        <v>7592</v>
      </c>
      <c r="B7595" t="s">
        <v>33897</v>
      </c>
      <c r="C7595">
        <v>5</v>
      </c>
      <c r="D7595">
        <v>3159747</v>
      </c>
      <c r="E7595" t="s">
        <v>13882</v>
      </c>
      <c r="G7595">
        <v>7.5076052317994497</v>
      </c>
      <c r="H7595">
        <v>2</v>
      </c>
      <c r="I7595">
        <v>0</v>
      </c>
      <c r="J7595">
        <v>0</v>
      </c>
      <c r="K7595">
        <v>0</v>
      </c>
      <c r="L7595">
        <v>0</v>
      </c>
      <c r="M7595">
        <v>0</v>
      </c>
    </row>
    <row r="7596" spans="1:13" x14ac:dyDescent="0.15">
      <c r="A7596" t="s">
        <v>7593</v>
      </c>
      <c r="B7596" t="s">
        <v>33897</v>
      </c>
      <c r="C7596">
        <v>5</v>
      </c>
      <c r="D7596">
        <v>3170794</v>
      </c>
      <c r="E7596" t="s">
        <v>13882</v>
      </c>
      <c r="G7596">
        <v>0</v>
      </c>
      <c r="H7596">
        <v>1</v>
      </c>
      <c r="I7596">
        <v>0</v>
      </c>
      <c r="J7596">
        <v>0</v>
      </c>
      <c r="K7596">
        <v>0</v>
      </c>
      <c r="L7596">
        <v>0</v>
      </c>
      <c r="M7596">
        <v>0</v>
      </c>
    </row>
    <row r="7597" spans="1:13" x14ac:dyDescent="0.15">
      <c r="A7597" t="s">
        <v>7594</v>
      </c>
      <c r="B7597" t="s">
        <v>33897</v>
      </c>
      <c r="C7597">
        <v>5</v>
      </c>
      <c r="D7597">
        <v>3171686</v>
      </c>
      <c r="E7597" t="s">
        <v>13882</v>
      </c>
      <c r="G7597">
        <v>19.658708875587301</v>
      </c>
      <c r="H7597">
        <v>3</v>
      </c>
      <c r="I7597">
        <v>0</v>
      </c>
      <c r="J7597">
        <v>0</v>
      </c>
      <c r="K7597">
        <v>0</v>
      </c>
      <c r="L7597">
        <v>0</v>
      </c>
      <c r="M7597">
        <v>0</v>
      </c>
    </row>
    <row r="7598" spans="1:13" x14ac:dyDescent="0.15">
      <c r="A7598" t="s">
        <v>7595</v>
      </c>
      <c r="B7598" t="s">
        <v>33897</v>
      </c>
      <c r="C7598">
        <v>5</v>
      </c>
      <c r="D7598">
        <v>3172603</v>
      </c>
      <c r="E7598" t="s">
        <v>13882</v>
      </c>
      <c r="G7598">
        <v>19.813294110977001</v>
      </c>
      <c r="H7598">
        <v>3</v>
      </c>
      <c r="I7598">
        <v>0</v>
      </c>
      <c r="J7598">
        <v>0</v>
      </c>
      <c r="K7598">
        <v>0</v>
      </c>
      <c r="L7598">
        <v>0</v>
      </c>
      <c r="M7598">
        <v>0</v>
      </c>
    </row>
    <row r="7599" spans="1:13" x14ac:dyDescent="0.15">
      <c r="A7599" t="s">
        <v>7596</v>
      </c>
      <c r="B7599" t="s">
        <v>33897</v>
      </c>
      <c r="C7599">
        <v>5</v>
      </c>
      <c r="D7599">
        <v>3174270</v>
      </c>
      <c r="E7599" t="s">
        <v>13882</v>
      </c>
      <c r="G7599">
        <v>24.693018709010399</v>
      </c>
      <c r="H7599">
        <v>3</v>
      </c>
      <c r="I7599">
        <v>0</v>
      </c>
      <c r="J7599">
        <v>0</v>
      </c>
      <c r="K7599">
        <v>0</v>
      </c>
      <c r="L7599">
        <v>0</v>
      </c>
      <c r="M7599">
        <v>0</v>
      </c>
    </row>
    <row r="7600" spans="1:13" x14ac:dyDescent="0.15">
      <c r="A7600" t="s">
        <v>7597</v>
      </c>
      <c r="B7600" t="s">
        <v>40314</v>
      </c>
      <c r="C7600">
        <v>5</v>
      </c>
      <c r="D7600">
        <v>3175846</v>
      </c>
      <c r="E7600" t="s">
        <v>13882</v>
      </c>
      <c r="G7600">
        <v>0</v>
      </c>
      <c r="H7600">
        <v>1</v>
      </c>
      <c r="I7600">
        <v>0</v>
      </c>
      <c r="J7600">
        <v>0</v>
      </c>
      <c r="K7600">
        <v>0</v>
      </c>
      <c r="L7600">
        <v>0</v>
      </c>
      <c r="M7600">
        <v>0</v>
      </c>
    </row>
    <row r="7601" spans="1:13" x14ac:dyDescent="0.15">
      <c r="A7601" t="s">
        <v>7598</v>
      </c>
      <c r="B7601" t="s">
        <v>33897</v>
      </c>
      <c r="C7601">
        <v>5</v>
      </c>
      <c r="D7601">
        <v>3177162</v>
      </c>
      <c r="E7601" t="s">
        <v>13882</v>
      </c>
      <c r="G7601">
        <v>24.5356151806109</v>
      </c>
      <c r="H7601">
        <v>3</v>
      </c>
      <c r="I7601">
        <v>0</v>
      </c>
      <c r="J7601">
        <v>0</v>
      </c>
      <c r="K7601">
        <v>0</v>
      </c>
      <c r="L7601">
        <v>0</v>
      </c>
      <c r="M7601">
        <v>0</v>
      </c>
    </row>
    <row r="7602" spans="1:13" x14ac:dyDescent="0.15">
      <c r="A7602" t="s">
        <v>7599</v>
      </c>
      <c r="B7602" t="s">
        <v>40315</v>
      </c>
      <c r="C7602">
        <v>5</v>
      </c>
      <c r="D7602">
        <v>3180499</v>
      </c>
      <c r="E7602" t="s">
        <v>33582</v>
      </c>
      <c r="G7602">
        <v>-10.6494299100295</v>
      </c>
      <c r="H7602">
        <v>4</v>
      </c>
      <c r="I7602">
        <v>0</v>
      </c>
      <c r="J7602">
        <v>0</v>
      </c>
      <c r="K7602">
        <v>0</v>
      </c>
      <c r="L7602">
        <v>0</v>
      </c>
      <c r="M7602">
        <v>0</v>
      </c>
    </row>
    <row r="7603" spans="1:13" x14ac:dyDescent="0.15">
      <c r="A7603" t="s">
        <v>7600</v>
      </c>
      <c r="B7603" t="s">
        <v>40316</v>
      </c>
      <c r="C7603">
        <v>5</v>
      </c>
      <c r="D7603">
        <v>3183840</v>
      </c>
      <c r="E7603" t="s">
        <v>13882</v>
      </c>
      <c r="G7603">
        <v>0</v>
      </c>
      <c r="H7603">
        <v>1</v>
      </c>
      <c r="I7603">
        <v>0</v>
      </c>
      <c r="J7603">
        <v>0</v>
      </c>
      <c r="K7603">
        <v>0</v>
      </c>
      <c r="L7603">
        <v>0</v>
      </c>
      <c r="M7603">
        <v>0</v>
      </c>
    </row>
    <row r="7604" spans="1:13" x14ac:dyDescent="0.15">
      <c r="A7604" t="s">
        <v>7601</v>
      </c>
      <c r="B7604" t="s">
        <v>40317</v>
      </c>
      <c r="C7604">
        <v>5</v>
      </c>
      <c r="D7604">
        <v>3189514</v>
      </c>
      <c r="E7604" t="s">
        <v>13882</v>
      </c>
      <c r="G7604">
        <v>17.307197804422199</v>
      </c>
      <c r="H7604">
        <v>3</v>
      </c>
      <c r="I7604">
        <v>0</v>
      </c>
      <c r="J7604">
        <v>0</v>
      </c>
      <c r="K7604">
        <v>0</v>
      </c>
      <c r="L7604">
        <v>0</v>
      </c>
      <c r="M7604">
        <v>0</v>
      </c>
    </row>
    <row r="7605" spans="1:13" x14ac:dyDescent="0.15">
      <c r="A7605" t="s">
        <v>7602</v>
      </c>
      <c r="B7605" t="s">
        <v>40318</v>
      </c>
      <c r="C7605">
        <v>5</v>
      </c>
      <c r="D7605">
        <v>3190761</v>
      </c>
      <c r="E7605" t="s">
        <v>13882</v>
      </c>
      <c r="G7605">
        <v>22.864921901487602</v>
      </c>
      <c r="H7605">
        <v>3</v>
      </c>
      <c r="I7605">
        <v>0</v>
      </c>
      <c r="J7605">
        <v>0</v>
      </c>
      <c r="K7605">
        <v>0</v>
      </c>
      <c r="L7605">
        <v>0</v>
      </c>
      <c r="M7605">
        <v>0</v>
      </c>
    </row>
    <row r="7606" spans="1:13" x14ac:dyDescent="0.15">
      <c r="A7606" t="s">
        <v>7603</v>
      </c>
      <c r="B7606" t="s">
        <v>40319</v>
      </c>
      <c r="C7606">
        <v>5</v>
      </c>
      <c r="D7606">
        <v>3191635</v>
      </c>
      <c r="E7606" t="s">
        <v>13882</v>
      </c>
      <c r="G7606">
        <v>24.007990540710601</v>
      </c>
      <c r="H7606">
        <v>1</v>
      </c>
      <c r="I7606">
        <v>0</v>
      </c>
      <c r="J7606">
        <v>0</v>
      </c>
      <c r="K7606">
        <v>0</v>
      </c>
      <c r="L7606">
        <v>0</v>
      </c>
      <c r="M7606">
        <v>0</v>
      </c>
    </row>
    <row r="7607" spans="1:13" x14ac:dyDescent="0.15">
      <c r="A7607" t="s">
        <v>7604</v>
      </c>
      <c r="B7607" t="s">
        <v>40320</v>
      </c>
      <c r="C7607">
        <v>5</v>
      </c>
      <c r="D7607">
        <v>3193967</v>
      </c>
      <c r="E7607" t="s">
        <v>13882</v>
      </c>
      <c r="G7607">
        <v>-12.374984765420001</v>
      </c>
      <c r="H7607">
        <v>4</v>
      </c>
      <c r="I7607">
        <v>0</v>
      </c>
      <c r="J7607">
        <v>0</v>
      </c>
      <c r="K7607">
        <v>0</v>
      </c>
      <c r="L7607">
        <v>0</v>
      </c>
      <c r="M7607">
        <v>0</v>
      </c>
    </row>
    <row r="7608" spans="1:13" x14ac:dyDescent="0.15">
      <c r="A7608" t="s">
        <v>7605</v>
      </c>
      <c r="B7608" t="s">
        <v>40321</v>
      </c>
      <c r="C7608">
        <v>5</v>
      </c>
      <c r="D7608">
        <v>3196895</v>
      </c>
      <c r="E7608" t="s">
        <v>13882</v>
      </c>
      <c r="G7608">
        <v>27.024729320604301</v>
      </c>
      <c r="H7608">
        <v>3</v>
      </c>
      <c r="I7608">
        <v>0</v>
      </c>
      <c r="J7608">
        <v>0</v>
      </c>
      <c r="K7608">
        <v>0</v>
      </c>
      <c r="L7608">
        <v>0</v>
      </c>
      <c r="M7608">
        <v>0</v>
      </c>
    </row>
    <row r="7609" spans="1:13" x14ac:dyDescent="0.15">
      <c r="A7609" t="s">
        <v>7606</v>
      </c>
      <c r="B7609" t="s">
        <v>40322</v>
      </c>
      <c r="C7609">
        <v>5</v>
      </c>
      <c r="D7609">
        <v>3199377</v>
      </c>
      <c r="E7609" t="s">
        <v>13882</v>
      </c>
      <c r="G7609">
        <v>0</v>
      </c>
      <c r="H7609">
        <v>1</v>
      </c>
      <c r="I7609">
        <v>0</v>
      </c>
      <c r="J7609">
        <v>0</v>
      </c>
      <c r="K7609">
        <v>0</v>
      </c>
      <c r="L7609">
        <v>0</v>
      </c>
      <c r="M7609">
        <v>0</v>
      </c>
    </row>
    <row r="7610" spans="1:13" x14ac:dyDescent="0.15">
      <c r="A7610" t="s">
        <v>7607</v>
      </c>
      <c r="B7610" t="s">
        <v>40323</v>
      </c>
      <c r="C7610">
        <v>5</v>
      </c>
      <c r="D7610">
        <v>3201019</v>
      </c>
      <c r="E7610" t="s">
        <v>13882</v>
      </c>
      <c r="G7610">
        <v>0</v>
      </c>
      <c r="H7610">
        <v>1</v>
      </c>
      <c r="I7610">
        <v>0</v>
      </c>
      <c r="J7610">
        <v>0</v>
      </c>
      <c r="K7610">
        <v>0</v>
      </c>
      <c r="L7610">
        <v>0</v>
      </c>
      <c r="M7610">
        <v>0</v>
      </c>
    </row>
    <row r="7611" spans="1:13" x14ac:dyDescent="0.15">
      <c r="A7611" t="s">
        <v>7608</v>
      </c>
      <c r="B7611" t="s">
        <v>40324</v>
      </c>
      <c r="C7611">
        <v>5</v>
      </c>
      <c r="D7611">
        <v>3202375</v>
      </c>
      <c r="E7611" t="s">
        <v>13882</v>
      </c>
      <c r="G7611">
        <v>28.7107027216544</v>
      </c>
      <c r="H7611">
        <v>3</v>
      </c>
      <c r="I7611">
        <v>0</v>
      </c>
      <c r="J7611">
        <v>0</v>
      </c>
      <c r="K7611">
        <v>0</v>
      </c>
      <c r="L7611">
        <v>0</v>
      </c>
      <c r="M7611">
        <v>0</v>
      </c>
    </row>
    <row r="7612" spans="1:13" x14ac:dyDescent="0.15">
      <c r="A7612" t="s">
        <v>7609</v>
      </c>
      <c r="B7612" t="s">
        <v>40325</v>
      </c>
      <c r="C7612">
        <v>5</v>
      </c>
      <c r="D7612">
        <v>3204408</v>
      </c>
      <c r="E7612" t="s">
        <v>13882</v>
      </c>
      <c r="G7612">
        <v>50.735826358906401</v>
      </c>
      <c r="H7612">
        <v>3</v>
      </c>
      <c r="I7612">
        <v>50.735826358906401</v>
      </c>
      <c r="J7612">
        <v>3</v>
      </c>
      <c r="K7612">
        <v>3</v>
      </c>
      <c r="L7612">
        <v>0</v>
      </c>
      <c r="M7612">
        <v>0</v>
      </c>
    </row>
    <row r="7613" spans="1:13" x14ac:dyDescent="0.15">
      <c r="A7613" t="s">
        <v>7610</v>
      </c>
      <c r="B7613" t="s">
        <v>40326</v>
      </c>
      <c r="C7613">
        <v>5</v>
      </c>
      <c r="D7613">
        <v>3207405</v>
      </c>
      <c r="E7613" t="s">
        <v>33583</v>
      </c>
      <c r="G7613">
        <v>46.308826040983398</v>
      </c>
      <c r="H7613">
        <v>5</v>
      </c>
      <c r="I7613">
        <v>50.735826358906401</v>
      </c>
      <c r="J7613">
        <v>3</v>
      </c>
      <c r="K7613">
        <v>3</v>
      </c>
      <c r="L7613">
        <v>0</v>
      </c>
      <c r="M7613">
        <v>0</v>
      </c>
    </row>
    <row r="7614" spans="1:13" x14ac:dyDescent="0.15">
      <c r="A7614" t="s">
        <v>7611</v>
      </c>
      <c r="B7614" t="s">
        <v>40327</v>
      </c>
      <c r="C7614">
        <v>5</v>
      </c>
      <c r="D7614">
        <v>3212773</v>
      </c>
      <c r="E7614" t="s">
        <v>33584</v>
      </c>
      <c r="G7614">
        <v>7.1000957623761503</v>
      </c>
      <c r="H7614">
        <v>2</v>
      </c>
      <c r="I7614">
        <v>50.735826358906401</v>
      </c>
      <c r="J7614">
        <v>3</v>
      </c>
      <c r="K7614">
        <v>3</v>
      </c>
      <c r="L7614">
        <v>0</v>
      </c>
      <c r="M7614">
        <v>0</v>
      </c>
    </row>
    <row r="7615" spans="1:13" x14ac:dyDescent="0.15">
      <c r="A7615" t="s">
        <v>7612</v>
      </c>
      <c r="B7615" t="s">
        <v>40328</v>
      </c>
      <c r="C7615">
        <v>5</v>
      </c>
      <c r="D7615">
        <v>3218815</v>
      </c>
      <c r="E7615" t="s">
        <v>13882</v>
      </c>
      <c r="G7615">
        <v>2.18534222594712</v>
      </c>
      <c r="H7615">
        <v>1</v>
      </c>
      <c r="I7615">
        <v>0</v>
      </c>
      <c r="J7615">
        <v>0</v>
      </c>
      <c r="K7615">
        <v>0</v>
      </c>
      <c r="L7615">
        <v>0</v>
      </c>
      <c r="M7615">
        <v>0</v>
      </c>
    </row>
    <row r="7616" spans="1:13" x14ac:dyDescent="0.15">
      <c r="A7616" t="s">
        <v>7613</v>
      </c>
      <c r="B7616" t="s">
        <v>40329</v>
      </c>
      <c r="C7616">
        <v>5</v>
      </c>
      <c r="D7616">
        <v>3221649</v>
      </c>
      <c r="E7616" t="s">
        <v>13882</v>
      </c>
      <c r="G7616">
        <v>0</v>
      </c>
      <c r="H7616">
        <v>1</v>
      </c>
      <c r="I7616">
        <v>0</v>
      </c>
      <c r="J7616">
        <v>0</v>
      </c>
      <c r="K7616">
        <v>0</v>
      </c>
      <c r="L7616">
        <v>0</v>
      </c>
      <c r="M7616">
        <v>0</v>
      </c>
    </row>
    <row r="7617" spans="1:13" x14ac:dyDescent="0.15">
      <c r="A7617" t="s">
        <v>7614</v>
      </c>
      <c r="B7617" t="s">
        <v>40330</v>
      </c>
      <c r="C7617">
        <v>5</v>
      </c>
      <c r="D7617">
        <v>3225137</v>
      </c>
      <c r="E7617" t="s">
        <v>13882</v>
      </c>
      <c r="G7617">
        <v>-16.532024099716999</v>
      </c>
      <c r="H7617">
        <v>4</v>
      </c>
      <c r="I7617">
        <v>0</v>
      </c>
      <c r="J7617">
        <v>0</v>
      </c>
      <c r="K7617">
        <v>0</v>
      </c>
      <c r="L7617">
        <v>0</v>
      </c>
      <c r="M7617">
        <v>0</v>
      </c>
    </row>
    <row r="7618" spans="1:13" x14ac:dyDescent="0.15">
      <c r="A7618" t="s">
        <v>7615</v>
      </c>
      <c r="B7618" t="s">
        <v>40331</v>
      </c>
      <c r="C7618">
        <v>5</v>
      </c>
      <c r="D7618">
        <v>3226765</v>
      </c>
      <c r="E7618" t="s">
        <v>13882</v>
      </c>
      <c r="G7618">
        <v>-34.284034292009999</v>
      </c>
      <c r="H7618">
        <v>4</v>
      </c>
      <c r="I7618">
        <v>34.284034292009999</v>
      </c>
      <c r="J7618">
        <v>3</v>
      </c>
      <c r="K7618">
        <v>4</v>
      </c>
      <c r="L7618">
        <v>0</v>
      </c>
      <c r="M7618">
        <v>0</v>
      </c>
    </row>
    <row r="7619" spans="1:13" x14ac:dyDescent="0.15">
      <c r="A7619" t="s">
        <v>7616</v>
      </c>
      <c r="B7619" t="s">
        <v>40332</v>
      </c>
      <c r="C7619">
        <v>5</v>
      </c>
      <c r="D7619">
        <v>3229599</v>
      </c>
      <c r="E7619" t="s">
        <v>13882</v>
      </c>
      <c r="G7619">
        <v>1.8523134188896799</v>
      </c>
      <c r="H7619">
        <v>1</v>
      </c>
      <c r="I7619">
        <v>34.284034292009999</v>
      </c>
      <c r="J7619">
        <v>3</v>
      </c>
      <c r="K7619">
        <v>4</v>
      </c>
      <c r="L7619">
        <v>0</v>
      </c>
      <c r="M7619">
        <v>0</v>
      </c>
    </row>
    <row r="7620" spans="1:13" x14ac:dyDescent="0.15">
      <c r="A7620" t="s">
        <v>7617</v>
      </c>
      <c r="B7620" t="s">
        <v>40333</v>
      </c>
      <c r="C7620">
        <v>5</v>
      </c>
      <c r="D7620">
        <v>3234688</v>
      </c>
      <c r="E7620" t="s">
        <v>13882</v>
      </c>
      <c r="G7620">
        <v>0</v>
      </c>
      <c r="H7620">
        <v>1</v>
      </c>
      <c r="I7620">
        <v>34.284034292009999</v>
      </c>
      <c r="J7620">
        <v>3</v>
      </c>
      <c r="K7620">
        <v>4</v>
      </c>
      <c r="L7620">
        <v>0</v>
      </c>
      <c r="M7620">
        <v>0</v>
      </c>
    </row>
    <row r="7621" spans="1:13" x14ac:dyDescent="0.15">
      <c r="A7621" t="s">
        <v>7618</v>
      </c>
      <c r="B7621" t="s">
        <v>33897</v>
      </c>
      <c r="C7621">
        <v>5</v>
      </c>
      <c r="D7621">
        <v>3241507</v>
      </c>
      <c r="E7621" t="s">
        <v>13882</v>
      </c>
      <c r="G7621">
        <v>3.8220270856007001</v>
      </c>
      <c r="H7621">
        <v>2</v>
      </c>
      <c r="I7621">
        <v>0</v>
      </c>
      <c r="J7621">
        <v>0</v>
      </c>
      <c r="K7621">
        <v>0</v>
      </c>
      <c r="L7621">
        <v>0</v>
      </c>
      <c r="M7621">
        <v>0</v>
      </c>
    </row>
    <row r="7622" spans="1:13" x14ac:dyDescent="0.15">
      <c r="A7622" t="s">
        <v>7619</v>
      </c>
      <c r="B7622" t="s">
        <v>33897</v>
      </c>
      <c r="C7622">
        <v>5</v>
      </c>
      <c r="D7622">
        <v>3245395</v>
      </c>
      <c r="E7622" t="s">
        <v>13882</v>
      </c>
      <c r="G7622">
        <v>4.4036939680592999</v>
      </c>
      <c r="H7622">
        <v>2</v>
      </c>
      <c r="I7622">
        <v>0</v>
      </c>
      <c r="J7622">
        <v>0</v>
      </c>
      <c r="K7622">
        <v>0</v>
      </c>
      <c r="L7622">
        <v>0</v>
      </c>
      <c r="M7622">
        <v>0</v>
      </c>
    </row>
    <row r="7623" spans="1:13" x14ac:dyDescent="0.15">
      <c r="A7623" t="s">
        <v>7620</v>
      </c>
      <c r="B7623" t="s">
        <v>40334</v>
      </c>
      <c r="C7623">
        <v>5</v>
      </c>
      <c r="D7623">
        <v>3247187</v>
      </c>
      <c r="E7623" t="s">
        <v>13882</v>
      </c>
      <c r="G7623">
        <v>2.43679191765822</v>
      </c>
      <c r="H7623">
        <v>3</v>
      </c>
      <c r="I7623">
        <v>0</v>
      </c>
      <c r="J7623">
        <v>0</v>
      </c>
      <c r="K7623">
        <v>0</v>
      </c>
      <c r="L7623">
        <v>0</v>
      </c>
      <c r="M7623">
        <v>0</v>
      </c>
    </row>
    <row r="7624" spans="1:13" x14ac:dyDescent="0.15">
      <c r="A7624" t="s">
        <v>7621</v>
      </c>
      <c r="B7624" t="s">
        <v>40335</v>
      </c>
      <c r="C7624">
        <v>5</v>
      </c>
      <c r="D7624">
        <v>3253352</v>
      </c>
      <c r="E7624" t="s">
        <v>13882</v>
      </c>
      <c r="G7624">
        <v>2.8757643183769899</v>
      </c>
      <c r="H7624">
        <v>5</v>
      </c>
      <c r="I7624">
        <v>0</v>
      </c>
      <c r="J7624">
        <v>0</v>
      </c>
      <c r="K7624">
        <v>0</v>
      </c>
      <c r="L7624">
        <v>0</v>
      </c>
      <c r="M7624">
        <v>0</v>
      </c>
    </row>
    <row r="7625" spans="1:13" x14ac:dyDescent="0.15">
      <c r="A7625" t="s">
        <v>7622</v>
      </c>
      <c r="B7625" t="s">
        <v>40336</v>
      </c>
      <c r="C7625">
        <v>5</v>
      </c>
      <c r="D7625">
        <v>3256649</v>
      </c>
      <c r="E7625" t="s">
        <v>13882</v>
      </c>
      <c r="G7625">
        <v>6.7597257027253201</v>
      </c>
      <c r="H7625">
        <v>2</v>
      </c>
      <c r="I7625">
        <v>0</v>
      </c>
      <c r="J7625">
        <v>0</v>
      </c>
      <c r="K7625">
        <v>0</v>
      </c>
      <c r="L7625">
        <v>0</v>
      </c>
      <c r="M7625">
        <v>0</v>
      </c>
    </row>
    <row r="7626" spans="1:13" x14ac:dyDescent="0.15">
      <c r="A7626" t="s">
        <v>7623</v>
      </c>
      <c r="B7626" t="s">
        <v>40337</v>
      </c>
      <c r="C7626">
        <v>5</v>
      </c>
      <c r="D7626">
        <v>3258637</v>
      </c>
      <c r="E7626" t="s">
        <v>31977</v>
      </c>
      <c r="G7626">
        <v>5.5299123295615802</v>
      </c>
      <c r="H7626">
        <v>4</v>
      </c>
      <c r="I7626">
        <v>0</v>
      </c>
      <c r="J7626">
        <v>0</v>
      </c>
      <c r="K7626">
        <v>0</v>
      </c>
      <c r="L7626">
        <v>0</v>
      </c>
      <c r="M7626">
        <v>0</v>
      </c>
    </row>
    <row r="7627" spans="1:13" x14ac:dyDescent="0.15">
      <c r="A7627" t="s">
        <v>7624</v>
      </c>
      <c r="B7627" t="s">
        <v>40338</v>
      </c>
      <c r="C7627">
        <v>5</v>
      </c>
      <c r="D7627">
        <v>3260380</v>
      </c>
      <c r="E7627" t="s">
        <v>13882</v>
      </c>
      <c r="G7627">
        <v>-9.4556291991527193</v>
      </c>
      <c r="H7627">
        <v>5</v>
      </c>
      <c r="I7627">
        <v>0</v>
      </c>
      <c r="J7627">
        <v>0</v>
      </c>
      <c r="K7627">
        <v>0</v>
      </c>
      <c r="L7627">
        <v>0</v>
      </c>
      <c r="M7627">
        <v>0</v>
      </c>
    </row>
    <row r="7628" spans="1:13" x14ac:dyDescent="0.15">
      <c r="A7628" t="s">
        <v>7625</v>
      </c>
      <c r="B7628" t="s">
        <v>40339</v>
      </c>
      <c r="C7628">
        <v>5</v>
      </c>
      <c r="D7628">
        <v>3262028</v>
      </c>
      <c r="E7628" t="s">
        <v>13882</v>
      </c>
      <c r="G7628">
        <v>-8.1706819092397396</v>
      </c>
      <c r="H7628">
        <v>5</v>
      </c>
      <c r="I7628">
        <v>0</v>
      </c>
      <c r="J7628">
        <v>0</v>
      </c>
      <c r="K7628">
        <v>0</v>
      </c>
      <c r="L7628">
        <v>0</v>
      </c>
      <c r="M7628">
        <v>0</v>
      </c>
    </row>
    <row r="7629" spans="1:13" x14ac:dyDescent="0.15">
      <c r="A7629" t="s">
        <v>7626</v>
      </c>
      <c r="B7629" t="s">
        <v>40340</v>
      </c>
      <c r="C7629">
        <v>5</v>
      </c>
      <c r="D7629">
        <v>3264864</v>
      </c>
      <c r="E7629" t="s">
        <v>13882</v>
      </c>
      <c r="G7629">
        <v>0</v>
      </c>
      <c r="H7629">
        <v>1</v>
      </c>
      <c r="I7629">
        <v>0</v>
      </c>
      <c r="J7629">
        <v>0</v>
      </c>
      <c r="K7629">
        <v>0</v>
      </c>
      <c r="L7629">
        <v>0</v>
      </c>
      <c r="M7629">
        <v>0</v>
      </c>
    </row>
    <row r="7630" spans="1:13" x14ac:dyDescent="0.15">
      <c r="A7630" t="s">
        <v>7627</v>
      </c>
      <c r="B7630" t="s">
        <v>40341</v>
      </c>
      <c r="C7630">
        <v>5</v>
      </c>
      <c r="D7630">
        <v>3271299</v>
      </c>
      <c r="E7630" t="s">
        <v>33585</v>
      </c>
      <c r="G7630">
        <v>50.898377366267802</v>
      </c>
      <c r="H7630">
        <v>4</v>
      </c>
      <c r="I7630">
        <v>0</v>
      </c>
      <c r="J7630">
        <v>0</v>
      </c>
      <c r="K7630">
        <v>0</v>
      </c>
      <c r="L7630">
        <v>0</v>
      </c>
      <c r="M7630">
        <v>0</v>
      </c>
    </row>
    <row r="7631" spans="1:13" x14ac:dyDescent="0.15">
      <c r="A7631" t="s">
        <v>7628</v>
      </c>
      <c r="B7631" t="s">
        <v>40342</v>
      </c>
      <c r="C7631">
        <v>5</v>
      </c>
      <c r="D7631">
        <v>3276687</v>
      </c>
      <c r="E7631" t="s">
        <v>13882</v>
      </c>
      <c r="G7631">
        <v>-145.67733861227799</v>
      </c>
      <c r="H7631">
        <v>6</v>
      </c>
      <c r="I7631">
        <v>145.67733861227799</v>
      </c>
      <c r="J7631">
        <v>3</v>
      </c>
      <c r="K7631">
        <v>6</v>
      </c>
      <c r="L7631">
        <v>0</v>
      </c>
      <c r="M7631">
        <v>0</v>
      </c>
    </row>
    <row r="7632" spans="1:13" x14ac:dyDescent="0.15">
      <c r="A7632" t="s">
        <v>7629</v>
      </c>
      <c r="B7632" t="s">
        <v>40343</v>
      </c>
      <c r="C7632">
        <v>5</v>
      </c>
      <c r="D7632">
        <v>3281474</v>
      </c>
      <c r="E7632" t="s">
        <v>13882</v>
      </c>
      <c r="G7632">
        <v>5.3165902624097603</v>
      </c>
      <c r="H7632">
        <v>2</v>
      </c>
      <c r="I7632">
        <v>145.67733861227799</v>
      </c>
      <c r="J7632">
        <v>3</v>
      </c>
      <c r="K7632">
        <v>6</v>
      </c>
      <c r="L7632">
        <v>0</v>
      </c>
      <c r="M7632">
        <v>0</v>
      </c>
    </row>
    <row r="7633" spans="1:13" x14ac:dyDescent="0.15">
      <c r="A7633" t="s">
        <v>7630</v>
      </c>
      <c r="B7633" t="s">
        <v>40344</v>
      </c>
      <c r="C7633">
        <v>5</v>
      </c>
      <c r="D7633">
        <v>3282997</v>
      </c>
      <c r="E7633" t="s">
        <v>13882</v>
      </c>
      <c r="G7633">
        <v>5.8767021660751499</v>
      </c>
      <c r="H7633">
        <v>2</v>
      </c>
      <c r="I7633">
        <v>145.67733861227799</v>
      </c>
      <c r="J7633">
        <v>3</v>
      </c>
      <c r="K7633">
        <v>6</v>
      </c>
      <c r="L7633">
        <v>0</v>
      </c>
      <c r="M7633">
        <v>0</v>
      </c>
    </row>
    <row r="7634" spans="1:13" x14ac:dyDescent="0.15">
      <c r="A7634" t="s">
        <v>7631</v>
      </c>
      <c r="B7634" t="s">
        <v>40345</v>
      </c>
      <c r="C7634">
        <v>5</v>
      </c>
      <c r="D7634">
        <v>3285138</v>
      </c>
      <c r="E7634" t="s">
        <v>13882</v>
      </c>
      <c r="G7634">
        <v>6.1555798419797103</v>
      </c>
      <c r="H7634">
        <v>2</v>
      </c>
      <c r="I7634">
        <v>0</v>
      </c>
      <c r="J7634">
        <v>0</v>
      </c>
      <c r="K7634">
        <v>0</v>
      </c>
      <c r="L7634">
        <v>0</v>
      </c>
      <c r="M7634">
        <v>0</v>
      </c>
    </row>
    <row r="7635" spans="1:13" x14ac:dyDescent="0.15">
      <c r="A7635" t="s">
        <v>7632</v>
      </c>
      <c r="B7635" t="s">
        <v>33897</v>
      </c>
      <c r="C7635">
        <v>5</v>
      </c>
      <c r="D7635">
        <v>3290019</v>
      </c>
      <c r="E7635" t="s">
        <v>13882</v>
      </c>
      <c r="G7635">
        <v>-4.0570426412717602</v>
      </c>
      <c r="H7635">
        <v>5</v>
      </c>
      <c r="I7635">
        <v>0</v>
      </c>
      <c r="J7635">
        <v>0</v>
      </c>
      <c r="K7635">
        <v>0</v>
      </c>
      <c r="L7635">
        <v>0</v>
      </c>
      <c r="M7635">
        <v>0</v>
      </c>
    </row>
    <row r="7636" spans="1:13" x14ac:dyDescent="0.15">
      <c r="A7636" t="s">
        <v>7633</v>
      </c>
      <c r="B7636" t="s">
        <v>40346</v>
      </c>
      <c r="C7636">
        <v>5</v>
      </c>
      <c r="D7636">
        <v>3292977</v>
      </c>
      <c r="E7636" t="s">
        <v>13882</v>
      </c>
      <c r="G7636">
        <v>8.8263833627335107</v>
      </c>
      <c r="H7636">
        <v>1</v>
      </c>
      <c r="I7636">
        <v>0</v>
      </c>
      <c r="J7636">
        <v>0</v>
      </c>
      <c r="K7636">
        <v>0</v>
      </c>
      <c r="L7636">
        <v>0</v>
      </c>
      <c r="M7636">
        <v>0</v>
      </c>
    </row>
    <row r="7637" spans="1:13" x14ac:dyDescent="0.15">
      <c r="A7637" t="s">
        <v>7634</v>
      </c>
      <c r="B7637" t="s">
        <v>40347</v>
      </c>
      <c r="C7637">
        <v>5</v>
      </c>
      <c r="D7637">
        <v>3298555</v>
      </c>
      <c r="E7637" t="s">
        <v>13882</v>
      </c>
      <c r="G7637">
        <v>8.0695473110430793</v>
      </c>
      <c r="H7637">
        <v>2</v>
      </c>
      <c r="I7637">
        <v>0</v>
      </c>
      <c r="J7637">
        <v>0</v>
      </c>
      <c r="K7637">
        <v>0</v>
      </c>
      <c r="L7637">
        <v>0</v>
      </c>
      <c r="M7637">
        <v>0</v>
      </c>
    </row>
    <row r="7638" spans="1:13" x14ac:dyDescent="0.15">
      <c r="A7638" t="s">
        <v>7635</v>
      </c>
      <c r="B7638" t="s">
        <v>33897</v>
      </c>
      <c r="C7638">
        <v>5</v>
      </c>
      <c r="D7638">
        <v>3302620</v>
      </c>
      <c r="E7638" t="s">
        <v>13882</v>
      </c>
      <c r="G7638">
        <v>0</v>
      </c>
      <c r="H7638">
        <v>1</v>
      </c>
      <c r="I7638">
        <v>0</v>
      </c>
      <c r="J7638">
        <v>0</v>
      </c>
      <c r="K7638">
        <v>0</v>
      </c>
      <c r="L7638">
        <v>0</v>
      </c>
      <c r="M7638">
        <v>0</v>
      </c>
    </row>
    <row r="7639" spans="1:13" x14ac:dyDescent="0.15">
      <c r="A7639" t="s">
        <v>7636</v>
      </c>
      <c r="B7639" t="s">
        <v>40348</v>
      </c>
      <c r="C7639">
        <v>5</v>
      </c>
      <c r="D7639">
        <v>3304666</v>
      </c>
      <c r="E7639" t="s">
        <v>13882</v>
      </c>
      <c r="G7639">
        <v>9.7030517553086497</v>
      </c>
      <c r="H7639">
        <v>3</v>
      </c>
      <c r="I7639">
        <v>0</v>
      </c>
      <c r="J7639">
        <v>0</v>
      </c>
      <c r="K7639">
        <v>0</v>
      </c>
      <c r="L7639">
        <v>0</v>
      </c>
      <c r="M7639">
        <v>0</v>
      </c>
    </row>
    <row r="7640" spans="1:13" x14ac:dyDescent="0.15">
      <c r="A7640" t="s">
        <v>7637</v>
      </c>
      <c r="B7640" t="s">
        <v>40349</v>
      </c>
      <c r="C7640">
        <v>5</v>
      </c>
      <c r="D7640">
        <v>3305357</v>
      </c>
      <c r="E7640" t="s">
        <v>13882</v>
      </c>
      <c r="G7640">
        <v>0</v>
      </c>
      <c r="H7640">
        <v>1</v>
      </c>
      <c r="I7640">
        <v>0</v>
      </c>
      <c r="J7640">
        <v>0</v>
      </c>
      <c r="K7640">
        <v>0</v>
      </c>
      <c r="L7640">
        <v>0</v>
      </c>
      <c r="M7640">
        <v>0</v>
      </c>
    </row>
    <row r="7641" spans="1:13" x14ac:dyDescent="0.15">
      <c r="A7641" t="s">
        <v>7638</v>
      </c>
      <c r="B7641" t="s">
        <v>40350</v>
      </c>
      <c r="C7641">
        <v>5</v>
      </c>
      <c r="D7641">
        <v>3316949</v>
      </c>
      <c r="E7641" t="s">
        <v>13882</v>
      </c>
      <c r="G7641">
        <v>10.288187005093601</v>
      </c>
      <c r="H7641">
        <v>3</v>
      </c>
      <c r="I7641">
        <v>0</v>
      </c>
      <c r="J7641">
        <v>0</v>
      </c>
      <c r="K7641">
        <v>0</v>
      </c>
      <c r="L7641">
        <v>0</v>
      </c>
      <c r="M7641">
        <v>0</v>
      </c>
    </row>
    <row r="7642" spans="1:13" x14ac:dyDescent="0.15">
      <c r="A7642" t="s">
        <v>7639</v>
      </c>
      <c r="B7642" t="s">
        <v>40351</v>
      </c>
      <c r="C7642">
        <v>5</v>
      </c>
      <c r="D7642">
        <v>3318632</v>
      </c>
      <c r="E7642" t="s">
        <v>13882</v>
      </c>
      <c r="G7642">
        <v>0</v>
      </c>
      <c r="H7642">
        <v>1</v>
      </c>
      <c r="I7642">
        <v>0</v>
      </c>
      <c r="J7642">
        <v>0</v>
      </c>
      <c r="K7642">
        <v>0</v>
      </c>
      <c r="L7642">
        <v>0</v>
      </c>
      <c r="M7642">
        <v>0</v>
      </c>
    </row>
    <row r="7643" spans="1:13" x14ac:dyDescent="0.15">
      <c r="A7643" t="s">
        <v>7640</v>
      </c>
      <c r="B7643" t="s">
        <v>40352</v>
      </c>
      <c r="C7643">
        <v>5</v>
      </c>
      <c r="D7643">
        <v>3321908</v>
      </c>
      <c r="E7643" t="s">
        <v>13882</v>
      </c>
      <c r="G7643">
        <v>-8.4837717234860204</v>
      </c>
      <c r="H7643">
        <v>5</v>
      </c>
      <c r="I7643">
        <v>0</v>
      </c>
      <c r="J7643">
        <v>0</v>
      </c>
      <c r="K7643">
        <v>0</v>
      </c>
      <c r="L7643">
        <v>0</v>
      </c>
      <c r="M7643">
        <v>0</v>
      </c>
    </row>
    <row r="7644" spans="1:13" x14ac:dyDescent="0.15">
      <c r="A7644" t="s">
        <v>7641</v>
      </c>
      <c r="B7644" t="s">
        <v>40353</v>
      </c>
      <c r="C7644">
        <v>5</v>
      </c>
      <c r="D7644">
        <v>3322966</v>
      </c>
      <c r="E7644" t="s">
        <v>13882</v>
      </c>
      <c r="G7644">
        <v>12.489624660182599</v>
      </c>
      <c r="H7644">
        <v>3</v>
      </c>
      <c r="I7644">
        <v>0</v>
      </c>
      <c r="J7644">
        <v>0</v>
      </c>
      <c r="K7644">
        <v>0</v>
      </c>
      <c r="L7644">
        <v>0</v>
      </c>
      <c r="M7644">
        <v>0</v>
      </c>
    </row>
    <row r="7645" spans="1:13" x14ac:dyDescent="0.15">
      <c r="A7645" t="s">
        <v>7642</v>
      </c>
      <c r="B7645" t="s">
        <v>40354</v>
      </c>
      <c r="C7645">
        <v>5</v>
      </c>
      <c r="D7645">
        <v>3326544</v>
      </c>
      <c r="E7645" t="s">
        <v>13882</v>
      </c>
      <c r="G7645">
        <v>13.809924735088799</v>
      </c>
      <c r="H7645">
        <v>2</v>
      </c>
      <c r="I7645">
        <v>0</v>
      </c>
      <c r="J7645">
        <v>0</v>
      </c>
      <c r="K7645">
        <v>0</v>
      </c>
      <c r="L7645">
        <v>0</v>
      </c>
      <c r="M7645">
        <v>0</v>
      </c>
    </row>
    <row r="7646" spans="1:13" x14ac:dyDescent="0.15">
      <c r="A7646" t="s">
        <v>7643</v>
      </c>
      <c r="B7646" t="s">
        <v>33897</v>
      </c>
      <c r="C7646">
        <v>5</v>
      </c>
      <c r="D7646">
        <v>3331696</v>
      </c>
      <c r="E7646" t="s">
        <v>13882</v>
      </c>
      <c r="G7646">
        <v>27.203332023796499</v>
      </c>
      <c r="H7646">
        <v>1</v>
      </c>
      <c r="I7646">
        <v>0</v>
      </c>
      <c r="J7646">
        <v>0</v>
      </c>
      <c r="K7646">
        <v>0</v>
      </c>
      <c r="L7646">
        <v>0</v>
      </c>
      <c r="M7646">
        <v>0</v>
      </c>
    </row>
    <row r="7647" spans="1:13" x14ac:dyDescent="0.15">
      <c r="A7647" t="s">
        <v>7644</v>
      </c>
      <c r="B7647" t="s">
        <v>40355</v>
      </c>
      <c r="C7647">
        <v>5</v>
      </c>
      <c r="D7647">
        <v>3333116</v>
      </c>
      <c r="E7647" t="s">
        <v>13882</v>
      </c>
      <c r="G7647">
        <v>53.009244760018703</v>
      </c>
      <c r="H7647">
        <v>3</v>
      </c>
      <c r="I7647">
        <v>53.009244760018703</v>
      </c>
      <c r="J7647">
        <v>3</v>
      </c>
      <c r="K7647">
        <v>3</v>
      </c>
      <c r="L7647">
        <v>0</v>
      </c>
      <c r="M7647">
        <v>0</v>
      </c>
    </row>
    <row r="7648" spans="1:13" x14ac:dyDescent="0.15">
      <c r="A7648" t="s">
        <v>7645</v>
      </c>
      <c r="B7648" t="s">
        <v>40356</v>
      </c>
      <c r="C7648">
        <v>5</v>
      </c>
      <c r="D7648">
        <v>3335627</v>
      </c>
      <c r="E7648" t="s">
        <v>13882</v>
      </c>
      <c r="G7648">
        <v>0</v>
      </c>
      <c r="H7648">
        <v>1</v>
      </c>
      <c r="I7648">
        <v>53.009244760018703</v>
      </c>
      <c r="J7648">
        <v>3</v>
      </c>
      <c r="K7648">
        <v>3</v>
      </c>
      <c r="L7648">
        <v>0</v>
      </c>
      <c r="M7648">
        <v>0</v>
      </c>
    </row>
    <row r="7649" spans="1:13" x14ac:dyDescent="0.15">
      <c r="A7649" t="s">
        <v>7646</v>
      </c>
      <c r="B7649" t="s">
        <v>40357</v>
      </c>
      <c r="C7649">
        <v>5</v>
      </c>
      <c r="D7649">
        <v>3340308</v>
      </c>
      <c r="E7649" t="s">
        <v>13882</v>
      </c>
      <c r="G7649">
        <v>0</v>
      </c>
      <c r="H7649">
        <v>1</v>
      </c>
      <c r="I7649">
        <v>53.009244760018703</v>
      </c>
      <c r="J7649">
        <v>3</v>
      </c>
      <c r="K7649">
        <v>3</v>
      </c>
      <c r="L7649">
        <v>0</v>
      </c>
      <c r="M7649">
        <v>0</v>
      </c>
    </row>
    <row r="7650" spans="1:13" x14ac:dyDescent="0.15">
      <c r="A7650" t="s">
        <v>7647</v>
      </c>
      <c r="B7650" t="s">
        <v>33897</v>
      </c>
      <c r="C7650">
        <v>5</v>
      </c>
      <c r="D7650">
        <v>3341482</v>
      </c>
      <c r="E7650" t="s">
        <v>13882</v>
      </c>
      <c r="G7650">
        <v>-50.144071554453902</v>
      </c>
      <c r="H7650">
        <v>5</v>
      </c>
      <c r="I7650">
        <v>0</v>
      </c>
      <c r="J7650">
        <v>0</v>
      </c>
      <c r="K7650">
        <v>0</v>
      </c>
      <c r="L7650">
        <v>0</v>
      </c>
      <c r="M7650">
        <v>0</v>
      </c>
    </row>
    <row r="7651" spans="1:13" x14ac:dyDescent="0.15">
      <c r="A7651" t="s">
        <v>7648</v>
      </c>
      <c r="B7651" t="s">
        <v>40358</v>
      </c>
      <c r="C7651">
        <v>5</v>
      </c>
      <c r="D7651">
        <v>3342485</v>
      </c>
      <c r="E7651" t="s">
        <v>13882</v>
      </c>
      <c r="G7651">
        <v>-67.380085379828003</v>
      </c>
      <c r="H7651">
        <v>5</v>
      </c>
      <c r="I7651">
        <v>67.380085379828003</v>
      </c>
      <c r="J7651">
        <v>6</v>
      </c>
      <c r="K7651">
        <v>5</v>
      </c>
      <c r="L7651">
        <v>0</v>
      </c>
      <c r="M7651">
        <v>0</v>
      </c>
    </row>
    <row r="7652" spans="1:13" x14ac:dyDescent="0.15">
      <c r="A7652" t="s">
        <v>7649</v>
      </c>
      <c r="B7652" t="s">
        <v>40359</v>
      </c>
      <c r="C7652">
        <v>5</v>
      </c>
      <c r="D7652">
        <v>3346579</v>
      </c>
      <c r="E7652" t="s">
        <v>33586</v>
      </c>
      <c r="G7652">
        <v>8.7659399079265992</v>
      </c>
      <c r="H7652">
        <v>1</v>
      </c>
      <c r="I7652">
        <v>67.380085379828003</v>
      </c>
      <c r="J7652">
        <v>6</v>
      </c>
      <c r="K7652">
        <v>5</v>
      </c>
      <c r="L7652">
        <v>0</v>
      </c>
      <c r="M7652">
        <v>0</v>
      </c>
    </row>
    <row r="7653" spans="1:13" x14ac:dyDescent="0.15">
      <c r="A7653" t="s">
        <v>7650</v>
      </c>
      <c r="B7653" t="s">
        <v>40360</v>
      </c>
      <c r="C7653">
        <v>5</v>
      </c>
      <c r="D7653">
        <v>3347734</v>
      </c>
      <c r="E7653" t="s">
        <v>13882</v>
      </c>
      <c r="G7653">
        <v>-50.911567727766403</v>
      </c>
      <c r="H7653">
        <v>5</v>
      </c>
      <c r="I7653">
        <v>67.380085379828003</v>
      </c>
      <c r="J7653">
        <v>6</v>
      </c>
      <c r="K7653">
        <v>5</v>
      </c>
      <c r="L7653">
        <v>0</v>
      </c>
      <c r="M7653">
        <v>0</v>
      </c>
    </row>
    <row r="7654" spans="1:13" x14ac:dyDescent="0.15">
      <c r="A7654" t="s">
        <v>7651</v>
      </c>
      <c r="B7654" t="s">
        <v>40361</v>
      </c>
      <c r="C7654">
        <v>5</v>
      </c>
      <c r="D7654">
        <v>3353711</v>
      </c>
      <c r="E7654" t="s">
        <v>13882</v>
      </c>
      <c r="G7654">
        <v>8.7101531501695693</v>
      </c>
      <c r="H7654">
        <v>1</v>
      </c>
      <c r="I7654">
        <v>67.380085379828003</v>
      </c>
      <c r="J7654">
        <v>6</v>
      </c>
      <c r="K7654">
        <v>5</v>
      </c>
      <c r="L7654">
        <v>0</v>
      </c>
      <c r="M7654">
        <v>0</v>
      </c>
    </row>
    <row r="7655" spans="1:13" x14ac:dyDescent="0.15">
      <c r="A7655" t="s">
        <v>7652</v>
      </c>
      <c r="B7655" t="s">
        <v>40362</v>
      </c>
      <c r="C7655">
        <v>5</v>
      </c>
      <c r="D7655">
        <v>3356320</v>
      </c>
      <c r="E7655" t="s">
        <v>33587</v>
      </c>
      <c r="G7655">
        <v>-13.8224114041147</v>
      </c>
      <c r="H7655">
        <v>5</v>
      </c>
      <c r="I7655">
        <v>67.380085379828003</v>
      </c>
      <c r="J7655">
        <v>6</v>
      </c>
      <c r="K7655">
        <v>5</v>
      </c>
      <c r="L7655">
        <v>0</v>
      </c>
      <c r="M7655">
        <v>0</v>
      </c>
    </row>
    <row r="7656" spans="1:13" x14ac:dyDescent="0.15">
      <c r="A7656" t="s">
        <v>7653</v>
      </c>
      <c r="B7656" t="s">
        <v>40363</v>
      </c>
      <c r="C7656">
        <v>5</v>
      </c>
      <c r="D7656">
        <v>3358605</v>
      </c>
      <c r="E7656" t="s">
        <v>13882</v>
      </c>
      <c r="G7656">
        <v>8.04487623322178</v>
      </c>
      <c r="H7656">
        <v>1</v>
      </c>
      <c r="I7656">
        <v>67.380085379828003</v>
      </c>
      <c r="J7656">
        <v>6</v>
      </c>
      <c r="K7656">
        <v>5</v>
      </c>
      <c r="L7656">
        <v>0</v>
      </c>
      <c r="M7656">
        <v>0</v>
      </c>
    </row>
    <row r="7657" spans="1:13" x14ac:dyDescent="0.15">
      <c r="A7657" t="s">
        <v>7654</v>
      </c>
      <c r="B7657" t="s">
        <v>33897</v>
      </c>
      <c r="C7657">
        <v>5</v>
      </c>
      <c r="D7657">
        <v>3360965</v>
      </c>
      <c r="E7657" t="s">
        <v>13882</v>
      </c>
      <c r="G7657">
        <v>14.9370364368243</v>
      </c>
      <c r="H7657">
        <v>2</v>
      </c>
      <c r="I7657">
        <v>0</v>
      </c>
      <c r="J7657">
        <v>0</v>
      </c>
      <c r="K7657">
        <v>0</v>
      </c>
      <c r="L7657">
        <v>0</v>
      </c>
      <c r="M7657">
        <v>0</v>
      </c>
    </row>
    <row r="7658" spans="1:13" x14ac:dyDescent="0.15">
      <c r="A7658" t="s">
        <v>7655</v>
      </c>
      <c r="B7658" t="s">
        <v>40364</v>
      </c>
      <c r="C7658">
        <v>5</v>
      </c>
      <c r="D7658">
        <v>3361698</v>
      </c>
      <c r="E7658" t="s">
        <v>13882</v>
      </c>
      <c r="G7658">
        <v>0</v>
      </c>
      <c r="H7658">
        <v>1</v>
      </c>
      <c r="I7658">
        <v>0</v>
      </c>
      <c r="J7658">
        <v>0</v>
      </c>
      <c r="K7658">
        <v>0</v>
      </c>
      <c r="L7658">
        <v>0</v>
      </c>
      <c r="M7658">
        <v>0</v>
      </c>
    </row>
    <row r="7659" spans="1:13" x14ac:dyDescent="0.15">
      <c r="A7659" t="s">
        <v>7656</v>
      </c>
      <c r="B7659" t="s">
        <v>40365</v>
      </c>
      <c r="C7659">
        <v>5</v>
      </c>
      <c r="D7659">
        <v>3367850</v>
      </c>
      <c r="E7659" t="s">
        <v>13882</v>
      </c>
      <c r="G7659">
        <v>-13.6536973601181</v>
      </c>
      <c r="H7659">
        <v>5</v>
      </c>
      <c r="I7659">
        <v>0</v>
      </c>
      <c r="J7659">
        <v>0</v>
      </c>
      <c r="K7659">
        <v>0</v>
      </c>
      <c r="L7659">
        <v>0</v>
      </c>
      <c r="M7659">
        <v>0</v>
      </c>
    </row>
    <row r="7660" spans="1:13" x14ac:dyDescent="0.15">
      <c r="A7660" t="s">
        <v>7657</v>
      </c>
      <c r="B7660" t="s">
        <v>40366</v>
      </c>
      <c r="C7660">
        <v>5</v>
      </c>
      <c r="D7660">
        <v>3369243</v>
      </c>
      <c r="E7660" t="s">
        <v>13882</v>
      </c>
      <c r="G7660">
        <v>8.9044859821264097</v>
      </c>
      <c r="H7660">
        <v>3</v>
      </c>
      <c r="I7660">
        <v>0</v>
      </c>
      <c r="J7660">
        <v>0</v>
      </c>
      <c r="K7660">
        <v>0</v>
      </c>
      <c r="L7660">
        <v>0</v>
      </c>
      <c r="M7660">
        <v>0</v>
      </c>
    </row>
    <row r="7661" spans="1:13" x14ac:dyDescent="0.15">
      <c r="A7661" t="s">
        <v>7658</v>
      </c>
      <c r="B7661" t="s">
        <v>40367</v>
      </c>
      <c r="C7661">
        <v>5</v>
      </c>
      <c r="D7661">
        <v>3372178</v>
      </c>
      <c r="E7661" t="s">
        <v>13882</v>
      </c>
      <c r="G7661">
        <v>24.702843753059501</v>
      </c>
      <c r="H7661">
        <v>2</v>
      </c>
      <c r="I7661">
        <v>0</v>
      </c>
      <c r="J7661">
        <v>0</v>
      </c>
      <c r="K7661">
        <v>0</v>
      </c>
      <c r="L7661">
        <v>0</v>
      </c>
      <c r="M7661">
        <v>0</v>
      </c>
    </row>
    <row r="7662" spans="1:13" x14ac:dyDescent="0.15">
      <c r="A7662" t="s">
        <v>7659</v>
      </c>
      <c r="B7662" t="s">
        <v>40368</v>
      </c>
      <c r="C7662">
        <v>5</v>
      </c>
      <c r="D7662">
        <v>3374486</v>
      </c>
      <c r="E7662" t="s">
        <v>21041</v>
      </c>
      <c r="G7662">
        <v>68.330001526943207</v>
      </c>
      <c r="H7662">
        <v>3</v>
      </c>
      <c r="I7662">
        <v>68.330001526943207</v>
      </c>
      <c r="J7662">
        <v>3</v>
      </c>
      <c r="K7662">
        <v>3</v>
      </c>
      <c r="L7662">
        <v>0</v>
      </c>
      <c r="M7662">
        <v>0</v>
      </c>
    </row>
    <row r="7663" spans="1:13" x14ac:dyDescent="0.15">
      <c r="A7663" t="s">
        <v>7660</v>
      </c>
      <c r="B7663" t="s">
        <v>40369</v>
      </c>
      <c r="C7663">
        <v>5</v>
      </c>
      <c r="D7663">
        <v>3378977</v>
      </c>
      <c r="E7663" t="s">
        <v>13882</v>
      </c>
      <c r="G7663">
        <v>0</v>
      </c>
      <c r="H7663">
        <v>1</v>
      </c>
      <c r="I7663">
        <v>68.330001526943207</v>
      </c>
      <c r="J7663">
        <v>3</v>
      </c>
      <c r="K7663">
        <v>3</v>
      </c>
      <c r="L7663">
        <v>0</v>
      </c>
      <c r="M7663">
        <v>0</v>
      </c>
    </row>
    <row r="7664" spans="1:13" x14ac:dyDescent="0.15">
      <c r="A7664" t="s">
        <v>7661</v>
      </c>
      <c r="B7664" t="s">
        <v>40370</v>
      </c>
      <c r="C7664">
        <v>5</v>
      </c>
      <c r="D7664">
        <v>3384254</v>
      </c>
      <c r="E7664" t="s">
        <v>13882</v>
      </c>
      <c r="G7664">
        <v>0</v>
      </c>
      <c r="H7664">
        <v>1</v>
      </c>
      <c r="I7664">
        <v>68.330001526943207</v>
      </c>
      <c r="J7664">
        <v>3</v>
      </c>
      <c r="K7664">
        <v>3</v>
      </c>
      <c r="L7664">
        <v>0</v>
      </c>
      <c r="M7664">
        <v>0</v>
      </c>
    </row>
    <row r="7665" spans="1:13" x14ac:dyDescent="0.15">
      <c r="A7665" t="s">
        <v>7662</v>
      </c>
      <c r="B7665" t="s">
        <v>40371</v>
      </c>
      <c r="C7665">
        <v>5</v>
      </c>
      <c r="D7665">
        <v>3387965</v>
      </c>
      <c r="E7665" t="s">
        <v>13882</v>
      </c>
      <c r="G7665">
        <v>5.5654068405023702</v>
      </c>
      <c r="H7665">
        <v>1</v>
      </c>
      <c r="I7665">
        <v>5.5654068405023702</v>
      </c>
      <c r="J7665">
        <v>9</v>
      </c>
      <c r="K7665">
        <v>1</v>
      </c>
      <c r="L7665">
        <v>0</v>
      </c>
      <c r="M7665">
        <v>0</v>
      </c>
    </row>
    <row r="7666" spans="1:13" x14ac:dyDescent="0.15">
      <c r="A7666" t="s">
        <v>7663</v>
      </c>
      <c r="B7666" t="s">
        <v>40372</v>
      </c>
      <c r="C7666">
        <v>5</v>
      </c>
      <c r="D7666">
        <v>3391168</v>
      </c>
      <c r="E7666" t="s">
        <v>13882</v>
      </c>
      <c r="G7666">
        <v>0</v>
      </c>
      <c r="H7666">
        <v>1</v>
      </c>
      <c r="I7666">
        <v>5.5654068405023702</v>
      </c>
      <c r="J7666">
        <v>9</v>
      </c>
      <c r="K7666">
        <v>1</v>
      </c>
      <c r="L7666">
        <v>0</v>
      </c>
      <c r="M7666">
        <v>0</v>
      </c>
    </row>
    <row r="7667" spans="1:13" x14ac:dyDescent="0.15">
      <c r="A7667" t="s">
        <v>7664</v>
      </c>
      <c r="B7667" t="s">
        <v>40373</v>
      </c>
      <c r="C7667">
        <v>5</v>
      </c>
      <c r="D7667">
        <v>3394181</v>
      </c>
      <c r="E7667" t="s">
        <v>13882</v>
      </c>
      <c r="G7667">
        <v>5.4012265651267999</v>
      </c>
      <c r="H7667">
        <v>1</v>
      </c>
      <c r="I7667">
        <v>5.5654068405023702</v>
      </c>
      <c r="J7667">
        <v>9</v>
      </c>
      <c r="K7667">
        <v>1</v>
      </c>
      <c r="L7667">
        <v>0</v>
      </c>
      <c r="M7667">
        <v>0</v>
      </c>
    </row>
    <row r="7668" spans="1:13" x14ac:dyDescent="0.15">
      <c r="A7668" t="s">
        <v>7665</v>
      </c>
      <c r="B7668" t="s">
        <v>40374</v>
      </c>
      <c r="C7668">
        <v>5</v>
      </c>
      <c r="D7668">
        <v>3399876</v>
      </c>
      <c r="E7668" t="s">
        <v>13882</v>
      </c>
      <c r="G7668">
        <v>-0.17669555448053201</v>
      </c>
      <c r="H7668">
        <v>5</v>
      </c>
      <c r="I7668">
        <v>5.5654068405023702</v>
      </c>
      <c r="J7668">
        <v>9</v>
      </c>
      <c r="K7668">
        <v>1</v>
      </c>
      <c r="L7668">
        <v>0</v>
      </c>
      <c r="M7668">
        <v>0</v>
      </c>
    </row>
    <row r="7669" spans="1:13" x14ac:dyDescent="0.15">
      <c r="A7669" t="s">
        <v>7666</v>
      </c>
      <c r="B7669" t="s">
        <v>40375</v>
      </c>
      <c r="C7669">
        <v>5</v>
      </c>
      <c r="D7669">
        <v>3404087</v>
      </c>
      <c r="E7669" t="s">
        <v>13882</v>
      </c>
      <c r="G7669">
        <v>5.0117300382472001</v>
      </c>
      <c r="H7669">
        <v>2</v>
      </c>
      <c r="I7669">
        <v>5.5654068405023702</v>
      </c>
      <c r="J7669">
        <v>9</v>
      </c>
      <c r="K7669">
        <v>1</v>
      </c>
      <c r="L7669">
        <v>0</v>
      </c>
      <c r="M7669">
        <v>0</v>
      </c>
    </row>
    <row r="7670" spans="1:13" x14ac:dyDescent="0.15">
      <c r="A7670" t="s">
        <v>7667</v>
      </c>
      <c r="B7670" t="s">
        <v>40376</v>
      </c>
      <c r="C7670">
        <v>5</v>
      </c>
      <c r="D7670">
        <v>3405600</v>
      </c>
      <c r="E7670" t="s">
        <v>13882</v>
      </c>
      <c r="G7670">
        <v>-0.18077141995262999</v>
      </c>
      <c r="H7670">
        <v>5</v>
      </c>
      <c r="I7670">
        <v>5.5654068405023702</v>
      </c>
      <c r="J7670">
        <v>9</v>
      </c>
      <c r="K7670">
        <v>1</v>
      </c>
      <c r="L7670">
        <v>0</v>
      </c>
      <c r="M7670">
        <v>0</v>
      </c>
    </row>
    <row r="7671" spans="1:13" x14ac:dyDescent="0.15">
      <c r="A7671" t="s">
        <v>7668</v>
      </c>
      <c r="B7671" t="s">
        <v>40377</v>
      </c>
      <c r="C7671">
        <v>5</v>
      </c>
      <c r="D7671">
        <v>3408063</v>
      </c>
      <c r="E7671" t="s">
        <v>33588</v>
      </c>
      <c r="G7671">
        <v>4.6239631132486201</v>
      </c>
      <c r="H7671">
        <v>1</v>
      </c>
      <c r="I7671">
        <v>5.5654068405023702</v>
      </c>
      <c r="J7671">
        <v>9</v>
      </c>
      <c r="K7671">
        <v>1</v>
      </c>
      <c r="L7671">
        <v>0</v>
      </c>
      <c r="M7671">
        <v>0</v>
      </c>
    </row>
    <row r="7672" spans="1:13" x14ac:dyDescent="0.15">
      <c r="A7672" t="s">
        <v>7669</v>
      </c>
      <c r="B7672" t="s">
        <v>40378</v>
      </c>
      <c r="C7672">
        <v>5</v>
      </c>
      <c r="D7672">
        <v>3410297</v>
      </c>
      <c r="E7672" t="s">
        <v>13882</v>
      </c>
      <c r="G7672">
        <v>4.9869170756821699</v>
      </c>
      <c r="H7672">
        <v>1</v>
      </c>
      <c r="I7672">
        <v>5.5654068405023702</v>
      </c>
      <c r="J7672">
        <v>9</v>
      </c>
      <c r="K7672">
        <v>1</v>
      </c>
      <c r="L7672">
        <v>0</v>
      </c>
      <c r="M7672">
        <v>0</v>
      </c>
    </row>
    <row r="7673" spans="1:13" x14ac:dyDescent="0.15">
      <c r="A7673" t="s">
        <v>7670</v>
      </c>
      <c r="B7673" t="s">
        <v>40379</v>
      </c>
      <c r="C7673">
        <v>5</v>
      </c>
      <c r="D7673">
        <v>3411918</v>
      </c>
      <c r="E7673" t="s">
        <v>13882</v>
      </c>
      <c r="G7673">
        <v>-4.8614380268646196</v>
      </c>
      <c r="H7673">
        <v>4</v>
      </c>
      <c r="I7673">
        <v>5.5654068405023702</v>
      </c>
      <c r="J7673">
        <v>9</v>
      </c>
      <c r="K7673">
        <v>1</v>
      </c>
      <c r="L7673">
        <v>0</v>
      </c>
      <c r="M7673">
        <v>0</v>
      </c>
    </row>
    <row r="7674" spans="1:13" x14ac:dyDescent="0.15">
      <c r="A7674" t="s">
        <v>7671</v>
      </c>
      <c r="B7674" t="s">
        <v>33897</v>
      </c>
      <c r="C7674">
        <v>5</v>
      </c>
      <c r="D7674">
        <v>3415663</v>
      </c>
      <c r="E7674" t="s">
        <v>13882</v>
      </c>
      <c r="G7674">
        <v>-5.1005688198469903</v>
      </c>
      <c r="H7674">
        <v>4</v>
      </c>
      <c r="I7674">
        <v>0</v>
      </c>
      <c r="J7674">
        <v>0</v>
      </c>
      <c r="K7674">
        <v>0</v>
      </c>
      <c r="L7674">
        <v>0</v>
      </c>
      <c r="M7674">
        <v>0</v>
      </c>
    </row>
    <row r="7675" spans="1:13" x14ac:dyDescent="0.15">
      <c r="A7675" t="s">
        <v>7672</v>
      </c>
      <c r="B7675" t="s">
        <v>40380</v>
      </c>
      <c r="C7675">
        <v>5</v>
      </c>
      <c r="D7675">
        <v>3417878</v>
      </c>
      <c r="E7675" t="s">
        <v>13882</v>
      </c>
      <c r="G7675">
        <v>6.3491097172973001</v>
      </c>
      <c r="H7675">
        <v>1</v>
      </c>
      <c r="I7675">
        <v>0</v>
      </c>
      <c r="J7675">
        <v>0</v>
      </c>
      <c r="K7675">
        <v>0</v>
      </c>
      <c r="L7675">
        <v>0</v>
      </c>
      <c r="M7675">
        <v>0</v>
      </c>
    </row>
    <row r="7676" spans="1:13" x14ac:dyDescent="0.15">
      <c r="A7676" t="s">
        <v>7673</v>
      </c>
      <c r="B7676" t="s">
        <v>40381</v>
      </c>
      <c r="C7676">
        <v>5</v>
      </c>
      <c r="D7676">
        <v>3420228</v>
      </c>
      <c r="E7676" t="s">
        <v>13882</v>
      </c>
      <c r="G7676">
        <v>0</v>
      </c>
      <c r="H7676">
        <v>1</v>
      </c>
      <c r="I7676">
        <v>0</v>
      </c>
      <c r="J7676">
        <v>0</v>
      </c>
      <c r="K7676">
        <v>0</v>
      </c>
      <c r="L7676">
        <v>0</v>
      </c>
      <c r="M7676">
        <v>0</v>
      </c>
    </row>
    <row r="7677" spans="1:13" x14ac:dyDescent="0.15">
      <c r="A7677" t="s">
        <v>7674</v>
      </c>
      <c r="B7677" t="s">
        <v>40382</v>
      </c>
      <c r="C7677">
        <v>5</v>
      </c>
      <c r="D7677">
        <v>3422556</v>
      </c>
      <c r="E7677" t="s">
        <v>13882</v>
      </c>
      <c r="G7677">
        <v>7.2226812615558096</v>
      </c>
      <c r="H7677">
        <v>1</v>
      </c>
      <c r="I7677">
        <v>0</v>
      </c>
      <c r="J7677">
        <v>0</v>
      </c>
      <c r="K7677">
        <v>0</v>
      </c>
      <c r="L7677">
        <v>0</v>
      </c>
      <c r="M7677">
        <v>0</v>
      </c>
    </row>
    <row r="7678" spans="1:13" x14ac:dyDescent="0.15">
      <c r="A7678" t="s">
        <v>7675</v>
      </c>
      <c r="B7678" t="s">
        <v>40383</v>
      </c>
      <c r="C7678">
        <v>5</v>
      </c>
      <c r="D7678">
        <v>3424972</v>
      </c>
      <c r="E7678" t="s">
        <v>13882</v>
      </c>
      <c r="G7678">
        <v>0</v>
      </c>
      <c r="H7678">
        <v>1</v>
      </c>
      <c r="I7678">
        <v>0</v>
      </c>
      <c r="J7678">
        <v>0</v>
      </c>
      <c r="K7678">
        <v>0</v>
      </c>
      <c r="L7678">
        <v>0</v>
      </c>
      <c r="M7678">
        <v>0</v>
      </c>
    </row>
    <row r="7679" spans="1:13" x14ac:dyDescent="0.15">
      <c r="A7679" t="s">
        <v>7676</v>
      </c>
      <c r="B7679" t="s">
        <v>40384</v>
      </c>
      <c r="C7679">
        <v>5</v>
      </c>
      <c r="D7679">
        <v>3427077</v>
      </c>
      <c r="E7679" t="s">
        <v>33589</v>
      </c>
      <c r="G7679">
        <v>6.4755876593539998</v>
      </c>
      <c r="H7679">
        <v>3</v>
      </c>
      <c r="I7679">
        <v>0</v>
      </c>
      <c r="J7679">
        <v>0</v>
      </c>
      <c r="K7679">
        <v>0</v>
      </c>
      <c r="L7679">
        <v>0</v>
      </c>
      <c r="M7679">
        <v>0</v>
      </c>
    </row>
    <row r="7680" spans="1:13" x14ac:dyDescent="0.15">
      <c r="A7680" t="s">
        <v>7677</v>
      </c>
      <c r="B7680" t="s">
        <v>40385</v>
      </c>
      <c r="C7680">
        <v>5</v>
      </c>
      <c r="D7680">
        <v>3428281</v>
      </c>
      <c r="E7680" t="s">
        <v>13882</v>
      </c>
      <c r="G7680">
        <v>4.7503651124853903</v>
      </c>
      <c r="H7680">
        <v>6</v>
      </c>
      <c r="I7680">
        <v>0</v>
      </c>
      <c r="J7680">
        <v>0</v>
      </c>
      <c r="K7680">
        <v>0</v>
      </c>
      <c r="L7680">
        <v>0</v>
      </c>
      <c r="M7680">
        <v>0</v>
      </c>
    </row>
    <row r="7681" spans="1:13" x14ac:dyDescent="0.15">
      <c r="A7681" t="s">
        <v>7678</v>
      </c>
      <c r="B7681" t="s">
        <v>40386</v>
      </c>
      <c r="C7681">
        <v>5</v>
      </c>
      <c r="D7681">
        <v>3429885</v>
      </c>
      <c r="E7681" t="s">
        <v>23104</v>
      </c>
      <c r="G7681">
        <v>7.3707739095651297</v>
      </c>
      <c r="H7681">
        <v>3</v>
      </c>
      <c r="I7681">
        <v>0</v>
      </c>
      <c r="J7681">
        <v>0</v>
      </c>
      <c r="K7681">
        <v>0</v>
      </c>
      <c r="L7681">
        <v>0</v>
      </c>
      <c r="M7681">
        <v>0</v>
      </c>
    </row>
    <row r="7682" spans="1:13" x14ac:dyDescent="0.15">
      <c r="A7682" t="s">
        <v>7679</v>
      </c>
      <c r="B7682" t="s">
        <v>40387</v>
      </c>
      <c r="C7682">
        <v>5</v>
      </c>
      <c r="D7682">
        <v>3431558</v>
      </c>
      <c r="E7682" t="s">
        <v>13882</v>
      </c>
      <c r="G7682">
        <v>7.3343411792701199</v>
      </c>
      <c r="H7682">
        <v>1</v>
      </c>
      <c r="I7682">
        <v>0</v>
      </c>
      <c r="J7682">
        <v>0</v>
      </c>
      <c r="K7682">
        <v>0</v>
      </c>
      <c r="L7682">
        <v>0</v>
      </c>
      <c r="M7682">
        <v>0</v>
      </c>
    </row>
    <row r="7683" spans="1:13" x14ac:dyDescent="0.15">
      <c r="A7683" t="s">
        <v>7680</v>
      </c>
      <c r="B7683" t="s">
        <v>40388</v>
      </c>
      <c r="C7683">
        <v>5</v>
      </c>
      <c r="D7683">
        <v>3434716</v>
      </c>
      <c r="E7683" t="s">
        <v>13882</v>
      </c>
      <c r="G7683">
        <v>-1.6675572277456601</v>
      </c>
      <c r="H7683">
        <v>5</v>
      </c>
      <c r="I7683">
        <v>0</v>
      </c>
      <c r="J7683">
        <v>0</v>
      </c>
      <c r="K7683">
        <v>0</v>
      </c>
      <c r="L7683">
        <v>0</v>
      </c>
      <c r="M7683">
        <v>0</v>
      </c>
    </row>
    <row r="7684" spans="1:13" x14ac:dyDescent="0.15">
      <c r="A7684" t="s">
        <v>7681</v>
      </c>
      <c r="B7684" t="s">
        <v>33897</v>
      </c>
      <c r="C7684">
        <v>5</v>
      </c>
      <c r="D7684">
        <v>3437488</v>
      </c>
      <c r="E7684" t="s">
        <v>33590</v>
      </c>
      <c r="G7684">
        <v>7.7617924791959796</v>
      </c>
      <c r="H7684">
        <v>3</v>
      </c>
      <c r="I7684">
        <v>0</v>
      </c>
      <c r="J7684">
        <v>0</v>
      </c>
      <c r="K7684">
        <v>0</v>
      </c>
      <c r="L7684">
        <v>0</v>
      </c>
      <c r="M7684">
        <v>0</v>
      </c>
    </row>
    <row r="7685" spans="1:13" x14ac:dyDescent="0.15">
      <c r="A7685" t="s">
        <v>7682</v>
      </c>
      <c r="B7685" t="s">
        <v>33897</v>
      </c>
      <c r="C7685">
        <v>5</v>
      </c>
      <c r="D7685">
        <v>3438536</v>
      </c>
      <c r="E7685" t="s">
        <v>13882</v>
      </c>
      <c r="G7685">
        <v>9.1339061755541504</v>
      </c>
      <c r="H7685">
        <v>3</v>
      </c>
      <c r="I7685">
        <v>0</v>
      </c>
      <c r="J7685">
        <v>0</v>
      </c>
      <c r="K7685">
        <v>0</v>
      </c>
      <c r="L7685">
        <v>0</v>
      </c>
      <c r="M7685">
        <v>0</v>
      </c>
    </row>
    <row r="7686" spans="1:13" x14ac:dyDescent="0.15">
      <c r="A7686" t="s">
        <v>7683</v>
      </c>
      <c r="B7686" t="s">
        <v>40389</v>
      </c>
      <c r="C7686">
        <v>5</v>
      </c>
      <c r="D7686">
        <v>3440486</v>
      </c>
      <c r="E7686" t="s">
        <v>13882</v>
      </c>
      <c r="G7686">
        <v>-3.84323720640162</v>
      </c>
      <c r="H7686">
        <v>5</v>
      </c>
      <c r="I7686">
        <v>0</v>
      </c>
      <c r="J7686">
        <v>0</v>
      </c>
      <c r="K7686">
        <v>0</v>
      </c>
      <c r="L7686">
        <v>0</v>
      </c>
      <c r="M7686">
        <v>0</v>
      </c>
    </row>
    <row r="7687" spans="1:13" x14ac:dyDescent="0.15">
      <c r="A7687" t="s">
        <v>7684</v>
      </c>
      <c r="B7687" t="s">
        <v>40390</v>
      </c>
      <c r="C7687">
        <v>5</v>
      </c>
      <c r="D7687">
        <v>3442883</v>
      </c>
      <c r="E7687" t="s">
        <v>33591</v>
      </c>
      <c r="G7687">
        <v>8.7107417084773093</v>
      </c>
      <c r="H7687">
        <v>3</v>
      </c>
      <c r="I7687">
        <v>0</v>
      </c>
      <c r="J7687">
        <v>0</v>
      </c>
      <c r="K7687">
        <v>0</v>
      </c>
      <c r="L7687">
        <v>0</v>
      </c>
      <c r="M7687">
        <v>0</v>
      </c>
    </row>
    <row r="7688" spans="1:13" x14ac:dyDescent="0.15">
      <c r="A7688" t="s">
        <v>7685</v>
      </c>
      <c r="B7688" t="s">
        <v>40391</v>
      </c>
      <c r="C7688">
        <v>5</v>
      </c>
      <c r="D7688">
        <v>3443630</v>
      </c>
      <c r="E7688" t="s">
        <v>13882</v>
      </c>
      <c r="G7688">
        <v>9.8335115842861693</v>
      </c>
      <c r="H7688">
        <v>3</v>
      </c>
      <c r="I7688">
        <v>0</v>
      </c>
      <c r="J7688">
        <v>0</v>
      </c>
      <c r="K7688">
        <v>0</v>
      </c>
      <c r="L7688">
        <v>0</v>
      </c>
      <c r="M7688">
        <v>0</v>
      </c>
    </row>
    <row r="7689" spans="1:13" x14ac:dyDescent="0.15">
      <c r="A7689" t="s">
        <v>7686</v>
      </c>
      <c r="B7689" t="s">
        <v>40392</v>
      </c>
      <c r="C7689">
        <v>5</v>
      </c>
      <c r="D7689">
        <v>3445346</v>
      </c>
      <c r="E7689" t="s">
        <v>13882</v>
      </c>
      <c r="G7689">
        <v>-5.2049118523224402</v>
      </c>
      <c r="H7689">
        <v>4</v>
      </c>
      <c r="I7689">
        <v>0</v>
      </c>
      <c r="J7689">
        <v>0</v>
      </c>
      <c r="K7689">
        <v>0</v>
      </c>
      <c r="L7689">
        <v>0</v>
      </c>
      <c r="M7689">
        <v>0</v>
      </c>
    </row>
    <row r="7690" spans="1:13" x14ac:dyDescent="0.15">
      <c r="A7690" t="s">
        <v>7687</v>
      </c>
      <c r="B7690" t="s">
        <v>40393</v>
      </c>
      <c r="C7690">
        <v>5</v>
      </c>
      <c r="D7690">
        <v>3446164</v>
      </c>
      <c r="E7690" t="s">
        <v>13882</v>
      </c>
      <c r="G7690">
        <v>-5.8119244668366896</v>
      </c>
      <c r="H7690">
        <v>4</v>
      </c>
      <c r="I7690">
        <v>0</v>
      </c>
      <c r="J7690">
        <v>0</v>
      </c>
      <c r="K7690">
        <v>0</v>
      </c>
      <c r="L7690">
        <v>0</v>
      </c>
      <c r="M7690">
        <v>0</v>
      </c>
    </row>
    <row r="7691" spans="1:13" x14ac:dyDescent="0.15">
      <c r="A7691" t="s">
        <v>7688</v>
      </c>
      <c r="B7691" t="s">
        <v>40394</v>
      </c>
      <c r="C7691">
        <v>5</v>
      </c>
      <c r="D7691">
        <v>3452722</v>
      </c>
      <c r="E7691" t="s">
        <v>13882</v>
      </c>
      <c r="G7691">
        <v>7.5063103749260804</v>
      </c>
      <c r="H7691">
        <v>3</v>
      </c>
      <c r="I7691">
        <v>0</v>
      </c>
      <c r="J7691">
        <v>0</v>
      </c>
      <c r="K7691">
        <v>0</v>
      </c>
      <c r="L7691">
        <v>0</v>
      </c>
      <c r="M7691">
        <v>0</v>
      </c>
    </row>
    <row r="7692" spans="1:13" x14ac:dyDescent="0.15">
      <c r="A7692" t="s">
        <v>7689</v>
      </c>
      <c r="B7692" t="s">
        <v>40395</v>
      </c>
      <c r="C7692">
        <v>5</v>
      </c>
      <c r="D7692">
        <v>3457099</v>
      </c>
      <c r="E7692" t="s">
        <v>13882</v>
      </c>
      <c r="G7692">
        <v>9.8538523594257708</v>
      </c>
      <c r="H7692">
        <v>3</v>
      </c>
      <c r="I7692">
        <v>0</v>
      </c>
      <c r="J7692">
        <v>0</v>
      </c>
      <c r="K7692">
        <v>0</v>
      </c>
      <c r="L7692">
        <v>0</v>
      </c>
      <c r="M7692">
        <v>0</v>
      </c>
    </row>
    <row r="7693" spans="1:13" x14ac:dyDescent="0.15">
      <c r="A7693" t="s">
        <v>7690</v>
      </c>
      <c r="B7693" t="s">
        <v>40396</v>
      </c>
      <c r="C7693">
        <v>5</v>
      </c>
      <c r="D7693">
        <v>3461128</v>
      </c>
      <c r="E7693" t="s">
        <v>13882</v>
      </c>
      <c r="G7693">
        <v>10.3210311737908</v>
      </c>
      <c r="H7693">
        <v>3</v>
      </c>
      <c r="I7693">
        <v>0</v>
      </c>
      <c r="J7693">
        <v>0</v>
      </c>
      <c r="K7693">
        <v>0</v>
      </c>
      <c r="L7693">
        <v>0</v>
      </c>
      <c r="M7693">
        <v>0</v>
      </c>
    </row>
    <row r="7694" spans="1:13" x14ac:dyDescent="0.15">
      <c r="A7694" t="s">
        <v>7691</v>
      </c>
      <c r="B7694" t="s">
        <v>40397</v>
      </c>
      <c r="C7694">
        <v>5</v>
      </c>
      <c r="D7694">
        <v>3462324</v>
      </c>
      <c r="E7694" t="s">
        <v>33592</v>
      </c>
      <c r="G7694">
        <v>2.2552386263836501</v>
      </c>
      <c r="H7694">
        <v>2</v>
      </c>
      <c r="I7694">
        <v>0</v>
      </c>
      <c r="J7694">
        <v>0</v>
      </c>
      <c r="K7694">
        <v>0</v>
      </c>
      <c r="L7694">
        <v>0</v>
      </c>
      <c r="M7694">
        <v>0</v>
      </c>
    </row>
    <row r="7695" spans="1:13" x14ac:dyDescent="0.15">
      <c r="A7695" t="s">
        <v>7692</v>
      </c>
      <c r="B7695" t="s">
        <v>40398</v>
      </c>
      <c r="C7695">
        <v>5</v>
      </c>
      <c r="D7695">
        <v>3468063</v>
      </c>
      <c r="E7695" t="s">
        <v>33593</v>
      </c>
      <c r="G7695">
        <v>6.9487459943446401</v>
      </c>
      <c r="H7695">
        <v>1</v>
      </c>
      <c r="I7695">
        <v>0</v>
      </c>
      <c r="J7695">
        <v>0</v>
      </c>
      <c r="K7695">
        <v>0</v>
      </c>
      <c r="L7695">
        <v>0</v>
      </c>
      <c r="M7695">
        <v>0</v>
      </c>
    </row>
    <row r="7696" spans="1:13" x14ac:dyDescent="0.15">
      <c r="A7696" t="s">
        <v>7693</v>
      </c>
      <c r="B7696" t="s">
        <v>40399</v>
      </c>
      <c r="C7696">
        <v>5</v>
      </c>
      <c r="D7696">
        <v>3469554</v>
      </c>
      <c r="E7696" t="s">
        <v>13882</v>
      </c>
      <c r="G7696">
        <v>18.170024824061599</v>
      </c>
      <c r="H7696">
        <v>3</v>
      </c>
      <c r="I7696">
        <v>0</v>
      </c>
      <c r="J7696">
        <v>0</v>
      </c>
      <c r="K7696">
        <v>0</v>
      </c>
      <c r="L7696">
        <v>0</v>
      </c>
      <c r="M7696">
        <v>0</v>
      </c>
    </row>
    <row r="7697" spans="1:13" x14ac:dyDescent="0.15">
      <c r="A7697" t="s">
        <v>7694</v>
      </c>
      <c r="B7697" t="s">
        <v>40400</v>
      </c>
      <c r="C7697">
        <v>5</v>
      </c>
      <c r="D7697">
        <v>3471204</v>
      </c>
      <c r="E7697" t="s">
        <v>13882</v>
      </c>
      <c r="G7697">
        <v>20.110848793790499</v>
      </c>
      <c r="H7697">
        <v>5</v>
      </c>
      <c r="I7697">
        <v>0</v>
      </c>
      <c r="J7697">
        <v>0</v>
      </c>
      <c r="K7697">
        <v>0</v>
      </c>
      <c r="L7697">
        <v>0</v>
      </c>
      <c r="M7697">
        <v>0</v>
      </c>
    </row>
    <row r="7698" spans="1:13" x14ac:dyDescent="0.15">
      <c r="A7698" t="s">
        <v>7695</v>
      </c>
      <c r="B7698" t="s">
        <v>40401</v>
      </c>
      <c r="C7698">
        <v>5</v>
      </c>
      <c r="D7698">
        <v>3474782</v>
      </c>
      <c r="E7698" t="s">
        <v>24023</v>
      </c>
      <c r="G7698">
        <v>26.4389968006776</v>
      </c>
      <c r="H7698">
        <v>3</v>
      </c>
      <c r="I7698">
        <v>0</v>
      </c>
      <c r="J7698">
        <v>0</v>
      </c>
      <c r="K7698">
        <v>0</v>
      </c>
      <c r="L7698">
        <v>0</v>
      </c>
      <c r="M7698">
        <v>0</v>
      </c>
    </row>
    <row r="7699" spans="1:13" x14ac:dyDescent="0.15">
      <c r="A7699" t="s">
        <v>7696</v>
      </c>
      <c r="B7699" t="s">
        <v>40402</v>
      </c>
      <c r="C7699">
        <v>5</v>
      </c>
      <c r="D7699">
        <v>3477971</v>
      </c>
      <c r="E7699" t="s">
        <v>33594</v>
      </c>
      <c r="G7699">
        <v>-4.5823559259202904</v>
      </c>
      <c r="H7699">
        <v>4</v>
      </c>
      <c r="I7699">
        <v>0</v>
      </c>
      <c r="J7699">
        <v>0</v>
      </c>
      <c r="K7699">
        <v>0</v>
      </c>
      <c r="L7699">
        <v>0</v>
      </c>
      <c r="M7699">
        <v>0</v>
      </c>
    </row>
    <row r="7700" spans="1:13" x14ac:dyDescent="0.15">
      <c r="A7700" t="s">
        <v>7697</v>
      </c>
      <c r="B7700" t="s">
        <v>40403</v>
      </c>
      <c r="C7700">
        <v>5</v>
      </c>
      <c r="D7700">
        <v>3481944</v>
      </c>
      <c r="E7700" t="s">
        <v>13882</v>
      </c>
      <c r="G7700">
        <v>18.1390432299475</v>
      </c>
      <c r="H7700">
        <v>3</v>
      </c>
      <c r="I7700">
        <v>0</v>
      </c>
      <c r="J7700">
        <v>0</v>
      </c>
      <c r="K7700">
        <v>0</v>
      </c>
      <c r="L7700">
        <v>0</v>
      </c>
      <c r="M7700">
        <v>0</v>
      </c>
    </row>
    <row r="7701" spans="1:13" x14ac:dyDescent="0.15">
      <c r="A7701" t="s">
        <v>7698</v>
      </c>
      <c r="B7701" t="s">
        <v>40404</v>
      </c>
      <c r="C7701">
        <v>5</v>
      </c>
      <c r="D7701">
        <v>3483970</v>
      </c>
      <c r="E7701" t="s">
        <v>13882</v>
      </c>
      <c r="G7701">
        <v>0</v>
      </c>
      <c r="H7701">
        <v>1</v>
      </c>
      <c r="I7701">
        <v>0</v>
      </c>
      <c r="J7701">
        <v>0</v>
      </c>
      <c r="K7701">
        <v>0</v>
      </c>
      <c r="L7701">
        <v>0</v>
      </c>
      <c r="M7701">
        <v>0</v>
      </c>
    </row>
    <row r="7702" spans="1:13" x14ac:dyDescent="0.15">
      <c r="A7702" t="s">
        <v>7699</v>
      </c>
      <c r="B7702" t="s">
        <v>40405</v>
      </c>
      <c r="C7702">
        <v>5</v>
      </c>
      <c r="D7702">
        <v>3484852</v>
      </c>
      <c r="E7702" t="s">
        <v>13882</v>
      </c>
      <c r="G7702">
        <v>-43.846667635968302</v>
      </c>
      <c r="H7702">
        <v>5</v>
      </c>
      <c r="I7702">
        <v>0</v>
      </c>
      <c r="J7702">
        <v>0</v>
      </c>
      <c r="K7702">
        <v>0</v>
      </c>
      <c r="L7702">
        <v>0</v>
      </c>
      <c r="M7702">
        <v>0</v>
      </c>
    </row>
    <row r="7703" spans="1:13" x14ac:dyDescent="0.15">
      <c r="A7703" t="s">
        <v>7700</v>
      </c>
      <c r="B7703" t="s">
        <v>40406</v>
      </c>
      <c r="C7703">
        <v>5</v>
      </c>
      <c r="D7703">
        <v>3487778</v>
      </c>
      <c r="E7703" t="s">
        <v>13882</v>
      </c>
      <c r="G7703">
        <v>-43.398135727657099</v>
      </c>
      <c r="H7703">
        <v>5</v>
      </c>
      <c r="I7703">
        <v>0</v>
      </c>
      <c r="J7703">
        <v>0</v>
      </c>
      <c r="K7703">
        <v>0</v>
      </c>
      <c r="L7703">
        <v>0</v>
      </c>
      <c r="M7703">
        <v>0</v>
      </c>
    </row>
    <row r="7704" spans="1:13" x14ac:dyDescent="0.15">
      <c r="A7704" t="s">
        <v>7701</v>
      </c>
      <c r="B7704" t="s">
        <v>40407</v>
      </c>
      <c r="C7704">
        <v>5</v>
      </c>
      <c r="D7704">
        <v>3491415</v>
      </c>
      <c r="E7704" t="s">
        <v>13882</v>
      </c>
      <c r="G7704">
        <v>0</v>
      </c>
      <c r="H7704">
        <v>1</v>
      </c>
      <c r="I7704">
        <v>0</v>
      </c>
      <c r="J7704">
        <v>0</v>
      </c>
      <c r="K7704">
        <v>0</v>
      </c>
      <c r="L7704">
        <v>0</v>
      </c>
      <c r="M7704">
        <v>0</v>
      </c>
    </row>
    <row r="7705" spans="1:13" x14ac:dyDescent="0.15">
      <c r="A7705" t="s">
        <v>7702</v>
      </c>
      <c r="B7705" t="s">
        <v>40408</v>
      </c>
      <c r="C7705">
        <v>5</v>
      </c>
      <c r="D7705">
        <v>3493742</v>
      </c>
      <c r="E7705" t="s">
        <v>13882</v>
      </c>
      <c r="G7705">
        <v>-7.0280135072098204</v>
      </c>
      <c r="H7705">
        <v>4</v>
      </c>
      <c r="I7705">
        <v>0</v>
      </c>
      <c r="J7705">
        <v>0</v>
      </c>
      <c r="K7705">
        <v>0</v>
      </c>
      <c r="L7705">
        <v>0</v>
      </c>
      <c r="M7705">
        <v>0</v>
      </c>
    </row>
    <row r="7706" spans="1:13" x14ac:dyDescent="0.15">
      <c r="A7706" t="s">
        <v>7703</v>
      </c>
      <c r="B7706" t="s">
        <v>40409</v>
      </c>
      <c r="C7706">
        <v>5</v>
      </c>
      <c r="D7706">
        <v>3495837</v>
      </c>
      <c r="E7706" t="s">
        <v>13882</v>
      </c>
      <c r="G7706">
        <v>-240.30601301529299</v>
      </c>
      <c r="H7706">
        <v>5</v>
      </c>
      <c r="I7706">
        <v>240.30601301529299</v>
      </c>
      <c r="J7706">
        <v>4</v>
      </c>
      <c r="K7706">
        <v>5</v>
      </c>
      <c r="L7706">
        <v>0</v>
      </c>
      <c r="M7706">
        <v>0</v>
      </c>
    </row>
    <row r="7707" spans="1:13" x14ac:dyDescent="0.15">
      <c r="A7707" t="s">
        <v>7704</v>
      </c>
      <c r="B7707" t="s">
        <v>33897</v>
      </c>
      <c r="C7707">
        <v>5</v>
      </c>
      <c r="D7707">
        <v>3499819</v>
      </c>
      <c r="E7707" t="s">
        <v>13882</v>
      </c>
      <c r="G7707">
        <v>0</v>
      </c>
      <c r="H7707">
        <v>1</v>
      </c>
      <c r="I7707">
        <v>240.30601301529299</v>
      </c>
      <c r="J7707">
        <v>4</v>
      </c>
      <c r="K7707">
        <v>5</v>
      </c>
      <c r="L7707">
        <v>0</v>
      </c>
      <c r="M7707">
        <v>0</v>
      </c>
    </row>
    <row r="7708" spans="1:13" x14ac:dyDescent="0.15">
      <c r="A7708" t="s">
        <v>7705</v>
      </c>
      <c r="B7708" t="s">
        <v>40410</v>
      </c>
      <c r="C7708">
        <v>5</v>
      </c>
      <c r="D7708">
        <v>3505907</v>
      </c>
      <c r="E7708" t="s">
        <v>13882</v>
      </c>
      <c r="G7708">
        <v>0.83407108676526998</v>
      </c>
      <c r="H7708">
        <v>2</v>
      </c>
      <c r="I7708">
        <v>240.30601301529299</v>
      </c>
      <c r="J7708">
        <v>4</v>
      </c>
      <c r="K7708">
        <v>5</v>
      </c>
      <c r="L7708">
        <v>0</v>
      </c>
      <c r="M7708">
        <v>0</v>
      </c>
    </row>
    <row r="7709" spans="1:13" x14ac:dyDescent="0.15">
      <c r="A7709" t="s">
        <v>7706</v>
      </c>
      <c r="B7709" t="s">
        <v>40411</v>
      </c>
      <c r="C7709">
        <v>5</v>
      </c>
      <c r="D7709">
        <v>3509964</v>
      </c>
      <c r="E7709" t="s">
        <v>33595</v>
      </c>
      <c r="G7709">
        <v>4.7639525180150004</v>
      </c>
      <c r="H7709">
        <v>1</v>
      </c>
      <c r="I7709">
        <v>240.30601301529299</v>
      </c>
      <c r="J7709">
        <v>4</v>
      </c>
      <c r="K7709">
        <v>5</v>
      </c>
      <c r="L7709">
        <v>0</v>
      </c>
      <c r="M7709">
        <v>0</v>
      </c>
    </row>
    <row r="7710" spans="1:13" x14ac:dyDescent="0.15">
      <c r="A7710" t="s">
        <v>7707</v>
      </c>
      <c r="B7710" t="s">
        <v>40412</v>
      </c>
      <c r="C7710">
        <v>5</v>
      </c>
      <c r="D7710">
        <v>3517382</v>
      </c>
      <c r="E7710" t="s">
        <v>33596</v>
      </c>
      <c r="G7710">
        <v>0</v>
      </c>
      <c r="H7710">
        <v>1</v>
      </c>
      <c r="I7710">
        <v>0</v>
      </c>
      <c r="J7710">
        <v>0</v>
      </c>
      <c r="K7710">
        <v>0</v>
      </c>
      <c r="L7710">
        <v>0</v>
      </c>
      <c r="M7710">
        <v>0</v>
      </c>
    </row>
    <row r="7711" spans="1:13" x14ac:dyDescent="0.15">
      <c r="A7711" t="s">
        <v>7708</v>
      </c>
      <c r="B7711" t="s">
        <v>40413</v>
      </c>
      <c r="C7711">
        <v>5</v>
      </c>
      <c r="D7711">
        <v>3520105</v>
      </c>
      <c r="E7711" t="s">
        <v>13882</v>
      </c>
      <c r="G7711">
        <v>5.9358551522852299</v>
      </c>
      <c r="H7711">
        <v>6</v>
      </c>
      <c r="I7711">
        <v>0</v>
      </c>
      <c r="J7711">
        <v>0</v>
      </c>
      <c r="K7711">
        <v>0</v>
      </c>
      <c r="L7711">
        <v>0</v>
      </c>
      <c r="M7711">
        <v>0</v>
      </c>
    </row>
    <row r="7712" spans="1:13" x14ac:dyDescent="0.15">
      <c r="A7712" t="s">
        <v>7709</v>
      </c>
      <c r="B7712" t="s">
        <v>40414</v>
      </c>
      <c r="C7712">
        <v>5</v>
      </c>
      <c r="D7712">
        <v>3522787</v>
      </c>
      <c r="E7712" t="s">
        <v>13882</v>
      </c>
      <c r="G7712">
        <v>7.4427528225895401</v>
      </c>
      <c r="H7712">
        <v>1</v>
      </c>
      <c r="I7712">
        <v>0</v>
      </c>
      <c r="J7712">
        <v>0</v>
      </c>
      <c r="K7712">
        <v>0</v>
      </c>
      <c r="L7712">
        <v>0</v>
      </c>
      <c r="M7712">
        <v>0</v>
      </c>
    </row>
    <row r="7713" spans="1:13" x14ac:dyDescent="0.15">
      <c r="A7713" t="s">
        <v>7710</v>
      </c>
      <c r="B7713" t="s">
        <v>40415</v>
      </c>
      <c r="C7713">
        <v>5</v>
      </c>
      <c r="D7713">
        <v>3525552</v>
      </c>
      <c r="E7713" t="s">
        <v>13882</v>
      </c>
      <c r="G7713">
        <v>4.2885715954948802</v>
      </c>
      <c r="H7713">
        <v>2</v>
      </c>
      <c r="I7713">
        <v>0</v>
      </c>
      <c r="J7713">
        <v>0</v>
      </c>
      <c r="K7713">
        <v>0</v>
      </c>
      <c r="L7713">
        <v>0</v>
      </c>
      <c r="M7713">
        <v>0</v>
      </c>
    </row>
    <row r="7714" spans="1:13" x14ac:dyDescent="0.15">
      <c r="A7714" t="s">
        <v>7711</v>
      </c>
      <c r="B7714" t="s">
        <v>40416</v>
      </c>
      <c r="C7714">
        <v>5</v>
      </c>
      <c r="D7714">
        <v>3532949</v>
      </c>
      <c r="E7714" t="s">
        <v>33597</v>
      </c>
      <c r="G7714">
        <v>0</v>
      </c>
      <c r="H7714">
        <v>1</v>
      </c>
      <c r="I7714">
        <v>0</v>
      </c>
      <c r="J7714">
        <v>0</v>
      </c>
      <c r="K7714">
        <v>0</v>
      </c>
      <c r="L7714">
        <v>0</v>
      </c>
      <c r="M7714">
        <v>0</v>
      </c>
    </row>
    <row r="7715" spans="1:13" x14ac:dyDescent="0.15">
      <c r="A7715" t="s">
        <v>7712</v>
      </c>
      <c r="B7715" t="s">
        <v>40417</v>
      </c>
      <c r="C7715">
        <v>5</v>
      </c>
      <c r="D7715">
        <v>3536754</v>
      </c>
      <c r="E7715" t="s">
        <v>33598</v>
      </c>
      <c r="G7715">
        <v>6.2874861477613004</v>
      </c>
      <c r="H7715">
        <v>6</v>
      </c>
      <c r="I7715">
        <v>0</v>
      </c>
      <c r="J7715">
        <v>0</v>
      </c>
      <c r="K7715">
        <v>0</v>
      </c>
      <c r="L7715">
        <v>0</v>
      </c>
      <c r="M7715">
        <v>0</v>
      </c>
    </row>
    <row r="7716" spans="1:13" x14ac:dyDescent="0.15">
      <c r="A7716" t="s">
        <v>7713</v>
      </c>
      <c r="B7716" t="s">
        <v>40418</v>
      </c>
      <c r="C7716">
        <v>5</v>
      </c>
      <c r="D7716">
        <v>3537974</v>
      </c>
      <c r="E7716" t="s">
        <v>13882</v>
      </c>
      <c r="G7716">
        <v>11.5829225258103</v>
      </c>
      <c r="H7716">
        <v>3</v>
      </c>
      <c r="I7716">
        <v>0</v>
      </c>
      <c r="J7716">
        <v>0</v>
      </c>
      <c r="K7716">
        <v>0</v>
      </c>
      <c r="L7716">
        <v>0</v>
      </c>
      <c r="M7716">
        <v>0</v>
      </c>
    </row>
    <row r="7717" spans="1:13" x14ac:dyDescent="0.15">
      <c r="A7717" t="s">
        <v>7714</v>
      </c>
      <c r="B7717" t="s">
        <v>40419</v>
      </c>
      <c r="C7717">
        <v>5</v>
      </c>
      <c r="D7717">
        <v>3539869</v>
      </c>
      <c r="E7717" t="s">
        <v>13882</v>
      </c>
      <c r="G7717">
        <v>13.6557898602327</v>
      </c>
      <c r="H7717">
        <v>3</v>
      </c>
      <c r="I7717">
        <v>0</v>
      </c>
      <c r="J7717">
        <v>0</v>
      </c>
      <c r="K7717">
        <v>0</v>
      </c>
      <c r="L7717">
        <v>0</v>
      </c>
      <c r="M7717">
        <v>0</v>
      </c>
    </row>
    <row r="7718" spans="1:13" x14ac:dyDescent="0.15">
      <c r="A7718" t="s">
        <v>7715</v>
      </c>
      <c r="B7718" t="s">
        <v>40420</v>
      </c>
      <c r="C7718">
        <v>5</v>
      </c>
      <c r="D7718">
        <v>3541200</v>
      </c>
      <c r="E7718" t="s">
        <v>13882</v>
      </c>
      <c r="G7718">
        <v>0</v>
      </c>
      <c r="H7718">
        <v>1</v>
      </c>
      <c r="I7718">
        <v>0</v>
      </c>
      <c r="J7718">
        <v>0</v>
      </c>
      <c r="K7718">
        <v>0</v>
      </c>
      <c r="L7718">
        <v>0</v>
      </c>
      <c r="M7718">
        <v>0</v>
      </c>
    </row>
    <row r="7719" spans="1:13" x14ac:dyDescent="0.15">
      <c r="A7719" t="s">
        <v>7716</v>
      </c>
      <c r="B7719" t="s">
        <v>33897</v>
      </c>
      <c r="C7719">
        <v>5</v>
      </c>
      <c r="D7719">
        <v>3543106</v>
      </c>
      <c r="E7719" t="s">
        <v>13882</v>
      </c>
      <c r="G7719">
        <v>10.996792425512</v>
      </c>
      <c r="H7719">
        <v>3</v>
      </c>
      <c r="I7719">
        <v>0</v>
      </c>
      <c r="J7719">
        <v>0</v>
      </c>
      <c r="K7719">
        <v>0</v>
      </c>
      <c r="L7719">
        <v>0</v>
      </c>
      <c r="M7719">
        <v>0</v>
      </c>
    </row>
    <row r="7720" spans="1:13" x14ac:dyDescent="0.15">
      <c r="A7720" t="s">
        <v>7717</v>
      </c>
      <c r="B7720" t="s">
        <v>40420</v>
      </c>
      <c r="C7720">
        <v>5</v>
      </c>
      <c r="D7720">
        <v>3544087</v>
      </c>
      <c r="E7720" t="s">
        <v>13882</v>
      </c>
      <c r="G7720">
        <v>12.808408445248199</v>
      </c>
      <c r="H7720">
        <v>6</v>
      </c>
      <c r="I7720">
        <v>0</v>
      </c>
      <c r="J7720">
        <v>0</v>
      </c>
      <c r="K7720">
        <v>0</v>
      </c>
      <c r="L7720">
        <v>0</v>
      </c>
      <c r="M7720">
        <v>0</v>
      </c>
    </row>
    <row r="7721" spans="1:13" x14ac:dyDescent="0.15">
      <c r="A7721" t="s">
        <v>7718</v>
      </c>
      <c r="B7721" t="s">
        <v>40421</v>
      </c>
      <c r="C7721">
        <v>5</v>
      </c>
      <c r="D7721">
        <v>3545286</v>
      </c>
      <c r="E7721" t="s">
        <v>13882</v>
      </c>
      <c r="G7721">
        <v>0</v>
      </c>
      <c r="H7721">
        <v>1</v>
      </c>
      <c r="I7721">
        <v>0</v>
      </c>
      <c r="J7721">
        <v>0</v>
      </c>
      <c r="K7721">
        <v>0</v>
      </c>
      <c r="L7721">
        <v>0</v>
      </c>
      <c r="M7721">
        <v>0</v>
      </c>
    </row>
    <row r="7722" spans="1:13" x14ac:dyDescent="0.15">
      <c r="A7722" t="s">
        <v>7719</v>
      </c>
      <c r="B7722" t="s">
        <v>40422</v>
      </c>
      <c r="C7722">
        <v>5</v>
      </c>
      <c r="D7722">
        <v>3550797</v>
      </c>
      <c r="E7722" t="s">
        <v>13882</v>
      </c>
      <c r="G7722">
        <v>12.9338494746246</v>
      </c>
      <c r="H7722">
        <v>6</v>
      </c>
      <c r="I7722">
        <v>0</v>
      </c>
      <c r="J7722">
        <v>0</v>
      </c>
      <c r="K7722">
        <v>0</v>
      </c>
      <c r="L7722">
        <v>0</v>
      </c>
      <c r="M7722">
        <v>0</v>
      </c>
    </row>
    <row r="7723" spans="1:13" x14ac:dyDescent="0.15">
      <c r="A7723" t="s">
        <v>7720</v>
      </c>
      <c r="B7723" t="s">
        <v>40423</v>
      </c>
      <c r="C7723">
        <v>5</v>
      </c>
      <c r="D7723">
        <v>3553483</v>
      </c>
      <c r="E7723" t="s">
        <v>13882</v>
      </c>
      <c r="G7723">
        <v>14.6555994813535</v>
      </c>
      <c r="H7723">
        <v>6</v>
      </c>
      <c r="I7723">
        <v>0</v>
      </c>
      <c r="J7723">
        <v>0</v>
      </c>
      <c r="K7723">
        <v>0</v>
      </c>
      <c r="L7723">
        <v>0</v>
      </c>
      <c r="M7723">
        <v>0</v>
      </c>
    </row>
    <row r="7724" spans="1:13" x14ac:dyDescent="0.15">
      <c r="A7724" t="s">
        <v>7721</v>
      </c>
      <c r="B7724" t="s">
        <v>40424</v>
      </c>
      <c r="C7724">
        <v>5</v>
      </c>
      <c r="D7724">
        <v>3554485</v>
      </c>
      <c r="E7724" t="s">
        <v>13882</v>
      </c>
      <c r="G7724">
        <v>17.0021859724507</v>
      </c>
      <c r="H7724">
        <v>6</v>
      </c>
      <c r="I7724">
        <v>0</v>
      </c>
      <c r="J7724">
        <v>0</v>
      </c>
      <c r="K7724">
        <v>0</v>
      </c>
      <c r="L7724">
        <v>0</v>
      </c>
      <c r="M7724">
        <v>0</v>
      </c>
    </row>
    <row r="7725" spans="1:13" x14ac:dyDescent="0.15">
      <c r="A7725" t="s">
        <v>7722</v>
      </c>
      <c r="B7725" t="s">
        <v>40425</v>
      </c>
      <c r="C7725">
        <v>5</v>
      </c>
      <c r="D7725">
        <v>3558299</v>
      </c>
      <c r="E7725" t="s">
        <v>13882</v>
      </c>
      <c r="G7725">
        <v>9.9281748042039801</v>
      </c>
      <c r="H7725">
        <v>3</v>
      </c>
      <c r="I7725">
        <v>0</v>
      </c>
      <c r="J7725">
        <v>0</v>
      </c>
      <c r="K7725">
        <v>0</v>
      </c>
      <c r="L7725">
        <v>0</v>
      </c>
      <c r="M7725">
        <v>0</v>
      </c>
    </row>
    <row r="7726" spans="1:13" x14ac:dyDescent="0.15">
      <c r="A7726" t="s">
        <v>7723</v>
      </c>
      <c r="B7726" t="s">
        <v>40426</v>
      </c>
      <c r="C7726">
        <v>5</v>
      </c>
      <c r="D7726">
        <v>3566613</v>
      </c>
      <c r="E7726" t="s">
        <v>13882</v>
      </c>
      <c r="G7726">
        <v>10.648958145417399</v>
      </c>
      <c r="H7726">
        <v>3</v>
      </c>
      <c r="I7726">
        <v>0</v>
      </c>
      <c r="J7726">
        <v>0</v>
      </c>
      <c r="K7726">
        <v>0</v>
      </c>
      <c r="L7726">
        <v>0</v>
      </c>
      <c r="M7726">
        <v>0</v>
      </c>
    </row>
    <row r="7727" spans="1:13" x14ac:dyDescent="0.15">
      <c r="A7727" t="s">
        <v>7724</v>
      </c>
      <c r="B7727" t="s">
        <v>40427</v>
      </c>
      <c r="C7727">
        <v>5</v>
      </c>
      <c r="D7727">
        <v>3568531</v>
      </c>
      <c r="E7727" t="s">
        <v>13882</v>
      </c>
      <c r="G7727">
        <v>9.8750251105901405</v>
      </c>
      <c r="H7727">
        <v>6</v>
      </c>
      <c r="I7727">
        <v>0</v>
      </c>
      <c r="J7727">
        <v>0</v>
      </c>
      <c r="K7727">
        <v>0</v>
      </c>
      <c r="L7727">
        <v>0</v>
      </c>
      <c r="M7727">
        <v>0</v>
      </c>
    </row>
    <row r="7728" spans="1:13" x14ac:dyDescent="0.15">
      <c r="A7728" t="s">
        <v>7725</v>
      </c>
      <c r="B7728" t="s">
        <v>40428</v>
      </c>
      <c r="C7728">
        <v>5</v>
      </c>
      <c r="D7728">
        <v>3570997</v>
      </c>
      <c r="E7728" t="s">
        <v>13882</v>
      </c>
      <c r="G7728">
        <v>17.518044635197001</v>
      </c>
      <c r="H7728">
        <v>6</v>
      </c>
      <c r="I7728">
        <v>0</v>
      </c>
      <c r="J7728">
        <v>0</v>
      </c>
      <c r="K7728">
        <v>0</v>
      </c>
      <c r="L7728">
        <v>0</v>
      </c>
      <c r="M7728">
        <v>0</v>
      </c>
    </row>
    <row r="7729" spans="1:13" x14ac:dyDescent="0.15">
      <c r="A7729" t="s">
        <v>7726</v>
      </c>
      <c r="B7729" t="s">
        <v>40429</v>
      </c>
      <c r="C7729">
        <v>5</v>
      </c>
      <c r="D7729">
        <v>3572407</v>
      </c>
      <c r="E7729" t="s">
        <v>33599</v>
      </c>
      <c r="G7729">
        <v>-27.377790358930799</v>
      </c>
      <c r="H7729">
        <v>4</v>
      </c>
      <c r="I7729">
        <v>27.377790358930799</v>
      </c>
      <c r="J7729">
        <v>3</v>
      </c>
      <c r="K7729">
        <v>4</v>
      </c>
      <c r="L7729">
        <v>0</v>
      </c>
      <c r="M7729">
        <v>0</v>
      </c>
    </row>
    <row r="7730" spans="1:13" x14ac:dyDescent="0.15">
      <c r="A7730" t="s">
        <v>7727</v>
      </c>
      <c r="B7730" t="s">
        <v>40430</v>
      </c>
      <c r="C7730">
        <v>5</v>
      </c>
      <c r="D7730">
        <v>3584744</v>
      </c>
      <c r="E7730" t="s">
        <v>13882</v>
      </c>
      <c r="G7730">
        <v>8.3928940825173708</v>
      </c>
      <c r="H7730">
        <v>3</v>
      </c>
      <c r="I7730">
        <v>27.377790358930799</v>
      </c>
      <c r="J7730">
        <v>3</v>
      </c>
      <c r="K7730">
        <v>4</v>
      </c>
      <c r="L7730">
        <v>0</v>
      </c>
      <c r="M7730">
        <v>0</v>
      </c>
    </row>
    <row r="7731" spans="1:13" x14ac:dyDescent="0.15">
      <c r="A7731" t="s">
        <v>7728</v>
      </c>
      <c r="B7731" t="s">
        <v>40431</v>
      </c>
      <c r="C7731">
        <v>5</v>
      </c>
      <c r="D7731">
        <v>3588758</v>
      </c>
      <c r="E7731" t="s">
        <v>13882</v>
      </c>
      <c r="G7731">
        <v>13.445664073786199</v>
      </c>
      <c r="H7731">
        <v>2</v>
      </c>
      <c r="I7731">
        <v>27.377790358930799</v>
      </c>
      <c r="J7731">
        <v>3</v>
      </c>
      <c r="K7731">
        <v>4</v>
      </c>
      <c r="L7731">
        <v>0</v>
      </c>
      <c r="M7731">
        <v>0</v>
      </c>
    </row>
    <row r="7732" spans="1:13" x14ac:dyDescent="0.15">
      <c r="A7732" t="s">
        <v>7729</v>
      </c>
      <c r="B7732" t="s">
        <v>40432</v>
      </c>
      <c r="C7732">
        <v>5</v>
      </c>
      <c r="D7732">
        <v>3591471</v>
      </c>
      <c r="E7732" t="s">
        <v>13882</v>
      </c>
      <c r="G7732">
        <v>15.337823697570199</v>
      </c>
      <c r="H7732">
        <v>2</v>
      </c>
      <c r="I7732">
        <v>15.337823697570199</v>
      </c>
      <c r="J7732">
        <v>21</v>
      </c>
      <c r="K7732">
        <v>2</v>
      </c>
      <c r="L7732">
        <v>0</v>
      </c>
      <c r="M7732">
        <v>0</v>
      </c>
    </row>
    <row r="7733" spans="1:13" x14ac:dyDescent="0.15">
      <c r="A7733" t="s">
        <v>7730</v>
      </c>
      <c r="B7733" t="s">
        <v>40433</v>
      </c>
      <c r="C7733">
        <v>5</v>
      </c>
      <c r="D7733">
        <v>3595034</v>
      </c>
      <c r="E7733" t="s">
        <v>33600</v>
      </c>
      <c r="G7733">
        <v>8.9719605818940504</v>
      </c>
      <c r="H7733">
        <v>3</v>
      </c>
      <c r="I7733">
        <v>15.337823697570199</v>
      </c>
      <c r="J7733">
        <v>21</v>
      </c>
      <c r="K7733">
        <v>2</v>
      </c>
      <c r="L7733">
        <v>0</v>
      </c>
      <c r="M7733">
        <v>0</v>
      </c>
    </row>
    <row r="7734" spans="1:13" x14ac:dyDescent="0.15">
      <c r="A7734" t="s">
        <v>7731</v>
      </c>
      <c r="B7734" t="s">
        <v>40434</v>
      </c>
      <c r="C7734">
        <v>5</v>
      </c>
      <c r="D7734">
        <v>3596204</v>
      </c>
      <c r="E7734" t="s">
        <v>13882</v>
      </c>
      <c r="G7734">
        <v>0</v>
      </c>
      <c r="H7734">
        <v>1</v>
      </c>
      <c r="I7734">
        <v>15.337823697570199</v>
      </c>
      <c r="J7734">
        <v>21</v>
      </c>
      <c r="K7734">
        <v>2</v>
      </c>
      <c r="L7734">
        <v>0</v>
      </c>
      <c r="M7734">
        <v>0</v>
      </c>
    </row>
    <row r="7735" spans="1:13" x14ac:dyDescent="0.15">
      <c r="A7735" t="s">
        <v>7732</v>
      </c>
      <c r="B7735" t="s">
        <v>40435</v>
      </c>
      <c r="C7735">
        <v>5</v>
      </c>
      <c r="D7735">
        <v>3597963</v>
      </c>
      <c r="E7735" t="s">
        <v>13882</v>
      </c>
      <c r="G7735">
        <v>14.165755180630301</v>
      </c>
      <c r="H7735">
        <v>2</v>
      </c>
      <c r="I7735">
        <v>15.337823697570199</v>
      </c>
      <c r="J7735">
        <v>21</v>
      </c>
      <c r="K7735">
        <v>2</v>
      </c>
      <c r="L7735">
        <v>0</v>
      </c>
      <c r="M7735">
        <v>0</v>
      </c>
    </row>
    <row r="7736" spans="1:13" x14ac:dyDescent="0.15">
      <c r="A7736" t="s">
        <v>7733</v>
      </c>
      <c r="B7736" t="s">
        <v>40436</v>
      </c>
      <c r="C7736">
        <v>5</v>
      </c>
      <c r="D7736">
        <v>3599513</v>
      </c>
      <c r="E7736" t="s">
        <v>13882</v>
      </c>
      <c r="G7736">
        <v>0</v>
      </c>
      <c r="H7736">
        <v>1</v>
      </c>
      <c r="I7736">
        <v>15.337823697570199</v>
      </c>
      <c r="J7736">
        <v>21</v>
      </c>
      <c r="K7736">
        <v>2</v>
      </c>
      <c r="L7736">
        <v>0</v>
      </c>
      <c r="M7736">
        <v>0</v>
      </c>
    </row>
    <row r="7737" spans="1:13" x14ac:dyDescent="0.15">
      <c r="A7737" t="s">
        <v>7734</v>
      </c>
      <c r="B7737" t="s">
        <v>40437</v>
      </c>
      <c r="C7737">
        <v>5</v>
      </c>
      <c r="D7737">
        <v>3603173</v>
      </c>
      <c r="E7737" t="s">
        <v>13882</v>
      </c>
      <c r="G7737">
        <v>11.167408543048399</v>
      </c>
      <c r="H7737">
        <v>2</v>
      </c>
      <c r="I7737">
        <v>15.337823697570199</v>
      </c>
      <c r="J7737">
        <v>21</v>
      </c>
      <c r="K7737">
        <v>2</v>
      </c>
      <c r="L7737">
        <v>0</v>
      </c>
      <c r="M7737">
        <v>0</v>
      </c>
    </row>
    <row r="7738" spans="1:13" x14ac:dyDescent="0.15">
      <c r="A7738" t="s">
        <v>7735</v>
      </c>
      <c r="B7738" t="s">
        <v>40438</v>
      </c>
      <c r="C7738">
        <v>5</v>
      </c>
      <c r="D7738">
        <v>3604191</v>
      </c>
      <c r="E7738" t="s">
        <v>33601</v>
      </c>
      <c r="G7738">
        <v>0</v>
      </c>
      <c r="H7738">
        <v>1</v>
      </c>
      <c r="I7738">
        <v>15.337823697570199</v>
      </c>
      <c r="J7738">
        <v>21</v>
      </c>
      <c r="K7738">
        <v>2</v>
      </c>
      <c r="L7738">
        <v>0</v>
      </c>
      <c r="M7738">
        <v>0</v>
      </c>
    </row>
    <row r="7739" spans="1:13" x14ac:dyDescent="0.15">
      <c r="A7739" t="s">
        <v>7736</v>
      </c>
      <c r="B7739" t="s">
        <v>40439</v>
      </c>
      <c r="C7739">
        <v>5</v>
      </c>
      <c r="D7739">
        <v>3605577</v>
      </c>
      <c r="E7739" t="s">
        <v>13882</v>
      </c>
      <c r="G7739">
        <v>8.89363039607953</v>
      </c>
      <c r="H7739">
        <v>1</v>
      </c>
      <c r="I7739">
        <v>15.337823697570199</v>
      </c>
      <c r="J7739">
        <v>21</v>
      </c>
      <c r="K7739">
        <v>2</v>
      </c>
      <c r="L7739">
        <v>0</v>
      </c>
      <c r="M7739">
        <v>0</v>
      </c>
    </row>
    <row r="7740" spans="1:13" x14ac:dyDescent="0.15">
      <c r="A7740" t="s">
        <v>7737</v>
      </c>
      <c r="B7740" t="s">
        <v>40440</v>
      </c>
      <c r="C7740">
        <v>5</v>
      </c>
      <c r="D7740">
        <v>3606845</v>
      </c>
      <c r="E7740" t="s">
        <v>13882</v>
      </c>
      <c r="G7740">
        <v>5.9304449287345404</v>
      </c>
      <c r="H7740">
        <v>6</v>
      </c>
      <c r="I7740">
        <v>15.337823697570199</v>
      </c>
      <c r="J7740">
        <v>21</v>
      </c>
      <c r="K7740">
        <v>2</v>
      </c>
      <c r="L7740">
        <v>0</v>
      </c>
      <c r="M7740">
        <v>0</v>
      </c>
    </row>
    <row r="7741" spans="1:13" x14ac:dyDescent="0.15">
      <c r="A7741" t="s">
        <v>7738</v>
      </c>
      <c r="B7741" t="s">
        <v>40441</v>
      </c>
      <c r="C7741">
        <v>5</v>
      </c>
      <c r="D7741">
        <v>3608831</v>
      </c>
      <c r="E7741" t="s">
        <v>13882</v>
      </c>
      <c r="G7741">
        <v>0</v>
      </c>
      <c r="H7741">
        <v>1</v>
      </c>
      <c r="I7741">
        <v>15.337823697570199</v>
      </c>
      <c r="J7741">
        <v>21</v>
      </c>
      <c r="K7741">
        <v>2</v>
      </c>
      <c r="L7741">
        <v>0</v>
      </c>
      <c r="M7741">
        <v>0</v>
      </c>
    </row>
    <row r="7742" spans="1:13" x14ac:dyDescent="0.15">
      <c r="A7742" t="s">
        <v>7739</v>
      </c>
      <c r="B7742" t="s">
        <v>33897</v>
      </c>
      <c r="C7742">
        <v>5</v>
      </c>
      <c r="D7742">
        <v>3609992</v>
      </c>
      <c r="E7742" t="s">
        <v>13882</v>
      </c>
      <c r="G7742">
        <v>5.2963409035261302</v>
      </c>
      <c r="H7742">
        <v>6</v>
      </c>
      <c r="I7742">
        <v>15.337823697570199</v>
      </c>
      <c r="J7742">
        <v>21</v>
      </c>
      <c r="K7742">
        <v>2</v>
      </c>
      <c r="L7742">
        <v>0</v>
      </c>
      <c r="M7742">
        <v>0</v>
      </c>
    </row>
    <row r="7743" spans="1:13" x14ac:dyDescent="0.15">
      <c r="A7743" t="s">
        <v>7740</v>
      </c>
      <c r="B7743" t="s">
        <v>40442</v>
      </c>
      <c r="C7743">
        <v>5</v>
      </c>
      <c r="D7743">
        <v>3611068</v>
      </c>
      <c r="E7743" t="s">
        <v>13882</v>
      </c>
      <c r="G7743">
        <v>2.1000181861563498</v>
      </c>
      <c r="H7743">
        <v>5</v>
      </c>
      <c r="I7743">
        <v>15.337823697570199</v>
      </c>
      <c r="J7743">
        <v>21</v>
      </c>
      <c r="K7743">
        <v>2</v>
      </c>
      <c r="L7743">
        <v>0</v>
      </c>
      <c r="M7743">
        <v>0</v>
      </c>
    </row>
    <row r="7744" spans="1:13" x14ac:dyDescent="0.15">
      <c r="A7744" t="s">
        <v>7741</v>
      </c>
      <c r="B7744" t="s">
        <v>40443</v>
      </c>
      <c r="C7744">
        <v>5</v>
      </c>
      <c r="D7744">
        <v>3613883</v>
      </c>
      <c r="E7744" t="s">
        <v>13882</v>
      </c>
      <c r="G7744">
        <v>3.69467953032908</v>
      </c>
      <c r="H7744">
        <v>2</v>
      </c>
      <c r="I7744">
        <v>15.337823697570199</v>
      </c>
      <c r="J7744">
        <v>21</v>
      </c>
      <c r="K7744">
        <v>2</v>
      </c>
      <c r="L7744">
        <v>0</v>
      </c>
      <c r="M7744">
        <v>0</v>
      </c>
    </row>
    <row r="7745" spans="1:13" x14ac:dyDescent="0.15">
      <c r="A7745" t="s">
        <v>7742</v>
      </c>
      <c r="B7745" t="s">
        <v>40444</v>
      </c>
      <c r="C7745">
        <v>5</v>
      </c>
      <c r="D7745">
        <v>3627817</v>
      </c>
      <c r="E7745" t="s">
        <v>13882</v>
      </c>
      <c r="G7745">
        <v>2.9600949102207301</v>
      </c>
      <c r="H7745">
        <v>3</v>
      </c>
      <c r="I7745">
        <v>15.337823697570199</v>
      </c>
      <c r="J7745">
        <v>21</v>
      </c>
      <c r="K7745">
        <v>2</v>
      </c>
      <c r="L7745">
        <v>0</v>
      </c>
      <c r="M7745">
        <v>0</v>
      </c>
    </row>
    <row r="7746" spans="1:13" x14ac:dyDescent="0.15">
      <c r="A7746" t="s">
        <v>7743</v>
      </c>
      <c r="B7746" t="s">
        <v>40445</v>
      </c>
      <c r="C7746">
        <v>5</v>
      </c>
      <c r="D7746">
        <v>3630591</v>
      </c>
      <c r="E7746" t="s">
        <v>13882</v>
      </c>
      <c r="G7746">
        <v>0</v>
      </c>
      <c r="H7746">
        <v>1</v>
      </c>
      <c r="I7746">
        <v>15.337823697570199</v>
      </c>
      <c r="J7746">
        <v>21</v>
      </c>
      <c r="K7746">
        <v>2</v>
      </c>
      <c r="L7746">
        <v>0</v>
      </c>
      <c r="M7746">
        <v>0</v>
      </c>
    </row>
    <row r="7747" spans="1:13" x14ac:dyDescent="0.15">
      <c r="A7747" t="s">
        <v>7744</v>
      </c>
      <c r="B7747" t="s">
        <v>40446</v>
      </c>
      <c r="C7747">
        <v>5</v>
      </c>
      <c r="D7747">
        <v>3636989</v>
      </c>
      <c r="E7747" t="s">
        <v>13882</v>
      </c>
      <c r="G7747">
        <v>5.0665151235041597</v>
      </c>
      <c r="H7747">
        <v>2</v>
      </c>
      <c r="I7747">
        <v>15.337823697570199</v>
      </c>
      <c r="J7747">
        <v>21</v>
      </c>
      <c r="K7747">
        <v>2</v>
      </c>
      <c r="L7747">
        <v>0</v>
      </c>
      <c r="M7747">
        <v>0</v>
      </c>
    </row>
    <row r="7748" spans="1:13" x14ac:dyDescent="0.15">
      <c r="A7748" t="s">
        <v>7745</v>
      </c>
      <c r="B7748" t="s">
        <v>40447</v>
      </c>
      <c r="C7748">
        <v>5</v>
      </c>
      <c r="D7748">
        <v>3640256</v>
      </c>
      <c r="E7748" t="s">
        <v>13882</v>
      </c>
      <c r="G7748">
        <v>7.6042946210987603</v>
      </c>
      <c r="H7748">
        <v>2</v>
      </c>
      <c r="I7748">
        <v>15.337823697570199</v>
      </c>
      <c r="J7748">
        <v>21</v>
      </c>
      <c r="K7748">
        <v>2</v>
      </c>
      <c r="L7748">
        <v>0</v>
      </c>
      <c r="M7748">
        <v>0</v>
      </c>
    </row>
    <row r="7749" spans="1:13" x14ac:dyDescent="0.15">
      <c r="A7749" t="s">
        <v>7746</v>
      </c>
      <c r="B7749" t="s">
        <v>40448</v>
      </c>
      <c r="C7749">
        <v>5</v>
      </c>
      <c r="D7749">
        <v>3642177</v>
      </c>
      <c r="E7749" t="s">
        <v>13882</v>
      </c>
      <c r="G7749">
        <v>0</v>
      </c>
      <c r="H7749">
        <v>1</v>
      </c>
      <c r="I7749">
        <v>15.337823697570199</v>
      </c>
      <c r="J7749">
        <v>21</v>
      </c>
      <c r="K7749">
        <v>2</v>
      </c>
      <c r="L7749">
        <v>0</v>
      </c>
      <c r="M7749">
        <v>0</v>
      </c>
    </row>
    <row r="7750" spans="1:13" x14ac:dyDescent="0.15">
      <c r="A7750" t="s">
        <v>7747</v>
      </c>
      <c r="B7750" t="s">
        <v>33897</v>
      </c>
      <c r="C7750">
        <v>5</v>
      </c>
      <c r="D7750">
        <v>3643627</v>
      </c>
      <c r="E7750" t="s">
        <v>13882</v>
      </c>
      <c r="G7750">
        <v>7.42825865610076</v>
      </c>
      <c r="H7750">
        <v>5</v>
      </c>
      <c r="I7750">
        <v>15.337823697570199</v>
      </c>
      <c r="J7750">
        <v>21</v>
      </c>
      <c r="K7750">
        <v>2</v>
      </c>
      <c r="L7750">
        <v>0</v>
      </c>
      <c r="M7750">
        <v>0</v>
      </c>
    </row>
    <row r="7751" spans="1:13" x14ac:dyDescent="0.15">
      <c r="A7751" t="s">
        <v>7748</v>
      </c>
      <c r="B7751" t="s">
        <v>40449</v>
      </c>
      <c r="C7751">
        <v>5</v>
      </c>
      <c r="D7751">
        <v>3644544</v>
      </c>
      <c r="E7751" t="s">
        <v>33602</v>
      </c>
      <c r="G7751">
        <v>0</v>
      </c>
      <c r="H7751">
        <v>1</v>
      </c>
      <c r="I7751">
        <v>15.337823697570199</v>
      </c>
      <c r="J7751">
        <v>21</v>
      </c>
      <c r="K7751">
        <v>2</v>
      </c>
      <c r="L7751">
        <v>0</v>
      </c>
      <c r="M7751">
        <v>0</v>
      </c>
    </row>
    <row r="7752" spans="1:13" x14ac:dyDescent="0.15">
      <c r="A7752" t="s">
        <v>7749</v>
      </c>
      <c r="B7752" t="s">
        <v>40450</v>
      </c>
      <c r="C7752">
        <v>5</v>
      </c>
      <c r="D7752">
        <v>3647793</v>
      </c>
      <c r="E7752" t="s">
        <v>13882</v>
      </c>
      <c r="G7752">
        <v>-2.3630439973830701</v>
      </c>
      <c r="H7752">
        <v>4</v>
      </c>
      <c r="I7752">
        <v>15.337823697570199</v>
      </c>
      <c r="J7752">
        <v>21</v>
      </c>
      <c r="K7752">
        <v>2</v>
      </c>
      <c r="L7752">
        <v>0</v>
      </c>
      <c r="M7752">
        <v>0</v>
      </c>
    </row>
    <row r="7753" spans="1:13" x14ac:dyDescent="0.15">
      <c r="A7753" t="s">
        <v>7750</v>
      </c>
      <c r="B7753" t="s">
        <v>40451</v>
      </c>
      <c r="C7753">
        <v>5</v>
      </c>
      <c r="D7753">
        <v>3649966</v>
      </c>
      <c r="E7753" t="s">
        <v>13882</v>
      </c>
      <c r="G7753">
        <v>-5.0985910741104297</v>
      </c>
      <c r="H7753">
        <v>5</v>
      </c>
      <c r="I7753">
        <v>0</v>
      </c>
      <c r="J7753">
        <v>0</v>
      </c>
      <c r="K7753">
        <v>0</v>
      </c>
      <c r="L7753">
        <v>0</v>
      </c>
      <c r="M7753">
        <v>0</v>
      </c>
    </row>
    <row r="7754" spans="1:13" x14ac:dyDescent="0.15">
      <c r="A7754" t="s">
        <v>7751</v>
      </c>
      <c r="B7754" t="s">
        <v>40452</v>
      </c>
      <c r="C7754">
        <v>5</v>
      </c>
      <c r="D7754">
        <v>3651508</v>
      </c>
      <c r="E7754" t="s">
        <v>13882</v>
      </c>
      <c r="G7754">
        <v>-13.874030263863499</v>
      </c>
      <c r="H7754">
        <v>5</v>
      </c>
      <c r="I7754">
        <v>13.874030263863499</v>
      </c>
      <c r="J7754">
        <v>4</v>
      </c>
      <c r="K7754">
        <v>5</v>
      </c>
      <c r="L7754">
        <v>0</v>
      </c>
      <c r="M7754">
        <v>0</v>
      </c>
    </row>
    <row r="7755" spans="1:13" x14ac:dyDescent="0.15">
      <c r="A7755" t="s">
        <v>7752</v>
      </c>
      <c r="B7755" t="s">
        <v>40453</v>
      </c>
      <c r="C7755">
        <v>5</v>
      </c>
      <c r="D7755">
        <v>3658278</v>
      </c>
      <c r="E7755" t="s">
        <v>13882</v>
      </c>
      <c r="G7755">
        <v>0.57712198045544205</v>
      </c>
      <c r="H7755">
        <v>1</v>
      </c>
      <c r="I7755">
        <v>13.874030263863499</v>
      </c>
      <c r="J7755">
        <v>4</v>
      </c>
      <c r="K7755">
        <v>5</v>
      </c>
      <c r="L7755">
        <v>0</v>
      </c>
      <c r="M7755">
        <v>0</v>
      </c>
    </row>
    <row r="7756" spans="1:13" x14ac:dyDescent="0.15">
      <c r="A7756" t="s">
        <v>7753</v>
      </c>
      <c r="B7756" t="s">
        <v>33897</v>
      </c>
      <c r="C7756">
        <v>5</v>
      </c>
      <c r="D7756">
        <v>3662669</v>
      </c>
      <c r="E7756" t="s">
        <v>13882</v>
      </c>
      <c r="G7756">
        <v>-1.0194122727294299</v>
      </c>
      <c r="H7756">
        <v>4</v>
      </c>
      <c r="I7756">
        <v>13.874030263863499</v>
      </c>
      <c r="J7756">
        <v>4</v>
      </c>
      <c r="K7756">
        <v>5</v>
      </c>
      <c r="L7756">
        <v>0</v>
      </c>
      <c r="M7756">
        <v>0</v>
      </c>
    </row>
    <row r="7757" spans="1:13" x14ac:dyDescent="0.15">
      <c r="A7757" t="s">
        <v>7754</v>
      </c>
      <c r="B7757" t="s">
        <v>40454</v>
      </c>
      <c r="C7757">
        <v>5</v>
      </c>
      <c r="D7757">
        <v>3664998</v>
      </c>
      <c r="E7757" t="s">
        <v>13882</v>
      </c>
      <c r="G7757">
        <v>0.55443147989008501</v>
      </c>
      <c r="H7757">
        <v>6</v>
      </c>
      <c r="I7757">
        <v>13.874030263863499</v>
      </c>
      <c r="J7757">
        <v>4</v>
      </c>
      <c r="K7757">
        <v>5</v>
      </c>
      <c r="L7757">
        <v>0</v>
      </c>
      <c r="M7757">
        <v>0</v>
      </c>
    </row>
    <row r="7758" spans="1:13" x14ac:dyDescent="0.15">
      <c r="A7758" t="s">
        <v>7755</v>
      </c>
      <c r="B7758" t="s">
        <v>40455</v>
      </c>
      <c r="C7758">
        <v>5</v>
      </c>
      <c r="D7758">
        <v>3669197</v>
      </c>
      <c r="E7758" t="s">
        <v>13882</v>
      </c>
      <c r="G7758">
        <v>1.9090919290169399</v>
      </c>
      <c r="H7758">
        <v>3</v>
      </c>
      <c r="I7758">
        <v>1.9090919290169399</v>
      </c>
      <c r="J7758">
        <v>3</v>
      </c>
      <c r="K7758">
        <v>3</v>
      </c>
      <c r="L7758">
        <v>0</v>
      </c>
      <c r="M7758">
        <v>0</v>
      </c>
    </row>
    <row r="7759" spans="1:13" x14ac:dyDescent="0.15">
      <c r="A7759" t="s">
        <v>7756</v>
      </c>
      <c r="B7759" t="s">
        <v>40456</v>
      </c>
      <c r="C7759">
        <v>5</v>
      </c>
      <c r="D7759">
        <v>3670718</v>
      </c>
      <c r="E7759" t="s">
        <v>13882</v>
      </c>
      <c r="G7759">
        <v>-0.49522086805295001</v>
      </c>
      <c r="H7759">
        <v>4</v>
      </c>
      <c r="I7759">
        <v>1.9090919290169399</v>
      </c>
      <c r="J7759">
        <v>3</v>
      </c>
      <c r="K7759">
        <v>3</v>
      </c>
      <c r="L7759">
        <v>0</v>
      </c>
      <c r="M7759">
        <v>0</v>
      </c>
    </row>
    <row r="7760" spans="1:13" x14ac:dyDescent="0.15">
      <c r="A7760" t="s">
        <v>7757</v>
      </c>
      <c r="B7760" t="s">
        <v>40457</v>
      </c>
      <c r="C7760">
        <v>5</v>
      </c>
      <c r="D7760">
        <v>3672386</v>
      </c>
      <c r="E7760" t="s">
        <v>13882</v>
      </c>
      <c r="G7760">
        <v>0</v>
      </c>
      <c r="H7760">
        <v>1</v>
      </c>
      <c r="I7760">
        <v>1.9090919290169399</v>
      </c>
      <c r="J7760">
        <v>3</v>
      </c>
      <c r="K7760">
        <v>3</v>
      </c>
      <c r="L7760">
        <v>0</v>
      </c>
      <c r="M7760">
        <v>0</v>
      </c>
    </row>
    <row r="7761" spans="1:13" x14ac:dyDescent="0.15">
      <c r="A7761" t="s">
        <v>7758</v>
      </c>
      <c r="B7761" t="s">
        <v>33897</v>
      </c>
      <c r="C7761">
        <v>5</v>
      </c>
      <c r="D7761">
        <v>3679111</v>
      </c>
      <c r="E7761" t="s">
        <v>13882</v>
      </c>
      <c r="G7761">
        <v>0.70987086718663905</v>
      </c>
      <c r="H7761">
        <v>2</v>
      </c>
      <c r="I7761">
        <v>0</v>
      </c>
      <c r="J7761">
        <v>0</v>
      </c>
      <c r="K7761">
        <v>0</v>
      </c>
      <c r="L7761">
        <v>0</v>
      </c>
      <c r="M7761">
        <v>0</v>
      </c>
    </row>
    <row r="7762" spans="1:13" x14ac:dyDescent="0.15">
      <c r="A7762" t="s">
        <v>7759</v>
      </c>
      <c r="B7762" t="s">
        <v>40458</v>
      </c>
      <c r="C7762">
        <v>5</v>
      </c>
      <c r="D7762">
        <v>3679854</v>
      </c>
      <c r="E7762" t="s">
        <v>13882</v>
      </c>
      <c r="G7762">
        <v>-0.33567395688322899</v>
      </c>
      <c r="H7762">
        <v>6</v>
      </c>
      <c r="I7762">
        <v>0</v>
      </c>
      <c r="J7762">
        <v>0</v>
      </c>
      <c r="K7762">
        <v>0</v>
      </c>
      <c r="L7762">
        <v>0</v>
      </c>
      <c r="M7762">
        <v>0</v>
      </c>
    </row>
    <row r="7763" spans="1:13" x14ac:dyDescent="0.15">
      <c r="A7763" t="s">
        <v>7760</v>
      </c>
      <c r="B7763" t="s">
        <v>40458</v>
      </c>
      <c r="C7763">
        <v>5</v>
      </c>
      <c r="D7763">
        <v>3681500</v>
      </c>
      <c r="E7763" t="s">
        <v>13882</v>
      </c>
      <c r="G7763">
        <v>2.5196516662769999</v>
      </c>
      <c r="H7763">
        <v>2</v>
      </c>
      <c r="I7763">
        <v>0</v>
      </c>
      <c r="J7763">
        <v>0</v>
      </c>
      <c r="K7763">
        <v>0</v>
      </c>
      <c r="L7763">
        <v>0</v>
      </c>
      <c r="M7763">
        <v>0</v>
      </c>
    </row>
    <row r="7764" spans="1:13" x14ac:dyDescent="0.15">
      <c r="A7764" t="s">
        <v>7761</v>
      </c>
      <c r="B7764" t="s">
        <v>40459</v>
      </c>
      <c r="C7764">
        <v>5</v>
      </c>
      <c r="D7764">
        <v>3689236</v>
      </c>
      <c r="E7764" t="s">
        <v>13882</v>
      </c>
      <c r="G7764">
        <v>-0.52845704273592597</v>
      </c>
      <c r="H7764">
        <v>3</v>
      </c>
      <c r="I7764">
        <v>0</v>
      </c>
      <c r="J7764">
        <v>0</v>
      </c>
      <c r="K7764">
        <v>0</v>
      </c>
      <c r="L7764">
        <v>0</v>
      </c>
      <c r="M7764">
        <v>0</v>
      </c>
    </row>
    <row r="7765" spans="1:13" x14ac:dyDescent="0.15">
      <c r="A7765" t="s">
        <v>7762</v>
      </c>
      <c r="B7765" t="s">
        <v>40460</v>
      </c>
      <c r="C7765">
        <v>5</v>
      </c>
      <c r="D7765">
        <v>3693556</v>
      </c>
      <c r="E7765" t="s">
        <v>13882</v>
      </c>
      <c r="G7765">
        <v>4.9925671584715401</v>
      </c>
      <c r="H7765">
        <v>2</v>
      </c>
      <c r="I7765">
        <v>0</v>
      </c>
      <c r="J7765">
        <v>0</v>
      </c>
      <c r="K7765">
        <v>0</v>
      </c>
      <c r="L7765">
        <v>0</v>
      </c>
      <c r="M7765">
        <v>0</v>
      </c>
    </row>
    <row r="7766" spans="1:13" x14ac:dyDescent="0.15">
      <c r="A7766" t="s">
        <v>7763</v>
      </c>
      <c r="B7766" t="s">
        <v>40461</v>
      </c>
      <c r="C7766">
        <v>5</v>
      </c>
      <c r="D7766">
        <v>3696012</v>
      </c>
      <c r="E7766" t="s">
        <v>13882</v>
      </c>
      <c r="G7766">
        <v>0</v>
      </c>
      <c r="H7766">
        <v>1</v>
      </c>
      <c r="I7766">
        <v>0</v>
      </c>
      <c r="J7766">
        <v>0</v>
      </c>
      <c r="K7766">
        <v>0</v>
      </c>
      <c r="L7766">
        <v>0</v>
      </c>
      <c r="M7766">
        <v>0</v>
      </c>
    </row>
    <row r="7767" spans="1:13" x14ac:dyDescent="0.15">
      <c r="A7767" t="s">
        <v>7764</v>
      </c>
      <c r="B7767" t="s">
        <v>40462</v>
      </c>
      <c r="C7767">
        <v>5</v>
      </c>
      <c r="D7767">
        <v>3698532</v>
      </c>
      <c r="E7767" t="s">
        <v>13882</v>
      </c>
      <c r="G7767">
        <v>0</v>
      </c>
      <c r="H7767">
        <v>1</v>
      </c>
      <c r="I7767">
        <v>0</v>
      </c>
      <c r="J7767">
        <v>0</v>
      </c>
      <c r="K7767">
        <v>0</v>
      </c>
      <c r="L7767">
        <v>0</v>
      </c>
      <c r="M7767">
        <v>0</v>
      </c>
    </row>
    <row r="7768" spans="1:13" x14ac:dyDescent="0.15">
      <c r="A7768" t="s">
        <v>7765</v>
      </c>
      <c r="B7768" t="s">
        <v>40463</v>
      </c>
      <c r="C7768">
        <v>5</v>
      </c>
      <c r="D7768">
        <v>3701606</v>
      </c>
      <c r="E7768" t="s">
        <v>33603</v>
      </c>
      <c r="G7768">
        <v>-4.5512516929096796</v>
      </c>
      <c r="H7768">
        <v>2</v>
      </c>
      <c r="I7768">
        <v>0</v>
      </c>
      <c r="J7768">
        <v>0</v>
      </c>
      <c r="K7768">
        <v>0</v>
      </c>
      <c r="L7768">
        <v>0</v>
      </c>
      <c r="M7768">
        <v>0</v>
      </c>
    </row>
    <row r="7769" spans="1:13" x14ac:dyDescent="0.15">
      <c r="A7769" t="s">
        <v>7766</v>
      </c>
      <c r="B7769" t="s">
        <v>33897</v>
      </c>
      <c r="C7769">
        <v>5</v>
      </c>
      <c r="D7769">
        <v>3704068</v>
      </c>
      <c r="E7769" t="s">
        <v>13882</v>
      </c>
      <c r="G7769">
        <v>-1.0110651148697201</v>
      </c>
      <c r="H7769">
        <v>4</v>
      </c>
      <c r="I7769">
        <v>0</v>
      </c>
      <c r="J7769">
        <v>0</v>
      </c>
      <c r="K7769">
        <v>0</v>
      </c>
      <c r="L7769">
        <v>0</v>
      </c>
      <c r="M7769">
        <v>0</v>
      </c>
    </row>
    <row r="7770" spans="1:13" x14ac:dyDescent="0.15">
      <c r="A7770" t="s">
        <v>7767</v>
      </c>
      <c r="B7770" t="s">
        <v>33897</v>
      </c>
      <c r="C7770">
        <v>5</v>
      </c>
      <c r="D7770">
        <v>3706754</v>
      </c>
      <c r="E7770" t="s">
        <v>13882</v>
      </c>
      <c r="G7770">
        <v>7.9896472256256503</v>
      </c>
      <c r="H7770">
        <v>2</v>
      </c>
      <c r="I7770">
        <v>0</v>
      </c>
      <c r="J7770">
        <v>0</v>
      </c>
      <c r="K7770">
        <v>0</v>
      </c>
      <c r="L7770">
        <v>0</v>
      </c>
      <c r="M7770">
        <v>0</v>
      </c>
    </row>
    <row r="7771" spans="1:13" x14ac:dyDescent="0.15">
      <c r="A7771" t="s">
        <v>7768</v>
      </c>
      <c r="B7771" t="s">
        <v>33897</v>
      </c>
      <c r="C7771">
        <v>5</v>
      </c>
      <c r="D7771">
        <v>3707812</v>
      </c>
      <c r="E7771" t="s">
        <v>13882</v>
      </c>
      <c r="G7771">
        <v>-1.44782207787378</v>
      </c>
      <c r="H7771">
        <v>4</v>
      </c>
      <c r="I7771">
        <v>0</v>
      </c>
      <c r="J7771">
        <v>0</v>
      </c>
      <c r="K7771">
        <v>0</v>
      </c>
      <c r="L7771">
        <v>0</v>
      </c>
      <c r="M7771">
        <v>0</v>
      </c>
    </row>
    <row r="7772" spans="1:13" x14ac:dyDescent="0.15">
      <c r="A7772" t="s">
        <v>7769</v>
      </c>
      <c r="B7772" t="s">
        <v>33897</v>
      </c>
      <c r="C7772">
        <v>5</v>
      </c>
      <c r="D7772">
        <v>3710141</v>
      </c>
      <c r="E7772" t="s">
        <v>13882</v>
      </c>
      <c r="G7772">
        <v>23.3605189031544</v>
      </c>
      <c r="H7772">
        <v>1</v>
      </c>
      <c r="I7772">
        <v>0</v>
      </c>
      <c r="J7772">
        <v>0</v>
      </c>
      <c r="K7772">
        <v>0</v>
      </c>
      <c r="L7772">
        <v>0</v>
      </c>
      <c r="M7772">
        <v>0</v>
      </c>
    </row>
    <row r="7773" spans="1:13" x14ac:dyDescent="0.15">
      <c r="A7773" t="s">
        <v>7770</v>
      </c>
      <c r="B7773" t="s">
        <v>40464</v>
      </c>
      <c r="C7773">
        <v>5</v>
      </c>
      <c r="D7773">
        <v>3714338</v>
      </c>
      <c r="E7773" t="s">
        <v>13882</v>
      </c>
      <c r="G7773">
        <v>17.483412182448902</v>
      </c>
      <c r="H7773">
        <v>5</v>
      </c>
      <c r="I7773">
        <v>0</v>
      </c>
      <c r="J7773">
        <v>0</v>
      </c>
      <c r="K7773">
        <v>0</v>
      </c>
      <c r="L7773">
        <v>0</v>
      </c>
      <c r="M7773">
        <v>0</v>
      </c>
    </row>
    <row r="7774" spans="1:13" x14ac:dyDescent="0.15">
      <c r="A7774" t="s">
        <v>7771</v>
      </c>
      <c r="B7774" t="s">
        <v>40465</v>
      </c>
      <c r="C7774">
        <v>5</v>
      </c>
      <c r="D7774">
        <v>3717356</v>
      </c>
      <c r="E7774" t="s">
        <v>33604</v>
      </c>
      <c r="G7774">
        <v>22.8644629679704</v>
      </c>
      <c r="H7774">
        <v>1</v>
      </c>
      <c r="I7774">
        <v>0</v>
      </c>
      <c r="J7774">
        <v>0</v>
      </c>
      <c r="K7774">
        <v>0</v>
      </c>
      <c r="L7774">
        <v>0</v>
      </c>
      <c r="M7774">
        <v>0</v>
      </c>
    </row>
    <row r="7775" spans="1:13" x14ac:dyDescent="0.15">
      <c r="A7775" t="s">
        <v>7772</v>
      </c>
      <c r="B7775" t="s">
        <v>40466</v>
      </c>
      <c r="C7775">
        <v>5</v>
      </c>
      <c r="D7775">
        <v>3720656</v>
      </c>
      <c r="E7775" t="s">
        <v>33605</v>
      </c>
      <c r="G7775">
        <v>0</v>
      </c>
      <c r="H7775">
        <v>1</v>
      </c>
      <c r="I7775">
        <v>0</v>
      </c>
      <c r="J7775">
        <v>0</v>
      </c>
      <c r="K7775">
        <v>0</v>
      </c>
      <c r="L7775">
        <v>0</v>
      </c>
      <c r="M7775">
        <v>0</v>
      </c>
    </row>
    <row r="7776" spans="1:13" x14ac:dyDescent="0.15">
      <c r="A7776" t="s">
        <v>7773</v>
      </c>
      <c r="B7776" t="s">
        <v>40467</v>
      </c>
      <c r="C7776">
        <v>5</v>
      </c>
      <c r="D7776">
        <v>3722532</v>
      </c>
      <c r="E7776" t="s">
        <v>13882</v>
      </c>
      <c r="G7776">
        <v>15.9559232217581</v>
      </c>
      <c r="H7776">
        <v>5</v>
      </c>
      <c r="I7776">
        <v>0</v>
      </c>
      <c r="J7776">
        <v>0</v>
      </c>
      <c r="K7776">
        <v>0</v>
      </c>
      <c r="L7776">
        <v>0</v>
      </c>
      <c r="M7776">
        <v>0</v>
      </c>
    </row>
    <row r="7777" spans="1:13" x14ac:dyDescent="0.15">
      <c r="A7777" t="s">
        <v>7774</v>
      </c>
      <c r="B7777" t="s">
        <v>38113</v>
      </c>
      <c r="C7777">
        <v>5</v>
      </c>
      <c r="D7777">
        <v>3724604</v>
      </c>
      <c r="E7777" t="s">
        <v>13882</v>
      </c>
      <c r="G7777">
        <v>0</v>
      </c>
      <c r="H7777">
        <v>1</v>
      </c>
      <c r="I7777">
        <v>0</v>
      </c>
      <c r="J7777">
        <v>0</v>
      </c>
      <c r="K7777">
        <v>0</v>
      </c>
      <c r="L7777">
        <v>0</v>
      </c>
      <c r="M7777">
        <v>0</v>
      </c>
    </row>
    <row r="7778" spans="1:13" x14ac:dyDescent="0.15">
      <c r="A7778" t="s">
        <v>7775</v>
      </c>
      <c r="B7778" t="s">
        <v>33897</v>
      </c>
      <c r="C7778">
        <v>5</v>
      </c>
      <c r="D7778">
        <v>3729537</v>
      </c>
      <c r="E7778" t="s">
        <v>13882</v>
      </c>
      <c r="G7778">
        <v>11.121923156451199</v>
      </c>
      <c r="H7778">
        <v>5</v>
      </c>
      <c r="I7778">
        <v>0</v>
      </c>
      <c r="J7778">
        <v>0</v>
      </c>
      <c r="K7778">
        <v>0</v>
      </c>
      <c r="L7778">
        <v>0</v>
      </c>
      <c r="M7778">
        <v>0</v>
      </c>
    </row>
    <row r="7779" spans="1:13" x14ac:dyDescent="0.15">
      <c r="A7779" t="s">
        <v>7776</v>
      </c>
      <c r="B7779" t="s">
        <v>33897</v>
      </c>
      <c r="C7779">
        <v>5</v>
      </c>
      <c r="D7779">
        <v>3732086</v>
      </c>
      <c r="E7779" t="s">
        <v>13882</v>
      </c>
      <c r="G7779">
        <v>0</v>
      </c>
      <c r="H7779">
        <v>1</v>
      </c>
      <c r="I7779">
        <v>0</v>
      </c>
      <c r="J7779">
        <v>0</v>
      </c>
      <c r="K7779">
        <v>0</v>
      </c>
      <c r="L7779">
        <v>0</v>
      </c>
      <c r="M7779">
        <v>0</v>
      </c>
    </row>
    <row r="7780" spans="1:13" x14ac:dyDescent="0.15">
      <c r="A7780" t="s">
        <v>7777</v>
      </c>
      <c r="B7780" t="s">
        <v>33897</v>
      </c>
      <c r="C7780">
        <v>5</v>
      </c>
      <c r="D7780">
        <v>3735082</v>
      </c>
      <c r="E7780" t="s">
        <v>13882</v>
      </c>
      <c r="G7780">
        <v>12.3487020710499</v>
      </c>
      <c r="H7780">
        <v>5</v>
      </c>
      <c r="I7780">
        <v>0</v>
      </c>
      <c r="J7780">
        <v>0</v>
      </c>
      <c r="K7780">
        <v>0</v>
      </c>
      <c r="L7780">
        <v>0</v>
      </c>
      <c r="M7780">
        <v>0</v>
      </c>
    </row>
    <row r="7781" spans="1:13" x14ac:dyDescent="0.15">
      <c r="A7781" t="s">
        <v>7778</v>
      </c>
      <c r="B7781" t="s">
        <v>33897</v>
      </c>
      <c r="C7781">
        <v>5</v>
      </c>
      <c r="D7781">
        <v>3737190</v>
      </c>
      <c r="E7781" t="s">
        <v>13882</v>
      </c>
      <c r="G7781">
        <v>13.543472586984899</v>
      </c>
      <c r="H7781">
        <v>5</v>
      </c>
      <c r="I7781">
        <v>0</v>
      </c>
      <c r="J7781">
        <v>0</v>
      </c>
      <c r="K7781">
        <v>0</v>
      </c>
      <c r="L7781">
        <v>0</v>
      </c>
      <c r="M7781">
        <v>0</v>
      </c>
    </row>
    <row r="7782" spans="1:13" x14ac:dyDescent="0.15">
      <c r="A7782" t="s">
        <v>7779</v>
      </c>
      <c r="B7782" t="s">
        <v>33897</v>
      </c>
      <c r="C7782">
        <v>5</v>
      </c>
      <c r="D7782">
        <v>3742462</v>
      </c>
      <c r="E7782" t="s">
        <v>13882</v>
      </c>
      <c r="G7782">
        <v>20.2941322373334</v>
      </c>
      <c r="H7782">
        <v>4</v>
      </c>
      <c r="I7782">
        <v>0</v>
      </c>
      <c r="J7782">
        <v>0</v>
      </c>
      <c r="K7782">
        <v>0</v>
      </c>
      <c r="L7782">
        <v>0</v>
      </c>
      <c r="M7782">
        <v>0</v>
      </c>
    </row>
    <row r="7783" spans="1:13" x14ac:dyDescent="0.15">
      <c r="A7783" t="s">
        <v>7780</v>
      </c>
      <c r="B7783" t="s">
        <v>40468</v>
      </c>
      <c r="C7783">
        <v>5</v>
      </c>
      <c r="D7783">
        <v>3743685</v>
      </c>
      <c r="E7783" t="s">
        <v>13882</v>
      </c>
      <c r="G7783">
        <v>24.0826853293539</v>
      </c>
      <c r="H7783">
        <v>2</v>
      </c>
      <c r="I7783">
        <v>0</v>
      </c>
      <c r="J7783">
        <v>0</v>
      </c>
      <c r="K7783">
        <v>0</v>
      </c>
      <c r="L7783">
        <v>0</v>
      </c>
      <c r="M7783">
        <v>0</v>
      </c>
    </row>
    <row r="7784" spans="1:13" x14ac:dyDescent="0.15">
      <c r="A7784" t="s">
        <v>7781</v>
      </c>
      <c r="B7784" t="s">
        <v>40469</v>
      </c>
      <c r="C7784">
        <v>5</v>
      </c>
      <c r="D7784">
        <v>3749516</v>
      </c>
      <c r="E7784" t="s">
        <v>13882</v>
      </c>
      <c r="G7784">
        <v>26.8649302500312</v>
      </c>
      <c r="H7784">
        <v>2</v>
      </c>
      <c r="I7784">
        <v>0</v>
      </c>
      <c r="J7784">
        <v>0</v>
      </c>
      <c r="K7784">
        <v>0</v>
      </c>
      <c r="L7784">
        <v>0</v>
      </c>
      <c r="M7784">
        <v>0</v>
      </c>
    </row>
    <row r="7785" spans="1:13" x14ac:dyDescent="0.15">
      <c r="A7785" t="s">
        <v>7782</v>
      </c>
      <c r="B7785" t="s">
        <v>40470</v>
      </c>
      <c r="C7785">
        <v>5</v>
      </c>
      <c r="D7785">
        <v>3754199</v>
      </c>
      <c r="E7785" t="s">
        <v>13882</v>
      </c>
      <c r="G7785">
        <v>24.374089862691498</v>
      </c>
      <c r="H7785">
        <v>4</v>
      </c>
      <c r="I7785">
        <v>0</v>
      </c>
      <c r="J7785">
        <v>0</v>
      </c>
      <c r="K7785">
        <v>0</v>
      </c>
      <c r="L7785">
        <v>0</v>
      </c>
      <c r="M7785">
        <v>0</v>
      </c>
    </row>
    <row r="7786" spans="1:13" x14ac:dyDescent="0.15">
      <c r="A7786" t="s">
        <v>7783</v>
      </c>
      <c r="B7786" t="s">
        <v>33897</v>
      </c>
      <c r="C7786">
        <v>5</v>
      </c>
      <c r="D7786">
        <v>3757828</v>
      </c>
      <c r="E7786" t="s">
        <v>13882</v>
      </c>
      <c r="G7786">
        <v>72.288277304285799</v>
      </c>
      <c r="H7786">
        <v>4</v>
      </c>
      <c r="I7786">
        <v>72.288277304285799</v>
      </c>
      <c r="J7786">
        <v>3</v>
      </c>
      <c r="K7786">
        <v>4</v>
      </c>
      <c r="L7786">
        <v>0</v>
      </c>
      <c r="M7786">
        <v>0</v>
      </c>
    </row>
    <row r="7787" spans="1:13" x14ac:dyDescent="0.15">
      <c r="A7787" t="s">
        <v>7784</v>
      </c>
      <c r="B7787" t="s">
        <v>33897</v>
      </c>
      <c r="C7787">
        <v>5</v>
      </c>
      <c r="D7787">
        <v>3759604</v>
      </c>
      <c r="E7787" t="s">
        <v>13882</v>
      </c>
      <c r="G7787">
        <v>25.319683562923299</v>
      </c>
      <c r="H7787">
        <v>2</v>
      </c>
      <c r="I7787">
        <v>72.288277304285799</v>
      </c>
      <c r="J7787">
        <v>3</v>
      </c>
      <c r="K7787">
        <v>4</v>
      </c>
      <c r="L7787">
        <v>0</v>
      </c>
      <c r="M7787">
        <v>0</v>
      </c>
    </row>
    <row r="7788" spans="1:13" x14ac:dyDescent="0.15">
      <c r="A7788" t="s">
        <v>7785</v>
      </c>
      <c r="B7788" t="s">
        <v>33897</v>
      </c>
      <c r="C7788">
        <v>5</v>
      </c>
      <c r="D7788">
        <v>3761649</v>
      </c>
      <c r="E7788" t="s">
        <v>13882</v>
      </c>
      <c r="G7788">
        <v>24.165516151475501</v>
      </c>
      <c r="H7788">
        <v>3</v>
      </c>
      <c r="I7788">
        <v>72.288277304285799</v>
      </c>
      <c r="J7788">
        <v>3</v>
      </c>
      <c r="K7788">
        <v>4</v>
      </c>
      <c r="L7788">
        <v>0</v>
      </c>
      <c r="M7788">
        <v>0</v>
      </c>
    </row>
    <row r="7789" spans="1:13" x14ac:dyDescent="0.15">
      <c r="A7789" t="s">
        <v>7786</v>
      </c>
      <c r="B7789" t="s">
        <v>40471</v>
      </c>
      <c r="C7789">
        <v>5</v>
      </c>
      <c r="D7789">
        <v>3763476</v>
      </c>
      <c r="E7789" t="s">
        <v>13882</v>
      </c>
      <c r="G7789">
        <v>47.513766179307503</v>
      </c>
      <c r="H7789">
        <v>5</v>
      </c>
      <c r="I7789">
        <v>0</v>
      </c>
      <c r="J7789">
        <v>0</v>
      </c>
      <c r="K7789">
        <v>0</v>
      </c>
      <c r="L7789">
        <v>0</v>
      </c>
      <c r="M7789">
        <v>0</v>
      </c>
    </row>
    <row r="7790" spans="1:13" x14ac:dyDescent="0.15">
      <c r="A7790" t="s">
        <v>7787</v>
      </c>
      <c r="B7790" t="s">
        <v>40472</v>
      </c>
      <c r="C7790">
        <v>5</v>
      </c>
      <c r="D7790">
        <v>3769392</v>
      </c>
      <c r="E7790" t="s">
        <v>33606</v>
      </c>
      <c r="G7790">
        <v>48.612876693642797</v>
      </c>
      <c r="H7790">
        <v>3</v>
      </c>
      <c r="I7790">
        <v>0</v>
      </c>
      <c r="J7790">
        <v>0</v>
      </c>
      <c r="K7790">
        <v>0</v>
      </c>
      <c r="L7790">
        <v>0</v>
      </c>
      <c r="M7790">
        <v>0</v>
      </c>
    </row>
    <row r="7791" spans="1:13" x14ac:dyDescent="0.15">
      <c r="A7791" t="s">
        <v>7788</v>
      </c>
      <c r="B7791" t="s">
        <v>40473</v>
      </c>
      <c r="C7791">
        <v>5</v>
      </c>
      <c r="D7791">
        <v>3770825</v>
      </c>
      <c r="E7791" t="s">
        <v>13882</v>
      </c>
      <c r="G7791">
        <v>0</v>
      </c>
      <c r="H7791">
        <v>1</v>
      </c>
      <c r="I7791">
        <v>0</v>
      </c>
      <c r="J7791">
        <v>0</v>
      </c>
      <c r="K7791">
        <v>0</v>
      </c>
      <c r="L7791">
        <v>0</v>
      </c>
      <c r="M7791">
        <v>0</v>
      </c>
    </row>
    <row r="7792" spans="1:13" x14ac:dyDescent="0.15">
      <c r="A7792" t="s">
        <v>7789</v>
      </c>
      <c r="B7792" t="s">
        <v>40474</v>
      </c>
      <c r="C7792">
        <v>5</v>
      </c>
      <c r="D7792">
        <v>3773739</v>
      </c>
      <c r="E7792" t="s">
        <v>13882</v>
      </c>
      <c r="G7792">
        <v>29.028080051790099</v>
      </c>
      <c r="H7792">
        <v>5</v>
      </c>
      <c r="I7792">
        <v>0</v>
      </c>
      <c r="J7792">
        <v>0</v>
      </c>
      <c r="K7792">
        <v>0</v>
      </c>
      <c r="L7792">
        <v>0</v>
      </c>
      <c r="M7792">
        <v>0</v>
      </c>
    </row>
    <row r="7793" spans="1:13" x14ac:dyDescent="0.15">
      <c r="A7793" t="s">
        <v>7790</v>
      </c>
      <c r="B7793" t="s">
        <v>40475</v>
      </c>
      <c r="C7793">
        <v>5</v>
      </c>
      <c r="D7793">
        <v>3777553</v>
      </c>
      <c r="E7793" t="s">
        <v>33607</v>
      </c>
      <c r="G7793">
        <v>0</v>
      </c>
      <c r="H7793">
        <v>1</v>
      </c>
      <c r="I7793">
        <v>0</v>
      </c>
      <c r="J7793">
        <v>0</v>
      </c>
      <c r="K7793">
        <v>0</v>
      </c>
      <c r="L7793">
        <v>0</v>
      </c>
      <c r="M7793">
        <v>0</v>
      </c>
    </row>
    <row r="7794" spans="1:13" x14ac:dyDescent="0.15">
      <c r="A7794" t="s">
        <v>7791</v>
      </c>
      <c r="B7794" t="s">
        <v>40476</v>
      </c>
      <c r="C7794">
        <v>5</v>
      </c>
      <c r="D7794">
        <v>3779855</v>
      </c>
      <c r="E7794" t="s">
        <v>13882</v>
      </c>
      <c r="G7794">
        <v>9.9617061982692405</v>
      </c>
      <c r="H7794">
        <v>6</v>
      </c>
      <c r="I7794">
        <v>0</v>
      </c>
      <c r="J7794">
        <v>0</v>
      </c>
      <c r="K7794">
        <v>0</v>
      </c>
      <c r="L7794">
        <v>0</v>
      </c>
      <c r="M7794">
        <v>0</v>
      </c>
    </row>
    <row r="7795" spans="1:13" x14ac:dyDescent="0.15">
      <c r="A7795" t="s">
        <v>7792</v>
      </c>
      <c r="B7795" t="s">
        <v>40477</v>
      </c>
      <c r="C7795">
        <v>5</v>
      </c>
      <c r="D7795">
        <v>3782809</v>
      </c>
      <c r="E7795" t="s">
        <v>13882</v>
      </c>
      <c r="G7795">
        <v>12.7910119982489</v>
      </c>
      <c r="H7795">
        <v>6</v>
      </c>
      <c r="I7795">
        <v>0</v>
      </c>
      <c r="J7795">
        <v>0</v>
      </c>
      <c r="K7795">
        <v>0</v>
      </c>
      <c r="L7795">
        <v>0</v>
      </c>
      <c r="M7795">
        <v>0</v>
      </c>
    </row>
    <row r="7796" spans="1:13" x14ac:dyDescent="0.15">
      <c r="A7796" t="s">
        <v>7793</v>
      </c>
      <c r="B7796" t="s">
        <v>40478</v>
      </c>
      <c r="C7796">
        <v>5</v>
      </c>
      <c r="D7796">
        <v>3785525</v>
      </c>
      <c r="E7796" t="s">
        <v>13882</v>
      </c>
      <c r="G7796">
        <v>53.5469272653988</v>
      </c>
      <c r="H7796">
        <v>5</v>
      </c>
      <c r="I7796">
        <v>0</v>
      </c>
      <c r="J7796">
        <v>0</v>
      </c>
      <c r="K7796">
        <v>0</v>
      </c>
      <c r="L7796">
        <v>0</v>
      </c>
      <c r="M7796">
        <v>0</v>
      </c>
    </row>
    <row r="7797" spans="1:13" x14ac:dyDescent="0.15">
      <c r="A7797" t="s">
        <v>7794</v>
      </c>
      <c r="B7797" t="s">
        <v>40479</v>
      </c>
      <c r="C7797">
        <v>5</v>
      </c>
      <c r="D7797">
        <v>3787238</v>
      </c>
      <c r="E7797" t="s">
        <v>13882</v>
      </c>
      <c r="G7797">
        <v>9.8034304186965393</v>
      </c>
      <c r="H7797">
        <v>6</v>
      </c>
      <c r="I7797">
        <v>0</v>
      </c>
      <c r="J7797">
        <v>0</v>
      </c>
      <c r="K7797">
        <v>0</v>
      </c>
      <c r="L7797">
        <v>0</v>
      </c>
      <c r="M7797">
        <v>0</v>
      </c>
    </row>
    <row r="7798" spans="1:13" x14ac:dyDescent="0.15">
      <c r="A7798" t="s">
        <v>7795</v>
      </c>
      <c r="B7798" t="s">
        <v>40480</v>
      </c>
      <c r="C7798">
        <v>5</v>
      </c>
      <c r="D7798">
        <v>3789832</v>
      </c>
      <c r="E7798" t="s">
        <v>13882</v>
      </c>
      <c r="G7798">
        <v>230.34807266610599</v>
      </c>
      <c r="H7798">
        <v>5</v>
      </c>
      <c r="I7798">
        <v>0</v>
      </c>
      <c r="J7798">
        <v>0</v>
      </c>
      <c r="K7798">
        <v>0</v>
      </c>
      <c r="L7798">
        <v>0</v>
      </c>
      <c r="M7798">
        <v>0</v>
      </c>
    </row>
    <row r="7799" spans="1:13" x14ac:dyDescent="0.15">
      <c r="A7799" t="s">
        <v>7796</v>
      </c>
      <c r="B7799" t="s">
        <v>40481</v>
      </c>
      <c r="C7799">
        <v>5</v>
      </c>
      <c r="D7799">
        <v>3791085</v>
      </c>
      <c r="E7799" t="s">
        <v>13882</v>
      </c>
      <c r="G7799">
        <v>422.028345656174</v>
      </c>
      <c r="H7799">
        <v>5</v>
      </c>
      <c r="I7799">
        <v>0</v>
      </c>
      <c r="J7799">
        <v>0</v>
      </c>
      <c r="K7799">
        <v>0</v>
      </c>
      <c r="L7799">
        <v>0</v>
      </c>
      <c r="M7799">
        <v>0</v>
      </c>
    </row>
    <row r="7800" spans="1:13" x14ac:dyDescent="0.15">
      <c r="A7800" t="s">
        <v>7797</v>
      </c>
      <c r="B7800" t="s">
        <v>40482</v>
      </c>
      <c r="C7800">
        <v>5</v>
      </c>
      <c r="D7800">
        <v>3793831</v>
      </c>
      <c r="E7800" t="s">
        <v>13882</v>
      </c>
      <c r="G7800">
        <v>653.09979489385205</v>
      </c>
      <c r="H7800">
        <v>5</v>
      </c>
      <c r="I7800">
        <v>653.09979489385205</v>
      </c>
      <c r="J7800">
        <v>3</v>
      </c>
      <c r="K7800">
        <v>5</v>
      </c>
      <c r="L7800">
        <v>0</v>
      </c>
      <c r="M7800">
        <v>0</v>
      </c>
    </row>
    <row r="7801" spans="1:13" x14ac:dyDescent="0.15">
      <c r="A7801" t="s">
        <v>7798</v>
      </c>
      <c r="B7801" t="s">
        <v>40483</v>
      </c>
      <c r="C7801">
        <v>5</v>
      </c>
      <c r="D7801">
        <v>3795775</v>
      </c>
      <c r="E7801" t="s">
        <v>33608</v>
      </c>
      <c r="G7801">
        <v>6.2742383536339901</v>
      </c>
      <c r="H7801">
        <v>1</v>
      </c>
      <c r="I7801">
        <v>653.09979489385205</v>
      </c>
      <c r="J7801">
        <v>3</v>
      </c>
      <c r="K7801">
        <v>5</v>
      </c>
      <c r="L7801">
        <v>0</v>
      </c>
      <c r="M7801">
        <v>0</v>
      </c>
    </row>
    <row r="7802" spans="1:13" x14ac:dyDescent="0.15">
      <c r="A7802" t="s">
        <v>7799</v>
      </c>
      <c r="B7802" t="s">
        <v>40484</v>
      </c>
      <c r="C7802">
        <v>5</v>
      </c>
      <c r="D7802">
        <v>3798944</v>
      </c>
      <c r="E7802" t="s">
        <v>33609</v>
      </c>
      <c r="G7802">
        <v>0</v>
      </c>
      <c r="H7802">
        <v>1</v>
      </c>
      <c r="I7802">
        <v>653.09979489385205</v>
      </c>
      <c r="J7802">
        <v>3</v>
      </c>
      <c r="K7802">
        <v>5</v>
      </c>
      <c r="L7802">
        <v>0</v>
      </c>
      <c r="M7802">
        <v>0</v>
      </c>
    </row>
    <row r="7803" spans="1:13" x14ac:dyDescent="0.15">
      <c r="A7803" t="s">
        <v>7800</v>
      </c>
      <c r="B7803" t="s">
        <v>40485</v>
      </c>
      <c r="C7803">
        <v>5</v>
      </c>
      <c r="D7803">
        <v>3803123</v>
      </c>
      <c r="E7803" t="s">
        <v>13882</v>
      </c>
      <c r="G7803">
        <v>-16.0194998027936</v>
      </c>
      <c r="H7803">
        <v>5</v>
      </c>
      <c r="I7803">
        <v>0</v>
      </c>
      <c r="J7803">
        <v>0</v>
      </c>
      <c r="K7803">
        <v>0</v>
      </c>
      <c r="L7803">
        <v>0</v>
      </c>
      <c r="M7803">
        <v>0</v>
      </c>
    </row>
    <row r="7804" spans="1:13" x14ac:dyDescent="0.15">
      <c r="A7804" t="s">
        <v>7801</v>
      </c>
      <c r="B7804" t="s">
        <v>40486</v>
      </c>
      <c r="C7804">
        <v>5</v>
      </c>
      <c r="D7804">
        <v>3804053</v>
      </c>
      <c r="E7804" t="s">
        <v>13882</v>
      </c>
      <c r="G7804">
        <v>-17.001888724834899</v>
      </c>
      <c r="H7804">
        <v>5</v>
      </c>
      <c r="I7804">
        <v>0</v>
      </c>
      <c r="J7804">
        <v>0</v>
      </c>
      <c r="K7804">
        <v>0</v>
      </c>
      <c r="L7804">
        <v>0</v>
      </c>
      <c r="M7804">
        <v>0</v>
      </c>
    </row>
    <row r="7805" spans="1:13" x14ac:dyDescent="0.15">
      <c r="A7805" t="s">
        <v>7802</v>
      </c>
      <c r="B7805" t="s">
        <v>40487</v>
      </c>
      <c r="C7805">
        <v>5</v>
      </c>
      <c r="D7805">
        <v>3804639</v>
      </c>
      <c r="E7805" t="s">
        <v>13882</v>
      </c>
      <c r="G7805">
        <v>0</v>
      </c>
      <c r="H7805">
        <v>1</v>
      </c>
      <c r="I7805">
        <v>0</v>
      </c>
      <c r="J7805">
        <v>0</v>
      </c>
      <c r="K7805">
        <v>0</v>
      </c>
      <c r="L7805">
        <v>0</v>
      </c>
      <c r="M7805">
        <v>0</v>
      </c>
    </row>
    <row r="7806" spans="1:13" x14ac:dyDescent="0.15">
      <c r="A7806" t="s">
        <v>7803</v>
      </c>
      <c r="B7806" t="s">
        <v>33897</v>
      </c>
      <c r="C7806">
        <v>5</v>
      </c>
      <c r="D7806">
        <v>3811006</v>
      </c>
      <c r="E7806" t="s">
        <v>13882</v>
      </c>
      <c r="G7806">
        <v>-58.621361477186802</v>
      </c>
      <c r="H7806">
        <v>5</v>
      </c>
      <c r="I7806">
        <v>0</v>
      </c>
      <c r="J7806">
        <v>0</v>
      </c>
      <c r="K7806">
        <v>0</v>
      </c>
      <c r="L7806">
        <v>0</v>
      </c>
      <c r="M7806">
        <v>0</v>
      </c>
    </row>
    <row r="7807" spans="1:13" x14ac:dyDescent="0.15">
      <c r="A7807" t="s">
        <v>7804</v>
      </c>
      <c r="B7807" t="s">
        <v>40488</v>
      </c>
      <c r="C7807">
        <v>5</v>
      </c>
      <c r="D7807">
        <v>3812619</v>
      </c>
      <c r="E7807" t="s">
        <v>33610</v>
      </c>
      <c r="G7807">
        <v>-6.0351266423260803</v>
      </c>
      <c r="H7807">
        <v>6</v>
      </c>
      <c r="I7807">
        <v>0</v>
      </c>
      <c r="J7807">
        <v>0</v>
      </c>
      <c r="K7807">
        <v>0</v>
      </c>
      <c r="L7807">
        <v>0</v>
      </c>
      <c r="M7807">
        <v>0</v>
      </c>
    </row>
    <row r="7808" spans="1:13" x14ac:dyDescent="0.15">
      <c r="A7808" t="s">
        <v>7805</v>
      </c>
      <c r="B7808" t="s">
        <v>40489</v>
      </c>
      <c r="C7808">
        <v>5</v>
      </c>
      <c r="D7808">
        <v>3814840</v>
      </c>
      <c r="E7808" t="s">
        <v>13882</v>
      </c>
      <c r="G7808">
        <v>-70.522902196115794</v>
      </c>
      <c r="H7808">
        <v>5</v>
      </c>
      <c r="I7808">
        <v>0</v>
      </c>
      <c r="J7808">
        <v>0</v>
      </c>
      <c r="K7808">
        <v>0</v>
      </c>
      <c r="L7808">
        <v>0</v>
      </c>
      <c r="M7808">
        <v>0</v>
      </c>
    </row>
    <row r="7809" spans="1:13" x14ac:dyDescent="0.15">
      <c r="A7809" t="s">
        <v>7806</v>
      </c>
      <c r="B7809" t="s">
        <v>40490</v>
      </c>
      <c r="C7809">
        <v>5</v>
      </c>
      <c r="D7809">
        <v>3815850</v>
      </c>
      <c r="E7809" t="s">
        <v>13882</v>
      </c>
      <c r="G7809">
        <v>5.8505825295357896</v>
      </c>
      <c r="H7809">
        <v>4</v>
      </c>
      <c r="I7809">
        <v>0</v>
      </c>
      <c r="J7809">
        <v>0</v>
      </c>
      <c r="K7809">
        <v>0</v>
      </c>
      <c r="L7809">
        <v>0</v>
      </c>
      <c r="M7809">
        <v>0</v>
      </c>
    </row>
    <row r="7810" spans="1:13" x14ac:dyDescent="0.15">
      <c r="A7810" t="s">
        <v>7807</v>
      </c>
      <c r="B7810" t="s">
        <v>40491</v>
      </c>
      <c r="C7810">
        <v>5</v>
      </c>
      <c r="D7810">
        <v>3819471</v>
      </c>
      <c r="E7810" t="s">
        <v>13882</v>
      </c>
      <c r="G7810">
        <v>0</v>
      </c>
      <c r="H7810">
        <v>1</v>
      </c>
      <c r="I7810">
        <v>0</v>
      </c>
      <c r="J7810">
        <v>0</v>
      </c>
      <c r="K7810">
        <v>0</v>
      </c>
      <c r="L7810">
        <v>0</v>
      </c>
      <c r="M7810">
        <v>0</v>
      </c>
    </row>
    <row r="7811" spans="1:13" x14ac:dyDescent="0.15">
      <c r="A7811" t="s">
        <v>7808</v>
      </c>
      <c r="B7811" t="s">
        <v>40492</v>
      </c>
      <c r="C7811">
        <v>5</v>
      </c>
      <c r="D7811">
        <v>3825088</v>
      </c>
      <c r="E7811" t="s">
        <v>13882</v>
      </c>
      <c r="G7811">
        <v>-131.301098383853</v>
      </c>
      <c r="H7811">
        <v>5</v>
      </c>
      <c r="I7811">
        <v>0</v>
      </c>
      <c r="J7811">
        <v>0</v>
      </c>
      <c r="K7811">
        <v>0</v>
      </c>
      <c r="L7811">
        <v>0</v>
      </c>
      <c r="M7811">
        <v>0</v>
      </c>
    </row>
    <row r="7812" spans="1:13" x14ac:dyDescent="0.15">
      <c r="A7812" t="s">
        <v>7809</v>
      </c>
      <c r="B7812" t="s">
        <v>40493</v>
      </c>
      <c r="C7812">
        <v>5</v>
      </c>
      <c r="D7812">
        <v>3827057</v>
      </c>
      <c r="E7812" t="s">
        <v>13882</v>
      </c>
      <c r="G7812">
        <v>-146.403530450343</v>
      </c>
      <c r="H7812">
        <v>5</v>
      </c>
      <c r="I7812">
        <v>0</v>
      </c>
      <c r="J7812">
        <v>0</v>
      </c>
      <c r="K7812">
        <v>0</v>
      </c>
      <c r="L7812">
        <v>0</v>
      </c>
      <c r="M7812">
        <v>0</v>
      </c>
    </row>
    <row r="7813" spans="1:13" x14ac:dyDescent="0.15">
      <c r="A7813" t="s">
        <v>7810</v>
      </c>
      <c r="B7813" t="s">
        <v>40494</v>
      </c>
      <c r="C7813">
        <v>5</v>
      </c>
      <c r="D7813">
        <v>3828660</v>
      </c>
      <c r="E7813" t="s">
        <v>13882</v>
      </c>
      <c r="G7813">
        <v>0</v>
      </c>
      <c r="H7813">
        <v>1</v>
      </c>
      <c r="I7813">
        <v>0</v>
      </c>
      <c r="J7813">
        <v>0</v>
      </c>
      <c r="K7813">
        <v>0</v>
      </c>
      <c r="L7813">
        <v>0</v>
      </c>
      <c r="M7813">
        <v>0</v>
      </c>
    </row>
    <row r="7814" spans="1:13" x14ac:dyDescent="0.15">
      <c r="A7814" t="s">
        <v>7811</v>
      </c>
      <c r="B7814" t="s">
        <v>33897</v>
      </c>
      <c r="C7814">
        <v>5</v>
      </c>
      <c r="D7814">
        <v>3830616</v>
      </c>
      <c r="E7814" t="s">
        <v>13882</v>
      </c>
      <c r="G7814">
        <v>-137.97710578735999</v>
      </c>
      <c r="H7814">
        <v>5</v>
      </c>
      <c r="I7814">
        <v>0</v>
      </c>
      <c r="J7814">
        <v>0</v>
      </c>
      <c r="K7814">
        <v>0</v>
      </c>
      <c r="L7814">
        <v>0</v>
      </c>
      <c r="M7814">
        <v>0</v>
      </c>
    </row>
    <row r="7815" spans="1:13" x14ac:dyDescent="0.15">
      <c r="A7815" t="s">
        <v>7812</v>
      </c>
      <c r="B7815" t="s">
        <v>40495</v>
      </c>
      <c r="C7815">
        <v>5</v>
      </c>
      <c r="D7815">
        <v>3831891</v>
      </c>
      <c r="E7815" t="s">
        <v>13882</v>
      </c>
      <c r="G7815">
        <v>-158.80712502280099</v>
      </c>
      <c r="H7815">
        <v>5</v>
      </c>
      <c r="I7815">
        <v>0</v>
      </c>
      <c r="J7815">
        <v>0</v>
      </c>
      <c r="K7815">
        <v>0</v>
      </c>
      <c r="L7815">
        <v>0</v>
      </c>
      <c r="M7815">
        <v>0</v>
      </c>
    </row>
    <row r="7816" spans="1:13" x14ac:dyDescent="0.15">
      <c r="A7816" t="s">
        <v>7813</v>
      </c>
      <c r="B7816" t="s">
        <v>40496</v>
      </c>
      <c r="C7816">
        <v>5</v>
      </c>
      <c r="D7816">
        <v>3834404</v>
      </c>
      <c r="E7816" t="s">
        <v>13882</v>
      </c>
      <c r="G7816">
        <v>-190.15156902363299</v>
      </c>
      <c r="H7816">
        <v>5</v>
      </c>
      <c r="I7816">
        <v>190.15156902363299</v>
      </c>
      <c r="J7816">
        <v>24</v>
      </c>
      <c r="K7816">
        <v>5</v>
      </c>
      <c r="L7816">
        <v>0</v>
      </c>
      <c r="M7816">
        <v>0</v>
      </c>
    </row>
    <row r="7817" spans="1:13" x14ac:dyDescent="0.15">
      <c r="A7817" t="s">
        <v>7814</v>
      </c>
      <c r="B7817" t="s">
        <v>33897</v>
      </c>
      <c r="C7817">
        <v>5</v>
      </c>
      <c r="D7817">
        <v>3838960</v>
      </c>
      <c r="E7817" t="s">
        <v>13882</v>
      </c>
      <c r="G7817">
        <v>57.745876545251903</v>
      </c>
      <c r="H7817">
        <v>2</v>
      </c>
      <c r="I7817">
        <v>190.15156902363299</v>
      </c>
      <c r="J7817">
        <v>24</v>
      </c>
      <c r="K7817">
        <v>5</v>
      </c>
      <c r="L7817">
        <v>0</v>
      </c>
      <c r="M7817">
        <v>0</v>
      </c>
    </row>
    <row r="7818" spans="1:13" x14ac:dyDescent="0.15">
      <c r="A7818" t="s">
        <v>7815</v>
      </c>
      <c r="B7818" t="s">
        <v>33897</v>
      </c>
      <c r="C7818">
        <v>5</v>
      </c>
      <c r="D7818">
        <v>3840090</v>
      </c>
      <c r="E7818" t="s">
        <v>13882</v>
      </c>
      <c r="G7818">
        <v>42.404537235574402</v>
      </c>
      <c r="H7818">
        <v>2</v>
      </c>
      <c r="I7818">
        <v>190.15156902363299</v>
      </c>
      <c r="J7818">
        <v>24</v>
      </c>
      <c r="K7818">
        <v>5</v>
      </c>
      <c r="L7818">
        <v>0</v>
      </c>
      <c r="M7818">
        <v>0</v>
      </c>
    </row>
    <row r="7819" spans="1:13" x14ac:dyDescent="0.15">
      <c r="A7819" t="s">
        <v>7816</v>
      </c>
      <c r="B7819" t="s">
        <v>40497</v>
      </c>
      <c r="C7819">
        <v>5</v>
      </c>
      <c r="D7819">
        <v>3844931</v>
      </c>
      <c r="E7819" t="s">
        <v>13882</v>
      </c>
      <c r="G7819">
        <v>-132.89327233442</v>
      </c>
      <c r="H7819">
        <v>5</v>
      </c>
      <c r="I7819">
        <v>190.15156902363299</v>
      </c>
      <c r="J7819">
        <v>24</v>
      </c>
      <c r="K7819">
        <v>5</v>
      </c>
      <c r="L7819">
        <v>0</v>
      </c>
      <c r="M7819">
        <v>0</v>
      </c>
    </row>
    <row r="7820" spans="1:13" x14ac:dyDescent="0.15">
      <c r="A7820" t="s">
        <v>7817</v>
      </c>
      <c r="B7820" t="s">
        <v>40498</v>
      </c>
      <c r="C7820">
        <v>5</v>
      </c>
      <c r="D7820">
        <v>3847192</v>
      </c>
      <c r="E7820" t="s">
        <v>13882</v>
      </c>
      <c r="G7820">
        <v>0</v>
      </c>
      <c r="H7820">
        <v>1</v>
      </c>
      <c r="I7820">
        <v>190.15156902363299</v>
      </c>
      <c r="J7820">
        <v>24</v>
      </c>
      <c r="K7820">
        <v>5</v>
      </c>
      <c r="L7820">
        <v>0</v>
      </c>
      <c r="M7820">
        <v>0</v>
      </c>
    </row>
    <row r="7821" spans="1:13" x14ac:dyDescent="0.15">
      <c r="A7821" t="s">
        <v>7818</v>
      </c>
      <c r="B7821" t="s">
        <v>40499</v>
      </c>
      <c r="C7821">
        <v>5</v>
      </c>
      <c r="D7821">
        <v>3850848</v>
      </c>
      <c r="E7821" t="s">
        <v>13882</v>
      </c>
      <c r="G7821">
        <v>-20.883408622544501</v>
      </c>
      <c r="H7821">
        <v>6</v>
      </c>
      <c r="I7821">
        <v>190.15156902363299</v>
      </c>
      <c r="J7821">
        <v>24</v>
      </c>
      <c r="K7821">
        <v>5</v>
      </c>
      <c r="L7821">
        <v>0</v>
      </c>
      <c r="M7821">
        <v>0</v>
      </c>
    </row>
    <row r="7822" spans="1:13" x14ac:dyDescent="0.15">
      <c r="A7822" t="s">
        <v>7819</v>
      </c>
      <c r="B7822" t="s">
        <v>40500</v>
      </c>
      <c r="C7822">
        <v>5</v>
      </c>
      <c r="D7822">
        <v>3852960</v>
      </c>
      <c r="E7822" t="s">
        <v>13882</v>
      </c>
      <c r="G7822">
        <v>-28.235811322057199</v>
      </c>
      <c r="H7822">
        <v>6</v>
      </c>
      <c r="I7822">
        <v>190.15156902363299</v>
      </c>
      <c r="J7822">
        <v>24</v>
      </c>
      <c r="K7822">
        <v>5</v>
      </c>
      <c r="L7822">
        <v>0</v>
      </c>
      <c r="M7822">
        <v>0</v>
      </c>
    </row>
    <row r="7823" spans="1:13" x14ac:dyDescent="0.15">
      <c r="A7823" t="s">
        <v>7820</v>
      </c>
      <c r="B7823" t="s">
        <v>40501</v>
      </c>
      <c r="C7823">
        <v>5</v>
      </c>
      <c r="D7823">
        <v>3856029</v>
      </c>
      <c r="E7823" t="s">
        <v>13882</v>
      </c>
      <c r="G7823">
        <v>-97.236771044535203</v>
      </c>
      <c r="H7823">
        <v>5</v>
      </c>
      <c r="I7823">
        <v>190.15156902363299</v>
      </c>
      <c r="J7823">
        <v>24</v>
      </c>
      <c r="K7823">
        <v>5</v>
      </c>
      <c r="L7823">
        <v>0</v>
      </c>
      <c r="M7823">
        <v>0</v>
      </c>
    </row>
    <row r="7824" spans="1:13" x14ac:dyDescent="0.15">
      <c r="A7824" t="s">
        <v>7821</v>
      </c>
      <c r="B7824" t="s">
        <v>40494</v>
      </c>
      <c r="C7824">
        <v>5</v>
      </c>
      <c r="D7824">
        <v>3859398</v>
      </c>
      <c r="E7824" t="s">
        <v>13882</v>
      </c>
      <c r="G7824">
        <v>0</v>
      </c>
      <c r="H7824">
        <v>1</v>
      </c>
      <c r="I7824">
        <v>190.15156902363299</v>
      </c>
      <c r="J7824">
        <v>24</v>
      </c>
      <c r="K7824">
        <v>5</v>
      </c>
      <c r="L7824">
        <v>0</v>
      </c>
      <c r="M7824">
        <v>0</v>
      </c>
    </row>
    <row r="7825" spans="1:13" x14ac:dyDescent="0.15">
      <c r="A7825" t="s">
        <v>7822</v>
      </c>
      <c r="B7825" t="s">
        <v>40502</v>
      </c>
      <c r="C7825">
        <v>5</v>
      </c>
      <c r="D7825">
        <v>3860662</v>
      </c>
      <c r="E7825" t="s">
        <v>13882</v>
      </c>
      <c r="G7825">
        <v>-73.686431108478402</v>
      </c>
      <c r="H7825">
        <v>5</v>
      </c>
      <c r="I7825">
        <v>190.15156902363299</v>
      </c>
      <c r="J7825">
        <v>24</v>
      </c>
      <c r="K7825">
        <v>5</v>
      </c>
      <c r="L7825">
        <v>0</v>
      </c>
      <c r="M7825">
        <v>0</v>
      </c>
    </row>
    <row r="7826" spans="1:13" x14ac:dyDescent="0.15">
      <c r="A7826" t="s">
        <v>7823</v>
      </c>
      <c r="B7826" t="s">
        <v>40503</v>
      </c>
      <c r="C7826">
        <v>5</v>
      </c>
      <c r="D7826">
        <v>3862908</v>
      </c>
      <c r="E7826" t="s">
        <v>13882</v>
      </c>
      <c r="G7826">
        <v>-2.76317264659464</v>
      </c>
      <c r="H7826">
        <v>3</v>
      </c>
      <c r="I7826">
        <v>190.15156902363299</v>
      </c>
      <c r="J7826">
        <v>24</v>
      </c>
      <c r="K7826">
        <v>5</v>
      </c>
      <c r="L7826">
        <v>0</v>
      </c>
      <c r="M7826">
        <v>0</v>
      </c>
    </row>
    <row r="7827" spans="1:13" x14ac:dyDescent="0.15">
      <c r="A7827" t="s">
        <v>7824</v>
      </c>
      <c r="B7827" t="s">
        <v>40504</v>
      </c>
      <c r="C7827">
        <v>5</v>
      </c>
      <c r="D7827">
        <v>3866851</v>
      </c>
      <c r="E7827" t="s">
        <v>13882</v>
      </c>
      <c r="G7827">
        <v>0</v>
      </c>
      <c r="H7827">
        <v>1</v>
      </c>
      <c r="I7827">
        <v>190.15156902363299</v>
      </c>
      <c r="J7827">
        <v>24</v>
      </c>
      <c r="K7827">
        <v>5</v>
      </c>
      <c r="L7827">
        <v>0</v>
      </c>
      <c r="M7827">
        <v>0</v>
      </c>
    </row>
    <row r="7828" spans="1:13" x14ac:dyDescent="0.15">
      <c r="A7828" t="s">
        <v>7825</v>
      </c>
      <c r="B7828" t="s">
        <v>33897</v>
      </c>
      <c r="C7828">
        <v>5</v>
      </c>
      <c r="D7828">
        <v>3869160</v>
      </c>
      <c r="E7828" t="s">
        <v>13882</v>
      </c>
      <c r="G7828">
        <v>-111.140176224247</v>
      </c>
      <c r="H7828">
        <v>5</v>
      </c>
      <c r="I7828">
        <v>190.15156902363299</v>
      </c>
      <c r="J7828">
        <v>24</v>
      </c>
      <c r="K7828">
        <v>5</v>
      </c>
      <c r="L7828">
        <v>0</v>
      </c>
      <c r="M7828">
        <v>0</v>
      </c>
    </row>
    <row r="7829" spans="1:13" x14ac:dyDescent="0.15">
      <c r="A7829" t="s">
        <v>7826</v>
      </c>
      <c r="B7829" t="s">
        <v>33897</v>
      </c>
      <c r="C7829">
        <v>5</v>
      </c>
      <c r="D7829">
        <v>3869942</v>
      </c>
      <c r="E7829" t="s">
        <v>13882</v>
      </c>
      <c r="G7829">
        <v>-159.60804829596799</v>
      </c>
      <c r="H7829">
        <v>5</v>
      </c>
      <c r="I7829">
        <v>190.15156902363299</v>
      </c>
      <c r="J7829">
        <v>24</v>
      </c>
      <c r="K7829">
        <v>5</v>
      </c>
      <c r="L7829">
        <v>0</v>
      </c>
      <c r="M7829">
        <v>0</v>
      </c>
    </row>
    <row r="7830" spans="1:13" x14ac:dyDescent="0.15">
      <c r="A7830" t="s">
        <v>7827</v>
      </c>
      <c r="B7830" t="s">
        <v>40505</v>
      </c>
      <c r="C7830">
        <v>5</v>
      </c>
      <c r="D7830">
        <v>3871262</v>
      </c>
      <c r="E7830" t="s">
        <v>13882</v>
      </c>
      <c r="G7830">
        <v>0</v>
      </c>
      <c r="H7830">
        <v>1</v>
      </c>
      <c r="I7830">
        <v>190.15156902363299</v>
      </c>
      <c r="J7830">
        <v>24</v>
      </c>
      <c r="K7830">
        <v>5</v>
      </c>
      <c r="L7830">
        <v>0</v>
      </c>
      <c r="M7830">
        <v>0</v>
      </c>
    </row>
    <row r="7831" spans="1:13" x14ac:dyDescent="0.15">
      <c r="A7831" t="s">
        <v>7828</v>
      </c>
      <c r="B7831" t="s">
        <v>40506</v>
      </c>
      <c r="C7831">
        <v>5</v>
      </c>
      <c r="D7831">
        <v>3873530</v>
      </c>
      <c r="E7831" t="s">
        <v>13882</v>
      </c>
      <c r="G7831">
        <v>-76.377895884603106</v>
      </c>
      <c r="H7831">
        <v>5</v>
      </c>
      <c r="I7831">
        <v>190.15156902363299</v>
      </c>
      <c r="J7831">
        <v>24</v>
      </c>
      <c r="K7831">
        <v>5</v>
      </c>
      <c r="L7831">
        <v>0</v>
      </c>
      <c r="M7831">
        <v>0</v>
      </c>
    </row>
    <row r="7832" spans="1:13" x14ac:dyDescent="0.15">
      <c r="A7832" t="s">
        <v>7829</v>
      </c>
      <c r="B7832" t="s">
        <v>40507</v>
      </c>
      <c r="C7832">
        <v>5</v>
      </c>
      <c r="D7832">
        <v>3876406</v>
      </c>
      <c r="E7832" t="s">
        <v>13882</v>
      </c>
      <c r="G7832">
        <v>0</v>
      </c>
      <c r="H7832">
        <v>1</v>
      </c>
      <c r="I7832">
        <v>190.15156902363299</v>
      </c>
      <c r="J7832">
        <v>24</v>
      </c>
      <c r="K7832">
        <v>5</v>
      </c>
      <c r="L7832">
        <v>0</v>
      </c>
      <c r="M7832">
        <v>0</v>
      </c>
    </row>
    <row r="7833" spans="1:13" x14ac:dyDescent="0.15">
      <c r="A7833" t="s">
        <v>7830</v>
      </c>
      <c r="B7833" t="s">
        <v>40508</v>
      </c>
      <c r="C7833">
        <v>5</v>
      </c>
      <c r="D7833">
        <v>3879147</v>
      </c>
      <c r="E7833" t="s">
        <v>13882</v>
      </c>
      <c r="G7833">
        <v>-49.228992166052599</v>
      </c>
      <c r="H7833">
        <v>5</v>
      </c>
      <c r="I7833">
        <v>190.15156902363299</v>
      </c>
      <c r="J7833">
        <v>24</v>
      </c>
      <c r="K7833">
        <v>5</v>
      </c>
      <c r="L7833">
        <v>0</v>
      </c>
      <c r="M7833">
        <v>0</v>
      </c>
    </row>
    <row r="7834" spans="1:13" x14ac:dyDescent="0.15">
      <c r="A7834" t="s">
        <v>7831</v>
      </c>
      <c r="B7834" t="s">
        <v>40509</v>
      </c>
      <c r="C7834">
        <v>5</v>
      </c>
      <c r="D7834">
        <v>3880853</v>
      </c>
      <c r="E7834" t="s">
        <v>13882</v>
      </c>
      <c r="G7834">
        <v>-31.187113530920399</v>
      </c>
      <c r="H7834">
        <v>3</v>
      </c>
      <c r="I7834">
        <v>190.15156902363299</v>
      </c>
      <c r="J7834">
        <v>24</v>
      </c>
      <c r="K7834">
        <v>5</v>
      </c>
      <c r="L7834">
        <v>0</v>
      </c>
      <c r="M7834">
        <v>0</v>
      </c>
    </row>
    <row r="7835" spans="1:13" x14ac:dyDescent="0.15">
      <c r="A7835" t="s">
        <v>7832</v>
      </c>
      <c r="B7835" t="s">
        <v>33897</v>
      </c>
      <c r="C7835">
        <v>5</v>
      </c>
      <c r="D7835">
        <v>3883337</v>
      </c>
      <c r="E7835" t="s">
        <v>13882</v>
      </c>
      <c r="G7835">
        <v>-31.039517077683499</v>
      </c>
      <c r="H7835">
        <v>6</v>
      </c>
      <c r="I7835">
        <v>190.15156902363299</v>
      </c>
      <c r="J7835">
        <v>24</v>
      </c>
      <c r="K7835">
        <v>5</v>
      </c>
      <c r="L7835">
        <v>0</v>
      </c>
      <c r="M7835">
        <v>0</v>
      </c>
    </row>
    <row r="7836" spans="1:13" x14ac:dyDescent="0.15">
      <c r="A7836" t="s">
        <v>7833</v>
      </c>
      <c r="B7836" t="s">
        <v>40510</v>
      </c>
      <c r="C7836">
        <v>5</v>
      </c>
      <c r="D7836">
        <v>3889128</v>
      </c>
      <c r="E7836" t="s">
        <v>13882</v>
      </c>
      <c r="G7836">
        <v>-29.633400901953198</v>
      </c>
      <c r="H7836">
        <v>3</v>
      </c>
      <c r="I7836">
        <v>190.15156902363299</v>
      </c>
      <c r="J7836">
        <v>24</v>
      </c>
      <c r="K7836">
        <v>5</v>
      </c>
      <c r="L7836">
        <v>0</v>
      </c>
      <c r="M7836">
        <v>0</v>
      </c>
    </row>
    <row r="7837" spans="1:13" x14ac:dyDescent="0.15">
      <c r="A7837" t="s">
        <v>7834</v>
      </c>
      <c r="B7837" t="s">
        <v>40511</v>
      </c>
      <c r="C7837">
        <v>5</v>
      </c>
      <c r="D7837">
        <v>3892453</v>
      </c>
      <c r="E7837" t="s">
        <v>13882</v>
      </c>
      <c r="G7837">
        <v>-31.815452695678999</v>
      </c>
      <c r="H7837">
        <v>3</v>
      </c>
      <c r="I7837">
        <v>190.15156902363299</v>
      </c>
      <c r="J7837">
        <v>24</v>
      </c>
      <c r="K7837">
        <v>5</v>
      </c>
      <c r="L7837">
        <v>0</v>
      </c>
      <c r="M7837">
        <v>0</v>
      </c>
    </row>
    <row r="7838" spans="1:13" x14ac:dyDescent="0.15">
      <c r="A7838" t="s">
        <v>7835</v>
      </c>
      <c r="B7838" t="s">
        <v>40512</v>
      </c>
      <c r="C7838">
        <v>5</v>
      </c>
      <c r="D7838">
        <v>3898667</v>
      </c>
      <c r="E7838" t="s">
        <v>13882</v>
      </c>
      <c r="G7838">
        <v>-48.420513040898598</v>
      </c>
      <c r="H7838">
        <v>6</v>
      </c>
      <c r="I7838">
        <v>190.15156902363299</v>
      </c>
      <c r="J7838">
        <v>24</v>
      </c>
      <c r="K7838">
        <v>5</v>
      </c>
      <c r="L7838">
        <v>0</v>
      </c>
      <c r="M7838">
        <v>0</v>
      </c>
    </row>
    <row r="7839" spans="1:13" x14ac:dyDescent="0.15">
      <c r="A7839" t="s">
        <v>7836</v>
      </c>
      <c r="B7839" t="s">
        <v>40513</v>
      </c>
      <c r="C7839">
        <v>5</v>
      </c>
      <c r="D7839">
        <v>3900242</v>
      </c>
      <c r="E7839" t="s">
        <v>13882</v>
      </c>
      <c r="G7839">
        <v>-13.689806712774301</v>
      </c>
      <c r="H7839">
        <v>1</v>
      </c>
      <c r="I7839">
        <v>190.15156902363299</v>
      </c>
      <c r="J7839">
        <v>24</v>
      </c>
      <c r="K7839">
        <v>5</v>
      </c>
      <c r="L7839">
        <v>0</v>
      </c>
      <c r="M7839">
        <v>0</v>
      </c>
    </row>
    <row r="7840" spans="1:13" x14ac:dyDescent="0.15">
      <c r="A7840" t="s">
        <v>7837</v>
      </c>
      <c r="B7840" t="s">
        <v>40513</v>
      </c>
      <c r="C7840">
        <v>5</v>
      </c>
      <c r="D7840">
        <v>3902243</v>
      </c>
      <c r="E7840" t="s">
        <v>13882</v>
      </c>
      <c r="G7840">
        <v>0</v>
      </c>
      <c r="H7840">
        <v>1</v>
      </c>
      <c r="I7840">
        <v>0</v>
      </c>
      <c r="J7840">
        <v>0</v>
      </c>
      <c r="K7840">
        <v>0</v>
      </c>
      <c r="L7840">
        <v>0</v>
      </c>
      <c r="M7840">
        <v>0</v>
      </c>
    </row>
    <row r="7841" spans="1:13" x14ac:dyDescent="0.15">
      <c r="A7841" t="s">
        <v>7838</v>
      </c>
      <c r="B7841" t="s">
        <v>40514</v>
      </c>
      <c r="C7841">
        <v>5</v>
      </c>
      <c r="D7841">
        <v>3905016</v>
      </c>
      <c r="E7841" t="s">
        <v>13882</v>
      </c>
      <c r="G7841">
        <v>22.352309225193999</v>
      </c>
      <c r="H7841">
        <v>4</v>
      </c>
      <c r="I7841">
        <v>0</v>
      </c>
      <c r="J7841">
        <v>0</v>
      </c>
      <c r="K7841">
        <v>0</v>
      </c>
      <c r="L7841">
        <v>0</v>
      </c>
      <c r="M7841">
        <v>0</v>
      </c>
    </row>
    <row r="7842" spans="1:13" x14ac:dyDescent="0.15">
      <c r="A7842" t="s">
        <v>7839</v>
      </c>
      <c r="B7842" t="s">
        <v>40515</v>
      </c>
      <c r="C7842">
        <v>5</v>
      </c>
      <c r="D7842">
        <v>3907082</v>
      </c>
      <c r="E7842" t="s">
        <v>13882</v>
      </c>
      <c r="G7842">
        <v>9.8437888788697503</v>
      </c>
      <c r="H7842">
        <v>2</v>
      </c>
      <c r="I7842">
        <v>0</v>
      </c>
      <c r="J7842">
        <v>0</v>
      </c>
      <c r="K7842">
        <v>0</v>
      </c>
      <c r="L7842">
        <v>0</v>
      </c>
      <c r="M7842">
        <v>0</v>
      </c>
    </row>
    <row r="7843" spans="1:13" x14ac:dyDescent="0.15">
      <c r="A7843" t="s">
        <v>7840</v>
      </c>
      <c r="B7843" t="s">
        <v>40516</v>
      </c>
      <c r="C7843">
        <v>5</v>
      </c>
      <c r="D7843">
        <v>3910311</v>
      </c>
      <c r="E7843" t="s">
        <v>13882</v>
      </c>
      <c r="G7843">
        <v>0</v>
      </c>
      <c r="H7843">
        <v>1</v>
      </c>
      <c r="I7843">
        <v>0</v>
      </c>
      <c r="J7843">
        <v>0</v>
      </c>
      <c r="K7843">
        <v>0</v>
      </c>
      <c r="L7843">
        <v>0</v>
      </c>
      <c r="M7843">
        <v>0</v>
      </c>
    </row>
    <row r="7844" spans="1:13" x14ac:dyDescent="0.15">
      <c r="A7844" t="s">
        <v>7841</v>
      </c>
      <c r="B7844" t="s">
        <v>40517</v>
      </c>
      <c r="C7844">
        <v>5</v>
      </c>
      <c r="D7844">
        <v>3912431</v>
      </c>
      <c r="E7844" t="s">
        <v>13882</v>
      </c>
      <c r="G7844">
        <v>37.821446891047799</v>
      </c>
      <c r="H7844">
        <v>4</v>
      </c>
      <c r="I7844">
        <v>0</v>
      </c>
      <c r="J7844">
        <v>0</v>
      </c>
      <c r="K7844">
        <v>0</v>
      </c>
      <c r="L7844">
        <v>0</v>
      </c>
      <c r="M7844">
        <v>0</v>
      </c>
    </row>
    <row r="7845" spans="1:13" x14ac:dyDescent="0.15">
      <c r="A7845" t="s">
        <v>7842</v>
      </c>
      <c r="B7845" t="s">
        <v>40518</v>
      </c>
      <c r="C7845">
        <v>5</v>
      </c>
      <c r="D7845">
        <v>3916193</v>
      </c>
      <c r="E7845" t="s">
        <v>13882</v>
      </c>
      <c r="G7845">
        <v>-50.891800795777002</v>
      </c>
      <c r="H7845">
        <v>6</v>
      </c>
      <c r="I7845">
        <v>0</v>
      </c>
      <c r="J7845">
        <v>0</v>
      </c>
      <c r="K7845">
        <v>0</v>
      </c>
      <c r="L7845">
        <v>0</v>
      </c>
      <c r="M7845">
        <v>0</v>
      </c>
    </row>
    <row r="7846" spans="1:13" x14ac:dyDescent="0.15">
      <c r="A7846" t="s">
        <v>7843</v>
      </c>
      <c r="B7846" t="s">
        <v>40519</v>
      </c>
      <c r="C7846">
        <v>5</v>
      </c>
      <c r="D7846">
        <v>3920470</v>
      </c>
      <c r="E7846" t="s">
        <v>13882</v>
      </c>
      <c r="G7846">
        <v>-19.932471304549601</v>
      </c>
      <c r="H7846">
        <v>5</v>
      </c>
      <c r="I7846">
        <v>0</v>
      </c>
      <c r="J7846">
        <v>0</v>
      </c>
      <c r="K7846">
        <v>0</v>
      </c>
      <c r="L7846">
        <v>0</v>
      </c>
      <c r="M7846">
        <v>0</v>
      </c>
    </row>
    <row r="7847" spans="1:13" x14ac:dyDescent="0.15">
      <c r="A7847" t="s">
        <v>7844</v>
      </c>
      <c r="B7847" t="s">
        <v>40520</v>
      </c>
      <c r="C7847">
        <v>5</v>
      </c>
      <c r="D7847">
        <v>3922662</v>
      </c>
      <c r="E7847" t="s">
        <v>13882</v>
      </c>
      <c r="G7847">
        <v>-47.175670207456797</v>
      </c>
      <c r="H7847">
        <v>6</v>
      </c>
      <c r="I7847">
        <v>0</v>
      </c>
      <c r="J7847">
        <v>0</v>
      </c>
      <c r="K7847">
        <v>0</v>
      </c>
      <c r="L7847">
        <v>0</v>
      </c>
      <c r="M7847">
        <v>0</v>
      </c>
    </row>
    <row r="7848" spans="1:13" x14ac:dyDescent="0.15">
      <c r="A7848" t="s">
        <v>7845</v>
      </c>
      <c r="B7848" t="s">
        <v>40521</v>
      </c>
      <c r="C7848">
        <v>5</v>
      </c>
      <c r="D7848">
        <v>3926471</v>
      </c>
      <c r="E7848" t="s">
        <v>13882</v>
      </c>
      <c r="G7848">
        <v>0</v>
      </c>
      <c r="H7848">
        <v>1</v>
      </c>
      <c r="I7848">
        <v>0</v>
      </c>
      <c r="J7848">
        <v>0</v>
      </c>
      <c r="K7848">
        <v>0</v>
      </c>
      <c r="L7848">
        <v>0</v>
      </c>
      <c r="M7848">
        <v>0</v>
      </c>
    </row>
    <row r="7849" spans="1:13" x14ac:dyDescent="0.15">
      <c r="A7849" t="s">
        <v>7846</v>
      </c>
      <c r="B7849" t="s">
        <v>33897</v>
      </c>
      <c r="C7849">
        <v>5</v>
      </c>
      <c r="D7849">
        <v>3928685</v>
      </c>
      <c r="E7849" t="s">
        <v>13882</v>
      </c>
      <c r="G7849">
        <v>34.411159762650499</v>
      </c>
      <c r="H7849">
        <v>4</v>
      </c>
      <c r="I7849">
        <v>0</v>
      </c>
      <c r="J7849">
        <v>0</v>
      </c>
      <c r="K7849">
        <v>0</v>
      </c>
      <c r="L7849">
        <v>0</v>
      </c>
      <c r="M7849">
        <v>0</v>
      </c>
    </row>
    <row r="7850" spans="1:13" x14ac:dyDescent="0.15">
      <c r="A7850" t="s">
        <v>7847</v>
      </c>
      <c r="B7850" t="s">
        <v>40522</v>
      </c>
      <c r="C7850">
        <v>5</v>
      </c>
      <c r="D7850">
        <v>3929760</v>
      </c>
      <c r="E7850" t="s">
        <v>13882</v>
      </c>
      <c r="G7850">
        <v>86.817024109206599</v>
      </c>
      <c r="H7850">
        <v>4</v>
      </c>
      <c r="I7850">
        <v>0</v>
      </c>
      <c r="J7850">
        <v>0</v>
      </c>
      <c r="K7850">
        <v>0</v>
      </c>
      <c r="L7850">
        <v>0</v>
      </c>
      <c r="M7850">
        <v>0</v>
      </c>
    </row>
    <row r="7851" spans="1:13" x14ac:dyDescent="0.15">
      <c r="A7851" t="s">
        <v>7848</v>
      </c>
      <c r="B7851" t="s">
        <v>40522</v>
      </c>
      <c r="C7851">
        <v>5</v>
      </c>
      <c r="D7851">
        <v>3932658</v>
      </c>
      <c r="E7851" t="s">
        <v>13882</v>
      </c>
      <c r="G7851">
        <v>-15.4624777573519</v>
      </c>
      <c r="H7851">
        <v>1</v>
      </c>
      <c r="I7851">
        <v>0</v>
      </c>
      <c r="J7851">
        <v>0</v>
      </c>
      <c r="K7851">
        <v>0</v>
      </c>
      <c r="L7851">
        <v>0</v>
      </c>
      <c r="M7851">
        <v>0</v>
      </c>
    </row>
    <row r="7852" spans="1:13" x14ac:dyDescent="0.15">
      <c r="A7852" t="s">
        <v>7849</v>
      </c>
      <c r="B7852" t="s">
        <v>33897</v>
      </c>
      <c r="C7852">
        <v>5</v>
      </c>
      <c r="D7852">
        <v>3933788</v>
      </c>
      <c r="E7852" t="s">
        <v>13882</v>
      </c>
      <c r="G7852">
        <v>0</v>
      </c>
      <c r="H7852">
        <v>1</v>
      </c>
      <c r="I7852">
        <v>0</v>
      </c>
      <c r="J7852">
        <v>0</v>
      </c>
      <c r="K7852">
        <v>0</v>
      </c>
      <c r="L7852">
        <v>0</v>
      </c>
      <c r="M7852">
        <v>0</v>
      </c>
    </row>
    <row r="7853" spans="1:13" x14ac:dyDescent="0.15">
      <c r="A7853" t="s">
        <v>7850</v>
      </c>
      <c r="B7853" t="s">
        <v>33897</v>
      </c>
      <c r="C7853">
        <v>5</v>
      </c>
      <c r="D7853">
        <v>3935656</v>
      </c>
      <c r="E7853" t="s">
        <v>13882</v>
      </c>
      <c r="G7853">
        <v>-11.456155735230601</v>
      </c>
      <c r="H7853">
        <v>1</v>
      </c>
      <c r="I7853">
        <v>0</v>
      </c>
      <c r="J7853">
        <v>0</v>
      </c>
      <c r="K7853">
        <v>0</v>
      </c>
      <c r="L7853">
        <v>0</v>
      </c>
      <c r="M7853">
        <v>0</v>
      </c>
    </row>
    <row r="7854" spans="1:13" x14ac:dyDescent="0.15">
      <c r="A7854" t="s">
        <v>7851</v>
      </c>
      <c r="B7854" t="s">
        <v>40523</v>
      </c>
      <c r="C7854">
        <v>5</v>
      </c>
      <c r="D7854">
        <v>3936499</v>
      </c>
      <c r="E7854" t="s">
        <v>13882</v>
      </c>
      <c r="G7854">
        <v>0</v>
      </c>
      <c r="H7854">
        <v>1</v>
      </c>
      <c r="I7854">
        <v>0</v>
      </c>
      <c r="J7854">
        <v>0</v>
      </c>
      <c r="K7854">
        <v>0</v>
      </c>
      <c r="L7854">
        <v>0</v>
      </c>
      <c r="M7854">
        <v>0</v>
      </c>
    </row>
    <row r="7855" spans="1:13" x14ac:dyDescent="0.15">
      <c r="A7855" t="s">
        <v>7852</v>
      </c>
      <c r="B7855" t="s">
        <v>37012</v>
      </c>
      <c r="C7855">
        <v>5</v>
      </c>
      <c r="D7855">
        <v>3938289</v>
      </c>
      <c r="E7855" t="s">
        <v>13882</v>
      </c>
      <c r="G7855">
        <v>22.3915723913702</v>
      </c>
      <c r="H7855">
        <v>4</v>
      </c>
      <c r="I7855">
        <v>0</v>
      </c>
      <c r="J7855">
        <v>0</v>
      </c>
      <c r="K7855">
        <v>0</v>
      </c>
      <c r="L7855">
        <v>0</v>
      </c>
      <c r="M7855">
        <v>0</v>
      </c>
    </row>
    <row r="7856" spans="1:13" x14ac:dyDescent="0.15">
      <c r="A7856" t="s">
        <v>7853</v>
      </c>
      <c r="B7856" t="s">
        <v>33897</v>
      </c>
      <c r="C7856">
        <v>5</v>
      </c>
      <c r="D7856">
        <v>3940400</v>
      </c>
      <c r="E7856" t="s">
        <v>13882</v>
      </c>
      <c r="G7856">
        <v>26.950178121223399</v>
      </c>
      <c r="H7856">
        <v>4</v>
      </c>
      <c r="I7856">
        <v>0</v>
      </c>
      <c r="J7856">
        <v>0</v>
      </c>
      <c r="K7856">
        <v>0</v>
      </c>
      <c r="L7856">
        <v>0</v>
      </c>
      <c r="M7856">
        <v>0</v>
      </c>
    </row>
    <row r="7857" spans="1:13" x14ac:dyDescent="0.15">
      <c r="A7857" t="s">
        <v>7854</v>
      </c>
      <c r="B7857" t="s">
        <v>33897</v>
      </c>
      <c r="C7857">
        <v>5</v>
      </c>
      <c r="D7857">
        <v>3940541</v>
      </c>
      <c r="E7857" t="s">
        <v>13882</v>
      </c>
      <c r="G7857">
        <v>34.539119055742702</v>
      </c>
      <c r="H7857">
        <v>4</v>
      </c>
      <c r="I7857">
        <v>0</v>
      </c>
      <c r="J7857">
        <v>0</v>
      </c>
      <c r="K7857">
        <v>0</v>
      </c>
      <c r="L7857">
        <v>0</v>
      </c>
      <c r="M7857">
        <v>0</v>
      </c>
    </row>
    <row r="7858" spans="1:13" x14ac:dyDescent="0.15">
      <c r="A7858" t="s">
        <v>7855</v>
      </c>
      <c r="B7858" t="s">
        <v>38568</v>
      </c>
      <c r="C7858">
        <v>5</v>
      </c>
      <c r="D7858">
        <v>3941558</v>
      </c>
      <c r="E7858" t="s">
        <v>13882</v>
      </c>
      <c r="G7858">
        <v>61.085100580878098</v>
      </c>
      <c r="H7858">
        <v>4</v>
      </c>
      <c r="I7858">
        <v>0</v>
      </c>
      <c r="J7858">
        <v>0</v>
      </c>
      <c r="K7858">
        <v>0</v>
      </c>
      <c r="L7858">
        <v>0</v>
      </c>
      <c r="M7858">
        <v>0</v>
      </c>
    </row>
    <row r="7859" spans="1:13" x14ac:dyDescent="0.15">
      <c r="A7859" t="s">
        <v>7856</v>
      </c>
      <c r="B7859" t="s">
        <v>33897</v>
      </c>
      <c r="C7859">
        <v>5</v>
      </c>
      <c r="D7859">
        <v>3945126</v>
      </c>
      <c r="E7859" t="s">
        <v>13882</v>
      </c>
      <c r="G7859">
        <v>216.43638235654601</v>
      </c>
      <c r="H7859">
        <v>4</v>
      </c>
      <c r="I7859">
        <v>216.43638235654601</v>
      </c>
      <c r="J7859">
        <v>3</v>
      </c>
      <c r="K7859">
        <v>4</v>
      </c>
      <c r="L7859">
        <v>0</v>
      </c>
      <c r="M7859">
        <v>0</v>
      </c>
    </row>
    <row r="7860" spans="1:13" x14ac:dyDescent="0.15">
      <c r="A7860" t="s">
        <v>7857</v>
      </c>
      <c r="B7860" t="s">
        <v>40524</v>
      </c>
      <c r="C7860">
        <v>5</v>
      </c>
      <c r="D7860">
        <v>3946311</v>
      </c>
      <c r="E7860" t="s">
        <v>33611</v>
      </c>
      <c r="G7860">
        <v>-23.7299045578293</v>
      </c>
      <c r="H7860">
        <v>1</v>
      </c>
      <c r="I7860">
        <v>216.43638235654601</v>
      </c>
      <c r="J7860">
        <v>3</v>
      </c>
      <c r="K7860">
        <v>4</v>
      </c>
      <c r="L7860">
        <v>0</v>
      </c>
      <c r="M7860">
        <v>0</v>
      </c>
    </row>
    <row r="7861" spans="1:13" x14ac:dyDescent="0.15">
      <c r="A7861" t="s">
        <v>7858</v>
      </c>
      <c r="B7861" t="s">
        <v>40525</v>
      </c>
      <c r="C7861">
        <v>5</v>
      </c>
      <c r="D7861">
        <v>3949464</v>
      </c>
      <c r="E7861" t="s">
        <v>13882</v>
      </c>
      <c r="G7861">
        <v>0</v>
      </c>
      <c r="H7861">
        <v>1</v>
      </c>
      <c r="I7861">
        <v>216.43638235654601</v>
      </c>
      <c r="J7861">
        <v>3</v>
      </c>
      <c r="K7861">
        <v>4</v>
      </c>
      <c r="L7861">
        <v>0</v>
      </c>
      <c r="M7861">
        <v>0</v>
      </c>
    </row>
    <row r="7862" spans="1:13" x14ac:dyDescent="0.15">
      <c r="A7862" t="s">
        <v>7859</v>
      </c>
      <c r="B7862" t="s">
        <v>40526</v>
      </c>
      <c r="C7862">
        <v>5</v>
      </c>
      <c r="D7862">
        <v>3951852</v>
      </c>
      <c r="E7862" t="s">
        <v>13882</v>
      </c>
      <c r="G7862">
        <v>-9.4328025678583494</v>
      </c>
      <c r="H7862">
        <v>3</v>
      </c>
      <c r="I7862">
        <v>0</v>
      </c>
      <c r="J7862">
        <v>0</v>
      </c>
      <c r="K7862">
        <v>0</v>
      </c>
      <c r="L7862">
        <v>0</v>
      </c>
      <c r="M7862">
        <v>0</v>
      </c>
    </row>
    <row r="7863" spans="1:13" x14ac:dyDescent="0.15">
      <c r="A7863" t="s">
        <v>7860</v>
      </c>
      <c r="B7863" t="s">
        <v>40527</v>
      </c>
      <c r="C7863">
        <v>5</v>
      </c>
      <c r="D7863">
        <v>3958115</v>
      </c>
      <c r="E7863" t="s">
        <v>13882</v>
      </c>
      <c r="G7863">
        <v>29.011995897587099</v>
      </c>
      <c r="H7863">
        <v>4</v>
      </c>
      <c r="I7863">
        <v>0</v>
      </c>
      <c r="J7863">
        <v>0</v>
      </c>
      <c r="K7863">
        <v>0</v>
      </c>
      <c r="L7863">
        <v>0</v>
      </c>
      <c r="M7863">
        <v>0</v>
      </c>
    </row>
    <row r="7864" spans="1:13" x14ac:dyDescent="0.15">
      <c r="A7864" t="s">
        <v>7861</v>
      </c>
      <c r="B7864" t="s">
        <v>40528</v>
      </c>
      <c r="C7864">
        <v>5</v>
      </c>
      <c r="D7864">
        <v>3959988</v>
      </c>
      <c r="E7864" t="s">
        <v>13882</v>
      </c>
      <c r="G7864">
        <v>-18.0076295107229</v>
      </c>
      <c r="H7864">
        <v>2</v>
      </c>
      <c r="I7864">
        <v>0</v>
      </c>
      <c r="J7864">
        <v>0</v>
      </c>
      <c r="K7864">
        <v>0</v>
      </c>
      <c r="L7864">
        <v>0</v>
      </c>
      <c r="M7864">
        <v>0</v>
      </c>
    </row>
    <row r="7865" spans="1:13" x14ac:dyDescent="0.15">
      <c r="A7865" t="s">
        <v>7862</v>
      </c>
      <c r="B7865" t="s">
        <v>40529</v>
      </c>
      <c r="C7865">
        <v>5</v>
      </c>
      <c r="D7865">
        <v>3962060</v>
      </c>
      <c r="E7865" t="s">
        <v>13882</v>
      </c>
      <c r="G7865">
        <v>41.4462796398401</v>
      </c>
      <c r="H7865">
        <v>4</v>
      </c>
      <c r="I7865">
        <v>0</v>
      </c>
      <c r="J7865">
        <v>0</v>
      </c>
      <c r="K7865">
        <v>0</v>
      </c>
      <c r="L7865">
        <v>0</v>
      </c>
      <c r="M7865">
        <v>0</v>
      </c>
    </row>
    <row r="7866" spans="1:13" x14ac:dyDescent="0.15">
      <c r="A7866" t="s">
        <v>7863</v>
      </c>
      <c r="B7866" t="s">
        <v>40530</v>
      </c>
      <c r="C7866">
        <v>5</v>
      </c>
      <c r="D7866">
        <v>3965046</v>
      </c>
      <c r="E7866" t="s">
        <v>13882</v>
      </c>
      <c r="G7866">
        <v>-27.9697651113385</v>
      </c>
      <c r="H7866">
        <v>2</v>
      </c>
      <c r="I7866">
        <v>0</v>
      </c>
      <c r="J7866">
        <v>0</v>
      </c>
      <c r="K7866">
        <v>0</v>
      </c>
      <c r="L7866">
        <v>0</v>
      </c>
      <c r="M7866">
        <v>0</v>
      </c>
    </row>
    <row r="7867" spans="1:13" x14ac:dyDescent="0.15">
      <c r="A7867" t="s">
        <v>7864</v>
      </c>
      <c r="B7867" t="s">
        <v>40531</v>
      </c>
      <c r="C7867">
        <v>5</v>
      </c>
      <c r="D7867">
        <v>3968025</v>
      </c>
      <c r="E7867" t="s">
        <v>13882</v>
      </c>
      <c r="G7867">
        <v>-15.1067992518864</v>
      </c>
      <c r="H7867">
        <v>6</v>
      </c>
      <c r="I7867">
        <v>0</v>
      </c>
      <c r="J7867">
        <v>0</v>
      </c>
      <c r="K7867">
        <v>0</v>
      </c>
      <c r="L7867">
        <v>0</v>
      </c>
      <c r="M7867">
        <v>0</v>
      </c>
    </row>
    <row r="7868" spans="1:13" x14ac:dyDescent="0.15">
      <c r="A7868" t="s">
        <v>7865</v>
      </c>
      <c r="B7868" t="s">
        <v>33897</v>
      </c>
      <c r="C7868">
        <v>5</v>
      </c>
      <c r="D7868">
        <v>3969815</v>
      </c>
      <c r="E7868" t="s">
        <v>13882</v>
      </c>
      <c r="G7868">
        <v>36.1291119872376</v>
      </c>
      <c r="H7868">
        <v>4</v>
      </c>
      <c r="I7868">
        <v>0</v>
      </c>
      <c r="J7868">
        <v>0</v>
      </c>
      <c r="K7868">
        <v>0</v>
      </c>
      <c r="L7868">
        <v>0</v>
      </c>
      <c r="M7868">
        <v>0</v>
      </c>
    </row>
    <row r="7869" spans="1:13" x14ac:dyDescent="0.15">
      <c r="A7869" t="s">
        <v>7866</v>
      </c>
      <c r="B7869" t="s">
        <v>40532</v>
      </c>
      <c r="C7869">
        <v>5</v>
      </c>
      <c r="D7869">
        <v>3970711</v>
      </c>
      <c r="E7869" t="s">
        <v>13882</v>
      </c>
      <c r="G7869">
        <v>90.942384190919697</v>
      </c>
      <c r="H7869">
        <v>4</v>
      </c>
      <c r="I7869">
        <v>0</v>
      </c>
      <c r="J7869">
        <v>0</v>
      </c>
      <c r="K7869">
        <v>0</v>
      </c>
      <c r="L7869">
        <v>0</v>
      </c>
      <c r="M7869">
        <v>0</v>
      </c>
    </row>
    <row r="7870" spans="1:13" x14ac:dyDescent="0.15">
      <c r="A7870" t="s">
        <v>7867</v>
      </c>
      <c r="B7870" t="s">
        <v>33897</v>
      </c>
      <c r="C7870">
        <v>5</v>
      </c>
      <c r="D7870">
        <v>3971654</v>
      </c>
      <c r="E7870" t="s">
        <v>13882</v>
      </c>
      <c r="G7870">
        <v>-23.702007768471699</v>
      </c>
      <c r="H7870">
        <v>2</v>
      </c>
      <c r="I7870">
        <v>0</v>
      </c>
      <c r="J7870">
        <v>0</v>
      </c>
      <c r="K7870">
        <v>0</v>
      </c>
      <c r="L7870">
        <v>0</v>
      </c>
      <c r="M7870">
        <v>0</v>
      </c>
    </row>
    <row r="7871" spans="1:13" x14ac:dyDescent="0.15">
      <c r="A7871" t="s">
        <v>7868</v>
      </c>
      <c r="B7871" t="s">
        <v>40525</v>
      </c>
      <c r="C7871">
        <v>5</v>
      </c>
      <c r="D7871">
        <v>3975402</v>
      </c>
      <c r="E7871" t="s">
        <v>13882</v>
      </c>
      <c r="G7871">
        <v>7.5553065186281501</v>
      </c>
      <c r="H7871">
        <v>5</v>
      </c>
      <c r="I7871">
        <v>0</v>
      </c>
      <c r="J7871">
        <v>0</v>
      </c>
      <c r="K7871">
        <v>0</v>
      </c>
      <c r="L7871">
        <v>0</v>
      </c>
      <c r="M7871">
        <v>0</v>
      </c>
    </row>
    <row r="7872" spans="1:13" x14ac:dyDescent="0.15">
      <c r="A7872" t="s">
        <v>7869</v>
      </c>
      <c r="B7872" t="s">
        <v>40533</v>
      </c>
      <c r="C7872">
        <v>5</v>
      </c>
      <c r="D7872">
        <v>3979298</v>
      </c>
      <c r="E7872" t="s">
        <v>32933</v>
      </c>
      <c r="G7872">
        <v>-35.5125539737409</v>
      </c>
      <c r="H7872">
        <v>2</v>
      </c>
      <c r="I7872">
        <v>0</v>
      </c>
      <c r="J7872">
        <v>0</v>
      </c>
      <c r="K7872">
        <v>0</v>
      </c>
      <c r="L7872">
        <v>0</v>
      </c>
      <c r="M7872">
        <v>0</v>
      </c>
    </row>
    <row r="7873" spans="1:13" x14ac:dyDescent="0.15">
      <c r="A7873" t="s">
        <v>7870</v>
      </c>
      <c r="B7873" t="s">
        <v>40534</v>
      </c>
      <c r="C7873">
        <v>5</v>
      </c>
      <c r="D7873">
        <v>3982585</v>
      </c>
      <c r="E7873" t="s">
        <v>13882</v>
      </c>
      <c r="G7873">
        <v>-39.701939526113499</v>
      </c>
      <c r="H7873">
        <v>2</v>
      </c>
      <c r="I7873">
        <v>0</v>
      </c>
      <c r="J7873">
        <v>0</v>
      </c>
      <c r="K7873">
        <v>0</v>
      </c>
      <c r="L7873">
        <v>0</v>
      </c>
      <c r="M7873">
        <v>0</v>
      </c>
    </row>
    <row r="7874" spans="1:13" x14ac:dyDescent="0.15">
      <c r="A7874" t="s">
        <v>7871</v>
      </c>
      <c r="B7874" t="s">
        <v>40535</v>
      </c>
      <c r="C7874">
        <v>5</v>
      </c>
      <c r="D7874">
        <v>3984805</v>
      </c>
      <c r="E7874" t="s">
        <v>13882</v>
      </c>
      <c r="G7874">
        <v>9.8096270881011893</v>
      </c>
      <c r="H7874">
        <v>4</v>
      </c>
      <c r="I7874">
        <v>0</v>
      </c>
      <c r="J7874">
        <v>0</v>
      </c>
      <c r="K7874">
        <v>0</v>
      </c>
      <c r="L7874">
        <v>0</v>
      </c>
      <c r="M7874">
        <v>0</v>
      </c>
    </row>
    <row r="7875" spans="1:13" x14ac:dyDescent="0.15">
      <c r="A7875" t="s">
        <v>7872</v>
      </c>
      <c r="B7875" t="s">
        <v>40536</v>
      </c>
      <c r="C7875">
        <v>5</v>
      </c>
      <c r="D7875">
        <v>3987016</v>
      </c>
      <c r="E7875" t="s">
        <v>13882</v>
      </c>
      <c r="G7875">
        <v>28.207246642317799</v>
      </c>
      <c r="H7875">
        <v>5</v>
      </c>
      <c r="I7875">
        <v>0</v>
      </c>
      <c r="J7875">
        <v>0</v>
      </c>
      <c r="K7875">
        <v>0</v>
      </c>
      <c r="L7875">
        <v>0</v>
      </c>
      <c r="M7875">
        <v>0</v>
      </c>
    </row>
    <row r="7876" spans="1:13" x14ac:dyDescent="0.15">
      <c r="A7876" t="s">
        <v>7873</v>
      </c>
      <c r="B7876" t="s">
        <v>40537</v>
      </c>
      <c r="C7876">
        <v>5</v>
      </c>
      <c r="D7876">
        <v>3990069</v>
      </c>
      <c r="E7876" t="s">
        <v>13882</v>
      </c>
      <c r="G7876">
        <v>-28.527145977314301</v>
      </c>
      <c r="H7876">
        <v>1</v>
      </c>
      <c r="I7876">
        <v>0</v>
      </c>
      <c r="J7876">
        <v>0</v>
      </c>
      <c r="K7876">
        <v>0</v>
      </c>
      <c r="L7876">
        <v>0</v>
      </c>
      <c r="M7876">
        <v>0</v>
      </c>
    </row>
    <row r="7877" spans="1:13" x14ac:dyDescent="0.15">
      <c r="A7877" t="s">
        <v>7874</v>
      </c>
      <c r="B7877" t="s">
        <v>40538</v>
      </c>
      <c r="C7877">
        <v>5</v>
      </c>
      <c r="D7877">
        <v>3992243</v>
      </c>
      <c r="E7877" t="s">
        <v>13882</v>
      </c>
      <c r="G7877">
        <v>-58.704234071581702</v>
      </c>
      <c r="H7877">
        <v>2</v>
      </c>
      <c r="I7877">
        <v>0</v>
      </c>
      <c r="J7877">
        <v>0</v>
      </c>
      <c r="K7877">
        <v>0</v>
      </c>
      <c r="L7877">
        <v>0</v>
      </c>
      <c r="M7877">
        <v>0</v>
      </c>
    </row>
    <row r="7878" spans="1:13" x14ac:dyDescent="0.15">
      <c r="A7878" t="s">
        <v>7875</v>
      </c>
      <c r="B7878" t="s">
        <v>40539</v>
      </c>
      <c r="C7878">
        <v>5</v>
      </c>
      <c r="D7878">
        <v>3998665</v>
      </c>
      <c r="E7878" t="s">
        <v>13882</v>
      </c>
      <c r="G7878">
        <v>-29.242412915670698</v>
      </c>
      <c r="H7878">
        <v>1</v>
      </c>
      <c r="I7878">
        <v>0</v>
      </c>
      <c r="J7878">
        <v>0</v>
      </c>
      <c r="K7878">
        <v>0</v>
      </c>
      <c r="L7878">
        <v>0</v>
      </c>
      <c r="M7878">
        <v>0</v>
      </c>
    </row>
    <row r="7879" spans="1:13" x14ac:dyDescent="0.15">
      <c r="A7879" t="s">
        <v>7876</v>
      </c>
      <c r="B7879" t="s">
        <v>40540</v>
      </c>
      <c r="C7879">
        <v>5</v>
      </c>
      <c r="D7879">
        <v>4002504</v>
      </c>
      <c r="E7879" t="s">
        <v>13882</v>
      </c>
      <c r="G7879">
        <v>-70.916571200618407</v>
      </c>
      <c r="H7879">
        <v>2</v>
      </c>
      <c r="I7879">
        <v>0</v>
      </c>
      <c r="J7879">
        <v>0</v>
      </c>
      <c r="K7879">
        <v>0</v>
      </c>
      <c r="L7879">
        <v>0</v>
      </c>
      <c r="M7879">
        <v>0</v>
      </c>
    </row>
    <row r="7880" spans="1:13" x14ac:dyDescent="0.15">
      <c r="A7880" t="s">
        <v>7877</v>
      </c>
      <c r="B7880" t="s">
        <v>33897</v>
      </c>
      <c r="C7880">
        <v>5</v>
      </c>
      <c r="D7880">
        <v>4003812</v>
      </c>
      <c r="E7880" t="s">
        <v>13882</v>
      </c>
      <c r="G7880">
        <v>0</v>
      </c>
      <c r="H7880">
        <v>1</v>
      </c>
      <c r="I7880">
        <v>0</v>
      </c>
      <c r="J7880">
        <v>0</v>
      </c>
      <c r="K7880">
        <v>0</v>
      </c>
      <c r="L7880">
        <v>0</v>
      </c>
      <c r="M7880">
        <v>0</v>
      </c>
    </row>
    <row r="7881" spans="1:13" x14ac:dyDescent="0.15">
      <c r="A7881" t="s">
        <v>7878</v>
      </c>
      <c r="B7881" t="s">
        <v>33897</v>
      </c>
      <c r="C7881">
        <v>5</v>
      </c>
      <c r="D7881">
        <v>4005468</v>
      </c>
      <c r="E7881" t="s">
        <v>13882</v>
      </c>
      <c r="G7881">
        <v>-134.91931888667401</v>
      </c>
      <c r="H7881">
        <v>2</v>
      </c>
      <c r="I7881">
        <v>0</v>
      </c>
      <c r="J7881">
        <v>0</v>
      </c>
      <c r="K7881">
        <v>0</v>
      </c>
      <c r="L7881">
        <v>0</v>
      </c>
      <c r="M7881">
        <v>0</v>
      </c>
    </row>
    <row r="7882" spans="1:13" x14ac:dyDescent="0.15">
      <c r="A7882" t="s">
        <v>7879</v>
      </c>
      <c r="B7882" t="s">
        <v>40541</v>
      </c>
      <c r="C7882">
        <v>5</v>
      </c>
      <c r="D7882">
        <v>4007288</v>
      </c>
      <c r="E7882" t="s">
        <v>13882</v>
      </c>
      <c r="G7882">
        <v>32.394565169537003</v>
      </c>
      <c r="H7882">
        <v>5</v>
      </c>
      <c r="I7882">
        <v>0</v>
      </c>
      <c r="J7882">
        <v>0</v>
      </c>
      <c r="K7882">
        <v>0</v>
      </c>
      <c r="L7882">
        <v>0</v>
      </c>
      <c r="M7882">
        <v>0</v>
      </c>
    </row>
    <row r="7883" spans="1:13" x14ac:dyDescent="0.15">
      <c r="A7883" t="s">
        <v>7880</v>
      </c>
      <c r="B7883" t="s">
        <v>33897</v>
      </c>
      <c r="C7883">
        <v>5</v>
      </c>
      <c r="D7883">
        <v>4009900</v>
      </c>
      <c r="E7883" t="s">
        <v>13882</v>
      </c>
      <c r="G7883">
        <v>-137.017344358786</v>
      </c>
      <c r="H7883">
        <v>2</v>
      </c>
      <c r="I7883">
        <v>0</v>
      </c>
      <c r="J7883">
        <v>0</v>
      </c>
      <c r="K7883">
        <v>0</v>
      </c>
      <c r="L7883">
        <v>0</v>
      </c>
      <c r="M7883">
        <v>0</v>
      </c>
    </row>
    <row r="7884" spans="1:13" x14ac:dyDescent="0.15">
      <c r="A7884" t="s">
        <v>7881</v>
      </c>
      <c r="B7884" t="s">
        <v>40542</v>
      </c>
      <c r="C7884">
        <v>5</v>
      </c>
      <c r="D7884">
        <v>4011645</v>
      </c>
      <c r="E7884" t="s">
        <v>13882</v>
      </c>
      <c r="G7884">
        <v>-180.63514158220499</v>
      </c>
      <c r="H7884">
        <v>2</v>
      </c>
      <c r="I7884">
        <v>0</v>
      </c>
      <c r="J7884">
        <v>0</v>
      </c>
      <c r="K7884">
        <v>0</v>
      </c>
      <c r="L7884">
        <v>0</v>
      </c>
      <c r="M7884">
        <v>0</v>
      </c>
    </row>
    <row r="7885" spans="1:13" x14ac:dyDescent="0.15">
      <c r="A7885" t="s">
        <v>7882</v>
      </c>
      <c r="B7885" t="s">
        <v>40543</v>
      </c>
      <c r="C7885">
        <v>5</v>
      </c>
      <c r="D7885">
        <v>4013814</v>
      </c>
      <c r="E7885" t="s">
        <v>13882</v>
      </c>
      <c r="G7885">
        <v>253.853979631859</v>
      </c>
      <c r="H7885">
        <v>5</v>
      </c>
      <c r="I7885">
        <v>253.853979631859</v>
      </c>
      <c r="J7885">
        <v>3</v>
      </c>
      <c r="K7885">
        <v>5</v>
      </c>
      <c r="L7885">
        <v>0</v>
      </c>
      <c r="M7885">
        <v>0</v>
      </c>
    </row>
    <row r="7886" spans="1:13" x14ac:dyDescent="0.15">
      <c r="A7886" t="s">
        <v>7883</v>
      </c>
      <c r="B7886" t="s">
        <v>40544</v>
      </c>
      <c r="C7886">
        <v>5</v>
      </c>
      <c r="D7886">
        <v>4015708</v>
      </c>
      <c r="E7886" t="s">
        <v>13882</v>
      </c>
      <c r="G7886">
        <v>-217.12614303037401</v>
      </c>
      <c r="H7886">
        <v>2</v>
      </c>
      <c r="I7886">
        <v>253.853979631859</v>
      </c>
      <c r="J7886">
        <v>3</v>
      </c>
      <c r="K7886">
        <v>5</v>
      </c>
      <c r="L7886">
        <v>0</v>
      </c>
      <c r="M7886">
        <v>0</v>
      </c>
    </row>
    <row r="7887" spans="1:13" x14ac:dyDescent="0.15">
      <c r="A7887" t="s">
        <v>7884</v>
      </c>
      <c r="B7887" t="s">
        <v>40545</v>
      </c>
      <c r="C7887">
        <v>5</v>
      </c>
      <c r="D7887">
        <v>4017438</v>
      </c>
      <c r="E7887" t="s">
        <v>20655</v>
      </c>
      <c r="G7887">
        <v>-10.068998733758001</v>
      </c>
      <c r="H7887">
        <v>3</v>
      </c>
      <c r="I7887">
        <v>253.853979631859</v>
      </c>
      <c r="J7887">
        <v>3</v>
      </c>
      <c r="K7887">
        <v>5</v>
      </c>
      <c r="L7887">
        <v>0</v>
      </c>
      <c r="M7887">
        <v>0</v>
      </c>
    </row>
    <row r="7888" spans="1:13" x14ac:dyDescent="0.15">
      <c r="A7888" t="s">
        <v>7885</v>
      </c>
      <c r="B7888" t="s">
        <v>40546</v>
      </c>
      <c r="C7888">
        <v>5</v>
      </c>
      <c r="D7888">
        <v>4020885</v>
      </c>
      <c r="E7888" t="s">
        <v>13882</v>
      </c>
      <c r="G7888">
        <v>-11.2195057770702</v>
      </c>
      <c r="H7888">
        <v>1</v>
      </c>
      <c r="I7888">
        <v>0</v>
      </c>
      <c r="J7888">
        <v>0</v>
      </c>
      <c r="K7888">
        <v>0</v>
      </c>
      <c r="L7888">
        <v>0</v>
      </c>
      <c r="M7888">
        <v>0</v>
      </c>
    </row>
    <row r="7889" spans="1:13" x14ac:dyDescent="0.15">
      <c r="A7889" t="s">
        <v>7886</v>
      </c>
      <c r="B7889" t="s">
        <v>40547</v>
      </c>
      <c r="C7889">
        <v>5</v>
      </c>
      <c r="D7889">
        <v>4025929</v>
      </c>
      <c r="E7889" t="s">
        <v>13882</v>
      </c>
      <c r="G7889">
        <v>0</v>
      </c>
      <c r="H7889">
        <v>1</v>
      </c>
      <c r="I7889">
        <v>0</v>
      </c>
      <c r="J7889">
        <v>0</v>
      </c>
      <c r="K7889">
        <v>0</v>
      </c>
      <c r="L7889">
        <v>0</v>
      </c>
      <c r="M7889">
        <v>0</v>
      </c>
    </row>
    <row r="7890" spans="1:13" x14ac:dyDescent="0.15">
      <c r="A7890" t="s">
        <v>7887</v>
      </c>
      <c r="B7890" t="s">
        <v>33897</v>
      </c>
      <c r="C7890">
        <v>5</v>
      </c>
      <c r="D7890">
        <v>4033949</v>
      </c>
      <c r="E7890" t="s">
        <v>13882</v>
      </c>
      <c r="G7890">
        <v>20.8342812846378</v>
      </c>
      <c r="H7890">
        <v>4</v>
      </c>
      <c r="I7890">
        <v>0</v>
      </c>
      <c r="J7890">
        <v>0</v>
      </c>
      <c r="K7890">
        <v>0</v>
      </c>
      <c r="L7890">
        <v>0</v>
      </c>
      <c r="M7890">
        <v>0</v>
      </c>
    </row>
    <row r="7891" spans="1:13" x14ac:dyDescent="0.15">
      <c r="A7891" t="s">
        <v>7888</v>
      </c>
      <c r="B7891" t="s">
        <v>33897</v>
      </c>
      <c r="C7891">
        <v>5</v>
      </c>
      <c r="D7891">
        <v>4039231</v>
      </c>
      <c r="E7891" t="s">
        <v>13882</v>
      </c>
      <c r="G7891">
        <v>0</v>
      </c>
      <c r="H7891">
        <v>1</v>
      </c>
      <c r="I7891">
        <v>0</v>
      </c>
      <c r="J7891">
        <v>0</v>
      </c>
      <c r="K7891">
        <v>0</v>
      </c>
      <c r="L7891">
        <v>0</v>
      </c>
      <c r="M7891">
        <v>0</v>
      </c>
    </row>
    <row r="7892" spans="1:13" x14ac:dyDescent="0.15">
      <c r="A7892" t="s">
        <v>7889</v>
      </c>
      <c r="B7892" t="s">
        <v>33897</v>
      </c>
      <c r="C7892">
        <v>5</v>
      </c>
      <c r="D7892">
        <v>4043871</v>
      </c>
      <c r="E7892" t="s">
        <v>13882</v>
      </c>
      <c r="G7892">
        <v>20.061235553893699</v>
      </c>
      <c r="H7892">
        <v>4</v>
      </c>
      <c r="I7892">
        <v>0</v>
      </c>
      <c r="J7892">
        <v>0</v>
      </c>
      <c r="K7892">
        <v>0</v>
      </c>
      <c r="L7892">
        <v>0</v>
      </c>
      <c r="M7892">
        <v>0</v>
      </c>
    </row>
    <row r="7893" spans="1:13" x14ac:dyDescent="0.15">
      <c r="A7893" t="s">
        <v>7890</v>
      </c>
      <c r="B7893" t="s">
        <v>40548</v>
      </c>
      <c r="C7893">
        <v>5</v>
      </c>
      <c r="D7893">
        <v>4045558</v>
      </c>
      <c r="E7893" t="s">
        <v>13882</v>
      </c>
      <c r="G7893">
        <v>-34.817662519860903</v>
      </c>
      <c r="H7893">
        <v>1</v>
      </c>
      <c r="I7893">
        <v>34.817662519860903</v>
      </c>
      <c r="J7893">
        <v>3</v>
      </c>
      <c r="K7893">
        <v>1</v>
      </c>
      <c r="L7893">
        <v>0</v>
      </c>
      <c r="M7893">
        <v>0</v>
      </c>
    </row>
    <row r="7894" spans="1:13" x14ac:dyDescent="0.15">
      <c r="A7894" t="s">
        <v>7891</v>
      </c>
      <c r="B7894" t="s">
        <v>40525</v>
      </c>
      <c r="C7894">
        <v>5</v>
      </c>
      <c r="D7894">
        <v>4048982</v>
      </c>
      <c r="E7894" t="s">
        <v>13882</v>
      </c>
      <c r="G7894">
        <v>-2.3303602557062999</v>
      </c>
      <c r="H7894">
        <v>5</v>
      </c>
      <c r="I7894">
        <v>34.817662519860903</v>
      </c>
      <c r="J7894">
        <v>3</v>
      </c>
      <c r="K7894">
        <v>1</v>
      </c>
      <c r="L7894">
        <v>0</v>
      </c>
      <c r="M7894">
        <v>0</v>
      </c>
    </row>
    <row r="7895" spans="1:13" x14ac:dyDescent="0.15">
      <c r="A7895" t="s">
        <v>7892</v>
      </c>
      <c r="B7895" t="s">
        <v>40549</v>
      </c>
      <c r="C7895">
        <v>5</v>
      </c>
      <c r="D7895">
        <v>4052208</v>
      </c>
      <c r="E7895" t="s">
        <v>13882</v>
      </c>
      <c r="G7895">
        <v>-10.769624785037699</v>
      </c>
      <c r="H7895">
        <v>6</v>
      </c>
      <c r="I7895">
        <v>34.817662519860903</v>
      </c>
      <c r="J7895">
        <v>3</v>
      </c>
      <c r="K7895">
        <v>1</v>
      </c>
      <c r="L7895">
        <v>0</v>
      </c>
      <c r="M7895">
        <v>0</v>
      </c>
    </row>
    <row r="7896" spans="1:13" x14ac:dyDescent="0.15">
      <c r="A7896" t="s">
        <v>7893</v>
      </c>
      <c r="B7896" t="s">
        <v>33897</v>
      </c>
      <c r="C7896">
        <v>5</v>
      </c>
      <c r="D7896">
        <v>4055578</v>
      </c>
      <c r="E7896" t="s">
        <v>13882</v>
      </c>
      <c r="G7896">
        <v>-5.7809991546247801</v>
      </c>
      <c r="H7896">
        <v>3</v>
      </c>
      <c r="I7896">
        <v>0</v>
      </c>
      <c r="J7896">
        <v>0</v>
      </c>
      <c r="K7896">
        <v>0</v>
      </c>
      <c r="L7896">
        <v>0</v>
      </c>
      <c r="M7896">
        <v>0</v>
      </c>
    </row>
    <row r="7897" spans="1:13" x14ac:dyDescent="0.15">
      <c r="A7897" t="s">
        <v>7894</v>
      </c>
      <c r="B7897" t="s">
        <v>40550</v>
      </c>
      <c r="C7897">
        <v>5</v>
      </c>
      <c r="D7897">
        <v>4057750</v>
      </c>
      <c r="E7897" t="s">
        <v>13882</v>
      </c>
      <c r="G7897">
        <v>-6.5892164652265697</v>
      </c>
      <c r="H7897">
        <v>3</v>
      </c>
      <c r="I7897">
        <v>0</v>
      </c>
      <c r="J7897">
        <v>0</v>
      </c>
      <c r="K7897">
        <v>0</v>
      </c>
      <c r="L7897">
        <v>0</v>
      </c>
      <c r="M7897">
        <v>0</v>
      </c>
    </row>
    <row r="7898" spans="1:13" x14ac:dyDescent="0.15">
      <c r="A7898" t="s">
        <v>7895</v>
      </c>
      <c r="B7898" t="s">
        <v>40551</v>
      </c>
      <c r="C7898">
        <v>5</v>
      </c>
      <c r="D7898">
        <v>4059853</v>
      </c>
      <c r="E7898" t="s">
        <v>13882</v>
      </c>
      <c r="G7898">
        <v>-17.393808467605002</v>
      </c>
      <c r="H7898">
        <v>6</v>
      </c>
      <c r="I7898">
        <v>0</v>
      </c>
      <c r="J7898">
        <v>0</v>
      </c>
      <c r="K7898">
        <v>0</v>
      </c>
      <c r="L7898">
        <v>0</v>
      </c>
      <c r="M7898">
        <v>0</v>
      </c>
    </row>
    <row r="7899" spans="1:13" x14ac:dyDescent="0.15">
      <c r="A7899" t="s">
        <v>7896</v>
      </c>
      <c r="B7899" t="s">
        <v>40552</v>
      </c>
      <c r="C7899">
        <v>5</v>
      </c>
      <c r="D7899">
        <v>4062648</v>
      </c>
      <c r="E7899" t="s">
        <v>13882</v>
      </c>
      <c r="G7899">
        <v>19.144385957312899</v>
      </c>
      <c r="H7899">
        <v>4</v>
      </c>
      <c r="I7899">
        <v>0</v>
      </c>
      <c r="J7899">
        <v>0</v>
      </c>
      <c r="K7899">
        <v>0</v>
      </c>
      <c r="L7899">
        <v>0</v>
      </c>
      <c r="M7899">
        <v>0</v>
      </c>
    </row>
    <row r="7900" spans="1:13" x14ac:dyDescent="0.15">
      <c r="A7900" t="s">
        <v>7897</v>
      </c>
      <c r="B7900" t="s">
        <v>33897</v>
      </c>
      <c r="C7900">
        <v>5</v>
      </c>
      <c r="D7900">
        <v>4064009</v>
      </c>
      <c r="E7900" t="s">
        <v>13882</v>
      </c>
      <c r="G7900">
        <v>0</v>
      </c>
      <c r="H7900">
        <v>1</v>
      </c>
      <c r="I7900">
        <v>0</v>
      </c>
      <c r="J7900">
        <v>0</v>
      </c>
      <c r="K7900">
        <v>0</v>
      </c>
      <c r="L7900">
        <v>0</v>
      </c>
      <c r="M7900">
        <v>0</v>
      </c>
    </row>
    <row r="7901" spans="1:13" x14ac:dyDescent="0.15">
      <c r="A7901" t="s">
        <v>7898</v>
      </c>
      <c r="B7901" t="s">
        <v>40553</v>
      </c>
      <c r="C7901">
        <v>5</v>
      </c>
      <c r="D7901">
        <v>4066961</v>
      </c>
      <c r="E7901" t="s">
        <v>13882</v>
      </c>
      <c r="G7901">
        <v>-21.709840064556801</v>
      </c>
      <c r="H7901">
        <v>6</v>
      </c>
      <c r="I7901">
        <v>0</v>
      </c>
      <c r="J7901">
        <v>0</v>
      </c>
      <c r="K7901">
        <v>0</v>
      </c>
      <c r="L7901">
        <v>0</v>
      </c>
      <c r="M7901">
        <v>0</v>
      </c>
    </row>
    <row r="7902" spans="1:13" x14ac:dyDescent="0.15">
      <c r="A7902" t="s">
        <v>7899</v>
      </c>
      <c r="B7902" t="s">
        <v>40554</v>
      </c>
      <c r="C7902">
        <v>5</v>
      </c>
      <c r="D7902">
        <v>4069453</v>
      </c>
      <c r="E7902" t="s">
        <v>13882</v>
      </c>
      <c r="G7902">
        <v>-24.164930765279301</v>
      </c>
      <c r="H7902">
        <v>6</v>
      </c>
      <c r="I7902">
        <v>0</v>
      </c>
      <c r="J7902">
        <v>0</v>
      </c>
      <c r="K7902">
        <v>0</v>
      </c>
      <c r="L7902">
        <v>0</v>
      </c>
      <c r="M7902">
        <v>0</v>
      </c>
    </row>
    <row r="7903" spans="1:13" x14ac:dyDescent="0.15">
      <c r="A7903" t="s">
        <v>7900</v>
      </c>
      <c r="B7903" t="s">
        <v>40555</v>
      </c>
      <c r="C7903">
        <v>5</v>
      </c>
      <c r="D7903">
        <v>4070513</v>
      </c>
      <c r="E7903" t="s">
        <v>13882</v>
      </c>
      <c r="G7903">
        <v>0</v>
      </c>
      <c r="H7903">
        <v>1</v>
      </c>
      <c r="I7903">
        <v>0</v>
      </c>
      <c r="J7903">
        <v>0</v>
      </c>
      <c r="K7903">
        <v>0</v>
      </c>
      <c r="L7903">
        <v>0</v>
      </c>
      <c r="M7903">
        <v>0</v>
      </c>
    </row>
    <row r="7904" spans="1:13" x14ac:dyDescent="0.15">
      <c r="A7904" t="s">
        <v>7901</v>
      </c>
      <c r="B7904" t="s">
        <v>40556</v>
      </c>
      <c r="C7904">
        <v>5</v>
      </c>
      <c r="D7904">
        <v>4073636</v>
      </c>
      <c r="E7904" t="s">
        <v>13882</v>
      </c>
      <c r="G7904">
        <v>0</v>
      </c>
      <c r="H7904">
        <v>1</v>
      </c>
      <c r="I7904">
        <v>0</v>
      </c>
      <c r="J7904">
        <v>0</v>
      </c>
      <c r="K7904">
        <v>0</v>
      </c>
      <c r="L7904">
        <v>0</v>
      </c>
      <c r="M7904">
        <v>0</v>
      </c>
    </row>
    <row r="7905" spans="1:13" x14ac:dyDescent="0.15">
      <c r="A7905" t="s">
        <v>7902</v>
      </c>
      <c r="B7905" t="s">
        <v>40557</v>
      </c>
      <c r="C7905">
        <v>5</v>
      </c>
      <c r="D7905">
        <v>4077604</v>
      </c>
      <c r="E7905" t="s">
        <v>33612</v>
      </c>
      <c r="G7905">
        <v>35.623850349336102</v>
      </c>
      <c r="H7905">
        <v>4</v>
      </c>
      <c r="I7905">
        <v>0</v>
      </c>
      <c r="J7905">
        <v>0</v>
      </c>
      <c r="K7905">
        <v>0</v>
      </c>
      <c r="L7905">
        <v>0</v>
      </c>
      <c r="M7905">
        <v>0</v>
      </c>
    </row>
    <row r="7906" spans="1:13" x14ac:dyDescent="0.15">
      <c r="A7906" t="s">
        <v>7903</v>
      </c>
      <c r="B7906" t="s">
        <v>33971</v>
      </c>
      <c r="C7906">
        <v>5</v>
      </c>
      <c r="D7906">
        <v>4080973</v>
      </c>
      <c r="E7906" t="s">
        <v>13882</v>
      </c>
      <c r="G7906">
        <v>-55.094796992419802</v>
      </c>
      <c r="H7906">
        <v>6</v>
      </c>
      <c r="I7906">
        <v>0</v>
      </c>
      <c r="J7906">
        <v>0</v>
      </c>
      <c r="K7906">
        <v>0</v>
      </c>
      <c r="L7906">
        <v>0</v>
      </c>
      <c r="M7906">
        <v>0</v>
      </c>
    </row>
    <row r="7907" spans="1:13" x14ac:dyDescent="0.15">
      <c r="A7907" t="s">
        <v>7904</v>
      </c>
      <c r="B7907" t="s">
        <v>40558</v>
      </c>
      <c r="C7907">
        <v>5</v>
      </c>
      <c r="D7907">
        <v>4083796</v>
      </c>
      <c r="E7907" t="s">
        <v>13882</v>
      </c>
      <c r="G7907">
        <v>-15.2005944847186</v>
      </c>
      <c r="H7907">
        <v>3</v>
      </c>
      <c r="I7907">
        <v>0</v>
      </c>
      <c r="J7907">
        <v>0</v>
      </c>
      <c r="K7907">
        <v>0</v>
      </c>
      <c r="L7907">
        <v>0</v>
      </c>
      <c r="M7907">
        <v>0</v>
      </c>
    </row>
    <row r="7908" spans="1:13" x14ac:dyDescent="0.15">
      <c r="A7908" t="s">
        <v>7905</v>
      </c>
      <c r="B7908" t="s">
        <v>33897</v>
      </c>
      <c r="C7908">
        <v>5</v>
      </c>
      <c r="D7908">
        <v>4085924</v>
      </c>
      <c r="E7908" t="s">
        <v>13882</v>
      </c>
      <c r="G7908">
        <v>-70.052557313120602</v>
      </c>
      <c r="H7908">
        <v>6</v>
      </c>
      <c r="I7908">
        <v>0</v>
      </c>
      <c r="J7908">
        <v>0</v>
      </c>
      <c r="K7908">
        <v>0</v>
      </c>
      <c r="L7908">
        <v>0</v>
      </c>
      <c r="M7908">
        <v>0</v>
      </c>
    </row>
    <row r="7909" spans="1:13" x14ac:dyDescent="0.15">
      <c r="A7909" t="s">
        <v>7906</v>
      </c>
      <c r="B7909" t="s">
        <v>40559</v>
      </c>
      <c r="C7909">
        <v>5</v>
      </c>
      <c r="D7909">
        <v>4088223</v>
      </c>
      <c r="E7909" t="s">
        <v>13882</v>
      </c>
      <c r="G7909">
        <v>-0.18605917261718899</v>
      </c>
      <c r="H7909">
        <v>2</v>
      </c>
      <c r="I7909">
        <v>0</v>
      </c>
      <c r="J7909">
        <v>0</v>
      </c>
      <c r="K7909">
        <v>0</v>
      </c>
      <c r="L7909">
        <v>0</v>
      </c>
      <c r="M7909">
        <v>0</v>
      </c>
    </row>
    <row r="7910" spans="1:13" x14ac:dyDescent="0.15">
      <c r="A7910" t="s">
        <v>7907</v>
      </c>
      <c r="B7910" t="s">
        <v>40560</v>
      </c>
      <c r="C7910">
        <v>5</v>
      </c>
      <c r="D7910">
        <v>4090679</v>
      </c>
      <c r="E7910" t="s">
        <v>13882</v>
      </c>
      <c r="G7910">
        <v>-69.108308770476995</v>
      </c>
      <c r="H7910">
        <v>6</v>
      </c>
      <c r="I7910">
        <v>0</v>
      </c>
      <c r="J7910">
        <v>0</v>
      </c>
      <c r="K7910">
        <v>0</v>
      </c>
      <c r="L7910">
        <v>0</v>
      </c>
      <c r="M7910">
        <v>0</v>
      </c>
    </row>
    <row r="7911" spans="1:13" x14ac:dyDescent="0.15">
      <c r="A7911" t="s">
        <v>7908</v>
      </c>
      <c r="B7911" t="s">
        <v>40561</v>
      </c>
      <c r="C7911">
        <v>5</v>
      </c>
      <c r="D7911">
        <v>4092391</v>
      </c>
      <c r="E7911" t="s">
        <v>13882</v>
      </c>
      <c r="G7911">
        <v>-37.2319726501849</v>
      </c>
      <c r="H7911">
        <v>3</v>
      </c>
      <c r="I7911">
        <v>0</v>
      </c>
      <c r="J7911">
        <v>0</v>
      </c>
      <c r="K7911">
        <v>0</v>
      </c>
      <c r="L7911">
        <v>0</v>
      </c>
      <c r="M7911">
        <v>0</v>
      </c>
    </row>
    <row r="7912" spans="1:13" x14ac:dyDescent="0.15">
      <c r="A7912" t="s">
        <v>7909</v>
      </c>
      <c r="B7912" t="s">
        <v>40562</v>
      </c>
      <c r="C7912">
        <v>5</v>
      </c>
      <c r="D7912">
        <v>4094144</v>
      </c>
      <c r="E7912" t="s">
        <v>13882</v>
      </c>
      <c r="G7912">
        <v>0</v>
      </c>
      <c r="H7912">
        <v>1</v>
      </c>
      <c r="I7912">
        <v>0</v>
      </c>
      <c r="J7912">
        <v>0</v>
      </c>
      <c r="K7912">
        <v>0</v>
      </c>
      <c r="L7912">
        <v>0</v>
      </c>
      <c r="M7912">
        <v>0</v>
      </c>
    </row>
    <row r="7913" spans="1:13" x14ac:dyDescent="0.15">
      <c r="A7913" t="s">
        <v>7910</v>
      </c>
      <c r="B7913" t="s">
        <v>40563</v>
      </c>
      <c r="C7913">
        <v>5</v>
      </c>
      <c r="D7913">
        <v>4097370</v>
      </c>
      <c r="E7913" t="s">
        <v>13882</v>
      </c>
      <c r="G7913">
        <v>0</v>
      </c>
      <c r="H7913">
        <v>1</v>
      </c>
      <c r="I7913">
        <v>0</v>
      </c>
      <c r="J7913">
        <v>0</v>
      </c>
      <c r="K7913">
        <v>0</v>
      </c>
      <c r="L7913">
        <v>0</v>
      </c>
      <c r="M7913">
        <v>0</v>
      </c>
    </row>
    <row r="7914" spans="1:13" x14ac:dyDescent="0.15">
      <c r="A7914" t="s">
        <v>7911</v>
      </c>
      <c r="B7914" t="s">
        <v>40564</v>
      </c>
      <c r="C7914">
        <v>5</v>
      </c>
      <c r="D7914">
        <v>4102347</v>
      </c>
      <c r="E7914" t="s">
        <v>33613</v>
      </c>
      <c r="G7914">
        <v>74.543807850494503</v>
      </c>
      <c r="H7914">
        <v>4</v>
      </c>
      <c r="I7914">
        <v>0</v>
      </c>
      <c r="J7914">
        <v>0</v>
      </c>
      <c r="K7914">
        <v>0</v>
      </c>
      <c r="L7914">
        <v>0</v>
      </c>
      <c r="M7914">
        <v>0</v>
      </c>
    </row>
    <row r="7915" spans="1:13" x14ac:dyDescent="0.15">
      <c r="A7915" t="s">
        <v>7912</v>
      </c>
      <c r="B7915" t="s">
        <v>40565</v>
      </c>
      <c r="C7915">
        <v>5</v>
      </c>
      <c r="D7915">
        <v>4105171</v>
      </c>
      <c r="E7915" t="s">
        <v>13882</v>
      </c>
      <c r="G7915">
        <v>-132.15478216295099</v>
      </c>
      <c r="H7915">
        <v>6</v>
      </c>
      <c r="I7915">
        <v>132.15478216295099</v>
      </c>
      <c r="J7915">
        <v>4</v>
      </c>
      <c r="K7915">
        <v>6</v>
      </c>
      <c r="L7915">
        <v>0</v>
      </c>
      <c r="M7915">
        <v>0</v>
      </c>
    </row>
    <row r="7916" spans="1:13" x14ac:dyDescent="0.15">
      <c r="A7916" t="s">
        <v>7913</v>
      </c>
      <c r="B7916" t="s">
        <v>40566</v>
      </c>
      <c r="C7916">
        <v>5</v>
      </c>
      <c r="D7916">
        <v>4106660</v>
      </c>
      <c r="E7916" t="s">
        <v>13882</v>
      </c>
      <c r="G7916">
        <v>-120.371260628557</v>
      </c>
      <c r="H7916">
        <v>6</v>
      </c>
      <c r="I7916">
        <v>132.15478216295099</v>
      </c>
      <c r="J7916">
        <v>4</v>
      </c>
      <c r="K7916">
        <v>6</v>
      </c>
      <c r="L7916">
        <v>0</v>
      </c>
      <c r="M7916">
        <v>0</v>
      </c>
    </row>
    <row r="7917" spans="1:13" x14ac:dyDescent="0.15">
      <c r="A7917" t="s">
        <v>7914</v>
      </c>
      <c r="B7917" t="s">
        <v>40567</v>
      </c>
      <c r="C7917">
        <v>5</v>
      </c>
      <c r="D7917">
        <v>4109398</v>
      </c>
      <c r="E7917" t="s">
        <v>13882</v>
      </c>
      <c r="G7917">
        <v>65.026640601720402</v>
      </c>
      <c r="H7917">
        <v>4</v>
      </c>
      <c r="I7917">
        <v>132.15478216295099</v>
      </c>
      <c r="J7917">
        <v>4</v>
      </c>
      <c r="K7917">
        <v>6</v>
      </c>
      <c r="L7917">
        <v>0</v>
      </c>
      <c r="M7917">
        <v>0</v>
      </c>
    </row>
    <row r="7918" spans="1:13" x14ac:dyDescent="0.15">
      <c r="A7918" t="s">
        <v>7915</v>
      </c>
      <c r="B7918" t="s">
        <v>40568</v>
      </c>
      <c r="C7918">
        <v>5</v>
      </c>
      <c r="D7918">
        <v>4112512</v>
      </c>
      <c r="E7918" t="s">
        <v>13882</v>
      </c>
      <c r="G7918">
        <v>-25.897987832234399</v>
      </c>
      <c r="H7918">
        <v>2</v>
      </c>
      <c r="I7918">
        <v>132.15478216295099</v>
      </c>
      <c r="J7918">
        <v>4</v>
      </c>
      <c r="K7918">
        <v>6</v>
      </c>
      <c r="L7918">
        <v>0</v>
      </c>
      <c r="M7918">
        <v>0</v>
      </c>
    </row>
    <row r="7919" spans="1:13" x14ac:dyDescent="0.15">
      <c r="A7919" t="s">
        <v>7916</v>
      </c>
      <c r="B7919" t="s">
        <v>40569</v>
      </c>
      <c r="C7919">
        <v>5</v>
      </c>
      <c r="D7919">
        <v>4114411</v>
      </c>
      <c r="E7919" t="s">
        <v>13882</v>
      </c>
      <c r="G7919">
        <v>0</v>
      </c>
      <c r="H7919">
        <v>1</v>
      </c>
      <c r="I7919">
        <v>0</v>
      </c>
      <c r="J7919">
        <v>0</v>
      </c>
      <c r="K7919">
        <v>0</v>
      </c>
      <c r="L7919">
        <v>0</v>
      </c>
      <c r="M7919">
        <v>0</v>
      </c>
    </row>
    <row r="7920" spans="1:13" x14ac:dyDescent="0.15">
      <c r="A7920" t="s">
        <v>7917</v>
      </c>
      <c r="B7920" t="s">
        <v>40570</v>
      </c>
      <c r="C7920">
        <v>5</v>
      </c>
      <c r="D7920">
        <v>4116959</v>
      </c>
      <c r="E7920" t="s">
        <v>13882</v>
      </c>
      <c r="G7920">
        <v>156.05943704941501</v>
      </c>
      <c r="H7920">
        <v>5</v>
      </c>
      <c r="I7920">
        <v>0</v>
      </c>
      <c r="J7920">
        <v>0</v>
      </c>
      <c r="K7920">
        <v>0</v>
      </c>
      <c r="L7920">
        <v>0</v>
      </c>
      <c r="M7920">
        <v>0</v>
      </c>
    </row>
    <row r="7921" spans="1:13" x14ac:dyDescent="0.15">
      <c r="A7921" t="s">
        <v>7918</v>
      </c>
      <c r="B7921" t="s">
        <v>40571</v>
      </c>
      <c r="C7921">
        <v>5</v>
      </c>
      <c r="D7921">
        <v>4118742</v>
      </c>
      <c r="E7921" t="s">
        <v>33614</v>
      </c>
      <c r="G7921">
        <v>61.324742757074702</v>
      </c>
      <c r="H7921">
        <v>4</v>
      </c>
      <c r="I7921">
        <v>0</v>
      </c>
      <c r="J7921">
        <v>0</v>
      </c>
      <c r="K7921">
        <v>0</v>
      </c>
      <c r="L7921">
        <v>0</v>
      </c>
      <c r="M7921">
        <v>0</v>
      </c>
    </row>
    <row r="7922" spans="1:13" x14ac:dyDescent="0.15">
      <c r="A7922" t="s">
        <v>7919</v>
      </c>
      <c r="B7922" t="s">
        <v>40572</v>
      </c>
      <c r="C7922">
        <v>5</v>
      </c>
      <c r="D7922">
        <v>4122496</v>
      </c>
      <c r="E7922" t="s">
        <v>13882</v>
      </c>
      <c r="G7922">
        <v>218.97393777262101</v>
      </c>
      <c r="H7922">
        <v>5</v>
      </c>
      <c r="I7922">
        <v>0</v>
      </c>
      <c r="J7922">
        <v>0</v>
      </c>
      <c r="K7922">
        <v>0</v>
      </c>
      <c r="L7922">
        <v>0</v>
      </c>
      <c r="M7922">
        <v>0</v>
      </c>
    </row>
    <row r="7923" spans="1:13" x14ac:dyDescent="0.15">
      <c r="A7923" t="s">
        <v>7920</v>
      </c>
      <c r="B7923" t="s">
        <v>40573</v>
      </c>
      <c r="C7923">
        <v>5</v>
      </c>
      <c r="D7923">
        <v>4123638</v>
      </c>
      <c r="E7923" t="s">
        <v>13882</v>
      </c>
      <c r="G7923">
        <v>58.128667231395099</v>
      </c>
      <c r="H7923">
        <v>4</v>
      </c>
      <c r="I7923">
        <v>0</v>
      </c>
      <c r="J7923">
        <v>0</v>
      </c>
      <c r="K7923">
        <v>0</v>
      </c>
      <c r="L7923">
        <v>0</v>
      </c>
      <c r="M7923">
        <v>0</v>
      </c>
    </row>
    <row r="7924" spans="1:13" x14ac:dyDescent="0.15">
      <c r="A7924" t="s">
        <v>7921</v>
      </c>
      <c r="B7924" t="s">
        <v>40574</v>
      </c>
      <c r="C7924">
        <v>5</v>
      </c>
      <c r="D7924">
        <v>4125075</v>
      </c>
      <c r="E7924" t="s">
        <v>13882</v>
      </c>
      <c r="G7924">
        <v>-107.422864069494</v>
      </c>
      <c r="H7924">
        <v>1</v>
      </c>
      <c r="I7924">
        <v>0</v>
      </c>
      <c r="J7924">
        <v>0</v>
      </c>
      <c r="K7924">
        <v>0</v>
      </c>
      <c r="L7924">
        <v>0</v>
      </c>
      <c r="M7924">
        <v>0</v>
      </c>
    </row>
    <row r="7925" spans="1:13" x14ac:dyDescent="0.15">
      <c r="A7925" t="s">
        <v>7922</v>
      </c>
      <c r="B7925" t="s">
        <v>40575</v>
      </c>
      <c r="C7925">
        <v>5</v>
      </c>
      <c r="D7925">
        <v>4129444</v>
      </c>
      <c r="E7925" t="s">
        <v>13882</v>
      </c>
      <c r="G7925">
        <v>-119.803998095945</v>
      </c>
      <c r="H7925">
        <v>1</v>
      </c>
      <c r="I7925">
        <v>0</v>
      </c>
      <c r="J7925">
        <v>0</v>
      </c>
      <c r="K7925">
        <v>0</v>
      </c>
      <c r="L7925">
        <v>0</v>
      </c>
      <c r="M7925">
        <v>0</v>
      </c>
    </row>
    <row r="7926" spans="1:13" x14ac:dyDescent="0.15">
      <c r="A7926" t="s">
        <v>7923</v>
      </c>
      <c r="B7926" t="s">
        <v>33897</v>
      </c>
      <c r="C7926">
        <v>5</v>
      </c>
      <c r="D7926">
        <v>4131563</v>
      </c>
      <c r="E7926" t="s">
        <v>13882</v>
      </c>
      <c r="G7926">
        <v>-132.383676066562</v>
      </c>
      <c r="H7926">
        <v>1</v>
      </c>
      <c r="I7926">
        <v>0</v>
      </c>
      <c r="J7926">
        <v>0</v>
      </c>
      <c r="K7926">
        <v>0</v>
      </c>
      <c r="L7926">
        <v>0</v>
      </c>
      <c r="M7926">
        <v>0</v>
      </c>
    </row>
    <row r="7927" spans="1:13" x14ac:dyDescent="0.15">
      <c r="A7927" t="s">
        <v>7924</v>
      </c>
      <c r="B7927" t="s">
        <v>40576</v>
      </c>
      <c r="C7927">
        <v>5</v>
      </c>
      <c r="D7927">
        <v>4133640</v>
      </c>
      <c r="E7927" t="s">
        <v>13882</v>
      </c>
      <c r="G7927">
        <v>335.06843721575802</v>
      </c>
      <c r="H7927">
        <v>5</v>
      </c>
      <c r="I7927">
        <v>0</v>
      </c>
      <c r="J7927">
        <v>0</v>
      </c>
      <c r="K7927">
        <v>0</v>
      </c>
      <c r="L7927">
        <v>0</v>
      </c>
      <c r="M7927">
        <v>0</v>
      </c>
    </row>
    <row r="7928" spans="1:13" x14ac:dyDescent="0.15">
      <c r="A7928" t="s">
        <v>7925</v>
      </c>
      <c r="B7928" t="s">
        <v>40577</v>
      </c>
      <c r="C7928">
        <v>5</v>
      </c>
      <c r="D7928">
        <v>4134691</v>
      </c>
      <c r="E7928" t="s">
        <v>13882</v>
      </c>
      <c r="G7928">
        <v>0</v>
      </c>
      <c r="H7928">
        <v>1</v>
      </c>
      <c r="I7928">
        <v>0</v>
      </c>
      <c r="J7928">
        <v>0</v>
      </c>
      <c r="K7928">
        <v>0</v>
      </c>
      <c r="L7928">
        <v>0</v>
      </c>
      <c r="M7928">
        <v>0</v>
      </c>
    </row>
    <row r="7929" spans="1:13" x14ac:dyDescent="0.15">
      <c r="A7929" t="s">
        <v>7926</v>
      </c>
      <c r="B7929" t="s">
        <v>40578</v>
      </c>
      <c r="C7929">
        <v>5</v>
      </c>
      <c r="D7929">
        <v>4137203</v>
      </c>
      <c r="E7929" t="s">
        <v>13882</v>
      </c>
      <c r="G7929">
        <v>-149.95656493951699</v>
      </c>
      <c r="H7929">
        <v>1</v>
      </c>
      <c r="I7929">
        <v>0</v>
      </c>
      <c r="J7929">
        <v>0</v>
      </c>
      <c r="K7929">
        <v>0</v>
      </c>
      <c r="L7929">
        <v>0</v>
      </c>
      <c r="M7929">
        <v>0</v>
      </c>
    </row>
    <row r="7930" spans="1:13" x14ac:dyDescent="0.15">
      <c r="A7930" t="s">
        <v>7927</v>
      </c>
      <c r="B7930" t="s">
        <v>40579</v>
      </c>
      <c r="C7930">
        <v>5</v>
      </c>
      <c r="D7930">
        <v>4141746</v>
      </c>
      <c r="E7930" t="s">
        <v>33399</v>
      </c>
      <c r="G7930">
        <v>421.78570586049301</v>
      </c>
      <c r="H7930">
        <v>5</v>
      </c>
      <c r="I7930">
        <v>0</v>
      </c>
      <c r="J7930">
        <v>0</v>
      </c>
      <c r="K7930">
        <v>0</v>
      </c>
      <c r="L7930">
        <v>0</v>
      </c>
      <c r="M7930">
        <v>0</v>
      </c>
    </row>
    <row r="7931" spans="1:13" x14ac:dyDescent="0.15">
      <c r="A7931" t="s">
        <v>7928</v>
      </c>
      <c r="B7931" t="s">
        <v>40580</v>
      </c>
      <c r="C7931">
        <v>5</v>
      </c>
      <c r="D7931">
        <v>4143891</v>
      </c>
      <c r="E7931" t="s">
        <v>33421</v>
      </c>
      <c r="G7931">
        <v>541.75033452382002</v>
      </c>
      <c r="H7931">
        <v>5</v>
      </c>
      <c r="I7931">
        <v>0</v>
      </c>
      <c r="J7931">
        <v>0</v>
      </c>
      <c r="K7931">
        <v>0</v>
      </c>
      <c r="L7931">
        <v>0</v>
      </c>
      <c r="M7931">
        <v>0</v>
      </c>
    </row>
    <row r="7932" spans="1:13" x14ac:dyDescent="0.15">
      <c r="A7932" t="s">
        <v>7929</v>
      </c>
      <c r="B7932" t="s">
        <v>40581</v>
      </c>
      <c r="C7932">
        <v>5</v>
      </c>
      <c r="D7932">
        <v>4147917</v>
      </c>
      <c r="E7932" t="s">
        <v>13882</v>
      </c>
      <c r="G7932">
        <v>-22.757808804502101</v>
      </c>
      <c r="H7932">
        <v>6</v>
      </c>
      <c r="I7932">
        <v>0</v>
      </c>
      <c r="J7932">
        <v>0</v>
      </c>
      <c r="K7932">
        <v>0</v>
      </c>
      <c r="L7932">
        <v>0</v>
      </c>
      <c r="M7932">
        <v>0</v>
      </c>
    </row>
    <row r="7933" spans="1:13" x14ac:dyDescent="0.15">
      <c r="A7933" t="s">
        <v>7930</v>
      </c>
      <c r="B7933" t="s">
        <v>40582</v>
      </c>
      <c r="C7933">
        <v>5</v>
      </c>
      <c r="D7933">
        <v>4150255</v>
      </c>
      <c r="E7933" t="s">
        <v>13882</v>
      </c>
      <c r="G7933">
        <v>-292.51536108598299</v>
      </c>
      <c r="H7933">
        <v>1</v>
      </c>
      <c r="I7933">
        <v>0</v>
      </c>
      <c r="J7933">
        <v>0</v>
      </c>
      <c r="K7933">
        <v>0</v>
      </c>
      <c r="L7933">
        <v>0</v>
      </c>
      <c r="M7933">
        <v>0</v>
      </c>
    </row>
    <row r="7934" spans="1:13" x14ac:dyDescent="0.15">
      <c r="A7934" t="s">
        <v>7931</v>
      </c>
      <c r="B7934" t="s">
        <v>40583</v>
      </c>
      <c r="C7934">
        <v>5</v>
      </c>
      <c r="D7934">
        <v>4153731</v>
      </c>
      <c r="E7934" t="s">
        <v>13882</v>
      </c>
      <c r="G7934">
        <v>608.42131783736204</v>
      </c>
      <c r="H7934">
        <v>5</v>
      </c>
      <c r="I7934">
        <v>0</v>
      </c>
      <c r="J7934">
        <v>0</v>
      </c>
      <c r="K7934">
        <v>0</v>
      </c>
      <c r="L7934">
        <v>0</v>
      </c>
      <c r="M7934">
        <v>0</v>
      </c>
    </row>
    <row r="7935" spans="1:13" x14ac:dyDescent="0.15">
      <c r="A7935" t="s">
        <v>7932</v>
      </c>
      <c r="B7935" t="s">
        <v>39532</v>
      </c>
      <c r="C7935">
        <v>5</v>
      </c>
      <c r="D7935">
        <v>4154998</v>
      </c>
      <c r="E7935" t="s">
        <v>13882</v>
      </c>
      <c r="G7935">
        <v>-432.99302193576801</v>
      </c>
      <c r="H7935">
        <v>1</v>
      </c>
      <c r="I7935">
        <v>0</v>
      </c>
      <c r="J7935">
        <v>0</v>
      </c>
      <c r="K7935">
        <v>0</v>
      </c>
      <c r="L7935">
        <v>0</v>
      </c>
      <c r="M7935">
        <v>0</v>
      </c>
    </row>
    <row r="7936" spans="1:13" x14ac:dyDescent="0.15">
      <c r="A7936" t="s">
        <v>7933</v>
      </c>
      <c r="B7936" t="s">
        <v>35424</v>
      </c>
      <c r="C7936">
        <v>5</v>
      </c>
      <c r="D7936">
        <v>4157323</v>
      </c>
      <c r="E7936" t="s">
        <v>13882</v>
      </c>
      <c r="G7936">
        <v>884.30114131325399</v>
      </c>
      <c r="H7936">
        <v>4</v>
      </c>
      <c r="I7936">
        <v>0</v>
      </c>
      <c r="J7936">
        <v>0</v>
      </c>
      <c r="K7936">
        <v>0</v>
      </c>
      <c r="L7936">
        <v>0</v>
      </c>
      <c r="M7936">
        <v>0</v>
      </c>
    </row>
    <row r="7937" spans="1:13" x14ac:dyDescent="0.15">
      <c r="A7937" t="s">
        <v>7934</v>
      </c>
      <c r="B7937" t="s">
        <v>40584</v>
      </c>
      <c r="C7937">
        <v>5</v>
      </c>
      <c r="D7937">
        <v>4160038</v>
      </c>
      <c r="E7937" t="s">
        <v>13882</v>
      </c>
      <c r="G7937">
        <v>1239.0604176695499</v>
      </c>
      <c r="H7937">
        <v>4</v>
      </c>
      <c r="I7937">
        <v>0</v>
      </c>
      <c r="J7937">
        <v>0</v>
      </c>
      <c r="K7937">
        <v>0</v>
      </c>
      <c r="L7937">
        <v>0</v>
      </c>
      <c r="M7937">
        <v>0</v>
      </c>
    </row>
    <row r="7938" spans="1:13" x14ac:dyDescent="0.15">
      <c r="A7938" t="s">
        <v>7935</v>
      </c>
      <c r="B7938" t="s">
        <v>40585</v>
      </c>
      <c r="C7938">
        <v>5</v>
      </c>
      <c r="D7938">
        <v>4162510</v>
      </c>
      <c r="E7938" t="s">
        <v>13882</v>
      </c>
      <c r="G7938">
        <v>3138.6381773483699</v>
      </c>
      <c r="H7938">
        <v>5</v>
      </c>
      <c r="I7938">
        <v>3138.6381773483699</v>
      </c>
      <c r="J7938">
        <v>3</v>
      </c>
      <c r="K7938">
        <v>5</v>
      </c>
      <c r="L7938">
        <v>0</v>
      </c>
      <c r="M7938">
        <v>0</v>
      </c>
    </row>
    <row r="7939" spans="1:13" x14ac:dyDescent="0.15">
      <c r="A7939" t="s">
        <v>7936</v>
      </c>
      <c r="B7939" t="s">
        <v>35552</v>
      </c>
      <c r="C7939">
        <v>5</v>
      </c>
      <c r="D7939">
        <v>4165749</v>
      </c>
      <c r="E7939" t="s">
        <v>13882</v>
      </c>
      <c r="G7939">
        <v>-372.88498972025002</v>
      </c>
      <c r="H7939">
        <v>2</v>
      </c>
      <c r="I7939">
        <v>3138.6381773483699</v>
      </c>
      <c r="J7939">
        <v>3</v>
      </c>
      <c r="K7939">
        <v>5</v>
      </c>
      <c r="L7939">
        <v>0</v>
      </c>
      <c r="M7939">
        <v>0</v>
      </c>
    </row>
    <row r="7940" spans="1:13" x14ac:dyDescent="0.15">
      <c r="A7940" t="s">
        <v>7937</v>
      </c>
      <c r="B7940" t="s">
        <v>40586</v>
      </c>
      <c r="C7940">
        <v>5</v>
      </c>
      <c r="D7940">
        <v>4167595</v>
      </c>
      <c r="E7940" t="s">
        <v>13882</v>
      </c>
      <c r="G7940">
        <v>-519.61042834506895</v>
      </c>
      <c r="H7940">
        <v>2</v>
      </c>
      <c r="I7940">
        <v>3138.6381773483699</v>
      </c>
      <c r="J7940">
        <v>3</v>
      </c>
      <c r="K7940">
        <v>5</v>
      </c>
      <c r="L7940">
        <v>0</v>
      </c>
      <c r="M7940">
        <v>0</v>
      </c>
    </row>
    <row r="7941" spans="1:13" x14ac:dyDescent="0.15">
      <c r="A7941" t="s">
        <v>7938</v>
      </c>
      <c r="B7941" t="s">
        <v>40587</v>
      </c>
      <c r="C7941">
        <v>5</v>
      </c>
      <c r="D7941">
        <v>4172739</v>
      </c>
      <c r="E7941" t="s">
        <v>13882</v>
      </c>
      <c r="G7941">
        <v>-616.49900411511805</v>
      </c>
      <c r="H7941">
        <v>2</v>
      </c>
      <c r="I7941">
        <v>616.49900411511805</v>
      </c>
      <c r="J7941">
        <v>5</v>
      </c>
      <c r="K7941">
        <v>2</v>
      </c>
      <c r="L7941">
        <v>0</v>
      </c>
      <c r="M7941">
        <v>0</v>
      </c>
    </row>
    <row r="7942" spans="1:13" x14ac:dyDescent="0.15">
      <c r="A7942" t="s">
        <v>7939</v>
      </c>
      <c r="B7942" t="s">
        <v>40588</v>
      </c>
      <c r="C7942">
        <v>5</v>
      </c>
      <c r="D7942">
        <v>4175372</v>
      </c>
      <c r="E7942" t="s">
        <v>13882</v>
      </c>
      <c r="G7942">
        <v>-488.55440707987702</v>
      </c>
      <c r="H7942">
        <v>2</v>
      </c>
      <c r="I7942">
        <v>616.49900411511805</v>
      </c>
      <c r="J7942">
        <v>5</v>
      </c>
      <c r="K7942">
        <v>2</v>
      </c>
      <c r="L7942">
        <v>0</v>
      </c>
      <c r="M7942">
        <v>0</v>
      </c>
    </row>
    <row r="7943" spans="1:13" x14ac:dyDescent="0.15">
      <c r="A7943" t="s">
        <v>7940</v>
      </c>
      <c r="B7943" t="s">
        <v>40589</v>
      </c>
      <c r="C7943">
        <v>5</v>
      </c>
      <c r="D7943">
        <v>4176986</v>
      </c>
      <c r="E7943" t="s">
        <v>13882</v>
      </c>
      <c r="G7943">
        <v>-393.25015022902897</v>
      </c>
      <c r="H7943">
        <v>2</v>
      </c>
      <c r="I7943">
        <v>616.49900411511805</v>
      </c>
      <c r="J7943">
        <v>5</v>
      </c>
      <c r="K7943">
        <v>2</v>
      </c>
      <c r="L7943">
        <v>0</v>
      </c>
      <c r="M7943">
        <v>0</v>
      </c>
    </row>
    <row r="7944" spans="1:13" x14ac:dyDescent="0.15">
      <c r="A7944" t="s">
        <v>7941</v>
      </c>
      <c r="B7944" t="s">
        <v>40590</v>
      </c>
      <c r="C7944">
        <v>5</v>
      </c>
      <c r="D7944">
        <v>4183297</v>
      </c>
      <c r="E7944" t="s">
        <v>13882</v>
      </c>
      <c r="G7944">
        <v>-283.98453333412698</v>
      </c>
      <c r="H7944">
        <v>2</v>
      </c>
      <c r="I7944">
        <v>616.49900411511805</v>
      </c>
      <c r="J7944">
        <v>5</v>
      </c>
      <c r="K7944">
        <v>2</v>
      </c>
      <c r="L7944">
        <v>0</v>
      </c>
      <c r="M7944">
        <v>0</v>
      </c>
    </row>
    <row r="7945" spans="1:13" x14ac:dyDescent="0.15">
      <c r="A7945" t="s">
        <v>7942</v>
      </c>
      <c r="B7945" t="s">
        <v>40591</v>
      </c>
      <c r="C7945">
        <v>5</v>
      </c>
      <c r="D7945">
        <v>4187468</v>
      </c>
      <c r="E7945" t="s">
        <v>13882</v>
      </c>
      <c r="G7945">
        <v>29.984128625149602</v>
      </c>
      <c r="H7945">
        <v>4</v>
      </c>
      <c r="I7945">
        <v>616.49900411511805</v>
      </c>
      <c r="J7945">
        <v>5</v>
      </c>
      <c r="K7945">
        <v>2</v>
      </c>
      <c r="L7945">
        <v>0</v>
      </c>
      <c r="M7945">
        <v>0</v>
      </c>
    </row>
    <row r="7946" spans="1:13" x14ac:dyDescent="0.15">
      <c r="A7946" t="s">
        <v>7943</v>
      </c>
      <c r="B7946" t="s">
        <v>40591</v>
      </c>
      <c r="C7946">
        <v>5</v>
      </c>
      <c r="D7946">
        <v>4189395</v>
      </c>
      <c r="E7946" t="s">
        <v>13882</v>
      </c>
      <c r="G7946">
        <v>-75.0197613824527</v>
      </c>
      <c r="H7946">
        <v>1</v>
      </c>
      <c r="I7946">
        <v>75.0197613824527</v>
      </c>
      <c r="J7946">
        <v>7</v>
      </c>
      <c r="K7946">
        <v>1</v>
      </c>
      <c r="L7946">
        <v>0</v>
      </c>
      <c r="M7946">
        <v>0</v>
      </c>
    </row>
    <row r="7947" spans="1:13" x14ac:dyDescent="0.15">
      <c r="A7947" t="s">
        <v>7944</v>
      </c>
      <c r="B7947" t="s">
        <v>40592</v>
      </c>
      <c r="C7947">
        <v>5</v>
      </c>
      <c r="D7947">
        <v>4190365</v>
      </c>
      <c r="E7947" t="s">
        <v>13882</v>
      </c>
      <c r="G7947">
        <v>35.862494523743202</v>
      </c>
      <c r="H7947">
        <v>4</v>
      </c>
      <c r="I7947">
        <v>75.0197613824527</v>
      </c>
      <c r="J7947">
        <v>7</v>
      </c>
      <c r="K7947">
        <v>1</v>
      </c>
      <c r="L7947">
        <v>0</v>
      </c>
      <c r="M7947">
        <v>0</v>
      </c>
    </row>
    <row r="7948" spans="1:13" x14ac:dyDescent="0.15">
      <c r="A7948" t="s">
        <v>7945</v>
      </c>
      <c r="B7948" t="s">
        <v>40593</v>
      </c>
      <c r="C7948">
        <v>5</v>
      </c>
      <c r="D7948">
        <v>4192566</v>
      </c>
      <c r="E7948" t="s">
        <v>13882</v>
      </c>
      <c r="G7948">
        <v>-36.752590204409103</v>
      </c>
      <c r="H7948">
        <v>1</v>
      </c>
      <c r="I7948">
        <v>75.0197613824527</v>
      </c>
      <c r="J7948">
        <v>7</v>
      </c>
      <c r="K7948">
        <v>1</v>
      </c>
      <c r="L7948">
        <v>0</v>
      </c>
      <c r="M7948">
        <v>0</v>
      </c>
    </row>
    <row r="7949" spans="1:13" x14ac:dyDescent="0.15">
      <c r="A7949" t="s">
        <v>7946</v>
      </c>
      <c r="B7949" t="s">
        <v>40594</v>
      </c>
      <c r="C7949">
        <v>5</v>
      </c>
      <c r="D7949">
        <v>4195063</v>
      </c>
      <c r="E7949" t="s">
        <v>13882</v>
      </c>
      <c r="G7949">
        <v>-45.831505101215598</v>
      </c>
      <c r="H7949">
        <v>1</v>
      </c>
      <c r="I7949">
        <v>75.0197613824527</v>
      </c>
      <c r="J7949">
        <v>7</v>
      </c>
      <c r="K7949">
        <v>1</v>
      </c>
      <c r="L7949">
        <v>0</v>
      </c>
      <c r="M7949">
        <v>0</v>
      </c>
    </row>
    <row r="7950" spans="1:13" x14ac:dyDescent="0.15">
      <c r="A7950" t="s">
        <v>7947</v>
      </c>
      <c r="B7950" t="s">
        <v>40595</v>
      </c>
      <c r="C7950">
        <v>5</v>
      </c>
      <c r="D7950">
        <v>4198204</v>
      </c>
      <c r="E7950" t="s">
        <v>13882</v>
      </c>
      <c r="G7950">
        <v>-20.4251103703225</v>
      </c>
      <c r="H7950">
        <v>3</v>
      </c>
      <c r="I7950">
        <v>75.0197613824527</v>
      </c>
      <c r="J7950">
        <v>7</v>
      </c>
      <c r="K7950">
        <v>1</v>
      </c>
      <c r="L7950">
        <v>0</v>
      </c>
      <c r="M7950">
        <v>0</v>
      </c>
    </row>
    <row r="7951" spans="1:13" x14ac:dyDescent="0.15">
      <c r="A7951" t="s">
        <v>7948</v>
      </c>
      <c r="B7951" t="s">
        <v>40596</v>
      </c>
      <c r="C7951">
        <v>5</v>
      </c>
      <c r="D7951">
        <v>4199765</v>
      </c>
      <c r="E7951" t="s">
        <v>13882</v>
      </c>
      <c r="G7951">
        <v>1.5362237315162</v>
      </c>
      <c r="H7951">
        <v>2</v>
      </c>
      <c r="I7951">
        <v>75.0197613824527</v>
      </c>
      <c r="J7951">
        <v>7</v>
      </c>
      <c r="K7951">
        <v>1</v>
      </c>
      <c r="L7951">
        <v>0</v>
      </c>
      <c r="M7951">
        <v>0</v>
      </c>
    </row>
    <row r="7952" spans="1:13" x14ac:dyDescent="0.15">
      <c r="A7952" t="s">
        <v>7949</v>
      </c>
      <c r="B7952" t="s">
        <v>40597</v>
      </c>
      <c r="C7952">
        <v>5</v>
      </c>
      <c r="D7952">
        <v>4201078</v>
      </c>
      <c r="E7952" t="s">
        <v>13882</v>
      </c>
      <c r="G7952">
        <v>-1.4379528011429299</v>
      </c>
      <c r="H7952">
        <v>5</v>
      </c>
      <c r="I7952">
        <v>75.0197613824527</v>
      </c>
      <c r="J7952">
        <v>7</v>
      </c>
      <c r="K7952">
        <v>1</v>
      </c>
      <c r="L7952">
        <v>0</v>
      </c>
      <c r="M7952">
        <v>0</v>
      </c>
    </row>
    <row r="7953" spans="1:13" x14ac:dyDescent="0.15">
      <c r="A7953" t="s">
        <v>7950</v>
      </c>
      <c r="B7953" t="s">
        <v>40598</v>
      </c>
      <c r="C7953">
        <v>5</v>
      </c>
      <c r="D7953">
        <v>4202099</v>
      </c>
      <c r="E7953" t="s">
        <v>13882</v>
      </c>
      <c r="G7953">
        <v>-26.0201007592261</v>
      </c>
      <c r="H7953">
        <v>6</v>
      </c>
      <c r="I7953">
        <v>0</v>
      </c>
      <c r="J7953">
        <v>0</v>
      </c>
      <c r="K7953">
        <v>0</v>
      </c>
      <c r="L7953">
        <v>0</v>
      </c>
      <c r="M7953">
        <v>0</v>
      </c>
    </row>
    <row r="7954" spans="1:13" x14ac:dyDescent="0.15">
      <c r="A7954" t="s">
        <v>7951</v>
      </c>
      <c r="B7954" t="s">
        <v>40599</v>
      </c>
      <c r="C7954">
        <v>5</v>
      </c>
      <c r="D7954">
        <v>4206494</v>
      </c>
      <c r="E7954" t="s">
        <v>13882</v>
      </c>
      <c r="G7954">
        <v>0</v>
      </c>
      <c r="H7954">
        <v>1</v>
      </c>
      <c r="I7954">
        <v>0</v>
      </c>
      <c r="J7954">
        <v>0</v>
      </c>
      <c r="K7954">
        <v>0</v>
      </c>
      <c r="L7954">
        <v>0</v>
      </c>
      <c r="M7954">
        <v>0</v>
      </c>
    </row>
    <row r="7955" spans="1:13" x14ac:dyDescent="0.15">
      <c r="A7955" t="s">
        <v>7952</v>
      </c>
      <c r="B7955" t="s">
        <v>33897</v>
      </c>
      <c r="C7955">
        <v>5</v>
      </c>
      <c r="D7955">
        <v>4209133</v>
      </c>
      <c r="E7955" t="s">
        <v>13882</v>
      </c>
      <c r="G7955">
        <v>31.050089949019601</v>
      </c>
      <c r="H7955">
        <v>4</v>
      </c>
      <c r="I7955">
        <v>0</v>
      </c>
      <c r="J7955">
        <v>0</v>
      </c>
      <c r="K7955">
        <v>0</v>
      </c>
      <c r="L7955">
        <v>0</v>
      </c>
      <c r="M7955">
        <v>0</v>
      </c>
    </row>
    <row r="7956" spans="1:13" x14ac:dyDescent="0.15">
      <c r="A7956" t="s">
        <v>7953</v>
      </c>
      <c r="B7956" t="s">
        <v>40600</v>
      </c>
      <c r="C7956">
        <v>5</v>
      </c>
      <c r="D7956">
        <v>4210716</v>
      </c>
      <c r="E7956" t="s">
        <v>13882</v>
      </c>
      <c r="G7956">
        <v>-2.7625231305073599</v>
      </c>
      <c r="H7956">
        <v>2</v>
      </c>
      <c r="I7956">
        <v>0</v>
      </c>
      <c r="J7956">
        <v>0</v>
      </c>
      <c r="K7956">
        <v>0</v>
      </c>
      <c r="L7956">
        <v>0</v>
      </c>
      <c r="M7956">
        <v>0</v>
      </c>
    </row>
    <row r="7957" spans="1:13" x14ac:dyDescent="0.15">
      <c r="A7957" t="s">
        <v>7954</v>
      </c>
      <c r="B7957" t="s">
        <v>40601</v>
      </c>
      <c r="C7957">
        <v>5</v>
      </c>
      <c r="D7957">
        <v>4213790</v>
      </c>
      <c r="E7957" t="s">
        <v>13882</v>
      </c>
      <c r="G7957">
        <v>-33.313050609319099</v>
      </c>
      <c r="H7957">
        <v>6</v>
      </c>
      <c r="I7957">
        <v>0</v>
      </c>
      <c r="J7957">
        <v>0</v>
      </c>
      <c r="K7957">
        <v>0</v>
      </c>
      <c r="L7957">
        <v>0</v>
      </c>
      <c r="M7957">
        <v>0</v>
      </c>
    </row>
    <row r="7958" spans="1:13" x14ac:dyDescent="0.15">
      <c r="A7958" t="s">
        <v>7955</v>
      </c>
      <c r="B7958" t="s">
        <v>40602</v>
      </c>
      <c r="C7958">
        <v>5</v>
      </c>
      <c r="D7958">
        <v>4215335</v>
      </c>
      <c r="E7958" t="s">
        <v>13882</v>
      </c>
      <c r="G7958">
        <v>0</v>
      </c>
      <c r="H7958">
        <v>1</v>
      </c>
      <c r="I7958">
        <v>0</v>
      </c>
      <c r="J7958">
        <v>0</v>
      </c>
      <c r="K7958">
        <v>0</v>
      </c>
      <c r="L7958">
        <v>0</v>
      </c>
      <c r="M7958">
        <v>0</v>
      </c>
    </row>
    <row r="7959" spans="1:13" x14ac:dyDescent="0.15">
      <c r="A7959" t="s">
        <v>7956</v>
      </c>
      <c r="B7959" t="s">
        <v>40603</v>
      </c>
      <c r="C7959">
        <v>5</v>
      </c>
      <c r="D7959">
        <v>4216703</v>
      </c>
      <c r="E7959" t="s">
        <v>13882</v>
      </c>
      <c r="G7959">
        <v>73.121351287962398</v>
      </c>
      <c r="H7959">
        <v>4</v>
      </c>
      <c r="I7959">
        <v>0</v>
      </c>
      <c r="J7959">
        <v>0</v>
      </c>
      <c r="K7959">
        <v>0</v>
      </c>
      <c r="L7959">
        <v>0</v>
      </c>
      <c r="M7959">
        <v>0</v>
      </c>
    </row>
    <row r="7960" spans="1:13" x14ac:dyDescent="0.15">
      <c r="A7960" t="s">
        <v>7957</v>
      </c>
      <c r="B7960" t="s">
        <v>40604</v>
      </c>
      <c r="C7960">
        <v>5</v>
      </c>
      <c r="D7960">
        <v>4219234</v>
      </c>
      <c r="E7960" t="s">
        <v>33615</v>
      </c>
      <c r="G7960">
        <v>125.19150081824699</v>
      </c>
      <c r="H7960">
        <v>4</v>
      </c>
      <c r="I7960">
        <v>125.19150081824699</v>
      </c>
      <c r="J7960">
        <v>4</v>
      </c>
      <c r="K7960">
        <v>4</v>
      </c>
      <c r="L7960">
        <v>0</v>
      </c>
      <c r="M7960">
        <v>0</v>
      </c>
    </row>
    <row r="7961" spans="1:13" x14ac:dyDescent="0.15">
      <c r="A7961" t="s">
        <v>7958</v>
      </c>
      <c r="B7961" t="s">
        <v>33897</v>
      </c>
      <c r="C7961">
        <v>5</v>
      </c>
      <c r="D7961">
        <v>4223146</v>
      </c>
      <c r="E7961" t="s">
        <v>13882</v>
      </c>
      <c r="G7961">
        <v>-111.127094014923</v>
      </c>
      <c r="H7961">
        <v>6</v>
      </c>
      <c r="I7961">
        <v>125.19150081824699</v>
      </c>
      <c r="J7961">
        <v>4</v>
      </c>
      <c r="K7961">
        <v>4</v>
      </c>
      <c r="L7961">
        <v>0</v>
      </c>
      <c r="M7961">
        <v>0</v>
      </c>
    </row>
    <row r="7962" spans="1:13" x14ac:dyDescent="0.15">
      <c r="A7962" t="s">
        <v>7959</v>
      </c>
      <c r="B7962" t="s">
        <v>33897</v>
      </c>
      <c r="C7962">
        <v>5</v>
      </c>
      <c r="D7962">
        <v>4224252</v>
      </c>
      <c r="E7962" t="s">
        <v>13882</v>
      </c>
      <c r="G7962">
        <v>1.3387060068897401</v>
      </c>
      <c r="H7962">
        <v>5</v>
      </c>
      <c r="I7962">
        <v>125.19150081824699</v>
      </c>
      <c r="J7962">
        <v>4</v>
      </c>
      <c r="K7962">
        <v>4</v>
      </c>
      <c r="L7962">
        <v>0</v>
      </c>
      <c r="M7962">
        <v>0</v>
      </c>
    </row>
    <row r="7963" spans="1:13" x14ac:dyDescent="0.15">
      <c r="A7963" t="s">
        <v>7960</v>
      </c>
      <c r="B7963" t="s">
        <v>40605</v>
      </c>
      <c r="C7963">
        <v>5</v>
      </c>
      <c r="D7963">
        <v>4226971</v>
      </c>
      <c r="E7963" t="s">
        <v>13882</v>
      </c>
      <c r="G7963">
        <v>0</v>
      </c>
      <c r="H7963">
        <v>1</v>
      </c>
      <c r="I7963">
        <v>125.19150081824699</v>
      </c>
      <c r="J7963">
        <v>4</v>
      </c>
      <c r="K7963">
        <v>4</v>
      </c>
      <c r="L7963">
        <v>0</v>
      </c>
      <c r="M7963">
        <v>0</v>
      </c>
    </row>
    <row r="7964" spans="1:13" x14ac:dyDescent="0.15">
      <c r="A7964" t="s">
        <v>7961</v>
      </c>
      <c r="B7964" t="s">
        <v>40606</v>
      </c>
      <c r="C7964">
        <v>5</v>
      </c>
      <c r="D7964">
        <v>4228592</v>
      </c>
      <c r="E7964" t="s">
        <v>13882</v>
      </c>
      <c r="G7964">
        <v>-19.230168302895802</v>
      </c>
      <c r="H7964">
        <v>2</v>
      </c>
      <c r="I7964">
        <v>0</v>
      </c>
      <c r="J7964">
        <v>0</v>
      </c>
      <c r="K7964">
        <v>0</v>
      </c>
      <c r="L7964">
        <v>0</v>
      </c>
      <c r="M7964">
        <v>0</v>
      </c>
    </row>
    <row r="7965" spans="1:13" x14ac:dyDescent="0.15">
      <c r="A7965" t="s">
        <v>7962</v>
      </c>
      <c r="B7965" t="s">
        <v>40607</v>
      </c>
      <c r="C7965">
        <v>5</v>
      </c>
      <c r="D7965">
        <v>4234403</v>
      </c>
      <c r="E7965" t="s">
        <v>13882</v>
      </c>
      <c r="G7965">
        <v>38.840570206145898</v>
      </c>
      <c r="H7965">
        <v>6</v>
      </c>
      <c r="I7965">
        <v>38.840570206145898</v>
      </c>
      <c r="J7965">
        <v>3</v>
      </c>
      <c r="K7965">
        <v>6</v>
      </c>
      <c r="L7965">
        <v>0</v>
      </c>
      <c r="M7965">
        <v>0</v>
      </c>
    </row>
    <row r="7966" spans="1:13" x14ac:dyDescent="0.15">
      <c r="A7966" t="s">
        <v>7963</v>
      </c>
      <c r="B7966" t="s">
        <v>40608</v>
      </c>
      <c r="C7966">
        <v>5</v>
      </c>
      <c r="D7966">
        <v>4236079</v>
      </c>
      <c r="E7966" t="s">
        <v>13882</v>
      </c>
      <c r="G7966">
        <v>0</v>
      </c>
      <c r="H7966">
        <v>1</v>
      </c>
      <c r="I7966">
        <v>38.840570206145898</v>
      </c>
      <c r="J7966">
        <v>3</v>
      </c>
      <c r="K7966">
        <v>6</v>
      </c>
      <c r="L7966">
        <v>0</v>
      </c>
      <c r="M7966">
        <v>0</v>
      </c>
    </row>
    <row r="7967" spans="1:13" x14ac:dyDescent="0.15">
      <c r="A7967" t="s">
        <v>7964</v>
      </c>
      <c r="B7967" t="s">
        <v>33897</v>
      </c>
      <c r="C7967">
        <v>5</v>
      </c>
      <c r="D7967">
        <v>4238721</v>
      </c>
      <c r="E7967" t="s">
        <v>13882</v>
      </c>
      <c r="G7967">
        <v>-1.21855500386435E-2</v>
      </c>
      <c r="H7967">
        <v>1</v>
      </c>
      <c r="I7967">
        <v>38.840570206145898</v>
      </c>
      <c r="J7967">
        <v>3</v>
      </c>
      <c r="K7967">
        <v>6</v>
      </c>
      <c r="L7967">
        <v>0</v>
      </c>
      <c r="M7967">
        <v>0</v>
      </c>
    </row>
    <row r="7968" spans="1:13" x14ac:dyDescent="0.15">
      <c r="A7968" t="s">
        <v>7965</v>
      </c>
      <c r="B7968" t="s">
        <v>37030</v>
      </c>
      <c r="C7968">
        <v>5</v>
      </c>
      <c r="D7968">
        <v>4239336</v>
      </c>
      <c r="E7968" t="s">
        <v>13882</v>
      </c>
      <c r="G7968">
        <v>0</v>
      </c>
      <c r="H7968">
        <v>1</v>
      </c>
      <c r="I7968">
        <v>0</v>
      </c>
      <c r="J7968">
        <v>0</v>
      </c>
      <c r="K7968">
        <v>0</v>
      </c>
      <c r="L7968">
        <v>0</v>
      </c>
      <c r="M7968">
        <v>0</v>
      </c>
    </row>
    <row r="7969" spans="1:13" x14ac:dyDescent="0.15">
      <c r="A7969" t="s">
        <v>7966</v>
      </c>
      <c r="B7969" t="s">
        <v>40609</v>
      </c>
      <c r="C7969">
        <v>5</v>
      </c>
      <c r="D7969">
        <v>4242111</v>
      </c>
      <c r="E7969" t="s">
        <v>13882</v>
      </c>
      <c r="G7969">
        <v>0</v>
      </c>
      <c r="H7969">
        <v>1</v>
      </c>
      <c r="I7969">
        <v>0</v>
      </c>
      <c r="J7969">
        <v>0</v>
      </c>
      <c r="K7969">
        <v>0</v>
      </c>
      <c r="L7969">
        <v>0</v>
      </c>
      <c r="M7969">
        <v>0</v>
      </c>
    </row>
    <row r="7970" spans="1:13" x14ac:dyDescent="0.15">
      <c r="A7970" t="s">
        <v>7967</v>
      </c>
      <c r="B7970" t="s">
        <v>40610</v>
      </c>
      <c r="C7970">
        <v>6</v>
      </c>
      <c r="D7970">
        <v>4207</v>
      </c>
      <c r="E7970" t="s">
        <v>13882</v>
      </c>
      <c r="G7970">
        <v>-72.382255982717496</v>
      </c>
      <c r="H7970">
        <v>1</v>
      </c>
      <c r="I7970">
        <v>0</v>
      </c>
      <c r="J7970">
        <v>0</v>
      </c>
      <c r="K7970">
        <v>0</v>
      </c>
      <c r="L7970">
        <v>0</v>
      </c>
      <c r="M7970">
        <v>0</v>
      </c>
    </row>
    <row r="7971" spans="1:13" x14ac:dyDescent="0.15">
      <c r="A7971" t="s">
        <v>7968</v>
      </c>
      <c r="B7971" t="s">
        <v>40611</v>
      </c>
      <c r="C7971">
        <v>6</v>
      </c>
      <c r="D7971">
        <v>5770</v>
      </c>
      <c r="E7971" t="s">
        <v>13882</v>
      </c>
      <c r="G7971">
        <v>-92.648475174750999</v>
      </c>
      <c r="H7971">
        <v>1</v>
      </c>
      <c r="I7971">
        <v>0</v>
      </c>
      <c r="J7971">
        <v>0</v>
      </c>
      <c r="K7971">
        <v>0</v>
      </c>
      <c r="L7971">
        <v>0</v>
      </c>
      <c r="M7971">
        <v>0</v>
      </c>
    </row>
    <row r="7972" spans="1:13" x14ac:dyDescent="0.15">
      <c r="A7972" t="s">
        <v>7969</v>
      </c>
      <c r="B7972" t="s">
        <v>37040</v>
      </c>
      <c r="C7972">
        <v>6</v>
      </c>
      <c r="D7972">
        <v>12812</v>
      </c>
      <c r="E7972" t="s">
        <v>13882</v>
      </c>
      <c r="G7972">
        <v>-95.711819938400794</v>
      </c>
      <c r="H7972">
        <v>1</v>
      </c>
      <c r="I7972">
        <v>95.711819938400794</v>
      </c>
      <c r="J7972">
        <v>4</v>
      </c>
      <c r="K7972">
        <v>1</v>
      </c>
      <c r="L7972">
        <v>0</v>
      </c>
      <c r="M7972">
        <v>0</v>
      </c>
    </row>
    <row r="7973" spans="1:13" x14ac:dyDescent="0.15">
      <c r="A7973" t="s">
        <v>7970</v>
      </c>
      <c r="B7973" t="s">
        <v>40612</v>
      </c>
      <c r="C7973">
        <v>6</v>
      </c>
      <c r="D7973">
        <v>16809</v>
      </c>
      <c r="E7973" t="s">
        <v>13882</v>
      </c>
      <c r="G7973">
        <v>-88.806279807416999</v>
      </c>
      <c r="H7973">
        <v>2</v>
      </c>
      <c r="I7973">
        <v>95.711819938400794</v>
      </c>
      <c r="J7973">
        <v>4</v>
      </c>
      <c r="K7973">
        <v>1</v>
      </c>
      <c r="L7973">
        <v>0</v>
      </c>
      <c r="M7973">
        <v>0</v>
      </c>
    </row>
    <row r="7974" spans="1:13" x14ac:dyDescent="0.15">
      <c r="A7974" t="s">
        <v>7971</v>
      </c>
      <c r="B7974" t="s">
        <v>40613</v>
      </c>
      <c r="C7974">
        <v>6</v>
      </c>
      <c r="D7974">
        <v>19373</v>
      </c>
      <c r="E7974" t="s">
        <v>13882</v>
      </c>
      <c r="G7974">
        <v>5.5807594081121499</v>
      </c>
      <c r="H7974">
        <v>4</v>
      </c>
      <c r="I7974">
        <v>95.711819938400794</v>
      </c>
      <c r="J7974">
        <v>4</v>
      </c>
      <c r="K7974">
        <v>1</v>
      </c>
      <c r="L7974">
        <v>0</v>
      </c>
      <c r="M7974">
        <v>0</v>
      </c>
    </row>
    <row r="7975" spans="1:13" x14ac:dyDescent="0.15">
      <c r="A7975" t="s">
        <v>7972</v>
      </c>
      <c r="B7975" t="s">
        <v>40614</v>
      </c>
      <c r="C7975">
        <v>6</v>
      </c>
      <c r="D7975">
        <v>20940</v>
      </c>
      <c r="E7975" t="s">
        <v>13882</v>
      </c>
      <c r="G7975">
        <v>0</v>
      </c>
      <c r="H7975">
        <v>1</v>
      </c>
      <c r="I7975">
        <v>95.711819938400794</v>
      </c>
      <c r="J7975">
        <v>4</v>
      </c>
      <c r="K7975">
        <v>1</v>
      </c>
      <c r="L7975">
        <v>0</v>
      </c>
      <c r="M7975">
        <v>0</v>
      </c>
    </row>
    <row r="7976" spans="1:13" x14ac:dyDescent="0.15">
      <c r="A7976" t="s">
        <v>7973</v>
      </c>
      <c r="B7976" t="s">
        <v>40615</v>
      </c>
      <c r="C7976">
        <v>6</v>
      </c>
      <c r="D7976">
        <v>23545</v>
      </c>
      <c r="E7976" t="s">
        <v>13882</v>
      </c>
      <c r="G7976">
        <v>-14.044353774768</v>
      </c>
      <c r="H7976">
        <v>2</v>
      </c>
      <c r="I7976">
        <v>14.044353774768</v>
      </c>
      <c r="J7976">
        <v>3</v>
      </c>
      <c r="K7976">
        <v>2</v>
      </c>
      <c r="L7976">
        <v>0</v>
      </c>
      <c r="M7976">
        <v>0</v>
      </c>
    </row>
    <row r="7977" spans="1:13" x14ac:dyDescent="0.15">
      <c r="A7977" t="s">
        <v>7974</v>
      </c>
      <c r="B7977" t="s">
        <v>40616</v>
      </c>
      <c r="C7977">
        <v>6</v>
      </c>
      <c r="D7977">
        <v>25253</v>
      </c>
      <c r="E7977" t="s">
        <v>13882</v>
      </c>
      <c r="G7977">
        <v>0</v>
      </c>
      <c r="H7977">
        <v>1</v>
      </c>
      <c r="I7977">
        <v>14.044353774768</v>
      </c>
      <c r="J7977">
        <v>3</v>
      </c>
      <c r="K7977">
        <v>2</v>
      </c>
      <c r="L7977">
        <v>0</v>
      </c>
      <c r="M7977">
        <v>0</v>
      </c>
    </row>
    <row r="7978" spans="1:13" x14ac:dyDescent="0.15">
      <c r="A7978" t="s">
        <v>7975</v>
      </c>
      <c r="B7978" t="s">
        <v>33897</v>
      </c>
      <c r="C7978">
        <v>6</v>
      </c>
      <c r="D7978">
        <v>26546</v>
      </c>
      <c r="E7978" t="s">
        <v>13882</v>
      </c>
      <c r="G7978">
        <v>-0.867950961781223</v>
      </c>
      <c r="H7978">
        <v>5</v>
      </c>
      <c r="I7978">
        <v>14.044353774768</v>
      </c>
      <c r="J7978">
        <v>3</v>
      </c>
      <c r="K7978">
        <v>2</v>
      </c>
      <c r="L7978">
        <v>0</v>
      </c>
      <c r="M7978">
        <v>0</v>
      </c>
    </row>
    <row r="7979" spans="1:13" x14ac:dyDescent="0.15">
      <c r="A7979" t="s">
        <v>7976</v>
      </c>
      <c r="B7979" t="s">
        <v>40617</v>
      </c>
      <c r="C7979">
        <v>6</v>
      </c>
      <c r="D7979">
        <v>31367</v>
      </c>
      <c r="E7979" t="s">
        <v>13882</v>
      </c>
      <c r="G7979">
        <v>-6.2619428137179103</v>
      </c>
      <c r="H7979">
        <v>3</v>
      </c>
      <c r="I7979">
        <v>0</v>
      </c>
      <c r="J7979">
        <v>0</v>
      </c>
      <c r="K7979">
        <v>0</v>
      </c>
      <c r="L7979">
        <v>0</v>
      </c>
      <c r="M7979">
        <v>0</v>
      </c>
    </row>
    <row r="7980" spans="1:13" x14ac:dyDescent="0.15">
      <c r="A7980" t="s">
        <v>7977</v>
      </c>
      <c r="B7980" t="s">
        <v>40618</v>
      </c>
      <c r="C7980">
        <v>6</v>
      </c>
      <c r="D7980">
        <v>34848</v>
      </c>
      <c r="E7980" t="s">
        <v>13882</v>
      </c>
      <c r="G7980">
        <v>22.330434387735099</v>
      </c>
      <c r="H7980">
        <v>4</v>
      </c>
      <c r="I7980">
        <v>0</v>
      </c>
      <c r="J7980">
        <v>0</v>
      </c>
      <c r="K7980">
        <v>0</v>
      </c>
      <c r="L7980">
        <v>0</v>
      </c>
      <c r="M7980">
        <v>0</v>
      </c>
    </row>
    <row r="7981" spans="1:13" x14ac:dyDescent="0.15">
      <c r="A7981" t="s">
        <v>7978</v>
      </c>
      <c r="B7981" t="s">
        <v>40619</v>
      </c>
      <c r="C7981">
        <v>6</v>
      </c>
      <c r="D7981">
        <v>36379</v>
      </c>
      <c r="E7981" t="s">
        <v>13882</v>
      </c>
      <c r="G7981">
        <v>-17.8206247481973</v>
      </c>
      <c r="H7981">
        <v>3</v>
      </c>
      <c r="I7981">
        <v>0</v>
      </c>
      <c r="J7981">
        <v>0</v>
      </c>
      <c r="K7981">
        <v>0</v>
      </c>
      <c r="L7981">
        <v>0</v>
      </c>
      <c r="M7981">
        <v>0</v>
      </c>
    </row>
    <row r="7982" spans="1:13" x14ac:dyDescent="0.15">
      <c r="A7982" t="s">
        <v>7979</v>
      </c>
      <c r="B7982" t="s">
        <v>40620</v>
      </c>
      <c r="C7982">
        <v>6</v>
      </c>
      <c r="D7982">
        <v>43596</v>
      </c>
      <c r="E7982" t="s">
        <v>13882</v>
      </c>
      <c r="G7982">
        <v>-30.487821101453498</v>
      </c>
      <c r="H7982">
        <v>6</v>
      </c>
      <c r="I7982">
        <v>0</v>
      </c>
      <c r="J7982">
        <v>0</v>
      </c>
      <c r="K7982">
        <v>0</v>
      </c>
      <c r="L7982">
        <v>0</v>
      </c>
      <c r="M7982">
        <v>0</v>
      </c>
    </row>
    <row r="7983" spans="1:13" x14ac:dyDescent="0.15">
      <c r="A7983" t="s">
        <v>7980</v>
      </c>
      <c r="B7983" t="s">
        <v>40621</v>
      </c>
      <c r="C7983">
        <v>6</v>
      </c>
      <c r="D7983">
        <v>47746</v>
      </c>
      <c r="E7983" t="s">
        <v>13882</v>
      </c>
      <c r="G7983">
        <v>0</v>
      </c>
      <c r="H7983">
        <v>1</v>
      </c>
      <c r="I7983">
        <v>0</v>
      </c>
      <c r="J7983">
        <v>0</v>
      </c>
      <c r="K7983">
        <v>0</v>
      </c>
      <c r="L7983">
        <v>0</v>
      </c>
      <c r="M7983">
        <v>0</v>
      </c>
    </row>
    <row r="7984" spans="1:13" x14ac:dyDescent="0.15">
      <c r="A7984" t="s">
        <v>7981</v>
      </c>
      <c r="B7984" t="s">
        <v>40622</v>
      </c>
      <c r="C7984">
        <v>6</v>
      </c>
      <c r="D7984">
        <v>52096</v>
      </c>
      <c r="E7984" t="s">
        <v>13882</v>
      </c>
      <c r="G7984">
        <v>-4.0667295021326701</v>
      </c>
      <c r="H7984">
        <v>5</v>
      </c>
      <c r="I7984">
        <v>0</v>
      </c>
      <c r="J7984">
        <v>0</v>
      </c>
      <c r="K7984">
        <v>0</v>
      </c>
      <c r="L7984">
        <v>0</v>
      </c>
      <c r="M7984">
        <v>0</v>
      </c>
    </row>
    <row r="7985" spans="1:13" x14ac:dyDescent="0.15">
      <c r="A7985" t="s">
        <v>7982</v>
      </c>
      <c r="B7985" t="s">
        <v>40623</v>
      </c>
      <c r="C7985">
        <v>6</v>
      </c>
      <c r="D7985">
        <v>53116</v>
      </c>
      <c r="E7985" t="s">
        <v>13882</v>
      </c>
      <c r="G7985">
        <v>-56.808262777105597</v>
      </c>
      <c r="H7985">
        <v>6</v>
      </c>
      <c r="I7985">
        <v>0</v>
      </c>
      <c r="J7985">
        <v>0</v>
      </c>
      <c r="K7985">
        <v>0</v>
      </c>
      <c r="L7985">
        <v>0</v>
      </c>
      <c r="M7985">
        <v>0</v>
      </c>
    </row>
    <row r="7986" spans="1:13" x14ac:dyDescent="0.15">
      <c r="A7986" t="s">
        <v>7983</v>
      </c>
      <c r="B7986" t="s">
        <v>40624</v>
      </c>
      <c r="C7986">
        <v>6</v>
      </c>
      <c r="D7986">
        <v>56654</v>
      </c>
      <c r="E7986" t="s">
        <v>13882</v>
      </c>
      <c r="G7986">
        <v>-5.9156363195571098</v>
      </c>
      <c r="H7986">
        <v>2</v>
      </c>
      <c r="I7986">
        <v>0</v>
      </c>
      <c r="J7986">
        <v>0</v>
      </c>
      <c r="K7986">
        <v>0</v>
      </c>
      <c r="L7986">
        <v>0</v>
      </c>
      <c r="M7986">
        <v>0</v>
      </c>
    </row>
    <row r="7987" spans="1:13" x14ac:dyDescent="0.15">
      <c r="A7987" t="s">
        <v>7984</v>
      </c>
      <c r="B7987" t="s">
        <v>40625</v>
      </c>
      <c r="C7987">
        <v>6</v>
      </c>
      <c r="D7987">
        <v>60009</v>
      </c>
      <c r="E7987" t="s">
        <v>13882</v>
      </c>
      <c r="G7987">
        <v>197.14150970932499</v>
      </c>
      <c r="H7987">
        <v>4</v>
      </c>
      <c r="I7987">
        <v>0</v>
      </c>
      <c r="J7987">
        <v>0</v>
      </c>
      <c r="K7987">
        <v>0</v>
      </c>
      <c r="L7987">
        <v>0</v>
      </c>
      <c r="M7987">
        <v>0</v>
      </c>
    </row>
    <row r="7988" spans="1:13" x14ac:dyDescent="0.15">
      <c r="A7988" t="s">
        <v>7985</v>
      </c>
      <c r="B7988" t="s">
        <v>40626</v>
      </c>
      <c r="C7988">
        <v>6</v>
      </c>
      <c r="D7988">
        <v>62663</v>
      </c>
      <c r="E7988" t="s">
        <v>13882</v>
      </c>
      <c r="G7988">
        <v>267.86053384110301</v>
      </c>
      <c r="H7988">
        <v>4</v>
      </c>
      <c r="I7988">
        <v>267.86053384110301</v>
      </c>
      <c r="J7988">
        <v>5</v>
      </c>
      <c r="K7988">
        <v>4</v>
      </c>
      <c r="L7988">
        <v>0</v>
      </c>
      <c r="M7988">
        <v>0</v>
      </c>
    </row>
    <row r="7989" spans="1:13" x14ac:dyDescent="0.15">
      <c r="A7989" t="s">
        <v>7986</v>
      </c>
      <c r="B7989" t="s">
        <v>40627</v>
      </c>
      <c r="C7989">
        <v>6</v>
      </c>
      <c r="D7989">
        <v>64760</v>
      </c>
      <c r="E7989" t="s">
        <v>13882</v>
      </c>
      <c r="G7989">
        <v>211.275235815694</v>
      </c>
      <c r="H7989">
        <v>4</v>
      </c>
      <c r="I7989">
        <v>267.86053384110301</v>
      </c>
      <c r="J7989">
        <v>5</v>
      </c>
      <c r="K7989">
        <v>4</v>
      </c>
      <c r="L7989">
        <v>0</v>
      </c>
      <c r="M7989">
        <v>0</v>
      </c>
    </row>
    <row r="7990" spans="1:13" x14ac:dyDescent="0.15">
      <c r="A7990" t="s">
        <v>7987</v>
      </c>
      <c r="B7990" t="s">
        <v>40628</v>
      </c>
      <c r="C7990">
        <v>6</v>
      </c>
      <c r="D7990">
        <v>67052</v>
      </c>
      <c r="E7990" t="s">
        <v>13882</v>
      </c>
      <c r="G7990">
        <v>138.230211952053</v>
      </c>
      <c r="H7990">
        <v>4</v>
      </c>
      <c r="I7990">
        <v>267.86053384110301</v>
      </c>
      <c r="J7990">
        <v>5</v>
      </c>
      <c r="K7990">
        <v>4</v>
      </c>
      <c r="L7990">
        <v>0</v>
      </c>
      <c r="M7990">
        <v>0</v>
      </c>
    </row>
    <row r="7991" spans="1:13" x14ac:dyDescent="0.15">
      <c r="A7991" t="s">
        <v>7988</v>
      </c>
      <c r="B7991" t="s">
        <v>40629</v>
      </c>
      <c r="C7991">
        <v>6</v>
      </c>
      <c r="D7991">
        <v>68772</v>
      </c>
      <c r="E7991" t="s">
        <v>13882</v>
      </c>
      <c r="G7991">
        <v>-10.1533178600413</v>
      </c>
      <c r="H7991">
        <v>2</v>
      </c>
      <c r="I7991">
        <v>267.86053384110301</v>
      </c>
      <c r="J7991">
        <v>5</v>
      </c>
      <c r="K7991">
        <v>4</v>
      </c>
      <c r="L7991">
        <v>0</v>
      </c>
      <c r="M7991">
        <v>0</v>
      </c>
    </row>
    <row r="7992" spans="1:13" x14ac:dyDescent="0.15">
      <c r="A7992" t="s">
        <v>7989</v>
      </c>
      <c r="B7992" t="s">
        <v>40630</v>
      </c>
      <c r="C7992">
        <v>6</v>
      </c>
      <c r="D7992">
        <v>71648</v>
      </c>
      <c r="E7992" t="s">
        <v>13882</v>
      </c>
      <c r="G7992">
        <v>-10.7238869110938</v>
      </c>
      <c r="H7992">
        <v>2</v>
      </c>
      <c r="I7992">
        <v>267.86053384110301</v>
      </c>
      <c r="J7992">
        <v>5</v>
      </c>
      <c r="K7992">
        <v>4</v>
      </c>
      <c r="L7992">
        <v>0</v>
      </c>
      <c r="M7992">
        <v>0</v>
      </c>
    </row>
    <row r="7993" spans="1:13" x14ac:dyDescent="0.15">
      <c r="A7993" t="s">
        <v>7990</v>
      </c>
      <c r="B7993" t="s">
        <v>40631</v>
      </c>
      <c r="C7993">
        <v>6</v>
      </c>
      <c r="D7993">
        <v>74150</v>
      </c>
      <c r="E7993" t="s">
        <v>13882</v>
      </c>
      <c r="G7993">
        <v>-10.976948847296301</v>
      </c>
      <c r="H7993">
        <v>2</v>
      </c>
      <c r="I7993">
        <v>0</v>
      </c>
      <c r="J7993">
        <v>0</v>
      </c>
      <c r="K7993">
        <v>0</v>
      </c>
      <c r="L7993">
        <v>0</v>
      </c>
      <c r="M7993">
        <v>0</v>
      </c>
    </row>
    <row r="7994" spans="1:13" x14ac:dyDescent="0.15">
      <c r="A7994" t="s">
        <v>7991</v>
      </c>
      <c r="B7994" t="s">
        <v>33897</v>
      </c>
      <c r="C7994">
        <v>6</v>
      </c>
      <c r="D7994">
        <v>77985</v>
      </c>
      <c r="E7994" t="s">
        <v>13882</v>
      </c>
      <c r="G7994">
        <v>3.5092714608377999</v>
      </c>
      <c r="H7994">
        <v>4</v>
      </c>
      <c r="I7994">
        <v>0</v>
      </c>
      <c r="J7994">
        <v>0</v>
      </c>
      <c r="K7994">
        <v>0</v>
      </c>
      <c r="L7994">
        <v>0</v>
      </c>
      <c r="M7994">
        <v>0</v>
      </c>
    </row>
    <row r="7995" spans="1:13" x14ac:dyDescent="0.15">
      <c r="A7995" t="s">
        <v>7992</v>
      </c>
      <c r="B7995" t="s">
        <v>40632</v>
      </c>
      <c r="C7995">
        <v>6</v>
      </c>
      <c r="D7995">
        <v>78622</v>
      </c>
      <c r="E7995" t="s">
        <v>13882</v>
      </c>
      <c r="G7995">
        <v>0</v>
      </c>
      <c r="H7995">
        <v>1</v>
      </c>
      <c r="I7995">
        <v>0</v>
      </c>
      <c r="J7995">
        <v>0</v>
      </c>
      <c r="K7995">
        <v>0</v>
      </c>
      <c r="L7995">
        <v>0</v>
      </c>
      <c r="M7995">
        <v>0</v>
      </c>
    </row>
    <row r="7996" spans="1:13" x14ac:dyDescent="0.15">
      <c r="A7996" t="s">
        <v>7993</v>
      </c>
      <c r="B7996" t="s">
        <v>40633</v>
      </c>
      <c r="C7996">
        <v>6</v>
      </c>
      <c r="D7996">
        <v>80737</v>
      </c>
      <c r="E7996" t="s">
        <v>13882</v>
      </c>
      <c r="G7996">
        <v>-47.245831483274699</v>
      </c>
      <c r="H7996">
        <v>2</v>
      </c>
      <c r="I7996">
        <v>0</v>
      </c>
      <c r="J7996">
        <v>0</v>
      </c>
      <c r="K7996">
        <v>0</v>
      </c>
      <c r="L7996">
        <v>0</v>
      </c>
      <c r="M7996">
        <v>0</v>
      </c>
    </row>
    <row r="7997" spans="1:13" x14ac:dyDescent="0.15">
      <c r="A7997" t="s">
        <v>7994</v>
      </c>
      <c r="B7997" t="s">
        <v>40634</v>
      </c>
      <c r="C7997">
        <v>6</v>
      </c>
      <c r="D7997">
        <v>82925</v>
      </c>
      <c r="E7997" t="s">
        <v>13882</v>
      </c>
      <c r="G7997">
        <v>0</v>
      </c>
      <c r="H7997">
        <v>1</v>
      </c>
      <c r="I7997">
        <v>0</v>
      </c>
      <c r="J7997">
        <v>0</v>
      </c>
      <c r="K7997">
        <v>0</v>
      </c>
      <c r="L7997">
        <v>0</v>
      </c>
      <c r="M7997">
        <v>0</v>
      </c>
    </row>
    <row r="7998" spans="1:13" x14ac:dyDescent="0.15">
      <c r="A7998" t="s">
        <v>7995</v>
      </c>
      <c r="B7998" t="s">
        <v>40635</v>
      </c>
      <c r="C7998">
        <v>6</v>
      </c>
      <c r="D7998">
        <v>84576</v>
      </c>
      <c r="E7998" t="s">
        <v>13882</v>
      </c>
      <c r="G7998">
        <v>-49.832622853795499</v>
      </c>
      <c r="H7998">
        <v>2</v>
      </c>
      <c r="I7998">
        <v>0</v>
      </c>
      <c r="J7998">
        <v>0</v>
      </c>
      <c r="K7998">
        <v>0</v>
      </c>
      <c r="L7998">
        <v>0</v>
      </c>
      <c r="M7998">
        <v>0</v>
      </c>
    </row>
    <row r="7999" spans="1:13" x14ac:dyDescent="0.15">
      <c r="A7999" t="s">
        <v>7996</v>
      </c>
      <c r="B7999" t="s">
        <v>40636</v>
      </c>
      <c r="C7999">
        <v>6</v>
      </c>
      <c r="D7999">
        <v>86381</v>
      </c>
      <c r="E7999" t="s">
        <v>13882</v>
      </c>
      <c r="G7999">
        <v>-53.237243892830001</v>
      </c>
      <c r="H7999">
        <v>2</v>
      </c>
      <c r="I7999">
        <v>0</v>
      </c>
      <c r="J7999">
        <v>0</v>
      </c>
      <c r="K7999">
        <v>0</v>
      </c>
      <c r="L7999">
        <v>0</v>
      </c>
      <c r="M7999">
        <v>0</v>
      </c>
    </row>
    <row r="8000" spans="1:13" x14ac:dyDescent="0.15">
      <c r="A8000" t="s">
        <v>7997</v>
      </c>
      <c r="B8000" t="s">
        <v>36791</v>
      </c>
      <c r="C8000">
        <v>6</v>
      </c>
      <c r="D8000">
        <v>88238</v>
      </c>
      <c r="E8000" t="s">
        <v>13882</v>
      </c>
      <c r="G8000">
        <v>7.3941638629616104</v>
      </c>
      <c r="H8000">
        <v>4</v>
      </c>
      <c r="I8000">
        <v>0</v>
      </c>
      <c r="J8000">
        <v>0</v>
      </c>
      <c r="K8000">
        <v>0</v>
      </c>
      <c r="L8000">
        <v>0</v>
      </c>
      <c r="M8000">
        <v>0</v>
      </c>
    </row>
    <row r="8001" spans="1:13" x14ac:dyDescent="0.15">
      <c r="A8001" t="s">
        <v>7998</v>
      </c>
      <c r="B8001" t="s">
        <v>40637</v>
      </c>
      <c r="C8001">
        <v>6</v>
      </c>
      <c r="D8001">
        <v>92231</v>
      </c>
      <c r="E8001" t="s">
        <v>13882</v>
      </c>
      <c r="G8001">
        <v>-1.5100253125815</v>
      </c>
      <c r="H8001">
        <v>5</v>
      </c>
      <c r="I8001">
        <v>0</v>
      </c>
      <c r="J8001">
        <v>0</v>
      </c>
      <c r="K8001">
        <v>0</v>
      </c>
      <c r="L8001">
        <v>0</v>
      </c>
      <c r="M8001">
        <v>0</v>
      </c>
    </row>
    <row r="8002" spans="1:13" x14ac:dyDescent="0.15">
      <c r="A8002" t="s">
        <v>7999</v>
      </c>
      <c r="B8002" t="s">
        <v>40638</v>
      </c>
      <c r="C8002">
        <v>6</v>
      </c>
      <c r="D8002">
        <v>95574</v>
      </c>
      <c r="E8002" t="s">
        <v>13882</v>
      </c>
      <c r="G8002">
        <v>-65.292405760717998</v>
      </c>
      <c r="H8002">
        <v>2</v>
      </c>
      <c r="I8002">
        <v>0</v>
      </c>
      <c r="J8002">
        <v>0</v>
      </c>
      <c r="K8002">
        <v>0</v>
      </c>
      <c r="L8002">
        <v>0</v>
      </c>
      <c r="M8002">
        <v>0</v>
      </c>
    </row>
    <row r="8003" spans="1:13" x14ac:dyDescent="0.15">
      <c r="A8003" t="s">
        <v>8000</v>
      </c>
      <c r="B8003" t="s">
        <v>40639</v>
      </c>
      <c r="C8003">
        <v>6</v>
      </c>
      <c r="D8003">
        <v>98131</v>
      </c>
      <c r="E8003" t="s">
        <v>33616</v>
      </c>
      <c r="G8003">
        <v>8.6947860137158095</v>
      </c>
      <c r="H8003">
        <v>4</v>
      </c>
      <c r="I8003">
        <v>0</v>
      </c>
      <c r="J8003">
        <v>0</v>
      </c>
      <c r="K8003">
        <v>0</v>
      </c>
      <c r="L8003">
        <v>0</v>
      </c>
      <c r="M8003">
        <v>0</v>
      </c>
    </row>
    <row r="8004" spans="1:13" x14ac:dyDescent="0.15">
      <c r="A8004" t="s">
        <v>8001</v>
      </c>
      <c r="B8004" t="s">
        <v>40640</v>
      </c>
      <c r="C8004">
        <v>6</v>
      </c>
      <c r="D8004">
        <v>102938</v>
      </c>
      <c r="E8004" t="s">
        <v>13882</v>
      </c>
      <c r="G8004">
        <v>-59.248273860556601</v>
      </c>
      <c r="H8004">
        <v>2</v>
      </c>
      <c r="I8004">
        <v>0</v>
      </c>
      <c r="J8004">
        <v>0</v>
      </c>
      <c r="K8004">
        <v>0</v>
      </c>
      <c r="L8004">
        <v>0</v>
      </c>
      <c r="M8004">
        <v>0</v>
      </c>
    </row>
    <row r="8005" spans="1:13" x14ac:dyDescent="0.15">
      <c r="A8005" t="s">
        <v>8002</v>
      </c>
      <c r="B8005" t="s">
        <v>33897</v>
      </c>
      <c r="C8005">
        <v>6</v>
      </c>
      <c r="D8005">
        <v>104929</v>
      </c>
      <c r="E8005" t="s">
        <v>13882</v>
      </c>
      <c r="G8005">
        <v>-64.779637116355005</v>
      </c>
      <c r="H8005">
        <v>2</v>
      </c>
      <c r="I8005">
        <v>0</v>
      </c>
      <c r="J8005">
        <v>0</v>
      </c>
      <c r="K8005">
        <v>0</v>
      </c>
      <c r="L8005">
        <v>0</v>
      </c>
      <c r="M8005">
        <v>0</v>
      </c>
    </row>
    <row r="8006" spans="1:13" x14ac:dyDescent="0.15">
      <c r="A8006" t="s">
        <v>8003</v>
      </c>
      <c r="B8006" t="s">
        <v>40641</v>
      </c>
      <c r="C8006">
        <v>6</v>
      </c>
      <c r="D8006">
        <v>108192</v>
      </c>
      <c r="E8006" t="s">
        <v>13882</v>
      </c>
      <c r="G8006">
        <v>-74.069273113089096</v>
      </c>
      <c r="H8006">
        <v>2</v>
      </c>
      <c r="I8006">
        <v>0</v>
      </c>
      <c r="J8006">
        <v>0</v>
      </c>
      <c r="K8006">
        <v>0</v>
      </c>
      <c r="L8006">
        <v>0</v>
      </c>
      <c r="M8006">
        <v>0</v>
      </c>
    </row>
    <row r="8007" spans="1:13" x14ac:dyDescent="0.15">
      <c r="A8007" t="s">
        <v>8004</v>
      </c>
      <c r="B8007" t="s">
        <v>40642</v>
      </c>
      <c r="C8007">
        <v>6</v>
      </c>
      <c r="D8007">
        <v>110433</v>
      </c>
      <c r="E8007" t="s">
        <v>13882</v>
      </c>
      <c r="G8007">
        <v>-43.912236367443803</v>
      </c>
      <c r="H8007">
        <v>3</v>
      </c>
      <c r="I8007">
        <v>0</v>
      </c>
      <c r="J8007">
        <v>0</v>
      </c>
      <c r="K8007">
        <v>0</v>
      </c>
      <c r="L8007">
        <v>0</v>
      </c>
      <c r="M8007">
        <v>0</v>
      </c>
    </row>
    <row r="8008" spans="1:13" x14ac:dyDescent="0.15">
      <c r="A8008" t="s">
        <v>8005</v>
      </c>
      <c r="B8008" t="s">
        <v>40643</v>
      </c>
      <c r="C8008">
        <v>6</v>
      </c>
      <c r="D8008">
        <v>111748</v>
      </c>
      <c r="E8008" t="s">
        <v>13882</v>
      </c>
      <c r="G8008">
        <v>-74.020233831206795</v>
      </c>
      <c r="H8008">
        <v>2</v>
      </c>
      <c r="I8008">
        <v>0</v>
      </c>
      <c r="J8008">
        <v>0</v>
      </c>
      <c r="K8008">
        <v>0</v>
      </c>
      <c r="L8008">
        <v>0</v>
      </c>
      <c r="M8008">
        <v>0</v>
      </c>
    </row>
    <row r="8009" spans="1:13" x14ac:dyDescent="0.15">
      <c r="A8009" t="s">
        <v>8006</v>
      </c>
      <c r="B8009" t="s">
        <v>40644</v>
      </c>
      <c r="C8009">
        <v>6</v>
      </c>
      <c r="D8009">
        <v>113231</v>
      </c>
      <c r="E8009" t="s">
        <v>13882</v>
      </c>
      <c r="G8009">
        <v>-37.807792571558103</v>
      </c>
      <c r="H8009">
        <v>3</v>
      </c>
      <c r="I8009">
        <v>0</v>
      </c>
      <c r="J8009">
        <v>0</v>
      </c>
      <c r="K8009">
        <v>0</v>
      </c>
      <c r="L8009">
        <v>0</v>
      </c>
      <c r="M8009">
        <v>0</v>
      </c>
    </row>
    <row r="8010" spans="1:13" x14ac:dyDescent="0.15">
      <c r="A8010" t="s">
        <v>8007</v>
      </c>
      <c r="B8010" t="s">
        <v>33897</v>
      </c>
      <c r="C8010">
        <v>6</v>
      </c>
      <c r="D8010">
        <v>114875</v>
      </c>
      <c r="E8010" t="s">
        <v>13882</v>
      </c>
      <c r="G8010">
        <v>-36.774375477187398</v>
      </c>
      <c r="H8010">
        <v>1</v>
      </c>
      <c r="I8010">
        <v>0</v>
      </c>
      <c r="J8010">
        <v>0</v>
      </c>
      <c r="K8010">
        <v>0</v>
      </c>
      <c r="L8010">
        <v>0</v>
      </c>
      <c r="M8010">
        <v>0</v>
      </c>
    </row>
    <row r="8011" spans="1:13" x14ac:dyDescent="0.15">
      <c r="A8011" t="s">
        <v>8008</v>
      </c>
      <c r="B8011" t="s">
        <v>40645</v>
      </c>
      <c r="C8011">
        <v>6</v>
      </c>
      <c r="D8011">
        <v>117258</v>
      </c>
      <c r="E8011" t="s">
        <v>13882</v>
      </c>
      <c r="G8011">
        <v>-83.948684402425897</v>
      </c>
      <c r="H8011">
        <v>2</v>
      </c>
      <c r="I8011">
        <v>0</v>
      </c>
      <c r="J8011">
        <v>0</v>
      </c>
      <c r="K8011">
        <v>0</v>
      </c>
      <c r="L8011">
        <v>0</v>
      </c>
      <c r="M8011">
        <v>0</v>
      </c>
    </row>
    <row r="8012" spans="1:13" x14ac:dyDescent="0.15">
      <c r="A8012" t="s">
        <v>8009</v>
      </c>
      <c r="B8012" t="s">
        <v>40646</v>
      </c>
      <c r="C8012">
        <v>6</v>
      </c>
      <c r="D8012">
        <v>119553</v>
      </c>
      <c r="E8012" t="s">
        <v>13882</v>
      </c>
      <c r="G8012">
        <v>-30.903874647349699</v>
      </c>
      <c r="H8012">
        <v>3</v>
      </c>
      <c r="I8012">
        <v>0</v>
      </c>
      <c r="J8012">
        <v>0</v>
      </c>
      <c r="K8012">
        <v>0</v>
      </c>
      <c r="L8012">
        <v>0</v>
      </c>
      <c r="M8012">
        <v>0</v>
      </c>
    </row>
    <row r="8013" spans="1:13" x14ac:dyDescent="0.15">
      <c r="A8013" t="s">
        <v>8010</v>
      </c>
      <c r="B8013" t="s">
        <v>33897</v>
      </c>
      <c r="C8013">
        <v>6</v>
      </c>
      <c r="D8013">
        <v>123793</v>
      </c>
      <c r="E8013" t="s">
        <v>13882</v>
      </c>
      <c r="G8013">
        <v>-29.490871507318701</v>
      </c>
      <c r="H8013">
        <v>1</v>
      </c>
      <c r="I8013">
        <v>0</v>
      </c>
      <c r="J8013">
        <v>0</v>
      </c>
      <c r="K8013">
        <v>0</v>
      </c>
      <c r="L8013">
        <v>0</v>
      </c>
      <c r="M8013">
        <v>0</v>
      </c>
    </row>
    <row r="8014" spans="1:13" x14ac:dyDescent="0.15">
      <c r="A8014" t="s">
        <v>8011</v>
      </c>
      <c r="B8014" t="s">
        <v>40647</v>
      </c>
      <c r="C8014">
        <v>6</v>
      </c>
      <c r="D8014">
        <v>125772</v>
      </c>
      <c r="E8014" t="s">
        <v>13882</v>
      </c>
      <c r="G8014">
        <v>0</v>
      </c>
      <c r="H8014">
        <v>1</v>
      </c>
      <c r="I8014">
        <v>0</v>
      </c>
      <c r="J8014">
        <v>0</v>
      </c>
      <c r="K8014">
        <v>0</v>
      </c>
      <c r="L8014">
        <v>0</v>
      </c>
      <c r="M8014">
        <v>0</v>
      </c>
    </row>
    <row r="8015" spans="1:13" x14ac:dyDescent="0.15">
      <c r="A8015" t="s">
        <v>8012</v>
      </c>
      <c r="B8015" t="s">
        <v>40648</v>
      </c>
      <c r="C8015">
        <v>6</v>
      </c>
      <c r="D8015">
        <v>128901</v>
      </c>
      <c r="E8015" t="s">
        <v>13882</v>
      </c>
      <c r="G8015">
        <v>-0.98833073368303204</v>
      </c>
      <c r="H8015">
        <v>5</v>
      </c>
      <c r="I8015">
        <v>0</v>
      </c>
      <c r="J8015">
        <v>0</v>
      </c>
      <c r="K8015">
        <v>0</v>
      </c>
      <c r="L8015">
        <v>0</v>
      </c>
      <c r="M8015">
        <v>0</v>
      </c>
    </row>
    <row r="8016" spans="1:13" x14ac:dyDescent="0.15">
      <c r="A8016" t="s">
        <v>8013</v>
      </c>
      <c r="B8016" t="s">
        <v>40649</v>
      </c>
      <c r="C8016">
        <v>6</v>
      </c>
      <c r="D8016">
        <v>131772</v>
      </c>
      <c r="E8016" t="s">
        <v>13882</v>
      </c>
      <c r="G8016">
        <v>-6.1627962509386203</v>
      </c>
      <c r="H8016">
        <v>6</v>
      </c>
      <c r="I8016">
        <v>0</v>
      </c>
      <c r="J8016">
        <v>0</v>
      </c>
      <c r="K8016">
        <v>0</v>
      </c>
      <c r="L8016">
        <v>0</v>
      </c>
      <c r="M8016">
        <v>0</v>
      </c>
    </row>
    <row r="8017" spans="1:13" x14ac:dyDescent="0.15">
      <c r="A8017" t="s">
        <v>8014</v>
      </c>
      <c r="B8017" t="s">
        <v>40650</v>
      </c>
      <c r="C8017">
        <v>6</v>
      </c>
      <c r="D8017">
        <v>133111</v>
      </c>
      <c r="E8017" t="s">
        <v>13882</v>
      </c>
      <c r="G8017">
        <v>0</v>
      </c>
      <c r="H8017">
        <v>1</v>
      </c>
      <c r="I8017">
        <v>0</v>
      </c>
      <c r="J8017">
        <v>0</v>
      </c>
      <c r="K8017">
        <v>0</v>
      </c>
      <c r="L8017">
        <v>0</v>
      </c>
      <c r="M8017">
        <v>0</v>
      </c>
    </row>
    <row r="8018" spans="1:13" x14ac:dyDescent="0.15">
      <c r="A8018" t="s">
        <v>8015</v>
      </c>
      <c r="B8018" t="s">
        <v>40651</v>
      </c>
      <c r="C8018">
        <v>6</v>
      </c>
      <c r="D8018">
        <v>136237</v>
      </c>
      <c r="E8018" t="s">
        <v>13882</v>
      </c>
      <c r="G8018">
        <v>-110.673151190534</v>
      </c>
      <c r="H8018">
        <v>2</v>
      </c>
      <c r="I8018">
        <v>0</v>
      </c>
      <c r="J8018">
        <v>0</v>
      </c>
      <c r="K8018">
        <v>0</v>
      </c>
      <c r="L8018">
        <v>0</v>
      </c>
      <c r="M8018">
        <v>0</v>
      </c>
    </row>
    <row r="8019" spans="1:13" x14ac:dyDescent="0.15">
      <c r="A8019" t="s">
        <v>8016</v>
      </c>
      <c r="B8019" t="s">
        <v>40652</v>
      </c>
      <c r="C8019">
        <v>6</v>
      </c>
      <c r="D8019">
        <v>137203</v>
      </c>
      <c r="E8019" t="s">
        <v>13882</v>
      </c>
      <c r="G8019">
        <v>0</v>
      </c>
      <c r="H8019">
        <v>1</v>
      </c>
      <c r="I8019">
        <v>0</v>
      </c>
      <c r="J8019">
        <v>0</v>
      </c>
      <c r="K8019">
        <v>0</v>
      </c>
      <c r="L8019">
        <v>0</v>
      </c>
      <c r="M8019">
        <v>0</v>
      </c>
    </row>
    <row r="8020" spans="1:13" x14ac:dyDescent="0.15">
      <c r="A8020" t="s">
        <v>8017</v>
      </c>
      <c r="B8020" t="s">
        <v>40653</v>
      </c>
      <c r="C8020">
        <v>6</v>
      </c>
      <c r="D8020">
        <v>141295</v>
      </c>
      <c r="E8020" t="s">
        <v>13882</v>
      </c>
      <c r="G8020">
        <v>21.093601940996699</v>
      </c>
      <c r="H8020">
        <v>4</v>
      </c>
      <c r="I8020">
        <v>0</v>
      </c>
      <c r="J8020">
        <v>0</v>
      </c>
      <c r="K8020">
        <v>0</v>
      </c>
      <c r="L8020">
        <v>0</v>
      </c>
      <c r="M8020">
        <v>0</v>
      </c>
    </row>
    <row r="8021" spans="1:13" x14ac:dyDescent="0.15">
      <c r="A8021" t="s">
        <v>8018</v>
      </c>
      <c r="B8021" t="s">
        <v>40654</v>
      </c>
      <c r="C8021">
        <v>6</v>
      </c>
      <c r="D8021">
        <v>146359</v>
      </c>
      <c r="E8021" t="s">
        <v>13882</v>
      </c>
      <c r="G8021">
        <v>-142.90115432163</v>
      </c>
      <c r="H8021">
        <v>2</v>
      </c>
      <c r="I8021">
        <v>0</v>
      </c>
      <c r="J8021">
        <v>0</v>
      </c>
      <c r="K8021">
        <v>0</v>
      </c>
      <c r="L8021">
        <v>0</v>
      </c>
      <c r="M8021">
        <v>0</v>
      </c>
    </row>
    <row r="8022" spans="1:13" x14ac:dyDescent="0.15">
      <c r="A8022" t="s">
        <v>8019</v>
      </c>
      <c r="B8022" t="s">
        <v>39182</v>
      </c>
      <c r="C8022">
        <v>6</v>
      </c>
      <c r="D8022">
        <v>150029</v>
      </c>
      <c r="E8022" t="s">
        <v>13882</v>
      </c>
      <c r="G8022">
        <v>-140.92975754800699</v>
      </c>
      <c r="H8022">
        <v>1</v>
      </c>
      <c r="I8022">
        <v>0</v>
      </c>
      <c r="J8022">
        <v>0</v>
      </c>
      <c r="K8022">
        <v>0</v>
      </c>
      <c r="L8022">
        <v>0</v>
      </c>
      <c r="M8022">
        <v>0</v>
      </c>
    </row>
    <row r="8023" spans="1:13" x14ac:dyDescent="0.15">
      <c r="A8023" t="s">
        <v>8020</v>
      </c>
      <c r="B8023" t="s">
        <v>33897</v>
      </c>
      <c r="C8023">
        <v>6</v>
      </c>
      <c r="D8023">
        <v>152934</v>
      </c>
      <c r="E8023" t="s">
        <v>13882</v>
      </c>
      <c r="G8023">
        <v>-219.059121854854</v>
      </c>
      <c r="H8023">
        <v>2</v>
      </c>
      <c r="I8023">
        <v>0</v>
      </c>
      <c r="J8023">
        <v>0</v>
      </c>
      <c r="K8023">
        <v>0</v>
      </c>
      <c r="L8023">
        <v>0</v>
      </c>
      <c r="M8023">
        <v>0</v>
      </c>
    </row>
    <row r="8024" spans="1:13" x14ac:dyDescent="0.15">
      <c r="A8024" t="s">
        <v>8021</v>
      </c>
      <c r="B8024" t="s">
        <v>40655</v>
      </c>
      <c r="C8024">
        <v>6</v>
      </c>
      <c r="D8024">
        <v>159798</v>
      </c>
      <c r="E8024" t="s">
        <v>13882</v>
      </c>
      <c r="G8024">
        <v>-246.48926173412499</v>
      </c>
      <c r="H8024">
        <v>2</v>
      </c>
      <c r="I8024">
        <v>246.48926173412499</v>
      </c>
      <c r="J8024">
        <v>3</v>
      </c>
      <c r="K8024">
        <v>2</v>
      </c>
      <c r="L8024">
        <v>0</v>
      </c>
      <c r="M8024">
        <v>0</v>
      </c>
    </row>
    <row r="8025" spans="1:13" x14ac:dyDescent="0.15">
      <c r="A8025" t="s">
        <v>8022</v>
      </c>
      <c r="B8025" t="s">
        <v>40656</v>
      </c>
      <c r="C8025">
        <v>6</v>
      </c>
      <c r="D8025">
        <v>159881</v>
      </c>
      <c r="E8025" t="s">
        <v>13882</v>
      </c>
      <c r="G8025">
        <v>-12.231009960627601</v>
      </c>
      <c r="H8025">
        <v>6</v>
      </c>
      <c r="I8025">
        <v>246.48926173412499</v>
      </c>
      <c r="J8025">
        <v>3</v>
      </c>
      <c r="K8025">
        <v>2</v>
      </c>
      <c r="L8025">
        <v>0</v>
      </c>
      <c r="M8025">
        <v>0</v>
      </c>
    </row>
    <row r="8026" spans="1:13" x14ac:dyDescent="0.15">
      <c r="A8026" t="s">
        <v>8023</v>
      </c>
      <c r="B8026" t="s">
        <v>40657</v>
      </c>
      <c r="C8026">
        <v>6</v>
      </c>
      <c r="D8026">
        <v>169610</v>
      </c>
      <c r="E8026" t="s">
        <v>13882</v>
      </c>
      <c r="G8026">
        <v>-16.1096938471415</v>
      </c>
      <c r="H8026">
        <v>3</v>
      </c>
      <c r="I8026">
        <v>246.48926173412499</v>
      </c>
      <c r="J8026">
        <v>3</v>
      </c>
      <c r="K8026">
        <v>2</v>
      </c>
      <c r="L8026">
        <v>0</v>
      </c>
      <c r="M8026">
        <v>0</v>
      </c>
    </row>
    <row r="8027" spans="1:13" x14ac:dyDescent="0.15">
      <c r="A8027" t="s">
        <v>8024</v>
      </c>
      <c r="B8027" t="s">
        <v>40658</v>
      </c>
      <c r="C8027">
        <v>6</v>
      </c>
      <c r="D8027">
        <v>170739</v>
      </c>
      <c r="E8027" t="s">
        <v>13882</v>
      </c>
      <c r="G8027">
        <v>0</v>
      </c>
      <c r="H8027">
        <v>1</v>
      </c>
      <c r="I8027">
        <v>0</v>
      </c>
      <c r="J8027">
        <v>0</v>
      </c>
      <c r="K8027">
        <v>0</v>
      </c>
      <c r="L8027">
        <v>0</v>
      </c>
      <c r="M8027">
        <v>0</v>
      </c>
    </row>
    <row r="8028" spans="1:13" x14ac:dyDescent="0.15">
      <c r="A8028" t="s">
        <v>8025</v>
      </c>
      <c r="B8028" t="s">
        <v>33897</v>
      </c>
      <c r="C8028">
        <v>6</v>
      </c>
      <c r="D8028">
        <v>174213</v>
      </c>
      <c r="E8028" t="s">
        <v>13882</v>
      </c>
      <c r="G8028">
        <v>-13.954864572577099</v>
      </c>
      <c r="H8028">
        <v>2</v>
      </c>
      <c r="I8028">
        <v>0</v>
      </c>
      <c r="J8028">
        <v>0</v>
      </c>
      <c r="K8028">
        <v>0</v>
      </c>
      <c r="L8028">
        <v>0</v>
      </c>
      <c r="M8028">
        <v>0</v>
      </c>
    </row>
    <row r="8029" spans="1:13" x14ac:dyDescent="0.15">
      <c r="A8029" t="s">
        <v>8026</v>
      </c>
      <c r="B8029" t="s">
        <v>40659</v>
      </c>
      <c r="C8029">
        <v>6</v>
      </c>
      <c r="D8029">
        <v>175796</v>
      </c>
      <c r="E8029" t="s">
        <v>13882</v>
      </c>
      <c r="G8029">
        <v>18.778060925157199</v>
      </c>
      <c r="H8029">
        <v>4</v>
      </c>
      <c r="I8029">
        <v>0</v>
      </c>
      <c r="J8029">
        <v>0</v>
      </c>
      <c r="K8029">
        <v>0</v>
      </c>
      <c r="L8029">
        <v>0</v>
      </c>
      <c r="M8029">
        <v>0</v>
      </c>
    </row>
    <row r="8030" spans="1:13" x14ac:dyDescent="0.15">
      <c r="A8030" t="s">
        <v>8027</v>
      </c>
      <c r="B8030" t="s">
        <v>40660</v>
      </c>
      <c r="C8030">
        <v>6</v>
      </c>
      <c r="D8030">
        <v>177701</v>
      </c>
      <c r="E8030" t="s">
        <v>13882</v>
      </c>
      <c r="G8030">
        <v>-13.225362436732199</v>
      </c>
      <c r="H8030">
        <v>3</v>
      </c>
      <c r="I8030">
        <v>0</v>
      </c>
      <c r="J8030">
        <v>0</v>
      </c>
      <c r="K8030">
        <v>0</v>
      </c>
      <c r="L8030">
        <v>0</v>
      </c>
      <c r="M8030">
        <v>0</v>
      </c>
    </row>
    <row r="8031" spans="1:13" x14ac:dyDescent="0.15">
      <c r="A8031" t="s">
        <v>8028</v>
      </c>
      <c r="B8031" t="s">
        <v>40661</v>
      </c>
      <c r="C8031">
        <v>6</v>
      </c>
      <c r="D8031">
        <v>179338</v>
      </c>
      <c r="E8031" t="s">
        <v>13882</v>
      </c>
      <c r="G8031">
        <v>-6.0786078489524504</v>
      </c>
      <c r="H8031">
        <v>5</v>
      </c>
      <c r="I8031">
        <v>0</v>
      </c>
      <c r="J8031">
        <v>0</v>
      </c>
      <c r="K8031">
        <v>0</v>
      </c>
      <c r="L8031">
        <v>0</v>
      </c>
      <c r="M8031">
        <v>0</v>
      </c>
    </row>
    <row r="8032" spans="1:13" x14ac:dyDescent="0.15">
      <c r="A8032" t="s">
        <v>8029</v>
      </c>
      <c r="B8032" t="s">
        <v>40662</v>
      </c>
      <c r="C8032">
        <v>6</v>
      </c>
      <c r="D8032">
        <v>181013</v>
      </c>
      <c r="E8032" t="s">
        <v>13882</v>
      </c>
      <c r="G8032">
        <v>-28.081836500240001</v>
      </c>
      <c r="H8032">
        <v>6</v>
      </c>
      <c r="I8032">
        <v>0</v>
      </c>
      <c r="J8032">
        <v>0</v>
      </c>
      <c r="K8032">
        <v>0</v>
      </c>
      <c r="L8032">
        <v>0</v>
      </c>
      <c r="M8032">
        <v>0</v>
      </c>
    </row>
    <row r="8033" spans="1:13" x14ac:dyDescent="0.15">
      <c r="A8033" t="s">
        <v>8030</v>
      </c>
      <c r="B8033" t="s">
        <v>40663</v>
      </c>
      <c r="C8033">
        <v>6</v>
      </c>
      <c r="D8033">
        <v>181691</v>
      </c>
      <c r="E8033" t="s">
        <v>13882</v>
      </c>
      <c r="G8033">
        <v>-36.9698630751084</v>
      </c>
      <c r="H8033">
        <v>6</v>
      </c>
      <c r="I8033">
        <v>0</v>
      </c>
      <c r="J8033">
        <v>0</v>
      </c>
      <c r="K8033">
        <v>0</v>
      </c>
      <c r="L8033">
        <v>0</v>
      </c>
      <c r="M8033">
        <v>0</v>
      </c>
    </row>
    <row r="8034" spans="1:13" x14ac:dyDescent="0.15">
      <c r="A8034" t="s">
        <v>8031</v>
      </c>
      <c r="B8034" t="s">
        <v>40664</v>
      </c>
      <c r="C8034">
        <v>6</v>
      </c>
      <c r="D8034">
        <v>182028</v>
      </c>
      <c r="E8034" t="s">
        <v>13882</v>
      </c>
      <c r="G8034">
        <v>0</v>
      </c>
      <c r="H8034">
        <v>1</v>
      </c>
      <c r="I8034">
        <v>0</v>
      </c>
      <c r="J8034">
        <v>0</v>
      </c>
      <c r="K8034">
        <v>0</v>
      </c>
      <c r="L8034">
        <v>0</v>
      </c>
      <c r="M8034">
        <v>0</v>
      </c>
    </row>
    <row r="8035" spans="1:13" x14ac:dyDescent="0.15">
      <c r="A8035" t="s">
        <v>8032</v>
      </c>
      <c r="B8035" t="s">
        <v>33897</v>
      </c>
      <c r="C8035">
        <v>6</v>
      </c>
      <c r="D8035">
        <v>185648</v>
      </c>
      <c r="E8035" t="s">
        <v>13882</v>
      </c>
      <c r="G8035">
        <v>-71.023865114549906</v>
      </c>
      <c r="H8035">
        <v>6</v>
      </c>
      <c r="I8035">
        <v>0</v>
      </c>
      <c r="J8035">
        <v>0</v>
      </c>
      <c r="K8035">
        <v>0</v>
      </c>
      <c r="L8035">
        <v>0</v>
      </c>
      <c r="M8035">
        <v>0</v>
      </c>
    </row>
    <row r="8036" spans="1:13" x14ac:dyDescent="0.15">
      <c r="A8036" t="s">
        <v>8033</v>
      </c>
      <c r="B8036" t="s">
        <v>40665</v>
      </c>
      <c r="C8036">
        <v>6</v>
      </c>
      <c r="D8036">
        <v>187009</v>
      </c>
      <c r="E8036" t="s">
        <v>13882</v>
      </c>
      <c r="G8036">
        <v>-46.250140659917598</v>
      </c>
      <c r="H8036">
        <v>3</v>
      </c>
      <c r="I8036">
        <v>0</v>
      </c>
      <c r="J8036">
        <v>0</v>
      </c>
      <c r="K8036">
        <v>0</v>
      </c>
      <c r="L8036">
        <v>0</v>
      </c>
      <c r="M8036">
        <v>0</v>
      </c>
    </row>
    <row r="8037" spans="1:13" x14ac:dyDescent="0.15">
      <c r="A8037" t="s">
        <v>8034</v>
      </c>
      <c r="B8037" t="s">
        <v>33971</v>
      </c>
      <c r="C8037">
        <v>6</v>
      </c>
      <c r="D8037">
        <v>190059</v>
      </c>
      <c r="E8037" t="s">
        <v>13882</v>
      </c>
      <c r="G8037">
        <v>-65.102192322075496</v>
      </c>
      <c r="H8037">
        <v>6</v>
      </c>
      <c r="I8037">
        <v>0</v>
      </c>
      <c r="J8037">
        <v>0</v>
      </c>
      <c r="K8037">
        <v>0</v>
      </c>
      <c r="L8037">
        <v>0</v>
      </c>
      <c r="M8037">
        <v>0</v>
      </c>
    </row>
    <row r="8038" spans="1:13" x14ac:dyDescent="0.15">
      <c r="A8038" t="s">
        <v>8035</v>
      </c>
      <c r="B8038" t="s">
        <v>40666</v>
      </c>
      <c r="C8038">
        <v>6</v>
      </c>
      <c r="D8038">
        <v>194075</v>
      </c>
      <c r="E8038" t="s">
        <v>13882</v>
      </c>
      <c r="G8038">
        <v>0</v>
      </c>
      <c r="H8038">
        <v>1</v>
      </c>
      <c r="I8038">
        <v>0</v>
      </c>
      <c r="J8038">
        <v>0</v>
      </c>
      <c r="K8038">
        <v>0</v>
      </c>
      <c r="L8038">
        <v>0</v>
      </c>
      <c r="M8038">
        <v>0</v>
      </c>
    </row>
    <row r="8039" spans="1:13" x14ac:dyDescent="0.15">
      <c r="A8039" t="s">
        <v>8036</v>
      </c>
      <c r="B8039" t="s">
        <v>40667</v>
      </c>
      <c r="C8039">
        <v>6</v>
      </c>
      <c r="D8039">
        <v>200017</v>
      </c>
      <c r="E8039" t="s">
        <v>13882</v>
      </c>
      <c r="G8039">
        <v>-57.777126506493502</v>
      </c>
      <c r="H8039">
        <v>3</v>
      </c>
      <c r="I8039">
        <v>0</v>
      </c>
      <c r="J8039">
        <v>0</v>
      </c>
      <c r="K8039">
        <v>0</v>
      </c>
      <c r="L8039">
        <v>0</v>
      </c>
      <c r="M8039">
        <v>0</v>
      </c>
    </row>
    <row r="8040" spans="1:13" x14ac:dyDescent="0.15">
      <c r="A8040" t="s">
        <v>8037</v>
      </c>
      <c r="B8040" t="s">
        <v>33897</v>
      </c>
      <c r="C8040">
        <v>6</v>
      </c>
      <c r="D8040">
        <v>202891</v>
      </c>
      <c r="E8040" t="s">
        <v>13882</v>
      </c>
      <c r="G8040">
        <v>-84.520844905165205</v>
      </c>
      <c r="H8040">
        <v>6</v>
      </c>
      <c r="I8040">
        <v>0</v>
      </c>
      <c r="J8040">
        <v>0</v>
      </c>
      <c r="K8040">
        <v>0</v>
      </c>
      <c r="L8040">
        <v>0</v>
      </c>
      <c r="M8040">
        <v>0</v>
      </c>
    </row>
    <row r="8041" spans="1:13" x14ac:dyDescent="0.15">
      <c r="A8041" t="s">
        <v>8038</v>
      </c>
      <c r="B8041" t="s">
        <v>33897</v>
      </c>
      <c r="C8041">
        <v>6</v>
      </c>
      <c r="D8041">
        <v>205448</v>
      </c>
      <c r="E8041" t="s">
        <v>13882</v>
      </c>
      <c r="G8041">
        <v>-83.793686824614994</v>
      </c>
      <c r="H8041">
        <v>3</v>
      </c>
      <c r="I8041">
        <v>0</v>
      </c>
      <c r="J8041">
        <v>0</v>
      </c>
      <c r="K8041">
        <v>0</v>
      </c>
      <c r="L8041">
        <v>0</v>
      </c>
      <c r="M8041">
        <v>0</v>
      </c>
    </row>
    <row r="8042" spans="1:13" x14ac:dyDescent="0.15">
      <c r="A8042" t="s">
        <v>8039</v>
      </c>
      <c r="B8042" t="s">
        <v>40668</v>
      </c>
      <c r="C8042">
        <v>6</v>
      </c>
      <c r="D8042">
        <v>206932</v>
      </c>
      <c r="E8042" t="s">
        <v>13882</v>
      </c>
      <c r="G8042">
        <v>-85.760378220820002</v>
      </c>
      <c r="H8042">
        <v>3</v>
      </c>
      <c r="I8042">
        <v>0</v>
      </c>
      <c r="J8042">
        <v>0</v>
      </c>
      <c r="K8042">
        <v>0</v>
      </c>
      <c r="L8042">
        <v>0</v>
      </c>
      <c r="M8042">
        <v>0</v>
      </c>
    </row>
    <row r="8043" spans="1:13" x14ac:dyDescent="0.15">
      <c r="A8043" t="s">
        <v>8040</v>
      </c>
      <c r="B8043" t="s">
        <v>40669</v>
      </c>
      <c r="C8043">
        <v>6</v>
      </c>
      <c r="D8043">
        <v>208767</v>
      </c>
      <c r="E8043" t="s">
        <v>13882</v>
      </c>
      <c r="G8043">
        <v>-89.048523985165005</v>
      </c>
      <c r="H8043">
        <v>2</v>
      </c>
      <c r="I8043">
        <v>0</v>
      </c>
      <c r="J8043">
        <v>0</v>
      </c>
      <c r="K8043">
        <v>0</v>
      </c>
      <c r="L8043">
        <v>0</v>
      </c>
      <c r="M8043">
        <v>0</v>
      </c>
    </row>
    <row r="8044" spans="1:13" x14ac:dyDescent="0.15">
      <c r="A8044" t="s">
        <v>8041</v>
      </c>
      <c r="B8044" t="s">
        <v>40670</v>
      </c>
      <c r="C8044">
        <v>6</v>
      </c>
      <c r="D8044">
        <v>212651</v>
      </c>
      <c r="E8044" t="s">
        <v>13882</v>
      </c>
      <c r="G8044">
        <v>-75.9862242514711</v>
      </c>
      <c r="H8044">
        <v>3</v>
      </c>
      <c r="I8044">
        <v>0</v>
      </c>
      <c r="J8044">
        <v>0</v>
      </c>
      <c r="K8044">
        <v>0</v>
      </c>
      <c r="L8044">
        <v>0</v>
      </c>
      <c r="M8044">
        <v>0</v>
      </c>
    </row>
    <row r="8045" spans="1:13" x14ac:dyDescent="0.15">
      <c r="A8045" t="s">
        <v>8042</v>
      </c>
      <c r="B8045" t="s">
        <v>40671</v>
      </c>
      <c r="C8045">
        <v>6</v>
      </c>
      <c r="D8045">
        <v>214476</v>
      </c>
      <c r="E8045" t="s">
        <v>13882</v>
      </c>
      <c r="G8045">
        <v>-76.682293847562306</v>
      </c>
      <c r="H8045">
        <v>3</v>
      </c>
      <c r="I8045">
        <v>0</v>
      </c>
      <c r="J8045">
        <v>0</v>
      </c>
      <c r="K8045">
        <v>0</v>
      </c>
      <c r="L8045">
        <v>0</v>
      </c>
      <c r="M8045">
        <v>0</v>
      </c>
    </row>
    <row r="8046" spans="1:13" x14ac:dyDescent="0.15">
      <c r="A8046" t="s">
        <v>8043</v>
      </c>
      <c r="B8046" t="s">
        <v>40672</v>
      </c>
      <c r="C8046">
        <v>6</v>
      </c>
      <c r="D8046">
        <v>217336</v>
      </c>
      <c r="E8046" t="s">
        <v>13882</v>
      </c>
      <c r="G8046">
        <v>-69.508847573089199</v>
      </c>
      <c r="H8046">
        <v>3</v>
      </c>
      <c r="I8046">
        <v>0</v>
      </c>
      <c r="J8046">
        <v>0</v>
      </c>
      <c r="K8046">
        <v>0</v>
      </c>
      <c r="L8046">
        <v>0</v>
      </c>
      <c r="M8046">
        <v>0</v>
      </c>
    </row>
    <row r="8047" spans="1:13" x14ac:dyDescent="0.15">
      <c r="A8047" t="s">
        <v>8044</v>
      </c>
      <c r="B8047" t="s">
        <v>40673</v>
      </c>
      <c r="C8047">
        <v>6</v>
      </c>
      <c r="D8047">
        <v>219492</v>
      </c>
      <c r="E8047" t="s">
        <v>13882</v>
      </c>
      <c r="G8047">
        <v>-101.158624284266</v>
      </c>
      <c r="H8047">
        <v>2</v>
      </c>
      <c r="I8047">
        <v>101.158624284266</v>
      </c>
      <c r="J8047">
        <v>10</v>
      </c>
      <c r="K8047">
        <v>2</v>
      </c>
      <c r="L8047">
        <v>0</v>
      </c>
      <c r="M8047">
        <v>0</v>
      </c>
    </row>
    <row r="8048" spans="1:13" x14ac:dyDescent="0.15">
      <c r="A8048" t="s">
        <v>8045</v>
      </c>
      <c r="B8048" t="s">
        <v>38223</v>
      </c>
      <c r="C8048">
        <v>6</v>
      </c>
      <c r="D8048">
        <v>221583</v>
      </c>
      <c r="E8048" t="s">
        <v>33418</v>
      </c>
      <c r="G8048">
        <v>-23.370765261063699</v>
      </c>
      <c r="H8048">
        <v>5</v>
      </c>
      <c r="I8048">
        <v>101.158624284266</v>
      </c>
      <c r="J8048">
        <v>10</v>
      </c>
      <c r="K8048">
        <v>2</v>
      </c>
      <c r="L8048">
        <v>0</v>
      </c>
      <c r="M8048">
        <v>0</v>
      </c>
    </row>
    <row r="8049" spans="1:13" x14ac:dyDescent="0.15">
      <c r="A8049" t="s">
        <v>8046</v>
      </c>
      <c r="B8049" t="s">
        <v>40674</v>
      </c>
      <c r="C8049">
        <v>6</v>
      </c>
      <c r="D8049">
        <v>223788</v>
      </c>
      <c r="E8049" t="s">
        <v>13882</v>
      </c>
      <c r="G8049">
        <v>-3.01616013035592</v>
      </c>
      <c r="H8049">
        <v>6</v>
      </c>
      <c r="I8049">
        <v>101.158624284266</v>
      </c>
      <c r="J8049">
        <v>10</v>
      </c>
      <c r="K8049">
        <v>2</v>
      </c>
      <c r="L8049">
        <v>0</v>
      </c>
      <c r="M8049">
        <v>0</v>
      </c>
    </row>
    <row r="8050" spans="1:13" x14ac:dyDescent="0.15">
      <c r="A8050" t="s">
        <v>8047</v>
      </c>
      <c r="B8050" t="s">
        <v>33897</v>
      </c>
      <c r="C8050">
        <v>6</v>
      </c>
      <c r="D8050">
        <v>225974</v>
      </c>
      <c r="E8050" t="s">
        <v>13882</v>
      </c>
      <c r="G8050">
        <v>-41.321594002836797</v>
      </c>
      <c r="H8050">
        <v>2</v>
      </c>
      <c r="I8050">
        <v>101.158624284266</v>
      </c>
      <c r="J8050">
        <v>10</v>
      </c>
      <c r="K8050">
        <v>2</v>
      </c>
      <c r="L8050">
        <v>0</v>
      </c>
      <c r="M8050">
        <v>0</v>
      </c>
    </row>
    <row r="8051" spans="1:13" x14ac:dyDescent="0.15">
      <c r="A8051" t="s">
        <v>8048</v>
      </c>
      <c r="B8051" t="s">
        <v>40675</v>
      </c>
      <c r="C8051">
        <v>6</v>
      </c>
      <c r="D8051">
        <v>230844</v>
      </c>
      <c r="E8051" t="s">
        <v>13882</v>
      </c>
      <c r="G8051">
        <v>-40.3110215986664</v>
      </c>
      <c r="H8051">
        <v>2</v>
      </c>
      <c r="I8051">
        <v>101.158624284266</v>
      </c>
      <c r="J8051">
        <v>10</v>
      </c>
      <c r="K8051">
        <v>2</v>
      </c>
      <c r="L8051">
        <v>0</v>
      </c>
      <c r="M8051">
        <v>0</v>
      </c>
    </row>
    <row r="8052" spans="1:13" x14ac:dyDescent="0.15">
      <c r="A8052" t="s">
        <v>8049</v>
      </c>
      <c r="B8052" t="s">
        <v>40676</v>
      </c>
      <c r="C8052">
        <v>6</v>
      </c>
      <c r="D8052">
        <v>233913</v>
      </c>
      <c r="E8052" t="s">
        <v>13882</v>
      </c>
      <c r="G8052">
        <v>0</v>
      </c>
      <c r="H8052">
        <v>1</v>
      </c>
      <c r="I8052">
        <v>101.158624284266</v>
      </c>
      <c r="J8052">
        <v>10</v>
      </c>
      <c r="K8052">
        <v>2</v>
      </c>
      <c r="L8052">
        <v>0</v>
      </c>
      <c r="M8052">
        <v>0</v>
      </c>
    </row>
    <row r="8053" spans="1:13" x14ac:dyDescent="0.15">
      <c r="A8053" t="s">
        <v>8050</v>
      </c>
      <c r="B8053" t="s">
        <v>33897</v>
      </c>
      <c r="C8053">
        <v>6</v>
      </c>
      <c r="D8053">
        <v>235767</v>
      </c>
      <c r="E8053" t="s">
        <v>13882</v>
      </c>
      <c r="G8053">
        <v>-33.022463801326502</v>
      </c>
      <c r="H8053">
        <v>2</v>
      </c>
      <c r="I8053">
        <v>101.158624284266</v>
      </c>
      <c r="J8053">
        <v>10</v>
      </c>
      <c r="K8053">
        <v>2</v>
      </c>
      <c r="L8053">
        <v>0</v>
      </c>
      <c r="M8053">
        <v>0</v>
      </c>
    </row>
    <row r="8054" spans="1:13" x14ac:dyDescent="0.15">
      <c r="A8054" t="s">
        <v>8051</v>
      </c>
      <c r="B8054" t="s">
        <v>40677</v>
      </c>
      <c r="C8054">
        <v>6</v>
      </c>
      <c r="D8054">
        <v>237727</v>
      </c>
      <c r="E8054" t="s">
        <v>13882</v>
      </c>
      <c r="G8054">
        <v>-65.2933602713955</v>
      </c>
      <c r="H8054">
        <v>2</v>
      </c>
      <c r="I8054">
        <v>101.158624284266</v>
      </c>
      <c r="J8054">
        <v>10</v>
      </c>
      <c r="K8054">
        <v>2</v>
      </c>
      <c r="L8054">
        <v>0</v>
      </c>
      <c r="M8054">
        <v>0</v>
      </c>
    </row>
    <row r="8055" spans="1:13" x14ac:dyDescent="0.15">
      <c r="A8055" t="s">
        <v>8052</v>
      </c>
      <c r="B8055" t="s">
        <v>40678</v>
      </c>
      <c r="C8055">
        <v>6</v>
      </c>
      <c r="D8055">
        <v>240003</v>
      </c>
      <c r="E8055" t="s">
        <v>13882</v>
      </c>
      <c r="G8055">
        <v>10.0980585727555</v>
      </c>
      <c r="H8055">
        <v>4</v>
      </c>
      <c r="I8055">
        <v>101.158624284266</v>
      </c>
      <c r="J8055">
        <v>10</v>
      </c>
      <c r="K8055">
        <v>2</v>
      </c>
      <c r="L8055">
        <v>0</v>
      </c>
      <c r="M8055">
        <v>0</v>
      </c>
    </row>
    <row r="8056" spans="1:13" x14ac:dyDescent="0.15">
      <c r="A8056" t="s">
        <v>8053</v>
      </c>
      <c r="B8056" t="s">
        <v>40679</v>
      </c>
      <c r="C8056">
        <v>6</v>
      </c>
      <c r="D8056">
        <v>241657</v>
      </c>
      <c r="E8056" t="s">
        <v>13882</v>
      </c>
      <c r="G8056">
        <v>0</v>
      </c>
      <c r="H8056">
        <v>1</v>
      </c>
      <c r="I8056">
        <v>101.158624284266</v>
      </c>
      <c r="J8056">
        <v>10</v>
      </c>
      <c r="K8056">
        <v>2</v>
      </c>
      <c r="L8056">
        <v>0</v>
      </c>
      <c r="M8056">
        <v>0</v>
      </c>
    </row>
    <row r="8057" spans="1:13" x14ac:dyDescent="0.15">
      <c r="A8057" t="s">
        <v>8054</v>
      </c>
      <c r="B8057" t="s">
        <v>33897</v>
      </c>
      <c r="C8057">
        <v>6</v>
      </c>
      <c r="D8057">
        <v>245060</v>
      </c>
      <c r="E8057" t="s">
        <v>13882</v>
      </c>
      <c r="G8057">
        <v>-22.2366902288483</v>
      </c>
      <c r="H8057">
        <v>1</v>
      </c>
      <c r="I8057">
        <v>0</v>
      </c>
      <c r="J8057">
        <v>0</v>
      </c>
      <c r="K8057">
        <v>0</v>
      </c>
      <c r="L8057">
        <v>0</v>
      </c>
      <c r="M8057">
        <v>0</v>
      </c>
    </row>
    <row r="8058" spans="1:13" x14ac:dyDescent="0.15">
      <c r="A8058" t="s">
        <v>8055</v>
      </c>
      <c r="B8058" t="s">
        <v>33897</v>
      </c>
      <c r="C8058">
        <v>6</v>
      </c>
      <c r="D8058">
        <v>245817</v>
      </c>
      <c r="E8058" t="s">
        <v>13882</v>
      </c>
      <c r="G8058">
        <v>-29.7347719398348</v>
      </c>
      <c r="H8058">
        <v>6</v>
      </c>
      <c r="I8058">
        <v>0</v>
      </c>
      <c r="J8058">
        <v>0</v>
      </c>
      <c r="K8058">
        <v>0</v>
      </c>
      <c r="L8058">
        <v>0</v>
      </c>
      <c r="M8058">
        <v>0</v>
      </c>
    </row>
    <row r="8059" spans="1:13" x14ac:dyDescent="0.15">
      <c r="A8059" t="s">
        <v>8056</v>
      </c>
      <c r="B8059" t="s">
        <v>40680</v>
      </c>
      <c r="C8059">
        <v>6</v>
      </c>
      <c r="D8059">
        <v>248496</v>
      </c>
      <c r="E8059" t="s">
        <v>13882</v>
      </c>
      <c r="G8059">
        <v>-83.426334864581605</v>
      </c>
      <c r="H8059">
        <v>6</v>
      </c>
      <c r="I8059">
        <v>0</v>
      </c>
      <c r="J8059">
        <v>0</v>
      </c>
      <c r="K8059">
        <v>0</v>
      </c>
      <c r="L8059">
        <v>0</v>
      </c>
      <c r="M8059">
        <v>0</v>
      </c>
    </row>
    <row r="8060" spans="1:13" x14ac:dyDescent="0.15">
      <c r="A8060" t="s">
        <v>8057</v>
      </c>
      <c r="B8060" t="s">
        <v>40681</v>
      </c>
      <c r="C8060">
        <v>6</v>
      </c>
      <c r="D8060">
        <v>250904</v>
      </c>
      <c r="E8060" t="s">
        <v>13882</v>
      </c>
      <c r="G8060">
        <v>-30.197443037250999</v>
      </c>
      <c r="H8060">
        <v>1</v>
      </c>
      <c r="I8060">
        <v>0</v>
      </c>
      <c r="J8060">
        <v>0</v>
      </c>
      <c r="K8060">
        <v>0</v>
      </c>
      <c r="L8060">
        <v>0</v>
      </c>
      <c r="M8060">
        <v>0</v>
      </c>
    </row>
    <row r="8061" spans="1:13" x14ac:dyDescent="0.15">
      <c r="A8061" t="s">
        <v>8058</v>
      </c>
      <c r="B8061" t="s">
        <v>40682</v>
      </c>
      <c r="C8061">
        <v>6</v>
      </c>
      <c r="D8061">
        <v>253061</v>
      </c>
      <c r="E8061" t="s">
        <v>13882</v>
      </c>
      <c r="G8061">
        <v>-17.281455910386001</v>
      </c>
      <c r="H8061">
        <v>2</v>
      </c>
      <c r="I8061">
        <v>0</v>
      </c>
      <c r="J8061">
        <v>0</v>
      </c>
      <c r="K8061">
        <v>0</v>
      </c>
      <c r="L8061">
        <v>0</v>
      </c>
      <c r="M8061">
        <v>0</v>
      </c>
    </row>
    <row r="8062" spans="1:13" x14ac:dyDescent="0.15">
      <c r="A8062" t="s">
        <v>8059</v>
      </c>
      <c r="B8062" t="s">
        <v>40683</v>
      </c>
      <c r="C8062">
        <v>6</v>
      </c>
      <c r="D8062">
        <v>254974</v>
      </c>
      <c r="E8062" t="s">
        <v>13882</v>
      </c>
      <c r="G8062">
        <v>4.1470789201057903</v>
      </c>
      <c r="H8062">
        <v>5</v>
      </c>
      <c r="I8062">
        <v>0</v>
      </c>
      <c r="J8062">
        <v>0</v>
      </c>
      <c r="K8062">
        <v>0</v>
      </c>
      <c r="L8062">
        <v>0</v>
      </c>
      <c r="M8062">
        <v>0</v>
      </c>
    </row>
    <row r="8063" spans="1:13" x14ac:dyDescent="0.15">
      <c r="A8063" t="s">
        <v>8060</v>
      </c>
      <c r="B8063" t="s">
        <v>40684</v>
      </c>
      <c r="C8063">
        <v>6</v>
      </c>
      <c r="D8063">
        <v>261498</v>
      </c>
      <c r="E8063" t="s">
        <v>13882</v>
      </c>
      <c r="G8063">
        <v>-23.3936791333111</v>
      </c>
      <c r="H8063">
        <v>1</v>
      </c>
      <c r="I8063">
        <v>0</v>
      </c>
      <c r="J8063">
        <v>0</v>
      </c>
      <c r="K8063">
        <v>0</v>
      </c>
      <c r="L8063">
        <v>0</v>
      </c>
      <c r="M8063">
        <v>0</v>
      </c>
    </row>
    <row r="8064" spans="1:13" x14ac:dyDescent="0.15">
      <c r="A8064" t="s">
        <v>8061</v>
      </c>
      <c r="B8064" t="s">
        <v>40685</v>
      </c>
      <c r="C8064">
        <v>6</v>
      </c>
      <c r="D8064">
        <v>262552</v>
      </c>
      <c r="E8064" t="s">
        <v>13882</v>
      </c>
      <c r="G8064">
        <v>22.463477535419301</v>
      </c>
      <c r="H8064">
        <v>4</v>
      </c>
      <c r="I8064">
        <v>0</v>
      </c>
      <c r="J8064">
        <v>0</v>
      </c>
      <c r="K8064">
        <v>0</v>
      </c>
      <c r="L8064">
        <v>0</v>
      </c>
      <c r="M8064">
        <v>0</v>
      </c>
    </row>
    <row r="8065" spans="1:13" x14ac:dyDescent="0.15">
      <c r="A8065" t="s">
        <v>8062</v>
      </c>
      <c r="B8065" t="s">
        <v>33897</v>
      </c>
      <c r="C8065">
        <v>6</v>
      </c>
      <c r="D8065">
        <v>265973</v>
      </c>
      <c r="E8065" t="s">
        <v>13882</v>
      </c>
      <c r="G8065">
        <v>-26.334419403810301</v>
      </c>
      <c r="H8065">
        <v>1</v>
      </c>
      <c r="I8065">
        <v>0</v>
      </c>
      <c r="J8065">
        <v>0</v>
      </c>
      <c r="K8065">
        <v>0</v>
      </c>
      <c r="L8065">
        <v>0</v>
      </c>
      <c r="M8065">
        <v>0</v>
      </c>
    </row>
    <row r="8066" spans="1:13" x14ac:dyDescent="0.15">
      <c r="A8066" t="s">
        <v>8063</v>
      </c>
      <c r="B8066" t="s">
        <v>40686</v>
      </c>
      <c r="C8066">
        <v>6</v>
      </c>
      <c r="D8066">
        <v>267487</v>
      </c>
      <c r="E8066" t="s">
        <v>13882</v>
      </c>
      <c r="G8066">
        <v>-47.5354151783134</v>
      </c>
      <c r="H8066">
        <v>2</v>
      </c>
      <c r="I8066">
        <v>0</v>
      </c>
      <c r="J8066">
        <v>0</v>
      </c>
      <c r="K8066">
        <v>0</v>
      </c>
      <c r="L8066">
        <v>0</v>
      </c>
      <c r="M8066">
        <v>0</v>
      </c>
    </row>
    <row r="8067" spans="1:13" x14ac:dyDescent="0.15">
      <c r="A8067" t="s">
        <v>8064</v>
      </c>
      <c r="B8067" t="s">
        <v>33890</v>
      </c>
      <c r="C8067">
        <v>6</v>
      </c>
      <c r="D8067">
        <v>270232</v>
      </c>
      <c r="E8067" t="s">
        <v>13882</v>
      </c>
      <c r="G8067">
        <v>55.413648299644002</v>
      </c>
      <c r="H8067">
        <v>4</v>
      </c>
      <c r="I8067">
        <v>0</v>
      </c>
      <c r="J8067">
        <v>0</v>
      </c>
      <c r="K8067">
        <v>0</v>
      </c>
      <c r="L8067">
        <v>0</v>
      </c>
      <c r="M8067">
        <v>0</v>
      </c>
    </row>
    <row r="8068" spans="1:13" x14ac:dyDescent="0.15">
      <c r="A8068" t="s">
        <v>8065</v>
      </c>
      <c r="B8068" t="s">
        <v>40687</v>
      </c>
      <c r="C8068">
        <v>6</v>
      </c>
      <c r="D8068">
        <v>272290</v>
      </c>
      <c r="E8068" t="s">
        <v>13882</v>
      </c>
      <c r="G8068">
        <v>-56.455686832243998</v>
      </c>
      <c r="H8068">
        <v>2</v>
      </c>
      <c r="I8068">
        <v>0</v>
      </c>
      <c r="J8068">
        <v>0</v>
      </c>
      <c r="K8068">
        <v>0</v>
      </c>
      <c r="L8068">
        <v>0</v>
      </c>
      <c r="M8068">
        <v>0</v>
      </c>
    </row>
    <row r="8069" spans="1:13" x14ac:dyDescent="0.15">
      <c r="A8069" t="s">
        <v>8066</v>
      </c>
      <c r="B8069" t="s">
        <v>40688</v>
      </c>
      <c r="C8069">
        <v>6</v>
      </c>
      <c r="D8069">
        <v>278424</v>
      </c>
      <c r="E8069" t="s">
        <v>13882</v>
      </c>
      <c r="G8069">
        <v>62.649863972885903</v>
      </c>
      <c r="H8069">
        <v>4</v>
      </c>
      <c r="I8069">
        <v>0</v>
      </c>
      <c r="J8069">
        <v>0</v>
      </c>
      <c r="K8069">
        <v>0</v>
      </c>
      <c r="L8069">
        <v>0</v>
      </c>
      <c r="M8069">
        <v>0</v>
      </c>
    </row>
    <row r="8070" spans="1:13" x14ac:dyDescent="0.15">
      <c r="A8070" t="s">
        <v>8067</v>
      </c>
      <c r="B8070" t="s">
        <v>33901</v>
      </c>
      <c r="C8070">
        <v>6</v>
      </c>
      <c r="D8070">
        <v>280464</v>
      </c>
      <c r="E8070" t="s">
        <v>13882</v>
      </c>
      <c r="G8070">
        <v>-55.503060942910999</v>
      </c>
      <c r="H8070">
        <v>3</v>
      </c>
      <c r="I8070">
        <v>0</v>
      </c>
      <c r="J8070">
        <v>0</v>
      </c>
      <c r="K8070">
        <v>0</v>
      </c>
      <c r="L8070">
        <v>0</v>
      </c>
      <c r="M8070">
        <v>0</v>
      </c>
    </row>
    <row r="8071" spans="1:13" x14ac:dyDescent="0.15">
      <c r="A8071" t="s">
        <v>8068</v>
      </c>
      <c r="B8071" t="s">
        <v>40689</v>
      </c>
      <c r="C8071">
        <v>6</v>
      </c>
      <c r="D8071">
        <v>285156</v>
      </c>
      <c r="E8071" t="s">
        <v>13882</v>
      </c>
      <c r="G8071">
        <v>-76.442379969648499</v>
      </c>
      <c r="H8071">
        <v>2</v>
      </c>
      <c r="I8071">
        <v>0</v>
      </c>
      <c r="J8071">
        <v>0</v>
      </c>
      <c r="K8071">
        <v>0</v>
      </c>
      <c r="L8071">
        <v>0</v>
      </c>
      <c r="M8071">
        <v>0</v>
      </c>
    </row>
    <row r="8072" spans="1:13" x14ac:dyDescent="0.15">
      <c r="A8072" t="s">
        <v>8069</v>
      </c>
      <c r="B8072" t="s">
        <v>40690</v>
      </c>
      <c r="C8072">
        <v>6</v>
      </c>
      <c r="D8072">
        <v>287138</v>
      </c>
      <c r="E8072" t="s">
        <v>13882</v>
      </c>
      <c r="G8072">
        <v>-45.383588902258801</v>
      </c>
      <c r="H8072">
        <v>3</v>
      </c>
      <c r="I8072">
        <v>0</v>
      </c>
      <c r="J8072">
        <v>0</v>
      </c>
      <c r="K8072">
        <v>0</v>
      </c>
      <c r="L8072">
        <v>0</v>
      </c>
      <c r="M8072">
        <v>0</v>
      </c>
    </row>
    <row r="8073" spans="1:13" x14ac:dyDescent="0.15">
      <c r="A8073" t="s">
        <v>8070</v>
      </c>
      <c r="B8073" t="s">
        <v>33897</v>
      </c>
      <c r="C8073">
        <v>6</v>
      </c>
      <c r="D8073">
        <v>290742</v>
      </c>
      <c r="E8073" t="s">
        <v>13882</v>
      </c>
      <c r="G8073">
        <v>-75.545166026125202</v>
      </c>
      <c r="H8073">
        <v>2</v>
      </c>
      <c r="I8073">
        <v>0</v>
      </c>
      <c r="J8073">
        <v>0</v>
      </c>
      <c r="K8073">
        <v>0</v>
      </c>
      <c r="L8073">
        <v>0</v>
      </c>
      <c r="M8073">
        <v>0</v>
      </c>
    </row>
    <row r="8074" spans="1:13" x14ac:dyDescent="0.15">
      <c r="A8074" t="s">
        <v>8071</v>
      </c>
      <c r="B8074" t="s">
        <v>40691</v>
      </c>
      <c r="C8074">
        <v>6</v>
      </c>
      <c r="D8074">
        <v>291993</v>
      </c>
      <c r="E8074" t="s">
        <v>32945</v>
      </c>
      <c r="G8074">
        <v>0</v>
      </c>
      <c r="H8074">
        <v>1</v>
      </c>
      <c r="I8074">
        <v>0</v>
      </c>
      <c r="J8074">
        <v>0</v>
      </c>
      <c r="K8074">
        <v>0</v>
      </c>
      <c r="L8074">
        <v>0</v>
      </c>
      <c r="M8074">
        <v>0</v>
      </c>
    </row>
    <row r="8075" spans="1:13" x14ac:dyDescent="0.15">
      <c r="A8075" t="s">
        <v>8072</v>
      </c>
      <c r="B8075" t="s">
        <v>33897</v>
      </c>
      <c r="C8075">
        <v>6</v>
      </c>
      <c r="D8075">
        <v>294226</v>
      </c>
      <c r="E8075" t="s">
        <v>13882</v>
      </c>
      <c r="G8075">
        <v>-77.412014678386299</v>
      </c>
      <c r="H8075">
        <v>2</v>
      </c>
      <c r="I8075">
        <v>0</v>
      </c>
      <c r="J8075">
        <v>0</v>
      </c>
      <c r="K8075">
        <v>0</v>
      </c>
      <c r="L8075">
        <v>0</v>
      </c>
      <c r="M8075">
        <v>0</v>
      </c>
    </row>
    <row r="8076" spans="1:13" x14ac:dyDescent="0.15">
      <c r="A8076" t="s">
        <v>8073</v>
      </c>
      <c r="B8076" t="s">
        <v>40692</v>
      </c>
      <c r="C8076">
        <v>6</v>
      </c>
      <c r="D8076">
        <v>296599</v>
      </c>
      <c r="E8076" t="s">
        <v>13882</v>
      </c>
      <c r="G8076">
        <v>-95.448909286593107</v>
      </c>
      <c r="H8076">
        <v>1</v>
      </c>
      <c r="I8076">
        <v>0</v>
      </c>
      <c r="J8076">
        <v>0</v>
      </c>
      <c r="K8076">
        <v>0</v>
      </c>
      <c r="L8076">
        <v>0</v>
      </c>
      <c r="M8076">
        <v>0</v>
      </c>
    </row>
    <row r="8077" spans="1:13" x14ac:dyDescent="0.15">
      <c r="A8077" t="s">
        <v>8074</v>
      </c>
      <c r="B8077" t="s">
        <v>40693</v>
      </c>
      <c r="C8077">
        <v>6</v>
      </c>
      <c r="D8077">
        <v>298316</v>
      </c>
      <c r="E8077" t="s">
        <v>33617</v>
      </c>
      <c r="G8077">
        <v>-123.128682806306</v>
      </c>
      <c r="H8077">
        <v>1</v>
      </c>
      <c r="I8077">
        <v>123.128682806306</v>
      </c>
      <c r="J8077">
        <v>3</v>
      </c>
      <c r="K8077">
        <v>1</v>
      </c>
      <c r="L8077">
        <v>0</v>
      </c>
      <c r="M8077">
        <v>0</v>
      </c>
    </row>
    <row r="8078" spans="1:13" x14ac:dyDescent="0.15">
      <c r="A8078" t="s">
        <v>8075</v>
      </c>
      <c r="B8078" t="s">
        <v>40694</v>
      </c>
      <c r="C8078">
        <v>6</v>
      </c>
      <c r="D8078">
        <v>300109</v>
      </c>
      <c r="E8078" t="s">
        <v>13882</v>
      </c>
      <c r="G8078">
        <v>-63.542058953804698</v>
      </c>
      <c r="H8078">
        <v>2</v>
      </c>
      <c r="I8078">
        <v>123.128682806306</v>
      </c>
      <c r="J8078">
        <v>3</v>
      </c>
      <c r="K8078">
        <v>1</v>
      </c>
      <c r="L8078">
        <v>0</v>
      </c>
      <c r="M8078">
        <v>0</v>
      </c>
    </row>
    <row r="8079" spans="1:13" x14ac:dyDescent="0.15">
      <c r="A8079" t="s">
        <v>8076</v>
      </c>
      <c r="B8079" t="s">
        <v>40695</v>
      </c>
      <c r="C8079">
        <v>6</v>
      </c>
      <c r="D8079">
        <v>302464</v>
      </c>
      <c r="E8079" t="s">
        <v>13882</v>
      </c>
      <c r="G8079">
        <v>0</v>
      </c>
      <c r="H8079">
        <v>1</v>
      </c>
      <c r="I8079">
        <v>123.128682806306</v>
      </c>
      <c r="J8079">
        <v>3</v>
      </c>
      <c r="K8079">
        <v>1</v>
      </c>
      <c r="L8079">
        <v>0</v>
      </c>
      <c r="M8079">
        <v>0</v>
      </c>
    </row>
    <row r="8080" spans="1:13" x14ac:dyDescent="0.15">
      <c r="A8080" t="s">
        <v>8077</v>
      </c>
      <c r="B8080" t="s">
        <v>33897</v>
      </c>
      <c r="C8080">
        <v>6</v>
      </c>
      <c r="D8080">
        <v>305754</v>
      </c>
      <c r="E8080" t="s">
        <v>13882</v>
      </c>
      <c r="G8080">
        <v>-94.207967930497006</v>
      </c>
      <c r="H8080">
        <v>5</v>
      </c>
      <c r="I8080">
        <v>0</v>
      </c>
      <c r="J8080">
        <v>0</v>
      </c>
      <c r="K8080">
        <v>0</v>
      </c>
      <c r="L8080">
        <v>0</v>
      </c>
      <c r="M8080">
        <v>0</v>
      </c>
    </row>
    <row r="8081" spans="1:13" x14ac:dyDescent="0.15">
      <c r="A8081" t="s">
        <v>8078</v>
      </c>
      <c r="B8081" t="s">
        <v>40696</v>
      </c>
      <c r="C8081">
        <v>6</v>
      </c>
      <c r="D8081">
        <v>306701</v>
      </c>
      <c r="E8081" t="s">
        <v>13882</v>
      </c>
      <c r="G8081">
        <v>-99.268093361506004</v>
      </c>
      <c r="H8081">
        <v>5</v>
      </c>
      <c r="I8081">
        <v>0</v>
      </c>
      <c r="J8081">
        <v>0</v>
      </c>
      <c r="K8081">
        <v>0</v>
      </c>
      <c r="L8081">
        <v>0</v>
      </c>
      <c r="M8081">
        <v>0</v>
      </c>
    </row>
    <row r="8082" spans="1:13" x14ac:dyDescent="0.15">
      <c r="A8082" t="s">
        <v>8079</v>
      </c>
      <c r="B8082" t="s">
        <v>40697</v>
      </c>
      <c r="C8082">
        <v>6</v>
      </c>
      <c r="D8082">
        <v>307359</v>
      </c>
      <c r="E8082" t="s">
        <v>13882</v>
      </c>
      <c r="G8082">
        <v>0</v>
      </c>
      <c r="H8082">
        <v>1</v>
      </c>
      <c r="I8082">
        <v>0</v>
      </c>
      <c r="J8082">
        <v>0</v>
      </c>
      <c r="K8082">
        <v>0</v>
      </c>
      <c r="L8082">
        <v>0</v>
      </c>
      <c r="M8082">
        <v>0</v>
      </c>
    </row>
    <row r="8083" spans="1:13" x14ac:dyDescent="0.15">
      <c r="A8083" t="s">
        <v>8080</v>
      </c>
      <c r="B8083" t="s">
        <v>33897</v>
      </c>
      <c r="C8083">
        <v>6</v>
      </c>
      <c r="D8083">
        <v>310518</v>
      </c>
      <c r="E8083" t="s">
        <v>13882</v>
      </c>
      <c r="G8083">
        <v>-179.68150322364701</v>
      </c>
      <c r="H8083">
        <v>5</v>
      </c>
      <c r="I8083">
        <v>0</v>
      </c>
      <c r="J8083">
        <v>0</v>
      </c>
      <c r="K8083">
        <v>0</v>
      </c>
      <c r="L8083">
        <v>0</v>
      </c>
      <c r="M8083">
        <v>0</v>
      </c>
    </row>
    <row r="8084" spans="1:13" x14ac:dyDescent="0.15">
      <c r="A8084" t="s">
        <v>8081</v>
      </c>
      <c r="B8084" t="s">
        <v>33897</v>
      </c>
      <c r="C8084">
        <v>6</v>
      </c>
      <c r="D8084">
        <v>312224</v>
      </c>
      <c r="E8084" t="s">
        <v>13882</v>
      </c>
      <c r="G8084">
        <v>9.8193698105654494</v>
      </c>
      <c r="H8084">
        <v>4</v>
      </c>
      <c r="I8084">
        <v>0</v>
      </c>
      <c r="J8084">
        <v>0</v>
      </c>
      <c r="K8084">
        <v>0</v>
      </c>
      <c r="L8084">
        <v>0</v>
      </c>
      <c r="M8084">
        <v>0</v>
      </c>
    </row>
    <row r="8085" spans="1:13" x14ac:dyDescent="0.15">
      <c r="A8085" t="s">
        <v>8082</v>
      </c>
      <c r="B8085" t="s">
        <v>40698</v>
      </c>
      <c r="C8085">
        <v>6</v>
      </c>
      <c r="D8085">
        <v>313397</v>
      </c>
      <c r="E8085" t="s">
        <v>33618</v>
      </c>
      <c r="G8085">
        <v>-61.988889027644603</v>
      </c>
      <c r="H8085">
        <v>2</v>
      </c>
      <c r="I8085">
        <v>0</v>
      </c>
      <c r="J8085">
        <v>0</v>
      </c>
      <c r="K8085">
        <v>0</v>
      </c>
      <c r="L8085">
        <v>0</v>
      </c>
      <c r="M8085">
        <v>0</v>
      </c>
    </row>
    <row r="8086" spans="1:13" x14ac:dyDescent="0.15">
      <c r="A8086" t="s">
        <v>8083</v>
      </c>
      <c r="B8086" t="s">
        <v>40699</v>
      </c>
      <c r="C8086">
        <v>6</v>
      </c>
      <c r="D8086">
        <v>318052</v>
      </c>
      <c r="E8086" t="s">
        <v>13882</v>
      </c>
      <c r="G8086">
        <v>-66.698328978300097</v>
      </c>
      <c r="H8086">
        <v>5</v>
      </c>
      <c r="I8086">
        <v>0</v>
      </c>
      <c r="J8086">
        <v>0</v>
      </c>
      <c r="K8086">
        <v>0</v>
      </c>
      <c r="L8086">
        <v>0</v>
      </c>
      <c r="M8086">
        <v>0</v>
      </c>
    </row>
    <row r="8087" spans="1:13" x14ac:dyDescent="0.15">
      <c r="A8087" t="s">
        <v>8084</v>
      </c>
      <c r="B8087" t="s">
        <v>40700</v>
      </c>
      <c r="C8087">
        <v>6</v>
      </c>
      <c r="D8087">
        <v>319896</v>
      </c>
      <c r="E8087" t="s">
        <v>13882</v>
      </c>
      <c r="G8087">
        <v>-70.240206614296397</v>
      </c>
      <c r="H8087">
        <v>3</v>
      </c>
      <c r="I8087">
        <v>0</v>
      </c>
      <c r="J8087">
        <v>0</v>
      </c>
      <c r="K8087">
        <v>0</v>
      </c>
      <c r="L8087">
        <v>0</v>
      </c>
      <c r="M8087">
        <v>0</v>
      </c>
    </row>
    <row r="8088" spans="1:13" x14ac:dyDescent="0.15">
      <c r="A8088" t="s">
        <v>8085</v>
      </c>
      <c r="B8088" t="s">
        <v>40701</v>
      </c>
      <c r="C8088">
        <v>6</v>
      </c>
      <c r="D8088">
        <v>321170</v>
      </c>
      <c r="E8088" t="s">
        <v>13882</v>
      </c>
      <c r="G8088">
        <v>-91.226177116139596</v>
      </c>
      <c r="H8088">
        <v>5</v>
      </c>
      <c r="I8088">
        <v>0</v>
      </c>
      <c r="J8088">
        <v>0</v>
      </c>
      <c r="K8088">
        <v>0</v>
      </c>
      <c r="L8088">
        <v>0</v>
      </c>
      <c r="M8088">
        <v>0</v>
      </c>
    </row>
    <row r="8089" spans="1:13" x14ac:dyDescent="0.15">
      <c r="A8089" t="s">
        <v>8086</v>
      </c>
      <c r="B8089" t="s">
        <v>40702</v>
      </c>
      <c r="C8089">
        <v>6</v>
      </c>
      <c r="D8089">
        <v>322395</v>
      </c>
      <c r="E8089" t="s">
        <v>13882</v>
      </c>
      <c r="G8089">
        <v>0</v>
      </c>
      <c r="H8089">
        <v>1</v>
      </c>
      <c r="I8089">
        <v>0</v>
      </c>
      <c r="J8089">
        <v>0</v>
      </c>
      <c r="K8089">
        <v>0</v>
      </c>
      <c r="L8089">
        <v>0</v>
      </c>
      <c r="M8089">
        <v>0</v>
      </c>
    </row>
    <row r="8090" spans="1:13" x14ac:dyDescent="0.15">
      <c r="A8090" t="s">
        <v>8087</v>
      </c>
      <c r="B8090" t="s">
        <v>33897</v>
      </c>
      <c r="C8090">
        <v>6</v>
      </c>
      <c r="D8090">
        <v>325608</v>
      </c>
      <c r="E8090" t="s">
        <v>13882</v>
      </c>
      <c r="G8090">
        <v>-154.12749297905799</v>
      </c>
      <c r="H8090">
        <v>5</v>
      </c>
      <c r="I8090">
        <v>0</v>
      </c>
      <c r="J8090">
        <v>0</v>
      </c>
      <c r="K8090">
        <v>0</v>
      </c>
      <c r="L8090">
        <v>0</v>
      </c>
      <c r="M8090">
        <v>0</v>
      </c>
    </row>
    <row r="8091" spans="1:13" x14ac:dyDescent="0.15">
      <c r="A8091" t="s">
        <v>8088</v>
      </c>
      <c r="B8091" t="s">
        <v>40703</v>
      </c>
      <c r="C8091">
        <v>6</v>
      </c>
      <c r="D8091">
        <v>329089</v>
      </c>
      <c r="E8091" t="s">
        <v>13882</v>
      </c>
      <c r="G8091">
        <v>0</v>
      </c>
      <c r="H8091">
        <v>1</v>
      </c>
      <c r="I8091">
        <v>0</v>
      </c>
      <c r="J8091">
        <v>0</v>
      </c>
      <c r="K8091">
        <v>0</v>
      </c>
      <c r="L8091">
        <v>0</v>
      </c>
      <c r="M8091">
        <v>0</v>
      </c>
    </row>
    <row r="8092" spans="1:13" x14ac:dyDescent="0.15">
      <c r="A8092" t="s">
        <v>8089</v>
      </c>
      <c r="B8092" t="s">
        <v>33897</v>
      </c>
      <c r="C8092">
        <v>6</v>
      </c>
      <c r="D8092">
        <v>333655</v>
      </c>
      <c r="E8092" t="s">
        <v>13882</v>
      </c>
      <c r="G8092">
        <v>-350.66282654305201</v>
      </c>
      <c r="H8092">
        <v>5</v>
      </c>
      <c r="I8092">
        <v>350.66282654305201</v>
      </c>
      <c r="J8092">
        <v>3</v>
      </c>
      <c r="K8092">
        <v>5</v>
      </c>
      <c r="L8092">
        <v>0</v>
      </c>
      <c r="M8092">
        <v>0</v>
      </c>
    </row>
    <row r="8093" spans="1:13" x14ac:dyDescent="0.15">
      <c r="A8093" t="s">
        <v>8090</v>
      </c>
      <c r="B8093" t="s">
        <v>40704</v>
      </c>
      <c r="C8093">
        <v>6</v>
      </c>
      <c r="D8093">
        <v>334534</v>
      </c>
      <c r="E8093" t="s">
        <v>13882</v>
      </c>
      <c r="G8093">
        <v>-111.555238481936</v>
      </c>
      <c r="H8093">
        <v>1</v>
      </c>
      <c r="I8093">
        <v>350.66282654305201</v>
      </c>
      <c r="J8093">
        <v>3</v>
      </c>
      <c r="K8093">
        <v>5</v>
      </c>
      <c r="L8093">
        <v>0</v>
      </c>
      <c r="M8093">
        <v>0</v>
      </c>
    </row>
    <row r="8094" spans="1:13" x14ac:dyDescent="0.15">
      <c r="A8094" t="s">
        <v>8091</v>
      </c>
      <c r="B8094" t="s">
        <v>40705</v>
      </c>
      <c r="C8094">
        <v>6</v>
      </c>
      <c r="D8094">
        <v>336318</v>
      </c>
      <c r="E8094" t="s">
        <v>13882</v>
      </c>
      <c r="G8094">
        <v>17.486457652774099</v>
      </c>
      <c r="H8094">
        <v>4</v>
      </c>
      <c r="I8094">
        <v>350.66282654305201</v>
      </c>
      <c r="J8094">
        <v>3</v>
      </c>
      <c r="K8094">
        <v>5</v>
      </c>
      <c r="L8094">
        <v>0</v>
      </c>
      <c r="M8094">
        <v>0</v>
      </c>
    </row>
    <row r="8095" spans="1:13" x14ac:dyDescent="0.15">
      <c r="A8095" t="s">
        <v>8092</v>
      </c>
      <c r="B8095" t="s">
        <v>40706</v>
      </c>
      <c r="C8095">
        <v>6</v>
      </c>
      <c r="D8095">
        <v>337726</v>
      </c>
      <c r="E8095" t="s">
        <v>13882</v>
      </c>
      <c r="G8095">
        <v>23.516546630145299</v>
      </c>
      <c r="H8095">
        <v>4</v>
      </c>
      <c r="I8095">
        <v>0</v>
      </c>
      <c r="J8095">
        <v>0</v>
      </c>
      <c r="K8095">
        <v>0</v>
      </c>
      <c r="L8095">
        <v>0</v>
      </c>
      <c r="M8095">
        <v>0</v>
      </c>
    </row>
    <row r="8096" spans="1:13" x14ac:dyDescent="0.15">
      <c r="A8096" t="s">
        <v>8093</v>
      </c>
      <c r="B8096" t="s">
        <v>40707</v>
      </c>
      <c r="C8096">
        <v>6</v>
      </c>
      <c r="D8096">
        <v>342771</v>
      </c>
      <c r="E8096" t="s">
        <v>13882</v>
      </c>
      <c r="G8096">
        <v>0</v>
      </c>
      <c r="H8096">
        <v>1</v>
      </c>
      <c r="I8096">
        <v>0</v>
      </c>
      <c r="J8096">
        <v>0</v>
      </c>
      <c r="K8096">
        <v>0</v>
      </c>
      <c r="L8096">
        <v>0</v>
      </c>
      <c r="M8096">
        <v>0</v>
      </c>
    </row>
    <row r="8097" spans="1:13" x14ac:dyDescent="0.15">
      <c r="A8097" t="s">
        <v>8094</v>
      </c>
      <c r="B8097" t="s">
        <v>33897</v>
      </c>
      <c r="C8097">
        <v>6</v>
      </c>
      <c r="D8097">
        <v>345299</v>
      </c>
      <c r="E8097" t="s">
        <v>13882</v>
      </c>
      <c r="G8097">
        <v>-4.3221247784275496</v>
      </c>
      <c r="H8097">
        <v>2</v>
      </c>
      <c r="I8097">
        <v>0</v>
      </c>
      <c r="J8097">
        <v>0</v>
      </c>
      <c r="K8097">
        <v>0</v>
      </c>
      <c r="L8097">
        <v>0</v>
      </c>
      <c r="M8097">
        <v>0</v>
      </c>
    </row>
    <row r="8098" spans="1:13" x14ac:dyDescent="0.15">
      <c r="A8098" t="s">
        <v>8095</v>
      </c>
      <c r="B8098" t="s">
        <v>33971</v>
      </c>
      <c r="C8098">
        <v>6</v>
      </c>
      <c r="D8098">
        <v>346381</v>
      </c>
      <c r="E8098" t="s">
        <v>13882</v>
      </c>
      <c r="G8098">
        <v>-67.910711243914307</v>
      </c>
      <c r="H8098">
        <v>5</v>
      </c>
      <c r="I8098">
        <v>0</v>
      </c>
      <c r="J8098">
        <v>0</v>
      </c>
      <c r="K8098">
        <v>0</v>
      </c>
      <c r="L8098">
        <v>0</v>
      </c>
      <c r="M8098">
        <v>0</v>
      </c>
    </row>
    <row r="8099" spans="1:13" x14ac:dyDescent="0.15">
      <c r="A8099" t="s">
        <v>8096</v>
      </c>
      <c r="B8099" t="s">
        <v>40708</v>
      </c>
      <c r="C8099">
        <v>6</v>
      </c>
      <c r="D8099">
        <v>348759</v>
      </c>
      <c r="E8099" t="s">
        <v>13882</v>
      </c>
      <c r="G8099">
        <v>-83.160976591215004</v>
      </c>
      <c r="H8099">
        <v>5</v>
      </c>
      <c r="I8099">
        <v>0</v>
      </c>
      <c r="J8099">
        <v>0</v>
      </c>
      <c r="K8099">
        <v>0</v>
      </c>
      <c r="L8099">
        <v>0</v>
      </c>
      <c r="M8099">
        <v>0</v>
      </c>
    </row>
    <row r="8100" spans="1:13" x14ac:dyDescent="0.15">
      <c r="A8100" t="s">
        <v>8097</v>
      </c>
      <c r="B8100" t="s">
        <v>40709</v>
      </c>
      <c r="C8100">
        <v>6</v>
      </c>
      <c r="D8100">
        <v>351499</v>
      </c>
      <c r="E8100" t="s">
        <v>13882</v>
      </c>
      <c r="G8100">
        <v>-74.084850221288207</v>
      </c>
      <c r="H8100">
        <v>5</v>
      </c>
      <c r="I8100">
        <v>0</v>
      </c>
      <c r="J8100">
        <v>0</v>
      </c>
      <c r="K8100">
        <v>0</v>
      </c>
      <c r="L8100">
        <v>0</v>
      </c>
      <c r="M8100">
        <v>0</v>
      </c>
    </row>
    <row r="8101" spans="1:13" x14ac:dyDescent="0.15">
      <c r="A8101" t="s">
        <v>8098</v>
      </c>
      <c r="B8101" t="s">
        <v>40710</v>
      </c>
      <c r="C8101">
        <v>6</v>
      </c>
      <c r="D8101">
        <v>355398</v>
      </c>
      <c r="E8101" t="s">
        <v>13882</v>
      </c>
      <c r="G8101">
        <v>-80.896822399609306</v>
      </c>
      <c r="H8101">
        <v>5</v>
      </c>
      <c r="I8101">
        <v>0</v>
      </c>
      <c r="J8101">
        <v>0</v>
      </c>
      <c r="K8101">
        <v>0</v>
      </c>
      <c r="L8101">
        <v>0</v>
      </c>
      <c r="M8101">
        <v>0</v>
      </c>
    </row>
    <row r="8102" spans="1:13" x14ac:dyDescent="0.15">
      <c r="A8102" t="s">
        <v>8099</v>
      </c>
      <c r="B8102" t="s">
        <v>40711</v>
      </c>
      <c r="C8102">
        <v>6</v>
      </c>
      <c r="D8102">
        <v>357305</v>
      </c>
      <c r="E8102" t="s">
        <v>13882</v>
      </c>
      <c r="G8102">
        <v>-24.142090160762201</v>
      </c>
      <c r="H8102">
        <v>3</v>
      </c>
      <c r="I8102">
        <v>0</v>
      </c>
      <c r="J8102">
        <v>0</v>
      </c>
      <c r="K8102">
        <v>0</v>
      </c>
      <c r="L8102">
        <v>0</v>
      </c>
      <c r="M8102">
        <v>0</v>
      </c>
    </row>
    <row r="8103" spans="1:13" x14ac:dyDescent="0.15">
      <c r="A8103" t="s">
        <v>8100</v>
      </c>
      <c r="B8103" t="s">
        <v>40712</v>
      </c>
      <c r="C8103">
        <v>6</v>
      </c>
      <c r="D8103">
        <v>361518</v>
      </c>
      <c r="E8103" t="s">
        <v>13882</v>
      </c>
      <c r="G8103">
        <v>-61.438760884092403</v>
      </c>
      <c r="H8103">
        <v>5</v>
      </c>
      <c r="I8103">
        <v>0</v>
      </c>
      <c r="J8103">
        <v>0</v>
      </c>
      <c r="K8103">
        <v>0</v>
      </c>
      <c r="L8103">
        <v>0</v>
      </c>
      <c r="M8103">
        <v>0</v>
      </c>
    </row>
    <row r="8104" spans="1:13" x14ac:dyDescent="0.15">
      <c r="A8104" t="s">
        <v>8101</v>
      </c>
      <c r="B8104" t="s">
        <v>33897</v>
      </c>
      <c r="C8104">
        <v>6</v>
      </c>
      <c r="D8104">
        <v>366393</v>
      </c>
      <c r="E8104" t="s">
        <v>13882</v>
      </c>
      <c r="G8104">
        <v>0</v>
      </c>
      <c r="H8104">
        <v>1</v>
      </c>
      <c r="I8104">
        <v>0</v>
      </c>
      <c r="J8104">
        <v>0</v>
      </c>
      <c r="K8104">
        <v>0</v>
      </c>
      <c r="L8104">
        <v>0</v>
      </c>
      <c r="M8104">
        <v>0</v>
      </c>
    </row>
    <row r="8105" spans="1:13" x14ac:dyDescent="0.15">
      <c r="A8105" t="s">
        <v>8102</v>
      </c>
      <c r="B8105" t="s">
        <v>40713</v>
      </c>
      <c r="C8105">
        <v>6</v>
      </c>
      <c r="D8105">
        <v>367792</v>
      </c>
      <c r="E8105" t="s">
        <v>13882</v>
      </c>
      <c r="G8105">
        <v>0</v>
      </c>
      <c r="H8105">
        <v>1</v>
      </c>
      <c r="I8105">
        <v>0</v>
      </c>
      <c r="J8105">
        <v>0</v>
      </c>
      <c r="K8105">
        <v>0</v>
      </c>
      <c r="L8105">
        <v>0</v>
      </c>
      <c r="M8105">
        <v>0</v>
      </c>
    </row>
    <row r="8106" spans="1:13" x14ac:dyDescent="0.15">
      <c r="A8106" t="s">
        <v>8103</v>
      </c>
      <c r="B8106" t="s">
        <v>40714</v>
      </c>
      <c r="C8106">
        <v>6</v>
      </c>
      <c r="D8106">
        <v>370191</v>
      </c>
      <c r="E8106" t="s">
        <v>13882</v>
      </c>
      <c r="G8106">
        <v>-69.353533713729902</v>
      </c>
      <c r="H8106">
        <v>5</v>
      </c>
      <c r="I8106">
        <v>0</v>
      </c>
      <c r="J8106">
        <v>0</v>
      </c>
      <c r="K8106">
        <v>0</v>
      </c>
      <c r="L8106">
        <v>0</v>
      </c>
      <c r="M8106">
        <v>0</v>
      </c>
    </row>
    <row r="8107" spans="1:13" x14ac:dyDescent="0.15">
      <c r="A8107" t="s">
        <v>8104</v>
      </c>
      <c r="B8107" t="s">
        <v>40715</v>
      </c>
      <c r="C8107">
        <v>6</v>
      </c>
      <c r="D8107">
        <v>371744</v>
      </c>
      <c r="E8107" t="s">
        <v>13882</v>
      </c>
      <c r="G8107">
        <v>-107.45254908849699</v>
      </c>
      <c r="H8107">
        <v>5</v>
      </c>
      <c r="I8107">
        <v>0</v>
      </c>
      <c r="J8107">
        <v>0</v>
      </c>
      <c r="K8107">
        <v>0</v>
      </c>
      <c r="L8107">
        <v>0</v>
      </c>
      <c r="M8107">
        <v>0</v>
      </c>
    </row>
    <row r="8108" spans="1:13" x14ac:dyDescent="0.15">
      <c r="A8108" t="s">
        <v>8105</v>
      </c>
      <c r="B8108" t="s">
        <v>40716</v>
      </c>
      <c r="C8108">
        <v>6</v>
      </c>
      <c r="D8108">
        <v>372354</v>
      </c>
      <c r="E8108" t="s">
        <v>13882</v>
      </c>
      <c r="G8108">
        <v>-165.53425646719299</v>
      </c>
      <c r="H8108">
        <v>5</v>
      </c>
      <c r="I8108">
        <v>165.53425646719299</v>
      </c>
      <c r="J8108">
        <v>3</v>
      </c>
      <c r="K8108">
        <v>5</v>
      </c>
      <c r="L8108">
        <v>0</v>
      </c>
      <c r="M8108">
        <v>0</v>
      </c>
    </row>
    <row r="8109" spans="1:13" x14ac:dyDescent="0.15">
      <c r="A8109" t="s">
        <v>8106</v>
      </c>
      <c r="B8109" t="s">
        <v>40717</v>
      </c>
      <c r="C8109">
        <v>6</v>
      </c>
      <c r="D8109">
        <v>374307</v>
      </c>
      <c r="E8109" t="s">
        <v>13882</v>
      </c>
      <c r="G8109">
        <v>-14.205529528081099</v>
      </c>
      <c r="H8109">
        <v>2</v>
      </c>
      <c r="I8109">
        <v>165.53425646719299</v>
      </c>
      <c r="J8109">
        <v>3</v>
      </c>
      <c r="K8109">
        <v>5</v>
      </c>
      <c r="L8109">
        <v>0</v>
      </c>
      <c r="M8109">
        <v>0</v>
      </c>
    </row>
    <row r="8110" spans="1:13" x14ac:dyDescent="0.15">
      <c r="A8110" t="s">
        <v>8107</v>
      </c>
      <c r="B8110" t="s">
        <v>40718</v>
      </c>
      <c r="C8110">
        <v>6</v>
      </c>
      <c r="D8110">
        <v>377075</v>
      </c>
      <c r="E8110" t="s">
        <v>13882</v>
      </c>
      <c r="G8110">
        <v>-3.99530038518109</v>
      </c>
      <c r="H8110">
        <v>1</v>
      </c>
      <c r="I8110">
        <v>165.53425646719299</v>
      </c>
      <c r="J8110">
        <v>3</v>
      </c>
      <c r="K8110">
        <v>5</v>
      </c>
      <c r="L8110">
        <v>0</v>
      </c>
      <c r="M8110">
        <v>0</v>
      </c>
    </row>
    <row r="8111" spans="1:13" x14ac:dyDescent="0.15">
      <c r="A8111" t="s">
        <v>8108</v>
      </c>
      <c r="B8111" t="s">
        <v>40719</v>
      </c>
      <c r="C8111">
        <v>6</v>
      </c>
      <c r="D8111">
        <v>378943</v>
      </c>
      <c r="E8111" t="s">
        <v>13882</v>
      </c>
      <c r="G8111">
        <v>0</v>
      </c>
      <c r="H8111">
        <v>1</v>
      </c>
      <c r="I8111">
        <v>0</v>
      </c>
      <c r="J8111">
        <v>0</v>
      </c>
      <c r="K8111">
        <v>0</v>
      </c>
      <c r="L8111">
        <v>0</v>
      </c>
      <c r="M8111">
        <v>0</v>
      </c>
    </row>
    <row r="8112" spans="1:13" x14ac:dyDescent="0.15">
      <c r="A8112" t="s">
        <v>8109</v>
      </c>
      <c r="B8112" t="s">
        <v>33897</v>
      </c>
      <c r="C8112">
        <v>6</v>
      </c>
      <c r="D8112">
        <v>380957</v>
      </c>
      <c r="E8112" t="s">
        <v>13882</v>
      </c>
      <c r="G8112">
        <v>13.5783503136219</v>
      </c>
      <c r="H8112">
        <v>5</v>
      </c>
      <c r="I8112">
        <v>0</v>
      </c>
      <c r="J8112">
        <v>0</v>
      </c>
      <c r="K8112">
        <v>0</v>
      </c>
      <c r="L8112">
        <v>0</v>
      </c>
      <c r="M8112">
        <v>0</v>
      </c>
    </row>
    <row r="8113" spans="1:13" x14ac:dyDescent="0.15">
      <c r="A8113" t="s">
        <v>8110</v>
      </c>
      <c r="B8113" t="s">
        <v>40714</v>
      </c>
      <c r="C8113">
        <v>6</v>
      </c>
      <c r="D8113">
        <v>384497</v>
      </c>
      <c r="E8113" t="s">
        <v>13882</v>
      </c>
      <c r="G8113">
        <v>0</v>
      </c>
      <c r="H8113">
        <v>1</v>
      </c>
      <c r="I8113">
        <v>0</v>
      </c>
      <c r="J8113">
        <v>0</v>
      </c>
      <c r="K8113">
        <v>0</v>
      </c>
      <c r="L8113">
        <v>0</v>
      </c>
      <c r="M8113">
        <v>0</v>
      </c>
    </row>
    <row r="8114" spans="1:13" x14ac:dyDescent="0.15">
      <c r="A8114" t="s">
        <v>8111</v>
      </c>
      <c r="B8114" t="s">
        <v>40714</v>
      </c>
      <c r="C8114">
        <v>6</v>
      </c>
      <c r="D8114">
        <v>386496</v>
      </c>
      <c r="E8114" t="s">
        <v>13882</v>
      </c>
      <c r="G8114">
        <v>36.274211167098898</v>
      </c>
      <c r="H8114">
        <v>2</v>
      </c>
      <c r="I8114">
        <v>0</v>
      </c>
      <c r="J8114">
        <v>0</v>
      </c>
      <c r="K8114">
        <v>0</v>
      </c>
      <c r="L8114">
        <v>0</v>
      </c>
      <c r="M8114">
        <v>0</v>
      </c>
    </row>
    <row r="8115" spans="1:13" x14ac:dyDescent="0.15">
      <c r="A8115" t="s">
        <v>8112</v>
      </c>
      <c r="B8115" t="s">
        <v>40720</v>
      </c>
      <c r="C8115">
        <v>6</v>
      </c>
      <c r="D8115">
        <v>387558</v>
      </c>
      <c r="E8115" t="s">
        <v>13882</v>
      </c>
      <c r="G8115">
        <v>37.904215153979997</v>
      </c>
      <c r="H8115">
        <v>4</v>
      </c>
      <c r="I8115">
        <v>0</v>
      </c>
      <c r="J8115">
        <v>0</v>
      </c>
      <c r="K8115">
        <v>0</v>
      </c>
      <c r="L8115">
        <v>0</v>
      </c>
      <c r="M8115">
        <v>0</v>
      </c>
    </row>
    <row r="8116" spans="1:13" x14ac:dyDescent="0.15">
      <c r="A8116" t="s">
        <v>8113</v>
      </c>
      <c r="B8116" t="s">
        <v>40721</v>
      </c>
      <c r="C8116">
        <v>6</v>
      </c>
      <c r="D8116">
        <v>388347</v>
      </c>
      <c r="E8116" t="s">
        <v>13882</v>
      </c>
      <c r="G8116">
        <v>48.797340697906897</v>
      </c>
      <c r="H8116">
        <v>2</v>
      </c>
      <c r="I8116">
        <v>48.797340697906897</v>
      </c>
      <c r="J8116">
        <v>3</v>
      </c>
      <c r="K8116">
        <v>2</v>
      </c>
      <c r="L8116">
        <v>0</v>
      </c>
      <c r="M8116">
        <v>0</v>
      </c>
    </row>
    <row r="8117" spans="1:13" x14ac:dyDescent="0.15">
      <c r="A8117" t="s">
        <v>8114</v>
      </c>
      <c r="B8117" t="s">
        <v>33897</v>
      </c>
      <c r="C8117">
        <v>6</v>
      </c>
      <c r="D8117">
        <v>390538</v>
      </c>
      <c r="E8117" t="s">
        <v>13882</v>
      </c>
      <c r="G8117">
        <v>-15.0838007599967</v>
      </c>
      <c r="H8117">
        <v>3</v>
      </c>
      <c r="I8117">
        <v>48.797340697906897</v>
      </c>
      <c r="J8117">
        <v>3</v>
      </c>
      <c r="K8117">
        <v>2</v>
      </c>
      <c r="L8117">
        <v>0</v>
      </c>
      <c r="M8117">
        <v>0</v>
      </c>
    </row>
    <row r="8118" spans="1:13" x14ac:dyDescent="0.15">
      <c r="A8118" t="s">
        <v>8115</v>
      </c>
      <c r="B8118" t="s">
        <v>40722</v>
      </c>
      <c r="C8118">
        <v>6</v>
      </c>
      <c r="D8118">
        <v>391858</v>
      </c>
      <c r="E8118" t="s">
        <v>13882</v>
      </c>
      <c r="G8118">
        <v>-47.495246475975399</v>
      </c>
      <c r="H8118">
        <v>5</v>
      </c>
      <c r="I8118">
        <v>48.797340697906897</v>
      </c>
      <c r="J8118">
        <v>3</v>
      </c>
      <c r="K8118">
        <v>2</v>
      </c>
      <c r="L8118">
        <v>0</v>
      </c>
      <c r="M8118">
        <v>0</v>
      </c>
    </row>
    <row r="8119" spans="1:13" x14ac:dyDescent="0.15">
      <c r="A8119" t="s">
        <v>8116</v>
      </c>
      <c r="B8119" t="s">
        <v>39388</v>
      </c>
      <c r="C8119">
        <v>6</v>
      </c>
      <c r="D8119">
        <v>394125</v>
      </c>
      <c r="E8119" t="s">
        <v>13882</v>
      </c>
      <c r="G8119">
        <v>-25.902608988878299</v>
      </c>
      <c r="H8119">
        <v>3</v>
      </c>
      <c r="I8119">
        <v>0</v>
      </c>
      <c r="J8119">
        <v>0</v>
      </c>
      <c r="K8119">
        <v>0</v>
      </c>
      <c r="L8119">
        <v>0</v>
      </c>
      <c r="M8119">
        <v>0</v>
      </c>
    </row>
    <row r="8120" spans="1:13" x14ac:dyDescent="0.15">
      <c r="A8120" t="s">
        <v>8117</v>
      </c>
      <c r="B8120" t="s">
        <v>40723</v>
      </c>
      <c r="C8120">
        <v>6</v>
      </c>
      <c r="D8120">
        <v>397035</v>
      </c>
      <c r="E8120" t="s">
        <v>13882</v>
      </c>
      <c r="G8120">
        <v>-46.140954914257101</v>
      </c>
      <c r="H8120">
        <v>5</v>
      </c>
      <c r="I8120">
        <v>0</v>
      </c>
      <c r="J8120">
        <v>0</v>
      </c>
      <c r="K8120">
        <v>0</v>
      </c>
      <c r="L8120">
        <v>0</v>
      </c>
      <c r="M8120">
        <v>0</v>
      </c>
    </row>
    <row r="8121" spans="1:13" x14ac:dyDescent="0.15">
      <c r="A8121" t="s">
        <v>8118</v>
      </c>
      <c r="B8121" t="s">
        <v>40724</v>
      </c>
      <c r="C8121">
        <v>6</v>
      </c>
      <c r="D8121">
        <v>398958</v>
      </c>
      <c r="E8121" t="s">
        <v>13882</v>
      </c>
      <c r="G8121">
        <v>0</v>
      </c>
      <c r="H8121">
        <v>1</v>
      </c>
      <c r="I8121">
        <v>0</v>
      </c>
      <c r="J8121">
        <v>0</v>
      </c>
      <c r="K8121">
        <v>0</v>
      </c>
      <c r="L8121">
        <v>0</v>
      </c>
      <c r="M8121">
        <v>0</v>
      </c>
    </row>
    <row r="8122" spans="1:13" x14ac:dyDescent="0.15">
      <c r="A8122" t="s">
        <v>8119</v>
      </c>
      <c r="B8122" t="s">
        <v>40725</v>
      </c>
      <c r="C8122">
        <v>6</v>
      </c>
      <c r="D8122">
        <v>402910</v>
      </c>
      <c r="E8122" t="s">
        <v>13882</v>
      </c>
      <c r="G8122">
        <v>-65.515851358153697</v>
      </c>
      <c r="H8122">
        <v>5</v>
      </c>
      <c r="I8122">
        <v>0</v>
      </c>
      <c r="J8122">
        <v>0</v>
      </c>
      <c r="K8122">
        <v>0</v>
      </c>
      <c r="L8122">
        <v>0</v>
      </c>
      <c r="M8122">
        <v>0</v>
      </c>
    </row>
    <row r="8123" spans="1:13" x14ac:dyDescent="0.15">
      <c r="A8123" t="s">
        <v>8120</v>
      </c>
      <c r="B8123" t="s">
        <v>40726</v>
      </c>
      <c r="C8123">
        <v>6</v>
      </c>
      <c r="D8123">
        <v>405287</v>
      </c>
      <c r="E8123" t="s">
        <v>13882</v>
      </c>
      <c r="G8123">
        <v>-74.007840838637193</v>
      </c>
      <c r="H8123">
        <v>5</v>
      </c>
      <c r="I8123">
        <v>0</v>
      </c>
      <c r="J8123">
        <v>0</v>
      </c>
      <c r="K8123">
        <v>0</v>
      </c>
      <c r="L8123">
        <v>0</v>
      </c>
      <c r="M8123">
        <v>0</v>
      </c>
    </row>
    <row r="8124" spans="1:13" x14ac:dyDescent="0.15">
      <c r="A8124" t="s">
        <v>8121</v>
      </c>
      <c r="B8124" t="s">
        <v>33897</v>
      </c>
      <c r="C8124">
        <v>6</v>
      </c>
      <c r="D8124">
        <v>406702</v>
      </c>
      <c r="E8124" t="s">
        <v>13882</v>
      </c>
      <c r="G8124">
        <v>-123.348122386328</v>
      </c>
      <c r="H8124">
        <v>2</v>
      </c>
      <c r="I8124">
        <v>0</v>
      </c>
      <c r="J8124">
        <v>0</v>
      </c>
      <c r="K8124">
        <v>0</v>
      </c>
      <c r="L8124">
        <v>0</v>
      </c>
      <c r="M8124">
        <v>0</v>
      </c>
    </row>
    <row r="8125" spans="1:13" x14ac:dyDescent="0.15">
      <c r="A8125" t="s">
        <v>8122</v>
      </c>
      <c r="B8125" t="s">
        <v>40727</v>
      </c>
      <c r="C8125">
        <v>6</v>
      </c>
      <c r="D8125">
        <v>408890</v>
      </c>
      <c r="E8125" t="s">
        <v>13882</v>
      </c>
      <c r="G8125">
        <v>0</v>
      </c>
      <c r="H8125">
        <v>1</v>
      </c>
      <c r="I8125">
        <v>0</v>
      </c>
      <c r="J8125">
        <v>0</v>
      </c>
      <c r="K8125">
        <v>0</v>
      </c>
      <c r="L8125">
        <v>0</v>
      </c>
      <c r="M8125">
        <v>0</v>
      </c>
    </row>
    <row r="8126" spans="1:13" x14ac:dyDescent="0.15">
      <c r="A8126" t="s">
        <v>8123</v>
      </c>
      <c r="B8126" t="s">
        <v>40728</v>
      </c>
      <c r="C8126">
        <v>6</v>
      </c>
      <c r="D8126">
        <v>414355</v>
      </c>
      <c r="E8126" t="s">
        <v>13882</v>
      </c>
      <c r="G8126">
        <v>-102.289800987191</v>
      </c>
      <c r="H8126">
        <v>6</v>
      </c>
      <c r="I8126">
        <v>0</v>
      </c>
      <c r="J8126">
        <v>0</v>
      </c>
      <c r="K8126">
        <v>0</v>
      </c>
      <c r="L8126">
        <v>0</v>
      </c>
      <c r="M8126">
        <v>0</v>
      </c>
    </row>
    <row r="8127" spans="1:13" x14ac:dyDescent="0.15">
      <c r="A8127" t="s">
        <v>8124</v>
      </c>
      <c r="B8127" t="s">
        <v>40729</v>
      </c>
      <c r="C8127">
        <v>6</v>
      </c>
      <c r="D8127">
        <v>417072</v>
      </c>
      <c r="E8127" t="s">
        <v>33619</v>
      </c>
      <c r="G8127">
        <v>-110.35631270158299</v>
      </c>
      <c r="H8127">
        <v>6</v>
      </c>
      <c r="I8127">
        <v>0</v>
      </c>
      <c r="J8127">
        <v>0</v>
      </c>
      <c r="K8127">
        <v>0</v>
      </c>
      <c r="L8127">
        <v>0</v>
      </c>
      <c r="M8127">
        <v>0</v>
      </c>
    </row>
    <row r="8128" spans="1:13" x14ac:dyDescent="0.15">
      <c r="A8128" t="s">
        <v>8125</v>
      </c>
      <c r="B8128" t="s">
        <v>40730</v>
      </c>
      <c r="C8128">
        <v>6</v>
      </c>
      <c r="D8128">
        <v>419334</v>
      </c>
      <c r="E8128" t="s">
        <v>13882</v>
      </c>
      <c r="G8128">
        <v>77.848496687030604</v>
      </c>
      <c r="H8128">
        <v>2</v>
      </c>
      <c r="I8128">
        <v>0</v>
      </c>
      <c r="J8128">
        <v>0</v>
      </c>
      <c r="K8128">
        <v>0</v>
      </c>
      <c r="L8128">
        <v>0</v>
      </c>
      <c r="M8128">
        <v>0</v>
      </c>
    </row>
    <row r="8129" spans="1:13" x14ac:dyDescent="0.15">
      <c r="A8129" t="s">
        <v>8126</v>
      </c>
      <c r="B8129" t="s">
        <v>40731</v>
      </c>
      <c r="C8129">
        <v>6</v>
      </c>
      <c r="D8129">
        <v>421987</v>
      </c>
      <c r="E8129" t="s">
        <v>13882</v>
      </c>
      <c r="G8129">
        <v>0</v>
      </c>
      <c r="H8129">
        <v>1</v>
      </c>
      <c r="I8129">
        <v>0</v>
      </c>
      <c r="J8129">
        <v>0</v>
      </c>
      <c r="K8129">
        <v>0</v>
      </c>
      <c r="L8129">
        <v>0</v>
      </c>
      <c r="M8129">
        <v>0</v>
      </c>
    </row>
    <row r="8130" spans="1:13" x14ac:dyDescent="0.15">
      <c r="A8130" t="s">
        <v>8127</v>
      </c>
      <c r="B8130" t="s">
        <v>40732</v>
      </c>
      <c r="C8130">
        <v>6</v>
      </c>
      <c r="D8130">
        <v>424337</v>
      </c>
      <c r="E8130" t="s">
        <v>13882</v>
      </c>
      <c r="G8130">
        <v>104.209882320086</v>
      </c>
      <c r="H8130">
        <v>4</v>
      </c>
      <c r="I8130">
        <v>0</v>
      </c>
      <c r="J8130">
        <v>0</v>
      </c>
      <c r="K8130">
        <v>0</v>
      </c>
      <c r="L8130">
        <v>0</v>
      </c>
      <c r="M8130">
        <v>0</v>
      </c>
    </row>
    <row r="8131" spans="1:13" x14ac:dyDescent="0.15">
      <c r="A8131" t="s">
        <v>8128</v>
      </c>
      <c r="B8131" t="s">
        <v>40733</v>
      </c>
      <c r="C8131">
        <v>6</v>
      </c>
      <c r="D8131">
        <v>427058</v>
      </c>
      <c r="E8131" t="s">
        <v>13882</v>
      </c>
      <c r="G8131">
        <v>-83.223972712764905</v>
      </c>
      <c r="H8131">
        <v>3</v>
      </c>
      <c r="I8131">
        <v>0</v>
      </c>
      <c r="J8131">
        <v>0</v>
      </c>
      <c r="K8131">
        <v>0</v>
      </c>
      <c r="L8131">
        <v>0</v>
      </c>
      <c r="M8131">
        <v>0</v>
      </c>
    </row>
    <row r="8132" spans="1:13" x14ac:dyDescent="0.15">
      <c r="A8132" t="s">
        <v>8129</v>
      </c>
      <c r="B8132" t="s">
        <v>40734</v>
      </c>
      <c r="C8132">
        <v>6</v>
      </c>
      <c r="D8132">
        <v>428387</v>
      </c>
      <c r="E8132" t="s">
        <v>13882</v>
      </c>
      <c r="G8132">
        <v>-81.981498053537393</v>
      </c>
      <c r="H8132">
        <v>3</v>
      </c>
      <c r="I8132">
        <v>0</v>
      </c>
      <c r="J8132">
        <v>0</v>
      </c>
      <c r="K8132">
        <v>0</v>
      </c>
      <c r="L8132">
        <v>0</v>
      </c>
      <c r="M8132">
        <v>0</v>
      </c>
    </row>
    <row r="8133" spans="1:13" x14ac:dyDescent="0.15">
      <c r="A8133" t="s">
        <v>8130</v>
      </c>
      <c r="B8133" t="s">
        <v>40735</v>
      </c>
      <c r="C8133">
        <v>6</v>
      </c>
      <c r="D8133">
        <v>430434</v>
      </c>
      <c r="E8133" t="s">
        <v>13882</v>
      </c>
      <c r="G8133">
        <v>151.33231715804499</v>
      </c>
      <c r="H8133">
        <v>4</v>
      </c>
      <c r="I8133">
        <v>0</v>
      </c>
      <c r="J8133">
        <v>0</v>
      </c>
      <c r="K8133">
        <v>0</v>
      </c>
      <c r="L8133">
        <v>0</v>
      </c>
      <c r="M8133">
        <v>0</v>
      </c>
    </row>
    <row r="8134" spans="1:13" x14ac:dyDescent="0.15">
      <c r="A8134" t="s">
        <v>8131</v>
      </c>
      <c r="B8134" t="s">
        <v>39097</v>
      </c>
      <c r="C8134">
        <v>6</v>
      </c>
      <c r="D8134">
        <v>434764</v>
      </c>
      <c r="E8134" t="s">
        <v>13882</v>
      </c>
      <c r="G8134">
        <v>-207.52186597078401</v>
      </c>
      <c r="H8134">
        <v>6</v>
      </c>
      <c r="I8134">
        <v>0</v>
      </c>
      <c r="J8134">
        <v>0</v>
      </c>
      <c r="K8134">
        <v>0</v>
      </c>
      <c r="L8134">
        <v>0</v>
      </c>
      <c r="M8134">
        <v>0</v>
      </c>
    </row>
    <row r="8135" spans="1:13" x14ac:dyDescent="0.15">
      <c r="A8135" t="s">
        <v>8132</v>
      </c>
      <c r="B8135" t="s">
        <v>40736</v>
      </c>
      <c r="C8135">
        <v>6</v>
      </c>
      <c r="D8135">
        <v>441523</v>
      </c>
      <c r="E8135" t="s">
        <v>13882</v>
      </c>
      <c r="G8135">
        <v>-34.365110910683498</v>
      </c>
      <c r="H8135">
        <v>5</v>
      </c>
      <c r="I8135">
        <v>0</v>
      </c>
      <c r="J8135">
        <v>0</v>
      </c>
      <c r="K8135">
        <v>0</v>
      </c>
      <c r="L8135">
        <v>0</v>
      </c>
      <c r="M8135">
        <v>0</v>
      </c>
    </row>
    <row r="8136" spans="1:13" x14ac:dyDescent="0.15">
      <c r="A8136" t="s">
        <v>8133</v>
      </c>
      <c r="B8136" t="s">
        <v>40737</v>
      </c>
      <c r="C8136">
        <v>6</v>
      </c>
      <c r="D8136">
        <v>445217</v>
      </c>
      <c r="E8136" t="s">
        <v>13882</v>
      </c>
      <c r="G8136">
        <v>-239.039325117261</v>
      </c>
      <c r="H8136">
        <v>6</v>
      </c>
      <c r="I8136">
        <v>0</v>
      </c>
      <c r="J8136">
        <v>0</v>
      </c>
      <c r="K8136">
        <v>0</v>
      </c>
      <c r="L8136">
        <v>0</v>
      </c>
      <c r="M8136">
        <v>0</v>
      </c>
    </row>
    <row r="8137" spans="1:13" x14ac:dyDescent="0.15">
      <c r="A8137" t="s">
        <v>8134</v>
      </c>
      <c r="B8137" t="s">
        <v>40738</v>
      </c>
      <c r="C8137">
        <v>6</v>
      </c>
      <c r="D8137">
        <v>447575</v>
      </c>
      <c r="E8137" t="s">
        <v>13882</v>
      </c>
      <c r="G8137">
        <v>-270.61635755255202</v>
      </c>
      <c r="H8137">
        <v>6</v>
      </c>
      <c r="I8137">
        <v>270.61635755255202</v>
      </c>
      <c r="J8137">
        <v>4</v>
      </c>
      <c r="K8137">
        <v>6</v>
      </c>
      <c r="L8137">
        <v>0</v>
      </c>
      <c r="M8137">
        <v>0</v>
      </c>
    </row>
    <row r="8138" spans="1:13" x14ac:dyDescent="0.15">
      <c r="A8138" t="s">
        <v>8135</v>
      </c>
      <c r="B8138" t="s">
        <v>40739</v>
      </c>
      <c r="C8138">
        <v>6</v>
      </c>
      <c r="D8138">
        <v>449587</v>
      </c>
      <c r="E8138" t="s">
        <v>13882</v>
      </c>
      <c r="G8138">
        <v>207.84193661424999</v>
      </c>
      <c r="H8138">
        <v>4</v>
      </c>
      <c r="I8138">
        <v>270.61635755255202</v>
      </c>
      <c r="J8138">
        <v>4</v>
      </c>
      <c r="K8138">
        <v>6</v>
      </c>
      <c r="L8138">
        <v>0</v>
      </c>
      <c r="M8138">
        <v>0</v>
      </c>
    </row>
    <row r="8139" spans="1:13" x14ac:dyDescent="0.15">
      <c r="A8139" t="s">
        <v>8136</v>
      </c>
      <c r="B8139" t="s">
        <v>33897</v>
      </c>
      <c r="C8139">
        <v>6</v>
      </c>
      <c r="D8139">
        <v>451900</v>
      </c>
      <c r="E8139" t="s">
        <v>13882</v>
      </c>
      <c r="G8139">
        <v>178.18042033970599</v>
      </c>
      <c r="H8139">
        <v>4</v>
      </c>
      <c r="I8139">
        <v>270.61635755255202</v>
      </c>
      <c r="J8139">
        <v>4</v>
      </c>
      <c r="K8139">
        <v>6</v>
      </c>
      <c r="L8139">
        <v>0</v>
      </c>
      <c r="M8139">
        <v>0</v>
      </c>
    </row>
    <row r="8140" spans="1:13" x14ac:dyDescent="0.15">
      <c r="A8140" t="s">
        <v>8137</v>
      </c>
      <c r="B8140" t="s">
        <v>33897</v>
      </c>
      <c r="C8140">
        <v>6</v>
      </c>
      <c r="D8140">
        <v>454974</v>
      </c>
      <c r="E8140" t="s">
        <v>13882</v>
      </c>
      <c r="G8140">
        <v>-16.6072960322448</v>
      </c>
      <c r="H8140">
        <v>5</v>
      </c>
      <c r="I8140">
        <v>270.61635755255202</v>
      </c>
      <c r="J8140">
        <v>4</v>
      </c>
      <c r="K8140">
        <v>6</v>
      </c>
      <c r="L8140">
        <v>0</v>
      </c>
      <c r="M8140">
        <v>0</v>
      </c>
    </row>
    <row r="8141" spans="1:13" x14ac:dyDescent="0.15">
      <c r="A8141" t="s">
        <v>8138</v>
      </c>
      <c r="B8141" t="s">
        <v>33897</v>
      </c>
      <c r="C8141">
        <v>6</v>
      </c>
      <c r="D8141">
        <v>457883</v>
      </c>
      <c r="E8141" t="s">
        <v>13882</v>
      </c>
      <c r="G8141">
        <v>-132.553147129167</v>
      </c>
      <c r="H8141">
        <v>6</v>
      </c>
      <c r="I8141">
        <v>0</v>
      </c>
      <c r="J8141">
        <v>0</v>
      </c>
      <c r="K8141">
        <v>0</v>
      </c>
      <c r="L8141">
        <v>0</v>
      </c>
      <c r="M8141">
        <v>0</v>
      </c>
    </row>
    <row r="8142" spans="1:13" x14ac:dyDescent="0.15">
      <c r="A8142" t="s">
        <v>8139</v>
      </c>
      <c r="B8142" t="s">
        <v>40740</v>
      </c>
      <c r="C8142">
        <v>6</v>
      </c>
      <c r="D8142">
        <v>460547</v>
      </c>
      <c r="E8142" t="s">
        <v>13882</v>
      </c>
      <c r="G8142">
        <v>-118.89403928795301</v>
      </c>
      <c r="H8142">
        <v>6</v>
      </c>
      <c r="I8142">
        <v>0</v>
      </c>
      <c r="J8142">
        <v>0</v>
      </c>
      <c r="K8142">
        <v>0</v>
      </c>
      <c r="L8142">
        <v>0</v>
      </c>
      <c r="M8142">
        <v>0</v>
      </c>
    </row>
    <row r="8143" spans="1:13" x14ac:dyDescent="0.15">
      <c r="A8143" t="s">
        <v>8140</v>
      </c>
      <c r="B8143" t="s">
        <v>40741</v>
      </c>
      <c r="C8143">
        <v>6</v>
      </c>
      <c r="D8143">
        <v>464073</v>
      </c>
      <c r="E8143" t="s">
        <v>13882</v>
      </c>
      <c r="G8143">
        <v>-124.338457454302</v>
      </c>
      <c r="H8143">
        <v>6</v>
      </c>
      <c r="I8143">
        <v>0</v>
      </c>
      <c r="J8143">
        <v>0</v>
      </c>
      <c r="K8143">
        <v>0</v>
      </c>
      <c r="L8143">
        <v>0</v>
      </c>
      <c r="M8143">
        <v>0</v>
      </c>
    </row>
    <row r="8144" spans="1:13" x14ac:dyDescent="0.15">
      <c r="A8144" t="s">
        <v>8141</v>
      </c>
      <c r="B8144" t="s">
        <v>40742</v>
      </c>
      <c r="C8144">
        <v>6</v>
      </c>
      <c r="D8144">
        <v>466333</v>
      </c>
      <c r="E8144" t="s">
        <v>13882</v>
      </c>
      <c r="G8144">
        <v>15.3671783955243</v>
      </c>
      <c r="H8144">
        <v>2</v>
      </c>
      <c r="I8144">
        <v>0</v>
      </c>
      <c r="J8144">
        <v>0</v>
      </c>
      <c r="K8144">
        <v>0</v>
      </c>
      <c r="L8144">
        <v>0</v>
      </c>
      <c r="M8144">
        <v>0</v>
      </c>
    </row>
    <row r="8145" spans="1:13" x14ac:dyDescent="0.15">
      <c r="A8145" t="s">
        <v>8142</v>
      </c>
      <c r="B8145" t="s">
        <v>33897</v>
      </c>
      <c r="C8145">
        <v>6</v>
      </c>
      <c r="D8145">
        <v>469235</v>
      </c>
      <c r="E8145" t="s">
        <v>13882</v>
      </c>
      <c r="G8145">
        <v>-12.6239796445098</v>
      </c>
      <c r="H8145">
        <v>5</v>
      </c>
      <c r="I8145">
        <v>0</v>
      </c>
      <c r="J8145">
        <v>0</v>
      </c>
      <c r="K8145">
        <v>0</v>
      </c>
      <c r="L8145">
        <v>0</v>
      </c>
      <c r="M8145">
        <v>0</v>
      </c>
    </row>
    <row r="8146" spans="1:13" x14ac:dyDescent="0.15">
      <c r="A8146" t="s">
        <v>8143</v>
      </c>
      <c r="B8146" t="s">
        <v>40743</v>
      </c>
      <c r="C8146">
        <v>6</v>
      </c>
      <c r="D8146">
        <v>471715</v>
      </c>
      <c r="E8146" t="s">
        <v>13882</v>
      </c>
      <c r="G8146">
        <v>-131.89973585838001</v>
      </c>
      <c r="H8146">
        <v>6</v>
      </c>
      <c r="I8146">
        <v>0</v>
      </c>
      <c r="J8146">
        <v>0</v>
      </c>
      <c r="K8146">
        <v>0</v>
      </c>
      <c r="L8146">
        <v>0</v>
      </c>
      <c r="M8146">
        <v>0</v>
      </c>
    </row>
    <row r="8147" spans="1:13" x14ac:dyDescent="0.15">
      <c r="A8147" t="s">
        <v>8144</v>
      </c>
      <c r="B8147" t="s">
        <v>40744</v>
      </c>
      <c r="C8147">
        <v>6</v>
      </c>
      <c r="D8147">
        <v>474377</v>
      </c>
      <c r="E8147" t="s">
        <v>13882</v>
      </c>
      <c r="G8147">
        <v>0</v>
      </c>
      <c r="H8147">
        <v>1</v>
      </c>
      <c r="I8147">
        <v>0</v>
      </c>
      <c r="J8147">
        <v>0</v>
      </c>
      <c r="K8147">
        <v>0</v>
      </c>
      <c r="L8147">
        <v>0</v>
      </c>
      <c r="M8147">
        <v>0</v>
      </c>
    </row>
    <row r="8148" spans="1:13" x14ac:dyDescent="0.15">
      <c r="A8148" t="s">
        <v>8145</v>
      </c>
      <c r="B8148" t="s">
        <v>33897</v>
      </c>
      <c r="C8148">
        <v>6</v>
      </c>
      <c r="D8148">
        <v>478038</v>
      </c>
      <c r="E8148" t="s">
        <v>13882</v>
      </c>
      <c r="G8148">
        <v>-132.34416379952299</v>
      </c>
      <c r="H8148">
        <v>6</v>
      </c>
      <c r="I8148">
        <v>0</v>
      </c>
      <c r="J8148">
        <v>0</v>
      </c>
      <c r="K8148">
        <v>0</v>
      </c>
      <c r="L8148">
        <v>0</v>
      </c>
      <c r="M8148">
        <v>0</v>
      </c>
    </row>
    <row r="8149" spans="1:13" x14ac:dyDescent="0.15">
      <c r="A8149" t="s">
        <v>8146</v>
      </c>
      <c r="B8149" t="s">
        <v>40745</v>
      </c>
      <c r="C8149">
        <v>6</v>
      </c>
      <c r="D8149">
        <v>480704</v>
      </c>
      <c r="E8149" t="s">
        <v>13882</v>
      </c>
      <c r="G8149">
        <v>-186.74026185231099</v>
      </c>
      <c r="H8149">
        <v>6</v>
      </c>
      <c r="I8149">
        <v>0</v>
      </c>
      <c r="J8149">
        <v>0</v>
      </c>
      <c r="K8149">
        <v>0</v>
      </c>
      <c r="L8149">
        <v>0</v>
      </c>
      <c r="M8149">
        <v>0</v>
      </c>
    </row>
    <row r="8150" spans="1:13" x14ac:dyDescent="0.15">
      <c r="A8150" t="s">
        <v>8147</v>
      </c>
      <c r="B8150" t="s">
        <v>40746</v>
      </c>
      <c r="C8150">
        <v>6</v>
      </c>
      <c r="D8150">
        <v>483480</v>
      </c>
      <c r="E8150" t="s">
        <v>13882</v>
      </c>
      <c r="G8150">
        <v>-160.316107423441</v>
      </c>
      <c r="H8150">
        <v>6</v>
      </c>
      <c r="I8150">
        <v>0</v>
      </c>
      <c r="J8150">
        <v>0</v>
      </c>
      <c r="K8150">
        <v>0</v>
      </c>
      <c r="L8150">
        <v>0</v>
      </c>
      <c r="M8150">
        <v>0</v>
      </c>
    </row>
    <row r="8151" spans="1:13" x14ac:dyDescent="0.15">
      <c r="A8151" t="s">
        <v>8148</v>
      </c>
      <c r="B8151" t="s">
        <v>33897</v>
      </c>
      <c r="C8151">
        <v>6</v>
      </c>
      <c r="D8151">
        <v>484692</v>
      </c>
      <c r="E8151" t="s">
        <v>13882</v>
      </c>
      <c r="G8151">
        <v>-102.620797118136</v>
      </c>
      <c r="H8151">
        <v>6</v>
      </c>
      <c r="I8151">
        <v>0</v>
      </c>
      <c r="J8151">
        <v>0</v>
      </c>
      <c r="K8151">
        <v>0</v>
      </c>
      <c r="L8151">
        <v>0</v>
      </c>
      <c r="M8151">
        <v>0</v>
      </c>
    </row>
    <row r="8152" spans="1:13" x14ac:dyDescent="0.15">
      <c r="A8152" t="s">
        <v>8149</v>
      </c>
      <c r="B8152" t="s">
        <v>33897</v>
      </c>
      <c r="C8152">
        <v>6</v>
      </c>
      <c r="D8152">
        <v>485736</v>
      </c>
      <c r="E8152" t="s">
        <v>13882</v>
      </c>
      <c r="G8152">
        <v>-13.2472678236724</v>
      </c>
      <c r="H8152">
        <v>5</v>
      </c>
      <c r="I8152">
        <v>0</v>
      </c>
      <c r="J8152">
        <v>0</v>
      </c>
      <c r="K8152">
        <v>0</v>
      </c>
      <c r="L8152">
        <v>0</v>
      </c>
      <c r="M8152">
        <v>0</v>
      </c>
    </row>
    <row r="8153" spans="1:13" x14ac:dyDescent="0.15">
      <c r="A8153" t="s">
        <v>8150</v>
      </c>
      <c r="B8153" t="s">
        <v>40747</v>
      </c>
      <c r="C8153">
        <v>6</v>
      </c>
      <c r="D8153">
        <v>487091</v>
      </c>
      <c r="E8153" t="s">
        <v>13882</v>
      </c>
      <c r="G8153">
        <v>-34.816849772064799</v>
      </c>
      <c r="H8153">
        <v>3</v>
      </c>
      <c r="I8153">
        <v>0</v>
      </c>
      <c r="J8153">
        <v>0</v>
      </c>
      <c r="K8153">
        <v>0</v>
      </c>
      <c r="L8153">
        <v>0</v>
      </c>
      <c r="M8153">
        <v>0</v>
      </c>
    </row>
    <row r="8154" spans="1:13" x14ac:dyDescent="0.15">
      <c r="A8154" t="s">
        <v>8151</v>
      </c>
      <c r="B8154" t="s">
        <v>40748</v>
      </c>
      <c r="C8154">
        <v>6</v>
      </c>
      <c r="D8154">
        <v>492236</v>
      </c>
      <c r="E8154" t="s">
        <v>13882</v>
      </c>
      <c r="G8154">
        <v>-37.440828049888196</v>
      </c>
      <c r="H8154">
        <v>1</v>
      </c>
      <c r="I8154">
        <v>0</v>
      </c>
      <c r="J8154">
        <v>0</v>
      </c>
      <c r="K8154">
        <v>0</v>
      </c>
      <c r="L8154">
        <v>0</v>
      </c>
      <c r="M8154">
        <v>0</v>
      </c>
    </row>
    <row r="8155" spans="1:13" x14ac:dyDescent="0.15">
      <c r="A8155" t="s">
        <v>8152</v>
      </c>
      <c r="B8155" t="s">
        <v>40749</v>
      </c>
      <c r="C8155">
        <v>6</v>
      </c>
      <c r="D8155">
        <v>497374</v>
      </c>
      <c r="E8155" t="s">
        <v>13882</v>
      </c>
      <c r="G8155">
        <v>102.198963519589</v>
      </c>
      <c r="H8155">
        <v>4</v>
      </c>
      <c r="I8155">
        <v>0</v>
      </c>
      <c r="J8155">
        <v>0</v>
      </c>
      <c r="K8155">
        <v>0</v>
      </c>
      <c r="L8155">
        <v>0</v>
      </c>
      <c r="M8155">
        <v>0</v>
      </c>
    </row>
    <row r="8156" spans="1:13" x14ac:dyDescent="0.15">
      <c r="A8156" t="s">
        <v>8153</v>
      </c>
      <c r="B8156" t="s">
        <v>40750</v>
      </c>
      <c r="C8156">
        <v>6</v>
      </c>
      <c r="D8156">
        <v>500967</v>
      </c>
      <c r="E8156" t="s">
        <v>13882</v>
      </c>
      <c r="G8156">
        <v>-177.95312183416999</v>
      </c>
      <c r="H8156">
        <v>6</v>
      </c>
      <c r="I8156">
        <v>0</v>
      </c>
      <c r="J8156">
        <v>0</v>
      </c>
      <c r="K8156">
        <v>0</v>
      </c>
      <c r="L8156">
        <v>0</v>
      </c>
      <c r="M8156">
        <v>0</v>
      </c>
    </row>
    <row r="8157" spans="1:13" x14ac:dyDescent="0.15">
      <c r="A8157" t="s">
        <v>8154</v>
      </c>
      <c r="B8157" t="s">
        <v>40751</v>
      </c>
      <c r="C8157">
        <v>6</v>
      </c>
      <c r="D8157">
        <v>506493</v>
      </c>
      <c r="E8157" t="s">
        <v>13882</v>
      </c>
      <c r="G8157">
        <v>-333.895023130303</v>
      </c>
      <c r="H8157">
        <v>6</v>
      </c>
      <c r="I8157">
        <v>333.895023130303</v>
      </c>
      <c r="J8157">
        <v>4</v>
      </c>
      <c r="K8157">
        <v>6</v>
      </c>
      <c r="L8157">
        <v>0</v>
      </c>
      <c r="M8157">
        <v>0</v>
      </c>
    </row>
    <row r="8158" spans="1:13" x14ac:dyDescent="0.15">
      <c r="A8158" t="s">
        <v>8155</v>
      </c>
      <c r="B8158" t="s">
        <v>33897</v>
      </c>
      <c r="C8158">
        <v>6</v>
      </c>
      <c r="D8158">
        <v>508472</v>
      </c>
      <c r="E8158" t="s">
        <v>13882</v>
      </c>
      <c r="G8158">
        <v>-93.015813563993504</v>
      </c>
      <c r="H8158">
        <v>3</v>
      </c>
      <c r="I8158">
        <v>333.895023130303</v>
      </c>
      <c r="J8158">
        <v>4</v>
      </c>
      <c r="K8158">
        <v>6</v>
      </c>
      <c r="L8158">
        <v>0</v>
      </c>
      <c r="M8158">
        <v>0</v>
      </c>
    </row>
    <row r="8159" spans="1:13" x14ac:dyDescent="0.15">
      <c r="A8159" t="s">
        <v>8156</v>
      </c>
      <c r="B8159" t="s">
        <v>39097</v>
      </c>
      <c r="C8159">
        <v>6</v>
      </c>
      <c r="D8159">
        <v>509685</v>
      </c>
      <c r="E8159" t="s">
        <v>13882</v>
      </c>
      <c r="G8159">
        <v>-117.659416034286</v>
      </c>
      <c r="H8159">
        <v>6</v>
      </c>
      <c r="I8159">
        <v>333.895023130303</v>
      </c>
      <c r="J8159">
        <v>4</v>
      </c>
      <c r="K8159">
        <v>6</v>
      </c>
      <c r="L8159">
        <v>0</v>
      </c>
      <c r="M8159">
        <v>0</v>
      </c>
    </row>
    <row r="8160" spans="1:13" x14ac:dyDescent="0.15">
      <c r="A8160" t="s">
        <v>8157</v>
      </c>
      <c r="B8160" t="s">
        <v>33897</v>
      </c>
      <c r="C8160">
        <v>6</v>
      </c>
      <c r="D8160">
        <v>513314</v>
      </c>
      <c r="E8160" t="s">
        <v>13882</v>
      </c>
      <c r="G8160">
        <v>-34.574955982922297</v>
      </c>
      <c r="H8160">
        <v>3</v>
      </c>
      <c r="I8160">
        <v>333.895023130303</v>
      </c>
      <c r="J8160">
        <v>4</v>
      </c>
      <c r="K8160">
        <v>6</v>
      </c>
      <c r="L8160">
        <v>0</v>
      </c>
      <c r="M8160">
        <v>0</v>
      </c>
    </row>
    <row r="8161" spans="1:13" x14ac:dyDescent="0.15">
      <c r="A8161" t="s">
        <v>8158</v>
      </c>
      <c r="B8161" t="s">
        <v>33897</v>
      </c>
      <c r="C8161">
        <v>6</v>
      </c>
      <c r="D8161">
        <v>514649</v>
      </c>
      <c r="E8161" t="s">
        <v>13882</v>
      </c>
      <c r="G8161">
        <v>-40.681013778323603</v>
      </c>
      <c r="H8161">
        <v>2</v>
      </c>
      <c r="I8161">
        <v>0</v>
      </c>
      <c r="J8161">
        <v>0</v>
      </c>
      <c r="K8161">
        <v>0</v>
      </c>
      <c r="L8161">
        <v>0</v>
      </c>
      <c r="M8161">
        <v>0</v>
      </c>
    </row>
    <row r="8162" spans="1:13" x14ac:dyDescent="0.15">
      <c r="A8162" t="s">
        <v>8159</v>
      </c>
      <c r="B8162" t="s">
        <v>40752</v>
      </c>
      <c r="C8162">
        <v>6</v>
      </c>
      <c r="D8162">
        <v>522450</v>
      </c>
      <c r="E8162" t="s">
        <v>13882</v>
      </c>
      <c r="G8162">
        <v>-66.229788412939001</v>
      </c>
      <c r="H8162">
        <v>2</v>
      </c>
      <c r="I8162">
        <v>66.229788412939001</v>
      </c>
      <c r="J8162">
        <v>3</v>
      </c>
      <c r="K8162">
        <v>2</v>
      </c>
      <c r="L8162">
        <v>0</v>
      </c>
      <c r="M8162">
        <v>0</v>
      </c>
    </row>
    <row r="8163" spans="1:13" x14ac:dyDescent="0.15">
      <c r="A8163" t="s">
        <v>8160</v>
      </c>
      <c r="B8163" t="s">
        <v>40753</v>
      </c>
      <c r="C8163">
        <v>6</v>
      </c>
      <c r="D8163">
        <v>524093</v>
      </c>
      <c r="E8163" t="s">
        <v>13882</v>
      </c>
      <c r="G8163">
        <v>0</v>
      </c>
      <c r="H8163">
        <v>1</v>
      </c>
      <c r="I8163">
        <v>66.229788412939001</v>
      </c>
      <c r="J8163">
        <v>3</v>
      </c>
      <c r="K8163">
        <v>2</v>
      </c>
      <c r="L8163">
        <v>0</v>
      </c>
      <c r="M8163">
        <v>0</v>
      </c>
    </row>
    <row r="8164" spans="1:13" x14ac:dyDescent="0.15">
      <c r="A8164" t="s">
        <v>8161</v>
      </c>
      <c r="B8164" t="s">
        <v>33897</v>
      </c>
      <c r="C8164">
        <v>6</v>
      </c>
      <c r="D8164">
        <v>526693</v>
      </c>
      <c r="E8164" t="s">
        <v>13882</v>
      </c>
      <c r="G8164">
        <v>-1.2827864948610399</v>
      </c>
      <c r="H8164">
        <v>4</v>
      </c>
      <c r="I8164">
        <v>66.229788412939001</v>
      </c>
      <c r="J8164">
        <v>3</v>
      </c>
      <c r="K8164">
        <v>2</v>
      </c>
      <c r="L8164">
        <v>0</v>
      </c>
      <c r="M8164">
        <v>0</v>
      </c>
    </row>
    <row r="8165" spans="1:13" x14ac:dyDescent="0.15">
      <c r="A8165" t="s">
        <v>8162</v>
      </c>
      <c r="B8165" t="s">
        <v>40754</v>
      </c>
      <c r="C8165">
        <v>6</v>
      </c>
      <c r="D8165">
        <v>529811</v>
      </c>
      <c r="E8165" t="s">
        <v>13882</v>
      </c>
      <c r="G8165">
        <v>1.2459277681329199</v>
      </c>
      <c r="H8165">
        <v>6</v>
      </c>
      <c r="I8165">
        <v>0</v>
      </c>
      <c r="J8165">
        <v>0</v>
      </c>
      <c r="K8165">
        <v>0</v>
      </c>
      <c r="L8165">
        <v>0</v>
      </c>
      <c r="M8165">
        <v>0</v>
      </c>
    </row>
    <row r="8166" spans="1:13" x14ac:dyDescent="0.15">
      <c r="A8166" t="s">
        <v>8163</v>
      </c>
      <c r="B8166" t="s">
        <v>33897</v>
      </c>
      <c r="C8166">
        <v>6</v>
      </c>
      <c r="D8166">
        <v>539867</v>
      </c>
      <c r="E8166" t="s">
        <v>13882</v>
      </c>
      <c r="G8166">
        <v>-4.5236354930728204</v>
      </c>
      <c r="H8166">
        <v>5</v>
      </c>
      <c r="I8166">
        <v>0</v>
      </c>
      <c r="J8166">
        <v>0</v>
      </c>
      <c r="K8166">
        <v>0</v>
      </c>
      <c r="L8166">
        <v>0</v>
      </c>
      <c r="M8166">
        <v>0</v>
      </c>
    </row>
    <row r="8167" spans="1:13" x14ac:dyDescent="0.15">
      <c r="A8167" t="s">
        <v>8164</v>
      </c>
      <c r="B8167" t="s">
        <v>33897</v>
      </c>
      <c r="C8167">
        <v>6</v>
      </c>
      <c r="D8167">
        <v>540617</v>
      </c>
      <c r="E8167" t="s">
        <v>13882</v>
      </c>
      <c r="G8167">
        <v>-4.1907113213613902</v>
      </c>
      <c r="H8167">
        <v>5</v>
      </c>
      <c r="I8167">
        <v>0</v>
      </c>
      <c r="J8167">
        <v>0</v>
      </c>
      <c r="K8167">
        <v>0</v>
      </c>
      <c r="L8167">
        <v>0</v>
      </c>
      <c r="M8167">
        <v>0</v>
      </c>
    </row>
    <row r="8168" spans="1:13" x14ac:dyDescent="0.15">
      <c r="A8168" t="s">
        <v>8165</v>
      </c>
      <c r="B8168" t="s">
        <v>40755</v>
      </c>
      <c r="C8168">
        <v>6</v>
      </c>
      <c r="D8168">
        <v>541275</v>
      </c>
      <c r="E8168" t="s">
        <v>13882</v>
      </c>
      <c r="G8168">
        <v>-4.7745294315212199</v>
      </c>
      <c r="H8168">
        <v>5</v>
      </c>
      <c r="I8168">
        <v>0</v>
      </c>
      <c r="J8168">
        <v>0</v>
      </c>
      <c r="K8168">
        <v>0</v>
      </c>
      <c r="L8168">
        <v>0</v>
      </c>
      <c r="M8168">
        <v>0</v>
      </c>
    </row>
    <row r="8169" spans="1:13" x14ac:dyDescent="0.15">
      <c r="A8169" t="s">
        <v>8166</v>
      </c>
      <c r="B8169" t="s">
        <v>40756</v>
      </c>
      <c r="C8169">
        <v>6</v>
      </c>
      <c r="D8169">
        <v>544194</v>
      </c>
      <c r="E8169" t="s">
        <v>13882</v>
      </c>
      <c r="G8169">
        <v>0</v>
      </c>
      <c r="H8169">
        <v>1</v>
      </c>
      <c r="I8169">
        <v>0</v>
      </c>
      <c r="J8169">
        <v>0</v>
      </c>
      <c r="K8169">
        <v>0</v>
      </c>
      <c r="L8169">
        <v>0</v>
      </c>
      <c r="M8169">
        <v>0</v>
      </c>
    </row>
    <row r="8170" spans="1:13" x14ac:dyDescent="0.15">
      <c r="A8170" t="s">
        <v>8167</v>
      </c>
      <c r="B8170" t="s">
        <v>40757</v>
      </c>
      <c r="C8170">
        <v>6</v>
      </c>
      <c r="D8170">
        <v>547052</v>
      </c>
      <c r="E8170" t="s">
        <v>13882</v>
      </c>
      <c r="G8170">
        <v>-23.390254199599699</v>
      </c>
      <c r="H8170">
        <v>5</v>
      </c>
      <c r="I8170">
        <v>0</v>
      </c>
      <c r="J8170">
        <v>0</v>
      </c>
      <c r="K8170">
        <v>0</v>
      </c>
      <c r="L8170">
        <v>0</v>
      </c>
      <c r="M8170">
        <v>0</v>
      </c>
    </row>
    <row r="8171" spans="1:13" x14ac:dyDescent="0.15">
      <c r="A8171" t="s">
        <v>8168</v>
      </c>
      <c r="B8171" t="s">
        <v>40758</v>
      </c>
      <c r="C8171">
        <v>6</v>
      </c>
      <c r="D8171">
        <v>549422</v>
      </c>
      <c r="E8171" t="s">
        <v>13882</v>
      </c>
      <c r="G8171">
        <v>-25.192234376768798</v>
      </c>
      <c r="H8171">
        <v>5</v>
      </c>
      <c r="I8171">
        <v>25.192234376768798</v>
      </c>
      <c r="J8171">
        <v>4</v>
      </c>
      <c r="K8171">
        <v>5</v>
      </c>
      <c r="L8171">
        <v>0</v>
      </c>
      <c r="M8171">
        <v>0</v>
      </c>
    </row>
    <row r="8172" spans="1:13" x14ac:dyDescent="0.15">
      <c r="A8172" t="s">
        <v>8169</v>
      </c>
      <c r="B8172" t="s">
        <v>40759</v>
      </c>
      <c r="C8172">
        <v>6</v>
      </c>
      <c r="D8172">
        <v>551454</v>
      </c>
      <c r="E8172" t="s">
        <v>13882</v>
      </c>
      <c r="G8172">
        <v>0</v>
      </c>
      <c r="H8172">
        <v>1</v>
      </c>
      <c r="I8172">
        <v>25.192234376768798</v>
      </c>
      <c r="J8172">
        <v>4</v>
      </c>
      <c r="K8172">
        <v>5</v>
      </c>
      <c r="L8172">
        <v>0</v>
      </c>
      <c r="M8172">
        <v>0</v>
      </c>
    </row>
    <row r="8173" spans="1:13" x14ac:dyDescent="0.15">
      <c r="A8173" t="s">
        <v>8170</v>
      </c>
      <c r="B8173" t="s">
        <v>40760</v>
      </c>
      <c r="C8173">
        <v>6</v>
      </c>
      <c r="D8173">
        <v>552621</v>
      </c>
      <c r="E8173" t="s">
        <v>13882</v>
      </c>
      <c r="G8173">
        <v>1.75268028713774</v>
      </c>
      <c r="H8173">
        <v>1</v>
      </c>
      <c r="I8173">
        <v>25.192234376768798</v>
      </c>
      <c r="J8173">
        <v>4</v>
      </c>
      <c r="K8173">
        <v>5</v>
      </c>
      <c r="L8173">
        <v>0</v>
      </c>
      <c r="M8173">
        <v>0</v>
      </c>
    </row>
    <row r="8174" spans="1:13" x14ac:dyDescent="0.15">
      <c r="A8174" t="s">
        <v>8171</v>
      </c>
      <c r="B8174" t="s">
        <v>40761</v>
      </c>
      <c r="C8174">
        <v>6</v>
      </c>
      <c r="D8174">
        <v>558958</v>
      </c>
      <c r="E8174" t="s">
        <v>13882</v>
      </c>
      <c r="G8174">
        <v>0.39835484495642198</v>
      </c>
      <c r="H8174">
        <v>2</v>
      </c>
      <c r="I8174">
        <v>25.192234376768798</v>
      </c>
      <c r="J8174">
        <v>4</v>
      </c>
      <c r="K8174">
        <v>5</v>
      </c>
      <c r="L8174">
        <v>0</v>
      </c>
      <c r="M8174">
        <v>0</v>
      </c>
    </row>
    <row r="8175" spans="1:13" x14ac:dyDescent="0.15">
      <c r="A8175" t="s">
        <v>8172</v>
      </c>
      <c r="B8175" t="s">
        <v>40762</v>
      </c>
      <c r="C8175">
        <v>6</v>
      </c>
      <c r="D8175">
        <v>561726</v>
      </c>
      <c r="E8175" t="s">
        <v>13882</v>
      </c>
      <c r="G8175">
        <v>-3.7230354586917098</v>
      </c>
      <c r="H8175">
        <v>4</v>
      </c>
      <c r="I8175">
        <v>0</v>
      </c>
      <c r="J8175">
        <v>0</v>
      </c>
      <c r="K8175">
        <v>0</v>
      </c>
      <c r="L8175">
        <v>0</v>
      </c>
      <c r="M8175">
        <v>0</v>
      </c>
    </row>
    <row r="8176" spans="1:13" x14ac:dyDescent="0.15">
      <c r="A8176" t="s">
        <v>8173</v>
      </c>
      <c r="B8176" t="s">
        <v>40763</v>
      </c>
      <c r="C8176">
        <v>6</v>
      </c>
      <c r="D8176">
        <v>564884</v>
      </c>
      <c r="E8176" t="s">
        <v>13882</v>
      </c>
      <c r="G8176">
        <v>0</v>
      </c>
      <c r="H8176">
        <v>1</v>
      </c>
      <c r="I8176">
        <v>0</v>
      </c>
      <c r="J8176">
        <v>0</v>
      </c>
      <c r="K8176">
        <v>0</v>
      </c>
      <c r="L8176">
        <v>0</v>
      </c>
      <c r="M8176">
        <v>0</v>
      </c>
    </row>
    <row r="8177" spans="1:13" x14ac:dyDescent="0.15">
      <c r="A8177" t="s">
        <v>8174</v>
      </c>
      <c r="B8177" t="s">
        <v>40764</v>
      </c>
      <c r="C8177">
        <v>6</v>
      </c>
      <c r="D8177">
        <v>573103</v>
      </c>
      <c r="E8177" t="s">
        <v>13882</v>
      </c>
      <c r="G8177">
        <v>2.0368547782434101</v>
      </c>
      <c r="H8177">
        <v>3</v>
      </c>
      <c r="I8177">
        <v>0</v>
      </c>
      <c r="J8177">
        <v>0</v>
      </c>
      <c r="K8177">
        <v>0</v>
      </c>
      <c r="L8177">
        <v>0</v>
      </c>
      <c r="M8177">
        <v>0</v>
      </c>
    </row>
    <row r="8178" spans="1:13" x14ac:dyDescent="0.15">
      <c r="A8178" t="s">
        <v>8175</v>
      </c>
      <c r="B8178" t="s">
        <v>40765</v>
      </c>
      <c r="C8178">
        <v>6</v>
      </c>
      <c r="D8178">
        <v>576213</v>
      </c>
      <c r="E8178" t="s">
        <v>13882</v>
      </c>
      <c r="G8178">
        <v>3.4199529467356902</v>
      </c>
      <c r="H8178">
        <v>2</v>
      </c>
      <c r="I8178">
        <v>0</v>
      </c>
      <c r="J8178">
        <v>0</v>
      </c>
      <c r="K8178">
        <v>0</v>
      </c>
      <c r="L8178">
        <v>0</v>
      </c>
      <c r="M8178">
        <v>0</v>
      </c>
    </row>
    <row r="8179" spans="1:13" x14ac:dyDescent="0.15">
      <c r="A8179" t="s">
        <v>8176</v>
      </c>
      <c r="B8179" t="s">
        <v>40766</v>
      </c>
      <c r="C8179">
        <v>6</v>
      </c>
      <c r="D8179">
        <v>578060</v>
      </c>
      <c r="E8179" t="s">
        <v>13882</v>
      </c>
      <c r="G8179">
        <v>4.0823653213105704</v>
      </c>
      <c r="H8179">
        <v>2</v>
      </c>
      <c r="I8179">
        <v>0</v>
      </c>
      <c r="J8179">
        <v>0</v>
      </c>
      <c r="K8179">
        <v>0</v>
      </c>
      <c r="L8179">
        <v>0</v>
      </c>
      <c r="M8179">
        <v>0</v>
      </c>
    </row>
    <row r="8180" spans="1:13" x14ac:dyDescent="0.15">
      <c r="A8180" t="s">
        <v>8177</v>
      </c>
      <c r="B8180" t="s">
        <v>40767</v>
      </c>
      <c r="C8180">
        <v>6</v>
      </c>
      <c r="D8180">
        <v>580615</v>
      </c>
      <c r="E8180" t="s">
        <v>13882</v>
      </c>
      <c r="G8180">
        <v>3.5290526039847299</v>
      </c>
      <c r="H8180">
        <v>3</v>
      </c>
      <c r="I8180">
        <v>0</v>
      </c>
      <c r="J8180">
        <v>0</v>
      </c>
      <c r="K8180">
        <v>0</v>
      </c>
      <c r="L8180">
        <v>0</v>
      </c>
      <c r="M8180">
        <v>0</v>
      </c>
    </row>
    <row r="8181" spans="1:13" x14ac:dyDescent="0.15">
      <c r="A8181" t="s">
        <v>8178</v>
      </c>
      <c r="B8181" t="s">
        <v>40768</v>
      </c>
      <c r="C8181">
        <v>6</v>
      </c>
      <c r="D8181">
        <v>586563</v>
      </c>
      <c r="E8181" t="s">
        <v>13882</v>
      </c>
      <c r="G8181">
        <v>4.9279055322633996</v>
      </c>
      <c r="H8181">
        <v>6</v>
      </c>
      <c r="I8181">
        <v>0</v>
      </c>
      <c r="J8181">
        <v>0</v>
      </c>
      <c r="K8181">
        <v>0</v>
      </c>
      <c r="L8181">
        <v>0</v>
      </c>
      <c r="M8181">
        <v>0</v>
      </c>
    </row>
    <row r="8182" spans="1:13" x14ac:dyDescent="0.15">
      <c r="A8182" t="s">
        <v>8179</v>
      </c>
      <c r="B8182" t="s">
        <v>40769</v>
      </c>
      <c r="C8182">
        <v>6</v>
      </c>
      <c r="D8182">
        <v>592170</v>
      </c>
      <c r="E8182" t="s">
        <v>13882</v>
      </c>
      <c r="G8182">
        <v>-5.1264217649291997</v>
      </c>
      <c r="H8182">
        <v>4</v>
      </c>
      <c r="I8182">
        <v>0</v>
      </c>
      <c r="J8182">
        <v>0</v>
      </c>
      <c r="K8182">
        <v>0</v>
      </c>
      <c r="L8182">
        <v>0</v>
      </c>
      <c r="M8182">
        <v>0</v>
      </c>
    </row>
    <row r="8183" spans="1:13" x14ac:dyDescent="0.15">
      <c r="A8183" t="s">
        <v>8180</v>
      </c>
      <c r="B8183" t="s">
        <v>40770</v>
      </c>
      <c r="C8183">
        <v>6</v>
      </c>
      <c r="D8183">
        <v>594003</v>
      </c>
      <c r="E8183" t="s">
        <v>33620</v>
      </c>
      <c r="G8183">
        <v>-1.91216456102027</v>
      </c>
      <c r="H8183">
        <v>5</v>
      </c>
      <c r="I8183">
        <v>0</v>
      </c>
      <c r="J8183">
        <v>0</v>
      </c>
      <c r="K8183">
        <v>0</v>
      </c>
      <c r="L8183">
        <v>0</v>
      </c>
      <c r="M8183">
        <v>0</v>
      </c>
    </row>
    <row r="8184" spans="1:13" x14ac:dyDescent="0.15">
      <c r="A8184" t="s">
        <v>8181</v>
      </c>
      <c r="B8184" t="s">
        <v>33897</v>
      </c>
      <c r="C8184">
        <v>6</v>
      </c>
      <c r="D8184">
        <v>597043</v>
      </c>
      <c r="E8184" t="s">
        <v>13882</v>
      </c>
      <c r="G8184">
        <v>0</v>
      </c>
      <c r="H8184">
        <v>1</v>
      </c>
      <c r="I8184">
        <v>0</v>
      </c>
      <c r="J8184">
        <v>0</v>
      </c>
      <c r="K8184">
        <v>0</v>
      </c>
      <c r="L8184">
        <v>0</v>
      </c>
      <c r="M8184">
        <v>0</v>
      </c>
    </row>
    <row r="8185" spans="1:13" x14ac:dyDescent="0.15">
      <c r="A8185" t="s">
        <v>8182</v>
      </c>
      <c r="B8185" t="s">
        <v>33897</v>
      </c>
      <c r="C8185">
        <v>6</v>
      </c>
      <c r="D8185">
        <v>600985</v>
      </c>
      <c r="E8185" t="s">
        <v>13882</v>
      </c>
      <c r="G8185">
        <v>-7.2035907203295899</v>
      </c>
      <c r="H8185">
        <v>4</v>
      </c>
      <c r="I8185">
        <v>0</v>
      </c>
      <c r="J8185">
        <v>0</v>
      </c>
      <c r="K8185">
        <v>0</v>
      </c>
      <c r="L8185">
        <v>0</v>
      </c>
      <c r="M8185">
        <v>0</v>
      </c>
    </row>
    <row r="8186" spans="1:13" x14ac:dyDescent="0.15">
      <c r="A8186" t="s">
        <v>8183</v>
      </c>
      <c r="B8186" t="s">
        <v>40771</v>
      </c>
      <c r="C8186">
        <v>6</v>
      </c>
      <c r="D8186">
        <v>603624</v>
      </c>
      <c r="E8186" t="s">
        <v>13882</v>
      </c>
      <c r="G8186">
        <v>0</v>
      </c>
      <c r="H8186">
        <v>1</v>
      </c>
      <c r="I8186">
        <v>0</v>
      </c>
      <c r="J8186">
        <v>0</v>
      </c>
      <c r="K8186">
        <v>0</v>
      </c>
      <c r="L8186">
        <v>0</v>
      </c>
      <c r="M8186">
        <v>0</v>
      </c>
    </row>
    <row r="8187" spans="1:13" x14ac:dyDescent="0.15">
      <c r="A8187" t="s">
        <v>8184</v>
      </c>
      <c r="B8187" t="s">
        <v>40772</v>
      </c>
      <c r="C8187">
        <v>6</v>
      </c>
      <c r="D8187">
        <v>606823</v>
      </c>
      <c r="E8187" t="s">
        <v>13882</v>
      </c>
      <c r="G8187">
        <v>-21.176340074936402</v>
      </c>
      <c r="H8187">
        <v>5</v>
      </c>
      <c r="I8187">
        <v>21.176340074936402</v>
      </c>
      <c r="J8187">
        <v>3</v>
      </c>
      <c r="K8187">
        <v>5</v>
      </c>
      <c r="L8187">
        <v>0</v>
      </c>
      <c r="M8187">
        <v>0</v>
      </c>
    </row>
    <row r="8188" spans="1:13" x14ac:dyDescent="0.15">
      <c r="A8188" t="s">
        <v>8185</v>
      </c>
      <c r="B8188" t="s">
        <v>40773</v>
      </c>
      <c r="C8188">
        <v>6</v>
      </c>
      <c r="D8188">
        <v>609238</v>
      </c>
      <c r="E8188" t="s">
        <v>13882</v>
      </c>
      <c r="G8188">
        <v>-17.967054860413601</v>
      </c>
      <c r="H8188">
        <v>2</v>
      </c>
      <c r="I8188">
        <v>21.176340074936402</v>
      </c>
      <c r="J8188">
        <v>3</v>
      </c>
      <c r="K8188">
        <v>5</v>
      </c>
      <c r="L8188">
        <v>0</v>
      </c>
      <c r="M8188">
        <v>0</v>
      </c>
    </row>
    <row r="8189" spans="1:13" x14ac:dyDescent="0.15">
      <c r="A8189" t="s">
        <v>8186</v>
      </c>
      <c r="B8189" t="s">
        <v>40774</v>
      </c>
      <c r="C8189">
        <v>6</v>
      </c>
      <c r="D8189">
        <v>613513</v>
      </c>
      <c r="E8189" t="s">
        <v>13882</v>
      </c>
      <c r="G8189">
        <v>0</v>
      </c>
      <c r="H8189">
        <v>1</v>
      </c>
      <c r="I8189">
        <v>21.176340074936402</v>
      </c>
      <c r="J8189">
        <v>3</v>
      </c>
      <c r="K8189">
        <v>5</v>
      </c>
      <c r="L8189">
        <v>0</v>
      </c>
      <c r="M8189">
        <v>0</v>
      </c>
    </row>
    <row r="8190" spans="1:13" x14ac:dyDescent="0.15">
      <c r="A8190" t="s">
        <v>8187</v>
      </c>
      <c r="B8190" t="s">
        <v>40775</v>
      </c>
      <c r="C8190">
        <v>6</v>
      </c>
      <c r="D8190">
        <v>616618</v>
      </c>
      <c r="E8190" t="s">
        <v>13882</v>
      </c>
      <c r="G8190">
        <v>4.9990056728042598</v>
      </c>
      <c r="H8190">
        <v>6</v>
      </c>
      <c r="I8190">
        <v>0</v>
      </c>
      <c r="J8190">
        <v>0</v>
      </c>
      <c r="K8190">
        <v>0</v>
      </c>
      <c r="L8190">
        <v>0</v>
      </c>
      <c r="M8190">
        <v>0</v>
      </c>
    </row>
    <row r="8191" spans="1:13" x14ac:dyDescent="0.15">
      <c r="A8191" t="s">
        <v>8188</v>
      </c>
      <c r="B8191" t="s">
        <v>40776</v>
      </c>
      <c r="C8191">
        <v>6</v>
      </c>
      <c r="D8191">
        <v>628349</v>
      </c>
      <c r="E8191" t="s">
        <v>13882</v>
      </c>
      <c r="G8191">
        <v>9.3211039808146197</v>
      </c>
      <c r="H8191">
        <v>3</v>
      </c>
      <c r="I8191">
        <v>0</v>
      </c>
      <c r="J8191">
        <v>0</v>
      </c>
      <c r="K8191">
        <v>0</v>
      </c>
      <c r="L8191">
        <v>0</v>
      </c>
      <c r="M8191">
        <v>0</v>
      </c>
    </row>
    <row r="8192" spans="1:13" x14ac:dyDescent="0.15">
      <c r="A8192" t="s">
        <v>8189</v>
      </c>
      <c r="B8192" t="s">
        <v>40777</v>
      </c>
      <c r="C8192">
        <v>6</v>
      </c>
      <c r="D8192">
        <v>632159</v>
      </c>
      <c r="E8192" t="s">
        <v>13882</v>
      </c>
      <c r="G8192">
        <v>0</v>
      </c>
      <c r="H8192">
        <v>1</v>
      </c>
      <c r="I8192">
        <v>0</v>
      </c>
      <c r="J8192">
        <v>0</v>
      </c>
      <c r="K8192">
        <v>0</v>
      </c>
      <c r="L8192">
        <v>0</v>
      </c>
      <c r="M8192">
        <v>0</v>
      </c>
    </row>
    <row r="8193" spans="1:13" x14ac:dyDescent="0.15">
      <c r="A8193" t="s">
        <v>8190</v>
      </c>
      <c r="B8193" t="s">
        <v>40778</v>
      </c>
      <c r="C8193">
        <v>6</v>
      </c>
      <c r="D8193">
        <v>632802</v>
      </c>
      <c r="E8193" t="s">
        <v>13882</v>
      </c>
      <c r="G8193">
        <v>6.5908340170772997</v>
      </c>
      <c r="H8193">
        <v>3</v>
      </c>
      <c r="I8193">
        <v>0</v>
      </c>
      <c r="J8193">
        <v>0</v>
      </c>
      <c r="K8193">
        <v>0</v>
      </c>
      <c r="L8193">
        <v>0</v>
      </c>
      <c r="M8193">
        <v>0</v>
      </c>
    </row>
    <row r="8194" spans="1:13" x14ac:dyDescent="0.15">
      <c r="A8194" t="s">
        <v>8191</v>
      </c>
      <c r="B8194" t="s">
        <v>40778</v>
      </c>
      <c r="C8194">
        <v>6</v>
      </c>
      <c r="D8194">
        <v>634471</v>
      </c>
      <c r="E8194" t="s">
        <v>13882</v>
      </c>
      <c r="G8194">
        <v>0</v>
      </c>
      <c r="H8194">
        <v>1</v>
      </c>
      <c r="I8194">
        <v>0</v>
      </c>
      <c r="J8194">
        <v>0</v>
      </c>
      <c r="K8194">
        <v>0</v>
      </c>
      <c r="L8194">
        <v>0</v>
      </c>
      <c r="M8194">
        <v>0</v>
      </c>
    </row>
    <row r="8195" spans="1:13" x14ac:dyDescent="0.15">
      <c r="A8195" t="s">
        <v>8192</v>
      </c>
      <c r="B8195" t="s">
        <v>40779</v>
      </c>
      <c r="C8195">
        <v>6</v>
      </c>
      <c r="D8195">
        <v>637400</v>
      </c>
      <c r="E8195" t="s">
        <v>33462</v>
      </c>
      <c r="G8195">
        <v>8.7827356807958399</v>
      </c>
      <c r="H8195">
        <v>3</v>
      </c>
      <c r="I8195">
        <v>0</v>
      </c>
      <c r="J8195">
        <v>0</v>
      </c>
      <c r="K8195">
        <v>0</v>
      </c>
      <c r="L8195">
        <v>0</v>
      </c>
      <c r="M8195">
        <v>0</v>
      </c>
    </row>
    <row r="8196" spans="1:13" x14ac:dyDescent="0.15">
      <c r="A8196" t="s">
        <v>8193</v>
      </c>
      <c r="B8196" t="s">
        <v>40780</v>
      </c>
      <c r="C8196">
        <v>6</v>
      </c>
      <c r="D8196">
        <v>641215</v>
      </c>
      <c r="E8196" t="s">
        <v>13882</v>
      </c>
      <c r="G8196">
        <v>0</v>
      </c>
      <c r="H8196">
        <v>1</v>
      </c>
      <c r="I8196">
        <v>0</v>
      </c>
      <c r="J8196">
        <v>0</v>
      </c>
      <c r="K8196">
        <v>0</v>
      </c>
      <c r="L8196">
        <v>0</v>
      </c>
      <c r="M8196">
        <v>0</v>
      </c>
    </row>
    <row r="8197" spans="1:13" x14ac:dyDescent="0.15">
      <c r="A8197" t="s">
        <v>8194</v>
      </c>
      <c r="B8197" t="s">
        <v>40781</v>
      </c>
      <c r="C8197">
        <v>6</v>
      </c>
      <c r="D8197">
        <v>643154</v>
      </c>
      <c r="E8197" t="s">
        <v>13882</v>
      </c>
      <c r="G8197">
        <v>-5.4559897079007103</v>
      </c>
      <c r="H8197">
        <v>5</v>
      </c>
      <c r="I8197">
        <v>0</v>
      </c>
      <c r="J8197">
        <v>0</v>
      </c>
      <c r="K8197">
        <v>0</v>
      </c>
      <c r="L8197">
        <v>0</v>
      </c>
      <c r="M8197">
        <v>0</v>
      </c>
    </row>
    <row r="8198" spans="1:13" x14ac:dyDescent="0.15">
      <c r="A8198" t="s">
        <v>8195</v>
      </c>
      <c r="B8198" t="s">
        <v>40782</v>
      </c>
      <c r="C8198">
        <v>6</v>
      </c>
      <c r="D8198">
        <v>643934</v>
      </c>
      <c r="E8198" t="s">
        <v>33621</v>
      </c>
      <c r="G8198">
        <v>15.212667272143101</v>
      </c>
      <c r="H8198">
        <v>3</v>
      </c>
      <c r="I8198">
        <v>15.212667272143101</v>
      </c>
      <c r="J8198">
        <v>4</v>
      </c>
      <c r="K8198">
        <v>3</v>
      </c>
      <c r="L8198">
        <v>0</v>
      </c>
      <c r="M8198">
        <v>0</v>
      </c>
    </row>
    <row r="8199" spans="1:13" x14ac:dyDescent="0.15">
      <c r="A8199" t="s">
        <v>8196</v>
      </c>
      <c r="B8199" t="s">
        <v>40783</v>
      </c>
      <c r="C8199">
        <v>6</v>
      </c>
      <c r="D8199">
        <v>646212</v>
      </c>
      <c r="E8199" t="s">
        <v>33152</v>
      </c>
      <c r="G8199">
        <v>0</v>
      </c>
      <c r="H8199">
        <v>1</v>
      </c>
      <c r="I8199">
        <v>15.212667272143101</v>
      </c>
      <c r="J8199">
        <v>4</v>
      </c>
      <c r="K8199">
        <v>3</v>
      </c>
      <c r="L8199">
        <v>0</v>
      </c>
      <c r="M8199">
        <v>0</v>
      </c>
    </row>
    <row r="8200" spans="1:13" x14ac:dyDescent="0.15">
      <c r="A8200" t="s">
        <v>8197</v>
      </c>
      <c r="B8200" t="s">
        <v>40784</v>
      </c>
      <c r="C8200">
        <v>6</v>
      </c>
      <c r="D8200">
        <v>648583</v>
      </c>
      <c r="E8200" t="s">
        <v>33622</v>
      </c>
      <c r="G8200">
        <v>-11.937761199980301</v>
      </c>
      <c r="H8200">
        <v>5</v>
      </c>
      <c r="I8200">
        <v>15.212667272143101</v>
      </c>
      <c r="J8200">
        <v>4</v>
      </c>
      <c r="K8200">
        <v>3</v>
      </c>
      <c r="L8200">
        <v>0</v>
      </c>
      <c r="M8200">
        <v>0</v>
      </c>
    </row>
    <row r="8201" spans="1:13" x14ac:dyDescent="0.15">
      <c r="A8201" t="s">
        <v>8198</v>
      </c>
      <c r="B8201" t="s">
        <v>40785</v>
      </c>
      <c r="C8201">
        <v>6</v>
      </c>
      <c r="D8201">
        <v>650813</v>
      </c>
      <c r="E8201" t="s">
        <v>33623</v>
      </c>
      <c r="G8201">
        <v>0</v>
      </c>
      <c r="H8201">
        <v>1</v>
      </c>
      <c r="I8201">
        <v>15.212667272143101</v>
      </c>
      <c r="J8201">
        <v>4</v>
      </c>
      <c r="K8201">
        <v>3</v>
      </c>
      <c r="L8201">
        <v>0</v>
      </c>
      <c r="M8201">
        <v>0</v>
      </c>
    </row>
    <row r="8202" spans="1:13" x14ac:dyDescent="0.15">
      <c r="A8202" t="s">
        <v>8199</v>
      </c>
      <c r="B8202" t="s">
        <v>40786</v>
      </c>
      <c r="C8202">
        <v>6</v>
      </c>
      <c r="D8202">
        <v>654756</v>
      </c>
      <c r="E8202" t="s">
        <v>13882</v>
      </c>
      <c r="G8202">
        <v>0.72853909557116803</v>
      </c>
      <c r="H8202">
        <v>2</v>
      </c>
      <c r="I8202">
        <v>0</v>
      </c>
      <c r="J8202">
        <v>0</v>
      </c>
      <c r="K8202">
        <v>0</v>
      </c>
      <c r="L8202">
        <v>0</v>
      </c>
      <c r="M8202">
        <v>0</v>
      </c>
    </row>
    <row r="8203" spans="1:13" x14ac:dyDescent="0.15">
      <c r="A8203" t="s">
        <v>8200</v>
      </c>
      <c r="B8203" t="s">
        <v>40787</v>
      </c>
      <c r="C8203">
        <v>6</v>
      </c>
      <c r="D8203">
        <v>660541</v>
      </c>
      <c r="E8203" t="s">
        <v>13882</v>
      </c>
      <c r="G8203">
        <v>-20.931276183254901</v>
      </c>
      <c r="H8203">
        <v>5</v>
      </c>
      <c r="I8203">
        <v>0</v>
      </c>
      <c r="J8203">
        <v>0</v>
      </c>
      <c r="K8203">
        <v>0</v>
      </c>
      <c r="L8203">
        <v>0</v>
      </c>
      <c r="M8203">
        <v>0</v>
      </c>
    </row>
    <row r="8204" spans="1:13" x14ac:dyDescent="0.15">
      <c r="A8204" t="s">
        <v>8201</v>
      </c>
      <c r="B8204" t="s">
        <v>40788</v>
      </c>
      <c r="C8204">
        <v>6</v>
      </c>
      <c r="D8204">
        <v>663040</v>
      </c>
      <c r="E8204" t="s">
        <v>13882</v>
      </c>
      <c r="G8204">
        <v>4.2470731604549696</v>
      </c>
      <c r="H8204">
        <v>1</v>
      </c>
      <c r="I8204">
        <v>0</v>
      </c>
      <c r="J8204">
        <v>0</v>
      </c>
      <c r="K8204">
        <v>0</v>
      </c>
      <c r="L8204">
        <v>0</v>
      </c>
      <c r="M8204">
        <v>0</v>
      </c>
    </row>
    <row r="8205" spans="1:13" x14ac:dyDescent="0.15">
      <c r="A8205" t="s">
        <v>8202</v>
      </c>
      <c r="B8205" t="s">
        <v>40789</v>
      </c>
      <c r="C8205">
        <v>6</v>
      </c>
      <c r="D8205">
        <v>664287</v>
      </c>
      <c r="E8205" t="s">
        <v>33624</v>
      </c>
      <c r="G8205">
        <v>-89.892472226353306</v>
      </c>
      <c r="H8205">
        <v>5</v>
      </c>
      <c r="I8205">
        <v>89.892472226353306</v>
      </c>
      <c r="J8205">
        <v>4</v>
      </c>
      <c r="K8205">
        <v>5</v>
      </c>
      <c r="L8205">
        <v>0</v>
      </c>
      <c r="M8205">
        <v>0</v>
      </c>
    </row>
    <row r="8206" spans="1:13" x14ac:dyDescent="0.15">
      <c r="A8206" t="s">
        <v>8203</v>
      </c>
      <c r="B8206" t="s">
        <v>40790</v>
      </c>
      <c r="C8206">
        <v>6</v>
      </c>
      <c r="D8206">
        <v>666014</v>
      </c>
      <c r="E8206" t="s">
        <v>13882</v>
      </c>
      <c r="G8206">
        <v>0</v>
      </c>
      <c r="H8206">
        <v>1</v>
      </c>
      <c r="I8206">
        <v>89.892472226353306</v>
      </c>
      <c r="J8206">
        <v>4</v>
      </c>
      <c r="K8206">
        <v>5</v>
      </c>
      <c r="L8206">
        <v>0</v>
      </c>
      <c r="M8206">
        <v>0</v>
      </c>
    </row>
    <row r="8207" spans="1:13" x14ac:dyDescent="0.15">
      <c r="A8207" t="s">
        <v>8204</v>
      </c>
      <c r="B8207" t="s">
        <v>40791</v>
      </c>
      <c r="C8207">
        <v>6</v>
      </c>
      <c r="D8207">
        <v>667854</v>
      </c>
      <c r="E8207" t="s">
        <v>13882</v>
      </c>
      <c r="G8207">
        <v>1.16760096543106</v>
      </c>
      <c r="H8207">
        <v>6</v>
      </c>
      <c r="I8207">
        <v>89.892472226353306</v>
      </c>
      <c r="J8207">
        <v>4</v>
      </c>
      <c r="K8207">
        <v>5</v>
      </c>
      <c r="L8207">
        <v>0</v>
      </c>
      <c r="M8207">
        <v>0</v>
      </c>
    </row>
    <row r="8208" spans="1:13" x14ac:dyDescent="0.15">
      <c r="A8208" t="s">
        <v>8205</v>
      </c>
      <c r="B8208" t="s">
        <v>40792</v>
      </c>
      <c r="C8208">
        <v>6</v>
      </c>
      <c r="D8208">
        <v>674647</v>
      </c>
      <c r="E8208" t="s">
        <v>13882</v>
      </c>
      <c r="G8208">
        <v>1.3768759174473999</v>
      </c>
      <c r="H8208">
        <v>1</v>
      </c>
      <c r="I8208">
        <v>89.892472226353306</v>
      </c>
      <c r="J8208">
        <v>4</v>
      </c>
      <c r="K8208">
        <v>5</v>
      </c>
      <c r="L8208">
        <v>0</v>
      </c>
      <c r="M8208">
        <v>0</v>
      </c>
    </row>
    <row r="8209" spans="1:13" x14ac:dyDescent="0.15">
      <c r="A8209" t="s">
        <v>8206</v>
      </c>
      <c r="B8209" t="s">
        <v>40793</v>
      </c>
      <c r="C8209">
        <v>6</v>
      </c>
      <c r="D8209">
        <v>676439</v>
      </c>
      <c r="E8209" t="s">
        <v>13882</v>
      </c>
      <c r="G8209">
        <v>-5.1171278818537003</v>
      </c>
      <c r="H8209">
        <v>5</v>
      </c>
      <c r="I8209">
        <v>0</v>
      </c>
      <c r="J8209">
        <v>0</v>
      </c>
      <c r="K8209">
        <v>0</v>
      </c>
      <c r="L8209">
        <v>0</v>
      </c>
      <c r="M8209">
        <v>0</v>
      </c>
    </row>
    <row r="8210" spans="1:13" x14ac:dyDescent="0.15">
      <c r="A8210" t="s">
        <v>8207</v>
      </c>
      <c r="B8210" t="s">
        <v>40794</v>
      </c>
      <c r="C8210">
        <v>6</v>
      </c>
      <c r="D8210">
        <v>680981</v>
      </c>
      <c r="E8210" t="s">
        <v>13882</v>
      </c>
      <c r="G8210">
        <v>-6.8535670490627298</v>
      </c>
      <c r="H8210">
        <v>5</v>
      </c>
      <c r="I8210">
        <v>6.8535670490627298</v>
      </c>
      <c r="J8210">
        <v>7</v>
      </c>
      <c r="K8210">
        <v>5</v>
      </c>
      <c r="L8210">
        <v>0</v>
      </c>
      <c r="M8210">
        <v>0</v>
      </c>
    </row>
    <row r="8211" spans="1:13" x14ac:dyDescent="0.15">
      <c r="A8211" t="s">
        <v>8208</v>
      </c>
      <c r="B8211" t="s">
        <v>40795</v>
      </c>
      <c r="C8211">
        <v>6</v>
      </c>
      <c r="D8211">
        <v>684451</v>
      </c>
      <c r="E8211" t="s">
        <v>13882</v>
      </c>
      <c r="G8211">
        <v>2.14978200717773</v>
      </c>
      <c r="H8211">
        <v>6</v>
      </c>
      <c r="I8211">
        <v>6.8535670490627298</v>
      </c>
      <c r="J8211">
        <v>7</v>
      </c>
      <c r="K8211">
        <v>5</v>
      </c>
      <c r="L8211">
        <v>0</v>
      </c>
      <c r="M8211">
        <v>0</v>
      </c>
    </row>
    <row r="8212" spans="1:13" x14ac:dyDescent="0.15">
      <c r="A8212" t="s">
        <v>8209</v>
      </c>
      <c r="B8212" t="s">
        <v>40796</v>
      </c>
      <c r="C8212">
        <v>6</v>
      </c>
      <c r="D8212">
        <v>686503</v>
      </c>
      <c r="E8212" t="s">
        <v>13882</v>
      </c>
      <c r="G8212">
        <v>0.45231017404006202</v>
      </c>
      <c r="H8212">
        <v>2</v>
      </c>
      <c r="I8212">
        <v>6.8535670490627298</v>
      </c>
      <c r="J8212">
        <v>7</v>
      </c>
      <c r="K8212">
        <v>5</v>
      </c>
      <c r="L8212">
        <v>0</v>
      </c>
      <c r="M8212">
        <v>0</v>
      </c>
    </row>
    <row r="8213" spans="1:13" x14ac:dyDescent="0.15">
      <c r="A8213" t="s">
        <v>8210</v>
      </c>
      <c r="B8213" t="s">
        <v>40797</v>
      </c>
      <c r="C8213">
        <v>6</v>
      </c>
      <c r="D8213">
        <v>692529</v>
      </c>
      <c r="E8213" t="s">
        <v>13882</v>
      </c>
      <c r="G8213">
        <v>0</v>
      </c>
      <c r="H8213">
        <v>1</v>
      </c>
      <c r="I8213">
        <v>6.8535670490627298</v>
      </c>
      <c r="J8213">
        <v>7</v>
      </c>
      <c r="K8213">
        <v>5</v>
      </c>
      <c r="L8213">
        <v>0</v>
      </c>
      <c r="M8213">
        <v>0</v>
      </c>
    </row>
    <row r="8214" spans="1:13" x14ac:dyDescent="0.15">
      <c r="A8214" t="s">
        <v>8211</v>
      </c>
      <c r="B8214" t="s">
        <v>40798</v>
      </c>
      <c r="C8214">
        <v>6</v>
      </c>
      <c r="D8214">
        <v>695104</v>
      </c>
      <c r="E8214" t="s">
        <v>13882</v>
      </c>
      <c r="G8214">
        <v>-5.6754796175441502</v>
      </c>
      <c r="H8214">
        <v>5</v>
      </c>
      <c r="I8214">
        <v>6.8535670490627298</v>
      </c>
      <c r="J8214">
        <v>7</v>
      </c>
      <c r="K8214">
        <v>5</v>
      </c>
      <c r="L8214">
        <v>0</v>
      </c>
      <c r="M8214">
        <v>0</v>
      </c>
    </row>
    <row r="8215" spans="1:13" x14ac:dyDescent="0.15">
      <c r="A8215" t="s">
        <v>8212</v>
      </c>
      <c r="B8215" t="s">
        <v>40799</v>
      </c>
      <c r="C8215">
        <v>6</v>
      </c>
      <c r="D8215">
        <v>699832</v>
      </c>
      <c r="E8215" t="s">
        <v>13882</v>
      </c>
      <c r="G8215">
        <v>-3.5310235291874998</v>
      </c>
      <c r="H8215">
        <v>4</v>
      </c>
      <c r="I8215">
        <v>6.8535670490627298</v>
      </c>
      <c r="J8215">
        <v>7</v>
      </c>
      <c r="K8215">
        <v>5</v>
      </c>
      <c r="L8215">
        <v>0</v>
      </c>
      <c r="M8215">
        <v>0</v>
      </c>
    </row>
    <row r="8216" spans="1:13" x14ac:dyDescent="0.15">
      <c r="A8216" t="s">
        <v>8213</v>
      </c>
      <c r="B8216" t="s">
        <v>40800</v>
      </c>
      <c r="C8216">
        <v>6</v>
      </c>
      <c r="D8216">
        <v>704061</v>
      </c>
      <c r="E8216" t="s">
        <v>13882</v>
      </c>
      <c r="G8216">
        <v>4.4800891458947296</v>
      </c>
      <c r="H8216">
        <v>6</v>
      </c>
      <c r="I8216">
        <v>6.8535670490627298</v>
      </c>
      <c r="J8216">
        <v>7</v>
      </c>
      <c r="K8216">
        <v>5</v>
      </c>
      <c r="L8216">
        <v>0</v>
      </c>
      <c r="M8216">
        <v>0</v>
      </c>
    </row>
    <row r="8217" spans="1:13" x14ac:dyDescent="0.15">
      <c r="A8217" t="s">
        <v>8214</v>
      </c>
      <c r="B8217" t="s">
        <v>33897</v>
      </c>
      <c r="C8217">
        <v>6</v>
      </c>
      <c r="D8217">
        <v>705768</v>
      </c>
      <c r="E8217" t="s">
        <v>13882</v>
      </c>
      <c r="G8217">
        <v>4.8862404490912397</v>
      </c>
      <c r="H8217">
        <v>6</v>
      </c>
      <c r="I8217">
        <v>0</v>
      </c>
      <c r="J8217">
        <v>0</v>
      </c>
      <c r="K8217">
        <v>0</v>
      </c>
      <c r="L8217">
        <v>0</v>
      </c>
      <c r="M8217">
        <v>0</v>
      </c>
    </row>
    <row r="8218" spans="1:13" x14ac:dyDescent="0.15">
      <c r="A8218" t="s">
        <v>8215</v>
      </c>
      <c r="B8218" t="s">
        <v>40801</v>
      </c>
      <c r="C8218">
        <v>6</v>
      </c>
      <c r="D8218">
        <v>709180</v>
      </c>
      <c r="E8218" t="s">
        <v>13882</v>
      </c>
      <c r="G8218">
        <v>5.9308670511673798</v>
      </c>
      <c r="H8218">
        <v>6</v>
      </c>
      <c r="I8218">
        <v>0</v>
      </c>
      <c r="J8218">
        <v>0</v>
      </c>
      <c r="K8218">
        <v>0</v>
      </c>
      <c r="L8218">
        <v>0</v>
      </c>
      <c r="M8218">
        <v>0</v>
      </c>
    </row>
    <row r="8219" spans="1:13" x14ac:dyDescent="0.15">
      <c r="A8219" t="s">
        <v>8216</v>
      </c>
      <c r="B8219" t="s">
        <v>40802</v>
      </c>
      <c r="C8219">
        <v>6</v>
      </c>
      <c r="D8219">
        <v>713301</v>
      </c>
      <c r="E8219" t="s">
        <v>13882</v>
      </c>
      <c r="G8219">
        <v>6.1485134149172502</v>
      </c>
      <c r="H8219">
        <v>6</v>
      </c>
      <c r="I8219">
        <v>0</v>
      </c>
      <c r="J8219">
        <v>0</v>
      </c>
      <c r="K8219">
        <v>0</v>
      </c>
      <c r="L8219">
        <v>0</v>
      </c>
      <c r="M8219">
        <v>0</v>
      </c>
    </row>
    <row r="8220" spans="1:13" x14ac:dyDescent="0.15">
      <c r="A8220" t="s">
        <v>8217</v>
      </c>
      <c r="B8220" t="s">
        <v>40803</v>
      </c>
      <c r="C8220">
        <v>6</v>
      </c>
      <c r="D8220">
        <v>713501</v>
      </c>
      <c r="E8220" t="s">
        <v>13882</v>
      </c>
      <c r="G8220">
        <v>6.7090272309229597</v>
      </c>
      <c r="H8220">
        <v>6</v>
      </c>
      <c r="I8220">
        <v>0</v>
      </c>
      <c r="J8220">
        <v>0</v>
      </c>
      <c r="K8220">
        <v>0</v>
      </c>
      <c r="L8220">
        <v>0</v>
      </c>
      <c r="M8220">
        <v>0</v>
      </c>
    </row>
    <row r="8221" spans="1:13" x14ac:dyDescent="0.15">
      <c r="A8221" t="s">
        <v>8218</v>
      </c>
      <c r="B8221" t="s">
        <v>40804</v>
      </c>
      <c r="C8221">
        <v>6</v>
      </c>
      <c r="D8221">
        <v>715889</v>
      </c>
      <c r="E8221" t="s">
        <v>13882</v>
      </c>
      <c r="G8221">
        <v>1.2975255602420801</v>
      </c>
      <c r="H8221">
        <v>5</v>
      </c>
      <c r="I8221">
        <v>0</v>
      </c>
      <c r="J8221">
        <v>0</v>
      </c>
      <c r="K8221">
        <v>0</v>
      </c>
      <c r="L8221">
        <v>0</v>
      </c>
      <c r="M8221">
        <v>0</v>
      </c>
    </row>
    <row r="8222" spans="1:13" x14ac:dyDescent="0.15">
      <c r="A8222" t="s">
        <v>8219</v>
      </c>
      <c r="B8222" t="s">
        <v>33897</v>
      </c>
      <c r="C8222">
        <v>6</v>
      </c>
      <c r="D8222">
        <v>720131</v>
      </c>
      <c r="E8222" t="s">
        <v>13882</v>
      </c>
      <c r="G8222">
        <v>-5.9110148928123101</v>
      </c>
      <c r="H8222">
        <v>4</v>
      </c>
      <c r="I8222">
        <v>0</v>
      </c>
      <c r="J8222">
        <v>0</v>
      </c>
      <c r="K8222">
        <v>0</v>
      </c>
      <c r="L8222">
        <v>0</v>
      </c>
      <c r="M8222">
        <v>0</v>
      </c>
    </row>
    <row r="8223" spans="1:13" x14ac:dyDescent="0.15">
      <c r="A8223" t="s">
        <v>8220</v>
      </c>
      <c r="B8223" t="s">
        <v>40805</v>
      </c>
      <c r="C8223">
        <v>6</v>
      </c>
      <c r="D8223">
        <v>721705</v>
      </c>
      <c r="E8223" t="s">
        <v>33625</v>
      </c>
      <c r="G8223">
        <v>8.4310685037266406</v>
      </c>
      <c r="H8223">
        <v>6</v>
      </c>
      <c r="I8223">
        <v>0</v>
      </c>
      <c r="J8223">
        <v>0</v>
      </c>
      <c r="K8223">
        <v>0</v>
      </c>
      <c r="L8223">
        <v>0</v>
      </c>
      <c r="M8223">
        <v>0</v>
      </c>
    </row>
    <row r="8224" spans="1:13" x14ac:dyDescent="0.15">
      <c r="A8224" t="s">
        <v>8221</v>
      </c>
      <c r="B8224" t="s">
        <v>40806</v>
      </c>
      <c r="C8224">
        <v>6</v>
      </c>
      <c r="D8224">
        <v>722888</v>
      </c>
      <c r="E8224" t="s">
        <v>13882</v>
      </c>
      <c r="G8224">
        <v>9.9302388570430598</v>
      </c>
      <c r="H8224">
        <v>6</v>
      </c>
      <c r="I8224">
        <v>0</v>
      </c>
      <c r="J8224">
        <v>0</v>
      </c>
      <c r="K8224">
        <v>0</v>
      </c>
      <c r="L8224">
        <v>0</v>
      </c>
      <c r="M8224">
        <v>0</v>
      </c>
    </row>
    <row r="8225" spans="1:13" x14ac:dyDescent="0.15">
      <c r="A8225" t="s">
        <v>8222</v>
      </c>
      <c r="B8225" t="s">
        <v>40807</v>
      </c>
      <c r="C8225">
        <v>6</v>
      </c>
      <c r="D8225">
        <v>727810</v>
      </c>
      <c r="E8225" t="s">
        <v>13882</v>
      </c>
      <c r="G8225">
        <v>-2.4397720628942299</v>
      </c>
      <c r="H8225">
        <v>5</v>
      </c>
      <c r="I8225">
        <v>0</v>
      </c>
      <c r="J8225">
        <v>0</v>
      </c>
      <c r="K8225">
        <v>0</v>
      </c>
      <c r="L8225">
        <v>0</v>
      </c>
      <c r="M8225">
        <v>0</v>
      </c>
    </row>
    <row r="8226" spans="1:13" x14ac:dyDescent="0.15">
      <c r="A8226" t="s">
        <v>8223</v>
      </c>
      <c r="B8226" t="s">
        <v>40808</v>
      </c>
      <c r="C8226">
        <v>6</v>
      </c>
      <c r="D8226">
        <v>729256</v>
      </c>
      <c r="E8226" t="s">
        <v>33626</v>
      </c>
      <c r="G8226">
        <v>7.7197464341572797</v>
      </c>
      <c r="H8226">
        <v>6</v>
      </c>
      <c r="I8226">
        <v>0</v>
      </c>
      <c r="J8226">
        <v>0</v>
      </c>
      <c r="K8226">
        <v>0</v>
      </c>
      <c r="L8226">
        <v>0</v>
      </c>
      <c r="M8226">
        <v>0</v>
      </c>
    </row>
    <row r="8227" spans="1:13" x14ac:dyDescent="0.15">
      <c r="A8227" t="s">
        <v>8224</v>
      </c>
      <c r="B8227" t="s">
        <v>40809</v>
      </c>
      <c r="C8227">
        <v>6</v>
      </c>
      <c r="D8227">
        <v>730959</v>
      </c>
      <c r="E8227" t="s">
        <v>13882</v>
      </c>
      <c r="G8227">
        <v>2.3329399968851501</v>
      </c>
      <c r="H8227">
        <v>5</v>
      </c>
      <c r="I8227">
        <v>0</v>
      </c>
      <c r="J8227">
        <v>0</v>
      </c>
      <c r="K8227">
        <v>0</v>
      </c>
      <c r="L8227">
        <v>0</v>
      </c>
      <c r="M8227">
        <v>0</v>
      </c>
    </row>
    <row r="8228" spans="1:13" x14ac:dyDescent="0.15">
      <c r="A8228" t="s">
        <v>8225</v>
      </c>
      <c r="B8228" t="s">
        <v>40810</v>
      </c>
      <c r="C8228">
        <v>6</v>
      </c>
      <c r="D8228">
        <v>733002</v>
      </c>
      <c r="E8228" t="s">
        <v>33627</v>
      </c>
      <c r="G8228">
        <v>5.67173980080074</v>
      </c>
      <c r="H8228">
        <v>3</v>
      </c>
      <c r="I8228">
        <v>0</v>
      </c>
      <c r="J8228">
        <v>0</v>
      </c>
      <c r="K8228">
        <v>0</v>
      </c>
      <c r="L8228">
        <v>0</v>
      </c>
      <c r="M8228">
        <v>0</v>
      </c>
    </row>
    <row r="8229" spans="1:13" x14ac:dyDescent="0.15">
      <c r="A8229" t="s">
        <v>8226</v>
      </c>
      <c r="B8229" t="s">
        <v>40811</v>
      </c>
      <c r="C8229">
        <v>6</v>
      </c>
      <c r="D8229">
        <v>735299</v>
      </c>
      <c r="E8229" t="s">
        <v>33628</v>
      </c>
      <c r="G8229">
        <v>7.4549781443176704</v>
      </c>
      <c r="H8229">
        <v>6</v>
      </c>
      <c r="I8229">
        <v>0</v>
      </c>
      <c r="J8229">
        <v>0</v>
      </c>
      <c r="K8229">
        <v>0</v>
      </c>
      <c r="L8229">
        <v>0</v>
      </c>
      <c r="M8229">
        <v>0</v>
      </c>
    </row>
    <row r="8230" spans="1:13" x14ac:dyDescent="0.15">
      <c r="A8230" t="s">
        <v>8227</v>
      </c>
      <c r="B8230" t="s">
        <v>40812</v>
      </c>
      <c r="C8230">
        <v>6</v>
      </c>
      <c r="D8230">
        <v>739462</v>
      </c>
      <c r="E8230" t="s">
        <v>13882</v>
      </c>
      <c r="G8230">
        <v>7.6129513247576099</v>
      </c>
      <c r="H8230">
        <v>5</v>
      </c>
      <c r="I8230">
        <v>0</v>
      </c>
      <c r="J8230">
        <v>0</v>
      </c>
      <c r="K8230">
        <v>0</v>
      </c>
      <c r="L8230">
        <v>0</v>
      </c>
      <c r="M8230">
        <v>0</v>
      </c>
    </row>
    <row r="8231" spans="1:13" x14ac:dyDescent="0.15">
      <c r="A8231" t="s">
        <v>8228</v>
      </c>
      <c r="B8231" t="s">
        <v>40813</v>
      </c>
      <c r="C8231">
        <v>6</v>
      </c>
      <c r="D8231">
        <v>748382</v>
      </c>
      <c r="E8231" t="s">
        <v>13882</v>
      </c>
      <c r="G8231">
        <v>7.3710463678933502</v>
      </c>
      <c r="H8231">
        <v>6</v>
      </c>
      <c r="I8231">
        <v>0</v>
      </c>
      <c r="J8231">
        <v>0</v>
      </c>
      <c r="K8231">
        <v>0</v>
      </c>
      <c r="L8231">
        <v>0</v>
      </c>
      <c r="M8231">
        <v>0</v>
      </c>
    </row>
    <row r="8232" spans="1:13" x14ac:dyDescent="0.15">
      <c r="A8232" t="s">
        <v>8229</v>
      </c>
      <c r="B8232" t="s">
        <v>33897</v>
      </c>
      <c r="C8232">
        <v>6</v>
      </c>
      <c r="D8232">
        <v>749514</v>
      </c>
      <c r="E8232" t="s">
        <v>13882</v>
      </c>
      <c r="G8232">
        <v>9.3150725754699497</v>
      </c>
      <c r="H8232">
        <v>6</v>
      </c>
      <c r="I8232">
        <v>0</v>
      </c>
      <c r="J8232">
        <v>0</v>
      </c>
      <c r="K8232">
        <v>0</v>
      </c>
      <c r="L8232">
        <v>0</v>
      </c>
      <c r="M8232">
        <v>0</v>
      </c>
    </row>
    <row r="8233" spans="1:13" x14ac:dyDescent="0.15">
      <c r="A8233" t="s">
        <v>8230</v>
      </c>
      <c r="B8233" t="s">
        <v>33897</v>
      </c>
      <c r="C8233">
        <v>6</v>
      </c>
      <c r="D8233">
        <v>750644</v>
      </c>
      <c r="E8233" t="s">
        <v>13882</v>
      </c>
      <c r="G8233">
        <v>12.7209993316278</v>
      </c>
      <c r="H8233">
        <v>3</v>
      </c>
      <c r="I8233">
        <v>0</v>
      </c>
      <c r="J8233">
        <v>0</v>
      </c>
      <c r="K8233">
        <v>0</v>
      </c>
      <c r="L8233">
        <v>0</v>
      </c>
      <c r="M8233">
        <v>0</v>
      </c>
    </row>
    <row r="8234" spans="1:13" x14ac:dyDescent="0.15">
      <c r="A8234" t="s">
        <v>8231</v>
      </c>
      <c r="B8234" t="s">
        <v>40814</v>
      </c>
      <c r="C8234">
        <v>6</v>
      </c>
      <c r="D8234">
        <v>753050</v>
      </c>
      <c r="E8234" t="s">
        <v>13882</v>
      </c>
      <c r="G8234">
        <v>14.008344927632301</v>
      </c>
      <c r="H8234">
        <v>6</v>
      </c>
      <c r="I8234">
        <v>0</v>
      </c>
      <c r="J8234">
        <v>0</v>
      </c>
      <c r="K8234">
        <v>0</v>
      </c>
      <c r="L8234">
        <v>0</v>
      </c>
      <c r="M8234">
        <v>0</v>
      </c>
    </row>
    <row r="8235" spans="1:13" x14ac:dyDescent="0.15">
      <c r="A8235" t="s">
        <v>8232</v>
      </c>
      <c r="B8235" t="s">
        <v>40815</v>
      </c>
      <c r="C8235">
        <v>6</v>
      </c>
      <c r="D8235">
        <v>758862</v>
      </c>
      <c r="E8235" t="s">
        <v>13882</v>
      </c>
      <c r="G8235">
        <v>10.03930270201</v>
      </c>
      <c r="H8235">
        <v>6</v>
      </c>
      <c r="I8235">
        <v>0</v>
      </c>
      <c r="J8235">
        <v>0</v>
      </c>
      <c r="K8235">
        <v>0</v>
      </c>
      <c r="L8235">
        <v>0</v>
      </c>
      <c r="M8235">
        <v>0</v>
      </c>
    </row>
    <row r="8236" spans="1:13" x14ac:dyDescent="0.15">
      <c r="A8236" t="s">
        <v>8233</v>
      </c>
      <c r="B8236" t="s">
        <v>40816</v>
      </c>
      <c r="C8236">
        <v>6</v>
      </c>
      <c r="D8236">
        <v>761783</v>
      </c>
      <c r="E8236" t="s">
        <v>13882</v>
      </c>
      <c r="G8236">
        <v>21.066420994737999</v>
      </c>
      <c r="H8236">
        <v>3</v>
      </c>
      <c r="I8236">
        <v>21.066420994737999</v>
      </c>
      <c r="J8236">
        <v>3</v>
      </c>
      <c r="K8236">
        <v>3</v>
      </c>
      <c r="L8236">
        <v>0</v>
      </c>
      <c r="M8236">
        <v>0</v>
      </c>
    </row>
    <row r="8237" spans="1:13" x14ac:dyDescent="0.15">
      <c r="A8237" t="s">
        <v>8234</v>
      </c>
      <c r="B8237" t="s">
        <v>40817</v>
      </c>
      <c r="C8237">
        <v>6</v>
      </c>
      <c r="D8237">
        <v>766580</v>
      </c>
      <c r="E8237" t="s">
        <v>13882</v>
      </c>
      <c r="G8237">
        <v>6.9521772260007699</v>
      </c>
      <c r="H8237">
        <v>6</v>
      </c>
      <c r="I8237">
        <v>21.066420994737999</v>
      </c>
      <c r="J8237">
        <v>3</v>
      </c>
      <c r="K8237">
        <v>3</v>
      </c>
      <c r="L8237">
        <v>0</v>
      </c>
      <c r="M8237">
        <v>0</v>
      </c>
    </row>
    <row r="8238" spans="1:13" x14ac:dyDescent="0.15">
      <c r="A8238" t="s">
        <v>8235</v>
      </c>
      <c r="B8238" t="s">
        <v>40818</v>
      </c>
      <c r="C8238">
        <v>6</v>
      </c>
      <c r="D8238">
        <v>770197</v>
      </c>
      <c r="E8238" t="s">
        <v>13882</v>
      </c>
      <c r="G8238">
        <v>0</v>
      </c>
      <c r="H8238">
        <v>1</v>
      </c>
      <c r="I8238">
        <v>21.066420994737999</v>
      </c>
      <c r="J8238">
        <v>3</v>
      </c>
      <c r="K8238">
        <v>3</v>
      </c>
      <c r="L8238">
        <v>0</v>
      </c>
      <c r="M8238">
        <v>0</v>
      </c>
    </row>
    <row r="8239" spans="1:13" x14ac:dyDescent="0.15">
      <c r="A8239" t="s">
        <v>8236</v>
      </c>
      <c r="B8239" t="s">
        <v>40819</v>
      </c>
      <c r="C8239">
        <v>6</v>
      </c>
      <c r="D8239">
        <v>772167</v>
      </c>
      <c r="E8239" t="s">
        <v>33629</v>
      </c>
      <c r="G8239">
        <v>3.4276438687808199</v>
      </c>
      <c r="H8239">
        <v>3</v>
      </c>
      <c r="I8239">
        <v>0</v>
      </c>
      <c r="J8239">
        <v>0</v>
      </c>
      <c r="K8239">
        <v>0</v>
      </c>
      <c r="L8239">
        <v>0</v>
      </c>
      <c r="M8239">
        <v>0</v>
      </c>
    </row>
    <row r="8240" spans="1:13" x14ac:dyDescent="0.15">
      <c r="A8240" t="s">
        <v>8237</v>
      </c>
      <c r="B8240" t="s">
        <v>40820</v>
      </c>
      <c r="C8240">
        <v>6</v>
      </c>
      <c r="D8240">
        <v>773408</v>
      </c>
      <c r="E8240" t="s">
        <v>13882</v>
      </c>
      <c r="G8240">
        <v>5.4898682659613698</v>
      </c>
      <c r="H8240">
        <v>6</v>
      </c>
      <c r="I8240">
        <v>0</v>
      </c>
      <c r="J8240">
        <v>0</v>
      </c>
      <c r="K8240">
        <v>0</v>
      </c>
      <c r="L8240">
        <v>0</v>
      </c>
      <c r="M8240">
        <v>0</v>
      </c>
    </row>
    <row r="8241" spans="1:13" x14ac:dyDescent="0.15">
      <c r="A8241" t="s">
        <v>8238</v>
      </c>
      <c r="B8241" t="s">
        <v>40821</v>
      </c>
      <c r="C8241">
        <v>6</v>
      </c>
      <c r="D8241">
        <v>775850</v>
      </c>
      <c r="E8241" t="s">
        <v>13882</v>
      </c>
      <c r="G8241">
        <v>0</v>
      </c>
      <c r="H8241">
        <v>1</v>
      </c>
      <c r="I8241">
        <v>0</v>
      </c>
      <c r="J8241">
        <v>0</v>
      </c>
      <c r="K8241">
        <v>0</v>
      </c>
      <c r="L8241">
        <v>0</v>
      </c>
      <c r="M8241">
        <v>0</v>
      </c>
    </row>
    <row r="8242" spans="1:13" x14ac:dyDescent="0.15">
      <c r="A8242" t="s">
        <v>8239</v>
      </c>
      <c r="B8242" t="s">
        <v>40822</v>
      </c>
      <c r="C8242">
        <v>6</v>
      </c>
      <c r="D8242">
        <v>780188</v>
      </c>
      <c r="E8242" t="s">
        <v>13882</v>
      </c>
      <c r="G8242">
        <v>8.9558574429084992</v>
      </c>
      <c r="H8242">
        <v>6</v>
      </c>
      <c r="I8242">
        <v>8.9558574429084992</v>
      </c>
      <c r="J8242">
        <v>6</v>
      </c>
      <c r="K8242">
        <v>6</v>
      </c>
      <c r="L8242">
        <v>0</v>
      </c>
      <c r="M8242">
        <v>0</v>
      </c>
    </row>
    <row r="8243" spans="1:13" x14ac:dyDescent="0.15">
      <c r="A8243" t="s">
        <v>8240</v>
      </c>
      <c r="B8243" t="s">
        <v>40823</v>
      </c>
      <c r="C8243">
        <v>6</v>
      </c>
      <c r="D8243">
        <v>781060</v>
      </c>
      <c r="E8243" t="s">
        <v>13882</v>
      </c>
      <c r="G8243">
        <v>-5.8067109101027103</v>
      </c>
      <c r="H8243">
        <v>4</v>
      </c>
      <c r="I8243">
        <v>8.9558574429084992</v>
      </c>
      <c r="J8243">
        <v>6</v>
      </c>
      <c r="K8243">
        <v>6</v>
      </c>
      <c r="L8243">
        <v>0</v>
      </c>
      <c r="M8243">
        <v>0</v>
      </c>
    </row>
    <row r="8244" spans="1:13" x14ac:dyDescent="0.15">
      <c r="A8244" t="s">
        <v>8241</v>
      </c>
      <c r="B8244" t="s">
        <v>40824</v>
      </c>
      <c r="C8244">
        <v>6</v>
      </c>
      <c r="D8244">
        <v>785283</v>
      </c>
      <c r="E8244" t="s">
        <v>13882</v>
      </c>
      <c r="G8244">
        <v>0</v>
      </c>
      <c r="H8244">
        <v>1</v>
      </c>
      <c r="I8244">
        <v>8.9558574429084992</v>
      </c>
      <c r="J8244">
        <v>6</v>
      </c>
      <c r="K8244">
        <v>6</v>
      </c>
      <c r="L8244">
        <v>0</v>
      </c>
      <c r="M8244">
        <v>0</v>
      </c>
    </row>
    <row r="8245" spans="1:13" x14ac:dyDescent="0.15">
      <c r="A8245" t="s">
        <v>8242</v>
      </c>
      <c r="B8245" t="s">
        <v>40825</v>
      </c>
      <c r="C8245">
        <v>6</v>
      </c>
      <c r="D8245">
        <v>788728</v>
      </c>
      <c r="E8245" t="s">
        <v>13882</v>
      </c>
      <c r="G8245">
        <v>2.0274149659281799</v>
      </c>
      <c r="H8245">
        <v>3</v>
      </c>
      <c r="I8245">
        <v>8.9558574429084992</v>
      </c>
      <c r="J8245">
        <v>6</v>
      </c>
      <c r="K8245">
        <v>6</v>
      </c>
      <c r="L8245">
        <v>0</v>
      </c>
      <c r="M8245">
        <v>0</v>
      </c>
    </row>
    <row r="8246" spans="1:13" x14ac:dyDescent="0.15">
      <c r="A8246" t="s">
        <v>8243</v>
      </c>
      <c r="B8246" t="s">
        <v>40826</v>
      </c>
      <c r="C8246">
        <v>6</v>
      </c>
      <c r="D8246">
        <v>795409</v>
      </c>
      <c r="E8246" t="s">
        <v>13882</v>
      </c>
      <c r="G8246">
        <v>-1.8511498673050999</v>
      </c>
      <c r="H8246">
        <v>4</v>
      </c>
      <c r="I8246">
        <v>8.9558574429084992</v>
      </c>
      <c r="J8246">
        <v>6</v>
      </c>
      <c r="K8246">
        <v>6</v>
      </c>
      <c r="L8246">
        <v>0</v>
      </c>
      <c r="M8246">
        <v>0</v>
      </c>
    </row>
    <row r="8247" spans="1:13" x14ac:dyDescent="0.15">
      <c r="A8247" t="s">
        <v>8244</v>
      </c>
      <c r="B8247" t="s">
        <v>40827</v>
      </c>
      <c r="C8247">
        <v>6</v>
      </c>
      <c r="D8247">
        <v>805101</v>
      </c>
      <c r="E8247" t="s">
        <v>13882</v>
      </c>
      <c r="G8247">
        <v>0</v>
      </c>
      <c r="H8247">
        <v>1</v>
      </c>
      <c r="I8247">
        <v>8.9558574429084992</v>
      </c>
      <c r="J8247">
        <v>6</v>
      </c>
      <c r="K8247">
        <v>6</v>
      </c>
      <c r="L8247">
        <v>0</v>
      </c>
      <c r="M8247">
        <v>0</v>
      </c>
    </row>
    <row r="8248" spans="1:13" x14ac:dyDescent="0.15">
      <c r="A8248" t="s">
        <v>8245</v>
      </c>
      <c r="B8248" t="s">
        <v>33897</v>
      </c>
      <c r="C8248">
        <v>6</v>
      </c>
      <c r="D8248">
        <v>815165</v>
      </c>
      <c r="E8248" t="s">
        <v>13882</v>
      </c>
      <c r="G8248">
        <v>1.65870105076693</v>
      </c>
      <c r="H8248">
        <v>1</v>
      </c>
      <c r="I8248">
        <v>0</v>
      </c>
      <c r="J8248">
        <v>0</v>
      </c>
      <c r="K8248">
        <v>0</v>
      </c>
      <c r="L8248">
        <v>0</v>
      </c>
      <c r="M8248">
        <v>0</v>
      </c>
    </row>
    <row r="8249" spans="1:13" x14ac:dyDescent="0.15">
      <c r="A8249" t="s">
        <v>8246</v>
      </c>
      <c r="B8249" t="s">
        <v>33897</v>
      </c>
      <c r="C8249">
        <v>6</v>
      </c>
      <c r="D8249">
        <v>819851</v>
      </c>
      <c r="E8249" t="s">
        <v>13882</v>
      </c>
      <c r="G8249">
        <v>1.9136288753269901</v>
      </c>
      <c r="H8249">
        <v>1</v>
      </c>
      <c r="I8249">
        <v>0</v>
      </c>
      <c r="J8249">
        <v>0</v>
      </c>
      <c r="K8249">
        <v>0</v>
      </c>
      <c r="L8249">
        <v>0</v>
      </c>
      <c r="M8249">
        <v>0</v>
      </c>
    </row>
    <row r="8250" spans="1:13" x14ac:dyDescent="0.15">
      <c r="A8250" t="s">
        <v>8247</v>
      </c>
      <c r="B8250" t="s">
        <v>40828</v>
      </c>
      <c r="C8250">
        <v>6</v>
      </c>
      <c r="D8250">
        <v>820927</v>
      </c>
      <c r="E8250" t="s">
        <v>13882</v>
      </c>
      <c r="G8250">
        <v>-1.0111078656924699</v>
      </c>
      <c r="H8250">
        <v>5</v>
      </c>
      <c r="I8250">
        <v>0</v>
      </c>
      <c r="J8250">
        <v>0</v>
      </c>
      <c r="K8250">
        <v>0</v>
      </c>
      <c r="L8250">
        <v>0</v>
      </c>
      <c r="M8250">
        <v>0</v>
      </c>
    </row>
    <row r="8251" spans="1:13" x14ac:dyDescent="0.15">
      <c r="A8251" t="s">
        <v>8248</v>
      </c>
      <c r="B8251" t="s">
        <v>40829</v>
      </c>
      <c r="C8251">
        <v>6</v>
      </c>
      <c r="D8251">
        <v>823994</v>
      </c>
      <c r="E8251" t="s">
        <v>13882</v>
      </c>
      <c r="G8251">
        <v>1.2867856602210901</v>
      </c>
      <c r="H8251">
        <v>6</v>
      </c>
      <c r="I8251">
        <v>0</v>
      </c>
      <c r="J8251">
        <v>0</v>
      </c>
      <c r="K8251">
        <v>0</v>
      </c>
      <c r="L8251">
        <v>0</v>
      </c>
      <c r="M8251">
        <v>0</v>
      </c>
    </row>
    <row r="8252" spans="1:13" x14ac:dyDescent="0.15">
      <c r="A8252" t="s">
        <v>8249</v>
      </c>
      <c r="B8252" t="s">
        <v>40830</v>
      </c>
      <c r="C8252">
        <v>6</v>
      </c>
      <c r="D8252">
        <v>826165</v>
      </c>
      <c r="E8252" t="s">
        <v>13882</v>
      </c>
      <c r="G8252">
        <v>3.9128310180991002</v>
      </c>
      <c r="H8252">
        <v>3</v>
      </c>
      <c r="I8252">
        <v>3.9128310180991002</v>
      </c>
      <c r="J8252">
        <v>5</v>
      </c>
      <c r="K8252">
        <v>3</v>
      </c>
      <c r="L8252">
        <v>0</v>
      </c>
      <c r="M8252">
        <v>0</v>
      </c>
    </row>
    <row r="8253" spans="1:13" x14ac:dyDescent="0.15">
      <c r="A8253" t="s">
        <v>8250</v>
      </c>
      <c r="B8253" t="s">
        <v>40831</v>
      </c>
      <c r="C8253">
        <v>6</v>
      </c>
      <c r="D8253">
        <v>827099</v>
      </c>
      <c r="E8253" t="s">
        <v>33630</v>
      </c>
      <c r="G8253">
        <v>0</v>
      </c>
      <c r="H8253">
        <v>1</v>
      </c>
      <c r="I8253">
        <v>3.9128310180991002</v>
      </c>
      <c r="J8253">
        <v>5</v>
      </c>
      <c r="K8253">
        <v>3</v>
      </c>
      <c r="L8253">
        <v>0</v>
      </c>
      <c r="M8253">
        <v>0</v>
      </c>
    </row>
    <row r="8254" spans="1:13" x14ac:dyDescent="0.15">
      <c r="A8254" t="s">
        <v>8251</v>
      </c>
      <c r="B8254" t="s">
        <v>40832</v>
      </c>
      <c r="C8254">
        <v>6</v>
      </c>
      <c r="D8254">
        <v>829504</v>
      </c>
      <c r="E8254" t="s">
        <v>33631</v>
      </c>
      <c r="G8254">
        <v>3.6495536150366701</v>
      </c>
      <c r="H8254">
        <v>3</v>
      </c>
      <c r="I8254">
        <v>3.9128310180991002</v>
      </c>
      <c r="J8254">
        <v>5</v>
      </c>
      <c r="K8254">
        <v>3</v>
      </c>
      <c r="L8254">
        <v>0</v>
      </c>
      <c r="M8254">
        <v>0</v>
      </c>
    </row>
    <row r="8255" spans="1:13" x14ac:dyDescent="0.15">
      <c r="A8255" t="s">
        <v>8252</v>
      </c>
      <c r="B8255" t="s">
        <v>40833</v>
      </c>
      <c r="C8255">
        <v>6</v>
      </c>
      <c r="D8255">
        <v>832591</v>
      </c>
      <c r="E8255" t="s">
        <v>13882</v>
      </c>
      <c r="G8255">
        <v>-2.2870029403146699</v>
      </c>
      <c r="H8255">
        <v>4</v>
      </c>
      <c r="I8255">
        <v>3.9128310180991002</v>
      </c>
      <c r="J8255">
        <v>5</v>
      </c>
      <c r="K8255">
        <v>3</v>
      </c>
      <c r="L8255">
        <v>0</v>
      </c>
      <c r="M8255">
        <v>0</v>
      </c>
    </row>
    <row r="8256" spans="1:13" x14ac:dyDescent="0.15">
      <c r="A8256" t="s">
        <v>8253</v>
      </c>
      <c r="B8256" t="s">
        <v>40834</v>
      </c>
      <c r="C8256">
        <v>6</v>
      </c>
      <c r="D8256">
        <v>836438</v>
      </c>
      <c r="E8256" t="s">
        <v>13882</v>
      </c>
      <c r="G8256">
        <v>0</v>
      </c>
      <c r="H8256">
        <v>1</v>
      </c>
      <c r="I8256">
        <v>3.9128310180991002</v>
      </c>
      <c r="J8256">
        <v>5</v>
      </c>
      <c r="K8256">
        <v>3</v>
      </c>
      <c r="L8256">
        <v>0</v>
      </c>
      <c r="M8256">
        <v>0</v>
      </c>
    </row>
    <row r="8257" spans="1:13" x14ac:dyDescent="0.15">
      <c r="A8257" t="s">
        <v>8254</v>
      </c>
      <c r="B8257" t="s">
        <v>33897</v>
      </c>
      <c r="C8257">
        <v>6</v>
      </c>
      <c r="D8257">
        <v>839479</v>
      </c>
      <c r="E8257" t="s">
        <v>13882</v>
      </c>
      <c r="G8257">
        <v>-2.3176371736383401</v>
      </c>
      <c r="H8257">
        <v>4</v>
      </c>
      <c r="I8257">
        <v>2.3176371736383401</v>
      </c>
      <c r="J8257">
        <v>5</v>
      </c>
      <c r="K8257">
        <v>4</v>
      </c>
      <c r="L8257">
        <v>0</v>
      </c>
      <c r="M8257">
        <v>0</v>
      </c>
    </row>
    <row r="8258" spans="1:13" x14ac:dyDescent="0.15">
      <c r="A8258" t="s">
        <v>8255</v>
      </c>
      <c r="B8258" t="s">
        <v>40835</v>
      </c>
      <c r="C8258">
        <v>6</v>
      </c>
      <c r="D8258">
        <v>841661</v>
      </c>
      <c r="E8258" t="s">
        <v>13882</v>
      </c>
      <c r="G8258">
        <v>0</v>
      </c>
      <c r="H8258">
        <v>1</v>
      </c>
      <c r="I8258">
        <v>2.3176371736383401</v>
      </c>
      <c r="J8258">
        <v>5</v>
      </c>
      <c r="K8258">
        <v>4</v>
      </c>
      <c r="L8258">
        <v>0</v>
      </c>
      <c r="M8258">
        <v>0</v>
      </c>
    </row>
    <row r="8259" spans="1:13" x14ac:dyDescent="0.15">
      <c r="A8259" t="s">
        <v>8256</v>
      </c>
      <c r="B8259" t="s">
        <v>33897</v>
      </c>
      <c r="C8259">
        <v>6</v>
      </c>
      <c r="D8259">
        <v>847718</v>
      </c>
      <c r="E8259" t="s">
        <v>13882</v>
      </c>
      <c r="G8259">
        <v>-1.8515671015900499</v>
      </c>
      <c r="H8259">
        <v>4</v>
      </c>
      <c r="I8259">
        <v>2.3176371736383401</v>
      </c>
      <c r="J8259">
        <v>5</v>
      </c>
      <c r="K8259">
        <v>4</v>
      </c>
      <c r="L8259">
        <v>0</v>
      </c>
      <c r="M8259">
        <v>0</v>
      </c>
    </row>
    <row r="8260" spans="1:13" x14ac:dyDescent="0.15">
      <c r="A8260" t="s">
        <v>8257</v>
      </c>
      <c r="B8260" t="s">
        <v>40836</v>
      </c>
      <c r="C8260">
        <v>6</v>
      </c>
      <c r="D8260">
        <v>851846</v>
      </c>
      <c r="E8260" t="s">
        <v>33632</v>
      </c>
      <c r="G8260">
        <v>0</v>
      </c>
      <c r="H8260">
        <v>1</v>
      </c>
      <c r="I8260">
        <v>2.3176371736383401</v>
      </c>
      <c r="J8260">
        <v>5</v>
      </c>
      <c r="K8260">
        <v>4</v>
      </c>
      <c r="L8260">
        <v>0</v>
      </c>
      <c r="M8260">
        <v>0</v>
      </c>
    </row>
    <row r="8261" spans="1:13" x14ac:dyDescent="0.15">
      <c r="A8261" t="s">
        <v>8258</v>
      </c>
      <c r="B8261" t="s">
        <v>40837</v>
      </c>
      <c r="C8261">
        <v>6</v>
      </c>
      <c r="D8261">
        <v>861076</v>
      </c>
      <c r="E8261" t="s">
        <v>13882</v>
      </c>
      <c r="G8261">
        <v>0.96364687777316604</v>
      </c>
      <c r="H8261">
        <v>3</v>
      </c>
      <c r="I8261">
        <v>2.3176371736383401</v>
      </c>
      <c r="J8261">
        <v>5</v>
      </c>
      <c r="K8261">
        <v>4</v>
      </c>
      <c r="L8261">
        <v>0</v>
      </c>
      <c r="M8261">
        <v>0</v>
      </c>
    </row>
    <row r="8262" spans="1:13" x14ac:dyDescent="0.15">
      <c r="A8262" t="s">
        <v>8259</v>
      </c>
      <c r="B8262" t="s">
        <v>40838</v>
      </c>
      <c r="C8262">
        <v>6</v>
      </c>
      <c r="D8262">
        <v>867291</v>
      </c>
      <c r="E8262" t="s">
        <v>13882</v>
      </c>
      <c r="G8262">
        <v>0</v>
      </c>
      <c r="H8262">
        <v>1</v>
      </c>
      <c r="I8262">
        <v>0</v>
      </c>
      <c r="J8262">
        <v>0</v>
      </c>
      <c r="K8262">
        <v>0</v>
      </c>
      <c r="L8262">
        <v>0</v>
      </c>
      <c r="M8262">
        <v>0</v>
      </c>
    </row>
    <row r="8263" spans="1:13" x14ac:dyDescent="0.15">
      <c r="A8263" t="s">
        <v>8260</v>
      </c>
      <c r="B8263" t="s">
        <v>33897</v>
      </c>
      <c r="C8263">
        <v>6</v>
      </c>
      <c r="D8263">
        <v>871203</v>
      </c>
      <c r="E8263" t="s">
        <v>13882</v>
      </c>
      <c r="G8263">
        <v>0</v>
      </c>
      <c r="H8263">
        <v>1</v>
      </c>
      <c r="I8263">
        <v>0</v>
      </c>
      <c r="J8263">
        <v>0</v>
      </c>
      <c r="K8263">
        <v>0</v>
      </c>
      <c r="L8263">
        <v>0</v>
      </c>
      <c r="M8263">
        <v>0</v>
      </c>
    </row>
    <row r="8264" spans="1:13" x14ac:dyDescent="0.15">
      <c r="A8264" t="s">
        <v>8261</v>
      </c>
      <c r="B8264" t="s">
        <v>33897</v>
      </c>
      <c r="C8264">
        <v>6</v>
      </c>
      <c r="D8264">
        <v>873096</v>
      </c>
      <c r="E8264" t="s">
        <v>13882</v>
      </c>
      <c r="G8264">
        <v>2.3448383318135</v>
      </c>
      <c r="H8264">
        <v>6</v>
      </c>
      <c r="I8264">
        <v>0</v>
      </c>
      <c r="J8264">
        <v>0</v>
      </c>
      <c r="K8264">
        <v>0</v>
      </c>
      <c r="L8264">
        <v>0</v>
      </c>
      <c r="M8264">
        <v>0</v>
      </c>
    </row>
    <row r="8265" spans="1:13" x14ac:dyDescent="0.15">
      <c r="A8265" t="s">
        <v>8262</v>
      </c>
      <c r="B8265" t="s">
        <v>40839</v>
      </c>
      <c r="C8265">
        <v>6</v>
      </c>
      <c r="D8265">
        <v>876050</v>
      </c>
      <c r="E8265" t="s">
        <v>13882</v>
      </c>
      <c r="G8265">
        <v>0</v>
      </c>
      <c r="H8265">
        <v>1</v>
      </c>
      <c r="I8265">
        <v>0</v>
      </c>
      <c r="J8265">
        <v>0</v>
      </c>
      <c r="K8265">
        <v>0</v>
      </c>
      <c r="L8265">
        <v>0</v>
      </c>
      <c r="M8265">
        <v>0</v>
      </c>
    </row>
    <row r="8266" spans="1:13" x14ac:dyDescent="0.15">
      <c r="A8266" t="s">
        <v>8263</v>
      </c>
      <c r="B8266" t="s">
        <v>40840</v>
      </c>
      <c r="C8266">
        <v>6</v>
      </c>
      <c r="D8266">
        <v>881392</v>
      </c>
      <c r="E8266" t="s">
        <v>13882</v>
      </c>
      <c r="G8266">
        <v>0</v>
      </c>
      <c r="H8266">
        <v>1</v>
      </c>
      <c r="I8266">
        <v>0</v>
      </c>
      <c r="J8266">
        <v>0</v>
      </c>
      <c r="K8266">
        <v>0</v>
      </c>
      <c r="L8266">
        <v>0</v>
      </c>
      <c r="M8266">
        <v>0</v>
      </c>
    </row>
    <row r="8267" spans="1:13" x14ac:dyDescent="0.15">
      <c r="A8267" t="s">
        <v>8264</v>
      </c>
      <c r="B8267" t="s">
        <v>40840</v>
      </c>
      <c r="C8267">
        <v>6</v>
      </c>
      <c r="D8267">
        <v>881899</v>
      </c>
      <c r="E8267" t="s">
        <v>13882</v>
      </c>
      <c r="G8267">
        <v>1.8471494703212299</v>
      </c>
      <c r="H8267">
        <v>3</v>
      </c>
      <c r="I8267">
        <v>0</v>
      </c>
      <c r="J8267">
        <v>0</v>
      </c>
      <c r="K8267">
        <v>0</v>
      </c>
      <c r="L8267">
        <v>0</v>
      </c>
      <c r="M8267">
        <v>0</v>
      </c>
    </row>
    <row r="8268" spans="1:13" x14ac:dyDescent="0.15">
      <c r="A8268" t="s">
        <v>8265</v>
      </c>
      <c r="B8268" t="s">
        <v>40841</v>
      </c>
      <c r="C8268">
        <v>6</v>
      </c>
      <c r="D8268">
        <v>883742</v>
      </c>
      <c r="E8268" t="s">
        <v>33633</v>
      </c>
      <c r="G8268">
        <v>1.2566595636097899</v>
      </c>
      <c r="H8268">
        <v>1</v>
      </c>
      <c r="I8268">
        <v>0</v>
      </c>
      <c r="J8268">
        <v>0</v>
      </c>
      <c r="K8268">
        <v>0</v>
      </c>
      <c r="L8268">
        <v>0</v>
      </c>
      <c r="M8268">
        <v>0</v>
      </c>
    </row>
    <row r="8269" spans="1:13" x14ac:dyDescent="0.15">
      <c r="A8269" t="s">
        <v>8266</v>
      </c>
      <c r="B8269" t="s">
        <v>33897</v>
      </c>
      <c r="C8269">
        <v>6</v>
      </c>
      <c r="D8269">
        <v>888589</v>
      </c>
      <c r="E8269" t="s">
        <v>13882</v>
      </c>
      <c r="G8269">
        <v>3.2601706288832699</v>
      </c>
      <c r="H8269">
        <v>6</v>
      </c>
      <c r="I8269">
        <v>0</v>
      </c>
      <c r="J8269">
        <v>0</v>
      </c>
      <c r="K8269">
        <v>0</v>
      </c>
      <c r="L8269">
        <v>0</v>
      </c>
      <c r="M8269">
        <v>0</v>
      </c>
    </row>
    <row r="8270" spans="1:13" x14ac:dyDescent="0.15">
      <c r="A8270" t="s">
        <v>8267</v>
      </c>
      <c r="B8270" t="s">
        <v>40842</v>
      </c>
      <c r="C8270">
        <v>6</v>
      </c>
      <c r="D8270">
        <v>890082</v>
      </c>
      <c r="E8270" t="s">
        <v>13882</v>
      </c>
      <c r="G8270">
        <v>0</v>
      </c>
      <c r="H8270">
        <v>1</v>
      </c>
      <c r="I8270">
        <v>0</v>
      </c>
      <c r="J8270">
        <v>0</v>
      </c>
      <c r="K8270">
        <v>0</v>
      </c>
      <c r="L8270">
        <v>0</v>
      </c>
      <c r="M8270">
        <v>0</v>
      </c>
    </row>
    <row r="8271" spans="1:13" x14ac:dyDescent="0.15">
      <c r="A8271" t="s">
        <v>8268</v>
      </c>
      <c r="B8271" t="s">
        <v>33897</v>
      </c>
      <c r="C8271">
        <v>6</v>
      </c>
      <c r="D8271">
        <v>891849</v>
      </c>
      <c r="E8271" t="s">
        <v>13882</v>
      </c>
      <c r="G8271">
        <v>18.068532595153702</v>
      </c>
      <c r="H8271">
        <v>6</v>
      </c>
      <c r="I8271">
        <v>0</v>
      </c>
      <c r="J8271">
        <v>0</v>
      </c>
      <c r="K8271">
        <v>0</v>
      </c>
      <c r="L8271">
        <v>0</v>
      </c>
      <c r="M8271">
        <v>0</v>
      </c>
    </row>
    <row r="8272" spans="1:13" x14ac:dyDescent="0.15">
      <c r="A8272" t="s">
        <v>8269</v>
      </c>
      <c r="B8272" t="s">
        <v>40843</v>
      </c>
      <c r="C8272">
        <v>6</v>
      </c>
      <c r="D8272">
        <v>893697</v>
      </c>
      <c r="E8272" t="s">
        <v>13882</v>
      </c>
      <c r="G8272">
        <v>25.7906660804803</v>
      </c>
      <c r="H8272">
        <v>6</v>
      </c>
      <c r="I8272">
        <v>0</v>
      </c>
      <c r="J8272">
        <v>0</v>
      </c>
      <c r="K8272">
        <v>0</v>
      </c>
      <c r="L8272">
        <v>0</v>
      </c>
      <c r="M8272">
        <v>0</v>
      </c>
    </row>
    <row r="8273" spans="1:13" x14ac:dyDescent="0.15">
      <c r="A8273" t="s">
        <v>8270</v>
      </c>
      <c r="B8273" t="s">
        <v>40844</v>
      </c>
      <c r="C8273">
        <v>6</v>
      </c>
      <c r="D8273">
        <v>896345</v>
      </c>
      <c r="E8273" t="s">
        <v>13882</v>
      </c>
      <c r="G8273">
        <v>7.1832863687213004</v>
      </c>
      <c r="H8273">
        <v>3</v>
      </c>
      <c r="I8273">
        <v>0</v>
      </c>
      <c r="J8273">
        <v>0</v>
      </c>
      <c r="K8273">
        <v>0</v>
      </c>
      <c r="L8273">
        <v>0</v>
      </c>
      <c r="M8273">
        <v>0</v>
      </c>
    </row>
    <row r="8274" spans="1:13" x14ac:dyDescent="0.15">
      <c r="A8274" t="s">
        <v>8271</v>
      </c>
      <c r="B8274" t="s">
        <v>33897</v>
      </c>
      <c r="C8274">
        <v>6</v>
      </c>
      <c r="D8274">
        <v>902353</v>
      </c>
      <c r="E8274" t="s">
        <v>13882</v>
      </c>
      <c r="G8274">
        <v>22.091597717843101</v>
      </c>
      <c r="H8274">
        <v>6</v>
      </c>
      <c r="I8274">
        <v>0</v>
      </c>
      <c r="J8274">
        <v>0</v>
      </c>
      <c r="K8274">
        <v>0</v>
      </c>
      <c r="L8274">
        <v>0</v>
      </c>
      <c r="M8274">
        <v>0</v>
      </c>
    </row>
    <row r="8275" spans="1:13" x14ac:dyDescent="0.15">
      <c r="A8275" t="s">
        <v>8272</v>
      </c>
      <c r="B8275" t="s">
        <v>40845</v>
      </c>
      <c r="C8275">
        <v>6</v>
      </c>
      <c r="D8275">
        <v>911085</v>
      </c>
      <c r="E8275" t="s">
        <v>13882</v>
      </c>
      <c r="G8275">
        <v>22.767205163165301</v>
      </c>
      <c r="H8275">
        <v>3</v>
      </c>
      <c r="I8275">
        <v>0</v>
      </c>
      <c r="J8275">
        <v>0</v>
      </c>
      <c r="K8275">
        <v>0</v>
      </c>
      <c r="L8275">
        <v>0</v>
      </c>
      <c r="M8275">
        <v>0</v>
      </c>
    </row>
    <row r="8276" spans="1:13" x14ac:dyDescent="0.15">
      <c r="A8276" t="s">
        <v>8273</v>
      </c>
      <c r="B8276" t="s">
        <v>40846</v>
      </c>
      <c r="C8276">
        <v>6</v>
      </c>
      <c r="D8276">
        <v>915128</v>
      </c>
      <c r="E8276" t="s">
        <v>13882</v>
      </c>
      <c r="G8276">
        <v>14.351267895435001</v>
      </c>
      <c r="H8276">
        <v>1</v>
      </c>
      <c r="I8276">
        <v>0</v>
      </c>
      <c r="J8276">
        <v>0</v>
      </c>
      <c r="K8276">
        <v>0</v>
      </c>
      <c r="L8276">
        <v>0</v>
      </c>
      <c r="M8276">
        <v>0</v>
      </c>
    </row>
    <row r="8277" spans="1:13" x14ac:dyDescent="0.15">
      <c r="A8277" t="s">
        <v>8274</v>
      </c>
      <c r="B8277" t="s">
        <v>33897</v>
      </c>
      <c r="C8277">
        <v>6</v>
      </c>
      <c r="D8277">
        <v>926386</v>
      </c>
      <c r="E8277" t="s">
        <v>13882</v>
      </c>
      <c r="G8277">
        <v>9.9594248213859995</v>
      </c>
      <c r="H8277">
        <v>2</v>
      </c>
      <c r="I8277">
        <v>0</v>
      </c>
      <c r="J8277">
        <v>0</v>
      </c>
      <c r="K8277">
        <v>0</v>
      </c>
      <c r="L8277">
        <v>0</v>
      </c>
      <c r="M8277">
        <v>0</v>
      </c>
    </row>
    <row r="8278" spans="1:13" x14ac:dyDescent="0.15">
      <c r="A8278" t="s">
        <v>8275</v>
      </c>
      <c r="B8278" t="s">
        <v>40847</v>
      </c>
      <c r="C8278">
        <v>6</v>
      </c>
      <c r="D8278">
        <v>927985</v>
      </c>
      <c r="E8278" t="s">
        <v>13882</v>
      </c>
      <c r="G8278">
        <v>0</v>
      </c>
      <c r="H8278">
        <v>1</v>
      </c>
      <c r="I8278">
        <v>0</v>
      </c>
      <c r="J8278">
        <v>0</v>
      </c>
      <c r="K8278">
        <v>0</v>
      </c>
      <c r="L8278">
        <v>0</v>
      </c>
      <c r="M8278">
        <v>0</v>
      </c>
    </row>
    <row r="8279" spans="1:13" x14ac:dyDescent="0.15">
      <c r="A8279" t="s">
        <v>8276</v>
      </c>
      <c r="B8279" t="s">
        <v>40848</v>
      </c>
      <c r="C8279">
        <v>6</v>
      </c>
      <c r="D8279">
        <v>929352</v>
      </c>
      <c r="E8279" t="s">
        <v>13882</v>
      </c>
      <c r="G8279">
        <v>-34.601957095230198</v>
      </c>
      <c r="H8279">
        <v>5</v>
      </c>
      <c r="I8279">
        <v>0</v>
      </c>
      <c r="J8279">
        <v>0</v>
      </c>
      <c r="K8279">
        <v>0</v>
      </c>
      <c r="L8279">
        <v>0</v>
      </c>
      <c r="M8279">
        <v>0</v>
      </c>
    </row>
    <row r="8280" spans="1:13" x14ac:dyDescent="0.15">
      <c r="A8280" t="s">
        <v>8277</v>
      </c>
      <c r="B8280" t="s">
        <v>40849</v>
      </c>
      <c r="C8280">
        <v>6</v>
      </c>
      <c r="D8280">
        <v>930756</v>
      </c>
      <c r="E8280" t="s">
        <v>13882</v>
      </c>
      <c r="G8280">
        <v>-39.428718133990699</v>
      </c>
      <c r="H8280">
        <v>5</v>
      </c>
      <c r="I8280">
        <v>0</v>
      </c>
      <c r="J8280">
        <v>0</v>
      </c>
      <c r="K8280">
        <v>0</v>
      </c>
      <c r="L8280">
        <v>0</v>
      </c>
      <c r="M8280">
        <v>0</v>
      </c>
    </row>
    <row r="8281" spans="1:13" x14ac:dyDescent="0.15">
      <c r="A8281" t="s">
        <v>8278</v>
      </c>
      <c r="B8281" t="s">
        <v>40850</v>
      </c>
      <c r="C8281">
        <v>6</v>
      </c>
      <c r="D8281">
        <v>934885</v>
      </c>
      <c r="E8281" t="s">
        <v>13882</v>
      </c>
      <c r="G8281">
        <v>4.79216247642126</v>
      </c>
      <c r="H8281">
        <v>1</v>
      </c>
      <c r="I8281">
        <v>0</v>
      </c>
      <c r="J8281">
        <v>0</v>
      </c>
      <c r="K8281">
        <v>0</v>
      </c>
      <c r="L8281">
        <v>0</v>
      </c>
      <c r="M8281">
        <v>0</v>
      </c>
    </row>
    <row r="8282" spans="1:13" x14ac:dyDescent="0.15">
      <c r="A8282" t="s">
        <v>8279</v>
      </c>
      <c r="B8282" t="s">
        <v>40851</v>
      </c>
      <c r="C8282">
        <v>6</v>
      </c>
      <c r="D8282">
        <v>940817</v>
      </c>
      <c r="E8282" t="s">
        <v>13882</v>
      </c>
      <c r="G8282">
        <v>0</v>
      </c>
      <c r="H8282">
        <v>1</v>
      </c>
      <c r="I8282">
        <v>0</v>
      </c>
      <c r="J8282">
        <v>0</v>
      </c>
      <c r="K8282">
        <v>0</v>
      </c>
      <c r="L8282">
        <v>0</v>
      </c>
      <c r="M8282">
        <v>0</v>
      </c>
    </row>
    <row r="8283" spans="1:13" x14ac:dyDescent="0.15">
      <c r="A8283" t="s">
        <v>8280</v>
      </c>
      <c r="B8283" t="s">
        <v>40852</v>
      </c>
      <c r="C8283">
        <v>6</v>
      </c>
      <c r="D8283">
        <v>946241</v>
      </c>
      <c r="E8283" t="s">
        <v>33634</v>
      </c>
      <c r="G8283">
        <v>-46.587704701250402</v>
      </c>
      <c r="H8283">
        <v>5</v>
      </c>
      <c r="I8283">
        <v>0</v>
      </c>
      <c r="J8283">
        <v>0</v>
      </c>
      <c r="K8283">
        <v>0</v>
      </c>
      <c r="L8283">
        <v>0</v>
      </c>
      <c r="M8283">
        <v>0</v>
      </c>
    </row>
    <row r="8284" spans="1:13" x14ac:dyDescent="0.15">
      <c r="A8284" t="s">
        <v>8281</v>
      </c>
      <c r="B8284" t="s">
        <v>40853</v>
      </c>
      <c r="C8284">
        <v>6</v>
      </c>
      <c r="D8284">
        <v>947810</v>
      </c>
      <c r="E8284" t="s">
        <v>13882</v>
      </c>
      <c r="G8284">
        <v>10.603290126878401</v>
      </c>
      <c r="H8284">
        <v>2</v>
      </c>
      <c r="I8284">
        <v>0</v>
      </c>
      <c r="J8284">
        <v>0</v>
      </c>
      <c r="K8284">
        <v>0</v>
      </c>
      <c r="L8284">
        <v>0</v>
      </c>
      <c r="M8284">
        <v>0</v>
      </c>
    </row>
    <row r="8285" spans="1:13" x14ac:dyDescent="0.15">
      <c r="A8285" t="s">
        <v>8282</v>
      </c>
      <c r="B8285" t="s">
        <v>40854</v>
      </c>
      <c r="C8285">
        <v>6</v>
      </c>
      <c r="D8285">
        <v>949068</v>
      </c>
      <c r="E8285" t="s">
        <v>33635</v>
      </c>
      <c r="G8285">
        <v>-73.115596934322795</v>
      </c>
      <c r="H8285">
        <v>5</v>
      </c>
      <c r="I8285">
        <v>0</v>
      </c>
      <c r="J8285">
        <v>0</v>
      </c>
      <c r="K8285">
        <v>0</v>
      </c>
      <c r="L8285">
        <v>0</v>
      </c>
      <c r="M8285">
        <v>0</v>
      </c>
    </row>
    <row r="8286" spans="1:13" x14ac:dyDescent="0.15">
      <c r="A8286" t="s">
        <v>8283</v>
      </c>
      <c r="B8286" t="s">
        <v>40855</v>
      </c>
      <c r="C8286">
        <v>6</v>
      </c>
      <c r="D8286">
        <v>951237</v>
      </c>
      <c r="E8286" t="s">
        <v>13882</v>
      </c>
      <c r="G8286">
        <v>4.2551110564268697</v>
      </c>
      <c r="H8286">
        <v>2</v>
      </c>
      <c r="I8286">
        <v>0</v>
      </c>
      <c r="J8286">
        <v>0</v>
      </c>
      <c r="K8286">
        <v>0</v>
      </c>
      <c r="L8286">
        <v>0</v>
      </c>
      <c r="M8286">
        <v>0</v>
      </c>
    </row>
    <row r="8287" spans="1:13" x14ac:dyDescent="0.15">
      <c r="A8287" t="s">
        <v>8284</v>
      </c>
      <c r="B8287" t="s">
        <v>40856</v>
      </c>
      <c r="C8287">
        <v>6</v>
      </c>
      <c r="D8287">
        <v>957491</v>
      </c>
      <c r="E8287" t="s">
        <v>33636</v>
      </c>
      <c r="G8287">
        <v>-107.949433745902</v>
      </c>
      <c r="H8287">
        <v>6</v>
      </c>
      <c r="I8287">
        <v>0</v>
      </c>
      <c r="J8287">
        <v>0</v>
      </c>
      <c r="K8287">
        <v>0</v>
      </c>
      <c r="L8287">
        <v>0</v>
      </c>
      <c r="M8287">
        <v>0</v>
      </c>
    </row>
    <row r="8288" spans="1:13" x14ac:dyDescent="0.15">
      <c r="A8288" t="s">
        <v>8285</v>
      </c>
      <c r="B8288" t="s">
        <v>40857</v>
      </c>
      <c r="C8288">
        <v>6</v>
      </c>
      <c r="D8288">
        <v>959142</v>
      </c>
      <c r="E8288" t="s">
        <v>13882</v>
      </c>
      <c r="G8288">
        <v>-93.454491531710005</v>
      </c>
      <c r="H8288">
        <v>5</v>
      </c>
      <c r="I8288">
        <v>0</v>
      </c>
      <c r="J8288">
        <v>0</v>
      </c>
      <c r="K8288">
        <v>0</v>
      </c>
      <c r="L8288">
        <v>0</v>
      </c>
      <c r="M8288">
        <v>0</v>
      </c>
    </row>
    <row r="8289" spans="1:13" x14ac:dyDescent="0.15">
      <c r="A8289" t="s">
        <v>8286</v>
      </c>
      <c r="B8289" t="s">
        <v>40858</v>
      </c>
      <c r="C8289">
        <v>6</v>
      </c>
      <c r="D8289">
        <v>960903</v>
      </c>
      <c r="E8289" t="s">
        <v>13882</v>
      </c>
      <c r="G8289">
        <v>8.0857050091847693</v>
      </c>
      <c r="H8289">
        <v>2</v>
      </c>
      <c r="I8289">
        <v>0</v>
      </c>
      <c r="J8289">
        <v>0</v>
      </c>
      <c r="K8289">
        <v>0</v>
      </c>
      <c r="L8289">
        <v>0</v>
      </c>
      <c r="M8289">
        <v>0</v>
      </c>
    </row>
    <row r="8290" spans="1:13" x14ac:dyDescent="0.15">
      <c r="A8290" t="s">
        <v>8287</v>
      </c>
      <c r="B8290" t="s">
        <v>40859</v>
      </c>
      <c r="C8290">
        <v>6</v>
      </c>
      <c r="D8290">
        <v>962378</v>
      </c>
      <c r="E8290" t="s">
        <v>13882</v>
      </c>
      <c r="G8290">
        <v>0</v>
      </c>
      <c r="H8290">
        <v>1</v>
      </c>
      <c r="I8290">
        <v>0</v>
      </c>
      <c r="J8290">
        <v>0</v>
      </c>
      <c r="K8290">
        <v>0</v>
      </c>
      <c r="L8290">
        <v>0</v>
      </c>
      <c r="M8290">
        <v>0</v>
      </c>
    </row>
    <row r="8291" spans="1:13" x14ac:dyDescent="0.15">
      <c r="A8291" t="s">
        <v>8288</v>
      </c>
      <c r="B8291" t="s">
        <v>40860</v>
      </c>
      <c r="C8291">
        <v>6</v>
      </c>
      <c r="D8291">
        <v>964884</v>
      </c>
      <c r="E8291" t="s">
        <v>13882</v>
      </c>
      <c r="G8291">
        <v>-68.9815457347175</v>
      </c>
      <c r="H8291">
        <v>5</v>
      </c>
      <c r="I8291">
        <v>0</v>
      </c>
      <c r="J8291">
        <v>0</v>
      </c>
      <c r="K8291">
        <v>0</v>
      </c>
      <c r="L8291">
        <v>0</v>
      </c>
      <c r="M8291">
        <v>0</v>
      </c>
    </row>
    <row r="8292" spans="1:13" x14ac:dyDescent="0.15">
      <c r="A8292" t="s">
        <v>8289</v>
      </c>
      <c r="B8292" t="s">
        <v>40861</v>
      </c>
      <c r="C8292">
        <v>6</v>
      </c>
      <c r="D8292">
        <v>966261</v>
      </c>
      <c r="E8292" t="s">
        <v>13882</v>
      </c>
      <c r="G8292">
        <v>11.9517145058597</v>
      </c>
      <c r="H8292">
        <v>2</v>
      </c>
      <c r="I8292">
        <v>0</v>
      </c>
      <c r="J8292">
        <v>0</v>
      </c>
      <c r="K8292">
        <v>0</v>
      </c>
      <c r="L8292">
        <v>0</v>
      </c>
      <c r="M8292">
        <v>0</v>
      </c>
    </row>
    <row r="8293" spans="1:13" x14ac:dyDescent="0.15">
      <c r="A8293" t="s">
        <v>8290</v>
      </c>
      <c r="B8293" t="s">
        <v>40862</v>
      </c>
      <c r="C8293">
        <v>6</v>
      </c>
      <c r="D8293">
        <v>969192</v>
      </c>
      <c r="E8293" t="s">
        <v>33637</v>
      </c>
      <c r="G8293">
        <v>-160.76600012214601</v>
      </c>
      <c r="H8293">
        <v>5</v>
      </c>
      <c r="I8293">
        <v>0</v>
      </c>
      <c r="J8293">
        <v>0</v>
      </c>
      <c r="K8293">
        <v>0</v>
      </c>
      <c r="L8293">
        <v>0</v>
      </c>
      <c r="M8293">
        <v>0</v>
      </c>
    </row>
    <row r="8294" spans="1:13" x14ac:dyDescent="0.15">
      <c r="A8294" t="s">
        <v>8291</v>
      </c>
      <c r="B8294" t="s">
        <v>40863</v>
      </c>
      <c r="C8294">
        <v>6</v>
      </c>
      <c r="D8294">
        <v>970437</v>
      </c>
      <c r="E8294" t="s">
        <v>13882</v>
      </c>
      <c r="G8294">
        <v>-1.4847002570855099</v>
      </c>
      <c r="H8294">
        <v>4</v>
      </c>
      <c r="I8294">
        <v>0</v>
      </c>
      <c r="J8294">
        <v>0</v>
      </c>
      <c r="K8294">
        <v>0</v>
      </c>
      <c r="L8294">
        <v>0</v>
      </c>
      <c r="M8294">
        <v>0</v>
      </c>
    </row>
    <row r="8295" spans="1:13" x14ac:dyDescent="0.15">
      <c r="A8295" t="s">
        <v>8292</v>
      </c>
      <c r="B8295" t="s">
        <v>40864</v>
      </c>
      <c r="C8295">
        <v>6</v>
      </c>
      <c r="D8295">
        <v>972287</v>
      </c>
      <c r="E8295" t="s">
        <v>13882</v>
      </c>
      <c r="G8295">
        <v>0.39084216986710202</v>
      </c>
      <c r="H8295">
        <v>3</v>
      </c>
      <c r="I8295">
        <v>0</v>
      </c>
      <c r="J8295">
        <v>0</v>
      </c>
      <c r="K8295">
        <v>0</v>
      </c>
      <c r="L8295">
        <v>0</v>
      </c>
      <c r="M8295">
        <v>0</v>
      </c>
    </row>
    <row r="8296" spans="1:13" x14ac:dyDescent="0.15">
      <c r="A8296" t="s">
        <v>8293</v>
      </c>
      <c r="B8296" t="s">
        <v>33897</v>
      </c>
      <c r="C8296">
        <v>6</v>
      </c>
      <c r="D8296">
        <v>973937</v>
      </c>
      <c r="E8296" t="s">
        <v>13882</v>
      </c>
      <c r="G8296">
        <v>-47.871902962605198</v>
      </c>
      <c r="H8296">
        <v>5</v>
      </c>
      <c r="I8296">
        <v>0</v>
      </c>
      <c r="J8296">
        <v>0</v>
      </c>
      <c r="K8296">
        <v>0</v>
      </c>
      <c r="L8296">
        <v>0</v>
      </c>
      <c r="M8296">
        <v>0</v>
      </c>
    </row>
    <row r="8297" spans="1:13" x14ac:dyDescent="0.15">
      <c r="A8297" t="s">
        <v>8294</v>
      </c>
      <c r="B8297" t="s">
        <v>40865</v>
      </c>
      <c r="C8297">
        <v>6</v>
      </c>
      <c r="D8297">
        <v>975846</v>
      </c>
      <c r="E8297" t="s">
        <v>13882</v>
      </c>
      <c r="G8297">
        <v>0</v>
      </c>
      <c r="H8297">
        <v>1</v>
      </c>
      <c r="I8297">
        <v>0</v>
      </c>
      <c r="J8297">
        <v>0</v>
      </c>
      <c r="K8297">
        <v>0</v>
      </c>
      <c r="L8297">
        <v>0</v>
      </c>
      <c r="M8297">
        <v>0</v>
      </c>
    </row>
    <row r="8298" spans="1:13" x14ac:dyDescent="0.15">
      <c r="A8298" t="s">
        <v>8295</v>
      </c>
      <c r="B8298" t="s">
        <v>40866</v>
      </c>
      <c r="C8298">
        <v>6</v>
      </c>
      <c r="D8298">
        <v>988796</v>
      </c>
      <c r="E8298" t="s">
        <v>13882</v>
      </c>
      <c r="G8298">
        <v>-49.765144770623401</v>
      </c>
      <c r="H8298">
        <v>5</v>
      </c>
      <c r="I8298">
        <v>0</v>
      </c>
      <c r="J8298">
        <v>0</v>
      </c>
      <c r="K8298">
        <v>0</v>
      </c>
      <c r="L8298">
        <v>0</v>
      </c>
      <c r="M8298">
        <v>0</v>
      </c>
    </row>
    <row r="8299" spans="1:13" x14ac:dyDescent="0.15">
      <c r="A8299" t="s">
        <v>8296</v>
      </c>
      <c r="B8299" t="s">
        <v>40867</v>
      </c>
      <c r="C8299">
        <v>6</v>
      </c>
      <c r="D8299">
        <v>991058</v>
      </c>
      <c r="E8299" t="s">
        <v>13882</v>
      </c>
      <c r="G8299">
        <v>2.1573752032176898</v>
      </c>
      <c r="H8299">
        <v>1</v>
      </c>
      <c r="I8299">
        <v>0</v>
      </c>
      <c r="J8299">
        <v>0</v>
      </c>
      <c r="K8299">
        <v>0</v>
      </c>
      <c r="L8299">
        <v>0</v>
      </c>
      <c r="M8299">
        <v>0</v>
      </c>
    </row>
    <row r="8300" spans="1:13" x14ac:dyDescent="0.15">
      <c r="A8300" t="s">
        <v>8297</v>
      </c>
      <c r="B8300" t="s">
        <v>40868</v>
      </c>
      <c r="C8300">
        <v>6</v>
      </c>
      <c r="D8300">
        <v>992652</v>
      </c>
      <c r="E8300" t="s">
        <v>13882</v>
      </c>
      <c r="G8300">
        <v>-145.28578738510501</v>
      </c>
      <c r="H8300">
        <v>5</v>
      </c>
      <c r="I8300">
        <v>0</v>
      </c>
      <c r="J8300">
        <v>0</v>
      </c>
      <c r="K8300">
        <v>0</v>
      </c>
      <c r="L8300">
        <v>0</v>
      </c>
      <c r="M8300">
        <v>0</v>
      </c>
    </row>
    <row r="8301" spans="1:13" x14ac:dyDescent="0.15">
      <c r="A8301" t="s">
        <v>8298</v>
      </c>
      <c r="B8301" t="s">
        <v>40869</v>
      </c>
      <c r="C8301">
        <v>6</v>
      </c>
      <c r="D8301">
        <v>996073</v>
      </c>
      <c r="E8301" t="s">
        <v>13882</v>
      </c>
      <c r="G8301">
        <v>-201.19610303685101</v>
      </c>
      <c r="H8301">
        <v>5</v>
      </c>
      <c r="I8301">
        <v>201.19610303685101</v>
      </c>
      <c r="J8301">
        <v>3</v>
      </c>
      <c r="K8301">
        <v>5</v>
      </c>
      <c r="L8301">
        <v>0</v>
      </c>
      <c r="M8301">
        <v>0</v>
      </c>
    </row>
    <row r="8302" spans="1:13" x14ac:dyDescent="0.15">
      <c r="A8302" t="s">
        <v>8299</v>
      </c>
      <c r="B8302" t="s">
        <v>40870</v>
      </c>
      <c r="C8302">
        <v>6</v>
      </c>
      <c r="D8302">
        <v>999003</v>
      </c>
      <c r="E8302" t="s">
        <v>13882</v>
      </c>
      <c r="G8302">
        <v>-1.6510770155991299</v>
      </c>
      <c r="H8302">
        <v>4</v>
      </c>
      <c r="I8302">
        <v>201.19610303685101</v>
      </c>
      <c r="J8302">
        <v>3</v>
      </c>
      <c r="K8302">
        <v>5</v>
      </c>
      <c r="L8302">
        <v>0</v>
      </c>
      <c r="M8302">
        <v>0</v>
      </c>
    </row>
    <row r="8303" spans="1:13" x14ac:dyDescent="0.15">
      <c r="A8303" t="s">
        <v>8300</v>
      </c>
      <c r="B8303" t="s">
        <v>33897</v>
      </c>
      <c r="C8303">
        <v>6</v>
      </c>
      <c r="D8303">
        <v>1000309</v>
      </c>
      <c r="E8303" t="s">
        <v>13882</v>
      </c>
      <c r="G8303">
        <v>0</v>
      </c>
      <c r="H8303">
        <v>1</v>
      </c>
      <c r="I8303">
        <v>201.19610303685101</v>
      </c>
      <c r="J8303">
        <v>3</v>
      </c>
      <c r="K8303">
        <v>5</v>
      </c>
      <c r="L8303">
        <v>0</v>
      </c>
      <c r="M8303">
        <v>0</v>
      </c>
    </row>
    <row r="8304" spans="1:13" x14ac:dyDescent="0.15">
      <c r="A8304" t="s">
        <v>8301</v>
      </c>
      <c r="B8304" t="s">
        <v>40871</v>
      </c>
      <c r="C8304">
        <v>6</v>
      </c>
      <c r="D8304">
        <v>1004791</v>
      </c>
      <c r="E8304" t="s">
        <v>13882</v>
      </c>
      <c r="G8304">
        <v>0</v>
      </c>
      <c r="H8304">
        <v>1</v>
      </c>
      <c r="I8304">
        <v>0</v>
      </c>
      <c r="J8304">
        <v>0</v>
      </c>
      <c r="K8304">
        <v>0</v>
      </c>
      <c r="L8304">
        <v>0</v>
      </c>
      <c r="M8304">
        <v>0</v>
      </c>
    </row>
    <row r="8305" spans="1:13" x14ac:dyDescent="0.15">
      <c r="A8305" t="s">
        <v>8302</v>
      </c>
      <c r="B8305" t="s">
        <v>33897</v>
      </c>
      <c r="C8305">
        <v>6</v>
      </c>
      <c r="D8305">
        <v>1009892</v>
      </c>
      <c r="E8305" t="s">
        <v>13882</v>
      </c>
      <c r="G8305">
        <v>7.8369314156949699</v>
      </c>
      <c r="H8305">
        <v>6</v>
      </c>
      <c r="I8305">
        <v>7.8369314156949699</v>
      </c>
      <c r="J8305">
        <v>3</v>
      </c>
      <c r="K8305">
        <v>6</v>
      </c>
      <c r="L8305">
        <v>0</v>
      </c>
      <c r="M8305">
        <v>0</v>
      </c>
    </row>
    <row r="8306" spans="1:13" x14ac:dyDescent="0.15">
      <c r="A8306" t="s">
        <v>8303</v>
      </c>
      <c r="B8306" t="s">
        <v>40872</v>
      </c>
      <c r="C8306">
        <v>6</v>
      </c>
      <c r="D8306">
        <v>1011685</v>
      </c>
      <c r="E8306" t="s">
        <v>33638</v>
      </c>
      <c r="G8306">
        <v>5.4261332273370897</v>
      </c>
      <c r="H8306">
        <v>5</v>
      </c>
      <c r="I8306">
        <v>7.8369314156949699</v>
      </c>
      <c r="J8306">
        <v>3</v>
      </c>
      <c r="K8306">
        <v>6</v>
      </c>
      <c r="L8306">
        <v>0</v>
      </c>
      <c r="M8306">
        <v>0</v>
      </c>
    </row>
    <row r="8307" spans="1:13" x14ac:dyDescent="0.15">
      <c r="A8307" t="s">
        <v>8304</v>
      </c>
      <c r="B8307" t="s">
        <v>40873</v>
      </c>
      <c r="C8307">
        <v>6</v>
      </c>
      <c r="D8307">
        <v>1015682</v>
      </c>
      <c r="E8307" t="s">
        <v>13882</v>
      </c>
      <c r="G8307">
        <v>0</v>
      </c>
      <c r="H8307">
        <v>1</v>
      </c>
      <c r="I8307">
        <v>7.8369314156949699</v>
      </c>
      <c r="J8307">
        <v>3</v>
      </c>
      <c r="K8307">
        <v>6</v>
      </c>
      <c r="L8307">
        <v>0</v>
      </c>
      <c r="M8307">
        <v>0</v>
      </c>
    </row>
    <row r="8308" spans="1:13" x14ac:dyDescent="0.15">
      <c r="A8308" t="s">
        <v>8305</v>
      </c>
      <c r="B8308" t="s">
        <v>40874</v>
      </c>
      <c r="C8308">
        <v>6</v>
      </c>
      <c r="D8308">
        <v>1019831</v>
      </c>
      <c r="E8308" t="s">
        <v>13882</v>
      </c>
      <c r="G8308">
        <v>1.5160861152156699</v>
      </c>
      <c r="H8308">
        <v>2</v>
      </c>
      <c r="I8308">
        <v>0</v>
      </c>
      <c r="J8308">
        <v>0</v>
      </c>
      <c r="K8308">
        <v>0</v>
      </c>
      <c r="L8308">
        <v>0</v>
      </c>
      <c r="M8308">
        <v>0</v>
      </c>
    </row>
    <row r="8309" spans="1:13" x14ac:dyDescent="0.15">
      <c r="A8309" t="s">
        <v>8306</v>
      </c>
      <c r="B8309" t="s">
        <v>40875</v>
      </c>
      <c r="C8309">
        <v>6</v>
      </c>
      <c r="D8309">
        <v>1023662</v>
      </c>
      <c r="E8309" t="s">
        <v>13882</v>
      </c>
      <c r="G8309">
        <v>-3.9261566122516398</v>
      </c>
      <c r="H8309">
        <v>6</v>
      </c>
      <c r="I8309">
        <v>0</v>
      </c>
      <c r="J8309">
        <v>0</v>
      </c>
      <c r="K8309">
        <v>0</v>
      </c>
      <c r="L8309">
        <v>0</v>
      </c>
      <c r="M8309">
        <v>0</v>
      </c>
    </row>
    <row r="8310" spans="1:13" x14ac:dyDescent="0.15">
      <c r="A8310" t="s">
        <v>8307</v>
      </c>
      <c r="B8310" t="s">
        <v>40876</v>
      </c>
      <c r="C8310">
        <v>6</v>
      </c>
      <c r="D8310">
        <v>1026025</v>
      </c>
      <c r="E8310" t="s">
        <v>13882</v>
      </c>
      <c r="G8310">
        <v>-6.8290922486090002</v>
      </c>
      <c r="H8310">
        <v>6</v>
      </c>
      <c r="I8310">
        <v>0</v>
      </c>
      <c r="J8310">
        <v>0</v>
      </c>
      <c r="K8310">
        <v>0</v>
      </c>
      <c r="L8310">
        <v>0</v>
      </c>
      <c r="M8310">
        <v>0</v>
      </c>
    </row>
    <row r="8311" spans="1:13" x14ac:dyDescent="0.15">
      <c r="A8311" t="s">
        <v>8308</v>
      </c>
      <c r="B8311" t="s">
        <v>40877</v>
      </c>
      <c r="C8311">
        <v>6</v>
      </c>
      <c r="D8311">
        <v>1027342</v>
      </c>
      <c r="E8311" t="s">
        <v>13882</v>
      </c>
      <c r="G8311">
        <v>-0.90218589478188405</v>
      </c>
      <c r="H8311">
        <v>5</v>
      </c>
      <c r="I8311">
        <v>0</v>
      </c>
      <c r="J8311">
        <v>0</v>
      </c>
      <c r="K8311">
        <v>0</v>
      </c>
      <c r="L8311">
        <v>0</v>
      </c>
      <c r="M8311">
        <v>0</v>
      </c>
    </row>
    <row r="8312" spans="1:13" x14ac:dyDescent="0.15">
      <c r="A8312" t="s">
        <v>8309</v>
      </c>
      <c r="B8312" t="s">
        <v>40878</v>
      </c>
      <c r="C8312">
        <v>6</v>
      </c>
      <c r="D8312">
        <v>1029780</v>
      </c>
      <c r="E8312" t="s">
        <v>13882</v>
      </c>
      <c r="G8312">
        <v>0</v>
      </c>
      <c r="H8312">
        <v>1</v>
      </c>
      <c r="I8312">
        <v>0</v>
      </c>
      <c r="J8312">
        <v>0</v>
      </c>
      <c r="K8312">
        <v>0</v>
      </c>
      <c r="L8312">
        <v>0</v>
      </c>
      <c r="M8312">
        <v>0</v>
      </c>
    </row>
    <row r="8313" spans="1:13" x14ac:dyDescent="0.15">
      <c r="A8313" t="s">
        <v>8310</v>
      </c>
      <c r="B8313" t="s">
        <v>33897</v>
      </c>
      <c r="C8313">
        <v>6</v>
      </c>
      <c r="D8313">
        <v>1032092</v>
      </c>
      <c r="E8313" t="s">
        <v>13882</v>
      </c>
      <c r="G8313">
        <v>23.142401193666501</v>
      </c>
      <c r="H8313">
        <v>4</v>
      </c>
      <c r="I8313">
        <v>0</v>
      </c>
      <c r="J8313">
        <v>0</v>
      </c>
      <c r="K8313">
        <v>0</v>
      </c>
      <c r="L8313">
        <v>0</v>
      </c>
      <c r="M8313">
        <v>0</v>
      </c>
    </row>
    <row r="8314" spans="1:13" x14ac:dyDescent="0.15">
      <c r="A8314" t="s">
        <v>8311</v>
      </c>
      <c r="B8314" t="s">
        <v>40879</v>
      </c>
      <c r="C8314">
        <v>6</v>
      </c>
      <c r="D8314">
        <v>1032755</v>
      </c>
      <c r="E8314" t="s">
        <v>13882</v>
      </c>
      <c r="G8314">
        <v>1.0392809224769199</v>
      </c>
      <c r="H8314">
        <v>5</v>
      </c>
      <c r="I8314">
        <v>0</v>
      </c>
      <c r="J8314">
        <v>0</v>
      </c>
      <c r="K8314">
        <v>0</v>
      </c>
      <c r="L8314">
        <v>0</v>
      </c>
      <c r="M8314">
        <v>0</v>
      </c>
    </row>
    <row r="8315" spans="1:13" x14ac:dyDescent="0.15">
      <c r="A8315" t="s">
        <v>8312</v>
      </c>
      <c r="B8315" t="s">
        <v>40880</v>
      </c>
      <c r="C8315">
        <v>6</v>
      </c>
      <c r="D8315">
        <v>1036760</v>
      </c>
      <c r="E8315" t="s">
        <v>13882</v>
      </c>
      <c r="G8315">
        <v>3.6784539719351401</v>
      </c>
      <c r="H8315">
        <v>2</v>
      </c>
      <c r="I8315">
        <v>0</v>
      </c>
      <c r="J8315">
        <v>0</v>
      </c>
      <c r="K8315">
        <v>0</v>
      </c>
      <c r="L8315">
        <v>0</v>
      </c>
      <c r="M8315">
        <v>0</v>
      </c>
    </row>
    <row r="8316" spans="1:13" x14ac:dyDescent="0.15">
      <c r="A8316" t="s">
        <v>8313</v>
      </c>
      <c r="B8316" t="s">
        <v>33897</v>
      </c>
      <c r="C8316">
        <v>6</v>
      </c>
      <c r="D8316">
        <v>1040388</v>
      </c>
      <c r="E8316" t="s">
        <v>13882</v>
      </c>
      <c r="G8316">
        <v>4.9944246383397104</v>
      </c>
      <c r="H8316">
        <v>3</v>
      </c>
      <c r="I8316">
        <v>0</v>
      </c>
      <c r="J8316">
        <v>0</v>
      </c>
      <c r="K8316">
        <v>0</v>
      </c>
      <c r="L8316">
        <v>0</v>
      </c>
      <c r="M8316">
        <v>0</v>
      </c>
    </row>
    <row r="8317" spans="1:13" x14ac:dyDescent="0.15">
      <c r="A8317" t="s">
        <v>8314</v>
      </c>
      <c r="B8317" t="s">
        <v>33897</v>
      </c>
      <c r="C8317">
        <v>6</v>
      </c>
      <c r="D8317">
        <v>1044094</v>
      </c>
      <c r="E8317" t="s">
        <v>13882</v>
      </c>
      <c r="G8317">
        <v>6.4238341881418402</v>
      </c>
      <c r="H8317">
        <v>1</v>
      </c>
      <c r="I8317">
        <v>0</v>
      </c>
      <c r="J8317">
        <v>0</v>
      </c>
      <c r="K8317">
        <v>0</v>
      </c>
      <c r="L8317">
        <v>0</v>
      </c>
      <c r="M8317">
        <v>0</v>
      </c>
    </row>
    <row r="8318" spans="1:13" x14ac:dyDescent="0.15">
      <c r="A8318" t="s">
        <v>8315</v>
      </c>
      <c r="B8318" t="s">
        <v>40881</v>
      </c>
      <c r="C8318">
        <v>6</v>
      </c>
      <c r="D8318">
        <v>1044953</v>
      </c>
      <c r="E8318" t="s">
        <v>13882</v>
      </c>
      <c r="G8318">
        <v>8.2780283224452695</v>
      </c>
      <c r="H8318">
        <v>2</v>
      </c>
      <c r="I8318">
        <v>0</v>
      </c>
      <c r="J8318">
        <v>0</v>
      </c>
      <c r="K8318">
        <v>0</v>
      </c>
      <c r="L8318">
        <v>0</v>
      </c>
      <c r="M8318">
        <v>0</v>
      </c>
    </row>
    <row r="8319" spans="1:13" x14ac:dyDescent="0.15">
      <c r="A8319" t="s">
        <v>8316</v>
      </c>
      <c r="B8319" t="s">
        <v>40882</v>
      </c>
      <c r="C8319">
        <v>6</v>
      </c>
      <c r="D8319">
        <v>1046062</v>
      </c>
      <c r="E8319" t="s">
        <v>13882</v>
      </c>
      <c r="G8319">
        <v>14.009330057345901</v>
      </c>
      <c r="H8319">
        <v>3</v>
      </c>
      <c r="I8319">
        <v>0</v>
      </c>
      <c r="J8319">
        <v>0</v>
      </c>
      <c r="K8319">
        <v>0</v>
      </c>
      <c r="L8319">
        <v>0</v>
      </c>
      <c r="M8319">
        <v>0</v>
      </c>
    </row>
    <row r="8320" spans="1:13" x14ac:dyDescent="0.15">
      <c r="A8320" t="s">
        <v>8317</v>
      </c>
      <c r="B8320" t="s">
        <v>40883</v>
      </c>
      <c r="C8320">
        <v>6</v>
      </c>
      <c r="D8320">
        <v>1046993</v>
      </c>
      <c r="E8320" t="s">
        <v>13882</v>
      </c>
      <c r="G8320">
        <v>27.8346455094681</v>
      </c>
      <c r="H8320">
        <v>3</v>
      </c>
      <c r="I8320">
        <v>27.8346455094681</v>
      </c>
      <c r="J8320">
        <v>3</v>
      </c>
      <c r="K8320">
        <v>3</v>
      </c>
      <c r="L8320">
        <v>0</v>
      </c>
      <c r="M8320">
        <v>0</v>
      </c>
    </row>
    <row r="8321" spans="1:13" x14ac:dyDescent="0.15">
      <c r="A8321" t="s">
        <v>8318</v>
      </c>
      <c r="B8321" t="s">
        <v>40884</v>
      </c>
      <c r="C8321">
        <v>6</v>
      </c>
      <c r="D8321">
        <v>1049088</v>
      </c>
      <c r="E8321" t="s">
        <v>13882</v>
      </c>
      <c r="G8321">
        <v>-3.29572563144621</v>
      </c>
      <c r="H8321">
        <v>4</v>
      </c>
      <c r="I8321">
        <v>27.8346455094681</v>
      </c>
      <c r="J8321">
        <v>3</v>
      </c>
      <c r="K8321">
        <v>3</v>
      </c>
      <c r="L8321">
        <v>0</v>
      </c>
      <c r="M8321">
        <v>0</v>
      </c>
    </row>
    <row r="8322" spans="1:13" x14ac:dyDescent="0.15">
      <c r="A8322" t="s">
        <v>8319</v>
      </c>
      <c r="B8322" t="s">
        <v>40885</v>
      </c>
      <c r="C8322">
        <v>6</v>
      </c>
      <c r="D8322">
        <v>1050553</v>
      </c>
      <c r="E8322" t="s">
        <v>33639</v>
      </c>
      <c r="G8322">
        <v>0</v>
      </c>
      <c r="H8322">
        <v>1</v>
      </c>
      <c r="I8322">
        <v>27.8346455094681</v>
      </c>
      <c r="J8322">
        <v>3</v>
      </c>
      <c r="K8322">
        <v>3</v>
      </c>
      <c r="L8322">
        <v>0</v>
      </c>
      <c r="M8322">
        <v>0</v>
      </c>
    </row>
    <row r="8323" spans="1:13" x14ac:dyDescent="0.15">
      <c r="A8323" t="s">
        <v>8320</v>
      </c>
      <c r="B8323" t="s">
        <v>40886</v>
      </c>
      <c r="C8323">
        <v>6</v>
      </c>
      <c r="D8323">
        <v>1052982</v>
      </c>
      <c r="E8323" t="s">
        <v>13882</v>
      </c>
      <c r="G8323">
        <v>4.3563232860147201</v>
      </c>
      <c r="H8323">
        <v>2</v>
      </c>
      <c r="I8323">
        <v>4.3563232860147201</v>
      </c>
      <c r="J8323">
        <v>3</v>
      </c>
      <c r="K8323">
        <v>2</v>
      </c>
      <c r="L8323">
        <v>0</v>
      </c>
      <c r="M8323">
        <v>0</v>
      </c>
    </row>
    <row r="8324" spans="1:13" x14ac:dyDescent="0.15">
      <c r="A8324" t="s">
        <v>8321</v>
      </c>
      <c r="B8324" t="s">
        <v>40887</v>
      </c>
      <c r="C8324">
        <v>6</v>
      </c>
      <c r="D8324">
        <v>1053757</v>
      </c>
      <c r="E8324" t="s">
        <v>13882</v>
      </c>
      <c r="G8324">
        <v>-3.1185260693093002</v>
      </c>
      <c r="H8324">
        <v>4</v>
      </c>
      <c r="I8324">
        <v>4.3563232860147201</v>
      </c>
      <c r="J8324">
        <v>3</v>
      </c>
      <c r="K8324">
        <v>2</v>
      </c>
      <c r="L8324">
        <v>0</v>
      </c>
      <c r="M8324">
        <v>0</v>
      </c>
    </row>
    <row r="8325" spans="1:13" x14ac:dyDescent="0.15">
      <c r="A8325" t="s">
        <v>8322</v>
      </c>
      <c r="B8325" t="s">
        <v>40888</v>
      </c>
      <c r="C8325">
        <v>6</v>
      </c>
      <c r="D8325">
        <v>1055796</v>
      </c>
      <c r="E8325" t="s">
        <v>13882</v>
      </c>
      <c r="G8325">
        <v>3.12993085704047</v>
      </c>
      <c r="H8325">
        <v>6</v>
      </c>
      <c r="I8325">
        <v>4.3563232860147201</v>
      </c>
      <c r="J8325">
        <v>3</v>
      </c>
      <c r="K8325">
        <v>2</v>
      </c>
      <c r="L8325">
        <v>0</v>
      </c>
      <c r="M8325">
        <v>0</v>
      </c>
    </row>
    <row r="8326" spans="1:13" x14ac:dyDescent="0.15">
      <c r="A8326" t="s">
        <v>8323</v>
      </c>
      <c r="B8326" t="s">
        <v>40889</v>
      </c>
      <c r="C8326">
        <v>6</v>
      </c>
      <c r="D8326">
        <v>1058702</v>
      </c>
      <c r="E8326" t="s">
        <v>13882</v>
      </c>
      <c r="G8326">
        <v>-3.6805338784062802</v>
      </c>
      <c r="H8326">
        <v>4</v>
      </c>
      <c r="I8326">
        <v>0</v>
      </c>
      <c r="J8326">
        <v>0</v>
      </c>
      <c r="K8326">
        <v>0</v>
      </c>
      <c r="L8326">
        <v>0</v>
      </c>
      <c r="M8326">
        <v>0</v>
      </c>
    </row>
    <row r="8327" spans="1:13" x14ac:dyDescent="0.15">
      <c r="A8327" t="s">
        <v>8324</v>
      </c>
      <c r="B8327" t="s">
        <v>40890</v>
      </c>
      <c r="C8327">
        <v>6</v>
      </c>
      <c r="D8327">
        <v>1059470</v>
      </c>
      <c r="E8327" t="s">
        <v>13882</v>
      </c>
      <c r="G8327">
        <v>3.3757266825031</v>
      </c>
      <c r="H8327">
        <v>1</v>
      </c>
      <c r="I8327">
        <v>0</v>
      </c>
      <c r="J8327">
        <v>0</v>
      </c>
      <c r="K8327">
        <v>0</v>
      </c>
      <c r="L8327">
        <v>0</v>
      </c>
      <c r="M8327">
        <v>0</v>
      </c>
    </row>
    <row r="8328" spans="1:13" x14ac:dyDescent="0.15">
      <c r="A8328" t="s">
        <v>8325</v>
      </c>
      <c r="B8328" t="s">
        <v>40891</v>
      </c>
      <c r="C8328">
        <v>6</v>
      </c>
      <c r="D8328">
        <v>1063223</v>
      </c>
      <c r="E8328" t="s">
        <v>13882</v>
      </c>
      <c r="G8328">
        <v>3.4326423963075099</v>
      </c>
      <c r="H8328">
        <v>6</v>
      </c>
      <c r="I8328">
        <v>0</v>
      </c>
      <c r="J8328">
        <v>0</v>
      </c>
      <c r="K8328">
        <v>0</v>
      </c>
      <c r="L8328">
        <v>0</v>
      </c>
      <c r="M8328">
        <v>0</v>
      </c>
    </row>
    <row r="8329" spans="1:13" x14ac:dyDescent="0.15">
      <c r="A8329" t="s">
        <v>8326</v>
      </c>
      <c r="B8329" t="s">
        <v>40892</v>
      </c>
      <c r="C8329">
        <v>6</v>
      </c>
      <c r="D8329">
        <v>1063903</v>
      </c>
      <c r="E8329" t="s">
        <v>13882</v>
      </c>
      <c r="G8329">
        <v>-3.5451180581708601</v>
      </c>
      <c r="H8329">
        <v>4</v>
      </c>
      <c r="I8329">
        <v>0</v>
      </c>
      <c r="J8329">
        <v>0</v>
      </c>
      <c r="K8329">
        <v>0</v>
      </c>
      <c r="L8329">
        <v>0</v>
      </c>
      <c r="M8329">
        <v>0</v>
      </c>
    </row>
    <row r="8330" spans="1:13" x14ac:dyDescent="0.15">
      <c r="A8330" t="s">
        <v>8327</v>
      </c>
      <c r="B8330" t="s">
        <v>40893</v>
      </c>
      <c r="C8330">
        <v>6</v>
      </c>
      <c r="D8330">
        <v>1066583</v>
      </c>
      <c r="E8330" t="s">
        <v>13882</v>
      </c>
      <c r="G8330">
        <v>-4.7645789353312198</v>
      </c>
      <c r="H8330">
        <v>4</v>
      </c>
      <c r="I8330">
        <v>0</v>
      </c>
      <c r="J8330">
        <v>0</v>
      </c>
      <c r="K8330">
        <v>0</v>
      </c>
      <c r="L8330">
        <v>0</v>
      </c>
      <c r="M8330">
        <v>0</v>
      </c>
    </row>
    <row r="8331" spans="1:13" x14ac:dyDescent="0.15">
      <c r="A8331" t="s">
        <v>8328</v>
      </c>
      <c r="B8331" t="s">
        <v>40894</v>
      </c>
      <c r="C8331">
        <v>6</v>
      </c>
      <c r="D8331">
        <v>1068000</v>
      </c>
      <c r="E8331" t="s">
        <v>13882</v>
      </c>
      <c r="G8331">
        <v>0</v>
      </c>
      <c r="H8331">
        <v>1</v>
      </c>
      <c r="I8331">
        <v>0</v>
      </c>
      <c r="J8331">
        <v>0</v>
      </c>
      <c r="K8331">
        <v>0</v>
      </c>
      <c r="L8331">
        <v>0</v>
      </c>
      <c r="M8331">
        <v>0</v>
      </c>
    </row>
    <row r="8332" spans="1:13" x14ac:dyDescent="0.15">
      <c r="A8332" t="s">
        <v>8329</v>
      </c>
      <c r="B8332" t="s">
        <v>40895</v>
      </c>
      <c r="C8332">
        <v>6</v>
      </c>
      <c r="D8332">
        <v>1070686</v>
      </c>
      <c r="E8332" t="s">
        <v>13882</v>
      </c>
      <c r="G8332">
        <v>-4.8885037512079803</v>
      </c>
      <c r="H8332">
        <v>4</v>
      </c>
      <c r="I8332">
        <v>0</v>
      </c>
      <c r="J8332">
        <v>0</v>
      </c>
      <c r="K8332">
        <v>0</v>
      </c>
      <c r="L8332">
        <v>0</v>
      </c>
      <c r="M8332">
        <v>0</v>
      </c>
    </row>
    <row r="8333" spans="1:13" x14ac:dyDescent="0.15">
      <c r="A8333" t="s">
        <v>8330</v>
      </c>
      <c r="B8333" t="s">
        <v>40896</v>
      </c>
      <c r="C8333">
        <v>6</v>
      </c>
      <c r="D8333">
        <v>1075525</v>
      </c>
      <c r="E8333" t="s">
        <v>13882</v>
      </c>
      <c r="G8333">
        <v>1.0471895863929701</v>
      </c>
      <c r="H8333">
        <v>3</v>
      </c>
      <c r="I8333">
        <v>0</v>
      </c>
      <c r="J8333">
        <v>0</v>
      </c>
      <c r="K8333">
        <v>0</v>
      </c>
      <c r="L8333">
        <v>0</v>
      </c>
      <c r="M8333">
        <v>0</v>
      </c>
    </row>
    <row r="8334" spans="1:13" x14ac:dyDescent="0.15">
      <c r="A8334" t="s">
        <v>8331</v>
      </c>
      <c r="B8334" t="s">
        <v>33897</v>
      </c>
      <c r="C8334">
        <v>6</v>
      </c>
      <c r="D8334">
        <v>1079316</v>
      </c>
      <c r="E8334" t="s">
        <v>13882</v>
      </c>
      <c r="G8334">
        <v>-2.4714409224369001</v>
      </c>
      <c r="H8334">
        <v>4</v>
      </c>
      <c r="I8334">
        <v>0</v>
      </c>
      <c r="J8334">
        <v>0</v>
      </c>
      <c r="K8334">
        <v>0</v>
      </c>
      <c r="L8334">
        <v>0</v>
      </c>
      <c r="M8334">
        <v>0</v>
      </c>
    </row>
    <row r="8335" spans="1:13" x14ac:dyDescent="0.15">
      <c r="A8335" t="s">
        <v>8332</v>
      </c>
      <c r="B8335" t="s">
        <v>40897</v>
      </c>
      <c r="C8335">
        <v>6</v>
      </c>
      <c r="D8335">
        <v>1081609</v>
      </c>
      <c r="E8335" t="s">
        <v>13882</v>
      </c>
      <c r="G8335">
        <v>-3.3827750542538202</v>
      </c>
      <c r="H8335">
        <v>4</v>
      </c>
      <c r="I8335">
        <v>0</v>
      </c>
      <c r="J8335">
        <v>0</v>
      </c>
      <c r="K8335">
        <v>0</v>
      </c>
      <c r="L8335">
        <v>0</v>
      </c>
      <c r="M8335">
        <v>0</v>
      </c>
    </row>
    <row r="8336" spans="1:13" x14ac:dyDescent="0.15">
      <c r="A8336" t="s">
        <v>8333</v>
      </c>
      <c r="B8336" t="s">
        <v>40898</v>
      </c>
      <c r="C8336">
        <v>6</v>
      </c>
      <c r="D8336">
        <v>1083100</v>
      </c>
      <c r="E8336" t="s">
        <v>13882</v>
      </c>
      <c r="G8336">
        <v>-4.9211534889052899</v>
      </c>
      <c r="H8336">
        <v>4</v>
      </c>
      <c r="I8336">
        <v>4.9211534889052899</v>
      </c>
      <c r="J8336">
        <v>4</v>
      </c>
      <c r="K8336">
        <v>4</v>
      </c>
      <c r="L8336">
        <v>0</v>
      </c>
      <c r="M8336">
        <v>0</v>
      </c>
    </row>
    <row r="8337" spans="1:13" x14ac:dyDescent="0.15">
      <c r="A8337" t="s">
        <v>8334</v>
      </c>
      <c r="B8337" t="s">
        <v>40899</v>
      </c>
      <c r="C8337">
        <v>6</v>
      </c>
      <c r="D8337">
        <v>1091377</v>
      </c>
      <c r="E8337" t="s">
        <v>33640</v>
      </c>
      <c r="G8337">
        <v>0</v>
      </c>
      <c r="H8337">
        <v>1</v>
      </c>
      <c r="I8337">
        <v>4.9211534889052899</v>
      </c>
      <c r="J8337">
        <v>4</v>
      </c>
      <c r="K8337">
        <v>4</v>
      </c>
      <c r="L8337">
        <v>0</v>
      </c>
      <c r="M8337">
        <v>0</v>
      </c>
    </row>
    <row r="8338" spans="1:13" x14ac:dyDescent="0.15">
      <c r="A8338" t="s">
        <v>8335</v>
      </c>
      <c r="B8338" t="s">
        <v>40900</v>
      </c>
      <c r="C8338">
        <v>6</v>
      </c>
      <c r="D8338">
        <v>1093774</v>
      </c>
      <c r="E8338" t="s">
        <v>13882</v>
      </c>
      <c r="G8338">
        <v>1.7381648116958199</v>
      </c>
      <c r="H8338">
        <v>6</v>
      </c>
      <c r="I8338">
        <v>4.9211534889052899</v>
      </c>
      <c r="J8338">
        <v>4</v>
      </c>
      <c r="K8338">
        <v>4</v>
      </c>
      <c r="L8338">
        <v>0</v>
      </c>
      <c r="M8338">
        <v>0</v>
      </c>
    </row>
    <row r="8339" spans="1:13" x14ac:dyDescent="0.15">
      <c r="A8339" t="s">
        <v>8336</v>
      </c>
      <c r="B8339" t="s">
        <v>40901</v>
      </c>
      <c r="C8339">
        <v>6</v>
      </c>
      <c r="D8339">
        <v>1095251</v>
      </c>
      <c r="E8339" t="s">
        <v>13882</v>
      </c>
      <c r="G8339">
        <v>0</v>
      </c>
      <c r="H8339">
        <v>1</v>
      </c>
      <c r="I8339">
        <v>4.9211534889052899</v>
      </c>
      <c r="J8339">
        <v>4</v>
      </c>
      <c r="K8339">
        <v>4</v>
      </c>
      <c r="L8339">
        <v>0</v>
      </c>
      <c r="M8339">
        <v>0</v>
      </c>
    </row>
    <row r="8340" spans="1:13" x14ac:dyDescent="0.15">
      <c r="A8340" t="s">
        <v>8337</v>
      </c>
      <c r="B8340" t="s">
        <v>33897</v>
      </c>
      <c r="C8340">
        <v>6</v>
      </c>
      <c r="D8340">
        <v>1098371</v>
      </c>
      <c r="E8340" t="s">
        <v>13882</v>
      </c>
      <c r="G8340">
        <v>-2.7107431454428799</v>
      </c>
      <c r="H8340">
        <v>5</v>
      </c>
      <c r="I8340">
        <v>0</v>
      </c>
      <c r="J8340">
        <v>0</v>
      </c>
      <c r="K8340">
        <v>0</v>
      </c>
      <c r="L8340">
        <v>0</v>
      </c>
      <c r="M8340">
        <v>0</v>
      </c>
    </row>
    <row r="8341" spans="1:13" x14ac:dyDescent="0.15">
      <c r="A8341" t="s">
        <v>8338</v>
      </c>
      <c r="B8341" t="s">
        <v>40902</v>
      </c>
      <c r="C8341">
        <v>6</v>
      </c>
      <c r="D8341">
        <v>1099573</v>
      </c>
      <c r="E8341" t="s">
        <v>13882</v>
      </c>
      <c r="G8341">
        <v>2.4580721368660301</v>
      </c>
      <c r="H8341">
        <v>4</v>
      </c>
      <c r="I8341">
        <v>0</v>
      </c>
      <c r="J8341">
        <v>0</v>
      </c>
      <c r="K8341">
        <v>0</v>
      </c>
      <c r="L8341">
        <v>0</v>
      </c>
      <c r="M8341">
        <v>0</v>
      </c>
    </row>
    <row r="8342" spans="1:13" x14ac:dyDescent="0.15">
      <c r="A8342" t="s">
        <v>8339</v>
      </c>
      <c r="B8342" t="s">
        <v>40903</v>
      </c>
      <c r="C8342">
        <v>6</v>
      </c>
      <c r="D8342">
        <v>1105053</v>
      </c>
      <c r="E8342" t="s">
        <v>13882</v>
      </c>
      <c r="G8342">
        <v>0</v>
      </c>
      <c r="H8342">
        <v>1</v>
      </c>
      <c r="I8342">
        <v>0</v>
      </c>
      <c r="J8342">
        <v>0</v>
      </c>
      <c r="K8342">
        <v>0</v>
      </c>
      <c r="L8342">
        <v>0</v>
      </c>
      <c r="M8342">
        <v>0</v>
      </c>
    </row>
    <row r="8343" spans="1:13" x14ac:dyDescent="0.15">
      <c r="A8343" t="s">
        <v>8340</v>
      </c>
      <c r="B8343" t="s">
        <v>40904</v>
      </c>
      <c r="C8343">
        <v>6</v>
      </c>
      <c r="D8343">
        <v>1107849</v>
      </c>
      <c r="E8343" t="s">
        <v>13882</v>
      </c>
      <c r="G8343">
        <v>9.3169637134924308</v>
      </c>
      <c r="H8343">
        <v>5</v>
      </c>
      <c r="I8343">
        <v>0</v>
      </c>
      <c r="J8343">
        <v>0</v>
      </c>
      <c r="K8343">
        <v>0</v>
      </c>
      <c r="L8343">
        <v>0</v>
      </c>
      <c r="M8343">
        <v>0</v>
      </c>
    </row>
    <row r="8344" spans="1:13" x14ac:dyDescent="0.15">
      <c r="A8344" t="s">
        <v>8341</v>
      </c>
      <c r="B8344" t="s">
        <v>40905</v>
      </c>
      <c r="C8344">
        <v>6</v>
      </c>
      <c r="D8344">
        <v>1109004</v>
      </c>
      <c r="E8344" t="s">
        <v>13882</v>
      </c>
      <c r="G8344">
        <v>-2.8624036773297599</v>
      </c>
      <c r="H8344">
        <v>3</v>
      </c>
      <c r="I8344">
        <v>0</v>
      </c>
      <c r="J8344">
        <v>0</v>
      </c>
      <c r="K8344">
        <v>0</v>
      </c>
      <c r="L8344">
        <v>0</v>
      </c>
      <c r="M8344">
        <v>0</v>
      </c>
    </row>
    <row r="8345" spans="1:13" x14ac:dyDescent="0.15">
      <c r="A8345" t="s">
        <v>8342</v>
      </c>
      <c r="B8345" t="s">
        <v>40906</v>
      </c>
      <c r="C8345">
        <v>6</v>
      </c>
      <c r="D8345">
        <v>1110751</v>
      </c>
      <c r="E8345" t="s">
        <v>13882</v>
      </c>
      <c r="G8345">
        <v>157.30163187916401</v>
      </c>
      <c r="H8345">
        <v>5</v>
      </c>
      <c r="I8345">
        <v>157.30163187916401</v>
      </c>
      <c r="J8345">
        <v>3</v>
      </c>
      <c r="K8345">
        <v>5</v>
      </c>
      <c r="L8345">
        <v>0</v>
      </c>
      <c r="M8345">
        <v>0</v>
      </c>
    </row>
    <row r="8346" spans="1:13" x14ac:dyDescent="0.15">
      <c r="A8346" t="s">
        <v>8343</v>
      </c>
      <c r="B8346" t="s">
        <v>40907</v>
      </c>
      <c r="C8346">
        <v>6</v>
      </c>
      <c r="D8346">
        <v>1114846</v>
      </c>
      <c r="E8346" t="s">
        <v>13882</v>
      </c>
      <c r="G8346">
        <v>-4.3736990286016697</v>
      </c>
      <c r="H8346">
        <v>3</v>
      </c>
      <c r="I8346">
        <v>157.30163187916401</v>
      </c>
      <c r="J8346">
        <v>3</v>
      </c>
      <c r="K8346">
        <v>5</v>
      </c>
      <c r="L8346">
        <v>0</v>
      </c>
      <c r="M8346">
        <v>0</v>
      </c>
    </row>
    <row r="8347" spans="1:13" x14ac:dyDescent="0.15">
      <c r="A8347" t="s">
        <v>8344</v>
      </c>
      <c r="B8347" t="s">
        <v>40908</v>
      </c>
      <c r="C8347">
        <v>6</v>
      </c>
      <c r="D8347">
        <v>1121757</v>
      </c>
      <c r="E8347" t="s">
        <v>13882</v>
      </c>
      <c r="G8347">
        <v>0</v>
      </c>
      <c r="H8347">
        <v>1</v>
      </c>
      <c r="I8347">
        <v>157.30163187916401</v>
      </c>
      <c r="J8347">
        <v>3</v>
      </c>
      <c r="K8347">
        <v>5</v>
      </c>
      <c r="L8347">
        <v>0</v>
      </c>
      <c r="M8347">
        <v>0</v>
      </c>
    </row>
    <row r="8348" spans="1:13" x14ac:dyDescent="0.15">
      <c r="A8348" t="s">
        <v>8345</v>
      </c>
      <c r="B8348" t="s">
        <v>40909</v>
      </c>
      <c r="C8348">
        <v>6</v>
      </c>
      <c r="D8348">
        <v>1128222</v>
      </c>
      <c r="E8348" t="s">
        <v>13882</v>
      </c>
      <c r="G8348">
        <v>7.5389115770520796</v>
      </c>
      <c r="H8348">
        <v>3</v>
      </c>
      <c r="I8348">
        <v>0</v>
      </c>
      <c r="J8348">
        <v>0</v>
      </c>
      <c r="K8348">
        <v>0</v>
      </c>
      <c r="L8348">
        <v>0</v>
      </c>
      <c r="M8348">
        <v>0</v>
      </c>
    </row>
    <row r="8349" spans="1:13" x14ac:dyDescent="0.15">
      <c r="A8349" t="s">
        <v>8346</v>
      </c>
      <c r="B8349" t="s">
        <v>40910</v>
      </c>
      <c r="C8349">
        <v>6</v>
      </c>
      <c r="D8349">
        <v>1130624</v>
      </c>
      <c r="E8349" t="s">
        <v>13882</v>
      </c>
      <c r="G8349">
        <v>11.6302298421181</v>
      </c>
      <c r="H8349">
        <v>6</v>
      </c>
      <c r="I8349">
        <v>0</v>
      </c>
      <c r="J8349">
        <v>0</v>
      </c>
      <c r="K8349">
        <v>0</v>
      </c>
      <c r="L8349">
        <v>0</v>
      </c>
      <c r="M8349">
        <v>0</v>
      </c>
    </row>
    <row r="8350" spans="1:13" x14ac:dyDescent="0.15">
      <c r="A8350" t="s">
        <v>8347</v>
      </c>
      <c r="B8350" t="s">
        <v>40911</v>
      </c>
      <c r="C8350">
        <v>6</v>
      </c>
      <c r="D8350">
        <v>1134172</v>
      </c>
      <c r="E8350" t="s">
        <v>13882</v>
      </c>
      <c r="G8350">
        <v>-7.09201515177653</v>
      </c>
      <c r="H8350">
        <v>3</v>
      </c>
      <c r="I8350">
        <v>0</v>
      </c>
      <c r="J8350">
        <v>0</v>
      </c>
      <c r="K8350">
        <v>0</v>
      </c>
      <c r="L8350">
        <v>0</v>
      </c>
      <c r="M8350">
        <v>0</v>
      </c>
    </row>
    <row r="8351" spans="1:13" x14ac:dyDescent="0.15">
      <c r="A8351" t="s">
        <v>8348</v>
      </c>
      <c r="B8351" t="s">
        <v>40912</v>
      </c>
      <c r="C8351">
        <v>6</v>
      </c>
      <c r="D8351">
        <v>1137449</v>
      </c>
      <c r="E8351" t="s">
        <v>13882</v>
      </c>
      <c r="G8351">
        <v>18.4822853218852</v>
      </c>
      <c r="H8351">
        <v>4</v>
      </c>
      <c r="I8351">
        <v>0</v>
      </c>
      <c r="J8351">
        <v>0</v>
      </c>
      <c r="K8351">
        <v>0</v>
      </c>
      <c r="L8351">
        <v>0</v>
      </c>
      <c r="M8351">
        <v>0</v>
      </c>
    </row>
    <row r="8352" spans="1:13" x14ac:dyDescent="0.15">
      <c r="A8352" t="s">
        <v>8349</v>
      </c>
      <c r="B8352" t="s">
        <v>40913</v>
      </c>
      <c r="C8352">
        <v>6</v>
      </c>
      <c r="D8352">
        <v>1139367</v>
      </c>
      <c r="E8352" t="s">
        <v>13882</v>
      </c>
      <c r="G8352">
        <v>0</v>
      </c>
      <c r="H8352">
        <v>1</v>
      </c>
      <c r="I8352">
        <v>0</v>
      </c>
      <c r="J8352">
        <v>0</v>
      </c>
      <c r="K8352">
        <v>0</v>
      </c>
      <c r="L8352">
        <v>0</v>
      </c>
      <c r="M8352">
        <v>0</v>
      </c>
    </row>
    <row r="8353" spans="1:13" x14ac:dyDescent="0.15">
      <c r="A8353" t="s">
        <v>8350</v>
      </c>
      <c r="B8353" t="s">
        <v>33897</v>
      </c>
      <c r="C8353">
        <v>6</v>
      </c>
      <c r="D8353">
        <v>1144717</v>
      </c>
      <c r="E8353" t="s">
        <v>13882</v>
      </c>
      <c r="G8353">
        <v>-95.409970497619994</v>
      </c>
      <c r="H8353">
        <v>6</v>
      </c>
      <c r="I8353">
        <v>0</v>
      </c>
      <c r="J8353">
        <v>0</v>
      </c>
      <c r="K8353">
        <v>0</v>
      </c>
      <c r="L8353">
        <v>0</v>
      </c>
      <c r="M8353">
        <v>0</v>
      </c>
    </row>
    <row r="8354" spans="1:13" x14ac:dyDescent="0.15">
      <c r="A8354" t="s">
        <v>8351</v>
      </c>
      <c r="B8354" t="s">
        <v>33897</v>
      </c>
      <c r="C8354">
        <v>6</v>
      </c>
      <c r="D8354">
        <v>1147982</v>
      </c>
      <c r="E8354" t="s">
        <v>13882</v>
      </c>
      <c r="G8354">
        <v>-187.088088673973</v>
      </c>
      <c r="H8354">
        <v>6</v>
      </c>
      <c r="I8354">
        <v>0</v>
      </c>
      <c r="J8354">
        <v>0</v>
      </c>
      <c r="K8354">
        <v>0</v>
      </c>
      <c r="L8354">
        <v>0</v>
      </c>
      <c r="M8354">
        <v>0</v>
      </c>
    </row>
    <row r="8355" spans="1:13" x14ac:dyDescent="0.15">
      <c r="A8355" t="s">
        <v>8352</v>
      </c>
      <c r="B8355" t="s">
        <v>33897</v>
      </c>
      <c r="C8355">
        <v>6</v>
      </c>
      <c r="D8355">
        <v>1150703</v>
      </c>
      <c r="E8355" t="s">
        <v>13882</v>
      </c>
      <c r="G8355">
        <v>-210.206391882947</v>
      </c>
      <c r="H8355">
        <v>6</v>
      </c>
      <c r="I8355">
        <v>210.206391882947</v>
      </c>
      <c r="J8355">
        <v>3</v>
      </c>
      <c r="K8355">
        <v>6</v>
      </c>
      <c r="L8355">
        <v>0</v>
      </c>
      <c r="M8355">
        <v>0</v>
      </c>
    </row>
    <row r="8356" spans="1:13" x14ac:dyDescent="0.15">
      <c r="A8356" t="s">
        <v>8353</v>
      </c>
      <c r="B8356" t="s">
        <v>40914</v>
      </c>
      <c r="C8356">
        <v>6</v>
      </c>
      <c r="D8356">
        <v>1152130</v>
      </c>
      <c r="E8356" t="s">
        <v>13882</v>
      </c>
      <c r="G8356">
        <v>-4.6163218800384502</v>
      </c>
      <c r="H8356">
        <v>2</v>
      </c>
      <c r="I8356">
        <v>210.206391882947</v>
      </c>
      <c r="J8356">
        <v>3</v>
      </c>
      <c r="K8356">
        <v>6</v>
      </c>
      <c r="L8356">
        <v>0</v>
      </c>
      <c r="M8356">
        <v>0</v>
      </c>
    </row>
    <row r="8357" spans="1:13" x14ac:dyDescent="0.15">
      <c r="A8357" t="s">
        <v>8354</v>
      </c>
      <c r="B8357" t="s">
        <v>33897</v>
      </c>
      <c r="C8357">
        <v>6</v>
      </c>
      <c r="D8357">
        <v>1154700</v>
      </c>
      <c r="E8357" t="s">
        <v>13882</v>
      </c>
      <c r="G8357">
        <v>0</v>
      </c>
      <c r="H8357">
        <v>1</v>
      </c>
      <c r="I8357">
        <v>210.206391882947</v>
      </c>
      <c r="J8357">
        <v>3</v>
      </c>
      <c r="K8357">
        <v>6</v>
      </c>
      <c r="L8357">
        <v>0</v>
      </c>
      <c r="M8357">
        <v>0</v>
      </c>
    </row>
    <row r="8358" spans="1:13" x14ac:dyDescent="0.15">
      <c r="A8358" t="s">
        <v>8355</v>
      </c>
      <c r="B8358" t="s">
        <v>40915</v>
      </c>
      <c r="C8358">
        <v>6</v>
      </c>
      <c r="D8358">
        <v>1157350</v>
      </c>
      <c r="E8358" t="s">
        <v>13882</v>
      </c>
      <c r="G8358">
        <v>0</v>
      </c>
      <c r="H8358">
        <v>1</v>
      </c>
      <c r="I8358">
        <v>0</v>
      </c>
      <c r="J8358">
        <v>0</v>
      </c>
      <c r="K8358">
        <v>0</v>
      </c>
      <c r="L8358">
        <v>0</v>
      </c>
      <c r="M8358">
        <v>0</v>
      </c>
    </row>
    <row r="8359" spans="1:13" x14ac:dyDescent="0.15">
      <c r="A8359" t="s">
        <v>8356</v>
      </c>
      <c r="B8359" t="s">
        <v>33897</v>
      </c>
      <c r="C8359">
        <v>6</v>
      </c>
      <c r="D8359">
        <v>1159898</v>
      </c>
      <c r="E8359" t="s">
        <v>13882</v>
      </c>
      <c r="G8359">
        <v>15.2291510440294</v>
      </c>
      <c r="H8359">
        <v>4</v>
      </c>
      <c r="I8359">
        <v>0</v>
      </c>
      <c r="J8359">
        <v>0</v>
      </c>
      <c r="K8359">
        <v>0</v>
      </c>
      <c r="L8359">
        <v>0</v>
      </c>
      <c r="M8359">
        <v>0</v>
      </c>
    </row>
    <row r="8360" spans="1:13" x14ac:dyDescent="0.15">
      <c r="A8360" t="s">
        <v>8357</v>
      </c>
      <c r="B8360" t="s">
        <v>40916</v>
      </c>
      <c r="C8360">
        <v>6</v>
      </c>
      <c r="D8360">
        <v>1161227</v>
      </c>
      <c r="E8360" t="s">
        <v>13882</v>
      </c>
      <c r="G8360">
        <v>0</v>
      </c>
      <c r="H8360">
        <v>1</v>
      </c>
      <c r="I8360">
        <v>0</v>
      </c>
      <c r="J8360">
        <v>0</v>
      </c>
      <c r="K8360">
        <v>0</v>
      </c>
      <c r="L8360">
        <v>0</v>
      </c>
      <c r="M8360">
        <v>0</v>
      </c>
    </row>
    <row r="8361" spans="1:13" x14ac:dyDescent="0.15">
      <c r="A8361" t="s">
        <v>8358</v>
      </c>
      <c r="B8361" t="s">
        <v>33897</v>
      </c>
      <c r="C8361">
        <v>6</v>
      </c>
      <c r="D8361">
        <v>1164473</v>
      </c>
      <c r="E8361" t="s">
        <v>13882</v>
      </c>
      <c r="G8361">
        <v>-31.109580321109199</v>
      </c>
      <c r="H8361">
        <v>2</v>
      </c>
      <c r="I8361">
        <v>0</v>
      </c>
      <c r="J8361">
        <v>0</v>
      </c>
      <c r="K8361">
        <v>0</v>
      </c>
      <c r="L8361">
        <v>0</v>
      </c>
      <c r="M8361">
        <v>0</v>
      </c>
    </row>
    <row r="8362" spans="1:13" x14ac:dyDescent="0.15">
      <c r="A8362" t="s">
        <v>8359</v>
      </c>
      <c r="B8362" t="s">
        <v>40917</v>
      </c>
      <c r="C8362">
        <v>6</v>
      </c>
      <c r="D8362">
        <v>1166527</v>
      </c>
      <c r="E8362" t="s">
        <v>13882</v>
      </c>
      <c r="G8362">
        <v>-43.695663892142399</v>
      </c>
      <c r="H8362">
        <v>1</v>
      </c>
      <c r="I8362">
        <v>0</v>
      </c>
      <c r="J8362">
        <v>0</v>
      </c>
      <c r="K8362">
        <v>0</v>
      </c>
      <c r="L8362">
        <v>0</v>
      </c>
      <c r="M8362">
        <v>0</v>
      </c>
    </row>
    <row r="8363" spans="1:13" x14ac:dyDescent="0.15">
      <c r="A8363" t="s">
        <v>8360</v>
      </c>
      <c r="B8363" t="s">
        <v>40918</v>
      </c>
      <c r="C8363">
        <v>6</v>
      </c>
      <c r="D8363">
        <v>1167839</v>
      </c>
      <c r="E8363" t="s">
        <v>13882</v>
      </c>
      <c r="G8363">
        <v>-43.489457955366902</v>
      </c>
      <c r="H8363">
        <v>1</v>
      </c>
      <c r="I8363">
        <v>0</v>
      </c>
      <c r="J8363">
        <v>0</v>
      </c>
      <c r="K8363">
        <v>0</v>
      </c>
      <c r="L8363">
        <v>0</v>
      </c>
      <c r="M8363">
        <v>0</v>
      </c>
    </row>
    <row r="8364" spans="1:13" x14ac:dyDescent="0.15">
      <c r="A8364" t="s">
        <v>8361</v>
      </c>
      <c r="B8364" t="s">
        <v>33897</v>
      </c>
      <c r="C8364">
        <v>6</v>
      </c>
      <c r="D8364">
        <v>1169428</v>
      </c>
      <c r="E8364" t="s">
        <v>13882</v>
      </c>
      <c r="G8364">
        <v>-39.4446449842075</v>
      </c>
      <c r="H8364">
        <v>3</v>
      </c>
      <c r="I8364">
        <v>0</v>
      </c>
      <c r="J8364">
        <v>0</v>
      </c>
      <c r="K8364">
        <v>0</v>
      </c>
      <c r="L8364">
        <v>0</v>
      </c>
      <c r="M8364">
        <v>0</v>
      </c>
    </row>
    <row r="8365" spans="1:13" x14ac:dyDescent="0.15">
      <c r="A8365" t="s">
        <v>8362</v>
      </c>
      <c r="B8365" t="s">
        <v>40919</v>
      </c>
      <c r="C8365">
        <v>6</v>
      </c>
      <c r="D8365">
        <v>1170648</v>
      </c>
      <c r="E8365" t="s">
        <v>13882</v>
      </c>
      <c r="G8365">
        <v>-1.7521701913844401</v>
      </c>
      <c r="H8365">
        <v>6</v>
      </c>
      <c r="I8365">
        <v>0</v>
      </c>
      <c r="J8365">
        <v>0</v>
      </c>
      <c r="K8365">
        <v>0</v>
      </c>
      <c r="L8365">
        <v>0</v>
      </c>
      <c r="M8365">
        <v>0</v>
      </c>
    </row>
    <row r="8366" spans="1:13" x14ac:dyDescent="0.15">
      <c r="A8366" t="s">
        <v>8363</v>
      </c>
      <c r="B8366" t="s">
        <v>40920</v>
      </c>
      <c r="C8366">
        <v>6</v>
      </c>
      <c r="D8366">
        <v>1173333</v>
      </c>
      <c r="E8366" t="s">
        <v>13882</v>
      </c>
      <c r="G8366">
        <v>-26.127909373527999</v>
      </c>
      <c r="H8366">
        <v>1</v>
      </c>
      <c r="I8366">
        <v>0</v>
      </c>
      <c r="J8366">
        <v>0</v>
      </c>
      <c r="K8366">
        <v>0</v>
      </c>
      <c r="L8366">
        <v>0</v>
      </c>
      <c r="M8366">
        <v>0</v>
      </c>
    </row>
    <row r="8367" spans="1:13" x14ac:dyDescent="0.15">
      <c r="A8367" t="s">
        <v>8364</v>
      </c>
      <c r="B8367" t="s">
        <v>40921</v>
      </c>
      <c r="C8367">
        <v>6</v>
      </c>
      <c r="D8367">
        <v>1176025</v>
      </c>
      <c r="E8367" t="s">
        <v>13882</v>
      </c>
      <c r="G8367">
        <v>-53.168537089251998</v>
      </c>
      <c r="H8367">
        <v>1</v>
      </c>
      <c r="I8367">
        <v>53.168537089251998</v>
      </c>
      <c r="J8367">
        <v>3</v>
      </c>
      <c r="K8367">
        <v>1</v>
      </c>
      <c r="L8367">
        <v>0</v>
      </c>
      <c r="M8367">
        <v>0</v>
      </c>
    </row>
    <row r="8368" spans="1:13" x14ac:dyDescent="0.15">
      <c r="A8368" t="s">
        <v>8365</v>
      </c>
      <c r="B8368" t="s">
        <v>40922</v>
      </c>
      <c r="C8368">
        <v>6</v>
      </c>
      <c r="D8368">
        <v>1178414</v>
      </c>
      <c r="E8368" t="s">
        <v>13882</v>
      </c>
      <c r="G8368">
        <v>0</v>
      </c>
      <c r="H8368">
        <v>1</v>
      </c>
      <c r="I8368">
        <v>53.168537089251998</v>
      </c>
      <c r="J8368">
        <v>3</v>
      </c>
      <c r="K8368">
        <v>1</v>
      </c>
      <c r="L8368">
        <v>0</v>
      </c>
      <c r="M8368">
        <v>0</v>
      </c>
    </row>
    <row r="8369" spans="1:13" x14ac:dyDescent="0.15">
      <c r="A8369" t="s">
        <v>8366</v>
      </c>
      <c r="B8369" t="s">
        <v>40923</v>
      </c>
      <c r="C8369">
        <v>6</v>
      </c>
      <c r="D8369">
        <v>1183871</v>
      </c>
      <c r="E8369" t="s">
        <v>13882</v>
      </c>
      <c r="G8369">
        <v>0</v>
      </c>
      <c r="H8369">
        <v>1</v>
      </c>
      <c r="I8369">
        <v>53.168537089251998</v>
      </c>
      <c r="J8369">
        <v>3</v>
      </c>
      <c r="K8369">
        <v>1</v>
      </c>
      <c r="L8369">
        <v>0</v>
      </c>
      <c r="M8369">
        <v>0</v>
      </c>
    </row>
    <row r="8370" spans="1:13" x14ac:dyDescent="0.15">
      <c r="A8370" t="s">
        <v>8367</v>
      </c>
      <c r="B8370" t="s">
        <v>40924</v>
      </c>
      <c r="C8370">
        <v>6</v>
      </c>
      <c r="D8370">
        <v>1187781</v>
      </c>
      <c r="E8370" t="s">
        <v>13882</v>
      </c>
      <c r="G8370">
        <v>-6.9861189320934098</v>
      </c>
      <c r="H8370">
        <v>3</v>
      </c>
      <c r="I8370">
        <v>0</v>
      </c>
      <c r="J8370">
        <v>0</v>
      </c>
      <c r="K8370">
        <v>0</v>
      </c>
      <c r="L8370">
        <v>0</v>
      </c>
      <c r="M8370">
        <v>0</v>
      </c>
    </row>
    <row r="8371" spans="1:13" x14ac:dyDescent="0.15">
      <c r="A8371" t="s">
        <v>8368</v>
      </c>
      <c r="B8371" t="s">
        <v>33897</v>
      </c>
      <c r="C8371">
        <v>6</v>
      </c>
      <c r="D8371">
        <v>1188898</v>
      </c>
      <c r="E8371" t="s">
        <v>13882</v>
      </c>
      <c r="G8371">
        <v>-16.0265265714464</v>
      </c>
      <c r="H8371">
        <v>3</v>
      </c>
      <c r="I8371">
        <v>16.0265265714464</v>
      </c>
      <c r="J8371">
        <v>3</v>
      </c>
      <c r="K8371">
        <v>3</v>
      </c>
      <c r="L8371">
        <v>0</v>
      </c>
      <c r="M8371">
        <v>0</v>
      </c>
    </row>
    <row r="8372" spans="1:13" x14ac:dyDescent="0.15">
      <c r="A8372" t="s">
        <v>8369</v>
      </c>
      <c r="B8372" t="s">
        <v>40925</v>
      </c>
      <c r="C8372">
        <v>6</v>
      </c>
      <c r="D8372">
        <v>1192705</v>
      </c>
      <c r="E8372" t="s">
        <v>13882</v>
      </c>
      <c r="G8372">
        <v>0</v>
      </c>
      <c r="H8372">
        <v>1</v>
      </c>
      <c r="I8372">
        <v>16.0265265714464</v>
      </c>
      <c r="J8372">
        <v>3</v>
      </c>
      <c r="K8372">
        <v>3</v>
      </c>
      <c r="L8372">
        <v>0</v>
      </c>
      <c r="M8372">
        <v>0</v>
      </c>
    </row>
    <row r="8373" spans="1:13" x14ac:dyDescent="0.15">
      <c r="A8373" t="s">
        <v>8370</v>
      </c>
      <c r="B8373" t="s">
        <v>40926</v>
      </c>
      <c r="C8373">
        <v>6</v>
      </c>
      <c r="D8373">
        <v>1196278</v>
      </c>
      <c r="E8373" t="s">
        <v>13882</v>
      </c>
      <c r="G8373">
        <v>0</v>
      </c>
      <c r="H8373">
        <v>1</v>
      </c>
      <c r="I8373">
        <v>16.0265265714464</v>
      </c>
      <c r="J8373">
        <v>3</v>
      </c>
      <c r="K8373">
        <v>3</v>
      </c>
      <c r="L8373">
        <v>0</v>
      </c>
      <c r="M8373">
        <v>0</v>
      </c>
    </row>
    <row r="8374" spans="1:13" x14ac:dyDescent="0.15">
      <c r="A8374" t="s">
        <v>8371</v>
      </c>
      <c r="B8374" t="s">
        <v>40927</v>
      </c>
      <c r="C8374">
        <v>6</v>
      </c>
      <c r="D8374">
        <v>1198313</v>
      </c>
      <c r="E8374" t="s">
        <v>13882</v>
      </c>
      <c r="G8374">
        <v>5.2295659486311097</v>
      </c>
      <c r="H8374">
        <v>5</v>
      </c>
      <c r="I8374">
        <v>0</v>
      </c>
      <c r="J8374">
        <v>0</v>
      </c>
      <c r="K8374">
        <v>0</v>
      </c>
      <c r="L8374">
        <v>0</v>
      </c>
      <c r="M8374">
        <v>0</v>
      </c>
    </row>
    <row r="8375" spans="1:13" x14ac:dyDescent="0.15">
      <c r="A8375" t="s">
        <v>8372</v>
      </c>
      <c r="B8375" t="s">
        <v>40928</v>
      </c>
      <c r="C8375">
        <v>6</v>
      </c>
      <c r="D8375">
        <v>1200378</v>
      </c>
      <c r="E8375" t="s">
        <v>13882</v>
      </c>
      <c r="G8375">
        <v>-1.1365538853489601</v>
      </c>
      <c r="H8375">
        <v>2</v>
      </c>
      <c r="I8375">
        <v>0</v>
      </c>
      <c r="J8375">
        <v>0</v>
      </c>
      <c r="K8375">
        <v>0</v>
      </c>
      <c r="L8375">
        <v>0</v>
      </c>
      <c r="M8375">
        <v>0</v>
      </c>
    </row>
    <row r="8376" spans="1:13" x14ac:dyDescent="0.15">
      <c r="A8376" t="s">
        <v>8373</v>
      </c>
      <c r="B8376" t="s">
        <v>40929</v>
      </c>
      <c r="C8376">
        <v>6</v>
      </c>
      <c r="D8376">
        <v>1202922</v>
      </c>
      <c r="E8376" t="s">
        <v>13882</v>
      </c>
      <c r="G8376">
        <v>0</v>
      </c>
      <c r="H8376">
        <v>1</v>
      </c>
      <c r="I8376">
        <v>0</v>
      </c>
      <c r="J8376">
        <v>0</v>
      </c>
      <c r="K8376">
        <v>0</v>
      </c>
      <c r="L8376">
        <v>0</v>
      </c>
      <c r="M8376">
        <v>0</v>
      </c>
    </row>
    <row r="8377" spans="1:13" x14ac:dyDescent="0.15">
      <c r="A8377" t="s">
        <v>8374</v>
      </c>
      <c r="B8377" t="s">
        <v>40930</v>
      </c>
      <c r="C8377">
        <v>6</v>
      </c>
      <c r="D8377">
        <v>1208280</v>
      </c>
      <c r="E8377" t="s">
        <v>13882</v>
      </c>
      <c r="G8377">
        <v>0</v>
      </c>
      <c r="H8377">
        <v>1</v>
      </c>
      <c r="I8377">
        <v>0</v>
      </c>
      <c r="J8377">
        <v>0</v>
      </c>
      <c r="K8377">
        <v>0</v>
      </c>
      <c r="L8377">
        <v>0</v>
      </c>
      <c r="M8377">
        <v>0</v>
      </c>
    </row>
    <row r="8378" spans="1:13" x14ac:dyDescent="0.15">
      <c r="A8378" t="s">
        <v>8375</v>
      </c>
      <c r="B8378" t="s">
        <v>40930</v>
      </c>
      <c r="C8378">
        <v>6</v>
      </c>
      <c r="D8378">
        <v>1210534</v>
      </c>
      <c r="E8378" t="s">
        <v>13882</v>
      </c>
      <c r="G8378">
        <v>6.2903674832434797</v>
      </c>
      <c r="H8378">
        <v>5</v>
      </c>
      <c r="I8378">
        <v>0</v>
      </c>
      <c r="J8378">
        <v>0</v>
      </c>
      <c r="K8378">
        <v>0</v>
      </c>
      <c r="L8378">
        <v>0</v>
      </c>
      <c r="M8378">
        <v>0</v>
      </c>
    </row>
    <row r="8379" spans="1:13" x14ac:dyDescent="0.15">
      <c r="A8379" t="s">
        <v>8376</v>
      </c>
      <c r="B8379" t="s">
        <v>40930</v>
      </c>
      <c r="C8379">
        <v>6</v>
      </c>
      <c r="D8379">
        <v>1211742</v>
      </c>
      <c r="E8379" t="s">
        <v>13882</v>
      </c>
      <c r="G8379">
        <v>-2.5366071173553899</v>
      </c>
      <c r="H8379">
        <v>6</v>
      </c>
      <c r="I8379">
        <v>0</v>
      </c>
      <c r="J8379">
        <v>0</v>
      </c>
      <c r="K8379">
        <v>0</v>
      </c>
      <c r="L8379">
        <v>0</v>
      </c>
      <c r="M8379">
        <v>0</v>
      </c>
    </row>
    <row r="8380" spans="1:13" x14ac:dyDescent="0.15">
      <c r="A8380" t="s">
        <v>8377</v>
      </c>
      <c r="B8380" t="s">
        <v>40931</v>
      </c>
      <c r="C8380">
        <v>6</v>
      </c>
      <c r="D8380">
        <v>1214234</v>
      </c>
      <c r="E8380" t="s">
        <v>13882</v>
      </c>
      <c r="G8380">
        <v>11.3512606620566</v>
      </c>
      <c r="H8380">
        <v>5</v>
      </c>
      <c r="I8380">
        <v>0</v>
      </c>
      <c r="J8380">
        <v>0</v>
      </c>
      <c r="K8380">
        <v>0</v>
      </c>
      <c r="L8380">
        <v>0</v>
      </c>
      <c r="M8380">
        <v>0</v>
      </c>
    </row>
    <row r="8381" spans="1:13" x14ac:dyDescent="0.15">
      <c r="A8381" t="s">
        <v>8378</v>
      </c>
      <c r="B8381" t="s">
        <v>40932</v>
      </c>
      <c r="C8381">
        <v>6</v>
      </c>
      <c r="D8381">
        <v>1216709</v>
      </c>
      <c r="E8381" t="s">
        <v>13882</v>
      </c>
      <c r="G8381">
        <v>13.2254723761436</v>
      </c>
      <c r="H8381">
        <v>5</v>
      </c>
      <c r="I8381">
        <v>0</v>
      </c>
      <c r="J8381">
        <v>0</v>
      </c>
      <c r="K8381">
        <v>0</v>
      </c>
      <c r="L8381">
        <v>0</v>
      </c>
      <c r="M8381">
        <v>0</v>
      </c>
    </row>
    <row r="8382" spans="1:13" x14ac:dyDescent="0.15">
      <c r="A8382" t="s">
        <v>8379</v>
      </c>
      <c r="B8382" t="s">
        <v>40932</v>
      </c>
      <c r="C8382">
        <v>6</v>
      </c>
      <c r="D8382">
        <v>1220129</v>
      </c>
      <c r="E8382" t="s">
        <v>13882</v>
      </c>
      <c r="G8382">
        <v>0</v>
      </c>
      <c r="H8382">
        <v>1</v>
      </c>
      <c r="I8382">
        <v>0</v>
      </c>
      <c r="J8382">
        <v>0</v>
      </c>
      <c r="K8382">
        <v>0</v>
      </c>
      <c r="L8382">
        <v>0</v>
      </c>
      <c r="M8382">
        <v>0</v>
      </c>
    </row>
    <row r="8383" spans="1:13" x14ac:dyDescent="0.15">
      <c r="A8383" t="s">
        <v>8380</v>
      </c>
      <c r="B8383" t="s">
        <v>33897</v>
      </c>
      <c r="C8383">
        <v>6</v>
      </c>
      <c r="D8383">
        <v>1222059</v>
      </c>
      <c r="E8383" t="s">
        <v>13882</v>
      </c>
      <c r="G8383">
        <v>7.9215877798777701</v>
      </c>
      <c r="H8383">
        <v>4</v>
      </c>
      <c r="I8383">
        <v>0</v>
      </c>
      <c r="J8383">
        <v>0</v>
      </c>
      <c r="K8383">
        <v>0</v>
      </c>
      <c r="L8383">
        <v>0</v>
      </c>
      <c r="M8383">
        <v>0</v>
      </c>
    </row>
    <row r="8384" spans="1:13" x14ac:dyDescent="0.15">
      <c r="A8384" t="s">
        <v>8381</v>
      </c>
      <c r="B8384" t="s">
        <v>40933</v>
      </c>
      <c r="C8384">
        <v>6</v>
      </c>
      <c r="D8384">
        <v>1224015</v>
      </c>
      <c r="E8384" t="s">
        <v>13882</v>
      </c>
      <c r="G8384">
        <v>25.329698788194602</v>
      </c>
      <c r="H8384">
        <v>5</v>
      </c>
      <c r="I8384">
        <v>0</v>
      </c>
      <c r="J8384">
        <v>0</v>
      </c>
      <c r="K8384">
        <v>0</v>
      </c>
      <c r="L8384">
        <v>0</v>
      </c>
      <c r="M8384">
        <v>0</v>
      </c>
    </row>
    <row r="8385" spans="1:13" x14ac:dyDescent="0.15">
      <c r="A8385" t="s">
        <v>8382</v>
      </c>
      <c r="B8385" t="s">
        <v>40934</v>
      </c>
      <c r="C8385">
        <v>6</v>
      </c>
      <c r="D8385">
        <v>1225973</v>
      </c>
      <c r="E8385" t="s">
        <v>13882</v>
      </c>
      <c r="G8385">
        <v>27.753752033102199</v>
      </c>
      <c r="H8385">
        <v>5</v>
      </c>
      <c r="I8385">
        <v>0</v>
      </c>
      <c r="J8385">
        <v>0</v>
      </c>
      <c r="K8385">
        <v>0</v>
      </c>
      <c r="L8385">
        <v>0</v>
      </c>
      <c r="M8385">
        <v>0</v>
      </c>
    </row>
    <row r="8386" spans="1:13" x14ac:dyDescent="0.15">
      <c r="A8386" t="s">
        <v>8383</v>
      </c>
      <c r="B8386" t="s">
        <v>40935</v>
      </c>
      <c r="C8386">
        <v>6</v>
      </c>
      <c r="D8386">
        <v>1229485</v>
      </c>
      <c r="E8386" t="s">
        <v>13882</v>
      </c>
      <c r="G8386">
        <v>-12.992868722720999</v>
      </c>
      <c r="H8386">
        <v>2</v>
      </c>
      <c r="I8386">
        <v>0</v>
      </c>
      <c r="J8386">
        <v>0</v>
      </c>
      <c r="K8386">
        <v>0</v>
      </c>
      <c r="L8386">
        <v>0</v>
      </c>
      <c r="M8386">
        <v>0</v>
      </c>
    </row>
    <row r="8387" spans="1:13" x14ac:dyDescent="0.15">
      <c r="A8387" t="s">
        <v>8384</v>
      </c>
      <c r="B8387" t="s">
        <v>40936</v>
      </c>
      <c r="C8387">
        <v>6</v>
      </c>
      <c r="D8387">
        <v>1233909</v>
      </c>
      <c r="E8387" t="s">
        <v>13882</v>
      </c>
      <c r="G8387">
        <v>55.247557222464899</v>
      </c>
      <c r="H8387">
        <v>5</v>
      </c>
      <c r="I8387">
        <v>0</v>
      </c>
      <c r="J8387">
        <v>0</v>
      </c>
      <c r="K8387">
        <v>0</v>
      </c>
      <c r="L8387">
        <v>0</v>
      </c>
      <c r="M8387">
        <v>0</v>
      </c>
    </row>
    <row r="8388" spans="1:13" x14ac:dyDescent="0.15">
      <c r="A8388" t="s">
        <v>8385</v>
      </c>
      <c r="B8388" t="s">
        <v>40937</v>
      </c>
      <c r="C8388">
        <v>6</v>
      </c>
      <c r="D8388">
        <v>1240826</v>
      </c>
      <c r="E8388" t="s">
        <v>13882</v>
      </c>
      <c r="G8388">
        <v>68.037096284140006</v>
      </c>
      <c r="H8388">
        <v>5</v>
      </c>
      <c r="I8388">
        <v>0</v>
      </c>
      <c r="J8388">
        <v>0</v>
      </c>
      <c r="K8388">
        <v>0</v>
      </c>
      <c r="L8388">
        <v>0</v>
      </c>
      <c r="M8388">
        <v>0</v>
      </c>
    </row>
    <row r="8389" spans="1:13" x14ac:dyDescent="0.15">
      <c r="A8389" t="s">
        <v>8386</v>
      </c>
      <c r="B8389" t="s">
        <v>40938</v>
      </c>
      <c r="C8389">
        <v>6</v>
      </c>
      <c r="D8389">
        <v>1243190</v>
      </c>
      <c r="E8389" t="s">
        <v>13882</v>
      </c>
      <c r="G8389">
        <v>-43.539589208420999</v>
      </c>
      <c r="H8389">
        <v>2</v>
      </c>
      <c r="I8389">
        <v>0</v>
      </c>
      <c r="J8389">
        <v>0</v>
      </c>
      <c r="K8389">
        <v>0</v>
      </c>
      <c r="L8389">
        <v>0</v>
      </c>
      <c r="M8389">
        <v>0</v>
      </c>
    </row>
    <row r="8390" spans="1:13" x14ac:dyDescent="0.15">
      <c r="A8390" t="s">
        <v>8387</v>
      </c>
      <c r="B8390" t="s">
        <v>33897</v>
      </c>
      <c r="C8390">
        <v>6</v>
      </c>
      <c r="D8390">
        <v>1251709</v>
      </c>
      <c r="E8390" t="s">
        <v>13882</v>
      </c>
      <c r="G8390">
        <v>-78.531833489883397</v>
      </c>
      <c r="H8390">
        <v>2</v>
      </c>
      <c r="I8390">
        <v>0</v>
      </c>
      <c r="J8390">
        <v>0</v>
      </c>
      <c r="K8390">
        <v>0</v>
      </c>
      <c r="L8390">
        <v>0</v>
      </c>
      <c r="M8390">
        <v>0</v>
      </c>
    </row>
    <row r="8391" spans="1:13" x14ac:dyDescent="0.15">
      <c r="A8391" t="s">
        <v>8388</v>
      </c>
      <c r="B8391" t="s">
        <v>40939</v>
      </c>
      <c r="C8391">
        <v>6</v>
      </c>
      <c r="D8391">
        <v>1253179</v>
      </c>
      <c r="E8391" t="s">
        <v>13882</v>
      </c>
      <c r="G8391">
        <v>68.718630672242597</v>
      </c>
      <c r="H8391">
        <v>5</v>
      </c>
      <c r="I8391">
        <v>0</v>
      </c>
      <c r="J8391">
        <v>0</v>
      </c>
      <c r="K8391">
        <v>0</v>
      </c>
      <c r="L8391">
        <v>0</v>
      </c>
      <c r="M8391">
        <v>0</v>
      </c>
    </row>
    <row r="8392" spans="1:13" x14ac:dyDescent="0.15">
      <c r="A8392" t="s">
        <v>8389</v>
      </c>
      <c r="B8392" t="s">
        <v>40940</v>
      </c>
      <c r="C8392">
        <v>6</v>
      </c>
      <c r="D8392">
        <v>1257966</v>
      </c>
      <c r="E8392" t="s">
        <v>13882</v>
      </c>
      <c r="G8392">
        <v>0</v>
      </c>
      <c r="H8392">
        <v>1</v>
      </c>
      <c r="I8392">
        <v>0</v>
      </c>
      <c r="J8392">
        <v>0</v>
      </c>
      <c r="K8392">
        <v>0</v>
      </c>
      <c r="L8392">
        <v>0</v>
      </c>
      <c r="M8392">
        <v>0</v>
      </c>
    </row>
    <row r="8393" spans="1:13" x14ac:dyDescent="0.15">
      <c r="A8393" t="s">
        <v>8390</v>
      </c>
      <c r="B8393" t="s">
        <v>40940</v>
      </c>
      <c r="C8393">
        <v>6</v>
      </c>
      <c r="D8393">
        <v>1260486</v>
      </c>
      <c r="E8393" t="s">
        <v>13882</v>
      </c>
      <c r="G8393">
        <v>-0.53277851217877004</v>
      </c>
      <c r="H8393">
        <v>4</v>
      </c>
      <c r="I8393">
        <v>0</v>
      </c>
      <c r="J8393">
        <v>0</v>
      </c>
      <c r="K8393">
        <v>0</v>
      </c>
      <c r="L8393">
        <v>0</v>
      </c>
      <c r="M8393">
        <v>0</v>
      </c>
    </row>
    <row r="8394" spans="1:13" x14ac:dyDescent="0.15">
      <c r="A8394" t="s">
        <v>8391</v>
      </c>
      <c r="B8394" t="s">
        <v>40941</v>
      </c>
      <c r="C8394">
        <v>6</v>
      </c>
      <c r="D8394">
        <v>1262623</v>
      </c>
      <c r="E8394" t="s">
        <v>13882</v>
      </c>
      <c r="G8394">
        <v>65.773900158099707</v>
      </c>
      <c r="H8394">
        <v>5</v>
      </c>
      <c r="I8394">
        <v>0</v>
      </c>
      <c r="J8394">
        <v>0</v>
      </c>
      <c r="K8394">
        <v>0</v>
      </c>
      <c r="L8394">
        <v>0</v>
      </c>
      <c r="M8394">
        <v>0</v>
      </c>
    </row>
    <row r="8395" spans="1:13" x14ac:dyDescent="0.15">
      <c r="A8395" t="s">
        <v>8392</v>
      </c>
      <c r="B8395" t="s">
        <v>40942</v>
      </c>
      <c r="C8395">
        <v>6</v>
      </c>
      <c r="D8395">
        <v>1263150</v>
      </c>
      <c r="E8395" t="s">
        <v>13882</v>
      </c>
      <c r="G8395">
        <v>96.568349589892094</v>
      </c>
      <c r="H8395">
        <v>5</v>
      </c>
      <c r="I8395">
        <v>0</v>
      </c>
      <c r="J8395">
        <v>0</v>
      </c>
      <c r="K8395">
        <v>0</v>
      </c>
      <c r="L8395">
        <v>0</v>
      </c>
      <c r="M8395">
        <v>0</v>
      </c>
    </row>
    <row r="8396" spans="1:13" x14ac:dyDescent="0.15">
      <c r="A8396" t="s">
        <v>8393</v>
      </c>
      <c r="B8396" t="s">
        <v>40943</v>
      </c>
      <c r="C8396">
        <v>6</v>
      </c>
      <c r="D8396">
        <v>1264633</v>
      </c>
      <c r="E8396" t="s">
        <v>13882</v>
      </c>
      <c r="G8396">
        <v>-0.68664120683944896</v>
      </c>
      <c r="H8396">
        <v>4</v>
      </c>
      <c r="I8396">
        <v>0</v>
      </c>
      <c r="J8396">
        <v>0</v>
      </c>
      <c r="K8396">
        <v>0</v>
      </c>
      <c r="L8396">
        <v>0</v>
      </c>
      <c r="M8396">
        <v>0</v>
      </c>
    </row>
    <row r="8397" spans="1:13" x14ac:dyDescent="0.15">
      <c r="A8397" t="s">
        <v>8394</v>
      </c>
      <c r="B8397" t="s">
        <v>40944</v>
      </c>
      <c r="C8397">
        <v>6</v>
      </c>
      <c r="D8397">
        <v>1268968</v>
      </c>
      <c r="E8397" t="s">
        <v>33641</v>
      </c>
      <c r="G8397">
        <v>156.75507498311299</v>
      </c>
      <c r="H8397">
        <v>5</v>
      </c>
      <c r="I8397">
        <v>156.75507498311299</v>
      </c>
      <c r="J8397">
        <v>3</v>
      </c>
      <c r="K8397">
        <v>5</v>
      </c>
      <c r="L8397">
        <v>0</v>
      </c>
      <c r="M8397">
        <v>0</v>
      </c>
    </row>
    <row r="8398" spans="1:13" x14ac:dyDescent="0.15">
      <c r="A8398" t="s">
        <v>8395</v>
      </c>
      <c r="B8398" t="s">
        <v>40945</v>
      </c>
      <c r="C8398">
        <v>6</v>
      </c>
      <c r="D8398">
        <v>1274963</v>
      </c>
      <c r="E8398" t="s">
        <v>13882</v>
      </c>
      <c r="G8398">
        <v>12.732457576801901</v>
      </c>
      <c r="H8398">
        <v>2</v>
      </c>
      <c r="I8398">
        <v>156.75507498311299</v>
      </c>
      <c r="J8398">
        <v>3</v>
      </c>
      <c r="K8398">
        <v>5</v>
      </c>
      <c r="L8398">
        <v>0</v>
      </c>
      <c r="M8398">
        <v>0</v>
      </c>
    </row>
    <row r="8399" spans="1:13" x14ac:dyDescent="0.15">
      <c r="A8399" t="s">
        <v>8396</v>
      </c>
      <c r="B8399" t="s">
        <v>40946</v>
      </c>
      <c r="C8399">
        <v>6</v>
      </c>
      <c r="D8399">
        <v>1277547</v>
      </c>
      <c r="E8399" t="s">
        <v>13882</v>
      </c>
      <c r="G8399">
        <v>0</v>
      </c>
      <c r="H8399">
        <v>1</v>
      </c>
      <c r="I8399">
        <v>156.75507498311299</v>
      </c>
      <c r="J8399">
        <v>3</v>
      </c>
      <c r="K8399">
        <v>5</v>
      </c>
      <c r="L8399">
        <v>0</v>
      </c>
      <c r="M8399">
        <v>0</v>
      </c>
    </row>
    <row r="8400" spans="1:13" x14ac:dyDescent="0.15">
      <c r="A8400" t="s">
        <v>8397</v>
      </c>
      <c r="B8400" t="s">
        <v>40947</v>
      </c>
      <c r="C8400">
        <v>6</v>
      </c>
      <c r="D8400">
        <v>1289277</v>
      </c>
      <c r="E8400" t="s">
        <v>13882</v>
      </c>
      <c r="G8400">
        <v>5.3674214107955303</v>
      </c>
      <c r="H8400">
        <v>1</v>
      </c>
      <c r="I8400">
        <v>5.3674214107955303</v>
      </c>
      <c r="J8400">
        <v>3</v>
      </c>
      <c r="K8400">
        <v>1</v>
      </c>
      <c r="L8400">
        <v>0</v>
      </c>
      <c r="M8400">
        <v>0</v>
      </c>
    </row>
    <row r="8401" spans="1:13" x14ac:dyDescent="0.15">
      <c r="A8401" t="s">
        <v>8398</v>
      </c>
      <c r="B8401" t="s">
        <v>40948</v>
      </c>
      <c r="C8401">
        <v>6</v>
      </c>
      <c r="D8401">
        <v>1291016</v>
      </c>
      <c r="E8401" t="s">
        <v>13882</v>
      </c>
      <c r="G8401">
        <v>0</v>
      </c>
      <c r="H8401">
        <v>1</v>
      </c>
      <c r="I8401">
        <v>5.3674214107955303</v>
      </c>
      <c r="J8401">
        <v>3</v>
      </c>
      <c r="K8401">
        <v>1</v>
      </c>
      <c r="L8401">
        <v>0</v>
      </c>
      <c r="M8401">
        <v>0</v>
      </c>
    </row>
    <row r="8402" spans="1:13" x14ac:dyDescent="0.15">
      <c r="A8402" t="s">
        <v>8399</v>
      </c>
      <c r="B8402" t="s">
        <v>40949</v>
      </c>
      <c r="C8402">
        <v>6</v>
      </c>
      <c r="D8402">
        <v>1292553</v>
      </c>
      <c r="E8402" t="s">
        <v>13882</v>
      </c>
      <c r="G8402">
        <v>-3.8557617096561101</v>
      </c>
      <c r="H8402">
        <v>5</v>
      </c>
      <c r="I8402">
        <v>5.3674214107955303</v>
      </c>
      <c r="J8402">
        <v>3</v>
      </c>
      <c r="K8402">
        <v>1</v>
      </c>
      <c r="L8402">
        <v>0</v>
      </c>
      <c r="M8402">
        <v>0</v>
      </c>
    </row>
    <row r="8403" spans="1:13" x14ac:dyDescent="0.15">
      <c r="A8403" t="s">
        <v>8400</v>
      </c>
      <c r="B8403" t="s">
        <v>40950</v>
      </c>
      <c r="C8403">
        <v>6</v>
      </c>
      <c r="D8403">
        <v>1296981</v>
      </c>
      <c r="E8403" t="s">
        <v>13882</v>
      </c>
      <c r="G8403">
        <v>10.1767554025261</v>
      </c>
      <c r="H8403">
        <v>2</v>
      </c>
      <c r="I8403">
        <v>0</v>
      </c>
      <c r="J8403">
        <v>0</v>
      </c>
      <c r="K8403">
        <v>0</v>
      </c>
      <c r="L8403">
        <v>0</v>
      </c>
      <c r="M8403">
        <v>0</v>
      </c>
    </row>
    <row r="8404" spans="1:13" x14ac:dyDescent="0.15">
      <c r="A8404" t="s">
        <v>8401</v>
      </c>
      <c r="B8404" t="s">
        <v>40951</v>
      </c>
      <c r="C8404">
        <v>6</v>
      </c>
      <c r="D8404">
        <v>1298648</v>
      </c>
      <c r="E8404" t="s">
        <v>13882</v>
      </c>
      <c r="G8404">
        <v>18.2584862686099</v>
      </c>
      <c r="H8404">
        <v>2</v>
      </c>
      <c r="I8404">
        <v>0</v>
      </c>
      <c r="J8404">
        <v>0</v>
      </c>
      <c r="K8404">
        <v>0</v>
      </c>
      <c r="L8404">
        <v>0</v>
      </c>
      <c r="M8404">
        <v>0</v>
      </c>
    </row>
    <row r="8405" spans="1:13" x14ac:dyDescent="0.15">
      <c r="A8405" t="s">
        <v>8402</v>
      </c>
      <c r="B8405" t="s">
        <v>40951</v>
      </c>
      <c r="C8405">
        <v>6</v>
      </c>
      <c r="D8405">
        <v>1299669</v>
      </c>
      <c r="E8405" t="s">
        <v>13882</v>
      </c>
      <c r="G8405">
        <v>6.9674185353671296</v>
      </c>
      <c r="H8405">
        <v>4</v>
      </c>
      <c r="I8405">
        <v>0</v>
      </c>
      <c r="J8405">
        <v>0</v>
      </c>
      <c r="K8405">
        <v>0</v>
      </c>
      <c r="L8405">
        <v>0</v>
      </c>
      <c r="M8405">
        <v>0</v>
      </c>
    </row>
    <row r="8406" spans="1:13" x14ac:dyDescent="0.15">
      <c r="A8406" t="s">
        <v>8403</v>
      </c>
      <c r="B8406" t="s">
        <v>40952</v>
      </c>
      <c r="C8406">
        <v>6</v>
      </c>
      <c r="D8406">
        <v>1304784</v>
      </c>
      <c r="E8406" t="s">
        <v>13882</v>
      </c>
      <c r="G8406">
        <v>24.7309703339096</v>
      </c>
      <c r="H8406">
        <v>2</v>
      </c>
      <c r="I8406">
        <v>0</v>
      </c>
      <c r="J8406">
        <v>0</v>
      </c>
      <c r="K8406">
        <v>0</v>
      </c>
      <c r="L8406">
        <v>0</v>
      </c>
      <c r="M8406">
        <v>0</v>
      </c>
    </row>
    <row r="8407" spans="1:13" x14ac:dyDescent="0.15">
      <c r="A8407" t="s">
        <v>8404</v>
      </c>
      <c r="B8407" t="s">
        <v>40953</v>
      </c>
      <c r="C8407">
        <v>6</v>
      </c>
      <c r="D8407">
        <v>1307735</v>
      </c>
      <c r="E8407" t="s">
        <v>13882</v>
      </c>
      <c r="G8407">
        <v>-8.6704059213276494</v>
      </c>
      <c r="H8407">
        <v>6</v>
      </c>
      <c r="I8407">
        <v>0</v>
      </c>
      <c r="J8407">
        <v>0</v>
      </c>
      <c r="K8407">
        <v>0</v>
      </c>
      <c r="L8407">
        <v>0</v>
      </c>
      <c r="M8407">
        <v>0</v>
      </c>
    </row>
    <row r="8408" spans="1:13" x14ac:dyDescent="0.15">
      <c r="A8408" t="s">
        <v>8405</v>
      </c>
      <c r="B8408" t="s">
        <v>33897</v>
      </c>
      <c r="C8408">
        <v>6</v>
      </c>
      <c r="D8408">
        <v>1313995</v>
      </c>
      <c r="E8408" t="s">
        <v>13882</v>
      </c>
      <c r="G8408">
        <v>34.640473558698197</v>
      </c>
      <c r="H8408">
        <v>2</v>
      </c>
      <c r="I8408">
        <v>0</v>
      </c>
      <c r="J8408">
        <v>0</v>
      </c>
      <c r="K8408">
        <v>0</v>
      </c>
      <c r="L8408">
        <v>0</v>
      </c>
      <c r="M8408">
        <v>0</v>
      </c>
    </row>
    <row r="8409" spans="1:13" x14ac:dyDescent="0.15">
      <c r="A8409" t="s">
        <v>8406</v>
      </c>
      <c r="B8409" t="s">
        <v>40954</v>
      </c>
      <c r="C8409">
        <v>6</v>
      </c>
      <c r="D8409">
        <v>1316462</v>
      </c>
      <c r="E8409" t="s">
        <v>13882</v>
      </c>
      <c r="G8409">
        <v>0</v>
      </c>
      <c r="H8409">
        <v>1</v>
      </c>
      <c r="I8409">
        <v>0</v>
      </c>
      <c r="J8409">
        <v>0</v>
      </c>
      <c r="K8409">
        <v>0</v>
      </c>
      <c r="L8409">
        <v>0</v>
      </c>
      <c r="M8409">
        <v>0</v>
      </c>
    </row>
    <row r="8410" spans="1:13" x14ac:dyDescent="0.15">
      <c r="A8410" t="s">
        <v>8407</v>
      </c>
      <c r="B8410" t="s">
        <v>33897</v>
      </c>
      <c r="C8410">
        <v>6</v>
      </c>
      <c r="D8410">
        <v>1320127</v>
      </c>
      <c r="E8410" t="s">
        <v>13882</v>
      </c>
      <c r="G8410">
        <v>5.6416207599946198</v>
      </c>
      <c r="H8410">
        <v>1</v>
      </c>
      <c r="I8410">
        <v>0</v>
      </c>
      <c r="J8410">
        <v>0</v>
      </c>
      <c r="K8410">
        <v>0</v>
      </c>
      <c r="L8410">
        <v>0</v>
      </c>
      <c r="M8410">
        <v>0</v>
      </c>
    </row>
    <row r="8411" spans="1:13" x14ac:dyDescent="0.15">
      <c r="A8411" t="s">
        <v>8408</v>
      </c>
      <c r="B8411" t="s">
        <v>40955</v>
      </c>
      <c r="C8411">
        <v>6</v>
      </c>
      <c r="D8411">
        <v>1321967</v>
      </c>
      <c r="E8411" t="s">
        <v>13882</v>
      </c>
      <c r="G8411">
        <v>29.6261711101453</v>
      </c>
      <c r="H8411">
        <v>2</v>
      </c>
      <c r="I8411">
        <v>0</v>
      </c>
      <c r="J8411">
        <v>0</v>
      </c>
      <c r="K8411">
        <v>0</v>
      </c>
      <c r="L8411">
        <v>0</v>
      </c>
      <c r="M8411">
        <v>0</v>
      </c>
    </row>
    <row r="8412" spans="1:13" x14ac:dyDescent="0.15">
      <c r="A8412" t="s">
        <v>8409</v>
      </c>
      <c r="B8412" t="s">
        <v>40956</v>
      </c>
      <c r="C8412">
        <v>6</v>
      </c>
      <c r="D8412">
        <v>1332589</v>
      </c>
      <c r="E8412" t="s">
        <v>13882</v>
      </c>
      <c r="G8412">
        <v>0</v>
      </c>
      <c r="H8412">
        <v>1</v>
      </c>
      <c r="I8412">
        <v>0</v>
      </c>
      <c r="J8412">
        <v>0</v>
      </c>
      <c r="K8412">
        <v>0</v>
      </c>
      <c r="L8412">
        <v>0</v>
      </c>
      <c r="M8412">
        <v>0</v>
      </c>
    </row>
    <row r="8413" spans="1:13" x14ac:dyDescent="0.15">
      <c r="A8413" t="s">
        <v>8410</v>
      </c>
      <c r="B8413" t="s">
        <v>40957</v>
      </c>
      <c r="C8413">
        <v>6</v>
      </c>
      <c r="D8413">
        <v>1335909</v>
      </c>
      <c r="E8413" t="s">
        <v>13882</v>
      </c>
      <c r="G8413">
        <v>10.274769577720599</v>
      </c>
      <c r="H8413">
        <v>1</v>
      </c>
      <c r="I8413">
        <v>0</v>
      </c>
      <c r="J8413">
        <v>0</v>
      </c>
      <c r="K8413">
        <v>0</v>
      </c>
      <c r="L8413">
        <v>0</v>
      </c>
      <c r="M8413">
        <v>0</v>
      </c>
    </row>
    <row r="8414" spans="1:13" x14ac:dyDescent="0.15">
      <c r="A8414" t="s">
        <v>8411</v>
      </c>
      <c r="B8414" t="s">
        <v>40958</v>
      </c>
      <c r="C8414">
        <v>6</v>
      </c>
      <c r="D8414">
        <v>1337458</v>
      </c>
      <c r="E8414" t="s">
        <v>13882</v>
      </c>
      <c r="G8414">
        <v>74.225113699390405</v>
      </c>
      <c r="H8414">
        <v>2</v>
      </c>
      <c r="I8414">
        <v>0</v>
      </c>
      <c r="J8414">
        <v>0</v>
      </c>
      <c r="K8414">
        <v>0</v>
      </c>
      <c r="L8414">
        <v>0</v>
      </c>
      <c r="M8414">
        <v>0</v>
      </c>
    </row>
    <row r="8415" spans="1:13" x14ac:dyDescent="0.15">
      <c r="A8415" t="s">
        <v>8412</v>
      </c>
      <c r="B8415" t="s">
        <v>40959</v>
      </c>
      <c r="C8415">
        <v>6</v>
      </c>
      <c r="D8415">
        <v>1339551</v>
      </c>
      <c r="E8415" t="s">
        <v>13882</v>
      </c>
      <c r="G8415">
        <v>23.145975938778498</v>
      </c>
      <c r="H8415">
        <v>4</v>
      </c>
      <c r="I8415">
        <v>0</v>
      </c>
      <c r="J8415">
        <v>0</v>
      </c>
      <c r="K8415">
        <v>0</v>
      </c>
      <c r="L8415">
        <v>0</v>
      </c>
      <c r="M8415">
        <v>0</v>
      </c>
    </row>
    <row r="8416" spans="1:13" x14ac:dyDescent="0.15">
      <c r="A8416" t="s">
        <v>8413</v>
      </c>
      <c r="B8416" t="s">
        <v>33897</v>
      </c>
      <c r="C8416">
        <v>6</v>
      </c>
      <c r="D8416">
        <v>1343408</v>
      </c>
      <c r="E8416" t="s">
        <v>13882</v>
      </c>
      <c r="G8416">
        <v>85.6002732369477</v>
      </c>
      <c r="H8416">
        <v>2</v>
      </c>
      <c r="I8416">
        <v>0</v>
      </c>
      <c r="J8416">
        <v>0</v>
      </c>
      <c r="K8416">
        <v>0</v>
      </c>
      <c r="L8416">
        <v>0</v>
      </c>
      <c r="M8416">
        <v>0</v>
      </c>
    </row>
    <row r="8417" spans="1:13" x14ac:dyDescent="0.15">
      <c r="A8417" t="s">
        <v>8414</v>
      </c>
      <c r="B8417" t="s">
        <v>33897</v>
      </c>
      <c r="C8417">
        <v>6</v>
      </c>
      <c r="D8417">
        <v>1347430</v>
      </c>
      <c r="E8417" t="s">
        <v>13882</v>
      </c>
      <c r="G8417">
        <v>0</v>
      </c>
      <c r="H8417">
        <v>1</v>
      </c>
      <c r="I8417">
        <v>0</v>
      </c>
      <c r="J8417">
        <v>0</v>
      </c>
      <c r="K8417">
        <v>0</v>
      </c>
      <c r="L8417">
        <v>0</v>
      </c>
      <c r="M8417">
        <v>0</v>
      </c>
    </row>
    <row r="8418" spans="1:13" x14ac:dyDescent="0.15">
      <c r="A8418" t="s">
        <v>8415</v>
      </c>
      <c r="B8418" t="s">
        <v>40960</v>
      </c>
      <c r="C8418">
        <v>6</v>
      </c>
      <c r="D8418">
        <v>1348666</v>
      </c>
      <c r="E8418" t="s">
        <v>33642</v>
      </c>
      <c r="G8418">
        <v>93.542277899240204</v>
      </c>
      <c r="H8418">
        <v>2</v>
      </c>
      <c r="I8418">
        <v>0</v>
      </c>
      <c r="J8418">
        <v>0</v>
      </c>
      <c r="K8418">
        <v>0</v>
      </c>
      <c r="L8418">
        <v>0</v>
      </c>
      <c r="M8418">
        <v>0</v>
      </c>
    </row>
    <row r="8419" spans="1:13" x14ac:dyDescent="0.15">
      <c r="A8419" t="s">
        <v>8416</v>
      </c>
      <c r="B8419" t="s">
        <v>40961</v>
      </c>
      <c r="C8419">
        <v>6</v>
      </c>
      <c r="D8419">
        <v>1349745</v>
      </c>
      <c r="E8419" t="s">
        <v>13882</v>
      </c>
      <c r="G8419">
        <v>118.415441339423</v>
      </c>
      <c r="H8419">
        <v>2</v>
      </c>
      <c r="I8419">
        <v>0</v>
      </c>
      <c r="J8419">
        <v>0</v>
      </c>
      <c r="K8419">
        <v>0</v>
      </c>
      <c r="L8419">
        <v>0</v>
      </c>
      <c r="M8419">
        <v>0</v>
      </c>
    </row>
    <row r="8420" spans="1:13" x14ac:dyDescent="0.15">
      <c r="A8420" t="s">
        <v>8417</v>
      </c>
      <c r="B8420" t="s">
        <v>40962</v>
      </c>
      <c r="C8420">
        <v>6</v>
      </c>
      <c r="D8420">
        <v>1351890</v>
      </c>
      <c r="E8420" t="s">
        <v>33643</v>
      </c>
      <c r="G8420">
        <v>122.555115533435</v>
      </c>
      <c r="H8420">
        <v>2</v>
      </c>
      <c r="I8420">
        <v>0</v>
      </c>
      <c r="J8420">
        <v>0</v>
      </c>
      <c r="K8420">
        <v>0</v>
      </c>
      <c r="L8420">
        <v>0</v>
      </c>
      <c r="M8420">
        <v>0</v>
      </c>
    </row>
    <row r="8421" spans="1:13" x14ac:dyDescent="0.15">
      <c r="A8421" t="s">
        <v>8418</v>
      </c>
      <c r="B8421" t="s">
        <v>40963</v>
      </c>
      <c r="C8421">
        <v>6</v>
      </c>
      <c r="D8421">
        <v>1355143</v>
      </c>
      <c r="E8421" t="s">
        <v>13882</v>
      </c>
      <c r="G8421">
        <v>-2.3641764632964701</v>
      </c>
      <c r="H8421">
        <v>4</v>
      </c>
      <c r="I8421">
        <v>0</v>
      </c>
      <c r="J8421">
        <v>0</v>
      </c>
      <c r="K8421">
        <v>0</v>
      </c>
      <c r="L8421">
        <v>0</v>
      </c>
      <c r="M8421">
        <v>0</v>
      </c>
    </row>
    <row r="8422" spans="1:13" x14ac:dyDescent="0.15">
      <c r="A8422" t="s">
        <v>8419</v>
      </c>
      <c r="B8422" t="s">
        <v>40964</v>
      </c>
      <c r="C8422">
        <v>6</v>
      </c>
      <c r="D8422">
        <v>1356246</v>
      </c>
      <c r="E8422" t="s">
        <v>13882</v>
      </c>
      <c r="G8422">
        <v>-5.28425983537202</v>
      </c>
      <c r="H8422">
        <v>5</v>
      </c>
      <c r="I8422">
        <v>0</v>
      </c>
      <c r="J8422">
        <v>0</v>
      </c>
      <c r="K8422">
        <v>0</v>
      </c>
      <c r="L8422">
        <v>0</v>
      </c>
      <c r="M8422">
        <v>0</v>
      </c>
    </row>
    <row r="8423" spans="1:13" x14ac:dyDescent="0.15">
      <c r="A8423" t="s">
        <v>8420</v>
      </c>
      <c r="B8423" t="s">
        <v>33897</v>
      </c>
      <c r="C8423">
        <v>6</v>
      </c>
      <c r="D8423">
        <v>1357521</v>
      </c>
      <c r="E8423" t="s">
        <v>13882</v>
      </c>
      <c r="G8423">
        <v>150.47872109186099</v>
      </c>
      <c r="H8423">
        <v>2</v>
      </c>
      <c r="I8423">
        <v>0</v>
      </c>
      <c r="J8423">
        <v>0</v>
      </c>
      <c r="K8423">
        <v>0</v>
      </c>
      <c r="L8423">
        <v>0</v>
      </c>
      <c r="M8423">
        <v>0</v>
      </c>
    </row>
    <row r="8424" spans="1:13" x14ac:dyDescent="0.15">
      <c r="A8424" t="s">
        <v>8421</v>
      </c>
      <c r="B8424" t="s">
        <v>40965</v>
      </c>
      <c r="C8424">
        <v>6</v>
      </c>
      <c r="D8424">
        <v>1360771</v>
      </c>
      <c r="E8424" t="s">
        <v>29494</v>
      </c>
      <c r="G8424">
        <v>0</v>
      </c>
      <c r="H8424">
        <v>1</v>
      </c>
      <c r="I8424">
        <v>0</v>
      </c>
      <c r="J8424">
        <v>0</v>
      </c>
      <c r="K8424">
        <v>0</v>
      </c>
      <c r="L8424">
        <v>0</v>
      </c>
      <c r="M8424">
        <v>0</v>
      </c>
    </row>
    <row r="8425" spans="1:13" x14ac:dyDescent="0.15">
      <c r="A8425" t="s">
        <v>8422</v>
      </c>
      <c r="B8425" t="s">
        <v>40966</v>
      </c>
      <c r="C8425">
        <v>6</v>
      </c>
      <c r="D8425">
        <v>1362474</v>
      </c>
      <c r="E8425" t="s">
        <v>13882</v>
      </c>
      <c r="G8425">
        <v>150.36525931237199</v>
      </c>
      <c r="H8425">
        <v>2</v>
      </c>
      <c r="I8425">
        <v>0</v>
      </c>
      <c r="J8425">
        <v>0</v>
      </c>
      <c r="K8425">
        <v>0</v>
      </c>
      <c r="L8425">
        <v>0</v>
      </c>
      <c r="M8425">
        <v>0</v>
      </c>
    </row>
    <row r="8426" spans="1:13" x14ac:dyDescent="0.15">
      <c r="A8426" t="s">
        <v>8423</v>
      </c>
      <c r="B8426" t="s">
        <v>40967</v>
      </c>
      <c r="C8426">
        <v>6</v>
      </c>
      <c r="D8426">
        <v>1363194</v>
      </c>
      <c r="E8426" t="s">
        <v>13882</v>
      </c>
      <c r="G8426">
        <v>56.427273006899597</v>
      </c>
      <c r="H8426">
        <v>1</v>
      </c>
      <c r="I8426">
        <v>0</v>
      </c>
      <c r="J8426">
        <v>0</v>
      </c>
      <c r="K8426">
        <v>0</v>
      </c>
      <c r="L8426">
        <v>0</v>
      </c>
      <c r="M8426">
        <v>0</v>
      </c>
    </row>
    <row r="8427" spans="1:13" x14ac:dyDescent="0.15">
      <c r="A8427" t="s">
        <v>8424</v>
      </c>
      <c r="B8427" t="s">
        <v>40968</v>
      </c>
      <c r="C8427">
        <v>6</v>
      </c>
      <c r="D8427">
        <v>1364758</v>
      </c>
      <c r="E8427" t="s">
        <v>33644</v>
      </c>
      <c r="G8427">
        <v>169.44879557611401</v>
      </c>
      <c r="H8427">
        <v>2</v>
      </c>
      <c r="I8427">
        <v>0</v>
      </c>
      <c r="J8427">
        <v>0</v>
      </c>
      <c r="K8427">
        <v>0</v>
      </c>
      <c r="L8427">
        <v>0</v>
      </c>
      <c r="M8427">
        <v>0</v>
      </c>
    </row>
    <row r="8428" spans="1:13" x14ac:dyDescent="0.15">
      <c r="A8428" t="s">
        <v>8425</v>
      </c>
      <c r="B8428" t="s">
        <v>40969</v>
      </c>
      <c r="C8428">
        <v>6</v>
      </c>
      <c r="D8428">
        <v>1368253</v>
      </c>
      <c r="E8428" t="s">
        <v>32982</v>
      </c>
      <c r="G8428">
        <v>0</v>
      </c>
      <c r="H8428">
        <v>1</v>
      </c>
      <c r="I8428">
        <v>0</v>
      </c>
      <c r="J8428">
        <v>0</v>
      </c>
      <c r="K8428">
        <v>0</v>
      </c>
      <c r="L8428">
        <v>0</v>
      </c>
      <c r="M8428">
        <v>0</v>
      </c>
    </row>
    <row r="8429" spans="1:13" x14ac:dyDescent="0.15">
      <c r="A8429" t="s">
        <v>8426</v>
      </c>
      <c r="B8429" t="s">
        <v>40970</v>
      </c>
      <c r="C8429">
        <v>6</v>
      </c>
      <c r="D8429">
        <v>1373727</v>
      </c>
      <c r="E8429" t="s">
        <v>13882</v>
      </c>
      <c r="G8429">
        <v>640.63461171037204</v>
      </c>
      <c r="H8429">
        <v>2</v>
      </c>
      <c r="I8429">
        <v>0</v>
      </c>
      <c r="J8429">
        <v>0</v>
      </c>
      <c r="K8429">
        <v>0</v>
      </c>
      <c r="L8429">
        <v>0</v>
      </c>
      <c r="M8429">
        <v>0</v>
      </c>
    </row>
    <row r="8430" spans="1:13" x14ac:dyDescent="0.15">
      <c r="A8430" t="s">
        <v>8427</v>
      </c>
      <c r="B8430" t="s">
        <v>40971</v>
      </c>
      <c r="C8430">
        <v>6</v>
      </c>
      <c r="D8430">
        <v>1374870</v>
      </c>
      <c r="E8430" t="s">
        <v>13882</v>
      </c>
      <c r="G8430">
        <v>1037.2272111489799</v>
      </c>
      <c r="H8430">
        <v>2</v>
      </c>
      <c r="I8430">
        <v>1037.2272111489799</v>
      </c>
      <c r="J8430">
        <v>4</v>
      </c>
      <c r="K8430">
        <v>2</v>
      </c>
      <c r="L8430">
        <v>0</v>
      </c>
      <c r="M8430">
        <v>0</v>
      </c>
    </row>
    <row r="8431" spans="1:13" x14ac:dyDescent="0.15">
      <c r="A8431" t="s">
        <v>8428</v>
      </c>
      <c r="B8431" t="s">
        <v>40968</v>
      </c>
      <c r="C8431">
        <v>6</v>
      </c>
      <c r="D8431">
        <v>1377256</v>
      </c>
      <c r="E8431" t="s">
        <v>13882</v>
      </c>
      <c r="G8431">
        <v>291.28147617968301</v>
      </c>
      <c r="H8431">
        <v>1</v>
      </c>
      <c r="I8431">
        <v>1037.2272111489799</v>
      </c>
      <c r="J8431">
        <v>4</v>
      </c>
      <c r="K8431">
        <v>2</v>
      </c>
      <c r="L8431">
        <v>0</v>
      </c>
      <c r="M8431">
        <v>0</v>
      </c>
    </row>
    <row r="8432" spans="1:13" x14ac:dyDescent="0.15">
      <c r="A8432" t="s">
        <v>8429</v>
      </c>
      <c r="B8432" t="s">
        <v>40972</v>
      </c>
      <c r="C8432">
        <v>6</v>
      </c>
      <c r="D8432">
        <v>1379869</v>
      </c>
      <c r="E8432" t="s">
        <v>13882</v>
      </c>
      <c r="G8432">
        <v>0</v>
      </c>
      <c r="H8432">
        <v>1</v>
      </c>
      <c r="I8432">
        <v>1037.2272111489799</v>
      </c>
      <c r="J8432">
        <v>4</v>
      </c>
      <c r="K8432">
        <v>2</v>
      </c>
      <c r="L8432">
        <v>0</v>
      </c>
      <c r="M8432">
        <v>0</v>
      </c>
    </row>
    <row r="8433" spans="1:13" x14ac:dyDescent="0.15">
      <c r="A8433" t="s">
        <v>8430</v>
      </c>
      <c r="B8433" t="s">
        <v>40972</v>
      </c>
      <c r="C8433">
        <v>6</v>
      </c>
      <c r="D8433">
        <v>1381423</v>
      </c>
      <c r="E8433" t="s">
        <v>13882</v>
      </c>
      <c r="G8433">
        <v>-156.34846033752001</v>
      </c>
      <c r="H8433">
        <v>5</v>
      </c>
      <c r="I8433">
        <v>1037.2272111489799</v>
      </c>
      <c r="J8433">
        <v>4</v>
      </c>
      <c r="K8433">
        <v>2</v>
      </c>
      <c r="L8433">
        <v>0</v>
      </c>
      <c r="M8433">
        <v>0</v>
      </c>
    </row>
    <row r="8434" spans="1:13" x14ac:dyDescent="0.15">
      <c r="A8434" t="s">
        <v>8431</v>
      </c>
      <c r="B8434" t="s">
        <v>40973</v>
      </c>
      <c r="C8434">
        <v>6</v>
      </c>
      <c r="D8434">
        <v>1383749</v>
      </c>
      <c r="E8434" t="s">
        <v>13882</v>
      </c>
      <c r="G8434">
        <v>-45.652195004103199</v>
      </c>
      <c r="H8434">
        <v>2</v>
      </c>
      <c r="I8434">
        <v>45.652195004103199</v>
      </c>
      <c r="J8434">
        <v>3</v>
      </c>
      <c r="K8434">
        <v>2</v>
      </c>
      <c r="L8434">
        <v>0</v>
      </c>
      <c r="M8434">
        <v>0</v>
      </c>
    </row>
    <row r="8435" spans="1:13" x14ac:dyDescent="0.15">
      <c r="A8435" t="s">
        <v>8432</v>
      </c>
      <c r="B8435" t="s">
        <v>40974</v>
      </c>
      <c r="C8435">
        <v>6</v>
      </c>
      <c r="D8435">
        <v>1387820</v>
      </c>
      <c r="E8435" t="s">
        <v>13882</v>
      </c>
      <c r="G8435">
        <v>0</v>
      </c>
      <c r="H8435">
        <v>1</v>
      </c>
      <c r="I8435">
        <v>45.652195004103199</v>
      </c>
      <c r="J8435">
        <v>3</v>
      </c>
      <c r="K8435">
        <v>2</v>
      </c>
      <c r="L8435">
        <v>0</v>
      </c>
      <c r="M8435">
        <v>0</v>
      </c>
    </row>
    <row r="8436" spans="1:13" x14ac:dyDescent="0.15">
      <c r="A8436" t="s">
        <v>8433</v>
      </c>
      <c r="B8436" t="s">
        <v>40975</v>
      </c>
      <c r="C8436">
        <v>6</v>
      </c>
      <c r="D8436">
        <v>1391959</v>
      </c>
      <c r="E8436" t="s">
        <v>13882</v>
      </c>
      <c r="G8436">
        <v>0</v>
      </c>
      <c r="H8436">
        <v>1</v>
      </c>
      <c r="I8436">
        <v>45.652195004103199</v>
      </c>
      <c r="J8436">
        <v>3</v>
      </c>
      <c r="K8436">
        <v>2</v>
      </c>
      <c r="L8436">
        <v>0</v>
      </c>
      <c r="M8436">
        <v>0</v>
      </c>
    </row>
    <row r="8437" spans="1:13" x14ac:dyDescent="0.15">
      <c r="A8437" t="s">
        <v>8434</v>
      </c>
      <c r="B8437" t="s">
        <v>40976</v>
      </c>
      <c r="C8437">
        <v>6</v>
      </c>
      <c r="D8437">
        <v>1394692</v>
      </c>
      <c r="E8437" t="s">
        <v>13882</v>
      </c>
      <c r="G8437">
        <v>7.3644423639920804</v>
      </c>
      <c r="H8437">
        <v>6</v>
      </c>
      <c r="I8437">
        <v>0</v>
      </c>
      <c r="J8437">
        <v>0</v>
      </c>
      <c r="K8437">
        <v>0</v>
      </c>
      <c r="L8437">
        <v>0</v>
      </c>
      <c r="M8437">
        <v>0</v>
      </c>
    </row>
    <row r="8438" spans="1:13" x14ac:dyDescent="0.15">
      <c r="A8438" t="s">
        <v>8435</v>
      </c>
      <c r="B8438" t="s">
        <v>40977</v>
      </c>
      <c r="C8438">
        <v>6</v>
      </c>
      <c r="D8438">
        <v>1395775</v>
      </c>
      <c r="E8438" t="s">
        <v>13882</v>
      </c>
      <c r="G8438">
        <v>12.592259419566201</v>
      </c>
      <c r="H8438">
        <v>5</v>
      </c>
      <c r="I8438">
        <v>0</v>
      </c>
      <c r="J8438">
        <v>0</v>
      </c>
      <c r="K8438">
        <v>0</v>
      </c>
      <c r="L8438">
        <v>0</v>
      </c>
      <c r="M8438">
        <v>0</v>
      </c>
    </row>
    <row r="8439" spans="1:13" x14ac:dyDescent="0.15">
      <c r="A8439" t="s">
        <v>8436</v>
      </c>
      <c r="B8439" t="s">
        <v>40978</v>
      </c>
      <c r="C8439">
        <v>6</v>
      </c>
      <c r="D8439">
        <v>1398347</v>
      </c>
      <c r="E8439" t="s">
        <v>33469</v>
      </c>
      <c r="G8439">
        <v>0</v>
      </c>
      <c r="H8439">
        <v>1</v>
      </c>
      <c r="I8439">
        <v>0</v>
      </c>
      <c r="J8439">
        <v>0</v>
      </c>
      <c r="K8439">
        <v>0</v>
      </c>
      <c r="L8439">
        <v>0</v>
      </c>
      <c r="M8439">
        <v>0</v>
      </c>
    </row>
    <row r="8440" spans="1:13" x14ac:dyDescent="0.15">
      <c r="A8440" t="s">
        <v>8437</v>
      </c>
      <c r="B8440" t="s">
        <v>40979</v>
      </c>
      <c r="C8440">
        <v>6</v>
      </c>
      <c r="D8440">
        <v>1400786</v>
      </c>
      <c r="E8440" t="s">
        <v>17530</v>
      </c>
      <c r="G8440">
        <v>-8.5137983496057306</v>
      </c>
      <c r="H8440">
        <v>2</v>
      </c>
      <c r="I8440">
        <v>0</v>
      </c>
      <c r="J8440">
        <v>0</v>
      </c>
      <c r="K8440">
        <v>0</v>
      </c>
      <c r="L8440">
        <v>0</v>
      </c>
      <c r="M8440">
        <v>0</v>
      </c>
    </row>
    <row r="8441" spans="1:13" x14ac:dyDescent="0.15">
      <c r="A8441" t="s">
        <v>8438</v>
      </c>
      <c r="B8441" t="s">
        <v>40980</v>
      </c>
      <c r="C8441">
        <v>6</v>
      </c>
      <c r="D8441">
        <v>1401621</v>
      </c>
      <c r="E8441" t="s">
        <v>33645</v>
      </c>
      <c r="G8441">
        <v>-8.9961175508316593</v>
      </c>
      <c r="H8441">
        <v>2</v>
      </c>
      <c r="I8441">
        <v>0</v>
      </c>
      <c r="J8441">
        <v>0</v>
      </c>
      <c r="K8441">
        <v>0</v>
      </c>
      <c r="L8441">
        <v>0</v>
      </c>
      <c r="M8441">
        <v>0</v>
      </c>
    </row>
    <row r="8442" spans="1:13" x14ac:dyDescent="0.15">
      <c r="A8442" t="s">
        <v>8439</v>
      </c>
      <c r="B8442" t="s">
        <v>40981</v>
      </c>
      <c r="C8442">
        <v>6</v>
      </c>
      <c r="D8442">
        <v>1411875</v>
      </c>
      <c r="E8442" t="s">
        <v>13882</v>
      </c>
      <c r="G8442">
        <v>-15.427058915374699</v>
      </c>
      <c r="H8442">
        <v>5</v>
      </c>
      <c r="I8442">
        <v>0</v>
      </c>
      <c r="J8442">
        <v>0</v>
      </c>
      <c r="K8442">
        <v>0</v>
      </c>
      <c r="L8442">
        <v>0</v>
      </c>
      <c r="M8442">
        <v>0</v>
      </c>
    </row>
    <row r="8443" spans="1:13" x14ac:dyDescent="0.15">
      <c r="A8443" t="s">
        <v>8440</v>
      </c>
      <c r="B8443" t="s">
        <v>33897</v>
      </c>
      <c r="C8443">
        <v>6</v>
      </c>
      <c r="D8443">
        <v>1419188</v>
      </c>
      <c r="E8443" t="s">
        <v>13882</v>
      </c>
      <c r="G8443">
        <v>-8.5798512013877009</v>
      </c>
      <c r="H8443">
        <v>3</v>
      </c>
      <c r="I8443">
        <v>0</v>
      </c>
      <c r="J8443">
        <v>0</v>
      </c>
      <c r="K8443">
        <v>0</v>
      </c>
      <c r="L8443">
        <v>0</v>
      </c>
      <c r="M8443">
        <v>0</v>
      </c>
    </row>
    <row r="8444" spans="1:13" x14ac:dyDescent="0.15">
      <c r="A8444" t="s">
        <v>8441</v>
      </c>
      <c r="B8444" t="s">
        <v>33897</v>
      </c>
      <c r="C8444">
        <v>6</v>
      </c>
      <c r="D8444">
        <v>1420846</v>
      </c>
      <c r="E8444" t="s">
        <v>13882</v>
      </c>
      <c r="G8444">
        <v>-13.7386392590595</v>
      </c>
      <c r="H8444">
        <v>5</v>
      </c>
      <c r="I8444">
        <v>0</v>
      </c>
      <c r="J8444">
        <v>0</v>
      </c>
      <c r="K8444">
        <v>0</v>
      </c>
      <c r="L8444">
        <v>0</v>
      </c>
      <c r="M8444">
        <v>0</v>
      </c>
    </row>
    <row r="8445" spans="1:13" x14ac:dyDescent="0.15">
      <c r="A8445" t="s">
        <v>8442</v>
      </c>
      <c r="B8445" t="s">
        <v>40982</v>
      </c>
      <c r="C8445">
        <v>6</v>
      </c>
      <c r="D8445">
        <v>1423090</v>
      </c>
      <c r="E8445" t="s">
        <v>13882</v>
      </c>
      <c r="G8445">
        <v>-58.670581551833003</v>
      </c>
      <c r="H8445">
        <v>2</v>
      </c>
      <c r="I8445">
        <v>0</v>
      </c>
      <c r="J8445">
        <v>0</v>
      </c>
      <c r="K8445">
        <v>0</v>
      </c>
      <c r="L8445">
        <v>0</v>
      </c>
      <c r="M8445">
        <v>0</v>
      </c>
    </row>
    <row r="8446" spans="1:13" x14ac:dyDescent="0.15">
      <c r="A8446" t="s">
        <v>8443</v>
      </c>
      <c r="B8446" t="s">
        <v>40983</v>
      </c>
      <c r="C8446">
        <v>6</v>
      </c>
      <c r="D8446">
        <v>1424013</v>
      </c>
      <c r="E8446" t="s">
        <v>33421</v>
      </c>
      <c r="G8446">
        <v>-151.060495967001</v>
      </c>
      <c r="H8446">
        <v>2</v>
      </c>
      <c r="I8446">
        <v>151.060495967001</v>
      </c>
      <c r="J8446">
        <v>3</v>
      </c>
      <c r="K8446">
        <v>2</v>
      </c>
      <c r="L8446">
        <v>0</v>
      </c>
      <c r="M8446">
        <v>0</v>
      </c>
    </row>
    <row r="8447" spans="1:13" x14ac:dyDescent="0.15">
      <c r="A8447" t="s">
        <v>8444</v>
      </c>
      <c r="B8447" t="s">
        <v>38349</v>
      </c>
      <c r="C8447">
        <v>6</v>
      </c>
      <c r="D8447">
        <v>1426023</v>
      </c>
      <c r="E8447" t="s">
        <v>13882</v>
      </c>
      <c r="G8447">
        <v>-54.8248168957725</v>
      </c>
      <c r="H8447">
        <v>3</v>
      </c>
      <c r="I8447">
        <v>151.060495967001</v>
      </c>
      <c r="J8447">
        <v>3</v>
      </c>
      <c r="K8447">
        <v>2</v>
      </c>
      <c r="L8447">
        <v>0</v>
      </c>
      <c r="M8447">
        <v>0</v>
      </c>
    </row>
    <row r="8448" spans="1:13" x14ac:dyDescent="0.15">
      <c r="A8448" t="s">
        <v>8445</v>
      </c>
      <c r="B8448" t="s">
        <v>40984</v>
      </c>
      <c r="C8448">
        <v>6</v>
      </c>
      <c r="D8448">
        <v>1431161</v>
      </c>
      <c r="E8448" t="s">
        <v>13882</v>
      </c>
      <c r="G8448">
        <v>-48.253690856564901</v>
      </c>
      <c r="H8448">
        <v>6</v>
      </c>
      <c r="I8448">
        <v>151.060495967001</v>
      </c>
      <c r="J8448">
        <v>3</v>
      </c>
      <c r="K8448">
        <v>2</v>
      </c>
      <c r="L8448">
        <v>0</v>
      </c>
      <c r="M8448">
        <v>0</v>
      </c>
    </row>
    <row r="8449" spans="1:13" x14ac:dyDescent="0.15">
      <c r="A8449" t="s">
        <v>8446</v>
      </c>
      <c r="B8449" t="s">
        <v>40985</v>
      </c>
      <c r="C8449">
        <v>6</v>
      </c>
      <c r="D8449">
        <v>1435576</v>
      </c>
      <c r="E8449" t="s">
        <v>13882</v>
      </c>
      <c r="G8449">
        <v>-4.4854185678775398</v>
      </c>
      <c r="H8449">
        <v>2</v>
      </c>
      <c r="I8449">
        <v>0</v>
      </c>
      <c r="J8449">
        <v>0</v>
      </c>
      <c r="K8449">
        <v>0</v>
      </c>
      <c r="L8449">
        <v>0</v>
      </c>
      <c r="M8449">
        <v>0</v>
      </c>
    </row>
    <row r="8450" spans="1:13" x14ac:dyDescent="0.15">
      <c r="A8450" t="s">
        <v>8447</v>
      </c>
      <c r="B8450" t="s">
        <v>40986</v>
      </c>
      <c r="C8450">
        <v>6</v>
      </c>
      <c r="D8450">
        <v>1437582</v>
      </c>
      <c r="E8450" t="s">
        <v>13882</v>
      </c>
      <c r="G8450">
        <v>0</v>
      </c>
      <c r="H8450">
        <v>1</v>
      </c>
      <c r="I8450">
        <v>0</v>
      </c>
      <c r="J8450">
        <v>0</v>
      </c>
      <c r="K8450">
        <v>0</v>
      </c>
      <c r="L8450">
        <v>0</v>
      </c>
      <c r="M8450">
        <v>0</v>
      </c>
    </row>
    <row r="8451" spans="1:13" x14ac:dyDescent="0.15">
      <c r="A8451" t="s">
        <v>8448</v>
      </c>
      <c r="B8451" t="s">
        <v>40987</v>
      </c>
      <c r="C8451">
        <v>6</v>
      </c>
      <c r="D8451">
        <v>1439305</v>
      </c>
      <c r="E8451" t="s">
        <v>13882</v>
      </c>
      <c r="G8451">
        <v>0</v>
      </c>
      <c r="H8451">
        <v>1</v>
      </c>
      <c r="I8451">
        <v>0</v>
      </c>
      <c r="J8451">
        <v>0</v>
      </c>
      <c r="K8451">
        <v>0</v>
      </c>
      <c r="L8451">
        <v>0</v>
      </c>
      <c r="M8451">
        <v>0</v>
      </c>
    </row>
    <row r="8452" spans="1:13" x14ac:dyDescent="0.15">
      <c r="A8452" t="s">
        <v>8449</v>
      </c>
      <c r="B8452" t="s">
        <v>40988</v>
      </c>
      <c r="C8452">
        <v>6</v>
      </c>
      <c r="D8452">
        <v>1442151</v>
      </c>
      <c r="E8452" t="s">
        <v>13882</v>
      </c>
      <c r="G8452">
        <v>3.2109279589697399</v>
      </c>
      <c r="H8452">
        <v>6</v>
      </c>
      <c r="I8452">
        <v>0</v>
      </c>
      <c r="J8452">
        <v>0</v>
      </c>
      <c r="K8452">
        <v>0</v>
      </c>
      <c r="L8452">
        <v>0</v>
      </c>
      <c r="M8452">
        <v>0</v>
      </c>
    </row>
    <row r="8453" spans="1:13" x14ac:dyDescent="0.15">
      <c r="A8453" t="s">
        <v>8450</v>
      </c>
      <c r="B8453" t="s">
        <v>33897</v>
      </c>
      <c r="C8453">
        <v>6</v>
      </c>
      <c r="D8453">
        <v>1444377</v>
      </c>
      <c r="E8453" t="s">
        <v>13882</v>
      </c>
      <c r="G8453">
        <v>-9.5423987550808604</v>
      </c>
      <c r="H8453">
        <v>2</v>
      </c>
      <c r="I8453">
        <v>0</v>
      </c>
      <c r="J8453">
        <v>0</v>
      </c>
      <c r="K8453">
        <v>0</v>
      </c>
      <c r="L8453">
        <v>0</v>
      </c>
      <c r="M8453">
        <v>0</v>
      </c>
    </row>
    <row r="8454" spans="1:13" x14ac:dyDescent="0.15">
      <c r="A8454" t="s">
        <v>8451</v>
      </c>
      <c r="B8454" t="s">
        <v>40989</v>
      </c>
      <c r="C8454">
        <v>6</v>
      </c>
      <c r="D8454">
        <v>1447425</v>
      </c>
      <c r="E8454" t="s">
        <v>13882</v>
      </c>
      <c r="G8454">
        <v>-12.414706379879901</v>
      </c>
      <c r="H8454">
        <v>2</v>
      </c>
      <c r="I8454">
        <v>0</v>
      </c>
      <c r="J8454">
        <v>0</v>
      </c>
      <c r="K8454">
        <v>0</v>
      </c>
      <c r="L8454">
        <v>0</v>
      </c>
      <c r="M8454">
        <v>0</v>
      </c>
    </row>
    <row r="8455" spans="1:13" x14ac:dyDescent="0.15">
      <c r="A8455" t="s">
        <v>8452</v>
      </c>
      <c r="B8455" t="s">
        <v>40990</v>
      </c>
      <c r="C8455">
        <v>6</v>
      </c>
      <c r="D8455">
        <v>1453881</v>
      </c>
      <c r="E8455" t="s">
        <v>13882</v>
      </c>
      <c r="G8455">
        <v>0</v>
      </c>
      <c r="H8455">
        <v>1</v>
      </c>
      <c r="I8455">
        <v>0</v>
      </c>
      <c r="J8455">
        <v>0</v>
      </c>
      <c r="K8455">
        <v>0</v>
      </c>
      <c r="L8455">
        <v>0</v>
      </c>
      <c r="M8455">
        <v>0</v>
      </c>
    </row>
    <row r="8456" spans="1:13" x14ac:dyDescent="0.15">
      <c r="A8456" t="s">
        <v>8453</v>
      </c>
      <c r="B8456" t="s">
        <v>40991</v>
      </c>
      <c r="C8456">
        <v>6</v>
      </c>
      <c r="D8456">
        <v>1456043</v>
      </c>
      <c r="E8456" t="s">
        <v>13882</v>
      </c>
      <c r="G8456">
        <v>-32.964603685751001</v>
      </c>
      <c r="H8456">
        <v>4</v>
      </c>
      <c r="I8456">
        <v>0</v>
      </c>
      <c r="J8456">
        <v>0</v>
      </c>
      <c r="K8456">
        <v>0</v>
      </c>
      <c r="L8456">
        <v>0</v>
      </c>
      <c r="M8456">
        <v>0</v>
      </c>
    </row>
    <row r="8457" spans="1:13" x14ac:dyDescent="0.15">
      <c r="A8457" t="s">
        <v>8454</v>
      </c>
      <c r="B8457" t="s">
        <v>40992</v>
      </c>
      <c r="C8457">
        <v>6</v>
      </c>
      <c r="D8457">
        <v>1460534</v>
      </c>
      <c r="E8457" t="s">
        <v>13882</v>
      </c>
      <c r="G8457">
        <v>-5.2389450282910897</v>
      </c>
      <c r="H8457">
        <v>1</v>
      </c>
      <c r="I8457">
        <v>0</v>
      </c>
      <c r="J8457">
        <v>0</v>
      </c>
      <c r="K8457">
        <v>0</v>
      </c>
      <c r="L8457">
        <v>0</v>
      </c>
      <c r="M8457">
        <v>0</v>
      </c>
    </row>
    <row r="8458" spans="1:13" x14ac:dyDescent="0.15">
      <c r="A8458" t="s">
        <v>8455</v>
      </c>
      <c r="B8458" t="s">
        <v>40993</v>
      </c>
      <c r="C8458">
        <v>6</v>
      </c>
      <c r="D8458">
        <v>1466247</v>
      </c>
      <c r="E8458" t="s">
        <v>13882</v>
      </c>
      <c r="G8458">
        <v>-30.388636122222898</v>
      </c>
      <c r="H8458">
        <v>4</v>
      </c>
      <c r="I8458">
        <v>0</v>
      </c>
      <c r="J8458">
        <v>0</v>
      </c>
      <c r="K8458">
        <v>0</v>
      </c>
      <c r="L8458">
        <v>0</v>
      </c>
      <c r="M8458">
        <v>0</v>
      </c>
    </row>
    <row r="8459" spans="1:13" x14ac:dyDescent="0.15">
      <c r="A8459" t="s">
        <v>8456</v>
      </c>
      <c r="B8459" t="s">
        <v>40994</v>
      </c>
      <c r="C8459">
        <v>6</v>
      </c>
      <c r="D8459">
        <v>1468325</v>
      </c>
      <c r="E8459" t="s">
        <v>13882</v>
      </c>
      <c r="G8459">
        <v>-43.644340525188703</v>
      </c>
      <c r="H8459">
        <v>4</v>
      </c>
      <c r="I8459">
        <v>0</v>
      </c>
      <c r="J8459">
        <v>0</v>
      </c>
      <c r="K8459">
        <v>0</v>
      </c>
      <c r="L8459">
        <v>0</v>
      </c>
      <c r="M8459">
        <v>0</v>
      </c>
    </row>
    <row r="8460" spans="1:13" x14ac:dyDescent="0.15">
      <c r="A8460" t="s">
        <v>8457</v>
      </c>
      <c r="B8460" t="s">
        <v>40995</v>
      </c>
      <c r="C8460">
        <v>6</v>
      </c>
      <c r="D8460">
        <v>1475480</v>
      </c>
      <c r="E8460" t="s">
        <v>13882</v>
      </c>
      <c r="G8460">
        <v>54.612078522603802</v>
      </c>
      <c r="H8460">
        <v>6</v>
      </c>
      <c r="I8460">
        <v>54.612078522603802</v>
      </c>
      <c r="J8460">
        <v>3</v>
      </c>
      <c r="K8460">
        <v>6</v>
      </c>
      <c r="L8460">
        <v>0</v>
      </c>
      <c r="M8460">
        <v>0</v>
      </c>
    </row>
    <row r="8461" spans="1:13" x14ac:dyDescent="0.15">
      <c r="A8461" t="s">
        <v>8458</v>
      </c>
      <c r="B8461" t="s">
        <v>40996</v>
      </c>
      <c r="C8461">
        <v>6</v>
      </c>
      <c r="D8461">
        <v>1476948</v>
      </c>
      <c r="E8461" t="s">
        <v>13882</v>
      </c>
      <c r="G8461">
        <v>-27.4294159971768</v>
      </c>
      <c r="H8461">
        <v>4</v>
      </c>
      <c r="I8461">
        <v>54.612078522603802</v>
      </c>
      <c r="J8461">
        <v>3</v>
      </c>
      <c r="K8461">
        <v>6</v>
      </c>
      <c r="L8461">
        <v>0</v>
      </c>
      <c r="M8461">
        <v>0</v>
      </c>
    </row>
    <row r="8462" spans="1:13" x14ac:dyDescent="0.15">
      <c r="A8462" t="s">
        <v>8459</v>
      </c>
      <c r="B8462" t="s">
        <v>40997</v>
      </c>
      <c r="C8462">
        <v>6</v>
      </c>
      <c r="D8462">
        <v>1479428</v>
      </c>
      <c r="E8462" t="s">
        <v>13882</v>
      </c>
      <c r="G8462">
        <v>0</v>
      </c>
      <c r="H8462">
        <v>1</v>
      </c>
      <c r="I8462">
        <v>54.612078522603802</v>
      </c>
      <c r="J8462">
        <v>3</v>
      </c>
      <c r="K8462">
        <v>6</v>
      </c>
      <c r="L8462">
        <v>0</v>
      </c>
      <c r="M8462">
        <v>0</v>
      </c>
    </row>
    <row r="8463" spans="1:13" x14ac:dyDescent="0.15">
      <c r="A8463" t="s">
        <v>8460</v>
      </c>
      <c r="B8463" t="s">
        <v>40998</v>
      </c>
      <c r="C8463">
        <v>6</v>
      </c>
      <c r="D8463">
        <v>1484356</v>
      </c>
      <c r="E8463" t="s">
        <v>13882</v>
      </c>
      <c r="G8463">
        <v>-15.2082998302199</v>
      </c>
      <c r="H8463">
        <v>4</v>
      </c>
      <c r="I8463">
        <v>0</v>
      </c>
      <c r="J8463">
        <v>0</v>
      </c>
      <c r="K8463">
        <v>0</v>
      </c>
      <c r="L8463">
        <v>0</v>
      </c>
      <c r="M8463">
        <v>0</v>
      </c>
    </row>
    <row r="8464" spans="1:13" x14ac:dyDescent="0.15">
      <c r="A8464" t="s">
        <v>8461</v>
      </c>
      <c r="B8464" t="s">
        <v>40999</v>
      </c>
      <c r="C8464">
        <v>6</v>
      </c>
      <c r="D8464">
        <v>1488652</v>
      </c>
      <c r="E8464" t="s">
        <v>33646</v>
      </c>
      <c r="G8464">
        <v>0</v>
      </c>
      <c r="H8464">
        <v>1</v>
      </c>
      <c r="I8464">
        <v>0</v>
      </c>
      <c r="J8464">
        <v>0</v>
      </c>
      <c r="K8464">
        <v>0</v>
      </c>
      <c r="L8464">
        <v>0</v>
      </c>
      <c r="M8464">
        <v>0</v>
      </c>
    </row>
    <row r="8465" spans="1:13" x14ac:dyDescent="0.15">
      <c r="A8465" t="s">
        <v>8462</v>
      </c>
      <c r="B8465" t="s">
        <v>41000</v>
      </c>
      <c r="C8465">
        <v>6</v>
      </c>
      <c r="D8465">
        <v>1492022</v>
      </c>
      <c r="E8465" t="s">
        <v>13882</v>
      </c>
      <c r="G8465">
        <v>14.791712508897399</v>
      </c>
      <c r="H8465">
        <v>1</v>
      </c>
      <c r="I8465">
        <v>0</v>
      </c>
      <c r="J8465">
        <v>0</v>
      </c>
      <c r="K8465">
        <v>0</v>
      </c>
      <c r="L8465">
        <v>0</v>
      </c>
      <c r="M8465">
        <v>0</v>
      </c>
    </row>
    <row r="8466" spans="1:13" x14ac:dyDescent="0.15">
      <c r="A8466" t="s">
        <v>8463</v>
      </c>
      <c r="B8466" t="s">
        <v>41001</v>
      </c>
      <c r="C8466">
        <v>6</v>
      </c>
      <c r="D8466">
        <v>1495391</v>
      </c>
      <c r="E8466" t="s">
        <v>13882</v>
      </c>
      <c r="G8466">
        <v>-105.324113589692</v>
      </c>
      <c r="H8466">
        <v>5</v>
      </c>
      <c r="I8466">
        <v>0</v>
      </c>
      <c r="J8466">
        <v>0</v>
      </c>
      <c r="K8466">
        <v>0</v>
      </c>
      <c r="L8466">
        <v>0</v>
      </c>
      <c r="M8466">
        <v>0</v>
      </c>
    </row>
    <row r="8467" spans="1:13" x14ac:dyDescent="0.15">
      <c r="A8467" t="s">
        <v>8464</v>
      </c>
      <c r="B8467" t="s">
        <v>41002</v>
      </c>
      <c r="C8467">
        <v>6</v>
      </c>
      <c r="D8467">
        <v>1497671</v>
      </c>
      <c r="E8467" t="s">
        <v>13882</v>
      </c>
      <c r="G8467">
        <v>-178.405474100444</v>
      </c>
      <c r="H8467">
        <v>5</v>
      </c>
      <c r="I8467">
        <v>178.405474100444</v>
      </c>
      <c r="J8467">
        <v>3</v>
      </c>
      <c r="K8467">
        <v>5</v>
      </c>
      <c r="L8467">
        <v>0</v>
      </c>
      <c r="M8467">
        <v>0</v>
      </c>
    </row>
    <row r="8468" spans="1:13" x14ac:dyDescent="0.15">
      <c r="A8468" t="s">
        <v>8465</v>
      </c>
      <c r="B8468" t="s">
        <v>41003</v>
      </c>
      <c r="C8468">
        <v>6</v>
      </c>
      <c r="D8468">
        <v>1500461</v>
      </c>
      <c r="E8468" t="s">
        <v>33647</v>
      </c>
      <c r="G8468">
        <v>15.385082824973701</v>
      </c>
      <c r="H8468">
        <v>1</v>
      </c>
      <c r="I8468">
        <v>178.405474100444</v>
      </c>
      <c r="J8468">
        <v>3</v>
      </c>
      <c r="K8468">
        <v>5</v>
      </c>
      <c r="L8468">
        <v>0</v>
      </c>
      <c r="M8468">
        <v>0</v>
      </c>
    </row>
    <row r="8469" spans="1:13" x14ac:dyDescent="0.15">
      <c r="A8469" t="s">
        <v>8466</v>
      </c>
      <c r="B8469" t="s">
        <v>41004</v>
      </c>
      <c r="C8469">
        <v>6</v>
      </c>
      <c r="D8469">
        <v>1501838</v>
      </c>
      <c r="E8469" t="s">
        <v>13882</v>
      </c>
      <c r="G8469">
        <v>-17.1073415747722</v>
      </c>
      <c r="H8469">
        <v>4</v>
      </c>
      <c r="I8469">
        <v>178.405474100444</v>
      </c>
      <c r="J8469">
        <v>3</v>
      </c>
      <c r="K8469">
        <v>5</v>
      </c>
      <c r="L8469">
        <v>0</v>
      </c>
      <c r="M8469">
        <v>0</v>
      </c>
    </row>
    <row r="8470" spans="1:13" x14ac:dyDescent="0.15">
      <c r="A8470" t="s">
        <v>8467</v>
      </c>
      <c r="B8470" t="s">
        <v>41005</v>
      </c>
      <c r="C8470">
        <v>6</v>
      </c>
      <c r="D8470">
        <v>1503421</v>
      </c>
      <c r="E8470" t="s">
        <v>13882</v>
      </c>
      <c r="G8470">
        <v>-1.7598229630023901</v>
      </c>
      <c r="H8470">
        <v>5</v>
      </c>
      <c r="I8470">
        <v>0</v>
      </c>
      <c r="J8470">
        <v>0</v>
      </c>
      <c r="K8470">
        <v>0</v>
      </c>
      <c r="L8470">
        <v>0</v>
      </c>
      <c r="M8470">
        <v>0</v>
      </c>
    </row>
    <row r="8471" spans="1:13" x14ac:dyDescent="0.15">
      <c r="A8471" t="s">
        <v>8468</v>
      </c>
      <c r="B8471" t="s">
        <v>41006</v>
      </c>
      <c r="C8471">
        <v>6</v>
      </c>
      <c r="D8471">
        <v>1505294</v>
      </c>
      <c r="E8471" t="s">
        <v>13882</v>
      </c>
      <c r="G8471">
        <v>-14.1759449862232</v>
      </c>
      <c r="H8471">
        <v>4</v>
      </c>
      <c r="I8471">
        <v>0</v>
      </c>
      <c r="J8471">
        <v>0</v>
      </c>
      <c r="K8471">
        <v>0</v>
      </c>
      <c r="L8471">
        <v>0</v>
      </c>
      <c r="M8471">
        <v>0</v>
      </c>
    </row>
    <row r="8472" spans="1:13" x14ac:dyDescent="0.15">
      <c r="A8472" t="s">
        <v>8469</v>
      </c>
      <c r="B8472" t="s">
        <v>41007</v>
      </c>
      <c r="C8472">
        <v>6</v>
      </c>
      <c r="D8472">
        <v>1508631</v>
      </c>
      <c r="E8472" t="s">
        <v>13882</v>
      </c>
      <c r="G8472">
        <v>-19.732493858134202</v>
      </c>
      <c r="H8472">
        <v>4</v>
      </c>
      <c r="I8472">
        <v>0</v>
      </c>
      <c r="J8472">
        <v>0</v>
      </c>
      <c r="K8472">
        <v>0</v>
      </c>
      <c r="L8472">
        <v>0</v>
      </c>
      <c r="M8472">
        <v>0</v>
      </c>
    </row>
    <row r="8473" spans="1:13" x14ac:dyDescent="0.15">
      <c r="A8473" t="s">
        <v>8470</v>
      </c>
      <c r="B8473" t="s">
        <v>33897</v>
      </c>
      <c r="C8473">
        <v>6</v>
      </c>
      <c r="D8473">
        <v>1510617</v>
      </c>
      <c r="E8473" t="s">
        <v>13882</v>
      </c>
      <c r="G8473">
        <v>-19.459836867795701</v>
      </c>
      <c r="H8473">
        <v>4</v>
      </c>
      <c r="I8473">
        <v>0</v>
      </c>
      <c r="J8473">
        <v>0</v>
      </c>
      <c r="K8473">
        <v>0</v>
      </c>
      <c r="L8473">
        <v>0</v>
      </c>
      <c r="M8473">
        <v>0</v>
      </c>
    </row>
    <row r="8474" spans="1:13" x14ac:dyDescent="0.15">
      <c r="A8474" t="s">
        <v>8471</v>
      </c>
      <c r="B8474" t="s">
        <v>41008</v>
      </c>
      <c r="C8474">
        <v>6</v>
      </c>
      <c r="D8474">
        <v>1513268</v>
      </c>
      <c r="E8474" t="s">
        <v>13882</v>
      </c>
      <c r="G8474">
        <v>-32.958885544895303</v>
      </c>
      <c r="H8474">
        <v>5</v>
      </c>
      <c r="I8474">
        <v>32.958885544895303</v>
      </c>
      <c r="J8474">
        <v>3</v>
      </c>
      <c r="K8474">
        <v>5</v>
      </c>
      <c r="L8474">
        <v>0</v>
      </c>
      <c r="M8474">
        <v>0</v>
      </c>
    </row>
    <row r="8475" spans="1:13" x14ac:dyDescent="0.15">
      <c r="A8475" t="s">
        <v>8472</v>
      </c>
      <c r="B8475" t="s">
        <v>41009</v>
      </c>
      <c r="C8475">
        <v>6</v>
      </c>
      <c r="D8475">
        <v>1519870</v>
      </c>
      <c r="E8475" t="s">
        <v>13882</v>
      </c>
      <c r="G8475">
        <v>-17.2779863822728</v>
      </c>
      <c r="H8475">
        <v>4</v>
      </c>
      <c r="I8475">
        <v>32.958885544895303</v>
      </c>
      <c r="J8475">
        <v>3</v>
      </c>
      <c r="K8475">
        <v>5</v>
      </c>
      <c r="L8475">
        <v>0</v>
      </c>
      <c r="M8475">
        <v>0</v>
      </c>
    </row>
    <row r="8476" spans="1:13" x14ac:dyDescent="0.15">
      <c r="A8476" t="s">
        <v>8473</v>
      </c>
      <c r="B8476" t="s">
        <v>41010</v>
      </c>
      <c r="C8476">
        <v>6</v>
      </c>
      <c r="D8476">
        <v>1522418</v>
      </c>
      <c r="E8476" t="s">
        <v>13882</v>
      </c>
      <c r="G8476">
        <v>16.013211214208301</v>
      </c>
      <c r="H8476">
        <v>6</v>
      </c>
      <c r="I8476">
        <v>32.958885544895303</v>
      </c>
      <c r="J8476">
        <v>3</v>
      </c>
      <c r="K8476">
        <v>5</v>
      </c>
      <c r="L8476">
        <v>0</v>
      </c>
      <c r="M8476">
        <v>0</v>
      </c>
    </row>
    <row r="8477" spans="1:13" x14ac:dyDescent="0.15">
      <c r="A8477" t="s">
        <v>8474</v>
      </c>
      <c r="B8477" t="s">
        <v>33897</v>
      </c>
      <c r="C8477">
        <v>6</v>
      </c>
      <c r="D8477">
        <v>1526834</v>
      </c>
      <c r="E8477" t="s">
        <v>13882</v>
      </c>
      <c r="G8477">
        <v>18.912588483066301</v>
      </c>
      <c r="H8477">
        <v>6</v>
      </c>
      <c r="I8477">
        <v>0</v>
      </c>
      <c r="J8477">
        <v>0</v>
      </c>
      <c r="K8477">
        <v>0</v>
      </c>
      <c r="L8477">
        <v>0</v>
      </c>
      <c r="M8477">
        <v>0</v>
      </c>
    </row>
    <row r="8478" spans="1:13" x14ac:dyDescent="0.15">
      <c r="A8478" t="s">
        <v>8475</v>
      </c>
      <c r="B8478" t="s">
        <v>33897</v>
      </c>
      <c r="C8478">
        <v>6</v>
      </c>
      <c r="D8478">
        <v>1531810</v>
      </c>
      <c r="E8478" t="s">
        <v>13882</v>
      </c>
      <c r="G8478">
        <v>20.3426721272705</v>
      </c>
      <c r="H8478">
        <v>6</v>
      </c>
      <c r="I8478">
        <v>0</v>
      </c>
      <c r="J8478">
        <v>0</v>
      </c>
      <c r="K8478">
        <v>0</v>
      </c>
      <c r="L8478">
        <v>0</v>
      </c>
      <c r="M8478">
        <v>0</v>
      </c>
    </row>
    <row r="8479" spans="1:13" x14ac:dyDescent="0.15">
      <c r="A8479" t="s">
        <v>8476</v>
      </c>
      <c r="B8479" t="s">
        <v>33897</v>
      </c>
      <c r="C8479">
        <v>6</v>
      </c>
      <c r="D8479">
        <v>1533952</v>
      </c>
      <c r="E8479" t="s">
        <v>13882</v>
      </c>
      <c r="G8479">
        <v>0</v>
      </c>
      <c r="H8479">
        <v>1</v>
      </c>
      <c r="I8479">
        <v>0</v>
      </c>
      <c r="J8479">
        <v>0</v>
      </c>
      <c r="K8479">
        <v>0</v>
      </c>
      <c r="L8479">
        <v>0</v>
      </c>
      <c r="M8479">
        <v>0</v>
      </c>
    </row>
    <row r="8480" spans="1:13" x14ac:dyDescent="0.15">
      <c r="A8480" t="s">
        <v>8477</v>
      </c>
      <c r="B8480" t="s">
        <v>41011</v>
      </c>
      <c r="C8480">
        <v>6</v>
      </c>
      <c r="D8480">
        <v>1535761</v>
      </c>
      <c r="E8480" t="s">
        <v>13882</v>
      </c>
      <c r="G8480">
        <v>20.985187617766702</v>
      </c>
      <c r="H8480">
        <v>6</v>
      </c>
      <c r="I8480">
        <v>0</v>
      </c>
      <c r="J8480">
        <v>0</v>
      </c>
      <c r="K8480">
        <v>0</v>
      </c>
      <c r="L8480">
        <v>0</v>
      </c>
      <c r="M8480">
        <v>0</v>
      </c>
    </row>
    <row r="8481" spans="1:13" x14ac:dyDescent="0.15">
      <c r="A8481" t="s">
        <v>8478</v>
      </c>
      <c r="B8481" t="s">
        <v>41012</v>
      </c>
      <c r="C8481">
        <v>6</v>
      </c>
      <c r="D8481">
        <v>1544446</v>
      </c>
      <c r="E8481" t="s">
        <v>13882</v>
      </c>
      <c r="G8481">
        <v>8.9429538909317792</v>
      </c>
      <c r="H8481">
        <v>1</v>
      </c>
      <c r="I8481">
        <v>0</v>
      </c>
      <c r="J8481">
        <v>0</v>
      </c>
      <c r="K8481">
        <v>0</v>
      </c>
      <c r="L8481">
        <v>0</v>
      </c>
      <c r="M8481">
        <v>0</v>
      </c>
    </row>
    <row r="8482" spans="1:13" x14ac:dyDescent="0.15">
      <c r="A8482" t="s">
        <v>8479</v>
      </c>
      <c r="B8482" t="s">
        <v>41013</v>
      </c>
      <c r="C8482">
        <v>6</v>
      </c>
      <c r="D8482">
        <v>1550061</v>
      </c>
      <c r="E8482" t="s">
        <v>33648</v>
      </c>
      <c r="G8482">
        <v>8.7809893844657001</v>
      </c>
      <c r="H8482">
        <v>1</v>
      </c>
      <c r="I8482">
        <v>0</v>
      </c>
      <c r="J8482">
        <v>0</v>
      </c>
      <c r="K8482">
        <v>0</v>
      </c>
      <c r="L8482">
        <v>0</v>
      </c>
      <c r="M8482">
        <v>0</v>
      </c>
    </row>
    <row r="8483" spans="1:13" x14ac:dyDescent="0.15">
      <c r="A8483" t="s">
        <v>8480</v>
      </c>
      <c r="B8483" t="s">
        <v>41014</v>
      </c>
      <c r="C8483">
        <v>6</v>
      </c>
      <c r="D8483">
        <v>1552399</v>
      </c>
      <c r="E8483" t="s">
        <v>13882</v>
      </c>
      <c r="G8483">
        <v>18.048837253889001</v>
      </c>
      <c r="H8483">
        <v>6</v>
      </c>
      <c r="I8483">
        <v>0</v>
      </c>
      <c r="J8483">
        <v>0</v>
      </c>
      <c r="K8483">
        <v>0</v>
      </c>
      <c r="L8483">
        <v>0</v>
      </c>
      <c r="M8483">
        <v>0</v>
      </c>
    </row>
    <row r="8484" spans="1:13" x14ac:dyDescent="0.15">
      <c r="A8484" t="s">
        <v>8481</v>
      </c>
      <c r="B8484" t="s">
        <v>41015</v>
      </c>
      <c r="C8484">
        <v>6</v>
      </c>
      <c r="D8484">
        <v>1553543</v>
      </c>
      <c r="E8484" t="s">
        <v>13882</v>
      </c>
      <c r="G8484">
        <v>-15.6138080836635</v>
      </c>
      <c r="H8484">
        <v>4</v>
      </c>
      <c r="I8484">
        <v>0</v>
      </c>
      <c r="J8484">
        <v>0</v>
      </c>
      <c r="K8484">
        <v>0</v>
      </c>
      <c r="L8484">
        <v>0</v>
      </c>
      <c r="M8484">
        <v>0</v>
      </c>
    </row>
    <row r="8485" spans="1:13" x14ac:dyDescent="0.15">
      <c r="A8485" t="s">
        <v>8482</v>
      </c>
      <c r="B8485" t="s">
        <v>41016</v>
      </c>
      <c r="C8485">
        <v>6</v>
      </c>
      <c r="D8485">
        <v>1555154</v>
      </c>
      <c r="E8485" t="s">
        <v>13882</v>
      </c>
      <c r="G8485">
        <v>27.510494098151501</v>
      </c>
      <c r="H8485">
        <v>6</v>
      </c>
      <c r="I8485">
        <v>0</v>
      </c>
      <c r="J8485">
        <v>0</v>
      </c>
      <c r="K8485">
        <v>0</v>
      </c>
      <c r="L8485">
        <v>0</v>
      </c>
      <c r="M8485">
        <v>0</v>
      </c>
    </row>
    <row r="8486" spans="1:13" x14ac:dyDescent="0.15">
      <c r="A8486" t="s">
        <v>8483</v>
      </c>
      <c r="B8486" t="s">
        <v>41017</v>
      </c>
      <c r="C8486">
        <v>6</v>
      </c>
      <c r="D8486">
        <v>1558462</v>
      </c>
      <c r="E8486" t="s">
        <v>33649</v>
      </c>
      <c r="G8486">
        <v>0</v>
      </c>
      <c r="H8486">
        <v>1</v>
      </c>
      <c r="I8486">
        <v>0</v>
      </c>
      <c r="J8486">
        <v>0</v>
      </c>
      <c r="K8486">
        <v>0</v>
      </c>
      <c r="L8486">
        <v>0</v>
      </c>
      <c r="M8486">
        <v>0</v>
      </c>
    </row>
    <row r="8487" spans="1:13" x14ac:dyDescent="0.15">
      <c r="A8487" t="s">
        <v>8484</v>
      </c>
      <c r="B8487" t="s">
        <v>33897</v>
      </c>
      <c r="C8487">
        <v>6</v>
      </c>
      <c r="D8487">
        <v>1564077</v>
      </c>
      <c r="E8487" t="s">
        <v>13882</v>
      </c>
      <c r="G8487">
        <v>20.660106603833299</v>
      </c>
      <c r="H8487">
        <v>6</v>
      </c>
      <c r="I8487">
        <v>0</v>
      </c>
      <c r="J8487">
        <v>0</v>
      </c>
      <c r="K8487">
        <v>0</v>
      </c>
      <c r="L8487">
        <v>0</v>
      </c>
      <c r="M8487">
        <v>0</v>
      </c>
    </row>
    <row r="8488" spans="1:13" x14ac:dyDescent="0.15">
      <c r="A8488" t="s">
        <v>8485</v>
      </c>
      <c r="B8488" t="s">
        <v>41018</v>
      </c>
      <c r="C8488">
        <v>6</v>
      </c>
      <c r="D8488">
        <v>1566629</v>
      </c>
      <c r="E8488" t="s">
        <v>33650</v>
      </c>
      <c r="G8488">
        <v>0</v>
      </c>
      <c r="H8488">
        <v>1</v>
      </c>
      <c r="I8488">
        <v>0</v>
      </c>
      <c r="J8488">
        <v>0</v>
      </c>
      <c r="K8488">
        <v>0</v>
      </c>
      <c r="L8488">
        <v>0</v>
      </c>
      <c r="M8488">
        <v>0</v>
      </c>
    </row>
    <row r="8489" spans="1:13" x14ac:dyDescent="0.15">
      <c r="A8489" t="s">
        <v>8486</v>
      </c>
      <c r="B8489" t="s">
        <v>41019</v>
      </c>
      <c r="C8489">
        <v>6</v>
      </c>
      <c r="D8489">
        <v>1570114</v>
      </c>
      <c r="E8489" t="s">
        <v>13882</v>
      </c>
      <c r="G8489">
        <v>14.920555775756799</v>
      </c>
      <c r="H8489">
        <v>5</v>
      </c>
      <c r="I8489">
        <v>0</v>
      </c>
      <c r="J8489">
        <v>0</v>
      </c>
      <c r="K8489">
        <v>0</v>
      </c>
      <c r="L8489">
        <v>0</v>
      </c>
      <c r="M8489">
        <v>0</v>
      </c>
    </row>
    <row r="8490" spans="1:13" x14ac:dyDescent="0.15">
      <c r="A8490" t="s">
        <v>8487</v>
      </c>
      <c r="B8490" t="s">
        <v>41020</v>
      </c>
      <c r="C8490">
        <v>6</v>
      </c>
      <c r="D8490">
        <v>1573640</v>
      </c>
      <c r="E8490" t="s">
        <v>13882</v>
      </c>
      <c r="G8490">
        <v>35.002625797014701</v>
      </c>
      <c r="H8490">
        <v>6</v>
      </c>
      <c r="I8490">
        <v>0</v>
      </c>
      <c r="J8490">
        <v>0</v>
      </c>
      <c r="K8490">
        <v>0</v>
      </c>
      <c r="L8490">
        <v>0</v>
      </c>
      <c r="M8490">
        <v>0</v>
      </c>
    </row>
    <row r="8491" spans="1:13" x14ac:dyDescent="0.15">
      <c r="A8491" t="s">
        <v>8488</v>
      </c>
      <c r="B8491" t="s">
        <v>41021</v>
      </c>
      <c r="C8491">
        <v>6</v>
      </c>
      <c r="D8491">
        <v>1575043</v>
      </c>
      <c r="E8491" t="s">
        <v>13882</v>
      </c>
      <c r="G8491">
        <v>-30.247239707121299</v>
      </c>
      <c r="H8491">
        <v>4</v>
      </c>
      <c r="I8491">
        <v>0</v>
      </c>
      <c r="J8491">
        <v>0</v>
      </c>
      <c r="K8491">
        <v>0</v>
      </c>
      <c r="L8491">
        <v>0</v>
      </c>
      <c r="M8491">
        <v>0</v>
      </c>
    </row>
    <row r="8492" spans="1:13" x14ac:dyDescent="0.15">
      <c r="A8492" t="s">
        <v>8489</v>
      </c>
      <c r="B8492" t="s">
        <v>41022</v>
      </c>
      <c r="C8492">
        <v>6</v>
      </c>
      <c r="D8492">
        <v>1578137</v>
      </c>
      <c r="E8492" t="s">
        <v>13882</v>
      </c>
      <c r="G8492">
        <v>50.5945976720432</v>
      </c>
      <c r="H8492">
        <v>6</v>
      </c>
      <c r="I8492">
        <v>0</v>
      </c>
      <c r="J8492">
        <v>0</v>
      </c>
      <c r="K8492">
        <v>0</v>
      </c>
      <c r="L8492">
        <v>0</v>
      </c>
      <c r="M8492">
        <v>0</v>
      </c>
    </row>
    <row r="8493" spans="1:13" x14ac:dyDescent="0.15">
      <c r="A8493" t="s">
        <v>8490</v>
      </c>
      <c r="B8493" t="s">
        <v>41023</v>
      </c>
      <c r="C8493">
        <v>6</v>
      </c>
      <c r="D8493">
        <v>1582631</v>
      </c>
      <c r="E8493" t="s">
        <v>13882</v>
      </c>
      <c r="G8493">
        <v>68.3445046796149</v>
      </c>
      <c r="H8493">
        <v>5</v>
      </c>
      <c r="I8493">
        <v>0</v>
      </c>
      <c r="J8493">
        <v>0</v>
      </c>
      <c r="K8493">
        <v>0</v>
      </c>
      <c r="L8493">
        <v>0</v>
      </c>
      <c r="M8493">
        <v>0</v>
      </c>
    </row>
    <row r="8494" spans="1:13" x14ac:dyDescent="0.15">
      <c r="A8494" t="s">
        <v>8491</v>
      </c>
      <c r="B8494" t="s">
        <v>41022</v>
      </c>
      <c r="C8494">
        <v>6</v>
      </c>
      <c r="D8494">
        <v>1584250</v>
      </c>
      <c r="E8494" t="s">
        <v>13882</v>
      </c>
      <c r="G8494">
        <v>85.247017339108197</v>
      </c>
      <c r="H8494">
        <v>6</v>
      </c>
      <c r="I8494">
        <v>85.247017339108197</v>
      </c>
      <c r="J8494">
        <v>4</v>
      </c>
      <c r="K8494">
        <v>6</v>
      </c>
      <c r="L8494">
        <v>0</v>
      </c>
      <c r="M8494">
        <v>0</v>
      </c>
    </row>
    <row r="8495" spans="1:13" x14ac:dyDescent="0.15">
      <c r="A8495" t="s">
        <v>8492</v>
      </c>
      <c r="B8495" t="s">
        <v>41024</v>
      </c>
      <c r="C8495">
        <v>6</v>
      </c>
      <c r="D8495">
        <v>1587639</v>
      </c>
      <c r="E8495" t="s">
        <v>13882</v>
      </c>
      <c r="G8495">
        <v>46.807390437200702</v>
      </c>
      <c r="H8495">
        <v>6</v>
      </c>
      <c r="I8495">
        <v>85.247017339108197</v>
      </c>
      <c r="J8495">
        <v>4</v>
      </c>
      <c r="K8495">
        <v>6</v>
      </c>
      <c r="L8495">
        <v>0</v>
      </c>
      <c r="M8495">
        <v>0</v>
      </c>
    </row>
    <row r="8496" spans="1:13" x14ac:dyDescent="0.15">
      <c r="A8496" t="s">
        <v>8493</v>
      </c>
      <c r="B8496" t="s">
        <v>41025</v>
      </c>
      <c r="C8496">
        <v>6</v>
      </c>
      <c r="D8496">
        <v>1590174</v>
      </c>
      <c r="E8496" t="s">
        <v>13882</v>
      </c>
      <c r="G8496">
        <v>33.875122572073501</v>
      </c>
      <c r="H8496">
        <v>6</v>
      </c>
      <c r="I8496">
        <v>85.247017339108197</v>
      </c>
      <c r="J8496">
        <v>4</v>
      </c>
      <c r="K8496">
        <v>6</v>
      </c>
      <c r="L8496">
        <v>0</v>
      </c>
      <c r="M8496">
        <v>0</v>
      </c>
    </row>
    <row r="8497" spans="1:13" x14ac:dyDescent="0.15">
      <c r="A8497" t="s">
        <v>8494</v>
      </c>
      <c r="B8497" t="s">
        <v>41026</v>
      </c>
      <c r="C8497">
        <v>6</v>
      </c>
      <c r="D8497">
        <v>1600860</v>
      </c>
      <c r="E8497" t="s">
        <v>13882</v>
      </c>
      <c r="G8497">
        <v>0</v>
      </c>
      <c r="H8497">
        <v>1</v>
      </c>
      <c r="I8497">
        <v>85.247017339108197</v>
      </c>
      <c r="J8497">
        <v>4</v>
      </c>
      <c r="K8497">
        <v>6</v>
      </c>
      <c r="L8497">
        <v>0</v>
      </c>
      <c r="M8497">
        <v>0</v>
      </c>
    </row>
    <row r="8498" spans="1:13" x14ac:dyDescent="0.15">
      <c r="A8498" t="s">
        <v>8495</v>
      </c>
      <c r="B8498" t="s">
        <v>33897</v>
      </c>
      <c r="C8498">
        <v>6</v>
      </c>
      <c r="D8498">
        <v>1602981</v>
      </c>
      <c r="E8498" t="s">
        <v>33651</v>
      </c>
      <c r="G8498">
        <v>16.996922988359</v>
      </c>
      <c r="H8498">
        <v>6</v>
      </c>
      <c r="I8498">
        <v>0</v>
      </c>
      <c r="J8498">
        <v>0</v>
      </c>
      <c r="K8498">
        <v>0</v>
      </c>
      <c r="L8498">
        <v>0</v>
      </c>
      <c r="M8498">
        <v>0</v>
      </c>
    </row>
    <row r="8499" spans="1:13" x14ac:dyDescent="0.15">
      <c r="A8499" t="s">
        <v>8496</v>
      </c>
      <c r="B8499" t="s">
        <v>41027</v>
      </c>
      <c r="C8499">
        <v>6</v>
      </c>
      <c r="D8499">
        <v>1604955</v>
      </c>
      <c r="E8499" t="s">
        <v>13882</v>
      </c>
      <c r="G8499">
        <v>23.384912858262101</v>
      </c>
      <c r="H8499">
        <v>6</v>
      </c>
      <c r="I8499">
        <v>23.384912858262101</v>
      </c>
      <c r="J8499">
        <v>7</v>
      </c>
      <c r="K8499">
        <v>6</v>
      </c>
      <c r="L8499">
        <v>0</v>
      </c>
      <c r="M8499">
        <v>0</v>
      </c>
    </row>
    <row r="8500" spans="1:13" x14ac:dyDescent="0.15">
      <c r="A8500" t="s">
        <v>8497</v>
      </c>
      <c r="B8500" t="s">
        <v>41028</v>
      </c>
      <c r="C8500">
        <v>6</v>
      </c>
      <c r="D8500">
        <v>1607791</v>
      </c>
      <c r="E8500" t="s">
        <v>13882</v>
      </c>
      <c r="G8500">
        <v>23.131749815967702</v>
      </c>
      <c r="H8500">
        <v>6</v>
      </c>
      <c r="I8500">
        <v>23.384912858262101</v>
      </c>
      <c r="J8500">
        <v>7</v>
      </c>
      <c r="K8500">
        <v>6</v>
      </c>
      <c r="L8500">
        <v>0</v>
      </c>
      <c r="M8500">
        <v>0</v>
      </c>
    </row>
    <row r="8501" spans="1:13" x14ac:dyDescent="0.15">
      <c r="A8501" t="s">
        <v>8498</v>
      </c>
      <c r="B8501" t="s">
        <v>41029</v>
      </c>
      <c r="C8501">
        <v>6</v>
      </c>
      <c r="D8501">
        <v>1616898</v>
      </c>
      <c r="E8501" t="s">
        <v>13882</v>
      </c>
      <c r="G8501">
        <v>0</v>
      </c>
      <c r="H8501">
        <v>1</v>
      </c>
      <c r="I8501">
        <v>23.384912858262101</v>
      </c>
      <c r="J8501">
        <v>7</v>
      </c>
      <c r="K8501">
        <v>6</v>
      </c>
      <c r="L8501">
        <v>0</v>
      </c>
      <c r="M8501">
        <v>0</v>
      </c>
    </row>
    <row r="8502" spans="1:13" x14ac:dyDescent="0.15">
      <c r="A8502" t="s">
        <v>8499</v>
      </c>
      <c r="B8502" t="s">
        <v>41030</v>
      </c>
      <c r="C8502">
        <v>6</v>
      </c>
      <c r="D8502">
        <v>1619154</v>
      </c>
      <c r="E8502" t="s">
        <v>13882</v>
      </c>
      <c r="G8502">
        <v>8.2703208570811206</v>
      </c>
      <c r="H8502">
        <v>6</v>
      </c>
      <c r="I8502">
        <v>23.384912858262101</v>
      </c>
      <c r="J8502">
        <v>7</v>
      </c>
      <c r="K8502">
        <v>6</v>
      </c>
      <c r="L8502">
        <v>0</v>
      </c>
      <c r="M8502">
        <v>0</v>
      </c>
    </row>
    <row r="8503" spans="1:13" x14ac:dyDescent="0.15">
      <c r="A8503" t="s">
        <v>8500</v>
      </c>
      <c r="B8503" t="s">
        <v>41031</v>
      </c>
      <c r="C8503">
        <v>6</v>
      </c>
      <c r="D8503">
        <v>1624308</v>
      </c>
      <c r="E8503" t="s">
        <v>13882</v>
      </c>
      <c r="G8503">
        <v>20.959424747536399</v>
      </c>
      <c r="H8503">
        <v>5</v>
      </c>
      <c r="I8503">
        <v>23.384912858262101</v>
      </c>
      <c r="J8503">
        <v>7</v>
      </c>
      <c r="K8503">
        <v>6</v>
      </c>
      <c r="L8503">
        <v>0</v>
      </c>
      <c r="M8503">
        <v>0</v>
      </c>
    </row>
    <row r="8504" spans="1:13" x14ac:dyDescent="0.15">
      <c r="A8504" t="s">
        <v>8501</v>
      </c>
      <c r="B8504" t="s">
        <v>41032</v>
      </c>
      <c r="C8504">
        <v>6</v>
      </c>
      <c r="D8504">
        <v>1629807</v>
      </c>
      <c r="E8504" t="s">
        <v>13882</v>
      </c>
      <c r="G8504">
        <v>1.5367028413686501</v>
      </c>
      <c r="H8504">
        <v>2</v>
      </c>
      <c r="I8504">
        <v>23.384912858262101</v>
      </c>
      <c r="J8504">
        <v>7</v>
      </c>
      <c r="K8504">
        <v>6</v>
      </c>
      <c r="L8504">
        <v>0</v>
      </c>
      <c r="M8504">
        <v>0</v>
      </c>
    </row>
    <row r="8505" spans="1:13" x14ac:dyDescent="0.15">
      <c r="A8505" t="s">
        <v>8502</v>
      </c>
      <c r="B8505" t="s">
        <v>41033</v>
      </c>
      <c r="C8505">
        <v>6</v>
      </c>
      <c r="D8505">
        <v>1634451</v>
      </c>
      <c r="E8505" t="s">
        <v>13882</v>
      </c>
      <c r="G8505">
        <v>0</v>
      </c>
      <c r="H8505">
        <v>1</v>
      </c>
      <c r="I8505">
        <v>23.384912858262101</v>
      </c>
      <c r="J8505">
        <v>7</v>
      </c>
      <c r="K8505">
        <v>6</v>
      </c>
      <c r="L8505">
        <v>0</v>
      </c>
      <c r="M8505">
        <v>0</v>
      </c>
    </row>
    <row r="8506" spans="1:13" x14ac:dyDescent="0.15">
      <c r="A8506" t="s">
        <v>8503</v>
      </c>
      <c r="B8506" t="s">
        <v>41034</v>
      </c>
      <c r="C8506">
        <v>6</v>
      </c>
      <c r="D8506">
        <v>1638710</v>
      </c>
      <c r="E8506" t="s">
        <v>13882</v>
      </c>
      <c r="G8506">
        <v>2.5156979678226401</v>
      </c>
      <c r="H8506">
        <v>2</v>
      </c>
      <c r="I8506">
        <v>0</v>
      </c>
      <c r="J8506">
        <v>0</v>
      </c>
      <c r="K8506">
        <v>0</v>
      </c>
      <c r="L8506">
        <v>0</v>
      </c>
      <c r="M8506">
        <v>0</v>
      </c>
    </row>
    <row r="8507" spans="1:13" x14ac:dyDescent="0.15">
      <c r="A8507" t="s">
        <v>8504</v>
      </c>
      <c r="B8507" t="s">
        <v>41035</v>
      </c>
      <c r="C8507">
        <v>6</v>
      </c>
      <c r="D8507">
        <v>1640775</v>
      </c>
      <c r="E8507" t="s">
        <v>13882</v>
      </c>
      <c r="G8507">
        <v>0</v>
      </c>
      <c r="H8507">
        <v>1</v>
      </c>
      <c r="I8507">
        <v>0</v>
      </c>
      <c r="J8507">
        <v>0</v>
      </c>
      <c r="K8507">
        <v>0</v>
      </c>
      <c r="L8507">
        <v>0</v>
      </c>
      <c r="M8507">
        <v>0</v>
      </c>
    </row>
    <row r="8508" spans="1:13" x14ac:dyDescent="0.15">
      <c r="A8508" t="s">
        <v>8505</v>
      </c>
      <c r="B8508" t="s">
        <v>41034</v>
      </c>
      <c r="C8508">
        <v>6</v>
      </c>
      <c r="D8508">
        <v>1642034</v>
      </c>
      <c r="E8508" t="s">
        <v>13882</v>
      </c>
      <c r="G8508">
        <v>3.9133613445586302</v>
      </c>
      <c r="H8508">
        <v>2</v>
      </c>
      <c r="I8508">
        <v>0</v>
      </c>
      <c r="J8508">
        <v>0</v>
      </c>
      <c r="K8508">
        <v>0</v>
      </c>
      <c r="L8508">
        <v>0</v>
      </c>
      <c r="M8508">
        <v>0</v>
      </c>
    </row>
    <row r="8509" spans="1:13" x14ac:dyDescent="0.15">
      <c r="A8509" t="s">
        <v>8506</v>
      </c>
      <c r="B8509" t="s">
        <v>41036</v>
      </c>
      <c r="C8509">
        <v>6</v>
      </c>
      <c r="D8509">
        <v>1643150</v>
      </c>
      <c r="E8509" t="s">
        <v>13882</v>
      </c>
      <c r="G8509">
        <v>2.6743882672396699</v>
      </c>
      <c r="H8509">
        <v>3</v>
      </c>
      <c r="I8509">
        <v>0</v>
      </c>
      <c r="J8509">
        <v>0</v>
      </c>
      <c r="K8509">
        <v>0</v>
      </c>
      <c r="L8509">
        <v>0</v>
      </c>
      <c r="M8509">
        <v>0</v>
      </c>
    </row>
    <row r="8510" spans="1:13" x14ac:dyDescent="0.15">
      <c r="A8510" t="s">
        <v>8507</v>
      </c>
      <c r="B8510" t="s">
        <v>41037</v>
      </c>
      <c r="C8510">
        <v>6</v>
      </c>
      <c r="D8510">
        <v>1644842</v>
      </c>
      <c r="E8510" t="s">
        <v>13882</v>
      </c>
      <c r="G8510">
        <v>0</v>
      </c>
      <c r="H8510">
        <v>1</v>
      </c>
      <c r="I8510">
        <v>0</v>
      </c>
      <c r="J8510">
        <v>0</v>
      </c>
      <c r="K8510">
        <v>0</v>
      </c>
      <c r="L8510">
        <v>0</v>
      </c>
      <c r="M8510">
        <v>0</v>
      </c>
    </row>
    <row r="8511" spans="1:13" x14ac:dyDescent="0.15">
      <c r="A8511" t="s">
        <v>8508</v>
      </c>
      <c r="B8511" t="s">
        <v>41038</v>
      </c>
      <c r="C8511">
        <v>6</v>
      </c>
      <c r="D8511">
        <v>1648381</v>
      </c>
      <c r="E8511" t="s">
        <v>13882</v>
      </c>
      <c r="G8511">
        <v>7.5139642912890698</v>
      </c>
      <c r="H8511">
        <v>2</v>
      </c>
      <c r="I8511">
        <v>0</v>
      </c>
      <c r="J8511">
        <v>0</v>
      </c>
      <c r="K8511">
        <v>0</v>
      </c>
      <c r="L8511">
        <v>0</v>
      </c>
      <c r="M8511">
        <v>0</v>
      </c>
    </row>
    <row r="8512" spans="1:13" x14ac:dyDescent="0.15">
      <c r="A8512" t="s">
        <v>8509</v>
      </c>
      <c r="B8512" t="s">
        <v>41039</v>
      </c>
      <c r="C8512">
        <v>6</v>
      </c>
      <c r="D8512">
        <v>1650310</v>
      </c>
      <c r="E8512" t="s">
        <v>13882</v>
      </c>
      <c r="G8512">
        <v>3.67770906014084</v>
      </c>
      <c r="H8512">
        <v>1</v>
      </c>
      <c r="I8512">
        <v>0</v>
      </c>
      <c r="J8512">
        <v>0</v>
      </c>
      <c r="K8512">
        <v>0</v>
      </c>
      <c r="L8512">
        <v>0</v>
      </c>
      <c r="M8512">
        <v>0</v>
      </c>
    </row>
    <row r="8513" spans="1:13" x14ac:dyDescent="0.15">
      <c r="A8513" t="s">
        <v>8510</v>
      </c>
      <c r="B8513" t="s">
        <v>41040</v>
      </c>
      <c r="C8513">
        <v>6</v>
      </c>
      <c r="D8513">
        <v>1655615</v>
      </c>
      <c r="E8513" t="s">
        <v>13882</v>
      </c>
      <c r="G8513">
        <v>40.9334978263349</v>
      </c>
      <c r="H8513">
        <v>2</v>
      </c>
      <c r="I8513">
        <v>40.9334978263349</v>
      </c>
      <c r="J8513">
        <v>4</v>
      </c>
      <c r="K8513">
        <v>2</v>
      </c>
      <c r="L8513">
        <v>0</v>
      </c>
      <c r="M8513">
        <v>0</v>
      </c>
    </row>
    <row r="8514" spans="1:13" x14ac:dyDescent="0.15">
      <c r="A8514" t="s">
        <v>8511</v>
      </c>
      <c r="B8514" t="s">
        <v>41041</v>
      </c>
      <c r="C8514">
        <v>6</v>
      </c>
      <c r="D8514">
        <v>1657113</v>
      </c>
      <c r="E8514" t="s">
        <v>13882</v>
      </c>
      <c r="G8514">
        <v>0</v>
      </c>
      <c r="H8514">
        <v>1</v>
      </c>
      <c r="I8514">
        <v>40.9334978263349</v>
      </c>
      <c r="J8514">
        <v>4</v>
      </c>
      <c r="K8514">
        <v>2</v>
      </c>
      <c r="L8514">
        <v>0</v>
      </c>
      <c r="M8514">
        <v>0</v>
      </c>
    </row>
    <row r="8515" spans="1:13" x14ac:dyDescent="0.15">
      <c r="A8515" t="s">
        <v>8512</v>
      </c>
      <c r="B8515" t="s">
        <v>41042</v>
      </c>
      <c r="C8515">
        <v>6</v>
      </c>
      <c r="D8515">
        <v>1659278</v>
      </c>
      <c r="E8515" t="s">
        <v>13882</v>
      </c>
      <c r="G8515">
        <v>0.40524991330680499</v>
      </c>
      <c r="H8515">
        <v>3</v>
      </c>
      <c r="I8515">
        <v>40.9334978263349</v>
      </c>
      <c r="J8515">
        <v>4</v>
      </c>
      <c r="K8515">
        <v>2</v>
      </c>
      <c r="L8515">
        <v>0</v>
      </c>
      <c r="M8515">
        <v>0</v>
      </c>
    </row>
    <row r="8516" spans="1:13" x14ac:dyDescent="0.15">
      <c r="A8516" t="s">
        <v>8513</v>
      </c>
      <c r="B8516" t="s">
        <v>41043</v>
      </c>
      <c r="C8516">
        <v>6</v>
      </c>
      <c r="D8516">
        <v>1662723</v>
      </c>
      <c r="E8516" t="s">
        <v>13882</v>
      </c>
      <c r="G8516">
        <v>1.6555606494620101</v>
      </c>
      <c r="H8516">
        <v>6</v>
      </c>
      <c r="I8516">
        <v>40.9334978263349</v>
      </c>
      <c r="J8516">
        <v>4</v>
      </c>
      <c r="K8516">
        <v>2</v>
      </c>
      <c r="L8516">
        <v>0</v>
      </c>
      <c r="M8516">
        <v>0</v>
      </c>
    </row>
    <row r="8517" spans="1:13" x14ac:dyDescent="0.15">
      <c r="A8517" t="s">
        <v>8514</v>
      </c>
      <c r="B8517" t="s">
        <v>41044</v>
      </c>
      <c r="C8517">
        <v>6</v>
      </c>
      <c r="D8517">
        <v>1668090</v>
      </c>
      <c r="E8517" t="s">
        <v>13882</v>
      </c>
      <c r="G8517">
        <v>2.0365617066118999</v>
      </c>
      <c r="H8517">
        <v>6</v>
      </c>
      <c r="I8517">
        <v>0</v>
      </c>
      <c r="J8517">
        <v>0</v>
      </c>
      <c r="K8517">
        <v>0</v>
      </c>
      <c r="L8517">
        <v>0</v>
      </c>
      <c r="M8517">
        <v>0</v>
      </c>
    </row>
    <row r="8518" spans="1:13" x14ac:dyDescent="0.15">
      <c r="A8518" t="s">
        <v>8515</v>
      </c>
      <c r="B8518" t="s">
        <v>41045</v>
      </c>
      <c r="C8518">
        <v>6</v>
      </c>
      <c r="D8518">
        <v>1669564</v>
      </c>
      <c r="E8518" t="s">
        <v>33652</v>
      </c>
      <c r="G8518">
        <v>4.4141616970733599</v>
      </c>
      <c r="H8518">
        <v>6</v>
      </c>
      <c r="I8518">
        <v>4.4141616970733599</v>
      </c>
      <c r="J8518">
        <v>3</v>
      </c>
      <c r="K8518">
        <v>6</v>
      </c>
      <c r="L8518">
        <v>0</v>
      </c>
      <c r="M8518">
        <v>0</v>
      </c>
    </row>
    <row r="8519" spans="1:13" x14ac:dyDescent="0.15">
      <c r="A8519" t="s">
        <v>8516</v>
      </c>
      <c r="B8519" t="s">
        <v>41046</v>
      </c>
      <c r="C8519">
        <v>6</v>
      </c>
      <c r="D8519">
        <v>1672880</v>
      </c>
      <c r="E8519" t="s">
        <v>13882</v>
      </c>
      <c r="G8519">
        <v>-0.33234267649961802</v>
      </c>
      <c r="H8519">
        <v>2</v>
      </c>
      <c r="I8519">
        <v>4.4141616970733599</v>
      </c>
      <c r="J8519">
        <v>3</v>
      </c>
      <c r="K8519">
        <v>6</v>
      </c>
      <c r="L8519">
        <v>0</v>
      </c>
      <c r="M8519">
        <v>0</v>
      </c>
    </row>
    <row r="8520" spans="1:13" x14ac:dyDescent="0.15">
      <c r="A8520" t="s">
        <v>8517</v>
      </c>
      <c r="B8520" t="s">
        <v>41047</v>
      </c>
      <c r="C8520">
        <v>6</v>
      </c>
      <c r="D8520">
        <v>1677989</v>
      </c>
      <c r="E8520" t="s">
        <v>13882</v>
      </c>
      <c r="G8520">
        <v>0</v>
      </c>
      <c r="H8520">
        <v>1</v>
      </c>
      <c r="I8520">
        <v>4.4141616970733599</v>
      </c>
      <c r="J8520">
        <v>3</v>
      </c>
      <c r="K8520">
        <v>6</v>
      </c>
      <c r="L8520">
        <v>0</v>
      </c>
      <c r="M8520">
        <v>0</v>
      </c>
    </row>
    <row r="8521" spans="1:13" x14ac:dyDescent="0.15">
      <c r="A8521" t="s">
        <v>8518</v>
      </c>
      <c r="B8521" t="s">
        <v>41048</v>
      </c>
      <c r="C8521">
        <v>6</v>
      </c>
      <c r="D8521">
        <v>1680986</v>
      </c>
      <c r="E8521" t="s">
        <v>13882</v>
      </c>
      <c r="G8521">
        <v>0</v>
      </c>
      <c r="H8521">
        <v>1</v>
      </c>
      <c r="I8521">
        <v>0</v>
      </c>
      <c r="J8521">
        <v>0</v>
      </c>
      <c r="K8521">
        <v>0</v>
      </c>
      <c r="L8521">
        <v>0</v>
      </c>
      <c r="M8521">
        <v>0</v>
      </c>
    </row>
    <row r="8522" spans="1:13" x14ac:dyDescent="0.15">
      <c r="A8522" t="s">
        <v>8519</v>
      </c>
      <c r="B8522" t="s">
        <v>33897</v>
      </c>
      <c r="C8522">
        <v>6</v>
      </c>
      <c r="D8522">
        <v>1682523</v>
      </c>
      <c r="E8522" t="s">
        <v>13882</v>
      </c>
      <c r="G8522">
        <v>2.32987922701136</v>
      </c>
      <c r="H8522">
        <v>6</v>
      </c>
      <c r="I8522">
        <v>0</v>
      </c>
      <c r="J8522">
        <v>0</v>
      </c>
      <c r="K8522">
        <v>0</v>
      </c>
      <c r="L8522">
        <v>0</v>
      </c>
      <c r="M8522">
        <v>0</v>
      </c>
    </row>
    <row r="8523" spans="1:13" x14ac:dyDescent="0.15">
      <c r="A8523" t="s">
        <v>8520</v>
      </c>
      <c r="B8523" t="s">
        <v>41049</v>
      </c>
      <c r="C8523">
        <v>6</v>
      </c>
      <c r="D8523">
        <v>1686476</v>
      </c>
      <c r="E8523" t="s">
        <v>13882</v>
      </c>
      <c r="G8523">
        <v>1.5292926904267901</v>
      </c>
      <c r="H8523">
        <v>1</v>
      </c>
      <c r="I8523">
        <v>0</v>
      </c>
      <c r="J8523">
        <v>0</v>
      </c>
      <c r="K8523">
        <v>0</v>
      </c>
      <c r="L8523">
        <v>0</v>
      </c>
      <c r="M8523">
        <v>0</v>
      </c>
    </row>
    <row r="8524" spans="1:13" x14ac:dyDescent="0.15">
      <c r="A8524" t="s">
        <v>8521</v>
      </c>
      <c r="B8524" t="s">
        <v>41050</v>
      </c>
      <c r="C8524">
        <v>6</v>
      </c>
      <c r="D8524">
        <v>1692234</v>
      </c>
      <c r="E8524" t="s">
        <v>13882</v>
      </c>
      <c r="G8524">
        <v>0</v>
      </c>
      <c r="H8524">
        <v>1</v>
      </c>
      <c r="I8524">
        <v>0</v>
      </c>
      <c r="J8524">
        <v>0</v>
      </c>
      <c r="K8524">
        <v>0</v>
      </c>
      <c r="L8524">
        <v>0</v>
      </c>
      <c r="M8524">
        <v>0</v>
      </c>
    </row>
    <row r="8525" spans="1:13" x14ac:dyDescent="0.15">
      <c r="A8525" t="s">
        <v>8522</v>
      </c>
      <c r="B8525" t="s">
        <v>41051</v>
      </c>
      <c r="C8525">
        <v>6</v>
      </c>
      <c r="D8525">
        <v>1693931</v>
      </c>
      <c r="E8525" t="s">
        <v>13882</v>
      </c>
      <c r="G8525">
        <v>-2.5449803699120301</v>
      </c>
      <c r="H8525">
        <v>5</v>
      </c>
      <c r="I8525">
        <v>0</v>
      </c>
      <c r="J8525">
        <v>0</v>
      </c>
      <c r="K8525">
        <v>0</v>
      </c>
      <c r="L8525">
        <v>0</v>
      </c>
      <c r="M8525">
        <v>0</v>
      </c>
    </row>
    <row r="8526" spans="1:13" x14ac:dyDescent="0.15">
      <c r="A8526" t="s">
        <v>8523</v>
      </c>
      <c r="B8526" t="s">
        <v>41052</v>
      </c>
      <c r="C8526">
        <v>6</v>
      </c>
      <c r="D8526">
        <v>1695196</v>
      </c>
      <c r="E8526" t="s">
        <v>13882</v>
      </c>
      <c r="G8526">
        <v>0</v>
      </c>
      <c r="H8526">
        <v>1</v>
      </c>
      <c r="I8526">
        <v>0</v>
      </c>
      <c r="J8526">
        <v>0</v>
      </c>
      <c r="K8526">
        <v>0</v>
      </c>
      <c r="L8526">
        <v>0</v>
      </c>
      <c r="M8526">
        <v>0</v>
      </c>
    </row>
    <row r="8527" spans="1:13" x14ac:dyDescent="0.15">
      <c r="A8527" t="s">
        <v>8524</v>
      </c>
      <c r="B8527" t="s">
        <v>41052</v>
      </c>
      <c r="C8527">
        <v>6</v>
      </c>
      <c r="D8527">
        <v>1698750</v>
      </c>
      <c r="E8527" t="s">
        <v>13882</v>
      </c>
      <c r="G8527">
        <v>0</v>
      </c>
      <c r="H8527">
        <v>1</v>
      </c>
      <c r="I8527">
        <v>0</v>
      </c>
      <c r="J8527">
        <v>0</v>
      </c>
      <c r="K8527">
        <v>0</v>
      </c>
      <c r="L8527">
        <v>0</v>
      </c>
      <c r="M8527">
        <v>0</v>
      </c>
    </row>
    <row r="8528" spans="1:13" x14ac:dyDescent="0.15">
      <c r="A8528" t="s">
        <v>8525</v>
      </c>
      <c r="B8528" t="s">
        <v>41053</v>
      </c>
      <c r="C8528">
        <v>6</v>
      </c>
      <c r="D8528">
        <v>1701344</v>
      </c>
      <c r="E8528" t="s">
        <v>13882</v>
      </c>
      <c r="G8528">
        <v>-2.0558555142780301</v>
      </c>
      <c r="H8528">
        <v>4</v>
      </c>
      <c r="I8528">
        <v>0</v>
      </c>
      <c r="J8528">
        <v>0</v>
      </c>
      <c r="K8528">
        <v>0</v>
      </c>
      <c r="L8528">
        <v>0</v>
      </c>
      <c r="M8528">
        <v>0</v>
      </c>
    </row>
    <row r="8529" spans="1:13" x14ac:dyDescent="0.15">
      <c r="A8529" t="s">
        <v>8526</v>
      </c>
      <c r="B8529" t="s">
        <v>41054</v>
      </c>
      <c r="C8529">
        <v>6</v>
      </c>
      <c r="D8529">
        <v>1703354</v>
      </c>
      <c r="E8529" t="s">
        <v>13882</v>
      </c>
      <c r="G8529">
        <v>3.4973091329537098</v>
      </c>
      <c r="H8529">
        <v>6</v>
      </c>
      <c r="I8529">
        <v>0</v>
      </c>
      <c r="J8529">
        <v>0</v>
      </c>
      <c r="K8529">
        <v>0</v>
      </c>
      <c r="L8529">
        <v>0</v>
      </c>
      <c r="M8529">
        <v>0</v>
      </c>
    </row>
    <row r="8530" spans="1:13" x14ac:dyDescent="0.15">
      <c r="A8530" t="s">
        <v>8527</v>
      </c>
      <c r="B8530" t="s">
        <v>41055</v>
      </c>
      <c r="C8530">
        <v>6</v>
      </c>
      <c r="D8530">
        <v>1704855</v>
      </c>
      <c r="E8530" t="s">
        <v>13882</v>
      </c>
      <c r="G8530">
        <v>4.15757595732574</v>
      </c>
      <c r="H8530">
        <v>5</v>
      </c>
      <c r="I8530">
        <v>0</v>
      </c>
      <c r="J8530">
        <v>0</v>
      </c>
      <c r="K8530">
        <v>0</v>
      </c>
      <c r="L8530">
        <v>0</v>
      </c>
      <c r="M8530">
        <v>0</v>
      </c>
    </row>
    <row r="8531" spans="1:13" x14ac:dyDescent="0.15">
      <c r="A8531" t="s">
        <v>8528</v>
      </c>
      <c r="B8531" t="s">
        <v>41056</v>
      </c>
      <c r="C8531">
        <v>6</v>
      </c>
      <c r="D8531">
        <v>1706036</v>
      </c>
      <c r="E8531" t="s">
        <v>13882</v>
      </c>
      <c r="G8531">
        <v>0</v>
      </c>
      <c r="H8531">
        <v>1</v>
      </c>
      <c r="I8531">
        <v>0</v>
      </c>
      <c r="J8531">
        <v>0</v>
      </c>
      <c r="K8531">
        <v>0</v>
      </c>
      <c r="L8531">
        <v>0</v>
      </c>
      <c r="M8531">
        <v>0</v>
      </c>
    </row>
    <row r="8532" spans="1:13" x14ac:dyDescent="0.15">
      <c r="A8532" t="s">
        <v>8529</v>
      </c>
      <c r="B8532" t="s">
        <v>41057</v>
      </c>
      <c r="C8532">
        <v>6</v>
      </c>
      <c r="D8532">
        <v>1707525</v>
      </c>
      <c r="E8532" t="s">
        <v>33653</v>
      </c>
      <c r="G8532">
        <v>4.8891518510065</v>
      </c>
      <c r="H8532">
        <v>6</v>
      </c>
      <c r="I8532">
        <v>0</v>
      </c>
      <c r="J8532">
        <v>0</v>
      </c>
      <c r="K8532">
        <v>0</v>
      </c>
      <c r="L8532">
        <v>0</v>
      </c>
      <c r="M8532">
        <v>0</v>
      </c>
    </row>
    <row r="8533" spans="1:13" x14ac:dyDescent="0.15">
      <c r="A8533" t="s">
        <v>8530</v>
      </c>
      <c r="B8533" t="s">
        <v>41058</v>
      </c>
      <c r="C8533">
        <v>6</v>
      </c>
      <c r="D8533">
        <v>1709238</v>
      </c>
      <c r="E8533" t="s">
        <v>13882</v>
      </c>
      <c r="G8533">
        <v>-6.1490111654590098</v>
      </c>
      <c r="H8533">
        <v>4</v>
      </c>
      <c r="I8533">
        <v>0</v>
      </c>
      <c r="J8533">
        <v>0</v>
      </c>
      <c r="K8533">
        <v>0</v>
      </c>
      <c r="L8533">
        <v>0</v>
      </c>
      <c r="M8533">
        <v>0</v>
      </c>
    </row>
    <row r="8534" spans="1:13" x14ac:dyDescent="0.15">
      <c r="A8534" t="s">
        <v>8531</v>
      </c>
      <c r="B8534" t="s">
        <v>41059</v>
      </c>
      <c r="C8534">
        <v>6</v>
      </c>
      <c r="D8534">
        <v>1710857</v>
      </c>
      <c r="E8534" t="s">
        <v>33654</v>
      </c>
      <c r="G8534">
        <v>-7.2216785763635798</v>
      </c>
      <c r="H8534">
        <v>4</v>
      </c>
      <c r="I8534">
        <v>0</v>
      </c>
      <c r="J8534">
        <v>0</v>
      </c>
      <c r="K8534">
        <v>0</v>
      </c>
      <c r="L8534">
        <v>0</v>
      </c>
      <c r="M8534">
        <v>0</v>
      </c>
    </row>
    <row r="8535" spans="1:13" x14ac:dyDescent="0.15">
      <c r="A8535" t="s">
        <v>8532</v>
      </c>
      <c r="B8535" t="s">
        <v>41060</v>
      </c>
      <c r="C8535">
        <v>6</v>
      </c>
      <c r="D8535">
        <v>1712753</v>
      </c>
      <c r="E8535" t="s">
        <v>13882</v>
      </c>
      <c r="G8535">
        <v>0</v>
      </c>
      <c r="H8535">
        <v>1</v>
      </c>
      <c r="I8535">
        <v>0</v>
      </c>
      <c r="J8535">
        <v>0</v>
      </c>
      <c r="K8535">
        <v>0</v>
      </c>
      <c r="L8535">
        <v>0</v>
      </c>
      <c r="M8535">
        <v>0</v>
      </c>
    </row>
    <row r="8536" spans="1:13" x14ac:dyDescent="0.15">
      <c r="A8536" t="s">
        <v>8533</v>
      </c>
      <c r="B8536" t="s">
        <v>41061</v>
      </c>
      <c r="C8536">
        <v>6</v>
      </c>
      <c r="D8536">
        <v>1719500</v>
      </c>
      <c r="E8536" t="s">
        <v>13882</v>
      </c>
      <c r="G8536">
        <v>-7.19458175210361</v>
      </c>
      <c r="H8536">
        <v>4</v>
      </c>
      <c r="I8536">
        <v>0</v>
      </c>
      <c r="J8536">
        <v>0</v>
      </c>
      <c r="K8536">
        <v>0</v>
      </c>
      <c r="L8536">
        <v>0</v>
      </c>
      <c r="M8536">
        <v>0</v>
      </c>
    </row>
    <row r="8537" spans="1:13" x14ac:dyDescent="0.15">
      <c r="A8537" t="s">
        <v>8534</v>
      </c>
      <c r="B8537" t="s">
        <v>41062</v>
      </c>
      <c r="C8537">
        <v>6</v>
      </c>
      <c r="D8537">
        <v>1723614</v>
      </c>
      <c r="E8537" t="s">
        <v>13882</v>
      </c>
      <c r="G8537">
        <v>-7.9865449715352401</v>
      </c>
      <c r="H8537">
        <v>4</v>
      </c>
      <c r="I8537">
        <v>0</v>
      </c>
      <c r="J8537">
        <v>0</v>
      </c>
      <c r="K8537">
        <v>0</v>
      </c>
      <c r="L8537">
        <v>0</v>
      </c>
      <c r="M8537">
        <v>0</v>
      </c>
    </row>
    <row r="8538" spans="1:13" x14ac:dyDescent="0.15">
      <c r="A8538" t="s">
        <v>8535</v>
      </c>
      <c r="B8538" t="s">
        <v>41063</v>
      </c>
      <c r="C8538">
        <v>6</v>
      </c>
      <c r="D8538">
        <v>1727453</v>
      </c>
      <c r="E8538" t="s">
        <v>13882</v>
      </c>
      <c r="G8538">
        <v>0</v>
      </c>
      <c r="H8538">
        <v>1</v>
      </c>
      <c r="I8538">
        <v>0</v>
      </c>
      <c r="J8538">
        <v>0</v>
      </c>
      <c r="K8538">
        <v>0</v>
      </c>
      <c r="L8538">
        <v>0</v>
      </c>
      <c r="M8538">
        <v>0</v>
      </c>
    </row>
    <row r="8539" spans="1:13" x14ac:dyDescent="0.15">
      <c r="A8539" t="s">
        <v>8536</v>
      </c>
      <c r="B8539" t="s">
        <v>41064</v>
      </c>
      <c r="C8539">
        <v>6</v>
      </c>
      <c r="D8539">
        <v>1728571</v>
      </c>
      <c r="E8539" t="s">
        <v>13882</v>
      </c>
      <c r="G8539">
        <v>5.1036226717163498</v>
      </c>
      <c r="H8539">
        <v>6</v>
      </c>
      <c r="I8539">
        <v>0</v>
      </c>
      <c r="J8539">
        <v>0</v>
      </c>
      <c r="K8539">
        <v>0</v>
      </c>
      <c r="L8539">
        <v>0</v>
      </c>
      <c r="M8539">
        <v>0</v>
      </c>
    </row>
    <row r="8540" spans="1:13" x14ac:dyDescent="0.15">
      <c r="A8540" t="s">
        <v>8537</v>
      </c>
      <c r="B8540" t="s">
        <v>41065</v>
      </c>
      <c r="C8540">
        <v>6</v>
      </c>
      <c r="D8540">
        <v>1730184</v>
      </c>
      <c r="E8540" t="s">
        <v>13882</v>
      </c>
      <c r="G8540">
        <v>-7.7136617780434804</v>
      </c>
      <c r="H8540">
        <v>4</v>
      </c>
      <c r="I8540">
        <v>0</v>
      </c>
      <c r="J8540">
        <v>0</v>
      </c>
      <c r="K8540">
        <v>0</v>
      </c>
      <c r="L8540">
        <v>0</v>
      </c>
      <c r="M8540">
        <v>0</v>
      </c>
    </row>
    <row r="8541" spans="1:13" x14ac:dyDescent="0.15">
      <c r="A8541" t="s">
        <v>8538</v>
      </c>
      <c r="B8541" t="s">
        <v>41066</v>
      </c>
      <c r="C8541">
        <v>6</v>
      </c>
      <c r="D8541">
        <v>1731751</v>
      </c>
      <c r="E8541" t="s">
        <v>13882</v>
      </c>
      <c r="G8541">
        <v>0</v>
      </c>
      <c r="H8541">
        <v>1</v>
      </c>
      <c r="I8541">
        <v>0</v>
      </c>
      <c r="J8541">
        <v>0</v>
      </c>
      <c r="K8541">
        <v>0</v>
      </c>
      <c r="L8541">
        <v>0</v>
      </c>
      <c r="M8541">
        <v>0</v>
      </c>
    </row>
    <row r="8542" spans="1:13" x14ac:dyDescent="0.15">
      <c r="A8542" t="s">
        <v>8539</v>
      </c>
      <c r="B8542" t="s">
        <v>41067</v>
      </c>
      <c r="C8542">
        <v>6</v>
      </c>
      <c r="D8542">
        <v>1733058</v>
      </c>
      <c r="E8542" t="s">
        <v>13882</v>
      </c>
      <c r="G8542">
        <v>-9.6958648954326705</v>
      </c>
      <c r="H8542">
        <v>4</v>
      </c>
      <c r="I8542">
        <v>0</v>
      </c>
      <c r="J8542">
        <v>0</v>
      </c>
      <c r="K8542">
        <v>0</v>
      </c>
      <c r="L8542">
        <v>0</v>
      </c>
      <c r="M8542">
        <v>0</v>
      </c>
    </row>
    <row r="8543" spans="1:13" x14ac:dyDescent="0.15">
      <c r="A8543" t="s">
        <v>8540</v>
      </c>
      <c r="B8543" t="s">
        <v>41068</v>
      </c>
      <c r="C8543">
        <v>6</v>
      </c>
      <c r="D8543">
        <v>1735616</v>
      </c>
      <c r="E8543" t="s">
        <v>13882</v>
      </c>
      <c r="G8543">
        <v>3.0067277482636801</v>
      </c>
      <c r="H8543">
        <v>3</v>
      </c>
      <c r="I8543">
        <v>0</v>
      </c>
      <c r="J8543">
        <v>0</v>
      </c>
      <c r="K8543">
        <v>0</v>
      </c>
      <c r="L8543">
        <v>0</v>
      </c>
      <c r="M8543">
        <v>0</v>
      </c>
    </row>
    <row r="8544" spans="1:13" x14ac:dyDescent="0.15">
      <c r="A8544" t="s">
        <v>8541</v>
      </c>
      <c r="B8544" t="s">
        <v>41069</v>
      </c>
      <c r="C8544">
        <v>6</v>
      </c>
      <c r="D8544">
        <v>1745925</v>
      </c>
      <c r="E8544" t="s">
        <v>13882</v>
      </c>
      <c r="G8544">
        <v>3.0410770454674898</v>
      </c>
      <c r="H8544">
        <v>1</v>
      </c>
      <c r="I8544">
        <v>0</v>
      </c>
      <c r="J8544">
        <v>0</v>
      </c>
      <c r="K8544">
        <v>0</v>
      </c>
      <c r="L8544">
        <v>0</v>
      </c>
      <c r="M8544">
        <v>0</v>
      </c>
    </row>
    <row r="8545" spans="1:13" x14ac:dyDescent="0.15">
      <c r="A8545" t="s">
        <v>8542</v>
      </c>
      <c r="B8545" t="s">
        <v>33897</v>
      </c>
      <c r="C8545">
        <v>6</v>
      </c>
      <c r="D8545">
        <v>1749465</v>
      </c>
      <c r="E8545" t="s">
        <v>13882</v>
      </c>
      <c r="G8545">
        <v>5.8089632093138404</v>
      </c>
      <c r="H8545">
        <v>6</v>
      </c>
      <c r="I8545">
        <v>0</v>
      </c>
      <c r="J8545">
        <v>0</v>
      </c>
      <c r="K8545">
        <v>0</v>
      </c>
      <c r="L8545">
        <v>0</v>
      </c>
      <c r="M8545">
        <v>0</v>
      </c>
    </row>
    <row r="8546" spans="1:13" x14ac:dyDescent="0.15">
      <c r="A8546" t="s">
        <v>8543</v>
      </c>
      <c r="B8546" t="s">
        <v>41070</v>
      </c>
      <c r="C8546">
        <v>6</v>
      </c>
      <c r="D8546">
        <v>1751608</v>
      </c>
      <c r="E8546" t="s">
        <v>13882</v>
      </c>
      <c r="G8546">
        <v>-11.7454706630313</v>
      </c>
      <c r="H8546">
        <v>4</v>
      </c>
      <c r="I8546">
        <v>0</v>
      </c>
      <c r="J8546">
        <v>0</v>
      </c>
      <c r="K8546">
        <v>0</v>
      </c>
      <c r="L8546">
        <v>0</v>
      </c>
      <c r="M8546">
        <v>0</v>
      </c>
    </row>
    <row r="8547" spans="1:13" x14ac:dyDescent="0.15">
      <c r="A8547" t="s">
        <v>8544</v>
      </c>
      <c r="B8547" t="s">
        <v>41071</v>
      </c>
      <c r="C8547">
        <v>6</v>
      </c>
      <c r="D8547">
        <v>1752218</v>
      </c>
      <c r="E8547" t="s">
        <v>13882</v>
      </c>
      <c r="G8547">
        <v>0</v>
      </c>
      <c r="H8547">
        <v>1</v>
      </c>
      <c r="I8547">
        <v>0</v>
      </c>
      <c r="J8547">
        <v>0</v>
      </c>
      <c r="K8547">
        <v>0</v>
      </c>
      <c r="L8547">
        <v>0</v>
      </c>
      <c r="M8547">
        <v>0</v>
      </c>
    </row>
    <row r="8548" spans="1:13" x14ac:dyDescent="0.15">
      <c r="A8548" t="s">
        <v>8545</v>
      </c>
      <c r="B8548" t="s">
        <v>41072</v>
      </c>
      <c r="C8548">
        <v>6</v>
      </c>
      <c r="D8548">
        <v>1755037</v>
      </c>
      <c r="E8548" t="s">
        <v>13882</v>
      </c>
      <c r="G8548">
        <v>-13.202140653342999</v>
      </c>
      <c r="H8548">
        <v>4</v>
      </c>
      <c r="I8548">
        <v>0</v>
      </c>
      <c r="J8548">
        <v>0</v>
      </c>
      <c r="K8548">
        <v>0</v>
      </c>
      <c r="L8548">
        <v>0</v>
      </c>
      <c r="M8548">
        <v>0</v>
      </c>
    </row>
    <row r="8549" spans="1:13" x14ac:dyDescent="0.15">
      <c r="A8549" t="s">
        <v>8546</v>
      </c>
      <c r="B8549" t="s">
        <v>41073</v>
      </c>
      <c r="C8549">
        <v>6</v>
      </c>
      <c r="D8549">
        <v>1756303</v>
      </c>
      <c r="E8549" t="s">
        <v>13882</v>
      </c>
      <c r="G8549">
        <v>-14.910411778843899</v>
      </c>
      <c r="H8549">
        <v>4</v>
      </c>
      <c r="I8549">
        <v>0</v>
      </c>
      <c r="J8549">
        <v>0</v>
      </c>
      <c r="K8549">
        <v>0</v>
      </c>
      <c r="L8549">
        <v>0</v>
      </c>
      <c r="M8549">
        <v>0</v>
      </c>
    </row>
    <row r="8550" spans="1:13" x14ac:dyDescent="0.15">
      <c r="A8550" t="s">
        <v>8547</v>
      </c>
      <c r="B8550" t="s">
        <v>41074</v>
      </c>
      <c r="C8550">
        <v>6</v>
      </c>
      <c r="D8550">
        <v>1760303</v>
      </c>
      <c r="E8550" t="s">
        <v>13882</v>
      </c>
      <c r="G8550">
        <v>1.75102386488096</v>
      </c>
      <c r="H8550">
        <v>2</v>
      </c>
      <c r="I8550">
        <v>0</v>
      </c>
      <c r="J8550">
        <v>0</v>
      </c>
      <c r="K8550">
        <v>0</v>
      </c>
      <c r="L8550">
        <v>0</v>
      </c>
      <c r="M8550">
        <v>0</v>
      </c>
    </row>
    <row r="8551" spans="1:13" x14ac:dyDescent="0.15">
      <c r="A8551" t="s">
        <v>8548</v>
      </c>
      <c r="B8551" t="s">
        <v>33897</v>
      </c>
      <c r="C8551">
        <v>6</v>
      </c>
      <c r="D8551">
        <v>1764201</v>
      </c>
      <c r="E8551" t="s">
        <v>13882</v>
      </c>
      <c r="G8551">
        <v>6.0783973006864001</v>
      </c>
      <c r="H8551">
        <v>1</v>
      </c>
      <c r="I8551">
        <v>0</v>
      </c>
      <c r="J8551">
        <v>0</v>
      </c>
      <c r="K8551">
        <v>0</v>
      </c>
      <c r="L8551">
        <v>0</v>
      </c>
      <c r="M8551">
        <v>0</v>
      </c>
    </row>
    <row r="8552" spans="1:13" x14ac:dyDescent="0.15">
      <c r="A8552" t="s">
        <v>8549</v>
      </c>
      <c r="B8552" t="s">
        <v>41075</v>
      </c>
      <c r="C8552">
        <v>6</v>
      </c>
      <c r="D8552">
        <v>1766934</v>
      </c>
      <c r="E8552" t="s">
        <v>13882</v>
      </c>
      <c r="G8552">
        <v>7.3000527482247701</v>
      </c>
      <c r="H8552">
        <v>1</v>
      </c>
      <c r="I8552">
        <v>0</v>
      </c>
      <c r="J8552">
        <v>0</v>
      </c>
      <c r="K8552">
        <v>0</v>
      </c>
      <c r="L8552">
        <v>0</v>
      </c>
      <c r="M8552">
        <v>0</v>
      </c>
    </row>
    <row r="8553" spans="1:13" x14ac:dyDescent="0.15">
      <c r="A8553" t="s">
        <v>8550</v>
      </c>
      <c r="B8553" t="s">
        <v>41076</v>
      </c>
      <c r="C8553">
        <v>6</v>
      </c>
      <c r="D8553">
        <v>1769901</v>
      </c>
      <c r="E8553" t="s">
        <v>13882</v>
      </c>
      <c r="G8553">
        <v>-24.002880221992498</v>
      </c>
      <c r="H8553">
        <v>4</v>
      </c>
      <c r="I8553">
        <v>0</v>
      </c>
      <c r="J8553">
        <v>0</v>
      </c>
      <c r="K8553">
        <v>0</v>
      </c>
      <c r="L8553">
        <v>0</v>
      </c>
      <c r="M8553">
        <v>0</v>
      </c>
    </row>
    <row r="8554" spans="1:13" x14ac:dyDescent="0.15">
      <c r="A8554" t="s">
        <v>8551</v>
      </c>
      <c r="B8554" t="s">
        <v>41077</v>
      </c>
      <c r="C8554">
        <v>6</v>
      </c>
      <c r="D8554">
        <v>1772167</v>
      </c>
      <c r="E8554" t="s">
        <v>13882</v>
      </c>
      <c r="G8554">
        <v>7.3476381570716702</v>
      </c>
      <c r="H8554">
        <v>6</v>
      </c>
      <c r="I8554">
        <v>0</v>
      </c>
      <c r="J8554">
        <v>0</v>
      </c>
      <c r="K8554">
        <v>0</v>
      </c>
      <c r="L8554">
        <v>0</v>
      </c>
      <c r="M8554">
        <v>0</v>
      </c>
    </row>
    <row r="8555" spans="1:13" x14ac:dyDescent="0.15">
      <c r="A8555" t="s">
        <v>8552</v>
      </c>
      <c r="B8555" t="s">
        <v>41078</v>
      </c>
      <c r="C8555">
        <v>6</v>
      </c>
      <c r="D8555">
        <v>1774984</v>
      </c>
      <c r="E8555" t="s">
        <v>13882</v>
      </c>
      <c r="G8555">
        <v>6.6311201636600403</v>
      </c>
      <c r="H8555">
        <v>1</v>
      </c>
      <c r="I8555">
        <v>0</v>
      </c>
      <c r="J8555">
        <v>0</v>
      </c>
      <c r="K8555">
        <v>0</v>
      </c>
      <c r="L8555">
        <v>0</v>
      </c>
      <c r="M8555">
        <v>0</v>
      </c>
    </row>
    <row r="8556" spans="1:13" x14ac:dyDescent="0.15">
      <c r="A8556" t="s">
        <v>8553</v>
      </c>
      <c r="B8556" t="s">
        <v>33897</v>
      </c>
      <c r="C8556">
        <v>6</v>
      </c>
      <c r="D8556">
        <v>1776042</v>
      </c>
      <c r="E8556" t="s">
        <v>13882</v>
      </c>
      <c r="G8556">
        <v>-31.1282637079583</v>
      </c>
      <c r="H8556">
        <v>4</v>
      </c>
      <c r="I8556">
        <v>0</v>
      </c>
      <c r="J8556">
        <v>0</v>
      </c>
      <c r="K8556">
        <v>0</v>
      </c>
      <c r="L8556">
        <v>0</v>
      </c>
      <c r="M8556">
        <v>0</v>
      </c>
    </row>
    <row r="8557" spans="1:13" x14ac:dyDescent="0.15">
      <c r="A8557" t="s">
        <v>8554</v>
      </c>
      <c r="B8557" t="s">
        <v>41079</v>
      </c>
      <c r="C8557">
        <v>6</v>
      </c>
      <c r="D8557">
        <v>1777394</v>
      </c>
      <c r="E8557" t="s">
        <v>13882</v>
      </c>
      <c r="G8557">
        <v>-41.870777826436203</v>
      </c>
      <c r="H8557">
        <v>4</v>
      </c>
      <c r="I8557">
        <v>0</v>
      </c>
      <c r="J8557">
        <v>0</v>
      </c>
      <c r="K8557">
        <v>0</v>
      </c>
      <c r="L8557">
        <v>0</v>
      </c>
      <c r="M8557">
        <v>0</v>
      </c>
    </row>
    <row r="8558" spans="1:13" x14ac:dyDescent="0.15">
      <c r="A8558" t="s">
        <v>8555</v>
      </c>
      <c r="B8558" t="s">
        <v>41080</v>
      </c>
      <c r="C8558">
        <v>6</v>
      </c>
      <c r="D8558">
        <v>1780874</v>
      </c>
      <c r="E8558" t="s">
        <v>13882</v>
      </c>
      <c r="G8558">
        <v>-42.7250699104981</v>
      </c>
      <c r="H8558">
        <v>4</v>
      </c>
      <c r="I8558">
        <v>42.7250699104981</v>
      </c>
      <c r="J8558">
        <v>4</v>
      </c>
      <c r="K8558">
        <v>4</v>
      </c>
      <c r="L8558">
        <v>0</v>
      </c>
      <c r="M8558">
        <v>0</v>
      </c>
    </row>
    <row r="8559" spans="1:13" x14ac:dyDescent="0.15">
      <c r="A8559" t="s">
        <v>8556</v>
      </c>
      <c r="B8559" t="s">
        <v>41081</v>
      </c>
      <c r="C8559">
        <v>6</v>
      </c>
      <c r="D8559">
        <v>1782498</v>
      </c>
      <c r="E8559" t="s">
        <v>13882</v>
      </c>
      <c r="G8559">
        <v>6.84784309203157</v>
      </c>
      <c r="H8559">
        <v>6</v>
      </c>
      <c r="I8559">
        <v>42.7250699104981</v>
      </c>
      <c r="J8559">
        <v>4</v>
      </c>
      <c r="K8559">
        <v>4</v>
      </c>
      <c r="L8559">
        <v>0</v>
      </c>
      <c r="M8559">
        <v>0</v>
      </c>
    </row>
    <row r="8560" spans="1:13" x14ac:dyDescent="0.15">
      <c r="A8560" t="s">
        <v>8557</v>
      </c>
      <c r="B8560" t="s">
        <v>41082</v>
      </c>
      <c r="C8560">
        <v>6</v>
      </c>
      <c r="D8560">
        <v>1783593</v>
      </c>
      <c r="E8560" t="s">
        <v>13882</v>
      </c>
      <c r="G8560">
        <v>9.1181327951048594</v>
      </c>
      <c r="H8560">
        <v>1</v>
      </c>
      <c r="I8560">
        <v>42.7250699104981</v>
      </c>
      <c r="J8560">
        <v>4</v>
      </c>
      <c r="K8560">
        <v>4</v>
      </c>
      <c r="L8560">
        <v>0</v>
      </c>
      <c r="M8560">
        <v>0</v>
      </c>
    </row>
    <row r="8561" spans="1:13" x14ac:dyDescent="0.15">
      <c r="A8561" t="s">
        <v>8558</v>
      </c>
      <c r="B8561" t="s">
        <v>41083</v>
      </c>
      <c r="C8561">
        <v>6</v>
      </c>
      <c r="D8561">
        <v>1788236</v>
      </c>
      <c r="E8561" t="s">
        <v>13882</v>
      </c>
      <c r="G8561">
        <v>0</v>
      </c>
      <c r="H8561">
        <v>1</v>
      </c>
      <c r="I8561">
        <v>42.7250699104981</v>
      </c>
      <c r="J8561">
        <v>4</v>
      </c>
      <c r="K8561">
        <v>4</v>
      </c>
      <c r="L8561">
        <v>0</v>
      </c>
      <c r="M8561">
        <v>0</v>
      </c>
    </row>
    <row r="8562" spans="1:13" x14ac:dyDescent="0.15">
      <c r="A8562" t="s">
        <v>8559</v>
      </c>
      <c r="B8562" t="s">
        <v>33897</v>
      </c>
      <c r="C8562">
        <v>6</v>
      </c>
      <c r="D8562">
        <v>1790090</v>
      </c>
      <c r="E8562" t="s">
        <v>13882</v>
      </c>
      <c r="G8562">
        <v>9.6436206981796992</v>
      </c>
      <c r="H8562">
        <v>2</v>
      </c>
      <c r="I8562">
        <v>0</v>
      </c>
      <c r="J8562">
        <v>0</v>
      </c>
      <c r="K8562">
        <v>0</v>
      </c>
      <c r="L8562">
        <v>0</v>
      </c>
      <c r="M8562">
        <v>0</v>
      </c>
    </row>
    <row r="8563" spans="1:13" x14ac:dyDescent="0.15">
      <c r="A8563" t="s">
        <v>8560</v>
      </c>
      <c r="B8563" t="s">
        <v>41084</v>
      </c>
      <c r="C8563">
        <v>6</v>
      </c>
      <c r="D8563">
        <v>1793117</v>
      </c>
      <c r="E8563" t="s">
        <v>13882</v>
      </c>
      <c r="G8563">
        <v>11.1770513208502</v>
      </c>
      <c r="H8563">
        <v>2</v>
      </c>
      <c r="I8563">
        <v>0</v>
      </c>
      <c r="J8563">
        <v>0</v>
      </c>
      <c r="K8563">
        <v>0</v>
      </c>
      <c r="L8563">
        <v>0</v>
      </c>
      <c r="M8563">
        <v>0</v>
      </c>
    </row>
    <row r="8564" spans="1:13" x14ac:dyDescent="0.15">
      <c r="A8564" t="s">
        <v>8561</v>
      </c>
      <c r="B8564" t="s">
        <v>41085</v>
      </c>
      <c r="C8564">
        <v>6</v>
      </c>
      <c r="D8564">
        <v>1795660</v>
      </c>
      <c r="E8564" t="s">
        <v>13882</v>
      </c>
      <c r="G8564">
        <v>14.353952631257901</v>
      </c>
      <c r="H8564">
        <v>2</v>
      </c>
      <c r="I8564">
        <v>0</v>
      </c>
      <c r="J8564">
        <v>0</v>
      </c>
      <c r="K8564">
        <v>0</v>
      </c>
      <c r="L8564">
        <v>0</v>
      </c>
      <c r="M8564">
        <v>0</v>
      </c>
    </row>
    <row r="8565" spans="1:13" x14ac:dyDescent="0.15">
      <c r="A8565" t="s">
        <v>8562</v>
      </c>
      <c r="B8565" t="s">
        <v>41086</v>
      </c>
      <c r="C8565">
        <v>6</v>
      </c>
      <c r="D8565">
        <v>1799779</v>
      </c>
      <c r="E8565" t="s">
        <v>13882</v>
      </c>
      <c r="G8565">
        <v>0</v>
      </c>
      <c r="H8565">
        <v>1</v>
      </c>
      <c r="I8565">
        <v>0</v>
      </c>
      <c r="J8565">
        <v>0</v>
      </c>
      <c r="K8565">
        <v>0</v>
      </c>
      <c r="L8565">
        <v>0</v>
      </c>
      <c r="M8565">
        <v>0</v>
      </c>
    </row>
    <row r="8566" spans="1:13" x14ac:dyDescent="0.15">
      <c r="A8566" t="s">
        <v>8563</v>
      </c>
      <c r="B8566" t="s">
        <v>33897</v>
      </c>
      <c r="C8566">
        <v>6</v>
      </c>
      <c r="D8566">
        <v>1801879</v>
      </c>
      <c r="E8566" t="s">
        <v>13882</v>
      </c>
      <c r="G8566">
        <v>13.4511717562273</v>
      </c>
      <c r="H8566">
        <v>2</v>
      </c>
      <c r="I8566">
        <v>0</v>
      </c>
      <c r="J8566">
        <v>0</v>
      </c>
      <c r="K8566">
        <v>0</v>
      </c>
      <c r="L8566">
        <v>0</v>
      </c>
      <c r="M8566">
        <v>0</v>
      </c>
    </row>
    <row r="8567" spans="1:13" x14ac:dyDescent="0.15">
      <c r="A8567" t="s">
        <v>8564</v>
      </c>
      <c r="B8567" t="s">
        <v>41087</v>
      </c>
      <c r="C8567">
        <v>6</v>
      </c>
      <c r="D8567">
        <v>1806174</v>
      </c>
      <c r="E8567" t="s">
        <v>13882</v>
      </c>
      <c r="G8567">
        <v>14.5046633441524</v>
      </c>
      <c r="H8567">
        <v>2</v>
      </c>
      <c r="I8567">
        <v>0</v>
      </c>
      <c r="J8567">
        <v>0</v>
      </c>
      <c r="K8567">
        <v>0</v>
      </c>
      <c r="L8567">
        <v>0</v>
      </c>
      <c r="M8567">
        <v>0</v>
      </c>
    </row>
    <row r="8568" spans="1:13" x14ac:dyDescent="0.15">
      <c r="A8568" t="s">
        <v>8565</v>
      </c>
      <c r="B8568" t="s">
        <v>41088</v>
      </c>
      <c r="C8568">
        <v>6</v>
      </c>
      <c r="D8568">
        <v>1810192</v>
      </c>
      <c r="E8568" t="s">
        <v>13882</v>
      </c>
      <c r="G8568">
        <v>2.7358961039117098</v>
      </c>
      <c r="H8568">
        <v>6</v>
      </c>
      <c r="I8568">
        <v>0</v>
      </c>
      <c r="J8568">
        <v>0</v>
      </c>
      <c r="K8568">
        <v>0</v>
      </c>
      <c r="L8568">
        <v>0</v>
      </c>
      <c r="M8568">
        <v>0</v>
      </c>
    </row>
    <row r="8569" spans="1:13" x14ac:dyDescent="0.15">
      <c r="A8569" t="s">
        <v>8566</v>
      </c>
      <c r="B8569" t="s">
        <v>41089</v>
      </c>
      <c r="C8569">
        <v>6</v>
      </c>
      <c r="D8569">
        <v>1815595</v>
      </c>
      <c r="E8569" t="s">
        <v>13882</v>
      </c>
      <c r="G8569">
        <v>12.5643509523969</v>
      </c>
      <c r="H8569">
        <v>2</v>
      </c>
      <c r="I8569">
        <v>0</v>
      </c>
      <c r="J8569">
        <v>0</v>
      </c>
      <c r="K8569">
        <v>0</v>
      </c>
      <c r="L8569">
        <v>0</v>
      </c>
      <c r="M8569">
        <v>0</v>
      </c>
    </row>
    <row r="8570" spans="1:13" x14ac:dyDescent="0.15">
      <c r="A8570" t="s">
        <v>8567</v>
      </c>
      <c r="B8570" t="s">
        <v>41090</v>
      </c>
      <c r="C8570">
        <v>6</v>
      </c>
      <c r="D8570">
        <v>1818727</v>
      </c>
      <c r="E8570" t="s">
        <v>13882</v>
      </c>
      <c r="G8570">
        <v>0</v>
      </c>
      <c r="H8570">
        <v>1</v>
      </c>
      <c r="I8570">
        <v>0</v>
      </c>
      <c r="J8570">
        <v>0</v>
      </c>
      <c r="K8570">
        <v>0</v>
      </c>
      <c r="L8570">
        <v>0</v>
      </c>
      <c r="M8570">
        <v>0</v>
      </c>
    </row>
    <row r="8571" spans="1:13" x14ac:dyDescent="0.15">
      <c r="A8571" t="s">
        <v>8568</v>
      </c>
      <c r="B8571" t="s">
        <v>33897</v>
      </c>
      <c r="C8571">
        <v>6</v>
      </c>
      <c r="D8571">
        <v>1822913</v>
      </c>
      <c r="E8571" t="s">
        <v>13882</v>
      </c>
      <c r="G8571">
        <v>0</v>
      </c>
      <c r="H8571">
        <v>1</v>
      </c>
      <c r="I8571">
        <v>0</v>
      </c>
      <c r="J8571">
        <v>0</v>
      </c>
      <c r="K8571">
        <v>0</v>
      </c>
      <c r="L8571">
        <v>0</v>
      </c>
      <c r="M8571">
        <v>0</v>
      </c>
    </row>
    <row r="8572" spans="1:13" x14ac:dyDescent="0.15">
      <c r="A8572" t="s">
        <v>8569</v>
      </c>
      <c r="B8572" t="s">
        <v>41091</v>
      </c>
      <c r="C8572">
        <v>6</v>
      </c>
      <c r="D8572">
        <v>1824864</v>
      </c>
      <c r="E8572" t="s">
        <v>13882</v>
      </c>
      <c r="G8572">
        <v>16.769381259873199</v>
      </c>
      <c r="H8572">
        <v>2</v>
      </c>
      <c r="I8572">
        <v>0</v>
      </c>
      <c r="J8572">
        <v>0</v>
      </c>
      <c r="K8572">
        <v>0</v>
      </c>
      <c r="L8572">
        <v>0</v>
      </c>
      <c r="M8572">
        <v>0</v>
      </c>
    </row>
    <row r="8573" spans="1:13" x14ac:dyDescent="0.15">
      <c r="A8573" t="s">
        <v>8570</v>
      </c>
      <c r="B8573" t="s">
        <v>41092</v>
      </c>
      <c r="C8573">
        <v>6</v>
      </c>
      <c r="D8573">
        <v>1826683</v>
      </c>
      <c r="E8573" t="s">
        <v>13882</v>
      </c>
      <c r="G8573">
        <v>26.163972176457101</v>
      </c>
      <c r="H8573">
        <v>2</v>
      </c>
      <c r="I8573">
        <v>0</v>
      </c>
      <c r="J8573">
        <v>0</v>
      </c>
      <c r="K8573">
        <v>0</v>
      </c>
      <c r="L8573">
        <v>0</v>
      </c>
      <c r="M8573">
        <v>0</v>
      </c>
    </row>
    <row r="8574" spans="1:13" x14ac:dyDescent="0.15">
      <c r="A8574" t="s">
        <v>8571</v>
      </c>
      <c r="B8574" t="s">
        <v>41093</v>
      </c>
      <c r="C8574">
        <v>6</v>
      </c>
      <c r="D8574">
        <v>1827630</v>
      </c>
      <c r="E8574" t="s">
        <v>13882</v>
      </c>
      <c r="G8574">
        <v>35.7450424860452</v>
      </c>
      <c r="H8574">
        <v>2</v>
      </c>
      <c r="I8574">
        <v>35.7450424860452</v>
      </c>
      <c r="J8574">
        <v>6</v>
      </c>
      <c r="K8574">
        <v>2</v>
      </c>
      <c r="L8574">
        <v>0</v>
      </c>
      <c r="M8574">
        <v>0</v>
      </c>
    </row>
    <row r="8575" spans="1:13" x14ac:dyDescent="0.15">
      <c r="A8575" t="s">
        <v>8572</v>
      </c>
      <c r="B8575" t="s">
        <v>41094</v>
      </c>
      <c r="C8575">
        <v>6</v>
      </c>
      <c r="D8575">
        <v>1830805</v>
      </c>
      <c r="E8575" t="s">
        <v>33655</v>
      </c>
      <c r="G8575">
        <v>-6.7955869336900099</v>
      </c>
      <c r="H8575">
        <v>5</v>
      </c>
      <c r="I8575">
        <v>35.7450424860452</v>
      </c>
      <c r="J8575">
        <v>6</v>
      </c>
      <c r="K8575">
        <v>2</v>
      </c>
      <c r="L8575">
        <v>0</v>
      </c>
      <c r="M8575">
        <v>0</v>
      </c>
    </row>
    <row r="8576" spans="1:13" x14ac:dyDescent="0.15">
      <c r="A8576" t="s">
        <v>8573</v>
      </c>
      <c r="B8576" t="s">
        <v>41095</v>
      </c>
      <c r="C8576">
        <v>6</v>
      </c>
      <c r="D8576">
        <v>1834142</v>
      </c>
      <c r="E8576" t="s">
        <v>13882</v>
      </c>
      <c r="G8576">
        <v>9.6695150720265008</v>
      </c>
      <c r="H8576">
        <v>1</v>
      </c>
      <c r="I8576">
        <v>35.7450424860452</v>
      </c>
      <c r="J8576">
        <v>6</v>
      </c>
      <c r="K8576">
        <v>2</v>
      </c>
      <c r="L8576">
        <v>0</v>
      </c>
      <c r="M8576">
        <v>0</v>
      </c>
    </row>
    <row r="8577" spans="1:13" x14ac:dyDescent="0.15">
      <c r="A8577" t="s">
        <v>8574</v>
      </c>
      <c r="B8577" t="s">
        <v>41096</v>
      </c>
      <c r="C8577">
        <v>6</v>
      </c>
      <c r="D8577">
        <v>1838403</v>
      </c>
      <c r="E8577" t="s">
        <v>13882</v>
      </c>
      <c r="G8577">
        <v>13.8788989311221</v>
      </c>
      <c r="H8577">
        <v>3</v>
      </c>
      <c r="I8577">
        <v>35.7450424860452</v>
      </c>
      <c r="J8577">
        <v>6</v>
      </c>
      <c r="K8577">
        <v>2</v>
      </c>
      <c r="L8577">
        <v>0</v>
      </c>
      <c r="M8577">
        <v>0</v>
      </c>
    </row>
    <row r="8578" spans="1:13" x14ac:dyDescent="0.15">
      <c r="A8578" t="s">
        <v>8575</v>
      </c>
      <c r="B8578" t="s">
        <v>41096</v>
      </c>
      <c r="C8578">
        <v>6</v>
      </c>
      <c r="D8578">
        <v>1840830</v>
      </c>
      <c r="E8578" t="s">
        <v>13882</v>
      </c>
      <c r="G8578">
        <v>0</v>
      </c>
      <c r="H8578">
        <v>1</v>
      </c>
      <c r="I8578">
        <v>35.7450424860452</v>
      </c>
      <c r="J8578">
        <v>6</v>
      </c>
      <c r="K8578">
        <v>2</v>
      </c>
      <c r="L8578">
        <v>0</v>
      </c>
      <c r="M8578">
        <v>0</v>
      </c>
    </row>
    <row r="8579" spans="1:13" x14ac:dyDescent="0.15">
      <c r="A8579" t="s">
        <v>8576</v>
      </c>
      <c r="B8579" t="s">
        <v>33897</v>
      </c>
      <c r="C8579">
        <v>6</v>
      </c>
      <c r="D8579">
        <v>1843547</v>
      </c>
      <c r="E8579" t="s">
        <v>13882</v>
      </c>
      <c r="G8579">
        <v>-7.0531372901181504</v>
      </c>
      <c r="H8579">
        <v>4</v>
      </c>
      <c r="I8579">
        <v>35.7450424860452</v>
      </c>
      <c r="J8579">
        <v>6</v>
      </c>
      <c r="K8579">
        <v>2</v>
      </c>
      <c r="L8579">
        <v>0</v>
      </c>
      <c r="M8579">
        <v>0</v>
      </c>
    </row>
    <row r="8580" spans="1:13" x14ac:dyDescent="0.15">
      <c r="A8580" t="s">
        <v>8577</v>
      </c>
      <c r="B8580" t="s">
        <v>41097</v>
      </c>
      <c r="C8580">
        <v>6</v>
      </c>
      <c r="D8580">
        <v>1846472</v>
      </c>
      <c r="E8580" t="s">
        <v>13882</v>
      </c>
      <c r="G8580">
        <v>0</v>
      </c>
      <c r="H8580">
        <v>1</v>
      </c>
      <c r="I8580">
        <v>0</v>
      </c>
      <c r="J8580">
        <v>0</v>
      </c>
      <c r="K8580">
        <v>0</v>
      </c>
      <c r="L8580">
        <v>0</v>
      </c>
      <c r="M8580">
        <v>0</v>
      </c>
    </row>
    <row r="8581" spans="1:13" x14ac:dyDescent="0.15">
      <c r="A8581" t="s">
        <v>8578</v>
      </c>
      <c r="B8581" t="s">
        <v>33897</v>
      </c>
      <c r="C8581">
        <v>6</v>
      </c>
      <c r="D8581">
        <v>1847747</v>
      </c>
      <c r="E8581" t="s">
        <v>13882</v>
      </c>
      <c r="G8581">
        <v>-7.8227137478069499</v>
      </c>
      <c r="H8581">
        <v>4</v>
      </c>
      <c r="I8581">
        <v>0</v>
      </c>
      <c r="J8581">
        <v>0</v>
      </c>
      <c r="K8581">
        <v>0</v>
      </c>
      <c r="L8581">
        <v>0</v>
      </c>
      <c r="M8581">
        <v>0</v>
      </c>
    </row>
    <row r="8582" spans="1:13" x14ac:dyDescent="0.15">
      <c r="A8582" t="s">
        <v>8579</v>
      </c>
      <c r="B8582" t="s">
        <v>41098</v>
      </c>
      <c r="C8582">
        <v>6</v>
      </c>
      <c r="D8582">
        <v>1850091</v>
      </c>
      <c r="E8582" t="s">
        <v>13882</v>
      </c>
      <c r="G8582">
        <v>-10.707069734895001</v>
      </c>
      <c r="H8582">
        <v>4</v>
      </c>
      <c r="I8582">
        <v>0</v>
      </c>
      <c r="J8582">
        <v>0</v>
      </c>
      <c r="K8582">
        <v>0</v>
      </c>
      <c r="L8582">
        <v>0</v>
      </c>
      <c r="M8582">
        <v>0</v>
      </c>
    </row>
    <row r="8583" spans="1:13" x14ac:dyDescent="0.15">
      <c r="A8583" t="s">
        <v>8580</v>
      </c>
      <c r="B8583" t="s">
        <v>41099</v>
      </c>
      <c r="C8583">
        <v>6</v>
      </c>
      <c r="D8583">
        <v>1850863</v>
      </c>
      <c r="E8583" t="s">
        <v>13882</v>
      </c>
      <c r="G8583">
        <v>-15.270321283432001</v>
      </c>
      <c r="H8583">
        <v>4</v>
      </c>
      <c r="I8583">
        <v>0</v>
      </c>
      <c r="J8583">
        <v>0</v>
      </c>
      <c r="K8583">
        <v>0</v>
      </c>
      <c r="L8583">
        <v>0</v>
      </c>
      <c r="M8583">
        <v>0</v>
      </c>
    </row>
    <row r="8584" spans="1:13" x14ac:dyDescent="0.15">
      <c r="A8584" t="s">
        <v>8581</v>
      </c>
      <c r="B8584" t="s">
        <v>41100</v>
      </c>
      <c r="C8584">
        <v>6</v>
      </c>
      <c r="D8584">
        <v>1853031</v>
      </c>
      <c r="E8584" t="s">
        <v>13882</v>
      </c>
      <c r="G8584">
        <v>4.9024163314307403</v>
      </c>
      <c r="H8584">
        <v>1</v>
      </c>
      <c r="I8584">
        <v>0</v>
      </c>
      <c r="J8584">
        <v>0</v>
      </c>
      <c r="K8584">
        <v>0</v>
      </c>
      <c r="L8584">
        <v>0</v>
      </c>
      <c r="M8584">
        <v>0</v>
      </c>
    </row>
    <row r="8585" spans="1:13" x14ac:dyDescent="0.15">
      <c r="A8585" t="s">
        <v>8582</v>
      </c>
      <c r="B8585" t="s">
        <v>41101</v>
      </c>
      <c r="C8585">
        <v>6</v>
      </c>
      <c r="D8585">
        <v>1856964</v>
      </c>
      <c r="E8585" t="s">
        <v>13882</v>
      </c>
      <c r="G8585">
        <v>-7.3951965091992502</v>
      </c>
      <c r="H8585">
        <v>5</v>
      </c>
      <c r="I8585">
        <v>0</v>
      </c>
      <c r="J8585">
        <v>0</v>
      </c>
      <c r="K8585">
        <v>0</v>
      </c>
      <c r="L8585">
        <v>0</v>
      </c>
      <c r="M8585">
        <v>0</v>
      </c>
    </row>
    <row r="8586" spans="1:13" x14ac:dyDescent="0.15">
      <c r="A8586" t="s">
        <v>8583</v>
      </c>
      <c r="B8586" t="s">
        <v>41102</v>
      </c>
      <c r="C8586">
        <v>6</v>
      </c>
      <c r="D8586">
        <v>1858795</v>
      </c>
      <c r="E8586" t="s">
        <v>13882</v>
      </c>
      <c r="G8586">
        <v>-8.59857490173043</v>
      </c>
      <c r="H8586">
        <v>5</v>
      </c>
      <c r="I8586">
        <v>0</v>
      </c>
      <c r="J8586">
        <v>0</v>
      </c>
      <c r="K8586">
        <v>0</v>
      </c>
      <c r="L8586">
        <v>0</v>
      </c>
      <c r="M8586">
        <v>0</v>
      </c>
    </row>
    <row r="8587" spans="1:13" x14ac:dyDescent="0.15">
      <c r="A8587" t="s">
        <v>8584</v>
      </c>
      <c r="B8587" t="s">
        <v>41103</v>
      </c>
      <c r="C8587">
        <v>6</v>
      </c>
      <c r="D8587">
        <v>1860230</v>
      </c>
      <c r="E8587" t="s">
        <v>13882</v>
      </c>
      <c r="G8587">
        <v>-11.1517982330067</v>
      </c>
      <c r="H8587">
        <v>5</v>
      </c>
      <c r="I8587">
        <v>0</v>
      </c>
      <c r="J8587">
        <v>0</v>
      </c>
      <c r="K8587">
        <v>0</v>
      </c>
      <c r="L8587">
        <v>0</v>
      </c>
      <c r="M8587">
        <v>0</v>
      </c>
    </row>
    <row r="8588" spans="1:13" x14ac:dyDescent="0.15">
      <c r="A8588" t="s">
        <v>8585</v>
      </c>
      <c r="B8588" t="s">
        <v>41104</v>
      </c>
      <c r="C8588">
        <v>6</v>
      </c>
      <c r="D8588">
        <v>1862687</v>
      </c>
      <c r="E8588" t="s">
        <v>13882</v>
      </c>
      <c r="G8588">
        <v>-7.5972206561507702</v>
      </c>
      <c r="H8588">
        <v>4</v>
      </c>
      <c r="I8588">
        <v>0</v>
      </c>
      <c r="J8588">
        <v>0</v>
      </c>
      <c r="K8588">
        <v>0</v>
      </c>
      <c r="L8588">
        <v>0</v>
      </c>
      <c r="M8588">
        <v>0</v>
      </c>
    </row>
    <row r="8589" spans="1:13" x14ac:dyDescent="0.15">
      <c r="A8589" t="s">
        <v>8586</v>
      </c>
      <c r="B8589" t="s">
        <v>41105</v>
      </c>
      <c r="C8589">
        <v>6</v>
      </c>
      <c r="D8589">
        <v>1863928</v>
      </c>
      <c r="E8589" t="s">
        <v>13882</v>
      </c>
      <c r="G8589">
        <v>8.6778318503768599</v>
      </c>
      <c r="H8589">
        <v>1</v>
      </c>
      <c r="I8589">
        <v>0</v>
      </c>
      <c r="J8589">
        <v>0</v>
      </c>
      <c r="K8589">
        <v>0</v>
      </c>
      <c r="L8589">
        <v>0</v>
      </c>
      <c r="M8589">
        <v>0</v>
      </c>
    </row>
    <row r="8590" spans="1:13" x14ac:dyDescent="0.15">
      <c r="A8590" t="s">
        <v>8587</v>
      </c>
      <c r="B8590" t="s">
        <v>41106</v>
      </c>
      <c r="C8590">
        <v>6</v>
      </c>
      <c r="D8590">
        <v>1869364</v>
      </c>
      <c r="E8590" t="s">
        <v>13882</v>
      </c>
      <c r="G8590">
        <v>-11.1474211332811</v>
      </c>
      <c r="H8590">
        <v>4</v>
      </c>
      <c r="I8590">
        <v>0</v>
      </c>
      <c r="J8590">
        <v>0</v>
      </c>
      <c r="K8590">
        <v>0</v>
      </c>
      <c r="L8590">
        <v>0</v>
      </c>
      <c r="M8590">
        <v>0</v>
      </c>
    </row>
    <row r="8591" spans="1:13" x14ac:dyDescent="0.15">
      <c r="A8591" t="s">
        <v>8588</v>
      </c>
      <c r="B8591" t="s">
        <v>41107</v>
      </c>
      <c r="C8591">
        <v>6</v>
      </c>
      <c r="D8591">
        <v>1872066</v>
      </c>
      <c r="E8591" t="s">
        <v>13882</v>
      </c>
      <c r="G8591">
        <v>-34.889074956309699</v>
      </c>
      <c r="H8591">
        <v>5</v>
      </c>
      <c r="I8591">
        <v>0</v>
      </c>
      <c r="J8591">
        <v>0</v>
      </c>
      <c r="K8591">
        <v>0</v>
      </c>
      <c r="L8591">
        <v>0</v>
      </c>
      <c r="M8591">
        <v>0</v>
      </c>
    </row>
    <row r="8592" spans="1:13" x14ac:dyDescent="0.15">
      <c r="A8592" t="s">
        <v>8589</v>
      </c>
      <c r="B8592" t="s">
        <v>41108</v>
      </c>
      <c r="C8592">
        <v>6</v>
      </c>
      <c r="D8592">
        <v>1877781</v>
      </c>
      <c r="E8592" t="s">
        <v>13882</v>
      </c>
      <c r="G8592">
        <v>-53.181662098914501</v>
      </c>
      <c r="H8592">
        <v>5</v>
      </c>
      <c r="I8592">
        <v>53.181662098914501</v>
      </c>
      <c r="J8592">
        <v>3</v>
      </c>
      <c r="K8592">
        <v>5</v>
      </c>
      <c r="L8592">
        <v>0</v>
      </c>
      <c r="M8592">
        <v>0</v>
      </c>
    </row>
    <row r="8593" spans="1:13" x14ac:dyDescent="0.15">
      <c r="A8593" t="s">
        <v>8590</v>
      </c>
      <c r="B8593" t="s">
        <v>33897</v>
      </c>
      <c r="C8593">
        <v>6</v>
      </c>
      <c r="D8593">
        <v>1879943</v>
      </c>
      <c r="E8593" t="s">
        <v>13882</v>
      </c>
      <c r="G8593">
        <v>4.8675546761007604</v>
      </c>
      <c r="H8593">
        <v>1</v>
      </c>
      <c r="I8593">
        <v>53.181662098914501</v>
      </c>
      <c r="J8593">
        <v>3</v>
      </c>
      <c r="K8593">
        <v>5</v>
      </c>
      <c r="L8593">
        <v>0</v>
      </c>
      <c r="M8593">
        <v>0</v>
      </c>
    </row>
    <row r="8594" spans="1:13" x14ac:dyDescent="0.15">
      <c r="A8594" t="s">
        <v>8591</v>
      </c>
      <c r="B8594" t="s">
        <v>41109</v>
      </c>
      <c r="C8594">
        <v>6</v>
      </c>
      <c r="D8594">
        <v>1885335</v>
      </c>
      <c r="E8594" t="s">
        <v>13882</v>
      </c>
      <c r="G8594">
        <v>-5.3717740336557496</v>
      </c>
      <c r="H8594">
        <v>4</v>
      </c>
      <c r="I8594">
        <v>53.181662098914501</v>
      </c>
      <c r="J8594">
        <v>3</v>
      </c>
      <c r="K8594">
        <v>5</v>
      </c>
      <c r="L8594">
        <v>0</v>
      </c>
      <c r="M8594">
        <v>0</v>
      </c>
    </row>
    <row r="8595" spans="1:13" x14ac:dyDescent="0.15">
      <c r="A8595" t="s">
        <v>8592</v>
      </c>
      <c r="B8595" t="s">
        <v>41110</v>
      </c>
      <c r="C8595">
        <v>6</v>
      </c>
      <c r="D8595">
        <v>1889475</v>
      </c>
      <c r="E8595" t="s">
        <v>33656</v>
      </c>
      <c r="G8595">
        <v>10.0734519277453</v>
      </c>
      <c r="H8595">
        <v>6</v>
      </c>
      <c r="I8595">
        <v>10.0734519277453</v>
      </c>
      <c r="J8595">
        <v>3</v>
      </c>
      <c r="K8595">
        <v>6</v>
      </c>
      <c r="L8595">
        <v>0</v>
      </c>
      <c r="M8595">
        <v>0</v>
      </c>
    </row>
    <row r="8596" spans="1:13" x14ac:dyDescent="0.15">
      <c r="A8596" t="s">
        <v>8593</v>
      </c>
      <c r="B8596" t="s">
        <v>41111</v>
      </c>
      <c r="C8596">
        <v>6</v>
      </c>
      <c r="D8596">
        <v>1891136</v>
      </c>
      <c r="E8596" t="s">
        <v>33657</v>
      </c>
      <c r="G8596">
        <v>7.7396387204427004</v>
      </c>
      <c r="H8596">
        <v>6</v>
      </c>
      <c r="I8596">
        <v>10.0734519277453</v>
      </c>
      <c r="J8596">
        <v>3</v>
      </c>
      <c r="K8596">
        <v>6</v>
      </c>
      <c r="L8596">
        <v>0</v>
      </c>
      <c r="M8596">
        <v>0</v>
      </c>
    </row>
    <row r="8597" spans="1:13" x14ac:dyDescent="0.15">
      <c r="A8597" t="s">
        <v>8594</v>
      </c>
      <c r="B8597" t="s">
        <v>41112</v>
      </c>
      <c r="C8597">
        <v>6</v>
      </c>
      <c r="D8597">
        <v>1897128</v>
      </c>
      <c r="E8597" t="s">
        <v>13882</v>
      </c>
      <c r="G8597">
        <v>-0.93619126905053096</v>
      </c>
      <c r="H8597">
        <v>3</v>
      </c>
      <c r="I8597">
        <v>10.0734519277453</v>
      </c>
      <c r="J8597">
        <v>3</v>
      </c>
      <c r="K8597">
        <v>6</v>
      </c>
      <c r="L8597">
        <v>0</v>
      </c>
      <c r="M8597">
        <v>0</v>
      </c>
    </row>
    <row r="8598" spans="1:13" x14ac:dyDescent="0.15">
      <c r="A8598" t="s">
        <v>8595</v>
      </c>
      <c r="B8598" t="s">
        <v>37133</v>
      </c>
      <c r="C8598">
        <v>6</v>
      </c>
      <c r="D8598">
        <v>1900149</v>
      </c>
      <c r="E8598" t="s">
        <v>13882</v>
      </c>
      <c r="G8598">
        <v>-7.40617596029933</v>
      </c>
      <c r="H8598">
        <v>5</v>
      </c>
      <c r="I8598">
        <v>0</v>
      </c>
      <c r="J8598">
        <v>0</v>
      </c>
      <c r="K8598">
        <v>0</v>
      </c>
      <c r="L8598">
        <v>0</v>
      </c>
      <c r="M8598">
        <v>0</v>
      </c>
    </row>
    <row r="8599" spans="1:13" x14ac:dyDescent="0.15">
      <c r="A8599" t="s">
        <v>8596</v>
      </c>
      <c r="B8599" t="s">
        <v>41113</v>
      </c>
      <c r="C8599">
        <v>6</v>
      </c>
      <c r="D8599">
        <v>1900904</v>
      </c>
      <c r="E8599" t="s">
        <v>13882</v>
      </c>
      <c r="G8599">
        <v>-10.276088639587501</v>
      </c>
      <c r="H8599">
        <v>5</v>
      </c>
      <c r="I8599">
        <v>0</v>
      </c>
      <c r="J8599">
        <v>0</v>
      </c>
      <c r="K8599">
        <v>0</v>
      </c>
      <c r="L8599">
        <v>0</v>
      </c>
      <c r="M8599">
        <v>0</v>
      </c>
    </row>
    <row r="8600" spans="1:13" x14ac:dyDescent="0.15">
      <c r="A8600" t="s">
        <v>8597</v>
      </c>
      <c r="B8600" t="s">
        <v>33897</v>
      </c>
      <c r="C8600">
        <v>6</v>
      </c>
      <c r="D8600">
        <v>1903808</v>
      </c>
      <c r="E8600" t="s">
        <v>13882</v>
      </c>
      <c r="G8600">
        <v>-1.82943590926537</v>
      </c>
      <c r="H8600">
        <v>2</v>
      </c>
      <c r="I8600">
        <v>0</v>
      </c>
      <c r="J8600">
        <v>0</v>
      </c>
      <c r="K8600">
        <v>0</v>
      </c>
      <c r="L8600">
        <v>0</v>
      </c>
      <c r="M8600">
        <v>0</v>
      </c>
    </row>
    <row r="8601" spans="1:13" x14ac:dyDescent="0.15">
      <c r="A8601" t="s">
        <v>8598</v>
      </c>
      <c r="B8601" t="s">
        <v>41114</v>
      </c>
      <c r="C8601">
        <v>6</v>
      </c>
      <c r="D8601">
        <v>1909906</v>
      </c>
      <c r="E8601" t="s">
        <v>13882</v>
      </c>
      <c r="G8601">
        <v>-2.4723751932309601</v>
      </c>
      <c r="H8601">
        <v>2</v>
      </c>
      <c r="I8601">
        <v>0</v>
      </c>
      <c r="J8601">
        <v>0</v>
      </c>
      <c r="K8601">
        <v>0</v>
      </c>
      <c r="L8601">
        <v>0</v>
      </c>
      <c r="M8601">
        <v>0</v>
      </c>
    </row>
    <row r="8602" spans="1:13" x14ac:dyDescent="0.15">
      <c r="A8602" t="s">
        <v>8599</v>
      </c>
      <c r="B8602" t="s">
        <v>41115</v>
      </c>
      <c r="C8602">
        <v>6</v>
      </c>
      <c r="D8602">
        <v>1912042</v>
      </c>
      <c r="E8602" t="s">
        <v>13882</v>
      </c>
      <c r="G8602">
        <v>0</v>
      </c>
      <c r="H8602">
        <v>1</v>
      </c>
      <c r="I8602">
        <v>0</v>
      </c>
      <c r="J8602">
        <v>0</v>
      </c>
      <c r="K8602">
        <v>0</v>
      </c>
      <c r="L8602">
        <v>0</v>
      </c>
      <c r="M8602">
        <v>0</v>
      </c>
    </row>
    <row r="8603" spans="1:13" x14ac:dyDescent="0.15">
      <c r="A8603" t="s">
        <v>8600</v>
      </c>
      <c r="B8603" t="s">
        <v>33897</v>
      </c>
      <c r="C8603">
        <v>6</v>
      </c>
      <c r="D8603">
        <v>1920282</v>
      </c>
      <c r="E8603" t="s">
        <v>13882</v>
      </c>
      <c r="G8603">
        <v>13.8617212409928</v>
      </c>
      <c r="H8603">
        <v>5</v>
      </c>
      <c r="I8603">
        <v>0</v>
      </c>
      <c r="J8603">
        <v>0</v>
      </c>
      <c r="K8603">
        <v>0</v>
      </c>
      <c r="L8603">
        <v>0</v>
      </c>
      <c r="M8603">
        <v>0</v>
      </c>
    </row>
    <row r="8604" spans="1:13" x14ac:dyDescent="0.15">
      <c r="A8604" t="s">
        <v>8601</v>
      </c>
      <c r="B8604" t="s">
        <v>41116</v>
      </c>
      <c r="C8604">
        <v>6</v>
      </c>
      <c r="D8604">
        <v>1920902</v>
      </c>
      <c r="E8604" t="s">
        <v>13882</v>
      </c>
      <c r="G8604">
        <v>24.916499067943299</v>
      </c>
      <c r="H8604">
        <v>6</v>
      </c>
      <c r="I8604">
        <v>0</v>
      </c>
      <c r="J8604">
        <v>0</v>
      </c>
      <c r="K8604">
        <v>0</v>
      </c>
      <c r="L8604">
        <v>0</v>
      </c>
      <c r="M8604">
        <v>0</v>
      </c>
    </row>
    <row r="8605" spans="1:13" x14ac:dyDescent="0.15">
      <c r="A8605" t="s">
        <v>8602</v>
      </c>
      <c r="B8605" t="s">
        <v>41117</v>
      </c>
      <c r="C8605">
        <v>6</v>
      </c>
      <c r="D8605">
        <v>1929381</v>
      </c>
      <c r="E8605" t="s">
        <v>13882</v>
      </c>
      <c r="G8605">
        <v>31.862604796846401</v>
      </c>
      <c r="H8605">
        <v>6</v>
      </c>
      <c r="I8605">
        <v>31.862604796846401</v>
      </c>
      <c r="J8605">
        <v>10</v>
      </c>
      <c r="K8605">
        <v>6</v>
      </c>
      <c r="L8605">
        <v>0</v>
      </c>
      <c r="M8605">
        <v>0</v>
      </c>
    </row>
    <row r="8606" spans="1:13" x14ac:dyDescent="0.15">
      <c r="A8606" t="s">
        <v>8603</v>
      </c>
      <c r="B8606" t="s">
        <v>41118</v>
      </c>
      <c r="C8606">
        <v>6</v>
      </c>
      <c r="D8606">
        <v>1930475</v>
      </c>
      <c r="E8606" t="s">
        <v>13882</v>
      </c>
      <c r="G8606">
        <v>24.868948090484999</v>
      </c>
      <c r="H8606">
        <v>6</v>
      </c>
      <c r="I8606">
        <v>31.862604796846401</v>
      </c>
      <c r="J8606">
        <v>10</v>
      </c>
      <c r="K8606">
        <v>6</v>
      </c>
      <c r="L8606">
        <v>0</v>
      </c>
      <c r="M8606">
        <v>0</v>
      </c>
    </row>
    <row r="8607" spans="1:13" x14ac:dyDescent="0.15">
      <c r="A8607" t="s">
        <v>8604</v>
      </c>
      <c r="B8607" t="s">
        <v>41119</v>
      </c>
      <c r="C8607">
        <v>6</v>
      </c>
      <c r="D8607">
        <v>1934564</v>
      </c>
      <c r="E8607" t="s">
        <v>13882</v>
      </c>
      <c r="G8607">
        <v>14.9212863805925</v>
      </c>
      <c r="H8607">
        <v>5</v>
      </c>
      <c r="I8607">
        <v>31.862604796846401</v>
      </c>
      <c r="J8607">
        <v>10</v>
      </c>
      <c r="K8607">
        <v>6</v>
      </c>
      <c r="L8607">
        <v>0</v>
      </c>
      <c r="M8607">
        <v>0</v>
      </c>
    </row>
    <row r="8608" spans="1:13" x14ac:dyDescent="0.15">
      <c r="A8608" t="s">
        <v>8605</v>
      </c>
      <c r="B8608" t="s">
        <v>41120</v>
      </c>
      <c r="C8608">
        <v>6</v>
      </c>
      <c r="D8608">
        <v>1937201</v>
      </c>
      <c r="E8608" t="s">
        <v>18595</v>
      </c>
      <c r="G8608">
        <v>23.339054484473099</v>
      </c>
      <c r="H8608">
        <v>6</v>
      </c>
      <c r="I8608">
        <v>31.862604796846401</v>
      </c>
      <c r="J8608">
        <v>10</v>
      </c>
      <c r="K8608">
        <v>6</v>
      </c>
      <c r="L8608">
        <v>0</v>
      </c>
      <c r="M8608">
        <v>0</v>
      </c>
    </row>
    <row r="8609" spans="1:13" x14ac:dyDescent="0.15">
      <c r="A8609" t="s">
        <v>8606</v>
      </c>
      <c r="B8609" t="s">
        <v>41121</v>
      </c>
      <c r="C8609">
        <v>6</v>
      </c>
      <c r="D8609">
        <v>1939236</v>
      </c>
      <c r="E8609" t="s">
        <v>13882</v>
      </c>
      <c r="G8609">
        <v>0</v>
      </c>
      <c r="H8609">
        <v>1</v>
      </c>
      <c r="I8609">
        <v>31.862604796846401</v>
      </c>
      <c r="J8609">
        <v>10</v>
      </c>
      <c r="K8609">
        <v>6</v>
      </c>
      <c r="L8609">
        <v>0</v>
      </c>
      <c r="M8609">
        <v>0</v>
      </c>
    </row>
    <row r="8610" spans="1:13" x14ac:dyDescent="0.15">
      <c r="A8610" t="s">
        <v>8607</v>
      </c>
      <c r="B8610" t="s">
        <v>41122</v>
      </c>
      <c r="C8610">
        <v>6</v>
      </c>
      <c r="D8610">
        <v>1941775</v>
      </c>
      <c r="E8610" t="s">
        <v>13882</v>
      </c>
      <c r="G8610">
        <v>31.662734362168599</v>
      </c>
      <c r="H8610">
        <v>6</v>
      </c>
      <c r="I8610">
        <v>31.862604796846401</v>
      </c>
      <c r="J8610">
        <v>10</v>
      </c>
      <c r="K8610">
        <v>6</v>
      </c>
      <c r="L8610">
        <v>0</v>
      </c>
      <c r="M8610">
        <v>0</v>
      </c>
    </row>
    <row r="8611" spans="1:13" x14ac:dyDescent="0.15">
      <c r="A8611" t="s">
        <v>8608</v>
      </c>
      <c r="B8611" t="s">
        <v>41123</v>
      </c>
      <c r="C8611">
        <v>6</v>
      </c>
      <c r="D8611">
        <v>1943960</v>
      </c>
      <c r="E8611" t="s">
        <v>13882</v>
      </c>
      <c r="G8611">
        <v>7.5671672152411498</v>
      </c>
      <c r="H8611">
        <v>3</v>
      </c>
      <c r="I8611">
        <v>31.862604796846401</v>
      </c>
      <c r="J8611">
        <v>10</v>
      </c>
      <c r="K8611">
        <v>6</v>
      </c>
      <c r="L8611">
        <v>0</v>
      </c>
      <c r="M8611">
        <v>0</v>
      </c>
    </row>
    <row r="8612" spans="1:13" x14ac:dyDescent="0.15">
      <c r="A8612" t="s">
        <v>8609</v>
      </c>
      <c r="B8612" t="s">
        <v>41124</v>
      </c>
      <c r="C8612">
        <v>6</v>
      </c>
      <c r="D8612">
        <v>1952860</v>
      </c>
      <c r="E8612" t="s">
        <v>13882</v>
      </c>
      <c r="G8612">
        <v>13.865718627346199</v>
      </c>
      <c r="H8612">
        <v>5</v>
      </c>
      <c r="I8612">
        <v>31.862604796846401</v>
      </c>
      <c r="J8612">
        <v>10</v>
      </c>
      <c r="K8612">
        <v>6</v>
      </c>
      <c r="L8612">
        <v>0</v>
      </c>
      <c r="M8612">
        <v>0</v>
      </c>
    </row>
    <row r="8613" spans="1:13" x14ac:dyDescent="0.15">
      <c r="A8613" t="s">
        <v>8610</v>
      </c>
      <c r="B8613" t="s">
        <v>41125</v>
      </c>
      <c r="C8613">
        <v>6</v>
      </c>
      <c r="D8613">
        <v>1955045</v>
      </c>
      <c r="E8613" t="s">
        <v>13882</v>
      </c>
      <c r="G8613">
        <v>14.9814741923947</v>
      </c>
      <c r="H8613">
        <v>5</v>
      </c>
      <c r="I8613">
        <v>31.862604796846401</v>
      </c>
      <c r="J8613">
        <v>10</v>
      </c>
      <c r="K8613">
        <v>6</v>
      </c>
      <c r="L8613">
        <v>0</v>
      </c>
      <c r="M8613">
        <v>0</v>
      </c>
    </row>
    <row r="8614" spans="1:13" x14ac:dyDescent="0.15">
      <c r="A8614" t="s">
        <v>8611</v>
      </c>
      <c r="B8614" t="s">
        <v>41126</v>
      </c>
      <c r="C8614">
        <v>6</v>
      </c>
      <c r="D8614">
        <v>1960556</v>
      </c>
      <c r="E8614" t="s">
        <v>13882</v>
      </c>
      <c r="G8614">
        <v>0</v>
      </c>
      <c r="H8614">
        <v>1</v>
      </c>
      <c r="I8614">
        <v>31.862604796846401</v>
      </c>
      <c r="J8614">
        <v>10</v>
      </c>
      <c r="K8614">
        <v>6</v>
      </c>
      <c r="L8614">
        <v>0</v>
      </c>
      <c r="M8614">
        <v>0</v>
      </c>
    </row>
    <row r="8615" spans="1:13" x14ac:dyDescent="0.15">
      <c r="A8615" t="s">
        <v>8612</v>
      </c>
      <c r="B8615" t="s">
        <v>41127</v>
      </c>
      <c r="C8615">
        <v>6</v>
      </c>
      <c r="D8615">
        <v>1966706</v>
      </c>
      <c r="E8615" t="s">
        <v>13882</v>
      </c>
      <c r="G8615">
        <v>13.5530940069455</v>
      </c>
      <c r="H8615">
        <v>2</v>
      </c>
      <c r="I8615">
        <v>0</v>
      </c>
      <c r="J8615">
        <v>0</v>
      </c>
      <c r="K8615">
        <v>0</v>
      </c>
      <c r="L8615">
        <v>0</v>
      </c>
      <c r="M8615">
        <v>0</v>
      </c>
    </row>
    <row r="8616" spans="1:13" x14ac:dyDescent="0.15">
      <c r="A8616" t="s">
        <v>8613</v>
      </c>
      <c r="B8616" t="s">
        <v>41128</v>
      </c>
      <c r="C8616">
        <v>6</v>
      </c>
      <c r="D8616">
        <v>1970563</v>
      </c>
      <c r="E8616" t="s">
        <v>33658</v>
      </c>
      <c r="G8616">
        <v>13.205578219280801</v>
      </c>
      <c r="H8616">
        <v>3</v>
      </c>
      <c r="I8616">
        <v>0</v>
      </c>
      <c r="J8616">
        <v>0</v>
      </c>
      <c r="K8616">
        <v>0</v>
      </c>
      <c r="L8616">
        <v>0</v>
      </c>
      <c r="M8616">
        <v>0</v>
      </c>
    </row>
    <row r="8617" spans="1:13" x14ac:dyDescent="0.15">
      <c r="A8617" t="s">
        <v>8614</v>
      </c>
      <c r="B8617" t="s">
        <v>41129</v>
      </c>
      <c r="C8617">
        <v>6</v>
      </c>
      <c r="D8617">
        <v>1974521</v>
      </c>
      <c r="E8617" t="s">
        <v>13882</v>
      </c>
      <c r="G8617">
        <v>23.062772394379099</v>
      </c>
      <c r="H8617">
        <v>5</v>
      </c>
      <c r="I8617">
        <v>0</v>
      </c>
      <c r="J8617">
        <v>0</v>
      </c>
      <c r="K8617">
        <v>0</v>
      </c>
      <c r="L8617">
        <v>0</v>
      </c>
      <c r="M8617">
        <v>0</v>
      </c>
    </row>
    <row r="8618" spans="1:13" x14ac:dyDescent="0.15">
      <c r="A8618" t="s">
        <v>8615</v>
      </c>
      <c r="B8618" t="s">
        <v>41130</v>
      </c>
      <c r="C8618">
        <v>6</v>
      </c>
      <c r="D8618">
        <v>1977004</v>
      </c>
      <c r="E8618" t="s">
        <v>13882</v>
      </c>
      <c r="G8618">
        <v>-0.82424527511825196</v>
      </c>
      <c r="H8618">
        <v>4</v>
      </c>
      <c r="I8618">
        <v>0</v>
      </c>
      <c r="J8618">
        <v>0</v>
      </c>
      <c r="K8618">
        <v>0</v>
      </c>
      <c r="L8618">
        <v>0</v>
      </c>
      <c r="M8618">
        <v>0</v>
      </c>
    </row>
    <row r="8619" spans="1:13" x14ac:dyDescent="0.15">
      <c r="A8619" t="s">
        <v>8616</v>
      </c>
      <c r="B8619" t="s">
        <v>41131</v>
      </c>
      <c r="C8619">
        <v>6</v>
      </c>
      <c r="D8619">
        <v>1978877</v>
      </c>
      <c r="E8619" t="s">
        <v>13882</v>
      </c>
      <c r="G8619">
        <v>0</v>
      </c>
      <c r="H8619">
        <v>1</v>
      </c>
      <c r="I8619">
        <v>0</v>
      </c>
      <c r="J8619">
        <v>0</v>
      </c>
      <c r="K8619">
        <v>0</v>
      </c>
      <c r="L8619">
        <v>0</v>
      </c>
      <c r="M8619">
        <v>0</v>
      </c>
    </row>
    <row r="8620" spans="1:13" x14ac:dyDescent="0.15">
      <c r="A8620" t="s">
        <v>8617</v>
      </c>
      <c r="B8620" t="s">
        <v>41131</v>
      </c>
      <c r="C8620">
        <v>6</v>
      </c>
      <c r="D8620">
        <v>1983164</v>
      </c>
      <c r="E8620" t="s">
        <v>13882</v>
      </c>
      <c r="G8620">
        <v>13.4634197517733</v>
      </c>
      <c r="H8620">
        <v>2</v>
      </c>
      <c r="I8620">
        <v>0</v>
      </c>
      <c r="J8620">
        <v>0</v>
      </c>
      <c r="K8620">
        <v>0</v>
      </c>
      <c r="L8620">
        <v>0</v>
      </c>
      <c r="M8620">
        <v>0</v>
      </c>
    </row>
    <row r="8621" spans="1:13" x14ac:dyDescent="0.15">
      <c r="A8621" t="s">
        <v>8618</v>
      </c>
      <c r="B8621" t="s">
        <v>41132</v>
      </c>
      <c r="C8621">
        <v>6</v>
      </c>
      <c r="D8621">
        <v>1985676</v>
      </c>
      <c r="E8621" t="s">
        <v>13882</v>
      </c>
      <c r="G8621">
        <v>7.5468917782389298</v>
      </c>
      <c r="H8621">
        <v>4</v>
      </c>
      <c r="I8621">
        <v>0</v>
      </c>
      <c r="J8621">
        <v>0</v>
      </c>
      <c r="K8621">
        <v>0</v>
      </c>
      <c r="L8621">
        <v>0</v>
      </c>
      <c r="M8621">
        <v>0</v>
      </c>
    </row>
    <row r="8622" spans="1:13" x14ac:dyDescent="0.15">
      <c r="A8622" t="s">
        <v>8619</v>
      </c>
      <c r="B8622" t="s">
        <v>41133</v>
      </c>
      <c r="C8622">
        <v>6</v>
      </c>
      <c r="D8622">
        <v>1988703</v>
      </c>
      <c r="E8622" t="s">
        <v>13882</v>
      </c>
      <c r="G8622">
        <v>0</v>
      </c>
      <c r="H8622">
        <v>1</v>
      </c>
      <c r="I8622">
        <v>0</v>
      </c>
      <c r="J8622">
        <v>0</v>
      </c>
      <c r="K8622">
        <v>0</v>
      </c>
      <c r="L8622">
        <v>0</v>
      </c>
      <c r="M8622">
        <v>0</v>
      </c>
    </row>
    <row r="8623" spans="1:13" x14ac:dyDescent="0.15">
      <c r="A8623" t="s">
        <v>8620</v>
      </c>
      <c r="B8623" t="s">
        <v>41134</v>
      </c>
      <c r="C8623">
        <v>6</v>
      </c>
      <c r="D8623">
        <v>1989265</v>
      </c>
      <c r="E8623" t="s">
        <v>13882</v>
      </c>
      <c r="G8623">
        <v>6.8462446032754496</v>
      </c>
      <c r="H8623">
        <v>3</v>
      </c>
      <c r="I8623">
        <v>0</v>
      </c>
      <c r="J8623">
        <v>0</v>
      </c>
      <c r="K8623">
        <v>0</v>
      </c>
      <c r="L8623">
        <v>0</v>
      </c>
      <c r="M8623">
        <v>0</v>
      </c>
    </row>
    <row r="8624" spans="1:13" x14ac:dyDescent="0.15">
      <c r="A8624" t="s">
        <v>8621</v>
      </c>
      <c r="B8624" t="s">
        <v>41135</v>
      </c>
      <c r="C8624">
        <v>6</v>
      </c>
      <c r="D8624">
        <v>1991598</v>
      </c>
      <c r="E8624" t="s">
        <v>13882</v>
      </c>
      <c r="G8624">
        <v>11.9162835332199</v>
      </c>
      <c r="H8624">
        <v>2</v>
      </c>
      <c r="I8624">
        <v>0</v>
      </c>
      <c r="J8624">
        <v>0</v>
      </c>
      <c r="K8624">
        <v>0</v>
      </c>
      <c r="L8624">
        <v>0</v>
      </c>
      <c r="M8624">
        <v>0</v>
      </c>
    </row>
    <row r="8625" spans="1:13" x14ac:dyDescent="0.15">
      <c r="A8625" t="s">
        <v>8622</v>
      </c>
      <c r="B8625" t="s">
        <v>41136</v>
      </c>
      <c r="C8625">
        <v>6</v>
      </c>
      <c r="D8625">
        <v>1992931</v>
      </c>
      <c r="E8625" t="s">
        <v>13882</v>
      </c>
      <c r="G8625">
        <v>0</v>
      </c>
      <c r="H8625">
        <v>1</v>
      </c>
      <c r="I8625">
        <v>0</v>
      </c>
      <c r="J8625">
        <v>0</v>
      </c>
      <c r="K8625">
        <v>0</v>
      </c>
      <c r="L8625">
        <v>0</v>
      </c>
      <c r="M8625">
        <v>0</v>
      </c>
    </row>
    <row r="8626" spans="1:13" x14ac:dyDescent="0.15">
      <c r="A8626" t="s">
        <v>8623</v>
      </c>
      <c r="B8626" t="s">
        <v>41137</v>
      </c>
      <c r="C8626">
        <v>6</v>
      </c>
      <c r="D8626">
        <v>1997329</v>
      </c>
      <c r="E8626" t="s">
        <v>13882</v>
      </c>
      <c r="G8626">
        <v>14.5776841294375</v>
      </c>
      <c r="H8626">
        <v>3</v>
      </c>
      <c r="I8626">
        <v>0</v>
      </c>
      <c r="J8626">
        <v>0</v>
      </c>
      <c r="K8626">
        <v>0</v>
      </c>
      <c r="L8626">
        <v>0</v>
      </c>
      <c r="M8626">
        <v>0</v>
      </c>
    </row>
    <row r="8627" spans="1:13" x14ac:dyDescent="0.15">
      <c r="A8627" t="s">
        <v>8624</v>
      </c>
      <c r="B8627" t="s">
        <v>41138</v>
      </c>
      <c r="C8627">
        <v>6</v>
      </c>
      <c r="D8627">
        <v>1998151</v>
      </c>
      <c r="E8627" t="s">
        <v>33659</v>
      </c>
      <c r="G8627">
        <v>18.0813257160417</v>
      </c>
      <c r="H8627">
        <v>3</v>
      </c>
      <c r="I8627">
        <v>0</v>
      </c>
      <c r="J8627">
        <v>0</v>
      </c>
      <c r="K8627">
        <v>0</v>
      </c>
      <c r="L8627">
        <v>0</v>
      </c>
      <c r="M8627">
        <v>0</v>
      </c>
    </row>
    <row r="8628" spans="1:13" x14ac:dyDescent="0.15">
      <c r="A8628" t="s">
        <v>8625</v>
      </c>
      <c r="B8628" t="s">
        <v>41139</v>
      </c>
      <c r="C8628">
        <v>6</v>
      </c>
      <c r="D8628">
        <v>1999788</v>
      </c>
      <c r="E8628" t="s">
        <v>33660</v>
      </c>
      <c r="G8628">
        <v>12.9568651088038</v>
      </c>
      <c r="H8628">
        <v>1</v>
      </c>
      <c r="I8628">
        <v>0</v>
      </c>
      <c r="J8628">
        <v>0</v>
      </c>
      <c r="K8628">
        <v>0</v>
      </c>
      <c r="L8628">
        <v>0</v>
      </c>
      <c r="M8628">
        <v>0</v>
      </c>
    </row>
    <row r="8629" spans="1:13" x14ac:dyDescent="0.15">
      <c r="A8629" t="s">
        <v>8626</v>
      </c>
      <c r="B8629" t="s">
        <v>41140</v>
      </c>
      <c r="C8629">
        <v>6</v>
      </c>
      <c r="D8629">
        <v>2001532</v>
      </c>
      <c r="E8629" t="s">
        <v>33661</v>
      </c>
      <c r="G8629">
        <v>13.460739085435501</v>
      </c>
      <c r="H8629">
        <v>3</v>
      </c>
      <c r="I8629">
        <v>0</v>
      </c>
      <c r="J8629">
        <v>0</v>
      </c>
      <c r="K8629">
        <v>0</v>
      </c>
      <c r="L8629">
        <v>0</v>
      </c>
      <c r="M8629">
        <v>0</v>
      </c>
    </row>
    <row r="8630" spans="1:13" x14ac:dyDescent="0.15">
      <c r="A8630" t="s">
        <v>8627</v>
      </c>
      <c r="B8630" t="s">
        <v>41141</v>
      </c>
      <c r="C8630">
        <v>6</v>
      </c>
      <c r="D8630">
        <v>2003564</v>
      </c>
      <c r="E8630" t="s">
        <v>13882</v>
      </c>
      <c r="G8630">
        <v>0</v>
      </c>
      <c r="H8630">
        <v>1</v>
      </c>
      <c r="I8630">
        <v>0</v>
      </c>
      <c r="J8630">
        <v>0</v>
      </c>
      <c r="K8630">
        <v>0</v>
      </c>
      <c r="L8630">
        <v>0</v>
      </c>
      <c r="M8630">
        <v>0</v>
      </c>
    </row>
    <row r="8631" spans="1:13" x14ac:dyDescent="0.15">
      <c r="A8631" t="s">
        <v>8628</v>
      </c>
      <c r="B8631" t="s">
        <v>41142</v>
      </c>
      <c r="C8631">
        <v>6</v>
      </c>
      <c r="D8631">
        <v>2007547</v>
      </c>
      <c r="E8631" t="s">
        <v>13882</v>
      </c>
      <c r="G8631">
        <v>12.776849540933</v>
      </c>
      <c r="H8631">
        <v>3</v>
      </c>
      <c r="I8631">
        <v>0</v>
      </c>
      <c r="J8631">
        <v>0</v>
      </c>
      <c r="K8631">
        <v>0</v>
      </c>
      <c r="L8631">
        <v>0</v>
      </c>
      <c r="M8631">
        <v>0</v>
      </c>
    </row>
    <row r="8632" spans="1:13" x14ac:dyDescent="0.15">
      <c r="A8632" t="s">
        <v>8629</v>
      </c>
      <c r="B8632" t="s">
        <v>41142</v>
      </c>
      <c r="C8632">
        <v>6</v>
      </c>
      <c r="D8632">
        <v>2009379</v>
      </c>
      <c r="E8632" t="s">
        <v>13882</v>
      </c>
      <c r="G8632">
        <v>17.789238303545101</v>
      </c>
      <c r="H8632">
        <v>1</v>
      </c>
      <c r="I8632">
        <v>0</v>
      </c>
      <c r="J8632">
        <v>0</v>
      </c>
      <c r="K8632">
        <v>0</v>
      </c>
      <c r="L8632">
        <v>0</v>
      </c>
      <c r="M8632">
        <v>0</v>
      </c>
    </row>
    <row r="8633" spans="1:13" x14ac:dyDescent="0.15">
      <c r="A8633" t="s">
        <v>8630</v>
      </c>
      <c r="B8633" t="s">
        <v>41143</v>
      </c>
      <c r="C8633">
        <v>6</v>
      </c>
      <c r="D8633">
        <v>2014359</v>
      </c>
      <c r="E8633" t="s">
        <v>13882</v>
      </c>
      <c r="G8633">
        <v>7.6531297959250599</v>
      </c>
      <c r="H8633">
        <v>2</v>
      </c>
      <c r="I8633">
        <v>0</v>
      </c>
      <c r="J8633">
        <v>0</v>
      </c>
      <c r="K8633">
        <v>0</v>
      </c>
      <c r="L8633">
        <v>0</v>
      </c>
      <c r="M8633">
        <v>0</v>
      </c>
    </row>
    <row r="8634" spans="1:13" x14ac:dyDescent="0.15">
      <c r="A8634" t="s">
        <v>8631</v>
      </c>
      <c r="B8634" t="s">
        <v>41144</v>
      </c>
      <c r="C8634">
        <v>6</v>
      </c>
      <c r="D8634">
        <v>2021440</v>
      </c>
      <c r="E8634" t="s">
        <v>13882</v>
      </c>
      <c r="G8634">
        <v>-40.553604390426997</v>
      </c>
      <c r="H8634">
        <v>5</v>
      </c>
      <c r="I8634">
        <v>0</v>
      </c>
      <c r="J8634">
        <v>0</v>
      </c>
      <c r="K8634">
        <v>0</v>
      </c>
      <c r="L8634">
        <v>0</v>
      </c>
      <c r="M8634">
        <v>0</v>
      </c>
    </row>
    <row r="8635" spans="1:13" x14ac:dyDescent="0.15">
      <c r="A8635" t="s">
        <v>8632</v>
      </c>
      <c r="B8635" t="s">
        <v>41145</v>
      </c>
      <c r="C8635">
        <v>6</v>
      </c>
      <c r="D8635">
        <v>2026246</v>
      </c>
      <c r="E8635" t="s">
        <v>13882</v>
      </c>
      <c r="G8635">
        <v>-45.563061812514803</v>
      </c>
      <c r="H8635">
        <v>5</v>
      </c>
      <c r="I8635">
        <v>0</v>
      </c>
      <c r="J8635">
        <v>0</v>
      </c>
      <c r="K8635">
        <v>0</v>
      </c>
      <c r="L8635">
        <v>0</v>
      </c>
      <c r="M8635">
        <v>0</v>
      </c>
    </row>
    <row r="8636" spans="1:13" x14ac:dyDescent="0.15">
      <c r="A8636" t="s">
        <v>8633</v>
      </c>
      <c r="B8636" t="s">
        <v>41146</v>
      </c>
      <c r="C8636">
        <v>6</v>
      </c>
      <c r="D8636">
        <v>2026752</v>
      </c>
      <c r="E8636" t="s">
        <v>13882</v>
      </c>
      <c r="G8636">
        <v>10.8877540060565</v>
      </c>
      <c r="H8636">
        <v>1</v>
      </c>
      <c r="I8636">
        <v>0</v>
      </c>
      <c r="J8636">
        <v>0</v>
      </c>
      <c r="K8636">
        <v>0</v>
      </c>
      <c r="L8636">
        <v>0</v>
      </c>
      <c r="M8636">
        <v>0</v>
      </c>
    </row>
    <row r="8637" spans="1:13" x14ac:dyDescent="0.15">
      <c r="A8637" t="s">
        <v>8634</v>
      </c>
      <c r="B8637" t="s">
        <v>41147</v>
      </c>
      <c r="C8637">
        <v>6</v>
      </c>
      <c r="D8637">
        <v>2029525</v>
      </c>
      <c r="E8637" t="s">
        <v>13882</v>
      </c>
      <c r="G8637">
        <v>-58.5554110432725</v>
      </c>
      <c r="H8637">
        <v>5</v>
      </c>
      <c r="I8637">
        <v>0</v>
      </c>
      <c r="J8637">
        <v>0</v>
      </c>
      <c r="K8637">
        <v>0</v>
      </c>
      <c r="L8637">
        <v>0</v>
      </c>
      <c r="M8637">
        <v>0</v>
      </c>
    </row>
    <row r="8638" spans="1:13" x14ac:dyDescent="0.15">
      <c r="A8638" t="s">
        <v>8635</v>
      </c>
      <c r="B8638" t="s">
        <v>41148</v>
      </c>
      <c r="C8638">
        <v>6</v>
      </c>
      <c r="D8638">
        <v>2033160</v>
      </c>
      <c r="E8638" t="s">
        <v>33662</v>
      </c>
      <c r="G8638">
        <v>-7.7266685588263</v>
      </c>
      <c r="H8638">
        <v>4</v>
      </c>
      <c r="I8638">
        <v>0</v>
      </c>
      <c r="J8638">
        <v>0</v>
      </c>
      <c r="K8638">
        <v>0</v>
      </c>
      <c r="L8638">
        <v>0</v>
      </c>
      <c r="M8638">
        <v>0</v>
      </c>
    </row>
    <row r="8639" spans="1:13" x14ac:dyDescent="0.15">
      <c r="A8639" t="s">
        <v>8636</v>
      </c>
      <c r="B8639" t="s">
        <v>41149</v>
      </c>
      <c r="C8639">
        <v>6</v>
      </c>
      <c r="D8639">
        <v>2043468</v>
      </c>
      <c r="E8639" t="s">
        <v>13882</v>
      </c>
      <c r="G8639">
        <v>-170.21824197010099</v>
      </c>
      <c r="H8639">
        <v>5</v>
      </c>
      <c r="I8639">
        <v>170.21824197010099</v>
      </c>
      <c r="J8639">
        <v>6</v>
      </c>
      <c r="K8639">
        <v>5</v>
      </c>
      <c r="L8639">
        <v>0</v>
      </c>
      <c r="M8639">
        <v>0</v>
      </c>
    </row>
    <row r="8640" spans="1:13" x14ac:dyDescent="0.15">
      <c r="A8640" t="s">
        <v>8637</v>
      </c>
      <c r="B8640" t="s">
        <v>41150</v>
      </c>
      <c r="C8640">
        <v>6</v>
      </c>
      <c r="D8640">
        <v>2046896</v>
      </c>
      <c r="E8640" t="s">
        <v>13882</v>
      </c>
      <c r="G8640">
        <v>-4.2553221134541603</v>
      </c>
      <c r="H8640">
        <v>6</v>
      </c>
      <c r="I8640">
        <v>170.21824197010099</v>
      </c>
      <c r="J8640">
        <v>6</v>
      </c>
      <c r="K8640">
        <v>5</v>
      </c>
      <c r="L8640">
        <v>0</v>
      </c>
      <c r="M8640">
        <v>0</v>
      </c>
    </row>
    <row r="8641" spans="1:13" x14ac:dyDescent="0.15">
      <c r="A8641" t="s">
        <v>8638</v>
      </c>
      <c r="B8641" t="s">
        <v>33897</v>
      </c>
      <c r="C8641">
        <v>6</v>
      </c>
      <c r="D8641">
        <v>2052833</v>
      </c>
      <c r="E8641" t="s">
        <v>13882</v>
      </c>
      <c r="G8641">
        <v>-79.658058128549996</v>
      </c>
      <c r="H8641">
        <v>5</v>
      </c>
      <c r="I8641">
        <v>170.21824197010099</v>
      </c>
      <c r="J8641">
        <v>6</v>
      </c>
      <c r="K8641">
        <v>5</v>
      </c>
      <c r="L8641">
        <v>0</v>
      </c>
      <c r="M8641">
        <v>0</v>
      </c>
    </row>
    <row r="8642" spans="1:13" x14ac:dyDescent="0.15">
      <c r="A8642" t="s">
        <v>8639</v>
      </c>
      <c r="B8642" t="s">
        <v>41151</v>
      </c>
      <c r="C8642">
        <v>6</v>
      </c>
      <c r="D8642">
        <v>2054103</v>
      </c>
      <c r="E8642" t="s">
        <v>13882</v>
      </c>
      <c r="G8642">
        <v>-150.467946066824</v>
      </c>
      <c r="H8642">
        <v>5</v>
      </c>
      <c r="I8642">
        <v>170.21824197010099</v>
      </c>
      <c r="J8642">
        <v>6</v>
      </c>
      <c r="K8642">
        <v>5</v>
      </c>
      <c r="L8642">
        <v>0</v>
      </c>
      <c r="M8642">
        <v>0</v>
      </c>
    </row>
    <row r="8643" spans="1:13" x14ac:dyDescent="0.15">
      <c r="A8643" t="s">
        <v>8640</v>
      </c>
      <c r="B8643" t="s">
        <v>41152</v>
      </c>
      <c r="C8643">
        <v>6</v>
      </c>
      <c r="D8643">
        <v>2056796</v>
      </c>
      <c r="E8643" t="s">
        <v>13882</v>
      </c>
      <c r="G8643">
        <v>0</v>
      </c>
      <c r="H8643">
        <v>1</v>
      </c>
      <c r="I8643">
        <v>170.21824197010099</v>
      </c>
      <c r="J8643">
        <v>6</v>
      </c>
      <c r="K8643">
        <v>5</v>
      </c>
      <c r="L8643">
        <v>0</v>
      </c>
      <c r="M8643">
        <v>0</v>
      </c>
    </row>
    <row r="8644" spans="1:13" x14ac:dyDescent="0.15">
      <c r="A8644" t="s">
        <v>8641</v>
      </c>
      <c r="B8644" t="s">
        <v>41153</v>
      </c>
      <c r="C8644">
        <v>6</v>
      </c>
      <c r="D8644">
        <v>2059156</v>
      </c>
      <c r="E8644" t="s">
        <v>13882</v>
      </c>
      <c r="G8644">
        <v>35.731378121165903</v>
      </c>
      <c r="H8644">
        <v>3</v>
      </c>
      <c r="I8644">
        <v>170.21824197010099</v>
      </c>
      <c r="J8644">
        <v>6</v>
      </c>
      <c r="K8644">
        <v>5</v>
      </c>
      <c r="L8644">
        <v>0</v>
      </c>
      <c r="M8644">
        <v>0</v>
      </c>
    </row>
    <row r="8645" spans="1:13" x14ac:dyDescent="0.15">
      <c r="A8645" t="s">
        <v>8642</v>
      </c>
      <c r="B8645" t="s">
        <v>41154</v>
      </c>
      <c r="C8645">
        <v>6</v>
      </c>
      <c r="D8645">
        <v>2063449</v>
      </c>
      <c r="E8645" t="s">
        <v>13882</v>
      </c>
      <c r="G8645">
        <v>0</v>
      </c>
      <c r="H8645">
        <v>1</v>
      </c>
      <c r="I8645">
        <v>0</v>
      </c>
      <c r="J8645">
        <v>0</v>
      </c>
      <c r="K8645">
        <v>0</v>
      </c>
      <c r="L8645">
        <v>0</v>
      </c>
      <c r="M8645">
        <v>0</v>
      </c>
    </row>
    <row r="8646" spans="1:13" x14ac:dyDescent="0.15">
      <c r="A8646" t="s">
        <v>8643</v>
      </c>
      <c r="B8646" t="s">
        <v>41155</v>
      </c>
      <c r="C8646">
        <v>6</v>
      </c>
      <c r="D8646">
        <v>2070838</v>
      </c>
      <c r="E8646" t="s">
        <v>13882</v>
      </c>
      <c r="G8646">
        <v>-4.6033710452146401</v>
      </c>
      <c r="H8646">
        <v>4</v>
      </c>
      <c r="I8646">
        <v>0</v>
      </c>
      <c r="J8646">
        <v>0</v>
      </c>
      <c r="K8646">
        <v>0</v>
      </c>
      <c r="L8646">
        <v>0</v>
      </c>
      <c r="M8646">
        <v>0</v>
      </c>
    </row>
    <row r="8647" spans="1:13" x14ac:dyDescent="0.15">
      <c r="A8647" t="s">
        <v>8644</v>
      </c>
      <c r="B8647" t="s">
        <v>41156</v>
      </c>
      <c r="C8647">
        <v>6</v>
      </c>
      <c r="D8647">
        <v>2077059</v>
      </c>
      <c r="E8647" t="s">
        <v>13882</v>
      </c>
      <c r="G8647">
        <v>-28.7661711947787</v>
      </c>
      <c r="H8647">
        <v>5</v>
      </c>
      <c r="I8647">
        <v>0</v>
      </c>
      <c r="J8647">
        <v>0</v>
      </c>
      <c r="K8647">
        <v>0</v>
      </c>
      <c r="L8647">
        <v>0</v>
      </c>
      <c r="M8647">
        <v>0</v>
      </c>
    </row>
    <row r="8648" spans="1:13" x14ac:dyDescent="0.15">
      <c r="A8648" t="s">
        <v>8645</v>
      </c>
      <c r="B8648" t="s">
        <v>41157</v>
      </c>
      <c r="C8648">
        <v>6</v>
      </c>
      <c r="D8648">
        <v>2079496</v>
      </c>
      <c r="E8648" t="s">
        <v>13882</v>
      </c>
      <c r="G8648">
        <v>2.6189191037840098</v>
      </c>
      <c r="H8648">
        <v>1</v>
      </c>
      <c r="I8648">
        <v>0</v>
      </c>
      <c r="J8648">
        <v>0</v>
      </c>
      <c r="K8648">
        <v>0</v>
      </c>
      <c r="L8648">
        <v>0</v>
      </c>
      <c r="M8648">
        <v>0</v>
      </c>
    </row>
    <row r="8649" spans="1:13" x14ac:dyDescent="0.15">
      <c r="A8649" t="s">
        <v>8646</v>
      </c>
      <c r="B8649" t="s">
        <v>41158</v>
      </c>
      <c r="C8649">
        <v>6</v>
      </c>
      <c r="D8649">
        <v>2082329</v>
      </c>
      <c r="E8649" t="s">
        <v>13882</v>
      </c>
      <c r="G8649">
        <v>-48.4310671502557</v>
      </c>
      <c r="H8649">
        <v>5</v>
      </c>
      <c r="I8649">
        <v>0</v>
      </c>
      <c r="J8649">
        <v>0</v>
      </c>
      <c r="K8649">
        <v>0</v>
      </c>
      <c r="L8649">
        <v>0</v>
      </c>
      <c r="M8649">
        <v>0</v>
      </c>
    </row>
    <row r="8650" spans="1:13" x14ac:dyDescent="0.15">
      <c r="A8650" t="s">
        <v>8647</v>
      </c>
      <c r="B8650" t="s">
        <v>41159</v>
      </c>
      <c r="C8650">
        <v>6</v>
      </c>
      <c r="D8650">
        <v>2091926</v>
      </c>
      <c r="E8650" t="s">
        <v>33663</v>
      </c>
      <c r="G8650">
        <v>-5.3931763179941301</v>
      </c>
      <c r="H8650">
        <v>4</v>
      </c>
      <c r="I8650">
        <v>0</v>
      </c>
      <c r="J8650">
        <v>0</v>
      </c>
      <c r="K8650">
        <v>0</v>
      </c>
      <c r="L8650">
        <v>0</v>
      </c>
      <c r="M8650">
        <v>0</v>
      </c>
    </row>
    <row r="8651" spans="1:13" x14ac:dyDescent="0.15">
      <c r="A8651" t="s">
        <v>8648</v>
      </c>
      <c r="B8651" t="s">
        <v>41160</v>
      </c>
      <c r="C8651">
        <v>6</v>
      </c>
      <c r="D8651">
        <v>2094212</v>
      </c>
      <c r="E8651" t="s">
        <v>13882</v>
      </c>
      <c r="G8651">
        <v>-50.570619210750401</v>
      </c>
      <c r="H8651">
        <v>5</v>
      </c>
      <c r="I8651">
        <v>0</v>
      </c>
      <c r="J8651">
        <v>0</v>
      </c>
      <c r="K8651">
        <v>0</v>
      </c>
      <c r="L8651">
        <v>0</v>
      </c>
      <c r="M8651">
        <v>0</v>
      </c>
    </row>
    <row r="8652" spans="1:13" x14ac:dyDescent="0.15">
      <c r="A8652" t="s">
        <v>8649</v>
      </c>
      <c r="B8652" t="s">
        <v>41161</v>
      </c>
      <c r="C8652">
        <v>6</v>
      </c>
      <c r="D8652">
        <v>2099634</v>
      </c>
      <c r="E8652" t="s">
        <v>13882</v>
      </c>
      <c r="G8652">
        <v>-68.828882819135202</v>
      </c>
      <c r="H8652">
        <v>5</v>
      </c>
      <c r="I8652">
        <v>0</v>
      </c>
      <c r="J8652">
        <v>0</v>
      </c>
      <c r="K8652">
        <v>0</v>
      </c>
      <c r="L8652">
        <v>0</v>
      </c>
      <c r="M8652">
        <v>0</v>
      </c>
    </row>
    <row r="8653" spans="1:13" x14ac:dyDescent="0.15">
      <c r="A8653" t="s">
        <v>8650</v>
      </c>
      <c r="B8653" t="s">
        <v>41162</v>
      </c>
      <c r="C8653">
        <v>6</v>
      </c>
      <c r="D8653">
        <v>2102052</v>
      </c>
      <c r="E8653" t="s">
        <v>13882</v>
      </c>
      <c r="G8653">
        <v>-3.3962590245682698</v>
      </c>
      <c r="H8653">
        <v>4</v>
      </c>
      <c r="I8653">
        <v>0</v>
      </c>
      <c r="J8653">
        <v>0</v>
      </c>
      <c r="K8653">
        <v>0</v>
      </c>
      <c r="L8653">
        <v>0</v>
      </c>
      <c r="M8653">
        <v>0</v>
      </c>
    </row>
    <row r="8654" spans="1:13" x14ac:dyDescent="0.15">
      <c r="A8654" t="s">
        <v>8651</v>
      </c>
      <c r="B8654" t="s">
        <v>41163</v>
      </c>
      <c r="C8654">
        <v>6</v>
      </c>
      <c r="D8654">
        <v>2104487</v>
      </c>
      <c r="E8654" t="s">
        <v>13882</v>
      </c>
      <c r="G8654">
        <v>-55.641083906002201</v>
      </c>
      <c r="H8654">
        <v>5</v>
      </c>
      <c r="I8654">
        <v>0</v>
      </c>
      <c r="J8654">
        <v>0</v>
      </c>
      <c r="K8654">
        <v>0</v>
      </c>
      <c r="L8654">
        <v>0</v>
      </c>
      <c r="M8654">
        <v>0</v>
      </c>
    </row>
    <row r="8655" spans="1:13" x14ac:dyDescent="0.15">
      <c r="A8655" t="s">
        <v>8652</v>
      </c>
      <c r="B8655" t="s">
        <v>41164</v>
      </c>
      <c r="C8655">
        <v>6</v>
      </c>
      <c r="D8655">
        <v>2107937</v>
      </c>
      <c r="E8655" t="s">
        <v>13882</v>
      </c>
      <c r="G8655">
        <v>-77.968047034082801</v>
      </c>
      <c r="H8655">
        <v>5</v>
      </c>
      <c r="I8655">
        <v>77.968047034082801</v>
      </c>
      <c r="J8655">
        <v>4</v>
      </c>
      <c r="K8655">
        <v>5</v>
      </c>
      <c r="L8655">
        <v>0</v>
      </c>
      <c r="M8655">
        <v>0</v>
      </c>
    </row>
    <row r="8656" spans="1:13" x14ac:dyDescent="0.15">
      <c r="A8656" t="s">
        <v>8653</v>
      </c>
      <c r="B8656" t="s">
        <v>41165</v>
      </c>
      <c r="C8656">
        <v>6</v>
      </c>
      <c r="D8656">
        <v>2109604</v>
      </c>
      <c r="E8656" t="s">
        <v>27805</v>
      </c>
      <c r="G8656">
        <v>-64.125762434689705</v>
      </c>
      <c r="H8656">
        <v>5</v>
      </c>
      <c r="I8656">
        <v>77.968047034082801</v>
      </c>
      <c r="J8656">
        <v>4</v>
      </c>
      <c r="K8656">
        <v>5</v>
      </c>
      <c r="L8656">
        <v>0</v>
      </c>
      <c r="M8656">
        <v>0</v>
      </c>
    </row>
    <row r="8657" spans="1:13" x14ac:dyDescent="0.15">
      <c r="A8657" t="s">
        <v>8654</v>
      </c>
      <c r="B8657" t="s">
        <v>41166</v>
      </c>
      <c r="C8657">
        <v>6</v>
      </c>
      <c r="D8657">
        <v>2111217</v>
      </c>
      <c r="E8657" t="s">
        <v>13882</v>
      </c>
      <c r="G8657">
        <v>-4.8878659676445304</v>
      </c>
      <c r="H8657">
        <v>4</v>
      </c>
      <c r="I8657">
        <v>77.968047034082801</v>
      </c>
      <c r="J8657">
        <v>4</v>
      </c>
      <c r="K8657">
        <v>5</v>
      </c>
      <c r="L8657">
        <v>0</v>
      </c>
      <c r="M8657">
        <v>0</v>
      </c>
    </row>
    <row r="8658" spans="1:13" x14ac:dyDescent="0.15">
      <c r="A8658" t="s">
        <v>8655</v>
      </c>
      <c r="B8658" t="s">
        <v>41167</v>
      </c>
      <c r="C8658">
        <v>6</v>
      </c>
      <c r="D8658">
        <v>2114578</v>
      </c>
      <c r="E8658" t="s">
        <v>13882</v>
      </c>
      <c r="G8658">
        <v>-7.9914266184998199</v>
      </c>
      <c r="H8658">
        <v>4</v>
      </c>
      <c r="I8658">
        <v>77.968047034082801</v>
      </c>
      <c r="J8658">
        <v>4</v>
      </c>
      <c r="K8658">
        <v>5</v>
      </c>
      <c r="L8658">
        <v>0</v>
      </c>
      <c r="M8658">
        <v>0</v>
      </c>
    </row>
    <row r="8659" spans="1:13" x14ac:dyDescent="0.15">
      <c r="A8659" t="s">
        <v>8656</v>
      </c>
      <c r="B8659" t="s">
        <v>41168</v>
      </c>
      <c r="C8659">
        <v>6</v>
      </c>
      <c r="D8659">
        <v>2117455</v>
      </c>
      <c r="E8659" t="s">
        <v>13882</v>
      </c>
      <c r="G8659">
        <v>4.0203912357811102</v>
      </c>
      <c r="H8659">
        <v>2</v>
      </c>
      <c r="I8659">
        <v>0</v>
      </c>
      <c r="J8659">
        <v>0</v>
      </c>
      <c r="K8659">
        <v>0</v>
      </c>
      <c r="L8659">
        <v>0</v>
      </c>
      <c r="M8659">
        <v>0</v>
      </c>
    </row>
    <row r="8660" spans="1:13" x14ac:dyDescent="0.15">
      <c r="A8660" t="s">
        <v>8657</v>
      </c>
      <c r="B8660" t="s">
        <v>41169</v>
      </c>
      <c r="C8660">
        <v>6</v>
      </c>
      <c r="D8660">
        <v>2121108</v>
      </c>
      <c r="E8660" t="s">
        <v>13882</v>
      </c>
      <c r="G8660">
        <v>31.9209757269177</v>
      </c>
      <c r="H8660">
        <v>5</v>
      </c>
      <c r="I8660">
        <v>0</v>
      </c>
      <c r="J8660">
        <v>0</v>
      </c>
      <c r="K8660">
        <v>0</v>
      </c>
      <c r="L8660">
        <v>0</v>
      </c>
      <c r="M8660">
        <v>0</v>
      </c>
    </row>
    <row r="8661" spans="1:13" x14ac:dyDescent="0.15">
      <c r="A8661" t="s">
        <v>8658</v>
      </c>
      <c r="B8661" t="s">
        <v>41170</v>
      </c>
      <c r="C8661">
        <v>6</v>
      </c>
      <c r="D8661">
        <v>2128785</v>
      </c>
      <c r="E8661" t="s">
        <v>13882</v>
      </c>
      <c r="G8661">
        <v>0</v>
      </c>
      <c r="H8661">
        <v>1</v>
      </c>
      <c r="I8661">
        <v>0</v>
      </c>
      <c r="J8661">
        <v>0</v>
      </c>
      <c r="K8661">
        <v>0</v>
      </c>
      <c r="L8661">
        <v>0</v>
      </c>
      <c r="M8661">
        <v>0</v>
      </c>
    </row>
    <row r="8662" spans="1:13" x14ac:dyDescent="0.15">
      <c r="A8662" t="s">
        <v>8659</v>
      </c>
      <c r="B8662" t="s">
        <v>41171</v>
      </c>
      <c r="C8662">
        <v>6</v>
      </c>
      <c r="D8662">
        <v>2133041</v>
      </c>
      <c r="E8662" t="s">
        <v>33664</v>
      </c>
      <c r="G8662">
        <v>7.4442088661758898</v>
      </c>
      <c r="H8662">
        <v>2</v>
      </c>
      <c r="I8662">
        <v>0</v>
      </c>
      <c r="J8662">
        <v>0</v>
      </c>
      <c r="K8662">
        <v>0</v>
      </c>
      <c r="L8662">
        <v>0</v>
      </c>
      <c r="M8662">
        <v>0</v>
      </c>
    </row>
    <row r="8663" spans="1:13" x14ac:dyDescent="0.15">
      <c r="A8663" t="s">
        <v>8660</v>
      </c>
      <c r="B8663" t="s">
        <v>41172</v>
      </c>
      <c r="C8663">
        <v>6</v>
      </c>
      <c r="D8663">
        <v>2134203</v>
      </c>
      <c r="E8663" t="s">
        <v>13882</v>
      </c>
      <c r="G8663">
        <v>7.5397700221411696</v>
      </c>
      <c r="H8663">
        <v>3</v>
      </c>
      <c r="I8663">
        <v>0</v>
      </c>
      <c r="J8663">
        <v>0</v>
      </c>
      <c r="K8663">
        <v>0</v>
      </c>
      <c r="L8663">
        <v>0</v>
      </c>
      <c r="M8663">
        <v>0</v>
      </c>
    </row>
    <row r="8664" spans="1:13" x14ac:dyDescent="0.15">
      <c r="A8664" t="s">
        <v>8661</v>
      </c>
      <c r="B8664" t="s">
        <v>41173</v>
      </c>
      <c r="C8664">
        <v>6</v>
      </c>
      <c r="D8664">
        <v>2137489</v>
      </c>
      <c r="E8664" t="s">
        <v>13882</v>
      </c>
      <c r="G8664">
        <v>45.094812971373798</v>
      </c>
      <c r="H8664">
        <v>5</v>
      </c>
      <c r="I8664">
        <v>0</v>
      </c>
      <c r="J8664">
        <v>0</v>
      </c>
      <c r="K8664">
        <v>0</v>
      </c>
      <c r="L8664">
        <v>0</v>
      </c>
      <c r="M8664">
        <v>0</v>
      </c>
    </row>
    <row r="8665" spans="1:13" x14ac:dyDescent="0.15">
      <c r="A8665" t="s">
        <v>8662</v>
      </c>
      <c r="B8665" t="s">
        <v>41174</v>
      </c>
      <c r="C8665">
        <v>6</v>
      </c>
      <c r="D8665">
        <v>2139778</v>
      </c>
      <c r="E8665" t="s">
        <v>13882</v>
      </c>
      <c r="G8665">
        <v>0</v>
      </c>
      <c r="H8665">
        <v>1</v>
      </c>
      <c r="I8665">
        <v>0</v>
      </c>
      <c r="J8665">
        <v>0</v>
      </c>
      <c r="K8665">
        <v>0</v>
      </c>
      <c r="L8665">
        <v>0</v>
      </c>
      <c r="M8665">
        <v>0</v>
      </c>
    </row>
    <row r="8666" spans="1:13" x14ac:dyDescent="0.15">
      <c r="A8666" t="s">
        <v>8663</v>
      </c>
      <c r="B8666" t="s">
        <v>33897</v>
      </c>
      <c r="C8666">
        <v>6</v>
      </c>
      <c r="D8666">
        <v>2144599</v>
      </c>
      <c r="E8666" t="s">
        <v>13882</v>
      </c>
      <c r="G8666">
        <v>33.302103780424801</v>
      </c>
      <c r="H8666">
        <v>5</v>
      </c>
      <c r="I8666">
        <v>0</v>
      </c>
      <c r="J8666">
        <v>0</v>
      </c>
      <c r="K8666">
        <v>0</v>
      </c>
      <c r="L8666">
        <v>0</v>
      </c>
      <c r="M8666">
        <v>0</v>
      </c>
    </row>
    <row r="8667" spans="1:13" x14ac:dyDescent="0.15">
      <c r="A8667" t="s">
        <v>8664</v>
      </c>
      <c r="B8667" t="s">
        <v>41175</v>
      </c>
      <c r="C8667">
        <v>6</v>
      </c>
      <c r="D8667">
        <v>2145431</v>
      </c>
      <c r="E8667" t="s">
        <v>13882</v>
      </c>
      <c r="G8667">
        <v>39.939914648641398</v>
      </c>
      <c r="H8667">
        <v>5</v>
      </c>
      <c r="I8667">
        <v>0</v>
      </c>
      <c r="J8667">
        <v>0</v>
      </c>
      <c r="K8667">
        <v>0</v>
      </c>
      <c r="L8667">
        <v>0</v>
      </c>
      <c r="M8667">
        <v>0</v>
      </c>
    </row>
    <row r="8668" spans="1:13" x14ac:dyDescent="0.15">
      <c r="A8668" t="s">
        <v>8665</v>
      </c>
      <c r="B8668" t="s">
        <v>41176</v>
      </c>
      <c r="C8668">
        <v>6</v>
      </c>
      <c r="D8668">
        <v>2151123</v>
      </c>
      <c r="E8668" t="s">
        <v>13882</v>
      </c>
      <c r="G8668">
        <v>0</v>
      </c>
      <c r="H8668">
        <v>1</v>
      </c>
      <c r="I8668">
        <v>0</v>
      </c>
      <c r="J8668">
        <v>0</v>
      </c>
      <c r="K8668">
        <v>0</v>
      </c>
      <c r="L8668">
        <v>0</v>
      </c>
      <c r="M8668">
        <v>0</v>
      </c>
    </row>
    <row r="8669" spans="1:13" x14ac:dyDescent="0.15">
      <c r="A8669" t="s">
        <v>8666</v>
      </c>
      <c r="B8669" t="s">
        <v>41177</v>
      </c>
      <c r="C8669">
        <v>6</v>
      </c>
      <c r="D8669">
        <v>2151984</v>
      </c>
      <c r="E8669" t="s">
        <v>13882</v>
      </c>
      <c r="G8669">
        <v>32.880729689587099</v>
      </c>
      <c r="H8669">
        <v>5</v>
      </c>
      <c r="I8669">
        <v>0</v>
      </c>
      <c r="J8669">
        <v>0</v>
      </c>
      <c r="K8669">
        <v>0</v>
      </c>
      <c r="L8669">
        <v>0</v>
      </c>
      <c r="M8669">
        <v>0</v>
      </c>
    </row>
    <row r="8670" spans="1:13" x14ac:dyDescent="0.15">
      <c r="A8670" t="s">
        <v>8667</v>
      </c>
      <c r="B8670" t="s">
        <v>41178</v>
      </c>
      <c r="C8670">
        <v>6</v>
      </c>
      <c r="D8670">
        <v>2154551</v>
      </c>
      <c r="E8670" t="s">
        <v>13882</v>
      </c>
      <c r="G8670">
        <v>-3.0659666510383898</v>
      </c>
      <c r="H8670">
        <v>6</v>
      </c>
      <c r="I8670">
        <v>0</v>
      </c>
      <c r="J8670">
        <v>0</v>
      </c>
      <c r="K8670">
        <v>0</v>
      </c>
      <c r="L8670">
        <v>0</v>
      </c>
      <c r="M8670">
        <v>0</v>
      </c>
    </row>
    <row r="8671" spans="1:13" x14ac:dyDescent="0.15">
      <c r="A8671" t="s">
        <v>8668</v>
      </c>
      <c r="B8671" t="s">
        <v>41179</v>
      </c>
      <c r="C8671">
        <v>6</v>
      </c>
      <c r="D8671">
        <v>2159979</v>
      </c>
      <c r="E8671" t="s">
        <v>13882</v>
      </c>
      <c r="G8671">
        <v>6.4391463578721799</v>
      </c>
      <c r="H8671">
        <v>2</v>
      </c>
      <c r="I8671">
        <v>0</v>
      </c>
      <c r="J8671">
        <v>0</v>
      </c>
      <c r="K8671">
        <v>0</v>
      </c>
      <c r="L8671">
        <v>0</v>
      </c>
      <c r="M8671">
        <v>0</v>
      </c>
    </row>
    <row r="8672" spans="1:13" x14ac:dyDescent="0.15">
      <c r="A8672" t="s">
        <v>8669</v>
      </c>
      <c r="B8672" t="s">
        <v>41180</v>
      </c>
      <c r="C8672">
        <v>6</v>
      </c>
      <c r="D8672">
        <v>2164012</v>
      </c>
      <c r="E8672" t="s">
        <v>13882</v>
      </c>
      <c r="G8672">
        <v>0</v>
      </c>
      <c r="H8672">
        <v>1</v>
      </c>
      <c r="I8672">
        <v>0</v>
      </c>
      <c r="J8672">
        <v>0</v>
      </c>
      <c r="K8672">
        <v>0</v>
      </c>
      <c r="L8672">
        <v>0</v>
      </c>
      <c r="M8672">
        <v>0</v>
      </c>
    </row>
    <row r="8673" spans="1:13" x14ac:dyDescent="0.15">
      <c r="A8673" t="s">
        <v>8670</v>
      </c>
      <c r="B8673" t="s">
        <v>41181</v>
      </c>
      <c r="C8673">
        <v>6</v>
      </c>
      <c r="D8673">
        <v>2166291</v>
      </c>
      <c r="E8673" t="s">
        <v>13882</v>
      </c>
      <c r="G8673">
        <v>39.245489106755201</v>
      </c>
      <c r="H8673">
        <v>5</v>
      </c>
      <c r="I8673">
        <v>0</v>
      </c>
      <c r="J8673">
        <v>0</v>
      </c>
      <c r="K8673">
        <v>0</v>
      </c>
      <c r="L8673">
        <v>0</v>
      </c>
      <c r="M8673">
        <v>0</v>
      </c>
    </row>
    <row r="8674" spans="1:13" x14ac:dyDescent="0.15">
      <c r="A8674" t="s">
        <v>8671</v>
      </c>
      <c r="B8674" t="s">
        <v>41182</v>
      </c>
      <c r="C8674">
        <v>6</v>
      </c>
      <c r="D8674">
        <v>2168091</v>
      </c>
      <c r="E8674" t="s">
        <v>13882</v>
      </c>
      <c r="G8674">
        <v>13.632004241116</v>
      </c>
      <c r="H8674">
        <v>3</v>
      </c>
      <c r="I8674">
        <v>0</v>
      </c>
      <c r="J8674">
        <v>0</v>
      </c>
      <c r="K8674">
        <v>0</v>
      </c>
      <c r="L8674">
        <v>0</v>
      </c>
      <c r="M8674">
        <v>0</v>
      </c>
    </row>
    <row r="8675" spans="1:13" x14ac:dyDescent="0.15">
      <c r="A8675" t="s">
        <v>8672</v>
      </c>
      <c r="B8675" t="s">
        <v>33897</v>
      </c>
      <c r="C8675">
        <v>6</v>
      </c>
      <c r="D8675">
        <v>2174052</v>
      </c>
      <c r="E8675" t="s">
        <v>13882</v>
      </c>
      <c r="G8675">
        <v>41.1001841359192</v>
      </c>
      <c r="H8675">
        <v>2</v>
      </c>
      <c r="I8675">
        <v>0</v>
      </c>
      <c r="J8675">
        <v>0</v>
      </c>
      <c r="K8675">
        <v>0</v>
      </c>
      <c r="L8675">
        <v>0</v>
      </c>
      <c r="M8675">
        <v>0</v>
      </c>
    </row>
    <row r="8676" spans="1:13" x14ac:dyDescent="0.15">
      <c r="A8676" t="s">
        <v>8673</v>
      </c>
      <c r="B8676" t="s">
        <v>41183</v>
      </c>
      <c r="C8676">
        <v>6</v>
      </c>
      <c r="D8676">
        <v>2177441</v>
      </c>
      <c r="E8676" t="s">
        <v>13882</v>
      </c>
      <c r="G8676">
        <v>43.366124858226897</v>
      </c>
      <c r="H8676">
        <v>2</v>
      </c>
      <c r="I8676">
        <v>0</v>
      </c>
      <c r="J8676">
        <v>0</v>
      </c>
      <c r="K8676">
        <v>0</v>
      </c>
      <c r="L8676">
        <v>0</v>
      </c>
      <c r="M8676">
        <v>0</v>
      </c>
    </row>
    <row r="8677" spans="1:13" x14ac:dyDescent="0.15">
      <c r="A8677" t="s">
        <v>8674</v>
      </c>
      <c r="B8677" t="s">
        <v>41183</v>
      </c>
      <c r="C8677">
        <v>6</v>
      </c>
      <c r="D8677">
        <v>2179299</v>
      </c>
      <c r="E8677" t="s">
        <v>13882</v>
      </c>
      <c r="G8677">
        <v>46.104571088967603</v>
      </c>
      <c r="H8677">
        <v>2</v>
      </c>
      <c r="I8677">
        <v>0</v>
      </c>
      <c r="J8677">
        <v>0</v>
      </c>
      <c r="K8677">
        <v>0</v>
      </c>
      <c r="L8677">
        <v>0</v>
      </c>
      <c r="M8677">
        <v>0</v>
      </c>
    </row>
    <row r="8678" spans="1:13" x14ac:dyDescent="0.15">
      <c r="A8678" t="s">
        <v>8675</v>
      </c>
      <c r="B8678" t="s">
        <v>41184</v>
      </c>
      <c r="C8678">
        <v>6</v>
      </c>
      <c r="D8678">
        <v>2180524</v>
      </c>
      <c r="E8678" t="s">
        <v>13882</v>
      </c>
      <c r="G8678">
        <v>20.7044852058267</v>
      </c>
      <c r="H8678">
        <v>5</v>
      </c>
      <c r="I8678">
        <v>0</v>
      </c>
      <c r="J8678">
        <v>0</v>
      </c>
      <c r="K8678">
        <v>0</v>
      </c>
      <c r="L8678">
        <v>0</v>
      </c>
      <c r="M8678">
        <v>0</v>
      </c>
    </row>
    <row r="8679" spans="1:13" x14ac:dyDescent="0.15">
      <c r="A8679" t="s">
        <v>8676</v>
      </c>
      <c r="B8679" t="s">
        <v>41185</v>
      </c>
      <c r="C8679">
        <v>6</v>
      </c>
      <c r="D8679">
        <v>2182107</v>
      </c>
      <c r="E8679" t="s">
        <v>13882</v>
      </c>
      <c r="G8679">
        <v>9.7261931581057492</v>
      </c>
      <c r="H8679">
        <v>6</v>
      </c>
      <c r="I8679">
        <v>0</v>
      </c>
      <c r="J8679">
        <v>0</v>
      </c>
      <c r="K8679">
        <v>0</v>
      </c>
      <c r="L8679">
        <v>0</v>
      </c>
      <c r="M8679">
        <v>0</v>
      </c>
    </row>
    <row r="8680" spans="1:13" x14ac:dyDescent="0.15">
      <c r="A8680" t="s">
        <v>8677</v>
      </c>
      <c r="B8680" t="s">
        <v>41186</v>
      </c>
      <c r="C8680">
        <v>6</v>
      </c>
      <c r="D8680">
        <v>2185450</v>
      </c>
      <c r="E8680" t="s">
        <v>13882</v>
      </c>
      <c r="G8680">
        <v>49.885905657485402</v>
      </c>
      <c r="H8680">
        <v>2</v>
      </c>
      <c r="I8680">
        <v>0</v>
      </c>
      <c r="J8680">
        <v>0</v>
      </c>
      <c r="K8680">
        <v>0</v>
      </c>
      <c r="L8680">
        <v>0</v>
      </c>
      <c r="M8680">
        <v>0</v>
      </c>
    </row>
    <row r="8681" spans="1:13" x14ac:dyDescent="0.15">
      <c r="A8681" t="s">
        <v>8678</v>
      </c>
      <c r="B8681" t="s">
        <v>41187</v>
      </c>
      <c r="C8681">
        <v>6</v>
      </c>
      <c r="D8681">
        <v>2188614</v>
      </c>
      <c r="E8681" t="s">
        <v>13882</v>
      </c>
      <c r="G8681">
        <v>19.771229478612899</v>
      </c>
      <c r="H8681">
        <v>1</v>
      </c>
      <c r="I8681">
        <v>0</v>
      </c>
      <c r="J8681">
        <v>0</v>
      </c>
      <c r="K8681">
        <v>0</v>
      </c>
      <c r="L8681">
        <v>0</v>
      </c>
      <c r="M8681">
        <v>0</v>
      </c>
    </row>
    <row r="8682" spans="1:13" x14ac:dyDescent="0.15">
      <c r="A8682" t="s">
        <v>8679</v>
      </c>
      <c r="B8682" t="s">
        <v>41188</v>
      </c>
      <c r="C8682">
        <v>6</v>
      </c>
      <c r="D8682">
        <v>2190032</v>
      </c>
      <c r="E8682" t="s">
        <v>13882</v>
      </c>
      <c r="G8682">
        <v>8.6223869378086793</v>
      </c>
      <c r="H8682">
        <v>5</v>
      </c>
      <c r="I8682">
        <v>0</v>
      </c>
      <c r="J8682">
        <v>0</v>
      </c>
      <c r="K8682">
        <v>0</v>
      </c>
      <c r="L8682">
        <v>0</v>
      </c>
      <c r="M8682">
        <v>0</v>
      </c>
    </row>
    <row r="8683" spans="1:13" x14ac:dyDescent="0.15">
      <c r="A8683" t="s">
        <v>8680</v>
      </c>
      <c r="B8683" t="s">
        <v>41189</v>
      </c>
      <c r="C8683">
        <v>6</v>
      </c>
      <c r="D8683">
        <v>2191181</v>
      </c>
      <c r="E8683" t="s">
        <v>13882</v>
      </c>
      <c r="G8683">
        <v>0</v>
      </c>
      <c r="H8683">
        <v>1</v>
      </c>
      <c r="I8683">
        <v>0</v>
      </c>
      <c r="J8683">
        <v>0</v>
      </c>
      <c r="K8683">
        <v>0</v>
      </c>
      <c r="L8683">
        <v>0</v>
      </c>
      <c r="M8683">
        <v>0</v>
      </c>
    </row>
    <row r="8684" spans="1:13" x14ac:dyDescent="0.15">
      <c r="A8684" t="s">
        <v>8681</v>
      </c>
      <c r="B8684" t="s">
        <v>33897</v>
      </c>
      <c r="C8684">
        <v>6</v>
      </c>
      <c r="D8684">
        <v>2193600</v>
      </c>
      <c r="E8684" t="s">
        <v>13882</v>
      </c>
      <c r="G8684">
        <v>37.739546588450402</v>
      </c>
      <c r="H8684">
        <v>2</v>
      </c>
      <c r="I8684">
        <v>0</v>
      </c>
      <c r="J8684">
        <v>0</v>
      </c>
      <c r="K8684">
        <v>0</v>
      </c>
      <c r="L8684">
        <v>0</v>
      </c>
      <c r="M8684">
        <v>0</v>
      </c>
    </row>
    <row r="8685" spans="1:13" x14ac:dyDescent="0.15">
      <c r="A8685" t="s">
        <v>8682</v>
      </c>
      <c r="B8685" t="s">
        <v>41190</v>
      </c>
      <c r="C8685">
        <v>6</v>
      </c>
      <c r="D8685">
        <v>2197572</v>
      </c>
      <c r="E8685" t="s">
        <v>27652</v>
      </c>
      <c r="G8685">
        <v>18.935528363119101</v>
      </c>
      <c r="H8685">
        <v>5</v>
      </c>
      <c r="I8685">
        <v>0</v>
      </c>
      <c r="J8685">
        <v>0</v>
      </c>
      <c r="K8685">
        <v>0</v>
      </c>
      <c r="L8685">
        <v>0</v>
      </c>
      <c r="M8685">
        <v>0</v>
      </c>
    </row>
    <row r="8686" spans="1:13" x14ac:dyDescent="0.15">
      <c r="A8686" t="s">
        <v>8683</v>
      </c>
      <c r="B8686" t="s">
        <v>41191</v>
      </c>
      <c r="C8686">
        <v>6</v>
      </c>
      <c r="D8686">
        <v>2202312</v>
      </c>
      <c r="E8686" t="s">
        <v>13882</v>
      </c>
      <c r="G8686">
        <v>24.8546667248077</v>
      </c>
      <c r="H8686">
        <v>5</v>
      </c>
      <c r="I8686">
        <v>0</v>
      </c>
      <c r="J8686">
        <v>0</v>
      </c>
      <c r="K8686">
        <v>0</v>
      </c>
      <c r="L8686">
        <v>0</v>
      </c>
      <c r="M8686">
        <v>0</v>
      </c>
    </row>
    <row r="8687" spans="1:13" x14ac:dyDescent="0.15">
      <c r="A8687" t="s">
        <v>8684</v>
      </c>
      <c r="B8687" t="s">
        <v>41192</v>
      </c>
      <c r="C8687">
        <v>6</v>
      </c>
      <c r="D8687">
        <v>2204250</v>
      </c>
      <c r="E8687" t="s">
        <v>13882</v>
      </c>
      <c r="G8687">
        <v>30.894682986038301</v>
      </c>
      <c r="H8687">
        <v>6</v>
      </c>
      <c r="I8687">
        <v>0</v>
      </c>
      <c r="J8687">
        <v>0</v>
      </c>
      <c r="K8687">
        <v>0</v>
      </c>
      <c r="L8687">
        <v>0</v>
      </c>
      <c r="M8687">
        <v>0</v>
      </c>
    </row>
    <row r="8688" spans="1:13" x14ac:dyDescent="0.15">
      <c r="A8688" t="s">
        <v>8685</v>
      </c>
      <c r="B8688" t="s">
        <v>41193</v>
      </c>
      <c r="C8688">
        <v>6</v>
      </c>
      <c r="D8688">
        <v>2209839</v>
      </c>
      <c r="E8688" t="s">
        <v>13882</v>
      </c>
      <c r="G8688">
        <v>22.452366699461098</v>
      </c>
      <c r="H8688">
        <v>6</v>
      </c>
      <c r="I8688">
        <v>0</v>
      </c>
      <c r="J8688">
        <v>0</v>
      </c>
      <c r="K8688">
        <v>0</v>
      </c>
      <c r="L8688">
        <v>0</v>
      </c>
      <c r="M8688">
        <v>0</v>
      </c>
    </row>
    <row r="8689" spans="1:13" x14ac:dyDescent="0.15">
      <c r="A8689" t="s">
        <v>8686</v>
      </c>
      <c r="B8689" t="s">
        <v>41194</v>
      </c>
      <c r="C8689">
        <v>6</v>
      </c>
      <c r="D8689">
        <v>2213152</v>
      </c>
      <c r="E8689" t="s">
        <v>13882</v>
      </c>
      <c r="G8689">
        <v>12.906712703484599</v>
      </c>
      <c r="H8689">
        <v>6</v>
      </c>
      <c r="I8689">
        <v>0</v>
      </c>
      <c r="J8689">
        <v>0</v>
      </c>
      <c r="K8689">
        <v>0</v>
      </c>
      <c r="L8689">
        <v>0</v>
      </c>
      <c r="M8689">
        <v>0</v>
      </c>
    </row>
    <row r="8690" spans="1:13" x14ac:dyDescent="0.15">
      <c r="A8690" t="s">
        <v>8687</v>
      </c>
      <c r="B8690" t="s">
        <v>41195</v>
      </c>
      <c r="C8690">
        <v>6</v>
      </c>
      <c r="D8690">
        <v>2217081</v>
      </c>
      <c r="E8690" t="s">
        <v>13882</v>
      </c>
      <c r="G8690">
        <v>0</v>
      </c>
      <c r="H8690">
        <v>1</v>
      </c>
      <c r="I8690">
        <v>0</v>
      </c>
      <c r="J8690">
        <v>0</v>
      </c>
      <c r="K8690">
        <v>0</v>
      </c>
      <c r="L8690">
        <v>0</v>
      </c>
      <c r="M8690">
        <v>0</v>
      </c>
    </row>
    <row r="8691" spans="1:13" x14ac:dyDescent="0.15">
      <c r="A8691" t="s">
        <v>8688</v>
      </c>
      <c r="B8691" t="s">
        <v>41196</v>
      </c>
      <c r="C8691">
        <v>6</v>
      </c>
      <c r="D8691">
        <v>2220061</v>
      </c>
      <c r="E8691" t="s">
        <v>13882</v>
      </c>
      <c r="G8691">
        <v>6.7486981118762497</v>
      </c>
      <c r="H8691">
        <v>1</v>
      </c>
      <c r="I8691">
        <v>0</v>
      </c>
      <c r="J8691">
        <v>0</v>
      </c>
      <c r="K8691">
        <v>0</v>
      </c>
      <c r="L8691">
        <v>0</v>
      </c>
      <c r="M8691">
        <v>0</v>
      </c>
    </row>
    <row r="8692" spans="1:13" x14ac:dyDescent="0.15">
      <c r="A8692" t="s">
        <v>8689</v>
      </c>
      <c r="B8692" t="s">
        <v>41197</v>
      </c>
      <c r="C8692">
        <v>6</v>
      </c>
      <c r="D8692">
        <v>2224134</v>
      </c>
      <c r="E8692" t="s">
        <v>13882</v>
      </c>
      <c r="G8692">
        <v>-7.35696298446224</v>
      </c>
      <c r="H8692">
        <v>5</v>
      </c>
      <c r="I8692">
        <v>0</v>
      </c>
      <c r="J8692">
        <v>0</v>
      </c>
      <c r="K8692">
        <v>0</v>
      </c>
      <c r="L8692">
        <v>0</v>
      </c>
      <c r="M8692">
        <v>0</v>
      </c>
    </row>
    <row r="8693" spans="1:13" x14ac:dyDescent="0.15">
      <c r="A8693" t="s">
        <v>8690</v>
      </c>
      <c r="B8693" t="s">
        <v>33897</v>
      </c>
      <c r="C8693">
        <v>6</v>
      </c>
      <c r="D8693">
        <v>2227038</v>
      </c>
      <c r="E8693" t="s">
        <v>13882</v>
      </c>
      <c r="G8693">
        <v>-7.8045834088338903</v>
      </c>
      <c r="H8693">
        <v>5</v>
      </c>
      <c r="I8693">
        <v>0</v>
      </c>
      <c r="J8693">
        <v>0</v>
      </c>
      <c r="K8693">
        <v>0</v>
      </c>
      <c r="L8693">
        <v>0</v>
      </c>
      <c r="M8693">
        <v>0</v>
      </c>
    </row>
    <row r="8694" spans="1:13" x14ac:dyDescent="0.15">
      <c r="A8694" t="s">
        <v>8691</v>
      </c>
      <c r="B8694" t="s">
        <v>41198</v>
      </c>
      <c r="C8694">
        <v>6</v>
      </c>
      <c r="D8694">
        <v>2232557</v>
      </c>
      <c r="E8694" t="s">
        <v>13882</v>
      </c>
      <c r="G8694">
        <v>64.588015957017504</v>
      </c>
      <c r="H8694">
        <v>2</v>
      </c>
      <c r="I8694">
        <v>0</v>
      </c>
      <c r="J8694">
        <v>0</v>
      </c>
      <c r="K8694">
        <v>0</v>
      </c>
      <c r="L8694">
        <v>0</v>
      </c>
      <c r="M8694">
        <v>0</v>
      </c>
    </row>
    <row r="8695" spans="1:13" x14ac:dyDescent="0.15">
      <c r="A8695" t="s">
        <v>8692</v>
      </c>
      <c r="B8695" t="s">
        <v>41199</v>
      </c>
      <c r="C8695">
        <v>6</v>
      </c>
      <c r="D8695">
        <v>2235461</v>
      </c>
      <c r="E8695" t="s">
        <v>13882</v>
      </c>
      <c r="G8695">
        <v>-8.4677277692297306</v>
      </c>
      <c r="H8695">
        <v>5</v>
      </c>
      <c r="I8695">
        <v>0</v>
      </c>
      <c r="J8695">
        <v>0</v>
      </c>
      <c r="K8695">
        <v>0</v>
      </c>
      <c r="L8695">
        <v>0</v>
      </c>
      <c r="M8695">
        <v>0</v>
      </c>
    </row>
    <row r="8696" spans="1:13" x14ac:dyDescent="0.15">
      <c r="A8696" t="s">
        <v>8693</v>
      </c>
      <c r="B8696" t="s">
        <v>41200</v>
      </c>
      <c r="C8696">
        <v>6</v>
      </c>
      <c r="D8696">
        <v>2238726</v>
      </c>
      <c r="E8696" t="s">
        <v>13882</v>
      </c>
      <c r="G8696">
        <v>103.608927657607</v>
      </c>
      <c r="H8696">
        <v>2</v>
      </c>
      <c r="I8696">
        <v>0</v>
      </c>
      <c r="J8696">
        <v>0</v>
      </c>
      <c r="K8696">
        <v>0</v>
      </c>
      <c r="L8696">
        <v>0</v>
      </c>
      <c r="M8696">
        <v>0</v>
      </c>
    </row>
    <row r="8697" spans="1:13" x14ac:dyDescent="0.15">
      <c r="A8697" t="s">
        <v>8694</v>
      </c>
      <c r="B8697" t="s">
        <v>41201</v>
      </c>
      <c r="C8697">
        <v>6</v>
      </c>
      <c r="D8697">
        <v>2241841</v>
      </c>
      <c r="E8697" t="s">
        <v>13882</v>
      </c>
      <c r="G8697">
        <v>-7.1756415188259801</v>
      </c>
      <c r="H8697">
        <v>5</v>
      </c>
      <c r="I8697">
        <v>0</v>
      </c>
      <c r="J8697">
        <v>0</v>
      </c>
      <c r="K8697">
        <v>0</v>
      </c>
      <c r="L8697">
        <v>0</v>
      </c>
      <c r="M8697">
        <v>0</v>
      </c>
    </row>
    <row r="8698" spans="1:13" x14ac:dyDescent="0.15">
      <c r="A8698" t="s">
        <v>8695</v>
      </c>
      <c r="B8698" t="s">
        <v>41202</v>
      </c>
      <c r="C8698">
        <v>6</v>
      </c>
      <c r="D8698">
        <v>2244289</v>
      </c>
      <c r="E8698" t="s">
        <v>13882</v>
      </c>
      <c r="G8698">
        <v>103.127313693376</v>
      </c>
      <c r="H8698">
        <v>2</v>
      </c>
      <c r="I8698">
        <v>0</v>
      </c>
      <c r="J8698">
        <v>0</v>
      </c>
      <c r="K8698">
        <v>0</v>
      </c>
      <c r="L8698">
        <v>0</v>
      </c>
      <c r="M8698">
        <v>0</v>
      </c>
    </row>
    <row r="8699" spans="1:13" x14ac:dyDescent="0.15">
      <c r="A8699" t="s">
        <v>8696</v>
      </c>
      <c r="B8699" t="s">
        <v>41203</v>
      </c>
      <c r="C8699">
        <v>6</v>
      </c>
      <c r="D8699">
        <v>2248210</v>
      </c>
      <c r="E8699" t="s">
        <v>13882</v>
      </c>
      <c r="G8699">
        <v>52.158008727507401</v>
      </c>
      <c r="H8699">
        <v>1</v>
      </c>
      <c r="I8699">
        <v>0</v>
      </c>
      <c r="J8699">
        <v>0</v>
      </c>
      <c r="K8699">
        <v>0</v>
      </c>
      <c r="L8699">
        <v>0</v>
      </c>
      <c r="M8699">
        <v>0</v>
      </c>
    </row>
    <row r="8700" spans="1:13" x14ac:dyDescent="0.15">
      <c r="A8700" t="s">
        <v>8697</v>
      </c>
      <c r="B8700" t="s">
        <v>41204</v>
      </c>
      <c r="C8700">
        <v>6</v>
      </c>
      <c r="D8700">
        <v>2251387</v>
      </c>
      <c r="E8700" t="s">
        <v>13882</v>
      </c>
      <c r="G8700">
        <v>131.22596980274901</v>
      </c>
      <c r="H8700">
        <v>2</v>
      </c>
      <c r="I8700">
        <v>131.22596980274901</v>
      </c>
      <c r="J8700">
        <v>3</v>
      </c>
      <c r="K8700">
        <v>2</v>
      </c>
      <c r="L8700">
        <v>0</v>
      </c>
      <c r="M8700">
        <v>0</v>
      </c>
    </row>
    <row r="8701" spans="1:13" x14ac:dyDescent="0.15">
      <c r="A8701" t="s">
        <v>8698</v>
      </c>
      <c r="B8701" t="s">
        <v>41205</v>
      </c>
      <c r="C8701">
        <v>6</v>
      </c>
      <c r="D8701">
        <v>2254788</v>
      </c>
      <c r="E8701" t="s">
        <v>13882</v>
      </c>
      <c r="G8701">
        <v>-15.170901817453601</v>
      </c>
      <c r="H8701">
        <v>5</v>
      </c>
      <c r="I8701">
        <v>131.22596980274901</v>
      </c>
      <c r="J8701">
        <v>3</v>
      </c>
      <c r="K8701">
        <v>2</v>
      </c>
      <c r="L8701">
        <v>0</v>
      </c>
      <c r="M8701">
        <v>0</v>
      </c>
    </row>
    <row r="8702" spans="1:13" x14ac:dyDescent="0.15">
      <c r="A8702" t="s">
        <v>8699</v>
      </c>
      <c r="B8702" t="s">
        <v>41206</v>
      </c>
      <c r="C8702">
        <v>6</v>
      </c>
      <c r="D8702">
        <v>2258802</v>
      </c>
      <c r="E8702" t="s">
        <v>13882</v>
      </c>
      <c r="G8702">
        <v>0</v>
      </c>
      <c r="H8702">
        <v>1</v>
      </c>
      <c r="I8702">
        <v>131.22596980274901</v>
      </c>
      <c r="J8702">
        <v>3</v>
      </c>
      <c r="K8702">
        <v>2</v>
      </c>
      <c r="L8702">
        <v>0</v>
      </c>
      <c r="M8702">
        <v>0</v>
      </c>
    </row>
    <row r="8703" spans="1:13" x14ac:dyDescent="0.15">
      <c r="A8703" t="s">
        <v>8700</v>
      </c>
      <c r="B8703" t="s">
        <v>41207</v>
      </c>
      <c r="C8703">
        <v>6</v>
      </c>
      <c r="D8703">
        <v>2261280</v>
      </c>
      <c r="E8703" t="s">
        <v>13882</v>
      </c>
      <c r="G8703">
        <v>-19.953357751197899</v>
      </c>
      <c r="H8703">
        <v>5</v>
      </c>
      <c r="I8703">
        <v>0</v>
      </c>
      <c r="J8703">
        <v>0</v>
      </c>
      <c r="K8703">
        <v>0</v>
      </c>
      <c r="L8703">
        <v>0</v>
      </c>
      <c r="M8703">
        <v>0</v>
      </c>
    </row>
    <row r="8704" spans="1:13" x14ac:dyDescent="0.15">
      <c r="A8704" t="s">
        <v>8701</v>
      </c>
      <c r="B8704" t="s">
        <v>41208</v>
      </c>
      <c r="C8704">
        <v>6</v>
      </c>
      <c r="D8704">
        <v>2262907</v>
      </c>
      <c r="E8704" t="s">
        <v>13882</v>
      </c>
      <c r="G8704">
        <v>0</v>
      </c>
      <c r="H8704">
        <v>1</v>
      </c>
      <c r="I8704">
        <v>0</v>
      </c>
      <c r="J8704">
        <v>0</v>
      </c>
      <c r="K8704">
        <v>0</v>
      </c>
      <c r="L8704">
        <v>0</v>
      </c>
      <c r="M8704">
        <v>0</v>
      </c>
    </row>
    <row r="8705" spans="1:13" x14ac:dyDescent="0.15">
      <c r="A8705" t="s">
        <v>8702</v>
      </c>
      <c r="B8705" t="s">
        <v>41209</v>
      </c>
      <c r="C8705">
        <v>6</v>
      </c>
      <c r="D8705">
        <v>2266736</v>
      </c>
      <c r="E8705" t="s">
        <v>13882</v>
      </c>
      <c r="G8705">
        <v>-21.0952869848898</v>
      </c>
      <c r="H8705">
        <v>4</v>
      </c>
      <c r="I8705">
        <v>0</v>
      </c>
      <c r="J8705">
        <v>0</v>
      </c>
      <c r="K8705">
        <v>0</v>
      </c>
      <c r="L8705">
        <v>0</v>
      </c>
      <c r="M8705">
        <v>0</v>
      </c>
    </row>
    <row r="8706" spans="1:13" x14ac:dyDescent="0.15">
      <c r="A8706" t="s">
        <v>8703</v>
      </c>
      <c r="B8706" t="s">
        <v>41210</v>
      </c>
      <c r="C8706">
        <v>6</v>
      </c>
      <c r="D8706">
        <v>2270465</v>
      </c>
      <c r="E8706" t="s">
        <v>13882</v>
      </c>
      <c r="G8706">
        <v>-190.13822888517501</v>
      </c>
      <c r="H8706">
        <v>5</v>
      </c>
      <c r="I8706">
        <v>190.13822888517501</v>
      </c>
      <c r="J8706">
        <v>3</v>
      </c>
      <c r="K8706">
        <v>5</v>
      </c>
      <c r="L8706">
        <v>0</v>
      </c>
      <c r="M8706">
        <v>0</v>
      </c>
    </row>
    <row r="8707" spans="1:13" x14ac:dyDescent="0.15">
      <c r="A8707" t="s">
        <v>8704</v>
      </c>
      <c r="B8707" t="s">
        <v>41211</v>
      </c>
      <c r="C8707">
        <v>6</v>
      </c>
      <c r="D8707">
        <v>2275254</v>
      </c>
      <c r="E8707" t="s">
        <v>13882</v>
      </c>
      <c r="G8707">
        <v>-30.0795839568964</v>
      </c>
      <c r="H8707">
        <v>4</v>
      </c>
      <c r="I8707">
        <v>190.13822888517501</v>
      </c>
      <c r="J8707">
        <v>3</v>
      </c>
      <c r="K8707">
        <v>5</v>
      </c>
      <c r="L8707">
        <v>0</v>
      </c>
      <c r="M8707">
        <v>0</v>
      </c>
    </row>
    <row r="8708" spans="1:13" x14ac:dyDescent="0.15">
      <c r="A8708" t="s">
        <v>8705</v>
      </c>
      <c r="B8708" t="s">
        <v>41212</v>
      </c>
      <c r="C8708">
        <v>6</v>
      </c>
      <c r="D8708">
        <v>2276547</v>
      </c>
      <c r="E8708" t="s">
        <v>33665</v>
      </c>
      <c r="G8708">
        <v>2.4157484303555399</v>
      </c>
      <c r="H8708">
        <v>6</v>
      </c>
      <c r="I8708">
        <v>190.13822888517501</v>
      </c>
      <c r="J8708">
        <v>3</v>
      </c>
      <c r="K8708">
        <v>5</v>
      </c>
      <c r="L8708">
        <v>0</v>
      </c>
      <c r="M8708">
        <v>0</v>
      </c>
    </row>
    <row r="8709" spans="1:13" x14ac:dyDescent="0.15">
      <c r="A8709" t="s">
        <v>8706</v>
      </c>
      <c r="B8709" t="s">
        <v>41213</v>
      </c>
      <c r="C8709">
        <v>6</v>
      </c>
      <c r="D8709">
        <v>2281915</v>
      </c>
      <c r="E8709" t="s">
        <v>13882</v>
      </c>
      <c r="G8709">
        <v>-16.889909235266199</v>
      </c>
      <c r="H8709">
        <v>4</v>
      </c>
      <c r="I8709">
        <v>16.889909235266199</v>
      </c>
      <c r="J8709">
        <v>5</v>
      </c>
      <c r="K8709">
        <v>4</v>
      </c>
      <c r="L8709">
        <v>0</v>
      </c>
      <c r="M8709">
        <v>0</v>
      </c>
    </row>
    <row r="8710" spans="1:13" x14ac:dyDescent="0.15">
      <c r="A8710" t="s">
        <v>8707</v>
      </c>
      <c r="B8710" t="s">
        <v>41214</v>
      </c>
      <c r="C8710">
        <v>6</v>
      </c>
      <c r="D8710">
        <v>2285278</v>
      </c>
      <c r="E8710" t="s">
        <v>13882</v>
      </c>
      <c r="G8710">
        <v>-16.634446608955098</v>
      </c>
      <c r="H8710">
        <v>4</v>
      </c>
      <c r="I8710">
        <v>16.889909235266199</v>
      </c>
      <c r="J8710">
        <v>5</v>
      </c>
      <c r="K8710">
        <v>4</v>
      </c>
      <c r="L8710">
        <v>0</v>
      </c>
      <c r="M8710">
        <v>0</v>
      </c>
    </row>
    <row r="8711" spans="1:13" x14ac:dyDescent="0.15">
      <c r="A8711" t="s">
        <v>8708</v>
      </c>
      <c r="B8711" t="s">
        <v>41215</v>
      </c>
      <c r="C8711">
        <v>6</v>
      </c>
      <c r="D8711">
        <v>2289039</v>
      </c>
      <c r="E8711" t="s">
        <v>33415</v>
      </c>
      <c r="G8711">
        <v>0</v>
      </c>
      <c r="H8711">
        <v>1</v>
      </c>
      <c r="I8711">
        <v>16.889909235266199</v>
      </c>
      <c r="J8711">
        <v>5</v>
      </c>
      <c r="K8711">
        <v>4</v>
      </c>
      <c r="L8711">
        <v>0</v>
      </c>
      <c r="M8711">
        <v>0</v>
      </c>
    </row>
    <row r="8712" spans="1:13" x14ac:dyDescent="0.15">
      <c r="A8712" t="s">
        <v>8709</v>
      </c>
      <c r="B8712" t="s">
        <v>41216</v>
      </c>
      <c r="C8712">
        <v>6</v>
      </c>
      <c r="D8712">
        <v>2291193</v>
      </c>
      <c r="E8712" t="s">
        <v>13882</v>
      </c>
      <c r="G8712">
        <v>0</v>
      </c>
      <c r="H8712">
        <v>1</v>
      </c>
      <c r="I8712">
        <v>16.889909235266199</v>
      </c>
      <c r="J8712">
        <v>5</v>
      </c>
      <c r="K8712">
        <v>4</v>
      </c>
      <c r="L8712">
        <v>0</v>
      </c>
      <c r="M8712">
        <v>0</v>
      </c>
    </row>
    <row r="8713" spans="1:13" x14ac:dyDescent="0.15">
      <c r="A8713" t="s">
        <v>8710</v>
      </c>
      <c r="B8713" t="s">
        <v>41217</v>
      </c>
      <c r="C8713">
        <v>6</v>
      </c>
      <c r="D8713">
        <v>2293590</v>
      </c>
      <c r="E8713" t="s">
        <v>13882</v>
      </c>
      <c r="G8713">
        <v>0.74233639312424504</v>
      </c>
      <c r="H8713">
        <v>6</v>
      </c>
      <c r="I8713">
        <v>16.889909235266199</v>
      </c>
      <c r="J8713">
        <v>5</v>
      </c>
      <c r="K8713">
        <v>4</v>
      </c>
      <c r="L8713">
        <v>0</v>
      </c>
      <c r="M8713">
        <v>0</v>
      </c>
    </row>
    <row r="8714" spans="1:13" x14ac:dyDescent="0.15">
      <c r="A8714" t="s">
        <v>8711</v>
      </c>
      <c r="B8714" t="s">
        <v>33897</v>
      </c>
      <c r="C8714">
        <v>6</v>
      </c>
      <c r="D8714">
        <v>2297143</v>
      </c>
      <c r="E8714" t="s">
        <v>13882</v>
      </c>
      <c r="G8714">
        <v>-1.79596438597123</v>
      </c>
      <c r="H8714">
        <v>4</v>
      </c>
      <c r="I8714">
        <v>0</v>
      </c>
      <c r="J8714">
        <v>0</v>
      </c>
      <c r="K8714">
        <v>0</v>
      </c>
      <c r="L8714">
        <v>0</v>
      </c>
      <c r="M8714">
        <v>0</v>
      </c>
    </row>
    <row r="8715" spans="1:13" x14ac:dyDescent="0.15">
      <c r="A8715" t="s">
        <v>8712</v>
      </c>
      <c r="B8715" t="s">
        <v>41218</v>
      </c>
      <c r="C8715">
        <v>6</v>
      </c>
      <c r="D8715">
        <v>2297817</v>
      </c>
      <c r="E8715" t="s">
        <v>13882</v>
      </c>
      <c r="G8715">
        <v>-4.2357342974509198</v>
      </c>
      <c r="H8715">
        <v>5</v>
      </c>
      <c r="I8715">
        <v>0</v>
      </c>
      <c r="J8715">
        <v>0</v>
      </c>
      <c r="K8715">
        <v>0</v>
      </c>
      <c r="L8715">
        <v>0</v>
      </c>
      <c r="M8715">
        <v>0</v>
      </c>
    </row>
    <row r="8716" spans="1:13" x14ac:dyDescent="0.15">
      <c r="A8716" t="s">
        <v>8713</v>
      </c>
      <c r="B8716" t="s">
        <v>33897</v>
      </c>
      <c r="C8716">
        <v>6</v>
      </c>
      <c r="D8716">
        <v>2299553</v>
      </c>
      <c r="E8716" t="s">
        <v>13882</v>
      </c>
      <c r="G8716">
        <v>0.72127884995852698</v>
      </c>
      <c r="H8716">
        <v>1</v>
      </c>
      <c r="I8716">
        <v>0</v>
      </c>
      <c r="J8716">
        <v>0</v>
      </c>
      <c r="K8716">
        <v>0</v>
      </c>
      <c r="L8716">
        <v>0</v>
      </c>
      <c r="M8716">
        <v>0</v>
      </c>
    </row>
    <row r="8717" spans="1:13" x14ac:dyDescent="0.15">
      <c r="A8717" t="s">
        <v>8714</v>
      </c>
      <c r="B8717" t="s">
        <v>41219</v>
      </c>
      <c r="C8717">
        <v>6</v>
      </c>
      <c r="D8717">
        <v>2303473</v>
      </c>
      <c r="E8717" t="s">
        <v>13882</v>
      </c>
      <c r="G8717">
        <v>0</v>
      </c>
      <c r="H8717">
        <v>1</v>
      </c>
      <c r="I8717">
        <v>0</v>
      </c>
      <c r="J8717">
        <v>0</v>
      </c>
      <c r="K8717">
        <v>0</v>
      </c>
      <c r="L8717">
        <v>0</v>
      </c>
      <c r="M8717">
        <v>0</v>
      </c>
    </row>
    <row r="8718" spans="1:13" x14ac:dyDescent="0.15">
      <c r="A8718" t="s">
        <v>8715</v>
      </c>
      <c r="B8718" t="s">
        <v>41220</v>
      </c>
      <c r="C8718">
        <v>6</v>
      </c>
      <c r="D8718">
        <v>2306886</v>
      </c>
      <c r="E8718" t="s">
        <v>13882</v>
      </c>
      <c r="G8718">
        <v>-5.6164308872753699</v>
      </c>
      <c r="H8718">
        <v>5</v>
      </c>
      <c r="I8718">
        <v>0</v>
      </c>
      <c r="J8718">
        <v>0</v>
      </c>
      <c r="K8718">
        <v>0</v>
      </c>
      <c r="L8718">
        <v>0</v>
      </c>
      <c r="M8718">
        <v>0</v>
      </c>
    </row>
    <row r="8719" spans="1:13" x14ac:dyDescent="0.15">
      <c r="A8719" t="s">
        <v>8716</v>
      </c>
      <c r="B8719" t="s">
        <v>41220</v>
      </c>
      <c r="C8719">
        <v>6</v>
      </c>
      <c r="D8719">
        <v>2307629</v>
      </c>
      <c r="E8719" t="s">
        <v>13882</v>
      </c>
      <c r="G8719">
        <v>2.4724076560606401</v>
      </c>
      <c r="H8719">
        <v>1</v>
      </c>
      <c r="I8719">
        <v>0</v>
      </c>
      <c r="J8719">
        <v>0</v>
      </c>
      <c r="K8719">
        <v>0</v>
      </c>
      <c r="L8719">
        <v>0</v>
      </c>
      <c r="M8719">
        <v>0</v>
      </c>
    </row>
    <row r="8720" spans="1:13" x14ac:dyDescent="0.15">
      <c r="A8720" t="s">
        <v>8717</v>
      </c>
      <c r="B8720" t="s">
        <v>41221</v>
      </c>
      <c r="C8720">
        <v>6</v>
      </c>
      <c r="D8720">
        <v>2310184</v>
      </c>
      <c r="E8720" t="s">
        <v>13882</v>
      </c>
      <c r="G8720">
        <v>0</v>
      </c>
      <c r="H8720">
        <v>1</v>
      </c>
      <c r="I8720">
        <v>0</v>
      </c>
      <c r="J8720">
        <v>0</v>
      </c>
      <c r="K8720">
        <v>0</v>
      </c>
      <c r="L8720">
        <v>0</v>
      </c>
      <c r="M8720">
        <v>0</v>
      </c>
    </row>
    <row r="8721" spans="1:13" x14ac:dyDescent="0.15">
      <c r="A8721" t="s">
        <v>8718</v>
      </c>
      <c r="B8721" t="s">
        <v>41222</v>
      </c>
      <c r="C8721">
        <v>6</v>
      </c>
      <c r="D8721">
        <v>2312495</v>
      </c>
      <c r="E8721" t="s">
        <v>13882</v>
      </c>
      <c r="G8721">
        <v>-4.5629949007866104</v>
      </c>
      <c r="H8721">
        <v>4</v>
      </c>
      <c r="I8721">
        <v>0</v>
      </c>
      <c r="J8721">
        <v>0</v>
      </c>
      <c r="K8721">
        <v>0</v>
      </c>
      <c r="L8721">
        <v>0</v>
      </c>
      <c r="M8721">
        <v>0</v>
      </c>
    </row>
    <row r="8722" spans="1:13" x14ac:dyDescent="0.15">
      <c r="A8722" t="s">
        <v>8719</v>
      </c>
      <c r="B8722" t="s">
        <v>41223</v>
      </c>
      <c r="C8722">
        <v>6</v>
      </c>
      <c r="D8722">
        <v>2314318</v>
      </c>
      <c r="E8722" t="s">
        <v>13882</v>
      </c>
      <c r="G8722">
        <v>0</v>
      </c>
      <c r="H8722">
        <v>1</v>
      </c>
      <c r="I8722">
        <v>0</v>
      </c>
      <c r="J8722">
        <v>0</v>
      </c>
      <c r="K8722">
        <v>0</v>
      </c>
      <c r="L8722">
        <v>0</v>
      </c>
      <c r="M8722">
        <v>0</v>
      </c>
    </row>
    <row r="8723" spans="1:13" x14ac:dyDescent="0.15">
      <c r="A8723" t="s">
        <v>8720</v>
      </c>
      <c r="B8723" t="s">
        <v>41224</v>
      </c>
      <c r="C8723">
        <v>6</v>
      </c>
      <c r="D8723">
        <v>2317845</v>
      </c>
      <c r="E8723" t="s">
        <v>13882</v>
      </c>
      <c r="G8723">
        <v>-6.9445392343363999</v>
      </c>
      <c r="H8723">
        <v>5</v>
      </c>
      <c r="I8723">
        <v>0</v>
      </c>
      <c r="J8723">
        <v>0</v>
      </c>
      <c r="K8723">
        <v>0</v>
      </c>
      <c r="L8723">
        <v>0</v>
      </c>
      <c r="M8723">
        <v>0</v>
      </c>
    </row>
    <row r="8724" spans="1:13" x14ac:dyDescent="0.15">
      <c r="A8724" t="s">
        <v>8721</v>
      </c>
      <c r="B8724" t="s">
        <v>33897</v>
      </c>
      <c r="C8724">
        <v>6</v>
      </c>
      <c r="D8724">
        <v>2320629</v>
      </c>
      <c r="E8724" t="s">
        <v>13882</v>
      </c>
      <c r="G8724">
        <v>-10.324251718933899</v>
      </c>
      <c r="H8724">
        <v>5</v>
      </c>
      <c r="I8724">
        <v>0</v>
      </c>
      <c r="J8724">
        <v>0</v>
      </c>
      <c r="K8724">
        <v>0</v>
      </c>
      <c r="L8724">
        <v>0</v>
      </c>
      <c r="M8724">
        <v>0</v>
      </c>
    </row>
    <row r="8725" spans="1:13" x14ac:dyDescent="0.15">
      <c r="A8725" t="s">
        <v>8722</v>
      </c>
      <c r="B8725" t="s">
        <v>41225</v>
      </c>
      <c r="C8725">
        <v>6</v>
      </c>
      <c r="D8725">
        <v>2329279</v>
      </c>
      <c r="E8725" t="s">
        <v>13882</v>
      </c>
      <c r="G8725">
        <v>-1.38464137997128</v>
      </c>
      <c r="H8725">
        <v>2</v>
      </c>
      <c r="I8725">
        <v>0</v>
      </c>
      <c r="J8725">
        <v>0</v>
      </c>
      <c r="K8725">
        <v>0</v>
      </c>
      <c r="L8725">
        <v>0</v>
      </c>
      <c r="M8725">
        <v>0</v>
      </c>
    </row>
    <row r="8726" spans="1:13" x14ac:dyDescent="0.15">
      <c r="A8726" t="s">
        <v>8723</v>
      </c>
      <c r="B8726" t="s">
        <v>41226</v>
      </c>
      <c r="C8726">
        <v>6</v>
      </c>
      <c r="D8726">
        <v>2332246</v>
      </c>
      <c r="E8726" t="s">
        <v>13882</v>
      </c>
      <c r="G8726">
        <v>0</v>
      </c>
      <c r="H8726">
        <v>1</v>
      </c>
      <c r="I8726">
        <v>0</v>
      </c>
      <c r="J8726">
        <v>0</v>
      </c>
      <c r="K8726">
        <v>0</v>
      </c>
      <c r="L8726">
        <v>0</v>
      </c>
      <c r="M8726">
        <v>0</v>
      </c>
    </row>
    <row r="8727" spans="1:13" x14ac:dyDescent="0.15">
      <c r="A8727" t="s">
        <v>8724</v>
      </c>
      <c r="B8727" t="s">
        <v>41227</v>
      </c>
      <c r="C8727">
        <v>6</v>
      </c>
      <c r="D8727">
        <v>2333294</v>
      </c>
      <c r="E8727" t="s">
        <v>13882</v>
      </c>
      <c r="G8727">
        <v>4.3509955885583196</v>
      </c>
      <c r="H8727">
        <v>6</v>
      </c>
      <c r="I8727">
        <v>0</v>
      </c>
      <c r="J8727">
        <v>0</v>
      </c>
      <c r="K8727">
        <v>0</v>
      </c>
      <c r="L8727">
        <v>0</v>
      </c>
      <c r="M8727">
        <v>0</v>
      </c>
    </row>
    <row r="8728" spans="1:13" x14ac:dyDescent="0.15">
      <c r="A8728" t="s">
        <v>8725</v>
      </c>
      <c r="B8728" t="s">
        <v>41228</v>
      </c>
      <c r="C8728">
        <v>6</v>
      </c>
      <c r="D8728">
        <v>2335033</v>
      </c>
      <c r="E8728" t="s">
        <v>13882</v>
      </c>
      <c r="G8728">
        <v>-11.129737087578899</v>
      </c>
      <c r="H8728">
        <v>4</v>
      </c>
      <c r="I8728">
        <v>0</v>
      </c>
      <c r="J8728">
        <v>0</v>
      </c>
      <c r="K8728">
        <v>0</v>
      </c>
      <c r="L8728">
        <v>0</v>
      </c>
      <c r="M8728">
        <v>0</v>
      </c>
    </row>
    <row r="8729" spans="1:13" x14ac:dyDescent="0.15">
      <c r="A8729" t="s">
        <v>8726</v>
      </c>
      <c r="B8729" t="s">
        <v>34382</v>
      </c>
      <c r="C8729">
        <v>6</v>
      </c>
      <c r="D8729">
        <v>2338033</v>
      </c>
      <c r="E8729" t="s">
        <v>13882</v>
      </c>
      <c r="G8729">
        <v>-16.8851887823791</v>
      </c>
      <c r="H8729">
        <v>4</v>
      </c>
      <c r="I8729">
        <v>0</v>
      </c>
      <c r="J8729">
        <v>0</v>
      </c>
      <c r="K8729">
        <v>0</v>
      </c>
      <c r="L8729">
        <v>0</v>
      </c>
      <c r="M8729">
        <v>0</v>
      </c>
    </row>
    <row r="8730" spans="1:13" x14ac:dyDescent="0.15">
      <c r="A8730" t="s">
        <v>8727</v>
      </c>
      <c r="B8730" t="s">
        <v>41229</v>
      </c>
      <c r="C8730">
        <v>6</v>
      </c>
      <c r="D8730">
        <v>2339676</v>
      </c>
      <c r="E8730" t="s">
        <v>33666</v>
      </c>
      <c r="G8730">
        <v>9.4961300428116697</v>
      </c>
      <c r="H8730">
        <v>6</v>
      </c>
      <c r="I8730">
        <v>0</v>
      </c>
      <c r="J8730">
        <v>0</v>
      </c>
      <c r="K8730">
        <v>0</v>
      </c>
      <c r="L8730">
        <v>0</v>
      </c>
      <c r="M8730">
        <v>0</v>
      </c>
    </row>
    <row r="8731" spans="1:13" x14ac:dyDescent="0.15">
      <c r="A8731" t="s">
        <v>8728</v>
      </c>
      <c r="B8731" t="s">
        <v>41230</v>
      </c>
      <c r="C8731">
        <v>6</v>
      </c>
      <c r="D8731">
        <v>2342208</v>
      </c>
      <c r="E8731" t="s">
        <v>13882</v>
      </c>
      <c r="G8731">
        <v>0</v>
      </c>
      <c r="H8731">
        <v>1</v>
      </c>
      <c r="I8731">
        <v>0</v>
      </c>
      <c r="J8731">
        <v>0</v>
      </c>
      <c r="K8731">
        <v>0</v>
      </c>
      <c r="L8731">
        <v>0</v>
      </c>
      <c r="M8731">
        <v>0</v>
      </c>
    </row>
    <row r="8732" spans="1:13" x14ac:dyDescent="0.15">
      <c r="A8732" t="s">
        <v>8729</v>
      </c>
      <c r="B8732" t="s">
        <v>41231</v>
      </c>
      <c r="C8732">
        <v>6</v>
      </c>
      <c r="D8732">
        <v>2345489</v>
      </c>
      <c r="E8732" t="s">
        <v>13882</v>
      </c>
      <c r="G8732">
        <v>0</v>
      </c>
      <c r="H8732">
        <v>1</v>
      </c>
      <c r="I8732">
        <v>0</v>
      </c>
      <c r="J8732">
        <v>0</v>
      </c>
      <c r="K8732">
        <v>0</v>
      </c>
      <c r="L8732">
        <v>0</v>
      </c>
      <c r="M8732">
        <v>0</v>
      </c>
    </row>
    <row r="8733" spans="1:13" x14ac:dyDescent="0.15">
      <c r="A8733" t="s">
        <v>8730</v>
      </c>
      <c r="B8733" t="s">
        <v>33897</v>
      </c>
      <c r="C8733">
        <v>6</v>
      </c>
      <c r="D8733">
        <v>2349696</v>
      </c>
      <c r="E8733" t="s">
        <v>13882</v>
      </c>
      <c r="G8733">
        <v>2.5438651821504301</v>
      </c>
      <c r="H8733">
        <v>6</v>
      </c>
      <c r="I8733">
        <v>0</v>
      </c>
      <c r="J8733">
        <v>0</v>
      </c>
      <c r="K8733">
        <v>0</v>
      </c>
      <c r="L8733">
        <v>0</v>
      </c>
      <c r="M8733">
        <v>0</v>
      </c>
    </row>
    <row r="8734" spans="1:13" x14ac:dyDescent="0.15">
      <c r="A8734" t="s">
        <v>8731</v>
      </c>
      <c r="B8734" t="s">
        <v>33897</v>
      </c>
      <c r="C8734">
        <v>6</v>
      </c>
      <c r="D8734">
        <v>2351773</v>
      </c>
      <c r="E8734" t="s">
        <v>13882</v>
      </c>
      <c r="G8734">
        <v>-2.9754407381445298</v>
      </c>
      <c r="H8734">
        <v>5</v>
      </c>
      <c r="I8734">
        <v>0</v>
      </c>
      <c r="J8734">
        <v>0</v>
      </c>
      <c r="K8734">
        <v>0</v>
      </c>
      <c r="L8734">
        <v>0</v>
      </c>
      <c r="M8734">
        <v>0</v>
      </c>
    </row>
    <row r="8735" spans="1:13" x14ac:dyDescent="0.15">
      <c r="A8735" t="s">
        <v>8732</v>
      </c>
      <c r="B8735" t="s">
        <v>41232</v>
      </c>
      <c r="C8735">
        <v>6</v>
      </c>
      <c r="D8735">
        <v>2356223</v>
      </c>
      <c r="E8735" t="s">
        <v>13882</v>
      </c>
      <c r="G8735">
        <v>-5.2493981701847598</v>
      </c>
      <c r="H8735">
        <v>5</v>
      </c>
      <c r="I8735">
        <v>0</v>
      </c>
      <c r="J8735">
        <v>0</v>
      </c>
      <c r="K8735">
        <v>0</v>
      </c>
      <c r="L8735">
        <v>0</v>
      </c>
      <c r="M8735">
        <v>0</v>
      </c>
    </row>
    <row r="8736" spans="1:13" x14ac:dyDescent="0.15">
      <c r="A8736" t="s">
        <v>8733</v>
      </c>
      <c r="B8736" t="s">
        <v>41233</v>
      </c>
      <c r="C8736">
        <v>6</v>
      </c>
      <c r="D8736">
        <v>2358674</v>
      </c>
      <c r="E8736" t="s">
        <v>33667</v>
      </c>
      <c r="G8736">
        <v>2.5341716790117901</v>
      </c>
      <c r="H8736">
        <v>6</v>
      </c>
      <c r="I8736">
        <v>0</v>
      </c>
      <c r="J8736">
        <v>0</v>
      </c>
      <c r="K8736">
        <v>0</v>
      </c>
      <c r="L8736">
        <v>0</v>
      </c>
      <c r="M8736">
        <v>0</v>
      </c>
    </row>
    <row r="8737" spans="1:13" x14ac:dyDescent="0.15">
      <c r="A8737" t="s">
        <v>8734</v>
      </c>
      <c r="B8737" t="s">
        <v>41234</v>
      </c>
      <c r="C8737">
        <v>6</v>
      </c>
      <c r="D8737">
        <v>2360272</v>
      </c>
      <c r="E8737" t="s">
        <v>13882</v>
      </c>
      <c r="G8737">
        <v>-2.6849473287341001</v>
      </c>
      <c r="H8737">
        <v>4</v>
      </c>
      <c r="I8737">
        <v>0</v>
      </c>
      <c r="J8737">
        <v>0</v>
      </c>
      <c r="K8737">
        <v>0</v>
      </c>
      <c r="L8737">
        <v>0</v>
      </c>
      <c r="M8737">
        <v>0</v>
      </c>
    </row>
    <row r="8738" spans="1:13" x14ac:dyDescent="0.15">
      <c r="A8738" t="s">
        <v>8735</v>
      </c>
      <c r="B8738" t="s">
        <v>41235</v>
      </c>
      <c r="C8738">
        <v>6</v>
      </c>
      <c r="D8738">
        <v>2361940</v>
      </c>
      <c r="E8738" t="s">
        <v>13882</v>
      </c>
      <c r="G8738">
        <v>-3.2894725313897801</v>
      </c>
      <c r="H8738">
        <v>4</v>
      </c>
      <c r="I8738">
        <v>0</v>
      </c>
      <c r="J8738">
        <v>0</v>
      </c>
      <c r="K8738">
        <v>0</v>
      </c>
      <c r="L8738">
        <v>0</v>
      </c>
      <c r="M8738">
        <v>0</v>
      </c>
    </row>
    <row r="8739" spans="1:13" x14ac:dyDescent="0.15">
      <c r="A8739" t="s">
        <v>8736</v>
      </c>
      <c r="B8739" t="s">
        <v>41236</v>
      </c>
      <c r="C8739">
        <v>6</v>
      </c>
      <c r="D8739">
        <v>2364411</v>
      </c>
      <c r="E8739" t="s">
        <v>13882</v>
      </c>
      <c r="G8739">
        <v>13.603991916549999</v>
      </c>
      <c r="H8739">
        <v>5</v>
      </c>
      <c r="I8739">
        <v>0</v>
      </c>
      <c r="J8739">
        <v>0</v>
      </c>
      <c r="K8739">
        <v>0</v>
      </c>
      <c r="L8739">
        <v>0</v>
      </c>
      <c r="M8739">
        <v>0</v>
      </c>
    </row>
    <row r="8740" spans="1:13" x14ac:dyDescent="0.15">
      <c r="A8740" t="s">
        <v>8737</v>
      </c>
      <c r="B8740" t="s">
        <v>33897</v>
      </c>
      <c r="C8740">
        <v>6</v>
      </c>
      <c r="D8740">
        <v>2366475</v>
      </c>
      <c r="E8740" t="s">
        <v>13882</v>
      </c>
      <c r="G8740">
        <v>18.965707382952399</v>
      </c>
      <c r="H8740">
        <v>5</v>
      </c>
      <c r="I8740">
        <v>0</v>
      </c>
      <c r="J8740">
        <v>0</v>
      </c>
      <c r="K8740">
        <v>0</v>
      </c>
      <c r="L8740">
        <v>0</v>
      </c>
      <c r="M8740">
        <v>0</v>
      </c>
    </row>
    <row r="8741" spans="1:13" x14ac:dyDescent="0.15">
      <c r="A8741" t="s">
        <v>8738</v>
      </c>
      <c r="B8741" t="s">
        <v>41237</v>
      </c>
      <c r="C8741">
        <v>6</v>
      </c>
      <c r="D8741">
        <v>2372072</v>
      </c>
      <c r="E8741" t="s">
        <v>13882</v>
      </c>
      <c r="G8741">
        <v>-10.229419771394699</v>
      </c>
      <c r="H8741">
        <v>2</v>
      </c>
      <c r="I8741">
        <v>0</v>
      </c>
      <c r="J8741">
        <v>0</v>
      </c>
      <c r="K8741">
        <v>0</v>
      </c>
      <c r="L8741">
        <v>0</v>
      </c>
      <c r="M8741">
        <v>0</v>
      </c>
    </row>
    <row r="8742" spans="1:13" x14ac:dyDescent="0.15">
      <c r="A8742" t="s">
        <v>8739</v>
      </c>
      <c r="B8742" t="s">
        <v>41238</v>
      </c>
      <c r="C8742">
        <v>6</v>
      </c>
      <c r="D8742">
        <v>2375357</v>
      </c>
      <c r="E8742" t="s">
        <v>13882</v>
      </c>
      <c r="G8742">
        <v>19.461643033355699</v>
      </c>
      <c r="H8742">
        <v>5</v>
      </c>
      <c r="I8742">
        <v>0</v>
      </c>
      <c r="J8742">
        <v>0</v>
      </c>
      <c r="K8742">
        <v>0</v>
      </c>
      <c r="L8742">
        <v>0</v>
      </c>
      <c r="M8742">
        <v>0</v>
      </c>
    </row>
    <row r="8743" spans="1:13" x14ac:dyDescent="0.15">
      <c r="A8743" t="s">
        <v>8740</v>
      </c>
      <c r="B8743" t="s">
        <v>33897</v>
      </c>
      <c r="C8743">
        <v>6</v>
      </c>
      <c r="D8743">
        <v>2376812</v>
      </c>
      <c r="E8743" t="s">
        <v>13882</v>
      </c>
      <c r="G8743">
        <v>25.327086210353698</v>
      </c>
      <c r="H8743">
        <v>5</v>
      </c>
      <c r="I8743">
        <v>0</v>
      </c>
      <c r="J8743">
        <v>0</v>
      </c>
      <c r="K8743">
        <v>0</v>
      </c>
      <c r="L8743">
        <v>0</v>
      </c>
      <c r="M8743">
        <v>0</v>
      </c>
    </row>
    <row r="8744" spans="1:13" x14ac:dyDescent="0.15">
      <c r="A8744" t="s">
        <v>8741</v>
      </c>
      <c r="B8744" t="s">
        <v>41239</v>
      </c>
      <c r="C8744">
        <v>6</v>
      </c>
      <c r="D8744">
        <v>2383693</v>
      </c>
      <c r="E8744" t="s">
        <v>33668</v>
      </c>
      <c r="G8744">
        <v>27.230329596956299</v>
      </c>
      <c r="H8744">
        <v>6</v>
      </c>
      <c r="I8744">
        <v>27.230329596956299</v>
      </c>
      <c r="J8744">
        <v>5</v>
      </c>
      <c r="K8744">
        <v>6</v>
      </c>
      <c r="L8744">
        <v>0</v>
      </c>
      <c r="M8744">
        <v>0</v>
      </c>
    </row>
    <row r="8745" spans="1:13" x14ac:dyDescent="0.15">
      <c r="A8745" t="s">
        <v>8742</v>
      </c>
      <c r="B8745" t="s">
        <v>41240</v>
      </c>
      <c r="C8745">
        <v>6</v>
      </c>
      <c r="D8745">
        <v>2387456</v>
      </c>
      <c r="E8745" t="s">
        <v>33669</v>
      </c>
      <c r="G8745">
        <v>1.4346494565529</v>
      </c>
      <c r="H8745">
        <v>2</v>
      </c>
      <c r="I8745">
        <v>27.230329596956299</v>
      </c>
      <c r="J8745">
        <v>5</v>
      </c>
      <c r="K8745">
        <v>6</v>
      </c>
      <c r="L8745">
        <v>0</v>
      </c>
      <c r="M8745">
        <v>0</v>
      </c>
    </row>
    <row r="8746" spans="1:13" x14ac:dyDescent="0.15">
      <c r="A8746" t="s">
        <v>8743</v>
      </c>
      <c r="B8746" t="s">
        <v>41241</v>
      </c>
      <c r="C8746">
        <v>6</v>
      </c>
      <c r="D8746">
        <v>2392921</v>
      </c>
      <c r="E8746" t="s">
        <v>13882</v>
      </c>
      <c r="G8746">
        <v>-10.847165077895101</v>
      </c>
      <c r="H8746">
        <v>4</v>
      </c>
      <c r="I8746">
        <v>27.230329596956299</v>
      </c>
      <c r="J8746">
        <v>5</v>
      </c>
      <c r="K8746">
        <v>6</v>
      </c>
      <c r="L8746">
        <v>0</v>
      </c>
      <c r="M8746">
        <v>0</v>
      </c>
    </row>
    <row r="8747" spans="1:13" x14ac:dyDescent="0.15">
      <c r="A8747" t="s">
        <v>8744</v>
      </c>
      <c r="B8747" t="s">
        <v>41242</v>
      </c>
      <c r="C8747">
        <v>6</v>
      </c>
      <c r="D8747">
        <v>2398054</v>
      </c>
      <c r="E8747" t="s">
        <v>13882</v>
      </c>
      <c r="G8747">
        <v>-11.2555889952817</v>
      </c>
      <c r="H8747">
        <v>4</v>
      </c>
      <c r="I8747">
        <v>27.230329596956299</v>
      </c>
      <c r="J8747">
        <v>5</v>
      </c>
      <c r="K8747">
        <v>6</v>
      </c>
      <c r="L8747">
        <v>0</v>
      </c>
      <c r="M8747">
        <v>0</v>
      </c>
    </row>
    <row r="8748" spans="1:13" x14ac:dyDescent="0.15">
      <c r="A8748" t="s">
        <v>8745</v>
      </c>
      <c r="B8748" t="s">
        <v>41243</v>
      </c>
      <c r="C8748">
        <v>6</v>
      </c>
      <c r="D8748">
        <v>2403933</v>
      </c>
      <c r="E8748" t="s">
        <v>13882</v>
      </c>
      <c r="G8748">
        <v>-7.4524430763687803</v>
      </c>
      <c r="H8748">
        <v>4</v>
      </c>
      <c r="I8748">
        <v>27.230329596956299</v>
      </c>
      <c r="J8748">
        <v>5</v>
      </c>
      <c r="K8748">
        <v>6</v>
      </c>
      <c r="L8748">
        <v>0</v>
      </c>
      <c r="M8748">
        <v>0</v>
      </c>
    </row>
    <row r="8749" spans="1:13" x14ac:dyDescent="0.15">
      <c r="A8749" t="s">
        <v>8746</v>
      </c>
      <c r="B8749" t="s">
        <v>41244</v>
      </c>
      <c r="C8749">
        <v>6</v>
      </c>
      <c r="D8749">
        <v>2409634</v>
      </c>
      <c r="E8749" t="s">
        <v>13882</v>
      </c>
      <c r="G8749">
        <v>0</v>
      </c>
      <c r="H8749">
        <v>1</v>
      </c>
      <c r="I8749">
        <v>0</v>
      </c>
      <c r="J8749">
        <v>0</v>
      </c>
      <c r="K8749">
        <v>0</v>
      </c>
      <c r="L8749">
        <v>0</v>
      </c>
      <c r="M8749">
        <v>0</v>
      </c>
    </row>
    <row r="8750" spans="1:13" x14ac:dyDescent="0.15">
      <c r="A8750" t="s">
        <v>8747</v>
      </c>
      <c r="B8750" t="s">
        <v>41245</v>
      </c>
      <c r="C8750">
        <v>6</v>
      </c>
      <c r="D8750">
        <v>2418698</v>
      </c>
      <c r="E8750" t="s">
        <v>13882</v>
      </c>
      <c r="G8750">
        <v>5.0344502579600903</v>
      </c>
      <c r="H8750">
        <v>1</v>
      </c>
      <c r="I8750">
        <v>0</v>
      </c>
      <c r="J8750">
        <v>0</v>
      </c>
      <c r="K8750">
        <v>0</v>
      </c>
      <c r="L8750">
        <v>0</v>
      </c>
      <c r="M8750">
        <v>0</v>
      </c>
    </row>
    <row r="8751" spans="1:13" x14ac:dyDescent="0.15">
      <c r="A8751" t="s">
        <v>8748</v>
      </c>
      <c r="B8751" t="s">
        <v>33897</v>
      </c>
      <c r="C8751">
        <v>6</v>
      </c>
      <c r="D8751">
        <v>2420389</v>
      </c>
      <c r="E8751" t="s">
        <v>13882</v>
      </c>
      <c r="G8751">
        <v>9.0548518796986901</v>
      </c>
      <c r="H8751">
        <v>2</v>
      </c>
      <c r="I8751">
        <v>0</v>
      </c>
      <c r="J8751">
        <v>0</v>
      </c>
      <c r="K8751">
        <v>0</v>
      </c>
      <c r="L8751">
        <v>0</v>
      </c>
      <c r="M8751">
        <v>0</v>
      </c>
    </row>
    <row r="8752" spans="1:13" x14ac:dyDescent="0.15">
      <c r="A8752" t="s">
        <v>8749</v>
      </c>
      <c r="B8752" t="s">
        <v>41246</v>
      </c>
      <c r="C8752">
        <v>6</v>
      </c>
      <c r="D8752">
        <v>2421282</v>
      </c>
      <c r="E8752" t="s">
        <v>13882</v>
      </c>
      <c r="G8752">
        <v>0</v>
      </c>
      <c r="H8752">
        <v>1</v>
      </c>
      <c r="I8752">
        <v>0</v>
      </c>
      <c r="J8752">
        <v>0</v>
      </c>
      <c r="K8752">
        <v>0</v>
      </c>
      <c r="L8752">
        <v>0</v>
      </c>
      <c r="M8752">
        <v>0</v>
      </c>
    </row>
    <row r="8753" spans="1:13" x14ac:dyDescent="0.15">
      <c r="A8753" t="s">
        <v>8750</v>
      </c>
      <c r="B8753" t="s">
        <v>33897</v>
      </c>
      <c r="C8753">
        <v>6</v>
      </c>
      <c r="D8753">
        <v>2425432</v>
      </c>
      <c r="E8753" t="s">
        <v>13882</v>
      </c>
      <c r="G8753">
        <v>-0.37549731280846499</v>
      </c>
      <c r="H8753">
        <v>5</v>
      </c>
      <c r="I8753">
        <v>0</v>
      </c>
      <c r="J8753">
        <v>0</v>
      </c>
      <c r="K8753">
        <v>0</v>
      </c>
      <c r="L8753">
        <v>0</v>
      </c>
      <c r="M8753">
        <v>0</v>
      </c>
    </row>
    <row r="8754" spans="1:13" x14ac:dyDescent="0.15">
      <c r="A8754" t="s">
        <v>8751</v>
      </c>
      <c r="B8754" t="s">
        <v>41247</v>
      </c>
      <c r="C8754">
        <v>6</v>
      </c>
      <c r="D8754">
        <v>2437387</v>
      </c>
      <c r="E8754" t="s">
        <v>13882</v>
      </c>
      <c r="G8754">
        <v>9.9267682394994008</v>
      </c>
      <c r="H8754">
        <v>1</v>
      </c>
      <c r="I8754">
        <v>0</v>
      </c>
      <c r="J8754">
        <v>0</v>
      </c>
      <c r="K8754">
        <v>0</v>
      </c>
      <c r="L8754">
        <v>0</v>
      </c>
      <c r="M8754">
        <v>0</v>
      </c>
    </row>
    <row r="8755" spans="1:13" x14ac:dyDescent="0.15">
      <c r="A8755" t="s">
        <v>8752</v>
      </c>
      <c r="B8755" t="s">
        <v>41248</v>
      </c>
      <c r="C8755">
        <v>6</v>
      </c>
      <c r="D8755">
        <v>2439118</v>
      </c>
      <c r="E8755" t="s">
        <v>13882</v>
      </c>
      <c r="G8755">
        <v>0</v>
      </c>
      <c r="H8755">
        <v>1</v>
      </c>
      <c r="I8755">
        <v>0</v>
      </c>
      <c r="J8755">
        <v>0</v>
      </c>
      <c r="K8755">
        <v>0</v>
      </c>
      <c r="L8755">
        <v>0</v>
      </c>
      <c r="M8755">
        <v>0</v>
      </c>
    </row>
    <row r="8756" spans="1:13" x14ac:dyDescent="0.15">
      <c r="A8756" t="s">
        <v>8753</v>
      </c>
      <c r="B8756" t="s">
        <v>41249</v>
      </c>
      <c r="C8756">
        <v>6</v>
      </c>
      <c r="D8756">
        <v>2441218</v>
      </c>
      <c r="E8756" t="s">
        <v>13882</v>
      </c>
      <c r="G8756">
        <v>6.7250449885426704</v>
      </c>
      <c r="H8756">
        <v>3</v>
      </c>
      <c r="I8756">
        <v>0</v>
      </c>
      <c r="J8756">
        <v>0</v>
      </c>
      <c r="K8756">
        <v>0</v>
      </c>
      <c r="L8756">
        <v>0</v>
      </c>
      <c r="M8756">
        <v>0</v>
      </c>
    </row>
    <row r="8757" spans="1:13" x14ac:dyDescent="0.15">
      <c r="A8757" t="s">
        <v>8754</v>
      </c>
      <c r="B8757" t="s">
        <v>41250</v>
      </c>
      <c r="C8757">
        <v>6</v>
      </c>
      <c r="D8757">
        <v>2442500</v>
      </c>
      <c r="E8757" t="s">
        <v>13882</v>
      </c>
      <c r="G8757">
        <v>7.7601881900908696</v>
      </c>
      <c r="H8757">
        <v>2</v>
      </c>
      <c r="I8757">
        <v>0</v>
      </c>
      <c r="J8757">
        <v>0</v>
      </c>
      <c r="K8757">
        <v>0</v>
      </c>
      <c r="L8757">
        <v>0</v>
      </c>
      <c r="M8757">
        <v>0</v>
      </c>
    </row>
    <row r="8758" spans="1:13" x14ac:dyDescent="0.15">
      <c r="A8758" t="s">
        <v>8755</v>
      </c>
      <c r="B8758" t="s">
        <v>41251</v>
      </c>
      <c r="C8758">
        <v>6</v>
      </c>
      <c r="D8758">
        <v>2446633</v>
      </c>
      <c r="E8758" t="s">
        <v>13882</v>
      </c>
      <c r="G8758">
        <v>9.8903486990868998</v>
      </c>
      <c r="H8758">
        <v>1</v>
      </c>
      <c r="I8758">
        <v>0</v>
      </c>
      <c r="J8758">
        <v>0</v>
      </c>
      <c r="K8758">
        <v>0</v>
      </c>
      <c r="L8758">
        <v>0</v>
      </c>
      <c r="M8758">
        <v>0</v>
      </c>
    </row>
    <row r="8759" spans="1:13" x14ac:dyDescent="0.15">
      <c r="A8759" t="s">
        <v>8756</v>
      </c>
      <c r="B8759" t="s">
        <v>41252</v>
      </c>
      <c r="C8759">
        <v>6</v>
      </c>
      <c r="D8759">
        <v>2449781</v>
      </c>
      <c r="E8759" t="s">
        <v>13882</v>
      </c>
      <c r="G8759">
        <v>4.4308877130582003</v>
      </c>
      <c r="H8759">
        <v>6</v>
      </c>
      <c r="I8759">
        <v>0</v>
      </c>
      <c r="J8759">
        <v>0</v>
      </c>
      <c r="K8759">
        <v>0</v>
      </c>
      <c r="L8759">
        <v>0</v>
      </c>
      <c r="M8759">
        <v>0</v>
      </c>
    </row>
    <row r="8760" spans="1:13" x14ac:dyDescent="0.15">
      <c r="A8760" t="s">
        <v>8757</v>
      </c>
      <c r="B8760" t="s">
        <v>41253</v>
      </c>
      <c r="C8760">
        <v>6</v>
      </c>
      <c r="D8760">
        <v>2453344</v>
      </c>
      <c r="E8760" t="s">
        <v>13882</v>
      </c>
      <c r="G8760">
        <v>10.370271935554999</v>
      </c>
      <c r="H8760">
        <v>3</v>
      </c>
      <c r="I8760">
        <v>10.370271935554999</v>
      </c>
      <c r="J8760">
        <v>3</v>
      </c>
      <c r="K8760">
        <v>3</v>
      </c>
      <c r="L8760">
        <v>0</v>
      </c>
      <c r="M8760">
        <v>0</v>
      </c>
    </row>
    <row r="8761" spans="1:13" x14ac:dyDescent="0.15">
      <c r="A8761" t="s">
        <v>8758</v>
      </c>
      <c r="B8761" t="s">
        <v>41254</v>
      </c>
      <c r="C8761">
        <v>6</v>
      </c>
      <c r="D8761">
        <v>2455520</v>
      </c>
      <c r="E8761" t="s">
        <v>13882</v>
      </c>
      <c r="G8761">
        <v>0</v>
      </c>
      <c r="H8761">
        <v>1</v>
      </c>
      <c r="I8761">
        <v>10.370271935554999</v>
      </c>
      <c r="J8761">
        <v>3</v>
      </c>
      <c r="K8761">
        <v>3</v>
      </c>
      <c r="L8761">
        <v>0</v>
      </c>
      <c r="M8761">
        <v>0</v>
      </c>
    </row>
    <row r="8762" spans="1:13" x14ac:dyDescent="0.15">
      <c r="A8762" t="s">
        <v>8759</v>
      </c>
      <c r="B8762" t="s">
        <v>41255</v>
      </c>
      <c r="C8762">
        <v>6</v>
      </c>
      <c r="D8762">
        <v>2465369</v>
      </c>
      <c r="E8762" t="s">
        <v>13882</v>
      </c>
      <c r="G8762">
        <v>-2.1111649997959798</v>
      </c>
      <c r="H8762">
        <v>4</v>
      </c>
      <c r="I8762">
        <v>10.370271935554999</v>
      </c>
      <c r="J8762">
        <v>3</v>
      </c>
      <c r="K8762">
        <v>3</v>
      </c>
      <c r="L8762">
        <v>0</v>
      </c>
      <c r="M8762">
        <v>0</v>
      </c>
    </row>
    <row r="8763" spans="1:13" x14ac:dyDescent="0.15">
      <c r="A8763" t="s">
        <v>8760</v>
      </c>
      <c r="B8763" t="s">
        <v>41256</v>
      </c>
      <c r="C8763">
        <v>6</v>
      </c>
      <c r="D8763">
        <v>2467792</v>
      </c>
      <c r="E8763" t="s">
        <v>13882</v>
      </c>
      <c r="G8763">
        <v>-2.3102559102803002</v>
      </c>
      <c r="H8763">
        <v>4</v>
      </c>
      <c r="I8763">
        <v>0</v>
      </c>
      <c r="J8763">
        <v>0</v>
      </c>
      <c r="K8763">
        <v>0</v>
      </c>
      <c r="L8763">
        <v>0</v>
      </c>
      <c r="M8763">
        <v>0</v>
      </c>
    </row>
    <row r="8764" spans="1:13" x14ac:dyDescent="0.15">
      <c r="A8764" t="s">
        <v>8761</v>
      </c>
      <c r="B8764" t="s">
        <v>41257</v>
      </c>
      <c r="C8764">
        <v>6</v>
      </c>
      <c r="D8764">
        <v>2468802</v>
      </c>
      <c r="E8764" t="s">
        <v>13882</v>
      </c>
      <c r="G8764">
        <v>0.196951276012406</v>
      </c>
      <c r="H8764">
        <v>2</v>
      </c>
      <c r="I8764">
        <v>0</v>
      </c>
      <c r="J8764">
        <v>0</v>
      </c>
      <c r="K8764">
        <v>0</v>
      </c>
      <c r="L8764">
        <v>0</v>
      </c>
      <c r="M8764">
        <v>0</v>
      </c>
    </row>
    <row r="8765" spans="1:13" x14ac:dyDescent="0.15">
      <c r="A8765" t="s">
        <v>8762</v>
      </c>
      <c r="B8765" t="s">
        <v>41258</v>
      </c>
      <c r="C8765">
        <v>6</v>
      </c>
      <c r="D8765">
        <v>2470823</v>
      </c>
      <c r="E8765" t="s">
        <v>13882</v>
      </c>
      <c r="G8765">
        <v>-2.3052709876695601</v>
      </c>
      <c r="H8765">
        <v>4</v>
      </c>
      <c r="I8765">
        <v>0</v>
      </c>
      <c r="J8765">
        <v>0</v>
      </c>
      <c r="K8765">
        <v>0</v>
      </c>
      <c r="L8765">
        <v>0</v>
      </c>
      <c r="M8765">
        <v>0</v>
      </c>
    </row>
    <row r="8766" spans="1:13" x14ac:dyDescent="0.15">
      <c r="A8766" t="s">
        <v>8763</v>
      </c>
      <c r="B8766" t="s">
        <v>41259</v>
      </c>
      <c r="C8766">
        <v>6</v>
      </c>
      <c r="D8766">
        <v>2472473</v>
      </c>
      <c r="E8766" t="s">
        <v>33670</v>
      </c>
      <c r="G8766">
        <v>-2.39548090881437</v>
      </c>
      <c r="H8766">
        <v>4</v>
      </c>
      <c r="I8766">
        <v>0</v>
      </c>
      <c r="J8766">
        <v>0</v>
      </c>
      <c r="K8766">
        <v>0</v>
      </c>
      <c r="L8766">
        <v>0</v>
      </c>
      <c r="M8766">
        <v>0</v>
      </c>
    </row>
    <row r="8767" spans="1:13" x14ac:dyDescent="0.15">
      <c r="A8767" t="s">
        <v>8764</v>
      </c>
      <c r="B8767" t="s">
        <v>41260</v>
      </c>
      <c r="C8767">
        <v>6</v>
      </c>
      <c r="D8767">
        <v>2473724</v>
      </c>
      <c r="E8767" t="s">
        <v>13882</v>
      </c>
      <c r="G8767">
        <v>-0.73055130431323401</v>
      </c>
      <c r="H8767">
        <v>5</v>
      </c>
      <c r="I8767">
        <v>0</v>
      </c>
      <c r="J8767">
        <v>0</v>
      </c>
      <c r="K8767">
        <v>0</v>
      </c>
      <c r="L8767">
        <v>0</v>
      </c>
      <c r="M8767">
        <v>0</v>
      </c>
    </row>
    <row r="8768" spans="1:13" x14ac:dyDescent="0.15">
      <c r="A8768" t="s">
        <v>8765</v>
      </c>
      <c r="B8768" t="s">
        <v>41261</v>
      </c>
      <c r="C8768">
        <v>6</v>
      </c>
      <c r="D8768">
        <v>2477354</v>
      </c>
      <c r="E8768" t="s">
        <v>13882</v>
      </c>
      <c r="G8768">
        <v>-2.0467358812973102</v>
      </c>
      <c r="H8768">
        <v>4</v>
      </c>
      <c r="I8768">
        <v>0</v>
      </c>
      <c r="J8768">
        <v>0</v>
      </c>
      <c r="K8768">
        <v>0</v>
      </c>
      <c r="L8768">
        <v>0</v>
      </c>
      <c r="M8768">
        <v>0</v>
      </c>
    </row>
    <row r="8769" spans="1:13" x14ac:dyDescent="0.15">
      <c r="A8769" t="s">
        <v>8766</v>
      </c>
      <c r="B8769" t="s">
        <v>41262</v>
      </c>
      <c r="C8769">
        <v>6</v>
      </c>
      <c r="D8769">
        <v>2478784</v>
      </c>
      <c r="E8769" t="s">
        <v>13882</v>
      </c>
      <c r="G8769">
        <v>0</v>
      </c>
      <c r="H8769">
        <v>1</v>
      </c>
      <c r="I8769">
        <v>0</v>
      </c>
      <c r="J8769">
        <v>0</v>
      </c>
      <c r="K8769">
        <v>0</v>
      </c>
      <c r="L8769">
        <v>0</v>
      </c>
      <c r="M8769">
        <v>0</v>
      </c>
    </row>
    <row r="8770" spans="1:13" x14ac:dyDescent="0.15">
      <c r="A8770" t="s">
        <v>8767</v>
      </c>
      <c r="B8770" t="s">
        <v>41263</v>
      </c>
      <c r="C8770">
        <v>6</v>
      </c>
      <c r="D8770">
        <v>2482163</v>
      </c>
      <c r="E8770" t="s">
        <v>13882</v>
      </c>
      <c r="G8770">
        <v>2.8034961733224901</v>
      </c>
      <c r="H8770">
        <v>1</v>
      </c>
      <c r="I8770">
        <v>0</v>
      </c>
      <c r="J8770">
        <v>0</v>
      </c>
      <c r="K8770">
        <v>0</v>
      </c>
      <c r="L8770">
        <v>0</v>
      </c>
      <c r="M8770">
        <v>0</v>
      </c>
    </row>
    <row r="8771" spans="1:13" x14ac:dyDescent="0.15">
      <c r="A8771" t="s">
        <v>8768</v>
      </c>
      <c r="B8771" t="s">
        <v>41264</v>
      </c>
      <c r="C8771">
        <v>6</v>
      </c>
      <c r="D8771">
        <v>2483505</v>
      </c>
      <c r="E8771" t="s">
        <v>33671</v>
      </c>
      <c r="G8771">
        <v>-2.03871943816219</v>
      </c>
      <c r="H8771">
        <v>4</v>
      </c>
      <c r="I8771">
        <v>0</v>
      </c>
      <c r="J8771">
        <v>0</v>
      </c>
      <c r="K8771">
        <v>0</v>
      </c>
      <c r="L8771">
        <v>0</v>
      </c>
      <c r="M8771">
        <v>0</v>
      </c>
    </row>
    <row r="8772" spans="1:13" x14ac:dyDescent="0.15">
      <c r="A8772" t="s">
        <v>8769</v>
      </c>
      <c r="B8772" t="s">
        <v>41265</v>
      </c>
      <c r="C8772">
        <v>6</v>
      </c>
      <c r="D8772">
        <v>2486064</v>
      </c>
      <c r="E8772" t="s">
        <v>13882</v>
      </c>
      <c r="G8772">
        <v>1.9396483767850901</v>
      </c>
      <c r="H8772">
        <v>6</v>
      </c>
      <c r="I8772">
        <v>0</v>
      </c>
      <c r="J8772">
        <v>0</v>
      </c>
      <c r="K8772">
        <v>0</v>
      </c>
      <c r="L8772">
        <v>0</v>
      </c>
      <c r="M8772">
        <v>0</v>
      </c>
    </row>
    <row r="8773" spans="1:13" x14ac:dyDescent="0.15">
      <c r="A8773" t="s">
        <v>8770</v>
      </c>
      <c r="B8773" t="s">
        <v>41266</v>
      </c>
      <c r="C8773">
        <v>6</v>
      </c>
      <c r="D8773">
        <v>2487883</v>
      </c>
      <c r="E8773" t="s">
        <v>13882</v>
      </c>
      <c r="G8773">
        <v>0.59045411080716903</v>
      </c>
      <c r="H8773">
        <v>2</v>
      </c>
      <c r="I8773">
        <v>0</v>
      </c>
      <c r="J8773">
        <v>0</v>
      </c>
      <c r="K8773">
        <v>0</v>
      </c>
      <c r="L8773">
        <v>0</v>
      </c>
      <c r="M8773">
        <v>0</v>
      </c>
    </row>
    <row r="8774" spans="1:13" x14ac:dyDescent="0.15">
      <c r="A8774" t="s">
        <v>8771</v>
      </c>
      <c r="B8774" t="s">
        <v>33897</v>
      </c>
      <c r="C8774">
        <v>6</v>
      </c>
      <c r="D8774">
        <v>2493500</v>
      </c>
      <c r="E8774" t="s">
        <v>13882</v>
      </c>
      <c r="G8774">
        <v>1.79714300427341</v>
      </c>
      <c r="H8774">
        <v>3</v>
      </c>
      <c r="I8774">
        <v>0</v>
      </c>
      <c r="J8774">
        <v>0</v>
      </c>
      <c r="K8774">
        <v>0</v>
      </c>
      <c r="L8774">
        <v>0</v>
      </c>
      <c r="M8774">
        <v>0</v>
      </c>
    </row>
    <row r="8775" spans="1:13" x14ac:dyDescent="0.15">
      <c r="A8775" t="s">
        <v>8772</v>
      </c>
      <c r="B8775" t="s">
        <v>33897</v>
      </c>
      <c r="C8775">
        <v>6</v>
      </c>
      <c r="D8775">
        <v>2496942</v>
      </c>
      <c r="E8775" t="s">
        <v>13882</v>
      </c>
      <c r="G8775">
        <v>2.58677440160784</v>
      </c>
      <c r="H8775">
        <v>6</v>
      </c>
      <c r="I8775">
        <v>0</v>
      </c>
      <c r="J8775">
        <v>0</v>
      </c>
      <c r="K8775">
        <v>0</v>
      </c>
      <c r="L8775">
        <v>0</v>
      </c>
      <c r="M8775">
        <v>0</v>
      </c>
    </row>
    <row r="8776" spans="1:13" x14ac:dyDescent="0.15">
      <c r="A8776" t="s">
        <v>8773</v>
      </c>
      <c r="B8776" t="s">
        <v>41267</v>
      </c>
      <c r="C8776">
        <v>6</v>
      </c>
      <c r="D8776">
        <v>2498035</v>
      </c>
      <c r="E8776" t="s">
        <v>33672</v>
      </c>
      <c r="G8776">
        <v>0</v>
      </c>
      <c r="H8776">
        <v>1</v>
      </c>
      <c r="I8776">
        <v>0</v>
      </c>
      <c r="J8776">
        <v>0</v>
      </c>
      <c r="K8776">
        <v>0</v>
      </c>
      <c r="L8776">
        <v>0</v>
      </c>
      <c r="M8776">
        <v>0</v>
      </c>
    </row>
    <row r="8777" spans="1:13" x14ac:dyDescent="0.15">
      <c r="A8777" t="s">
        <v>8774</v>
      </c>
      <c r="B8777" t="s">
        <v>41268</v>
      </c>
      <c r="C8777">
        <v>6</v>
      </c>
      <c r="D8777">
        <v>2501613</v>
      </c>
      <c r="E8777" t="s">
        <v>13882</v>
      </c>
      <c r="G8777">
        <v>2.9173584285817098</v>
      </c>
      <c r="H8777">
        <v>6</v>
      </c>
      <c r="I8777">
        <v>0</v>
      </c>
      <c r="J8777">
        <v>0</v>
      </c>
      <c r="K8777">
        <v>0</v>
      </c>
      <c r="L8777">
        <v>0</v>
      </c>
      <c r="M8777">
        <v>0</v>
      </c>
    </row>
    <row r="8778" spans="1:13" x14ac:dyDescent="0.15">
      <c r="A8778" t="s">
        <v>8775</v>
      </c>
      <c r="B8778" t="s">
        <v>41269</v>
      </c>
      <c r="C8778">
        <v>6</v>
      </c>
      <c r="D8778">
        <v>2504621</v>
      </c>
      <c r="E8778" t="s">
        <v>13882</v>
      </c>
      <c r="G8778">
        <v>3.76929011111817</v>
      </c>
      <c r="H8778">
        <v>5</v>
      </c>
      <c r="I8778">
        <v>0</v>
      </c>
      <c r="J8778">
        <v>0</v>
      </c>
      <c r="K8778">
        <v>0</v>
      </c>
      <c r="L8778">
        <v>0</v>
      </c>
      <c r="M8778">
        <v>0</v>
      </c>
    </row>
    <row r="8779" spans="1:13" x14ac:dyDescent="0.15">
      <c r="A8779" t="s">
        <v>8776</v>
      </c>
      <c r="B8779" t="s">
        <v>41270</v>
      </c>
      <c r="C8779">
        <v>6</v>
      </c>
      <c r="D8779">
        <v>2517030</v>
      </c>
      <c r="E8779" t="s">
        <v>13882</v>
      </c>
      <c r="G8779">
        <v>2.5440485185488302</v>
      </c>
      <c r="H8779">
        <v>6</v>
      </c>
      <c r="I8779">
        <v>0</v>
      </c>
      <c r="J8779">
        <v>0</v>
      </c>
      <c r="K8779">
        <v>0</v>
      </c>
      <c r="L8779">
        <v>0</v>
      </c>
      <c r="M8779">
        <v>0</v>
      </c>
    </row>
    <row r="8780" spans="1:13" x14ac:dyDescent="0.15">
      <c r="A8780" t="s">
        <v>8777</v>
      </c>
      <c r="B8780" t="s">
        <v>41271</v>
      </c>
      <c r="C8780">
        <v>6</v>
      </c>
      <c r="D8780">
        <v>2519990</v>
      </c>
      <c r="E8780" t="s">
        <v>13882</v>
      </c>
      <c r="G8780">
        <v>2.1131909949767098</v>
      </c>
      <c r="H8780">
        <v>3</v>
      </c>
      <c r="I8780">
        <v>0</v>
      </c>
      <c r="J8780">
        <v>0</v>
      </c>
      <c r="K8780">
        <v>0</v>
      </c>
      <c r="L8780">
        <v>0</v>
      </c>
      <c r="M8780">
        <v>0</v>
      </c>
    </row>
    <row r="8781" spans="1:13" x14ac:dyDescent="0.15">
      <c r="A8781" t="s">
        <v>8778</v>
      </c>
      <c r="B8781" t="s">
        <v>41272</v>
      </c>
      <c r="C8781">
        <v>6</v>
      </c>
      <c r="D8781">
        <v>2523716</v>
      </c>
      <c r="E8781" t="s">
        <v>18607</v>
      </c>
      <c r="G8781">
        <v>2.3661015952882898</v>
      </c>
      <c r="H8781">
        <v>3</v>
      </c>
      <c r="I8781">
        <v>0</v>
      </c>
      <c r="J8781">
        <v>0</v>
      </c>
      <c r="K8781">
        <v>0</v>
      </c>
      <c r="L8781">
        <v>0</v>
      </c>
      <c r="M8781">
        <v>0</v>
      </c>
    </row>
    <row r="8782" spans="1:13" x14ac:dyDescent="0.15">
      <c r="A8782" t="s">
        <v>8779</v>
      </c>
      <c r="B8782" t="s">
        <v>41273</v>
      </c>
      <c r="C8782">
        <v>6</v>
      </c>
      <c r="D8782">
        <v>2524768</v>
      </c>
      <c r="E8782" t="s">
        <v>13882</v>
      </c>
      <c r="G8782">
        <v>0</v>
      </c>
      <c r="H8782">
        <v>1</v>
      </c>
      <c r="I8782">
        <v>0</v>
      </c>
      <c r="J8782">
        <v>0</v>
      </c>
      <c r="K8782">
        <v>0</v>
      </c>
      <c r="L8782">
        <v>0</v>
      </c>
      <c r="M8782">
        <v>0</v>
      </c>
    </row>
    <row r="8783" spans="1:13" x14ac:dyDescent="0.15">
      <c r="A8783" t="s">
        <v>8780</v>
      </c>
      <c r="B8783" t="s">
        <v>41274</v>
      </c>
      <c r="C8783">
        <v>6</v>
      </c>
      <c r="D8783">
        <v>2526569</v>
      </c>
      <c r="E8783" t="s">
        <v>13882</v>
      </c>
      <c r="G8783">
        <v>5.9506278035722397</v>
      </c>
      <c r="H8783">
        <v>6</v>
      </c>
      <c r="I8783">
        <v>5.9506278035722397</v>
      </c>
      <c r="J8783">
        <v>3</v>
      </c>
      <c r="K8783">
        <v>6</v>
      </c>
      <c r="L8783">
        <v>0</v>
      </c>
      <c r="M8783">
        <v>0</v>
      </c>
    </row>
    <row r="8784" spans="1:13" x14ac:dyDescent="0.15">
      <c r="A8784" t="s">
        <v>8781</v>
      </c>
      <c r="B8784" t="s">
        <v>41275</v>
      </c>
      <c r="C8784">
        <v>6</v>
      </c>
      <c r="D8784">
        <v>2528646</v>
      </c>
      <c r="E8784" t="s">
        <v>13882</v>
      </c>
      <c r="G8784">
        <v>5.4877713911708597</v>
      </c>
      <c r="H8784">
        <v>5</v>
      </c>
      <c r="I8784">
        <v>5.9506278035722397</v>
      </c>
      <c r="J8784">
        <v>3</v>
      </c>
      <c r="K8784">
        <v>6</v>
      </c>
      <c r="L8784">
        <v>0</v>
      </c>
      <c r="M8784">
        <v>0</v>
      </c>
    </row>
    <row r="8785" spans="1:13" x14ac:dyDescent="0.15">
      <c r="A8785" t="s">
        <v>8782</v>
      </c>
      <c r="B8785" t="s">
        <v>41276</v>
      </c>
      <c r="C8785">
        <v>6</v>
      </c>
      <c r="D8785">
        <v>2531806</v>
      </c>
      <c r="E8785" t="s">
        <v>13882</v>
      </c>
      <c r="G8785">
        <v>1.6987779313493101</v>
      </c>
      <c r="H8785">
        <v>2</v>
      </c>
      <c r="I8785">
        <v>5.9506278035722397</v>
      </c>
      <c r="J8785">
        <v>3</v>
      </c>
      <c r="K8785">
        <v>6</v>
      </c>
      <c r="L8785">
        <v>0</v>
      </c>
      <c r="M8785">
        <v>0</v>
      </c>
    </row>
    <row r="8786" spans="1:13" x14ac:dyDescent="0.15">
      <c r="A8786" t="s">
        <v>8783</v>
      </c>
      <c r="B8786" t="s">
        <v>41277</v>
      </c>
      <c r="C8786">
        <v>6</v>
      </c>
      <c r="D8786">
        <v>2537528</v>
      </c>
      <c r="E8786" t="s">
        <v>13882</v>
      </c>
      <c r="G8786">
        <v>4.6167300341592998</v>
      </c>
      <c r="H8786">
        <v>6</v>
      </c>
      <c r="I8786">
        <v>0</v>
      </c>
      <c r="J8786">
        <v>0</v>
      </c>
      <c r="K8786">
        <v>0</v>
      </c>
      <c r="L8786">
        <v>0</v>
      </c>
      <c r="M8786">
        <v>0</v>
      </c>
    </row>
    <row r="8787" spans="1:13" x14ac:dyDescent="0.15">
      <c r="A8787" t="s">
        <v>8784</v>
      </c>
      <c r="B8787" t="s">
        <v>41278</v>
      </c>
      <c r="C8787">
        <v>6</v>
      </c>
      <c r="D8787">
        <v>2538628</v>
      </c>
      <c r="E8787" t="s">
        <v>13882</v>
      </c>
      <c r="G8787">
        <v>0</v>
      </c>
      <c r="H8787">
        <v>1</v>
      </c>
      <c r="I8787">
        <v>0</v>
      </c>
      <c r="J8787">
        <v>0</v>
      </c>
      <c r="K8787">
        <v>0</v>
      </c>
      <c r="L8787">
        <v>0</v>
      </c>
      <c r="M8787">
        <v>0</v>
      </c>
    </row>
    <row r="8788" spans="1:13" x14ac:dyDescent="0.15">
      <c r="A8788" t="s">
        <v>8785</v>
      </c>
      <c r="B8788" t="s">
        <v>33897</v>
      </c>
      <c r="C8788">
        <v>6</v>
      </c>
      <c r="D8788">
        <v>2540393</v>
      </c>
      <c r="E8788" t="s">
        <v>13882</v>
      </c>
      <c r="G8788">
        <v>10.998671079087</v>
      </c>
      <c r="H8788">
        <v>5</v>
      </c>
      <c r="I8788">
        <v>0</v>
      </c>
      <c r="J8788">
        <v>0</v>
      </c>
      <c r="K8788">
        <v>0</v>
      </c>
      <c r="L8788">
        <v>0</v>
      </c>
      <c r="M8788">
        <v>0</v>
      </c>
    </row>
    <row r="8789" spans="1:13" x14ac:dyDescent="0.15">
      <c r="A8789" t="s">
        <v>8786</v>
      </c>
      <c r="B8789" t="s">
        <v>41279</v>
      </c>
      <c r="C8789">
        <v>6</v>
      </c>
      <c r="D8789">
        <v>2541363</v>
      </c>
      <c r="E8789" t="s">
        <v>33673</v>
      </c>
      <c r="G8789">
        <v>10.256115840041501</v>
      </c>
      <c r="H8789">
        <v>6</v>
      </c>
      <c r="I8789">
        <v>0</v>
      </c>
      <c r="J8789">
        <v>0</v>
      </c>
      <c r="K8789">
        <v>0</v>
      </c>
      <c r="L8789">
        <v>0</v>
      </c>
      <c r="M8789">
        <v>0</v>
      </c>
    </row>
    <row r="8790" spans="1:13" x14ac:dyDescent="0.15">
      <c r="A8790" t="s">
        <v>8787</v>
      </c>
      <c r="B8790" t="s">
        <v>41280</v>
      </c>
      <c r="C8790">
        <v>6</v>
      </c>
      <c r="D8790">
        <v>2542523</v>
      </c>
      <c r="E8790" t="s">
        <v>13882</v>
      </c>
      <c r="G8790">
        <v>13.619358758566801</v>
      </c>
      <c r="H8790">
        <v>6</v>
      </c>
      <c r="I8790">
        <v>0</v>
      </c>
      <c r="J8790">
        <v>0</v>
      </c>
      <c r="K8790">
        <v>0</v>
      </c>
      <c r="L8790">
        <v>0</v>
      </c>
      <c r="M8790">
        <v>0</v>
      </c>
    </row>
    <row r="8791" spans="1:13" x14ac:dyDescent="0.15">
      <c r="A8791" t="s">
        <v>8788</v>
      </c>
      <c r="B8791" t="s">
        <v>41281</v>
      </c>
      <c r="C8791">
        <v>6</v>
      </c>
      <c r="D8791">
        <v>2544934</v>
      </c>
      <c r="E8791" t="s">
        <v>13882</v>
      </c>
      <c r="G8791">
        <v>26.2963710777952</v>
      </c>
      <c r="H8791">
        <v>5</v>
      </c>
      <c r="I8791">
        <v>0</v>
      </c>
      <c r="J8791">
        <v>0</v>
      </c>
      <c r="K8791">
        <v>0</v>
      </c>
      <c r="L8791">
        <v>0</v>
      </c>
      <c r="M8791">
        <v>0</v>
      </c>
    </row>
    <row r="8792" spans="1:13" x14ac:dyDescent="0.15">
      <c r="A8792" t="s">
        <v>8789</v>
      </c>
      <c r="B8792" t="s">
        <v>41282</v>
      </c>
      <c r="C8792">
        <v>6</v>
      </c>
      <c r="D8792">
        <v>2548137</v>
      </c>
      <c r="E8792" t="s">
        <v>13882</v>
      </c>
      <c r="G8792">
        <v>14.8213614043673</v>
      </c>
      <c r="H8792">
        <v>6</v>
      </c>
      <c r="I8792">
        <v>0</v>
      </c>
      <c r="J8792">
        <v>0</v>
      </c>
      <c r="K8792">
        <v>0</v>
      </c>
      <c r="L8792">
        <v>0</v>
      </c>
      <c r="M8792">
        <v>0</v>
      </c>
    </row>
    <row r="8793" spans="1:13" x14ac:dyDescent="0.15">
      <c r="A8793" t="s">
        <v>8790</v>
      </c>
      <c r="B8793" t="s">
        <v>41283</v>
      </c>
      <c r="C8793">
        <v>6</v>
      </c>
      <c r="D8793">
        <v>2550371</v>
      </c>
      <c r="E8793" t="s">
        <v>13882</v>
      </c>
      <c r="G8793">
        <v>27.236348587651602</v>
      </c>
      <c r="H8793">
        <v>5</v>
      </c>
      <c r="I8793">
        <v>0</v>
      </c>
      <c r="J8793">
        <v>0</v>
      </c>
      <c r="K8793">
        <v>0</v>
      </c>
      <c r="L8793">
        <v>0</v>
      </c>
      <c r="M8793">
        <v>0</v>
      </c>
    </row>
    <row r="8794" spans="1:13" x14ac:dyDescent="0.15">
      <c r="A8794" t="s">
        <v>8791</v>
      </c>
      <c r="B8794" t="s">
        <v>33897</v>
      </c>
      <c r="C8794">
        <v>6</v>
      </c>
      <c r="D8794">
        <v>2552757</v>
      </c>
      <c r="E8794" t="s">
        <v>13882</v>
      </c>
      <c r="G8794">
        <v>0</v>
      </c>
      <c r="H8794">
        <v>1</v>
      </c>
      <c r="I8794">
        <v>0</v>
      </c>
      <c r="J8794">
        <v>0</v>
      </c>
      <c r="K8794">
        <v>0</v>
      </c>
      <c r="L8794">
        <v>0</v>
      </c>
      <c r="M8794">
        <v>0</v>
      </c>
    </row>
    <row r="8795" spans="1:13" x14ac:dyDescent="0.15">
      <c r="A8795" t="s">
        <v>8792</v>
      </c>
      <c r="B8795" t="s">
        <v>33897</v>
      </c>
      <c r="C8795">
        <v>6</v>
      </c>
      <c r="D8795">
        <v>2554511</v>
      </c>
      <c r="E8795" t="s">
        <v>13882</v>
      </c>
      <c r="G8795">
        <v>9.6501319751254009</v>
      </c>
      <c r="H8795">
        <v>3</v>
      </c>
      <c r="I8795">
        <v>0</v>
      </c>
      <c r="J8795">
        <v>0</v>
      </c>
      <c r="K8795">
        <v>0</v>
      </c>
      <c r="L8795">
        <v>0</v>
      </c>
      <c r="M8795">
        <v>0</v>
      </c>
    </row>
    <row r="8796" spans="1:13" x14ac:dyDescent="0.15">
      <c r="A8796" t="s">
        <v>8793</v>
      </c>
      <c r="B8796" t="s">
        <v>41284</v>
      </c>
      <c r="C8796">
        <v>6</v>
      </c>
      <c r="D8796">
        <v>2555641</v>
      </c>
      <c r="E8796" t="s">
        <v>13882</v>
      </c>
      <c r="G8796">
        <v>67.062671886789204</v>
      </c>
      <c r="H8796">
        <v>5</v>
      </c>
      <c r="I8796">
        <v>0</v>
      </c>
      <c r="J8796">
        <v>0</v>
      </c>
      <c r="K8796">
        <v>0</v>
      </c>
      <c r="L8796">
        <v>0</v>
      </c>
      <c r="M8796">
        <v>0</v>
      </c>
    </row>
    <row r="8797" spans="1:13" x14ac:dyDescent="0.15">
      <c r="A8797" t="s">
        <v>8794</v>
      </c>
      <c r="B8797" t="s">
        <v>41284</v>
      </c>
      <c r="C8797">
        <v>6</v>
      </c>
      <c r="D8797">
        <v>2558099</v>
      </c>
      <c r="E8797" t="s">
        <v>13882</v>
      </c>
      <c r="G8797">
        <v>0</v>
      </c>
      <c r="H8797">
        <v>1</v>
      </c>
      <c r="I8797">
        <v>0</v>
      </c>
      <c r="J8797">
        <v>0</v>
      </c>
      <c r="K8797">
        <v>0</v>
      </c>
      <c r="L8797">
        <v>0</v>
      </c>
      <c r="M8797">
        <v>0</v>
      </c>
    </row>
    <row r="8798" spans="1:13" x14ac:dyDescent="0.15">
      <c r="A8798" t="s">
        <v>8795</v>
      </c>
      <c r="B8798" t="s">
        <v>41284</v>
      </c>
      <c r="C8798">
        <v>6</v>
      </c>
      <c r="D8798">
        <v>2560380</v>
      </c>
      <c r="E8798" t="s">
        <v>13882</v>
      </c>
      <c r="G8798">
        <v>5.3422015182590297</v>
      </c>
      <c r="H8798">
        <v>1</v>
      </c>
      <c r="I8798">
        <v>0</v>
      </c>
      <c r="J8798">
        <v>0</v>
      </c>
      <c r="K8798">
        <v>0</v>
      </c>
      <c r="L8798">
        <v>0</v>
      </c>
      <c r="M8798">
        <v>0</v>
      </c>
    </row>
    <row r="8799" spans="1:13" x14ac:dyDescent="0.15">
      <c r="A8799" t="s">
        <v>8796</v>
      </c>
      <c r="B8799" t="s">
        <v>41285</v>
      </c>
      <c r="C8799">
        <v>6</v>
      </c>
      <c r="D8799">
        <v>2566247</v>
      </c>
      <c r="E8799" t="s">
        <v>13882</v>
      </c>
      <c r="G8799">
        <v>20.259767748364499</v>
      </c>
      <c r="H8799">
        <v>6</v>
      </c>
      <c r="I8799">
        <v>0</v>
      </c>
      <c r="J8799">
        <v>0</v>
      </c>
      <c r="K8799">
        <v>0</v>
      </c>
      <c r="L8799">
        <v>0</v>
      </c>
      <c r="M8799">
        <v>0</v>
      </c>
    </row>
    <row r="8800" spans="1:13" x14ac:dyDescent="0.15">
      <c r="A8800" t="s">
        <v>8797</v>
      </c>
      <c r="B8800" t="s">
        <v>41286</v>
      </c>
      <c r="C8800">
        <v>6</v>
      </c>
      <c r="D8800">
        <v>2568932</v>
      </c>
      <c r="E8800" t="s">
        <v>13882</v>
      </c>
      <c r="G8800">
        <v>26.0604456271038</v>
      </c>
      <c r="H8800">
        <v>6</v>
      </c>
      <c r="I8800">
        <v>0</v>
      </c>
      <c r="J8800">
        <v>0</v>
      </c>
      <c r="K8800">
        <v>0</v>
      </c>
      <c r="L8800">
        <v>0</v>
      </c>
      <c r="M8800">
        <v>0</v>
      </c>
    </row>
    <row r="8801" spans="1:13" x14ac:dyDescent="0.15">
      <c r="A8801" t="s">
        <v>8798</v>
      </c>
      <c r="B8801" t="s">
        <v>41287</v>
      </c>
      <c r="C8801">
        <v>6</v>
      </c>
      <c r="D8801">
        <v>2570735</v>
      </c>
      <c r="E8801" t="s">
        <v>13882</v>
      </c>
      <c r="G8801">
        <v>21.109094365208801</v>
      </c>
      <c r="H8801">
        <v>5</v>
      </c>
      <c r="I8801">
        <v>0</v>
      </c>
      <c r="J8801">
        <v>0</v>
      </c>
      <c r="K8801">
        <v>0</v>
      </c>
      <c r="L8801">
        <v>0</v>
      </c>
      <c r="M8801">
        <v>0</v>
      </c>
    </row>
    <row r="8802" spans="1:13" x14ac:dyDescent="0.15">
      <c r="A8802" t="s">
        <v>8799</v>
      </c>
      <c r="B8802" t="s">
        <v>41288</v>
      </c>
      <c r="C8802">
        <v>6</v>
      </c>
      <c r="D8802">
        <v>2572452</v>
      </c>
      <c r="E8802" t="s">
        <v>13882</v>
      </c>
      <c r="G8802">
        <v>32.959776105217202</v>
      </c>
      <c r="H8802">
        <v>6</v>
      </c>
      <c r="I8802">
        <v>0</v>
      </c>
      <c r="J8802">
        <v>0</v>
      </c>
      <c r="K8802">
        <v>0</v>
      </c>
      <c r="L8802">
        <v>0</v>
      </c>
      <c r="M8802">
        <v>0</v>
      </c>
    </row>
    <row r="8803" spans="1:13" x14ac:dyDescent="0.15">
      <c r="A8803" t="s">
        <v>8800</v>
      </c>
      <c r="B8803" t="s">
        <v>41289</v>
      </c>
      <c r="C8803">
        <v>6</v>
      </c>
      <c r="D8803">
        <v>2574265</v>
      </c>
      <c r="E8803" t="s">
        <v>13882</v>
      </c>
      <c r="G8803">
        <v>-3.56689754391238</v>
      </c>
      <c r="H8803">
        <v>2</v>
      </c>
      <c r="I8803">
        <v>0</v>
      </c>
      <c r="J8803">
        <v>0</v>
      </c>
      <c r="K8803">
        <v>0</v>
      </c>
      <c r="L8803">
        <v>0</v>
      </c>
      <c r="M8803">
        <v>0</v>
      </c>
    </row>
    <row r="8804" spans="1:13" x14ac:dyDescent="0.15">
      <c r="A8804" t="s">
        <v>8801</v>
      </c>
      <c r="B8804" t="s">
        <v>41290</v>
      </c>
      <c r="C8804">
        <v>6</v>
      </c>
      <c r="D8804">
        <v>2576991</v>
      </c>
      <c r="E8804" t="s">
        <v>13882</v>
      </c>
      <c r="G8804">
        <v>33.665507387394499</v>
      </c>
      <c r="H8804">
        <v>6</v>
      </c>
      <c r="I8804">
        <v>0</v>
      </c>
      <c r="J8804">
        <v>0</v>
      </c>
      <c r="K8804">
        <v>0</v>
      </c>
      <c r="L8804">
        <v>0</v>
      </c>
      <c r="M8804">
        <v>0</v>
      </c>
    </row>
    <row r="8805" spans="1:13" x14ac:dyDescent="0.15">
      <c r="A8805" t="s">
        <v>8802</v>
      </c>
      <c r="B8805" t="s">
        <v>41291</v>
      </c>
      <c r="C8805">
        <v>6</v>
      </c>
      <c r="D8805">
        <v>2577913</v>
      </c>
      <c r="E8805" t="s">
        <v>13882</v>
      </c>
      <c r="G8805">
        <v>49.083104930153702</v>
      </c>
      <c r="H8805">
        <v>5</v>
      </c>
      <c r="I8805">
        <v>0</v>
      </c>
      <c r="J8805">
        <v>0</v>
      </c>
      <c r="K8805">
        <v>0</v>
      </c>
      <c r="L8805">
        <v>0</v>
      </c>
      <c r="M8805">
        <v>0</v>
      </c>
    </row>
    <row r="8806" spans="1:13" x14ac:dyDescent="0.15">
      <c r="A8806" t="s">
        <v>8803</v>
      </c>
      <c r="B8806" t="s">
        <v>41292</v>
      </c>
      <c r="C8806">
        <v>6</v>
      </c>
      <c r="D8806">
        <v>2584654</v>
      </c>
      <c r="E8806" t="s">
        <v>13882</v>
      </c>
      <c r="G8806">
        <v>-12.8475600731075</v>
      </c>
      <c r="H8806">
        <v>4</v>
      </c>
      <c r="I8806">
        <v>0</v>
      </c>
      <c r="J8806">
        <v>0</v>
      </c>
      <c r="K8806">
        <v>0</v>
      </c>
      <c r="L8806">
        <v>0</v>
      </c>
      <c r="M8806">
        <v>0</v>
      </c>
    </row>
    <row r="8807" spans="1:13" x14ac:dyDescent="0.15">
      <c r="A8807" t="s">
        <v>8804</v>
      </c>
      <c r="B8807" t="s">
        <v>41293</v>
      </c>
      <c r="C8807">
        <v>6</v>
      </c>
      <c r="D8807">
        <v>2587419</v>
      </c>
      <c r="E8807" t="s">
        <v>13882</v>
      </c>
      <c r="G8807">
        <v>5.4802956625203203</v>
      </c>
      <c r="H8807">
        <v>1</v>
      </c>
      <c r="I8807">
        <v>0</v>
      </c>
      <c r="J8807">
        <v>0</v>
      </c>
      <c r="K8807">
        <v>0</v>
      </c>
      <c r="L8807">
        <v>0</v>
      </c>
      <c r="M8807">
        <v>0</v>
      </c>
    </row>
    <row r="8808" spans="1:13" x14ac:dyDescent="0.15">
      <c r="A8808" t="s">
        <v>8805</v>
      </c>
      <c r="B8808" t="s">
        <v>41294</v>
      </c>
      <c r="C8808">
        <v>6</v>
      </c>
      <c r="D8808">
        <v>2590119</v>
      </c>
      <c r="E8808" t="s">
        <v>13882</v>
      </c>
      <c r="G8808">
        <v>46.991555148724103</v>
      </c>
      <c r="H8808">
        <v>6</v>
      </c>
      <c r="I8808">
        <v>0</v>
      </c>
      <c r="J8808">
        <v>0</v>
      </c>
      <c r="K8808">
        <v>0</v>
      </c>
      <c r="L8808">
        <v>0</v>
      </c>
      <c r="M8808">
        <v>0</v>
      </c>
    </row>
    <row r="8809" spans="1:13" x14ac:dyDescent="0.15">
      <c r="A8809" t="s">
        <v>8806</v>
      </c>
      <c r="B8809" t="s">
        <v>41295</v>
      </c>
      <c r="C8809">
        <v>6</v>
      </c>
      <c r="D8809">
        <v>2592954</v>
      </c>
      <c r="E8809" t="s">
        <v>13882</v>
      </c>
      <c r="G8809">
        <v>199.05346715975799</v>
      </c>
      <c r="H8809">
        <v>5</v>
      </c>
      <c r="I8809">
        <v>0</v>
      </c>
      <c r="J8809">
        <v>0</v>
      </c>
      <c r="K8809">
        <v>0</v>
      </c>
      <c r="L8809">
        <v>0</v>
      </c>
      <c r="M8809">
        <v>0</v>
      </c>
    </row>
    <row r="8810" spans="1:13" x14ac:dyDescent="0.15">
      <c r="A8810" t="s">
        <v>8807</v>
      </c>
      <c r="B8810" t="s">
        <v>41296</v>
      </c>
      <c r="C8810">
        <v>6</v>
      </c>
      <c r="D8810">
        <v>2594667</v>
      </c>
      <c r="E8810" t="s">
        <v>13882</v>
      </c>
      <c r="G8810">
        <v>446.78987243024801</v>
      </c>
      <c r="H8810">
        <v>5</v>
      </c>
      <c r="I8810">
        <v>446.78987243024801</v>
      </c>
      <c r="J8810">
        <v>3</v>
      </c>
      <c r="K8810">
        <v>5</v>
      </c>
      <c r="L8810">
        <v>0</v>
      </c>
      <c r="M8810">
        <v>0</v>
      </c>
    </row>
    <row r="8811" spans="1:13" x14ac:dyDescent="0.15">
      <c r="A8811" t="s">
        <v>8808</v>
      </c>
      <c r="B8811" t="s">
        <v>41297</v>
      </c>
      <c r="C8811">
        <v>6</v>
      </c>
      <c r="D8811">
        <v>2601511</v>
      </c>
      <c r="E8811" t="s">
        <v>13882</v>
      </c>
      <c r="G8811">
        <v>59.678196915908401</v>
      </c>
      <c r="H8811">
        <v>6</v>
      </c>
      <c r="I8811">
        <v>446.78987243024801</v>
      </c>
      <c r="J8811">
        <v>3</v>
      </c>
      <c r="K8811">
        <v>5</v>
      </c>
      <c r="L8811">
        <v>0</v>
      </c>
      <c r="M8811">
        <v>0</v>
      </c>
    </row>
    <row r="8812" spans="1:13" x14ac:dyDescent="0.15">
      <c r="A8812" t="s">
        <v>8809</v>
      </c>
      <c r="B8812" t="s">
        <v>41298</v>
      </c>
      <c r="C8812">
        <v>6</v>
      </c>
      <c r="D8812">
        <v>2606403</v>
      </c>
      <c r="E8812" t="s">
        <v>13882</v>
      </c>
      <c r="G8812">
        <v>0</v>
      </c>
      <c r="H8812">
        <v>1</v>
      </c>
      <c r="I8812">
        <v>446.78987243024801</v>
      </c>
      <c r="J8812">
        <v>3</v>
      </c>
      <c r="K8812">
        <v>5</v>
      </c>
      <c r="L8812">
        <v>0</v>
      </c>
      <c r="M8812">
        <v>0</v>
      </c>
    </row>
    <row r="8813" spans="1:13" x14ac:dyDescent="0.15">
      <c r="A8813" t="s">
        <v>8810</v>
      </c>
      <c r="B8813" t="s">
        <v>41299</v>
      </c>
      <c r="C8813">
        <v>6</v>
      </c>
      <c r="D8813">
        <v>2622260</v>
      </c>
      <c r="E8813" t="s">
        <v>13882</v>
      </c>
      <c r="G8813">
        <v>31.2555538202074</v>
      </c>
      <c r="H8813">
        <v>5</v>
      </c>
      <c r="I8813">
        <v>0</v>
      </c>
      <c r="J8813">
        <v>0</v>
      </c>
      <c r="K8813">
        <v>0</v>
      </c>
      <c r="L8813">
        <v>0</v>
      </c>
      <c r="M8813">
        <v>0</v>
      </c>
    </row>
    <row r="8814" spans="1:13" x14ac:dyDescent="0.15">
      <c r="A8814" t="s">
        <v>8811</v>
      </c>
      <c r="B8814" t="s">
        <v>41300</v>
      </c>
      <c r="C8814">
        <v>6</v>
      </c>
      <c r="D8814">
        <v>2629255</v>
      </c>
      <c r="E8814" t="s">
        <v>33674</v>
      </c>
      <c r="G8814">
        <v>63.281382230780999</v>
      </c>
      <c r="H8814">
        <v>6</v>
      </c>
      <c r="I8814">
        <v>0</v>
      </c>
      <c r="J8814">
        <v>0</v>
      </c>
      <c r="K8814">
        <v>0</v>
      </c>
      <c r="L8814">
        <v>0</v>
      </c>
      <c r="M8814">
        <v>0</v>
      </c>
    </row>
    <row r="8815" spans="1:13" x14ac:dyDescent="0.15">
      <c r="A8815" t="s">
        <v>8812</v>
      </c>
      <c r="B8815" t="s">
        <v>41301</v>
      </c>
      <c r="C8815">
        <v>6</v>
      </c>
      <c r="D8815">
        <v>2634142</v>
      </c>
      <c r="E8815" t="s">
        <v>13882</v>
      </c>
      <c r="G8815">
        <v>112.704227066236</v>
      </c>
      <c r="H8815">
        <v>5</v>
      </c>
      <c r="I8815">
        <v>112.704227066236</v>
      </c>
      <c r="J8815">
        <v>4</v>
      </c>
      <c r="K8815">
        <v>5</v>
      </c>
      <c r="L8815">
        <v>0</v>
      </c>
      <c r="M8815">
        <v>0</v>
      </c>
    </row>
    <row r="8816" spans="1:13" x14ac:dyDescent="0.15">
      <c r="A8816" t="s">
        <v>8813</v>
      </c>
      <c r="B8816" t="s">
        <v>41302</v>
      </c>
      <c r="C8816">
        <v>6</v>
      </c>
      <c r="D8816">
        <v>2639972</v>
      </c>
      <c r="E8816" t="s">
        <v>13882</v>
      </c>
      <c r="G8816">
        <v>100.78306932495499</v>
      </c>
      <c r="H8816">
        <v>5</v>
      </c>
      <c r="I8816">
        <v>112.704227066236</v>
      </c>
      <c r="J8816">
        <v>4</v>
      </c>
      <c r="K8816">
        <v>5</v>
      </c>
      <c r="L8816">
        <v>0</v>
      </c>
      <c r="M8816">
        <v>0</v>
      </c>
    </row>
    <row r="8817" spans="1:13" x14ac:dyDescent="0.15">
      <c r="A8817" t="s">
        <v>8814</v>
      </c>
      <c r="B8817" t="s">
        <v>41303</v>
      </c>
      <c r="C8817">
        <v>6</v>
      </c>
      <c r="D8817">
        <v>2644378</v>
      </c>
      <c r="E8817" t="s">
        <v>13882</v>
      </c>
      <c r="G8817">
        <v>42.083085628139003</v>
      </c>
      <c r="H8817">
        <v>6</v>
      </c>
      <c r="I8817">
        <v>112.704227066236</v>
      </c>
      <c r="J8817">
        <v>4</v>
      </c>
      <c r="K8817">
        <v>5</v>
      </c>
      <c r="L8817">
        <v>0</v>
      </c>
      <c r="M8817">
        <v>0</v>
      </c>
    </row>
    <row r="8818" spans="1:13" x14ac:dyDescent="0.15">
      <c r="A8818" t="s">
        <v>8815</v>
      </c>
      <c r="B8818" t="s">
        <v>41304</v>
      </c>
      <c r="C8818">
        <v>6</v>
      </c>
      <c r="D8818">
        <v>2651857</v>
      </c>
      <c r="E8818" t="s">
        <v>13882</v>
      </c>
      <c r="G8818">
        <v>3.74209300157082</v>
      </c>
      <c r="H8818">
        <v>1</v>
      </c>
      <c r="I8818">
        <v>112.704227066236</v>
      </c>
      <c r="J8818">
        <v>4</v>
      </c>
      <c r="K8818">
        <v>5</v>
      </c>
      <c r="L8818">
        <v>0</v>
      </c>
      <c r="M8818">
        <v>0</v>
      </c>
    </row>
    <row r="8819" spans="1:13" x14ac:dyDescent="0.15">
      <c r="A8819" t="s">
        <v>8816</v>
      </c>
      <c r="B8819" t="s">
        <v>41305</v>
      </c>
      <c r="C8819">
        <v>6</v>
      </c>
      <c r="D8819">
        <v>2658148</v>
      </c>
      <c r="E8819" t="s">
        <v>33675</v>
      </c>
      <c r="G8819">
        <v>0</v>
      </c>
      <c r="H8819">
        <v>1</v>
      </c>
      <c r="I8819">
        <v>0</v>
      </c>
      <c r="J8819">
        <v>0</v>
      </c>
      <c r="K8819">
        <v>0</v>
      </c>
      <c r="L8819">
        <v>0</v>
      </c>
      <c r="M8819">
        <v>0</v>
      </c>
    </row>
    <row r="8820" spans="1:13" x14ac:dyDescent="0.15">
      <c r="A8820" t="s">
        <v>8817</v>
      </c>
      <c r="B8820" t="s">
        <v>41306</v>
      </c>
      <c r="C8820">
        <v>6</v>
      </c>
      <c r="D8820">
        <v>2663713</v>
      </c>
      <c r="E8820" t="s">
        <v>13882</v>
      </c>
      <c r="G8820">
        <v>3.68827812955751</v>
      </c>
      <c r="H8820">
        <v>6</v>
      </c>
      <c r="I8820">
        <v>0</v>
      </c>
      <c r="J8820">
        <v>0</v>
      </c>
      <c r="K8820">
        <v>0</v>
      </c>
      <c r="L8820">
        <v>0</v>
      </c>
      <c r="M8820">
        <v>0</v>
      </c>
    </row>
    <row r="8821" spans="1:13" x14ac:dyDescent="0.15">
      <c r="A8821" t="s">
        <v>8818</v>
      </c>
      <c r="B8821" t="s">
        <v>41307</v>
      </c>
      <c r="C8821">
        <v>6</v>
      </c>
      <c r="D8821">
        <v>2665356</v>
      </c>
      <c r="E8821" t="s">
        <v>13882</v>
      </c>
      <c r="G8821">
        <v>3.0971314328300399</v>
      </c>
      <c r="H8821">
        <v>2</v>
      </c>
      <c r="I8821">
        <v>0</v>
      </c>
      <c r="J8821">
        <v>0</v>
      </c>
      <c r="K8821">
        <v>0</v>
      </c>
      <c r="L8821">
        <v>0</v>
      </c>
      <c r="M8821">
        <v>0</v>
      </c>
    </row>
    <row r="8822" spans="1:13" x14ac:dyDescent="0.15">
      <c r="A8822" t="s">
        <v>8819</v>
      </c>
      <c r="B8822" t="s">
        <v>41308</v>
      </c>
      <c r="C8822">
        <v>6</v>
      </c>
      <c r="D8822">
        <v>2668525</v>
      </c>
      <c r="E8822" t="s">
        <v>13882</v>
      </c>
      <c r="G8822">
        <v>0</v>
      </c>
      <c r="H8822">
        <v>1</v>
      </c>
      <c r="I8822">
        <v>0</v>
      </c>
      <c r="J8822">
        <v>0</v>
      </c>
      <c r="K8822">
        <v>0</v>
      </c>
      <c r="L8822">
        <v>0</v>
      </c>
      <c r="M8822">
        <v>0</v>
      </c>
    </row>
    <row r="8823" spans="1:13" x14ac:dyDescent="0.15">
      <c r="A8823" t="s">
        <v>8820</v>
      </c>
      <c r="B8823" t="s">
        <v>41309</v>
      </c>
      <c r="C8823">
        <v>6</v>
      </c>
      <c r="D8823">
        <v>2671479</v>
      </c>
      <c r="E8823" t="s">
        <v>13882</v>
      </c>
      <c r="G8823">
        <v>0</v>
      </c>
      <c r="H8823">
        <v>1</v>
      </c>
      <c r="I8823">
        <v>0</v>
      </c>
      <c r="J8823">
        <v>0</v>
      </c>
      <c r="K8823">
        <v>0</v>
      </c>
      <c r="L8823">
        <v>0</v>
      </c>
      <c r="M8823">
        <v>0</v>
      </c>
    </row>
    <row r="8824" spans="1:13" x14ac:dyDescent="0.15">
      <c r="A8824" t="s">
        <v>8821</v>
      </c>
      <c r="B8824" t="s">
        <v>41310</v>
      </c>
      <c r="C8824">
        <v>6</v>
      </c>
      <c r="D8824">
        <v>2676994</v>
      </c>
      <c r="E8824" t="s">
        <v>13882</v>
      </c>
      <c r="G8824">
        <v>6.8923828071513702</v>
      </c>
      <c r="H8824">
        <v>3</v>
      </c>
      <c r="I8824">
        <v>0</v>
      </c>
      <c r="J8824">
        <v>0</v>
      </c>
      <c r="K8824">
        <v>0</v>
      </c>
      <c r="L8824">
        <v>0</v>
      </c>
      <c r="M8824">
        <v>0</v>
      </c>
    </row>
    <row r="8825" spans="1:13" x14ac:dyDescent="0.15">
      <c r="A8825" t="s">
        <v>8822</v>
      </c>
      <c r="B8825" t="s">
        <v>41311</v>
      </c>
      <c r="C8825">
        <v>6</v>
      </c>
      <c r="D8825">
        <v>2682059</v>
      </c>
      <c r="E8825" t="s">
        <v>13882</v>
      </c>
      <c r="G8825">
        <v>7.7326023470451002</v>
      </c>
      <c r="H8825">
        <v>3</v>
      </c>
      <c r="I8825">
        <v>0</v>
      </c>
      <c r="J8825">
        <v>0</v>
      </c>
      <c r="K8825">
        <v>0</v>
      </c>
      <c r="L8825">
        <v>0</v>
      </c>
      <c r="M8825">
        <v>0</v>
      </c>
    </row>
    <row r="8826" spans="1:13" x14ac:dyDescent="0.15">
      <c r="A8826" t="s">
        <v>8823</v>
      </c>
      <c r="B8826" t="s">
        <v>41312</v>
      </c>
      <c r="C8826">
        <v>6</v>
      </c>
      <c r="D8826">
        <v>2684647</v>
      </c>
      <c r="E8826" t="s">
        <v>13882</v>
      </c>
      <c r="G8826">
        <v>4.12204835075711</v>
      </c>
      <c r="H8826">
        <v>6</v>
      </c>
      <c r="I8826">
        <v>0</v>
      </c>
      <c r="J8826">
        <v>0</v>
      </c>
      <c r="K8826">
        <v>0</v>
      </c>
      <c r="L8826">
        <v>0</v>
      </c>
      <c r="M8826">
        <v>0</v>
      </c>
    </row>
    <row r="8827" spans="1:13" x14ac:dyDescent="0.15">
      <c r="A8827" t="s">
        <v>8824</v>
      </c>
      <c r="B8827" t="s">
        <v>41313</v>
      </c>
      <c r="C8827">
        <v>6</v>
      </c>
      <c r="D8827">
        <v>2688693</v>
      </c>
      <c r="E8827" t="s">
        <v>13882</v>
      </c>
      <c r="G8827">
        <v>10.540531510919999</v>
      </c>
      <c r="H8827">
        <v>1</v>
      </c>
      <c r="I8827">
        <v>0</v>
      </c>
      <c r="J8827">
        <v>0</v>
      </c>
      <c r="K8827">
        <v>0</v>
      </c>
      <c r="L8827">
        <v>0</v>
      </c>
      <c r="M8827">
        <v>0</v>
      </c>
    </row>
    <row r="8828" spans="1:13" x14ac:dyDescent="0.15">
      <c r="A8828" t="s">
        <v>8825</v>
      </c>
      <c r="B8828" t="s">
        <v>41314</v>
      </c>
      <c r="C8828">
        <v>6</v>
      </c>
      <c r="D8828">
        <v>2691423</v>
      </c>
      <c r="E8828" t="s">
        <v>33676</v>
      </c>
      <c r="G8828">
        <v>14.247469005086399</v>
      </c>
      <c r="H8828">
        <v>1</v>
      </c>
      <c r="I8828">
        <v>0</v>
      </c>
      <c r="J8828">
        <v>0</v>
      </c>
      <c r="K8828">
        <v>0</v>
      </c>
      <c r="L8828">
        <v>0</v>
      </c>
      <c r="M8828">
        <v>0</v>
      </c>
    </row>
    <row r="8829" spans="1:13" x14ac:dyDescent="0.15">
      <c r="A8829" t="s">
        <v>8826</v>
      </c>
      <c r="B8829" t="s">
        <v>41315</v>
      </c>
      <c r="C8829">
        <v>6</v>
      </c>
      <c r="D8829">
        <v>2694433</v>
      </c>
      <c r="E8829" t="s">
        <v>13882</v>
      </c>
      <c r="G8829">
        <v>0</v>
      </c>
      <c r="H8829">
        <v>1</v>
      </c>
      <c r="I8829">
        <v>0</v>
      </c>
      <c r="J8829">
        <v>0</v>
      </c>
      <c r="K8829">
        <v>0</v>
      </c>
      <c r="L8829">
        <v>0</v>
      </c>
      <c r="M8829">
        <v>0</v>
      </c>
    </row>
    <row r="8830" spans="1:13" x14ac:dyDescent="0.15">
      <c r="A8830" t="s">
        <v>8827</v>
      </c>
      <c r="B8830" t="s">
        <v>41316</v>
      </c>
      <c r="C8830">
        <v>6</v>
      </c>
      <c r="D8830">
        <v>2697551</v>
      </c>
      <c r="E8830" t="s">
        <v>13882</v>
      </c>
      <c r="G8830">
        <v>5.9633121554143296</v>
      </c>
      <c r="H8830">
        <v>6</v>
      </c>
      <c r="I8830">
        <v>0</v>
      </c>
      <c r="J8830">
        <v>0</v>
      </c>
      <c r="K8830">
        <v>0</v>
      </c>
      <c r="L8830">
        <v>0</v>
      </c>
      <c r="M8830">
        <v>0</v>
      </c>
    </row>
    <row r="8831" spans="1:13" x14ac:dyDescent="0.15">
      <c r="A8831" t="s">
        <v>8828</v>
      </c>
      <c r="B8831" t="s">
        <v>41317</v>
      </c>
      <c r="C8831">
        <v>6</v>
      </c>
      <c r="D8831">
        <v>2703169</v>
      </c>
      <c r="E8831" t="s">
        <v>13882</v>
      </c>
      <c r="G8831">
        <v>15.8545751177802</v>
      </c>
      <c r="H8831">
        <v>3</v>
      </c>
      <c r="I8831">
        <v>0</v>
      </c>
      <c r="J8831">
        <v>0</v>
      </c>
      <c r="K8831">
        <v>0</v>
      </c>
      <c r="L8831">
        <v>0</v>
      </c>
      <c r="M8831">
        <v>0</v>
      </c>
    </row>
    <row r="8832" spans="1:13" x14ac:dyDescent="0.15">
      <c r="A8832" t="s">
        <v>8829</v>
      </c>
      <c r="B8832" t="s">
        <v>41318</v>
      </c>
      <c r="C8832">
        <v>6</v>
      </c>
      <c r="D8832">
        <v>2703602</v>
      </c>
      <c r="E8832" t="s">
        <v>13882</v>
      </c>
      <c r="G8832">
        <v>0</v>
      </c>
      <c r="H8832">
        <v>1</v>
      </c>
      <c r="I8832">
        <v>0</v>
      </c>
      <c r="J8832">
        <v>0</v>
      </c>
      <c r="K8832">
        <v>0</v>
      </c>
      <c r="L8832">
        <v>0</v>
      </c>
      <c r="M8832">
        <v>0</v>
      </c>
    </row>
    <row r="8833" spans="1:13" x14ac:dyDescent="0.15">
      <c r="A8833" t="s">
        <v>8830</v>
      </c>
      <c r="B8833" t="s">
        <v>33897</v>
      </c>
      <c r="C8833">
        <v>6</v>
      </c>
      <c r="D8833">
        <v>2712144</v>
      </c>
      <c r="E8833" t="s">
        <v>13882</v>
      </c>
      <c r="G8833">
        <v>17.322470448861399</v>
      </c>
      <c r="H8833">
        <v>1</v>
      </c>
      <c r="I8833">
        <v>0</v>
      </c>
      <c r="J8833">
        <v>0</v>
      </c>
      <c r="K8833">
        <v>0</v>
      </c>
      <c r="L8833">
        <v>0</v>
      </c>
      <c r="M8833">
        <v>0</v>
      </c>
    </row>
    <row r="8834" spans="1:13" x14ac:dyDescent="0.15">
      <c r="A8834" t="s">
        <v>8831</v>
      </c>
      <c r="B8834" t="s">
        <v>41319</v>
      </c>
      <c r="C8834">
        <v>6</v>
      </c>
      <c r="D8834">
        <v>2713581</v>
      </c>
      <c r="E8834" t="s">
        <v>13882</v>
      </c>
      <c r="G8834">
        <v>36.927778118277999</v>
      </c>
      <c r="H8834">
        <v>1</v>
      </c>
      <c r="I8834">
        <v>36.927778118277999</v>
      </c>
      <c r="J8834">
        <v>3</v>
      </c>
      <c r="K8834">
        <v>1</v>
      </c>
      <c r="L8834">
        <v>0</v>
      </c>
      <c r="M8834">
        <v>0</v>
      </c>
    </row>
    <row r="8835" spans="1:13" x14ac:dyDescent="0.15">
      <c r="A8835" t="s">
        <v>8832</v>
      </c>
      <c r="B8835" t="s">
        <v>41320</v>
      </c>
      <c r="C8835">
        <v>6</v>
      </c>
      <c r="D8835">
        <v>2716889</v>
      </c>
      <c r="E8835" t="s">
        <v>33677</v>
      </c>
      <c r="G8835">
        <v>5.03779617448268</v>
      </c>
      <c r="H8835">
        <v>6</v>
      </c>
      <c r="I8835">
        <v>36.927778118277999</v>
      </c>
      <c r="J8835">
        <v>3</v>
      </c>
      <c r="K8835">
        <v>1</v>
      </c>
      <c r="L8835">
        <v>0</v>
      </c>
      <c r="M8835">
        <v>0</v>
      </c>
    </row>
    <row r="8836" spans="1:13" x14ac:dyDescent="0.15">
      <c r="A8836" t="s">
        <v>8833</v>
      </c>
      <c r="B8836" t="s">
        <v>41321</v>
      </c>
      <c r="C8836">
        <v>6</v>
      </c>
      <c r="D8836">
        <v>2718911</v>
      </c>
      <c r="E8836" t="s">
        <v>13882</v>
      </c>
      <c r="G8836">
        <v>0</v>
      </c>
      <c r="H8836">
        <v>1</v>
      </c>
      <c r="I8836">
        <v>36.927778118277999</v>
      </c>
      <c r="J8836">
        <v>3</v>
      </c>
      <c r="K8836">
        <v>1</v>
      </c>
      <c r="L8836">
        <v>0</v>
      </c>
      <c r="M8836">
        <v>0</v>
      </c>
    </row>
    <row r="8837" spans="1:13" x14ac:dyDescent="0.15">
      <c r="A8837" t="s">
        <v>8834</v>
      </c>
      <c r="B8837" t="s">
        <v>41322</v>
      </c>
      <c r="C8837">
        <v>6</v>
      </c>
      <c r="D8837">
        <v>2723246</v>
      </c>
      <c r="E8837" t="s">
        <v>18870</v>
      </c>
      <c r="G8837">
        <v>4.4021698828607798</v>
      </c>
      <c r="H8837">
        <v>6</v>
      </c>
      <c r="I8837">
        <v>0</v>
      </c>
      <c r="J8837">
        <v>0</v>
      </c>
      <c r="K8837">
        <v>0</v>
      </c>
      <c r="L8837">
        <v>0</v>
      </c>
      <c r="M8837">
        <v>0</v>
      </c>
    </row>
    <row r="8838" spans="1:13" x14ac:dyDescent="0.15">
      <c r="A8838" t="s">
        <v>8835</v>
      </c>
      <c r="B8838" t="s">
        <v>41323</v>
      </c>
      <c r="C8838">
        <v>6</v>
      </c>
      <c r="D8838">
        <v>2725402</v>
      </c>
      <c r="E8838" t="s">
        <v>13882</v>
      </c>
      <c r="G8838">
        <v>-4.5422230852317398</v>
      </c>
      <c r="H8838">
        <v>4</v>
      </c>
      <c r="I8838">
        <v>0</v>
      </c>
      <c r="J8838">
        <v>0</v>
      </c>
      <c r="K8838">
        <v>0</v>
      </c>
      <c r="L8838">
        <v>0</v>
      </c>
      <c r="M8838">
        <v>0</v>
      </c>
    </row>
    <row r="8839" spans="1:13" x14ac:dyDescent="0.15">
      <c r="A8839" t="s">
        <v>8836</v>
      </c>
      <c r="B8839" t="s">
        <v>41324</v>
      </c>
      <c r="C8839">
        <v>6</v>
      </c>
      <c r="D8839">
        <v>2727563</v>
      </c>
      <c r="E8839" t="s">
        <v>13882</v>
      </c>
      <c r="G8839">
        <v>1.2673161811876501</v>
      </c>
      <c r="H8839">
        <v>3</v>
      </c>
      <c r="I8839">
        <v>0</v>
      </c>
      <c r="J8839">
        <v>0</v>
      </c>
      <c r="K8839">
        <v>0</v>
      </c>
      <c r="L8839">
        <v>0</v>
      </c>
      <c r="M8839">
        <v>0</v>
      </c>
    </row>
    <row r="8840" spans="1:13" x14ac:dyDescent="0.15">
      <c r="A8840" t="s">
        <v>8837</v>
      </c>
      <c r="B8840" t="s">
        <v>41324</v>
      </c>
      <c r="C8840">
        <v>6</v>
      </c>
      <c r="D8840">
        <v>2728841</v>
      </c>
      <c r="E8840" t="s">
        <v>13882</v>
      </c>
      <c r="G8840">
        <v>-4.9162392810344402</v>
      </c>
      <c r="H8840">
        <v>4</v>
      </c>
      <c r="I8840">
        <v>0</v>
      </c>
      <c r="J8840">
        <v>0</v>
      </c>
      <c r="K8840">
        <v>0</v>
      </c>
      <c r="L8840">
        <v>0</v>
      </c>
      <c r="M8840">
        <v>0</v>
      </c>
    </row>
    <row r="8841" spans="1:13" x14ac:dyDescent="0.15">
      <c r="A8841" t="s">
        <v>8838</v>
      </c>
      <c r="B8841" t="s">
        <v>41325</v>
      </c>
      <c r="C8841">
        <v>6</v>
      </c>
      <c r="D8841">
        <v>2730472</v>
      </c>
      <c r="E8841" t="s">
        <v>13882</v>
      </c>
      <c r="G8841">
        <v>0</v>
      </c>
      <c r="H8841">
        <v>1</v>
      </c>
      <c r="I8841">
        <v>0</v>
      </c>
      <c r="J8841">
        <v>0</v>
      </c>
      <c r="K8841">
        <v>0</v>
      </c>
      <c r="L8841">
        <v>0</v>
      </c>
      <c r="M8841">
        <v>0</v>
      </c>
    </row>
    <row r="8842" spans="1:13" x14ac:dyDescent="0.15">
      <c r="A8842" t="s">
        <v>8839</v>
      </c>
      <c r="B8842" t="s">
        <v>41326</v>
      </c>
      <c r="C8842">
        <v>6</v>
      </c>
      <c r="D8842">
        <v>2736544</v>
      </c>
      <c r="E8842" t="s">
        <v>13882</v>
      </c>
      <c r="G8842">
        <v>-5.3735688522474998</v>
      </c>
      <c r="H8842">
        <v>4</v>
      </c>
      <c r="I8842">
        <v>0</v>
      </c>
      <c r="J8842">
        <v>0</v>
      </c>
      <c r="K8842">
        <v>0</v>
      </c>
      <c r="L8842">
        <v>0</v>
      </c>
      <c r="M8842">
        <v>0</v>
      </c>
    </row>
    <row r="8843" spans="1:13" x14ac:dyDescent="0.15">
      <c r="A8843" t="s">
        <v>8840</v>
      </c>
      <c r="B8843" t="s">
        <v>41327</v>
      </c>
      <c r="C8843">
        <v>6</v>
      </c>
      <c r="D8843">
        <v>2738706</v>
      </c>
      <c r="E8843" t="s">
        <v>13882</v>
      </c>
      <c r="G8843">
        <v>0</v>
      </c>
      <c r="H8843">
        <v>1</v>
      </c>
      <c r="I8843">
        <v>0</v>
      </c>
      <c r="J8843">
        <v>0</v>
      </c>
      <c r="K8843">
        <v>0</v>
      </c>
      <c r="L8843">
        <v>0</v>
      </c>
      <c r="M8843">
        <v>0</v>
      </c>
    </row>
    <row r="8844" spans="1:13" x14ac:dyDescent="0.15">
      <c r="A8844" t="s">
        <v>8841</v>
      </c>
      <c r="B8844" t="s">
        <v>41328</v>
      </c>
      <c r="C8844">
        <v>6</v>
      </c>
      <c r="D8844">
        <v>2745087</v>
      </c>
      <c r="E8844" t="s">
        <v>33678</v>
      </c>
      <c r="G8844">
        <v>-6.3040020983014102</v>
      </c>
      <c r="H8844">
        <v>4</v>
      </c>
      <c r="I8844">
        <v>0</v>
      </c>
      <c r="J8844">
        <v>0</v>
      </c>
      <c r="K8844">
        <v>0</v>
      </c>
      <c r="L8844">
        <v>0</v>
      </c>
      <c r="M8844">
        <v>0</v>
      </c>
    </row>
    <row r="8845" spans="1:13" x14ac:dyDescent="0.15">
      <c r="A8845" t="s">
        <v>8842</v>
      </c>
      <c r="B8845" t="s">
        <v>41329</v>
      </c>
      <c r="C8845">
        <v>6</v>
      </c>
      <c r="D8845">
        <v>2747424</v>
      </c>
      <c r="E8845" t="s">
        <v>13882</v>
      </c>
      <c r="G8845">
        <v>-7.2392739497400198</v>
      </c>
      <c r="H8845">
        <v>4</v>
      </c>
      <c r="I8845">
        <v>0</v>
      </c>
      <c r="J8845">
        <v>0</v>
      </c>
      <c r="K8845">
        <v>0</v>
      </c>
      <c r="L8845">
        <v>0</v>
      </c>
      <c r="M8845">
        <v>0</v>
      </c>
    </row>
    <row r="8846" spans="1:13" x14ac:dyDescent="0.15">
      <c r="A8846" t="s">
        <v>8843</v>
      </c>
      <c r="B8846" t="s">
        <v>41330</v>
      </c>
      <c r="C8846">
        <v>6</v>
      </c>
      <c r="D8846">
        <v>2750245</v>
      </c>
      <c r="E8846" t="s">
        <v>13882</v>
      </c>
      <c r="G8846">
        <v>0</v>
      </c>
      <c r="H8846">
        <v>1</v>
      </c>
      <c r="I8846">
        <v>0</v>
      </c>
      <c r="J8846">
        <v>0</v>
      </c>
      <c r="K8846">
        <v>0</v>
      </c>
      <c r="L8846">
        <v>0</v>
      </c>
      <c r="M8846">
        <v>0</v>
      </c>
    </row>
    <row r="8847" spans="1:13" x14ac:dyDescent="0.15">
      <c r="A8847" t="s">
        <v>8844</v>
      </c>
      <c r="B8847" t="s">
        <v>33897</v>
      </c>
      <c r="C8847">
        <v>6</v>
      </c>
      <c r="D8847">
        <v>2755830</v>
      </c>
      <c r="E8847" t="s">
        <v>13882</v>
      </c>
      <c r="G8847">
        <v>-6.2805484349333396</v>
      </c>
      <c r="H8847">
        <v>4</v>
      </c>
      <c r="I8847">
        <v>0</v>
      </c>
      <c r="J8847">
        <v>0</v>
      </c>
      <c r="K8847">
        <v>0</v>
      </c>
      <c r="L8847">
        <v>0</v>
      </c>
      <c r="M8847">
        <v>0</v>
      </c>
    </row>
    <row r="8848" spans="1:13" x14ac:dyDescent="0.15">
      <c r="A8848" t="s">
        <v>8845</v>
      </c>
      <c r="B8848" t="s">
        <v>41331</v>
      </c>
      <c r="C8848">
        <v>6</v>
      </c>
      <c r="D8848">
        <v>2757267</v>
      </c>
      <c r="E8848" t="s">
        <v>13882</v>
      </c>
      <c r="G8848">
        <v>-7.00464409918622</v>
      </c>
      <c r="H8848">
        <v>4</v>
      </c>
      <c r="I8848">
        <v>0</v>
      </c>
      <c r="J8848">
        <v>0</v>
      </c>
      <c r="K8848">
        <v>0</v>
      </c>
      <c r="L8848">
        <v>0</v>
      </c>
      <c r="M8848">
        <v>0</v>
      </c>
    </row>
    <row r="8849" spans="1:13" x14ac:dyDescent="0.15">
      <c r="A8849" t="s">
        <v>8846</v>
      </c>
      <c r="B8849" t="s">
        <v>41332</v>
      </c>
      <c r="C8849">
        <v>6</v>
      </c>
      <c r="D8849">
        <v>2761085</v>
      </c>
      <c r="E8849" t="s">
        <v>13882</v>
      </c>
      <c r="G8849">
        <v>-7.3695563720522097</v>
      </c>
      <c r="H8849">
        <v>4</v>
      </c>
      <c r="I8849">
        <v>0</v>
      </c>
      <c r="J8849">
        <v>0</v>
      </c>
      <c r="K8849">
        <v>0</v>
      </c>
      <c r="L8849">
        <v>0</v>
      </c>
      <c r="M8849">
        <v>0</v>
      </c>
    </row>
    <row r="8850" spans="1:13" x14ac:dyDescent="0.15">
      <c r="A8850" t="s">
        <v>8847</v>
      </c>
      <c r="B8850" t="s">
        <v>33897</v>
      </c>
      <c r="C8850">
        <v>6</v>
      </c>
      <c r="D8850">
        <v>2766734</v>
      </c>
      <c r="E8850" t="s">
        <v>13882</v>
      </c>
      <c r="G8850">
        <v>0</v>
      </c>
      <c r="H8850">
        <v>1</v>
      </c>
      <c r="I8850">
        <v>0</v>
      </c>
      <c r="J8850">
        <v>0</v>
      </c>
      <c r="K8850">
        <v>0</v>
      </c>
      <c r="L8850">
        <v>0</v>
      </c>
      <c r="M8850">
        <v>0</v>
      </c>
    </row>
    <row r="8851" spans="1:13" x14ac:dyDescent="0.15">
      <c r="A8851" t="s">
        <v>8848</v>
      </c>
      <c r="B8851" t="s">
        <v>33897</v>
      </c>
      <c r="C8851">
        <v>6</v>
      </c>
      <c r="D8851">
        <v>2772068</v>
      </c>
      <c r="E8851" t="s">
        <v>13882</v>
      </c>
      <c r="G8851">
        <v>8.0531465713185302</v>
      </c>
      <c r="H8851">
        <v>6</v>
      </c>
      <c r="I8851">
        <v>0</v>
      </c>
      <c r="J8851">
        <v>0</v>
      </c>
      <c r="K8851">
        <v>0</v>
      </c>
      <c r="L8851">
        <v>0</v>
      </c>
      <c r="M8851">
        <v>0</v>
      </c>
    </row>
    <row r="8852" spans="1:13" x14ac:dyDescent="0.15">
      <c r="A8852" t="s">
        <v>8849</v>
      </c>
      <c r="B8852" t="s">
        <v>41333</v>
      </c>
      <c r="C8852">
        <v>6</v>
      </c>
      <c r="D8852">
        <v>2776796</v>
      </c>
      <c r="E8852" t="s">
        <v>13882</v>
      </c>
      <c r="G8852">
        <v>8.6308829523866208</v>
      </c>
      <c r="H8852">
        <v>6</v>
      </c>
      <c r="I8852">
        <v>0</v>
      </c>
      <c r="J8852">
        <v>0</v>
      </c>
      <c r="K8852">
        <v>0</v>
      </c>
      <c r="L8852">
        <v>0</v>
      </c>
      <c r="M8852">
        <v>0</v>
      </c>
    </row>
    <row r="8853" spans="1:13" x14ac:dyDescent="0.15">
      <c r="A8853" t="s">
        <v>8850</v>
      </c>
      <c r="B8853" t="s">
        <v>41334</v>
      </c>
      <c r="C8853">
        <v>6</v>
      </c>
      <c r="D8853">
        <v>2784221</v>
      </c>
      <c r="E8853" t="s">
        <v>13882</v>
      </c>
      <c r="G8853">
        <v>-6.2214675187743502</v>
      </c>
      <c r="H8853">
        <v>4</v>
      </c>
      <c r="I8853">
        <v>0</v>
      </c>
      <c r="J8853">
        <v>0</v>
      </c>
      <c r="K8853">
        <v>0</v>
      </c>
      <c r="L8853">
        <v>0</v>
      </c>
      <c r="M8853">
        <v>0</v>
      </c>
    </row>
    <row r="8854" spans="1:13" x14ac:dyDescent="0.15">
      <c r="A8854" t="s">
        <v>8851</v>
      </c>
      <c r="B8854" t="s">
        <v>41335</v>
      </c>
      <c r="C8854">
        <v>6</v>
      </c>
      <c r="D8854">
        <v>2788097</v>
      </c>
      <c r="E8854" t="s">
        <v>13882</v>
      </c>
      <c r="G8854">
        <v>8.1085768619884302</v>
      </c>
      <c r="H8854">
        <v>6</v>
      </c>
      <c r="I8854">
        <v>0</v>
      </c>
      <c r="J8854">
        <v>0</v>
      </c>
      <c r="K8854">
        <v>0</v>
      </c>
      <c r="L8854">
        <v>0</v>
      </c>
      <c r="M8854">
        <v>0</v>
      </c>
    </row>
    <row r="8855" spans="1:13" x14ac:dyDescent="0.15">
      <c r="A8855" t="s">
        <v>8852</v>
      </c>
      <c r="B8855" t="s">
        <v>41336</v>
      </c>
      <c r="C8855">
        <v>6</v>
      </c>
      <c r="D8855">
        <v>2790459</v>
      </c>
      <c r="E8855" t="s">
        <v>13882</v>
      </c>
      <c r="G8855">
        <v>8.3314421893072907</v>
      </c>
      <c r="H8855">
        <v>6</v>
      </c>
      <c r="I8855">
        <v>0</v>
      </c>
      <c r="J8855">
        <v>0</v>
      </c>
      <c r="K8855">
        <v>0</v>
      </c>
      <c r="L8855">
        <v>0</v>
      </c>
      <c r="M8855">
        <v>0</v>
      </c>
    </row>
    <row r="8856" spans="1:13" x14ac:dyDescent="0.15">
      <c r="A8856" t="s">
        <v>8853</v>
      </c>
      <c r="B8856" t="s">
        <v>41337</v>
      </c>
      <c r="C8856">
        <v>6</v>
      </c>
      <c r="D8856">
        <v>2796247</v>
      </c>
      <c r="E8856" t="s">
        <v>13882</v>
      </c>
      <c r="G8856">
        <v>0</v>
      </c>
      <c r="H8856">
        <v>1</v>
      </c>
      <c r="I8856">
        <v>0</v>
      </c>
      <c r="J8856">
        <v>0</v>
      </c>
      <c r="K8856">
        <v>0</v>
      </c>
      <c r="L8856">
        <v>0</v>
      </c>
      <c r="M8856">
        <v>0</v>
      </c>
    </row>
    <row r="8857" spans="1:13" x14ac:dyDescent="0.15">
      <c r="A8857" t="s">
        <v>8854</v>
      </c>
      <c r="B8857" t="s">
        <v>41338</v>
      </c>
      <c r="C8857">
        <v>6</v>
      </c>
      <c r="D8857">
        <v>2798313</v>
      </c>
      <c r="E8857" t="s">
        <v>13882</v>
      </c>
      <c r="G8857">
        <v>-1.91476212246858</v>
      </c>
      <c r="H8857">
        <v>5</v>
      </c>
      <c r="I8857">
        <v>0</v>
      </c>
      <c r="J8857">
        <v>0</v>
      </c>
      <c r="K8857">
        <v>0</v>
      </c>
      <c r="L8857">
        <v>0</v>
      </c>
      <c r="M8857">
        <v>0</v>
      </c>
    </row>
    <row r="8858" spans="1:13" x14ac:dyDescent="0.15">
      <c r="A8858" t="s">
        <v>8855</v>
      </c>
      <c r="B8858" t="s">
        <v>41339</v>
      </c>
      <c r="C8858">
        <v>6</v>
      </c>
      <c r="D8858">
        <v>2803142</v>
      </c>
      <c r="E8858" t="s">
        <v>13882</v>
      </c>
      <c r="G8858">
        <v>5.6489575595621204</v>
      </c>
      <c r="H8858">
        <v>6</v>
      </c>
      <c r="I8858">
        <v>0</v>
      </c>
      <c r="J8858">
        <v>0</v>
      </c>
      <c r="K8858">
        <v>0</v>
      </c>
      <c r="L8858" t="s">
        <v>13870</v>
      </c>
      <c r="M8858">
        <v>5</v>
      </c>
    </row>
    <row r="8859" spans="1:13" x14ac:dyDescent="0.15">
      <c r="A8859" t="s">
        <v>8856</v>
      </c>
      <c r="B8859" t="s">
        <v>41340</v>
      </c>
      <c r="C8859">
        <v>6</v>
      </c>
      <c r="D8859">
        <v>2805233</v>
      </c>
      <c r="E8859" t="s">
        <v>13882</v>
      </c>
      <c r="G8859">
        <v>6.0727351174863404</v>
      </c>
      <c r="H8859">
        <v>6</v>
      </c>
      <c r="I8859">
        <v>0</v>
      </c>
      <c r="J8859">
        <v>0</v>
      </c>
      <c r="K8859">
        <v>0</v>
      </c>
      <c r="L8859" t="s">
        <v>13870</v>
      </c>
      <c r="M8859">
        <v>5</v>
      </c>
    </row>
    <row r="8860" spans="1:13" x14ac:dyDescent="0.15">
      <c r="A8860" t="s">
        <v>8857</v>
      </c>
      <c r="B8860" t="s">
        <v>41341</v>
      </c>
      <c r="C8860">
        <v>6</v>
      </c>
      <c r="D8860">
        <v>2808302</v>
      </c>
      <c r="E8860" t="s">
        <v>13882</v>
      </c>
      <c r="G8860">
        <v>6.70545067064816</v>
      </c>
      <c r="H8860">
        <v>6</v>
      </c>
      <c r="I8860">
        <v>0</v>
      </c>
      <c r="J8860">
        <v>0</v>
      </c>
      <c r="K8860">
        <v>0</v>
      </c>
      <c r="L8860" t="s">
        <v>13870</v>
      </c>
      <c r="M8860">
        <v>5</v>
      </c>
    </row>
    <row r="8861" spans="1:13" x14ac:dyDescent="0.15">
      <c r="A8861" t="s">
        <v>8858</v>
      </c>
      <c r="B8861" t="s">
        <v>33893</v>
      </c>
      <c r="C8861">
        <v>6</v>
      </c>
      <c r="D8861">
        <v>2810808</v>
      </c>
      <c r="E8861" t="s">
        <v>13882</v>
      </c>
      <c r="G8861">
        <v>0</v>
      </c>
      <c r="H8861">
        <v>1</v>
      </c>
      <c r="I8861">
        <v>0</v>
      </c>
      <c r="J8861">
        <v>0</v>
      </c>
      <c r="K8861">
        <v>0</v>
      </c>
      <c r="L8861" t="s">
        <v>13870</v>
      </c>
      <c r="M8861">
        <v>5</v>
      </c>
    </row>
    <row r="8862" spans="1:13" x14ac:dyDescent="0.15">
      <c r="A8862" t="s">
        <v>8859</v>
      </c>
      <c r="B8862" t="s">
        <v>41342</v>
      </c>
      <c r="C8862">
        <v>6</v>
      </c>
      <c r="D8862">
        <v>2822024</v>
      </c>
      <c r="E8862" t="s">
        <v>13882</v>
      </c>
      <c r="G8862">
        <v>12.3271037226488</v>
      </c>
      <c r="H8862">
        <v>6</v>
      </c>
      <c r="I8862">
        <v>0</v>
      </c>
      <c r="J8862">
        <v>0</v>
      </c>
      <c r="K8862">
        <v>0</v>
      </c>
      <c r="L8862" t="s">
        <v>13870</v>
      </c>
      <c r="M8862">
        <v>5</v>
      </c>
    </row>
    <row r="8863" spans="1:13" x14ac:dyDescent="0.15">
      <c r="A8863" t="s">
        <v>8860</v>
      </c>
      <c r="B8863" t="s">
        <v>41343</v>
      </c>
      <c r="C8863">
        <v>6</v>
      </c>
      <c r="D8863">
        <v>2825575</v>
      </c>
      <c r="E8863" t="s">
        <v>13882</v>
      </c>
      <c r="G8863">
        <v>13.9094333990918</v>
      </c>
      <c r="H8863">
        <v>6</v>
      </c>
      <c r="I8863">
        <v>0</v>
      </c>
      <c r="J8863">
        <v>0</v>
      </c>
      <c r="K8863">
        <v>0</v>
      </c>
      <c r="L8863" t="s">
        <v>13870</v>
      </c>
      <c r="M8863">
        <v>5</v>
      </c>
    </row>
    <row r="8864" spans="1:13" x14ac:dyDescent="0.15">
      <c r="A8864" t="s">
        <v>8861</v>
      </c>
      <c r="B8864" t="s">
        <v>41344</v>
      </c>
      <c r="C8864">
        <v>6</v>
      </c>
      <c r="D8864">
        <v>2828562</v>
      </c>
      <c r="E8864" t="s">
        <v>13882</v>
      </c>
      <c r="G8864">
        <v>0</v>
      </c>
      <c r="H8864">
        <v>1</v>
      </c>
      <c r="I8864">
        <v>0</v>
      </c>
      <c r="J8864">
        <v>0</v>
      </c>
      <c r="K8864">
        <v>0</v>
      </c>
      <c r="L8864" t="s">
        <v>13870</v>
      </c>
      <c r="M8864">
        <v>5</v>
      </c>
    </row>
    <row r="8865" spans="1:13" x14ac:dyDescent="0.15">
      <c r="A8865" t="s">
        <v>8862</v>
      </c>
      <c r="B8865" t="s">
        <v>33897</v>
      </c>
      <c r="C8865">
        <v>6</v>
      </c>
      <c r="D8865">
        <v>2831382</v>
      </c>
      <c r="E8865" t="s">
        <v>13882</v>
      </c>
      <c r="G8865">
        <v>-11.335786193958199</v>
      </c>
      <c r="H8865">
        <v>4</v>
      </c>
      <c r="I8865">
        <v>0</v>
      </c>
      <c r="J8865">
        <v>0</v>
      </c>
      <c r="K8865">
        <v>0</v>
      </c>
      <c r="L8865">
        <v>0</v>
      </c>
      <c r="M8865">
        <v>0</v>
      </c>
    </row>
    <row r="8866" spans="1:13" x14ac:dyDescent="0.15">
      <c r="A8866" t="s">
        <v>8863</v>
      </c>
      <c r="B8866" t="s">
        <v>41345</v>
      </c>
      <c r="C8866">
        <v>6</v>
      </c>
      <c r="D8866">
        <v>2839306</v>
      </c>
      <c r="E8866" t="s">
        <v>13882</v>
      </c>
      <c r="G8866">
        <v>13.971271238722601</v>
      </c>
      <c r="H8866">
        <v>6</v>
      </c>
      <c r="I8866">
        <v>0</v>
      </c>
      <c r="J8866">
        <v>0</v>
      </c>
      <c r="K8866">
        <v>0</v>
      </c>
      <c r="L8866">
        <v>0</v>
      </c>
      <c r="M8866">
        <v>0</v>
      </c>
    </row>
    <row r="8867" spans="1:13" x14ac:dyDescent="0.15">
      <c r="A8867" t="s">
        <v>8864</v>
      </c>
      <c r="B8867" t="s">
        <v>41345</v>
      </c>
      <c r="C8867">
        <v>6</v>
      </c>
      <c r="D8867">
        <v>2839870</v>
      </c>
      <c r="E8867" t="s">
        <v>13882</v>
      </c>
      <c r="G8867">
        <v>0</v>
      </c>
      <c r="H8867">
        <v>1</v>
      </c>
      <c r="I8867">
        <v>0</v>
      </c>
      <c r="J8867">
        <v>0</v>
      </c>
      <c r="K8867">
        <v>0</v>
      </c>
      <c r="L8867">
        <v>0</v>
      </c>
      <c r="M8867">
        <v>0</v>
      </c>
    </row>
    <row r="8868" spans="1:13" x14ac:dyDescent="0.15">
      <c r="A8868" t="s">
        <v>8865</v>
      </c>
      <c r="B8868" t="s">
        <v>33971</v>
      </c>
      <c r="C8868">
        <v>6</v>
      </c>
      <c r="D8868">
        <v>2843311</v>
      </c>
      <c r="E8868" t="s">
        <v>13882</v>
      </c>
      <c r="G8868">
        <v>11.0740544587202</v>
      </c>
      <c r="H8868">
        <v>6</v>
      </c>
      <c r="I8868">
        <v>0</v>
      </c>
      <c r="J8868">
        <v>0</v>
      </c>
      <c r="K8868">
        <v>0</v>
      </c>
      <c r="L8868">
        <v>0</v>
      </c>
      <c r="M8868">
        <v>0</v>
      </c>
    </row>
    <row r="8869" spans="1:13" x14ac:dyDescent="0.15">
      <c r="A8869" t="s">
        <v>8866</v>
      </c>
      <c r="B8869" t="s">
        <v>33897</v>
      </c>
      <c r="C8869">
        <v>6</v>
      </c>
      <c r="D8869">
        <v>2845175</v>
      </c>
      <c r="E8869" t="s">
        <v>13882</v>
      </c>
      <c r="G8869">
        <v>3.13800405918755</v>
      </c>
      <c r="H8869">
        <v>3</v>
      </c>
      <c r="I8869">
        <v>0</v>
      </c>
      <c r="J8869">
        <v>0</v>
      </c>
      <c r="K8869">
        <v>0</v>
      </c>
      <c r="L8869">
        <v>0</v>
      </c>
      <c r="M8869">
        <v>0</v>
      </c>
    </row>
    <row r="8870" spans="1:13" x14ac:dyDescent="0.15">
      <c r="A8870" t="s">
        <v>8867</v>
      </c>
      <c r="B8870" t="s">
        <v>41346</v>
      </c>
      <c r="C8870">
        <v>6</v>
      </c>
      <c r="D8870">
        <v>2847515</v>
      </c>
      <c r="E8870" t="s">
        <v>13882</v>
      </c>
      <c r="G8870">
        <v>0</v>
      </c>
      <c r="H8870">
        <v>1</v>
      </c>
      <c r="I8870">
        <v>0</v>
      </c>
      <c r="J8870">
        <v>0</v>
      </c>
      <c r="K8870">
        <v>0</v>
      </c>
      <c r="L8870">
        <v>0</v>
      </c>
      <c r="M8870">
        <v>0</v>
      </c>
    </row>
    <row r="8871" spans="1:13" x14ac:dyDescent="0.15">
      <c r="A8871" t="s">
        <v>8868</v>
      </c>
      <c r="B8871" t="s">
        <v>41346</v>
      </c>
      <c r="C8871">
        <v>6</v>
      </c>
      <c r="D8871">
        <v>2850441</v>
      </c>
      <c r="E8871" t="s">
        <v>13882</v>
      </c>
      <c r="G8871">
        <v>4.8433443164432504</v>
      </c>
      <c r="H8871">
        <v>3</v>
      </c>
      <c r="I8871">
        <v>0</v>
      </c>
      <c r="J8871">
        <v>0</v>
      </c>
      <c r="K8871">
        <v>0</v>
      </c>
      <c r="L8871">
        <v>0</v>
      </c>
      <c r="M8871">
        <v>0</v>
      </c>
    </row>
    <row r="8872" spans="1:13" x14ac:dyDescent="0.15">
      <c r="A8872" t="s">
        <v>8869</v>
      </c>
      <c r="B8872" t="s">
        <v>41347</v>
      </c>
      <c r="C8872">
        <v>6</v>
      </c>
      <c r="D8872">
        <v>2853552</v>
      </c>
      <c r="E8872" t="s">
        <v>13882</v>
      </c>
      <c r="G8872">
        <v>32.537991728427698</v>
      </c>
      <c r="H8872">
        <v>6</v>
      </c>
      <c r="I8872">
        <v>32.537991728427698</v>
      </c>
      <c r="J8872">
        <v>3</v>
      </c>
      <c r="K8872">
        <v>6</v>
      </c>
      <c r="L8872">
        <v>0</v>
      </c>
      <c r="M8872">
        <v>0</v>
      </c>
    </row>
    <row r="8873" spans="1:13" x14ac:dyDescent="0.15">
      <c r="A8873" t="s">
        <v>8870</v>
      </c>
      <c r="B8873" t="s">
        <v>41348</v>
      </c>
      <c r="C8873">
        <v>6</v>
      </c>
      <c r="D8873">
        <v>2858838</v>
      </c>
      <c r="E8873" t="s">
        <v>13882</v>
      </c>
      <c r="G8873">
        <v>0</v>
      </c>
      <c r="H8873">
        <v>1</v>
      </c>
      <c r="I8873">
        <v>32.537991728427698</v>
      </c>
      <c r="J8873">
        <v>3</v>
      </c>
      <c r="K8873">
        <v>6</v>
      </c>
      <c r="L8873">
        <v>0</v>
      </c>
      <c r="M8873">
        <v>0</v>
      </c>
    </row>
    <row r="8874" spans="1:13" x14ac:dyDescent="0.15">
      <c r="A8874" t="s">
        <v>8871</v>
      </c>
      <c r="B8874" t="s">
        <v>41349</v>
      </c>
      <c r="C8874">
        <v>6</v>
      </c>
      <c r="D8874">
        <v>2865729</v>
      </c>
      <c r="E8874" t="s">
        <v>13882</v>
      </c>
      <c r="G8874">
        <v>4.6326240801030698</v>
      </c>
      <c r="H8874">
        <v>6</v>
      </c>
      <c r="I8874">
        <v>32.537991728427698</v>
      </c>
      <c r="J8874">
        <v>3</v>
      </c>
      <c r="K8874">
        <v>6</v>
      </c>
      <c r="L8874">
        <v>0</v>
      </c>
      <c r="M8874">
        <v>0</v>
      </c>
    </row>
    <row r="8875" spans="1:13" x14ac:dyDescent="0.15">
      <c r="A8875" t="s">
        <v>8872</v>
      </c>
      <c r="B8875" t="s">
        <v>41350</v>
      </c>
      <c r="C8875">
        <v>6</v>
      </c>
      <c r="D8875">
        <v>2868628</v>
      </c>
      <c r="E8875" t="s">
        <v>13882</v>
      </c>
      <c r="G8875">
        <v>2.98768146142063</v>
      </c>
      <c r="H8875">
        <v>3</v>
      </c>
      <c r="I8875">
        <v>0</v>
      </c>
      <c r="J8875">
        <v>0</v>
      </c>
      <c r="K8875">
        <v>0</v>
      </c>
      <c r="L8875">
        <v>0</v>
      </c>
      <c r="M8875">
        <v>0</v>
      </c>
    </row>
    <row r="8876" spans="1:13" x14ac:dyDescent="0.15">
      <c r="A8876" t="s">
        <v>8873</v>
      </c>
      <c r="B8876" t="s">
        <v>41351</v>
      </c>
      <c r="C8876">
        <v>6</v>
      </c>
      <c r="D8876">
        <v>2870469</v>
      </c>
      <c r="E8876" t="s">
        <v>13882</v>
      </c>
      <c r="G8876">
        <v>3.3157462959611599</v>
      </c>
      <c r="H8876">
        <v>6</v>
      </c>
      <c r="I8876">
        <v>0</v>
      </c>
      <c r="J8876">
        <v>0</v>
      </c>
      <c r="K8876">
        <v>0</v>
      </c>
      <c r="L8876">
        <v>0</v>
      </c>
      <c r="M8876">
        <v>0</v>
      </c>
    </row>
    <row r="8877" spans="1:13" x14ac:dyDescent="0.15">
      <c r="A8877" t="s">
        <v>8874</v>
      </c>
      <c r="B8877" t="s">
        <v>33897</v>
      </c>
      <c r="C8877">
        <v>6</v>
      </c>
      <c r="D8877">
        <v>2872233</v>
      </c>
      <c r="E8877" t="s">
        <v>13882</v>
      </c>
      <c r="G8877">
        <v>-5.2813513861172803</v>
      </c>
      <c r="H8877">
        <v>4</v>
      </c>
      <c r="I8877">
        <v>0</v>
      </c>
      <c r="J8877">
        <v>0</v>
      </c>
      <c r="K8877">
        <v>0</v>
      </c>
      <c r="L8877">
        <v>0</v>
      </c>
      <c r="M8877">
        <v>0</v>
      </c>
    </row>
    <row r="8878" spans="1:13" x14ac:dyDescent="0.15">
      <c r="A8878" t="s">
        <v>8875</v>
      </c>
      <c r="B8878" t="s">
        <v>41352</v>
      </c>
      <c r="C8878">
        <v>6</v>
      </c>
      <c r="D8878">
        <v>2876551</v>
      </c>
      <c r="E8878" t="s">
        <v>13882</v>
      </c>
      <c r="G8878">
        <v>0</v>
      </c>
      <c r="H8878">
        <v>1</v>
      </c>
      <c r="I8878">
        <v>0</v>
      </c>
      <c r="J8878">
        <v>0</v>
      </c>
      <c r="K8878">
        <v>0</v>
      </c>
      <c r="L8878">
        <v>0</v>
      </c>
      <c r="M8878">
        <v>0</v>
      </c>
    </row>
    <row r="8879" spans="1:13" x14ac:dyDescent="0.15">
      <c r="A8879" t="s">
        <v>8876</v>
      </c>
      <c r="B8879" t="s">
        <v>41353</v>
      </c>
      <c r="C8879">
        <v>6</v>
      </c>
      <c r="D8879">
        <v>2880657</v>
      </c>
      <c r="E8879" t="s">
        <v>13882</v>
      </c>
      <c r="G8879">
        <v>1.92787313730139</v>
      </c>
      <c r="H8879">
        <v>3</v>
      </c>
      <c r="I8879">
        <v>0</v>
      </c>
      <c r="J8879">
        <v>0</v>
      </c>
      <c r="K8879">
        <v>0</v>
      </c>
      <c r="L8879">
        <v>0</v>
      </c>
      <c r="M8879">
        <v>0</v>
      </c>
    </row>
    <row r="8880" spans="1:13" x14ac:dyDescent="0.15">
      <c r="A8880" t="s">
        <v>8877</v>
      </c>
      <c r="B8880" t="s">
        <v>41354</v>
      </c>
      <c r="C8880">
        <v>6</v>
      </c>
      <c r="D8880">
        <v>2881904</v>
      </c>
      <c r="E8880" t="s">
        <v>13882</v>
      </c>
      <c r="G8880">
        <v>-5.4343889186208401</v>
      </c>
      <c r="H8880">
        <v>4</v>
      </c>
      <c r="I8880">
        <v>0</v>
      </c>
      <c r="J8880">
        <v>0</v>
      </c>
      <c r="K8880">
        <v>0</v>
      </c>
      <c r="L8880">
        <v>0</v>
      </c>
      <c r="M8880">
        <v>0</v>
      </c>
    </row>
    <row r="8881" spans="1:13" x14ac:dyDescent="0.15">
      <c r="A8881" t="s">
        <v>8878</v>
      </c>
      <c r="B8881" t="s">
        <v>41355</v>
      </c>
      <c r="C8881">
        <v>6</v>
      </c>
      <c r="D8881">
        <v>2884023</v>
      </c>
      <c r="E8881" t="s">
        <v>13882</v>
      </c>
      <c r="G8881">
        <v>0</v>
      </c>
      <c r="H8881">
        <v>1</v>
      </c>
      <c r="I8881">
        <v>0</v>
      </c>
      <c r="J8881">
        <v>0</v>
      </c>
      <c r="K8881">
        <v>0</v>
      </c>
      <c r="L8881">
        <v>0</v>
      </c>
      <c r="M8881">
        <v>0</v>
      </c>
    </row>
    <row r="8882" spans="1:13" x14ac:dyDescent="0.15">
      <c r="A8882" t="s">
        <v>8879</v>
      </c>
      <c r="B8882" t="s">
        <v>41356</v>
      </c>
      <c r="C8882">
        <v>6</v>
      </c>
      <c r="D8882">
        <v>2886542</v>
      </c>
      <c r="E8882" t="s">
        <v>33679</v>
      </c>
      <c r="G8882">
        <v>-8.2387103548646206</v>
      </c>
      <c r="H8882">
        <v>4</v>
      </c>
      <c r="I8882">
        <v>0</v>
      </c>
      <c r="J8882">
        <v>0</v>
      </c>
      <c r="K8882">
        <v>0</v>
      </c>
      <c r="L8882">
        <v>0</v>
      </c>
      <c r="M8882">
        <v>0</v>
      </c>
    </row>
    <row r="8883" spans="1:13" x14ac:dyDescent="0.15">
      <c r="A8883" t="s">
        <v>8880</v>
      </c>
      <c r="B8883" t="s">
        <v>41357</v>
      </c>
      <c r="C8883">
        <v>6</v>
      </c>
      <c r="D8883">
        <v>2887187</v>
      </c>
      <c r="E8883" t="s">
        <v>13882</v>
      </c>
      <c r="G8883">
        <v>0</v>
      </c>
      <c r="H8883">
        <v>1</v>
      </c>
      <c r="I8883">
        <v>0</v>
      </c>
      <c r="J8883">
        <v>0</v>
      </c>
      <c r="K8883">
        <v>0</v>
      </c>
      <c r="L8883">
        <v>0</v>
      </c>
      <c r="M8883">
        <v>0</v>
      </c>
    </row>
    <row r="8884" spans="1:13" x14ac:dyDescent="0.15">
      <c r="A8884" t="s">
        <v>8881</v>
      </c>
      <c r="B8884" t="s">
        <v>41358</v>
      </c>
      <c r="C8884">
        <v>6</v>
      </c>
      <c r="D8884">
        <v>2890538</v>
      </c>
      <c r="E8884" t="s">
        <v>13882</v>
      </c>
      <c r="G8884">
        <v>9.7382429920307292</v>
      </c>
      <c r="H8884">
        <v>6</v>
      </c>
      <c r="I8884">
        <v>0</v>
      </c>
      <c r="J8884">
        <v>0</v>
      </c>
      <c r="K8884">
        <v>0</v>
      </c>
      <c r="L8884">
        <v>0</v>
      </c>
      <c r="M8884">
        <v>0</v>
      </c>
    </row>
    <row r="8885" spans="1:13" x14ac:dyDescent="0.15">
      <c r="A8885" t="s">
        <v>8882</v>
      </c>
      <c r="B8885" t="s">
        <v>41359</v>
      </c>
      <c r="C8885">
        <v>6</v>
      </c>
      <c r="D8885">
        <v>2891828</v>
      </c>
      <c r="E8885" t="s">
        <v>33680</v>
      </c>
      <c r="G8885">
        <v>14.1860017253855</v>
      </c>
      <c r="H8885">
        <v>6</v>
      </c>
      <c r="I8885">
        <v>0</v>
      </c>
      <c r="J8885">
        <v>0</v>
      </c>
      <c r="K8885">
        <v>0</v>
      </c>
      <c r="L8885">
        <v>0</v>
      </c>
      <c r="M8885">
        <v>0</v>
      </c>
    </row>
    <row r="8886" spans="1:13" x14ac:dyDescent="0.15">
      <c r="A8886" t="s">
        <v>8883</v>
      </c>
      <c r="B8886" t="s">
        <v>41360</v>
      </c>
      <c r="C8886">
        <v>6</v>
      </c>
      <c r="D8886">
        <v>2897040</v>
      </c>
      <c r="E8886" t="s">
        <v>33681</v>
      </c>
      <c r="G8886">
        <v>0</v>
      </c>
      <c r="H8886">
        <v>1</v>
      </c>
      <c r="I8886">
        <v>0</v>
      </c>
      <c r="J8886">
        <v>0</v>
      </c>
      <c r="K8886">
        <v>0</v>
      </c>
      <c r="L8886">
        <v>0</v>
      </c>
      <c r="M8886">
        <v>0</v>
      </c>
    </row>
    <row r="8887" spans="1:13" x14ac:dyDescent="0.15">
      <c r="A8887" t="s">
        <v>8884</v>
      </c>
      <c r="B8887" t="s">
        <v>41361</v>
      </c>
      <c r="C8887">
        <v>6</v>
      </c>
      <c r="D8887">
        <v>2902263</v>
      </c>
      <c r="E8887" t="s">
        <v>13882</v>
      </c>
      <c r="G8887">
        <v>12.2471551542985</v>
      </c>
      <c r="H8887">
        <v>6</v>
      </c>
      <c r="I8887">
        <v>0</v>
      </c>
      <c r="J8887">
        <v>0</v>
      </c>
      <c r="K8887">
        <v>0</v>
      </c>
      <c r="L8887">
        <v>0</v>
      </c>
      <c r="M8887">
        <v>0</v>
      </c>
    </row>
    <row r="8888" spans="1:13" x14ac:dyDescent="0.15">
      <c r="A8888" t="s">
        <v>8885</v>
      </c>
      <c r="B8888" t="s">
        <v>41362</v>
      </c>
      <c r="C8888">
        <v>6</v>
      </c>
      <c r="D8888">
        <v>2909927</v>
      </c>
      <c r="E8888" t="s">
        <v>13882</v>
      </c>
      <c r="G8888">
        <v>25.219850297871002</v>
      </c>
      <c r="H8888">
        <v>6</v>
      </c>
      <c r="I8888">
        <v>25.219850297871002</v>
      </c>
      <c r="J8888">
        <v>3</v>
      </c>
      <c r="K8888">
        <v>6</v>
      </c>
      <c r="L8888">
        <v>0</v>
      </c>
      <c r="M8888">
        <v>0</v>
      </c>
    </row>
    <row r="8889" spans="1:13" x14ac:dyDescent="0.15">
      <c r="A8889" t="s">
        <v>8886</v>
      </c>
      <c r="B8889" t="s">
        <v>41363</v>
      </c>
      <c r="C8889">
        <v>6</v>
      </c>
      <c r="D8889">
        <v>2915246</v>
      </c>
      <c r="E8889" t="s">
        <v>13882</v>
      </c>
      <c r="G8889">
        <v>2.9394793830608701</v>
      </c>
      <c r="H8889">
        <v>3</v>
      </c>
      <c r="I8889">
        <v>25.219850297871002</v>
      </c>
      <c r="J8889">
        <v>3</v>
      </c>
      <c r="K8889">
        <v>6</v>
      </c>
      <c r="L8889">
        <v>0</v>
      </c>
      <c r="M8889">
        <v>0</v>
      </c>
    </row>
    <row r="8890" spans="1:13" x14ac:dyDescent="0.15">
      <c r="A8890" t="s">
        <v>8887</v>
      </c>
      <c r="B8890" t="s">
        <v>41364</v>
      </c>
      <c r="C8890">
        <v>6</v>
      </c>
      <c r="D8890">
        <v>2922659</v>
      </c>
      <c r="E8890" t="s">
        <v>13882</v>
      </c>
      <c r="G8890">
        <v>2.4278421879461001</v>
      </c>
      <c r="H8890">
        <v>1</v>
      </c>
      <c r="I8890">
        <v>25.219850297871002</v>
      </c>
      <c r="J8890">
        <v>3</v>
      </c>
      <c r="K8890">
        <v>6</v>
      </c>
      <c r="L8890">
        <v>0</v>
      </c>
      <c r="M8890">
        <v>0</v>
      </c>
    </row>
    <row r="8891" spans="1:13" x14ac:dyDescent="0.15">
      <c r="A8891" t="s">
        <v>8888</v>
      </c>
      <c r="B8891" t="s">
        <v>41365</v>
      </c>
      <c r="C8891">
        <v>6</v>
      </c>
      <c r="D8891">
        <v>2927599</v>
      </c>
      <c r="E8891" t="s">
        <v>13882</v>
      </c>
      <c r="G8891">
        <v>2.2020704561609699</v>
      </c>
      <c r="H8891">
        <v>6</v>
      </c>
      <c r="I8891">
        <v>0</v>
      </c>
      <c r="J8891">
        <v>0</v>
      </c>
      <c r="K8891">
        <v>0</v>
      </c>
      <c r="L8891">
        <v>0</v>
      </c>
      <c r="M8891">
        <v>0</v>
      </c>
    </row>
    <row r="8892" spans="1:13" x14ac:dyDescent="0.15">
      <c r="A8892" t="s">
        <v>8889</v>
      </c>
      <c r="B8892" t="s">
        <v>41366</v>
      </c>
      <c r="C8892">
        <v>6</v>
      </c>
      <c r="D8892">
        <v>2930874</v>
      </c>
      <c r="E8892" t="s">
        <v>13882</v>
      </c>
      <c r="G8892">
        <v>4.0704725237761599</v>
      </c>
      <c r="H8892">
        <v>1</v>
      </c>
      <c r="I8892">
        <v>0</v>
      </c>
      <c r="J8892">
        <v>0</v>
      </c>
      <c r="K8892">
        <v>0</v>
      </c>
      <c r="L8892">
        <v>0</v>
      </c>
      <c r="M8892">
        <v>0</v>
      </c>
    </row>
    <row r="8893" spans="1:13" x14ac:dyDescent="0.15">
      <c r="A8893" t="s">
        <v>8890</v>
      </c>
      <c r="B8893" t="s">
        <v>41367</v>
      </c>
      <c r="C8893">
        <v>6</v>
      </c>
      <c r="D8893">
        <v>2933697</v>
      </c>
      <c r="E8893" t="s">
        <v>13882</v>
      </c>
      <c r="G8893">
        <v>5.3975277828689103</v>
      </c>
      <c r="H8893">
        <v>3</v>
      </c>
      <c r="I8893">
        <v>0</v>
      </c>
      <c r="J8893">
        <v>0</v>
      </c>
      <c r="K8893">
        <v>0</v>
      </c>
      <c r="L8893">
        <v>0</v>
      </c>
      <c r="M8893">
        <v>0</v>
      </c>
    </row>
    <row r="8894" spans="1:13" x14ac:dyDescent="0.15">
      <c r="A8894" t="s">
        <v>8891</v>
      </c>
      <c r="B8894" t="s">
        <v>41367</v>
      </c>
      <c r="C8894">
        <v>6</v>
      </c>
      <c r="D8894">
        <v>2936704</v>
      </c>
      <c r="E8894" t="s">
        <v>13882</v>
      </c>
      <c r="G8894">
        <v>0</v>
      </c>
      <c r="H8894">
        <v>1</v>
      </c>
      <c r="I8894">
        <v>0</v>
      </c>
      <c r="J8894">
        <v>0</v>
      </c>
      <c r="K8894">
        <v>0</v>
      </c>
      <c r="L8894">
        <v>0</v>
      </c>
      <c r="M8894">
        <v>0</v>
      </c>
    </row>
    <row r="8895" spans="1:13" x14ac:dyDescent="0.15">
      <c r="A8895" t="s">
        <v>8892</v>
      </c>
      <c r="B8895" t="s">
        <v>33897</v>
      </c>
      <c r="C8895">
        <v>6</v>
      </c>
      <c r="D8895">
        <v>2939732</v>
      </c>
      <c r="E8895" t="s">
        <v>13882</v>
      </c>
      <c r="G8895">
        <v>9.1323794718084095</v>
      </c>
      <c r="H8895">
        <v>3</v>
      </c>
      <c r="I8895">
        <v>0</v>
      </c>
      <c r="J8895">
        <v>0</v>
      </c>
      <c r="K8895">
        <v>0</v>
      </c>
      <c r="L8895">
        <v>0</v>
      </c>
      <c r="M8895">
        <v>0</v>
      </c>
    </row>
    <row r="8896" spans="1:13" x14ac:dyDescent="0.15">
      <c r="A8896" t="s">
        <v>8893</v>
      </c>
      <c r="B8896" t="s">
        <v>33897</v>
      </c>
      <c r="C8896">
        <v>6</v>
      </c>
      <c r="D8896">
        <v>2940888</v>
      </c>
      <c r="E8896" t="s">
        <v>13882</v>
      </c>
      <c r="G8896">
        <v>0</v>
      </c>
      <c r="H8896">
        <v>1</v>
      </c>
      <c r="I8896">
        <v>0</v>
      </c>
      <c r="J8896">
        <v>0</v>
      </c>
      <c r="K8896">
        <v>0</v>
      </c>
      <c r="L8896">
        <v>0</v>
      </c>
      <c r="M8896">
        <v>0</v>
      </c>
    </row>
    <row r="8897" spans="1:13" x14ac:dyDescent="0.15">
      <c r="A8897" t="s">
        <v>8894</v>
      </c>
      <c r="B8897" t="s">
        <v>33897</v>
      </c>
      <c r="C8897">
        <v>6</v>
      </c>
      <c r="D8897">
        <v>2941902</v>
      </c>
      <c r="E8897" t="s">
        <v>13882</v>
      </c>
      <c r="G8897">
        <v>16.013301970900098</v>
      </c>
      <c r="H8897">
        <v>3</v>
      </c>
      <c r="I8897">
        <v>0</v>
      </c>
      <c r="J8897">
        <v>0</v>
      </c>
      <c r="K8897">
        <v>0</v>
      </c>
      <c r="L8897">
        <v>0</v>
      </c>
      <c r="M8897">
        <v>0</v>
      </c>
    </row>
    <row r="8898" spans="1:13" x14ac:dyDescent="0.15">
      <c r="A8898" t="s">
        <v>8895</v>
      </c>
      <c r="B8898" t="s">
        <v>41368</v>
      </c>
      <c r="C8898">
        <v>6</v>
      </c>
      <c r="D8898">
        <v>2943162</v>
      </c>
      <c r="E8898" t="s">
        <v>13882</v>
      </c>
      <c r="G8898">
        <v>5.8695094927508196</v>
      </c>
      <c r="H8898">
        <v>6</v>
      </c>
      <c r="I8898">
        <v>0</v>
      </c>
      <c r="J8898">
        <v>0</v>
      </c>
      <c r="K8898">
        <v>0</v>
      </c>
      <c r="L8898">
        <v>0</v>
      </c>
      <c r="M8898">
        <v>0</v>
      </c>
    </row>
    <row r="8899" spans="1:13" x14ac:dyDescent="0.15">
      <c r="A8899" t="s">
        <v>8896</v>
      </c>
      <c r="B8899" t="s">
        <v>41369</v>
      </c>
      <c r="C8899">
        <v>6</v>
      </c>
      <c r="D8899">
        <v>2947301</v>
      </c>
      <c r="E8899" t="s">
        <v>13882</v>
      </c>
      <c r="G8899">
        <v>18.4222649078466</v>
      </c>
      <c r="H8899">
        <v>1</v>
      </c>
      <c r="I8899">
        <v>18.4222649078466</v>
      </c>
      <c r="J8899">
        <v>6</v>
      </c>
      <c r="K8899">
        <v>1</v>
      </c>
      <c r="L8899">
        <v>0</v>
      </c>
      <c r="M8899">
        <v>0</v>
      </c>
    </row>
    <row r="8900" spans="1:13" x14ac:dyDescent="0.15">
      <c r="A8900" t="s">
        <v>8897</v>
      </c>
      <c r="B8900" t="s">
        <v>41370</v>
      </c>
      <c r="C8900">
        <v>6</v>
      </c>
      <c r="D8900">
        <v>2949885</v>
      </c>
      <c r="E8900" t="s">
        <v>13882</v>
      </c>
      <c r="G8900">
        <v>14.276209133537</v>
      </c>
      <c r="H8900">
        <v>2</v>
      </c>
      <c r="I8900">
        <v>18.4222649078466</v>
      </c>
      <c r="J8900">
        <v>6</v>
      </c>
      <c r="K8900">
        <v>1</v>
      </c>
      <c r="L8900">
        <v>0</v>
      </c>
      <c r="M8900">
        <v>0</v>
      </c>
    </row>
    <row r="8901" spans="1:13" x14ac:dyDescent="0.15">
      <c r="A8901" t="s">
        <v>8898</v>
      </c>
      <c r="B8901" t="s">
        <v>41371</v>
      </c>
      <c r="C8901">
        <v>6</v>
      </c>
      <c r="D8901">
        <v>2952219</v>
      </c>
      <c r="E8901" t="s">
        <v>33682</v>
      </c>
      <c r="G8901">
        <v>17.6400316935229</v>
      </c>
      <c r="H8901">
        <v>1</v>
      </c>
      <c r="I8901">
        <v>18.4222649078466</v>
      </c>
      <c r="J8901">
        <v>6</v>
      </c>
      <c r="K8901">
        <v>1</v>
      </c>
      <c r="L8901">
        <v>0</v>
      </c>
      <c r="M8901">
        <v>0</v>
      </c>
    </row>
    <row r="8902" spans="1:13" x14ac:dyDescent="0.15">
      <c r="A8902" t="s">
        <v>8899</v>
      </c>
      <c r="B8902" t="s">
        <v>41372</v>
      </c>
      <c r="C8902">
        <v>6</v>
      </c>
      <c r="D8902">
        <v>2954158</v>
      </c>
      <c r="E8902" t="s">
        <v>13882</v>
      </c>
      <c r="G8902">
        <v>17.906265857331999</v>
      </c>
      <c r="H8902">
        <v>6</v>
      </c>
      <c r="I8902">
        <v>18.4222649078466</v>
      </c>
      <c r="J8902">
        <v>6</v>
      </c>
      <c r="K8902">
        <v>1</v>
      </c>
      <c r="L8902">
        <v>0</v>
      </c>
      <c r="M8902">
        <v>0</v>
      </c>
    </row>
    <row r="8903" spans="1:13" x14ac:dyDescent="0.15">
      <c r="A8903" t="s">
        <v>8900</v>
      </c>
      <c r="B8903" t="s">
        <v>41373</v>
      </c>
      <c r="C8903">
        <v>6</v>
      </c>
      <c r="D8903">
        <v>2957368</v>
      </c>
      <c r="E8903" t="s">
        <v>33683</v>
      </c>
      <c r="G8903">
        <v>3.3527669668378999</v>
      </c>
      <c r="H8903">
        <v>5</v>
      </c>
      <c r="I8903">
        <v>18.4222649078466</v>
      </c>
      <c r="J8903">
        <v>6</v>
      </c>
      <c r="K8903">
        <v>1</v>
      </c>
      <c r="L8903">
        <v>0</v>
      </c>
      <c r="M8903">
        <v>0</v>
      </c>
    </row>
    <row r="8904" spans="1:13" x14ac:dyDescent="0.15">
      <c r="A8904" t="s">
        <v>8901</v>
      </c>
      <c r="B8904" t="s">
        <v>41374</v>
      </c>
      <c r="C8904">
        <v>6</v>
      </c>
      <c r="D8904">
        <v>2962520</v>
      </c>
      <c r="E8904" t="s">
        <v>13882</v>
      </c>
      <c r="G8904">
        <v>4.1304294196158402</v>
      </c>
      <c r="H8904">
        <v>2</v>
      </c>
      <c r="I8904">
        <v>18.4222649078466</v>
      </c>
      <c r="J8904">
        <v>6</v>
      </c>
      <c r="K8904">
        <v>1</v>
      </c>
      <c r="L8904">
        <v>0</v>
      </c>
      <c r="M8904">
        <v>0</v>
      </c>
    </row>
    <row r="8905" spans="1:13" x14ac:dyDescent="0.15">
      <c r="A8905" t="s">
        <v>8902</v>
      </c>
      <c r="B8905" t="s">
        <v>41375</v>
      </c>
      <c r="C8905">
        <v>6</v>
      </c>
      <c r="D8905">
        <v>2967013</v>
      </c>
      <c r="E8905" t="s">
        <v>13882</v>
      </c>
      <c r="G8905">
        <v>4.1238221461627704</v>
      </c>
      <c r="H8905">
        <v>3</v>
      </c>
      <c r="I8905">
        <v>0</v>
      </c>
      <c r="J8905">
        <v>0</v>
      </c>
      <c r="K8905">
        <v>0</v>
      </c>
      <c r="L8905">
        <v>0</v>
      </c>
      <c r="M8905">
        <v>0</v>
      </c>
    </row>
    <row r="8906" spans="1:13" x14ac:dyDescent="0.15">
      <c r="A8906" t="s">
        <v>8903</v>
      </c>
      <c r="B8906" t="s">
        <v>41376</v>
      </c>
      <c r="C8906">
        <v>6</v>
      </c>
      <c r="D8906">
        <v>2968340</v>
      </c>
      <c r="E8906" t="s">
        <v>13882</v>
      </c>
      <c r="G8906">
        <v>0</v>
      </c>
      <c r="H8906">
        <v>1</v>
      </c>
      <c r="I8906">
        <v>0</v>
      </c>
      <c r="J8906">
        <v>0</v>
      </c>
      <c r="K8906">
        <v>0</v>
      </c>
      <c r="L8906">
        <v>0</v>
      </c>
      <c r="M8906">
        <v>0</v>
      </c>
    </row>
    <row r="8907" spans="1:13" x14ac:dyDescent="0.15">
      <c r="A8907" t="s">
        <v>8904</v>
      </c>
      <c r="B8907" t="s">
        <v>41377</v>
      </c>
      <c r="C8907">
        <v>6</v>
      </c>
      <c r="D8907">
        <v>2969711</v>
      </c>
      <c r="E8907" t="s">
        <v>13882</v>
      </c>
      <c r="G8907">
        <v>3.4630629299880198</v>
      </c>
      <c r="H8907">
        <v>3</v>
      </c>
      <c r="I8907">
        <v>0</v>
      </c>
      <c r="J8907">
        <v>0</v>
      </c>
      <c r="K8907">
        <v>0</v>
      </c>
      <c r="L8907">
        <v>0</v>
      </c>
      <c r="M8907">
        <v>0</v>
      </c>
    </row>
    <row r="8908" spans="1:13" x14ac:dyDescent="0.15">
      <c r="A8908" t="s">
        <v>8905</v>
      </c>
      <c r="B8908" t="s">
        <v>41378</v>
      </c>
      <c r="C8908">
        <v>6</v>
      </c>
      <c r="D8908">
        <v>2973278</v>
      </c>
      <c r="E8908" t="s">
        <v>13882</v>
      </c>
      <c r="G8908">
        <v>0</v>
      </c>
      <c r="H8908">
        <v>1</v>
      </c>
      <c r="I8908">
        <v>0</v>
      </c>
      <c r="J8908">
        <v>0</v>
      </c>
      <c r="K8908">
        <v>0</v>
      </c>
      <c r="L8908">
        <v>0</v>
      </c>
      <c r="M8908">
        <v>0</v>
      </c>
    </row>
    <row r="8909" spans="1:13" x14ac:dyDescent="0.15">
      <c r="A8909" t="s">
        <v>8906</v>
      </c>
      <c r="B8909" t="s">
        <v>33897</v>
      </c>
      <c r="C8909">
        <v>6</v>
      </c>
      <c r="D8909">
        <v>2977561</v>
      </c>
      <c r="E8909" t="s">
        <v>13882</v>
      </c>
      <c r="G8909">
        <v>3.4138189561828098</v>
      </c>
      <c r="H8909">
        <v>3</v>
      </c>
      <c r="I8909">
        <v>0</v>
      </c>
      <c r="J8909">
        <v>0</v>
      </c>
      <c r="K8909">
        <v>0</v>
      </c>
      <c r="L8909">
        <v>0</v>
      </c>
      <c r="M8909">
        <v>0</v>
      </c>
    </row>
    <row r="8910" spans="1:13" x14ac:dyDescent="0.15">
      <c r="A8910" t="s">
        <v>8907</v>
      </c>
      <c r="B8910" t="s">
        <v>41379</v>
      </c>
      <c r="C8910">
        <v>6</v>
      </c>
      <c r="D8910">
        <v>2979066</v>
      </c>
      <c r="E8910" t="s">
        <v>13882</v>
      </c>
      <c r="G8910">
        <v>5.3458825814219599</v>
      </c>
      <c r="H8910">
        <v>3</v>
      </c>
      <c r="I8910">
        <v>0</v>
      </c>
      <c r="J8910">
        <v>0</v>
      </c>
      <c r="K8910">
        <v>0</v>
      </c>
      <c r="L8910">
        <v>0</v>
      </c>
      <c r="M8910">
        <v>0</v>
      </c>
    </row>
    <row r="8911" spans="1:13" x14ac:dyDescent="0.15">
      <c r="A8911" t="s">
        <v>8908</v>
      </c>
      <c r="B8911" t="s">
        <v>33897</v>
      </c>
      <c r="C8911">
        <v>6</v>
      </c>
      <c r="D8911">
        <v>2981012</v>
      </c>
      <c r="E8911" t="s">
        <v>13882</v>
      </c>
      <c r="G8911">
        <v>12.102722339500801</v>
      </c>
      <c r="H8911">
        <v>3</v>
      </c>
      <c r="I8911">
        <v>12.102722339500801</v>
      </c>
      <c r="J8911">
        <v>3</v>
      </c>
      <c r="K8911">
        <v>3</v>
      </c>
      <c r="L8911">
        <v>0</v>
      </c>
      <c r="M8911">
        <v>0</v>
      </c>
    </row>
    <row r="8912" spans="1:13" x14ac:dyDescent="0.15">
      <c r="A8912" t="s">
        <v>8909</v>
      </c>
      <c r="B8912" t="s">
        <v>41380</v>
      </c>
      <c r="C8912">
        <v>6</v>
      </c>
      <c r="D8912">
        <v>2981424</v>
      </c>
      <c r="E8912" t="s">
        <v>13882</v>
      </c>
      <c r="G8912">
        <v>-2.8685304230641502</v>
      </c>
      <c r="H8912">
        <v>4</v>
      </c>
      <c r="I8912">
        <v>12.102722339500801</v>
      </c>
      <c r="J8912">
        <v>3</v>
      </c>
      <c r="K8912">
        <v>3</v>
      </c>
      <c r="L8912">
        <v>0</v>
      </c>
      <c r="M8912">
        <v>0</v>
      </c>
    </row>
    <row r="8913" spans="1:13" x14ac:dyDescent="0.15">
      <c r="A8913" t="s">
        <v>8910</v>
      </c>
      <c r="B8913" t="s">
        <v>41381</v>
      </c>
      <c r="C8913">
        <v>6</v>
      </c>
      <c r="D8913">
        <v>2983119</v>
      </c>
      <c r="E8913" t="s">
        <v>13882</v>
      </c>
      <c r="G8913">
        <v>0</v>
      </c>
      <c r="H8913">
        <v>1</v>
      </c>
      <c r="I8913">
        <v>12.102722339500801</v>
      </c>
      <c r="J8913">
        <v>3</v>
      </c>
      <c r="K8913">
        <v>3</v>
      </c>
      <c r="L8913">
        <v>0</v>
      </c>
      <c r="M8913">
        <v>0</v>
      </c>
    </row>
    <row r="8914" spans="1:13" x14ac:dyDescent="0.15">
      <c r="A8914" t="s">
        <v>8911</v>
      </c>
      <c r="B8914" t="s">
        <v>41382</v>
      </c>
      <c r="C8914">
        <v>6</v>
      </c>
      <c r="D8914">
        <v>2984657</v>
      </c>
      <c r="E8914" t="s">
        <v>13882</v>
      </c>
      <c r="G8914">
        <v>0</v>
      </c>
      <c r="H8914">
        <v>1</v>
      </c>
      <c r="I8914">
        <v>0</v>
      </c>
      <c r="J8914">
        <v>0</v>
      </c>
      <c r="K8914">
        <v>0</v>
      </c>
      <c r="L8914">
        <v>0</v>
      </c>
      <c r="M8914">
        <v>0</v>
      </c>
    </row>
    <row r="8915" spans="1:13" x14ac:dyDescent="0.15">
      <c r="A8915" t="s">
        <v>8912</v>
      </c>
      <c r="B8915" t="s">
        <v>41383</v>
      </c>
      <c r="C8915">
        <v>6</v>
      </c>
      <c r="D8915">
        <v>2987943</v>
      </c>
      <c r="E8915" t="s">
        <v>13882</v>
      </c>
      <c r="G8915">
        <v>-2.04362271100306</v>
      </c>
      <c r="H8915">
        <v>1</v>
      </c>
      <c r="I8915">
        <v>0</v>
      </c>
      <c r="J8915">
        <v>0</v>
      </c>
      <c r="K8915">
        <v>0</v>
      </c>
      <c r="L8915">
        <v>0</v>
      </c>
      <c r="M8915">
        <v>0</v>
      </c>
    </row>
    <row r="8916" spans="1:13" x14ac:dyDescent="0.15">
      <c r="A8916" t="s">
        <v>8913</v>
      </c>
      <c r="B8916" t="s">
        <v>41384</v>
      </c>
      <c r="C8916">
        <v>6</v>
      </c>
      <c r="D8916">
        <v>2990838</v>
      </c>
      <c r="E8916" t="s">
        <v>13882</v>
      </c>
      <c r="G8916">
        <v>0</v>
      </c>
      <c r="H8916">
        <v>1</v>
      </c>
      <c r="I8916">
        <v>0</v>
      </c>
      <c r="J8916">
        <v>0</v>
      </c>
      <c r="K8916">
        <v>0</v>
      </c>
      <c r="L8916">
        <v>0</v>
      </c>
      <c r="M8916">
        <v>0</v>
      </c>
    </row>
    <row r="8917" spans="1:13" x14ac:dyDescent="0.15">
      <c r="A8917" t="s">
        <v>8914</v>
      </c>
      <c r="B8917" t="s">
        <v>41385</v>
      </c>
      <c r="C8917">
        <v>6</v>
      </c>
      <c r="D8917">
        <v>2993954</v>
      </c>
      <c r="E8917" t="s">
        <v>13882</v>
      </c>
      <c r="G8917">
        <v>0.88466642952712105</v>
      </c>
      <c r="H8917">
        <v>5</v>
      </c>
      <c r="I8917">
        <v>0</v>
      </c>
      <c r="J8917">
        <v>0</v>
      </c>
      <c r="K8917">
        <v>0</v>
      </c>
      <c r="L8917">
        <v>0</v>
      </c>
      <c r="M8917">
        <v>0</v>
      </c>
    </row>
    <row r="8918" spans="1:13" x14ac:dyDescent="0.15">
      <c r="A8918" t="s">
        <v>8915</v>
      </c>
      <c r="B8918" t="s">
        <v>41386</v>
      </c>
      <c r="C8918">
        <v>6</v>
      </c>
      <c r="D8918">
        <v>2996335</v>
      </c>
      <c r="E8918" t="s">
        <v>13882</v>
      </c>
      <c r="G8918">
        <v>-4.4052425753698801</v>
      </c>
      <c r="H8918">
        <v>1</v>
      </c>
      <c r="I8918">
        <v>0</v>
      </c>
      <c r="J8918">
        <v>0</v>
      </c>
      <c r="K8918">
        <v>0</v>
      </c>
      <c r="L8918">
        <v>0</v>
      </c>
      <c r="M8918">
        <v>0</v>
      </c>
    </row>
    <row r="8919" spans="1:13" x14ac:dyDescent="0.15">
      <c r="A8919" t="s">
        <v>8916</v>
      </c>
      <c r="B8919" t="s">
        <v>41387</v>
      </c>
      <c r="C8919">
        <v>6</v>
      </c>
      <c r="D8919">
        <v>2997634</v>
      </c>
      <c r="E8919" t="s">
        <v>13882</v>
      </c>
      <c r="G8919">
        <v>0</v>
      </c>
      <c r="H8919">
        <v>1</v>
      </c>
      <c r="I8919">
        <v>0</v>
      </c>
      <c r="J8919">
        <v>0</v>
      </c>
      <c r="K8919">
        <v>0</v>
      </c>
      <c r="L8919">
        <v>0</v>
      </c>
      <c r="M8919">
        <v>0</v>
      </c>
    </row>
    <row r="8920" spans="1:13" x14ac:dyDescent="0.15">
      <c r="A8920" t="s">
        <v>8917</v>
      </c>
      <c r="B8920" t="s">
        <v>33897</v>
      </c>
      <c r="C8920">
        <v>6</v>
      </c>
      <c r="D8920">
        <v>2999744</v>
      </c>
      <c r="E8920" t="s">
        <v>13882</v>
      </c>
      <c r="G8920">
        <v>0</v>
      </c>
      <c r="H8920">
        <v>1</v>
      </c>
      <c r="I8920">
        <v>0</v>
      </c>
      <c r="J8920">
        <v>0</v>
      </c>
      <c r="K8920">
        <v>0</v>
      </c>
      <c r="L8920">
        <v>0</v>
      </c>
      <c r="M8920">
        <v>0</v>
      </c>
    </row>
    <row r="8921" spans="1:13" x14ac:dyDescent="0.15">
      <c r="A8921" t="s">
        <v>8918</v>
      </c>
      <c r="B8921" t="s">
        <v>33897</v>
      </c>
      <c r="C8921">
        <v>6</v>
      </c>
      <c r="D8921">
        <v>3004139</v>
      </c>
      <c r="E8921" t="s">
        <v>13882</v>
      </c>
      <c r="G8921">
        <v>-11.5678187915981</v>
      </c>
      <c r="H8921">
        <v>1</v>
      </c>
      <c r="I8921">
        <v>0</v>
      </c>
      <c r="J8921">
        <v>0</v>
      </c>
      <c r="K8921">
        <v>0</v>
      </c>
      <c r="L8921">
        <v>0</v>
      </c>
      <c r="M8921">
        <v>0</v>
      </c>
    </row>
    <row r="8922" spans="1:13" x14ac:dyDescent="0.15">
      <c r="A8922" t="s">
        <v>8919</v>
      </c>
      <c r="B8922" t="s">
        <v>33897</v>
      </c>
      <c r="C8922">
        <v>6</v>
      </c>
      <c r="D8922">
        <v>3006474</v>
      </c>
      <c r="E8922" t="s">
        <v>13882</v>
      </c>
      <c r="G8922">
        <v>-18.764821079997301</v>
      </c>
      <c r="H8922">
        <v>1</v>
      </c>
      <c r="I8922">
        <v>0</v>
      </c>
      <c r="J8922">
        <v>0</v>
      </c>
      <c r="K8922">
        <v>0</v>
      </c>
      <c r="L8922">
        <v>0</v>
      </c>
      <c r="M8922">
        <v>0</v>
      </c>
    </row>
    <row r="8923" spans="1:13" x14ac:dyDescent="0.15">
      <c r="A8923" t="s">
        <v>8920</v>
      </c>
      <c r="B8923" t="s">
        <v>41388</v>
      </c>
      <c r="C8923">
        <v>6</v>
      </c>
      <c r="D8923">
        <v>3009671</v>
      </c>
      <c r="E8923" t="s">
        <v>13882</v>
      </c>
      <c r="G8923">
        <v>0</v>
      </c>
      <c r="H8923">
        <v>1</v>
      </c>
      <c r="I8923">
        <v>0</v>
      </c>
      <c r="J8923">
        <v>0</v>
      </c>
      <c r="K8923">
        <v>0</v>
      </c>
      <c r="L8923">
        <v>0</v>
      </c>
      <c r="M8923">
        <v>0</v>
      </c>
    </row>
    <row r="8924" spans="1:13" x14ac:dyDescent="0.15">
      <c r="A8924" t="s">
        <v>8921</v>
      </c>
      <c r="B8924" t="s">
        <v>41389</v>
      </c>
      <c r="C8924">
        <v>6</v>
      </c>
      <c r="D8924">
        <v>3012768</v>
      </c>
      <c r="E8924" t="s">
        <v>13882</v>
      </c>
      <c r="G8924">
        <v>36.998527362948103</v>
      </c>
      <c r="H8924">
        <v>4</v>
      </c>
      <c r="I8924">
        <v>0</v>
      </c>
      <c r="J8924">
        <v>0</v>
      </c>
      <c r="K8924">
        <v>0</v>
      </c>
      <c r="L8924">
        <v>0</v>
      </c>
      <c r="M8924">
        <v>0</v>
      </c>
    </row>
    <row r="8925" spans="1:13" x14ac:dyDescent="0.15">
      <c r="A8925" t="s">
        <v>8922</v>
      </c>
      <c r="B8925" t="s">
        <v>41390</v>
      </c>
      <c r="C8925">
        <v>6</v>
      </c>
      <c r="D8925">
        <v>3015955</v>
      </c>
      <c r="E8925" t="s">
        <v>13882</v>
      </c>
      <c r="G8925">
        <v>79.085964391919006</v>
      </c>
      <c r="H8925">
        <v>4</v>
      </c>
      <c r="I8925">
        <v>79.085964391919006</v>
      </c>
      <c r="J8925">
        <v>3</v>
      </c>
      <c r="K8925">
        <v>4</v>
      </c>
      <c r="L8925">
        <v>0</v>
      </c>
      <c r="M8925">
        <v>0</v>
      </c>
    </row>
    <row r="8926" spans="1:13" x14ac:dyDescent="0.15">
      <c r="A8926" t="s">
        <v>8923</v>
      </c>
      <c r="B8926" t="s">
        <v>33897</v>
      </c>
      <c r="C8926">
        <v>6</v>
      </c>
      <c r="D8926">
        <v>3019378</v>
      </c>
      <c r="E8926" t="s">
        <v>13882</v>
      </c>
      <c r="G8926">
        <v>-4.6704777214427198</v>
      </c>
      <c r="H8926">
        <v>5</v>
      </c>
      <c r="I8926">
        <v>79.085964391919006</v>
      </c>
      <c r="J8926">
        <v>3</v>
      </c>
      <c r="K8926">
        <v>4</v>
      </c>
      <c r="L8926">
        <v>0</v>
      </c>
      <c r="M8926">
        <v>0</v>
      </c>
    </row>
    <row r="8927" spans="1:13" x14ac:dyDescent="0.15">
      <c r="A8927" t="s">
        <v>8924</v>
      </c>
      <c r="B8927" t="s">
        <v>33897</v>
      </c>
      <c r="C8927">
        <v>6</v>
      </c>
      <c r="D8927">
        <v>3025165</v>
      </c>
      <c r="E8927" t="s">
        <v>13882</v>
      </c>
      <c r="G8927">
        <v>0</v>
      </c>
      <c r="H8927">
        <v>1</v>
      </c>
      <c r="I8927">
        <v>79.085964391919006</v>
      </c>
      <c r="J8927">
        <v>3</v>
      </c>
      <c r="K8927">
        <v>4</v>
      </c>
      <c r="L8927">
        <v>0</v>
      </c>
      <c r="M8927">
        <v>0</v>
      </c>
    </row>
    <row r="8928" spans="1:13" x14ac:dyDescent="0.15">
      <c r="A8928" t="s">
        <v>8925</v>
      </c>
      <c r="B8928" t="s">
        <v>33897</v>
      </c>
      <c r="C8928">
        <v>6</v>
      </c>
      <c r="D8928">
        <v>3027494</v>
      </c>
      <c r="E8928" t="s">
        <v>13882</v>
      </c>
      <c r="G8928">
        <v>-5.2054922477101702</v>
      </c>
      <c r="H8928">
        <v>4</v>
      </c>
      <c r="I8928">
        <v>0</v>
      </c>
      <c r="J8928">
        <v>0</v>
      </c>
      <c r="K8928">
        <v>0</v>
      </c>
      <c r="L8928">
        <v>0</v>
      </c>
      <c r="M8928">
        <v>0</v>
      </c>
    </row>
    <row r="8929" spans="1:13" x14ac:dyDescent="0.15">
      <c r="A8929" t="s">
        <v>8926</v>
      </c>
      <c r="B8929" t="s">
        <v>41391</v>
      </c>
      <c r="C8929">
        <v>6</v>
      </c>
      <c r="D8929">
        <v>3030331</v>
      </c>
      <c r="E8929" t="s">
        <v>13882</v>
      </c>
      <c r="G8929">
        <v>3.11588528184113</v>
      </c>
      <c r="H8929">
        <v>1</v>
      </c>
      <c r="I8929">
        <v>0</v>
      </c>
      <c r="J8929">
        <v>0</v>
      </c>
      <c r="K8929">
        <v>0</v>
      </c>
      <c r="L8929">
        <v>0</v>
      </c>
      <c r="M8929">
        <v>0</v>
      </c>
    </row>
    <row r="8930" spans="1:13" x14ac:dyDescent="0.15">
      <c r="A8930" t="s">
        <v>8927</v>
      </c>
      <c r="B8930" t="s">
        <v>41392</v>
      </c>
      <c r="C8930">
        <v>6</v>
      </c>
      <c r="D8930">
        <v>3033367</v>
      </c>
      <c r="E8930" t="s">
        <v>13882</v>
      </c>
      <c r="G8930">
        <v>-4.9020748107889203</v>
      </c>
      <c r="H8930">
        <v>4</v>
      </c>
      <c r="I8930">
        <v>0</v>
      </c>
      <c r="J8930">
        <v>0</v>
      </c>
      <c r="K8930">
        <v>0</v>
      </c>
      <c r="L8930">
        <v>0</v>
      </c>
      <c r="M8930">
        <v>0</v>
      </c>
    </row>
    <row r="8931" spans="1:13" x14ac:dyDescent="0.15">
      <c r="A8931" t="s">
        <v>8928</v>
      </c>
      <c r="B8931" t="s">
        <v>41393</v>
      </c>
      <c r="C8931">
        <v>6</v>
      </c>
      <c r="D8931">
        <v>3034890</v>
      </c>
      <c r="E8931" t="s">
        <v>13882</v>
      </c>
      <c r="G8931">
        <v>4.74171861732823</v>
      </c>
      <c r="H8931">
        <v>1</v>
      </c>
      <c r="I8931">
        <v>0</v>
      </c>
      <c r="J8931">
        <v>0</v>
      </c>
      <c r="K8931">
        <v>0</v>
      </c>
      <c r="L8931">
        <v>0</v>
      </c>
      <c r="M8931">
        <v>0</v>
      </c>
    </row>
    <row r="8932" spans="1:13" x14ac:dyDescent="0.15">
      <c r="A8932" t="s">
        <v>8929</v>
      </c>
      <c r="B8932" t="s">
        <v>41394</v>
      </c>
      <c r="C8932">
        <v>6</v>
      </c>
      <c r="D8932">
        <v>3036603</v>
      </c>
      <c r="E8932" t="s">
        <v>13882</v>
      </c>
      <c r="G8932">
        <v>-8.2959762702724404</v>
      </c>
      <c r="H8932">
        <v>4</v>
      </c>
      <c r="I8932">
        <v>0</v>
      </c>
      <c r="J8932">
        <v>0</v>
      </c>
      <c r="K8932">
        <v>0</v>
      </c>
      <c r="L8932">
        <v>0</v>
      </c>
      <c r="M8932">
        <v>0</v>
      </c>
    </row>
    <row r="8933" spans="1:13" x14ac:dyDescent="0.15">
      <c r="A8933" t="s">
        <v>8930</v>
      </c>
      <c r="B8933" t="s">
        <v>41395</v>
      </c>
      <c r="C8933">
        <v>6</v>
      </c>
      <c r="D8933">
        <v>3038942</v>
      </c>
      <c r="E8933" t="s">
        <v>13882</v>
      </c>
      <c r="G8933">
        <v>-11.549181509459</v>
      </c>
      <c r="H8933">
        <v>4</v>
      </c>
      <c r="I8933">
        <v>0</v>
      </c>
      <c r="J8933">
        <v>0</v>
      </c>
      <c r="K8933">
        <v>0</v>
      </c>
      <c r="L8933">
        <v>0</v>
      </c>
      <c r="M8933">
        <v>0</v>
      </c>
    </row>
    <row r="8934" spans="1:13" x14ac:dyDescent="0.15">
      <c r="A8934" t="s">
        <v>8931</v>
      </c>
      <c r="B8934" t="s">
        <v>41396</v>
      </c>
      <c r="C8934">
        <v>6</v>
      </c>
      <c r="D8934">
        <v>3041819</v>
      </c>
      <c r="E8934" t="s">
        <v>13882</v>
      </c>
      <c r="G8934">
        <v>0</v>
      </c>
      <c r="H8934">
        <v>1</v>
      </c>
      <c r="I8934">
        <v>0</v>
      </c>
      <c r="J8934">
        <v>0</v>
      </c>
      <c r="K8934">
        <v>0</v>
      </c>
      <c r="L8934">
        <v>0</v>
      </c>
      <c r="M8934">
        <v>0</v>
      </c>
    </row>
    <row r="8935" spans="1:13" x14ac:dyDescent="0.15">
      <c r="A8935" t="s">
        <v>8932</v>
      </c>
      <c r="B8935" t="s">
        <v>41397</v>
      </c>
      <c r="C8935">
        <v>6</v>
      </c>
      <c r="D8935">
        <v>3045600</v>
      </c>
      <c r="E8935" t="s">
        <v>13882</v>
      </c>
      <c r="G8935">
        <v>3.0230301667819299</v>
      </c>
      <c r="H8935">
        <v>1</v>
      </c>
      <c r="I8935">
        <v>0</v>
      </c>
      <c r="J8935">
        <v>0</v>
      </c>
      <c r="K8935">
        <v>0</v>
      </c>
      <c r="L8935">
        <v>0</v>
      </c>
      <c r="M8935">
        <v>0</v>
      </c>
    </row>
    <row r="8936" spans="1:13" x14ac:dyDescent="0.15">
      <c r="A8936" t="s">
        <v>8933</v>
      </c>
      <c r="B8936" t="s">
        <v>41398</v>
      </c>
      <c r="C8936">
        <v>6</v>
      </c>
      <c r="D8936">
        <v>3047242</v>
      </c>
      <c r="E8936" t="s">
        <v>13882</v>
      </c>
      <c r="G8936">
        <v>13.6074410974598</v>
      </c>
      <c r="H8936">
        <v>6</v>
      </c>
      <c r="I8936">
        <v>0</v>
      </c>
      <c r="J8936">
        <v>0</v>
      </c>
      <c r="K8936">
        <v>0</v>
      </c>
      <c r="L8936">
        <v>0</v>
      </c>
      <c r="M8936">
        <v>0</v>
      </c>
    </row>
    <row r="8937" spans="1:13" x14ac:dyDescent="0.15">
      <c r="A8937" t="s">
        <v>8934</v>
      </c>
      <c r="B8937" t="s">
        <v>41399</v>
      </c>
      <c r="C8937">
        <v>6</v>
      </c>
      <c r="D8937">
        <v>3051266</v>
      </c>
      <c r="E8937" t="s">
        <v>33684</v>
      </c>
      <c r="G8937">
        <v>15.379149636983</v>
      </c>
      <c r="H8937">
        <v>6</v>
      </c>
      <c r="I8937">
        <v>0</v>
      </c>
      <c r="J8937">
        <v>0</v>
      </c>
      <c r="K8937">
        <v>0</v>
      </c>
      <c r="L8937">
        <v>0</v>
      </c>
      <c r="M8937">
        <v>0</v>
      </c>
    </row>
    <row r="8938" spans="1:13" x14ac:dyDescent="0.15">
      <c r="A8938" t="s">
        <v>8935</v>
      </c>
      <c r="B8938" t="s">
        <v>41400</v>
      </c>
      <c r="C8938">
        <v>6</v>
      </c>
      <c r="D8938">
        <v>3056780</v>
      </c>
      <c r="E8938" t="s">
        <v>33685</v>
      </c>
      <c r="G8938">
        <v>25.2999872145996</v>
      </c>
      <c r="H8938">
        <v>6</v>
      </c>
      <c r="I8938">
        <v>25.2999872145996</v>
      </c>
      <c r="J8938">
        <v>3</v>
      </c>
      <c r="K8938">
        <v>6</v>
      </c>
      <c r="L8938">
        <v>0</v>
      </c>
      <c r="M8938">
        <v>0</v>
      </c>
    </row>
    <row r="8939" spans="1:13" x14ac:dyDescent="0.15">
      <c r="A8939" t="s">
        <v>8936</v>
      </c>
      <c r="B8939" t="s">
        <v>41401</v>
      </c>
      <c r="C8939">
        <v>6</v>
      </c>
      <c r="D8939">
        <v>3062037</v>
      </c>
      <c r="E8939" t="s">
        <v>13882</v>
      </c>
      <c r="G8939">
        <v>2.1156302513227501</v>
      </c>
      <c r="H8939">
        <v>5</v>
      </c>
      <c r="I8939">
        <v>25.2999872145996</v>
      </c>
      <c r="J8939">
        <v>3</v>
      </c>
      <c r="K8939">
        <v>6</v>
      </c>
      <c r="L8939">
        <v>0</v>
      </c>
      <c r="M8939">
        <v>0</v>
      </c>
    </row>
    <row r="8940" spans="1:13" x14ac:dyDescent="0.15">
      <c r="A8940" t="s">
        <v>8937</v>
      </c>
      <c r="B8940" t="s">
        <v>41402</v>
      </c>
      <c r="C8940">
        <v>6</v>
      </c>
      <c r="D8940">
        <v>3066905</v>
      </c>
      <c r="E8940" t="s">
        <v>13882</v>
      </c>
      <c r="G8940">
        <v>0</v>
      </c>
      <c r="H8940">
        <v>1</v>
      </c>
      <c r="I8940">
        <v>25.2999872145996</v>
      </c>
      <c r="J8940">
        <v>3</v>
      </c>
      <c r="K8940">
        <v>6</v>
      </c>
      <c r="L8940">
        <v>0</v>
      </c>
      <c r="M8940">
        <v>0</v>
      </c>
    </row>
    <row r="8941" spans="1:13" x14ac:dyDescent="0.15">
      <c r="A8941" t="s">
        <v>8938</v>
      </c>
      <c r="B8941" t="s">
        <v>41403</v>
      </c>
      <c r="C8941">
        <v>6</v>
      </c>
      <c r="D8941">
        <v>3071357</v>
      </c>
      <c r="E8941" t="s">
        <v>13882</v>
      </c>
      <c r="G8941">
        <v>3.4388664112437199</v>
      </c>
      <c r="H8941">
        <v>5</v>
      </c>
      <c r="I8941">
        <v>0</v>
      </c>
      <c r="J8941">
        <v>0</v>
      </c>
      <c r="K8941">
        <v>0</v>
      </c>
      <c r="L8941">
        <v>0</v>
      </c>
      <c r="M8941">
        <v>0</v>
      </c>
    </row>
    <row r="8942" spans="1:13" x14ac:dyDescent="0.15">
      <c r="A8942" t="s">
        <v>8939</v>
      </c>
      <c r="B8942" t="s">
        <v>41404</v>
      </c>
      <c r="C8942">
        <v>6</v>
      </c>
      <c r="D8942">
        <v>3073075</v>
      </c>
      <c r="E8942" t="s">
        <v>13882</v>
      </c>
      <c r="G8942">
        <v>-14.2114951848978</v>
      </c>
      <c r="H8942">
        <v>6</v>
      </c>
      <c r="I8942">
        <v>0</v>
      </c>
      <c r="J8942">
        <v>0</v>
      </c>
      <c r="K8942">
        <v>0</v>
      </c>
      <c r="L8942">
        <v>0</v>
      </c>
      <c r="M8942">
        <v>0</v>
      </c>
    </row>
    <row r="8943" spans="1:13" x14ac:dyDescent="0.15">
      <c r="A8943" t="s">
        <v>8940</v>
      </c>
      <c r="B8943" t="s">
        <v>41405</v>
      </c>
      <c r="C8943">
        <v>6</v>
      </c>
      <c r="D8943">
        <v>3080015</v>
      </c>
      <c r="E8943" t="s">
        <v>13882</v>
      </c>
      <c r="G8943">
        <v>-15.943135854463</v>
      </c>
      <c r="H8943">
        <v>6</v>
      </c>
      <c r="I8943">
        <v>0</v>
      </c>
      <c r="J8943">
        <v>0</v>
      </c>
      <c r="K8943">
        <v>0</v>
      </c>
      <c r="L8943">
        <v>0</v>
      </c>
      <c r="M8943">
        <v>0</v>
      </c>
    </row>
    <row r="8944" spans="1:13" x14ac:dyDescent="0.15">
      <c r="A8944" t="s">
        <v>8941</v>
      </c>
      <c r="B8944" t="s">
        <v>33897</v>
      </c>
      <c r="C8944">
        <v>6</v>
      </c>
      <c r="D8944">
        <v>3086473</v>
      </c>
      <c r="E8944" t="s">
        <v>13882</v>
      </c>
      <c r="G8944">
        <v>-19.125527029405401</v>
      </c>
      <c r="H8944">
        <v>6</v>
      </c>
      <c r="I8944">
        <v>0</v>
      </c>
      <c r="J8944">
        <v>0</v>
      </c>
      <c r="K8944">
        <v>0</v>
      </c>
      <c r="L8944">
        <v>0</v>
      </c>
      <c r="M8944">
        <v>0</v>
      </c>
    </row>
    <row r="8945" spans="1:13" x14ac:dyDescent="0.15">
      <c r="A8945" t="s">
        <v>8942</v>
      </c>
      <c r="B8945" t="s">
        <v>41406</v>
      </c>
      <c r="C8945">
        <v>6</v>
      </c>
      <c r="D8945">
        <v>3088375</v>
      </c>
      <c r="E8945" t="s">
        <v>13882</v>
      </c>
      <c r="G8945">
        <v>-23.416166416775901</v>
      </c>
      <c r="H8945">
        <v>6</v>
      </c>
      <c r="I8945">
        <v>0</v>
      </c>
      <c r="J8945">
        <v>0</v>
      </c>
      <c r="K8945">
        <v>0</v>
      </c>
      <c r="L8945">
        <v>0</v>
      </c>
      <c r="M8945">
        <v>0</v>
      </c>
    </row>
    <row r="8946" spans="1:13" x14ac:dyDescent="0.15">
      <c r="A8946" t="s">
        <v>8943</v>
      </c>
      <c r="B8946" t="s">
        <v>41407</v>
      </c>
      <c r="C8946">
        <v>6</v>
      </c>
      <c r="D8946">
        <v>3090126</v>
      </c>
      <c r="E8946" t="s">
        <v>13882</v>
      </c>
      <c r="G8946">
        <v>4.2776885310781001</v>
      </c>
      <c r="H8946">
        <v>1</v>
      </c>
      <c r="I8946">
        <v>0</v>
      </c>
      <c r="J8946">
        <v>0</v>
      </c>
      <c r="K8946">
        <v>0</v>
      </c>
      <c r="L8946">
        <v>0</v>
      </c>
      <c r="M8946">
        <v>0</v>
      </c>
    </row>
    <row r="8947" spans="1:13" x14ac:dyDescent="0.15">
      <c r="A8947" t="s">
        <v>8944</v>
      </c>
      <c r="B8947" t="s">
        <v>41408</v>
      </c>
      <c r="C8947">
        <v>6</v>
      </c>
      <c r="D8947">
        <v>3092709</v>
      </c>
      <c r="E8947" t="s">
        <v>13882</v>
      </c>
      <c r="G8947">
        <v>-51.544162594701298</v>
      </c>
      <c r="H8947">
        <v>6</v>
      </c>
      <c r="I8947">
        <v>0</v>
      </c>
      <c r="J8947">
        <v>0</v>
      </c>
      <c r="K8947">
        <v>0</v>
      </c>
      <c r="L8947">
        <v>0</v>
      </c>
      <c r="M8947">
        <v>0</v>
      </c>
    </row>
    <row r="8948" spans="1:13" x14ac:dyDescent="0.15">
      <c r="A8948" t="s">
        <v>8945</v>
      </c>
      <c r="B8948" t="s">
        <v>41409</v>
      </c>
      <c r="C8948">
        <v>6</v>
      </c>
      <c r="D8948">
        <v>3095235</v>
      </c>
      <c r="E8948" t="s">
        <v>13882</v>
      </c>
      <c r="G8948">
        <v>0</v>
      </c>
      <c r="H8948">
        <v>1</v>
      </c>
      <c r="I8948">
        <v>0</v>
      </c>
      <c r="J8948">
        <v>0</v>
      </c>
      <c r="K8948">
        <v>0</v>
      </c>
      <c r="L8948">
        <v>0</v>
      </c>
      <c r="M8948">
        <v>0</v>
      </c>
    </row>
    <row r="8949" spans="1:13" x14ac:dyDescent="0.15">
      <c r="A8949" t="s">
        <v>8946</v>
      </c>
      <c r="B8949" t="s">
        <v>33897</v>
      </c>
      <c r="C8949">
        <v>6</v>
      </c>
      <c r="D8949">
        <v>3099822</v>
      </c>
      <c r="E8949" t="s">
        <v>13882</v>
      </c>
      <c r="G8949">
        <v>-103.345094235894</v>
      </c>
      <c r="H8949">
        <v>6</v>
      </c>
      <c r="I8949">
        <v>0</v>
      </c>
      <c r="J8949">
        <v>0</v>
      </c>
      <c r="K8949">
        <v>0</v>
      </c>
      <c r="L8949">
        <v>0</v>
      </c>
      <c r="M8949">
        <v>0</v>
      </c>
    </row>
    <row r="8950" spans="1:13" x14ac:dyDescent="0.15">
      <c r="A8950" t="s">
        <v>8947</v>
      </c>
      <c r="B8950" t="s">
        <v>33897</v>
      </c>
      <c r="C8950">
        <v>6</v>
      </c>
      <c r="D8950">
        <v>3109325</v>
      </c>
      <c r="E8950" t="s">
        <v>13882</v>
      </c>
      <c r="G8950">
        <v>-124.05786025555901</v>
      </c>
      <c r="H8950">
        <v>6</v>
      </c>
      <c r="I8950">
        <v>0</v>
      </c>
      <c r="J8950">
        <v>0</v>
      </c>
      <c r="K8950">
        <v>0</v>
      </c>
      <c r="L8950">
        <v>0</v>
      </c>
      <c r="M8950">
        <v>0</v>
      </c>
    </row>
    <row r="8951" spans="1:13" x14ac:dyDescent="0.15">
      <c r="A8951" t="s">
        <v>8948</v>
      </c>
      <c r="B8951" t="s">
        <v>41410</v>
      </c>
      <c r="C8951">
        <v>6</v>
      </c>
      <c r="D8951">
        <v>3112051</v>
      </c>
      <c r="E8951" t="s">
        <v>13882</v>
      </c>
      <c r="G8951">
        <v>82.971856023309897</v>
      </c>
      <c r="H8951">
        <v>4</v>
      </c>
      <c r="I8951">
        <v>0</v>
      </c>
      <c r="J8951">
        <v>0</v>
      </c>
      <c r="K8951">
        <v>0</v>
      </c>
      <c r="L8951">
        <v>0</v>
      </c>
      <c r="M8951">
        <v>0</v>
      </c>
    </row>
    <row r="8952" spans="1:13" x14ac:dyDescent="0.15">
      <c r="A8952" t="s">
        <v>8949</v>
      </c>
      <c r="B8952" t="s">
        <v>41411</v>
      </c>
      <c r="C8952">
        <v>6</v>
      </c>
      <c r="D8952">
        <v>3115647</v>
      </c>
      <c r="E8952" t="s">
        <v>13882</v>
      </c>
      <c r="G8952">
        <v>-2.76120922851391</v>
      </c>
      <c r="H8952">
        <v>5</v>
      </c>
      <c r="I8952">
        <v>0</v>
      </c>
      <c r="J8952">
        <v>0</v>
      </c>
      <c r="K8952">
        <v>0</v>
      </c>
      <c r="L8952">
        <v>0</v>
      </c>
      <c r="M8952">
        <v>0</v>
      </c>
    </row>
    <row r="8953" spans="1:13" x14ac:dyDescent="0.15">
      <c r="A8953" t="s">
        <v>8950</v>
      </c>
      <c r="B8953" t="s">
        <v>41412</v>
      </c>
      <c r="C8953">
        <v>6</v>
      </c>
      <c r="D8953">
        <v>3118138</v>
      </c>
      <c r="E8953" t="s">
        <v>13882</v>
      </c>
      <c r="G8953">
        <v>175.25085339664301</v>
      </c>
      <c r="H8953">
        <v>4</v>
      </c>
      <c r="I8953">
        <v>0</v>
      </c>
      <c r="J8953">
        <v>0</v>
      </c>
      <c r="K8953">
        <v>0</v>
      </c>
      <c r="L8953">
        <v>0</v>
      </c>
      <c r="M8953">
        <v>0</v>
      </c>
    </row>
    <row r="8954" spans="1:13" x14ac:dyDescent="0.15">
      <c r="A8954" t="s">
        <v>8951</v>
      </c>
      <c r="B8954" t="s">
        <v>41413</v>
      </c>
      <c r="C8954">
        <v>6</v>
      </c>
      <c r="D8954">
        <v>3119659</v>
      </c>
      <c r="E8954" t="s">
        <v>13882</v>
      </c>
      <c r="G8954">
        <v>-283.58848435042</v>
      </c>
      <c r="H8954">
        <v>6</v>
      </c>
      <c r="I8954">
        <v>0</v>
      </c>
      <c r="J8954">
        <v>0</v>
      </c>
      <c r="K8954">
        <v>0</v>
      </c>
      <c r="L8954">
        <v>0</v>
      </c>
      <c r="M8954">
        <v>0</v>
      </c>
    </row>
    <row r="8955" spans="1:13" x14ac:dyDescent="0.15">
      <c r="A8955" t="s">
        <v>8952</v>
      </c>
      <c r="B8955" t="s">
        <v>41414</v>
      </c>
      <c r="C8955">
        <v>6</v>
      </c>
      <c r="D8955">
        <v>3122088</v>
      </c>
      <c r="E8955" t="s">
        <v>13882</v>
      </c>
      <c r="G8955">
        <v>362.15048946483603</v>
      </c>
      <c r="H8955">
        <v>4</v>
      </c>
      <c r="I8955">
        <v>362.15048946483603</v>
      </c>
      <c r="J8955">
        <v>8</v>
      </c>
      <c r="K8955">
        <v>4</v>
      </c>
      <c r="L8955">
        <v>0</v>
      </c>
      <c r="M8955">
        <v>0</v>
      </c>
    </row>
    <row r="8956" spans="1:13" x14ac:dyDescent="0.15">
      <c r="A8956" t="s">
        <v>8953</v>
      </c>
      <c r="B8956" t="s">
        <v>41415</v>
      </c>
      <c r="C8956">
        <v>6</v>
      </c>
      <c r="D8956">
        <v>3123480</v>
      </c>
      <c r="E8956" t="s">
        <v>13882</v>
      </c>
      <c r="G8956">
        <v>305.94780923672499</v>
      </c>
      <c r="H8956">
        <v>4</v>
      </c>
      <c r="I8956">
        <v>362.15048946483603</v>
      </c>
      <c r="J8956">
        <v>8</v>
      </c>
      <c r="K8956">
        <v>4</v>
      </c>
      <c r="L8956">
        <v>0</v>
      </c>
      <c r="M8956">
        <v>0</v>
      </c>
    </row>
    <row r="8957" spans="1:13" x14ac:dyDescent="0.15">
      <c r="A8957" t="s">
        <v>8954</v>
      </c>
      <c r="B8957" t="s">
        <v>41416</v>
      </c>
      <c r="C8957">
        <v>6</v>
      </c>
      <c r="D8957">
        <v>3127002</v>
      </c>
      <c r="E8957" t="s">
        <v>13882</v>
      </c>
      <c r="G8957">
        <v>242.943390619691</v>
      </c>
      <c r="H8957">
        <v>4</v>
      </c>
      <c r="I8957">
        <v>362.15048946483603</v>
      </c>
      <c r="J8957">
        <v>8</v>
      </c>
      <c r="K8957">
        <v>4</v>
      </c>
      <c r="L8957">
        <v>0</v>
      </c>
      <c r="M8957">
        <v>0</v>
      </c>
    </row>
    <row r="8958" spans="1:13" x14ac:dyDescent="0.15">
      <c r="A8958" t="s">
        <v>8955</v>
      </c>
      <c r="B8958" t="s">
        <v>38142</v>
      </c>
      <c r="C8958">
        <v>6</v>
      </c>
      <c r="D8958">
        <v>3128504</v>
      </c>
      <c r="E8958" t="s">
        <v>13882</v>
      </c>
      <c r="G8958">
        <v>210.83338072669599</v>
      </c>
      <c r="H8958">
        <v>4</v>
      </c>
      <c r="I8958">
        <v>362.15048946483603</v>
      </c>
      <c r="J8958">
        <v>8</v>
      </c>
      <c r="K8958">
        <v>4</v>
      </c>
      <c r="L8958">
        <v>0</v>
      </c>
      <c r="M8958">
        <v>0</v>
      </c>
    </row>
    <row r="8959" spans="1:13" x14ac:dyDescent="0.15">
      <c r="A8959" t="s">
        <v>8956</v>
      </c>
      <c r="B8959" t="s">
        <v>35565</v>
      </c>
      <c r="C8959">
        <v>6</v>
      </c>
      <c r="D8959">
        <v>3129854</v>
      </c>
      <c r="E8959" t="s">
        <v>13882</v>
      </c>
      <c r="G8959">
        <v>-189.21661789773199</v>
      </c>
      <c r="H8959">
        <v>6</v>
      </c>
      <c r="I8959">
        <v>362.15048946483603</v>
      </c>
      <c r="J8959">
        <v>8</v>
      </c>
      <c r="K8959">
        <v>4</v>
      </c>
      <c r="L8959">
        <v>0</v>
      </c>
      <c r="M8959">
        <v>0</v>
      </c>
    </row>
    <row r="8960" spans="1:13" x14ac:dyDescent="0.15">
      <c r="A8960" t="s">
        <v>8957</v>
      </c>
      <c r="B8960" t="s">
        <v>39411</v>
      </c>
      <c r="C8960">
        <v>6</v>
      </c>
      <c r="D8960">
        <v>3131488</v>
      </c>
      <c r="E8960" t="s">
        <v>13882</v>
      </c>
      <c r="G8960">
        <v>-144.01128321807801</v>
      </c>
      <c r="H8960">
        <v>6</v>
      </c>
      <c r="I8960">
        <v>362.15048946483603</v>
      </c>
      <c r="J8960">
        <v>8</v>
      </c>
      <c r="K8960">
        <v>4</v>
      </c>
      <c r="L8960">
        <v>0</v>
      </c>
      <c r="M8960">
        <v>0</v>
      </c>
    </row>
    <row r="8961" spans="1:13" x14ac:dyDescent="0.15">
      <c r="A8961" t="s">
        <v>8958</v>
      </c>
      <c r="B8961" t="s">
        <v>39462</v>
      </c>
      <c r="C8961">
        <v>6</v>
      </c>
      <c r="D8961">
        <v>3134632</v>
      </c>
      <c r="E8961" t="s">
        <v>13882</v>
      </c>
      <c r="G8961">
        <v>-1.2120563395366499</v>
      </c>
      <c r="H8961">
        <v>2</v>
      </c>
      <c r="I8961">
        <v>362.15048946483603</v>
      </c>
      <c r="J8961">
        <v>8</v>
      </c>
      <c r="K8961">
        <v>4</v>
      </c>
      <c r="L8961">
        <v>0</v>
      </c>
      <c r="M8961">
        <v>0</v>
      </c>
    </row>
    <row r="8962" spans="1:13" x14ac:dyDescent="0.15">
      <c r="A8962" t="s">
        <v>8959</v>
      </c>
      <c r="B8962" t="s">
        <v>41417</v>
      </c>
      <c r="C8962">
        <v>6</v>
      </c>
      <c r="D8962">
        <v>3137900</v>
      </c>
      <c r="E8962" t="s">
        <v>13882</v>
      </c>
      <c r="G8962">
        <v>-1.3448210097864199</v>
      </c>
      <c r="H8962">
        <v>2</v>
      </c>
      <c r="I8962">
        <v>362.15048946483603</v>
      </c>
      <c r="J8962">
        <v>8</v>
      </c>
      <c r="K8962">
        <v>4</v>
      </c>
      <c r="L8962">
        <v>0</v>
      </c>
      <c r="M8962">
        <v>0</v>
      </c>
    </row>
    <row r="8963" spans="1:13" x14ac:dyDescent="0.15">
      <c r="A8963" t="s">
        <v>8960</v>
      </c>
      <c r="B8963" t="s">
        <v>41418</v>
      </c>
      <c r="C8963">
        <v>6</v>
      </c>
      <c r="D8963">
        <v>3139376</v>
      </c>
      <c r="E8963" t="s">
        <v>13882</v>
      </c>
      <c r="G8963">
        <v>-0.94523967005065601</v>
      </c>
      <c r="H8963">
        <v>4</v>
      </c>
      <c r="I8963">
        <v>0</v>
      </c>
      <c r="J8963">
        <v>0</v>
      </c>
      <c r="K8963">
        <v>0</v>
      </c>
      <c r="L8963">
        <v>0</v>
      </c>
      <c r="M8963">
        <v>0</v>
      </c>
    </row>
    <row r="8964" spans="1:13" x14ac:dyDescent="0.15">
      <c r="A8964" t="s">
        <v>8961</v>
      </c>
      <c r="B8964" t="s">
        <v>41419</v>
      </c>
      <c r="C8964">
        <v>6</v>
      </c>
      <c r="D8964">
        <v>3146262</v>
      </c>
      <c r="E8964" t="s">
        <v>13882</v>
      </c>
      <c r="G8964">
        <v>0</v>
      </c>
      <c r="H8964">
        <v>1</v>
      </c>
      <c r="I8964">
        <v>0</v>
      </c>
      <c r="J8964">
        <v>0</v>
      </c>
      <c r="K8964">
        <v>0</v>
      </c>
      <c r="L8964">
        <v>0</v>
      </c>
      <c r="M8964">
        <v>0</v>
      </c>
    </row>
    <row r="8965" spans="1:13" x14ac:dyDescent="0.15">
      <c r="A8965" t="s">
        <v>8962</v>
      </c>
      <c r="B8965" t="s">
        <v>41420</v>
      </c>
      <c r="C8965">
        <v>6</v>
      </c>
      <c r="D8965">
        <v>3150338</v>
      </c>
      <c r="E8965" t="s">
        <v>13882</v>
      </c>
      <c r="G8965">
        <v>-2.2462944043431698</v>
      </c>
      <c r="H8965">
        <v>2</v>
      </c>
      <c r="I8965">
        <v>0</v>
      </c>
      <c r="J8965">
        <v>0</v>
      </c>
      <c r="K8965">
        <v>0</v>
      </c>
      <c r="L8965">
        <v>0</v>
      </c>
      <c r="M8965">
        <v>0</v>
      </c>
    </row>
    <row r="8966" spans="1:13" x14ac:dyDescent="0.15">
      <c r="A8966" t="s">
        <v>8963</v>
      </c>
      <c r="B8966" t="s">
        <v>41421</v>
      </c>
      <c r="C8966">
        <v>6</v>
      </c>
      <c r="D8966">
        <v>3151467</v>
      </c>
      <c r="E8966" t="s">
        <v>13882</v>
      </c>
      <c r="G8966">
        <v>0</v>
      </c>
      <c r="H8966">
        <v>1</v>
      </c>
      <c r="I8966">
        <v>0</v>
      </c>
      <c r="J8966">
        <v>0</v>
      </c>
      <c r="K8966">
        <v>0</v>
      </c>
      <c r="L8966">
        <v>0</v>
      </c>
      <c r="M8966">
        <v>0</v>
      </c>
    </row>
    <row r="8967" spans="1:13" x14ac:dyDescent="0.15">
      <c r="A8967" t="s">
        <v>8964</v>
      </c>
      <c r="B8967" t="s">
        <v>41422</v>
      </c>
      <c r="C8967">
        <v>6</v>
      </c>
      <c r="D8967">
        <v>3153740</v>
      </c>
      <c r="E8967" t="s">
        <v>33686</v>
      </c>
      <c r="G8967">
        <v>0</v>
      </c>
      <c r="H8967">
        <v>1</v>
      </c>
      <c r="I8967">
        <v>0</v>
      </c>
      <c r="J8967">
        <v>0</v>
      </c>
      <c r="K8967">
        <v>0</v>
      </c>
      <c r="L8967">
        <v>0</v>
      </c>
      <c r="M8967">
        <v>0</v>
      </c>
    </row>
    <row r="8968" spans="1:13" x14ac:dyDescent="0.15">
      <c r="A8968" t="s">
        <v>8965</v>
      </c>
      <c r="B8968" t="s">
        <v>41423</v>
      </c>
      <c r="C8968">
        <v>6</v>
      </c>
      <c r="D8968">
        <v>3156088</v>
      </c>
      <c r="E8968" t="s">
        <v>13882</v>
      </c>
      <c r="G8968">
        <v>0</v>
      </c>
      <c r="H8968">
        <v>1</v>
      </c>
      <c r="I8968">
        <v>0</v>
      </c>
      <c r="J8968">
        <v>0</v>
      </c>
      <c r="K8968">
        <v>0</v>
      </c>
      <c r="L8968">
        <v>0</v>
      </c>
      <c r="M8968">
        <v>0</v>
      </c>
    </row>
    <row r="8969" spans="1:13" x14ac:dyDescent="0.15">
      <c r="A8969" t="s">
        <v>8966</v>
      </c>
      <c r="B8969" t="s">
        <v>41424</v>
      </c>
      <c r="C8969">
        <v>6</v>
      </c>
      <c r="D8969">
        <v>3159379</v>
      </c>
      <c r="E8969" t="s">
        <v>13882</v>
      </c>
      <c r="G8969">
        <v>-31.5742390023069</v>
      </c>
      <c r="H8969">
        <v>2</v>
      </c>
      <c r="I8969">
        <v>0</v>
      </c>
      <c r="J8969">
        <v>0</v>
      </c>
      <c r="K8969">
        <v>0</v>
      </c>
      <c r="L8969">
        <v>0</v>
      </c>
      <c r="M8969">
        <v>0</v>
      </c>
    </row>
    <row r="8970" spans="1:13" x14ac:dyDescent="0.15">
      <c r="A8970" t="s">
        <v>8967</v>
      </c>
      <c r="B8970" t="s">
        <v>41425</v>
      </c>
      <c r="C8970">
        <v>6</v>
      </c>
      <c r="D8970">
        <v>3162860</v>
      </c>
      <c r="E8970" t="s">
        <v>13882</v>
      </c>
      <c r="G8970">
        <v>0</v>
      </c>
      <c r="H8970">
        <v>1</v>
      </c>
      <c r="I8970">
        <v>0</v>
      </c>
      <c r="J8970">
        <v>0</v>
      </c>
      <c r="K8970">
        <v>0</v>
      </c>
      <c r="L8970">
        <v>0</v>
      </c>
      <c r="M8970">
        <v>0</v>
      </c>
    </row>
    <row r="8971" spans="1:13" x14ac:dyDescent="0.15">
      <c r="A8971" t="s">
        <v>8968</v>
      </c>
      <c r="B8971" t="s">
        <v>41426</v>
      </c>
      <c r="C8971">
        <v>6</v>
      </c>
      <c r="D8971">
        <v>3165549</v>
      </c>
      <c r="E8971" t="s">
        <v>13882</v>
      </c>
      <c r="G8971">
        <v>-42.932438624565698</v>
      </c>
      <c r="H8971">
        <v>2</v>
      </c>
      <c r="I8971">
        <v>42.932438624565698</v>
      </c>
      <c r="J8971">
        <v>3</v>
      </c>
      <c r="K8971">
        <v>2</v>
      </c>
      <c r="L8971">
        <v>0</v>
      </c>
      <c r="M8971">
        <v>0</v>
      </c>
    </row>
    <row r="8972" spans="1:13" x14ac:dyDescent="0.15">
      <c r="A8972" t="s">
        <v>8969</v>
      </c>
      <c r="B8972" t="s">
        <v>41427</v>
      </c>
      <c r="C8972">
        <v>6</v>
      </c>
      <c r="D8972">
        <v>3167192</v>
      </c>
      <c r="E8972" t="s">
        <v>13882</v>
      </c>
      <c r="G8972">
        <v>-1.8253779346869701</v>
      </c>
      <c r="H8972">
        <v>6</v>
      </c>
      <c r="I8972">
        <v>42.932438624565698</v>
      </c>
      <c r="J8972">
        <v>3</v>
      </c>
      <c r="K8972">
        <v>2</v>
      </c>
      <c r="L8972">
        <v>0</v>
      </c>
      <c r="M8972">
        <v>0</v>
      </c>
    </row>
    <row r="8973" spans="1:13" x14ac:dyDescent="0.15">
      <c r="A8973" t="s">
        <v>8970</v>
      </c>
      <c r="B8973" t="s">
        <v>41428</v>
      </c>
      <c r="C8973">
        <v>6</v>
      </c>
      <c r="D8973">
        <v>3169111</v>
      </c>
      <c r="E8973" t="s">
        <v>13882</v>
      </c>
      <c r="G8973">
        <v>0</v>
      </c>
      <c r="H8973">
        <v>1</v>
      </c>
      <c r="I8973">
        <v>42.932438624565698</v>
      </c>
      <c r="J8973">
        <v>3</v>
      </c>
      <c r="K8973">
        <v>2</v>
      </c>
      <c r="L8973">
        <v>0</v>
      </c>
      <c r="M8973">
        <v>0</v>
      </c>
    </row>
    <row r="8974" spans="1:13" x14ac:dyDescent="0.15">
      <c r="A8974" t="s">
        <v>8971</v>
      </c>
      <c r="B8974" t="s">
        <v>41429</v>
      </c>
      <c r="C8974">
        <v>6</v>
      </c>
      <c r="D8974">
        <v>3170577</v>
      </c>
      <c r="E8974" t="s">
        <v>13882</v>
      </c>
      <c r="G8974">
        <v>11.773294328812</v>
      </c>
      <c r="H8974">
        <v>4</v>
      </c>
      <c r="I8974">
        <v>11.773294328812</v>
      </c>
      <c r="J8974">
        <v>5</v>
      </c>
      <c r="K8974">
        <v>4</v>
      </c>
      <c r="L8974">
        <v>0</v>
      </c>
      <c r="M8974">
        <v>0</v>
      </c>
    </row>
    <row r="8975" spans="1:13" x14ac:dyDescent="0.15">
      <c r="A8975" t="s">
        <v>8972</v>
      </c>
      <c r="B8975" t="s">
        <v>41430</v>
      </c>
      <c r="C8975">
        <v>6</v>
      </c>
      <c r="D8975">
        <v>3172474</v>
      </c>
      <c r="E8975" t="s">
        <v>13882</v>
      </c>
      <c r="G8975">
        <v>0</v>
      </c>
      <c r="H8975">
        <v>1</v>
      </c>
      <c r="I8975">
        <v>11.773294328812</v>
      </c>
      <c r="J8975">
        <v>5</v>
      </c>
      <c r="K8975">
        <v>4</v>
      </c>
      <c r="L8975">
        <v>0</v>
      </c>
      <c r="M8975">
        <v>0</v>
      </c>
    </row>
    <row r="8976" spans="1:13" x14ac:dyDescent="0.15">
      <c r="A8976" t="s">
        <v>8973</v>
      </c>
      <c r="B8976" t="s">
        <v>33897</v>
      </c>
      <c r="C8976">
        <v>6</v>
      </c>
      <c r="D8976">
        <v>3177661</v>
      </c>
      <c r="E8976" t="s">
        <v>13882</v>
      </c>
      <c r="G8976">
        <v>8.5936658054497492</v>
      </c>
      <c r="H8976">
        <v>4</v>
      </c>
      <c r="I8976">
        <v>11.773294328812</v>
      </c>
      <c r="J8976">
        <v>5</v>
      </c>
      <c r="K8976">
        <v>4</v>
      </c>
      <c r="L8976">
        <v>0</v>
      </c>
      <c r="M8976">
        <v>0</v>
      </c>
    </row>
    <row r="8977" spans="1:13" x14ac:dyDescent="0.15">
      <c r="A8977" t="s">
        <v>8974</v>
      </c>
      <c r="B8977" t="s">
        <v>41431</v>
      </c>
      <c r="C8977">
        <v>6</v>
      </c>
      <c r="D8977">
        <v>3178953</v>
      </c>
      <c r="E8977" t="s">
        <v>13882</v>
      </c>
      <c r="G8977">
        <v>0</v>
      </c>
      <c r="H8977">
        <v>1</v>
      </c>
      <c r="I8977">
        <v>11.773294328812</v>
      </c>
      <c r="J8977">
        <v>5</v>
      </c>
      <c r="K8977">
        <v>4</v>
      </c>
      <c r="L8977">
        <v>0</v>
      </c>
      <c r="M8977">
        <v>0</v>
      </c>
    </row>
    <row r="8978" spans="1:13" x14ac:dyDescent="0.15">
      <c r="A8978" t="s">
        <v>8975</v>
      </c>
      <c r="B8978" t="s">
        <v>41432</v>
      </c>
      <c r="C8978">
        <v>6</v>
      </c>
      <c r="D8978">
        <v>3180537</v>
      </c>
      <c r="E8978" t="s">
        <v>13882</v>
      </c>
      <c r="G8978">
        <v>0</v>
      </c>
      <c r="H8978">
        <v>1</v>
      </c>
      <c r="I8978">
        <v>11.773294328812</v>
      </c>
      <c r="J8978">
        <v>5</v>
      </c>
      <c r="K8978">
        <v>4</v>
      </c>
      <c r="L8978">
        <v>0</v>
      </c>
      <c r="M8978">
        <v>0</v>
      </c>
    </row>
    <row r="8979" spans="1:13" x14ac:dyDescent="0.15">
      <c r="A8979" t="s">
        <v>8976</v>
      </c>
      <c r="B8979" t="s">
        <v>41433</v>
      </c>
      <c r="C8979">
        <v>6</v>
      </c>
      <c r="D8979">
        <v>3184030</v>
      </c>
      <c r="E8979" t="s">
        <v>13882</v>
      </c>
      <c r="G8979">
        <v>-6.7327306193042498</v>
      </c>
      <c r="H8979">
        <v>5</v>
      </c>
      <c r="I8979">
        <v>0</v>
      </c>
      <c r="J8979">
        <v>0</v>
      </c>
      <c r="K8979">
        <v>0</v>
      </c>
      <c r="L8979">
        <v>0</v>
      </c>
      <c r="M8979">
        <v>0</v>
      </c>
    </row>
    <row r="8980" spans="1:13" x14ac:dyDescent="0.15">
      <c r="A8980" t="s">
        <v>8977</v>
      </c>
      <c r="B8980" t="s">
        <v>41434</v>
      </c>
      <c r="C8980">
        <v>6</v>
      </c>
      <c r="D8980">
        <v>3186539</v>
      </c>
      <c r="E8980" t="s">
        <v>13882</v>
      </c>
      <c r="G8980">
        <v>-6.6836106031378204</v>
      </c>
      <c r="H8980">
        <v>2</v>
      </c>
      <c r="I8980">
        <v>0</v>
      </c>
      <c r="J8980">
        <v>0</v>
      </c>
      <c r="K8980">
        <v>0</v>
      </c>
      <c r="L8980">
        <v>0</v>
      </c>
      <c r="M8980">
        <v>0</v>
      </c>
    </row>
    <row r="8981" spans="1:13" x14ac:dyDescent="0.15">
      <c r="A8981" t="s">
        <v>8978</v>
      </c>
      <c r="B8981" t="s">
        <v>41435</v>
      </c>
      <c r="C8981">
        <v>6</v>
      </c>
      <c r="D8981">
        <v>3187051</v>
      </c>
      <c r="E8981" t="s">
        <v>13882</v>
      </c>
      <c r="G8981">
        <v>-18.812954288563699</v>
      </c>
      <c r="H8981">
        <v>5</v>
      </c>
      <c r="I8981">
        <v>18.812954288563699</v>
      </c>
      <c r="J8981">
        <v>3</v>
      </c>
      <c r="K8981">
        <v>5</v>
      </c>
      <c r="L8981">
        <v>0</v>
      </c>
      <c r="M8981">
        <v>0</v>
      </c>
    </row>
    <row r="8982" spans="1:13" x14ac:dyDescent="0.15">
      <c r="A8982" t="s">
        <v>8979</v>
      </c>
      <c r="B8982" t="s">
        <v>41436</v>
      </c>
      <c r="C8982">
        <v>6</v>
      </c>
      <c r="D8982">
        <v>3190244</v>
      </c>
      <c r="E8982" t="s">
        <v>13882</v>
      </c>
      <c r="G8982">
        <v>-11.852106385890499</v>
      </c>
      <c r="H8982">
        <v>2</v>
      </c>
      <c r="I8982">
        <v>18.812954288563699</v>
      </c>
      <c r="J8982">
        <v>3</v>
      </c>
      <c r="K8982">
        <v>5</v>
      </c>
      <c r="L8982">
        <v>0</v>
      </c>
      <c r="M8982">
        <v>0</v>
      </c>
    </row>
    <row r="8983" spans="1:13" x14ac:dyDescent="0.15">
      <c r="A8983" t="s">
        <v>8980</v>
      </c>
      <c r="B8983" t="s">
        <v>41437</v>
      </c>
      <c r="C8983">
        <v>6</v>
      </c>
      <c r="D8983">
        <v>3191412</v>
      </c>
      <c r="E8983" t="s">
        <v>13882</v>
      </c>
      <c r="G8983">
        <v>-13.7537252690964</v>
      </c>
      <c r="H8983">
        <v>2</v>
      </c>
      <c r="I8983">
        <v>18.812954288563699</v>
      </c>
      <c r="J8983">
        <v>3</v>
      </c>
      <c r="K8983">
        <v>5</v>
      </c>
      <c r="L8983">
        <v>0</v>
      </c>
      <c r="M8983">
        <v>0</v>
      </c>
    </row>
    <row r="8984" spans="1:13" x14ac:dyDescent="0.15">
      <c r="A8984" t="s">
        <v>8981</v>
      </c>
      <c r="B8984" t="s">
        <v>41438</v>
      </c>
      <c r="C8984">
        <v>6</v>
      </c>
      <c r="D8984">
        <v>3192769</v>
      </c>
      <c r="E8984" t="s">
        <v>33687</v>
      </c>
      <c r="G8984">
        <v>8.8082879150559297</v>
      </c>
      <c r="H8984">
        <v>5</v>
      </c>
      <c r="I8984">
        <v>0</v>
      </c>
      <c r="J8984">
        <v>0</v>
      </c>
      <c r="K8984">
        <v>0</v>
      </c>
      <c r="L8984">
        <v>0</v>
      </c>
      <c r="M8984">
        <v>0</v>
      </c>
    </row>
    <row r="8985" spans="1:13" x14ac:dyDescent="0.15">
      <c r="A8985" t="s">
        <v>8982</v>
      </c>
      <c r="B8985" t="s">
        <v>41439</v>
      </c>
      <c r="C8985">
        <v>6</v>
      </c>
      <c r="D8985">
        <v>3195464</v>
      </c>
      <c r="E8985" t="s">
        <v>13882</v>
      </c>
      <c r="G8985">
        <v>-23.590942026511598</v>
      </c>
      <c r="H8985">
        <v>2</v>
      </c>
      <c r="I8985">
        <v>0</v>
      </c>
      <c r="J8985">
        <v>0</v>
      </c>
      <c r="K8985">
        <v>0</v>
      </c>
      <c r="L8985">
        <v>0</v>
      </c>
      <c r="M8985">
        <v>0</v>
      </c>
    </row>
    <row r="8986" spans="1:13" x14ac:dyDescent="0.15">
      <c r="A8986" t="s">
        <v>8983</v>
      </c>
      <c r="B8986" t="s">
        <v>41440</v>
      </c>
      <c r="C8986">
        <v>6</v>
      </c>
      <c r="D8986">
        <v>3198091</v>
      </c>
      <c r="E8986" t="s">
        <v>13882</v>
      </c>
      <c r="G8986">
        <v>-28.927900026398898</v>
      </c>
      <c r="H8986">
        <v>2</v>
      </c>
      <c r="I8986">
        <v>0</v>
      </c>
      <c r="J8986">
        <v>0</v>
      </c>
      <c r="K8986">
        <v>0</v>
      </c>
      <c r="L8986">
        <v>0</v>
      </c>
      <c r="M8986">
        <v>0</v>
      </c>
    </row>
    <row r="8987" spans="1:13" x14ac:dyDescent="0.15">
      <c r="A8987" t="s">
        <v>8984</v>
      </c>
      <c r="B8987" t="s">
        <v>41441</v>
      </c>
      <c r="C8987">
        <v>6</v>
      </c>
      <c r="D8987">
        <v>3200066</v>
      </c>
      <c r="E8987" t="s">
        <v>13882</v>
      </c>
      <c r="G8987">
        <v>34.251556954360197</v>
      </c>
      <c r="H8987">
        <v>5</v>
      </c>
      <c r="I8987">
        <v>0</v>
      </c>
      <c r="J8987">
        <v>0</v>
      </c>
      <c r="K8987">
        <v>0</v>
      </c>
      <c r="L8987">
        <v>0</v>
      </c>
      <c r="M8987">
        <v>0</v>
      </c>
    </row>
    <row r="8988" spans="1:13" x14ac:dyDescent="0.15">
      <c r="A8988" t="s">
        <v>8985</v>
      </c>
      <c r="B8988" t="s">
        <v>41442</v>
      </c>
      <c r="C8988">
        <v>6</v>
      </c>
      <c r="D8988">
        <v>3201636</v>
      </c>
      <c r="E8988" t="s">
        <v>13882</v>
      </c>
      <c r="G8988">
        <v>74.865618235877506</v>
      </c>
      <c r="H8988">
        <v>5</v>
      </c>
      <c r="I8988">
        <v>74.865618235877506</v>
      </c>
      <c r="J8988">
        <v>3</v>
      </c>
      <c r="K8988">
        <v>5</v>
      </c>
      <c r="L8988">
        <v>0</v>
      </c>
      <c r="M8988">
        <v>0</v>
      </c>
    </row>
    <row r="8989" spans="1:13" x14ac:dyDescent="0.15">
      <c r="A8989" t="s">
        <v>8986</v>
      </c>
      <c r="B8989" t="s">
        <v>41440</v>
      </c>
      <c r="C8989">
        <v>6</v>
      </c>
      <c r="D8989">
        <v>3206779</v>
      </c>
      <c r="E8989" t="s">
        <v>13882</v>
      </c>
      <c r="G8989">
        <v>-19.170941026304099</v>
      </c>
      <c r="H8989">
        <v>1</v>
      </c>
      <c r="I8989">
        <v>74.865618235877506</v>
      </c>
      <c r="J8989">
        <v>3</v>
      </c>
      <c r="K8989">
        <v>5</v>
      </c>
      <c r="L8989">
        <v>0</v>
      </c>
      <c r="M8989">
        <v>0</v>
      </c>
    </row>
    <row r="8990" spans="1:13" x14ac:dyDescent="0.15">
      <c r="A8990" t="s">
        <v>8987</v>
      </c>
      <c r="B8990" t="s">
        <v>33897</v>
      </c>
      <c r="C8990">
        <v>6</v>
      </c>
      <c r="D8990">
        <v>3209283</v>
      </c>
      <c r="E8990" t="s">
        <v>13882</v>
      </c>
      <c r="G8990">
        <v>-19.332951687562801</v>
      </c>
      <c r="H8990">
        <v>3</v>
      </c>
      <c r="I8990">
        <v>74.865618235877506</v>
      </c>
      <c r="J8990">
        <v>3</v>
      </c>
      <c r="K8990">
        <v>5</v>
      </c>
      <c r="L8990">
        <v>0</v>
      </c>
      <c r="M8990">
        <v>0</v>
      </c>
    </row>
    <row r="8991" spans="1:13" x14ac:dyDescent="0.15">
      <c r="A8991" t="s">
        <v>8988</v>
      </c>
      <c r="B8991" t="s">
        <v>33897</v>
      </c>
      <c r="C8991">
        <v>6</v>
      </c>
      <c r="D8991">
        <v>3210709</v>
      </c>
      <c r="E8991" t="s">
        <v>13882</v>
      </c>
      <c r="G8991">
        <v>-51.599728934772003</v>
      </c>
      <c r="H8991">
        <v>2</v>
      </c>
      <c r="I8991">
        <v>0</v>
      </c>
      <c r="J8991">
        <v>0</v>
      </c>
      <c r="K8991">
        <v>0</v>
      </c>
      <c r="L8991">
        <v>0</v>
      </c>
      <c r="M8991">
        <v>0</v>
      </c>
    </row>
    <row r="8992" spans="1:13" x14ac:dyDescent="0.15">
      <c r="A8992" t="s">
        <v>8989</v>
      </c>
      <c r="B8992" t="s">
        <v>41443</v>
      </c>
      <c r="C8992">
        <v>6</v>
      </c>
      <c r="D8992">
        <v>3214034</v>
      </c>
      <c r="E8992" t="s">
        <v>33688</v>
      </c>
      <c r="G8992">
        <v>0</v>
      </c>
      <c r="H8992">
        <v>1</v>
      </c>
      <c r="I8992">
        <v>0</v>
      </c>
      <c r="J8992">
        <v>0</v>
      </c>
      <c r="K8992">
        <v>0</v>
      </c>
      <c r="L8992">
        <v>0</v>
      </c>
      <c r="M8992">
        <v>0</v>
      </c>
    </row>
    <row r="8993" spans="1:13" x14ac:dyDescent="0.15">
      <c r="A8993" t="s">
        <v>8990</v>
      </c>
      <c r="B8993" t="s">
        <v>33897</v>
      </c>
      <c r="C8993">
        <v>6</v>
      </c>
      <c r="D8993">
        <v>3218344</v>
      </c>
      <c r="E8993" t="s">
        <v>13882</v>
      </c>
      <c r="G8993">
        <v>-168.40194186348401</v>
      </c>
      <c r="H8993">
        <v>2</v>
      </c>
      <c r="I8993">
        <v>168.40194186348401</v>
      </c>
      <c r="J8993">
        <v>3</v>
      </c>
      <c r="K8993">
        <v>2</v>
      </c>
      <c r="L8993">
        <v>0</v>
      </c>
      <c r="M8993">
        <v>0</v>
      </c>
    </row>
    <row r="8994" spans="1:13" x14ac:dyDescent="0.15">
      <c r="A8994" t="s">
        <v>8991</v>
      </c>
      <c r="B8994" t="s">
        <v>41444</v>
      </c>
      <c r="C8994">
        <v>6</v>
      </c>
      <c r="D8994">
        <v>3218841</v>
      </c>
      <c r="E8994" t="s">
        <v>13882</v>
      </c>
      <c r="G8994">
        <v>0</v>
      </c>
      <c r="H8994">
        <v>1</v>
      </c>
      <c r="I8994">
        <v>168.40194186348401</v>
      </c>
      <c r="J8994">
        <v>3</v>
      </c>
      <c r="K8994">
        <v>2</v>
      </c>
      <c r="L8994">
        <v>0</v>
      </c>
      <c r="M8994">
        <v>0</v>
      </c>
    </row>
    <row r="8995" spans="1:13" x14ac:dyDescent="0.15">
      <c r="A8995" t="s">
        <v>8992</v>
      </c>
      <c r="B8995" t="s">
        <v>41445</v>
      </c>
      <c r="C8995">
        <v>6</v>
      </c>
      <c r="D8995">
        <v>3222292</v>
      </c>
      <c r="E8995" t="s">
        <v>13882</v>
      </c>
      <c r="G8995">
        <v>-1.54657482501864</v>
      </c>
      <c r="H8995">
        <v>6</v>
      </c>
      <c r="I8995">
        <v>168.40194186348401</v>
      </c>
      <c r="J8995">
        <v>3</v>
      </c>
      <c r="K8995">
        <v>2</v>
      </c>
      <c r="L8995">
        <v>0</v>
      </c>
      <c r="M8995">
        <v>0</v>
      </c>
    </row>
    <row r="8996" spans="1:13" x14ac:dyDescent="0.15">
      <c r="A8996" t="s">
        <v>8993</v>
      </c>
      <c r="B8996" t="s">
        <v>41446</v>
      </c>
      <c r="C8996">
        <v>6</v>
      </c>
      <c r="D8996">
        <v>3224665</v>
      </c>
      <c r="E8996" t="s">
        <v>13882</v>
      </c>
      <c r="G8996">
        <v>-6.9940627497534997</v>
      </c>
      <c r="H8996">
        <v>1</v>
      </c>
      <c r="I8996">
        <v>0</v>
      </c>
      <c r="J8996">
        <v>0</v>
      </c>
      <c r="K8996">
        <v>0</v>
      </c>
      <c r="L8996">
        <v>0</v>
      </c>
      <c r="M8996">
        <v>0</v>
      </c>
    </row>
    <row r="8997" spans="1:13" x14ac:dyDescent="0.15">
      <c r="A8997" t="s">
        <v>8994</v>
      </c>
      <c r="B8997" t="s">
        <v>41447</v>
      </c>
      <c r="C8997">
        <v>6</v>
      </c>
      <c r="D8997">
        <v>3227040</v>
      </c>
      <c r="E8997" t="s">
        <v>13882</v>
      </c>
      <c r="G8997">
        <v>-27.373367583031602</v>
      </c>
      <c r="H8997">
        <v>2</v>
      </c>
      <c r="I8997">
        <v>0</v>
      </c>
      <c r="J8997">
        <v>0</v>
      </c>
      <c r="K8997">
        <v>0</v>
      </c>
      <c r="L8997">
        <v>0</v>
      </c>
      <c r="M8997">
        <v>0</v>
      </c>
    </row>
    <row r="8998" spans="1:13" x14ac:dyDescent="0.15">
      <c r="A8998" t="s">
        <v>8995</v>
      </c>
      <c r="B8998" t="s">
        <v>41448</v>
      </c>
      <c r="C8998">
        <v>6</v>
      </c>
      <c r="D8998">
        <v>3231406</v>
      </c>
      <c r="E8998" t="s">
        <v>13882</v>
      </c>
      <c r="G8998">
        <v>-6.1098738967361603</v>
      </c>
      <c r="H8998">
        <v>1</v>
      </c>
      <c r="I8998">
        <v>0</v>
      </c>
      <c r="J8998">
        <v>0</v>
      </c>
      <c r="K8998">
        <v>0</v>
      </c>
      <c r="L8998">
        <v>0</v>
      </c>
      <c r="M8998">
        <v>0</v>
      </c>
    </row>
    <row r="8999" spans="1:13" x14ac:dyDescent="0.15">
      <c r="A8999" t="s">
        <v>8996</v>
      </c>
      <c r="B8999" t="s">
        <v>41449</v>
      </c>
      <c r="C8999">
        <v>6</v>
      </c>
      <c r="D8999">
        <v>3236449</v>
      </c>
      <c r="E8999" t="s">
        <v>13882</v>
      </c>
      <c r="G8999">
        <v>-22.813454593275001</v>
      </c>
      <c r="H8999">
        <v>2</v>
      </c>
      <c r="I8999">
        <v>0</v>
      </c>
      <c r="J8999">
        <v>0</v>
      </c>
      <c r="K8999">
        <v>0</v>
      </c>
      <c r="L8999">
        <v>0</v>
      </c>
      <c r="M8999">
        <v>0</v>
      </c>
    </row>
    <row r="9000" spans="1:13" x14ac:dyDescent="0.15">
      <c r="A9000" t="s">
        <v>8997</v>
      </c>
      <c r="B9000" t="s">
        <v>41450</v>
      </c>
      <c r="C9000">
        <v>6</v>
      </c>
      <c r="D9000">
        <v>3236868</v>
      </c>
      <c r="E9000" t="s">
        <v>13882</v>
      </c>
      <c r="G9000">
        <v>-4.7778956672977202</v>
      </c>
      <c r="H9000">
        <v>1</v>
      </c>
      <c r="I9000">
        <v>0</v>
      </c>
      <c r="J9000">
        <v>0</v>
      </c>
      <c r="K9000">
        <v>0</v>
      </c>
      <c r="L9000">
        <v>0</v>
      </c>
      <c r="M9000">
        <v>0</v>
      </c>
    </row>
    <row r="9001" spans="1:13" x14ac:dyDescent="0.15">
      <c r="A9001" t="s">
        <v>8998</v>
      </c>
      <c r="B9001" t="s">
        <v>33897</v>
      </c>
      <c r="C9001">
        <v>6</v>
      </c>
      <c r="D9001">
        <v>3240276</v>
      </c>
      <c r="E9001" t="s">
        <v>13882</v>
      </c>
      <c r="G9001">
        <v>-26.974493059416901</v>
      </c>
      <c r="H9001">
        <v>2</v>
      </c>
      <c r="I9001">
        <v>0</v>
      </c>
      <c r="J9001">
        <v>0</v>
      </c>
      <c r="K9001">
        <v>0</v>
      </c>
      <c r="L9001">
        <v>0</v>
      </c>
      <c r="M9001">
        <v>0</v>
      </c>
    </row>
    <row r="9002" spans="1:13" x14ac:dyDescent="0.15">
      <c r="A9002" t="s">
        <v>8999</v>
      </c>
      <c r="B9002" t="s">
        <v>41451</v>
      </c>
      <c r="C9002">
        <v>6</v>
      </c>
      <c r="D9002">
        <v>3241061</v>
      </c>
      <c r="E9002" t="s">
        <v>13882</v>
      </c>
      <c r="G9002">
        <v>2.8988099077196199</v>
      </c>
      <c r="H9002">
        <v>6</v>
      </c>
      <c r="I9002">
        <v>0</v>
      </c>
      <c r="J9002">
        <v>0</v>
      </c>
      <c r="K9002">
        <v>0</v>
      </c>
      <c r="L9002">
        <v>0</v>
      </c>
      <c r="M9002">
        <v>0</v>
      </c>
    </row>
    <row r="9003" spans="1:13" x14ac:dyDescent="0.15">
      <c r="A9003" t="s">
        <v>9000</v>
      </c>
      <c r="B9003" t="s">
        <v>41452</v>
      </c>
      <c r="C9003">
        <v>6</v>
      </c>
      <c r="D9003">
        <v>3243674</v>
      </c>
      <c r="E9003" t="s">
        <v>33689</v>
      </c>
      <c r="G9003">
        <v>-21.941133301537601</v>
      </c>
      <c r="H9003">
        <v>2</v>
      </c>
      <c r="I9003">
        <v>0</v>
      </c>
      <c r="J9003">
        <v>0</v>
      </c>
      <c r="K9003">
        <v>0</v>
      </c>
      <c r="L9003">
        <v>0</v>
      </c>
      <c r="M9003">
        <v>0</v>
      </c>
    </row>
    <row r="9004" spans="1:13" x14ac:dyDescent="0.15">
      <c r="A9004" t="s">
        <v>9001</v>
      </c>
      <c r="B9004" t="s">
        <v>41453</v>
      </c>
      <c r="C9004">
        <v>6</v>
      </c>
      <c r="D9004">
        <v>3246919</v>
      </c>
      <c r="E9004" t="s">
        <v>13882</v>
      </c>
      <c r="G9004">
        <v>0</v>
      </c>
      <c r="H9004">
        <v>1</v>
      </c>
      <c r="I9004">
        <v>0</v>
      </c>
      <c r="J9004">
        <v>0</v>
      </c>
      <c r="K9004">
        <v>0</v>
      </c>
      <c r="L9004">
        <v>0</v>
      </c>
      <c r="M9004">
        <v>0</v>
      </c>
    </row>
    <row r="9005" spans="1:13" x14ac:dyDescent="0.15">
      <c r="A9005" t="s">
        <v>9002</v>
      </c>
      <c r="B9005" t="s">
        <v>41454</v>
      </c>
      <c r="C9005">
        <v>6</v>
      </c>
      <c r="D9005">
        <v>3248070</v>
      </c>
      <c r="E9005" t="s">
        <v>13882</v>
      </c>
      <c r="G9005">
        <v>0</v>
      </c>
      <c r="H9005">
        <v>1</v>
      </c>
      <c r="I9005">
        <v>0</v>
      </c>
      <c r="J9005">
        <v>0</v>
      </c>
      <c r="K9005">
        <v>0</v>
      </c>
      <c r="L9005">
        <v>0</v>
      </c>
      <c r="M9005">
        <v>0</v>
      </c>
    </row>
    <row r="9006" spans="1:13" x14ac:dyDescent="0.15">
      <c r="A9006" t="s">
        <v>9003</v>
      </c>
      <c r="B9006" t="s">
        <v>33897</v>
      </c>
      <c r="C9006">
        <v>6</v>
      </c>
      <c r="D9006">
        <v>3252433</v>
      </c>
      <c r="E9006" t="s">
        <v>13882</v>
      </c>
      <c r="G9006">
        <v>-56.564659723459997</v>
      </c>
      <c r="H9006">
        <v>2</v>
      </c>
      <c r="I9006">
        <v>0</v>
      </c>
      <c r="J9006">
        <v>0</v>
      </c>
      <c r="K9006">
        <v>0</v>
      </c>
      <c r="L9006">
        <v>0</v>
      </c>
      <c r="M9006">
        <v>0</v>
      </c>
    </row>
    <row r="9007" spans="1:13" x14ac:dyDescent="0.15">
      <c r="A9007" t="s">
        <v>9004</v>
      </c>
      <c r="B9007" t="s">
        <v>41455</v>
      </c>
      <c r="C9007">
        <v>6</v>
      </c>
      <c r="D9007">
        <v>3253797</v>
      </c>
      <c r="E9007" t="s">
        <v>13882</v>
      </c>
      <c r="G9007">
        <v>-30.8619773051051</v>
      </c>
      <c r="H9007">
        <v>1</v>
      </c>
      <c r="I9007">
        <v>0</v>
      </c>
      <c r="J9007">
        <v>0</v>
      </c>
      <c r="K9007">
        <v>0</v>
      </c>
      <c r="L9007">
        <v>0</v>
      </c>
      <c r="M9007">
        <v>0</v>
      </c>
    </row>
    <row r="9008" spans="1:13" x14ac:dyDescent="0.15">
      <c r="A9008" t="s">
        <v>9005</v>
      </c>
      <c r="B9008" t="s">
        <v>41455</v>
      </c>
      <c r="C9008">
        <v>6</v>
      </c>
      <c r="D9008">
        <v>3254826</v>
      </c>
      <c r="E9008" t="s">
        <v>13882</v>
      </c>
      <c r="G9008">
        <v>0</v>
      </c>
      <c r="H9008">
        <v>1</v>
      </c>
      <c r="I9008">
        <v>0</v>
      </c>
      <c r="J9008">
        <v>0</v>
      </c>
      <c r="K9008">
        <v>0</v>
      </c>
      <c r="L9008">
        <v>0</v>
      </c>
      <c r="M9008">
        <v>0</v>
      </c>
    </row>
    <row r="9009" spans="1:13" x14ac:dyDescent="0.15">
      <c r="A9009" t="s">
        <v>9006</v>
      </c>
      <c r="B9009" t="s">
        <v>33897</v>
      </c>
      <c r="C9009">
        <v>6</v>
      </c>
      <c r="D9009">
        <v>3255970</v>
      </c>
      <c r="E9009" t="s">
        <v>13882</v>
      </c>
      <c r="G9009">
        <v>-96.7005259696369</v>
      </c>
      <c r="H9009">
        <v>2</v>
      </c>
      <c r="I9009">
        <v>0</v>
      </c>
      <c r="J9009">
        <v>0</v>
      </c>
      <c r="K9009">
        <v>0</v>
      </c>
      <c r="L9009">
        <v>0</v>
      </c>
      <c r="M9009">
        <v>0</v>
      </c>
    </row>
    <row r="9010" spans="1:13" x14ac:dyDescent="0.15">
      <c r="A9010" t="s">
        <v>9007</v>
      </c>
      <c r="B9010" t="s">
        <v>37009</v>
      </c>
      <c r="C9010">
        <v>6</v>
      </c>
      <c r="D9010">
        <v>3258223</v>
      </c>
      <c r="E9010" t="s">
        <v>13882</v>
      </c>
      <c r="G9010">
        <v>-126.249317689969</v>
      </c>
      <c r="H9010">
        <v>2</v>
      </c>
      <c r="I9010">
        <v>0</v>
      </c>
      <c r="J9010">
        <v>0</v>
      </c>
      <c r="K9010">
        <v>0</v>
      </c>
      <c r="L9010">
        <v>0</v>
      </c>
      <c r="M9010">
        <v>0</v>
      </c>
    </row>
    <row r="9011" spans="1:13" x14ac:dyDescent="0.15">
      <c r="A9011" t="s">
        <v>9008</v>
      </c>
      <c r="B9011" t="s">
        <v>41456</v>
      </c>
      <c r="C9011">
        <v>6</v>
      </c>
      <c r="D9011">
        <v>3260663</v>
      </c>
      <c r="E9011" t="s">
        <v>13882</v>
      </c>
      <c r="G9011">
        <v>-204.60056521937099</v>
      </c>
      <c r="H9011">
        <v>2</v>
      </c>
      <c r="I9011">
        <v>204.60056521937099</v>
      </c>
      <c r="J9011">
        <v>8</v>
      </c>
      <c r="K9011">
        <v>2</v>
      </c>
      <c r="L9011">
        <v>0</v>
      </c>
      <c r="M9011">
        <v>0</v>
      </c>
    </row>
    <row r="9012" spans="1:13" x14ac:dyDescent="0.15">
      <c r="A9012" t="s">
        <v>9009</v>
      </c>
      <c r="B9012" t="s">
        <v>41457</v>
      </c>
      <c r="C9012">
        <v>6</v>
      </c>
      <c r="D9012">
        <v>3262021</v>
      </c>
      <c r="E9012" t="s">
        <v>13882</v>
      </c>
      <c r="G9012">
        <v>11.539873995925801</v>
      </c>
      <c r="H9012">
        <v>4</v>
      </c>
      <c r="I9012">
        <v>204.60056521937099</v>
      </c>
      <c r="J9012">
        <v>8</v>
      </c>
      <c r="K9012">
        <v>2</v>
      </c>
      <c r="L9012">
        <v>0</v>
      </c>
      <c r="M9012">
        <v>0</v>
      </c>
    </row>
    <row r="9013" spans="1:13" x14ac:dyDescent="0.15">
      <c r="A9013" t="s">
        <v>9010</v>
      </c>
      <c r="B9013" t="s">
        <v>41458</v>
      </c>
      <c r="C9013">
        <v>6</v>
      </c>
      <c r="D9013">
        <v>3265565</v>
      </c>
      <c r="E9013" t="s">
        <v>13882</v>
      </c>
      <c r="G9013">
        <v>-106.12886703036</v>
      </c>
      <c r="H9013">
        <v>2</v>
      </c>
      <c r="I9013">
        <v>204.60056521937099</v>
      </c>
      <c r="J9013">
        <v>8</v>
      </c>
      <c r="K9013">
        <v>2</v>
      </c>
      <c r="L9013">
        <v>0</v>
      </c>
      <c r="M9013">
        <v>0</v>
      </c>
    </row>
    <row r="9014" spans="1:13" x14ac:dyDescent="0.15">
      <c r="A9014" t="s">
        <v>9011</v>
      </c>
      <c r="B9014" t="s">
        <v>33897</v>
      </c>
      <c r="C9014">
        <v>6</v>
      </c>
      <c r="D9014">
        <v>3267201</v>
      </c>
      <c r="E9014" t="s">
        <v>13882</v>
      </c>
      <c r="G9014">
        <v>-166.58786443379401</v>
      </c>
      <c r="H9014">
        <v>2</v>
      </c>
      <c r="I9014">
        <v>204.60056521937099</v>
      </c>
      <c r="J9014">
        <v>8</v>
      </c>
      <c r="K9014">
        <v>2</v>
      </c>
      <c r="L9014">
        <v>0</v>
      </c>
      <c r="M9014">
        <v>0</v>
      </c>
    </row>
    <row r="9015" spans="1:13" x14ac:dyDescent="0.15">
      <c r="A9015" t="s">
        <v>9012</v>
      </c>
      <c r="B9015" t="s">
        <v>41459</v>
      </c>
      <c r="C9015">
        <v>6</v>
      </c>
      <c r="D9015">
        <v>3270429</v>
      </c>
      <c r="E9015" t="s">
        <v>13882</v>
      </c>
      <c r="G9015">
        <v>18.3636455425628</v>
      </c>
      <c r="H9015">
        <v>4</v>
      </c>
      <c r="I9015">
        <v>204.60056521937099</v>
      </c>
      <c r="J9015">
        <v>8</v>
      </c>
      <c r="K9015">
        <v>2</v>
      </c>
      <c r="L9015">
        <v>0</v>
      </c>
      <c r="M9015">
        <v>0</v>
      </c>
    </row>
    <row r="9016" spans="1:13" x14ac:dyDescent="0.15">
      <c r="A9016" t="s">
        <v>9013</v>
      </c>
      <c r="B9016" t="s">
        <v>41460</v>
      </c>
      <c r="C9016">
        <v>6</v>
      </c>
      <c r="D9016">
        <v>3272226</v>
      </c>
      <c r="E9016" t="s">
        <v>13882</v>
      </c>
      <c r="G9016">
        <v>-136.77871715733701</v>
      </c>
      <c r="H9016">
        <v>2</v>
      </c>
      <c r="I9016">
        <v>204.60056521937099</v>
      </c>
      <c r="J9016">
        <v>8</v>
      </c>
      <c r="K9016">
        <v>2</v>
      </c>
      <c r="L9016">
        <v>0</v>
      </c>
      <c r="M9016">
        <v>0</v>
      </c>
    </row>
    <row r="9017" spans="1:13" x14ac:dyDescent="0.15">
      <c r="A9017" t="s">
        <v>9014</v>
      </c>
      <c r="B9017" t="s">
        <v>41461</v>
      </c>
      <c r="C9017">
        <v>6</v>
      </c>
      <c r="D9017">
        <v>3274997</v>
      </c>
      <c r="E9017" t="s">
        <v>13882</v>
      </c>
      <c r="G9017">
        <v>0</v>
      </c>
      <c r="H9017">
        <v>1</v>
      </c>
      <c r="I9017">
        <v>204.60056521937099</v>
      </c>
      <c r="J9017">
        <v>8</v>
      </c>
      <c r="K9017">
        <v>2</v>
      </c>
      <c r="L9017">
        <v>0</v>
      </c>
      <c r="M9017">
        <v>0</v>
      </c>
    </row>
    <row r="9018" spans="1:13" x14ac:dyDescent="0.15">
      <c r="A9018" t="s">
        <v>9015</v>
      </c>
      <c r="B9018" t="s">
        <v>40686</v>
      </c>
      <c r="C9018">
        <v>6</v>
      </c>
      <c r="D9018">
        <v>3277302</v>
      </c>
      <c r="E9018" t="s">
        <v>13882</v>
      </c>
      <c r="G9018">
        <v>0</v>
      </c>
      <c r="H9018">
        <v>1</v>
      </c>
      <c r="I9018">
        <v>204.60056521937099</v>
      </c>
      <c r="J9018">
        <v>8</v>
      </c>
      <c r="K9018">
        <v>2</v>
      </c>
      <c r="L9018">
        <v>0</v>
      </c>
      <c r="M9018">
        <v>0</v>
      </c>
    </row>
    <row r="9019" spans="1:13" x14ac:dyDescent="0.15">
      <c r="A9019" t="s">
        <v>9016</v>
      </c>
      <c r="B9019" t="s">
        <v>33897</v>
      </c>
      <c r="C9019">
        <v>6</v>
      </c>
      <c r="D9019">
        <v>3279623</v>
      </c>
      <c r="E9019" t="s">
        <v>13882</v>
      </c>
      <c r="G9019">
        <v>51.153461460624399</v>
      </c>
      <c r="H9019">
        <v>2</v>
      </c>
      <c r="I9019">
        <v>0</v>
      </c>
      <c r="J9019">
        <v>0</v>
      </c>
      <c r="K9019">
        <v>0</v>
      </c>
      <c r="L9019">
        <v>0</v>
      </c>
      <c r="M9019">
        <v>0</v>
      </c>
    </row>
    <row r="9020" spans="1:13" x14ac:dyDescent="0.15">
      <c r="A9020" t="s">
        <v>9017</v>
      </c>
      <c r="B9020" t="s">
        <v>33897</v>
      </c>
      <c r="C9020">
        <v>6</v>
      </c>
      <c r="D9020">
        <v>3280543</v>
      </c>
      <c r="E9020" t="s">
        <v>13882</v>
      </c>
      <c r="G9020">
        <v>76.095071467533998</v>
      </c>
      <c r="H9020">
        <v>2</v>
      </c>
      <c r="I9020">
        <v>0</v>
      </c>
      <c r="J9020">
        <v>0</v>
      </c>
      <c r="K9020">
        <v>0</v>
      </c>
      <c r="L9020">
        <v>0</v>
      </c>
      <c r="M9020">
        <v>0</v>
      </c>
    </row>
    <row r="9021" spans="1:13" x14ac:dyDescent="0.15">
      <c r="A9021" t="s">
        <v>9018</v>
      </c>
      <c r="B9021" t="s">
        <v>41462</v>
      </c>
      <c r="C9021">
        <v>6</v>
      </c>
      <c r="D9021">
        <v>3281421</v>
      </c>
      <c r="E9021" t="s">
        <v>13882</v>
      </c>
      <c r="G9021">
        <v>130.08362047557401</v>
      </c>
      <c r="H9021">
        <v>2</v>
      </c>
      <c r="I9021">
        <v>0</v>
      </c>
      <c r="J9021">
        <v>0</v>
      </c>
      <c r="K9021">
        <v>0</v>
      </c>
      <c r="L9021">
        <v>0</v>
      </c>
      <c r="M9021">
        <v>0</v>
      </c>
    </row>
    <row r="9022" spans="1:13" x14ac:dyDescent="0.15">
      <c r="A9022" t="s">
        <v>9019</v>
      </c>
      <c r="B9022" t="s">
        <v>41463</v>
      </c>
      <c r="C9022">
        <v>6</v>
      </c>
      <c r="D9022">
        <v>3283076</v>
      </c>
      <c r="E9022" t="s">
        <v>13882</v>
      </c>
      <c r="G9022">
        <v>228.19390416812101</v>
      </c>
      <c r="H9022">
        <v>2</v>
      </c>
      <c r="I9022">
        <v>228.19390416812101</v>
      </c>
      <c r="J9022">
        <v>3</v>
      </c>
      <c r="K9022">
        <v>2</v>
      </c>
      <c r="L9022">
        <v>0</v>
      </c>
      <c r="M9022">
        <v>0</v>
      </c>
    </row>
    <row r="9023" spans="1:13" x14ac:dyDescent="0.15">
      <c r="A9023" t="s">
        <v>9020</v>
      </c>
      <c r="B9023" t="s">
        <v>41464</v>
      </c>
      <c r="C9023">
        <v>6</v>
      </c>
      <c r="D9023">
        <v>3286893</v>
      </c>
      <c r="E9023" t="s">
        <v>13882</v>
      </c>
      <c r="G9023">
        <v>0</v>
      </c>
      <c r="H9023">
        <v>1</v>
      </c>
      <c r="I9023">
        <v>228.19390416812101</v>
      </c>
      <c r="J9023">
        <v>3</v>
      </c>
      <c r="K9023">
        <v>2</v>
      </c>
      <c r="L9023">
        <v>0</v>
      </c>
      <c r="M9023">
        <v>0</v>
      </c>
    </row>
    <row r="9024" spans="1:13" x14ac:dyDescent="0.15">
      <c r="A9024" t="s">
        <v>9021</v>
      </c>
      <c r="B9024" t="s">
        <v>41465</v>
      </c>
      <c r="C9024">
        <v>6</v>
      </c>
      <c r="D9024">
        <v>3289855</v>
      </c>
      <c r="E9024" t="s">
        <v>13882</v>
      </c>
      <c r="G9024">
        <v>69.180735665717705</v>
      </c>
      <c r="H9024">
        <v>4</v>
      </c>
      <c r="I9024">
        <v>228.19390416812101</v>
      </c>
      <c r="J9024">
        <v>3</v>
      </c>
      <c r="K9024">
        <v>2</v>
      </c>
      <c r="L9024">
        <v>0</v>
      </c>
      <c r="M9024">
        <v>0</v>
      </c>
    </row>
    <row r="9025" spans="1:13" x14ac:dyDescent="0.15">
      <c r="A9025" t="s">
        <v>9022</v>
      </c>
      <c r="B9025" t="s">
        <v>41466</v>
      </c>
      <c r="C9025">
        <v>6</v>
      </c>
      <c r="D9025">
        <v>3291884</v>
      </c>
      <c r="E9025" t="s">
        <v>13882</v>
      </c>
      <c r="G9025">
        <v>-49.469467758400597</v>
      </c>
      <c r="H9025">
        <v>6</v>
      </c>
      <c r="I9025">
        <v>0</v>
      </c>
      <c r="J9025">
        <v>0</v>
      </c>
      <c r="K9025">
        <v>0</v>
      </c>
      <c r="L9025">
        <v>0</v>
      </c>
      <c r="M9025">
        <v>0</v>
      </c>
    </row>
    <row r="9026" spans="1:13" x14ac:dyDescent="0.15">
      <c r="A9026" t="s">
        <v>9023</v>
      </c>
      <c r="B9026" t="s">
        <v>41467</v>
      </c>
      <c r="C9026">
        <v>6</v>
      </c>
      <c r="D9026">
        <v>3293218</v>
      </c>
      <c r="E9026" t="s">
        <v>13882</v>
      </c>
      <c r="G9026">
        <v>93.701173202097706</v>
      </c>
      <c r="H9026">
        <v>4</v>
      </c>
      <c r="I9026">
        <v>0</v>
      </c>
      <c r="J9026">
        <v>0</v>
      </c>
      <c r="K9026">
        <v>0</v>
      </c>
      <c r="L9026">
        <v>0</v>
      </c>
      <c r="M9026">
        <v>0</v>
      </c>
    </row>
    <row r="9027" spans="1:13" x14ac:dyDescent="0.15">
      <c r="A9027" t="s">
        <v>9024</v>
      </c>
      <c r="B9027" t="s">
        <v>33897</v>
      </c>
      <c r="C9027">
        <v>6</v>
      </c>
      <c r="D9027">
        <v>3296434</v>
      </c>
      <c r="E9027" t="s">
        <v>13882</v>
      </c>
      <c r="G9027">
        <v>4.6446726885346097</v>
      </c>
      <c r="H9027">
        <v>5</v>
      </c>
      <c r="I9027">
        <v>0</v>
      </c>
      <c r="J9027">
        <v>0</v>
      </c>
      <c r="K9027">
        <v>0</v>
      </c>
      <c r="L9027">
        <v>0</v>
      </c>
      <c r="M9027">
        <v>0</v>
      </c>
    </row>
    <row r="9028" spans="1:13" x14ac:dyDescent="0.15">
      <c r="A9028" t="s">
        <v>9025</v>
      </c>
      <c r="B9028" t="s">
        <v>41468</v>
      </c>
      <c r="C9028">
        <v>6</v>
      </c>
      <c r="D9028">
        <v>3299713</v>
      </c>
      <c r="E9028" t="s">
        <v>13882</v>
      </c>
      <c r="G9028">
        <v>-8.2726597267395601</v>
      </c>
      <c r="H9028">
        <v>1</v>
      </c>
      <c r="I9028">
        <v>0</v>
      </c>
      <c r="J9028">
        <v>0</v>
      </c>
      <c r="K9028">
        <v>0</v>
      </c>
      <c r="L9028">
        <v>0</v>
      </c>
      <c r="M9028">
        <v>0</v>
      </c>
    </row>
    <row r="9029" spans="1:13" x14ac:dyDescent="0.15">
      <c r="A9029" t="s">
        <v>9026</v>
      </c>
      <c r="B9029" t="s">
        <v>33897</v>
      </c>
      <c r="C9029">
        <v>6</v>
      </c>
      <c r="D9029">
        <v>3305843</v>
      </c>
      <c r="E9029" t="s">
        <v>13882</v>
      </c>
      <c r="G9029">
        <v>77.260580633001695</v>
      </c>
      <c r="H9029">
        <v>4</v>
      </c>
      <c r="I9029">
        <v>0</v>
      </c>
      <c r="J9029">
        <v>0</v>
      </c>
      <c r="K9029">
        <v>0</v>
      </c>
      <c r="L9029">
        <v>0</v>
      </c>
      <c r="M9029">
        <v>0</v>
      </c>
    </row>
    <row r="9030" spans="1:13" x14ac:dyDescent="0.15">
      <c r="A9030" t="s">
        <v>9027</v>
      </c>
      <c r="B9030" t="s">
        <v>33897</v>
      </c>
      <c r="C9030">
        <v>6</v>
      </c>
      <c r="D9030">
        <v>3307610</v>
      </c>
      <c r="E9030" t="s">
        <v>13882</v>
      </c>
      <c r="G9030">
        <v>-72.917439507733405</v>
      </c>
      <c r="H9030">
        <v>6</v>
      </c>
      <c r="I9030">
        <v>0</v>
      </c>
      <c r="J9030">
        <v>0</v>
      </c>
      <c r="K9030">
        <v>0</v>
      </c>
      <c r="L9030">
        <v>0</v>
      </c>
      <c r="M9030">
        <v>0</v>
      </c>
    </row>
    <row r="9031" spans="1:13" x14ac:dyDescent="0.15">
      <c r="A9031" t="s">
        <v>9028</v>
      </c>
      <c r="B9031" t="s">
        <v>41469</v>
      </c>
      <c r="C9031">
        <v>6</v>
      </c>
      <c r="D9031">
        <v>3308720</v>
      </c>
      <c r="E9031" t="s">
        <v>13882</v>
      </c>
      <c r="G9031">
        <v>122.34378982533499</v>
      </c>
      <c r="H9031">
        <v>4</v>
      </c>
      <c r="I9031">
        <v>0</v>
      </c>
      <c r="J9031">
        <v>0</v>
      </c>
      <c r="K9031">
        <v>0</v>
      </c>
      <c r="L9031">
        <v>0</v>
      </c>
      <c r="M9031">
        <v>0</v>
      </c>
    </row>
    <row r="9032" spans="1:13" x14ac:dyDescent="0.15">
      <c r="A9032" t="s">
        <v>9029</v>
      </c>
      <c r="B9032" t="s">
        <v>41470</v>
      </c>
      <c r="C9032">
        <v>6</v>
      </c>
      <c r="D9032">
        <v>3311327</v>
      </c>
      <c r="E9032" t="s">
        <v>13882</v>
      </c>
      <c r="G9032">
        <v>150.321275177865</v>
      </c>
      <c r="H9032">
        <v>4</v>
      </c>
      <c r="I9032">
        <v>150.321275177865</v>
      </c>
      <c r="J9032">
        <v>7</v>
      </c>
      <c r="K9032">
        <v>4</v>
      </c>
      <c r="L9032">
        <v>0</v>
      </c>
      <c r="M9032">
        <v>0</v>
      </c>
    </row>
    <row r="9033" spans="1:13" x14ac:dyDescent="0.15">
      <c r="A9033" t="s">
        <v>9030</v>
      </c>
      <c r="B9033" t="s">
        <v>41471</v>
      </c>
      <c r="C9033">
        <v>6</v>
      </c>
      <c r="D9033">
        <v>3312800</v>
      </c>
      <c r="E9033" t="s">
        <v>13882</v>
      </c>
      <c r="G9033">
        <v>0</v>
      </c>
      <c r="H9033">
        <v>1</v>
      </c>
      <c r="I9033">
        <v>150.321275177865</v>
      </c>
      <c r="J9033">
        <v>7</v>
      </c>
      <c r="K9033">
        <v>4</v>
      </c>
      <c r="L9033" t="s">
        <v>13870</v>
      </c>
      <c r="M9033">
        <v>4</v>
      </c>
    </row>
    <row r="9034" spans="1:13" x14ac:dyDescent="0.15">
      <c r="A9034" t="s">
        <v>9031</v>
      </c>
      <c r="B9034" t="s">
        <v>41472</v>
      </c>
      <c r="C9034">
        <v>6</v>
      </c>
      <c r="D9034">
        <v>3315038</v>
      </c>
      <c r="E9034" t="s">
        <v>13882</v>
      </c>
      <c r="G9034">
        <v>83.849454670437794</v>
      </c>
      <c r="H9034">
        <v>4</v>
      </c>
      <c r="I9034">
        <v>150.321275177865</v>
      </c>
      <c r="J9034">
        <v>7</v>
      </c>
      <c r="K9034">
        <v>4</v>
      </c>
      <c r="L9034" t="s">
        <v>13870</v>
      </c>
      <c r="M9034">
        <v>4</v>
      </c>
    </row>
    <row r="9035" spans="1:13" x14ac:dyDescent="0.15">
      <c r="A9035" t="s">
        <v>9032</v>
      </c>
      <c r="B9035" t="s">
        <v>41471</v>
      </c>
      <c r="C9035">
        <v>6</v>
      </c>
      <c r="D9035">
        <v>3317653</v>
      </c>
      <c r="E9035" t="s">
        <v>13882</v>
      </c>
      <c r="G9035">
        <v>110.496656405442</v>
      </c>
      <c r="H9035">
        <v>4</v>
      </c>
      <c r="I9035">
        <v>150.321275177865</v>
      </c>
      <c r="J9035">
        <v>7</v>
      </c>
      <c r="K9035">
        <v>4</v>
      </c>
      <c r="L9035" t="s">
        <v>13870</v>
      </c>
      <c r="M9035">
        <v>4</v>
      </c>
    </row>
    <row r="9036" spans="1:13" x14ac:dyDescent="0.15">
      <c r="A9036" t="s">
        <v>9033</v>
      </c>
      <c r="B9036" t="s">
        <v>41473</v>
      </c>
      <c r="C9036">
        <v>6</v>
      </c>
      <c r="D9036">
        <v>3320423</v>
      </c>
      <c r="E9036" t="s">
        <v>13882</v>
      </c>
      <c r="G9036">
        <v>69.276360697274498</v>
      </c>
      <c r="H9036">
        <v>4</v>
      </c>
      <c r="I9036">
        <v>150.321275177865</v>
      </c>
      <c r="J9036">
        <v>7</v>
      </c>
      <c r="K9036">
        <v>4</v>
      </c>
      <c r="L9036" t="s">
        <v>13870</v>
      </c>
      <c r="M9036">
        <v>4</v>
      </c>
    </row>
    <row r="9037" spans="1:13" x14ac:dyDescent="0.15">
      <c r="A9037" t="s">
        <v>9034</v>
      </c>
      <c r="B9037" t="s">
        <v>41473</v>
      </c>
      <c r="C9037">
        <v>6</v>
      </c>
      <c r="D9037">
        <v>3326316</v>
      </c>
      <c r="E9037" t="s">
        <v>13882</v>
      </c>
      <c r="G9037">
        <v>-0.734925288355603</v>
      </c>
      <c r="H9037">
        <v>2</v>
      </c>
      <c r="I9037">
        <v>150.321275177865</v>
      </c>
      <c r="J9037">
        <v>7</v>
      </c>
      <c r="K9037">
        <v>4</v>
      </c>
      <c r="L9037" t="s">
        <v>13870</v>
      </c>
      <c r="M9037">
        <v>4</v>
      </c>
    </row>
    <row r="9038" spans="1:13" x14ac:dyDescent="0.15">
      <c r="A9038" t="s">
        <v>9035</v>
      </c>
      <c r="B9038" t="s">
        <v>41474</v>
      </c>
      <c r="C9038">
        <v>6</v>
      </c>
      <c r="D9038">
        <v>3328985</v>
      </c>
      <c r="E9038" t="s">
        <v>13882</v>
      </c>
      <c r="G9038">
        <v>-19.3075819138481</v>
      </c>
      <c r="H9038">
        <v>5</v>
      </c>
      <c r="I9038">
        <v>150.321275177865</v>
      </c>
      <c r="J9038">
        <v>7</v>
      </c>
      <c r="K9038">
        <v>4</v>
      </c>
      <c r="L9038">
        <v>0</v>
      </c>
      <c r="M9038">
        <v>0</v>
      </c>
    </row>
    <row r="9039" spans="1:13" x14ac:dyDescent="0.15">
      <c r="A9039" t="s">
        <v>9036</v>
      </c>
      <c r="B9039" t="s">
        <v>33897</v>
      </c>
      <c r="C9039">
        <v>6</v>
      </c>
      <c r="D9039">
        <v>3331244</v>
      </c>
      <c r="E9039" t="s">
        <v>13882</v>
      </c>
      <c r="G9039">
        <v>0</v>
      </c>
      <c r="H9039">
        <v>1</v>
      </c>
      <c r="I9039">
        <v>0</v>
      </c>
      <c r="J9039">
        <v>0</v>
      </c>
      <c r="K9039">
        <v>0</v>
      </c>
      <c r="L9039">
        <v>0</v>
      </c>
      <c r="M9039">
        <v>0</v>
      </c>
    </row>
    <row r="9040" spans="1:13" x14ac:dyDescent="0.15">
      <c r="A9040" t="s">
        <v>9037</v>
      </c>
      <c r="B9040" t="s">
        <v>41475</v>
      </c>
      <c r="C9040">
        <v>6</v>
      </c>
      <c r="D9040">
        <v>3332817</v>
      </c>
      <c r="E9040" t="s">
        <v>13882</v>
      </c>
      <c r="G9040">
        <v>-57.997043854018301</v>
      </c>
      <c r="H9040">
        <v>5</v>
      </c>
      <c r="I9040">
        <v>57.997043854018301</v>
      </c>
      <c r="J9040">
        <v>4</v>
      </c>
      <c r="K9040">
        <v>5</v>
      </c>
      <c r="L9040">
        <v>0</v>
      </c>
      <c r="M9040">
        <v>0</v>
      </c>
    </row>
    <row r="9041" spans="1:13" x14ac:dyDescent="0.15">
      <c r="A9041" t="s">
        <v>9038</v>
      </c>
      <c r="B9041" t="s">
        <v>41476</v>
      </c>
      <c r="C9041">
        <v>6</v>
      </c>
      <c r="D9041">
        <v>3334066</v>
      </c>
      <c r="E9041" t="s">
        <v>13882</v>
      </c>
      <c r="G9041">
        <v>0</v>
      </c>
      <c r="H9041">
        <v>1</v>
      </c>
      <c r="I9041">
        <v>57.997043854018301</v>
      </c>
      <c r="J9041">
        <v>4</v>
      </c>
      <c r="K9041">
        <v>5</v>
      </c>
      <c r="L9041">
        <v>0</v>
      </c>
      <c r="M9041">
        <v>0</v>
      </c>
    </row>
    <row r="9042" spans="1:13" x14ac:dyDescent="0.15">
      <c r="A9042" t="s">
        <v>9039</v>
      </c>
      <c r="B9042" t="s">
        <v>41477</v>
      </c>
      <c r="C9042">
        <v>6</v>
      </c>
      <c r="D9042">
        <v>3336615</v>
      </c>
      <c r="E9042" t="s">
        <v>13882</v>
      </c>
      <c r="G9042">
        <v>0</v>
      </c>
      <c r="H9042">
        <v>1</v>
      </c>
      <c r="I9042">
        <v>57.997043854018301</v>
      </c>
      <c r="J9042">
        <v>4</v>
      </c>
      <c r="K9042">
        <v>5</v>
      </c>
      <c r="L9042">
        <v>0</v>
      </c>
      <c r="M9042">
        <v>0</v>
      </c>
    </row>
    <row r="9043" spans="1:13" x14ac:dyDescent="0.15">
      <c r="A9043" t="s">
        <v>9040</v>
      </c>
      <c r="B9043" t="s">
        <v>41478</v>
      </c>
      <c r="C9043">
        <v>6</v>
      </c>
      <c r="D9043">
        <v>3338328</v>
      </c>
      <c r="E9043" t="s">
        <v>13882</v>
      </c>
      <c r="G9043">
        <v>4.8258036765366601</v>
      </c>
      <c r="H9043">
        <v>2</v>
      </c>
      <c r="I9043">
        <v>57.997043854018301</v>
      </c>
      <c r="J9043">
        <v>4</v>
      </c>
      <c r="K9043">
        <v>5</v>
      </c>
      <c r="L9043">
        <v>0</v>
      </c>
      <c r="M9043">
        <v>0</v>
      </c>
    </row>
    <row r="9044" spans="1:13" x14ac:dyDescent="0.15">
      <c r="A9044" t="s">
        <v>9041</v>
      </c>
      <c r="B9044" t="s">
        <v>41479</v>
      </c>
      <c r="C9044">
        <v>6</v>
      </c>
      <c r="D9044">
        <v>3339976</v>
      </c>
      <c r="E9044" t="s">
        <v>13882</v>
      </c>
      <c r="G9044">
        <v>11.756257675205401</v>
      </c>
      <c r="H9044">
        <v>2</v>
      </c>
      <c r="I9044">
        <v>0</v>
      </c>
      <c r="J9044">
        <v>0</v>
      </c>
      <c r="K9044">
        <v>0</v>
      </c>
      <c r="L9044">
        <v>0</v>
      </c>
      <c r="M9044">
        <v>0</v>
      </c>
    </row>
    <row r="9045" spans="1:13" x14ac:dyDescent="0.15">
      <c r="A9045" t="s">
        <v>9042</v>
      </c>
      <c r="B9045" t="s">
        <v>41480</v>
      </c>
      <c r="C9045">
        <v>6</v>
      </c>
      <c r="D9045">
        <v>3342897</v>
      </c>
      <c r="E9045" t="s">
        <v>13882</v>
      </c>
      <c r="G9045">
        <v>0</v>
      </c>
      <c r="H9045">
        <v>1</v>
      </c>
      <c r="I9045">
        <v>0</v>
      </c>
      <c r="J9045">
        <v>0</v>
      </c>
      <c r="K9045">
        <v>0</v>
      </c>
      <c r="L9045">
        <v>0</v>
      </c>
      <c r="M9045">
        <v>0</v>
      </c>
    </row>
    <row r="9046" spans="1:13" x14ac:dyDescent="0.15">
      <c r="A9046" t="s">
        <v>9043</v>
      </c>
      <c r="B9046" t="s">
        <v>41481</v>
      </c>
      <c r="C9046">
        <v>6</v>
      </c>
      <c r="D9046">
        <v>3343938</v>
      </c>
      <c r="E9046" t="s">
        <v>13882</v>
      </c>
      <c r="G9046">
        <v>18.156025102233802</v>
      </c>
      <c r="H9046">
        <v>4</v>
      </c>
      <c r="I9046">
        <v>0</v>
      </c>
      <c r="J9046">
        <v>0</v>
      </c>
      <c r="K9046">
        <v>0</v>
      </c>
      <c r="L9046">
        <v>0</v>
      </c>
      <c r="M9046">
        <v>0</v>
      </c>
    </row>
    <row r="9047" spans="1:13" x14ac:dyDescent="0.15">
      <c r="A9047" t="s">
        <v>9044</v>
      </c>
      <c r="B9047" t="s">
        <v>41482</v>
      </c>
      <c r="C9047">
        <v>6</v>
      </c>
      <c r="D9047">
        <v>3346121</v>
      </c>
      <c r="E9047" t="s">
        <v>13882</v>
      </c>
      <c r="G9047">
        <v>0</v>
      </c>
      <c r="H9047">
        <v>1</v>
      </c>
      <c r="I9047">
        <v>0</v>
      </c>
      <c r="J9047">
        <v>0</v>
      </c>
      <c r="K9047">
        <v>0</v>
      </c>
      <c r="L9047">
        <v>0</v>
      </c>
      <c r="M9047">
        <v>0</v>
      </c>
    </row>
    <row r="9048" spans="1:13" x14ac:dyDescent="0.15">
      <c r="A9048" t="s">
        <v>9045</v>
      </c>
      <c r="B9048" t="s">
        <v>41483</v>
      </c>
      <c r="C9048">
        <v>6</v>
      </c>
      <c r="D9048">
        <v>3348039</v>
      </c>
      <c r="E9048" t="s">
        <v>13882</v>
      </c>
      <c r="G9048">
        <v>-11.454224517233801</v>
      </c>
      <c r="H9048">
        <v>6</v>
      </c>
      <c r="I9048">
        <v>0</v>
      </c>
      <c r="J9048">
        <v>0</v>
      </c>
      <c r="K9048">
        <v>0</v>
      </c>
      <c r="L9048">
        <v>0</v>
      </c>
      <c r="M9048">
        <v>0</v>
      </c>
    </row>
    <row r="9049" spans="1:13" x14ac:dyDescent="0.15">
      <c r="A9049" t="s">
        <v>9046</v>
      </c>
      <c r="B9049" t="s">
        <v>41484</v>
      </c>
      <c r="C9049">
        <v>6</v>
      </c>
      <c r="D9049">
        <v>3349439</v>
      </c>
      <c r="E9049" t="s">
        <v>13882</v>
      </c>
      <c r="G9049">
        <v>16.855990202928002</v>
      </c>
      <c r="H9049">
        <v>4</v>
      </c>
      <c r="I9049">
        <v>0</v>
      </c>
      <c r="J9049">
        <v>0</v>
      </c>
      <c r="K9049">
        <v>0</v>
      </c>
      <c r="L9049">
        <v>0</v>
      </c>
      <c r="M9049">
        <v>0</v>
      </c>
    </row>
    <row r="9050" spans="1:13" x14ac:dyDescent="0.15">
      <c r="A9050" t="s">
        <v>9047</v>
      </c>
      <c r="B9050" t="s">
        <v>41485</v>
      </c>
      <c r="C9050">
        <v>6</v>
      </c>
      <c r="D9050">
        <v>3355022</v>
      </c>
      <c r="E9050" t="s">
        <v>13882</v>
      </c>
      <c r="G9050">
        <v>-5.7212481792810896</v>
      </c>
      <c r="H9050">
        <v>3</v>
      </c>
      <c r="I9050">
        <v>0</v>
      </c>
      <c r="J9050">
        <v>0</v>
      </c>
      <c r="K9050">
        <v>0</v>
      </c>
      <c r="L9050">
        <v>0</v>
      </c>
      <c r="M9050">
        <v>0</v>
      </c>
    </row>
    <row r="9051" spans="1:13" x14ac:dyDescent="0.15">
      <c r="A9051" t="s">
        <v>9048</v>
      </c>
      <c r="B9051" t="s">
        <v>41486</v>
      </c>
      <c r="C9051">
        <v>6</v>
      </c>
      <c r="D9051">
        <v>3356455</v>
      </c>
      <c r="E9051" t="s">
        <v>13882</v>
      </c>
      <c r="G9051">
        <v>0</v>
      </c>
      <c r="H9051">
        <v>1</v>
      </c>
      <c r="I9051">
        <v>0</v>
      </c>
      <c r="J9051">
        <v>0</v>
      </c>
      <c r="K9051">
        <v>0</v>
      </c>
      <c r="L9051">
        <v>0</v>
      </c>
      <c r="M9051">
        <v>0</v>
      </c>
    </row>
    <row r="9052" spans="1:13" x14ac:dyDescent="0.15">
      <c r="A9052" t="s">
        <v>9049</v>
      </c>
      <c r="B9052" t="s">
        <v>33897</v>
      </c>
      <c r="C9052">
        <v>6</v>
      </c>
      <c r="D9052">
        <v>3359655</v>
      </c>
      <c r="E9052" t="s">
        <v>13882</v>
      </c>
      <c r="G9052">
        <v>13.440147832366399</v>
      </c>
      <c r="H9052">
        <v>4</v>
      </c>
      <c r="I9052">
        <v>0</v>
      </c>
      <c r="J9052">
        <v>0</v>
      </c>
      <c r="K9052">
        <v>0</v>
      </c>
      <c r="L9052">
        <v>0</v>
      </c>
      <c r="M9052">
        <v>0</v>
      </c>
    </row>
    <row r="9053" spans="1:13" x14ac:dyDescent="0.15">
      <c r="A9053" t="s">
        <v>9050</v>
      </c>
      <c r="B9053" t="s">
        <v>41487</v>
      </c>
      <c r="C9053">
        <v>6</v>
      </c>
      <c r="D9053">
        <v>3361132</v>
      </c>
      <c r="E9053" t="s">
        <v>13882</v>
      </c>
      <c r="G9053">
        <v>15.792313312443</v>
      </c>
      <c r="H9053">
        <v>4</v>
      </c>
      <c r="I9053">
        <v>0</v>
      </c>
      <c r="J9053">
        <v>0</v>
      </c>
      <c r="K9053">
        <v>0</v>
      </c>
      <c r="L9053">
        <v>0</v>
      </c>
      <c r="M9053">
        <v>0</v>
      </c>
    </row>
    <row r="9054" spans="1:13" x14ac:dyDescent="0.15">
      <c r="A9054" t="s">
        <v>9051</v>
      </c>
      <c r="B9054" t="s">
        <v>41488</v>
      </c>
      <c r="C9054">
        <v>6</v>
      </c>
      <c r="D9054">
        <v>3362077</v>
      </c>
      <c r="E9054" t="s">
        <v>13882</v>
      </c>
      <c r="G9054">
        <v>16.717038085674901</v>
      </c>
      <c r="H9054">
        <v>4</v>
      </c>
      <c r="I9054">
        <v>0</v>
      </c>
      <c r="J9054">
        <v>0</v>
      </c>
      <c r="K9054">
        <v>0</v>
      </c>
      <c r="L9054">
        <v>0</v>
      </c>
      <c r="M9054">
        <v>0</v>
      </c>
    </row>
    <row r="9055" spans="1:13" x14ac:dyDescent="0.15">
      <c r="A9055" t="s">
        <v>9052</v>
      </c>
      <c r="B9055" t="s">
        <v>41489</v>
      </c>
      <c r="C9055">
        <v>6</v>
      </c>
      <c r="D9055">
        <v>3363527</v>
      </c>
      <c r="E9055" t="s">
        <v>13882</v>
      </c>
      <c r="G9055">
        <v>0</v>
      </c>
      <c r="H9055">
        <v>1</v>
      </c>
      <c r="I9055">
        <v>0</v>
      </c>
      <c r="J9055">
        <v>0</v>
      </c>
      <c r="K9055">
        <v>0</v>
      </c>
      <c r="L9055">
        <v>0</v>
      </c>
      <c r="M9055">
        <v>0</v>
      </c>
    </row>
    <row r="9056" spans="1:13" x14ac:dyDescent="0.15">
      <c r="A9056" t="s">
        <v>9053</v>
      </c>
      <c r="B9056" t="s">
        <v>33897</v>
      </c>
      <c r="C9056">
        <v>6</v>
      </c>
      <c r="D9056">
        <v>3370010</v>
      </c>
      <c r="E9056" t="s">
        <v>13882</v>
      </c>
      <c r="G9056">
        <v>17.1084275821202</v>
      </c>
      <c r="H9056">
        <v>4</v>
      </c>
      <c r="I9056">
        <v>0</v>
      </c>
      <c r="J9056">
        <v>0</v>
      </c>
      <c r="K9056">
        <v>0</v>
      </c>
      <c r="L9056">
        <v>0</v>
      </c>
      <c r="M9056">
        <v>0</v>
      </c>
    </row>
    <row r="9057" spans="1:13" x14ac:dyDescent="0.15">
      <c r="A9057" t="s">
        <v>9054</v>
      </c>
      <c r="B9057" t="s">
        <v>41490</v>
      </c>
      <c r="C9057">
        <v>6</v>
      </c>
      <c r="D9057">
        <v>3371712</v>
      </c>
      <c r="E9057" t="s">
        <v>13882</v>
      </c>
      <c r="G9057">
        <v>-21.931815280209399</v>
      </c>
      <c r="H9057">
        <v>3</v>
      </c>
      <c r="I9057">
        <v>0</v>
      </c>
      <c r="J9057">
        <v>0</v>
      </c>
      <c r="K9057">
        <v>0</v>
      </c>
      <c r="L9057">
        <v>0</v>
      </c>
      <c r="M9057">
        <v>0</v>
      </c>
    </row>
    <row r="9058" spans="1:13" x14ac:dyDescent="0.15">
      <c r="A9058" t="s">
        <v>9055</v>
      </c>
      <c r="B9058" t="s">
        <v>33897</v>
      </c>
      <c r="C9058">
        <v>6</v>
      </c>
      <c r="D9058">
        <v>3373404</v>
      </c>
      <c r="E9058" t="s">
        <v>13882</v>
      </c>
      <c r="G9058">
        <v>1.4538384613322399</v>
      </c>
      <c r="H9058">
        <v>2</v>
      </c>
      <c r="I9058">
        <v>0</v>
      </c>
      <c r="J9058">
        <v>0</v>
      </c>
      <c r="K9058">
        <v>0</v>
      </c>
      <c r="L9058">
        <v>0</v>
      </c>
      <c r="M9058">
        <v>0</v>
      </c>
    </row>
    <row r="9059" spans="1:13" x14ac:dyDescent="0.15">
      <c r="A9059" t="s">
        <v>9056</v>
      </c>
      <c r="B9059" t="s">
        <v>41491</v>
      </c>
      <c r="C9059">
        <v>6</v>
      </c>
      <c r="D9059">
        <v>3376991</v>
      </c>
      <c r="E9059" t="s">
        <v>13882</v>
      </c>
      <c r="G9059">
        <v>0</v>
      </c>
      <c r="H9059">
        <v>1</v>
      </c>
      <c r="I9059">
        <v>0</v>
      </c>
      <c r="J9059">
        <v>0</v>
      </c>
      <c r="K9059">
        <v>0</v>
      </c>
      <c r="L9059">
        <v>0</v>
      </c>
      <c r="M9059">
        <v>0</v>
      </c>
    </row>
    <row r="9060" spans="1:13" x14ac:dyDescent="0.15">
      <c r="A9060" t="s">
        <v>9057</v>
      </c>
      <c r="B9060" t="s">
        <v>41492</v>
      </c>
      <c r="C9060">
        <v>6</v>
      </c>
      <c r="D9060">
        <v>3382842</v>
      </c>
      <c r="E9060" t="s">
        <v>13882</v>
      </c>
      <c r="G9060">
        <v>11.7371005920696</v>
      </c>
      <c r="H9060">
        <v>4</v>
      </c>
      <c r="I9060">
        <v>0</v>
      </c>
      <c r="J9060">
        <v>0</v>
      </c>
      <c r="K9060">
        <v>0</v>
      </c>
      <c r="L9060">
        <v>0</v>
      </c>
      <c r="M9060">
        <v>0</v>
      </c>
    </row>
    <row r="9061" spans="1:13" x14ac:dyDescent="0.15">
      <c r="A9061" t="s">
        <v>9058</v>
      </c>
      <c r="B9061" t="s">
        <v>41493</v>
      </c>
      <c r="C9061">
        <v>6</v>
      </c>
      <c r="D9061">
        <v>3383724</v>
      </c>
      <c r="E9061" t="s">
        <v>13882</v>
      </c>
      <c r="G9061">
        <v>-10.027320121371501</v>
      </c>
      <c r="H9061">
        <v>6</v>
      </c>
      <c r="I9061">
        <v>0</v>
      </c>
      <c r="J9061">
        <v>0</v>
      </c>
      <c r="K9061">
        <v>0</v>
      </c>
      <c r="L9061">
        <v>0</v>
      </c>
      <c r="M9061">
        <v>0</v>
      </c>
    </row>
    <row r="9062" spans="1:13" x14ac:dyDescent="0.15">
      <c r="A9062" t="s">
        <v>9059</v>
      </c>
      <c r="B9062" t="s">
        <v>41494</v>
      </c>
      <c r="C9062">
        <v>6</v>
      </c>
      <c r="D9062">
        <v>3386545</v>
      </c>
      <c r="E9062" t="s">
        <v>13882</v>
      </c>
      <c r="G9062">
        <v>0</v>
      </c>
      <c r="H9062">
        <v>1</v>
      </c>
      <c r="I9062">
        <v>0</v>
      </c>
      <c r="J9062">
        <v>0</v>
      </c>
      <c r="K9062">
        <v>0</v>
      </c>
      <c r="L9062">
        <v>0</v>
      </c>
      <c r="M9062">
        <v>0</v>
      </c>
    </row>
    <row r="9063" spans="1:13" x14ac:dyDescent="0.15">
      <c r="A9063" t="s">
        <v>9060</v>
      </c>
      <c r="B9063" t="s">
        <v>41495</v>
      </c>
      <c r="C9063">
        <v>6</v>
      </c>
      <c r="D9063">
        <v>3391365</v>
      </c>
      <c r="E9063" t="s">
        <v>13882</v>
      </c>
      <c r="G9063">
        <v>-1.75863793003574</v>
      </c>
      <c r="H9063">
        <v>1</v>
      </c>
      <c r="I9063">
        <v>0</v>
      </c>
      <c r="J9063">
        <v>0</v>
      </c>
      <c r="K9063">
        <v>0</v>
      </c>
      <c r="L9063">
        <v>0</v>
      </c>
      <c r="M9063">
        <v>0</v>
      </c>
    </row>
    <row r="9064" spans="1:13" x14ac:dyDescent="0.15">
      <c r="A9064" t="s">
        <v>9061</v>
      </c>
      <c r="B9064" t="s">
        <v>41496</v>
      </c>
      <c r="C9064">
        <v>6</v>
      </c>
      <c r="D9064">
        <v>3393882</v>
      </c>
      <c r="E9064" t="s">
        <v>13882</v>
      </c>
      <c r="G9064">
        <v>35.264272608620203</v>
      </c>
      <c r="H9064">
        <v>4</v>
      </c>
      <c r="I9064">
        <v>0</v>
      </c>
      <c r="J9064">
        <v>0</v>
      </c>
      <c r="K9064">
        <v>0</v>
      </c>
      <c r="L9064">
        <v>0</v>
      </c>
      <c r="M9064">
        <v>0</v>
      </c>
    </row>
    <row r="9065" spans="1:13" x14ac:dyDescent="0.15">
      <c r="A9065" t="s">
        <v>9062</v>
      </c>
      <c r="B9065" t="s">
        <v>33897</v>
      </c>
      <c r="C9065">
        <v>6</v>
      </c>
      <c r="D9065">
        <v>3394813</v>
      </c>
      <c r="E9065" t="s">
        <v>13882</v>
      </c>
      <c r="G9065">
        <v>49.053905602593503</v>
      </c>
      <c r="H9065">
        <v>4</v>
      </c>
      <c r="I9065">
        <v>0</v>
      </c>
      <c r="J9065">
        <v>0</v>
      </c>
      <c r="K9065">
        <v>0</v>
      </c>
      <c r="L9065">
        <v>0</v>
      </c>
      <c r="M9065">
        <v>0</v>
      </c>
    </row>
    <row r="9066" spans="1:13" x14ac:dyDescent="0.15">
      <c r="A9066" t="s">
        <v>9063</v>
      </c>
      <c r="B9066" t="s">
        <v>33897</v>
      </c>
      <c r="C9066">
        <v>6</v>
      </c>
      <c r="D9066">
        <v>3397627</v>
      </c>
      <c r="E9066" t="s">
        <v>13882</v>
      </c>
      <c r="G9066">
        <v>70.300080496007496</v>
      </c>
      <c r="H9066">
        <v>4</v>
      </c>
      <c r="I9066">
        <v>0</v>
      </c>
      <c r="J9066">
        <v>0</v>
      </c>
      <c r="K9066">
        <v>0</v>
      </c>
      <c r="L9066">
        <v>0</v>
      </c>
      <c r="M9066">
        <v>0</v>
      </c>
    </row>
    <row r="9067" spans="1:13" x14ac:dyDescent="0.15">
      <c r="A9067" t="s">
        <v>9064</v>
      </c>
      <c r="B9067" t="s">
        <v>41497</v>
      </c>
      <c r="C9067">
        <v>6</v>
      </c>
      <c r="D9067">
        <v>3399582</v>
      </c>
      <c r="E9067" t="s">
        <v>13882</v>
      </c>
      <c r="G9067">
        <v>0</v>
      </c>
      <c r="H9067">
        <v>1</v>
      </c>
      <c r="I9067">
        <v>0</v>
      </c>
      <c r="J9067">
        <v>0</v>
      </c>
      <c r="K9067">
        <v>0</v>
      </c>
      <c r="L9067">
        <v>0</v>
      </c>
      <c r="M9067">
        <v>0</v>
      </c>
    </row>
    <row r="9068" spans="1:13" x14ac:dyDescent="0.15">
      <c r="A9068" t="s">
        <v>9065</v>
      </c>
      <c r="B9068" t="s">
        <v>41498</v>
      </c>
      <c r="C9068">
        <v>6</v>
      </c>
      <c r="D9068">
        <v>3400887</v>
      </c>
      <c r="E9068" t="s">
        <v>13882</v>
      </c>
      <c r="G9068">
        <v>46.925701901913797</v>
      </c>
      <c r="H9068">
        <v>4</v>
      </c>
      <c r="I9068">
        <v>0</v>
      </c>
      <c r="J9068">
        <v>0</v>
      </c>
      <c r="K9068">
        <v>0</v>
      </c>
      <c r="L9068">
        <v>0</v>
      </c>
      <c r="M9068">
        <v>0</v>
      </c>
    </row>
    <row r="9069" spans="1:13" x14ac:dyDescent="0.15">
      <c r="A9069" t="s">
        <v>9066</v>
      </c>
      <c r="B9069" t="s">
        <v>41499</v>
      </c>
      <c r="C9069">
        <v>6</v>
      </c>
      <c r="D9069">
        <v>3405681</v>
      </c>
      <c r="E9069" t="s">
        <v>13882</v>
      </c>
      <c r="G9069">
        <v>66.644251949066302</v>
      </c>
      <c r="H9069">
        <v>4</v>
      </c>
      <c r="I9069">
        <v>0</v>
      </c>
      <c r="J9069">
        <v>0</v>
      </c>
      <c r="K9069">
        <v>0</v>
      </c>
      <c r="L9069">
        <v>0</v>
      </c>
      <c r="M9069">
        <v>0</v>
      </c>
    </row>
    <row r="9070" spans="1:13" x14ac:dyDescent="0.15">
      <c r="A9070" t="s">
        <v>9067</v>
      </c>
      <c r="B9070" t="s">
        <v>41500</v>
      </c>
      <c r="C9070">
        <v>6</v>
      </c>
      <c r="D9070">
        <v>3407446</v>
      </c>
      <c r="E9070" t="s">
        <v>13882</v>
      </c>
      <c r="G9070">
        <v>129.82503145541901</v>
      </c>
      <c r="H9070">
        <v>4</v>
      </c>
      <c r="I9070">
        <v>129.82503145541901</v>
      </c>
      <c r="J9070">
        <v>3</v>
      </c>
      <c r="K9070">
        <v>4</v>
      </c>
      <c r="L9070">
        <v>0</v>
      </c>
      <c r="M9070">
        <v>0</v>
      </c>
    </row>
    <row r="9071" spans="1:13" x14ac:dyDescent="0.15">
      <c r="A9071" t="s">
        <v>9068</v>
      </c>
      <c r="B9071" t="s">
        <v>41501</v>
      </c>
      <c r="C9071">
        <v>6</v>
      </c>
      <c r="D9071">
        <v>3409545</v>
      </c>
      <c r="E9071" t="s">
        <v>13882</v>
      </c>
      <c r="G9071">
        <v>0</v>
      </c>
      <c r="H9071">
        <v>1</v>
      </c>
      <c r="I9071">
        <v>129.82503145541901</v>
      </c>
      <c r="J9071">
        <v>3</v>
      </c>
      <c r="K9071">
        <v>4</v>
      </c>
      <c r="L9071">
        <v>0</v>
      </c>
      <c r="M9071">
        <v>0</v>
      </c>
    </row>
    <row r="9072" spans="1:13" x14ac:dyDescent="0.15">
      <c r="A9072" t="s">
        <v>9069</v>
      </c>
      <c r="B9072" t="s">
        <v>41502</v>
      </c>
      <c r="C9072">
        <v>6</v>
      </c>
      <c r="D9072">
        <v>3412518</v>
      </c>
      <c r="E9072" t="s">
        <v>13882</v>
      </c>
      <c r="G9072">
        <v>0</v>
      </c>
      <c r="H9072">
        <v>1</v>
      </c>
      <c r="I9072">
        <v>129.82503145541901</v>
      </c>
      <c r="J9072">
        <v>3</v>
      </c>
      <c r="K9072">
        <v>4</v>
      </c>
      <c r="L9072">
        <v>0</v>
      </c>
      <c r="M9072">
        <v>0</v>
      </c>
    </row>
    <row r="9073" spans="1:13" x14ac:dyDescent="0.15">
      <c r="A9073" t="s">
        <v>9070</v>
      </c>
      <c r="B9073" t="s">
        <v>33897</v>
      </c>
      <c r="C9073">
        <v>6</v>
      </c>
      <c r="D9073">
        <v>3413405</v>
      </c>
      <c r="E9073" t="s">
        <v>13882</v>
      </c>
      <c r="G9073">
        <v>23.582461254503301</v>
      </c>
      <c r="H9073">
        <v>4</v>
      </c>
      <c r="I9073">
        <v>23.582461254503301</v>
      </c>
      <c r="J9073">
        <v>3</v>
      </c>
      <c r="K9073">
        <v>4</v>
      </c>
      <c r="L9073">
        <v>0</v>
      </c>
      <c r="M9073">
        <v>0</v>
      </c>
    </row>
    <row r="9074" spans="1:13" x14ac:dyDescent="0.15">
      <c r="A9074" t="s">
        <v>9071</v>
      </c>
      <c r="B9074" t="s">
        <v>33897</v>
      </c>
      <c r="C9074">
        <v>6</v>
      </c>
      <c r="D9074">
        <v>3416814</v>
      </c>
      <c r="E9074" t="s">
        <v>13882</v>
      </c>
      <c r="G9074">
        <v>0.92054338122238</v>
      </c>
      <c r="H9074">
        <v>2</v>
      </c>
      <c r="I9074">
        <v>23.582461254503301</v>
      </c>
      <c r="J9074">
        <v>3</v>
      </c>
      <c r="K9074">
        <v>4</v>
      </c>
      <c r="L9074">
        <v>0</v>
      </c>
      <c r="M9074">
        <v>0</v>
      </c>
    </row>
    <row r="9075" spans="1:13" x14ac:dyDescent="0.15">
      <c r="A9075" t="s">
        <v>9072</v>
      </c>
      <c r="B9075" t="s">
        <v>41503</v>
      </c>
      <c r="C9075">
        <v>6</v>
      </c>
      <c r="D9075">
        <v>3418479</v>
      </c>
      <c r="E9075" t="s">
        <v>13882</v>
      </c>
      <c r="G9075">
        <v>0</v>
      </c>
      <c r="H9075">
        <v>1</v>
      </c>
      <c r="I9075">
        <v>23.582461254503301</v>
      </c>
      <c r="J9075">
        <v>3</v>
      </c>
      <c r="K9075">
        <v>4</v>
      </c>
      <c r="L9075">
        <v>0</v>
      </c>
      <c r="M9075">
        <v>0</v>
      </c>
    </row>
    <row r="9076" spans="1:13" x14ac:dyDescent="0.15">
      <c r="A9076" t="s">
        <v>9073</v>
      </c>
      <c r="B9076" t="s">
        <v>41504</v>
      </c>
      <c r="C9076">
        <v>6</v>
      </c>
      <c r="D9076">
        <v>3419508</v>
      </c>
      <c r="E9076" t="s">
        <v>13882</v>
      </c>
      <c r="G9076">
        <v>-2.3214084040887801</v>
      </c>
      <c r="H9076">
        <v>6</v>
      </c>
      <c r="I9076">
        <v>0</v>
      </c>
      <c r="J9076">
        <v>0</v>
      </c>
      <c r="K9076">
        <v>0</v>
      </c>
      <c r="L9076">
        <v>0</v>
      </c>
      <c r="M9076">
        <v>0</v>
      </c>
    </row>
    <row r="9077" spans="1:13" x14ac:dyDescent="0.15">
      <c r="A9077" t="s">
        <v>9074</v>
      </c>
      <c r="B9077" t="s">
        <v>36791</v>
      </c>
      <c r="C9077">
        <v>6</v>
      </c>
      <c r="D9077">
        <v>3420617</v>
      </c>
      <c r="E9077" t="s">
        <v>13882</v>
      </c>
      <c r="G9077">
        <v>3.7744651803289702</v>
      </c>
      <c r="H9077">
        <v>4</v>
      </c>
      <c r="I9077">
        <v>0</v>
      </c>
      <c r="J9077">
        <v>0</v>
      </c>
      <c r="K9077">
        <v>0</v>
      </c>
      <c r="L9077">
        <v>0</v>
      </c>
      <c r="M9077">
        <v>0</v>
      </c>
    </row>
    <row r="9078" spans="1:13" x14ac:dyDescent="0.15">
      <c r="A9078" t="s">
        <v>9075</v>
      </c>
      <c r="B9078" t="s">
        <v>41505</v>
      </c>
      <c r="C9078">
        <v>6</v>
      </c>
      <c r="D9078">
        <v>3423618</v>
      </c>
      <c r="E9078" t="s">
        <v>13882</v>
      </c>
      <c r="G9078">
        <v>0</v>
      </c>
      <c r="H9078">
        <v>1</v>
      </c>
      <c r="I9078">
        <v>0</v>
      </c>
      <c r="J9078">
        <v>0</v>
      </c>
      <c r="K9078">
        <v>0</v>
      </c>
      <c r="L9078">
        <v>0</v>
      </c>
      <c r="M9078">
        <v>0</v>
      </c>
    </row>
    <row r="9079" spans="1:13" x14ac:dyDescent="0.15">
      <c r="A9079" t="s">
        <v>9076</v>
      </c>
      <c r="B9079" t="s">
        <v>33897</v>
      </c>
      <c r="C9079">
        <v>6</v>
      </c>
      <c r="D9079">
        <v>3426079</v>
      </c>
      <c r="E9079" t="s">
        <v>13882</v>
      </c>
      <c r="G9079">
        <v>7.9584867208031396</v>
      </c>
      <c r="H9079">
        <v>2</v>
      </c>
      <c r="I9079">
        <v>0</v>
      </c>
      <c r="J9079">
        <v>0</v>
      </c>
      <c r="K9079">
        <v>0</v>
      </c>
      <c r="L9079">
        <v>0</v>
      </c>
      <c r="M9079">
        <v>0</v>
      </c>
    </row>
    <row r="9080" spans="1:13" x14ac:dyDescent="0.15">
      <c r="A9080" t="s">
        <v>9077</v>
      </c>
      <c r="B9080" t="s">
        <v>33897</v>
      </c>
      <c r="C9080">
        <v>6</v>
      </c>
      <c r="D9080">
        <v>3428791</v>
      </c>
      <c r="E9080" t="s">
        <v>13882</v>
      </c>
      <c r="G9080">
        <v>-3.45531589373689</v>
      </c>
      <c r="H9080">
        <v>3</v>
      </c>
      <c r="I9080">
        <v>0</v>
      </c>
      <c r="J9080">
        <v>0</v>
      </c>
      <c r="K9080">
        <v>0</v>
      </c>
      <c r="L9080">
        <v>0</v>
      </c>
      <c r="M9080">
        <v>0</v>
      </c>
    </row>
    <row r="9081" spans="1:13" x14ac:dyDescent="0.15">
      <c r="A9081" t="s">
        <v>9078</v>
      </c>
      <c r="B9081" t="s">
        <v>37049</v>
      </c>
      <c r="C9081">
        <v>6</v>
      </c>
      <c r="D9081">
        <v>3431462</v>
      </c>
      <c r="E9081" t="s">
        <v>13882</v>
      </c>
      <c r="G9081">
        <v>-7.6486272116080096</v>
      </c>
      <c r="H9081">
        <v>6</v>
      </c>
      <c r="I9081">
        <v>0</v>
      </c>
      <c r="J9081">
        <v>0</v>
      </c>
      <c r="K9081">
        <v>0</v>
      </c>
      <c r="L9081">
        <v>0</v>
      </c>
      <c r="M9081">
        <v>0</v>
      </c>
    </row>
    <row r="9082" spans="1:13" x14ac:dyDescent="0.15">
      <c r="A9082" t="s">
        <v>9079</v>
      </c>
      <c r="B9082" t="s">
        <v>41506</v>
      </c>
      <c r="C9082">
        <v>6</v>
      </c>
      <c r="D9082">
        <v>3433893</v>
      </c>
      <c r="E9082" t="s">
        <v>33456</v>
      </c>
      <c r="G9082">
        <v>-6.7999165359334999</v>
      </c>
      <c r="H9082">
        <v>1</v>
      </c>
      <c r="I9082">
        <v>0</v>
      </c>
      <c r="J9082">
        <v>0</v>
      </c>
      <c r="K9082">
        <v>0</v>
      </c>
      <c r="L9082">
        <v>0</v>
      </c>
      <c r="M9082">
        <v>0</v>
      </c>
    </row>
    <row r="9083" spans="1:13" x14ac:dyDescent="0.15">
      <c r="A9083" t="s">
        <v>9080</v>
      </c>
      <c r="B9083" t="s">
        <v>41507</v>
      </c>
      <c r="C9083">
        <v>6</v>
      </c>
      <c r="D9083">
        <v>3436508</v>
      </c>
      <c r="E9083" t="s">
        <v>13882</v>
      </c>
      <c r="G9083">
        <v>-17.982136386359201</v>
      </c>
      <c r="H9083">
        <v>6</v>
      </c>
      <c r="I9083">
        <v>0</v>
      </c>
      <c r="J9083">
        <v>0</v>
      </c>
      <c r="K9083">
        <v>0</v>
      </c>
      <c r="L9083">
        <v>0</v>
      </c>
      <c r="M9083">
        <v>0</v>
      </c>
    </row>
    <row r="9084" spans="1:13" x14ac:dyDescent="0.15">
      <c r="A9084" t="s">
        <v>9081</v>
      </c>
      <c r="B9084" t="s">
        <v>41508</v>
      </c>
      <c r="C9084">
        <v>6</v>
      </c>
      <c r="D9084">
        <v>3439140</v>
      </c>
      <c r="E9084" t="s">
        <v>13882</v>
      </c>
      <c r="G9084">
        <v>0</v>
      </c>
      <c r="H9084">
        <v>1</v>
      </c>
      <c r="I9084">
        <v>0</v>
      </c>
      <c r="J9084">
        <v>0</v>
      </c>
      <c r="K9084">
        <v>0</v>
      </c>
      <c r="L9084">
        <v>0</v>
      </c>
      <c r="M9084">
        <v>0</v>
      </c>
    </row>
    <row r="9085" spans="1:13" x14ac:dyDescent="0.15">
      <c r="A9085" t="s">
        <v>9082</v>
      </c>
      <c r="B9085" t="s">
        <v>41509</v>
      </c>
      <c r="C9085">
        <v>6</v>
      </c>
      <c r="D9085">
        <v>3442730</v>
      </c>
      <c r="E9085" t="s">
        <v>13882</v>
      </c>
      <c r="G9085">
        <v>-18.213599368523798</v>
      </c>
      <c r="H9085">
        <v>6</v>
      </c>
      <c r="I9085">
        <v>0</v>
      </c>
      <c r="J9085">
        <v>0</v>
      </c>
      <c r="K9085">
        <v>0</v>
      </c>
      <c r="L9085">
        <v>0</v>
      </c>
      <c r="M9085">
        <v>0</v>
      </c>
    </row>
    <row r="9086" spans="1:13" x14ac:dyDescent="0.15">
      <c r="A9086" t="s">
        <v>9083</v>
      </c>
      <c r="B9086" t="s">
        <v>41509</v>
      </c>
      <c r="C9086">
        <v>6</v>
      </c>
      <c r="D9086">
        <v>3443621</v>
      </c>
      <c r="E9086" t="s">
        <v>13882</v>
      </c>
      <c r="G9086">
        <v>-21.761367913725501</v>
      </c>
      <c r="H9086">
        <v>6</v>
      </c>
      <c r="I9086">
        <v>0</v>
      </c>
      <c r="J9086">
        <v>0</v>
      </c>
      <c r="K9086">
        <v>0</v>
      </c>
      <c r="L9086">
        <v>0</v>
      </c>
      <c r="M9086">
        <v>0</v>
      </c>
    </row>
    <row r="9087" spans="1:13" x14ac:dyDescent="0.15">
      <c r="A9087" t="s">
        <v>9084</v>
      </c>
      <c r="B9087" t="s">
        <v>41510</v>
      </c>
      <c r="C9087">
        <v>6</v>
      </c>
      <c r="D9087">
        <v>3446594</v>
      </c>
      <c r="E9087" t="s">
        <v>13882</v>
      </c>
      <c r="G9087">
        <v>0</v>
      </c>
      <c r="H9087">
        <v>1</v>
      </c>
      <c r="I9087">
        <v>0</v>
      </c>
      <c r="J9087">
        <v>0</v>
      </c>
      <c r="K9087">
        <v>0</v>
      </c>
      <c r="L9087">
        <v>0</v>
      </c>
      <c r="M9087">
        <v>0</v>
      </c>
    </row>
    <row r="9088" spans="1:13" x14ac:dyDescent="0.15">
      <c r="A9088" t="s">
        <v>9085</v>
      </c>
      <c r="B9088" t="s">
        <v>41511</v>
      </c>
      <c r="C9088">
        <v>6</v>
      </c>
      <c r="D9088">
        <v>3449149</v>
      </c>
      <c r="E9088" t="s">
        <v>13882</v>
      </c>
      <c r="G9088">
        <v>29.0285382450847</v>
      </c>
      <c r="H9088">
        <v>4</v>
      </c>
      <c r="I9088">
        <v>0</v>
      </c>
      <c r="J9088">
        <v>0</v>
      </c>
      <c r="K9088">
        <v>0</v>
      </c>
      <c r="L9088">
        <v>0</v>
      </c>
      <c r="M9088">
        <v>0</v>
      </c>
    </row>
    <row r="9089" spans="1:13" x14ac:dyDescent="0.15">
      <c r="A9089" t="s">
        <v>9086</v>
      </c>
      <c r="B9089" t="s">
        <v>41512</v>
      </c>
      <c r="C9089">
        <v>6</v>
      </c>
      <c r="D9089">
        <v>3450170</v>
      </c>
      <c r="E9089" t="s">
        <v>13882</v>
      </c>
      <c r="G9089">
        <v>-35.755583862462203</v>
      </c>
      <c r="H9089">
        <v>6</v>
      </c>
      <c r="I9089">
        <v>0</v>
      </c>
      <c r="J9089">
        <v>0</v>
      </c>
      <c r="K9089">
        <v>0</v>
      </c>
      <c r="L9089">
        <v>0</v>
      </c>
      <c r="M9089">
        <v>0</v>
      </c>
    </row>
    <row r="9090" spans="1:13" x14ac:dyDescent="0.15">
      <c r="A9090" t="s">
        <v>9087</v>
      </c>
      <c r="B9090" t="s">
        <v>41513</v>
      </c>
      <c r="C9090">
        <v>6</v>
      </c>
      <c r="D9090">
        <v>3452849</v>
      </c>
      <c r="E9090" t="s">
        <v>13882</v>
      </c>
      <c r="G9090">
        <v>0</v>
      </c>
      <c r="H9090">
        <v>1</v>
      </c>
      <c r="I9090">
        <v>0</v>
      </c>
      <c r="J9090">
        <v>0</v>
      </c>
      <c r="K9090">
        <v>0</v>
      </c>
      <c r="L9090">
        <v>0</v>
      </c>
      <c r="M9090">
        <v>0</v>
      </c>
    </row>
    <row r="9091" spans="1:13" x14ac:dyDescent="0.15">
      <c r="A9091" t="s">
        <v>9088</v>
      </c>
      <c r="B9091" t="s">
        <v>41514</v>
      </c>
      <c r="C9091">
        <v>6</v>
      </c>
      <c r="D9091">
        <v>3455463</v>
      </c>
      <c r="E9091" t="s">
        <v>13882</v>
      </c>
      <c r="G9091">
        <v>0</v>
      </c>
      <c r="H9091">
        <v>1</v>
      </c>
      <c r="I9091">
        <v>0</v>
      </c>
      <c r="J9091">
        <v>0</v>
      </c>
      <c r="K9091">
        <v>0</v>
      </c>
      <c r="L9091">
        <v>0</v>
      </c>
      <c r="M9091">
        <v>0</v>
      </c>
    </row>
    <row r="9092" spans="1:13" x14ac:dyDescent="0.15">
      <c r="A9092" t="s">
        <v>9089</v>
      </c>
      <c r="B9092" t="s">
        <v>41514</v>
      </c>
      <c r="C9092">
        <v>6</v>
      </c>
      <c r="D9092">
        <v>3457840</v>
      </c>
      <c r="E9092" t="s">
        <v>13882</v>
      </c>
      <c r="G9092">
        <v>-52.0842250416962</v>
      </c>
      <c r="H9092">
        <v>6</v>
      </c>
      <c r="I9092">
        <v>0</v>
      </c>
      <c r="J9092">
        <v>0</v>
      </c>
      <c r="K9092">
        <v>0</v>
      </c>
      <c r="L9092">
        <v>0</v>
      </c>
      <c r="M9092">
        <v>0</v>
      </c>
    </row>
    <row r="9093" spans="1:13" x14ac:dyDescent="0.15">
      <c r="A9093" t="s">
        <v>9090</v>
      </c>
      <c r="B9093" t="s">
        <v>33897</v>
      </c>
      <c r="C9093">
        <v>6</v>
      </c>
      <c r="D9093">
        <v>3458894</v>
      </c>
      <c r="E9093" t="s">
        <v>13882</v>
      </c>
      <c r="G9093">
        <v>-62.418151939365401</v>
      </c>
      <c r="H9093">
        <v>6</v>
      </c>
      <c r="I9093">
        <v>0</v>
      </c>
      <c r="J9093">
        <v>0</v>
      </c>
      <c r="K9093">
        <v>0</v>
      </c>
      <c r="L9093">
        <v>0</v>
      </c>
      <c r="M9093">
        <v>0</v>
      </c>
    </row>
    <row r="9094" spans="1:13" x14ac:dyDescent="0.15">
      <c r="A9094" t="s">
        <v>9091</v>
      </c>
      <c r="B9094" t="s">
        <v>36330</v>
      </c>
      <c r="C9094">
        <v>6</v>
      </c>
      <c r="D9094">
        <v>3462158</v>
      </c>
      <c r="E9094" t="s">
        <v>13882</v>
      </c>
      <c r="G9094">
        <v>-74.001908444224</v>
      </c>
      <c r="H9094">
        <v>6</v>
      </c>
      <c r="I9094">
        <v>0</v>
      </c>
      <c r="J9094">
        <v>0</v>
      </c>
      <c r="K9094">
        <v>0</v>
      </c>
      <c r="L9094">
        <v>0</v>
      </c>
      <c r="M9094">
        <v>0</v>
      </c>
    </row>
    <row r="9095" spans="1:13" x14ac:dyDescent="0.15">
      <c r="A9095" t="s">
        <v>9092</v>
      </c>
      <c r="B9095" t="s">
        <v>41515</v>
      </c>
      <c r="C9095">
        <v>6</v>
      </c>
      <c r="D9095">
        <v>3465256</v>
      </c>
      <c r="E9095" t="s">
        <v>13882</v>
      </c>
      <c r="G9095">
        <v>0</v>
      </c>
      <c r="H9095">
        <v>1</v>
      </c>
      <c r="I9095">
        <v>0</v>
      </c>
      <c r="J9095">
        <v>0</v>
      </c>
      <c r="K9095">
        <v>0</v>
      </c>
      <c r="L9095">
        <v>0</v>
      </c>
      <c r="M9095">
        <v>0</v>
      </c>
    </row>
    <row r="9096" spans="1:13" x14ac:dyDescent="0.15">
      <c r="A9096" t="s">
        <v>9093</v>
      </c>
      <c r="B9096" t="s">
        <v>41516</v>
      </c>
      <c r="C9096">
        <v>6</v>
      </c>
      <c r="D9096">
        <v>3469870</v>
      </c>
      <c r="E9096" t="s">
        <v>13882</v>
      </c>
      <c r="G9096">
        <v>-64.961514274779603</v>
      </c>
      <c r="H9096">
        <v>6</v>
      </c>
      <c r="I9096">
        <v>0</v>
      </c>
      <c r="J9096">
        <v>0</v>
      </c>
      <c r="K9096">
        <v>0</v>
      </c>
      <c r="L9096">
        <v>0</v>
      </c>
      <c r="M9096">
        <v>0</v>
      </c>
    </row>
    <row r="9097" spans="1:13" x14ac:dyDescent="0.15">
      <c r="A9097" t="s">
        <v>9094</v>
      </c>
      <c r="B9097" t="s">
        <v>41517</v>
      </c>
      <c r="C9097">
        <v>6</v>
      </c>
      <c r="D9097">
        <v>3471732</v>
      </c>
      <c r="E9097" t="s">
        <v>13882</v>
      </c>
      <c r="G9097">
        <v>0</v>
      </c>
      <c r="H9097">
        <v>1</v>
      </c>
      <c r="I9097">
        <v>0</v>
      </c>
      <c r="J9097">
        <v>0</v>
      </c>
      <c r="K9097">
        <v>0</v>
      </c>
      <c r="L9097">
        <v>0</v>
      </c>
      <c r="M9097">
        <v>0</v>
      </c>
    </row>
    <row r="9098" spans="1:13" x14ac:dyDescent="0.15">
      <c r="A9098" t="s">
        <v>9095</v>
      </c>
      <c r="B9098" t="s">
        <v>41518</v>
      </c>
      <c r="C9098">
        <v>6</v>
      </c>
      <c r="D9098">
        <v>3475092</v>
      </c>
      <c r="E9098" t="s">
        <v>13882</v>
      </c>
      <c r="G9098">
        <v>-85.161136098889301</v>
      </c>
      <c r="H9098">
        <v>6</v>
      </c>
      <c r="I9098">
        <v>0</v>
      </c>
      <c r="J9098">
        <v>0</v>
      </c>
      <c r="K9098">
        <v>0</v>
      </c>
      <c r="L9098">
        <v>0</v>
      </c>
      <c r="M9098">
        <v>0</v>
      </c>
    </row>
    <row r="9099" spans="1:13" x14ac:dyDescent="0.15">
      <c r="A9099" t="s">
        <v>9096</v>
      </c>
      <c r="B9099" t="s">
        <v>41519</v>
      </c>
      <c r="C9099">
        <v>6</v>
      </c>
      <c r="D9099">
        <v>3478019</v>
      </c>
      <c r="E9099" t="s">
        <v>13882</v>
      </c>
      <c r="G9099">
        <v>0</v>
      </c>
      <c r="H9099">
        <v>1</v>
      </c>
      <c r="I9099">
        <v>0</v>
      </c>
      <c r="J9099">
        <v>0</v>
      </c>
      <c r="K9099">
        <v>0</v>
      </c>
      <c r="L9099">
        <v>0</v>
      </c>
      <c r="M9099">
        <v>0</v>
      </c>
    </row>
    <row r="9100" spans="1:13" x14ac:dyDescent="0.15">
      <c r="A9100" t="s">
        <v>9097</v>
      </c>
      <c r="B9100" t="s">
        <v>33897</v>
      </c>
      <c r="C9100">
        <v>6</v>
      </c>
      <c r="D9100">
        <v>3485981</v>
      </c>
      <c r="E9100" t="s">
        <v>13882</v>
      </c>
      <c r="G9100">
        <v>93.926915450351501</v>
      </c>
      <c r="H9100">
        <v>4</v>
      </c>
      <c r="I9100">
        <v>0</v>
      </c>
      <c r="J9100">
        <v>0</v>
      </c>
      <c r="K9100">
        <v>0</v>
      </c>
      <c r="L9100">
        <v>0</v>
      </c>
      <c r="M9100">
        <v>0</v>
      </c>
    </row>
    <row r="9101" spans="1:13" x14ac:dyDescent="0.15">
      <c r="A9101" t="s">
        <v>9098</v>
      </c>
      <c r="B9101" t="s">
        <v>41520</v>
      </c>
      <c r="C9101">
        <v>6</v>
      </c>
      <c r="D9101">
        <v>3486669</v>
      </c>
      <c r="E9101" t="s">
        <v>13882</v>
      </c>
      <c r="G9101">
        <v>-141.67255859929799</v>
      </c>
      <c r="H9101">
        <v>6</v>
      </c>
      <c r="I9101">
        <v>0</v>
      </c>
      <c r="J9101">
        <v>0</v>
      </c>
      <c r="K9101">
        <v>0</v>
      </c>
      <c r="L9101">
        <v>0</v>
      </c>
      <c r="M9101">
        <v>0</v>
      </c>
    </row>
    <row r="9102" spans="1:13" x14ac:dyDescent="0.15">
      <c r="A9102" t="s">
        <v>9099</v>
      </c>
      <c r="B9102" t="s">
        <v>41521</v>
      </c>
      <c r="C9102">
        <v>6</v>
      </c>
      <c r="D9102">
        <v>3488165</v>
      </c>
      <c r="E9102" t="s">
        <v>13882</v>
      </c>
      <c r="G9102">
        <v>-164.274107656919</v>
      </c>
      <c r="H9102">
        <v>6</v>
      </c>
      <c r="I9102">
        <v>164.274107656919</v>
      </c>
      <c r="J9102">
        <v>11</v>
      </c>
      <c r="K9102">
        <v>6</v>
      </c>
      <c r="L9102">
        <v>0</v>
      </c>
      <c r="M9102">
        <v>0</v>
      </c>
    </row>
    <row r="9103" spans="1:13" x14ac:dyDescent="0.15">
      <c r="A9103" t="s">
        <v>9100</v>
      </c>
      <c r="B9103" t="s">
        <v>41522</v>
      </c>
      <c r="C9103">
        <v>6</v>
      </c>
      <c r="D9103">
        <v>3489558</v>
      </c>
      <c r="E9103" t="s">
        <v>13882</v>
      </c>
      <c r="G9103">
        <v>0</v>
      </c>
      <c r="H9103">
        <v>1</v>
      </c>
      <c r="I9103">
        <v>164.274107656919</v>
      </c>
      <c r="J9103">
        <v>11</v>
      </c>
      <c r="K9103">
        <v>6</v>
      </c>
      <c r="L9103">
        <v>0</v>
      </c>
      <c r="M9103">
        <v>0</v>
      </c>
    </row>
    <row r="9104" spans="1:13" x14ac:dyDescent="0.15">
      <c r="A9104" t="s">
        <v>9101</v>
      </c>
      <c r="B9104" t="s">
        <v>41523</v>
      </c>
      <c r="C9104">
        <v>6</v>
      </c>
      <c r="D9104">
        <v>3492124</v>
      </c>
      <c r="E9104" t="s">
        <v>13882</v>
      </c>
      <c r="G9104">
        <v>-102.713112008305</v>
      </c>
      <c r="H9104">
        <v>6</v>
      </c>
      <c r="I9104">
        <v>164.274107656919</v>
      </c>
      <c r="J9104">
        <v>11</v>
      </c>
      <c r="K9104">
        <v>6</v>
      </c>
      <c r="L9104">
        <v>0</v>
      </c>
      <c r="M9104">
        <v>0</v>
      </c>
    </row>
    <row r="9105" spans="1:13" x14ac:dyDescent="0.15">
      <c r="A9105" t="s">
        <v>9102</v>
      </c>
      <c r="B9105" t="s">
        <v>41524</v>
      </c>
      <c r="C9105">
        <v>6</v>
      </c>
      <c r="D9105">
        <v>3493574</v>
      </c>
      <c r="E9105" t="s">
        <v>13882</v>
      </c>
      <c r="G9105">
        <v>-140.40381726218499</v>
      </c>
      <c r="H9105">
        <v>6</v>
      </c>
      <c r="I9105">
        <v>164.274107656919</v>
      </c>
      <c r="J9105">
        <v>11</v>
      </c>
      <c r="K9105">
        <v>6</v>
      </c>
      <c r="L9105">
        <v>0</v>
      </c>
      <c r="M9105">
        <v>0</v>
      </c>
    </row>
    <row r="9106" spans="1:13" x14ac:dyDescent="0.15">
      <c r="A9106" t="s">
        <v>9103</v>
      </c>
      <c r="B9106" t="s">
        <v>41525</v>
      </c>
      <c r="C9106">
        <v>6</v>
      </c>
      <c r="D9106">
        <v>3496430</v>
      </c>
      <c r="E9106" t="s">
        <v>13882</v>
      </c>
      <c r="G9106">
        <v>0</v>
      </c>
      <c r="H9106">
        <v>1</v>
      </c>
      <c r="I9106">
        <v>164.274107656919</v>
      </c>
      <c r="J9106">
        <v>11</v>
      </c>
      <c r="K9106">
        <v>6</v>
      </c>
      <c r="L9106">
        <v>0</v>
      </c>
      <c r="M9106">
        <v>0</v>
      </c>
    </row>
    <row r="9107" spans="1:13" x14ac:dyDescent="0.15">
      <c r="A9107" t="s">
        <v>9104</v>
      </c>
      <c r="B9107" t="s">
        <v>41526</v>
      </c>
      <c r="C9107">
        <v>6</v>
      </c>
      <c r="D9107">
        <v>3498250</v>
      </c>
      <c r="E9107" t="s">
        <v>13882</v>
      </c>
      <c r="G9107">
        <v>93.695643768108496</v>
      </c>
      <c r="H9107">
        <v>4</v>
      </c>
      <c r="I9107">
        <v>164.274107656919</v>
      </c>
      <c r="J9107">
        <v>11</v>
      </c>
      <c r="K9107">
        <v>6</v>
      </c>
      <c r="L9107">
        <v>0</v>
      </c>
      <c r="M9107">
        <v>0</v>
      </c>
    </row>
    <row r="9108" spans="1:13" x14ac:dyDescent="0.15">
      <c r="A9108" t="s">
        <v>9105</v>
      </c>
      <c r="B9108" t="s">
        <v>33971</v>
      </c>
      <c r="C9108">
        <v>6</v>
      </c>
      <c r="D9108">
        <v>3501071</v>
      </c>
      <c r="E9108" t="s">
        <v>13882</v>
      </c>
      <c r="G9108">
        <v>-115.294326406254</v>
      </c>
      <c r="H9108">
        <v>6</v>
      </c>
      <c r="I9108">
        <v>164.274107656919</v>
      </c>
      <c r="J9108">
        <v>11</v>
      </c>
      <c r="K9108">
        <v>6</v>
      </c>
      <c r="L9108">
        <v>0</v>
      </c>
      <c r="M9108">
        <v>0</v>
      </c>
    </row>
    <row r="9109" spans="1:13" x14ac:dyDescent="0.15">
      <c r="A9109" t="s">
        <v>9106</v>
      </c>
      <c r="B9109" t="s">
        <v>41527</v>
      </c>
      <c r="C9109">
        <v>6</v>
      </c>
      <c r="D9109">
        <v>3503683</v>
      </c>
      <c r="E9109" t="s">
        <v>13882</v>
      </c>
      <c r="G9109">
        <v>128.29594281551601</v>
      </c>
      <c r="H9109">
        <v>4</v>
      </c>
      <c r="I9109">
        <v>164.274107656919</v>
      </c>
      <c r="J9109">
        <v>11</v>
      </c>
      <c r="K9109">
        <v>6</v>
      </c>
      <c r="L9109">
        <v>0</v>
      </c>
      <c r="M9109">
        <v>0</v>
      </c>
    </row>
    <row r="9110" spans="1:13" x14ac:dyDescent="0.15">
      <c r="A9110" t="s">
        <v>9107</v>
      </c>
      <c r="B9110" t="s">
        <v>41528</v>
      </c>
      <c r="C9110">
        <v>6</v>
      </c>
      <c r="D9110">
        <v>3505155</v>
      </c>
      <c r="E9110" t="s">
        <v>13882</v>
      </c>
      <c r="G9110">
        <v>151.97672707628001</v>
      </c>
      <c r="H9110">
        <v>4</v>
      </c>
      <c r="I9110">
        <v>164.274107656919</v>
      </c>
      <c r="J9110">
        <v>11</v>
      </c>
      <c r="K9110">
        <v>6</v>
      </c>
      <c r="L9110">
        <v>0</v>
      </c>
      <c r="M9110">
        <v>0</v>
      </c>
    </row>
    <row r="9111" spans="1:13" x14ac:dyDescent="0.15">
      <c r="A9111" t="s">
        <v>9108</v>
      </c>
      <c r="B9111" t="s">
        <v>40713</v>
      </c>
      <c r="C9111">
        <v>6</v>
      </c>
      <c r="D9111">
        <v>3507381</v>
      </c>
      <c r="E9111" t="s">
        <v>13882</v>
      </c>
      <c r="G9111">
        <v>105.80801217074701</v>
      </c>
      <c r="H9111">
        <v>4</v>
      </c>
      <c r="I9111">
        <v>164.274107656919</v>
      </c>
      <c r="J9111">
        <v>11</v>
      </c>
      <c r="K9111">
        <v>6</v>
      </c>
      <c r="L9111">
        <v>0</v>
      </c>
      <c r="M9111">
        <v>0</v>
      </c>
    </row>
    <row r="9112" spans="1:13" x14ac:dyDescent="0.15">
      <c r="A9112" t="s">
        <v>9109</v>
      </c>
      <c r="B9112" t="s">
        <v>36993</v>
      </c>
      <c r="C9112">
        <v>6</v>
      </c>
      <c r="D9112">
        <v>3511623</v>
      </c>
      <c r="E9112" t="s">
        <v>13882</v>
      </c>
      <c r="G9112">
        <v>0</v>
      </c>
      <c r="H9112">
        <v>1</v>
      </c>
      <c r="I9112">
        <v>164.274107656919</v>
      </c>
      <c r="J9112">
        <v>11</v>
      </c>
      <c r="K9112">
        <v>6</v>
      </c>
      <c r="L9112">
        <v>0</v>
      </c>
      <c r="M9112">
        <v>0</v>
      </c>
    </row>
    <row r="9113" spans="1:13" x14ac:dyDescent="0.15">
      <c r="A9113" t="s">
        <v>9110</v>
      </c>
      <c r="B9113" t="s">
        <v>41529</v>
      </c>
      <c r="C9113">
        <v>6</v>
      </c>
      <c r="D9113">
        <v>3515062</v>
      </c>
      <c r="E9113" t="s">
        <v>13882</v>
      </c>
      <c r="G9113">
        <v>0</v>
      </c>
      <c r="H9113">
        <v>1</v>
      </c>
      <c r="I9113">
        <v>0</v>
      </c>
      <c r="J9113">
        <v>0</v>
      </c>
      <c r="K9113">
        <v>0</v>
      </c>
      <c r="L9113">
        <v>0</v>
      </c>
      <c r="M9113">
        <v>0</v>
      </c>
    </row>
    <row r="9114" spans="1:13" x14ac:dyDescent="0.15">
      <c r="A9114" t="s">
        <v>9111</v>
      </c>
      <c r="B9114" t="s">
        <v>41530</v>
      </c>
      <c r="C9114">
        <v>6</v>
      </c>
      <c r="D9114">
        <v>3515900</v>
      </c>
      <c r="E9114" t="s">
        <v>13882</v>
      </c>
      <c r="G9114">
        <v>-7.5589935052778996</v>
      </c>
      <c r="H9114">
        <v>6</v>
      </c>
      <c r="I9114">
        <v>0</v>
      </c>
      <c r="J9114">
        <v>0</v>
      </c>
      <c r="K9114">
        <v>0</v>
      </c>
      <c r="L9114">
        <v>0</v>
      </c>
      <c r="M9114">
        <v>0</v>
      </c>
    </row>
    <row r="9115" spans="1:13" x14ac:dyDescent="0.15">
      <c r="A9115" t="s">
        <v>9112</v>
      </c>
      <c r="B9115" t="s">
        <v>41531</v>
      </c>
      <c r="C9115">
        <v>6</v>
      </c>
      <c r="D9115">
        <v>3519033</v>
      </c>
      <c r="E9115" t="s">
        <v>13882</v>
      </c>
      <c r="G9115">
        <v>-17.921810889391299</v>
      </c>
      <c r="H9115">
        <v>2</v>
      </c>
      <c r="I9115">
        <v>0</v>
      </c>
      <c r="J9115">
        <v>0</v>
      </c>
      <c r="K9115">
        <v>0</v>
      </c>
      <c r="L9115">
        <v>0</v>
      </c>
      <c r="M9115">
        <v>0</v>
      </c>
    </row>
    <row r="9116" spans="1:13" x14ac:dyDescent="0.15">
      <c r="A9116" t="s">
        <v>9113</v>
      </c>
      <c r="B9116" t="s">
        <v>41532</v>
      </c>
      <c r="C9116">
        <v>6</v>
      </c>
      <c r="D9116">
        <v>3523140</v>
      </c>
      <c r="E9116" t="s">
        <v>13882</v>
      </c>
      <c r="G9116">
        <v>-21.517872410371499</v>
      </c>
      <c r="H9116">
        <v>2</v>
      </c>
      <c r="I9116">
        <v>0</v>
      </c>
      <c r="J9116">
        <v>0</v>
      </c>
      <c r="K9116">
        <v>0</v>
      </c>
      <c r="L9116">
        <v>0</v>
      </c>
      <c r="M9116">
        <v>0</v>
      </c>
    </row>
    <row r="9117" spans="1:13" x14ac:dyDescent="0.15">
      <c r="A9117" t="s">
        <v>9114</v>
      </c>
      <c r="B9117" t="s">
        <v>41533</v>
      </c>
      <c r="C9117">
        <v>6</v>
      </c>
      <c r="D9117">
        <v>3526624</v>
      </c>
      <c r="E9117" t="s">
        <v>13882</v>
      </c>
      <c r="G9117">
        <v>0.96126794265834703</v>
      </c>
      <c r="H9117">
        <v>6</v>
      </c>
      <c r="I9117">
        <v>0</v>
      </c>
      <c r="J9117">
        <v>0</v>
      </c>
      <c r="K9117">
        <v>0</v>
      </c>
      <c r="L9117">
        <v>0</v>
      </c>
      <c r="M9117">
        <v>0</v>
      </c>
    </row>
    <row r="9118" spans="1:13" x14ac:dyDescent="0.15">
      <c r="A9118" t="s">
        <v>9115</v>
      </c>
      <c r="B9118" t="s">
        <v>41534</v>
      </c>
      <c r="C9118">
        <v>6</v>
      </c>
      <c r="D9118">
        <v>3529268</v>
      </c>
      <c r="E9118" t="s">
        <v>13882</v>
      </c>
      <c r="G9118">
        <v>0</v>
      </c>
      <c r="H9118">
        <v>1</v>
      </c>
      <c r="I9118">
        <v>0</v>
      </c>
      <c r="J9118">
        <v>0</v>
      </c>
      <c r="K9118">
        <v>0</v>
      </c>
      <c r="L9118">
        <v>0</v>
      </c>
      <c r="M9118">
        <v>0</v>
      </c>
    </row>
    <row r="9119" spans="1:13" x14ac:dyDescent="0.15">
      <c r="A9119" t="s">
        <v>9116</v>
      </c>
      <c r="B9119" t="s">
        <v>33897</v>
      </c>
      <c r="C9119">
        <v>6</v>
      </c>
      <c r="D9119">
        <v>3532485</v>
      </c>
      <c r="E9119" t="s">
        <v>13882</v>
      </c>
      <c r="G9119">
        <v>-27.010703744525198</v>
      </c>
      <c r="H9119">
        <v>2</v>
      </c>
      <c r="I9119">
        <v>0</v>
      </c>
      <c r="J9119">
        <v>0</v>
      </c>
      <c r="K9119">
        <v>0</v>
      </c>
      <c r="L9119">
        <v>0</v>
      </c>
      <c r="M9119">
        <v>0</v>
      </c>
    </row>
    <row r="9120" spans="1:13" x14ac:dyDescent="0.15">
      <c r="A9120" t="s">
        <v>9117</v>
      </c>
      <c r="B9120" t="s">
        <v>41535</v>
      </c>
      <c r="C9120">
        <v>6</v>
      </c>
      <c r="D9120">
        <v>3534527</v>
      </c>
      <c r="E9120" t="s">
        <v>13882</v>
      </c>
      <c r="G9120">
        <v>-2.88778017859098</v>
      </c>
      <c r="H9120">
        <v>1</v>
      </c>
      <c r="I9120">
        <v>0</v>
      </c>
      <c r="J9120">
        <v>0</v>
      </c>
      <c r="K9120">
        <v>0</v>
      </c>
      <c r="L9120">
        <v>0</v>
      </c>
      <c r="M9120">
        <v>0</v>
      </c>
    </row>
    <row r="9121" spans="1:13" x14ac:dyDescent="0.15">
      <c r="A9121" t="s">
        <v>9118</v>
      </c>
      <c r="B9121" t="s">
        <v>41536</v>
      </c>
      <c r="C9121">
        <v>6</v>
      </c>
      <c r="D9121">
        <v>3536682</v>
      </c>
      <c r="E9121" t="s">
        <v>13882</v>
      </c>
      <c r="G9121">
        <v>1.86292244971346</v>
      </c>
      <c r="H9121">
        <v>5</v>
      </c>
      <c r="I9121">
        <v>0</v>
      </c>
      <c r="J9121">
        <v>0</v>
      </c>
      <c r="K9121">
        <v>0</v>
      </c>
      <c r="L9121">
        <v>0</v>
      </c>
      <c r="M9121">
        <v>0</v>
      </c>
    </row>
    <row r="9122" spans="1:13" x14ac:dyDescent="0.15">
      <c r="A9122" t="s">
        <v>9119</v>
      </c>
      <c r="B9122" t="s">
        <v>41537</v>
      </c>
      <c r="C9122">
        <v>6</v>
      </c>
      <c r="D9122">
        <v>3539653</v>
      </c>
      <c r="E9122" t="s">
        <v>13882</v>
      </c>
      <c r="G9122">
        <v>-3.9472616338650899</v>
      </c>
      <c r="H9122">
        <v>3</v>
      </c>
      <c r="I9122">
        <v>0</v>
      </c>
      <c r="J9122">
        <v>0</v>
      </c>
      <c r="K9122">
        <v>0</v>
      </c>
      <c r="L9122">
        <v>0</v>
      </c>
      <c r="M9122">
        <v>0</v>
      </c>
    </row>
    <row r="9123" spans="1:13" x14ac:dyDescent="0.15">
      <c r="A9123" t="s">
        <v>9120</v>
      </c>
      <c r="B9123" t="s">
        <v>41538</v>
      </c>
      <c r="C9123">
        <v>6</v>
      </c>
      <c r="D9123">
        <v>3542152</v>
      </c>
      <c r="E9123" t="s">
        <v>13882</v>
      </c>
      <c r="G9123">
        <v>-3.5547734629480199</v>
      </c>
      <c r="H9123">
        <v>1</v>
      </c>
      <c r="I9123">
        <v>0</v>
      </c>
      <c r="J9123">
        <v>0</v>
      </c>
      <c r="K9123">
        <v>0</v>
      </c>
      <c r="L9123">
        <v>0</v>
      </c>
      <c r="M9123">
        <v>0</v>
      </c>
    </row>
    <row r="9124" spans="1:13" x14ac:dyDescent="0.15">
      <c r="A9124" t="s">
        <v>9121</v>
      </c>
      <c r="B9124" t="s">
        <v>41539</v>
      </c>
      <c r="C9124">
        <v>6</v>
      </c>
      <c r="D9124">
        <v>3543810</v>
      </c>
      <c r="E9124" t="s">
        <v>33690</v>
      </c>
      <c r="G9124">
        <v>-51.751527434385999</v>
      </c>
      <c r="H9124">
        <v>2</v>
      </c>
      <c r="I9124">
        <v>0</v>
      </c>
      <c r="J9124">
        <v>0</v>
      </c>
      <c r="K9124">
        <v>0</v>
      </c>
      <c r="L9124">
        <v>0</v>
      </c>
      <c r="M9124">
        <v>0</v>
      </c>
    </row>
    <row r="9125" spans="1:13" x14ac:dyDescent="0.15">
      <c r="A9125" t="s">
        <v>9122</v>
      </c>
      <c r="B9125" t="s">
        <v>41540</v>
      </c>
      <c r="C9125">
        <v>6</v>
      </c>
      <c r="D9125">
        <v>3551378</v>
      </c>
      <c r="E9125" t="s">
        <v>13882</v>
      </c>
      <c r="G9125">
        <v>-56.275264695619398</v>
      </c>
      <c r="H9125">
        <v>2</v>
      </c>
      <c r="I9125">
        <v>0</v>
      </c>
      <c r="J9125">
        <v>0</v>
      </c>
      <c r="K9125">
        <v>0</v>
      </c>
      <c r="L9125">
        <v>0</v>
      </c>
      <c r="M9125">
        <v>0</v>
      </c>
    </row>
    <row r="9126" spans="1:13" x14ac:dyDescent="0.15">
      <c r="A9126" t="s">
        <v>9123</v>
      </c>
      <c r="B9126" t="s">
        <v>41541</v>
      </c>
      <c r="C9126">
        <v>6</v>
      </c>
      <c r="D9126">
        <v>3553611</v>
      </c>
      <c r="E9126" t="s">
        <v>13882</v>
      </c>
      <c r="G9126">
        <v>-0.73132475217584303</v>
      </c>
      <c r="H9126">
        <v>4</v>
      </c>
      <c r="I9126">
        <v>0</v>
      </c>
      <c r="J9126">
        <v>0</v>
      </c>
      <c r="K9126">
        <v>0</v>
      </c>
      <c r="L9126">
        <v>0</v>
      </c>
      <c r="M9126">
        <v>0</v>
      </c>
    </row>
    <row r="9127" spans="1:13" x14ac:dyDescent="0.15">
      <c r="A9127" t="s">
        <v>9124</v>
      </c>
      <c r="B9127" t="s">
        <v>41542</v>
      </c>
      <c r="C9127">
        <v>6</v>
      </c>
      <c r="D9127">
        <v>3554920</v>
      </c>
      <c r="E9127" t="s">
        <v>13882</v>
      </c>
      <c r="G9127">
        <v>-13.643880493761801</v>
      </c>
      <c r="H9127">
        <v>3</v>
      </c>
      <c r="I9127">
        <v>0</v>
      </c>
      <c r="J9127">
        <v>0</v>
      </c>
      <c r="K9127">
        <v>0</v>
      </c>
      <c r="L9127">
        <v>0</v>
      </c>
      <c r="M9127">
        <v>0</v>
      </c>
    </row>
    <row r="9128" spans="1:13" x14ac:dyDescent="0.15">
      <c r="A9128" t="s">
        <v>9125</v>
      </c>
      <c r="B9128" t="s">
        <v>41543</v>
      </c>
      <c r="C9128">
        <v>6</v>
      </c>
      <c r="D9128">
        <v>3558977</v>
      </c>
      <c r="E9128" t="s">
        <v>13882</v>
      </c>
      <c r="G9128">
        <v>-95.3572099815797</v>
      </c>
      <c r="H9128">
        <v>2</v>
      </c>
      <c r="I9128">
        <v>0</v>
      </c>
      <c r="J9128">
        <v>0</v>
      </c>
      <c r="K9128">
        <v>0</v>
      </c>
      <c r="L9128">
        <v>0</v>
      </c>
      <c r="M9128">
        <v>0</v>
      </c>
    </row>
    <row r="9129" spans="1:13" x14ac:dyDescent="0.15">
      <c r="A9129" t="s">
        <v>9126</v>
      </c>
      <c r="B9129" t="s">
        <v>41544</v>
      </c>
      <c r="C9129">
        <v>6</v>
      </c>
      <c r="D9129">
        <v>3563074</v>
      </c>
      <c r="E9129" t="s">
        <v>13882</v>
      </c>
      <c r="G9129">
        <v>0</v>
      </c>
      <c r="H9129">
        <v>1</v>
      </c>
      <c r="I9129">
        <v>0</v>
      </c>
      <c r="J9129">
        <v>0</v>
      </c>
      <c r="K9129">
        <v>0</v>
      </c>
      <c r="L9129">
        <v>0</v>
      </c>
      <c r="M9129">
        <v>0</v>
      </c>
    </row>
    <row r="9130" spans="1:13" x14ac:dyDescent="0.15">
      <c r="A9130" t="s">
        <v>9127</v>
      </c>
      <c r="B9130" t="s">
        <v>41545</v>
      </c>
      <c r="C9130">
        <v>6</v>
      </c>
      <c r="D9130">
        <v>3565683</v>
      </c>
      <c r="E9130" t="s">
        <v>13882</v>
      </c>
      <c r="G9130">
        <v>-15.830857599623499</v>
      </c>
      <c r="H9130">
        <v>5</v>
      </c>
      <c r="I9130">
        <v>0</v>
      </c>
      <c r="J9130">
        <v>0</v>
      </c>
      <c r="K9130">
        <v>0</v>
      </c>
      <c r="L9130">
        <v>0</v>
      </c>
      <c r="M9130">
        <v>0</v>
      </c>
    </row>
    <row r="9131" spans="1:13" x14ac:dyDescent="0.15">
      <c r="A9131" t="s">
        <v>9128</v>
      </c>
      <c r="B9131" t="s">
        <v>41546</v>
      </c>
      <c r="C9131">
        <v>6</v>
      </c>
      <c r="D9131">
        <v>3567163</v>
      </c>
      <c r="E9131" t="s">
        <v>13882</v>
      </c>
      <c r="G9131">
        <v>-123.87534977298</v>
      </c>
      <c r="H9131">
        <v>2</v>
      </c>
      <c r="I9131">
        <v>0</v>
      </c>
      <c r="J9131">
        <v>0</v>
      </c>
      <c r="K9131">
        <v>0</v>
      </c>
      <c r="L9131">
        <v>0</v>
      </c>
      <c r="M9131">
        <v>0</v>
      </c>
    </row>
    <row r="9132" spans="1:13" x14ac:dyDescent="0.15">
      <c r="A9132" t="s">
        <v>9129</v>
      </c>
      <c r="B9132" t="s">
        <v>41547</v>
      </c>
      <c r="C9132">
        <v>6</v>
      </c>
      <c r="D9132">
        <v>3569299</v>
      </c>
      <c r="E9132" t="s">
        <v>13882</v>
      </c>
      <c r="G9132">
        <v>-11.323952370095199</v>
      </c>
      <c r="H9132">
        <v>5</v>
      </c>
      <c r="I9132">
        <v>0</v>
      </c>
      <c r="J9132">
        <v>0</v>
      </c>
      <c r="K9132">
        <v>0</v>
      </c>
      <c r="L9132">
        <v>0</v>
      </c>
      <c r="M9132">
        <v>0</v>
      </c>
    </row>
    <row r="9133" spans="1:13" x14ac:dyDescent="0.15">
      <c r="A9133" t="s">
        <v>9130</v>
      </c>
      <c r="B9133" t="s">
        <v>41548</v>
      </c>
      <c r="C9133">
        <v>6</v>
      </c>
      <c r="D9133">
        <v>3571159</v>
      </c>
      <c r="E9133" t="s">
        <v>13882</v>
      </c>
      <c r="G9133">
        <v>0</v>
      </c>
      <c r="H9133">
        <v>1</v>
      </c>
      <c r="I9133">
        <v>0</v>
      </c>
      <c r="J9133">
        <v>0</v>
      </c>
      <c r="K9133">
        <v>0</v>
      </c>
      <c r="L9133">
        <v>0</v>
      </c>
      <c r="M9133">
        <v>0</v>
      </c>
    </row>
    <row r="9134" spans="1:13" x14ac:dyDescent="0.15">
      <c r="A9134" t="s">
        <v>9131</v>
      </c>
      <c r="B9134" t="s">
        <v>41549</v>
      </c>
      <c r="C9134">
        <v>6</v>
      </c>
      <c r="D9134">
        <v>3577544</v>
      </c>
      <c r="E9134" t="s">
        <v>13882</v>
      </c>
      <c r="G9134">
        <v>-385.538738054134</v>
      </c>
      <c r="H9134">
        <v>2</v>
      </c>
      <c r="I9134">
        <v>0</v>
      </c>
      <c r="J9134">
        <v>0</v>
      </c>
      <c r="K9134">
        <v>0</v>
      </c>
      <c r="L9134">
        <v>0</v>
      </c>
      <c r="M9134">
        <v>0</v>
      </c>
    </row>
    <row r="9135" spans="1:13" x14ac:dyDescent="0.15">
      <c r="A9135" t="s">
        <v>9132</v>
      </c>
      <c r="B9135" t="s">
        <v>41550</v>
      </c>
      <c r="C9135">
        <v>6</v>
      </c>
      <c r="D9135">
        <v>3580809</v>
      </c>
      <c r="E9135" t="s">
        <v>13882</v>
      </c>
      <c r="G9135">
        <v>-644.50063001428805</v>
      </c>
      <c r="H9135">
        <v>2</v>
      </c>
      <c r="I9135">
        <v>644.50063001428805</v>
      </c>
      <c r="J9135">
        <v>3</v>
      </c>
      <c r="K9135">
        <v>2</v>
      </c>
      <c r="L9135">
        <v>0</v>
      </c>
      <c r="M9135">
        <v>0</v>
      </c>
    </row>
    <row r="9136" spans="1:13" x14ac:dyDescent="0.15">
      <c r="A9136" t="s">
        <v>9133</v>
      </c>
      <c r="B9136" t="s">
        <v>36993</v>
      </c>
      <c r="C9136">
        <v>6</v>
      </c>
      <c r="D9136">
        <v>3583820</v>
      </c>
      <c r="E9136" t="s">
        <v>13882</v>
      </c>
      <c r="G9136">
        <v>-9.0248406238239696</v>
      </c>
      <c r="H9136">
        <v>4</v>
      </c>
      <c r="I9136">
        <v>644.50063001428805</v>
      </c>
      <c r="J9136">
        <v>3</v>
      </c>
      <c r="K9136">
        <v>2</v>
      </c>
      <c r="L9136">
        <v>0</v>
      </c>
      <c r="M9136">
        <v>0</v>
      </c>
    </row>
    <row r="9137" spans="1:13" x14ac:dyDescent="0.15">
      <c r="A9137" t="s">
        <v>9134</v>
      </c>
      <c r="B9137" t="s">
        <v>33897</v>
      </c>
      <c r="C9137">
        <v>6</v>
      </c>
      <c r="D9137">
        <v>3587639</v>
      </c>
      <c r="E9137" t="s">
        <v>13882</v>
      </c>
      <c r="G9137">
        <v>-26.761249386471199</v>
      </c>
      <c r="H9137">
        <v>3</v>
      </c>
      <c r="I9137">
        <v>644.50063001428805</v>
      </c>
      <c r="J9137">
        <v>3</v>
      </c>
      <c r="K9137">
        <v>2</v>
      </c>
      <c r="L9137">
        <v>0</v>
      </c>
      <c r="M9137">
        <v>0</v>
      </c>
    </row>
    <row r="9138" spans="1:13" x14ac:dyDescent="0.15">
      <c r="A9138" t="s">
        <v>9135</v>
      </c>
      <c r="B9138" t="s">
        <v>41551</v>
      </c>
      <c r="C9138">
        <v>6</v>
      </c>
      <c r="D9138">
        <v>3590561</v>
      </c>
      <c r="E9138" t="s">
        <v>13882</v>
      </c>
      <c r="G9138">
        <v>0</v>
      </c>
      <c r="H9138">
        <v>1</v>
      </c>
      <c r="I9138">
        <v>0</v>
      </c>
      <c r="J9138">
        <v>0</v>
      </c>
      <c r="K9138">
        <v>0</v>
      </c>
      <c r="L9138">
        <v>0</v>
      </c>
      <c r="M9138">
        <v>0</v>
      </c>
    </row>
    <row r="9139" spans="1:13" x14ac:dyDescent="0.15">
      <c r="A9139" t="s">
        <v>9136</v>
      </c>
      <c r="B9139" t="s">
        <v>33897</v>
      </c>
      <c r="C9139">
        <v>6</v>
      </c>
      <c r="D9139">
        <v>3593452</v>
      </c>
      <c r="E9139" t="s">
        <v>13882</v>
      </c>
      <c r="G9139">
        <v>-46.590370820881603</v>
      </c>
      <c r="H9139">
        <v>5</v>
      </c>
      <c r="I9139">
        <v>0</v>
      </c>
      <c r="J9139">
        <v>0</v>
      </c>
      <c r="K9139">
        <v>0</v>
      </c>
      <c r="L9139">
        <v>0</v>
      </c>
      <c r="M9139">
        <v>0</v>
      </c>
    </row>
    <row r="9140" spans="1:13" x14ac:dyDescent="0.15">
      <c r="A9140" t="s">
        <v>9137</v>
      </c>
      <c r="B9140" t="s">
        <v>33971</v>
      </c>
      <c r="C9140">
        <v>6</v>
      </c>
      <c r="D9140">
        <v>3594929</v>
      </c>
      <c r="E9140" t="s">
        <v>13882</v>
      </c>
      <c r="G9140">
        <v>-53.370554283616002</v>
      </c>
      <c r="H9140">
        <v>5</v>
      </c>
      <c r="I9140">
        <v>0</v>
      </c>
      <c r="J9140">
        <v>0</v>
      </c>
      <c r="K9140">
        <v>0</v>
      </c>
      <c r="L9140">
        <v>0</v>
      </c>
      <c r="M9140">
        <v>0</v>
      </c>
    </row>
    <row r="9141" spans="1:13" x14ac:dyDescent="0.15">
      <c r="A9141" t="s">
        <v>9138</v>
      </c>
      <c r="B9141" t="s">
        <v>41552</v>
      </c>
      <c r="C9141">
        <v>6</v>
      </c>
      <c r="D9141">
        <v>3596309</v>
      </c>
      <c r="E9141" t="s">
        <v>13882</v>
      </c>
      <c r="G9141">
        <v>-30.995055184377701</v>
      </c>
      <c r="H9141">
        <v>2</v>
      </c>
      <c r="I9141">
        <v>0</v>
      </c>
      <c r="J9141">
        <v>0</v>
      </c>
      <c r="K9141">
        <v>0</v>
      </c>
      <c r="L9141">
        <v>0</v>
      </c>
      <c r="M9141">
        <v>0</v>
      </c>
    </row>
    <row r="9142" spans="1:13" x14ac:dyDescent="0.15">
      <c r="A9142" t="s">
        <v>9139</v>
      </c>
      <c r="B9142" t="s">
        <v>41553</v>
      </c>
      <c r="C9142">
        <v>6</v>
      </c>
      <c r="D9142">
        <v>3598206</v>
      </c>
      <c r="E9142" t="s">
        <v>13882</v>
      </c>
      <c r="G9142">
        <v>0</v>
      </c>
      <c r="H9142">
        <v>1</v>
      </c>
      <c r="I9142">
        <v>0</v>
      </c>
      <c r="J9142">
        <v>0</v>
      </c>
      <c r="K9142">
        <v>0</v>
      </c>
      <c r="L9142">
        <v>0</v>
      </c>
      <c r="M9142">
        <v>0</v>
      </c>
    </row>
    <row r="9143" spans="1:13" x14ac:dyDescent="0.15">
      <c r="A9143" t="s">
        <v>9140</v>
      </c>
      <c r="B9143" t="s">
        <v>33897</v>
      </c>
      <c r="C9143">
        <v>6</v>
      </c>
      <c r="D9143">
        <v>3600492</v>
      </c>
      <c r="E9143" t="s">
        <v>13882</v>
      </c>
      <c r="G9143">
        <v>-20.4352756308026</v>
      </c>
      <c r="H9143">
        <v>5</v>
      </c>
      <c r="I9143">
        <v>0</v>
      </c>
      <c r="J9143">
        <v>0</v>
      </c>
      <c r="K9143">
        <v>0</v>
      </c>
      <c r="L9143">
        <v>0</v>
      </c>
      <c r="M9143">
        <v>0</v>
      </c>
    </row>
    <row r="9144" spans="1:13" x14ac:dyDescent="0.15">
      <c r="A9144" t="s">
        <v>9141</v>
      </c>
      <c r="B9144" t="s">
        <v>41554</v>
      </c>
      <c r="C9144">
        <v>6</v>
      </c>
      <c r="D9144">
        <v>3602806</v>
      </c>
      <c r="E9144" t="s">
        <v>13882</v>
      </c>
      <c r="G9144">
        <v>-18.355892222030999</v>
      </c>
      <c r="H9144">
        <v>3</v>
      </c>
      <c r="I9144">
        <v>0</v>
      </c>
      <c r="J9144">
        <v>0</v>
      </c>
      <c r="K9144">
        <v>0</v>
      </c>
      <c r="L9144">
        <v>0</v>
      </c>
      <c r="M9144">
        <v>0</v>
      </c>
    </row>
    <row r="9145" spans="1:13" x14ac:dyDescent="0.15">
      <c r="A9145" t="s">
        <v>9142</v>
      </c>
      <c r="B9145" t="s">
        <v>41555</v>
      </c>
      <c r="C9145">
        <v>6</v>
      </c>
      <c r="D9145">
        <v>3608633</v>
      </c>
      <c r="E9145" t="s">
        <v>13882</v>
      </c>
      <c r="G9145">
        <v>0</v>
      </c>
      <c r="H9145">
        <v>1</v>
      </c>
      <c r="I9145">
        <v>0</v>
      </c>
      <c r="J9145">
        <v>0</v>
      </c>
      <c r="K9145">
        <v>0</v>
      </c>
      <c r="L9145">
        <v>0</v>
      </c>
      <c r="M9145">
        <v>0</v>
      </c>
    </row>
    <row r="9146" spans="1:13" x14ac:dyDescent="0.15">
      <c r="A9146" t="s">
        <v>9143</v>
      </c>
      <c r="B9146" t="s">
        <v>41556</v>
      </c>
      <c r="C9146">
        <v>6</v>
      </c>
      <c r="D9146">
        <v>3611122</v>
      </c>
      <c r="E9146" t="s">
        <v>13882</v>
      </c>
      <c r="G9146">
        <v>-30.898280066209299</v>
      </c>
      <c r="H9146">
        <v>6</v>
      </c>
      <c r="I9146">
        <v>0</v>
      </c>
      <c r="J9146">
        <v>0</v>
      </c>
      <c r="K9146">
        <v>0</v>
      </c>
      <c r="L9146">
        <v>0</v>
      </c>
      <c r="M9146">
        <v>0</v>
      </c>
    </row>
    <row r="9147" spans="1:13" x14ac:dyDescent="0.15">
      <c r="A9147" t="s">
        <v>9144</v>
      </c>
      <c r="B9147" t="s">
        <v>41557</v>
      </c>
      <c r="C9147">
        <v>6</v>
      </c>
      <c r="D9147">
        <v>3612496</v>
      </c>
      <c r="E9147" t="s">
        <v>13882</v>
      </c>
      <c r="G9147">
        <v>0</v>
      </c>
      <c r="H9147">
        <v>1</v>
      </c>
      <c r="I9147">
        <v>0</v>
      </c>
      <c r="J9147">
        <v>0</v>
      </c>
      <c r="K9147">
        <v>0</v>
      </c>
      <c r="L9147">
        <v>0</v>
      </c>
      <c r="M9147">
        <v>0</v>
      </c>
    </row>
    <row r="9148" spans="1:13" x14ac:dyDescent="0.15">
      <c r="A9148" t="s">
        <v>9145</v>
      </c>
      <c r="B9148" t="s">
        <v>41558</v>
      </c>
      <c r="C9148">
        <v>6</v>
      </c>
      <c r="D9148">
        <v>3615826</v>
      </c>
      <c r="E9148" t="s">
        <v>13882</v>
      </c>
      <c r="G9148">
        <v>-29.304622939689999</v>
      </c>
      <c r="H9148">
        <v>5</v>
      </c>
      <c r="I9148">
        <v>0</v>
      </c>
      <c r="J9148">
        <v>0</v>
      </c>
      <c r="K9148">
        <v>0</v>
      </c>
      <c r="L9148">
        <v>0</v>
      </c>
      <c r="M9148">
        <v>0</v>
      </c>
    </row>
    <row r="9149" spans="1:13" x14ac:dyDescent="0.15">
      <c r="A9149" t="s">
        <v>9146</v>
      </c>
      <c r="B9149" t="s">
        <v>33897</v>
      </c>
      <c r="C9149">
        <v>6</v>
      </c>
      <c r="D9149">
        <v>3620540</v>
      </c>
      <c r="E9149" t="s">
        <v>13882</v>
      </c>
      <c r="G9149">
        <v>41.945285685859403</v>
      </c>
      <c r="H9149">
        <v>4</v>
      </c>
      <c r="I9149">
        <v>0</v>
      </c>
      <c r="J9149">
        <v>0</v>
      </c>
      <c r="K9149">
        <v>0</v>
      </c>
      <c r="L9149">
        <v>0</v>
      </c>
      <c r="M9149">
        <v>0</v>
      </c>
    </row>
    <row r="9150" spans="1:13" x14ac:dyDescent="0.15">
      <c r="A9150" t="s">
        <v>9147</v>
      </c>
      <c r="B9150" t="s">
        <v>41559</v>
      </c>
      <c r="C9150">
        <v>6</v>
      </c>
      <c r="D9150">
        <v>3621967</v>
      </c>
      <c r="E9150" t="s">
        <v>13882</v>
      </c>
      <c r="G9150">
        <v>-59.845422776046199</v>
      </c>
      <c r="H9150">
        <v>6</v>
      </c>
      <c r="I9150">
        <v>0</v>
      </c>
      <c r="J9150">
        <v>0</v>
      </c>
      <c r="K9150">
        <v>0</v>
      </c>
      <c r="L9150">
        <v>0</v>
      </c>
      <c r="M9150">
        <v>0</v>
      </c>
    </row>
    <row r="9151" spans="1:13" x14ac:dyDescent="0.15">
      <c r="A9151" t="s">
        <v>9148</v>
      </c>
      <c r="B9151" t="s">
        <v>41560</v>
      </c>
      <c r="C9151">
        <v>6</v>
      </c>
      <c r="D9151">
        <v>3626796</v>
      </c>
      <c r="E9151" t="s">
        <v>13882</v>
      </c>
      <c r="G9151">
        <v>7.9043669029808097</v>
      </c>
      <c r="H9151">
        <v>2</v>
      </c>
      <c r="I9151">
        <v>0</v>
      </c>
      <c r="J9151">
        <v>0</v>
      </c>
      <c r="K9151">
        <v>0</v>
      </c>
      <c r="L9151">
        <v>0</v>
      </c>
      <c r="M9151">
        <v>0</v>
      </c>
    </row>
    <row r="9152" spans="1:13" x14ac:dyDescent="0.15">
      <c r="A9152" t="s">
        <v>9149</v>
      </c>
      <c r="B9152" t="s">
        <v>41561</v>
      </c>
      <c r="C9152">
        <v>6</v>
      </c>
      <c r="D9152">
        <v>3628031</v>
      </c>
      <c r="E9152" t="s">
        <v>13882</v>
      </c>
      <c r="G9152">
        <v>77.202916418037802</v>
      </c>
      <c r="H9152">
        <v>4</v>
      </c>
      <c r="I9152">
        <v>0</v>
      </c>
      <c r="J9152">
        <v>0</v>
      </c>
      <c r="K9152">
        <v>0</v>
      </c>
      <c r="L9152">
        <v>0</v>
      </c>
      <c r="M9152">
        <v>0</v>
      </c>
    </row>
    <row r="9153" spans="1:13" x14ac:dyDescent="0.15">
      <c r="A9153" t="s">
        <v>9150</v>
      </c>
      <c r="B9153" t="s">
        <v>41562</v>
      </c>
      <c r="C9153">
        <v>6</v>
      </c>
      <c r="D9153">
        <v>3631947</v>
      </c>
      <c r="E9153" t="s">
        <v>13882</v>
      </c>
      <c r="G9153">
        <v>112.476185082635</v>
      </c>
      <c r="H9153">
        <v>4</v>
      </c>
      <c r="I9153">
        <v>0</v>
      </c>
      <c r="J9153">
        <v>0</v>
      </c>
      <c r="K9153">
        <v>0</v>
      </c>
      <c r="L9153">
        <v>0</v>
      </c>
      <c r="M9153">
        <v>0</v>
      </c>
    </row>
    <row r="9154" spans="1:13" x14ac:dyDescent="0.15">
      <c r="A9154" t="s">
        <v>9151</v>
      </c>
      <c r="B9154" t="s">
        <v>41563</v>
      </c>
      <c r="C9154">
        <v>6</v>
      </c>
      <c r="D9154">
        <v>3636011</v>
      </c>
      <c r="E9154" t="s">
        <v>13882</v>
      </c>
      <c r="G9154">
        <v>117.57197664805</v>
      </c>
      <c r="H9154">
        <v>4</v>
      </c>
      <c r="I9154">
        <v>0</v>
      </c>
      <c r="J9154">
        <v>0</v>
      </c>
      <c r="K9154">
        <v>0</v>
      </c>
      <c r="L9154">
        <v>0</v>
      </c>
      <c r="M9154">
        <v>0</v>
      </c>
    </row>
    <row r="9155" spans="1:13" x14ac:dyDescent="0.15">
      <c r="A9155" t="s">
        <v>9152</v>
      </c>
      <c r="B9155" t="s">
        <v>41564</v>
      </c>
      <c r="C9155">
        <v>6</v>
      </c>
      <c r="D9155">
        <v>3637920</v>
      </c>
      <c r="E9155" t="s">
        <v>13882</v>
      </c>
      <c r="G9155">
        <v>0</v>
      </c>
      <c r="H9155">
        <v>1</v>
      </c>
      <c r="I9155">
        <v>0</v>
      </c>
      <c r="J9155">
        <v>0</v>
      </c>
      <c r="K9155">
        <v>0</v>
      </c>
      <c r="L9155">
        <v>0</v>
      </c>
      <c r="M9155">
        <v>0</v>
      </c>
    </row>
    <row r="9156" spans="1:13" x14ac:dyDescent="0.15">
      <c r="A9156" t="s">
        <v>9153</v>
      </c>
      <c r="B9156" t="s">
        <v>41565</v>
      </c>
      <c r="C9156">
        <v>6</v>
      </c>
      <c r="D9156">
        <v>3641971</v>
      </c>
      <c r="E9156" t="s">
        <v>13882</v>
      </c>
      <c r="G9156">
        <v>86.760928631210703</v>
      </c>
      <c r="H9156">
        <v>4</v>
      </c>
      <c r="I9156">
        <v>0</v>
      </c>
      <c r="J9156">
        <v>0</v>
      </c>
      <c r="K9156">
        <v>0</v>
      </c>
      <c r="L9156">
        <v>0</v>
      </c>
      <c r="M9156">
        <v>0</v>
      </c>
    </row>
    <row r="9157" spans="1:13" x14ac:dyDescent="0.15">
      <c r="A9157" t="s">
        <v>9154</v>
      </c>
      <c r="B9157" t="s">
        <v>41566</v>
      </c>
      <c r="C9157">
        <v>6</v>
      </c>
      <c r="D9157">
        <v>3643667</v>
      </c>
      <c r="E9157" t="s">
        <v>13882</v>
      </c>
      <c r="G9157">
        <v>-72.113912529809994</v>
      </c>
      <c r="H9157">
        <v>6</v>
      </c>
      <c r="I9157">
        <v>0</v>
      </c>
      <c r="J9157">
        <v>0</v>
      </c>
      <c r="K9157">
        <v>0</v>
      </c>
      <c r="L9157">
        <v>0</v>
      </c>
      <c r="M9157">
        <v>0</v>
      </c>
    </row>
    <row r="9158" spans="1:13" x14ac:dyDescent="0.15">
      <c r="A9158" t="s">
        <v>9155</v>
      </c>
      <c r="B9158" t="s">
        <v>41567</v>
      </c>
      <c r="C9158">
        <v>6</v>
      </c>
      <c r="D9158">
        <v>3646055</v>
      </c>
      <c r="E9158" t="s">
        <v>13882</v>
      </c>
      <c r="G9158">
        <v>132.14570195442801</v>
      </c>
      <c r="H9158">
        <v>2</v>
      </c>
      <c r="I9158">
        <v>132.14570195442801</v>
      </c>
      <c r="J9158">
        <v>3</v>
      </c>
      <c r="K9158">
        <v>2</v>
      </c>
      <c r="L9158">
        <v>0</v>
      </c>
      <c r="M9158">
        <v>0</v>
      </c>
    </row>
    <row r="9159" spans="1:13" x14ac:dyDescent="0.15">
      <c r="A9159" t="s">
        <v>9156</v>
      </c>
      <c r="B9159" t="s">
        <v>41568</v>
      </c>
      <c r="C9159">
        <v>6</v>
      </c>
      <c r="D9159">
        <v>3649262</v>
      </c>
      <c r="E9159" t="s">
        <v>13882</v>
      </c>
      <c r="G9159">
        <v>77.417837861405104</v>
      </c>
      <c r="H9159">
        <v>4</v>
      </c>
      <c r="I9159">
        <v>132.14570195442801</v>
      </c>
      <c r="J9159">
        <v>3</v>
      </c>
      <c r="K9159">
        <v>2</v>
      </c>
      <c r="L9159">
        <v>0</v>
      </c>
      <c r="M9159">
        <v>0</v>
      </c>
    </row>
    <row r="9160" spans="1:13" x14ac:dyDescent="0.15">
      <c r="A9160" t="s">
        <v>9157</v>
      </c>
      <c r="B9160" t="s">
        <v>41569</v>
      </c>
      <c r="C9160">
        <v>6</v>
      </c>
      <c r="D9160">
        <v>3651434</v>
      </c>
      <c r="E9160" t="s">
        <v>13882</v>
      </c>
      <c r="G9160">
        <v>0</v>
      </c>
      <c r="H9160">
        <v>1</v>
      </c>
      <c r="I9160">
        <v>132.14570195442801</v>
      </c>
      <c r="J9160">
        <v>3</v>
      </c>
      <c r="K9160">
        <v>2</v>
      </c>
      <c r="L9160">
        <v>0</v>
      </c>
      <c r="M9160">
        <v>0</v>
      </c>
    </row>
    <row r="9161" spans="1:13" x14ac:dyDescent="0.15">
      <c r="A9161" t="s">
        <v>9158</v>
      </c>
      <c r="B9161" t="s">
        <v>41570</v>
      </c>
      <c r="C9161">
        <v>6</v>
      </c>
      <c r="D9161">
        <v>3652670</v>
      </c>
      <c r="E9161" t="s">
        <v>33509</v>
      </c>
      <c r="G9161">
        <v>0</v>
      </c>
      <c r="H9161">
        <v>1</v>
      </c>
      <c r="I9161">
        <v>0</v>
      </c>
      <c r="J9161">
        <v>0</v>
      </c>
      <c r="K9161">
        <v>0</v>
      </c>
      <c r="L9161">
        <v>0</v>
      </c>
      <c r="M9161">
        <v>0</v>
      </c>
    </row>
    <row r="9162" spans="1:13" x14ac:dyDescent="0.15">
      <c r="A9162" t="s">
        <v>9159</v>
      </c>
      <c r="B9162" t="s">
        <v>41571</v>
      </c>
      <c r="C9162">
        <v>6</v>
      </c>
      <c r="D9162">
        <v>3655300</v>
      </c>
      <c r="E9162" t="s">
        <v>13882</v>
      </c>
      <c r="G9162">
        <v>-32.5989074536445</v>
      </c>
      <c r="H9162">
        <v>5</v>
      </c>
      <c r="I9162">
        <v>0</v>
      </c>
      <c r="J9162">
        <v>0</v>
      </c>
      <c r="K9162">
        <v>0</v>
      </c>
      <c r="L9162">
        <v>0</v>
      </c>
      <c r="M9162">
        <v>0</v>
      </c>
    </row>
    <row r="9163" spans="1:13" x14ac:dyDescent="0.15">
      <c r="A9163" t="s">
        <v>9160</v>
      </c>
      <c r="B9163" t="s">
        <v>41572</v>
      </c>
      <c r="C9163">
        <v>6</v>
      </c>
      <c r="D9163">
        <v>3656929</v>
      </c>
      <c r="E9163" t="s">
        <v>13882</v>
      </c>
      <c r="G9163">
        <v>-11.729394543454699</v>
      </c>
      <c r="H9163">
        <v>6</v>
      </c>
      <c r="I9163">
        <v>0</v>
      </c>
      <c r="J9163">
        <v>0</v>
      </c>
      <c r="K9163">
        <v>0</v>
      </c>
      <c r="L9163">
        <v>0</v>
      </c>
      <c r="M9163">
        <v>0</v>
      </c>
    </row>
    <row r="9164" spans="1:13" x14ac:dyDescent="0.15">
      <c r="A9164" t="s">
        <v>9161</v>
      </c>
      <c r="B9164" t="s">
        <v>41573</v>
      </c>
      <c r="C9164">
        <v>6</v>
      </c>
      <c r="D9164">
        <v>3658722</v>
      </c>
      <c r="E9164" t="s">
        <v>13882</v>
      </c>
      <c r="G9164">
        <v>-15.4651726941196</v>
      </c>
      <c r="H9164">
        <v>5</v>
      </c>
      <c r="I9164">
        <v>0</v>
      </c>
      <c r="J9164">
        <v>0</v>
      </c>
      <c r="K9164">
        <v>0</v>
      </c>
      <c r="L9164">
        <v>0</v>
      </c>
      <c r="M9164">
        <v>0</v>
      </c>
    </row>
    <row r="9165" spans="1:13" x14ac:dyDescent="0.15">
      <c r="A9165" t="s">
        <v>9162</v>
      </c>
      <c r="B9165" t="s">
        <v>41574</v>
      </c>
      <c r="C9165">
        <v>6</v>
      </c>
      <c r="D9165">
        <v>3662906</v>
      </c>
      <c r="E9165" t="s">
        <v>13882</v>
      </c>
      <c r="G9165">
        <v>-22.5191641686888</v>
      </c>
      <c r="H9165">
        <v>6</v>
      </c>
      <c r="I9165">
        <v>0</v>
      </c>
      <c r="J9165">
        <v>0</v>
      </c>
      <c r="K9165">
        <v>0</v>
      </c>
      <c r="L9165">
        <v>0</v>
      </c>
      <c r="M9165">
        <v>0</v>
      </c>
    </row>
    <row r="9166" spans="1:13" x14ac:dyDescent="0.15">
      <c r="A9166" t="s">
        <v>9163</v>
      </c>
      <c r="B9166" t="s">
        <v>41575</v>
      </c>
      <c r="C9166">
        <v>6</v>
      </c>
      <c r="D9166">
        <v>3664123</v>
      </c>
      <c r="E9166" t="s">
        <v>13882</v>
      </c>
      <c r="G9166">
        <v>51.3012991972059</v>
      </c>
      <c r="H9166">
        <v>2</v>
      </c>
      <c r="I9166">
        <v>0</v>
      </c>
      <c r="J9166">
        <v>0</v>
      </c>
      <c r="K9166">
        <v>0</v>
      </c>
      <c r="L9166">
        <v>0</v>
      </c>
      <c r="M9166">
        <v>0</v>
      </c>
    </row>
    <row r="9167" spans="1:13" x14ac:dyDescent="0.15">
      <c r="A9167" t="s">
        <v>9164</v>
      </c>
      <c r="B9167" t="s">
        <v>41576</v>
      </c>
      <c r="C9167">
        <v>6</v>
      </c>
      <c r="D9167">
        <v>3665302</v>
      </c>
      <c r="E9167" t="s">
        <v>13882</v>
      </c>
      <c r="G9167">
        <v>74.005793177070899</v>
      </c>
      <c r="H9167">
        <v>2</v>
      </c>
      <c r="I9167">
        <v>0</v>
      </c>
      <c r="J9167">
        <v>0</v>
      </c>
      <c r="K9167">
        <v>0</v>
      </c>
      <c r="L9167">
        <v>0</v>
      </c>
      <c r="M9167">
        <v>0</v>
      </c>
    </row>
    <row r="9168" spans="1:13" x14ac:dyDescent="0.15">
      <c r="A9168" t="s">
        <v>9165</v>
      </c>
      <c r="B9168" t="s">
        <v>41577</v>
      </c>
      <c r="C9168">
        <v>6</v>
      </c>
      <c r="D9168">
        <v>3666482</v>
      </c>
      <c r="E9168" t="s">
        <v>13882</v>
      </c>
      <c r="G9168">
        <v>0</v>
      </c>
      <c r="H9168">
        <v>1</v>
      </c>
      <c r="I9168">
        <v>0</v>
      </c>
      <c r="J9168">
        <v>0</v>
      </c>
      <c r="K9168">
        <v>0</v>
      </c>
      <c r="L9168">
        <v>0</v>
      </c>
      <c r="M9168">
        <v>0</v>
      </c>
    </row>
    <row r="9169" spans="1:13" x14ac:dyDescent="0.15">
      <c r="A9169" t="s">
        <v>9166</v>
      </c>
      <c r="B9169" t="s">
        <v>41578</v>
      </c>
      <c r="C9169">
        <v>6</v>
      </c>
      <c r="D9169">
        <v>3668398</v>
      </c>
      <c r="E9169" t="s">
        <v>13882</v>
      </c>
      <c r="G9169">
        <v>145.98001279925299</v>
      </c>
      <c r="H9169">
        <v>2</v>
      </c>
      <c r="I9169">
        <v>0</v>
      </c>
      <c r="J9169">
        <v>0</v>
      </c>
      <c r="K9169">
        <v>0</v>
      </c>
      <c r="L9169">
        <v>0</v>
      </c>
      <c r="M9169">
        <v>0</v>
      </c>
    </row>
    <row r="9170" spans="1:13" x14ac:dyDescent="0.15">
      <c r="A9170" t="s">
        <v>9167</v>
      </c>
      <c r="B9170" t="s">
        <v>33897</v>
      </c>
      <c r="C9170">
        <v>6</v>
      </c>
      <c r="D9170">
        <v>3670950</v>
      </c>
      <c r="E9170" t="s">
        <v>13882</v>
      </c>
      <c r="G9170">
        <v>246.86964821107401</v>
      </c>
      <c r="H9170">
        <v>2</v>
      </c>
      <c r="I9170">
        <v>246.86964821107401</v>
      </c>
      <c r="J9170">
        <v>4</v>
      </c>
      <c r="K9170">
        <v>2</v>
      </c>
      <c r="L9170">
        <v>0</v>
      </c>
      <c r="M9170">
        <v>0</v>
      </c>
    </row>
    <row r="9171" spans="1:13" x14ac:dyDescent="0.15">
      <c r="A9171" t="s">
        <v>9168</v>
      </c>
      <c r="B9171" t="s">
        <v>41579</v>
      </c>
      <c r="C9171">
        <v>6</v>
      </c>
      <c r="D9171">
        <v>3674564</v>
      </c>
      <c r="E9171" t="s">
        <v>13882</v>
      </c>
      <c r="G9171">
        <v>132.96992201689201</v>
      </c>
      <c r="H9171">
        <v>1</v>
      </c>
      <c r="I9171">
        <v>246.86964821107401</v>
      </c>
      <c r="J9171">
        <v>4</v>
      </c>
      <c r="K9171">
        <v>2</v>
      </c>
      <c r="L9171">
        <v>0</v>
      </c>
      <c r="M9171">
        <v>0</v>
      </c>
    </row>
    <row r="9172" spans="1:13" x14ac:dyDescent="0.15">
      <c r="A9172" t="s">
        <v>9169</v>
      </c>
      <c r="B9172" t="s">
        <v>41580</v>
      </c>
      <c r="C9172">
        <v>6</v>
      </c>
      <c r="D9172">
        <v>3676753</v>
      </c>
      <c r="E9172" t="s">
        <v>13882</v>
      </c>
      <c r="G9172">
        <v>0</v>
      </c>
      <c r="H9172">
        <v>1</v>
      </c>
      <c r="I9172">
        <v>246.86964821107401</v>
      </c>
      <c r="J9172">
        <v>4</v>
      </c>
      <c r="K9172">
        <v>2</v>
      </c>
      <c r="L9172">
        <v>0</v>
      </c>
      <c r="M9172">
        <v>0</v>
      </c>
    </row>
    <row r="9173" spans="1:13" x14ac:dyDescent="0.15">
      <c r="A9173" t="s">
        <v>9170</v>
      </c>
      <c r="B9173" t="s">
        <v>39241</v>
      </c>
      <c r="C9173">
        <v>6</v>
      </c>
      <c r="D9173">
        <v>3678901</v>
      </c>
      <c r="E9173" t="s">
        <v>13882</v>
      </c>
      <c r="G9173">
        <v>16.361704363102099</v>
      </c>
      <c r="H9173">
        <v>4</v>
      </c>
      <c r="I9173">
        <v>246.86964821107401</v>
      </c>
      <c r="J9173">
        <v>4</v>
      </c>
      <c r="K9173">
        <v>2</v>
      </c>
      <c r="L9173">
        <v>0</v>
      </c>
      <c r="M9173">
        <v>0</v>
      </c>
    </row>
    <row r="9174" spans="1:13" x14ac:dyDescent="0.15">
      <c r="A9174" t="s">
        <v>9171</v>
      </c>
      <c r="B9174" t="s">
        <v>41581</v>
      </c>
      <c r="C9174">
        <v>6</v>
      </c>
      <c r="D9174">
        <v>3681202</v>
      </c>
      <c r="E9174" t="s">
        <v>13882</v>
      </c>
      <c r="G9174">
        <v>25.900605921075002</v>
      </c>
      <c r="H9174">
        <v>4</v>
      </c>
      <c r="I9174">
        <v>0</v>
      </c>
      <c r="J9174">
        <v>0</v>
      </c>
      <c r="K9174">
        <v>0</v>
      </c>
      <c r="L9174">
        <v>0</v>
      </c>
      <c r="M9174">
        <v>0</v>
      </c>
    </row>
    <row r="9175" spans="1:13" x14ac:dyDescent="0.15">
      <c r="A9175" t="s">
        <v>9172</v>
      </c>
      <c r="B9175" t="s">
        <v>41582</v>
      </c>
      <c r="C9175">
        <v>6</v>
      </c>
      <c r="D9175">
        <v>3684687</v>
      </c>
      <c r="E9175" t="s">
        <v>33286</v>
      </c>
      <c r="G9175">
        <v>-52.795815376632397</v>
      </c>
      <c r="H9175">
        <v>6</v>
      </c>
      <c r="I9175">
        <v>0</v>
      </c>
      <c r="J9175">
        <v>0</v>
      </c>
      <c r="K9175">
        <v>0</v>
      </c>
      <c r="L9175">
        <v>0</v>
      </c>
      <c r="M9175">
        <v>0</v>
      </c>
    </row>
    <row r="9176" spans="1:13" x14ac:dyDescent="0.15">
      <c r="A9176" t="s">
        <v>9173</v>
      </c>
      <c r="B9176" t="s">
        <v>33897</v>
      </c>
      <c r="C9176">
        <v>6</v>
      </c>
      <c r="D9176">
        <v>3687382</v>
      </c>
      <c r="E9176" t="s">
        <v>13882</v>
      </c>
      <c r="G9176">
        <v>132.901540248835</v>
      </c>
      <c r="H9176">
        <v>4</v>
      </c>
      <c r="I9176">
        <v>132.901540248835</v>
      </c>
      <c r="J9176">
        <v>3</v>
      </c>
      <c r="K9176">
        <v>4</v>
      </c>
      <c r="L9176">
        <v>0</v>
      </c>
      <c r="M9176">
        <v>0</v>
      </c>
    </row>
    <row r="9177" spans="1:13" x14ac:dyDescent="0.15">
      <c r="A9177" t="s">
        <v>9174</v>
      </c>
      <c r="B9177" t="s">
        <v>41583</v>
      </c>
      <c r="C9177">
        <v>6</v>
      </c>
      <c r="D9177">
        <v>3688788</v>
      </c>
      <c r="E9177" t="s">
        <v>13882</v>
      </c>
      <c r="G9177">
        <v>-4.86705999924488</v>
      </c>
      <c r="H9177">
        <v>5</v>
      </c>
      <c r="I9177">
        <v>132.901540248835</v>
      </c>
      <c r="J9177">
        <v>3</v>
      </c>
      <c r="K9177">
        <v>4</v>
      </c>
      <c r="L9177">
        <v>0</v>
      </c>
      <c r="M9177">
        <v>0</v>
      </c>
    </row>
    <row r="9178" spans="1:13" x14ac:dyDescent="0.15">
      <c r="A9178" t="s">
        <v>9175</v>
      </c>
      <c r="B9178" t="s">
        <v>41584</v>
      </c>
      <c r="C9178">
        <v>6</v>
      </c>
      <c r="D9178">
        <v>3692477</v>
      </c>
      <c r="E9178" t="s">
        <v>13882</v>
      </c>
      <c r="G9178">
        <v>7.4199388500075303</v>
      </c>
      <c r="H9178">
        <v>2</v>
      </c>
      <c r="I9178">
        <v>132.901540248835</v>
      </c>
      <c r="J9178">
        <v>3</v>
      </c>
      <c r="K9178">
        <v>4</v>
      </c>
      <c r="L9178">
        <v>0</v>
      </c>
      <c r="M9178">
        <v>0</v>
      </c>
    </row>
    <row r="9179" spans="1:13" x14ac:dyDescent="0.15">
      <c r="A9179" t="s">
        <v>9176</v>
      </c>
      <c r="B9179" t="s">
        <v>41585</v>
      </c>
      <c r="C9179">
        <v>6</v>
      </c>
      <c r="D9179">
        <v>3697017</v>
      </c>
      <c r="E9179" t="s">
        <v>13882</v>
      </c>
      <c r="G9179">
        <v>12.764069733228</v>
      </c>
      <c r="H9179">
        <v>2</v>
      </c>
      <c r="I9179">
        <v>0</v>
      </c>
      <c r="J9179">
        <v>0</v>
      </c>
      <c r="K9179">
        <v>0</v>
      </c>
      <c r="L9179">
        <v>0</v>
      </c>
      <c r="M9179">
        <v>0</v>
      </c>
    </row>
    <row r="9180" spans="1:13" x14ac:dyDescent="0.15">
      <c r="A9180" t="s">
        <v>9177</v>
      </c>
      <c r="B9180" t="s">
        <v>41586</v>
      </c>
      <c r="C9180">
        <v>6</v>
      </c>
      <c r="D9180">
        <v>3698382</v>
      </c>
      <c r="E9180" t="s">
        <v>13882</v>
      </c>
      <c r="G9180">
        <v>2.0115675942425502</v>
      </c>
      <c r="H9180">
        <v>6</v>
      </c>
      <c r="I9180">
        <v>0</v>
      </c>
      <c r="J9180">
        <v>0</v>
      </c>
      <c r="K9180">
        <v>0</v>
      </c>
      <c r="L9180">
        <v>0</v>
      </c>
      <c r="M9180">
        <v>0</v>
      </c>
    </row>
    <row r="9181" spans="1:13" x14ac:dyDescent="0.15">
      <c r="A9181" t="s">
        <v>9178</v>
      </c>
      <c r="B9181" t="s">
        <v>41587</v>
      </c>
      <c r="C9181">
        <v>6</v>
      </c>
      <c r="D9181">
        <v>3701085</v>
      </c>
      <c r="E9181" t="s">
        <v>13882</v>
      </c>
      <c r="G9181">
        <v>-15.7056245406353</v>
      </c>
      <c r="H9181">
        <v>2</v>
      </c>
      <c r="I9181">
        <v>0</v>
      </c>
      <c r="J9181">
        <v>0</v>
      </c>
      <c r="K9181">
        <v>0</v>
      </c>
      <c r="L9181">
        <v>0</v>
      </c>
      <c r="M9181">
        <v>0</v>
      </c>
    </row>
    <row r="9182" spans="1:13" x14ac:dyDescent="0.15">
      <c r="A9182" t="s">
        <v>9179</v>
      </c>
      <c r="B9182" t="s">
        <v>41588</v>
      </c>
      <c r="C9182">
        <v>6</v>
      </c>
      <c r="D9182">
        <v>3703064</v>
      </c>
      <c r="E9182" t="s">
        <v>13882</v>
      </c>
      <c r="G9182">
        <v>5.7964241920351798</v>
      </c>
      <c r="H9182">
        <v>6</v>
      </c>
      <c r="I9182">
        <v>0</v>
      </c>
      <c r="J9182">
        <v>0</v>
      </c>
      <c r="K9182">
        <v>0</v>
      </c>
      <c r="L9182">
        <v>0</v>
      </c>
      <c r="M9182">
        <v>0</v>
      </c>
    </row>
    <row r="9183" spans="1:13" x14ac:dyDescent="0.15">
      <c r="A9183" t="s">
        <v>9180</v>
      </c>
      <c r="B9183" t="s">
        <v>41570</v>
      </c>
      <c r="C9183">
        <v>6</v>
      </c>
      <c r="D9183">
        <v>3704934</v>
      </c>
      <c r="E9183" t="s">
        <v>13882</v>
      </c>
      <c r="G9183">
        <v>0</v>
      </c>
      <c r="H9183">
        <v>1</v>
      </c>
      <c r="I9183">
        <v>0</v>
      </c>
      <c r="J9183">
        <v>0</v>
      </c>
      <c r="K9183">
        <v>0</v>
      </c>
      <c r="L9183">
        <v>0</v>
      </c>
      <c r="M9183">
        <v>0</v>
      </c>
    </row>
    <row r="9184" spans="1:13" x14ac:dyDescent="0.15">
      <c r="A9184" t="s">
        <v>9181</v>
      </c>
      <c r="B9184" t="s">
        <v>41589</v>
      </c>
      <c r="C9184">
        <v>6</v>
      </c>
      <c r="D9184">
        <v>3707650</v>
      </c>
      <c r="E9184" t="s">
        <v>13882</v>
      </c>
      <c r="G9184">
        <v>7.6054591928935196</v>
      </c>
      <c r="H9184">
        <v>6</v>
      </c>
      <c r="I9184">
        <v>0</v>
      </c>
      <c r="J9184">
        <v>0</v>
      </c>
      <c r="K9184">
        <v>0</v>
      </c>
      <c r="L9184">
        <v>0</v>
      </c>
      <c r="M9184">
        <v>0</v>
      </c>
    </row>
    <row r="9185" spans="1:13" x14ac:dyDescent="0.15">
      <c r="A9185" t="s">
        <v>9182</v>
      </c>
      <c r="B9185" t="s">
        <v>41590</v>
      </c>
      <c r="C9185">
        <v>6</v>
      </c>
      <c r="D9185">
        <v>3708984</v>
      </c>
      <c r="E9185" t="s">
        <v>13882</v>
      </c>
      <c r="G9185">
        <v>1.7602740978301801</v>
      </c>
      <c r="H9185">
        <v>5</v>
      </c>
      <c r="I9185">
        <v>0</v>
      </c>
      <c r="J9185">
        <v>0</v>
      </c>
      <c r="K9185">
        <v>0</v>
      </c>
      <c r="L9185">
        <v>0</v>
      </c>
      <c r="M9185">
        <v>0</v>
      </c>
    </row>
    <row r="9186" spans="1:13" x14ac:dyDescent="0.15">
      <c r="A9186" t="s">
        <v>9183</v>
      </c>
      <c r="B9186" t="s">
        <v>41591</v>
      </c>
      <c r="C9186">
        <v>6</v>
      </c>
      <c r="D9186">
        <v>3713923</v>
      </c>
      <c r="E9186" t="s">
        <v>13882</v>
      </c>
      <c r="G9186">
        <v>-28.522317516791599</v>
      </c>
      <c r="H9186">
        <v>2</v>
      </c>
      <c r="I9186">
        <v>0</v>
      </c>
      <c r="J9186">
        <v>0</v>
      </c>
      <c r="K9186">
        <v>0</v>
      </c>
      <c r="L9186">
        <v>0</v>
      </c>
      <c r="M9186">
        <v>0</v>
      </c>
    </row>
    <row r="9187" spans="1:13" x14ac:dyDescent="0.15">
      <c r="A9187" t="s">
        <v>9184</v>
      </c>
      <c r="B9187" t="s">
        <v>39721</v>
      </c>
      <c r="C9187">
        <v>6</v>
      </c>
      <c r="D9187">
        <v>3717462</v>
      </c>
      <c r="E9187" t="s">
        <v>13882</v>
      </c>
      <c r="G9187">
        <v>79.293635083780202</v>
      </c>
      <c r="H9187">
        <v>6</v>
      </c>
      <c r="I9187">
        <v>0</v>
      </c>
      <c r="J9187">
        <v>0</v>
      </c>
      <c r="K9187">
        <v>0</v>
      </c>
      <c r="L9187">
        <v>0</v>
      </c>
      <c r="M9187">
        <v>0</v>
      </c>
    </row>
    <row r="9188" spans="1:13" x14ac:dyDescent="0.15">
      <c r="A9188" t="s">
        <v>9185</v>
      </c>
      <c r="B9188" t="s">
        <v>41592</v>
      </c>
      <c r="C9188">
        <v>6</v>
      </c>
      <c r="D9188">
        <v>3719307</v>
      </c>
      <c r="E9188" t="s">
        <v>13882</v>
      </c>
      <c r="G9188">
        <v>-33.126148515502301</v>
      </c>
      <c r="H9188">
        <v>2</v>
      </c>
      <c r="I9188">
        <v>0</v>
      </c>
      <c r="J9188">
        <v>0</v>
      </c>
      <c r="K9188">
        <v>0</v>
      </c>
      <c r="L9188">
        <v>0</v>
      </c>
      <c r="M9188">
        <v>0</v>
      </c>
    </row>
    <row r="9189" spans="1:13" x14ac:dyDescent="0.15">
      <c r="A9189" t="s">
        <v>9186</v>
      </c>
      <c r="B9189" t="s">
        <v>41593</v>
      </c>
      <c r="C9189">
        <v>6</v>
      </c>
      <c r="D9189">
        <v>3722818</v>
      </c>
      <c r="E9189" t="s">
        <v>13882</v>
      </c>
      <c r="G9189">
        <v>0</v>
      </c>
      <c r="H9189">
        <v>1</v>
      </c>
      <c r="I9189">
        <v>0</v>
      </c>
      <c r="J9189">
        <v>0</v>
      </c>
      <c r="K9189">
        <v>0</v>
      </c>
      <c r="L9189">
        <v>0</v>
      </c>
      <c r="M9189">
        <v>0</v>
      </c>
    </row>
    <row r="9190" spans="1:13" x14ac:dyDescent="0.15">
      <c r="A9190" t="s">
        <v>9187</v>
      </c>
      <c r="B9190" t="s">
        <v>33897</v>
      </c>
      <c r="C9190">
        <v>6</v>
      </c>
      <c r="D9190">
        <v>3732302</v>
      </c>
      <c r="E9190" t="s">
        <v>13882</v>
      </c>
      <c r="G9190">
        <v>-63.944628064136502</v>
      </c>
      <c r="H9190">
        <v>2</v>
      </c>
      <c r="I9190">
        <v>0</v>
      </c>
      <c r="J9190">
        <v>0</v>
      </c>
      <c r="K9190">
        <v>0</v>
      </c>
      <c r="L9190">
        <v>0</v>
      </c>
      <c r="M9190">
        <v>0</v>
      </c>
    </row>
    <row r="9191" spans="1:13" x14ac:dyDescent="0.15">
      <c r="A9191" t="s">
        <v>9188</v>
      </c>
      <c r="B9191" t="s">
        <v>33897</v>
      </c>
      <c r="C9191">
        <v>6</v>
      </c>
      <c r="D9191">
        <v>3733537</v>
      </c>
      <c r="E9191" t="s">
        <v>13882</v>
      </c>
      <c r="G9191">
        <v>-68.271750260040307</v>
      </c>
      <c r="H9191">
        <v>2</v>
      </c>
      <c r="I9191">
        <v>0</v>
      </c>
      <c r="J9191">
        <v>0</v>
      </c>
      <c r="K9191">
        <v>0</v>
      </c>
      <c r="L9191">
        <v>0</v>
      </c>
      <c r="M9191">
        <v>0</v>
      </c>
    </row>
    <row r="9192" spans="1:13" x14ac:dyDescent="0.15">
      <c r="A9192" t="s">
        <v>9189</v>
      </c>
      <c r="B9192" t="s">
        <v>41594</v>
      </c>
      <c r="C9192">
        <v>6</v>
      </c>
      <c r="D9192">
        <v>3734704</v>
      </c>
      <c r="E9192" t="s">
        <v>13882</v>
      </c>
      <c r="G9192">
        <v>0</v>
      </c>
      <c r="H9192">
        <v>1</v>
      </c>
      <c r="I9192">
        <v>0</v>
      </c>
      <c r="J9192">
        <v>0</v>
      </c>
      <c r="K9192">
        <v>0</v>
      </c>
      <c r="L9192">
        <v>0</v>
      </c>
      <c r="M9192">
        <v>0</v>
      </c>
    </row>
    <row r="9193" spans="1:13" x14ac:dyDescent="0.15">
      <c r="A9193" t="s">
        <v>9190</v>
      </c>
      <c r="B9193" t="s">
        <v>41595</v>
      </c>
      <c r="C9193">
        <v>6</v>
      </c>
      <c r="D9193">
        <v>3736485</v>
      </c>
      <c r="E9193" t="s">
        <v>13882</v>
      </c>
      <c r="G9193">
        <v>-119.375019471459</v>
      </c>
      <c r="H9193">
        <v>2</v>
      </c>
      <c r="I9193">
        <v>0</v>
      </c>
      <c r="J9193">
        <v>0</v>
      </c>
      <c r="K9193">
        <v>0</v>
      </c>
      <c r="L9193">
        <v>0</v>
      </c>
      <c r="M9193">
        <v>0</v>
      </c>
    </row>
    <row r="9194" spans="1:13" x14ac:dyDescent="0.15">
      <c r="A9194" t="s">
        <v>9191</v>
      </c>
      <c r="B9194" t="s">
        <v>34914</v>
      </c>
      <c r="C9194">
        <v>6</v>
      </c>
      <c r="D9194">
        <v>3738460</v>
      </c>
      <c r="E9194" t="s">
        <v>13882</v>
      </c>
      <c r="G9194">
        <v>5.71540769929035</v>
      </c>
      <c r="H9194">
        <v>4</v>
      </c>
      <c r="I9194">
        <v>0</v>
      </c>
      <c r="J9194">
        <v>0</v>
      </c>
      <c r="K9194">
        <v>0</v>
      </c>
      <c r="L9194">
        <v>0</v>
      </c>
      <c r="M9194">
        <v>0</v>
      </c>
    </row>
    <row r="9195" spans="1:13" x14ac:dyDescent="0.15">
      <c r="A9195" t="s">
        <v>9192</v>
      </c>
      <c r="B9195" t="s">
        <v>33890</v>
      </c>
      <c r="C9195">
        <v>6</v>
      </c>
      <c r="D9195">
        <v>3740737</v>
      </c>
      <c r="E9195" t="s">
        <v>13882</v>
      </c>
      <c r="G9195">
        <v>-3.7003260130067299</v>
      </c>
      <c r="H9195">
        <v>5</v>
      </c>
      <c r="I9195">
        <v>0</v>
      </c>
      <c r="J9195">
        <v>0</v>
      </c>
      <c r="K9195">
        <v>0</v>
      </c>
      <c r="L9195">
        <v>0</v>
      </c>
      <c r="M9195">
        <v>0</v>
      </c>
    </row>
    <row r="9196" spans="1:13" x14ac:dyDescent="0.15">
      <c r="A9196" t="s">
        <v>9193</v>
      </c>
      <c r="B9196" t="s">
        <v>41596</v>
      </c>
      <c r="C9196">
        <v>6</v>
      </c>
      <c r="D9196">
        <v>3743081</v>
      </c>
      <c r="E9196" t="s">
        <v>13882</v>
      </c>
      <c r="G9196">
        <v>0</v>
      </c>
      <c r="H9196">
        <v>1</v>
      </c>
      <c r="I9196">
        <v>0</v>
      </c>
      <c r="J9196">
        <v>0</v>
      </c>
      <c r="K9196">
        <v>0</v>
      </c>
      <c r="L9196">
        <v>0</v>
      </c>
      <c r="M9196">
        <v>0</v>
      </c>
    </row>
    <row r="9197" spans="1:13" x14ac:dyDescent="0.15">
      <c r="A9197" t="s">
        <v>9194</v>
      </c>
      <c r="B9197" t="s">
        <v>41597</v>
      </c>
      <c r="C9197">
        <v>6</v>
      </c>
      <c r="D9197">
        <v>3745349</v>
      </c>
      <c r="E9197" t="s">
        <v>13882</v>
      </c>
      <c r="G9197">
        <v>-205.41762952951501</v>
      </c>
      <c r="H9197">
        <v>2</v>
      </c>
      <c r="I9197">
        <v>0</v>
      </c>
      <c r="J9197">
        <v>0</v>
      </c>
      <c r="K9197">
        <v>0</v>
      </c>
      <c r="L9197">
        <v>0</v>
      </c>
      <c r="M9197">
        <v>0</v>
      </c>
    </row>
    <row r="9198" spans="1:13" x14ac:dyDescent="0.15">
      <c r="A9198" t="s">
        <v>9195</v>
      </c>
      <c r="B9198" t="s">
        <v>33897</v>
      </c>
      <c r="C9198">
        <v>6</v>
      </c>
      <c r="D9198">
        <v>3747207</v>
      </c>
      <c r="E9198" t="s">
        <v>13882</v>
      </c>
      <c r="G9198">
        <v>-81.331716137792597</v>
      </c>
      <c r="H9198">
        <v>3</v>
      </c>
      <c r="I9198">
        <v>0</v>
      </c>
      <c r="J9198">
        <v>0</v>
      </c>
      <c r="K9198">
        <v>0</v>
      </c>
      <c r="L9198">
        <v>0</v>
      </c>
      <c r="M9198">
        <v>0</v>
      </c>
    </row>
    <row r="9199" spans="1:13" x14ac:dyDescent="0.15">
      <c r="A9199" t="s">
        <v>9196</v>
      </c>
      <c r="B9199" t="s">
        <v>33897</v>
      </c>
      <c r="C9199">
        <v>6</v>
      </c>
      <c r="D9199">
        <v>3748821</v>
      </c>
      <c r="E9199" t="s">
        <v>13882</v>
      </c>
      <c r="G9199">
        <v>-273.54651225628101</v>
      </c>
      <c r="H9199">
        <v>2</v>
      </c>
      <c r="I9199">
        <v>0</v>
      </c>
      <c r="J9199">
        <v>0</v>
      </c>
      <c r="K9199">
        <v>0</v>
      </c>
      <c r="L9199">
        <v>0</v>
      </c>
      <c r="M9199">
        <v>0</v>
      </c>
    </row>
    <row r="9200" spans="1:13" x14ac:dyDescent="0.15">
      <c r="A9200" t="s">
        <v>9197</v>
      </c>
      <c r="B9200" t="s">
        <v>41598</v>
      </c>
      <c r="C9200">
        <v>6</v>
      </c>
      <c r="D9200">
        <v>3752211</v>
      </c>
      <c r="E9200" t="s">
        <v>13882</v>
      </c>
      <c r="G9200">
        <v>-360.41714967355</v>
      </c>
      <c r="H9200">
        <v>2</v>
      </c>
      <c r="I9200">
        <v>0</v>
      </c>
      <c r="J9200">
        <v>0</v>
      </c>
      <c r="K9200">
        <v>0</v>
      </c>
      <c r="L9200">
        <v>0</v>
      </c>
      <c r="M9200">
        <v>0</v>
      </c>
    </row>
    <row r="9201" spans="1:13" x14ac:dyDescent="0.15">
      <c r="A9201" t="s">
        <v>9198</v>
      </c>
      <c r="B9201" t="s">
        <v>41599</v>
      </c>
      <c r="C9201">
        <v>6</v>
      </c>
      <c r="D9201">
        <v>3754901</v>
      </c>
      <c r="E9201" t="s">
        <v>13882</v>
      </c>
      <c r="G9201">
        <v>-562.789204887869</v>
      </c>
      <c r="H9201">
        <v>1</v>
      </c>
      <c r="I9201">
        <v>562.789204887869</v>
      </c>
      <c r="J9201">
        <v>3</v>
      </c>
      <c r="K9201">
        <v>1</v>
      </c>
      <c r="L9201">
        <v>0</v>
      </c>
      <c r="M9201">
        <v>0</v>
      </c>
    </row>
    <row r="9202" spans="1:13" x14ac:dyDescent="0.15">
      <c r="A9202" t="s">
        <v>9199</v>
      </c>
      <c r="B9202" t="s">
        <v>41600</v>
      </c>
      <c r="C9202">
        <v>6</v>
      </c>
      <c r="D9202">
        <v>3758749</v>
      </c>
      <c r="E9202" t="s">
        <v>13882</v>
      </c>
      <c r="G9202">
        <v>-41.675413890223503</v>
      </c>
      <c r="H9202">
        <v>6</v>
      </c>
      <c r="I9202">
        <v>562.789204887869</v>
      </c>
      <c r="J9202">
        <v>3</v>
      </c>
      <c r="K9202">
        <v>1</v>
      </c>
      <c r="L9202">
        <v>0</v>
      </c>
      <c r="M9202">
        <v>0</v>
      </c>
    </row>
    <row r="9203" spans="1:13" x14ac:dyDescent="0.15">
      <c r="A9203" t="s">
        <v>9200</v>
      </c>
      <c r="B9203" t="s">
        <v>41601</v>
      </c>
      <c r="C9203">
        <v>6</v>
      </c>
      <c r="D9203">
        <v>3760084</v>
      </c>
      <c r="E9203" t="s">
        <v>13882</v>
      </c>
      <c r="G9203">
        <v>29.785052493300199</v>
      </c>
      <c r="H9203">
        <v>4</v>
      </c>
      <c r="I9203">
        <v>562.789204887869</v>
      </c>
      <c r="J9203">
        <v>3</v>
      </c>
      <c r="K9203">
        <v>1</v>
      </c>
      <c r="L9203">
        <v>0</v>
      </c>
      <c r="M9203">
        <v>0</v>
      </c>
    </row>
    <row r="9204" spans="1:13" x14ac:dyDescent="0.15">
      <c r="A9204" t="s">
        <v>9201</v>
      </c>
      <c r="B9204" t="s">
        <v>41602</v>
      </c>
      <c r="C9204">
        <v>6</v>
      </c>
      <c r="D9204">
        <v>3764137</v>
      </c>
      <c r="E9204" t="s">
        <v>13882</v>
      </c>
      <c r="G9204">
        <v>-162.99946799470899</v>
      </c>
      <c r="H9204">
        <v>2</v>
      </c>
      <c r="I9204">
        <v>0</v>
      </c>
      <c r="J9204">
        <v>0</v>
      </c>
      <c r="K9204">
        <v>0</v>
      </c>
      <c r="L9204">
        <v>0</v>
      </c>
      <c r="M9204">
        <v>0</v>
      </c>
    </row>
    <row r="9205" spans="1:13" x14ac:dyDescent="0.15">
      <c r="A9205" t="s">
        <v>9202</v>
      </c>
      <c r="B9205" t="s">
        <v>41603</v>
      </c>
      <c r="C9205">
        <v>6</v>
      </c>
      <c r="D9205">
        <v>3766827</v>
      </c>
      <c r="E9205" t="s">
        <v>13882</v>
      </c>
      <c r="G9205">
        <v>-186.04031718995799</v>
      </c>
      <c r="H9205">
        <v>2</v>
      </c>
      <c r="I9205">
        <v>0</v>
      </c>
      <c r="J9205">
        <v>0</v>
      </c>
      <c r="K9205">
        <v>0</v>
      </c>
      <c r="L9205">
        <v>0</v>
      </c>
      <c r="M9205">
        <v>0</v>
      </c>
    </row>
    <row r="9206" spans="1:13" x14ac:dyDescent="0.15">
      <c r="A9206" t="s">
        <v>9203</v>
      </c>
      <c r="B9206" t="s">
        <v>41604</v>
      </c>
      <c r="C9206">
        <v>6</v>
      </c>
      <c r="D9206">
        <v>3769918</v>
      </c>
      <c r="E9206" t="s">
        <v>33157</v>
      </c>
      <c r="G9206">
        <v>-206.34355677301301</v>
      </c>
      <c r="H9206">
        <v>2</v>
      </c>
      <c r="I9206">
        <v>0</v>
      </c>
      <c r="J9206">
        <v>0</v>
      </c>
      <c r="K9206">
        <v>0</v>
      </c>
      <c r="L9206">
        <v>0</v>
      </c>
      <c r="M9206">
        <v>0</v>
      </c>
    </row>
    <row r="9207" spans="1:13" x14ac:dyDescent="0.15">
      <c r="A9207" t="s">
        <v>9204</v>
      </c>
      <c r="B9207" t="s">
        <v>41605</v>
      </c>
      <c r="C9207">
        <v>6</v>
      </c>
      <c r="D9207">
        <v>3771787</v>
      </c>
      <c r="E9207" t="s">
        <v>13882</v>
      </c>
      <c r="G9207">
        <v>-177.45085341643201</v>
      </c>
      <c r="H9207">
        <v>1</v>
      </c>
      <c r="I9207">
        <v>0</v>
      </c>
      <c r="J9207">
        <v>0</v>
      </c>
      <c r="K9207">
        <v>0</v>
      </c>
      <c r="L9207">
        <v>0</v>
      </c>
      <c r="M9207">
        <v>0</v>
      </c>
    </row>
    <row r="9208" spans="1:13" x14ac:dyDescent="0.15">
      <c r="A9208" t="s">
        <v>9205</v>
      </c>
      <c r="B9208" t="s">
        <v>41606</v>
      </c>
      <c r="C9208">
        <v>6</v>
      </c>
      <c r="D9208">
        <v>3774865</v>
      </c>
      <c r="E9208" t="s">
        <v>13882</v>
      </c>
      <c r="G9208">
        <v>10.7704612002712</v>
      </c>
      <c r="H9208">
        <v>5</v>
      </c>
      <c r="I9208">
        <v>0</v>
      </c>
      <c r="J9208">
        <v>0</v>
      </c>
      <c r="K9208">
        <v>0</v>
      </c>
      <c r="L9208">
        <v>0</v>
      </c>
      <c r="M9208">
        <v>0</v>
      </c>
    </row>
    <row r="9209" spans="1:13" x14ac:dyDescent="0.15">
      <c r="A9209" t="s">
        <v>9206</v>
      </c>
      <c r="B9209" t="s">
        <v>41607</v>
      </c>
      <c r="C9209">
        <v>6</v>
      </c>
      <c r="D9209">
        <v>3780054</v>
      </c>
      <c r="E9209" t="s">
        <v>13882</v>
      </c>
      <c r="G9209">
        <v>0</v>
      </c>
      <c r="H9209">
        <v>1</v>
      </c>
      <c r="I9209">
        <v>0</v>
      </c>
      <c r="J9209">
        <v>0</v>
      </c>
      <c r="K9209">
        <v>0</v>
      </c>
      <c r="L9209">
        <v>0</v>
      </c>
      <c r="M9209">
        <v>0</v>
      </c>
    </row>
    <row r="9210" spans="1:13" x14ac:dyDescent="0.15">
      <c r="A9210" t="s">
        <v>9207</v>
      </c>
      <c r="B9210" t="s">
        <v>33897</v>
      </c>
      <c r="C9210">
        <v>6</v>
      </c>
      <c r="D9210">
        <v>3782702</v>
      </c>
      <c r="E9210" t="s">
        <v>13882</v>
      </c>
      <c r="G9210">
        <v>-110.298009588043</v>
      </c>
      <c r="H9210">
        <v>2</v>
      </c>
      <c r="I9210">
        <v>0</v>
      </c>
      <c r="J9210">
        <v>0</v>
      </c>
      <c r="K9210">
        <v>0</v>
      </c>
      <c r="L9210">
        <v>0</v>
      </c>
      <c r="M9210">
        <v>0</v>
      </c>
    </row>
    <row r="9211" spans="1:13" x14ac:dyDescent="0.15">
      <c r="A9211" t="s">
        <v>9208</v>
      </c>
      <c r="B9211" t="s">
        <v>33897</v>
      </c>
      <c r="C9211">
        <v>6</v>
      </c>
      <c r="D9211">
        <v>3784966</v>
      </c>
      <c r="E9211" t="s">
        <v>13882</v>
      </c>
      <c r="G9211">
        <v>-33.232774016333799</v>
      </c>
      <c r="H9211">
        <v>1</v>
      </c>
      <c r="I9211">
        <v>0</v>
      </c>
      <c r="J9211">
        <v>0</v>
      </c>
      <c r="K9211">
        <v>0</v>
      </c>
      <c r="L9211">
        <v>0</v>
      </c>
      <c r="M9211">
        <v>0</v>
      </c>
    </row>
    <row r="9212" spans="1:13" x14ac:dyDescent="0.15">
      <c r="A9212" t="s">
        <v>9209</v>
      </c>
      <c r="B9212" t="s">
        <v>33897</v>
      </c>
      <c r="C9212">
        <v>6</v>
      </c>
      <c r="D9212">
        <v>3789172</v>
      </c>
      <c r="E9212" t="s">
        <v>13882</v>
      </c>
      <c r="G9212">
        <v>-93.248831126982793</v>
      </c>
      <c r="H9212">
        <v>2</v>
      </c>
      <c r="I9212">
        <v>0</v>
      </c>
      <c r="J9212">
        <v>0</v>
      </c>
      <c r="K9212">
        <v>0</v>
      </c>
      <c r="L9212">
        <v>0</v>
      </c>
      <c r="M9212">
        <v>0</v>
      </c>
    </row>
    <row r="9213" spans="1:13" x14ac:dyDescent="0.15">
      <c r="A9213" t="s">
        <v>9210</v>
      </c>
      <c r="B9213" t="s">
        <v>41608</v>
      </c>
      <c r="C9213">
        <v>6</v>
      </c>
      <c r="D9213">
        <v>3790879</v>
      </c>
      <c r="E9213" t="s">
        <v>13882</v>
      </c>
      <c r="G9213">
        <v>9.0658859429134999</v>
      </c>
      <c r="H9213">
        <v>4</v>
      </c>
      <c r="I9213">
        <v>0</v>
      </c>
      <c r="J9213">
        <v>0</v>
      </c>
      <c r="K9213">
        <v>0</v>
      </c>
      <c r="L9213">
        <v>0</v>
      </c>
      <c r="M9213">
        <v>0</v>
      </c>
    </row>
    <row r="9214" spans="1:13" x14ac:dyDescent="0.15">
      <c r="A9214" t="s">
        <v>9211</v>
      </c>
      <c r="B9214" t="s">
        <v>33897</v>
      </c>
      <c r="C9214">
        <v>6</v>
      </c>
      <c r="D9214">
        <v>3793836</v>
      </c>
      <c r="E9214" t="s">
        <v>13882</v>
      </c>
      <c r="G9214">
        <v>-59.672795978270898</v>
      </c>
      <c r="H9214">
        <v>2</v>
      </c>
      <c r="I9214">
        <v>0</v>
      </c>
      <c r="J9214">
        <v>0</v>
      </c>
      <c r="K9214">
        <v>0</v>
      </c>
      <c r="L9214">
        <v>0</v>
      </c>
      <c r="M9214">
        <v>0</v>
      </c>
    </row>
    <row r="9215" spans="1:13" x14ac:dyDescent="0.15">
      <c r="A9215" t="s">
        <v>9212</v>
      </c>
      <c r="B9215" t="s">
        <v>41609</v>
      </c>
      <c r="C9215">
        <v>6</v>
      </c>
      <c r="D9215">
        <v>3794655</v>
      </c>
      <c r="E9215" t="s">
        <v>13882</v>
      </c>
      <c r="G9215">
        <v>0</v>
      </c>
      <c r="H9215">
        <v>1</v>
      </c>
      <c r="I9215">
        <v>0</v>
      </c>
      <c r="J9215">
        <v>0</v>
      </c>
      <c r="K9215">
        <v>0</v>
      </c>
      <c r="L9215">
        <v>0</v>
      </c>
      <c r="M9215">
        <v>0</v>
      </c>
    </row>
    <row r="9216" spans="1:13" x14ac:dyDescent="0.15">
      <c r="A9216" t="s">
        <v>9213</v>
      </c>
      <c r="B9216" t="s">
        <v>33897</v>
      </c>
      <c r="C9216">
        <v>6</v>
      </c>
      <c r="D9216">
        <v>3798262</v>
      </c>
      <c r="E9216" t="s">
        <v>13882</v>
      </c>
      <c r="G9216">
        <v>-81.319611837990095</v>
      </c>
      <c r="H9216">
        <v>2</v>
      </c>
      <c r="I9216">
        <v>0</v>
      </c>
      <c r="J9216">
        <v>0</v>
      </c>
      <c r="K9216">
        <v>0</v>
      </c>
      <c r="L9216">
        <v>0</v>
      </c>
      <c r="M9216">
        <v>0</v>
      </c>
    </row>
    <row r="9217" spans="1:13" x14ac:dyDescent="0.15">
      <c r="A9217" t="s">
        <v>9214</v>
      </c>
      <c r="B9217" t="s">
        <v>41610</v>
      </c>
      <c r="C9217">
        <v>6</v>
      </c>
      <c r="D9217">
        <v>3800988</v>
      </c>
      <c r="E9217" t="s">
        <v>13882</v>
      </c>
      <c r="G9217">
        <v>0</v>
      </c>
      <c r="H9217">
        <v>1</v>
      </c>
      <c r="I9217">
        <v>0</v>
      </c>
      <c r="J9217">
        <v>0</v>
      </c>
      <c r="K9217">
        <v>0</v>
      </c>
      <c r="L9217">
        <v>0</v>
      </c>
      <c r="M9217">
        <v>0</v>
      </c>
    </row>
    <row r="9218" spans="1:13" x14ac:dyDescent="0.15">
      <c r="A9218" t="s">
        <v>9215</v>
      </c>
      <c r="B9218" t="s">
        <v>33897</v>
      </c>
      <c r="C9218">
        <v>6</v>
      </c>
      <c r="D9218">
        <v>3804592</v>
      </c>
      <c r="E9218" t="s">
        <v>13882</v>
      </c>
      <c r="G9218">
        <v>-155.89588528781499</v>
      </c>
      <c r="H9218">
        <v>2</v>
      </c>
      <c r="I9218">
        <v>0</v>
      </c>
      <c r="J9218">
        <v>0</v>
      </c>
      <c r="K9218">
        <v>0</v>
      </c>
      <c r="L9218">
        <v>0</v>
      </c>
      <c r="M9218">
        <v>0</v>
      </c>
    </row>
    <row r="9219" spans="1:13" x14ac:dyDescent="0.15">
      <c r="A9219" t="s">
        <v>9216</v>
      </c>
      <c r="B9219" t="s">
        <v>41611</v>
      </c>
      <c r="C9219">
        <v>6</v>
      </c>
      <c r="D9219">
        <v>3806004</v>
      </c>
      <c r="E9219" t="s">
        <v>13882</v>
      </c>
      <c r="G9219">
        <v>-207.21585357142601</v>
      </c>
      <c r="H9219">
        <v>2</v>
      </c>
      <c r="I9219">
        <v>0</v>
      </c>
      <c r="J9219">
        <v>0</v>
      </c>
      <c r="K9219">
        <v>0</v>
      </c>
      <c r="L9219">
        <v>0</v>
      </c>
      <c r="M9219">
        <v>0</v>
      </c>
    </row>
    <row r="9220" spans="1:13" x14ac:dyDescent="0.15">
      <c r="A9220" t="s">
        <v>9217</v>
      </c>
      <c r="B9220" t="s">
        <v>33897</v>
      </c>
      <c r="C9220">
        <v>6</v>
      </c>
      <c r="D9220">
        <v>3807701</v>
      </c>
      <c r="E9220" t="s">
        <v>13882</v>
      </c>
      <c r="G9220">
        <v>-273.67186913425002</v>
      </c>
      <c r="H9220">
        <v>2</v>
      </c>
      <c r="I9220">
        <v>0</v>
      </c>
      <c r="J9220">
        <v>0</v>
      </c>
      <c r="K9220">
        <v>0</v>
      </c>
      <c r="L9220">
        <v>0</v>
      </c>
      <c r="M9220">
        <v>0</v>
      </c>
    </row>
    <row r="9221" spans="1:13" x14ac:dyDescent="0.15">
      <c r="A9221" t="s">
        <v>9218</v>
      </c>
      <c r="B9221" t="s">
        <v>33897</v>
      </c>
      <c r="C9221">
        <v>6</v>
      </c>
      <c r="D9221">
        <v>3810982</v>
      </c>
      <c r="E9221" t="s">
        <v>13882</v>
      </c>
      <c r="G9221">
        <v>-108.14537523273501</v>
      </c>
      <c r="H9221">
        <v>1</v>
      </c>
      <c r="I9221">
        <v>0</v>
      </c>
      <c r="J9221">
        <v>0</v>
      </c>
      <c r="K9221">
        <v>0</v>
      </c>
      <c r="L9221">
        <v>0</v>
      </c>
      <c r="M9221">
        <v>0</v>
      </c>
    </row>
    <row r="9222" spans="1:13" x14ac:dyDescent="0.15">
      <c r="A9222" t="s">
        <v>9219</v>
      </c>
      <c r="B9222" t="s">
        <v>41612</v>
      </c>
      <c r="C9222">
        <v>6</v>
      </c>
      <c r="D9222">
        <v>3814407</v>
      </c>
      <c r="E9222" t="s">
        <v>33179</v>
      </c>
      <c r="G9222">
        <v>-306.527727392239</v>
      </c>
      <c r="H9222">
        <v>2</v>
      </c>
      <c r="I9222">
        <v>0</v>
      </c>
      <c r="J9222">
        <v>0</v>
      </c>
      <c r="K9222">
        <v>0</v>
      </c>
      <c r="L9222">
        <v>0</v>
      </c>
      <c r="M9222">
        <v>0</v>
      </c>
    </row>
    <row r="9223" spans="1:13" x14ac:dyDescent="0.15">
      <c r="A9223" t="s">
        <v>9220</v>
      </c>
      <c r="B9223" t="s">
        <v>33971</v>
      </c>
      <c r="C9223">
        <v>6</v>
      </c>
      <c r="D9223">
        <v>3816075</v>
      </c>
      <c r="E9223" t="s">
        <v>13882</v>
      </c>
      <c r="G9223">
        <v>-552.16866063398902</v>
      </c>
      <c r="H9223">
        <v>2</v>
      </c>
      <c r="I9223">
        <v>552.16866063398902</v>
      </c>
      <c r="J9223">
        <v>4</v>
      </c>
      <c r="K9223">
        <v>2</v>
      </c>
      <c r="L9223">
        <v>0</v>
      </c>
      <c r="M9223">
        <v>0</v>
      </c>
    </row>
    <row r="9224" spans="1:13" x14ac:dyDescent="0.15">
      <c r="A9224" t="s">
        <v>9221</v>
      </c>
      <c r="B9224" t="s">
        <v>33971</v>
      </c>
      <c r="C9224">
        <v>6</v>
      </c>
      <c r="D9224">
        <v>3818502</v>
      </c>
      <c r="E9224" t="s">
        <v>13882</v>
      </c>
      <c r="G9224">
        <v>323.563336573257</v>
      </c>
      <c r="H9224">
        <v>6</v>
      </c>
      <c r="I9224">
        <v>552.16866063398902</v>
      </c>
      <c r="J9224">
        <v>4</v>
      </c>
      <c r="K9224">
        <v>2</v>
      </c>
      <c r="L9224">
        <v>0</v>
      </c>
      <c r="M9224">
        <v>0</v>
      </c>
    </row>
    <row r="9225" spans="1:13" x14ac:dyDescent="0.15">
      <c r="A9225" t="s">
        <v>9222</v>
      </c>
      <c r="B9225" t="s">
        <v>41613</v>
      </c>
      <c r="C9225">
        <v>6</v>
      </c>
      <c r="D9225">
        <v>3824121</v>
      </c>
      <c r="E9225" t="s">
        <v>13882</v>
      </c>
      <c r="G9225">
        <v>0</v>
      </c>
      <c r="H9225">
        <v>1</v>
      </c>
      <c r="I9225">
        <v>552.16866063398902</v>
      </c>
      <c r="J9225">
        <v>4</v>
      </c>
      <c r="K9225">
        <v>2</v>
      </c>
      <c r="L9225">
        <v>0</v>
      </c>
      <c r="M9225">
        <v>0</v>
      </c>
    </row>
    <row r="9226" spans="1:13" x14ac:dyDescent="0.15">
      <c r="A9226" t="s">
        <v>9223</v>
      </c>
      <c r="B9226" t="s">
        <v>41614</v>
      </c>
      <c r="C9226">
        <v>6</v>
      </c>
      <c r="D9226">
        <v>3826956</v>
      </c>
      <c r="E9226" t="s">
        <v>13882</v>
      </c>
      <c r="G9226">
        <v>-3.7117212226772698</v>
      </c>
      <c r="H9226">
        <v>1</v>
      </c>
      <c r="I9226">
        <v>552.16866063398902</v>
      </c>
      <c r="J9226">
        <v>4</v>
      </c>
      <c r="K9226">
        <v>2</v>
      </c>
      <c r="L9226">
        <v>0</v>
      </c>
      <c r="M9226">
        <v>0</v>
      </c>
    </row>
    <row r="9227" spans="1:13" x14ac:dyDescent="0.15">
      <c r="A9227" t="s">
        <v>9224</v>
      </c>
      <c r="B9227" t="s">
        <v>41615</v>
      </c>
      <c r="C9227">
        <v>6</v>
      </c>
      <c r="D9227">
        <v>3828749</v>
      </c>
      <c r="E9227" t="s">
        <v>13882</v>
      </c>
      <c r="G9227">
        <v>44.1968386820121</v>
      </c>
      <c r="H9227">
        <v>4</v>
      </c>
      <c r="I9227">
        <v>0</v>
      </c>
      <c r="J9227">
        <v>0</v>
      </c>
      <c r="K9227">
        <v>0</v>
      </c>
      <c r="L9227">
        <v>0</v>
      </c>
      <c r="M9227">
        <v>0</v>
      </c>
    </row>
    <row r="9228" spans="1:13" x14ac:dyDescent="0.15">
      <c r="A9228" t="s">
        <v>9225</v>
      </c>
      <c r="B9228" t="s">
        <v>39011</v>
      </c>
      <c r="C9228">
        <v>6</v>
      </c>
      <c r="D9228">
        <v>3834451</v>
      </c>
      <c r="E9228" t="s">
        <v>13882</v>
      </c>
      <c r="G9228">
        <v>0.29968021309227399</v>
      </c>
      <c r="H9228">
        <v>5</v>
      </c>
      <c r="I9228">
        <v>0</v>
      </c>
      <c r="J9228">
        <v>0</v>
      </c>
      <c r="K9228">
        <v>0</v>
      </c>
      <c r="L9228">
        <v>0</v>
      </c>
      <c r="M9228">
        <v>0</v>
      </c>
    </row>
    <row r="9229" spans="1:13" x14ac:dyDescent="0.15">
      <c r="A9229" t="s">
        <v>9226</v>
      </c>
      <c r="B9229" t="s">
        <v>41616</v>
      </c>
      <c r="C9229">
        <v>6</v>
      </c>
      <c r="D9229">
        <v>3836676</v>
      </c>
      <c r="E9229" t="s">
        <v>13882</v>
      </c>
      <c r="G9229">
        <v>-20.657609374959701</v>
      </c>
      <c r="H9229">
        <v>6</v>
      </c>
      <c r="I9229">
        <v>0</v>
      </c>
      <c r="J9229">
        <v>0</v>
      </c>
      <c r="K9229">
        <v>0</v>
      </c>
      <c r="L9229">
        <v>0</v>
      </c>
      <c r="M9229">
        <v>0</v>
      </c>
    </row>
    <row r="9230" spans="1:13" x14ac:dyDescent="0.15">
      <c r="A9230" t="s">
        <v>9227</v>
      </c>
      <c r="B9230" t="s">
        <v>41617</v>
      </c>
      <c r="C9230">
        <v>6</v>
      </c>
      <c r="D9230">
        <v>3838552</v>
      </c>
      <c r="E9230" t="s">
        <v>13882</v>
      </c>
      <c r="G9230">
        <v>49.116232414495002</v>
      </c>
      <c r="H9230">
        <v>4</v>
      </c>
      <c r="I9230">
        <v>0</v>
      </c>
      <c r="J9230">
        <v>0</v>
      </c>
      <c r="K9230">
        <v>0</v>
      </c>
      <c r="L9230">
        <v>0</v>
      </c>
      <c r="M9230">
        <v>0</v>
      </c>
    </row>
    <row r="9231" spans="1:13" x14ac:dyDescent="0.15">
      <c r="A9231" t="s">
        <v>9228</v>
      </c>
      <c r="B9231" t="s">
        <v>33971</v>
      </c>
      <c r="C9231">
        <v>6</v>
      </c>
      <c r="D9231">
        <v>3840028</v>
      </c>
      <c r="E9231" t="s">
        <v>13882</v>
      </c>
      <c r="G9231">
        <v>0</v>
      </c>
      <c r="H9231">
        <v>1</v>
      </c>
      <c r="I9231">
        <v>0</v>
      </c>
      <c r="J9231">
        <v>0</v>
      </c>
      <c r="K9231">
        <v>0</v>
      </c>
      <c r="L9231">
        <v>0</v>
      </c>
      <c r="M9231">
        <v>0</v>
      </c>
    </row>
    <row r="9232" spans="1:13" x14ac:dyDescent="0.15">
      <c r="A9232" t="s">
        <v>9229</v>
      </c>
      <c r="B9232" t="s">
        <v>33897</v>
      </c>
      <c r="C9232">
        <v>6</v>
      </c>
      <c r="D9232">
        <v>3843277</v>
      </c>
      <c r="E9232" t="s">
        <v>13882</v>
      </c>
      <c r="G9232">
        <v>50.535659663718</v>
      </c>
      <c r="H9232">
        <v>4</v>
      </c>
      <c r="I9232">
        <v>0</v>
      </c>
      <c r="J9232">
        <v>0</v>
      </c>
      <c r="K9232">
        <v>0</v>
      </c>
      <c r="L9232">
        <v>0</v>
      </c>
      <c r="M9232">
        <v>0</v>
      </c>
    </row>
    <row r="9233" spans="1:13" x14ac:dyDescent="0.15">
      <c r="A9233" t="s">
        <v>9230</v>
      </c>
      <c r="B9233" t="s">
        <v>41618</v>
      </c>
      <c r="C9233">
        <v>6</v>
      </c>
      <c r="D9233">
        <v>3844207</v>
      </c>
      <c r="E9233" t="s">
        <v>13882</v>
      </c>
      <c r="G9233">
        <v>1.1403894622616899</v>
      </c>
      <c r="H9233">
        <v>2</v>
      </c>
      <c r="I9233">
        <v>0</v>
      </c>
      <c r="J9233">
        <v>0</v>
      </c>
      <c r="K9233">
        <v>0</v>
      </c>
      <c r="L9233">
        <v>0</v>
      </c>
      <c r="M9233">
        <v>0</v>
      </c>
    </row>
    <row r="9234" spans="1:13" x14ac:dyDescent="0.15">
      <c r="A9234" t="s">
        <v>9231</v>
      </c>
      <c r="B9234" t="s">
        <v>41619</v>
      </c>
      <c r="C9234">
        <v>6</v>
      </c>
      <c r="D9234">
        <v>3845175</v>
      </c>
      <c r="E9234" t="s">
        <v>13882</v>
      </c>
      <c r="G9234">
        <v>0</v>
      </c>
      <c r="H9234">
        <v>1</v>
      </c>
      <c r="I9234">
        <v>0</v>
      </c>
      <c r="J9234">
        <v>0</v>
      </c>
      <c r="K9234">
        <v>0</v>
      </c>
      <c r="L9234">
        <v>0</v>
      </c>
      <c r="M9234">
        <v>0</v>
      </c>
    </row>
    <row r="9235" spans="1:13" x14ac:dyDescent="0.15">
      <c r="A9235" t="s">
        <v>9232</v>
      </c>
      <c r="B9235" t="s">
        <v>41620</v>
      </c>
      <c r="C9235">
        <v>6</v>
      </c>
      <c r="D9235">
        <v>3847994</v>
      </c>
      <c r="E9235" t="s">
        <v>13882</v>
      </c>
      <c r="G9235">
        <v>49.804386568281103</v>
      </c>
      <c r="H9235">
        <v>4</v>
      </c>
      <c r="I9235">
        <v>0</v>
      </c>
      <c r="J9235">
        <v>0</v>
      </c>
      <c r="K9235">
        <v>0</v>
      </c>
      <c r="L9235">
        <v>0</v>
      </c>
      <c r="M9235">
        <v>0</v>
      </c>
    </row>
    <row r="9236" spans="1:13" x14ac:dyDescent="0.15">
      <c r="A9236" t="s">
        <v>9233</v>
      </c>
      <c r="B9236" t="s">
        <v>33897</v>
      </c>
      <c r="C9236">
        <v>6</v>
      </c>
      <c r="D9236">
        <v>3851310</v>
      </c>
      <c r="E9236" t="s">
        <v>13882</v>
      </c>
      <c r="G9236">
        <v>0.75097061476306204</v>
      </c>
      <c r="H9236">
        <v>2</v>
      </c>
      <c r="I9236">
        <v>0</v>
      </c>
      <c r="J9236">
        <v>0</v>
      </c>
      <c r="K9236">
        <v>0</v>
      </c>
      <c r="L9236">
        <v>0</v>
      </c>
      <c r="M9236">
        <v>0</v>
      </c>
    </row>
    <row r="9237" spans="1:13" x14ac:dyDescent="0.15">
      <c r="A9237" t="s">
        <v>9234</v>
      </c>
      <c r="B9237" t="s">
        <v>41621</v>
      </c>
      <c r="C9237">
        <v>6</v>
      </c>
      <c r="D9237">
        <v>3852557</v>
      </c>
      <c r="E9237" t="s">
        <v>13882</v>
      </c>
      <c r="G9237">
        <v>114.52510515722</v>
      </c>
      <c r="H9237">
        <v>4</v>
      </c>
      <c r="I9237">
        <v>0</v>
      </c>
      <c r="J9237">
        <v>0</v>
      </c>
      <c r="K9237">
        <v>0</v>
      </c>
      <c r="L9237">
        <v>0</v>
      </c>
      <c r="M9237">
        <v>0</v>
      </c>
    </row>
    <row r="9238" spans="1:13" x14ac:dyDescent="0.15">
      <c r="A9238" t="s">
        <v>9235</v>
      </c>
      <c r="B9238" t="s">
        <v>41622</v>
      </c>
      <c r="C9238">
        <v>6</v>
      </c>
      <c r="D9238">
        <v>3854026</v>
      </c>
      <c r="E9238" t="s">
        <v>13882</v>
      </c>
      <c r="G9238">
        <v>91.893320067940195</v>
      </c>
      <c r="H9238">
        <v>4</v>
      </c>
      <c r="I9238">
        <v>0</v>
      </c>
      <c r="J9238">
        <v>0</v>
      </c>
      <c r="K9238">
        <v>0</v>
      </c>
      <c r="L9238">
        <v>0</v>
      </c>
      <c r="M9238">
        <v>0</v>
      </c>
    </row>
    <row r="9239" spans="1:13" x14ac:dyDescent="0.15">
      <c r="A9239" t="s">
        <v>9236</v>
      </c>
      <c r="B9239" t="s">
        <v>41623</v>
      </c>
      <c r="C9239">
        <v>6</v>
      </c>
      <c r="D9239">
        <v>3857666</v>
      </c>
      <c r="E9239" t="s">
        <v>13882</v>
      </c>
      <c r="G9239">
        <v>-26.029984463083501</v>
      </c>
      <c r="H9239">
        <v>1</v>
      </c>
      <c r="I9239">
        <v>0</v>
      </c>
      <c r="J9239">
        <v>0</v>
      </c>
      <c r="K9239">
        <v>0</v>
      </c>
      <c r="L9239">
        <v>0</v>
      </c>
      <c r="M9239">
        <v>0</v>
      </c>
    </row>
    <row r="9240" spans="1:13" x14ac:dyDescent="0.15">
      <c r="A9240" t="s">
        <v>9237</v>
      </c>
      <c r="B9240" t="s">
        <v>41624</v>
      </c>
      <c r="C9240">
        <v>6</v>
      </c>
      <c r="D9240">
        <v>3860221</v>
      </c>
      <c r="E9240" t="s">
        <v>13882</v>
      </c>
      <c r="G9240">
        <v>1.3178428865435701</v>
      </c>
      <c r="H9240">
        <v>5</v>
      </c>
      <c r="I9240">
        <v>0</v>
      </c>
      <c r="J9240">
        <v>0</v>
      </c>
      <c r="K9240">
        <v>0</v>
      </c>
      <c r="L9240">
        <v>0</v>
      </c>
      <c r="M9240">
        <v>0</v>
      </c>
    </row>
    <row r="9241" spans="1:13" x14ac:dyDescent="0.15">
      <c r="A9241" t="s">
        <v>9238</v>
      </c>
      <c r="B9241" t="s">
        <v>33897</v>
      </c>
      <c r="C9241">
        <v>6</v>
      </c>
      <c r="D9241">
        <v>3862747</v>
      </c>
      <c r="E9241" t="s">
        <v>13882</v>
      </c>
      <c r="G9241">
        <v>32.131138902063</v>
      </c>
      <c r="H9241">
        <v>4</v>
      </c>
      <c r="I9241">
        <v>0</v>
      </c>
      <c r="J9241">
        <v>0</v>
      </c>
      <c r="K9241">
        <v>0</v>
      </c>
      <c r="L9241">
        <v>0</v>
      </c>
      <c r="M9241">
        <v>0</v>
      </c>
    </row>
    <row r="9242" spans="1:13" x14ac:dyDescent="0.15">
      <c r="A9242" t="s">
        <v>9239</v>
      </c>
      <c r="B9242" t="s">
        <v>39465</v>
      </c>
      <c r="C9242">
        <v>6</v>
      </c>
      <c r="D9242">
        <v>3864817</v>
      </c>
      <c r="E9242" t="s">
        <v>13882</v>
      </c>
      <c r="G9242">
        <v>0.38105415601331799</v>
      </c>
      <c r="H9242">
        <v>2</v>
      </c>
      <c r="I9242">
        <v>0</v>
      </c>
      <c r="J9242">
        <v>0</v>
      </c>
      <c r="K9242">
        <v>0</v>
      </c>
      <c r="L9242">
        <v>0</v>
      </c>
      <c r="M9242">
        <v>0</v>
      </c>
    </row>
    <row r="9243" spans="1:13" x14ac:dyDescent="0.15">
      <c r="A9243" t="s">
        <v>9240</v>
      </c>
      <c r="B9243" t="s">
        <v>41625</v>
      </c>
      <c r="C9243">
        <v>6</v>
      </c>
      <c r="D9243">
        <v>3866112</v>
      </c>
      <c r="E9243" t="s">
        <v>13882</v>
      </c>
      <c r="G9243">
        <v>0</v>
      </c>
      <c r="H9243">
        <v>1</v>
      </c>
      <c r="I9243">
        <v>0</v>
      </c>
      <c r="J9243">
        <v>0</v>
      </c>
      <c r="K9243">
        <v>0</v>
      </c>
      <c r="L9243">
        <v>0</v>
      </c>
      <c r="M9243">
        <v>0</v>
      </c>
    </row>
    <row r="9244" spans="1:13" x14ac:dyDescent="0.15">
      <c r="A9244" t="s">
        <v>9241</v>
      </c>
      <c r="B9244" t="s">
        <v>41626</v>
      </c>
      <c r="C9244">
        <v>6</v>
      </c>
      <c r="D9244">
        <v>3868008</v>
      </c>
      <c r="E9244" t="s">
        <v>13882</v>
      </c>
      <c r="G9244">
        <v>18.6118080926658</v>
      </c>
      <c r="H9244">
        <v>4</v>
      </c>
      <c r="I9244">
        <v>0</v>
      </c>
      <c r="J9244">
        <v>0</v>
      </c>
      <c r="K9244">
        <v>0</v>
      </c>
      <c r="L9244">
        <v>0</v>
      </c>
      <c r="M9244">
        <v>0</v>
      </c>
    </row>
    <row r="9245" spans="1:13" x14ac:dyDescent="0.15">
      <c r="A9245" t="s">
        <v>9242</v>
      </c>
      <c r="B9245" t="s">
        <v>41627</v>
      </c>
      <c r="C9245">
        <v>6</v>
      </c>
      <c r="D9245">
        <v>3870390</v>
      </c>
      <c r="E9245" t="s">
        <v>13882</v>
      </c>
      <c r="G9245">
        <v>0</v>
      </c>
      <c r="H9245">
        <v>1</v>
      </c>
      <c r="I9245">
        <v>0</v>
      </c>
      <c r="J9245">
        <v>0</v>
      </c>
      <c r="K9245">
        <v>0</v>
      </c>
      <c r="L9245">
        <v>0</v>
      </c>
      <c r="M9245">
        <v>0</v>
      </c>
    </row>
    <row r="9246" spans="1:13" x14ac:dyDescent="0.15">
      <c r="A9246" t="s">
        <v>9243</v>
      </c>
      <c r="B9246" t="s">
        <v>41628</v>
      </c>
      <c r="C9246">
        <v>6</v>
      </c>
      <c r="D9246">
        <v>3872730</v>
      </c>
      <c r="E9246" t="s">
        <v>13882</v>
      </c>
      <c r="G9246">
        <v>-7.6985326493972597</v>
      </c>
      <c r="H9246">
        <v>6</v>
      </c>
      <c r="I9246">
        <v>0</v>
      </c>
      <c r="J9246">
        <v>0</v>
      </c>
      <c r="K9246">
        <v>0</v>
      </c>
      <c r="L9246">
        <v>0</v>
      </c>
      <c r="M9246">
        <v>0</v>
      </c>
    </row>
    <row r="9247" spans="1:13" x14ac:dyDescent="0.15">
      <c r="A9247" t="s">
        <v>9244</v>
      </c>
      <c r="B9247" t="s">
        <v>41629</v>
      </c>
      <c r="C9247">
        <v>6</v>
      </c>
      <c r="D9247">
        <v>3875250</v>
      </c>
      <c r="E9247" t="s">
        <v>13882</v>
      </c>
      <c r="G9247">
        <v>-2.6950020010167899</v>
      </c>
      <c r="H9247">
        <v>1</v>
      </c>
      <c r="I9247">
        <v>0</v>
      </c>
      <c r="J9247">
        <v>0</v>
      </c>
      <c r="K9247">
        <v>0</v>
      </c>
      <c r="L9247">
        <v>0</v>
      </c>
      <c r="M9247">
        <v>0</v>
      </c>
    </row>
    <row r="9248" spans="1:13" x14ac:dyDescent="0.15">
      <c r="A9248" t="s">
        <v>9245</v>
      </c>
      <c r="B9248" t="s">
        <v>33971</v>
      </c>
      <c r="C9248">
        <v>6</v>
      </c>
      <c r="D9248">
        <v>3878483</v>
      </c>
      <c r="E9248" t="s">
        <v>13882</v>
      </c>
      <c r="G9248">
        <v>0</v>
      </c>
      <c r="H9248">
        <v>1</v>
      </c>
      <c r="I9248">
        <v>0</v>
      </c>
      <c r="J9248">
        <v>0</v>
      </c>
      <c r="K9248">
        <v>0</v>
      </c>
      <c r="L9248">
        <v>0</v>
      </c>
      <c r="M9248">
        <v>0</v>
      </c>
    </row>
    <row r="9249" spans="1:13" x14ac:dyDescent="0.15">
      <c r="A9249" t="s">
        <v>9246</v>
      </c>
      <c r="B9249" t="s">
        <v>33897</v>
      </c>
      <c r="C9249">
        <v>6</v>
      </c>
      <c r="D9249">
        <v>3880440</v>
      </c>
      <c r="E9249" t="s">
        <v>13882</v>
      </c>
      <c r="G9249">
        <v>80.050732776377401</v>
      </c>
      <c r="H9249">
        <v>4</v>
      </c>
      <c r="I9249">
        <v>0</v>
      </c>
      <c r="J9249">
        <v>0</v>
      </c>
      <c r="K9249">
        <v>0</v>
      </c>
      <c r="L9249">
        <v>0</v>
      </c>
      <c r="M9249">
        <v>0</v>
      </c>
    </row>
    <row r="9250" spans="1:13" x14ac:dyDescent="0.15">
      <c r="A9250" t="s">
        <v>9247</v>
      </c>
      <c r="B9250" t="s">
        <v>41630</v>
      </c>
      <c r="C9250">
        <v>6</v>
      </c>
      <c r="D9250">
        <v>3885153</v>
      </c>
      <c r="E9250" t="s">
        <v>13882</v>
      </c>
      <c r="G9250">
        <v>127.201314910655</v>
      </c>
      <c r="H9250">
        <v>4</v>
      </c>
      <c r="I9250">
        <v>127.201314910655</v>
      </c>
      <c r="J9250">
        <v>5</v>
      </c>
      <c r="K9250">
        <v>4</v>
      </c>
      <c r="L9250">
        <v>0</v>
      </c>
      <c r="M9250">
        <v>0</v>
      </c>
    </row>
    <row r="9251" spans="1:13" x14ac:dyDescent="0.15">
      <c r="A9251" t="s">
        <v>9248</v>
      </c>
      <c r="B9251" t="s">
        <v>33897</v>
      </c>
      <c r="C9251">
        <v>6</v>
      </c>
      <c r="D9251">
        <v>3886457</v>
      </c>
      <c r="E9251" t="s">
        <v>13882</v>
      </c>
      <c r="G9251">
        <v>0</v>
      </c>
      <c r="H9251">
        <v>1</v>
      </c>
      <c r="I9251">
        <v>127.201314910655</v>
      </c>
      <c r="J9251">
        <v>5</v>
      </c>
      <c r="K9251">
        <v>4</v>
      </c>
      <c r="L9251">
        <v>0</v>
      </c>
      <c r="M9251">
        <v>0</v>
      </c>
    </row>
    <row r="9252" spans="1:13" x14ac:dyDescent="0.15">
      <c r="A9252" t="s">
        <v>9249</v>
      </c>
      <c r="B9252" t="s">
        <v>41631</v>
      </c>
      <c r="C9252">
        <v>6</v>
      </c>
      <c r="D9252">
        <v>3887431</v>
      </c>
      <c r="E9252" t="s">
        <v>13882</v>
      </c>
      <c r="G9252">
        <v>93.073093728370694</v>
      </c>
      <c r="H9252">
        <v>4</v>
      </c>
      <c r="I9252">
        <v>127.201314910655</v>
      </c>
      <c r="J9252">
        <v>5</v>
      </c>
      <c r="K9252">
        <v>4</v>
      </c>
      <c r="L9252">
        <v>0</v>
      </c>
      <c r="M9252">
        <v>0</v>
      </c>
    </row>
    <row r="9253" spans="1:13" x14ac:dyDescent="0.15">
      <c r="A9253" t="s">
        <v>9250</v>
      </c>
      <c r="B9253" t="s">
        <v>41632</v>
      </c>
      <c r="C9253">
        <v>6</v>
      </c>
      <c r="D9253">
        <v>3893187</v>
      </c>
      <c r="E9253" t="s">
        <v>13882</v>
      </c>
      <c r="G9253">
        <v>0</v>
      </c>
      <c r="H9253">
        <v>1</v>
      </c>
      <c r="I9253">
        <v>127.201314910655</v>
      </c>
      <c r="J9253">
        <v>5</v>
      </c>
      <c r="K9253">
        <v>4</v>
      </c>
      <c r="L9253">
        <v>0</v>
      </c>
      <c r="M9253">
        <v>0</v>
      </c>
    </row>
    <row r="9254" spans="1:13" x14ac:dyDescent="0.15">
      <c r="A9254" t="s">
        <v>9251</v>
      </c>
      <c r="B9254" t="s">
        <v>41633</v>
      </c>
      <c r="C9254">
        <v>6</v>
      </c>
      <c r="D9254">
        <v>3896195</v>
      </c>
      <c r="E9254" t="s">
        <v>13882</v>
      </c>
      <c r="G9254">
        <v>0</v>
      </c>
      <c r="H9254">
        <v>1</v>
      </c>
      <c r="I9254">
        <v>127.201314910655</v>
      </c>
      <c r="J9254">
        <v>5</v>
      </c>
      <c r="K9254">
        <v>4</v>
      </c>
      <c r="L9254">
        <v>0</v>
      </c>
      <c r="M9254">
        <v>0</v>
      </c>
    </row>
    <row r="9255" spans="1:13" x14ac:dyDescent="0.15">
      <c r="A9255" t="s">
        <v>9252</v>
      </c>
      <c r="B9255" t="s">
        <v>37124</v>
      </c>
      <c r="C9255">
        <v>7</v>
      </c>
      <c r="D9255">
        <v>857</v>
      </c>
      <c r="E9255" t="s">
        <v>13882</v>
      </c>
      <c r="G9255">
        <v>47.849464726428501</v>
      </c>
      <c r="H9255">
        <v>4</v>
      </c>
      <c r="I9255">
        <v>0</v>
      </c>
      <c r="J9255">
        <v>0</v>
      </c>
      <c r="K9255">
        <v>0</v>
      </c>
      <c r="L9255" t="s">
        <v>13870</v>
      </c>
      <c r="M9255">
        <v>13</v>
      </c>
    </row>
    <row r="9256" spans="1:13" x14ac:dyDescent="0.15">
      <c r="A9256" t="s">
        <v>9253</v>
      </c>
      <c r="B9256" t="s">
        <v>41634</v>
      </c>
      <c r="C9256">
        <v>7</v>
      </c>
      <c r="D9256">
        <v>3997</v>
      </c>
      <c r="E9256" t="s">
        <v>13882</v>
      </c>
      <c r="G9256">
        <v>-53.617681332785097</v>
      </c>
      <c r="H9256">
        <v>6</v>
      </c>
      <c r="I9256">
        <v>0</v>
      </c>
      <c r="J9256">
        <v>0</v>
      </c>
      <c r="K9256">
        <v>0</v>
      </c>
      <c r="L9256" t="s">
        <v>13870</v>
      </c>
      <c r="M9256">
        <v>13</v>
      </c>
    </row>
    <row r="9257" spans="1:13" x14ac:dyDescent="0.15">
      <c r="A9257" t="s">
        <v>9254</v>
      </c>
      <c r="B9257" t="s">
        <v>41635</v>
      </c>
      <c r="C9257">
        <v>7</v>
      </c>
      <c r="D9257">
        <v>6626</v>
      </c>
      <c r="E9257" t="s">
        <v>13882</v>
      </c>
      <c r="G9257">
        <v>57.510134531008902</v>
      </c>
      <c r="H9257">
        <v>4</v>
      </c>
      <c r="I9257">
        <v>0</v>
      </c>
      <c r="J9257">
        <v>0</v>
      </c>
      <c r="K9257">
        <v>0</v>
      </c>
      <c r="L9257" t="s">
        <v>13870</v>
      </c>
      <c r="M9257">
        <v>13</v>
      </c>
    </row>
    <row r="9258" spans="1:13" x14ac:dyDescent="0.15">
      <c r="A9258" t="s">
        <v>9255</v>
      </c>
      <c r="B9258" t="s">
        <v>41636</v>
      </c>
      <c r="C9258">
        <v>7</v>
      </c>
      <c r="D9258">
        <v>7530</v>
      </c>
      <c r="E9258" t="s">
        <v>13882</v>
      </c>
      <c r="G9258">
        <v>52.429910618301697</v>
      </c>
      <c r="H9258">
        <v>4</v>
      </c>
      <c r="I9258">
        <v>0</v>
      </c>
      <c r="J9258">
        <v>0</v>
      </c>
      <c r="K9258">
        <v>0</v>
      </c>
      <c r="L9258" t="s">
        <v>13870</v>
      </c>
      <c r="M9258">
        <v>13</v>
      </c>
    </row>
    <row r="9259" spans="1:13" x14ac:dyDescent="0.15">
      <c r="A9259" t="s">
        <v>9256</v>
      </c>
      <c r="B9259" t="s">
        <v>41637</v>
      </c>
      <c r="C9259">
        <v>7</v>
      </c>
      <c r="D9259">
        <v>14092</v>
      </c>
      <c r="E9259" t="s">
        <v>13882</v>
      </c>
      <c r="G9259">
        <v>-0.96052873592066401</v>
      </c>
      <c r="H9259">
        <v>5</v>
      </c>
      <c r="I9259">
        <v>0</v>
      </c>
      <c r="J9259">
        <v>0</v>
      </c>
      <c r="K9259">
        <v>0</v>
      </c>
      <c r="L9259" t="s">
        <v>13870</v>
      </c>
      <c r="M9259">
        <v>13</v>
      </c>
    </row>
    <row r="9260" spans="1:13" x14ac:dyDescent="0.15">
      <c r="A9260" t="s">
        <v>9257</v>
      </c>
      <c r="B9260" t="s">
        <v>41638</v>
      </c>
      <c r="C9260">
        <v>7</v>
      </c>
      <c r="D9260">
        <v>16337</v>
      </c>
      <c r="E9260" t="s">
        <v>13882</v>
      </c>
      <c r="G9260">
        <v>-7.4269639721548604</v>
      </c>
      <c r="H9260">
        <v>1</v>
      </c>
      <c r="I9260">
        <v>0</v>
      </c>
      <c r="J9260">
        <v>0</v>
      </c>
      <c r="K9260">
        <v>0</v>
      </c>
      <c r="L9260" t="s">
        <v>13870</v>
      </c>
      <c r="M9260">
        <v>13</v>
      </c>
    </row>
    <row r="9261" spans="1:13" x14ac:dyDescent="0.15">
      <c r="A9261" t="s">
        <v>9258</v>
      </c>
      <c r="B9261" t="s">
        <v>41639</v>
      </c>
      <c r="C9261">
        <v>7</v>
      </c>
      <c r="D9261">
        <v>19203</v>
      </c>
      <c r="E9261" t="s">
        <v>13882</v>
      </c>
      <c r="G9261">
        <v>76.643823407898395</v>
      </c>
      <c r="H9261">
        <v>4</v>
      </c>
      <c r="I9261">
        <v>0</v>
      </c>
      <c r="J9261">
        <v>0</v>
      </c>
      <c r="K9261">
        <v>0</v>
      </c>
      <c r="L9261" t="s">
        <v>13870</v>
      </c>
      <c r="M9261">
        <v>13</v>
      </c>
    </row>
    <row r="9262" spans="1:13" x14ac:dyDescent="0.15">
      <c r="A9262" t="s">
        <v>9259</v>
      </c>
      <c r="B9262" t="s">
        <v>41640</v>
      </c>
      <c r="C9262">
        <v>7</v>
      </c>
      <c r="D9262">
        <v>20640</v>
      </c>
      <c r="E9262" t="s">
        <v>13882</v>
      </c>
      <c r="G9262">
        <v>97.585429245308006</v>
      </c>
      <c r="H9262">
        <v>4</v>
      </c>
      <c r="I9262">
        <v>0</v>
      </c>
      <c r="J9262">
        <v>0</v>
      </c>
      <c r="K9262">
        <v>0</v>
      </c>
      <c r="L9262" t="s">
        <v>13870</v>
      </c>
      <c r="M9262">
        <v>13</v>
      </c>
    </row>
    <row r="9263" spans="1:13" x14ac:dyDescent="0.15">
      <c r="A9263" t="s">
        <v>9260</v>
      </c>
      <c r="B9263" t="s">
        <v>41641</v>
      </c>
      <c r="C9263">
        <v>7</v>
      </c>
      <c r="D9263">
        <v>23627</v>
      </c>
      <c r="E9263" t="s">
        <v>13882</v>
      </c>
      <c r="G9263">
        <v>-74.263105599975006</v>
      </c>
      <c r="H9263">
        <v>6</v>
      </c>
      <c r="I9263">
        <v>0</v>
      </c>
      <c r="J9263">
        <v>0</v>
      </c>
      <c r="K9263">
        <v>0</v>
      </c>
      <c r="L9263" t="s">
        <v>13870</v>
      </c>
      <c r="M9263">
        <v>13</v>
      </c>
    </row>
    <row r="9264" spans="1:13" x14ac:dyDescent="0.15">
      <c r="A9264" t="s">
        <v>9261</v>
      </c>
      <c r="B9264" t="s">
        <v>41642</v>
      </c>
      <c r="C9264">
        <v>7</v>
      </c>
      <c r="D9264">
        <v>27473</v>
      </c>
      <c r="E9264" t="s">
        <v>13882</v>
      </c>
      <c r="G9264">
        <v>0</v>
      </c>
      <c r="H9264">
        <v>1</v>
      </c>
      <c r="I9264">
        <v>0</v>
      </c>
      <c r="J9264">
        <v>0</v>
      </c>
      <c r="K9264">
        <v>0</v>
      </c>
      <c r="L9264" t="s">
        <v>13870</v>
      </c>
      <c r="M9264">
        <v>13</v>
      </c>
    </row>
    <row r="9265" spans="1:13" x14ac:dyDescent="0.15">
      <c r="A9265" t="s">
        <v>9262</v>
      </c>
      <c r="B9265" t="s">
        <v>33897</v>
      </c>
      <c r="C9265">
        <v>7</v>
      </c>
      <c r="D9265">
        <v>30349</v>
      </c>
      <c r="E9265" t="s">
        <v>13882</v>
      </c>
      <c r="G9265">
        <v>70.120671553862607</v>
      </c>
      <c r="H9265">
        <v>4</v>
      </c>
      <c r="I9265">
        <v>0</v>
      </c>
      <c r="J9265">
        <v>0</v>
      </c>
      <c r="K9265">
        <v>0</v>
      </c>
      <c r="L9265" t="s">
        <v>13870</v>
      </c>
      <c r="M9265">
        <v>13</v>
      </c>
    </row>
    <row r="9266" spans="1:13" x14ac:dyDescent="0.15">
      <c r="A9266" t="s">
        <v>9263</v>
      </c>
      <c r="B9266" t="s">
        <v>41643</v>
      </c>
      <c r="C9266">
        <v>7</v>
      </c>
      <c r="D9266">
        <v>33027</v>
      </c>
      <c r="E9266" t="s">
        <v>13882</v>
      </c>
      <c r="G9266">
        <v>130.97590655552301</v>
      </c>
      <c r="H9266">
        <v>4</v>
      </c>
      <c r="I9266">
        <v>130.97590655552301</v>
      </c>
      <c r="J9266">
        <v>5</v>
      </c>
      <c r="K9266">
        <v>4</v>
      </c>
      <c r="L9266" t="s">
        <v>13870</v>
      </c>
      <c r="M9266">
        <v>13</v>
      </c>
    </row>
    <row r="9267" spans="1:13" x14ac:dyDescent="0.15">
      <c r="A9267" t="s">
        <v>9264</v>
      </c>
      <c r="B9267" t="s">
        <v>41644</v>
      </c>
      <c r="C9267">
        <v>7</v>
      </c>
      <c r="D9267">
        <v>35435</v>
      </c>
      <c r="E9267" t="s">
        <v>13882</v>
      </c>
      <c r="G9267">
        <v>95.997412603157997</v>
      </c>
      <c r="H9267">
        <v>4</v>
      </c>
      <c r="I9267">
        <v>130.97590655552301</v>
      </c>
      <c r="J9267">
        <v>5</v>
      </c>
      <c r="K9267">
        <v>4</v>
      </c>
      <c r="L9267" t="s">
        <v>13870</v>
      </c>
      <c r="M9267">
        <v>13</v>
      </c>
    </row>
    <row r="9268" spans="1:13" x14ac:dyDescent="0.15">
      <c r="A9268" t="s">
        <v>9265</v>
      </c>
      <c r="B9268" t="s">
        <v>33897</v>
      </c>
      <c r="C9268">
        <v>7</v>
      </c>
      <c r="D9268">
        <v>37996</v>
      </c>
      <c r="E9268" t="s">
        <v>13882</v>
      </c>
      <c r="G9268">
        <v>-19.204524798479799</v>
      </c>
      <c r="H9268">
        <v>2</v>
      </c>
      <c r="I9268">
        <v>130.97590655552301</v>
      </c>
      <c r="J9268">
        <v>5</v>
      </c>
      <c r="K9268">
        <v>4</v>
      </c>
      <c r="L9268" t="s">
        <v>13870</v>
      </c>
      <c r="M9268">
        <v>13</v>
      </c>
    </row>
    <row r="9269" spans="1:13" x14ac:dyDescent="0.15">
      <c r="A9269" t="s">
        <v>9266</v>
      </c>
      <c r="B9269" t="s">
        <v>41645</v>
      </c>
      <c r="C9269">
        <v>7</v>
      </c>
      <c r="D9269">
        <v>39621</v>
      </c>
      <c r="E9269" t="s">
        <v>13882</v>
      </c>
      <c r="G9269">
        <v>-15.008150167011699</v>
      </c>
      <c r="H9269">
        <v>1</v>
      </c>
      <c r="I9269">
        <v>130.97590655552301</v>
      </c>
      <c r="J9269">
        <v>5</v>
      </c>
      <c r="K9269">
        <v>4</v>
      </c>
      <c r="L9269" t="s">
        <v>13870</v>
      </c>
      <c r="M9269">
        <v>13</v>
      </c>
    </row>
    <row r="9270" spans="1:13" x14ac:dyDescent="0.15">
      <c r="A9270" t="s">
        <v>9267</v>
      </c>
      <c r="B9270" t="s">
        <v>41646</v>
      </c>
      <c r="C9270">
        <v>7</v>
      </c>
      <c r="D9270">
        <v>41336</v>
      </c>
      <c r="E9270" t="s">
        <v>13882</v>
      </c>
      <c r="G9270">
        <v>0</v>
      </c>
      <c r="H9270">
        <v>1</v>
      </c>
      <c r="I9270">
        <v>130.97590655552301</v>
      </c>
      <c r="J9270">
        <v>5</v>
      </c>
      <c r="K9270">
        <v>4</v>
      </c>
      <c r="L9270" t="s">
        <v>13870</v>
      </c>
      <c r="M9270">
        <v>13</v>
      </c>
    </row>
    <row r="9271" spans="1:13" x14ac:dyDescent="0.15">
      <c r="A9271" t="s">
        <v>9268</v>
      </c>
      <c r="B9271" t="s">
        <v>41647</v>
      </c>
      <c r="C9271">
        <v>7</v>
      </c>
      <c r="D9271">
        <v>43390</v>
      </c>
      <c r="E9271" t="s">
        <v>13882</v>
      </c>
      <c r="G9271">
        <v>0</v>
      </c>
      <c r="H9271">
        <v>1</v>
      </c>
      <c r="I9271">
        <v>0</v>
      </c>
      <c r="J9271">
        <v>0</v>
      </c>
      <c r="K9271">
        <v>0</v>
      </c>
      <c r="L9271" t="s">
        <v>13870</v>
      </c>
      <c r="M9271">
        <v>13</v>
      </c>
    </row>
    <row r="9272" spans="1:13" x14ac:dyDescent="0.15">
      <c r="A9272" t="s">
        <v>9269</v>
      </c>
      <c r="B9272" t="s">
        <v>41648</v>
      </c>
      <c r="C9272">
        <v>7</v>
      </c>
      <c r="D9272">
        <v>49383</v>
      </c>
      <c r="E9272" t="s">
        <v>13882</v>
      </c>
      <c r="G9272">
        <v>15.603856555358901</v>
      </c>
      <c r="H9272">
        <v>5</v>
      </c>
      <c r="I9272">
        <v>0</v>
      </c>
      <c r="J9272">
        <v>0</v>
      </c>
      <c r="K9272">
        <v>0</v>
      </c>
      <c r="L9272">
        <v>0</v>
      </c>
      <c r="M9272">
        <v>0</v>
      </c>
    </row>
    <row r="9273" spans="1:13" x14ac:dyDescent="0.15">
      <c r="A9273" t="s">
        <v>9270</v>
      </c>
      <c r="B9273" t="s">
        <v>41649</v>
      </c>
      <c r="C9273">
        <v>7</v>
      </c>
      <c r="D9273">
        <v>52187</v>
      </c>
      <c r="E9273" t="s">
        <v>13882</v>
      </c>
      <c r="G9273">
        <v>-50.164187731249399</v>
      </c>
      <c r="H9273">
        <v>2</v>
      </c>
      <c r="I9273">
        <v>0</v>
      </c>
      <c r="J9273">
        <v>0</v>
      </c>
      <c r="K9273">
        <v>0</v>
      </c>
      <c r="L9273">
        <v>0</v>
      </c>
      <c r="M9273">
        <v>0</v>
      </c>
    </row>
    <row r="9274" spans="1:13" x14ac:dyDescent="0.15">
      <c r="A9274" t="s">
        <v>9271</v>
      </c>
      <c r="B9274" t="s">
        <v>41650</v>
      </c>
      <c r="C9274">
        <v>7</v>
      </c>
      <c r="D9274">
        <v>53975</v>
      </c>
      <c r="E9274" t="s">
        <v>13882</v>
      </c>
      <c r="G9274">
        <v>-25.009041064676801</v>
      </c>
      <c r="H9274">
        <v>1</v>
      </c>
      <c r="I9274">
        <v>0</v>
      </c>
      <c r="J9274">
        <v>0</v>
      </c>
      <c r="K9274">
        <v>0</v>
      </c>
      <c r="L9274">
        <v>0</v>
      </c>
      <c r="M9274">
        <v>0</v>
      </c>
    </row>
    <row r="9275" spans="1:13" x14ac:dyDescent="0.15">
      <c r="A9275" t="s">
        <v>9272</v>
      </c>
      <c r="B9275" t="s">
        <v>41651</v>
      </c>
      <c r="C9275">
        <v>7</v>
      </c>
      <c r="D9275">
        <v>58047</v>
      </c>
      <c r="E9275" t="s">
        <v>13882</v>
      </c>
      <c r="G9275">
        <v>-56.471839740298599</v>
      </c>
      <c r="H9275">
        <v>2</v>
      </c>
      <c r="I9275">
        <v>0</v>
      </c>
      <c r="J9275">
        <v>0</v>
      </c>
      <c r="K9275">
        <v>0</v>
      </c>
      <c r="L9275">
        <v>0</v>
      </c>
      <c r="M9275">
        <v>0</v>
      </c>
    </row>
    <row r="9276" spans="1:13" x14ac:dyDescent="0.15">
      <c r="A9276" t="s">
        <v>9273</v>
      </c>
      <c r="B9276" t="s">
        <v>41652</v>
      </c>
      <c r="C9276">
        <v>7</v>
      </c>
      <c r="D9276">
        <v>60577</v>
      </c>
      <c r="E9276" t="s">
        <v>13882</v>
      </c>
      <c r="G9276">
        <v>-77.347734807168607</v>
      </c>
      <c r="H9276">
        <v>2</v>
      </c>
      <c r="I9276">
        <v>0</v>
      </c>
      <c r="J9276">
        <v>0</v>
      </c>
      <c r="K9276">
        <v>0</v>
      </c>
      <c r="L9276">
        <v>0</v>
      </c>
      <c r="M9276">
        <v>0</v>
      </c>
    </row>
    <row r="9277" spans="1:13" x14ac:dyDescent="0.15">
      <c r="A9277" t="s">
        <v>9274</v>
      </c>
      <c r="B9277" t="s">
        <v>33897</v>
      </c>
      <c r="C9277">
        <v>7</v>
      </c>
      <c r="D9277">
        <v>64385</v>
      </c>
      <c r="E9277" t="s">
        <v>13882</v>
      </c>
      <c r="G9277">
        <v>0</v>
      </c>
      <c r="H9277">
        <v>1</v>
      </c>
      <c r="I9277">
        <v>0</v>
      </c>
      <c r="J9277">
        <v>0</v>
      </c>
      <c r="K9277">
        <v>0</v>
      </c>
      <c r="L9277">
        <v>0</v>
      </c>
      <c r="M9277">
        <v>0</v>
      </c>
    </row>
    <row r="9278" spans="1:13" x14ac:dyDescent="0.15">
      <c r="A9278" t="s">
        <v>9275</v>
      </c>
      <c r="B9278" t="s">
        <v>33897</v>
      </c>
      <c r="C9278">
        <v>7</v>
      </c>
      <c r="D9278">
        <v>66162</v>
      </c>
      <c r="E9278" t="s">
        <v>13882</v>
      </c>
      <c r="G9278">
        <v>-82.941569338875496</v>
      </c>
      <c r="H9278">
        <v>2</v>
      </c>
      <c r="I9278">
        <v>0</v>
      </c>
      <c r="J9278">
        <v>0</v>
      </c>
      <c r="K9278">
        <v>0</v>
      </c>
      <c r="L9278">
        <v>0</v>
      </c>
      <c r="M9278">
        <v>0</v>
      </c>
    </row>
    <row r="9279" spans="1:13" x14ac:dyDescent="0.15">
      <c r="A9279" t="s">
        <v>9276</v>
      </c>
      <c r="B9279" t="s">
        <v>33897</v>
      </c>
      <c r="C9279">
        <v>7</v>
      </c>
      <c r="D9279">
        <v>69730</v>
      </c>
      <c r="E9279" t="s">
        <v>13882</v>
      </c>
      <c r="G9279">
        <v>-99.194987431353397</v>
      </c>
      <c r="H9279">
        <v>2</v>
      </c>
      <c r="I9279">
        <v>0</v>
      </c>
      <c r="J9279">
        <v>0</v>
      </c>
      <c r="K9279">
        <v>0</v>
      </c>
      <c r="L9279">
        <v>0</v>
      </c>
      <c r="M9279">
        <v>0</v>
      </c>
    </row>
    <row r="9280" spans="1:13" x14ac:dyDescent="0.15">
      <c r="A9280" t="s">
        <v>9277</v>
      </c>
      <c r="B9280" t="s">
        <v>33897</v>
      </c>
      <c r="C9280">
        <v>7</v>
      </c>
      <c r="D9280">
        <v>72825</v>
      </c>
      <c r="E9280" t="s">
        <v>13882</v>
      </c>
      <c r="G9280">
        <v>-108.796058340586</v>
      </c>
      <c r="H9280">
        <v>2</v>
      </c>
      <c r="I9280">
        <v>0</v>
      </c>
      <c r="J9280">
        <v>0</v>
      </c>
      <c r="K9280">
        <v>0</v>
      </c>
      <c r="L9280">
        <v>0</v>
      </c>
      <c r="M9280">
        <v>0</v>
      </c>
    </row>
    <row r="9281" spans="1:13" x14ac:dyDescent="0.15">
      <c r="A9281" t="s">
        <v>9278</v>
      </c>
      <c r="B9281" t="s">
        <v>41653</v>
      </c>
      <c r="C9281">
        <v>7</v>
      </c>
      <c r="D9281">
        <v>74262</v>
      </c>
      <c r="E9281" t="s">
        <v>13882</v>
      </c>
      <c r="G9281">
        <v>0</v>
      </c>
      <c r="H9281">
        <v>1</v>
      </c>
      <c r="I9281">
        <v>0</v>
      </c>
      <c r="J9281">
        <v>0</v>
      </c>
      <c r="K9281">
        <v>0</v>
      </c>
      <c r="L9281">
        <v>0</v>
      </c>
      <c r="M9281">
        <v>0</v>
      </c>
    </row>
    <row r="9282" spans="1:13" x14ac:dyDescent="0.15">
      <c r="A9282" t="s">
        <v>9279</v>
      </c>
      <c r="B9282" t="s">
        <v>41654</v>
      </c>
      <c r="C9282">
        <v>7</v>
      </c>
      <c r="D9282">
        <v>76495</v>
      </c>
      <c r="E9282" t="s">
        <v>13882</v>
      </c>
      <c r="G9282">
        <v>-92.734502167803598</v>
      </c>
      <c r="H9282">
        <v>2</v>
      </c>
      <c r="I9282">
        <v>0</v>
      </c>
      <c r="J9282">
        <v>0</v>
      </c>
      <c r="K9282">
        <v>0</v>
      </c>
      <c r="L9282">
        <v>0</v>
      </c>
      <c r="M9282">
        <v>0</v>
      </c>
    </row>
    <row r="9283" spans="1:13" x14ac:dyDescent="0.15">
      <c r="A9283" t="s">
        <v>9280</v>
      </c>
      <c r="B9283" t="s">
        <v>41655</v>
      </c>
      <c r="C9283">
        <v>7</v>
      </c>
      <c r="D9283">
        <v>78672</v>
      </c>
      <c r="E9283" t="s">
        <v>13882</v>
      </c>
      <c r="G9283">
        <v>0</v>
      </c>
      <c r="H9283">
        <v>1</v>
      </c>
      <c r="I9283">
        <v>0</v>
      </c>
      <c r="J9283">
        <v>0</v>
      </c>
      <c r="K9283">
        <v>0</v>
      </c>
      <c r="L9283">
        <v>0</v>
      </c>
      <c r="M9283">
        <v>0</v>
      </c>
    </row>
    <row r="9284" spans="1:13" x14ac:dyDescent="0.15">
      <c r="A9284" t="s">
        <v>9281</v>
      </c>
      <c r="B9284" t="s">
        <v>41656</v>
      </c>
      <c r="C9284">
        <v>7</v>
      </c>
      <c r="D9284">
        <v>81126</v>
      </c>
      <c r="E9284" t="s">
        <v>13882</v>
      </c>
      <c r="G9284">
        <v>-88.004903355807002</v>
      </c>
      <c r="H9284">
        <v>2</v>
      </c>
      <c r="I9284">
        <v>0</v>
      </c>
      <c r="J9284">
        <v>0</v>
      </c>
      <c r="K9284">
        <v>0</v>
      </c>
      <c r="L9284">
        <v>0</v>
      </c>
      <c r="M9284">
        <v>0</v>
      </c>
    </row>
    <row r="9285" spans="1:13" x14ac:dyDescent="0.15">
      <c r="A9285" t="s">
        <v>9282</v>
      </c>
      <c r="B9285" t="s">
        <v>41657</v>
      </c>
      <c r="C9285">
        <v>7</v>
      </c>
      <c r="D9285">
        <v>82094</v>
      </c>
      <c r="E9285" t="s">
        <v>13882</v>
      </c>
      <c r="G9285">
        <v>47.911997285506402</v>
      </c>
      <c r="H9285">
        <v>4</v>
      </c>
      <c r="I9285">
        <v>0</v>
      </c>
      <c r="J9285">
        <v>0</v>
      </c>
      <c r="K9285">
        <v>0</v>
      </c>
      <c r="L9285">
        <v>0</v>
      </c>
      <c r="M9285">
        <v>0</v>
      </c>
    </row>
    <row r="9286" spans="1:13" x14ac:dyDescent="0.15">
      <c r="A9286" t="s">
        <v>9283</v>
      </c>
      <c r="B9286" t="s">
        <v>41658</v>
      </c>
      <c r="C9286">
        <v>7</v>
      </c>
      <c r="D9286">
        <v>85637</v>
      </c>
      <c r="E9286" t="s">
        <v>13882</v>
      </c>
      <c r="G9286">
        <v>-76.203495976405804</v>
      </c>
      <c r="H9286">
        <v>2</v>
      </c>
      <c r="I9286">
        <v>0</v>
      </c>
      <c r="J9286">
        <v>0</v>
      </c>
      <c r="K9286">
        <v>0</v>
      </c>
      <c r="L9286">
        <v>0</v>
      </c>
      <c r="M9286">
        <v>0</v>
      </c>
    </row>
    <row r="9287" spans="1:13" x14ac:dyDescent="0.15">
      <c r="A9287" t="s">
        <v>9284</v>
      </c>
      <c r="B9287" t="s">
        <v>41659</v>
      </c>
      <c r="C9287">
        <v>7</v>
      </c>
      <c r="D9287">
        <v>87158</v>
      </c>
      <c r="E9287" t="s">
        <v>13882</v>
      </c>
      <c r="G9287">
        <v>-61.114388823724902</v>
      </c>
      <c r="H9287">
        <v>1</v>
      </c>
      <c r="I9287">
        <v>0</v>
      </c>
      <c r="J9287">
        <v>0</v>
      </c>
      <c r="K9287">
        <v>0</v>
      </c>
      <c r="L9287">
        <v>0</v>
      </c>
      <c r="M9287">
        <v>0</v>
      </c>
    </row>
    <row r="9288" spans="1:13" x14ac:dyDescent="0.15">
      <c r="A9288" t="s">
        <v>9285</v>
      </c>
      <c r="B9288" t="s">
        <v>41660</v>
      </c>
      <c r="C9288">
        <v>7</v>
      </c>
      <c r="D9288">
        <v>91752</v>
      </c>
      <c r="E9288" t="s">
        <v>13882</v>
      </c>
      <c r="G9288">
        <v>-124.870227708236</v>
      </c>
      <c r="H9288">
        <v>2</v>
      </c>
      <c r="I9288">
        <v>0</v>
      </c>
      <c r="J9288">
        <v>0</v>
      </c>
      <c r="K9288">
        <v>0</v>
      </c>
      <c r="L9288">
        <v>0</v>
      </c>
      <c r="M9288">
        <v>0</v>
      </c>
    </row>
    <row r="9289" spans="1:13" x14ac:dyDescent="0.15">
      <c r="A9289" t="s">
        <v>9286</v>
      </c>
      <c r="B9289" t="s">
        <v>41661</v>
      </c>
      <c r="C9289">
        <v>7</v>
      </c>
      <c r="D9289">
        <v>95295</v>
      </c>
      <c r="E9289" t="s">
        <v>13882</v>
      </c>
      <c r="G9289">
        <v>-57.454867531111397</v>
      </c>
      <c r="H9289">
        <v>1</v>
      </c>
      <c r="I9289">
        <v>0</v>
      </c>
      <c r="J9289">
        <v>0</v>
      </c>
      <c r="K9289">
        <v>0</v>
      </c>
      <c r="L9289">
        <v>0</v>
      </c>
      <c r="M9289">
        <v>0</v>
      </c>
    </row>
    <row r="9290" spans="1:13" x14ac:dyDescent="0.15">
      <c r="A9290" t="s">
        <v>9287</v>
      </c>
      <c r="B9290" t="s">
        <v>38113</v>
      </c>
      <c r="C9290">
        <v>7</v>
      </c>
      <c r="D9290">
        <v>97641</v>
      </c>
      <c r="E9290" t="s">
        <v>13882</v>
      </c>
      <c r="G9290">
        <v>-187.71750472271299</v>
      </c>
      <c r="H9290">
        <v>2</v>
      </c>
      <c r="I9290">
        <v>0</v>
      </c>
      <c r="J9290">
        <v>0</v>
      </c>
      <c r="K9290">
        <v>0</v>
      </c>
      <c r="L9290">
        <v>0</v>
      </c>
      <c r="M9290">
        <v>0</v>
      </c>
    </row>
    <row r="9291" spans="1:13" x14ac:dyDescent="0.15">
      <c r="A9291" t="s">
        <v>9288</v>
      </c>
      <c r="B9291" t="s">
        <v>41662</v>
      </c>
      <c r="C9291">
        <v>7</v>
      </c>
      <c r="D9291">
        <v>100594</v>
      </c>
      <c r="E9291" t="s">
        <v>13882</v>
      </c>
      <c r="G9291">
        <v>-62.529166999611597</v>
      </c>
      <c r="H9291">
        <v>1</v>
      </c>
      <c r="I9291">
        <v>0</v>
      </c>
      <c r="J9291">
        <v>0</v>
      </c>
      <c r="K9291">
        <v>0</v>
      </c>
      <c r="L9291">
        <v>0</v>
      </c>
      <c r="M9291">
        <v>0</v>
      </c>
    </row>
    <row r="9292" spans="1:13" x14ac:dyDescent="0.15">
      <c r="A9292" t="s">
        <v>9289</v>
      </c>
      <c r="B9292" t="s">
        <v>41663</v>
      </c>
      <c r="C9292">
        <v>7</v>
      </c>
      <c r="D9292">
        <v>105405</v>
      </c>
      <c r="E9292" t="s">
        <v>13882</v>
      </c>
      <c r="G9292">
        <v>-64.402032355169794</v>
      </c>
      <c r="H9292">
        <v>1</v>
      </c>
      <c r="I9292">
        <v>0</v>
      </c>
      <c r="J9292">
        <v>0</v>
      </c>
      <c r="K9292">
        <v>0</v>
      </c>
      <c r="L9292">
        <v>0</v>
      </c>
      <c r="M9292">
        <v>0</v>
      </c>
    </row>
    <row r="9293" spans="1:13" x14ac:dyDescent="0.15">
      <c r="A9293" t="s">
        <v>9290</v>
      </c>
      <c r="B9293" t="s">
        <v>41664</v>
      </c>
      <c r="C9293">
        <v>7</v>
      </c>
      <c r="D9293">
        <v>108650</v>
      </c>
      <c r="E9293" t="s">
        <v>13882</v>
      </c>
      <c r="G9293">
        <v>-148.679278080345</v>
      </c>
      <c r="H9293">
        <v>2</v>
      </c>
      <c r="I9293">
        <v>0</v>
      </c>
      <c r="J9293">
        <v>0</v>
      </c>
      <c r="K9293">
        <v>0</v>
      </c>
      <c r="L9293">
        <v>0</v>
      </c>
      <c r="M9293">
        <v>0</v>
      </c>
    </row>
    <row r="9294" spans="1:13" x14ac:dyDescent="0.15">
      <c r="A9294" t="s">
        <v>9291</v>
      </c>
      <c r="B9294" t="s">
        <v>41665</v>
      </c>
      <c r="C9294">
        <v>7</v>
      </c>
      <c r="D9294">
        <v>110676</v>
      </c>
      <c r="E9294" t="s">
        <v>33691</v>
      </c>
      <c r="G9294">
        <v>0</v>
      </c>
      <c r="H9294">
        <v>1</v>
      </c>
      <c r="I9294">
        <v>0</v>
      </c>
      <c r="J9294">
        <v>0</v>
      </c>
      <c r="K9294">
        <v>0</v>
      </c>
      <c r="L9294">
        <v>0</v>
      </c>
      <c r="M9294">
        <v>0</v>
      </c>
    </row>
    <row r="9295" spans="1:13" x14ac:dyDescent="0.15">
      <c r="A9295" t="s">
        <v>9292</v>
      </c>
      <c r="B9295" t="s">
        <v>41666</v>
      </c>
      <c r="C9295">
        <v>7</v>
      </c>
      <c r="D9295">
        <v>112259</v>
      </c>
      <c r="E9295" t="s">
        <v>13882</v>
      </c>
      <c r="G9295">
        <v>-135.87676039208799</v>
      </c>
      <c r="H9295">
        <v>2</v>
      </c>
      <c r="I9295">
        <v>0</v>
      </c>
      <c r="J9295">
        <v>0</v>
      </c>
      <c r="K9295">
        <v>0</v>
      </c>
      <c r="L9295">
        <v>0</v>
      </c>
      <c r="M9295">
        <v>0</v>
      </c>
    </row>
    <row r="9296" spans="1:13" x14ac:dyDescent="0.15">
      <c r="A9296" t="s">
        <v>9293</v>
      </c>
      <c r="B9296" t="s">
        <v>41667</v>
      </c>
      <c r="C9296">
        <v>7</v>
      </c>
      <c r="D9296">
        <v>113744</v>
      </c>
      <c r="E9296" t="s">
        <v>13882</v>
      </c>
      <c r="G9296">
        <v>-156.910584682879</v>
      </c>
      <c r="H9296">
        <v>2</v>
      </c>
      <c r="I9296">
        <v>0</v>
      </c>
      <c r="J9296">
        <v>0</v>
      </c>
      <c r="K9296">
        <v>0</v>
      </c>
      <c r="L9296">
        <v>0</v>
      </c>
      <c r="M9296">
        <v>0</v>
      </c>
    </row>
    <row r="9297" spans="1:13" x14ac:dyDescent="0.15">
      <c r="A9297" t="s">
        <v>9294</v>
      </c>
      <c r="B9297" t="s">
        <v>41668</v>
      </c>
      <c r="C9297">
        <v>7</v>
      </c>
      <c r="D9297">
        <v>116942</v>
      </c>
      <c r="E9297" t="s">
        <v>13882</v>
      </c>
      <c r="G9297">
        <v>3.4945147563987899</v>
      </c>
      <c r="H9297">
        <v>4</v>
      </c>
      <c r="I9297">
        <v>0</v>
      </c>
      <c r="J9297">
        <v>0</v>
      </c>
      <c r="K9297">
        <v>0</v>
      </c>
      <c r="L9297">
        <v>0</v>
      </c>
      <c r="M9297">
        <v>0</v>
      </c>
    </row>
    <row r="9298" spans="1:13" x14ac:dyDescent="0.15">
      <c r="A9298" t="s">
        <v>9295</v>
      </c>
      <c r="B9298" t="s">
        <v>41669</v>
      </c>
      <c r="C9298">
        <v>7</v>
      </c>
      <c r="D9298">
        <v>119214</v>
      </c>
      <c r="E9298" t="s">
        <v>13882</v>
      </c>
      <c r="G9298">
        <v>1.93125951366496</v>
      </c>
      <c r="H9298">
        <v>5</v>
      </c>
      <c r="I9298">
        <v>0</v>
      </c>
      <c r="J9298">
        <v>0</v>
      </c>
      <c r="K9298">
        <v>0</v>
      </c>
      <c r="L9298">
        <v>0</v>
      </c>
      <c r="M9298">
        <v>0</v>
      </c>
    </row>
    <row r="9299" spans="1:13" x14ac:dyDescent="0.15">
      <c r="A9299" t="s">
        <v>9296</v>
      </c>
      <c r="B9299" t="s">
        <v>41670</v>
      </c>
      <c r="C9299">
        <v>7</v>
      </c>
      <c r="D9299">
        <v>121583</v>
      </c>
      <c r="E9299" t="s">
        <v>13882</v>
      </c>
      <c r="G9299">
        <v>-171.20445385377499</v>
      </c>
      <c r="H9299">
        <v>2</v>
      </c>
      <c r="I9299">
        <v>0</v>
      </c>
      <c r="J9299">
        <v>0</v>
      </c>
      <c r="K9299">
        <v>0</v>
      </c>
      <c r="L9299">
        <v>0</v>
      </c>
      <c r="M9299">
        <v>0</v>
      </c>
    </row>
    <row r="9300" spans="1:13" x14ac:dyDescent="0.15">
      <c r="A9300" t="s">
        <v>9297</v>
      </c>
      <c r="B9300" t="s">
        <v>35531</v>
      </c>
      <c r="C9300">
        <v>7</v>
      </c>
      <c r="D9300">
        <v>125224</v>
      </c>
      <c r="E9300" t="s">
        <v>13882</v>
      </c>
      <c r="G9300">
        <v>-212.525605538896</v>
      </c>
      <c r="H9300">
        <v>2</v>
      </c>
      <c r="I9300">
        <v>212.525605538896</v>
      </c>
      <c r="J9300">
        <v>6</v>
      </c>
      <c r="K9300">
        <v>2</v>
      </c>
      <c r="L9300">
        <v>0</v>
      </c>
      <c r="M9300">
        <v>0</v>
      </c>
    </row>
    <row r="9301" spans="1:13" x14ac:dyDescent="0.15">
      <c r="A9301" t="s">
        <v>9298</v>
      </c>
      <c r="B9301" t="s">
        <v>41671</v>
      </c>
      <c r="C9301">
        <v>7</v>
      </c>
      <c r="D9301">
        <v>129507</v>
      </c>
      <c r="E9301" t="s">
        <v>13882</v>
      </c>
      <c r="G9301">
        <v>-169.93286718053901</v>
      </c>
      <c r="H9301">
        <v>2</v>
      </c>
      <c r="I9301">
        <v>212.525605538896</v>
      </c>
      <c r="J9301">
        <v>6</v>
      </c>
      <c r="K9301">
        <v>2</v>
      </c>
      <c r="L9301">
        <v>0</v>
      </c>
      <c r="M9301">
        <v>0</v>
      </c>
    </row>
    <row r="9302" spans="1:13" x14ac:dyDescent="0.15">
      <c r="A9302" t="s">
        <v>9299</v>
      </c>
      <c r="B9302" t="s">
        <v>33897</v>
      </c>
      <c r="C9302">
        <v>7</v>
      </c>
      <c r="D9302">
        <v>132231</v>
      </c>
      <c r="E9302" t="s">
        <v>13882</v>
      </c>
      <c r="G9302">
        <v>-142.86309144086101</v>
      </c>
      <c r="H9302">
        <v>1</v>
      </c>
      <c r="I9302">
        <v>212.525605538896</v>
      </c>
      <c r="J9302">
        <v>6</v>
      </c>
      <c r="K9302">
        <v>2</v>
      </c>
      <c r="L9302">
        <v>0</v>
      </c>
      <c r="M9302">
        <v>0</v>
      </c>
    </row>
    <row r="9303" spans="1:13" x14ac:dyDescent="0.15">
      <c r="A9303" t="s">
        <v>9300</v>
      </c>
      <c r="B9303" t="s">
        <v>33897</v>
      </c>
      <c r="C9303">
        <v>7</v>
      </c>
      <c r="D9303">
        <v>135552</v>
      </c>
      <c r="E9303" t="s">
        <v>13882</v>
      </c>
      <c r="G9303">
        <v>-131.00721284501401</v>
      </c>
      <c r="H9303">
        <v>1</v>
      </c>
      <c r="I9303">
        <v>212.525605538896</v>
      </c>
      <c r="J9303">
        <v>6</v>
      </c>
      <c r="K9303">
        <v>2</v>
      </c>
      <c r="L9303">
        <v>0</v>
      </c>
      <c r="M9303">
        <v>0</v>
      </c>
    </row>
    <row r="9304" spans="1:13" x14ac:dyDescent="0.15">
      <c r="A9304" t="s">
        <v>9301</v>
      </c>
      <c r="B9304" t="s">
        <v>33897</v>
      </c>
      <c r="C9304">
        <v>7</v>
      </c>
      <c r="D9304">
        <v>137138</v>
      </c>
      <c r="E9304" t="s">
        <v>13882</v>
      </c>
      <c r="G9304">
        <v>-98.467557161809594</v>
      </c>
      <c r="H9304">
        <v>2</v>
      </c>
      <c r="I9304">
        <v>212.525605538896</v>
      </c>
      <c r="J9304">
        <v>6</v>
      </c>
      <c r="K9304">
        <v>2</v>
      </c>
      <c r="L9304">
        <v>0</v>
      </c>
      <c r="M9304">
        <v>0</v>
      </c>
    </row>
    <row r="9305" spans="1:13" x14ac:dyDescent="0.15">
      <c r="A9305" t="s">
        <v>9302</v>
      </c>
      <c r="B9305" t="s">
        <v>33897</v>
      </c>
      <c r="C9305">
        <v>7</v>
      </c>
      <c r="D9305">
        <v>138456</v>
      </c>
      <c r="E9305" t="s">
        <v>13882</v>
      </c>
      <c r="G9305">
        <v>0</v>
      </c>
      <c r="H9305">
        <v>1</v>
      </c>
      <c r="I9305">
        <v>212.525605538896</v>
      </c>
      <c r="J9305">
        <v>6</v>
      </c>
      <c r="K9305">
        <v>2</v>
      </c>
      <c r="L9305">
        <v>0</v>
      </c>
      <c r="M9305">
        <v>0</v>
      </c>
    </row>
    <row r="9306" spans="1:13" x14ac:dyDescent="0.15">
      <c r="A9306" t="s">
        <v>9303</v>
      </c>
      <c r="B9306" t="s">
        <v>41672</v>
      </c>
      <c r="C9306">
        <v>7</v>
      </c>
      <c r="D9306">
        <v>143640</v>
      </c>
      <c r="E9306" t="s">
        <v>13882</v>
      </c>
      <c r="G9306">
        <v>-55.846169067213502</v>
      </c>
      <c r="H9306">
        <v>2</v>
      </c>
      <c r="I9306">
        <v>0</v>
      </c>
      <c r="J9306">
        <v>0</v>
      </c>
      <c r="K9306">
        <v>0</v>
      </c>
      <c r="L9306">
        <v>0</v>
      </c>
      <c r="M9306">
        <v>0</v>
      </c>
    </row>
    <row r="9307" spans="1:13" x14ac:dyDescent="0.15">
      <c r="A9307" t="s">
        <v>9304</v>
      </c>
      <c r="B9307" t="s">
        <v>41673</v>
      </c>
      <c r="C9307">
        <v>7</v>
      </c>
      <c r="D9307">
        <v>144817</v>
      </c>
      <c r="E9307" t="s">
        <v>13882</v>
      </c>
      <c r="G9307">
        <v>-61.813642716540798</v>
      </c>
      <c r="H9307">
        <v>2</v>
      </c>
      <c r="I9307">
        <v>0</v>
      </c>
      <c r="J9307">
        <v>0</v>
      </c>
      <c r="K9307">
        <v>0</v>
      </c>
      <c r="L9307">
        <v>0</v>
      </c>
      <c r="M9307">
        <v>0</v>
      </c>
    </row>
    <row r="9308" spans="1:13" x14ac:dyDescent="0.15">
      <c r="A9308" t="s">
        <v>9305</v>
      </c>
      <c r="B9308" t="s">
        <v>33897</v>
      </c>
      <c r="C9308">
        <v>7</v>
      </c>
      <c r="D9308">
        <v>148955</v>
      </c>
      <c r="E9308" t="s">
        <v>13882</v>
      </c>
      <c r="G9308">
        <v>0</v>
      </c>
      <c r="H9308">
        <v>1</v>
      </c>
      <c r="I9308">
        <v>0</v>
      </c>
      <c r="J9308">
        <v>0</v>
      </c>
      <c r="K9308">
        <v>0</v>
      </c>
      <c r="L9308">
        <v>0</v>
      </c>
      <c r="M9308">
        <v>0</v>
      </c>
    </row>
    <row r="9309" spans="1:13" x14ac:dyDescent="0.15">
      <c r="A9309" t="s">
        <v>9306</v>
      </c>
      <c r="B9309" t="s">
        <v>33897</v>
      </c>
      <c r="C9309">
        <v>7</v>
      </c>
      <c r="D9309">
        <v>151163</v>
      </c>
      <c r="E9309" t="s">
        <v>13882</v>
      </c>
      <c r="G9309">
        <v>-48.706062321917102</v>
      </c>
      <c r="H9309">
        <v>2</v>
      </c>
      <c r="I9309">
        <v>0</v>
      </c>
      <c r="J9309">
        <v>0</v>
      </c>
      <c r="K9309">
        <v>0</v>
      </c>
      <c r="L9309">
        <v>0</v>
      </c>
      <c r="M9309">
        <v>0</v>
      </c>
    </row>
    <row r="9310" spans="1:13" x14ac:dyDescent="0.15">
      <c r="A9310" t="s">
        <v>9307</v>
      </c>
      <c r="B9310" t="s">
        <v>41674</v>
      </c>
      <c r="C9310">
        <v>7</v>
      </c>
      <c r="D9310">
        <v>155067</v>
      </c>
      <c r="E9310" t="s">
        <v>13882</v>
      </c>
      <c r="G9310">
        <v>-59.920250035436197</v>
      </c>
      <c r="H9310">
        <v>2</v>
      </c>
      <c r="I9310">
        <v>0</v>
      </c>
      <c r="J9310">
        <v>0</v>
      </c>
      <c r="K9310">
        <v>0</v>
      </c>
      <c r="L9310">
        <v>0</v>
      </c>
      <c r="M9310">
        <v>0</v>
      </c>
    </row>
    <row r="9311" spans="1:13" x14ac:dyDescent="0.15">
      <c r="A9311" t="s">
        <v>9308</v>
      </c>
      <c r="B9311" t="s">
        <v>35531</v>
      </c>
      <c r="C9311">
        <v>7</v>
      </c>
      <c r="D9311">
        <v>159736</v>
      </c>
      <c r="E9311" t="s">
        <v>13882</v>
      </c>
      <c r="G9311">
        <v>0</v>
      </c>
      <c r="H9311">
        <v>1</v>
      </c>
      <c r="I9311">
        <v>0</v>
      </c>
      <c r="J9311">
        <v>0</v>
      </c>
      <c r="K9311">
        <v>0</v>
      </c>
      <c r="L9311">
        <v>0</v>
      </c>
      <c r="M9311">
        <v>0</v>
      </c>
    </row>
    <row r="9312" spans="1:13" x14ac:dyDescent="0.15">
      <c r="A9312" t="s">
        <v>9309</v>
      </c>
      <c r="B9312" t="s">
        <v>41675</v>
      </c>
      <c r="C9312">
        <v>7</v>
      </c>
      <c r="D9312">
        <v>162054</v>
      </c>
      <c r="E9312" t="s">
        <v>13882</v>
      </c>
      <c r="G9312">
        <v>-84.957335592682099</v>
      </c>
      <c r="H9312">
        <v>2</v>
      </c>
      <c r="I9312">
        <v>0</v>
      </c>
      <c r="J9312">
        <v>0</v>
      </c>
      <c r="K9312">
        <v>0</v>
      </c>
      <c r="L9312">
        <v>0</v>
      </c>
      <c r="M9312">
        <v>0</v>
      </c>
    </row>
    <row r="9313" spans="1:13" x14ac:dyDescent="0.15">
      <c r="A9313" t="s">
        <v>9310</v>
      </c>
      <c r="B9313" t="s">
        <v>41676</v>
      </c>
      <c r="C9313">
        <v>7</v>
      </c>
      <c r="D9313">
        <v>163183</v>
      </c>
      <c r="E9313" t="s">
        <v>13882</v>
      </c>
      <c r="G9313">
        <v>-81.738641583353399</v>
      </c>
      <c r="H9313">
        <v>1</v>
      </c>
      <c r="I9313">
        <v>0</v>
      </c>
      <c r="J9313">
        <v>0</v>
      </c>
      <c r="K9313">
        <v>0</v>
      </c>
      <c r="L9313">
        <v>0</v>
      </c>
      <c r="M9313">
        <v>0</v>
      </c>
    </row>
    <row r="9314" spans="1:13" x14ac:dyDescent="0.15">
      <c r="A9314" t="s">
        <v>9311</v>
      </c>
      <c r="B9314" t="s">
        <v>41677</v>
      </c>
      <c r="C9314">
        <v>7</v>
      </c>
      <c r="D9314">
        <v>165817</v>
      </c>
      <c r="E9314" t="s">
        <v>13882</v>
      </c>
      <c r="G9314">
        <v>-170.843649728733</v>
      </c>
      <c r="H9314">
        <v>2</v>
      </c>
      <c r="I9314">
        <v>170.843649728733</v>
      </c>
      <c r="J9314">
        <v>3</v>
      </c>
      <c r="K9314">
        <v>2</v>
      </c>
      <c r="L9314">
        <v>0</v>
      </c>
      <c r="M9314">
        <v>0</v>
      </c>
    </row>
    <row r="9315" spans="1:13" x14ac:dyDescent="0.15">
      <c r="A9315" t="s">
        <v>9312</v>
      </c>
      <c r="B9315" t="s">
        <v>33897</v>
      </c>
      <c r="C9315">
        <v>7</v>
      </c>
      <c r="D9315">
        <v>167489</v>
      </c>
      <c r="E9315" t="s">
        <v>13882</v>
      </c>
      <c r="G9315">
        <v>0.57753719612301802</v>
      </c>
      <c r="H9315">
        <v>4</v>
      </c>
      <c r="I9315">
        <v>170.843649728733</v>
      </c>
      <c r="J9315">
        <v>3</v>
      </c>
      <c r="K9315">
        <v>2</v>
      </c>
      <c r="L9315">
        <v>0</v>
      </c>
      <c r="M9315">
        <v>0</v>
      </c>
    </row>
    <row r="9316" spans="1:13" x14ac:dyDescent="0.15">
      <c r="A9316" t="s">
        <v>9313</v>
      </c>
      <c r="B9316" t="s">
        <v>41678</v>
      </c>
      <c r="C9316">
        <v>7</v>
      </c>
      <c r="D9316">
        <v>174611</v>
      </c>
      <c r="E9316" t="s">
        <v>13882</v>
      </c>
      <c r="G9316">
        <v>0</v>
      </c>
      <c r="H9316">
        <v>1</v>
      </c>
      <c r="I9316">
        <v>170.843649728733</v>
      </c>
      <c r="J9316">
        <v>3</v>
      </c>
      <c r="K9316">
        <v>2</v>
      </c>
      <c r="L9316">
        <v>0</v>
      </c>
      <c r="M9316">
        <v>0</v>
      </c>
    </row>
    <row r="9317" spans="1:13" x14ac:dyDescent="0.15">
      <c r="A9317" t="s">
        <v>9314</v>
      </c>
      <c r="B9317" t="s">
        <v>33897</v>
      </c>
      <c r="C9317">
        <v>7</v>
      </c>
      <c r="D9317">
        <v>177091</v>
      </c>
      <c r="E9317" t="s">
        <v>13882</v>
      </c>
      <c r="G9317">
        <v>-16.927334194699799</v>
      </c>
      <c r="H9317">
        <v>1</v>
      </c>
      <c r="I9317">
        <v>16.927334194699799</v>
      </c>
      <c r="J9317">
        <v>3</v>
      </c>
      <c r="K9317">
        <v>1</v>
      </c>
      <c r="L9317">
        <v>0</v>
      </c>
      <c r="M9317">
        <v>0</v>
      </c>
    </row>
    <row r="9318" spans="1:13" x14ac:dyDescent="0.15">
      <c r="A9318" t="s">
        <v>9315</v>
      </c>
      <c r="B9318" t="s">
        <v>33897</v>
      </c>
      <c r="C9318">
        <v>7</v>
      </c>
      <c r="D9318">
        <v>179382</v>
      </c>
      <c r="E9318" t="s">
        <v>13882</v>
      </c>
      <c r="G9318">
        <v>0</v>
      </c>
      <c r="H9318">
        <v>1</v>
      </c>
      <c r="I9318">
        <v>16.927334194699799</v>
      </c>
      <c r="J9318">
        <v>3</v>
      </c>
      <c r="K9318">
        <v>1</v>
      </c>
      <c r="L9318">
        <v>0</v>
      </c>
      <c r="M9318">
        <v>0</v>
      </c>
    </row>
    <row r="9319" spans="1:13" x14ac:dyDescent="0.15">
      <c r="A9319" t="s">
        <v>9316</v>
      </c>
      <c r="B9319" t="s">
        <v>41679</v>
      </c>
      <c r="C9319">
        <v>7</v>
      </c>
      <c r="D9319">
        <v>181342</v>
      </c>
      <c r="E9319" t="s">
        <v>13882</v>
      </c>
      <c r="G9319">
        <v>1.16670819352202</v>
      </c>
      <c r="H9319">
        <v>5</v>
      </c>
      <c r="I9319">
        <v>16.927334194699799</v>
      </c>
      <c r="J9319">
        <v>3</v>
      </c>
      <c r="K9319">
        <v>1</v>
      </c>
      <c r="L9319">
        <v>0</v>
      </c>
      <c r="M9319">
        <v>0</v>
      </c>
    </row>
    <row r="9320" spans="1:13" x14ac:dyDescent="0.15">
      <c r="A9320" t="s">
        <v>9317</v>
      </c>
      <c r="B9320" t="s">
        <v>41680</v>
      </c>
      <c r="C9320">
        <v>7</v>
      </c>
      <c r="D9320">
        <v>186930</v>
      </c>
      <c r="E9320" t="s">
        <v>13882</v>
      </c>
      <c r="G9320">
        <v>32.160054898498103</v>
      </c>
      <c r="H9320">
        <v>1</v>
      </c>
      <c r="I9320">
        <v>0</v>
      </c>
      <c r="J9320">
        <v>0</v>
      </c>
      <c r="K9320">
        <v>0</v>
      </c>
      <c r="L9320">
        <v>0</v>
      </c>
      <c r="M9320">
        <v>0</v>
      </c>
    </row>
    <row r="9321" spans="1:13" x14ac:dyDescent="0.15">
      <c r="A9321" t="s">
        <v>9318</v>
      </c>
      <c r="B9321" t="s">
        <v>41681</v>
      </c>
      <c r="C9321">
        <v>7</v>
      </c>
      <c r="D9321">
        <v>190418</v>
      </c>
      <c r="E9321" t="s">
        <v>13882</v>
      </c>
      <c r="G9321">
        <v>33.249753893669698</v>
      </c>
      <c r="H9321">
        <v>1</v>
      </c>
      <c r="I9321">
        <v>33.249753893669698</v>
      </c>
      <c r="J9321">
        <v>5</v>
      </c>
      <c r="K9321">
        <v>1</v>
      </c>
      <c r="L9321">
        <v>0</v>
      </c>
      <c r="M9321">
        <v>0</v>
      </c>
    </row>
    <row r="9322" spans="1:13" x14ac:dyDescent="0.15">
      <c r="A9322" t="s">
        <v>9319</v>
      </c>
      <c r="B9322" t="s">
        <v>41682</v>
      </c>
      <c r="C9322">
        <v>7</v>
      </c>
      <c r="D9322">
        <v>192888</v>
      </c>
      <c r="E9322" t="s">
        <v>13882</v>
      </c>
      <c r="G9322">
        <v>-3.8410366620789098</v>
      </c>
      <c r="H9322">
        <v>5</v>
      </c>
      <c r="I9322">
        <v>33.249753893669698</v>
      </c>
      <c r="J9322">
        <v>5</v>
      </c>
      <c r="K9322">
        <v>1</v>
      </c>
      <c r="L9322">
        <v>0</v>
      </c>
      <c r="M9322">
        <v>0</v>
      </c>
    </row>
    <row r="9323" spans="1:13" x14ac:dyDescent="0.15">
      <c r="A9323" t="s">
        <v>9320</v>
      </c>
      <c r="B9323" t="s">
        <v>33971</v>
      </c>
      <c r="C9323">
        <v>7</v>
      </c>
      <c r="D9323">
        <v>194655</v>
      </c>
      <c r="E9323" t="s">
        <v>13882</v>
      </c>
      <c r="G9323">
        <v>31.589392002461398</v>
      </c>
      <c r="H9323">
        <v>1</v>
      </c>
      <c r="I9323">
        <v>33.249753893669698</v>
      </c>
      <c r="J9323">
        <v>5</v>
      </c>
      <c r="K9323">
        <v>1</v>
      </c>
      <c r="L9323">
        <v>0</v>
      </c>
      <c r="M9323">
        <v>0</v>
      </c>
    </row>
    <row r="9324" spans="1:13" x14ac:dyDescent="0.15">
      <c r="A9324" t="s">
        <v>9321</v>
      </c>
      <c r="B9324" t="s">
        <v>41683</v>
      </c>
      <c r="C9324">
        <v>7</v>
      </c>
      <c r="D9324">
        <v>197978</v>
      </c>
      <c r="E9324" t="s">
        <v>13882</v>
      </c>
      <c r="G9324">
        <v>-32.2816837005549</v>
      </c>
      <c r="H9324">
        <v>2</v>
      </c>
      <c r="I9324">
        <v>33.249753893669698</v>
      </c>
      <c r="J9324">
        <v>5</v>
      </c>
      <c r="K9324">
        <v>1</v>
      </c>
      <c r="L9324">
        <v>0</v>
      </c>
      <c r="M9324">
        <v>0</v>
      </c>
    </row>
    <row r="9325" spans="1:13" x14ac:dyDescent="0.15">
      <c r="A9325" t="s">
        <v>9322</v>
      </c>
      <c r="B9325" t="s">
        <v>41684</v>
      </c>
      <c r="C9325">
        <v>7</v>
      </c>
      <c r="D9325">
        <v>201901</v>
      </c>
      <c r="E9325" t="s">
        <v>33272</v>
      </c>
      <c r="G9325">
        <v>0</v>
      </c>
      <c r="H9325">
        <v>1</v>
      </c>
      <c r="I9325">
        <v>33.249753893669698</v>
      </c>
      <c r="J9325">
        <v>5</v>
      </c>
      <c r="K9325">
        <v>1</v>
      </c>
      <c r="L9325">
        <v>0</v>
      </c>
      <c r="M9325">
        <v>0</v>
      </c>
    </row>
    <row r="9326" spans="1:13" x14ac:dyDescent="0.15">
      <c r="A9326" t="s">
        <v>9323</v>
      </c>
      <c r="B9326" t="s">
        <v>41685</v>
      </c>
      <c r="C9326">
        <v>7</v>
      </c>
      <c r="D9326">
        <v>203948</v>
      </c>
      <c r="E9326" t="s">
        <v>13882</v>
      </c>
      <c r="G9326">
        <v>-414.69596858949001</v>
      </c>
      <c r="H9326">
        <v>2</v>
      </c>
      <c r="I9326">
        <v>414.69596858949001</v>
      </c>
      <c r="J9326">
        <v>3</v>
      </c>
      <c r="K9326">
        <v>2</v>
      </c>
      <c r="L9326">
        <v>0</v>
      </c>
      <c r="M9326">
        <v>0</v>
      </c>
    </row>
    <row r="9327" spans="1:13" x14ac:dyDescent="0.15">
      <c r="A9327" t="s">
        <v>9324</v>
      </c>
      <c r="B9327" t="s">
        <v>41686</v>
      </c>
      <c r="C9327">
        <v>7</v>
      </c>
      <c r="D9327">
        <v>206425</v>
      </c>
      <c r="E9327" t="s">
        <v>13882</v>
      </c>
      <c r="G9327">
        <v>7.4628388402877404</v>
      </c>
      <c r="H9327">
        <v>5</v>
      </c>
      <c r="I9327">
        <v>414.69596858949001</v>
      </c>
      <c r="J9327">
        <v>3</v>
      </c>
      <c r="K9327">
        <v>2</v>
      </c>
      <c r="L9327">
        <v>0</v>
      </c>
      <c r="M9327">
        <v>0</v>
      </c>
    </row>
    <row r="9328" spans="1:13" x14ac:dyDescent="0.15">
      <c r="A9328" t="s">
        <v>9325</v>
      </c>
      <c r="B9328" t="s">
        <v>41687</v>
      </c>
      <c r="C9328">
        <v>7</v>
      </c>
      <c r="D9328">
        <v>207842</v>
      </c>
      <c r="E9328" t="s">
        <v>32939</v>
      </c>
      <c r="G9328">
        <v>0.26732741084353001</v>
      </c>
      <c r="H9328">
        <v>6</v>
      </c>
      <c r="I9328">
        <v>414.69596858949001</v>
      </c>
      <c r="J9328">
        <v>3</v>
      </c>
      <c r="K9328">
        <v>2</v>
      </c>
      <c r="L9328">
        <v>0</v>
      </c>
      <c r="M9328">
        <v>0</v>
      </c>
    </row>
    <row r="9329" spans="1:13" x14ac:dyDescent="0.15">
      <c r="A9329" t="s">
        <v>9326</v>
      </c>
      <c r="B9329" t="s">
        <v>41688</v>
      </c>
      <c r="C9329">
        <v>7</v>
      </c>
      <c r="D9329">
        <v>210845</v>
      </c>
      <c r="E9329" t="s">
        <v>13882</v>
      </c>
      <c r="G9329">
        <v>148.862533515053</v>
      </c>
      <c r="H9329">
        <v>2</v>
      </c>
      <c r="I9329">
        <v>148.862533515053</v>
      </c>
      <c r="J9329">
        <v>3</v>
      </c>
      <c r="K9329">
        <v>2</v>
      </c>
      <c r="L9329">
        <v>0</v>
      </c>
      <c r="M9329">
        <v>0</v>
      </c>
    </row>
    <row r="9330" spans="1:13" x14ac:dyDescent="0.15">
      <c r="A9330" t="s">
        <v>9327</v>
      </c>
      <c r="B9330" t="s">
        <v>41689</v>
      </c>
      <c r="C9330">
        <v>7</v>
      </c>
      <c r="D9330">
        <v>212262</v>
      </c>
      <c r="E9330" t="s">
        <v>13882</v>
      </c>
      <c r="G9330">
        <v>0</v>
      </c>
      <c r="H9330">
        <v>1</v>
      </c>
      <c r="I9330">
        <v>148.862533515053</v>
      </c>
      <c r="J9330">
        <v>3</v>
      </c>
      <c r="K9330">
        <v>2</v>
      </c>
      <c r="L9330">
        <v>0</v>
      </c>
      <c r="M9330">
        <v>0</v>
      </c>
    </row>
    <row r="9331" spans="1:13" x14ac:dyDescent="0.15">
      <c r="A9331" t="s">
        <v>9328</v>
      </c>
      <c r="B9331" t="s">
        <v>33897</v>
      </c>
      <c r="C9331">
        <v>7</v>
      </c>
      <c r="D9331">
        <v>215208</v>
      </c>
      <c r="E9331" t="s">
        <v>13882</v>
      </c>
      <c r="G9331">
        <v>8.0643180394585308</v>
      </c>
      <c r="H9331">
        <v>5</v>
      </c>
      <c r="I9331">
        <v>148.862533515053</v>
      </c>
      <c r="J9331">
        <v>3</v>
      </c>
      <c r="K9331">
        <v>2</v>
      </c>
      <c r="L9331">
        <v>0</v>
      </c>
      <c r="M9331">
        <v>0</v>
      </c>
    </row>
    <row r="9332" spans="1:13" x14ac:dyDescent="0.15">
      <c r="A9332" t="s">
        <v>9329</v>
      </c>
      <c r="B9332" t="s">
        <v>34514</v>
      </c>
      <c r="C9332">
        <v>7</v>
      </c>
      <c r="D9332">
        <v>216460</v>
      </c>
      <c r="E9332" t="s">
        <v>13882</v>
      </c>
      <c r="G9332">
        <v>8.4764034856523196</v>
      </c>
      <c r="H9332">
        <v>5</v>
      </c>
      <c r="I9332">
        <v>0</v>
      </c>
      <c r="J9332">
        <v>0</v>
      </c>
      <c r="K9332">
        <v>0</v>
      </c>
      <c r="L9332">
        <v>0</v>
      </c>
      <c r="M9332">
        <v>0</v>
      </c>
    </row>
    <row r="9333" spans="1:13" x14ac:dyDescent="0.15">
      <c r="A9333" t="s">
        <v>9330</v>
      </c>
      <c r="B9333" t="s">
        <v>41690</v>
      </c>
      <c r="C9333">
        <v>7</v>
      </c>
      <c r="D9333">
        <v>218251</v>
      </c>
      <c r="E9333" t="s">
        <v>13882</v>
      </c>
      <c r="G9333">
        <v>-1.3642835987197099</v>
      </c>
      <c r="H9333">
        <v>2</v>
      </c>
      <c r="I9333">
        <v>0</v>
      </c>
      <c r="J9333">
        <v>0</v>
      </c>
      <c r="K9333">
        <v>0</v>
      </c>
      <c r="L9333">
        <v>0</v>
      </c>
      <c r="M9333">
        <v>0</v>
      </c>
    </row>
    <row r="9334" spans="1:13" x14ac:dyDescent="0.15">
      <c r="A9334" t="s">
        <v>9331</v>
      </c>
      <c r="B9334" t="s">
        <v>33897</v>
      </c>
      <c r="C9334">
        <v>7</v>
      </c>
      <c r="D9334">
        <v>219600</v>
      </c>
      <c r="E9334" t="s">
        <v>13882</v>
      </c>
      <c r="G9334">
        <v>4.65932703542805</v>
      </c>
      <c r="H9334">
        <v>5</v>
      </c>
      <c r="I9334">
        <v>0</v>
      </c>
      <c r="J9334">
        <v>0</v>
      </c>
      <c r="K9334">
        <v>0</v>
      </c>
      <c r="L9334">
        <v>0</v>
      </c>
      <c r="M9334">
        <v>0</v>
      </c>
    </row>
    <row r="9335" spans="1:13" x14ac:dyDescent="0.15">
      <c r="A9335" t="s">
        <v>9332</v>
      </c>
      <c r="B9335" t="s">
        <v>41691</v>
      </c>
      <c r="C9335">
        <v>7</v>
      </c>
      <c r="D9335">
        <v>222196</v>
      </c>
      <c r="E9335" t="s">
        <v>13882</v>
      </c>
      <c r="G9335">
        <v>0</v>
      </c>
      <c r="H9335">
        <v>1</v>
      </c>
      <c r="I9335">
        <v>0</v>
      </c>
      <c r="J9335">
        <v>0</v>
      </c>
      <c r="K9335">
        <v>0</v>
      </c>
      <c r="L9335">
        <v>0</v>
      </c>
      <c r="M9335">
        <v>0</v>
      </c>
    </row>
    <row r="9336" spans="1:13" x14ac:dyDescent="0.15">
      <c r="A9336" t="s">
        <v>9333</v>
      </c>
      <c r="B9336" t="s">
        <v>41692</v>
      </c>
      <c r="C9336">
        <v>7</v>
      </c>
      <c r="D9336">
        <v>224380</v>
      </c>
      <c r="E9336" t="s">
        <v>13882</v>
      </c>
      <c r="G9336">
        <v>0</v>
      </c>
      <c r="H9336">
        <v>1</v>
      </c>
      <c r="I9336">
        <v>0</v>
      </c>
      <c r="J9336">
        <v>0</v>
      </c>
      <c r="K9336">
        <v>0</v>
      </c>
      <c r="L9336">
        <v>0</v>
      </c>
      <c r="M9336">
        <v>0</v>
      </c>
    </row>
    <row r="9337" spans="1:13" x14ac:dyDescent="0.15">
      <c r="A9337" t="s">
        <v>9334</v>
      </c>
      <c r="B9337" t="s">
        <v>41693</v>
      </c>
      <c r="C9337">
        <v>7</v>
      </c>
      <c r="D9337">
        <v>225812</v>
      </c>
      <c r="E9337" t="s">
        <v>13882</v>
      </c>
      <c r="G9337">
        <v>12.3853998611868</v>
      </c>
      <c r="H9337">
        <v>5</v>
      </c>
      <c r="I9337">
        <v>0</v>
      </c>
      <c r="J9337">
        <v>0</v>
      </c>
      <c r="K9337">
        <v>0</v>
      </c>
      <c r="L9337">
        <v>0</v>
      </c>
      <c r="M9337">
        <v>0</v>
      </c>
    </row>
    <row r="9338" spans="1:13" x14ac:dyDescent="0.15">
      <c r="A9338" t="s">
        <v>9335</v>
      </c>
      <c r="B9338" t="s">
        <v>41693</v>
      </c>
      <c r="C9338">
        <v>7</v>
      </c>
      <c r="D9338">
        <v>226492</v>
      </c>
      <c r="E9338" t="s">
        <v>13882</v>
      </c>
      <c r="G9338">
        <v>0</v>
      </c>
      <c r="H9338">
        <v>1</v>
      </c>
      <c r="I9338">
        <v>0</v>
      </c>
      <c r="J9338">
        <v>0</v>
      </c>
      <c r="K9338">
        <v>0</v>
      </c>
      <c r="L9338">
        <v>0</v>
      </c>
      <c r="M9338">
        <v>0</v>
      </c>
    </row>
    <row r="9339" spans="1:13" x14ac:dyDescent="0.15">
      <c r="A9339" t="s">
        <v>9336</v>
      </c>
      <c r="B9339" t="s">
        <v>33897</v>
      </c>
      <c r="C9339">
        <v>7</v>
      </c>
      <c r="D9339">
        <v>228560</v>
      </c>
      <c r="E9339" t="s">
        <v>13882</v>
      </c>
      <c r="G9339">
        <v>11.7664271987038</v>
      </c>
      <c r="H9339">
        <v>5</v>
      </c>
      <c r="I9339">
        <v>0</v>
      </c>
      <c r="J9339">
        <v>0</v>
      </c>
      <c r="K9339">
        <v>0</v>
      </c>
      <c r="L9339">
        <v>0</v>
      </c>
      <c r="M9339">
        <v>0</v>
      </c>
    </row>
    <row r="9340" spans="1:13" x14ac:dyDescent="0.15">
      <c r="A9340" t="s">
        <v>9337</v>
      </c>
      <c r="B9340" t="s">
        <v>41694</v>
      </c>
      <c r="C9340">
        <v>7</v>
      </c>
      <c r="D9340">
        <v>229208</v>
      </c>
      <c r="E9340" t="s">
        <v>13882</v>
      </c>
      <c r="G9340">
        <v>-1.6412174515454701</v>
      </c>
      <c r="H9340">
        <v>1</v>
      </c>
      <c r="I9340">
        <v>0</v>
      </c>
      <c r="J9340">
        <v>0</v>
      </c>
      <c r="K9340">
        <v>0</v>
      </c>
      <c r="L9340">
        <v>0</v>
      </c>
      <c r="M9340">
        <v>0</v>
      </c>
    </row>
    <row r="9341" spans="1:13" x14ac:dyDescent="0.15">
      <c r="A9341" t="s">
        <v>9338</v>
      </c>
      <c r="B9341" t="s">
        <v>41695</v>
      </c>
      <c r="C9341">
        <v>7</v>
      </c>
      <c r="D9341">
        <v>232446</v>
      </c>
      <c r="E9341" t="s">
        <v>13882</v>
      </c>
      <c r="G9341">
        <v>0</v>
      </c>
      <c r="H9341">
        <v>1</v>
      </c>
      <c r="I9341">
        <v>0</v>
      </c>
      <c r="J9341">
        <v>0</v>
      </c>
      <c r="K9341">
        <v>0</v>
      </c>
      <c r="L9341">
        <v>0</v>
      </c>
      <c r="M9341">
        <v>0</v>
      </c>
    </row>
    <row r="9342" spans="1:13" x14ac:dyDescent="0.15">
      <c r="A9342" t="s">
        <v>9339</v>
      </c>
      <c r="B9342" t="s">
        <v>41696</v>
      </c>
      <c r="C9342">
        <v>7</v>
      </c>
      <c r="D9342">
        <v>234844</v>
      </c>
      <c r="E9342" t="s">
        <v>13882</v>
      </c>
      <c r="G9342">
        <v>31.002712051516699</v>
      </c>
      <c r="H9342">
        <v>5</v>
      </c>
      <c r="I9342">
        <v>0</v>
      </c>
      <c r="J9342">
        <v>0</v>
      </c>
      <c r="K9342">
        <v>0</v>
      </c>
      <c r="L9342">
        <v>0</v>
      </c>
      <c r="M9342">
        <v>0</v>
      </c>
    </row>
    <row r="9343" spans="1:13" x14ac:dyDescent="0.15">
      <c r="A9343" t="s">
        <v>9340</v>
      </c>
      <c r="B9343" t="s">
        <v>41697</v>
      </c>
      <c r="C9343">
        <v>7</v>
      </c>
      <c r="D9343">
        <v>239175</v>
      </c>
      <c r="E9343" t="s">
        <v>13882</v>
      </c>
      <c r="G9343">
        <v>0</v>
      </c>
      <c r="H9343">
        <v>1</v>
      </c>
      <c r="I9343">
        <v>0</v>
      </c>
      <c r="J9343">
        <v>0</v>
      </c>
      <c r="K9343">
        <v>0</v>
      </c>
      <c r="L9343">
        <v>0</v>
      </c>
      <c r="M9343">
        <v>0</v>
      </c>
    </row>
    <row r="9344" spans="1:13" x14ac:dyDescent="0.15">
      <c r="A9344" t="s">
        <v>9341</v>
      </c>
      <c r="B9344" t="s">
        <v>41698</v>
      </c>
      <c r="C9344">
        <v>7</v>
      </c>
      <c r="D9344">
        <v>240118</v>
      </c>
      <c r="E9344" t="s">
        <v>13882</v>
      </c>
      <c r="G9344">
        <v>15.4143558784695</v>
      </c>
      <c r="H9344">
        <v>4</v>
      </c>
      <c r="I9344">
        <v>0</v>
      </c>
      <c r="J9344">
        <v>0</v>
      </c>
      <c r="K9344">
        <v>0</v>
      </c>
      <c r="L9344">
        <v>0</v>
      </c>
      <c r="M9344">
        <v>0</v>
      </c>
    </row>
    <row r="9345" spans="1:13" x14ac:dyDescent="0.15">
      <c r="A9345" t="s">
        <v>9342</v>
      </c>
      <c r="B9345" t="s">
        <v>41699</v>
      </c>
      <c r="C9345">
        <v>7</v>
      </c>
      <c r="D9345">
        <v>242683</v>
      </c>
      <c r="E9345" t="s">
        <v>13882</v>
      </c>
      <c r="G9345">
        <v>0</v>
      </c>
      <c r="H9345">
        <v>1</v>
      </c>
      <c r="I9345">
        <v>0</v>
      </c>
      <c r="J9345">
        <v>0</v>
      </c>
      <c r="K9345">
        <v>0</v>
      </c>
      <c r="L9345">
        <v>0</v>
      </c>
      <c r="M9345">
        <v>0</v>
      </c>
    </row>
    <row r="9346" spans="1:13" x14ac:dyDescent="0.15">
      <c r="A9346" t="s">
        <v>9343</v>
      </c>
      <c r="B9346" t="s">
        <v>33897</v>
      </c>
      <c r="C9346">
        <v>7</v>
      </c>
      <c r="D9346">
        <v>245139</v>
      </c>
      <c r="E9346" t="s">
        <v>13882</v>
      </c>
      <c r="G9346">
        <v>-5.3188914950657402</v>
      </c>
      <c r="H9346">
        <v>3</v>
      </c>
      <c r="I9346">
        <v>0</v>
      </c>
      <c r="J9346">
        <v>0</v>
      </c>
      <c r="K9346">
        <v>0</v>
      </c>
      <c r="L9346">
        <v>0</v>
      </c>
      <c r="M9346">
        <v>0</v>
      </c>
    </row>
    <row r="9347" spans="1:13" x14ac:dyDescent="0.15">
      <c r="A9347" t="s">
        <v>9344</v>
      </c>
      <c r="B9347" t="s">
        <v>41700</v>
      </c>
      <c r="C9347">
        <v>7</v>
      </c>
      <c r="D9347">
        <v>247283</v>
      </c>
      <c r="E9347" t="s">
        <v>13882</v>
      </c>
      <c r="G9347">
        <v>-32.334100277319997</v>
      </c>
      <c r="H9347">
        <v>6</v>
      </c>
      <c r="I9347">
        <v>0</v>
      </c>
      <c r="J9347">
        <v>0</v>
      </c>
      <c r="K9347">
        <v>0</v>
      </c>
      <c r="L9347">
        <v>0</v>
      </c>
      <c r="M9347">
        <v>0</v>
      </c>
    </row>
    <row r="9348" spans="1:13" x14ac:dyDescent="0.15">
      <c r="A9348" t="s">
        <v>9345</v>
      </c>
      <c r="B9348" t="s">
        <v>41701</v>
      </c>
      <c r="C9348">
        <v>7</v>
      </c>
      <c r="D9348">
        <v>249034</v>
      </c>
      <c r="E9348" t="s">
        <v>13882</v>
      </c>
      <c r="G9348">
        <v>-37.398186299810298</v>
      </c>
      <c r="H9348">
        <v>6</v>
      </c>
      <c r="I9348">
        <v>0</v>
      </c>
      <c r="J9348">
        <v>0</v>
      </c>
      <c r="K9348">
        <v>0</v>
      </c>
      <c r="L9348">
        <v>0</v>
      </c>
      <c r="M9348">
        <v>0</v>
      </c>
    </row>
    <row r="9349" spans="1:13" x14ac:dyDescent="0.15">
      <c r="A9349" t="s">
        <v>9346</v>
      </c>
      <c r="B9349" t="s">
        <v>41702</v>
      </c>
      <c r="C9349">
        <v>7</v>
      </c>
      <c r="D9349">
        <v>251613</v>
      </c>
      <c r="E9349" t="s">
        <v>32935</v>
      </c>
      <c r="G9349">
        <v>-8.5897442498412104</v>
      </c>
      <c r="H9349">
        <v>1</v>
      </c>
      <c r="I9349">
        <v>0</v>
      </c>
      <c r="J9349">
        <v>0</v>
      </c>
      <c r="K9349">
        <v>0</v>
      </c>
      <c r="L9349">
        <v>0</v>
      </c>
      <c r="M9349">
        <v>0</v>
      </c>
    </row>
    <row r="9350" spans="1:13" x14ac:dyDescent="0.15">
      <c r="A9350" t="s">
        <v>9347</v>
      </c>
      <c r="B9350" t="s">
        <v>41703</v>
      </c>
      <c r="C9350">
        <v>7</v>
      </c>
      <c r="D9350">
        <v>253546</v>
      </c>
      <c r="E9350" t="s">
        <v>13882</v>
      </c>
      <c r="G9350">
        <v>0</v>
      </c>
      <c r="H9350">
        <v>1</v>
      </c>
      <c r="I9350">
        <v>0</v>
      </c>
      <c r="J9350">
        <v>0</v>
      </c>
      <c r="K9350">
        <v>0</v>
      </c>
      <c r="L9350">
        <v>0</v>
      </c>
      <c r="M9350">
        <v>0</v>
      </c>
    </row>
    <row r="9351" spans="1:13" x14ac:dyDescent="0.15">
      <c r="A9351" t="s">
        <v>9348</v>
      </c>
      <c r="B9351" t="s">
        <v>36885</v>
      </c>
      <c r="C9351">
        <v>7</v>
      </c>
      <c r="D9351">
        <v>255963</v>
      </c>
      <c r="E9351" t="s">
        <v>13882</v>
      </c>
      <c r="G9351">
        <v>-63.184949617931601</v>
      </c>
      <c r="H9351">
        <v>6</v>
      </c>
      <c r="I9351">
        <v>0</v>
      </c>
      <c r="J9351">
        <v>0</v>
      </c>
      <c r="K9351">
        <v>0</v>
      </c>
      <c r="L9351">
        <v>0</v>
      </c>
      <c r="M9351">
        <v>0</v>
      </c>
    </row>
    <row r="9352" spans="1:13" x14ac:dyDescent="0.15">
      <c r="A9352" t="s">
        <v>9349</v>
      </c>
      <c r="B9352" t="s">
        <v>41704</v>
      </c>
      <c r="C9352">
        <v>7</v>
      </c>
      <c r="D9352">
        <v>257052</v>
      </c>
      <c r="E9352" t="s">
        <v>13882</v>
      </c>
      <c r="G9352">
        <v>-69.112649565641107</v>
      </c>
      <c r="H9352">
        <v>6</v>
      </c>
      <c r="I9352">
        <v>0</v>
      </c>
      <c r="J9352">
        <v>0</v>
      </c>
      <c r="K9352">
        <v>0</v>
      </c>
      <c r="L9352">
        <v>0</v>
      </c>
      <c r="M9352">
        <v>0</v>
      </c>
    </row>
    <row r="9353" spans="1:13" x14ac:dyDescent="0.15">
      <c r="A9353" t="s">
        <v>9350</v>
      </c>
      <c r="B9353" t="s">
        <v>41705</v>
      </c>
      <c r="C9353">
        <v>7</v>
      </c>
      <c r="D9353">
        <v>260358</v>
      </c>
      <c r="E9353" t="s">
        <v>13882</v>
      </c>
      <c r="G9353">
        <v>-15.848658597124601</v>
      </c>
      <c r="H9353">
        <v>1</v>
      </c>
      <c r="I9353">
        <v>0</v>
      </c>
      <c r="J9353">
        <v>0</v>
      </c>
      <c r="K9353">
        <v>0</v>
      </c>
      <c r="L9353">
        <v>0</v>
      </c>
      <c r="M9353">
        <v>0</v>
      </c>
    </row>
    <row r="9354" spans="1:13" x14ac:dyDescent="0.15">
      <c r="A9354" t="s">
        <v>9351</v>
      </c>
      <c r="B9354" t="s">
        <v>41706</v>
      </c>
      <c r="C9354">
        <v>7</v>
      </c>
      <c r="D9354">
        <v>262352</v>
      </c>
      <c r="E9354" t="s">
        <v>13882</v>
      </c>
      <c r="G9354">
        <v>-50.154827111942097</v>
      </c>
      <c r="H9354">
        <v>6</v>
      </c>
      <c r="I9354">
        <v>0</v>
      </c>
      <c r="J9354">
        <v>0</v>
      </c>
      <c r="K9354">
        <v>0</v>
      </c>
      <c r="L9354">
        <v>0</v>
      </c>
      <c r="M9354">
        <v>0</v>
      </c>
    </row>
    <row r="9355" spans="1:13" x14ac:dyDescent="0.15">
      <c r="A9355" t="s">
        <v>9352</v>
      </c>
      <c r="B9355" t="s">
        <v>37132</v>
      </c>
      <c r="C9355">
        <v>7</v>
      </c>
      <c r="D9355">
        <v>264868</v>
      </c>
      <c r="E9355" t="s">
        <v>13882</v>
      </c>
      <c r="G9355">
        <v>-46.020102195307402</v>
      </c>
      <c r="H9355">
        <v>6</v>
      </c>
      <c r="I9355">
        <v>0</v>
      </c>
      <c r="J9355">
        <v>0</v>
      </c>
      <c r="K9355">
        <v>0</v>
      </c>
      <c r="L9355">
        <v>0</v>
      </c>
      <c r="M9355">
        <v>0</v>
      </c>
    </row>
    <row r="9356" spans="1:13" x14ac:dyDescent="0.15">
      <c r="A9356" t="s">
        <v>9353</v>
      </c>
      <c r="B9356" t="s">
        <v>41707</v>
      </c>
      <c r="C9356">
        <v>7</v>
      </c>
      <c r="D9356">
        <v>266996</v>
      </c>
      <c r="E9356" t="s">
        <v>13882</v>
      </c>
      <c r="G9356">
        <v>0</v>
      </c>
      <c r="H9356">
        <v>1</v>
      </c>
      <c r="I9356">
        <v>0</v>
      </c>
      <c r="J9356">
        <v>0</v>
      </c>
      <c r="K9356">
        <v>0</v>
      </c>
      <c r="L9356">
        <v>0</v>
      </c>
      <c r="M9356">
        <v>0</v>
      </c>
    </row>
    <row r="9357" spans="1:13" x14ac:dyDescent="0.15">
      <c r="A9357" t="s">
        <v>9354</v>
      </c>
      <c r="B9357" t="s">
        <v>41708</v>
      </c>
      <c r="C9357">
        <v>7</v>
      </c>
      <c r="D9357">
        <v>270319</v>
      </c>
      <c r="E9357" t="s">
        <v>13882</v>
      </c>
      <c r="G9357">
        <v>-36.721445163152197</v>
      </c>
      <c r="H9357">
        <v>6</v>
      </c>
      <c r="I9357">
        <v>0</v>
      </c>
      <c r="J9357">
        <v>0</v>
      </c>
      <c r="K9357">
        <v>0</v>
      </c>
      <c r="L9357">
        <v>0</v>
      </c>
      <c r="M9357">
        <v>0</v>
      </c>
    </row>
    <row r="9358" spans="1:13" x14ac:dyDescent="0.15">
      <c r="A9358" t="s">
        <v>9355</v>
      </c>
      <c r="B9358" t="s">
        <v>33897</v>
      </c>
      <c r="C9358">
        <v>7</v>
      </c>
      <c r="D9358">
        <v>274103</v>
      </c>
      <c r="E9358" t="s">
        <v>13882</v>
      </c>
      <c r="G9358">
        <v>-46.399128949663996</v>
      </c>
      <c r="H9358">
        <v>6</v>
      </c>
      <c r="I9358">
        <v>0</v>
      </c>
      <c r="J9358">
        <v>0</v>
      </c>
      <c r="K9358">
        <v>0</v>
      </c>
      <c r="L9358">
        <v>0</v>
      </c>
      <c r="M9358">
        <v>0</v>
      </c>
    </row>
    <row r="9359" spans="1:13" x14ac:dyDescent="0.15">
      <c r="A9359" t="s">
        <v>9356</v>
      </c>
      <c r="B9359" t="s">
        <v>41709</v>
      </c>
      <c r="C9359">
        <v>7</v>
      </c>
      <c r="D9359">
        <v>275550</v>
      </c>
      <c r="E9359" t="s">
        <v>13882</v>
      </c>
      <c r="G9359">
        <v>-63.932149176290501</v>
      </c>
      <c r="H9359">
        <v>6</v>
      </c>
      <c r="I9359">
        <v>0</v>
      </c>
      <c r="J9359">
        <v>0</v>
      </c>
      <c r="K9359">
        <v>0</v>
      </c>
      <c r="L9359">
        <v>0</v>
      </c>
      <c r="M9359">
        <v>0</v>
      </c>
    </row>
    <row r="9360" spans="1:13" x14ac:dyDescent="0.15">
      <c r="A9360" t="s">
        <v>9357</v>
      </c>
      <c r="B9360" t="s">
        <v>41710</v>
      </c>
      <c r="C9360">
        <v>7</v>
      </c>
      <c r="D9360">
        <v>277353</v>
      </c>
      <c r="E9360" t="s">
        <v>13882</v>
      </c>
      <c r="G9360">
        <v>-110.46255027227799</v>
      </c>
      <c r="H9360">
        <v>6</v>
      </c>
      <c r="I9360">
        <v>110.46255027227799</v>
      </c>
      <c r="J9360">
        <v>6</v>
      </c>
      <c r="K9360">
        <v>6</v>
      </c>
      <c r="L9360">
        <v>0</v>
      </c>
      <c r="M9360">
        <v>0</v>
      </c>
    </row>
    <row r="9361" spans="1:13" x14ac:dyDescent="0.15">
      <c r="A9361" t="s">
        <v>9358</v>
      </c>
      <c r="B9361" t="s">
        <v>41711</v>
      </c>
      <c r="C9361">
        <v>7</v>
      </c>
      <c r="D9361">
        <v>283951</v>
      </c>
      <c r="E9361" t="s">
        <v>13882</v>
      </c>
      <c r="G9361">
        <v>-109.334297455943</v>
      </c>
      <c r="H9361">
        <v>6</v>
      </c>
      <c r="I9361">
        <v>110.46255027227799</v>
      </c>
      <c r="J9361">
        <v>6</v>
      </c>
      <c r="K9361">
        <v>6</v>
      </c>
      <c r="L9361">
        <v>0</v>
      </c>
      <c r="M9361">
        <v>0</v>
      </c>
    </row>
    <row r="9362" spans="1:13" x14ac:dyDescent="0.15">
      <c r="A9362" t="s">
        <v>9359</v>
      </c>
      <c r="B9362" t="s">
        <v>33897</v>
      </c>
      <c r="C9362">
        <v>7</v>
      </c>
      <c r="D9362">
        <v>286562</v>
      </c>
      <c r="E9362" t="s">
        <v>13882</v>
      </c>
      <c r="G9362">
        <v>-57.882076112428003</v>
      </c>
      <c r="H9362">
        <v>6</v>
      </c>
      <c r="I9362">
        <v>110.46255027227799</v>
      </c>
      <c r="J9362">
        <v>6</v>
      </c>
      <c r="K9362">
        <v>6</v>
      </c>
      <c r="L9362">
        <v>0</v>
      </c>
      <c r="M9362">
        <v>0</v>
      </c>
    </row>
    <row r="9363" spans="1:13" x14ac:dyDescent="0.15">
      <c r="A9363" t="s">
        <v>9360</v>
      </c>
      <c r="B9363" t="s">
        <v>33897</v>
      </c>
      <c r="C9363">
        <v>7</v>
      </c>
      <c r="D9363">
        <v>287612</v>
      </c>
      <c r="E9363" t="s">
        <v>13882</v>
      </c>
      <c r="G9363">
        <v>-51.468593241221001</v>
      </c>
      <c r="H9363">
        <v>6</v>
      </c>
      <c r="I9363">
        <v>110.46255027227799</v>
      </c>
      <c r="J9363">
        <v>6</v>
      </c>
      <c r="K9363">
        <v>6</v>
      </c>
      <c r="L9363">
        <v>0</v>
      </c>
      <c r="M9363">
        <v>0</v>
      </c>
    </row>
    <row r="9364" spans="1:13" x14ac:dyDescent="0.15">
      <c r="A9364" t="s">
        <v>9361</v>
      </c>
      <c r="B9364" t="s">
        <v>33897</v>
      </c>
      <c r="C9364">
        <v>7</v>
      </c>
      <c r="D9364">
        <v>288592</v>
      </c>
      <c r="E9364" t="s">
        <v>13882</v>
      </c>
      <c r="G9364">
        <v>-29.900679500589</v>
      </c>
      <c r="H9364">
        <v>6</v>
      </c>
      <c r="I9364">
        <v>110.46255027227799</v>
      </c>
      <c r="J9364">
        <v>6</v>
      </c>
      <c r="K9364">
        <v>6</v>
      </c>
      <c r="L9364">
        <v>0</v>
      </c>
      <c r="M9364">
        <v>0</v>
      </c>
    </row>
    <row r="9365" spans="1:13" x14ac:dyDescent="0.15">
      <c r="A9365" t="s">
        <v>9362</v>
      </c>
      <c r="B9365" t="s">
        <v>33897</v>
      </c>
      <c r="C9365">
        <v>7</v>
      </c>
      <c r="D9365">
        <v>291803</v>
      </c>
      <c r="E9365" t="s">
        <v>13882</v>
      </c>
      <c r="G9365">
        <v>0</v>
      </c>
      <c r="H9365">
        <v>1</v>
      </c>
      <c r="I9365">
        <v>110.46255027227799</v>
      </c>
      <c r="J9365">
        <v>6</v>
      </c>
      <c r="K9365">
        <v>6</v>
      </c>
      <c r="L9365">
        <v>0</v>
      </c>
      <c r="M9365">
        <v>0</v>
      </c>
    </row>
    <row r="9366" spans="1:13" x14ac:dyDescent="0.15">
      <c r="A9366" t="s">
        <v>9363</v>
      </c>
      <c r="B9366" t="s">
        <v>33897</v>
      </c>
      <c r="C9366">
        <v>7</v>
      </c>
      <c r="D9366">
        <v>303281</v>
      </c>
      <c r="E9366" t="s">
        <v>13882</v>
      </c>
      <c r="G9366">
        <v>0</v>
      </c>
      <c r="H9366">
        <v>1</v>
      </c>
      <c r="I9366">
        <v>0</v>
      </c>
      <c r="J9366">
        <v>0</v>
      </c>
      <c r="K9366">
        <v>0</v>
      </c>
      <c r="L9366">
        <v>0</v>
      </c>
      <c r="M9366">
        <v>0</v>
      </c>
    </row>
    <row r="9367" spans="1:13" x14ac:dyDescent="0.15">
      <c r="A9367" t="s">
        <v>9364</v>
      </c>
      <c r="B9367" t="s">
        <v>33897</v>
      </c>
      <c r="C9367">
        <v>7</v>
      </c>
      <c r="D9367">
        <v>307313</v>
      </c>
      <c r="E9367" t="s">
        <v>13882</v>
      </c>
      <c r="G9367">
        <v>-34.461556635334802</v>
      </c>
      <c r="H9367">
        <v>6</v>
      </c>
      <c r="I9367">
        <v>0</v>
      </c>
      <c r="J9367">
        <v>0</v>
      </c>
      <c r="K9367">
        <v>0</v>
      </c>
      <c r="L9367">
        <v>0</v>
      </c>
      <c r="M9367">
        <v>0</v>
      </c>
    </row>
    <row r="9368" spans="1:13" x14ac:dyDescent="0.15">
      <c r="A9368" t="s">
        <v>9365</v>
      </c>
      <c r="B9368" t="s">
        <v>33897</v>
      </c>
      <c r="C9368">
        <v>7</v>
      </c>
      <c r="D9368">
        <v>311032</v>
      </c>
      <c r="E9368" t="s">
        <v>13882</v>
      </c>
      <c r="G9368">
        <v>0</v>
      </c>
      <c r="H9368">
        <v>1</v>
      </c>
      <c r="I9368">
        <v>0</v>
      </c>
      <c r="J9368">
        <v>0</v>
      </c>
      <c r="K9368">
        <v>0</v>
      </c>
      <c r="L9368">
        <v>0</v>
      </c>
      <c r="M9368">
        <v>0</v>
      </c>
    </row>
    <row r="9369" spans="1:13" x14ac:dyDescent="0.15">
      <c r="A9369" t="s">
        <v>9366</v>
      </c>
      <c r="B9369" t="s">
        <v>33897</v>
      </c>
      <c r="C9369">
        <v>7</v>
      </c>
      <c r="D9369">
        <v>313845</v>
      </c>
      <c r="E9369" t="s">
        <v>13882</v>
      </c>
      <c r="G9369">
        <v>-47.388201716841799</v>
      </c>
      <c r="H9369">
        <v>6</v>
      </c>
      <c r="I9369">
        <v>0</v>
      </c>
      <c r="J9369">
        <v>0</v>
      </c>
      <c r="K9369">
        <v>0</v>
      </c>
      <c r="L9369">
        <v>0</v>
      </c>
      <c r="M9369">
        <v>0</v>
      </c>
    </row>
    <row r="9370" spans="1:13" x14ac:dyDescent="0.15">
      <c r="A9370" t="s">
        <v>9367</v>
      </c>
      <c r="B9370" t="s">
        <v>41712</v>
      </c>
      <c r="C9370">
        <v>7</v>
      </c>
      <c r="D9370">
        <v>315300</v>
      </c>
      <c r="E9370" t="s">
        <v>13882</v>
      </c>
      <c r="G9370">
        <v>-72.437013084203002</v>
      </c>
      <c r="H9370">
        <v>6</v>
      </c>
      <c r="I9370">
        <v>72.437013084203002</v>
      </c>
      <c r="J9370">
        <v>4</v>
      </c>
      <c r="K9370">
        <v>6</v>
      </c>
      <c r="L9370">
        <v>0</v>
      </c>
      <c r="M9370">
        <v>0</v>
      </c>
    </row>
    <row r="9371" spans="1:13" x14ac:dyDescent="0.15">
      <c r="A9371" t="s">
        <v>9368</v>
      </c>
      <c r="B9371" t="s">
        <v>33897</v>
      </c>
      <c r="C9371">
        <v>7</v>
      </c>
      <c r="D9371">
        <v>319321</v>
      </c>
      <c r="E9371" t="s">
        <v>13882</v>
      </c>
      <c r="G9371">
        <v>61.707605336542301</v>
      </c>
      <c r="H9371">
        <v>4</v>
      </c>
      <c r="I9371">
        <v>72.437013084203002</v>
      </c>
      <c r="J9371">
        <v>4</v>
      </c>
      <c r="K9371">
        <v>6</v>
      </c>
      <c r="L9371">
        <v>0</v>
      </c>
      <c r="M9371">
        <v>0</v>
      </c>
    </row>
    <row r="9372" spans="1:13" x14ac:dyDescent="0.15">
      <c r="A9372" t="s">
        <v>9369</v>
      </c>
      <c r="B9372" t="s">
        <v>41713</v>
      </c>
      <c r="C9372">
        <v>7</v>
      </c>
      <c r="D9372">
        <v>322064</v>
      </c>
      <c r="E9372" t="s">
        <v>13882</v>
      </c>
      <c r="G9372">
        <v>-6.4674156937805396</v>
      </c>
      <c r="H9372">
        <v>5</v>
      </c>
      <c r="I9372">
        <v>72.437013084203002</v>
      </c>
      <c r="J9372">
        <v>4</v>
      </c>
      <c r="K9372">
        <v>6</v>
      </c>
      <c r="L9372">
        <v>0</v>
      </c>
      <c r="M9372">
        <v>0</v>
      </c>
    </row>
    <row r="9373" spans="1:13" x14ac:dyDescent="0.15">
      <c r="A9373" t="s">
        <v>9370</v>
      </c>
      <c r="B9373" t="s">
        <v>41714</v>
      </c>
      <c r="C9373">
        <v>7</v>
      </c>
      <c r="D9373">
        <v>325094</v>
      </c>
      <c r="E9373" t="s">
        <v>13882</v>
      </c>
      <c r="G9373">
        <v>0</v>
      </c>
      <c r="H9373">
        <v>1</v>
      </c>
      <c r="I9373">
        <v>72.437013084203002</v>
      </c>
      <c r="J9373">
        <v>4</v>
      </c>
      <c r="K9373">
        <v>6</v>
      </c>
      <c r="L9373">
        <v>0</v>
      </c>
      <c r="M9373">
        <v>0</v>
      </c>
    </row>
    <row r="9374" spans="1:13" x14ac:dyDescent="0.15">
      <c r="A9374" t="s">
        <v>9371</v>
      </c>
      <c r="B9374" t="s">
        <v>33897</v>
      </c>
      <c r="C9374">
        <v>7</v>
      </c>
      <c r="D9374">
        <v>327601</v>
      </c>
      <c r="E9374" t="s">
        <v>13882</v>
      </c>
      <c r="G9374">
        <v>13.418372587055901</v>
      </c>
      <c r="H9374">
        <v>4</v>
      </c>
      <c r="I9374">
        <v>0</v>
      </c>
      <c r="J9374">
        <v>0</v>
      </c>
      <c r="K9374">
        <v>0</v>
      </c>
      <c r="L9374">
        <v>0</v>
      </c>
      <c r="M9374">
        <v>0</v>
      </c>
    </row>
    <row r="9375" spans="1:13" x14ac:dyDescent="0.15">
      <c r="A9375" t="s">
        <v>9372</v>
      </c>
      <c r="B9375" t="s">
        <v>33897</v>
      </c>
      <c r="C9375">
        <v>7</v>
      </c>
      <c r="D9375">
        <v>329874</v>
      </c>
      <c r="E9375" t="s">
        <v>13882</v>
      </c>
      <c r="G9375">
        <v>-30.645868334114098</v>
      </c>
      <c r="H9375">
        <v>6</v>
      </c>
      <c r="I9375">
        <v>30.645868334114098</v>
      </c>
      <c r="J9375">
        <v>3</v>
      </c>
      <c r="K9375">
        <v>6</v>
      </c>
      <c r="L9375">
        <v>0</v>
      </c>
      <c r="M9375">
        <v>0</v>
      </c>
    </row>
    <row r="9376" spans="1:13" x14ac:dyDescent="0.15">
      <c r="A9376" t="s">
        <v>9373</v>
      </c>
      <c r="B9376" t="s">
        <v>33897</v>
      </c>
      <c r="C9376">
        <v>7</v>
      </c>
      <c r="D9376">
        <v>331562</v>
      </c>
      <c r="E9376" t="s">
        <v>13882</v>
      </c>
      <c r="G9376">
        <v>-14.0103235263448</v>
      </c>
      <c r="H9376">
        <v>2</v>
      </c>
      <c r="I9376">
        <v>30.645868334114098</v>
      </c>
      <c r="J9376">
        <v>3</v>
      </c>
      <c r="K9376">
        <v>6</v>
      </c>
      <c r="L9376">
        <v>0</v>
      </c>
      <c r="M9376">
        <v>0</v>
      </c>
    </row>
    <row r="9377" spans="1:13" x14ac:dyDescent="0.15">
      <c r="A9377" t="s">
        <v>9374</v>
      </c>
      <c r="B9377" t="s">
        <v>33897</v>
      </c>
      <c r="C9377">
        <v>7</v>
      </c>
      <c r="D9377">
        <v>333677</v>
      </c>
      <c r="E9377" t="s">
        <v>13882</v>
      </c>
      <c r="G9377">
        <v>0</v>
      </c>
      <c r="H9377">
        <v>1</v>
      </c>
      <c r="I9377">
        <v>30.645868334114098</v>
      </c>
      <c r="J9377">
        <v>3</v>
      </c>
      <c r="K9377">
        <v>6</v>
      </c>
      <c r="L9377">
        <v>0</v>
      </c>
      <c r="M9377">
        <v>0</v>
      </c>
    </row>
    <row r="9378" spans="1:13" x14ac:dyDescent="0.15">
      <c r="A9378" t="s">
        <v>9375</v>
      </c>
      <c r="B9378" t="s">
        <v>33897</v>
      </c>
      <c r="C9378">
        <v>7</v>
      </c>
      <c r="D9378">
        <v>335889</v>
      </c>
      <c r="E9378" t="s">
        <v>13882</v>
      </c>
      <c r="G9378">
        <v>-16.8958858633003</v>
      </c>
      <c r="H9378">
        <v>2</v>
      </c>
      <c r="I9378">
        <v>0</v>
      </c>
      <c r="J9378">
        <v>0</v>
      </c>
      <c r="K9378">
        <v>0</v>
      </c>
      <c r="L9378">
        <v>0</v>
      </c>
      <c r="M9378">
        <v>0</v>
      </c>
    </row>
    <row r="9379" spans="1:13" x14ac:dyDescent="0.15">
      <c r="A9379" t="s">
        <v>9376</v>
      </c>
      <c r="B9379" t="s">
        <v>41715</v>
      </c>
      <c r="C9379">
        <v>7</v>
      </c>
      <c r="D9379">
        <v>336737</v>
      </c>
      <c r="E9379" t="s">
        <v>13882</v>
      </c>
      <c r="G9379">
        <v>0</v>
      </c>
      <c r="H9379">
        <v>1</v>
      </c>
      <c r="I9379">
        <v>0</v>
      </c>
      <c r="J9379">
        <v>0</v>
      </c>
      <c r="K9379">
        <v>0</v>
      </c>
      <c r="L9379">
        <v>0</v>
      </c>
      <c r="M9379">
        <v>0</v>
      </c>
    </row>
    <row r="9380" spans="1:13" x14ac:dyDescent="0.15">
      <c r="A9380" t="s">
        <v>9377</v>
      </c>
      <c r="B9380" t="s">
        <v>41716</v>
      </c>
      <c r="C9380">
        <v>7</v>
      </c>
      <c r="D9380">
        <v>337940</v>
      </c>
      <c r="E9380" t="s">
        <v>13882</v>
      </c>
      <c r="G9380">
        <v>4.7935031053617196</v>
      </c>
      <c r="H9380">
        <v>6</v>
      </c>
      <c r="I9380">
        <v>0</v>
      </c>
      <c r="J9380">
        <v>0</v>
      </c>
      <c r="K9380">
        <v>0</v>
      </c>
      <c r="L9380">
        <v>0</v>
      </c>
      <c r="M9380">
        <v>0</v>
      </c>
    </row>
    <row r="9381" spans="1:13" x14ac:dyDescent="0.15">
      <c r="A9381" t="s">
        <v>9378</v>
      </c>
      <c r="B9381" t="s">
        <v>33897</v>
      </c>
      <c r="C9381">
        <v>7</v>
      </c>
      <c r="D9381">
        <v>339901</v>
      </c>
      <c r="E9381" t="s">
        <v>13882</v>
      </c>
      <c r="G9381">
        <v>-12.9321890090474</v>
      </c>
      <c r="H9381">
        <v>2</v>
      </c>
      <c r="I9381">
        <v>0</v>
      </c>
      <c r="J9381">
        <v>0</v>
      </c>
      <c r="K9381">
        <v>0</v>
      </c>
      <c r="L9381">
        <v>0</v>
      </c>
      <c r="M9381">
        <v>0</v>
      </c>
    </row>
    <row r="9382" spans="1:13" x14ac:dyDescent="0.15">
      <c r="A9382" t="s">
        <v>9379</v>
      </c>
      <c r="B9382" t="s">
        <v>33897</v>
      </c>
      <c r="C9382">
        <v>7</v>
      </c>
      <c r="D9382">
        <v>341030</v>
      </c>
      <c r="E9382" t="s">
        <v>13882</v>
      </c>
      <c r="G9382">
        <v>-6.6017063140709702</v>
      </c>
      <c r="H9382">
        <v>5</v>
      </c>
      <c r="I9382">
        <v>0</v>
      </c>
      <c r="J9382">
        <v>0</v>
      </c>
      <c r="K9382">
        <v>0</v>
      </c>
      <c r="L9382">
        <v>0</v>
      </c>
      <c r="M9382">
        <v>0</v>
      </c>
    </row>
    <row r="9383" spans="1:13" x14ac:dyDescent="0.15">
      <c r="A9383" t="s">
        <v>9380</v>
      </c>
      <c r="B9383" t="s">
        <v>41717</v>
      </c>
      <c r="C9383">
        <v>7</v>
      </c>
      <c r="D9383">
        <v>342166</v>
      </c>
      <c r="E9383" t="s">
        <v>13882</v>
      </c>
      <c r="G9383">
        <v>-14.7456696711667</v>
      </c>
      <c r="H9383">
        <v>2</v>
      </c>
      <c r="I9383">
        <v>0</v>
      </c>
      <c r="J9383">
        <v>0</v>
      </c>
      <c r="K9383">
        <v>0</v>
      </c>
      <c r="L9383">
        <v>0</v>
      </c>
      <c r="M9383">
        <v>0</v>
      </c>
    </row>
    <row r="9384" spans="1:13" x14ac:dyDescent="0.15">
      <c r="A9384" t="s">
        <v>9381</v>
      </c>
      <c r="B9384" t="s">
        <v>41718</v>
      </c>
      <c r="C9384">
        <v>7</v>
      </c>
      <c r="D9384">
        <v>344047</v>
      </c>
      <c r="E9384" t="s">
        <v>13882</v>
      </c>
      <c r="G9384">
        <v>0</v>
      </c>
      <c r="H9384">
        <v>1</v>
      </c>
      <c r="I9384">
        <v>0</v>
      </c>
      <c r="J9384">
        <v>0</v>
      </c>
      <c r="K9384">
        <v>0</v>
      </c>
      <c r="L9384">
        <v>0</v>
      </c>
      <c r="M9384">
        <v>0</v>
      </c>
    </row>
    <row r="9385" spans="1:13" x14ac:dyDescent="0.15">
      <c r="A9385" t="s">
        <v>9382</v>
      </c>
      <c r="B9385" t="s">
        <v>41718</v>
      </c>
      <c r="C9385">
        <v>7</v>
      </c>
      <c r="D9385">
        <v>346595</v>
      </c>
      <c r="E9385" t="s">
        <v>13882</v>
      </c>
      <c r="G9385">
        <v>-23.900395970313401</v>
      </c>
      <c r="H9385">
        <v>5</v>
      </c>
      <c r="I9385">
        <v>0</v>
      </c>
      <c r="J9385">
        <v>0</v>
      </c>
      <c r="K9385">
        <v>0</v>
      </c>
      <c r="L9385">
        <v>0</v>
      </c>
      <c r="M9385">
        <v>0</v>
      </c>
    </row>
    <row r="9386" spans="1:13" x14ac:dyDescent="0.15">
      <c r="A9386" t="s">
        <v>9383</v>
      </c>
      <c r="B9386" t="s">
        <v>41719</v>
      </c>
      <c r="C9386">
        <v>7</v>
      </c>
      <c r="D9386">
        <v>347182</v>
      </c>
      <c r="E9386" t="s">
        <v>13882</v>
      </c>
      <c r="G9386">
        <v>-2.7951349875051701</v>
      </c>
      <c r="H9386">
        <v>3</v>
      </c>
      <c r="I9386">
        <v>0</v>
      </c>
      <c r="J9386">
        <v>0</v>
      </c>
      <c r="K9386">
        <v>0</v>
      </c>
      <c r="L9386">
        <v>0</v>
      </c>
      <c r="M9386">
        <v>0</v>
      </c>
    </row>
    <row r="9387" spans="1:13" x14ac:dyDescent="0.15">
      <c r="A9387" t="s">
        <v>9384</v>
      </c>
      <c r="B9387" t="s">
        <v>41720</v>
      </c>
      <c r="C9387">
        <v>7</v>
      </c>
      <c r="D9387">
        <v>350142</v>
      </c>
      <c r="E9387" t="s">
        <v>33692</v>
      </c>
      <c r="G9387">
        <v>-38.551412253196702</v>
      </c>
      <c r="H9387">
        <v>5</v>
      </c>
      <c r="I9387">
        <v>0</v>
      </c>
      <c r="J9387">
        <v>0</v>
      </c>
      <c r="K9387">
        <v>0</v>
      </c>
      <c r="L9387">
        <v>0</v>
      </c>
      <c r="M9387">
        <v>0</v>
      </c>
    </row>
    <row r="9388" spans="1:13" x14ac:dyDescent="0.15">
      <c r="A9388" t="s">
        <v>9385</v>
      </c>
      <c r="B9388" t="s">
        <v>41721</v>
      </c>
      <c r="C9388">
        <v>7</v>
      </c>
      <c r="D9388">
        <v>352033</v>
      </c>
      <c r="E9388" t="s">
        <v>13882</v>
      </c>
      <c r="G9388">
        <v>-56.542662582364201</v>
      </c>
      <c r="H9388">
        <v>2</v>
      </c>
      <c r="I9388">
        <v>0</v>
      </c>
      <c r="J9388">
        <v>0</v>
      </c>
      <c r="K9388">
        <v>0</v>
      </c>
      <c r="L9388">
        <v>0</v>
      </c>
      <c r="M9388">
        <v>0</v>
      </c>
    </row>
    <row r="9389" spans="1:13" x14ac:dyDescent="0.15">
      <c r="A9389" t="s">
        <v>9386</v>
      </c>
      <c r="B9389" t="s">
        <v>33897</v>
      </c>
      <c r="C9389">
        <v>7</v>
      </c>
      <c r="D9389">
        <v>353091</v>
      </c>
      <c r="E9389" t="s">
        <v>13882</v>
      </c>
      <c r="G9389">
        <v>-186.55903917913599</v>
      </c>
      <c r="H9389">
        <v>5</v>
      </c>
      <c r="I9389">
        <v>0</v>
      </c>
      <c r="J9389">
        <v>0</v>
      </c>
      <c r="K9389">
        <v>0</v>
      </c>
      <c r="L9389">
        <v>0</v>
      </c>
      <c r="M9389">
        <v>0</v>
      </c>
    </row>
    <row r="9390" spans="1:13" x14ac:dyDescent="0.15">
      <c r="A9390" t="s">
        <v>9387</v>
      </c>
      <c r="B9390" t="s">
        <v>41722</v>
      </c>
      <c r="C9390">
        <v>7</v>
      </c>
      <c r="D9390">
        <v>355359</v>
      </c>
      <c r="E9390" t="s">
        <v>13882</v>
      </c>
      <c r="G9390">
        <v>-200.31060872630499</v>
      </c>
      <c r="H9390">
        <v>5</v>
      </c>
      <c r="I9390">
        <v>200.31060872630499</v>
      </c>
      <c r="J9390">
        <v>3</v>
      </c>
      <c r="K9390">
        <v>5</v>
      </c>
      <c r="L9390">
        <v>0</v>
      </c>
      <c r="M9390">
        <v>0</v>
      </c>
    </row>
    <row r="9391" spans="1:13" x14ac:dyDescent="0.15">
      <c r="A9391" t="s">
        <v>9388</v>
      </c>
      <c r="B9391" t="s">
        <v>41723</v>
      </c>
      <c r="C9391">
        <v>7</v>
      </c>
      <c r="D9391">
        <v>356789</v>
      </c>
      <c r="E9391" t="s">
        <v>13882</v>
      </c>
      <c r="G9391">
        <v>0</v>
      </c>
      <c r="H9391">
        <v>1</v>
      </c>
      <c r="I9391">
        <v>200.31060872630499</v>
      </c>
      <c r="J9391">
        <v>3</v>
      </c>
      <c r="K9391">
        <v>5</v>
      </c>
      <c r="L9391">
        <v>0</v>
      </c>
      <c r="M9391">
        <v>0</v>
      </c>
    </row>
    <row r="9392" spans="1:13" x14ac:dyDescent="0.15">
      <c r="A9392" t="s">
        <v>9389</v>
      </c>
      <c r="B9392" t="s">
        <v>41724</v>
      </c>
      <c r="C9392">
        <v>7</v>
      </c>
      <c r="D9392">
        <v>358218</v>
      </c>
      <c r="E9392" t="s">
        <v>13882</v>
      </c>
      <c r="G9392">
        <v>0.79908145657899998</v>
      </c>
      <c r="H9392">
        <v>1</v>
      </c>
      <c r="I9392">
        <v>200.31060872630499</v>
      </c>
      <c r="J9392">
        <v>3</v>
      </c>
      <c r="K9392">
        <v>5</v>
      </c>
      <c r="L9392">
        <v>0</v>
      </c>
      <c r="M9392">
        <v>0</v>
      </c>
    </row>
    <row r="9393" spans="1:13" x14ac:dyDescent="0.15">
      <c r="A9393" t="s">
        <v>9390</v>
      </c>
      <c r="B9393" t="s">
        <v>41725</v>
      </c>
      <c r="C9393">
        <v>7</v>
      </c>
      <c r="D9393">
        <v>359271</v>
      </c>
      <c r="E9393" t="s">
        <v>33693</v>
      </c>
      <c r="G9393">
        <v>0.200974277712829</v>
      </c>
      <c r="H9393">
        <v>6</v>
      </c>
      <c r="I9393">
        <v>0</v>
      </c>
      <c r="J9393">
        <v>0</v>
      </c>
      <c r="K9393">
        <v>0</v>
      </c>
      <c r="L9393">
        <v>0</v>
      </c>
      <c r="M9393">
        <v>0</v>
      </c>
    </row>
    <row r="9394" spans="1:13" x14ac:dyDescent="0.15">
      <c r="A9394" t="s">
        <v>9391</v>
      </c>
      <c r="B9394" t="s">
        <v>41726</v>
      </c>
      <c r="C9394">
        <v>7</v>
      </c>
      <c r="D9394">
        <v>360537</v>
      </c>
      <c r="E9394" t="s">
        <v>17530</v>
      </c>
      <c r="G9394">
        <v>-6.1401697240131998</v>
      </c>
      <c r="H9394">
        <v>5</v>
      </c>
      <c r="I9394">
        <v>0</v>
      </c>
      <c r="J9394">
        <v>0</v>
      </c>
      <c r="K9394">
        <v>0</v>
      </c>
      <c r="L9394">
        <v>0</v>
      </c>
      <c r="M9394">
        <v>0</v>
      </c>
    </row>
    <row r="9395" spans="1:13" x14ac:dyDescent="0.15">
      <c r="A9395" t="s">
        <v>9392</v>
      </c>
      <c r="B9395" t="s">
        <v>41727</v>
      </c>
      <c r="C9395">
        <v>7</v>
      </c>
      <c r="D9395">
        <v>361403</v>
      </c>
      <c r="E9395" t="s">
        <v>13882</v>
      </c>
      <c r="G9395">
        <v>-7.9512542872723797</v>
      </c>
      <c r="H9395">
        <v>5</v>
      </c>
      <c r="I9395">
        <v>0</v>
      </c>
      <c r="J9395">
        <v>0</v>
      </c>
      <c r="K9395">
        <v>0</v>
      </c>
      <c r="L9395">
        <v>0</v>
      </c>
      <c r="M9395">
        <v>0</v>
      </c>
    </row>
    <row r="9396" spans="1:13" x14ac:dyDescent="0.15">
      <c r="A9396" t="s">
        <v>9393</v>
      </c>
      <c r="B9396" t="s">
        <v>33897</v>
      </c>
      <c r="C9396">
        <v>7</v>
      </c>
      <c r="D9396">
        <v>363540</v>
      </c>
      <c r="E9396" t="s">
        <v>13882</v>
      </c>
      <c r="G9396">
        <v>-8.4765074257147806</v>
      </c>
      <c r="H9396">
        <v>5</v>
      </c>
      <c r="I9396">
        <v>0</v>
      </c>
      <c r="J9396">
        <v>0</v>
      </c>
      <c r="K9396">
        <v>0</v>
      </c>
      <c r="L9396">
        <v>0</v>
      </c>
      <c r="M9396">
        <v>0</v>
      </c>
    </row>
    <row r="9397" spans="1:13" x14ac:dyDescent="0.15">
      <c r="A9397" t="s">
        <v>9394</v>
      </c>
      <c r="B9397" t="s">
        <v>41728</v>
      </c>
      <c r="C9397">
        <v>7</v>
      </c>
      <c r="D9397">
        <v>365820</v>
      </c>
      <c r="E9397" t="s">
        <v>13882</v>
      </c>
      <c r="G9397">
        <v>-9.0265090514325692</v>
      </c>
      <c r="H9397">
        <v>5</v>
      </c>
      <c r="I9397">
        <v>0</v>
      </c>
      <c r="J9397">
        <v>0</v>
      </c>
      <c r="K9397">
        <v>0</v>
      </c>
      <c r="L9397">
        <v>0</v>
      </c>
      <c r="M9397">
        <v>0</v>
      </c>
    </row>
    <row r="9398" spans="1:13" x14ac:dyDescent="0.15">
      <c r="A9398" t="s">
        <v>9395</v>
      </c>
      <c r="B9398" t="s">
        <v>33897</v>
      </c>
      <c r="C9398">
        <v>7</v>
      </c>
      <c r="D9398">
        <v>375407</v>
      </c>
      <c r="E9398" t="s">
        <v>13882</v>
      </c>
      <c r="G9398">
        <v>0</v>
      </c>
      <c r="H9398">
        <v>1</v>
      </c>
      <c r="I9398">
        <v>0</v>
      </c>
      <c r="J9398">
        <v>0</v>
      </c>
      <c r="K9398">
        <v>0</v>
      </c>
      <c r="L9398">
        <v>0</v>
      </c>
      <c r="M9398">
        <v>0</v>
      </c>
    </row>
    <row r="9399" spans="1:13" x14ac:dyDescent="0.15">
      <c r="A9399" t="s">
        <v>9396</v>
      </c>
      <c r="B9399" t="s">
        <v>41729</v>
      </c>
      <c r="C9399">
        <v>7</v>
      </c>
      <c r="D9399">
        <v>377325</v>
      </c>
      <c r="E9399" t="s">
        <v>13882</v>
      </c>
      <c r="G9399">
        <v>1.49127727861738</v>
      </c>
      <c r="H9399">
        <v>1</v>
      </c>
      <c r="I9399">
        <v>0</v>
      </c>
      <c r="J9399">
        <v>0</v>
      </c>
      <c r="K9399">
        <v>0</v>
      </c>
      <c r="L9399">
        <v>0</v>
      </c>
      <c r="M9399">
        <v>0</v>
      </c>
    </row>
    <row r="9400" spans="1:13" x14ac:dyDescent="0.15">
      <c r="A9400" t="s">
        <v>9397</v>
      </c>
      <c r="B9400" t="s">
        <v>41730</v>
      </c>
      <c r="C9400">
        <v>7</v>
      </c>
      <c r="D9400">
        <v>378870</v>
      </c>
      <c r="E9400" t="s">
        <v>22210</v>
      </c>
      <c r="G9400">
        <v>-9.0656385803344399</v>
      </c>
      <c r="H9400">
        <v>5</v>
      </c>
      <c r="I9400">
        <v>0</v>
      </c>
      <c r="J9400">
        <v>0</v>
      </c>
      <c r="K9400">
        <v>0</v>
      </c>
      <c r="L9400">
        <v>0</v>
      </c>
      <c r="M9400">
        <v>0</v>
      </c>
    </row>
    <row r="9401" spans="1:13" x14ac:dyDescent="0.15">
      <c r="A9401" t="s">
        <v>9398</v>
      </c>
      <c r="B9401" t="s">
        <v>41731</v>
      </c>
      <c r="C9401">
        <v>7</v>
      </c>
      <c r="D9401">
        <v>380806</v>
      </c>
      <c r="E9401" t="s">
        <v>33694</v>
      </c>
      <c r="G9401">
        <v>0.24874784745649101</v>
      </c>
      <c r="H9401">
        <v>6</v>
      </c>
      <c r="I9401">
        <v>0</v>
      </c>
      <c r="J9401">
        <v>0</v>
      </c>
      <c r="K9401">
        <v>0</v>
      </c>
      <c r="L9401">
        <v>0</v>
      </c>
      <c r="M9401">
        <v>0</v>
      </c>
    </row>
    <row r="9402" spans="1:13" x14ac:dyDescent="0.15">
      <c r="A9402" t="s">
        <v>9399</v>
      </c>
      <c r="B9402" t="s">
        <v>41732</v>
      </c>
      <c r="C9402">
        <v>7</v>
      </c>
      <c r="D9402">
        <v>382224</v>
      </c>
      <c r="E9402" t="s">
        <v>13882</v>
      </c>
      <c r="G9402">
        <v>0</v>
      </c>
      <c r="H9402">
        <v>1</v>
      </c>
      <c r="I9402">
        <v>0</v>
      </c>
      <c r="J9402">
        <v>0</v>
      </c>
      <c r="K9402">
        <v>0</v>
      </c>
      <c r="L9402">
        <v>0</v>
      </c>
      <c r="M9402">
        <v>0</v>
      </c>
    </row>
    <row r="9403" spans="1:13" x14ac:dyDescent="0.15">
      <c r="A9403" t="s">
        <v>9400</v>
      </c>
      <c r="B9403" t="s">
        <v>33897</v>
      </c>
      <c r="C9403">
        <v>7</v>
      </c>
      <c r="D9403">
        <v>383954</v>
      </c>
      <c r="E9403" t="s">
        <v>13882</v>
      </c>
      <c r="G9403">
        <v>2.0629298709593198</v>
      </c>
      <c r="H9403">
        <v>2</v>
      </c>
      <c r="I9403">
        <v>0</v>
      </c>
      <c r="J9403">
        <v>0</v>
      </c>
      <c r="K9403">
        <v>0</v>
      </c>
      <c r="L9403">
        <v>0</v>
      </c>
      <c r="M9403">
        <v>0</v>
      </c>
    </row>
    <row r="9404" spans="1:13" x14ac:dyDescent="0.15">
      <c r="A9404" t="s">
        <v>9401</v>
      </c>
      <c r="B9404" t="s">
        <v>41733</v>
      </c>
      <c r="C9404">
        <v>7</v>
      </c>
      <c r="D9404">
        <v>386738</v>
      </c>
      <c r="E9404" t="s">
        <v>13882</v>
      </c>
      <c r="G9404">
        <v>-9.8154019445454992</v>
      </c>
      <c r="H9404">
        <v>5</v>
      </c>
      <c r="I9404">
        <v>0</v>
      </c>
      <c r="J9404">
        <v>0</v>
      </c>
      <c r="K9404">
        <v>0</v>
      </c>
      <c r="L9404">
        <v>0</v>
      </c>
      <c r="M9404">
        <v>0</v>
      </c>
    </row>
    <row r="9405" spans="1:13" x14ac:dyDescent="0.15">
      <c r="A9405" t="s">
        <v>9402</v>
      </c>
      <c r="B9405" t="s">
        <v>41734</v>
      </c>
      <c r="C9405">
        <v>7</v>
      </c>
      <c r="D9405">
        <v>390486</v>
      </c>
      <c r="E9405" t="s">
        <v>33695</v>
      </c>
      <c r="G9405">
        <v>0</v>
      </c>
      <c r="H9405">
        <v>1</v>
      </c>
      <c r="I9405">
        <v>0</v>
      </c>
      <c r="J9405">
        <v>0</v>
      </c>
      <c r="K9405">
        <v>0</v>
      </c>
      <c r="L9405">
        <v>0</v>
      </c>
      <c r="M9405">
        <v>0</v>
      </c>
    </row>
    <row r="9406" spans="1:13" x14ac:dyDescent="0.15">
      <c r="A9406" t="s">
        <v>9403</v>
      </c>
      <c r="B9406" t="s">
        <v>41735</v>
      </c>
      <c r="C9406">
        <v>7</v>
      </c>
      <c r="D9406">
        <v>392264</v>
      </c>
      <c r="E9406" t="s">
        <v>13882</v>
      </c>
      <c r="G9406">
        <v>0</v>
      </c>
      <c r="H9406">
        <v>1</v>
      </c>
      <c r="I9406">
        <v>0</v>
      </c>
      <c r="J9406">
        <v>0</v>
      </c>
      <c r="K9406">
        <v>0</v>
      </c>
      <c r="L9406">
        <v>0</v>
      </c>
      <c r="M9406">
        <v>0</v>
      </c>
    </row>
    <row r="9407" spans="1:13" x14ac:dyDescent="0.15">
      <c r="A9407" t="s">
        <v>9404</v>
      </c>
      <c r="B9407" t="s">
        <v>41736</v>
      </c>
      <c r="C9407">
        <v>7</v>
      </c>
      <c r="D9407">
        <v>394475</v>
      </c>
      <c r="E9407" t="s">
        <v>13882</v>
      </c>
      <c r="G9407">
        <v>-1.9478649281317699</v>
      </c>
      <c r="H9407">
        <v>6</v>
      </c>
      <c r="I9407">
        <v>0</v>
      </c>
      <c r="J9407">
        <v>0</v>
      </c>
      <c r="K9407">
        <v>0</v>
      </c>
      <c r="L9407">
        <v>0</v>
      </c>
      <c r="M9407">
        <v>0</v>
      </c>
    </row>
    <row r="9408" spans="1:13" x14ac:dyDescent="0.15">
      <c r="A9408" t="s">
        <v>9405</v>
      </c>
      <c r="B9408" t="s">
        <v>41736</v>
      </c>
      <c r="C9408">
        <v>7</v>
      </c>
      <c r="D9408">
        <v>396163</v>
      </c>
      <c r="E9408" t="s">
        <v>33696</v>
      </c>
      <c r="G9408">
        <v>1.4703883265970701</v>
      </c>
      <c r="H9408">
        <v>1</v>
      </c>
      <c r="I9408">
        <v>0</v>
      </c>
      <c r="J9408">
        <v>0</v>
      </c>
      <c r="K9408">
        <v>0</v>
      </c>
      <c r="L9408">
        <v>0</v>
      </c>
      <c r="M9408">
        <v>0</v>
      </c>
    </row>
    <row r="9409" spans="1:13" x14ac:dyDescent="0.15">
      <c r="A9409" t="s">
        <v>9406</v>
      </c>
      <c r="B9409" t="s">
        <v>41737</v>
      </c>
      <c r="C9409">
        <v>7</v>
      </c>
      <c r="D9409">
        <v>401112</v>
      </c>
      <c r="E9409" t="s">
        <v>33276</v>
      </c>
      <c r="G9409">
        <v>0</v>
      </c>
      <c r="H9409">
        <v>1</v>
      </c>
      <c r="I9409">
        <v>0</v>
      </c>
      <c r="J9409">
        <v>0</v>
      </c>
      <c r="K9409">
        <v>0</v>
      </c>
      <c r="L9409">
        <v>0</v>
      </c>
      <c r="M9409">
        <v>0</v>
      </c>
    </row>
    <row r="9410" spans="1:13" x14ac:dyDescent="0.15">
      <c r="A9410" t="s">
        <v>9407</v>
      </c>
      <c r="B9410" t="s">
        <v>33897</v>
      </c>
      <c r="C9410">
        <v>7</v>
      </c>
      <c r="D9410">
        <v>405110</v>
      </c>
      <c r="E9410" t="s">
        <v>13882</v>
      </c>
      <c r="G9410">
        <v>-5.79614984752138</v>
      </c>
      <c r="H9410">
        <v>5</v>
      </c>
      <c r="I9410">
        <v>0</v>
      </c>
      <c r="J9410">
        <v>0</v>
      </c>
      <c r="K9410">
        <v>0</v>
      </c>
      <c r="L9410">
        <v>0</v>
      </c>
      <c r="M9410">
        <v>0</v>
      </c>
    </row>
    <row r="9411" spans="1:13" x14ac:dyDescent="0.15">
      <c r="A9411" t="s">
        <v>9408</v>
      </c>
      <c r="B9411" t="s">
        <v>41738</v>
      </c>
      <c r="C9411">
        <v>7</v>
      </c>
      <c r="D9411">
        <v>406389</v>
      </c>
      <c r="E9411" t="s">
        <v>13882</v>
      </c>
      <c r="G9411">
        <v>1.75536716933734</v>
      </c>
      <c r="H9411">
        <v>1</v>
      </c>
      <c r="I9411">
        <v>0</v>
      </c>
      <c r="J9411">
        <v>0</v>
      </c>
      <c r="K9411">
        <v>0</v>
      </c>
      <c r="L9411">
        <v>0</v>
      </c>
      <c r="M9411">
        <v>0</v>
      </c>
    </row>
    <row r="9412" spans="1:13" x14ac:dyDescent="0.15">
      <c r="A9412" t="s">
        <v>9409</v>
      </c>
      <c r="B9412" t="s">
        <v>41739</v>
      </c>
      <c r="C9412">
        <v>7</v>
      </c>
      <c r="D9412">
        <v>408088</v>
      </c>
      <c r="E9412" t="s">
        <v>13882</v>
      </c>
      <c r="G9412">
        <v>-0.88463685773540301</v>
      </c>
      <c r="H9412">
        <v>4</v>
      </c>
      <c r="I9412">
        <v>0</v>
      </c>
      <c r="J9412">
        <v>0</v>
      </c>
      <c r="K9412">
        <v>0</v>
      </c>
      <c r="L9412">
        <v>0</v>
      </c>
      <c r="M9412">
        <v>0</v>
      </c>
    </row>
    <row r="9413" spans="1:13" x14ac:dyDescent="0.15">
      <c r="A9413" t="s">
        <v>9410</v>
      </c>
      <c r="B9413" t="s">
        <v>33897</v>
      </c>
      <c r="C9413">
        <v>7</v>
      </c>
      <c r="D9413">
        <v>409267</v>
      </c>
      <c r="E9413" t="s">
        <v>13882</v>
      </c>
      <c r="G9413">
        <v>0</v>
      </c>
      <c r="H9413">
        <v>1</v>
      </c>
      <c r="I9413">
        <v>0</v>
      </c>
      <c r="J9413">
        <v>0</v>
      </c>
      <c r="K9413">
        <v>0</v>
      </c>
      <c r="L9413">
        <v>0</v>
      </c>
      <c r="M9413">
        <v>0</v>
      </c>
    </row>
    <row r="9414" spans="1:13" x14ac:dyDescent="0.15">
      <c r="A9414" t="s">
        <v>9411</v>
      </c>
      <c r="B9414" t="s">
        <v>41740</v>
      </c>
      <c r="C9414">
        <v>7</v>
      </c>
      <c r="D9414">
        <v>411001</v>
      </c>
      <c r="E9414" t="s">
        <v>13882</v>
      </c>
      <c r="G9414">
        <v>-10.3284597768154</v>
      </c>
      <c r="H9414">
        <v>5</v>
      </c>
      <c r="I9414">
        <v>0</v>
      </c>
      <c r="J9414">
        <v>0</v>
      </c>
      <c r="K9414">
        <v>0</v>
      </c>
      <c r="L9414">
        <v>0</v>
      </c>
      <c r="M9414">
        <v>0</v>
      </c>
    </row>
    <row r="9415" spans="1:13" x14ac:dyDescent="0.15">
      <c r="A9415" t="s">
        <v>9412</v>
      </c>
      <c r="B9415" t="s">
        <v>33897</v>
      </c>
      <c r="C9415">
        <v>7</v>
      </c>
      <c r="D9415">
        <v>414713</v>
      </c>
      <c r="E9415" t="s">
        <v>13882</v>
      </c>
      <c r="G9415">
        <v>-10.6732401209694</v>
      </c>
      <c r="H9415">
        <v>5</v>
      </c>
      <c r="I9415">
        <v>0</v>
      </c>
      <c r="J9415">
        <v>0</v>
      </c>
      <c r="K9415">
        <v>0</v>
      </c>
      <c r="L9415">
        <v>0</v>
      </c>
      <c r="M9415">
        <v>0</v>
      </c>
    </row>
    <row r="9416" spans="1:13" x14ac:dyDescent="0.15">
      <c r="A9416" t="s">
        <v>9413</v>
      </c>
      <c r="B9416" t="s">
        <v>33897</v>
      </c>
      <c r="C9416">
        <v>7</v>
      </c>
      <c r="D9416">
        <v>416562</v>
      </c>
      <c r="E9416" t="s">
        <v>13882</v>
      </c>
      <c r="G9416">
        <v>7.1469848911776004E-2</v>
      </c>
      <c r="H9416">
        <v>6</v>
      </c>
      <c r="I9416">
        <v>0</v>
      </c>
      <c r="J9416">
        <v>0</v>
      </c>
      <c r="K9416">
        <v>0</v>
      </c>
      <c r="L9416">
        <v>0</v>
      </c>
      <c r="M9416">
        <v>0</v>
      </c>
    </row>
    <row r="9417" spans="1:13" x14ac:dyDescent="0.15">
      <c r="A9417" t="s">
        <v>9414</v>
      </c>
      <c r="B9417" t="s">
        <v>33897</v>
      </c>
      <c r="C9417">
        <v>7</v>
      </c>
      <c r="D9417">
        <v>418468</v>
      </c>
      <c r="E9417" t="s">
        <v>13882</v>
      </c>
      <c r="G9417">
        <v>7.2663712078036404</v>
      </c>
      <c r="H9417">
        <v>2</v>
      </c>
      <c r="I9417">
        <v>0</v>
      </c>
      <c r="J9417">
        <v>0</v>
      </c>
      <c r="K9417">
        <v>0</v>
      </c>
      <c r="L9417">
        <v>0</v>
      </c>
      <c r="M9417">
        <v>0</v>
      </c>
    </row>
    <row r="9418" spans="1:13" x14ac:dyDescent="0.15">
      <c r="A9418" t="s">
        <v>9415</v>
      </c>
      <c r="B9418" t="s">
        <v>41741</v>
      </c>
      <c r="C9418">
        <v>7</v>
      </c>
      <c r="D9418">
        <v>419928</v>
      </c>
      <c r="E9418" t="s">
        <v>13882</v>
      </c>
      <c r="G9418">
        <v>4.1103711510666496</v>
      </c>
      <c r="H9418">
        <v>1</v>
      </c>
      <c r="I9418">
        <v>0</v>
      </c>
      <c r="J9418">
        <v>0</v>
      </c>
      <c r="K9418">
        <v>0</v>
      </c>
      <c r="L9418">
        <v>0</v>
      </c>
      <c r="M9418">
        <v>0</v>
      </c>
    </row>
    <row r="9419" spans="1:13" x14ac:dyDescent="0.15">
      <c r="A9419" t="s">
        <v>9416</v>
      </c>
      <c r="B9419" t="s">
        <v>33897</v>
      </c>
      <c r="C9419">
        <v>7</v>
      </c>
      <c r="D9419">
        <v>422577</v>
      </c>
      <c r="E9419" t="s">
        <v>13882</v>
      </c>
      <c r="G9419">
        <v>3.78057210790517</v>
      </c>
      <c r="H9419">
        <v>1</v>
      </c>
      <c r="I9419">
        <v>0</v>
      </c>
      <c r="J9419">
        <v>0</v>
      </c>
      <c r="K9419">
        <v>0</v>
      </c>
      <c r="L9419">
        <v>0</v>
      </c>
      <c r="M9419">
        <v>0</v>
      </c>
    </row>
    <row r="9420" spans="1:13" x14ac:dyDescent="0.15">
      <c r="A9420" t="s">
        <v>9417</v>
      </c>
      <c r="B9420" t="s">
        <v>41742</v>
      </c>
      <c r="C9420">
        <v>7</v>
      </c>
      <c r="D9420">
        <v>424041</v>
      </c>
      <c r="E9420" t="s">
        <v>33697</v>
      </c>
      <c r="G9420">
        <v>0</v>
      </c>
      <c r="H9420">
        <v>1</v>
      </c>
      <c r="I9420">
        <v>0</v>
      </c>
      <c r="J9420">
        <v>0</v>
      </c>
      <c r="K9420">
        <v>0</v>
      </c>
      <c r="L9420">
        <v>0</v>
      </c>
      <c r="M9420">
        <v>0</v>
      </c>
    </row>
    <row r="9421" spans="1:13" x14ac:dyDescent="0.15">
      <c r="A9421" t="s">
        <v>9418</v>
      </c>
      <c r="B9421" t="s">
        <v>41743</v>
      </c>
      <c r="C9421">
        <v>7</v>
      </c>
      <c r="D9421">
        <v>427673</v>
      </c>
      <c r="E9421" t="s">
        <v>13882</v>
      </c>
      <c r="G9421">
        <v>6.8124912467014802</v>
      </c>
      <c r="H9421">
        <v>2</v>
      </c>
      <c r="I9421">
        <v>0</v>
      </c>
      <c r="J9421">
        <v>0</v>
      </c>
      <c r="K9421">
        <v>0</v>
      </c>
      <c r="L9421">
        <v>0</v>
      </c>
      <c r="M9421">
        <v>0</v>
      </c>
    </row>
    <row r="9422" spans="1:13" x14ac:dyDescent="0.15">
      <c r="A9422" t="s">
        <v>9419</v>
      </c>
      <c r="B9422" t="s">
        <v>41744</v>
      </c>
      <c r="C9422">
        <v>7</v>
      </c>
      <c r="D9422">
        <v>428626</v>
      </c>
      <c r="E9422" t="s">
        <v>13882</v>
      </c>
      <c r="G9422">
        <v>15.3577865217972</v>
      </c>
      <c r="H9422">
        <v>2</v>
      </c>
      <c r="I9422">
        <v>15.3577865217972</v>
      </c>
      <c r="J9422">
        <v>3</v>
      </c>
      <c r="K9422">
        <v>2</v>
      </c>
      <c r="L9422">
        <v>0</v>
      </c>
      <c r="M9422">
        <v>0</v>
      </c>
    </row>
    <row r="9423" spans="1:13" x14ac:dyDescent="0.15">
      <c r="A9423" t="s">
        <v>9420</v>
      </c>
      <c r="B9423" t="s">
        <v>41745</v>
      </c>
      <c r="C9423">
        <v>7</v>
      </c>
      <c r="D9423">
        <v>430323</v>
      </c>
      <c r="E9423" t="s">
        <v>13882</v>
      </c>
      <c r="G9423">
        <v>-4.9337878390847303</v>
      </c>
      <c r="H9423">
        <v>5</v>
      </c>
      <c r="I9423">
        <v>15.3577865217972</v>
      </c>
      <c r="J9423">
        <v>3</v>
      </c>
      <c r="K9423">
        <v>2</v>
      </c>
      <c r="L9423">
        <v>0</v>
      </c>
      <c r="M9423">
        <v>0</v>
      </c>
    </row>
    <row r="9424" spans="1:13" x14ac:dyDescent="0.15">
      <c r="A9424" t="s">
        <v>9421</v>
      </c>
      <c r="B9424" t="s">
        <v>41746</v>
      </c>
      <c r="C9424">
        <v>7</v>
      </c>
      <c r="D9424">
        <v>431630</v>
      </c>
      <c r="E9424" t="s">
        <v>13882</v>
      </c>
      <c r="G9424">
        <v>-1.16724066528618</v>
      </c>
      <c r="H9424">
        <v>4</v>
      </c>
      <c r="I9424">
        <v>15.3577865217972</v>
      </c>
      <c r="J9424">
        <v>3</v>
      </c>
      <c r="K9424">
        <v>2</v>
      </c>
      <c r="L9424">
        <v>0</v>
      </c>
      <c r="M9424">
        <v>0</v>
      </c>
    </row>
    <row r="9425" spans="1:13" x14ac:dyDescent="0.15">
      <c r="A9425" t="s">
        <v>9422</v>
      </c>
      <c r="B9425" t="s">
        <v>41747</v>
      </c>
      <c r="C9425">
        <v>7</v>
      </c>
      <c r="D9425">
        <v>433844</v>
      </c>
      <c r="E9425" t="s">
        <v>13882</v>
      </c>
      <c r="G9425">
        <v>1.4567857297181901</v>
      </c>
      <c r="H9425">
        <v>1</v>
      </c>
      <c r="I9425">
        <v>0</v>
      </c>
      <c r="J9425">
        <v>0</v>
      </c>
      <c r="K9425">
        <v>0</v>
      </c>
      <c r="L9425">
        <v>0</v>
      </c>
      <c r="M9425">
        <v>0</v>
      </c>
    </row>
    <row r="9426" spans="1:13" x14ac:dyDescent="0.15">
      <c r="A9426" t="s">
        <v>9423</v>
      </c>
      <c r="B9426" t="s">
        <v>41748</v>
      </c>
      <c r="C9426">
        <v>7</v>
      </c>
      <c r="D9426">
        <v>438193</v>
      </c>
      <c r="E9426" t="s">
        <v>13882</v>
      </c>
      <c r="G9426">
        <v>3.83721189597266</v>
      </c>
      <c r="H9426">
        <v>2</v>
      </c>
      <c r="I9426">
        <v>0</v>
      </c>
      <c r="J9426">
        <v>0</v>
      </c>
      <c r="K9426">
        <v>0</v>
      </c>
      <c r="L9426">
        <v>0</v>
      </c>
      <c r="M9426">
        <v>0</v>
      </c>
    </row>
    <row r="9427" spans="1:13" x14ac:dyDescent="0.15">
      <c r="A9427" t="s">
        <v>9424</v>
      </c>
      <c r="B9427" t="s">
        <v>41749</v>
      </c>
      <c r="C9427">
        <v>7</v>
      </c>
      <c r="D9427">
        <v>440193</v>
      </c>
      <c r="E9427" t="s">
        <v>13882</v>
      </c>
      <c r="G9427">
        <v>-0.422930035275776</v>
      </c>
      <c r="H9427">
        <v>4</v>
      </c>
      <c r="I9427">
        <v>0</v>
      </c>
      <c r="J9427">
        <v>0</v>
      </c>
      <c r="K9427">
        <v>0</v>
      </c>
      <c r="L9427">
        <v>0</v>
      </c>
      <c r="M9427">
        <v>0</v>
      </c>
    </row>
    <row r="9428" spans="1:13" x14ac:dyDescent="0.15">
      <c r="A9428" t="s">
        <v>9425</v>
      </c>
      <c r="B9428" t="s">
        <v>41750</v>
      </c>
      <c r="C9428">
        <v>7</v>
      </c>
      <c r="D9428">
        <v>444461</v>
      </c>
      <c r="E9428" t="s">
        <v>33698</v>
      </c>
      <c r="G9428">
        <v>-2.49559985220144</v>
      </c>
      <c r="H9428">
        <v>5</v>
      </c>
      <c r="I9428">
        <v>0</v>
      </c>
      <c r="J9428">
        <v>0</v>
      </c>
      <c r="K9428">
        <v>0</v>
      </c>
      <c r="L9428">
        <v>0</v>
      </c>
      <c r="M9428">
        <v>0</v>
      </c>
    </row>
    <row r="9429" spans="1:13" x14ac:dyDescent="0.15">
      <c r="A9429" t="s">
        <v>9426</v>
      </c>
      <c r="B9429" t="s">
        <v>41751</v>
      </c>
      <c r="C9429">
        <v>7</v>
      </c>
      <c r="D9429">
        <v>448364</v>
      </c>
      <c r="E9429" t="s">
        <v>33699</v>
      </c>
      <c r="G9429">
        <v>7.5070248519327496</v>
      </c>
      <c r="H9429">
        <v>2</v>
      </c>
      <c r="I9429">
        <v>0</v>
      </c>
      <c r="J9429">
        <v>0</v>
      </c>
      <c r="K9429">
        <v>0</v>
      </c>
      <c r="L9429">
        <v>0</v>
      </c>
      <c r="M9429">
        <v>0</v>
      </c>
    </row>
    <row r="9430" spans="1:13" x14ac:dyDescent="0.15">
      <c r="A9430" t="s">
        <v>9427</v>
      </c>
      <c r="B9430" t="s">
        <v>41752</v>
      </c>
      <c r="C9430">
        <v>7</v>
      </c>
      <c r="D9430">
        <v>452260</v>
      </c>
      <c r="E9430" t="s">
        <v>13882</v>
      </c>
      <c r="G9430">
        <v>8.4609327697733594</v>
      </c>
      <c r="H9430">
        <v>2</v>
      </c>
      <c r="I9430">
        <v>0</v>
      </c>
      <c r="J9430">
        <v>0</v>
      </c>
      <c r="K9430">
        <v>0</v>
      </c>
      <c r="L9430">
        <v>0</v>
      </c>
      <c r="M9430">
        <v>0</v>
      </c>
    </row>
    <row r="9431" spans="1:13" x14ac:dyDescent="0.15">
      <c r="A9431" t="s">
        <v>9428</v>
      </c>
      <c r="B9431" t="s">
        <v>41753</v>
      </c>
      <c r="C9431">
        <v>7</v>
      </c>
      <c r="D9431">
        <v>453097</v>
      </c>
      <c r="E9431" t="s">
        <v>13882</v>
      </c>
      <c r="G9431">
        <v>0</v>
      </c>
      <c r="H9431">
        <v>1</v>
      </c>
      <c r="I9431">
        <v>0</v>
      </c>
      <c r="J9431">
        <v>0</v>
      </c>
      <c r="K9431">
        <v>0</v>
      </c>
      <c r="L9431">
        <v>0</v>
      </c>
      <c r="M9431">
        <v>0</v>
      </c>
    </row>
    <row r="9432" spans="1:13" x14ac:dyDescent="0.15">
      <c r="A9432" t="s">
        <v>9429</v>
      </c>
      <c r="B9432" t="s">
        <v>41754</v>
      </c>
      <c r="C9432">
        <v>7</v>
      </c>
      <c r="D9432">
        <v>454165</v>
      </c>
      <c r="E9432" t="s">
        <v>13882</v>
      </c>
      <c r="G9432">
        <v>-9.6481920902841196</v>
      </c>
      <c r="H9432">
        <v>5</v>
      </c>
      <c r="I9432">
        <v>0</v>
      </c>
      <c r="J9432">
        <v>0</v>
      </c>
      <c r="K9432">
        <v>0</v>
      </c>
      <c r="L9432">
        <v>0</v>
      </c>
      <c r="M9432">
        <v>0</v>
      </c>
    </row>
    <row r="9433" spans="1:13" x14ac:dyDescent="0.15">
      <c r="A9433" t="s">
        <v>9430</v>
      </c>
      <c r="B9433" t="s">
        <v>33897</v>
      </c>
      <c r="C9433">
        <v>7</v>
      </c>
      <c r="D9433">
        <v>455893</v>
      </c>
      <c r="E9433" t="s">
        <v>13882</v>
      </c>
      <c r="G9433">
        <v>-10.0740166998758</v>
      </c>
      <c r="H9433">
        <v>5</v>
      </c>
      <c r="I9433">
        <v>0</v>
      </c>
      <c r="J9433">
        <v>0</v>
      </c>
      <c r="K9433">
        <v>0</v>
      </c>
      <c r="L9433">
        <v>0</v>
      </c>
      <c r="M9433">
        <v>0</v>
      </c>
    </row>
    <row r="9434" spans="1:13" x14ac:dyDescent="0.15">
      <c r="A9434" t="s">
        <v>9431</v>
      </c>
      <c r="B9434" t="s">
        <v>41754</v>
      </c>
      <c r="C9434">
        <v>7</v>
      </c>
      <c r="D9434">
        <v>456913</v>
      </c>
      <c r="E9434" t="s">
        <v>13882</v>
      </c>
      <c r="G9434">
        <v>6.1693840230039703</v>
      </c>
      <c r="H9434">
        <v>4</v>
      </c>
      <c r="I9434">
        <v>0</v>
      </c>
      <c r="J9434">
        <v>0</v>
      </c>
      <c r="K9434">
        <v>0</v>
      </c>
      <c r="L9434">
        <v>0</v>
      </c>
      <c r="M9434">
        <v>0</v>
      </c>
    </row>
    <row r="9435" spans="1:13" x14ac:dyDescent="0.15">
      <c r="A9435" t="s">
        <v>9432</v>
      </c>
      <c r="B9435" t="s">
        <v>41755</v>
      </c>
      <c r="C9435">
        <v>7</v>
      </c>
      <c r="D9435">
        <v>458125</v>
      </c>
      <c r="E9435" t="s">
        <v>13882</v>
      </c>
      <c r="G9435">
        <v>-10.0133314513951</v>
      </c>
      <c r="H9435">
        <v>5</v>
      </c>
      <c r="I9435">
        <v>0</v>
      </c>
      <c r="J9435">
        <v>0</v>
      </c>
      <c r="K9435">
        <v>0</v>
      </c>
      <c r="L9435">
        <v>0</v>
      </c>
      <c r="M9435">
        <v>0</v>
      </c>
    </row>
    <row r="9436" spans="1:13" x14ac:dyDescent="0.15">
      <c r="A9436" t="s">
        <v>9433</v>
      </c>
      <c r="B9436" t="s">
        <v>41755</v>
      </c>
      <c r="C9436">
        <v>7</v>
      </c>
      <c r="D9436">
        <v>460019</v>
      </c>
      <c r="E9436" t="s">
        <v>13882</v>
      </c>
      <c r="G9436">
        <v>32.874436514121598</v>
      </c>
      <c r="H9436">
        <v>4</v>
      </c>
      <c r="I9436">
        <v>32.874436514121598</v>
      </c>
      <c r="J9436">
        <v>3</v>
      </c>
      <c r="K9436">
        <v>4</v>
      </c>
      <c r="L9436">
        <v>0</v>
      </c>
      <c r="M9436">
        <v>0</v>
      </c>
    </row>
    <row r="9437" spans="1:13" x14ac:dyDescent="0.15">
      <c r="A9437" t="s">
        <v>9434</v>
      </c>
      <c r="B9437" t="s">
        <v>41756</v>
      </c>
      <c r="C9437">
        <v>7</v>
      </c>
      <c r="D9437">
        <v>461531</v>
      </c>
      <c r="E9437" t="s">
        <v>13882</v>
      </c>
      <c r="G9437">
        <v>-14.570148391418201</v>
      </c>
      <c r="H9437">
        <v>5</v>
      </c>
      <c r="I9437">
        <v>32.874436514121598</v>
      </c>
      <c r="J9437">
        <v>3</v>
      </c>
      <c r="K9437">
        <v>4</v>
      </c>
      <c r="L9437">
        <v>0</v>
      </c>
      <c r="M9437">
        <v>0</v>
      </c>
    </row>
    <row r="9438" spans="1:13" x14ac:dyDescent="0.15">
      <c r="A9438" t="s">
        <v>9435</v>
      </c>
      <c r="B9438" t="s">
        <v>41757</v>
      </c>
      <c r="C9438">
        <v>7</v>
      </c>
      <c r="D9438">
        <v>462734</v>
      </c>
      <c r="E9438" t="s">
        <v>13882</v>
      </c>
      <c r="G9438">
        <v>0</v>
      </c>
      <c r="H9438">
        <v>1</v>
      </c>
      <c r="I9438">
        <v>32.874436514121598</v>
      </c>
      <c r="J9438">
        <v>3</v>
      </c>
      <c r="K9438">
        <v>4</v>
      </c>
      <c r="L9438">
        <v>0</v>
      </c>
      <c r="M9438">
        <v>0</v>
      </c>
    </row>
    <row r="9439" spans="1:13" x14ac:dyDescent="0.15">
      <c r="A9439" t="s">
        <v>9436</v>
      </c>
      <c r="B9439" t="s">
        <v>33897</v>
      </c>
      <c r="C9439">
        <v>7</v>
      </c>
      <c r="D9439">
        <v>464353</v>
      </c>
      <c r="E9439" t="s">
        <v>13882</v>
      </c>
      <c r="G9439">
        <v>-19.284935617903301</v>
      </c>
      <c r="H9439">
        <v>5</v>
      </c>
      <c r="I9439">
        <v>0</v>
      </c>
      <c r="J9439">
        <v>0</v>
      </c>
      <c r="K9439">
        <v>0</v>
      </c>
      <c r="L9439">
        <v>0</v>
      </c>
      <c r="M9439">
        <v>0</v>
      </c>
    </row>
    <row r="9440" spans="1:13" x14ac:dyDescent="0.15">
      <c r="A9440" t="s">
        <v>9437</v>
      </c>
      <c r="B9440" t="s">
        <v>41758</v>
      </c>
      <c r="C9440">
        <v>7</v>
      </c>
      <c r="D9440">
        <v>466367</v>
      </c>
      <c r="E9440" t="s">
        <v>13882</v>
      </c>
      <c r="G9440">
        <v>-32.760594746659997</v>
      </c>
      <c r="H9440">
        <v>5</v>
      </c>
      <c r="I9440">
        <v>32.760594746659997</v>
      </c>
      <c r="J9440">
        <v>3</v>
      </c>
      <c r="K9440">
        <v>5</v>
      </c>
      <c r="L9440">
        <v>0</v>
      </c>
      <c r="M9440">
        <v>0</v>
      </c>
    </row>
    <row r="9441" spans="1:13" x14ac:dyDescent="0.15">
      <c r="A9441" t="s">
        <v>9438</v>
      </c>
      <c r="B9441" t="s">
        <v>41759</v>
      </c>
      <c r="C9441">
        <v>7</v>
      </c>
      <c r="D9441">
        <v>467021</v>
      </c>
      <c r="E9441" t="s">
        <v>13882</v>
      </c>
      <c r="G9441">
        <v>-2.7455404861638799</v>
      </c>
      <c r="H9441">
        <v>4</v>
      </c>
      <c r="I9441">
        <v>32.760594746659997</v>
      </c>
      <c r="J9441">
        <v>3</v>
      </c>
      <c r="K9441">
        <v>5</v>
      </c>
      <c r="L9441">
        <v>0</v>
      </c>
      <c r="M9441">
        <v>0</v>
      </c>
    </row>
    <row r="9442" spans="1:13" x14ac:dyDescent="0.15">
      <c r="A9442" t="s">
        <v>9439</v>
      </c>
      <c r="B9442" t="s">
        <v>33897</v>
      </c>
      <c r="C9442">
        <v>7</v>
      </c>
      <c r="D9442">
        <v>470608</v>
      </c>
      <c r="E9442" t="s">
        <v>13882</v>
      </c>
      <c r="G9442">
        <v>0</v>
      </c>
      <c r="H9442">
        <v>1</v>
      </c>
      <c r="I9442">
        <v>32.760594746659997</v>
      </c>
      <c r="J9442">
        <v>3</v>
      </c>
      <c r="K9442">
        <v>5</v>
      </c>
      <c r="L9442">
        <v>0</v>
      </c>
      <c r="M9442">
        <v>0</v>
      </c>
    </row>
    <row r="9443" spans="1:13" x14ac:dyDescent="0.15">
      <c r="A9443" t="s">
        <v>9440</v>
      </c>
      <c r="B9443" t="s">
        <v>40611</v>
      </c>
      <c r="C9443">
        <v>7</v>
      </c>
      <c r="D9443">
        <v>471014</v>
      </c>
      <c r="E9443" t="s">
        <v>13882</v>
      </c>
      <c r="G9443">
        <v>17.124256526847098</v>
      </c>
      <c r="H9443">
        <v>3</v>
      </c>
      <c r="I9443">
        <v>0</v>
      </c>
      <c r="J9443">
        <v>0</v>
      </c>
      <c r="K9443">
        <v>0</v>
      </c>
      <c r="L9443">
        <v>0</v>
      </c>
      <c r="M9443">
        <v>0</v>
      </c>
    </row>
    <row r="9444" spans="1:13" x14ac:dyDescent="0.15">
      <c r="A9444" t="s">
        <v>9441</v>
      </c>
      <c r="B9444" t="s">
        <v>33897</v>
      </c>
      <c r="C9444">
        <v>7</v>
      </c>
      <c r="D9444">
        <v>475948</v>
      </c>
      <c r="E9444" t="s">
        <v>13882</v>
      </c>
      <c r="G9444">
        <v>24.2566559941645</v>
      </c>
      <c r="H9444">
        <v>6</v>
      </c>
      <c r="I9444">
        <v>24.2566559941645</v>
      </c>
      <c r="J9444">
        <v>3</v>
      </c>
      <c r="K9444">
        <v>6</v>
      </c>
      <c r="L9444">
        <v>0</v>
      </c>
      <c r="M9444">
        <v>0</v>
      </c>
    </row>
    <row r="9445" spans="1:13" x14ac:dyDescent="0.15">
      <c r="A9445" t="s">
        <v>9442</v>
      </c>
      <c r="B9445" t="s">
        <v>41760</v>
      </c>
      <c r="C9445">
        <v>7</v>
      </c>
      <c r="D9445">
        <v>477266</v>
      </c>
      <c r="E9445" t="s">
        <v>33700</v>
      </c>
      <c r="G9445">
        <v>-10.4681833864336</v>
      </c>
      <c r="H9445">
        <v>4</v>
      </c>
      <c r="I9445">
        <v>24.2566559941645</v>
      </c>
      <c r="J9445">
        <v>3</v>
      </c>
      <c r="K9445">
        <v>6</v>
      </c>
      <c r="L9445">
        <v>0</v>
      </c>
      <c r="M9445">
        <v>0</v>
      </c>
    </row>
    <row r="9446" spans="1:13" x14ac:dyDescent="0.15">
      <c r="A9446" t="s">
        <v>9443</v>
      </c>
      <c r="B9446" t="s">
        <v>41761</v>
      </c>
      <c r="C9446">
        <v>7</v>
      </c>
      <c r="D9446">
        <v>482137</v>
      </c>
      <c r="E9446" t="s">
        <v>13882</v>
      </c>
      <c r="G9446">
        <v>0</v>
      </c>
      <c r="H9446">
        <v>1</v>
      </c>
      <c r="I9446">
        <v>24.2566559941645</v>
      </c>
      <c r="J9446">
        <v>3</v>
      </c>
      <c r="K9446">
        <v>6</v>
      </c>
      <c r="L9446">
        <v>0</v>
      </c>
      <c r="M9446">
        <v>0</v>
      </c>
    </row>
    <row r="9447" spans="1:13" x14ac:dyDescent="0.15">
      <c r="A9447" t="s">
        <v>9444</v>
      </c>
      <c r="B9447" t="s">
        <v>41762</v>
      </c>
      <c r="C9447">
        <v>7</v>
      </c>
      <c r="D9447">
        <v>487829</v>
      </c>
      <c r="E9447" t="s">
        <v>13882</v>
      </c>
      <c r="G9447">
        <v>-2.86416556628792</v>
      </c>
      <c r="H9447">
        <v>6</v>
      </c>
      <c r="I9447">
        <v>0</v>
      </c>
      <c r="J9447">
        <v>0</v>
      </c>
      <c r="K9447">
        <v>0</v>
      </c>
      <c r="L9447">
        <v>0</v>
      </c>
      <c r="M9447">
        <v>0</v>
      </c>
    </row>
    <row r="9448" spans="1:13" x14ac:dyDescent="0.15">
      <c r="A9448" t="s">
        <v>9445</v>
      </c>
      <c r="B9448" t="s">
        <v>41763</v>
      </c>
      <c r="C9448">
        <v>7</v>
      </c>
      <c r="D9448">
        <v>489817</v>
      </c>
      <c r="E9448" t="s">
        <v>13882</v>
      </c>
      <c r="G9448">
        <v>-6.0995211686021999</v>
      </c>
      <c r="H9448">
        <v>4</v>
      </c>
      <c r="I9448">
        <v>0</v>
      </c>
      <c r="J9448">
        <v>0</v>
      </c>
      <c r="K9448">
        <v>0</v>
      </c>
      <c r="L9448">
        <v>0</v>
      </c>
      <c r="M9448">
        <v>0</v>
      </c>
    </row>
    <row r="9449" spans="1:13" x14ac:dyDescent="0.15">
      <c r="A9449" t="s">
        <v>9446</v>
      </c>
      <c r="B9449" t="s">
        <v>41764</v>
      </c>
      <c r="C9449">
        <v>7</v>
      </c>
      <c r="D9449">
        <v>497802</v>
      </c>
      <c r="E9449" t="s">
        <v>13882</v>
      </c>
      <c r="G9449">
        <v>-14.6123459018053</v>
      </c>
      <c r="H9449">
        <v>5</v>
      </c>
      <c r="I9449">
        <v>0</v>
      </c>
      <c r="J9449">
        <v>0</v>
      </c>
      <c r="K9449">
        <v>0</v>
      </c>
      <c r="L9449">
        <v>0</v>
      </c>
      <c r="M9449">
        <v>0</v>
      </c>
    </row>
    <row r="9450" spans="1:13" x14ac:dyDescent="0.15">
      <c r="A9450" t="s">
        <v>9447</v>
      </c>
      <c r="B9450" t="s">
        <v>41765</v>
      </c>
      <c r="C9450">
        <v>7</v>
      </c>
      <c r="D9450">
        <v>501906</v>
      </c>
      <c r="E9450" t="s">
        <v>13882</v>
      </c>
      <c r="G9450">
        <v>-20.3504999524556</v>
      </c>
      <c r="H9450">
        <v>5</v>
      </c>
      <c r="I9450">
        <v>0</v>
      </c>
      <c r="J9450">
        <v>0</v>
      </c>
      <c r="K9450">
        <v>0</v>
      </c>
      <c r="L9450">
        <v>0</v>
      </c>
      <c r="M9450">
        <v>0</v>
      </c>
    </row>
    <row r="9451" spans="1:13" x14ac:dyDescent="0.15">
      <c r="A9451" t="s">
        <v>9448</v>
      </c>
      <c r="B9451" t="s">
        <v>41766</v>
      </c>
      <c r="C9451">
        <v>7</v>
      </c>
      <c r="D9451">
        <v>507505</v>
      </c>
      <c r="E9451" t="s">
        <v>13882</v>
      </c>
      <c r="G9451">
        <v>6.3112380742217598</v>
      </c>
      <c r="H9451">
        <v>2</v>
      </c>
      <c r="I9451">
        <v>0</v>
      </c>
      <c r="J9451">
        <v>0</v>
      </c>
      <c r="K9451">
        <v>0</v>
      </c>
      <c r="L9451">
        <v>0</v>
      </c>
      <c r="M9451">
        <v>0</v>
      </c>
    </row>
    <row r="9452" spans="1:13" x14ac:dyDescent="0.15">
      <c r="A9452" t="s">
        <v>9449</v>
      </c>
      <c r="B9452" t="s">
        <v>41767</v>
      </c>
      <c r="C9452">
        <v>7</v>
      </c>
      <c r="D9452">
        <v>508813</v>
      </c>
      <c r="E9452" t="s">
        <v>13882</v>
      </c>
      <c r="G9452">
        <v>8.6073758569554695</v>
      </c>
      <c r="H9452">
        <v>4</v>
      </c>
      <c r="I9452">
        <v>0</v>
      </c>
      <c r="J9452">
        <v>0</v>
      </c>
      <c r="K9452">
        <v>0</v>
      </c>
      <c r="L9452">
        <v>0</v>
      </c>
      <c r="M9452">
        <v>0</v>
      </c>
    </row>
    <row r="9453" spans="1:13" x14ac:dyDescent="0.15">
      <c r="A9453" t="s">
        <v>9450</v>
      </c>
      <c r="B9453" t="s">
        <v>41768</v>
      </c>
      <c r="C9453">
        <v>7</v>
      </c>
      <c r="D9453">
        <v>511776</v>
      </c>
      <c r="E9453" t="s">
        <v>13882</v>
      </c>
      <c r="G9453">
        <v>-34.4938413961439</v>
      </c>
      <c r="H9453">
        <v>5</v>
      </c>
      <c r="I9453">
        <v>0</v>
      </c>
      <c r="J9453">
        <v>0</v>
      </c>
      <c r="K9453">
        <v>0</v>
      </c>
      <c r="L9453">
        <v>0</v>
      </c>
      <c r="M9453">
        <v>0</v>
      </c>
    </row>
    <row r="9454" spans="1:13" x14ac:dyDescent="0.15">
      <c r="A9454" t="s">
        <v>9451</v>
      </c>
      <c r="B9454" t="s">
        <v>41769</v>
      </c>
      <c r="C9454">
        <v>7</v>
      </c>
      <c r="D9454">
        <v>513950</v>
      </c>
      <c r="E9454" t="s">
        <v>13882</v>
      </c>
      <c r="G9454">
        <v>0</v>
      </c>
      <c r="H9454">
        <v>1</v>
      </c>
      <c r="I9454">
        <v>0</v>
      </c>
      <c r="J9454">
        <v>0</v>
      </c>
      <c r="K9454">
        <v>0</v>
      </c>
      <c r="L9454">
        <v>0</v>
      </c>
      <c r="M9454">
        <v>0</v>
      </c>
    </row>
    <row r="9455" spans="1:13" x14ac:dyDescent="0.15">
      <c r="A9455" t="s">
        <v>9452</v>
      </c>
      <c r="B9455" t="s">
        <v>33897</v>
      </c>
      <c r="C9455">
        <v>7</v>
      </c>
      <c r="D9455">
        <v>516003</v>
      </c>
      <c r="E9455" t="s">
        <v>13882</v>
      </c>
      <c r="G9455">
        <v>-28.439604249237298</v>
      </c>
      <c r="H9455">
        <v>5</v>
      </c>
      <c r="I9455">
        <v>0</v>
      </c>
      <c r="J9455">
        <v>0</v>
      </c>
      <c r="K9455">
        <v>0</v>
      </c>
      <c r="L9455">
        <v>0</v>
      </c>
      <c r="M9455">
        <v>0</v>
      </c>
    </row>
    <row r="9456" spans="1:13" x14ac:dyDescent="0.15">
      <c r="A9456" t="s">
        <v>9453</v>
      </c>
      <c r="B9456" t="s">
        <v>41770</v>
      </c>
      <c r="C9456">
        <v>7</v>
      </c>
      <c r="D9456">
        <v>519211</v>
      </c>
      <c r="E9456" t="s">
        <v>13882</v>
      </c>
      <c r="G9456">
        <v>0.93325927320475199</v>
      </c>
      <c r="H9456">
        <v>1</v>
      </c>
      <c r="I9456">
        <v>0</v>
      </c>
      <c r="J9456">
        <v>0</v>
      </c>
      <c r="K9456">
        <v>0</v>
      </c>
      <c r="L9456">
        <v>0</v>
      </c>
      <c r="M9456">
        <v>0</v>
      </c>
    </row>
    <row r="9457" spans="1:13" x14ac:dyDescent="0.15">
      <c r="A9457" t="s">
        <v>9454</v>
      </c>
      <c r="B9457" t="s">
        <v>41771</v>
      </c>
      <c r="C9457">
        <v>7</v>
      </c>
      <c r="D9457">
        <v>525276</v>
      </c>
      <c r="E9457" t="s">
        <v>33350</v>
      </c>
      <c r="G9457">
        <v>-24.670613693585398</v>
      </c>
      <c r="H9457">
        <v>5</v>
      </c>
      <c r="I9457">
        <v>0</v>
      </c>
      <c r="J9457">
        <v>0</v>
      </c>
      <c r="K9457">
        <v>0</v>
      </c>
      <c r="L9457">
        <v>0</v>
      </c>
      <c r="M9457">
        <v>0</v>
      </c>
    </row>
    <row r="9458" spans="1:13" x14ac:dyDescent="0.15">
      <c r="A9458" t="s">
        <v>9455</v>
      </c>
      <c r="B9458" t="s">
        <v>41771</v>
      </c>
      <c r="C9458">
        <v>7</v>
      </c>
      <c r="D9458">
        <v>526282</v>
      </c>
      <c r="E9458" t="s">
        <v>13882</v>
      </c>
      <c r="G9458">
        <v>-5.1964589591478596</v>
      </c>
      <c r="H9458">
        <v>6</v>
      </c>
      <c r="I9458">
        <v>0</v>
      </c>
      <c r="J9458">
        <v>0</v>
      </c>
      <c r="K9458">
        <v>0</v>
      </c>
      <c r="L9458">
        <v>0</v>
      </c>
      <c r="M9458">
        <v>0</v>
      </c>
    </row>
    <row r="9459" spans="1:13" x14ac:dyDescent="0.15">
      <c r="A9459" t="s">
        <v>9456</v>
      </c>
      <c r="B9459" t="s">
        <v>41772</v>
      </c>
      <c r="C9459">
        <v>7</v>
      </c>
      <c r="D9459">
        <v>529642</v>
      </c>
      <c r="E9459" t="s">
        <v>13882</v>
      </c>
      <c r="G9459">
        <v>-159.985043380089</v>
      </c>
      <c r="H9459">
        <v>5</v>
      </c>
      <c r="I9459">
        <v>0</v>
      </c>
      <c r="J9459">
        <v>0</v>
      </c>
      <c r="K9459">
        <v>0</v>
      </c>
      <c r="L9459">
        <v>0</v>
      </c>
      <c r="M9459">
        <v>0</v>
      </c>
    </row>
    <row r="9460" spans="1:13" x14ac:dyDescent="0.15">
      <c r="A9460" t="s">
        <v>9457</v>
      </c>
      <c r="B9460" t="s">
        <v>41773</v>
      </c>
      <c r="C9460">
        <v>7</v>
      </c>
      <c r="D9460">
        <v>532957</v>
      </c>
      <c r="E9460" t="s">
        <v>13882</v>
      </c>
      <c r="G9460">
        <v>7.4447789660437698</v>
      </c>
      <c r="H9460">
        <v>4</v>
      </c>
      <c r="I9460">
        <v>0</v>
      </c>
      <c r="J9460">
        <v>0</v>
      </c>
      <c r="K9460">
        <v>0</v>
      </c>
      <c r="L9460">
        <v>0</v>
      </c>
      <c r="M9460">
        <v>0</v>
      </c>
    </row>
    <row r="9461" spans="1:13" x14ac:dyDescent="0.15">
      <c r="A9461" t="s">
        <v>9458</v>
      </c>
      <c r="B9461" t="s">
        <v>41774</v>
      </c>
      <c r="C9461">
        <v>7</v>
      </c>
      <c r="D9461">
        <v>534273</v>
      </c>
      <c r="E9461" t="s">
        <v>33057</v>
      </c>
      <c r="G9461">
        <v>-7.9444329792643096</v>
      </c>
      <c r="H9461">
        <v>6</v>
      </c>
      <c r="I9461">
        <v>0</v>
      </c>
      <c r="J9461">
        <v>0</v>
      </c>
      <c r="K9461">
        <v>0</v>
      </c>
      <c r="L9461">
        <v>0</v>
      </c>
      <c r="M9461">
        <v>0</v>
      </c>
    </row>
    <row r="9462" spans="1:13" x14ac:dyDescent="0.15">
      <c r="A9462" t="s">
        <v>9459</v>
      </c>
      <c r="B9462" t="s">
        <v>41775</v>
      </c>
      <c r="C9462">
        <v>7</v>
      </c>
      <c r="D9462">
        <v>536150</v>
      </c>
      <c r="E9462" t="s">
        <v>13882</v>
      </c>
      <c r="G9462">
        <v>2.2883543435992801</v>
      </c>
      <c r="H9462">
        <v>2</v>
      </c>
      <c r="I9462">
        <v>0</v>
      </c>
      <c r="J9462">
        <v>0</v>
      </c>
      <c r="K9462">
        <v>0</v>
      </c>
      <c r="L9462">
        <v>0</v>
      </c>
      <c r="M9462">
        <v>0</v>
      </c>
    </row>
    <row r="9463" spans="1:13" x14ac:dyDescent="0.15">
      <c r="A9463" t="s">
        <v>9460</v>
      </c>
      <c r="B9463" t="s">
        <v>41776</v>
      </c>
      <c r="C9463">
        <v>7</v>
      </c>
      <c r="D9463">
        <v>538759</v>
      </c>
      <c r="E9463" t="s">
        <v>13882</v>
      </c>
      <c r="G9463">
        <v>36.981505810977403</v>
      </c>
      <c r="H9463">
        <v>4</v>
      </c>
      <c r="I9463">
        <v>0</v>
      </c>
      <c r="J9463">
        <v>0</v>
      </c>
      <c r="K9463">
        <v>0</v>
      </c>
      <c r="L9463">
        <v>0</v>
      </c>
      <c r="M9463">
        <v>0</v>
      </c>
    </row>
    <row r="9464" spans="1:13" x14ac:dyDescent="0.15">
      <c r="A9464" t="s">
        <v>9461</v>
      </c>
      <c r="B9464" t="s">
        <v>41777</v>
      </c>
      <c r="C9464">
        <v>7</v>
      </c>
      <c r="D9464">
        <v>547542</v>
      </c>
      <c r="E9464" t="s">
        <v>13882</v>
      </c>
      <c r="G9464">
        <v>45.477221102959803</v>
      </c>
      <c r="H9464">
        <v>4</v>
      </c>
      <c r="I9464">
        <v>0</v>
      </c>
      <c r="J9464">
        <v>0</v>
      </c>
      <c r="K9464">
        <v>0</v>
      </c>
      <c r="L9464">
        <v>0</v>
      </c>
      <c r="M9464">
        <v>0</v>
      </c>
    </row>
    <row r="9465" spans="1:13" x14ac:dyDescent="0.15">
      <c r="A9465" t="s">
        <v>9462</v>
      </c>
      <c r="B9465" t="s">
        <v>41778</v>
      </c>
      <c r="C9465">
        <v>7</v>
      </c>
      <c r="D9465">
        <v>551206</v>
      </c>
      <c r="E9465" t="s">
        <v>13882</v>
      </c>
      <c r="G9465">
        <v>2.0096627852711002</v>
      </c>
      <c r="H9465">
        <v>2</v>
      </c>
      <c r="I9465">
        <v>0</v>
      </c>
      <c r="J9465">
        <v>0</v>
      </c>
      <c r="K9465">
        <v>0</v>
      </c>
      <c r="L9465">
        <v>0</v>
      </c>
      <c r="M9465">
        <v>0</v>
      </c>
    </row>
    <row r="9466" spans="1:13" x14ac:dyDescent="0.15">
      <c r="A9466" t="s">
        <v>9463</v>
      </c>
      <c r="B9466" t="s">
        <v>33897</v>
      </c>
      <c r="C9466">
        <v>7</v>
      </c>
      <c r="D9466">
        <v>554403</v>
      </c>
      <c r="E9466" t="s">
        <v>13882</v>
      </c>
      <c r="G9466">
        <v>-15.6187488855527</v>
      </c>
      <c r="H9466">
        <v>6</v>
      </c>
      <c r="I9466">
        <v>0</v>
      </c>
      <c r="J9466">
        <v>0</v>
      </c>
      <c r="K9466">
        <v>0</v>
      </c>
      <c r="L9466">
        <v>0</v>
      </c>
      <c r="M9466">
        <v>0</v>
      </c>
    </row>
    <row r="9467" spans="1:13" x14ac:dyDescent="0.15">
      <c r="A9467" t="s">
        <v>9464</v>
      </c>
      <c r="B9467" t="s">
        <v>41779</v>
      </c>
      <c r="C9467">
        <v>7</v>
      </c>
      <c r="D9467">
        <v>556199</v>
      </c>
      <c r="E9467" t="s">
        <v>13882</v>
      </c>
      <c r="G9467">
        <v>62.886142769341397</v>
      </c>
      <c r="H9467">
        <v>4</v>
      </c>
      <c r="I9467">
        <v>0</v>
      </c>
      <c r="J9467">
        <v>0</v>
      </c>
      <c r="K9467">
        <v>0</v>
      </c>
      <c r="L9467">
        <v>0</v>
      </c>
      <c r="M9467">
        <v>0</v>
      </c>
    </row>
    <row r="9468" spans="1:13" x14ac:dyDescent="0.15">
      <c r="A9468" t="s">
        <v>9465</v>
      </c>
      <c r="B9468" t="s">
        <v>41780</v>
      </c>
      <c r="C9468">
        <v>7</v>
      </c>
      <c r="D9468">
        <v>559937</v>
      </c>
      <c r="E9468" t="s">
        <v>13882</v>
      </c>
      <c r="G9468">
        <v>164.275916426691</v>
      </c>
      <c r="H9468">
        <v>4</v>
      </c>
      <c r="I9468">
        <v>164.275916426691</v>
      </c>
      <c r="J9468">
        <v>4</v>
      </c>
      <c r="K9468">
        <v>4</v>
      </c>
      <c r="L9468">
        <v>0</v>
      </c>
      <c r="M9468">
        <v>0</v>
      </c>
    </row>
    <row r="9469" spans="1:13" x14ac:dyDescent="0.15">
      <c r="A9469" t="s">
        <v>9466</v>
      </c>
      <c r="B9469" t="s">
        <v>41781</v>
      </c>
      <c r="C9469">
        <v>7</v>
      </c>
      <c r="D9469">
        <v>562374</v>
      </c>
      <c r="E9469" t="s">
        <v>13882</v>
      </c>
      <c r="G9469">
        <v>128.39221720653401</v>
      </c>
      <c r="H9469">
        <v>4</v>
      </c>
      <c r="I9469">
        <v>164.275916426691</v>
      </c>
      <c r="J9469">
        <v>4</v>
      </c>
      <c r="K9469">
        <v>4</v>
      </c>
      <c r="L9469">
        <v>0</v>
      </c>
      <c r="M9469">
        <v>0</v>
      </c>
    </row>
    <row r="9470" spans="1:13" x14ac:dyDescent="0.15">
      <c r="A9470" t="s">
        <v>9467</v>
      </c>
      <c r="B9470" t="s">
        <v>41782</v>
      </c>
      <c r="C9470">
        <v>7</v>
      </c>
      <c r="D9470">
        <v>564462</v>
      </c>
      <c r="E9470" t="s">
        <v>13882</v>
      </c>
      <c r="G9470">
        <v>-0.77715758623025299</v>
      </c>
      <c r="H9470">
        <v>5</v>
      </c>
      <c r="I9470">
        <v>164.275916426691</v>
      </c>
      <c r="J9470">
        <v>4</v>
      </c>
      <c r="K9470">
        <v>4</v>
      </c>
      <c r="L9470">
        <v>0</v>
      </c>
      <c r="M9470">
        <v>0</v>
      </c>
    </row>
    <row r="9471" spans="1:13" x14ac:dyDescent="0.15">
      <c r="A9471" t="s">
        <v>9468</v>
      </c>
      <c r="B9471" t="s">
        <v>33897</v>
      </c>
      <c r="C9471">
        <v>7</v>
      </c>
      <c r="D9471">
        <v>565749</v>
      </c>
      <c r="E9471" t="s">
        <v>13882</v>
      </c>
      <c r="G9471">
        <v>-1.16200505111609</v>
      </c>
      <c r="H9471">
        <v>5</v>
      </c>
      <c r="I9471">
        <v>164.275916426691</v>
      </c>
      <c r="J9471">
        <v>4</v>
      </c>
      <c r="K9471">
        <v>4</v>
      </c>
      <c r="L9471">
        <v>0</v>
      </c>
      <c r="M9471">
        <v>0</v>
      </c>
    </row>
    <row r="9472" spans="1:13" x14ac:dyDescent="0.15">
      <c r="A9472" t="s">
        <v>9469</v>
      </c>
      <c r="B9472" t="s">
        <v>41783</v>
      </c>
      <c r="C9472">
        <v>7</v>
      </c>
      <c r="D9472">
        <v>567506</v>
      </c>
      <c r="E9472" t="s">
        <v>13882</v>
      </c>
      <c r="G9472">
        <v>7.4465934503000799</v>
      </c>
      <c r="H9472">
        <v>2</v>
      </c>
      <c r="I9472">
        <v>0</v>
      </c>
      <c r="J9472">
        <v>0</v>
      </c>
      <c r="K9472">
        <v>0</v>
      </c>
      <c r="L9472">
        <v>0</v>
      </c>
      <c r="M9472">
        <v>0</v>
      </c>
    </row>
    <row r="9473" spans="1:13" x14ac:dyDescent="0.15">
      <c r="A9473" t="s">
        <v>9470</v>
      </c>
      <c r="B9473" t="s">
        <v>37123</v>
      </c>
      <c r="C9473">
        <v>7</v>
      </c>
      <c r="D9473">
        <v>569937</v>
      </c>
      <c r="E9473" t="s">
        <v>13882</v>
      </c>
      <c r="G9473">
        <v>8.6835932396223008</v>
      </c>
      <c r="H9473">
        <v>4</v>
      </c>
      <c r="I9473">
        <v>0</v>
      </c>
      <c r="J9473">
        <v>0</v>
      </c>
      <c r="K9473">
        <v>0</v>
      </c>
      <c r="L9473">
        <v>0</v>
      </c>
      <c r="M9473">
        <v>0</v>
      </c>
    </row>
    <row r="9474" spans="1:13" x14ac:dyDescent="0.15">
      <c r="A9474" t="s">
        <v>9471</v>
      </c>
      <c r="B9474" t="s">
        <v>41784</v>
      </c>
      <c r="C9474">
        <v>7</v>
      </c>
      <c r="D9474">
        <v>572104</v>
      </c>
      <c r="E9474" t="s">
        <v>32933</v>
      </c>
      <c r="G9474">
        <v>24.6279720994802</v>
      </c>
      <c r="H9474">
        <v>2</v>
      </c>
      <c r="I9474">
        <v>24.6279720994802</v>
      </c>
      <c r="J9474">
        <v>6</v>
      </c>
      <c r="K9474">
        <v>2</v>
      </c>
      <c r="L9474">
        <v>0</v>
      </c>
      <c r="M9474">
        <v>0</v>
      </c>
    </row>
    <row r="9475" spans="1:13" x14ac:dyDescent="0.15">
      <c r="A9475" t="s">
        <v>9472</v>
      </c>
      <c r="B9475" t="s">
        <v>33897</v>
      </c>
      <c r="C9475">
        <v>7</v>
      </c>
      <c r="D9475">
        <v>574045</v>
      </c>
      <c r="E9475" t="s">
        <v>13882</v>
      </c>
      <c r="G9475">
        <v>16.260237756011001</v>
      </c>
      <c r="H9475">
        <v>4</v>
      </c>
      <c r="I9475">
        <v>24.6279720994802</v>
      </c>
      <c r="J9475">
        <v>6</v>
      </c>
      <c r="K9475">
        <v>2</v>
      </c>
      <c r="L9475">
        <v>0</v>
      </c>
      <c r="M9475">
        <v>0</v>
      </c>
    </row>
    <row r="9476" spans="1:13" x14ac:dyDescent="0.15">
      <c r="A9476" t="s">
        <v>9473</v>
      </c>
      <c r="B9476" t="s">
        <v>41785</v>
      </c>
      <c r="C9476">
        <v>7</v>
      </c>
      <c r="D9476">
        <v>577495</v>
      </c>
      <c r="E9476" t="s">
        <v>33049</v>
      </c>
      <c r="G9476">
        <v>0</v>
      </c>
      <c r="H9476">
        <v>1</v>
      </c>
      <c r="I9476">
        <v>24.6279720994802</v>
      </c>
      <c r="J9476">
        <v>6</v>
      </c>
      <c r="K9476">
        <v>2</v>
      </c>
      <c r="L9476">
        <v>0</v>
      </c>
      <c r="M9476">
        <v>0</v>
      </c>
    </row>
    <row r="9477" spans="1:13" x14ac:dyDescent="0.15">
      <c r="A9477" t="s">
        <v>9474</v>
      </c>
      <c r="B9477" t="s">
        <v>33897</v>
      </c>
      <c r="C9477">
        <v>7</v>
      </c>
      <c r="D9477">
        <v>581290</v>
      </c>
      <c r="E9477" t="s">
        <v>13882</v>
      </c>
      <c r="G9477">
        <v>6.48662503936138</v>
      </c>
      <c r="H9477">
        <v>2</v>
      </c>
      <c r="I9477">
        <v>24.6279720994802</v>
      </c>
      <c r="J9477">
        <v>6</v>
      </c>
      <c r="K9477">
        <v>2</v>
      </c>
      <c r="L9477">
        <v>0</v>
      </c>
      <c r="M9477">
        <v>0</v>
      </c>
    </row>
    <row r="9478" spans="1:13" x14ac:dyDescent="0.15">
      <c r="A9478" t="s">
        <v>9475</v>
      </c>
      <c r="B9478" t="s">
        <v>41786</v>
      </c>
      <c r="C9478">
        <v>7</v>
      </c>
      <c r="D9478">
        <v>582727</v>
      </c>
      <c r="E9478" t="s">
        <v>13882</v>
      </c>
      <c r="G9478">
        <v>0</v>
      </c>
      <c r="H9478">
        <v>1</v>
      </c>
      <c r="I9478">
        <v>24.6279720994802</v>
      </c>
      <c r="J9478">
        <v>6</v>
      </c>
      <c r="K9478">
        <v>2</v>
      </c>
      <c r="L9478">
        <v>0</v>
      </c>
      <c r="M9478">
        <v>0</v>
      </c>
    </row>
    <row r="9479" spans="1:13" x14ac:dyDescent="0.15">
      <c r="A9479" t="s">
        <v>9476</v>
      </c>
      <c r="B9479" t="s">
        <v>41787</v>
      </c>
      <c r="C9479">
        <v>7</v>
      </c>
      <c r="D9479">
        <v>585756</v>
      </c>
      <c r="E9479" t="s">
        <v>13882</v>
      </c>
      <c r="G9479">
        <v>-9.8978215867678205</v>
      </c>
      <c r="H9479">
        <v>6</v>
      </c>
      <c r="I9479">
        <v>24.6279720994802</v>
      </c>
      <c r="J9479">
        <v>6</v>
      </c>
      <c r="K9479">
        <v>2</v>
      </c>
      <c r="L9479">
        <v>0</v>
      </c>
      <c r="M9479">
        <v>0</v>
      </c>
    </row>
    <row r="9480" spans="1:13" x14ac:dyDescent="0.15">
      <c r="A9480" t="s">
        <v>9477</v>
      </c>
      <c r="B9480" t="s">
        <v>41788</v>
      </c>
      <c r="C9480">
        <v>7</v>
      </c>
      <c r="D9480">
        <v>588297</v>
      </c>
      <c r="E9480" t="s">
        <v>13882</v>
      </c>
      <c r="G9480">
        <v>-5.7575282269351602</v>
      </c>
      <c r="H9480">
        <v>3</v>
      </c>
      <c r="I9480">
        <v>0</v>
      </c>
      <c r="J9480">
        <v>0</v>
      </c>
      <c r="K9480">
        <v>0</v>
      </c>
      <c r="L9480">
        <v>0</v>
      </c>
      <c r="M9480">
        <v>0</v>
      </c>
    </row>
    <row r="9481" spans="1:13" x14ac:dyDescent="0.15">
      <c r="A9481" t="s">
        <v>9478</v>
      </c>
      <c r="B9481" t="s">
        <v>41789</v>
      </c>
      <c r="C9481">
        <v>7</v>
      </c>
      <c r="D9481">
        <v>592511</v>
      </c>
      <c r="E9481" t="s">
        <v>13882</v>
      </c>
      <c r="G9481">
        <v>16.503351588619999</v>
      </c>
      <c r="H9481">
        <v>4</v>
      </c>
      <c r="I9481">
        <v>0</v>
      </c>
      <c r="J9481">
        <v>0</v>
      </c>
      <c r="K9481">
        <v>0</v>
      </c>
      <c r="L9481">
        <v>0</v>
      </c>
      <c r="M9481">
        <v>0</v>
      </c>
    </row>
    <row r="9482" spans="1:13" x14ac:dyDescent="0.15">
      <c r="A9482" t="s">
        <v>9479</v>
      </c>
      <c r="B9482" t="s">
        <v>41790</v>
      </c>
      <c r="C9482">
        <v>7</v>
      </c>
      <c r="D9482">
        <v>594494</v>
      </c>
      <c r="E9482" t="s">
        <v>13882</v>
      </c>
      <c r="G9482">
        <v>22.662281155864601</v>
      </c>
      <c r="H9482">
        <v>4</v>
      </c>
      <c r="I9482">
        <v>0</v>
      </c>
      <c r="J9482">
        <v>0</v>
      </c>
      <c r="K9482">
        <v>0</v>
      </c>
      <c r="L9482">
        <v>0</v>
      </c>
      <c r="M9482">
        <v>0</v>
      </c>
    </row>
    <row r="9483" spans="1:13" x14ac:dyDescent="0.15">
      <c r="A9483" t="s">
        <v>9480</v>
      </c>
      <c r="B9483" t="s">
        <v>41791</v>
      </c>
      <c r="C9483">
        <v>7</v>
      </c>
      <c r="D9483">
        <v>601913</v>
      </c>
      <c r="E9483" t="s">
        <v>13882</v>
      </c>
      <c r="G9483">
        <v>0</v>
      </c>
      <c r="H9483">
        <v>1</v>
      </c>
      <c r="I9483">
        <v>0</v>
      </c>
      <c r="J9483">
        <v>0</v>
      </c>
      <c r="K9483">
        <v>0</v>
      </c>
      <c r="L9483">
        <v>0</v>
      </c>
      <c r="M9483">
        <v>0</v>
      </c>
    </row>
    <row r="9484" spans="1:13" x14ac:dyDescent="0.15">
      <c r="A9484" t="s">
        <v>9481</v>
      </c>
      <c r="B9484" t="s">
        <v>41792</v>
      </c>
      <c r="C9484">
        <v>7</v>
      </c>
      <c r="D9484">
        <v>605869</v>
      </c>
      <c r="E9484" t="s">
        <v>13882</v>
      </c>
      <c r="G9484">
        <v>51.580899724628402</v>
      </c>
      <c r="H9484">
        <v>4</v>
      </c>
      <c r="I9484">
        <v>0</v>
      </c>
      <c r="J9484">
        <v>0</v>
      </c>
      <c r="K9484">
        <v>0</v>
      </c>
      <c r="L9484">
        <v>0</v>
      </c>
      <c r="M9484">
        <v>0</v>
      </c>
    </row>
    <row r="9485" spans="1:13" x14ac:dyDescent="0.15">
      <c r="A9485" t="s">
        <v>9482</v>
      </c>
      <c r="B9485" t="s">
        <v>41793</v>
      </c>
      <c r="C9485">
        <v>7</v>
      </c>
      <c r="D9485">
        <v>607086</v>
      </c>
      <c r="E9485" t="s">
        <v>13882</v>
      </c>
      <c r="G9485">
        <v>-69.368825437693303</v>
      </c>
      <c r="H9485">
        <v>6</v>
      </c>
      <c r="I9485">
        <v>0</v>
      </c>
      <c r="J9485">
        <v>0</v>
      </c>
      <c r="K9485">
        <v>0</v>
      </c>
      <c r="L9485">
        <v>0</v>
      </c>
      <c r="M9485">
        <v>0</v>
      </c>
    </row>
    <row r="9486" spans="1:13" x14ac:dyDescent="0.15">
      <c r="A9486" t="s">
        <v>9483</v>
      </c>
      <c r="B9486" t="s">
        <v>33897</v>
      </c>
      <c r="C9486">
        <v>7</v>
      </c>
      <c r="D9486">
        <v>611646</v>
      </c>
      <c r="E9486" t="s">
        <v>13882</v>
      </c>
      <c r="G9486">
        <v>141.776407185723</v>
      </c>
      <c r="H9486">
        <v>4</v>
      </c>
      <c r="I9486">
        <v>141.776407185723</v>
      </c>
      <c r="J9486">
        <v>6</v>
      </c>
      <c r="K9486">
        <v>4</v>
      </c>
      <c r="L9486">
        <v>0</v>
      </c>
      <c r="M9486">
        <v>0</v>
      </c>
    </row>
    <row r="9487" spans="1:13" x14ac:dyDescent="0.15">
      <c r="A9487" t="s">
        <v>9484</v>
      </c>
      <c r="B9487" t="s">
        <v>33897</v>
      </c>
      <c r="C9487">
        <v>7</v>
      </c>
      <c r="D9487">
        <v>612561</v>
      </c>
      <c r="E9487" t="s">
        <v>13882</v>
      </c>
      <c r="G9487">
        <v>1.4625694943062399</v>
      </c>
      <c r="H9487">
        <v>2</v>
      </c>
      <c r="I9487">
        <v>141.776407185723</v>
      </c>
      <c r="J9487">
        <v>6</v>
      </c>
      <c r="K9487">
        <v>4</v>
      </c>
      <c r="L9487">
        <v>0</v>
      </c>
      <c r="M9487">
        <v>0</v>
      </c>
    </row>
    <row r="9488" spans="1:13" x14ac:dyDescent="0.15">
      <c r="A9488" t="s">
        <v>9485</v>
      </c>
      <c r="B9488" t="s">
        <v>41794</v>
      </c>
      <c r="C9488">
        <v>7</v>
      </c>
      <c r="D9488">
        <v>613444</v>
      </c>
      <c r="E9488" t="s">
        <v>13882</v>
      </c>
      <c r="G9488">
        <v>73.076369191650301</v>
      </c>
      <c r="H9488">
        <v>4</v>
      </c>
      <c r="I9488">
        <v>141.776407185723</v>
      </c>
      <c r="J9488">
        <v>6</v>
      </c>
      <c r="K9488">
        <v>4</v>
      </c>
      <c r="L9488">
        <v>0</v>
      </c>
      <c r="M9488">
        <v>0</v>
      </c>
    </row>
    <row r="9489" spans="1:13" x14ac:dyDescent="0.15">
      <c r="A9489" t="s">
        <v>9486</v>
      </c>
      <c r="B9489" t="s">
        <v>33897</v>
      </c>
      <c r="C9489">
        <v>7</v>
      </c>
      <c r="D9489">
        <v>623307</v>
      </c>
      <c r="E9489" t="s">
        <v>13882</v>
      </c>
      <c r="G9489">
        <v>116.893441707298</v>
      </c>
      <c r="H9489">
        <v>4</v>
      </c>
      <c r="I9489">
        <v>141.776407185723</v>
      </c>
      <c r="J9489">
        <v>6</v>
      </c>
      <c r="K9489">
        <v>4</v>
      </c>
      <c r="L9489">
        <v>0</v>
      </c>
      <c r="M9489">
        <v>0</v>
      </c>
    </row>
    <row r="9490" spans="1:13" x14ac:dyDescent="0.15">
      <c r="A9490" t="s">
        <v>9487</v>
      </c>
      <c r="B9490" t="s">
        <v>33897</v>
      </c>
      <c r="C9490">
        <v>7</v>
      </c>
      <c r="D9490">
        <v>624398</v>
      </c>
      <c r="E9490" t="s">
        <v>13882</v>
      </c>
      <c r="G9490">
        <v>-19.071858146377799</v>
      </c>
      <c r="H9490">
        <v>3</v>
      </c>
      <c r="I9490">
        <v>141.776407185723</v>
      </c>
      <c r="J9490">
        <v>6</v>
      </c>
      <c r="K9490">
        <v>4</v>
      </c>
      <c r="L9490">
        <v>0</v>
      </c>
      <c r="M9490">
        <v>0</v>
      </c>
    </row>
    <row r="9491" spans="1:13" x14ac:dyDescent="0.15">
      <c r="A9491" t="s">
        <v>9488</v>
      </c>
      <c r="B9491" t="s">
        <v>33897</v>
      </c>
      <c r="C9491">
        <v>7</v>
      </c>
      <c r="D9491">
        <v>628321</v>
      </c>
      <c r="E9491" t="s">
        <v>13882</v>
      </c>
      <c r="G9491">
        <v>0</v>
      </c>
      <c r="H9491">
        <v>1</v>
      </c>
      <c r="I9491">
        <v>141.776407185723</v>
      </c>
      <c r="J9491">
        <v>6</v>
      </c>
      <c r="K9491">
        <v>4</v>
      </c>
      <c r="L9491">
        <v>0</v>
      </c>
      <c r="M9491">
        <v>0</v>
      </c>
    </row>
    <row r="9492" spans="1:13" x14ac:dyDescent="0.15">
      <c r="A9492" t="s">
        <v>9489</v>
      </c>
      <c r="B9492" t="s">
        <v>33897</v>
      </c>
      <c r="C9492">
        <v>7</v>
      </c>
      <c r="D9492">
        <v>634910</v>
      </c>
      <c r="E9492" t="s">
        <v>13882</v>
      </c>
      <c r="G9492">
        <v>-30.958084536010201</v>
      </c>
      <c r="H9492">
        <v>5</v>
      </c>
      <c r="I9492">
        <v>0</v>
      </c>
      <c r="J9492">
        <v>0</v>
      </c>
      <c r="K9492">
        <v>0</v>
      </c>
      <c r="L9492">
        <v>0</v>
      </c>
      <c r="M9492">
        <v>0</v>
      </c>
    </row>
    <row r="9493" spans="1:13" x14ac:dyDescent="0.15">
      <c r="A9493" t="s">
        <v>9490</v>
      </c>
      <c r="B9493" t="s">
        <v>41795</v>
      </c>
      <c r="C9493">
        <v>7</v>
      </c>
      <c r="D9493">
        <v>637614</v>
      </c>
      <c r="E9493" t="s">
        <v>13882</v>
      </c>
      <c r="G9493">
        <v>42.673075307438097</v>
      </c>
      <c r="H9493">
        <v>4</v>
      </c>
      <c r="I9493">
        <v>0</v>
      </c>
      <c r="J9493">
        <v>0</v>
      </c>
      <c r="K9493">
        <v>0</v>
      </c>
      <c r="L9493">
        <v>0</v>
      </c>
      <c r="M9493">
        <v>0</v>
      </c>
    </row>
    <row r="9494" spans="1:13" x14ac:dyDescent="0.15">
      <c r="A9494" t="s">
        <v>9491</v>
      </c>
      <c r="B9494" t="s">
        <v>41796</v>
      </c>
      <c r="C9494">
        <v>7</v>
      </c>
      <c r="D9494">
        <v>640350</v>
      </c>
      <c r="E9494" t="s">
        <v>13882</v>
      </c>
      <c r="G9494">
        <v>-23.660617081825102</v>
      </c>
      <c r="H9494">
        <v>5</v>
      </c>
      <c r="I9494">
        <v>0</v>
      </c>
      <c r="J9494">
        <v>0</v>
      </c>
      <c r="K9494">
        <v>0</v>
      </c>
      <c r="L9494">
        <v>0</v>
      </c>
      <c r="M9494">
        <v>0</v>
      </c>
    </row>
    <row r="9495" spans="1:13" x14ac:dyDescent="0.15">
      <c r="A9495" t="s">
        <v>9492</v>
      </c>
      <c r="B9495" t="s">
        <v>41797</v>
      </c>
      <c r="C9495">
        <v>7</v>
      </c>
      <c r="D9495">
        <v>641298</v>
      </c>
      <c r="E9495" t="s">
        <v>13882</v>
      </c>
      <c r="G9495">
        <v>0</v>
      </c>
      <c r="H9495">
        <v>1</v>
      </c>
      <c r="I9495">
        <v>0</v>
      </c>
      <c r="J9495">
        <v>0</v>
      </c>
      <c r="K9495">
        <v>0</v>
      </c>
      <c r="L9495">
        <v>0</v>
      </c>
      <c r="M9495">
        <v>0</v>
      </c>
    </row>
    <row r="9496" spans="1:13" x14ac:dyDescent="0.15">
      <c r="A9496" t="s">
        <v>9493</v>
      </c>
      <c r="B9496" t="s">
        <v>41798</v>
      </c>
      <c r="C9496">
        <v>7</v>
      </c>
      <c r="D9496">
        <v>642984</v>
      </c>
      <c r="E9496" t="s">
        <v>13882</v>
      </c>
      <c r="G9496">
        <v>-33.671861008846697</v>
      </c>
      <c r="H9496">
        <v>5</v>
      </c>
      <c r="I9496">
        <v>0</v>
      </c>
      <c r="J9496">
        <v>0</v>
      </c>
      <c r="K9496">
        <v>0</v>
      </c>
      <c r="L9496">
        <v>0</v>
      </c>
      <c r="M9496">
        <v>0</v>
      </c>
    </row>
    <row r="9497" spans="1:13" x14ac:dyDescent="0.15">
      <c r="A9497" t="s">
        <v>9494</v>
      </c>
      <c r="B9497" t="s">
        <v>41799</v>
      </c>
      <c r="C9497">
        <v>7</v>
      </c>
      <c r="D9497">
        <v>645992</v>
      </c>
      <c r="E9497" t="s">
        <v>13882</v>
      </c>
      <c r="G9497">
        <v>46.469065927216903</v>
      </c>
      <c r="H9497">
        <v>3</v>
      </c>
      <c r="I9497">
        <v>0</v>
      </c>
      <c r="J9497">
        <v>0</v>
      </c>
      <c r="K9497">
        <v>0</v>
      </c>
      <c r="L9497">
        <v>0</v>
      </c>
      <c r="M9497">
        <v>0</v>
      </c>
    </row>
    <row r="9498" spans="1:13" x14ac:dyDescent="0.15">
      <c r="A9498" t="s">
        <v>9495</v>
      </c>
      <c r="B9498" t="s">
        <v>41800</v>
      </c>
      <c r="C9498">
        <v>7</v>
      </c>
      <c r="D9498">
        <v>648083</v>
      </c>
      <c r="E9498" t="s">
        <v>13882</v>
      </c>
      <c r="G9498">
        <v>-32.798068982691497</v>
      </c>
      <c r="H9498">
        <v>5</v>
      </c>
      <c r="I9498">
        <v>0</v>
      </c>
      <c r="J9498">
        <v>0</v>
      </c>
      <c r="K9498">
        <v>0</v>
      </c>
      <c r="L9498">
        <v>0</v>
      </c>
      <c r="M9498">
        <v>0</v>
      </c>
    </row>
    <row r="9499" spans="1:13" x14ac:dyDescent="0.15">
      <c r="A9499" t="s">
        <v>9496</v>
      </c>
      <c r="B9499" t="s">
        <v>41801</v>
      </c>
      <c r="C9499">
        <v>7</v>
      </c>
      <c r="D9499">
        <v>649460</v>
      </c>
      <c r="E9499" t="s">
        <v>13882</v>
      </c>
      <c r="G9499">
        <v>-36.116146772112501</v>
      </c>
      <c r="H9499">
        <v>5</v>
      </c>
      <c r="I9499">
        <v>0</v>
      </c>
      <c r="J9499">
        <v>0</v>
      </c>
      <c r="K9499">
        <v>0</v>
      </c>
      <c r="L9499">
        <v>0</v>
      </c>
      <c r="M9499">
        <v>0</v>
      </c>
    </row>
    <row r="9500" spans="1:13" x14ac:dyDescent="0.15">
      <c r="A9500" t="s">
        <v>9497</v>
      </c>
      <c r="B9500" t="s">
        <v>41802</v>
      </c>
      <c r="C9500">
        <v>7</v>
      </c>
      <c r="D9500">
        <v>650690</v>
      </c>
      <c r="E9500" t="s">
        <v>13882</v>
      </c>
      <c r="G9500">
        <v>0</v>
      </c>
      <c r="H9500">
        <v>1</v>
      </c>
      <c r="I9500">
        <v>0</v>
      </c>
      <c r="J9500">
        <v>0</v>
      </c>
      <c r="K9500">
        <v>0</v>
      </c>
      <c r="L9500">
        <v>0</v>
      </c>
      <c r="M9500">
        <v>0</v>
      </c>
    </row>
    <row r="9501" spans="1:13" x14ac:dyDescent="0.15">
      <c r="A9501" t="s">
        <v>9498</v>
      </c>
      <c r="B9501" t="s">
        <v>41803</v>
      </c>
      <c r="C9501">
        <v>7</v>
      </c>
      <c r="D9501">
        <v>652053</v>
      </c>
      <c r="E9501" t="s">
        <v>13882</v>
      </c>
      <c r="G9501">
        <v>-0.89445335349087896</v>
      </c>
      <c r="H9501">
        <v>4</v>
      </c>
      <c r="I9501">
        <v>0</v>
      </c>
      <c r="J9501">
        <v>0</v>
      </c>
      <c r="K9501">
        <v>0</v>
      </c>
      <c r="L9501">
        <v>0</v>
      </c>
      <c r="M9501">
        <v>0</v>
      </c>
    </row>
    <row r="9502" spans="1:13" x14ac:dyDescent="0.15">
      <c r="A9502" t="s">
        <v>9499</v>
      </c>
      <c r="B9502" t="s">
        <v>41804</v>
      </c>
      <c r="C9502">
        <v>7</v>
      </c>
      <c r="D9502">
        <v>655236</v>
      </c>
      <c r="E9502" t="s">
        <v>13882</v>
      </c>
      <c r="G9502">
        <v>-41.8034476741528</v>
      </c>
      <c r="H9502">
        <v>5</v>
      </c>
      <c r="I9502">
        <v>0</v>
      </c>
      <c r="J9502">
        <v>0</v>
      </c>
      <c r="K9502">
        <v>0</v>
      </c>
      <c r="L9502">
        <v>0</v>
      </c>
      <c r="M9502">
        <v>0</v>
      </c>
    </row>
    <row r="9503" spans="1:13" x14ac:dyDescent="0.15">
      <c r="A9503" t="s">
        <v>9500</v>
      </c>
      <c r="B9503" t="s">
        <v>41805</v>
      </c>
      <c r="C9503">
        <v>7</v>
      </c>
      <c r="D9503">
        <v>656400</v>
      </c>
      <c r="E9503" t="s">
        <v>13882</v>
      </c>
      <c r="G9503">
        <v>0</v>
      </c>
      <c r="H9503">
        <v>1</v>
      </c>
      <c r="I9503">
        <v>0</v>
      </c>
      <c r="J9503">
        <v>0</v>
      </c>
      <c r="K9503">
        <v>0</v>
      </c>
      <c r="L9503">
        <v>0</v>
      </c>
      <c r="M9503">
        <v>0</v>
      </c>
    </row>
    <row r="9504" spans="1:13" x14ac:dyDescent="0.15">
      <c r="A9504" t="s">
        <v>9501</v>
      </c>
      <c r="B9504" t="s">
        <v>41806</v>
      </c>
      <c r="C9504">
        <v>7</v>
      </c>
      <c r="D9504">
        <v>660270</v>
      </c>
      <c r="E9504" t="s">
        <v>13882</v>
      </c>
      <c r="G9504">
        <v>-1.4420035117372101</v>
      </c>
      <c r="H9504">
        <v>4</v>
      </c>
      <c r="I9504">
        <v>0</v>
      </c>
      <c r="J9504">
        <v>0</v>
      </c>
      <c r="K9504">
        <v>0</v>
      </c>
      <c r="L9504">
        <v>0</v>
      </c>
      <c r="M9504">
        <v>0</v>
      </c>
    </row>
    <row r="9505" spans="1:13" x14ac:dyDescent="0.15">
      <c r="A9505" t="s">
        <v>9502</v>
      </c>
      <c r="B9505" t="s">
        <v>41807</v>
      </c>
      <c r="C9505">
        <v>7</v>
      </c>
      <c r="D9505">
        <v>663512</v>
      </c>
      <c r="E9505" t="s">
        <v>13882</v>
      </c>
      <c r="G9505">
        <v>-50.780777186552797</v>
      </c>
      <c r="H9505">
        <v>5</v>
      </c>
      <c r="I9505">
        <v>0</v>
      </c>
      <c r="J9505">
        <v>0</v>
      </c>
      <c r="K9505">
        <v>0</v>
      </c>
      <c r="L9505">
        <v>0</v>
      </c>
      <c r="M9505">
        <v>0</v>
      </c>
    </row>
    <row r="9506" spans="1:13" x14ac:dyDescent="0.15">
      <c r="A9506" t="s">
        <v>9503</v>
      </c>
      <c r="B9506" t="s">
        <v>41808</v>
      </c>
      <c r="C9506">
        <v>7</v>
      </c>
      <c r="D9506">
        <v>665453</v>
      </c>
      <c r="E9506" t="s">
        <v>13882</v>
      </c>
      <c r="G9506">
        <v>-34.631509986442801</v>
      </c>
      <c r="H9506">
        <v>5</v>
      </c>
      <c r="I9506">
        <v>0</v>
      </c>
      <c r="J9506">
        <v>0</v>
      </c>
      <c r="K9506">
        <v>0</v>
      </c>
      <c r="L9506">
        <v>0</v>
      </c>
      <c r="M9506">
        <v>0</v>
      </c>
    </row>
    <row r="9507" spans="1:13" x14ac:dyDescent="0.15">
      <c r="A9507" t="s">
        <v>9504</v>
      </c>
      <c r="B9507" t="s">
        <v>33897</v>
      </c>
      <c r="C9507">
        <v>7</v>
      </c>
      <c r="D9507">
        <v>671400</v>
      </c>
      <c r="E9507" t="s">
        <v>13882</v>
      </c>
      <c r="G9507">
        <v>-1.5289432774943601</v>
      </c>
      <c r="H9507">
        <v>4</v>
      </c>
      <c r="I9507">
        <v>0</v>
      </c>
      <c r="J9507">
        <v>0</v>
      </c>
      <c r="K9507">
        <v>0</v>
      </c>
      <c r="L9507">
        <v>0</v>
      </c>
      <c r="M9507">
        <v>0</v>
      </c>
    </row>
    <row r="9508" spans="1:13" x14ac:dyDescent="0.15">
      <c r="A9508" t="s">
        <v>9505</v>
      </c>
      <c r="B9508" t="s">
        <v>41809</v>
      </c>
      <c r="C9508">
        <v>7</v>
      </c>
      <c r="D9508">
        <v>673932</v>
      </c>
      <c r="E9508" t="s">
        <v>13882</v>
      </c>
      <c r="G9508">
        <v>-20.401690066434199</v>
      </c>
      <c r="H9508">
        <v>5</v>
      </c>
      <c r="I9508">
        <v>0</v>
      </c>
      <c r="J9508">
        <v>0</v>
      </c>
      <c r="K9508">
        <v>0</v>
      </c>
      <c r="L9508">
        <v>0</v>
      </c>
      <c r="M9508">
        <v>0</v>
      </c>
    </row>
    <row r="9509" spans="1:13" x14ac:dyDescent="0.15">
      <c r="A9509" t="s">
        <v>9506</v>
      </c>
      <c r="B9509" t="s">
        <v>41810</v>
      </c>
      <c r="C9509">
        <v>7</v>
      </c>
      <c r="D9509">
        <v>675874</v>
      </c>
      <c r="E9509" t="s">
        <v>13882</v>
      </c>
      <c r="G9509">
        <v>-1.2111213463236099</v>
      </c>
      <c r="H9509">
        <v>6</v>
      </c>
      <c r="I9509">
        <v>0</v>
      </c>
      <c r="J9509">
        <v>0</v>
      </c>
      <c r="K9509">
        <v>0</v>
      </c>
      <c r="L9509">
        <v>0</v>
      </c>
      <c r="M9509">
        <v>0</v>
      </c>
    </row>
    <row r="9510" spans="1:13" x14ac:dyDescent="0.15">
      <c r="A9510" t="s">
        <v>9507</v>
      </c>
      <c r="B9510" t="s">
        <v>41811</v>
      </c>
      <c r="C9510">
        <v>7</v>
      </c>
      <c r="D9510">
        <v>677631</v>
      </c>
      <c r="E9510" t="s">
        <v>13882</v>
      </c>
      <c r="G9510">
        <v>-24.284168683865001</v>
      </c>
      <c r="H9510">
        <v>5</v>
      </c>
      <c r="I9510">
        <v>0</v>
      </c>
      <c r="J9510">
        <v>0</v>
      </c>
      <c r="K9510">
        <v>0</v>
      </c>
      <c r="L9510">
        <v>0</v>
      </c>
      <c r="M9510">
        <v>0</v>
      </c>
    </row>
    <row r="9511" spans="1:13" x14ac:dyDescent="0.15">
      <c r="A9511" t="s">
        <v>9508</v>
      </c>
      <c r="B9511" t="s">
        <v>41812</v>
      </c>
      <c r="C9511">
        <v>7</v>
      </c>
      <c r="D9511">
        <v>679122</v>
      </c>
      <c r="E9511" t="s">
        <v>13882</v>
      </c>
      <c r="G9511">
        <v>-4.5397524258487403</v>
      </c>
      <c r="H9511">
        <v>6</v>
      </c>
      <c r="I9511">
        <v>0</v>
      </c>
      <c r="J9511">
        <v>0</v>
      </c>
      <c r="K9511">
        <v>0</v>
      </c>
      <c r="L9511">
        <v>0</v>
      </c>
      <c r="M9511">
        <v>0</v>
      </c>
    </row>
    <row r="9512" spans="1:13" x14ac:dyDescent="0.15">
      <c r="A9512" t="s">
        <v>9509</v>
      </c>
      <c r="B9512" t="s">
        <v>41813</v>
      </c>
      <c r="C9512">
        <v>7</v>
      </c>
      <c r="D9512">
        <v>681450</v>
      </c>
      <c r="E9512" t="s">
        <v>13882</v>
      </c>
      <c r="G9512">
        <v>0</v>
      </c>
      <c r="H9512">
        <v>1</v>
      </c>
      <c r="I9512">
        <v>0</v>
      </c>
      <c r="J9512">
        <v>0</v>
      </c>
      <c r="K9512">
        <v>0</v>
      </c>
      <c r="L9512">
        <v>0</v>
      </c>
      <c r="M9512">
        <v>0</v>
      </c>
    </row>
    <row r="9513" spans="1:13" x14ac:dyDescent="0.15">
      <c r="A9513" t="s">
        <v>9510</v>
      </c>
      <c r="B9513" t="s">
        <v>33897</v>
      </c>
      <c r="C9513">
        <v>7</v>
      </c>
      <c r="D9513">
        <v>684495</v>
      </c>
      <c r="E9513" t="s">
        <v>13882</v>
      </c>
      <c r="G9513">
        <v>-87.051143254480706</v>
      </c>
      <c r="H9513">
        <v>5</v>
      </c>
      <c r="I9513">
        <v>87.051143254480706</v>
      </c>
      <c r="J9513">
        <v>4</v>
      </c>
      <c r="K9513">
        <v>5</v>
      </c>
      <c r="L9513">
        <v>0</v>
      </c>
      <c r="M9513">
        <v>0</v>
      </c>
    </row>
    <row r="9514" spans="1:13" x14ac:dyDescent="0.15">
      <c r="A9514" t="s">
        <v>9511</v>
      </c>
      <c r="B9514" t="s">
        <v>41814</v>
      </c>
      <c r="C9514">
        <v>7</v>
      </c>
      <c r="D9514">
        <v>687150</v>
      </c>
      <c r="E9514" t="s">
        <v>13882</v>
      </c>
      <c r="G9514">
        <v>0</v>
      </c>
      <c r="H9514">
        <v>1</v>
      </c>
      <c r="I9514">
        <v>87.051143254480706</v>
      </c>
      <c r="J9514">
        <v>4</v>
      </c>
      <c r="K9514">
        <v>5</v>
      </c>
      <c r="L9514">
        <v>0</v>
      </c>
      <c r="M9514">
        <v>0</v>
      </c>
    </row>
    <row r="9515" spans="1:13" x14ac:dyDescent="0.15">
      <c r="A9515" t="s">
        <v>9512</v>
      </c>
      <c r="B9515" t="s">
        <v>41815</v>
      </c>
      <c r="C9515">
        <v>7</v>
      </c>
      <c r="D9515">
        <v>688824</v>
      </c>
      <c r="E9515" t="s">
        <v>13882</v>
      </c>
      <c r="G9515">
        <v>2.0132456337384101</v>
      </c>
      <c r="H9515">
        <v>2</v>
      </c>
      <c r="I9515">
        <v>87.051143254480706</v>
      </c>
      <c r="J9515">
        <v>4</v>
      </c>
      <c r="K9515">
        <v>5</v>
      </c>
      <c r="L9515">
        <v>0</v>
      </c>
      <c r="M9515">
        <v>0</v>
      </c>
    </row>
    <row r="9516" spans="1:13" x14ac:dyDescent="0.15">
      <c r="A9516" t="s">
        <v>9513</v>
      </c>
      <c r="B9516" t="s">
        <v>41816</v>
      </c>
      <c r="C9516">
        <v>7</v>
      </c>
      <c r="D9516">
        <v>691533</v>
      </c>
      <c r="E9516" t="s">
        <v>13882</v>
      </c>
      <c r="G9516">
        <v>2.4080311387893598</v>
      </c>
      <c r="H9516">
        <v>2</v>
      </c>
      <c r="I9516">
        <v>87.051143254480706</v>
      </c>
      <c r="J9516">
        <v>4</v>
      </c>
      <c r="K9516">
        <v>5</v>
      </c>
      <c r="L9516">
        <v>0</v>
      </c>
      <c r="M9516">
        <v>0</v>
      </c>
    </row>
    <row r="9517" spans="1:13" x14ac:dyDescent="0.15">
      <c r="A9517" t="s">
        <v>9514</v>
      </c>
      <c r="B9517" t="s">
        <v>41817</v>
      </c>
      <c r="C9517">
        <v>7</v>
      </c>
      <c r="D9517">
        <v>693335</v>
      </c>
      <c r="E9517" t="s">
        <v>13882</v>
      </c>
      <c r="G9517">
        <v>1.7039106791033001</v>
      </c>
      <c r="H9517">
        <v>5</v>
      </c>
      <c r="I9517">
        <v>0</v>
      </c>
      <c r="J9517">
        <v>0</v>
      </c>
      <c r="K9517">
        <v>0</v>
      </c>
      <c r="L9517">
        <v>0</v>
      </c>
      <c r="M9517">
        <v>0</v>
      </c>
    </row>
    <row r="9518" spans="1:13" x14ac:dyDescent="0.15">
      <c r="A9518" t="s">
        <v>9515</v>
      </c>
      <c r="B9518" t="s">
        <v>41818</v>
      </c>
      <c r="C9518">
        <v>7</v>
      </c>
      <c r="D9518">
        <v>695444</v>
      </c>
      <c r="E9518" t="s">
        <v>13882</v>
      </c>
      <c r="G9518">
        <v>2.2044611074804799</v>
      </c>
      <c r="H9518">
        <v>5</v>
      </c>
      <c r="I9518">
        <v>0</v>
      </c>
      <c r="J9518">
        <v>0</v>
      </c>
      <c r="K9518">
        <v>0</v>
      </c>
      <c r="L9518">
        <v>0</v>
      </c>
      <c r="M9518">
        <v>0</v>
      </c>
    </row>
    <row r="9519" spans="1:13" x14ac:dyDescent="0.15">
      <c r="A9519" t="s">
        <v>9516</v>
      </c>
      <c r="B9519" t="s">
        <v>41819</v>
      </c>
      <c r="C9519">
        <v>7</v>
      </c>
      <c r="D9519">
        <v>697602</v>
      </c>
      <c r="E9519" t="s">
        <v>13882</v>
      </c>
      <c r="G9519">
        <v>0.64178809837606698</v>
      </c>
      <c r="H9519">
        <v>6</v>
      </c>
      <c r="I9519">
        <v>0</v>
      </c>
      <c r="J9519">
        <v>0</v>
      </c>
      <c r="K9519">
        <v>0</v>
      </c>
      <c r="L9519">
        <v>0</v>
      </c>
      <c r="M9519">
        <v>0</v>
      </c>
    </row>
    <row r="9520" spans="1:13" x14ac:dyDescent="0.15">
      <c r="A9520" t="s">
        <v>9517</v>
      </c>
      <c r="B9520" t="s">
        <v>41820</v>
      </c>
      <c r="C9520">
        <v>7</v>
      </c>
      <c r="D9520">
        <v>698744</v>
      </c>
      <c r="E9520" t="s">
        <v>13882</v>
      </c>
      <c r="G9520">
        <v>-1.25945121293157</v>
      </c>
      <c r="H9520">
        <v>2</v>
      </c>
      <c r="I9520">
        <v>0</v>
      </c>
      <c r="J9520">
        <v>0</v>
      </c>
      <c r="K9520">
        <v>0</v>
      </c>
      <c r="L9520">
        <v>0</v>
      </c>
      <c r="M9520">
        <v>0</v>
      </c>
    </row>
    <row r="9521" spans="1:13" x14ac:dyDescent="0.15">
      <c r="A9521" t="s">
        <v>9518</v>
      </c>
      <c r="B9521" t="s">
        <v>41821</v>
      </c>
      <c r="C9521">
        <v>7</v>
      </c>
      <c r="D9521">
        <v>700811</v>
      </c>
      <c r="E9521" t="s">
        <v>13882</v>
      </c>
      <c r="G9521">
        <v>3.3137829146428999</v>
      </c>
      <c r="H9521">
        <v>6</v>
      </c>
      <c r="I9521">
        <v>3.3137829146428999</v>
      </c>
      <c r="J9521">
        <v>4</v>
      </c>
      <c r="K9521">
        <v>6</v>
      </c>
      <c r="L9521">
        <v>0</v>
      </c>
      <c r="M9521">
        <v>0</v>
      </c>
    </row>
    <row r="9522" spans="1:13" x14ac:dyDescent="0.15">
      <c r="A9522" t="s">
        <v>9519</v>
      </c>
      <c r="B9522" t="s">
        <v>33897</v>
      </c>
      <c r="C9522">
        <v>7</v>
      </c>
      <c r="D9522">
        <v>707195</v>
      </c>
      <c r="E9522" t="s">
        <v>13882</v>
      </c>
      <c r="G9522">
        <v>2.8752257066426599</v>
      </c>
      <c r="H9522">
        <v>5</v>
      </c>
      <c r="I9522">
        <v>3.3137829146428999</v>
      </c>
      <c r="J9522">
        <v>4</v>
      </c>
      <c r="K9522">
        <v>6</v>
      </c>
      <c r="L9522">
        <v>0</v>
      </c>
      <c r="M9522">
        <v>0</v>
      </c>
    </row>
    <row r="9523" spans="1:13" x14ac:dyDescent="0.15">
      <c r="A9523" t="s">
        <v>9520</v>
      </c>
      <c r="B9523" t="s">
        <v>33897</v>
      </c>
      <c r="C9523">
        <v>7</v>
      </c>
      <c r="D9523">
        <v>708941</v>
      </c>
      <c r="E9523" t="s">
        <v>13882</v>
      </c>
      <c r="G9523">
        <v>-1.0702252221022399</v>
      </c>
      <c r="H9523">
        <v>4</v>
      </c>
      <c r="I9523">
        <v>3.3137829146428999</v>
      </c>
      <c r="J9523">
        <v>4</v>
      </c>
      <c r="K9523">
        <v>6</v>
      </c>
      <c r="L9523">
        <v>0</v>
      </c>
      <c r="M9523">
        <v>0</v>
      </c>
    </row>
    <row r="9524" spans="1:13" x14ac:dyDescent="0.15">
      <c r="A9524" t="s">
        <v>9521</v>
      </c>
      <c r="B9524" t="s">
        <v>41822</v>
      </c>
      <c r="C9524">
        <v>7</v>
      </c>
      <c r="D9524">
        <v>710030</v>
      </c>
      <c r="E9524" t="s">
        <v>13882</v>
      </c>
      <c r="G9524">
        <v>0.67284526980533998</v>
      </c>
      <c r="H9524">
        <v>2</v>
      </c>
      <c r="I9524">
        <v>3.3137829146428999</v>
      </c>
      <c r="J9524">
        <v>4</v>
      </c>
      <c r="K9524">
        <v>6</v>
      </c>
      <c r="L9524">
        <v>0</v>
      </c>
      <c r="M9524">
        <v>0</v>
      </c>
    </row>
    <row r="9525" spans="1:13" x14ac:dyDescent="0.15">
      <c r="A9525" t="s">
        <v>9522</v>
      </c>
      <c r="B9525" t="s">
        <v>33897</v>
      </c>
      <c r="C9525">
        <v>7</v>
      </c>
      <c r="D9525">
        <v>716674</v>
      </c>
      <c r="E9525" t="s">
        <v>13882</v>
      </c>
      <c r="G9525">
        <v>1.35402732191203</v>
      </c>
      <c r="H9525">
        <v>1</v>
      </c>
      <c r="I9525">
        <v>0</v>
      </c>
      <c r="J9525">
        <v>0</v>
      </c>
      <c r="K9525">
        <v>0</v>
      </c>
      <c r="L9525">
        <v>0</v>
      </c>
      <c r="M9525">
        <v>0</v>
      </c>
    </row>
    <row r="9526" spans="1:13" x14ac:dyDescent="0.15">
      <c r="A9526" t="s">
        <v>9523</v>
      </c>
      <c r="B9526" t="s">
        <v>41823</v>
      </c>
      <c r="C9526">
        <v>7</v>
      </c>
      <c r="D9526">
        <v>717816</v>
      </c>
      <c r="E9526" t="s">
        <v>13882</v>
      </c>
      <c r="G9526">
        <v>-0.92627668332916602</v>
      </c>
      <c r="H9526">
        <v>5</v>
      </c>
      <c r="I9526">
        <v>0</v>
      </c>
      <c r="J9526">
        <v>0</v>
      </c>
      <c r="K9526">
        <v>0</v>
      </c>
      <c r="L9526">
        <v>0</v>
      </c>
      <c r="M9526">
        <v>0</v>
      </c>
    </row>
    <row r="9527" spans="1:13" x14ac:dyDescent="0.15">
      <c r="A9527" t="s">
        <v>9524</v>
      </c>
      <c r="B9527" t="s">
        <v>41824</v>
      </c>
      <c r="C9527">
        <v>7</v>
      </c>
      <c r="D9527">
        <v>719032</v>
      </c>
      <c r="E9527" t="s">
        <v>13882</v>
      </c>
      <c r="G9527">
        <v>1.8445695263563799</v>
      </c>
      <c r="H9527">
        <v>3</v>
      </c>
      <c r="I9527">
        <v>0</v>
      </c>
      <c r="J9527">
        <v>0</v>
      </c>
      <c r="K9527">
        <v>0</v>
      </c>
      <c r="L9527">
        <v>0</v>
      </c>
      <c r="M9527">
        <v>0</v>
      </c>
    </row>
    <row r="9528" spans="1:13" x14ac:dyDescent="0.15">
      <c r="A9528" t="s">
        <v>9525</v>
      </c>
      <c r="B9528" t="s">
        <v>41825</v>
      </c>
      <c r="C9528">
        <v>7</v>
      </c>
      <c r="D9528">
        <v>720398</v>
      </c>
      <c r="E9528" t="s">
        <v>13882</v>
      </c>
      <c r="G9528">
        <v>0</v>
      </c>
      <c r="H9528">
        <v>1</v>
      </c>
      <c r="I9528">
        <v>0</v>
      </c>
      <c r="J9528">
        <v>0</v>
      </c>
      <c r="K9528">
        <v>0</v>
      </c>
      <c r="L9528">
        <v>0</v>
      </c>
      <c r="M9528">
        <v>0</v>
      </c>
    </row>
    <row r="9529" spans="1:13" x14ac:dyDescent="0.15">
      <c r="A9529" t="s">
        <v>9526</v>
      </c>
      <c r="B9529" t="s">
        <v>41826</v>
      </c>
      <c r="C9529">
        <v>7</v>
      </c>
      <c r="D9529">
        <v>726940</v>
      </c>
      <c r="E9529" t="s">
        <v>13882</v>
      </c>
      <c r="G9529">
        <v>0.343063102924827</v>
      </c>
      <c r="H9529">
        <v>5</v>
      </c>
      <c r="I9529">
        <v>0</v>
      </c>
      <c r="J9529">
        <v>0</v>
      </c>
      <c r="K9529">
        <v>0</v>
      </c>
      <c r="L9529">
        <v>0</v>
      </c>
      <c r="M9529">
        <v>0</v>
      </c>
    </row>
    <row r="9530" spans="1:13" x14ac:dyDescent="0.15">
      <c r="A9530" t="s">
        <v>9527</v>
      </c>
      <c r="B9530" t="s">
        <v>41827</v>
      </c>
      <c r="C9530">
        <v>7</v>
      </c>
      <c r="D9530">
        <v>728845</v>
      </c>
      <c r="E9530" t="s">
        <v>13882</v>
      </c>
      <c r="G9530">
        <v>2.8512507112405299</v>
      </c>
      <c r="H9530">
        <v>6</v>
      </c>
      <c r="I9530">
        <v>0</v>
      </c>
      <c r="J9530">
        <v>0</v>
      </c>
      <c r="K9530">
        <v>0</v>
      </c>
      <c r="L9530">
        <v>0</v>
      </c>
      <c r="M9530">
        <v>0</v>
      </c>
    </row>
    <row r="9531" spans="1:13" x14ac:dyDescent="0.15">
      <c r="A9531" t="s">
        <v>9528</v>
      </c>
      <c r="B9531" t="s">
        <v>41828</v>
      </c>
      <c r="C9531">
        <v>7</v>
      </c>
      <c r="D9531">
        <v>733927</v>
      </c>
      <c r="E9531" t="s">
        <v>13882</v>
      </c>
      <c r="G9531">
        <v>5.65796780327888</v>
      </c>
      <c r="H9531">
        <v>6</v>
      </c>
      <c r="I9531">
        <v>0</v>
      </c>
      <c r="J9531">
        <v>0</v>
      </c>
      <c r="K9531">
        <v>0</v>
      </c>
      <c r="L9531">
        <v>0</v>
      </c>
      <c r="M9531">
        <v>0</v>
      </c>
    </row>
    <row r="9532" spans="1:13" x14ac:dyDescent="0.15">
      <c r="A9532" t="s">
        <v>9529</v>
      </c>
      <c r="B9532" t="s">
        <v>41829</v>
      </c>
      <c r="C9532">
        <v>7</v>
      </c>
      <c r="D9532">
        <v>735939</v>
      </c>
      <c r="E9532" t="s">
        <v>13882</v>
      </c>
      <c r="G9532">
        <v>-2.6536963722140698</v>
      </c>
      <c r="H9532">
        <v>4</v>
      </c>
      <c r="I9532">
        <v>0</v>
      </c>
      <c r="J9532">
        <v>0</v>
      </c>
      <c r="K9532">
        <v>0</v>
      </c>
      <c r="L9532">
        <v>0</v>
      </c>
      <c r="M9532">
        <v>0</v>
      </c>
    </row>
    <row r="9533" spans="1:13" x14ac:dyDescent="0.15">
      <c r="A9533" t="s">
        <v>9530</v>
      </c>
      <c r="B9533" t="s">
        <v>41830</v>
      </c>
      <c r="C9533">
        <v>7</v>
      </c>
      <c r="D9533">
        <v>738226</v>
      </c>
      <c r="E9533" t="s">
        <v>33701</v>
      </c>
      <c r="G9533">
        <v>0</v>
      </c>
      <c r="H9533">
        <v>1</v>
      </c>
      <c r="I9533">
        <v>0</v>
      </c>
      <c r="J9533">
        <v>0</v>
      </c>
      <c r="K9533">
        <v>0</v>
      </c>
      <c r="L9533">
        <v>0</v>
      </c>
      <c r="M9533">
        <v>0</v>
      </c>
    </row>
    <row r="9534" spans="1:13" x14ac:dyDescent="0.15">
      <c r="A9534" t="s">
        <v>9531</v>
      </c>
      <c r="B9534" t="s">
        <v>41831</v>
      </c>
      <c r="C9534">
        <v>7</v>
      </c>
      <c r="D9534">
        <v>745349</v>
      </c>
      <c r="E9534" t="s">
        <v>13882</v>
      </c>
      <c r="G9534">
        <v>18.288688567286101</v>
      </c>
      <c r="H9534">
        <v>4</v>
      </c>
      <c r="I9534">
        <v>0</v>
      </c>
      <c r="J9534">
        <v>0</v>
      </c>
      <c r="K9534">
        <v>0</v>
      </c>
      <c r="L9534">
        <v>0</v>
      </c>
      <c r="M9534">
        <v>0</v>
      </c>
    </row>
    <row r="9535" spans="1:13" x14ac:dyDescent="0.15">
      <c r="A9535" t="s">
        <v>9532</v>
      </c>
      <c r="B9535" t="s">
        <v>33897</v>
      </c>
      <c r="C9535">
        <v>7</v>
      </c>
      <c r="D9535">
        <v>749625</v>
      </c>
      <c r="E9535" t="s">
        <v>13882</v>
      </c>
      <c r="G9535">
        <v>9.2732603976589996</v>
      </c>
      <c r="H9535">
        <v>2</v>
      </c>
      <c r="I9535">
        <v>0</v>
      </c>
      <c r="J9535">
        <v>0</v>
      </c>
      <c r="K9535">
        <v>0</v>
      </c>
      <c r="L9535">
        <v>0</v>
      </c>
      <c r="M9535">
        <v>0</v>
      </c>
    </row>
    <row r="9536" spans="1:13" x14ac:dyDescent="0.15">
      <c r="A9536" t="s">
        <v>9533</v>
      </c>
      <c r="B9536" t="s">
        <v>36778</v>
      </c>
      <c r="C9536">
        <v>7</v>
      </c>
      <c r="D9536">
        <v>751693</v>
      </c>
      <c r="E9536" t="s">
        <v>13882</v>
      </c>
      <c r="G9536">
        <v>13.146828325238999</v>
      </c>
      <c r="H9536">
        <v>2</v>
      </c>
      <c r="I9536">
        <v>0</v>
      </c>
      <c r="J9536">
        <v>0</v>
      </c>
      <c r="K9536">
        <v>0</v>
      </c>
      <c r="L9536">
        <v>0</v>
      </c>
      <c r="M9536">
        <v>0</v>
      </c>
    </row>
    <row r="9537" spans="1:13" x14ac:dyDescent="0.15">
      <c r="A9537" t="s">
        <v>9534</v>
      </c>
      <c r="B9537" t="s">
        <v>41832</v>
      </c>
      <c r="C9537">
        <v>7</v>
      </c>
      <c r="D9537">
        <v>754318</v>
      </c>
      <c r="E9537" t="s">
        <v>13882</v>
      </c>
      <c r="G9537">
        <v>14.883470042755601</v>
      </c>
      <c r="H9537">
        <v>2</v>
      </c>
      <c r="I9537">
        <v>0</v>
      </c>
      <c r="J9537">
        <v>0</v>
      </c>
      <c r="K9537">
        <v>0</v>
      </c>
      <c r="L9537">
        <v>0</v>
      </c>
      <c r="M9537">
        <v>0</v>
      </c>
    </row>
    <row r="9538" spans="1:13" x14ac:dyDescent="0.15">
      <c r="A9538" t="s">
        <v>9535</v>
      </c>
      <c r="B9538" t="s">
        <v>41833</v>
      </c>
      <c r="C9538">
        <v>7</v>
      </c>
      <c r="D9538">
        <v>755820</v>
      </c>
      <c r="E9538" t="s">
        <v>13882</v>
      </c>
      <c r="G9538">
        <v>0</v>
      </c>
      <c r="H9538">
        <v>1</v>
      </c>
      <c r="I9538">
        <v>0</v>
      </c>
      <c r="J9538">
        <v>0</v>
      </c>
      <c r="K9538">
        <v>0</v>
      </c>
      <c r="L9538">
        <v>0</v>
      </c>
      <c r="M9538">
        <v>0</v>
      </c>
    </row>
    <row r="9539" spans="1:13" x14ac:dyDescent="0.15">
      <c r="A9539" t="s">
        <v>9536</v>
      </c>
      <c r="B9539" t="s">
        <v>41834</v>
      </c>
      <c r="C9539">
        <v>7</v>
      </c>
      <c r="D9539">
        <v>764354</v>
      </c>
      <c r="E9539" t="s">
        <v>13882</v>
      </c>
      <c r="G9539">
        <v>-3.6084158602730798</v>
      </c>
      <c r="H9539">
        <v>5</v>
      </c>
      <c r="I9539">
        <v>0</v>
      </c>
      <c r="J9539">
        <v>0</v>
      </c>
      <c r="K9539">
        <v>0</v>
      </c>
      <c r="L9539">
        <v>0</v>
      </c>
      <c r="M9539">
        <v>0</v>
      </c>
    </row>
    <row r="9540" spans="1:13" x14ac:dyDescent="0.15">
      <c r="A9540" t="s">
        <v>9537</v>
      </c>
      <c r="B9540" t="s">
        <v>41835</v>
      </c>
      <c r="C9540">
        <v>7</v>
      </c>
      <c r="D9540">
        <v>766760</v>
      </c>
      <c r="E9540" t="s">
        <v>13882</v>
      </c>
      <c r="G9540">
        <v>3.51652917381971</v>
      </c>
      <c r="H9540">
        <v>1</v>
      </c>
      <c r="I9540">
        <v>0</v>
      </c>
      <c r="J9540">
        <v>0</v>
      </c>
      <c r="K9540">
        <v>0</v>
      </c>
      <c r="L9540">
        <v>0</v>
      </c>
      <c r="M9540">
        <v>0</v>
      </c>
    </row>
    <row r="9541" spans="1:13" x14ac:dyDescent="0.15">
      <c r="A9541" t="s">
        <v>9538</v>
      </c>
      <c r="B9541" t="s">
        <v>41836</v>
      </c>
      <c r="C9541">
        <v>7</v>
      </c>
      <c r="D9541">
        <v>768083</v>
      </c>
      <c r="E9541" t="s">
        <v>13882</v>
      </c>
      <c r="G9541">
        <v>5.8604652585057604</v>
      </c>
      <c r="H9541">
        <v>6</v>
      </c>
      <c r="I9541">
        <v>0</v>
      </c>
      <c r="J9541">
        <v>0</v>
      </c>
      <c r="K9541">
        <v>0</v>
      </c>
      <c r="L9541">
        <v>0</v>
      </c>
      <c r="M9541">
        <v>0</v>
      </c>
    </row>
    <row r="9542" spans="1:13" x14ac:dyDescent="0.15">
      <c r="A9542" t="s">
        <v>9539</v>
      </c>
      <c r="B9542" t="s">
        <v>41837</v>
      </c>
      <c r="C9542">
        <v>7</v>
      </c>
      <c r="D9542">
        <v>771289</v>
      </c>
      <c r="E9542" t="s">
        <v>13882</v>
      </c>
      <c r="G9542">
        <v>7.3962165654501097</v>
      </c>
      <c r="H9542">
        <v>6</v>
      </c>
      <c r="I9542">
        <v>0</v>
      </c>
      <c r="J9542">
        <v>0</v>
      </c>
      <c r="K9542">
        <v>0</v>
      </c>
      <c r="L9542">
        <v>0</v>
      </c>
      <c r="M9542">
        <v>0</v>
      </c>
    </row>
    <row r="9543" spans="1:13" x14ac:dyDescent="0.15">
      <c r="A9543" t="s">
        <v>9540</v>
      </c>
      <c r="B9543" t="s">
        <v>41838</v>
      </c>
      <c r="C9543">
        <v>7</v>
      </c>
      <c r="D9543">
        <v>773194</v>
      </c>
      <c r="E9543" t="s">
        <v>13882</v>
      </c>
      <c r="G9543">
        <v>17.778478321600701</v>
      </c>
      <c r="H9543">
        <v>3</v>
      </c>
      <c r="I9543">
        <v>0</v>
      </c>
      <c r="J9543">
        <v>0</v>
      </c>
      <c r="K9543">
        <v>0</v>
      </c>
      <c r="L9543">
        <v>0</v>
      </c>
      <c r="M9543">
        <v>0</v>
      </c>
    </row>
    <row r="9544" spans="1:13" x14ac:dyDescent="0.15">
      <c r="A9544" t="s">
        <v>9541</v>
      </c>
      <c r="B9544" t="s">
        <v>41839</v>
      </c>
      <c r="C9544">
        <v>7</v>
      </c>
      <c r="D9544">
        <v>774896</v>
      </c>
      <c r="E9544" t="s">
        <v>13882</v>
      </c>
      <c r="G9544">
        <v>22.893625683156401</v>
      </c>
      <c r="H9544">
        <v>3</v>
      </c>
      <c r="I9544">
        <v>0</v>
      </c>
      <c r="J9544">
        <v>0</v>
      </c>
      <c r="K9544">
        <v>0</v>
      </c>
      <c r="L9544">
        <v>0</v>
      </c>
      <c r="M9544">
        <v>0</v>
      </c>
    </row>
    <row r="9545" spans="1:13" x14ac:dyDescent="0.15">
      <c r="A9545" t="s">
        <v>9542</v>
      </c>
      <c r="B9545" t="s">
        <v>41840</v>
      </c>
      <c r="C9545">
        <v>7</v>
      </c>
      <c r="D9545">
        <v>778075</v>
      </c>
      <c r="E9545" t="s">
        <v>13882</v>
      </c>
      <c r="G9545">
        <v>18.992803695528501</v>
      </c>
      <c r="H9545">
        <v>1</v>
      </c>
      <c r="I9545">
        <v>0</v>
      </c>
      <c r="J9545">
        <v>0</v>
      </c>
      <c r="K9545">
        <v>0</v>
      </c>
      <c r="L9545">
        <v>0</v>
      </c>
      <c r="M9545">
        <v>0</v>
      </c>
    </row>
    <row r="9546" spans="1:13" x14ac:dyDescent="0.15">
      <c r="A9546" t="s">
        <v>9543</v>
      </c>
      <c r="B9546" t="s">
        <v>41841</v>
      </c>
      <c r="C9546">
        <v>7</v>
      </c>
      <c r="D9546">
        <v>782079</v>
      </c>
      <c r="E9546" t="s">
        <v>13882</v>
      </c>
      <c r="G9546">
        <v>18.249822413727198</v>
      </c>
      <c r="H9546">
        <v>3</v>
      </c>
      <c r="I9546">
        <v>0</v>
      </c>
      <c r="J9546">
        <v>0</v>
      </c>
      <c r="K9546">
        <v>0</v>
      </c>
      <c r="L9546">
        <v>0</v>
      </c>
      <c r="M9546">
        <v>0</v>
      </c>
    </row>
    <row r="9547" spans="1:13" x14ac:dyDescent="0.15">
      <c r="A9547" t="s">
        <v>9544</v>
      </c>
      <c r="B9547" t="s">
        <v>41842</v>
      </c>
      <c r="C9547">
        <v>7</v>
      </c>
      <c r="D9547">
        <v>783998</v>
      </c>
      <c r="E9547" t="s">
        <v>13882</v>
      </c>
      <c r="G9547">
        <v>0</v>
      </c>
      <c r="H9547">
        <v>1</v>
      </c>
      <c r="I9547">
        <v>0</v>
      </c>
      <c r="J9547">
        <v>0</v>
      </c>
      <c r="K9547">
        <v>0</v>
      </c>
      <c r="L9547">
        <v>0</v>
      </c>
      <c r="M9547">
        <v>0</v>
      </c>
    </row>
    <row r="9548" spans="1:13" x14ac:dyDescent="0.15">
      <c r="A9548" t="s">
        <v>9545</v>
      </c>
      <c r="B9548" t="s">
        <v>41843</v>
      </c>
      <c r="C9548">
        <v>7</v>
      </c>
      <c r="D9548">
        <v>787736</v>
      </c>
      <c r="E9548" t="s">
        <v>13882</v>
      </c>
      <c r="G9548">
        <v>0</v>
      </c>
      <c r="H9548">
        <v>1</v>
      </c>
      <c r="I9548">
        <v>0</v>
      </c>
      <c r="J9548">
        <v>0</v>
      </c>
      <c r="K9548">
        <v>0</v>
      </c>
      <c r="L9548">
        <v>0</v>
      </c>
      <c r="M9548">
        <v>0</v>
      </c>
    </row>
    <row r="9549" spans="1:13" x14ac:dyDescent="0.15">
      <c r="A9549" t="s">
        <v>9546</v>
      </c>
      <c r="B9549" t="s">
        <v>41844</v>
      </c>
      <c r="C9549">
        <v>7</v>
      </c>
      <c r="D9549">
        <v>796252</v>
      </c>
      <c r="E9549" t="s">
        <v>13882</v>
      </c>
      <c r="G9549">
        <v>27.607012626430699</v>
      </c>
      <c r="H9549">
        <v>3</v>
      </c>
      <c r="I9549">
        <v>0</v>
      </c>
      <c r="J9549">
        <v>0</v>
      </c>
      <c r="K9549">
        <v>0</v>
      </c>
      <c r="L9549">
        <v>0</v>
      </c>
      <c r="M9549">
        <v>0</v>
      </c>
    </row>
    <row r="9550" spans="1:13" x14ac:dyDescent="0.15">
      <c r="A9550" t="s">
        <v>9547</v>
      </c>
      <c r="B9550" t="s">
        <v>41845</v>
      </c>
      <c r="C9550">
        <v>7</v>
      </c>
      <c r="D9550">
        <v>797347</v>
      </c>
      <c r="E9550" t="s">
        <v>14420</v>
      </c>
      <c r="G9550">
        <v>50.790022375178999</v>
      </c>
      <c r="H9550">
        <v>1</v>
      </c>
      <c r="I9550">
        <v>0</v>
      </c>
      <c r="J9550">
        <v>0</v>
      </c>
      <c r="K9550">
        <v>0</v>
      </c>
      <c r="L9550">
        <v>0</v>
      </c>
      <c r="M9550">
        <v>0</v>
      </c>
    </row>
    <row r="9551" spans="1:13" x14ac:dyDescent="0.15">
      <c r="A9551" t="s">
        <v>9548</v>
      </c>
      <c r="B9551" t="s">
        <v>41846</v>
      </c>
      <c r="C9551">
        <v>7</v>
      </c>
      <c r="D9551">
        <v>800591</v>
      </c>
      <c r="E9551" t="s">
        <v>13882</v>
      </c>
      <c r="G9551">
        <v>65.226265530752201</v>
      </c>
      <c r="H9551">
        <v>1</v>
      </c>
      <c r="I9551">
        <v>65.226265530752201</v>
      </c>
      <c r="J9551">
        <v>3</v>
      </c>
      <c r="K9551">
        <v>1</v>
      </c>
      <c r="L9551">
        <v>0</v>
      </c>
      <c r="M9551">
        <v>0</v>
      </c>
    </row>
    <row r="9552" spans="1:13" x14ac:dyDescent="0.15">
      <c r="A9552" t="s">
        <v>9549</v>
      </c>
      <c r="B9552" t="s">
        <v>41847</v>
      </c>
      <c r="C9552">
        <v>7</v>
      </c>
      <c r="D9552">
        <v>804054</v>
      </c>
      <c r="E9552" t="s">
        <v>33702</v>
      </c>
      <c r="G9552">
        <v>0</v>
      </c>
      <c r="H9552">
        <v>1</v>
      </c>
      <c r="I9552">
        <v>65.226265530752201</v>
      </c>
      <c r="J9552">
        <v>3</v>
      </c>
      <c r="K9552">
        <v>1</v>
      </c>
      <c r="L9552">
        <v>0</v>
      </c>
      <c r="M9552">
        <v>0</v>
      </c>
    </row>
    <row r="9553" spans="1:13" x14ac:dyDescent="0.15">
      <c r="A9553" t="s">
        <v>9550</v>
      </c>
      <c r="B9553" t="s">
        <v>41848</v>
      </c>
      <c r="C9553">
        <v>7</v>
      </c>
      <c r="D9553">
        <v>806779</v>
      </c>
      <c r="E9553" t="s">
        <v>13882</v>
      </c>
      <c r="G9553">
        <v>-41.217329578383698</v>
      </c>
      <c r="H9553">
        <v>5</v>
      </c>
      <c r="I9553">
        <v>65.226265530752201</v>
      </c>
      <c r="J9553">
        <v>3</v>
      </c>
      <c r="K9553">
        <v>1</v>
      </c>
      <c r="L9553">
        <v>0</v>
      </c>
      <c r="M9553">
        <v>0</v>
      </c>
    </row>
    <row r="9554" spans="1:13" x14ac:dyDescent="0.15">
      <c r="A9554" t="s">
        <v>9551</v>
      </c>
      <c r="B9554" t="s">
        <v>41849</v>
      </c>
      <c r="C9554">
        <v>7</v>
      </c>
      <c r="D9554">
        <v>809560</v>
      </c>
      <c r="E9554" t="s">
        <v>13882</v>
      </c>
      <c r="G9554">
        <v>-83.408518872198002</v>
      </c>
      <c r="H9554">
        <v>5</v>
      </c>
      <c r="I9554">
        <v>83.408518872198002</v>
      </c>
      <c r="J9554">
        <v>3</v>
      </c>
      <c r="K9554">
        <v>5</v>
      </c>
      <c r="L9554">
        <v>0</v>
      </c>
      <c r="M9554">
        <v>0</v>
      </c>
    </row>
    <row r="9555" spans="1:13" x14ac:dyDescent="0.15">
      <c r="A9555" t="s">
        <v>9552</v>
      </c>
      <c r="B9555" t="s">
        <v>41850</v>
      </c>
      <c r="C9555">
        <v>7</v>
      </c>
      <c r="D9555">
        <v>812920</v>
      </c>
      <c r="E9555" t="s">
        <v>13882</v>
      </c>
      <c r="G9555">
        <v>0</v>
      </c>
      <c r="H9555">
        <v>1</v>
      </c>
      <c r="I9555">
        <v>83.408518872198002</v>
      </c>
      <c r="J9555">
        <v>3</v>
      </c>
      <c r="K9555">
        <v>5</v>
      </c>
      <c r="L9555">
        <v>0</v>
      </c>
      <c r="M9555">
        <v>0</v>
      </c>
    </row>
    <row r="9556" spans="1:13" x14ac:dyDescent="0.15">
      <c r="A9556" t="s">
        <v>9553</v>
      </c>
      <c r="B9556" t="s">
        <v>41851</v>
      </c>
      <c r="C9556">
        <v>7</v>
      </c>
      <c r="D9556">
        <v>814699</v>
      </c>
      <c r="E9556" t="s">
        <v>13882</v>
      </c>
      <c r="G9556">
        <v>4.2183834191490801</v>
      </c>
      <c r="H9556">
        <v>4</v>
      </c>
      <c r="I9556">
        <v>83.408518872198002</v>
      </c>
      <c r="J9556">
        <v>3</v>
      </c>
      <c r="K9556">
        <v>5</v>
      </c>
      <c r="L9556">
        <v>0</v>
      </c>
      <c r="M9556">
        <v>0</v>
      </c>
    </row>
    <row r="9557" spans="1:13" x14ac:dyDescent="0.15">
      <c r="A9557" t="s">
        <v>9554</v>
      </c>
      <c r="B9557" t="s">
        <v>41852</v>
      </c>
      <c r="C9557">
        <v>7</v>
      </c>
      <c r="D9557">
        <v>817133</v>
      </c>
      <c r="E9557" t="s">
        <v>13882</v>
      </c>
      <c r="G9557">
        <v>0</v>
      </c>
      <c r="H9557">
        <v>1</v>
      </c>
      <c r="I9557">
        <v>0</v>
      </c>
      <c r="J9557">
        <v>0</v>
      </c>
      <c r="K9557">
        <v>0</v>
      </c>
      <c r="L9557">
        <v>0</v>
      </c>
      <c r="M9557">
        <v>0</v>
      </c>
    </row>
    <row r="9558" spans="1:13" x14ac:dyDescent="0.15">
      <c r="A9558" t="s">
        <v>9555</v>
      </c>
      <c r="B9558" t="s">
        <v>41853</v>
      </c>
      <c r="C9558">
        <v>7</v>
      </c>
      <c r="D9558">
        <v>819333</v>
      </c>
      <c r="E9558" t="s">
        <v>13882</v>
      </c>
      <c r="G9558">
        <v>-52.354831109048</v>
      </c>
      <c r="H9558">
        <v>1</v>
      </c>
      <c r="I9558">
        <v>52.354831109048</v>
      </c>
      <c r="J9558">
        <v>3</v>
      </c>
      <c r="K9558">
        <v>1</v>
      </c>
      <c r="L9558">
        <v>0</v>
      </c>
      <c r="M9558">
        <v>0</v>
      </c>
    </row>
    <row r="9559" spans="1:13" x14ac:dyDescent="0.15">
      <c r="A9559" t="s">
        <v>9556</v>
      </c>
      <c r="B9559" t="s">
        <v>41854</v>
      </c>
      <c r="C9559">
        <v>7</v>
      </c>
      <c r="D9559">
        <v>820265</v>
      </c>
      <c r="E9559" t="s">
        <v>13882</v>
      </c>
      <c r="G9559">
        <v>0</v>
      </c>
      <c r="H9559">
        <v>1</v>
      </c>
      <c r="I9559">
        <v>52.354831109048</v>
      </c>
      <c r="J9559">
        <v>3</v>
      </c>
      <c r="K9559">
        <v>1</v>
      </c>
      <c r="L9559">
        <v>0</v>
      </c>
      <c r="M9559">
        <v>0</v>
      </c>
    </row>
    <row r="9560" spans="1:13" x14ac:dyDescent="0.15">
      <c r="A9560" t="s">
        <v>9557</v>
      </c>
      <c r="B9560" t="s">
        <v>41855</v>
      </c>
      <c r="C9560">
        <v>7</v>
      </c>
      <c r="D9560">
        <v>821760</v>
      </c>
      <c r="E9560" t="s">
        <v>13882</v>
      </c>
      <c r="G9560">
        <v>0</v>
      </c>
      <c r="H9560">
        <v>1</v>
      </c>
      <c r="I9560">
        <v>52.354831109048</v>
      </c>
      <c r="J9560">
        <v>3</v>
      </c>
      <c r="K9560">
        <v>1</v>
      </c>
      <c r="L9560">
        <v>0</v>
      </c>
      <c r="M9560">
        <v>0</v>
      </c>
    </row>
    <row r="9561" spans="1:13" x14ac:dyDescent="0.15">
      <c r="A9561" t="s">
        <v>9558</v>
      </c>
      <c r="B9561" t="s">
        <v>41856</v>
      </c>
      <c r="C9561">
        <v>7</v>
      </c>
      <c r="D9561">
        <v>824632</v>
      </c>
      <c r="E9561" t="s">
        <v>13882</v>
      </c>
      <c r="G9561">
        <v>-3.8953695963767898</v>
      </c>
      <c r="H9561">
        <v>5</v>
      </c>
      <c r="I9561">
        <v>0</v>
      </c>
      <c r="J9561">
        <v>0</v>
      </c>
      <c r="K9561">
        <v>0</v>
      </c>
      <c r="L9561">
        <v>0</v>
      </c>
      <c r="M9561">
        <v>0</v>
      </c>
    </row>
    <row r="9562" spans="1:13" x14ac:dyDescent="0.15">
      <c r="A9562" t="s">
        <v>9559</v>
      </c>
      <c r="B9562" t="s">
        <v>41857</v>
      </c>
      <c r="C9562">
        <v>7</v>
      </c>
      <c r="D9562">
        <v>827500</v>
      </c>
      <c r="E9562" t="s">
        <v>13882</v>
      </c>
      <c r="G9562">
        <v>4.0420600897631402</v>
      </c>
      <c r="H9562">
        <v>4</v>
      </c>
      <c r="I9562">
        <v>0</v>
      </c>
      <c r="J9562">
        <v>0</v>
      </c>
      <c r="K9562">
        <v>0</v>
      </c>
      <c r="L9562">
        <v>0</v>
      </c>
      <c r="M9562">
        <v>0</v>
      </c>
    </row>
    <row r="9563" spans="1:13" x14ac:dyDescent="0.15">
      <c r="A9563" t="s">
        <v>9560</v>
      </c>
      <c r="B9563" t="s">
        <v>41858</v>
      </c>
      <c r="C9563">
        <v>7</v>
      </c>
      <c r="D9563">
        <v>832213</v>
      </c>
      <c r="E9563" t="s">
        <v>13882</v>
      </c>
      <c r="G9563">
        <v>-8.6396278651822804</v>
      </c>
      <c r="H9563">
        <v>6</v>
      </c>
      <c r="I9563">
        <v>8.6396278651822804</v>
      </c>
      <c r="J9563">
        <v>7</v>
      </c>
      <c r="K9563">
        <v>6</v>
      </c>
      <c r="L9563">
        <v>0</v>
      </c>
      <c r="M9563">
        <v>0</v>
      </c>
    </row>
    <row r="9564" spans="1:13" x14ac:dyDescent="0.15">
      <c r="A9564" t="s">
        <v>9561</v>
      </c>
      <c r="B9564" t="s">
        <v>33897</v>
      </c>
      <c r="C9564">
        <v>7</v>
      </c>
      <c r="D9564">
        <v>834481</v>
      </c>
      <c r="E9564" t="s">
        <v>13882</v>
      </c>
      <c r="G9564">
        <v>-3.9609503576954599</v>
      </c>
      <c r="H9564">
        <v>5</v>
      </c>
      <c r="I9564">
        <v>8.6396278651822804</v>
      </c>
      <c r="J9564">
        <v>7</v>
      </c>
      <c r="K9564">
        <v>6</v>
      </c>
      <c r="L9564">
        <v>0</v>
      </c>
      <c r="M9564">
        <v>0</v>
      </c>
    </row>
    <row r="9565" spans="1:13" x14ac:dyDescent="0.15">
      <c r="A9565" t="s">
        <v>9562</v>
      </c>
      <c r="B9565" t="s">
        <v>41859</v>
      </c>
      <c r="C9565">
        <v>7</v>
      </c>
      <c r="D9565">
        <v>835845</v>
      </c>
      <c r="E9565" t="s">
        <v>13882</v>
      </c>
      <c r="G9565">
        <v>0</v>
      </c>
      <c r="H9565">
        <v>1</v>
      </c>
      <c r="I9565">
        <v>8.6396278651822804</v>
      </c>
      <c r="J9565">
        <v>7</v>
      </c>
      <c r="K9565">
        <v>6</v>
      </c>
      <c r="L9565">
        <v>0</v>
      </c>
      <c r="M9565">
        <v>0</v>
      </c>
    </row>
    <row r="9566" spans="1:13" x14ac:dyDescent="0.15">
      <c r="A9566" t="s">
        <v>9563</v>
      </c>
      <c r="B9566" t="s">
        <v>41860</v>
      </c>
      <c r="C9566">
        <v>7</v>
      </c>
      <c r="D9566">
        <v>838569</v>
      </c>
      <c r="E9566" t="s">
        <v>13882</v>
      </c>
      <c r="G9566">
        <v>0</v>
      </c>
      <c r="H9566">
        <v>1</v>
      </c>
      <c r="I9566">
        <v>8.6396278651822804</v>
      </c>
      <c r="J9566">
        <v>7</v>
      </c>
      <c r="K9566">
        <v>6</v>
      </c>
      <c r="L9566">
        <v>0</v>
      </c>
      <c r="M9566">
        <v>0</v>
      </c>
    </row>
    <row r="9567" spans="1:13" x14ac:dyDescent="0.15">
      <c r="A9567" t="s">
        <v>9564</v>
      </c>
      <c r="B9567" t="s">
        <v>33897</v>
      </c>
      <c r="C9567">
        <v>7</v>
      </c>
      <c r="D9567">
        <v>840583</v>
      </c>
      <c r="E9567" t="s">
        <v>13882</v>
      </c>
      <c r="G9567">
        <v>-3.7565101666500502</v>
      </c>
      <c r="H9567">
        <v>5</v>
      </c>
      <c r="I9567">
        <v>8.6396278651822804</v>
      </c>
      <c r="J9567">
        <v>7</v>
      </c>
      <c r="K9567">
        <v>6</v>
      </c>
      <c r="L9567">
        <v>0</v>
      </c>
      <c r="M9567">
        <v>0</v>
      </c>
    </row>
    <row r="9568" spans="1:13" x14ac:dyDescent="0.15">
      <c r="A9568" t="s">
        <v>9565</v>
      </c>
      <c r="B9568" t="s">
        <v>41861</v>
      </c>
      <c r="C9568">
        <v>7</v>
      </c>
      <c r="D9568">
        <v>842349</v>
      </c>
      <c r="E9568" t="s">
        <v>13882</v>
      </c>
      <c r="G9568">
        <v>0</v>
      </c>
      <c r="H9568">
        <v>1</v>
      </c>
      <c r="I9568">
        <v>8.6396278651822804</v>
      </c>
      <c r="J9568">
        <v>7</v>
      </c>
      <c r="K9568">
        <v>6</v>
      </c>
      <c r="L9568">
        <v>0</v>
      </c>
      <c r="M9568">
        <v>0</v>
      </c>
    </row>
    <row r="9569" spans="1:13" x14ac:dyDescent="0.15">
      <c r="A9569" t="s">
        <v>9566</v>
      </c>
      <c r="B9569" t="s">
        <v>41862</v>
      </c>
      <c r="C9569">
        <v>7</v>
      </c>
      <c r="D9569">
        <v>844827</v>
      </c>
      <c r="E9569" t="s">
        <v>13882</v>
      </c>
      <c r="G9569">
        <v>7.06843140150011</v>
      </c>
      <c r="H9569">
        <v>2</v>
      </c>
      <c r="I9569">
        <v>8.6396278651822804</v>
      </c>
      <c r="J9569">
        <v>7</v>
      </c>
      <c r="K9569">
        <v>6</v>
      </c>
      <c r="L9569">
        <v>0</v>
      </c>
      <c r="M9569">
        <v>0</v>
      </c>
    </row>
    <row r="9570" spans="1:13" x14ac:dyDescent="0.15">
      <c r="A9570" t="s">
        <v>9567</v>
      </c>
      <c r="B9570" t="s">
        <v>41863</v>
      </c>
      <c r="C9570">
        <v>7</v>
      </c>
      <c r="D9570">
        <v>845554</v>
      </c>
      <c r="E9570" t="s">
        <v>13882</v>
      </c>
      <c r="G9570">
        <v>-0.67806196847939804</v>
      </c>
      <c r="H9570">
        <v>4</v>
      </c>
      <c r="I9570">
        <v>0</v>
      </c>
      <c r="J9570">
        <v>0</v>
      </c>
      <c r="K9570">
        <v>0</v>
      </c>
      <c r="L9570">
        <v>0</v>
      </c>
      <c r="M9570">
        <v>0</v>
      </c>
    </row>
    <row r="9571" spans="1:13" x14ac:dyDescent="0.15">
      <c r="A9571" t="s">
        <v>9568</v>
      </c>
      <c r="B9571" t="s">
        <v>41864</v>
      </c>
      <c r="C9571">
        <v>7</v>
      </c>
      <c r="D9571">
        <v>847190</v>
      </c>
      <c r="E9571" t="s">
        <v>13882</v>
      </c>
      <c r="G9571">
        <v>15.4321081934453</v>
      </c>
      <c r="H9571">
        <v>5</v>
      </c>
      <c r="I9571">
        <v>0</v>
      </c>
      <c r="J9571">
        <v>0</v>
      </c>
      <c r="K9571">
        <v>0</v>
      </c>
      <c r="L9571">
        <v>0</v>
      </c>
      <c r="M9571">
        <v>0</v>
      </c>
    </row>
    <row r="9572" spans="1:13" x14ac:dyDescent="0.15">
      <c r="A9572" t="s">
        <v>9569</v>
      </c>
      <c r="B9572" t="s">
        <v>41865</v>
      </c>
      <c r="C9572">
        <v>7</v>
      </c>
      <c r="D9572">
        <v>849764</v>
      </c>
      <c r="E9572" t="s">
        <v>13882</v>
      </c>
      <c r="G9572">
        <v>0</v>
      </c>
      <c r="H9572">
        <v>1</v>
      </c>
      <c r="I9572">
        <v>0</v>
      </c>
      <c r="J9572">
        <v>0</v>
      </c>
      <c r="K9572">
        <v>0</v>
      </c>
      <c r="L9572">
        <v>0</v>
      </c>
      <c r="M9572">
        <v>0</v>
      </c>
    </row>
    <row r="9573" spans="1:13" x14ac:dyDescent="0.15">
      <c r="A9573" t="s">
        <v>9570</v>
      </c>
      <c r="B9573" t="s">
        <v>41866</v>
      </c>
      <c r="C9573">
        <v>7</v>
      </c>
      <c r="D9573">
        <v>854935</v>
      </c>
      <c r="E9573" t="s">
        <v>13882</v>
      </c>
      <c r="G9573">
        <v>3.4962634025696899</v>
      </c>
      <c r="H9573">
        <v>5</v>
      </c>
      <c r="I9573">
        <v>0</v>
      </c>
      <c r="J9573">
        <v>0</v>
      </c>
      <c r="K9573">
        <v>0</v>
      </c>
      <c r="L9573">
        <v>0</v>
      </c>
      <c r="M9573">
        <v>0</v>
      </c>
    </row>
    <row r="9574" spans="1:13" x14ac:dyDescent="0.15">
      <c r="A9574" t="s">
        <v>9571</v>
      </c>
      <c r="B9574" t="s">
        <v>41867</v>
      </c>
      <c r="C9574">
        <v>7</v>
      </c>
      <c r="D9574">
        <v>856418</v>
      </c>
      <c r="E9574" t="s">
        <v>13882</v>
      </c>
      <c r="G9574">
        <v>5.1966815606030199</v>
      </c>
      <c r="H9574">
        <v>3</v>
      </c>
      <c r="I9574">
        <v>0</v>
      </c>
      <c r="J9574">
        <v>0</v>
      </c>
      <c r="K9574">
        <v>0</v>
      </c>
      <c r="L9574">
        <v>0</v>
      </c>
      <c r="M9574">
        <v>0</v>
      </c>
    </row>
    <row r="9575" spans="1:13" x14ac:dyDescent="0.15">
      <c r="A9575" t="s">
        <v>9572</v>
      </c>
      <c r="B9575" t="s">
        <v>41868</v>
      </c>
      <c r="C9575">
        <v>7</v>
      </c>
      <c r="D9575">
        <v>857212</v>
      </c>
      <c r="E9575" t="s">
        <v>24441</v>
      </c>
      <c r="G9575">
        <v>2.2412687382927499</v>
      </c>
      <c r="H9575">
        <v>5</v>
      </c>
      <c r="I9575">
        <v>0</v>
      </c>
      <c r="J9575">
        <v>0</v>
      </c>
      <c r="K9575">
        <v>0</v>
      </c>
      <c r="L9575">
        <v>0</v>
      </c>
      <c r="M9575">
        <v>0</v>
      </c>
    </row>
    <row r="9576" spans="1:13" x14ac:dyDescent="0.15">
      <c r="A9576" t="s">
        <v>9573</v>
      </c>
      <c r="B9576" t="s">
        <v>41869</v>
      </c>
      <c r="C9576">
        <v>7</v>
      </c>
      <c r="D9576">
        <v>859096</v>
      </c>
      <c r="E9576" t="s">
        <v>13882</v>
      </c>
      <c r="G9576">
        <v>0</v>
      </c>
      <c r="H9576">
        <v>1</v>
      </c>
      <c r="I9576">
        <v>0</v>
      </c>
      <c r="J9576">
        <v>0</v>
      </c>
      <c r="K9576">
        <v>0</v>
      </c>
      <c r="L9576">
        <v>0</v>
      </c>
      <c r="M9576">
        <v>0</v>
      </c>
    </row>
    <row r="9577" spans="1:13" x14ac:dyDescent="0.15">
      <c r="A9577" t="s">
        <v>9574</v>
      </c>
      <c r="B9577" t="s">
        <v>33897</v>
      </c>
      <c r="C9577">
        <v>7</v>
      </c>
      <c r="D9577">
        <v>863857</v>
      </c>
      <c r="E9577" t="s">
        <v>13882</v>
      </c>
      <c r="G9577">
        <v>1.4058300974929001</v>
      </c>
      <c r="H9577">
        <v>5</v>
      </c>
      <c r="I9577">
        <v>0</v>
      </c>
      <c r="J9577">
        <v>0</v>
      </c>
      <c r="K9577">
        <v>0</v>
      </c>
      <c r="L9577">
        <v>0</v>
      </c>
      <c r="M9577">
        <v>0</v>
      </c>
    </row>
    <row r="9578" spans="1:13" x14ac:dyDescent="0.15">
      <c r="A9578" t="s">
        <v>9575</v>
      </c>
      <c r="B9578" t="s">
        <v>41870</v>
      </c>
      <c r="C9578">
        <v>7</v>
      </c>
      <c r="D9578">
        <v>865675</v>
      </c>
      <c r="E9578" t="s">
        <v>13882</v>
      </c>
      <c r="G9578">
        <v>3.4512038565666199</v>
      </c>
      <c r="H9578">
        <v>6</v>
      </c>
      <c r="I9578">
        <v>0</v>
      </c>
      <c r="J9578">
        <v>0</v>
      </c>
      <c r="K9578">
        <v>0</v>
      </c>
      <c r="L9578">
        <v>0</v>
      </c>
      <c r="M9578">
        <v>0</v>
      </c>
    </row>
    <row r="9579" spans="1:13" x14ac:dyDescent="0.15">
      <c r="A9579" t="s">
        <v>9576</v>
      </c>
      <c r="B9579" t="s">
        <v>41871</v>
      </c>
      <c r="C9579">
        <v>7</v>
      </c>
      <c r="D9579">
        <v>867064</v>
      </c>
      <c r="E9579" t="s">
        <v>13882</v>
      </c>
      <c r="G9579">
        <v>3.7798955475266598</v>
      </c>
      <c r="H9579">
        <v>6</v>
      </c>
      <c r="I9579">
        <v>0</v>
      </c>
      <c r="J9579">
        <v>0</v>
      </c>
      <c r="K9579">
        <v>0</v>
      </c>
      <c r="L9579">
        <v>0</v>
      </c>
      <c r="M9579">
        <v>0</v>
      </c>
    </row>
    <row r="9580" spans="1:13" x14ac:dyDescent="0.15">
      <c r="A9580" t="s">
        <v>9577</v>
      </c>
      <c r="B9580" t="s">
        <v>41872</v>
      </c>
      <c r="C9580">
        <v>7</v>
      </c>
      <c r="D9580">
        <v>868903</v>
      </c>
      <c r="E9580" t="s">
        <v>13882</v>
      </c>
      <c r="G9580">
        <v>4.1541550318365301</v>
      </c>
      <c r="H9580">
        <v>6</v>
      </c>
      <c r="I9580">
        <v>0</v>
      </c>
      <c r="J9580">
        <v>0</v>
      </c>
      <c r="K9580">
        <v>0</v>
      </c>
      <c r="L9580">
        <v>0</v>
      </c>
      <c r="M9580">
        <v>0</v>
      </c>
    </row>
    <row r="9581" spans="1:13" x14ac:dyDescent="0.15">
      <c r="A9581" t="s">
        <v>9578</v>
      </c>
      <c r="B9581" t="s">
        <v>41873</v>
      </c>
      <c r="C9581">
        <v>7</v>
      </c>
      <c r="D9581">
        <v>873706</v>
      </c>
      <c r="E9581" t="s">
        <v>13882</v>
      </c>
      <c r="G9581">
        <v>-4.0286852593278901</v>
      </c>
      <c r="H9581">
        <v>2</v>
      </c>
      <c r="I9581">
        <v>0</v>
      </c>
      <c r="J9581">
        <v>0</v>
      </c>
      <c r="K9581">
        <v>0</v>
      </c>
      <c r="L9581">
        <v>0</v>
      </c>
      <c r="M9581">
        <v>0</v>
      </c>
    </row>
    <row r="9582" spans="1:13" x14ac:dyDescent="0.15">
      <c r="A9582" t="s">
        <v>9579</v>
      </c>
      <c r="B9582" t="s">
        <v>41874</v>
      </c>
      <c r="C9582">
        <v>7</v>
      </c>
      <c r="D9582">
        <v>879688</v>
      </c>
      <c r="E9582" t="s">
        <v>13882</v>
      </c>
      <c r="G9582">
        <v>18.285758425107598</v>
      </c>
      <c r="H9582">
        <v>6</v>
      </c>
      <c r="I9582">
        <v>0</v>
      </c>
      <c r="J9582">
        <v>0</v>
      </c>
      <c r="K9582">
        <v>0</v>
      </c>
      <c r="L9582">
        <v>0</v>
      </c>
      <c r="M9582">
        <v>0</v>
      </c>
    </row>
    <row r="9583" spans="1:13" x14ac:dyDescent="0.15">
      <c r="A9583" t="s">
        <v>9580</v>
      </c>
      <c r="B9583" t="s">
        <v>41875</v>
      </c>
      <c r="C9583">
        <v>7</v>
      </c>
      <c r="D9583">
        <v>882918</v>
      </c>
      <c r="E9583" t="s">
        <v>13882</v>
      </c>
      <c r="G9583">
        <v>-20.903693229764102</v>
      </c>
      <c r="H9583">
        <v>4</v>
      </c>
      <c r="I9583">
        <v>0</v>
      </c>
      <c r="J9583">
        <v>0</v>
      </c>
      <c r="K9583">
        <v>0</v>
      </c>
      <c r="L9583">
        <v>0</v>
      </c>
      <c r="M9583">
        <v>0</v>
      </c>
    </row>
    <row r="9584" spans="1:13" x14ac:dyDescent="0.15">
      <c r="A9584" t="s">
        <v>9581</v>
      </c>
      <c r="B9584" t="s">
        <v>41876</v>
      </c>
      <c r="C9584">
        <v>7</v>
      </c>
      <c r="D9584">
        <v>885862</v>
      </c>
      <c r="E9584" t="s">
        <v>13882</v>
      </c>
      <c r="G9584">
        <v>29.181162418130199</v>
      </c>
      <c r="H9584">
        <v>1</v>
      </c>
      <c r="I9584">
        <v>29.181162418130199</v>
      </c>
      <c r="J9584">
        <v>3</v>
      </c>
      <c r="K9584">
        <v>1</v>
      </c>
      <c r="L9584">
        <v>0</v>
      </c>
      <c r="M9584">
        <v>0</v>
      </c>
    </row>
    <row r="9585" spans="1:13" x14ac:dyDescent="0.15">
      <c r="A9585" t="s">
        <v>9582</v>
      </c>
      <c r="B9585" t="s">
        <v>41877</v>
      </c>
      <c r="C9585">
        <v>7</v>
      </c>
      <c r="D9585">
        <v>893945</v>
      </c>
      <c r="E9585" t="s">
        <v>19810</v>
      </c>
      <c r="G9585">
        <v>3.8859111409409901</v>
      </c>
      <c r="H9585">
        <v>5</v>
      </c>
      <c r="I9585">
        <v>29.181162418130199</v>
      </c>
      <c r="J9585">
        <v>3</v>
      </c>
      <c r="K9585">
        <v>1</v>
      </c>
      <c r="L9585">
        <v>0</v>
      </c>
      <c r="M9585">
        <v>0</v>
      </c>
    </row>
    <row r="9586" spans="1:13" x14ac:dyDescent="0.15">
      <c r="A9586" t="s">
        <v>9583</v>
      </c>
      <c r="B9586" t="s">
        <v>41878</v>
      </c>
      <c r="C9586">
        <v>7</v>
      </c>
      <c r="D9586">
        <v>896907</v>
      </c>
      <c r="E9586" t="s">
        <v>13882</v>
      </c>
      <c r="G9586">
        <v>0</v>
      </c>
      <c r="H9586">
        <v>1</v>
      </c>
      <c r="I9586">
        <v>29.181162418130199</v>
      </c>
      <c r="J9586">
        <v>3</v>
      </c>
      <c r="K9586">
        <v>1</v>
      </c>
      <c r="L9586">
        <v>0</v>
      </c>
      <c r="M9586">
        <v>0</v>
      </c>
    </row>
    <row r="9587" spans="1:13" x14ac:dyDescent="0.15">
      <c r="A9587" t="s">
        <v>9584</v>
      </c>
      <c r="B9587" t="s">
        <v>41879</v>
      </c>
      <c r="C9587">
        <v>7</v>
      </c>
      <c r="D9587">
        <v>905615</v>
      </c>
      <c r="E9587" t="s">
        <v>13882</v>
      </c>
      <c r="G9587">
        <v>3.2481211784447201</v>
      </c>
      <c r="H9587">
        <v>6</v>
      </c>
      <c r="I9587">
        <v>0</v>
      </c>
      <c r="J9587">
        <v>0</v>
      </c>
      <c r="K9587">
        <v>0</v>
      </c>
      <c r="L9587">
        <v>0</v>
      </c>
      <c r="M9587">
        <v>0</v>
      </c>
    </row>
    <row r="9588" spans="1:13" x14ac:dyDescent="0.15">
      <c r="A9588" t="s">
        <v>9585</v>
      </c>
      <c r="B9588" t="s">
        <v>41880</v>
      </c>
      <c r="C9588">
        <v>7</v>
      </c>
      <c r="D9588">
        <v>912636</v>
      </c>
      <c r="E9588" t="s">
        <v>13882</v>
      </c>
      <c r="G9588">
        <v>7.6820003474888203</v>
      </c>
      <c r="H9588">
        <v>6</v>
      </c>
      <c r="I9588">
        <v>7.6820003474888203</v>
      </c>
      <c r="J9588">
        <v>3</v>
      </c>
      <c r="K9588">
        <v>6</v>
      </c>
      <c r="L9588">
        <v>0</v>
      </c>
      <c r="M9588">
        <v>0</v>
      </c>
    </row>
    <row r="9589" spans="1:13" x14ac:dyDescent="0.15">
      <c r="A9589" t="s">
        <v>9586</v>
      </c>
      <c r="B9589" t="s">
        <v>41881</v>
      </c>
      <c r="C9589">
        <v>7</v>
      </c>
      <c r="D9589">
        <v>916547</v>
      </c>
      <c r="E9589" t="s">
        <v>13882</v>
      </c>
      <c r="G9589">
        <v>2.5556656605433301</v>
      </c>
      <c r="H9589">
        <v>4</v>
      </c>
      <c r="I9589">
        <v>7.6820003474888203</v>
      </c>
      <c r="J9589">
        <v>3</v>
      </c>
      <c r="K9589">
        <v>6</v>
      </c>
      <c r="L9589">
        <v>0</v>
      </c>
      <c r="M9589">
        <v>0</v>
      </c>
    </row>
    <row r="9590" spans="1:13" x14ac:dyDescent="0.15">
      <c r="A9590" t="s">
        <v>9587</v>
      </c>
      <c r="B9590" t="s">
        <v>41882</v>
      </c>
      <c r="C9590">
        <v>7</v>
      </c>
      <c r="D9590">
        <v>921735</v>
      </c>
      <c r="E9590" t="s">
        <v>13882</v>
      </c>
      <c r="G9590">
        <v>0</v>
      </c>
      <c r="H9590">
        <v>1</v>
      </c>
      <c r="I9590">
        <v>7.6820003474888203</v>
      </c>
      <c r="J9590">
        <v>3</v>
      </c>
      <c r="K9590">
        <v>6</v>
      </c>
      <c r="L9590">
        <v>0</v>
      </c>
      <c r="M9590">
        <v>0</v>
      </c>
    </row>
    <row r="9591" spans="1:13" x14ac:dyDescent="0.15">
      <c r="A9591" t="s">
        <v>9588</v>
      </c>
      <c r="B9591" t="s">
        <v>41883</v>
      </c>
      <c r="C9591">
        <v>7</v>
      </c>
      <c r="D9591">
        <v>928644</v>
      </c>
      <c r="E9591" t="s">
        <v>13882</v>
      </c>
      <c r="G9591">
        <v>0.60006879900993304</v>
      </c>
      <c r="H9591">
        <v>2</v>
      </c>
      <c r="I9591">
        <v>0</v>
      </c>
      <c r="J9591">
        <v>0</v>
      </c>
      <c r="K9591">
        <v>0</v>
      </c>
      <c r="L9591">
        <v>0</v>
      </c>
      <c r="M9591">
        <v>0</v>
      </c>
    </row>
    <row r="9592" spans="1:13" x14ac:dyDescent="0.15">
      <c r="A9592" t="s">
        <v>9589</v>
      </c>
      <c r="B9592" t="s">
        <v>41884</v>
      </c>
      <c r="C9592">
        <v>7</v>
      </c>
      <c r="D9592">
        <v>930872</v>
      </c>
      <c r="E9592" t="s">
        <v>13882</v>
      </c>
      <c r="G9592">
        <v>2.04813201327755</v>
      </c>
      <c r="H9592">
        <v>5</v>
      </c>
      <c r="I9592">
        <v>0</v>
      </c>
      <c r="J9592">
        <v>0</v>
      </c>
      <c r="K9592">
        <v>0</v>
      </c>
      <c r="L9592">
        <v>0</v>
      </c>
      <c r="M9592">
        <v>0</v>
      </c>
    </row>
    <row r="9593" spans="1:13" x14ac:dyDescent="0.15">
      <c r="A9593" t="s">
        <v>9590</v>
      </c>
      <c r="B9593" t="s">
        <v>41885</v>
      </c>
      <c r="C9593">
        <v>7</v>
      </c>
      <c r="D9593">
        <v>934589</v>
      </c>
      <c r="E9593" t="s">
        <v>13882</v>
      </c>
      <c r="G9593">
        <v>10.1782786240995</v>
      </c>
      <c r="H9593">
        <v>6</v>
      </c>
      <c r="I9593">
        <v>0</v>
      </c>
      <c r="J9593">
        <v>0</v>
      </c>
      <c r="K9593">
        <v>0</v>
      </c>
      <c r="L9593">
        <v>0</v>
      </c>
      <c r="M9593">
        <v>0</v>
      </c>
    </row>
    <row r="9594" spans="1:13" x14ac:dyDescent="0.15">
      <c r="A9594" t="s">
        <v>9591</v>
      </c>
      <c r="B9594" t="s">
        <v>33897</v>
      </c>
      <c r="C9594">
        <v>7</v>
      </c>
      <c r="D9594">
        <v>936030</v>
      </c>
      <c r="E9594" t="s">
        <v>13882</v>
      </c>
      <c r="G9594">
        <v>4.4302926452889198</v>
      </c>
      <c r="H9594">
        <v>3</v>
      </c>
      <c r="I9594">
        <v>0</v>
      </c>
      <c r="J9594">
        <v>0</v>
      </c>
      <c r="K9594">
        <v>0</v>
      </c>
      <c r="L9594">
        <v>0</v>
      </c>
      <c r="M9594">
        <v>0</v>
      </c>
    </row>
    <row r="9595" spans="1:13" x14ac:dyDescent="0.15">
      <c r="A9595" t="s">
        <v>9592</v>
      </c>
      <c r="B9595" t="s">
        <v>41886</v>
      </c>
      <c r="C9595">
        <v>7</v>
      </c>
      <c r="D9595">
        <v>937061</v>
      </c>
      <c r="E9595" t="s">
        <v>13882</v>
      </c>
      <c r="G9595">
        <v>7.3999784613424699</v>
      </c>
      <c r="H9595">
        <v>6</v>
      </c>
      <c r="I9595">
        <v>0</v>
      </c>
      <c r="J9595">
        <v>0</v>
      </c>
      <c r="K9595">
        <v>0</v>
      </c>
      <c r="L9595">
        <v>0</v>
      </c>
      <c r="M9595">
        <v>0</v>
      </c>
    </row>
    <row r="9596" spans="1:13" x14ac:dyDescent="0.15">
      <c r="A9596" t="s">
        <v>9593</v>
      </c>
      <c r="B9596" t="s">
        <v>41887</v>
      </c>
      <c r="C9596">
        <v>7</v>
      </c>
      <c r="D9596">
        <v>938416</v>
      </c>
      <c r="E9596" t="s">
        <v>13882</v>
      </c>
      <c r="G9596">
        <v>17.670315816395298</v>
      </c>
      <c r="H9596">
        <v>6</v>
      </c>
      <c r="I9596">
        <v>0</v>
      </c>
      <c r="J9596">
        <v>0</v>
      </c>
      <c r="K9596">
        <v>0</v>
      </c>
      <c r="L9596">
        <v>0</v>
      </c>
      <c r="M9596">
        <v>0</v>
      </c>
    </row>
    <row r="9597" spans="1:13" x14ac:dyDescent="0.15">
      <c r="A9597" t="s">
        <v>9594</v>
      </c>
      <c r="B9597" t="s">
        <v>41888</v>
      </c>
      <c r="C9597">
        <v>7</v>
      </c>
      <c r="D9597">
        <v>939990</v>
      </c>
      <c r="E9597" t="s">
        <v>13882</v>
      </c>
      <c r="G9597">
        <v>2.2448604798885801</v>
      </c>
      <c r="H9597">
        <v>1</v>
      </c>
      <c r="I9597">
        <v>0</v>
      </c>
      <c r="J9597">
        <v>0</v>
      </c>
      <c r="K9597">
        <v>0</v>
      </c>
      <c r="L9597">
        <v>0</v>
      </c>
      <c r="M9597">
        <v>0</v>
      </c>
    </row>
    <row r="9598" spans="1:13" x14ac:dyDescent="0.15">
      <c r="A9598" t="s">
        <v>9595</v>
      </c>
      <c r="B9598" t="s">
        <v>33897</v>
      </c>
      <c r="C9598">
        <v>7</v>
      </c>
      <c r="D9598">
        <v>942045</v>
      </c>
      <c r="E9598" t="s">
        <v>13882</v>
      </c>
      <c r="G9598">
        <v>0</v>
      </c>
      <c r="H9598">
        <v>1</v>
      </c>
      <c r="I9598">
        <v>0</v>
      </c>
      <c r="J9598">
        <v>0</v>
      </c>
      <c r="K9598">
        <v>0</v>
      </c>
      <c r="L9598">
        <v>0</v>
      </c>
      <c r="M9598">
        <v>0</v>
      </c>
    </row>
    <row r="9599" spans="1:13" x14ac:dyDescent="0.15">
      <c r="A9599" t="s">
        <v>9596</v>
      </c>
      <c r="B9599" t="s">
        <v>41889</v>
      </c>
      <c r="C9599">
        <v>7</v>
      </c>
      <c r="D9599">
        <v>945119</v>
      </c>
      <c r="E9599" t="s">
        <v>13882</v>
      </c>
      <c r="G9599">
        <v>2.2874791485304802</v>
      </c>
      <c r="H9599">
        <v>1</v>
      </c>
      <c r="I9599">
        <v>0</v>
      </c>
      <c r="J9599">
        <v>0</v>
      </c>
      <c r="K9599">
        <v>0</v>
      </c>
      <c r="L9599">
        <v>0</v>
      </c>
      <c r="M9599">
        <v>0</v>
      </c>
    </row>
    <row r="9600" spans="1:13" x14ac:dyDescent="0.15">
      <c r="A9600" t="s">
        <v>9597</v>
      </c>
      <c r="B9600" t="s">
        <v>41890</v>
      </c>
      <c r="C9600">
        <v>7</v>
      </c>
      <c r="D9600">
        <v>950018</v>
      </c>
      <c r="E9600" t="s">
        <v>13882</v>
      </c>
      <c r="G9600">
        <v>-4.7805701453768901</v>
      </c>
      <c r="H9600">
        <v>5</v>
      </c>
      <c r="I9600">
        <v>0</v>
      </c>
      <c r="J9600">
        <v>0</v>
      </c>
      <c r="K9600">
        <v>0</v>
      </c>
      <c r="L9600">
        <v>0</v>
      </c>
      <c r="M9600">
        <v>0</v>
      </c>
    </row>
    <row r="9601" spans="1:13" x14ac:dyDescent="0.15">
      <c r="A9601" t="s">
        <v>9598</v>
      </c>
      <c r="B9601" t="s">
        <v>41891</v>
      </c>
      <c r="C9601">
        <v>7</v>
      </c>
      <c r="D9601">
        <v>952700</v>
      </c>
      <c r="E9601" t="s">
        <v>13882</v>
      </c>
      <c r="G9601">
        <v>-5.2187449068408904</v>
      </c>
      <c r="H9601">
        <v>4</v>
      </c>
      <c r="I9601">
        <v>0</v>
      </c>
      <c r="J9601">
        <v>0</v>
      </c>
      <c r="K9601">
        <v>0</v>
      </c>
      <c r="L9601">
        <v>0</v>
      </c>
      <c r="M9601">
        <v>0</v>
      </c>
    </row>
    <row r="9602" spans="1:13" x14ac:dyDescent="0.15">
      <c r="A9602" t="s">
        <v>9599</v>
      </c>
      <c r="B9602" t="s">
        <v>41892</v>
      </c>
      <c r="C9602">
        <v>7</v>
      </c>
      <c r="D9602">
        <v>955450</v>
      </c>
      <c r="E9602" t="s">
        <v>13882</v>
      </c>
      <c r="G9602">
        <v>2.9437117467529799</v>
      </c>
      <c r="H9602">
        <v>6</v>
      </c>
      <c r="I9602">
        <v>0</v>
      </c>
      <c r="J9602">
        <v>0</v>
      </c>
      <c r="K9602">
        <v>0</v>
      </c>
      <c r="L9602">
        <v>0</v>
      </c>
      <c r="M9602">
        <v>0</v>
      </c>
    </row>
    <row r="9603" spans="1:13" x14ac:dyDescent="0.15">
      <c r="A9603" t="s">
        <v>9600</v>
      </c>
      <c r="B9603" t="s">
        <v>41893</v>
      </c>
      <c r="C9603">
        <v>7</v>
      </c>
      <c r="D9603">
        <v>963390</v>
      </c>
      <c r="E9603" t="s">
        <v>13882</v>
      </c>
      <c r="G9603">
        <v>0</v>
      </c>
      <c r="H9603">
        <v>1</v>
      </c>
      <c r="I9603">
        <v>0</v>
      </c>
      <c r="J9603">
        <v>0</v>
      </c>
      <c r="K9603">
        <v>0</v>
      </c>
      <c r="L9603">
        <v>0</v>
      </c>
      <c r="M9603">
        <v>0</v>
      </c>
    </row>
    <row r="9604" spans="1:13" x14ac:dyDescent="0.15">
      <c r="A9604" t="s">
        <v>9601</v>
      </c>
      <c r="B9604" t="s">
        <v>41894</v>
      </c>
      <c r="C9604">
        <v>7</v>
      </c>
      <c r="D9604">
        <v>968613</v>
      </c>
      <c r="E9604" t="s">
        <v>13882</v>
      </c>
      <c r="G9604">
        <v>12.621645504759201</v>
      </c>
      <c r="H9604">
        <v>1</v>
      </c>
      <c r="I9604">
        <v>0</v>
      </c>
      <c r="J9604">
        <v>0</v>
      </c>
      <c r="K9604">
        <v>0</v>
      </c>
      <c r="L9604">
        <v>0</v>
      </c>
      <c r="M9604">
        <v>0</v>
      </c>
    </row>
    <row r="9605" spans="1:13" x14ac:dyDescent="0.15">
      <c r="A9605" t="s">
        <v>9602</v>
      </c>
      <c r="B9605" t="s">
        <v>41895</v>
      </c>
      <c r="C9605">
        <v>7</v>
      </c>
      <c r="D9605">
        <v>968620</v>
      </c>
      <c r="E9605" t="s">
        <v>13882</v>
      </c>
      <c r="G9605">
        <v>18.591681831353199</v>
      </c>
      <c r="H9605">
        <v>1</v>
      </c>
      <c r="I9605">
        <v>0</v>
      </c>
      <c r="J9605">
        <v>0</v>
      </c>
      <c r="K9605">
        <v>0</v>
      </c>
      <c r="L9605">
        <v>0</v>
      </c>
      <c r="M9605">
        <v>0</v>
      </c>
    </row>
    <row r="9606" spans="1:13" x14ac:dyDescent="0.15">
      <c r="A9606" t="s">
        <v>9603</v>
      </c>
      <c r="B9606" t="s">
        <v>41896</v>
      </c>
      <c r="C9606">
        <v>7</v>
      </c>
      <c r="D9606">
        <v>970609</v>
      </c>
      <c r="E9606" t="s">
        <v>13882</v>
      </c>
      <c r="G9606">
        <v>17.4626806794972</v>
      </c>
      <c r="H9606">
        <v>1</v>
      </c>
      <c r="I9606">
        <v>0</v>
      </c>
      <c r="J9606">
        <v>0</v>
      </c>
      <c r="K9606">
        <v>0</v>
      </c>
      <c r="L9606">
        <v>0</v>
      </c>
      <c r="M9606">
        <v>0</v>
      </c>
    </row>
    <row r="9607" spans="1:13" x14ac:dyDescent="0.15">
      <c r="A9607" t="s">
        <v>9604</v>
      </c>
      <c r="B9607" t="s">
        <v>41897</v>
      </c>
      <c r="C9607">
        <v>7</v>
      </c>
      <c r="D9607">
        <v>972463</v>
      </c>
      <c r="E9607" t="s">
        <v>15640</v>
      </c>
      <c r="G9607">
        <v>-12.1196683419581</v>
      </c>
      <c r="H9607">
        <v>5</v>
      </c>
      <c r="I9607">
        <v>0</v>
      </c>
      <c r="J9607">
        <v>0</v>
      </c>
      <c r="K9607">
        <v>0</v>
      </c>
      <c r="L9607">
        <v>0</v>
      </c>
      <c r="M9607">
        <v>0</v>
      </c>
    </row>
    <row r="9608" spans="1:13" x14ac:dyDescent="0.15">
      <c r="A9608" t="s">
        <v>9605</v>
      </c>
      <c r="B9608" t="s">
        <v>41898</v>
      </c>
      <c r="C9608">
        <v>7</v>
      </c>
      <c r="D9608">
        <v>973332</v>
      </c>
      <c r="E9608" t="s">
        <v>13882</v>
      </c>
      <c r="G9608">
        <v>7.4627455411592498</v>
      </c>
      <c r="H9608">
        <v>1</v>
      </c>
      <c r="I9608">
        <v>0</v>
      </c>
      <c r="J9608">
        <v>0</v>
      </c>
      <c r="K9608">
        <v>0</v>
      </c>
      <c r="L9608">
        <v>0</v>
      </c>
      <c r="M9608">
        <v>0</v>
      </c>
    </row>
    <row r="9609" spans="1:13" x14ac:dyDescent="0.15">
      <c r="A9609" t="s">
        <v>9606</v>
      </c>
      <c r="B9609" t="s">
        <v>41899</v>
      </c>
      <c r="C9609">
        <v>7</v>
      </c>
      <c r="D9609">
        <v>979169</v>
      </c>
      <c r="E9609" t="s">
        <v>13882</v>
      </c>
      <c r="G9609">
        <v>0</v>
      </c>
      <c r="H9609">
        <v>1</v>
      </c>
      <c r="I9609">
        <v>0</v>
      </c>
      <c r="J9609">
        <v>0</v>
      </c>
      <c r="K9609">
        <v>0</v>
      </c>
      <c r="L9609">
        <v>0</v>
      </c>
      <c r="M9609">
        <v>0</v>
      </c>
    </row>
    <row r="9610" spans="1:13" x14ac:dyDescent="0.15">
      <c r="A9610" t="s">
        <v>9607</v>
      </c>
      <c r="B9610" t="s">
        <v>41900</v>
      </c>
      <c r="C9610">
        <v>7</v>
      </c>
      <c r="D9610">
        <v>982159</v>
      </c>
      <c r="E9610" t="s">
        <v>13882</v>
      </c>
      <c r="G9610">
        <v>-17.394707357144199</v>
      </c>
      <c r="H9610">
        <v>5</v>
      </c>
      <c r="I9610">
        <v>0</v>
      </c>
      <c r="J9610">
        <v>0</v>
      </c>
      <c r="K9610">
        <v>0</v>
      </c>
      <c r="L9610">
        <v>0</v>
      </c>
      <c r="M9610">
        <v>0</v>
      </c>
    </row>
    <row r="9611" spans="1:13" x14ac:dyDescent="0.15">
      <c r="A9611" t="s">
        <v>9608</v>
      </c>
      <c r="B9611" t="s">
        <v>41901</v>
      </c>
      <c r="C9611">
        <v>7</v>
      </c>
      <c r="D9611">
        <v>983539</v>
      </c>
      <c r="E9611" t="s">
        <v>13882</v>
      </c>
      <c r="G9611">
        <v>-21.300928403333302</v>
      </c>
      <c r="H9611">
        <v>5</v>
      </c>
      <c r="I9611">
        <v>0</v>
      </c>
      <c r="J9611">
        <v>0</v>
      </c>
      <c r="K9611">
        <v>0</v>
      </c>
      <c r="L9611">
        <v>0</v>
      </c>
      <c r="M9611">
        <v>0</v>
      </c>
    </row>
    <row r="9612" spans="1:13" x14ac:dyDescent="0.15">
      <c r="A9612" t="s">
        <v>9609</v>
      </c>
      <c r="B9612" t="s">
        <v>41902</v>
      </c>
      <c r="C9612">
        <v>7</v>
      </c>
      <c r="D9612">
        <v>988910</v>
      </c>
      <c r="E9612" t="s">
        <v>13882</v>
      </c>
      <c r="G9612">
        <v>0</v>
      </c>
      <c r="H9612">
        <v>1</v>
      </c>
      <c r="I9612">
        <v>0</v>
      </c>
      <c r="J9612">
        <v>0</v>
      </c>
      <c r="K9612">
        <v>0</v>
      </c>
      <c r="L9612">
        <v>0</v>
      </c>
      <c r="M9612">
        <v>0</v>
      </c>
    </row>
    <row r="9613" spans="1:13" x14ac:dyDescent="0.15">
      <c r="A9613" t="s">
        <v>9610</v>
      </c>
      <c r="B9613" t="s">
        <v>41903</v>
      </c>
      <c r="C9613">
        <v>7</v>
      </c>
      <c r="D9613">
        <v>1000496</v>
      </c>
      <c r="E9613" t="s">
        <v>13882</v>
      </c>
      <c r="G9613">
        <v>3.4629153938300701</v>
      </c>
      <c r="H9613">
        <v>2</v>
      </c>
      <c r="I9613">
        <v>0</v>
      </c>
      <c r="J9613">
        <v>0</v>
      </c>
      <c r="K9613">
        <v>0</v>
      </c>
      <c r="L9613">
        <v>0</v>
      </c>
      <c r="M9613">
        <v>0</v>
      </c>
    </row>
    <row r="9614" spans="1:13" x14ac:dyDescent="0.15">
      <c r="A9614" t="s">
        <v>9611</v>
      </c>
      <c r="B9614" t="s">
        <v>41904</v>
      </c>
      <c r="C9614">
        <v>7</v>
      </c>
      <c r="D9614">
        <v>1001565</v>
      </c>
      <c r="E9614" t="s">
        <v>33703</v>
      </c>
      <c r="G9614">
        <v>-32.115044032773703</v>
      </c>
      <c r="H9614">
        <v>5</v>
      </c>
      <c r="I9614">
        <v>0</v>
      </c>
      <c r="J9614">
        <v>0</v>
      </c>
      <c r="K9614">
        <v>0</v>
      </c>
      <c r="L9614">
        <v>0</v>
      </c>
      <c r="M9614">
        <v>0</v>
      </c>
    </row>
    <row r="9615" spans="1:13" x14ac:dyDescent="0.15">
      <c r="A9615" t="s">
        <v>9612</v>
      </c>
      <c r="B9615" t="s">
        <v>33897</v>
      </c>
      <c r="C9615">
        <v>7</v>
      </c>
      <c r="D9615">
        <v>1005080</v>
      </c>
      <c r="E9615" t="s">
        <v>13882</v>
      </c>
      <c r="G9615">
        <v>-42.549271045728197</v>
      </c>
      <c r="H9615">
        <v>5</v>
      </c>
      <c r="I9615">
        <v>0</v>
      </c>
      <c r="J9615">
        <v>0</v>
      </c>
      <c r="K9615">
        <v>0</v>
      </c>
      <c r="L9615">
        <v>0</v>
      </c>
      <c r="M9615">
        <v>0</v>
      </c>
    </row>
    <row r="9616" spans="1:13" x14ac:dyDescent="0.15">
      <c r="A9616" t="s">
        <v>9613</v>
      </c>
      <c r="B9616" t="s">
        <v>41905</v>
      </c>
      <c r="C9616">
        <v>7</v>
      </c>
      <c r="D9616">
        <v>1006981</v>
      </c>
      <c r="E9616" t="s">
        <v>13882</v>
      </c>
      <c r="G9616">
        <v>5.2373133003510004</v>
      </c>
      <c r="H9616">
        <v>2</v>
      </c>
      <c r="I9616">
        <v>0</v>
      </c>
      <c r="J9616">
        <v>0</v>
      </c>
      <c r="K9616">
        <v>0</v>
      </c>
      <c r="L9616">
        <v>0</v>
      </c>
      <c r="M9616">
        <v>0</v>
      </c>
    </row>
    <row r="9617" spans="1:13" x14ac:dyDescent="0.15">
      <c r="A9617" t="s">
        <v>9614</v>
      </c>
      <c r="B9617" t="s">
        <v>41906</v>
      </c>
      <c r="C9617">
        <v>7</v>
      </c>
      <c r="D9617">
        <v>1009535</v>
      </c>
      <c r="E9617" t="s">
        <v>13882</v>
      </c>
      <c r="G9617">
        <v>-70.865299510433104</v>
      </c>
      <c r="H9617">
        <v>5</v>
      </c>
      <c r="I9617">
        <v>70.865299510433104</v>
      </c>
      <c r="J9617">
        <v>9</v>
      </c>
      <c r="K9617">
        <v>5</v>
      </c>
      <c r="L9617">
        <v>0</v>
      </c>
      <c r="M9617">
        <v>0</v>
      </c>
    </row>
    <row r="9618" spans="1:13" x14ac:dyDescent="0.15">
      <c r="A9618" t="s">
        <v>9615</v>
      </c>
      <c r="B9618" t="s">
        <v>41907</v>
      </c>
      <c r="C9618">
        <v>7</v>
      </c>
      <c r="D9618">
        <v>1010934</v>
      </c>
      <c r="E9618" t="s">
        <v>13882</v>
      </c>
      <c r="G9618">
        <v>3.74715183770518</v>
      </c>
      <c r="H9618">
        <v>1</v>
      </c>
      <c r="I9618">
        <v>70.865299510433104</v>
      </c>
      <c r="J9618">
        <v>9</v>
      </c>
      <c r="K9618">
        <v>5</v>
      </c>
      <c r="L9618">
        <v>0</v>
      </c>
      <c r="M9618">
        <v>0</v>
      </c>
    </row>
    <row r="9619" spans="1:13" x14ac:dyDescent="0.15">
      <c r="A9619" t="s">
        <v>9616</v>
      </c>
      <c r="B9619" t="s">
        <v>41908</v>
      </c>
      <c r="C9619">
        <v>7</v>
      </c>
      <c r="D9619">
        <v>1013865</v>
      </c>
      <c r="E9619" t="s">
        <v>33704</v>
      </c>
      <c r="G9619">
        <v>-59.450938944706301</v>
      </c>
      <c r="H9619">
        <v>5</v>
      </c>
      <c r="I9619">
        <v>70.865299510433104</v>
      </c>
      <c r="J9619">
        <v>9</v>
      </c>
      <c r="K9619">
        <v>5</v>
      </c>
      <c r="L9619">
        <v>0</v>
      </c>
      <c r="M9619">
        <v>0</v>
      </c>
    </row>
    <row r="9620" spans="1:13" x14ac:dyDescent="0.15">
      <c r="A9620" t="s">
        <v>9617</v>
      </c>
      <c r="B9620" t="s">
        <v>33897</v>
      </c>
      <c r="C9620">
        <v>7</v>
      </c>
      <c r="D9620">
        <v>1019611</v>
      </c>
      <c r="E9620" t="s">
        <v>13882</v>
      </c>
      <c r="G9620">
        <v>4.7331865074434196</v>
      </c>
      <c r="H9620">
        <v>1</v>
      </c>
      <c r="I9620">
        <v>70.865299510433104</v>
      </c>
      <c r="J9620">
        <v>9</v>
      </c>
      <c r="K9620">
        <v>5</v>
      </c>
      <c r="L9620">
        <v>0</v>
      </c>
      <c r="M9620">
        <v>0</v>
      </c>
    </row>
    <row r="9621" spans="1:13" x14ac:dyDescent="0.15">
      <c r="A9621" t="s">
        <v>9618</v>
      </c>
      <c r="B9621" t="s">
        <v>41909</v>
      </c>
      <c r="C9621">
        <v>7</v>
      </c>
      <c r="D9621">
        <v>1021087</v>
      </c>
      <c r="E9621" t="s">
        <v>13882</v>
      </c>
      <c r="G9621">
        <v>-40.737173030059303</v>
      </c>
      <c r="H9621">
        <v>5</v>
      </c>
      <c r="I9621">
        <v>70.865299510433104</v>
      </c>
      <c r="J9621">
        <v>9</v>
      </c>
      <c r="K9621">
        <v>5</v>
      </c>
      <c r="L9621">
        <v>0</v>
      </c>
      <c r="M9621">
        <v>0</v>
      </c>
    </row>
    <row r="9622" spans="1:13" x14ac:dyDescent="0.15">
      <c r="A9622" t="s">
        <v>9619</v>
      </c>
      <c r="B9622" t="s">
        <v>41910</v>
      </c>
      <c r="C9622">
        <v>7</v>
      </c>
      <c r="D9622">
        <v>1024859</v>
      </c>
      <c r="E9622" t="s">
        <v>13882</v>
      </c>
      <c r="G9622">
        <v>-4.4361081574241297</v>
      </c>
      <c r="H9622">
        <v>6</v>
      </c>
      <c r="I9622">
        <v>70.865299510433104</v>
      </c>
      <c r="J9622">
        <v>9</v>
      </c>
      <c r="K9622">
        <v>5</v>
      </c>
      <c r="L9622">
        <v>0</v>
      </c>
      <c r="M9622">
        <v>0</v>
      </c>
    </row>
    <row r="9623" spans="1:13" x14ac:dyDescent="0.15">
      <c r="A9623" t="s">
        <v>9620</v>
      </c>
      <c r="B9623" t="s">
        <v>41911</v>
      </c>
      <c r="C9623">
        <v>7</v>
      </c>
      <c r="D9623">
        <v>1027239</v>
      </c>
      <c r="E9623" t="s">
        <v>13882</v>
      </c>
      <c r="G9623">
        <v>0</v>
      </c>
      <c r="H9623">
        <v>1</v>
      </c>
      <c r="I9623">
        <v>70.865299510433104</v>
      </c>
      <c r="J9623">
        <v>9</v>
      </c>
      <c r="K9623">
        <v>5</v>
      </c>
      <c r="L9623">
        <v>0</v>
      </c>
      <c r="M9623">
        <v>0</v>
      </c>
    </row>
    <row r="9624" spans="1:13" x14ac:dyDescent="0.15">
      <c r="A9624" t="s">
        <v>9621</v>
      </c>
      <c r="B9624" t="s">
        <v>41912</v>
      </c>
      <c r="C9624">
        <v>7</v>
      </c>
      <c r="D9624">
        <v>1029847</v>
      </c>
      <c r="E9624" t="s">
        <v>13882</v>
      </c>
      <c r="G9624">
        <v>17.343193410721199</v>
      </c>
      <c r="H9624">
        <v>2</v>
      </c>
      <c r="I9624">
        <v>70.865299510433104</v>
      </c>
      <c r="J9624">
        <v>9</v>
      </c>
      <c r="K9624">
        <v>5</v>
      </c>
      <c r="L9624">
        <v>0</v>
      </c>
      <c r="M9624">
        <v>0</v>
      </c>
    </row>
    <row r="9625" spans="1:13" x14ac:dyDescent="0.15">
      <c r="A9625" t="s">
        <v>9622</v>
      </c>
      <c r="B9625" t="s">
        <v>41913</v>
      </c>
      <c r="C9625">
        <v>7</v>
      </c>
      <c r="D9625">
        <v>1032808</v>
      </c>
      <c r="E9625" t="s">
        <v>13882</v>
      </c>
      <c r="G9625">
        <v>0</v>
      </c>
      <c r="H9625">
        <v>1</v>
      </c>
      <c r="I9625">
        <v>70.865299510433104</v>
      </c>
      <c r="J9625">
        <v>9</v>
      </c>
      <c r="K9625">
        <v>5</v>
      </c>
      <c r="L9625">
        <v>0</v>
      </c>
      <c r="M9625">
        <v>0</v>
      </c>
    </row>
    <row r="9626" spans="1:13" x14ac:dyDescent="0.15">
      <c r="A9626" t="s">
        <v>9623</v>
      </c>
      <c r="B9626" t="s">
        <v>41914</v>
      </c>
      <c r="C9626">
        <v>7</v>
      </c>
      <c r="D9626">
        <v>1034495</v>
      </c>
      <c r="E9626" t="s">
        <v>13882</v>
      </c>
      <c r="G9626">
        <v>24.596632438141</v>
      </c>
      <c r="H9626">
        <v>3</v>
      </c>
      <c r="I9626">
        <v>0</v>
      </c>
      <c r="J9626">
        <v>0</v>
      </c>
      <c r="K9626">
        <v>0</v>
      </c>
      <c r="L9626">
        <v>0</v>
      </c>
      <c r="M9626">
        <v>0</v>
      </c>
    </row>
    <row r="9627" spans="1:13" x14ac:dyDescent="0.15">
      <c r="A9627" t="s">
        <v>9624</v>
      </c>
      <c r="B9627" t="s">
        <v>41915</v>
      </c>
      <c r="C9627">
        <v>7</v>
      </c>
      <c r="D9627">
        <v>1037123</v>
      </c>
      <c r="E9627" t="s">
        <v>33705</v>
      </c>
      <c r="G9627">
        <v>37.704468284620098</v>
      </c>
      <c r="H9627">
        <v>2</v>
      </c>
      <c r="I9627">
        <v>0</v>
      </c>
      <c r="J9627">
        <v>0</v>
      </c>
      <c r="K9627">
        <v>0</v>
      </c>
      <c r="L9627">
        <v>0</v>
      </c>
      <c r="M9627">
        <v>0</v>
      </c>
    </row>
    <row r="9628" spans="1:13" x14ac:dyDescent="0.15">
      <c r="A9628" t="s">
        <v>9625</v>
      </c>
      <c r="B9628" t="s">
        <v>41916</v>
      </c>
      <c r="C9628">
        <v>7</v>
      </c>
      <c r="D9628">
        <v>1043847</v>
      </c>
      <c r="E9628" t="s">
        <v>13882</v>
      </c>
      <c r="G9628">
        <v>24.408773744624899</v>
      </c>
      <c r="H9628">
        <v>3</v>
      </c>
      <c r="I9628">
        <v>0</v>
      </c>
      <c r="J9628">
        <v>0</v>
      </c>
      <c r="K9628">
        <v>0</v>
      </c>
      <c r="L9628">
        <v>0</v>
      </c>
      <c r="M9628">
        <v>0</v>
      </c>
    </row>
    <row r="9629" spans="1:13" x14ac:dyDescent="0.15">
      <c r="A9629" t="s">
        <v>9626</v>
      </c>
      <c r="B9629" t="s">
        <v>41916</v>
      </c>
      <c r="C9629">
        <v>7</v>
      </c>
      <c r="D9629">
        <v>1044939</v>
      </c>
      <c r="E9629" t="s">
        <v>13882</v>
      </c>
      <c r="G9629">
        <v>12.5001993976378</v>
      </c>
      <c r="H9629">
        <v>5</v>
      </c>
      <c r="I9629">
        <v>0</v>
      </c>
      <c r="J9629">
        <v>0</v>
      </c>
      <c r="K9629">
        <v>0</v>
      </c>
      <c r="L9629">
        <v>0</v>
      </c>
      <c r="M9629">
        <v>0</v>
      </c>
    </row>
    <row r="9630" spans="1:13" x14ac:dyDescent="0.15">
      <c r="A9630" t="s">
        <v>9627</v>
      </c>
      <c r="B9630" t="s">
        <v>41917</v>
      </c>
      <c r="C9630">
        <v>7</v>
      </c>
      <c r="D9630">
        <v>1047794</v>
      </c>
      <c r="E9630" t="s">
        <v>13882</v>
      </c>
      <c r="G9630">
        <v>80.103723944782004</v>
      </c>
      <c r="H9630">
        <v>2</v>
      </c>
      <c r="I9630">
        <v>0</v>
      </c>
      <c r="J9630">
        <v>0</v>
      </c>
      <c r="K9630">
        <v>0</v>
      </c>
      <c r="L9630">
        <v>0</v>
      </c>
      <c r="M9630">
        <v>0</v>
      </c>
    </row>
    <row r="9631" spans="1:13" x14ac:dyDescent="0.15">
      <c r="A9631" t="s">
        <v>9628</v>
      </c>
      <c r="B9631" t="s">
        <v>41918</v>
      </c>
      <c r="C9631">
        <v>7</v>
      </c>
      <c r="D9631">
        <v>1050252</v>
      </c>
      <c r="E9631" t="s">
        <v>13882</v>
      </c>
      <c r="G9631">
        <v>53.767456563541103</v>
      </c>
      <c r="H9631">
        <v>3</v>
      </c>
      <c r="I9631">
        <v>0</v>
      </c>
      <c r="J9631">
        <v>0</v>
      </c>
      <c r="K9631">
        <v>0</v>
      </c>
      <c r="L9631">
        <v>0</v>
      </c>
      <c r="M9631">
        <v>0</v>
      </c>
    </row>
    <row r="9632" spans="1:13" x14ac:dyDescent="0.15">
      <c r="A9632" t="s">
        <v>9629</v>
      </c>
      <c r="B9632" t="s">
        <v>41919</v>
      </c>
      <c r="C9632">
        <v>7</v>
      </c>
      <c r="D9632">
        <v>1051586</v>
      </c>
      <c r="E9632" t="s">
        <v>13882</v>
      </c>
      <c r="G9632">
        <v>72.969674843547395</v>
      </c>
      <c r="H9632">
        <v>2</v>
      </c>
      <c r="I9632">
        <v>0</v>
      </c>
      <c r="J9632">
        <v>0</v>
      </c>
      <c r="K9632">
        <v>0</v>
      </c>
      <c r="L9632">
        <v>0</v>
      </c>
      <c r="M9632">
        <v>0</v>
      </c>
    </row>
    <row r="9633" spans="1:13" x14ac:dyDescent="0.15">
      <c r="A9633" t="s">
        <v>9630</v>
      </c>
      <c r="B9633" t="s">
        <v>41920</v>
      </c>
      <c r="C9633">
        <v>7</v>
      </c>
      <c r="D9633">
        <v>1053178</v>
      </c>
      <c r="E9633" t="s">
        <v>17860</v>
      </c>
      <c r="G9633">
        <v>92.692288968813997</v>
      </c>
      <c r="H9633">
        <v>2</v>
      </c>
      <c r="I9633">
        <v>0</v>
      </c>
      <c r="J9633">
        <v>0</v>
      </c>
      <c r="K9633">
        <v>0</v>
      </c>
      <c r="L9633">
        <v>0</v>
      </c>
      <c r="M9633">
        <v>0</v>
      </c>
    </row>
    <row r="9634" spans="1:13" x14ac:dyDescent="0.15">
      <c r="A9634" t="s">
        <v>9631</v>
      </c>
      <c r="B9634" t="s">
        <v>41921</v>
      </c>
      <c r="C9634">
        <v>7</v>
      </c>
      <c r="D9634">
        <v>1056150</v>
      </c>
      <c r="E9634" t="s">
        <v>13882</v>
      </c>
      <c r="G9634">
        <v>88.253993826454803</v>
      </c>
      <c r="H9634">
        <v>2</v>
      </c>
      <c r="I9634">
        <v>0</v>
      </c>
      <c r="J9634">
        <v>0</v>
      </c>
      <c r="K9634">
        <v>0</v>
      </c>
      <c r="L9634">
        <v>0</v>
      </c>
      <c r="M9634">
        <v>0</v>
      </c>
    </row>
    <row r="9635" spans="1:13" x14ac:dyDescent="0.15">
      <c r="A9635" t="s">
        <v>9632</v>
      </c>
      <c r="B9635" t="s">
        <v>41922</v>
      </c>
      <c r="C9635">
        <v>7</v>
      </c>
      <c r="D9635">
        <v>1058323</v>
      </c>
      <c r="E9635" t="s">
        <v>13882</v>
      </c>
      <c r="G9635">
        <v>-1.65939132730926</v>
      </c>
      <c r="H9635">
        <v>4</v>
      </c>
      <c r="I9635">
        <v>0</v>
      </c>
      <c r="J9635">
        <v>0</v>
      </c>
      <c r="K9635">
        <v>0</v>
      </c>
      <c r="L9635">
        <v>0</v>
      </c>
      <c r="M9635">
        <v>0</v>
      </c>
    </row>
    <row r="9636" spans="1:13" x14ac:dyDescent="0.15">
      <c r="A9636" t="s">
        <v>9633</v>
      </c>
      <c r="B9636" t="s">
        <v>41923</v>
      </c>
      <c r="C9636">
        <v>7</v>
      </c>
      <c r="D9636">
        <v>1060397</v>
      </c>
      <c r="E9636" t="s">
        <v>13882</v>
      </c>
      <c r="G9636">
        <v>41.624493279784097</v>
      </c>
      <c r="H9636">
        <v>2</v>
      </c>
      <c r="I9636">
        <v>0</v>
      </c>
      <c r="J9636">
        <v>0</v>
      </c>
      <c r="K9636">
        <v>0</v>
      </c>
      <c r="L9636">
        <v>0</v>
      </c>
      <c r="M9636">
        <v>0</v>
      </c>
    </row>
    <row r="9637" spans="1:13" x14ac:dyDescent="0.15">
      <c r="A9637" t="s">
        <v>9634</v>
      </c>
      <c r="B9637" t="s">
        <v>41924</v>
      </c>
      <c r="C9637">
        <v>7</v>
      </c>
      <c r="D9637">
        <v>1062030</v>
      </c>
      <c r="E9637" t="s">
        <v>13882</v>
      </c>
      <c r="G9637">
        <v>49.623797098865197</v>
      </c>
      <c r="H9637">
        <v>2</v>
      </c>
      <c r="I9637">
        <v>0</v>
      </c>
      <c r="J9637">
        <v>0</v>
      </c>
      <c r="K9637">
        <v>0</v>
      </c>
      <c r="L9637">
        <v>0</v>
      </c>
      <c r="M9637">
        <v>0</v>
      </c>
    </row>
    <row r="9638" spans="1:13" x14ac:dyDescent="0.15">
      <c r="A9638" t="s">
        <v>9635</v>
      </c>
      <c r="B9638" t="s">
        <v>41925</v>
      </c>
      <c r="C9638">
        <v>7</v>
      </c>
      <c r="D9638">
        <v>1064004</v>
      </c>
      <c r="E9638" t="s">
        <v>33706</v>
      </c>
      <c r="G9638">
        <v>26.990731386919801</v>
      </c>
      <c r="H9638">
        <v>5</v>
      </c>
      <c r="I9638">
        <v>0</v>
      </c>
      <c r="J9638">
        <v>0</v>
      </c>
      <c r="K9638">
        <v>0</v>
      </c>
      <c r="L9638">
        <v>0</v>
      </c>
      <c r="M9638">
        <v>0</v>
      </c>
    </row>
    <row r="9639" spans="1:13" x14ac:dyDescent="0.15">
      <c r="A9639" t="s">
        <v>9636</v>
      </c>
      <c r="B9639" t="s">
        <v>41926</v>
      </c>
      <c r="C9639">
        <v>7</v>
      </c>
      <c r="D9639">
        <v>1066783</v>
      </c>
      <c r="E9639" t="s">
        <v>33707</v>
      </c>
      <c r="G9639">
        <v>43.267006229150901</v>
      </c>
      <c r="H9639">
        <v>3</v>
      </c>
      <c r="I9639">
        <v>0</v>
      </c>
      <c r="J9639">
        <v>0</v>
      </c>
      <c r="K9639">
        <v>0</v>
      </c>
      <c r="L9639">
        <v>0</v>
      </c>
      <c r="M9639">
        <v>0</v>
      </c>
    </row>
    <row r="9640" spans="1:13" x14ac:dyDescent="0.15">
      <c r="A9640" t="s">
        <v>9637</v>
      </c>
      <c r="B9640" t="s">
        <v>41927</v>
      </c>
      <c r="C9640">
        <v>7</v>
      </c>
      <c r="D9640">
        <v>1069000</v>
      </c>
      <c r="E9640" t="s">
        <v>13882</v>
      </c>
      <c r="G9640">
        <v>53.1547880284268</v>
      </c>
      <c r="H9640">
        <v>5</v>
      </c>
      <c r="I9640">
        <v>0</v>
      </c>
      <c r="J9640">
        <v>0</v>
      </c>
      <c r="K9640">
        <v>0</v>
      </c>
      <c r="L9640">
        <v>0</v>
      </c>
      <c r="M9640">
        <v>0</v>
      </c>
    </row>
    <row r="9641" spans="1:13" x14ac:dyDescent="0.15">
      <c r="A9641" t="s">
        <v>9638</v>
      </c>
      <c r="B9641" t="s">
        <v>41928</v>
      </c>
      <c r="C9641">
        <v>7</v>
      </c>
      <c r="D9641">
        <v>1074286</v>
      </c>
      <c r="E9641" t="s">
        <v>13882</v>
      </c>
      <c r="G9641">
        <v>39.364615967320397</v>
      </c>
      <c r="H9641">
        <v>3</v>
      </c>
      <c r="I9641">
        <v>0</v>
      </c>
      <c r="J9641">
        <v>0</v>
      </c>
      <c r="K9641">
        <v>0</v>
      </c>
      <c r="L9641">
        <v>0</v>
      </c>
      <c r="M9641">
        <v>0</v>
      </c>
    </row>
    <row r="9642" spans="1:13" x14ac:dyDescent="0.15">
      <c r="A9642" t="s">
        <v>9639</v>
      </c>
      <c r="B9642" t="s">
        <v>41929</v>
      </c>
      <c r="C9642">
        <v>7</v>
      </c>
      <c r="D9642">
        <v>1076686</v>
      </c>
      <c r="E9642" t="s">
        <v>33708</v>
      </c>
      <c r="G9642">
        <v>54.9618704883273</v>
      </c>
      <c r="H9642">
        <v>3</v>
      </c>
      <c r="I9642">
        <v>0</v>
      </c>
      <c r="J9642">
        <v>0</v>
      </c>
      <c r="K9642">
        <v>0</v>
      </c>
      <c r="L9642">
        <v>0</v>
      </c>
      <c r="M9642">
        <v>0</v>
      </c>
    </row>
    <row r="9643" spans="1:13" x14ac:dyDescent="0.15">
      <c r="A9643" t="s">
        <v>9640</v>
      </c>
      <c r="B9643" t="s">
        <v>41930</v>
      </c>
      <c r="C9643">
        <v>7</v>
      </c>
      <c r="D9643">
        <v>1077821</v>
      </c>
      <c r="E9643" t="s">
        <v>13882</v>
      </c>
      <c r="G9643">
        <v>55.017832271566803</v>
      </c>
      <c r="H9643">
        <v>3</v>
      </c>
      <c r="I9643">
        <v>0</v>
      </c>
      <c r="J9643">
        <v>0</v>
      </c>
      <c r="K9643">
        <v>0</v>
      </c>
      <c r="L9643">
        <v>0</v>
      </c>
      <c r="M9643">
        <v>0</v>
      </c>
    </row>
    <row r="9644" spans="1:13" x14ac:dyDescent="0.15">
      <c r="A9644" t="s">
        <v>9641</v>
      </c>
      <c r="B9644" t="s">
        <v>41931</v>
      </c>
      <c r="C9644">
        <v>7</v>
      </c>
      <c r="D9644">
        <v>1080578</v>
      </c>
      <c r="E9644" t="s">
        <v>13882</v>
      </c>
      <c r="G9644">
        <v>114.990369526194</v>
      </c>
      <c r="H9644">
        <v>5</v>
      </c>
      <c r="I9644">
        <v>0</v>
      </c>
      <c r="J9644">
        <v>0</v>
      </c>
      <c r="K9644">
        <v>0</v>
      </c>
      <c r="L9644">
        <v>0</v>
      </c>
      <c r="M9644">
        <v>0</v>
      </c>
    </row>
    <row r="9645" spans="1:13" x14ac:dyDescent="0.15">
      <c r="A9645" t="s">
        <v>9642</v>
      </c>
      <c r="B9645" t="s">
        <v>33897</v>
      </c>
      <c r="C9645">
        <v>7</v>
      </c>
      <c r="D9645">
        <v>1081660</v>
      </c>
      <c r="E9645" t="s">
        <v>13882</v>
      </c>
      <c r="G9645">
        <v>109.783566853804</v>
      </c>
      <c r="H9645">
        <v>5</v>
      </c>
      <c r="I9645">
        <v>0</v>
      </c>
      <c r="J9645">
        <v>0</v>
      </c>
      <c r="K9645">
        <v>0</v>
      </c>
      <c r="L9645">
        <v>0</v>
      </c>
      <c r="M9645">
        <v>0</v>
      </c>
    </row>
    <row r="9646" spans="1:13" x14ac:dyDescent="0.15">
      <c r="A9646" t="s">
        <v>9643</v>
      </c>
      <c r="B9646" t="s">
        <v>41932</v>
      </c>
      <c r="C9646">
        <v>7</v>
      </c>
      <c r="D9646">
        <v>1083082</v>
      </c>
      <c r="E9646" t="s">
        <v>13882</v>
      </c>
      <c r="G9646">
        <v>0</v>
      </c>
      <c r="H9646">
        <v>1</v>
      </c>
      <c r="I9646">
        <v>0</v>
      </c>
      <c r="J9646">
        <v>0</v>
      </c>
      <c r="K9646">
        <v>0</v>
      </c>
      <c r="L9646">
        <v>0</v>
      </c>
      <c r="M9646">
        <v>0</v>
      </c>
    </row>
    <row r="9647" spans="1:13" x14ac:dyDescent="0.15">
      <c r="A9647" t="s">
        <v>9644</v>
      </c>
      <c r="B9647" t="s">
        <v>41933</v>
      </c>
      <c r="C9647">
        <v>7</v>
      </c>
      <c r="D9647">
        <v>1084002</v>
      </c>
      <c r="E9647" t="s">
        <v>13882</v>
      </c>
      <c r="G9647">
        <v>37.889666860814302</v>
      </c>
      <c r="H9647">
        <v>3</v>
      </c>
      <c r="I9647">
        <v>0</v>
      </c>
      <c r="J9647">
        <v>0</v>
      </c>
      <c r="K9647">
        <v>0</v>
      </c>
      <c r="L9647">
        <v>0</v>
      </c>
      <c r="M9647">
        <v>0</v>
      </c>
    </row>
    <row r="9648" spans="1:13" x14ac:dyDescent="0.15">
      <c r="A9648" t="s">
        <v>9645</v>
      </c>
      <c r="B9648" t="s">
        <v>41934</v>
      </c>
      <c r="C9648">
        <v>7</v>
      </c>
      <c r="D9648">
        <v>1085320</v>
      </c>
      <c r="E9648" t="s">
        <v>13882</v>
      </c>
      <c r="G9648">
        <v>111.88725115861899</v>
      </c>
      <c r="H9648">
        <v>5</v>
      </c>
      <c r="I9648">
        <v>0</v>
      </c>
      <c r="J9648">
        <v>0</v>
      </c>
      <c r="K9648">
        <v>0</v>
      </c>
      <c r="L9648">
        <v>0</v>
      </c>
      <c r="M9648">
        <v>0</v>
      </c>
    </row>
    <row r="9649" spans="1:13" x14ac:dyDescent="0.15">
      <c r="A9649" t="s">
        <v>9646</v>
      </c>
      <c r="B9649" t="s">
        <v>41935</v>
      </c>
      <c r="C9649">
        <v>7</v>
      </c>
      <c r="D9649">
        <v>1086427</v>
      </c>
      <c r="E9649" t="s">
        <v>13882</v>
      </c>
      <c r="G9649">
        <v>14.654489364764499</v>
      </c>
      <c r="H9649">
        <v>2</v>
      </c>
      <c r="I9649">
        <v>0</v>
      </c>
      <c r="J9649">
        <v>0</v>
      </c>
      <c r="K9649">
        <v>0</v>
      </c>
      <c r="L9649">
        <v>0</v>
      </c>
      <c r="M9649">
        <v>0</v>
      </c>
    </row>
    <row r="9650" spans="1:13" x14ac:dyDescent="0.15">
      <c r="A9650" t="s">
        <v>9647</v>
      </c>
      <c r="B9650" t="s">
        <v>41936</v>
      </c>
      <c r="C9650">
        <v>7</v>
      </c>
      <c r="D9650">
        <v>1090670</v>
      </c>
      <c r="E9650" t="s">
        <v>13882</v>
      </c>
      <c r="G9650">
        <v>93.830521803688001</v>
      </c>
      <c r="H9650">
        <v>5</v>
      </c>
      <c r="I9650">
        <v>0</v>
      </c>
      <c r="J9650">
        <v>0</v>
      </c>
      <c r="K9650">
        <v>0</v>
      </c>
      <c r="L9650">
        <v>0</v>
      </c>
      <c r="M9650">
        <v>0</v>
      </c>
    </row>
    <row r="9651" spans="1:13" x14ac:dyDescent="0.15">
      <c r="A9651" t="s">
        <v>9648</v>
      </c>
      <c r="B9651" t="s">
        <v>41937</v>
      </c>
      <c r="C9651">
        <v>7</v>
      </c>
      <c r="D9651">
        <v>1092087</v>
      </c>
      <c r="E9651" t="s">
        <v>13882</v>
      </c>
      <c r="G9651">
        <v>122.772701913346</v>
      </c>
      <c r="H9651">
        <v>5</v>
      </c>
      <c r="I9651">
        <v>122.772701913346</v>
      </c>
      <c r="J9651">
        <v>5</v>
      </c>
      <c r="K9651">
        <v>5</v>
      </c>
      <c r="L9651">
        <v>0</v>
      </c>
      <c r="M9651">
        <v>0</v>
      </c>
    </row>
    <row r="9652" spans="1:13" x14ac:dyDescent="0.15">
      <c r="A9652" t="s">
        <v>9649</v>
      </c>
      <c r="B9652" t="s">
        <v>41938</v>
      </c>
      <c r="C9652">
        <v>7</v>
      </c>
      <c r="D9652">
        <v>1096232</v>
      </c>
      <c r="E9652" t="s">
        <v>33709</v>
      </c>
      <c r="G9652">
        <v>77.549794195390305</v>
      </c>
      <c r="H9652">
        <v>5</v>
      </c>
      <c r="I9652">
        <v>122.772701913346</v>
      </c>
      <c r="J9652">
        <v>5</v>
      </c>
      <c r="K9652">
        <v>5</v>
      </c>
      <c r="L9652">
        <v>0</v>
      </c>
      <c r="M9652">
        <v>0</v>
      </c>
    </row>
    <row r="9653" spans="1:13" x14ac:dyDescent="0.15">
      <c r="A9653" t="s">
        <v>9650</v>
      </c>
      <c r="B9653" t="s">
        <v>41939</v>
      </c>
      <c r="C9653">
        <v>7</v>
      </c>
      <c r="D9653">
        <v>1100705</v>
      </c>
      <c r="E9653" t="s">
        <v>13882</v>
      </c>
      <c r="G9653">
        <v>71.066243980993704</v>
      </c>
      <c r="H9653">
        <v>5</v>
      </c>
      <c r="I9653">
        <v>122.772701913346</v>
      </c>
      <c r="J9653">
        <v>5</v>
      </c>
      <c r="K9653">
        <v>5</v>
      </c>
      <c r="L9653">
        <v>0</v>
      </c>
      <c r="M9653">
        <v>0</v>
      </c>
    </row>
    <row r="9654" spans="1:13" x14ac:dyDescent="0.15">
      <c r="A9654" t="s">
        <v>9651</v>
      </c>
      <c r="B9654" t="s">
        <v>41940</v>
      </c>
      <c r="C9654">
        <v>7</v>
      </c>
      <c r="D9654">
        <v>1104001</v>
      </c>
      <c r="E9654" t="s">
        <v>13882</v>
      </c>
      <c r="G9654">
        <v>36.352166860050801</v>
      </c>
      <c r="H9654">
        <v>3</v>
      </c>
      <c r="I9654">
        <v>122.772701913346</v>
      </c>
      <c r="J9654">
        <v>5</v>
      </c>
      <c r="K9654">
        <v>5</v>
      </c>
      <c r="L9654">
        <v>0</v>
      </c>
      <c r="M9654">
        <v>0</v>
      </c>
    </row>
    <row r="9655" spans="1:13" x14ac:dyDescent="0.15">
      <c r="A9655" t="s">
        <v>9652</v>
      </c>
      <c r="B9655" t="s">
        <v>41941</v>
      </c>
      <c r="C9655">
        <v>7</v>
      </c>
      <c r="D9655">
        <v>1116578</v>
      </c>
      <c r="E9655" t="s">
        <v>13882</v>
      </c>
      <c r="G9655">
        <v>0</v>
      </c>
      <c r="H9655">
        <v>1</v>
      </c>
      <c r="I9655">
        <v>122.772701913346</v>
      </c>
      <c r="J9655">
        <v>5</v>
      </c>
      <c r="K9655">
        <v>5</v>
      </c>
      <c r="L9655">
        <v>0</v>
      </c>
      <c r="M9655">
        <v>0</v>
      </c>
    </row>
    <row r="9656" spans="1:13" x14ac:dyDescent="0.15">
      <c r="A9656" t="s">
        <v>9653</v>
      </c>
      <c r="B9656" t="s">
        <v>41942</v>
      </c>
      <c r="C9656">
        <v>7</v>
      </c>
      <c r="D9656">
        <v>1119139</v>
      </c>
      <c r="E9656" t="s">
        <v>13882</v>
      </c>
      <c r="G9656">
        <v>10.032873660741201</v>
      </c>
      <c r="H9656">
        <v>3</v>
      </c>
      <c r="I9656">
        <v>10.032873660741201</v>
      </c>
      <c r="J9656">
        <v>3</v>
      </c>
      <c r="K9656">
        <v>3</v>
      </c>
      <c r="L9656">
        <v>0</v>
      </c>
      <c r="M9656">
        <v>0</v>
      </c>
    </row>
    <row r="9657" spans="1:13" x14ac:dyDescent="0.15">
      <c r="A9657" t="s">
        <v>9654</v>
      </c>
      <c r="B9657" t="s">
        <v>41943</v>
      </c>
      <c r="C9657">
        <v>7</v>
      </c>
      <c r="D9657">
        <v>1120056</v>
      </c>
      <c r="E9657" t="s">
        <v>13882</v>
      </c>
      <c r="G9657">
        <v>5.3302540002941097</v>
      </c>
      <c r="H9657">
        <v>2</v>
      </c>
      <c r="I9657">
        <v>10.032873660741201</v>
      </c>
      <c r="J9657">
        <v>3</v>
      </c>
      <c r="K9657">
        <v>3</v>
      </c>
      <c r="L9657">
        <v>0</v>
      </c>
      <c r="M9657">
        <v>0</v>
      </c>
    </row>
    <row r="9658" spans="1:13" x14ac:dyDescent="0.15">
      <c r="A9658" t="s">
        <v>9655</v>
      </c>
      <c r="B9658" t="s">
        <v>41944</v>
      </c>
      <c r="C9658">
        <v>7</v>
      </c>
      <c r="D9658">
        <v>1124255</v>
      </c>
      <c r="E9658" t="s">
        <v>13882</v>
      </c>
      <c r="G9658">
        <v>0</v>
      </c>
      <c r="H9658">
        <v>1</v>
      </c>
      <c r="I9658">
        <v>10.032873660741201</v>
      </c>
      <c r="J9658">
        <v>3</v>
      </c>
      <c r="K9658">
        <v>3</v>
      </c>
      <c r="L9658">
        <v>0</v>
      </c>
      <c r="M9658">
        <v>0</v>
      </c>
    </row>
    <row r="9659" spans="1:13" x14ac:dyDescent="0.15">
      <c r="A9659" t="s">
        <v>9656</v>
      </c>
      <c r="B9659" t="s">
        <v>41945</v>
      </c>
      <c r="C9659">
        <v>7</v>
      </c>
      <c r="D9659">
        <v>1128782</v>
      </c>
      <c r="E9659" t="s">
        <v>13882</v>
      </c>
      <c r="G9659">
        <v>-5.0472112382688099</v>
      </c>
      <c r="H9659">
        <v>5</v>
      </c>
      <c r="I9659">
        <v>0</v>
      </c>
      <c r="J9659">
        <v>0</v>
      </c>
      <c r="K9659">
        <v>0</v>
      </c>
      <c r="L9659">
        <v>0</v>
      </c>
      <c r="M9659">
        <v>0</v>
      </c>
    </row>
    <row r="9660" spans="1:13" x14ac:dyDescent="0.15">
      <c r="A9660" t="s">
        <v>9657</v>
      </c>
      <c r="B9660" t="s">
        <v>41946</v>
      </c>
      <c r="C9660">
        <v>7</v>
      </c>
      <c r="D9660">
        <v>1130179</v>
      </c>
      <c r="E9660" t="s">
        <v>13882</v>
      </c>
      <c r="G9660">
        <v>0</v>
      </c>
      <c r="H9660">
        <v>1</v>
      </c>
      <c r="I9660">
        <v>0</v>
      </c>
      <c r="J9660">
        <v>0</v>
      </c>
      <c r="K9660">
        <v>0</v>
      </c>
      <c r="L9660">
        <v>0</v>
      </c>
      <c r="M9660">
        <v>0</v>
      </c>
    </row>
    <row r="9661" spans="1:13" x14ac:dyDescent="0.15">
      <c r="A9661" t="s">
        <v>9658</v>
      </c>
      <c r="B9661" t="s">
        <v>33897</v>
      </c>
      <c r="C9661">
        <v>7</v>
      </c>
      <c r="D9661">
        <v>1137031</v>
      </c>
      <c r="E9661" t="s">
        <v>13882</v>
      </c>
      <c r="G9661">
        <v>6.5944041814550998</v>
      </c>
      <c r="H9661">
        <v>1</v>
      </c>
      <c r="I9661">
        <v>0</v>
      </c>
      <c r="J9661">
        <v>0</v>
      </c>
      <c r="K9661">
        <v>0</v>
      </c>
      <c r="L9661">
        <v>0</v>
      </c>
      <c r="M9661">
        <v>0</v>
      </c>
    </row>
    <row r="9662" spans="1:13" x14ac:dyDescent="0.15">
      <c r="A9662" t="s">
        <v>9659</v>
      </c>
      <c r="B9662" t="s">
        <v>41947</v>
      </c>
      <c r="C9662">
        <v>7</v>
      </c>
      <c r="D9662">
        <v>1138838</v>
      </c>
      <c r="E9662" t="s">
        <v>13882</v>
      </c>
      <c r="G9662">
        <v>14.434858748133299</v>
      </c>
      <c r="H9662">
        <v>3</v>
      </c>
      <c r="I9662">
        <v>14.434858748133299</v>
      </c>
      <c r="J9662">
        <v>3</v>
      </c>
      <c r="K9662">
        <v>3</v>
      </c>
      <c r="L9662">
        <v>0</v>
      </c>
      <c r="M9662">
        <v>0</v>
      </c>
    </row>
    <row r="9663" spans="1:13" x14ac:dyDescent="0.15">
      <c r="A9663" t="s">
        <v>9660</v>
      </c>
      <c r="B9663" t="s">
        <v>41948</v>
      </c>
      <c r="C9663">
        <v>7</v>
      </c>
      <c r="D9663">
        <v>1143871</v>
      </c>
      <c r="E9663" t="s">
        <v>13882</v>
      </c>
      <c r="G9663">
        <v>0</v>
      </c>
      <c r="H9663">
        <v>1</v>
      </c>
      <c r="I9663">
        <v>14.434858748133299</v>
      </c>
      <c r="J9663">
        <v>3</v>
      </c>
      <c r="K9663">
        <v>3</v>
      </c>
      <c r="L9663">
        <v>0</v>
      </c>
      <c r="M9663">
        <v>0</v>
      </c>
    </row>
    <row r="9664" spans="1:13" x14ac:dyDescent="0.15">
      <c r="A9664" t="s">
        <v>9661</v>
      </c>
      <c r="B9664" t="s">
        <v>41949</v>
      </c>
      <c r="C9664">
        <v>7</v>
      </c>
      <c r="D9664">
        <v>1147514</v>
      </c>
      <c r="E9664" t="s">
        <v>13882</v>
      </c>
      <c r="G9664">
        <v>0</v>
      </c>
      <c r="H9664">
        <v>1</v>
      </c>
      <c r="I9664">
        <v>14.434858748133299</v>
      </c>
      <c r="J9664">
        <v>3</v>
      </c>
      <c r="K9664">
        <v>3</v>
      </c>
      <c r="L9664">
        <v>0</v>
      </c>
      <c r="M9664">
        <v>0</v>
      </c>
    </row>
    <row r="9665" spans="1:13" x14ac:dyDescent="0.15">
      <c r="A9665" t="s">
        <v>9662</v>
      </c>
      <c r="B9665" t="s">
        <v>41950</v>
      </c>
      <c r="C9665">
        <v>7</v>
      </c>
      <c r="D9665">
        <v>1150538</v>
      </c>
      <c r="E9665" t="s">
        <v>13882</v>
      </c>
      <c r="G9665">
        <v>0</v>
      </c>
      <c r="H9665">
        <v>1</v>
      </c>
      <c r="I9665">
        <v>0</v>
      </c>
      <c r="J9665">
        <v>0</v>
      </c>
      <c r="K9665">
        <v>0</v>
      </c>
      <c r="L9665">
        <v>0</v>
      </c>
      <c r="M9665">
        <v>0</v>
      </c>
    </row>
    <row r="9666" spans="1:13" x14ac:dyDescent="0.15">
      <c r="A9666" t="s">
        <v>9663</v>
      </c>
      <c r="B9666" t="s">
        <v>41951</v>
      </c>
      <c r="C9666">
        <v>7</v>
      </c>
      <c r="D9666">
        <v>1153103</v>
      </c>
      <c r="E9666" t="s">
        <v>13882</v>
      </c>
      <c r="G9666">
        <v>2.7977369547491699</v>
      </c>
      <c r="H9666">
        <v>3</v>
      </c>
      <c r="I9666">
        <v>0</v>
      </c>
      <c r="J9666">
        <v>0</v>
      </c>
      <c r="K9666">
        <v>0</v>
      </c>
      <c r="L9666">
        <v>0</v>
      </c>
      <c r="M9666">
        <v>0</v>
      </c>
    </row>
    <row r="9667" spans="1:13" x14ac:dyDescent="0.15">
      <c r="A9667" t="s">
        <v>9664</v>
      </c>
      <c r="B9667" t="s">
        <v>41952</v>
      </c>
      <c r="C9667">
        <v>7</v>
      </c>
      <c r="D9667">
        <v>1158665</v>
      </c>
      <c r="E9667" t="s">
        <v>13882</v>
      </c>
      <c r="G9667">
        <v>2.8243261984422099</v>
      </c>
      <c r="H9667">
        <v>1</v>
      </c>
      <c r="I9667">
        <v>0</v>
      </c>
      <c r="J9667">
        <v>0</v>
      </c>
      <c r="K9667">
        <v>0</v>
      </c>
      <c r="L9667">
        <v>0</v>
      </c>
      <c r="M9667">
        <v>0</v>
      </c>
    </row>
    <row r="9668" spans="1:13" x14ac:dyDescent="0.15">
      <c r="A9668" t="s">
        <v>9665</v>
      </c>
      <c r="B9668" t="s">
        <v>41953</v>
      </c>
      <c r="C9668">
        <v>7</v>
      </c>
      <c r="D9668">
        <v>1161037</v>
      </c>
      <c r="E9668" t="s">
        <v>13882</v>
      </c>
      <c r="G9668">
        <v>0</v>
      </c>
      <c r="H9668">
        <v>1</v>
      </c>
      <c r="I9668">
        <v>0</v>
      </c>
      <c r="J9668">
        <v>0</v>
      </c>
      <c r="K9668">
        <v>0</v>
      </c>
      <c r="L9668">
        <v>0</v>
      </c>
      <c r="M9668">
        <v>0</v>
      </c>
    </row>
    <row r="9669" spans="1:13" x14ac:dyDescent="0.15">
      <c r="A9669" t="s">
        <v>9666</v>
      </c>
      <c r="B9669" t="s">
        <v>41954</v>
      </c>
      <c r="C9669">
        <v>7</v>
      </c>
      <c r="D9669">
        <v>1163984</v>
      </c>
      <c r="E9669" t="s">
        <v>33710</v>
      </c>
      <c r="G9669">
        <v>3.5816272582590098</v>
      </c>
      <c r="H9669">
        <v>3</v>
      </c>
      <c r="I9669">
        <v>0</v>
      </c>
      <c r="J9669">
        <v>0</v>
      </c>
      <c r="K9669">
        <v>0</v>
      </c>
      <c r="L9669">
        <v>0</v>
      </c>
      <c r="M9669">
        <v>0</v>
      </c>
    </row>
    <row r="9670" spans="1:13" x14ac:dyDescent="0.15">
      <c r="A9670" t="s">
        <v>9667</v>
      </c>
      <c r="B9670" t="s">
        <v>33971</v>
      </c>
      <c r="C9670">
        <v>7</v>
      </c>
      <c r="D9670">
        <v>1165761</v>
      </c>
      <c r="E9670" t="s">
        <v>13882</v>
      </c>
      <c r="G9670">
        <v>3.91200304032267</v>
      </c>
      <c r="H9670">
        <v>3</v>
      </c>
      <c r="I9670">
        <v>0</v>
      </c>
      <c r="J9670">
        <v>0</v>
      </c>
      <c r="K9670">
        <v>0</v>
      </c>
      <c r="L9670">
        <v>0</v>
      </c>
      <c r="M9670">
        <v>0</v>
      </c>
    </row>
    <row r="9671" spans="1:13" x14ac:dyDescent="0.15">
      <c r="A9671" t="s">
        <v>9668</v>
      </c>
      <c r="B9671" t="s">
        <v>41955</v>
      </c>
      <c r="C9671">
        <v>7</v>
      </c>
      <c r="D9671">
        <v>1166390</v>
      </c>
      <c r="E9671" t="s">
        <v>13882</v>
      </c>
      <c r="G9671">
        <v>4.4225334070282596</v>
      </c>
      <c r="H9671">
        <v>3</v>
      </c>
      <c r="I9671">
        <v>0</v>
      </c>
      <c r="J9671">
        <v>0</v>
      </c>
      <c r="K9671">
        <v>0</v>
      </c>
      <c r="L9671">
        <v>0</v>
      </c>
      <c r="M9671">
        <v>0</v>
      </c>
    </row>
    <row r="9672" spans="1:13" x14ac:dyDescent="0.15">
      <c r="A9672" t="s">
        <v>9669</v>
      </c>
      <c r="B9672" t="s">
        <v>41956</v>
      </c>
      <c r="C9672">
        <v>7</v>
      </c>
      <c r="D9672">
        <v>1168317</v>
      </c>
      <c r="E9672" t="s">
        <v>13882</v>
      </c>
      <c r="G9672">
        <v>5.5115778519165399</v>
      </c>
      <c r="H9672">
        <v>3</v>
      </c>
      <c r="I9672">
        <v>0</v>
      </c>
      <c r="J9672">
        <v>0</v>
      </c>
      <c r="K9672">
        <v>0</v>
      </c>
      <c r="L9672">
        <v>0</v>
      </c>
      <c r="M9672">
        <v>0</v>
      </c>
    </row>
    <row r="9673" spans="1:13" x14ac:dyDescent="0.15">
      <c r="A9673" t="s">
        <v>9670</v>
      </c>
      <c r="B9673" t="s">
        <v>41957</v>
      </c>
      <c r="C9673">
        <v>7</v>
      </c>
      <c r="D9673">
        <v>1170055</v>
      </c>
      <c r="E9673" t="s">
        <v>13882</v>
      </c>
      <c r="G9673">
        <v>6.5246318833486399</v>
      </c>
      <c r="H9673">
        <v>3</v>
      </c>
      <c r="I9673">
        <v>0</v>
      </c>
      <c r="J9673">
        <v>0</v>
      </c>
      <c r="K9673">
        <v>0</v>
      </c>
      <c r="L9673">
        <v>0</v>
      </c>
      <c r="M9673">
        <v>0</v>
      </c>
    </row>
    <row r="9674" spans="1:13" x14ac:dyDescent="0.15">
      <c r="A9674" t="s">
        <v>9671</v>
      </c>
      <c r="B9674" t="s">
        <v>41958</v>
      </c>
      <c r="C9674">
        <v>7</v>
      </c>
      <c r="D9674">
        <v>1174427</v>
      </c>
      <c r="E9674" t="s">
        <v>13882</v>
      </c>
      <c r="G9674">
        <v>5.5889593970196101</v>
      </c>
      <c r="H9674">
        <v>5</v>
      </c>
      <c r="I9674">
        <v>0</v>
      </c>
      <c r="J9674">
        <v>0</v>
      </c>
      <c r="K9674">
        <v>0</v>
      </c>
      <c r="L9674">
        <v>0</v>
      </c>
      <c r="M9674">
        <v>0</v>
      </c>
    </row>
    <row r="9675" spans="1:13" x14ac:dyDescent="0.15">
      <c r="A9675" t="s">
        <v>9672</v>
      </c>
      <c r="B9675" t="s">
        <v>41959</v>
      </c>
      <c r="C9675">
        <v>7</v>
      </c>
      <c r="D9675">
        <v>1176708</v>
      </c>
      <c r="E9675" t="s">
        <v>13882</v>
      </c>
      <c r="G9675">
        <v>7.1419296398213596</v>
      </c>
      <c r="H9675">
        <v>3</v>
      </c>
      <c r="I9675">
        <v>0</v>
      </c>
      <c r="J9675">
        <v>0</v>
      </c>
      <c r="K9675">
        <v>0</v>
      </c>
      <c r="L9675">
        <v>0</v>
      </c>
      <c r="M9675">
        <v>0</v>
      </c>
    </row>
    <row r="9676" spans="1:13" x14ac:dyDescent="0.15">
      <c r="A9676" t="s">
        <v>9673</v>
      </c>
      <c r="B9676" t="s">
        <v>33897</v>
      </c>
      <c r="C9676">
        <v>7</v>
      </c>
      <c r="D9676">
        <v>1179215</v>
      </c>
      <c r="E9676" t="s">
        <v>13882</v>
      </c>
      <c r="G9676">
        <v>0</v>
      </c>
      <c r="H9676">
        <v>1</v>
      </c>
      <c r="I9676">
        <v>0</v>
      </c>
      <c r="J9676">
        <v>0</v>
      </c>
      <c r="K9676">
        <v>0</v>
      </c>
      <c r="L9676">
        <v>0</v>
      </c>
      <c r="M9676">
        <v>0</v>
      </c>
    </row>
    <row r="9677" spans="1:13" x14ac:dyDescent="0.15">
      <c r="A9677" t="s">
        <v>9674</v>
      </c>
      <c r="B9677" t="s">
        <v>33897</v>
      </c>
      <c r="C9677">
        <v>7</v>
      </c>
      <c r="D9677">
        <v>1180329</v>
      </c>
      <c r="E9677" t="s">
        <v>13882</v>
      </c>
      <c r="G9677">
        <v>12.0773407772458</v>
      </c>
      <c r="H9677">
        <v>6</v>
      </c>
      <c r="I9677">
        <v>0</v>
      </c>
      <c r="J9677">
        <v>0</v>
      </c>
      <c r="K9677">
        <v>0</v>
      </c>
      <c r="L9677">
        <v>0</v>
      </c>
      <c r="M9677">
        <v>0</v>
      </c>
    </row>
    <row r="9678" spans="1:13" x14ac:dyDescent="0.15">
      <c r="A9678" t="s">
        <v>9675</v>
      </c>
      <c r="B9678" t="s">
        <v>41960</v>
      </c>
      <c r="C9678">
        <v>7</v>
      </c>
      <c r="D9678">
        <v>1181498</v>
      </c>
      <c r="E9678" t="s">
        <v>13882</v>
      </c>
      <c r="G9678">
        <v>15.7299785052393</v>
      </c>
      <c r="H9678">
        <v>3</v>
      </c>
      <c r="I9678">
        <v>0</v>
      </c>
      <c r="J9678">
        <v>0</v>
      </c>
      <c r="K9678">
        <v>0</v>
      </c>
      <c r="L9678">
        <v>0</v>
      </c>
      <c r="M9678">
        <v>0</v>
      </c>
    </row>
    <row r="9679" spans="1:13" x14ac:dyDescent="0.15">
      <c r="A9679" t="s">
        <v>9676</v>
      </c>
      <c r="B9679" t="s">
        <v>33897</v>
      </c>
      <c r="C9679">
        <v>7</v>
      </c>
      <c r="D9679">
        <v>1183366</v>
      </c>
      <c r="E9679" t="s">
        <v>13882</v>
      </c>
      <c r="G9679">
        <v>17.615881626608601</v>
      </c>
      <c r="H9679">
        <v>3</v>
      </c>
      <c r="I9679">
        <v>0</v>
      </c>
      <c r="J9679">
        <v>0</v>
      </c>
      <c r="K9679">
        <v>0</v>
      </c>
      <c r="L9679">
        <v>0</v>
      </c>
      <c r="M9679">
        <v>0</v>
      </c>
    </row>
    <row r="9680" spans="1:13" x14ac:dyDescent="0.15">
      <c r="A9680" t="s">
        <v>9677</v>
      </c>
      <c r="B9680" t="s">
        <v>41961</v>
      </c>
      <c r="C9680">
        <v>7</v>
      </c>
      <c r="D9680">
        <v>1185084</v>
      </c>
      <c r="E9680" t="s">
        <v>13882</v>
      </c>
      <c r="G9680">
        <v>12.001782876042901</v>
      </c>
      <c r="H9680">
        <v>1</v>
      </c>
      <c r="I9680">
        <v>0</v>
      </c>
      <c r="J9680">
        <v>0</v>
      </c>
      <c r="K9680">
        <v>0</v>
      </c>
      <c r="L9680">
        <v>0</v>
      </c>
      <c r="M9680">
        <v>0</v>
      </c>
    </row>
    <row r="9681" spans="1:13" x14ac:dyDescent="0.15">
      <c r="A9681" t="s">
        <v>9678</v>
      </c>
      <c r="B9681" t="s">
        <v>41962</v>
      </c>
      <c r="C9681">
        <v>7</v>
      </c>
      <c r="D9681">
        <v>1189694</v>
      </c>
      <c r="E9681" t="s">
        <v>13882</v>
      </c>
      <c r="G9681">
        <v>13.968687384731499</v>
      </c>
      <c r="H9681">
        <v>3</v>
      </c>
      <c r="I9681">
        <v>0</v>
      </c>
      <c r="J9681">
        <v>0</v>
      </c>
      <c r="K9681">
        <v>0</v>
      </c>
      <c r="L9681">
        <v>0</v>
      </c>
      <c r="M9681">
        <v>0</v>
      </c>
    </row>
    <row r="9682" spans="1:13" x14ac:dyDescent="0.15">
      <c r="A9682" t="s">
        <v>9679</v>
      </c>
      <c r="B9682" t="s">
        <v>41963</v>
      </c>
      <c r="C9682">
        <v>7</v>
      </c>
      <c r="D9682">
        <v>1191531</v>
      </c>
      <c r="E9682" t="s">
        <v>13882</v>
      </c>
      <c r="G9682">
        <v>0</v>
      </c>
      <c r="H9682">
        <v>1</v>
      </c>
      <c r="I9682">
        <v>0</v>
      </c>
      <c r="J9682">
        <v>0</v>
      </c>
      <c r="K9682">
        <v>0</v>
      </c>
      <c r="L9682">
        <v>0</v>
      </c>
      <c r="M9682">
        <v>0</v>
      </c>
    </row>
    <row r="9683" spans="1:13" x14ac:dyDescent="0.15">
      <c r="A9683" t="s">
        <v>9680</v>
      </c>
      <c r="B9683" t="s">
        <v>33897</v>
      </c>
      <c r="C9683">
        <v>7</v>
      </c>
      <c r="D9683">
        <v>1202775</v>
      </c>
      <c r="E9683" t="s">
        <v>13882</v>
      </c>
      <c r="G9683">
        <v>13.517072763444499</v>
      </c>
      <c r="H9683">
        <v>3</v>
      </c>
      <c r="I9683">
        <v>0</v>
      </c>
      <c r="J9683">
        <v>0</v>
      </c>
      <c r="K9683">
        <v>0</v>
      </c>
      <c r="L9683">
        <v>0</v>
      </c>
      <c r="M9683">
        <v>0</v>
      </c>
    </row>
    <row r="9684" spans="1:13" x14ac:dyDescent="0.15">
      <c r="A9684" t="s">
        <v>9681</v>
      </c>
      <c r="B9684" t="s">
        <v>41964</v>
      </c>
      <c r="C9684">
        <v>7</v>
      </c>
      <c r="D9684">
        <v>1204875</v>
      </c>
      <c r="E9684" t="s">
        <v>13882</v>
      </c>
      <c r="G9684">
        <v>12.447487146719499</v>
      </c>
      <c r="H9684">
        <v>1</v>
      </c>
      <c r="I9684">
        <v>0</v>
      </c>
      <c r="J9684">
        <v>0</v>
      </c>
      <c r="K9684">
        <v>0</v>
      </c>
      <c r="L9684">
        <v>0</v>
      </c>
      <c r="M9684">
        <v>0</v>
      </c>
    </row>
    <row r="9685" spans="1:13" x14ac:dyDescent="0.15">
      <c r="A9685" t="s">
        <v>9682</v>
      </c>
      <c r="B9685" t="s">
        <v>41965</v>
      </c>
      <c r="C9685">
        <v>7</v>
      </c>
      <c r="D9685">
        <v>1207707</v>
      </c>
      <c r="E9685" t="s">
        <v>13882</v>
      </c>
      <c r="G9685">
        <v>28.2938359027718</v>
      </c>
      <c r="H9685">
        <v>5</v>
      </c>
      <c r="I9685">
        <v>0</v>
      </c>
      <c r="J9685">
        <v>0</v>
      </c>
      <c r="K9685">
        <v>0</v>
      </c>
      <c r="L9685">
        <v>0</v>
      </c>
      <c r="M9685">
        <v>0</v>
      </c>
    </row>
    <row r="9686" spans="1:13" x14ac:dyDescent="0.15">
      <c r="A9686" t="s">
        <v>9683</v>
      </c>
      <c r="B9686" t="s">
        <v>41966</v>
      </c>
      <c r="C9686">
        <v>7</v>
      </c>
      <c r="D9686">
        <v>1211932</v>
      </c>
      <c r="E9686" t="s">
        <v>13882</v>
      </c>
      <c r="G9686">
        <v>25.949899466183499</v>
      </c>
      <c r="H9686">
        <v>3</v>
      </c>
      <c r="I9686">
        <v>0</v>
      </c>
      <c r="J9686">
        <v>0</v>
      </c>
      <c r="K9686">
        <v>0</v>
      </c>
      <c r="L9686">
        <v>0</v>
      </c>
      <c r="M9686">
        <v>0</v>
      </c>
    </row>
    <row r="9687" spans="1:13" x14ac:dyDescent="0.15">
      <c r="A9687" t="s">
        <v>9684</v>
      </c>
      <c r="B9687" t="s">
        <v>41967</v>
      </c>
      <c r="C9687">
        <v>7</v>
      </c>
      <c r="D9687">
        <v>1214037</v>
      </c>
      <c r="E9687" t="s">
        <v>33711</v>
      </c>
      <c r="G9687">
        <v>0</v>
      </c>
      <c r="H9687">
        <v>1</v>
      </c>
      <c r="I9687">
        <v>0</v>
      </c>
      <c r="J9687">
        <v>0</v>
      </c>
      <c r="K9687">
        <v>0</v>
      </c>
      <c r="L9687">
        <v>0</v>
      </c>
      <c r="M9687">
        <v>0</v>
      </c>
    </row>
    <row r="9688" spans="1:13" x14ac:dyDescent="0.15">
      <c r="A9688" t="s">
        <v>9685</v>
      </c>
      <c r="B9688" t="s">
        <v>41968</v>
      </c>
      <c r="C9688">
        <v>7</v>
      </c>
      <c r="D9688">
        <v>1216413</v>
      </c>
      <c r="E9688" t="s">
        <v>13882</v>
      </c>
      <c r="G9688">
        <v>33.880592435626397</v>
      </c>
      <c r="H9688">
        <v>5</v>
      </c>
      <c r="I9688">
        <v>0</v>
      </c>
      <c r="J9688">
        <v>0</v>
      </c>
      <c r="K9688">
        <v>0</v>
      </c>
      <c r="L9688">
        <v>0</v>
      </c>
      <c r="M9688">
        <v>0</v>
      </c>
    </row>
    <row r="9689" spans="1:13" x14ac:dyDescent="0.15">
      <c r="A9689" t="s">
        <v>9686</v>
      </c>
      <c r="B9689" t="s">
        <v>41969</v>
      </c>
      <c r="C9689">
        <v>7</v>
      </c>
      <c r="D9689">
        <v>1217756</v>
      </c>
      <c r="E9689" t="s">
        <v>13882</v>
      </c>
      <c r="G9689">
        <v>14.254437714272299</v>
      </c>
      <c r="H9689">
        <v>2</v>
      </c>
      <c r="I9689">
        <v>0</v>
      </c>
      <c r="J9689">
        <v>0</v>
      </c>
      <c r="K9689">
        <v>0</v>
      </c>
      <c r="L9689">
        <v>0</v>
      </c>
      <c r="M9689">
        <v>0</v>
      </c>
    </row>
    <row r="9690" spans="1:13" x14ac:dyDescent="0.15">
      <c r="A9690" t="s">
        <v>9687</v>
      </c>
      <c r="B9690" t="s">
        <v>33897</v>
      </c>
      <c r="C9690">
        <v>7</v>
      </c>
      <c r="D9690">
        <v>1221967</v>
      </c>
      <c r="E9690" t="s">
        <v>13882</v>
      </c>
      <c r="G9690">
        <v>30.952887572056099</v>
      </c>
      <c r="H9690">
        <v>3</v>
      </c>
      <c r="I9690">
        <v>0</v>
      </c>
      <c r="J9690">
        <v>0</v>
      </c>
      <c r="K9690">
        <v>0</v>
      </c>
      <c r="L9690">
        <v>0</v>
      </c>
      <c r="M9690">
        <v>0</v>
      </c>
    </row>
    <row r="9691" spans="1:13" x14ac:dyDescent="0.15">
      <c r="A9691" t="s">
        <v>9688</v>
      </c>
      <c r="B9691" t="s">
        <v>41970</v>
      </c>
      <c r="C9691">
        <v>7</v>
      </c>
      <c r="D9691">
        <v>1223664</v>
      </c>
      <c r="E9691" t="s">
        <v>13882</v>
      </c>
      <c r="G9691">
        <v>33.393531800687803</v>
      </c>
      <c r="H9691">
        <v>3</v>
      </c>
      <c r="I9691">
        <v>0</v>
      </c>
      <c r="J9691">
        <v>0</v>
      </c>
      <c r="K9691">
        <v>0</v>
      </c>
      <c r="L9691">
        <v>0</v>
      </c>
      <c r="M9691">
        <v>0</v>
      </c>
    </row>
    <row r="9692" spans="1:13" x14ac:dyDescent="0.15">
      <c r="A9692" t="s">
        <v>9689</v>
      </c>
      <c r="B9692" t="s">
        <v>41971</v>
      </c>
      <c r="C9692">
        <v>7</v>
      </c>
      <c r="D9692">
        <v>1227646</v>
      </c>
      <c r="E9692" t="s">
        <v>13882</v>
      </c>
      <c r="G9692">
        <v>41.220577805834999</v>
      </c>
      <c r="H9692">
        <v>5</v>
      </c>
      <c r="I9692">
        <v>0</v>
      </c>
      <c r="J9692">
        <v>0</v>
      </c>
      <c r="K9692">
        <v>0</v>
      </c>
      <c r="L9692">
        <v>0</v>
      </c>
      <c r="M9692">
        <v>0</v>
      </c>
    </row>
    <row r="9693" spans="1:13" x14ac:dyDescent="0.15">
      <c r="A9693" t="s">
        <v>9690</v>
      </c>
      <c r="B9693" t="s">
        <v>41972</v>
      </c>
      <c r="C9693">
        <v>7</v>
      </c>
      <c r="D9693">
        <v>1230144</v>
      </c>
      <c r="E9693" t="s">
        <v>13882</v>
      </c>
      <c r="G9693">
        <v>32.836641686423299</v>
      </c>
      <c r="H9693">
        <v>3</v>
      </c>
      <c r="I9693">
        <v>0</v>
      </c>
      <c r="J9693">
        <v>0</v>
      </c>
      <c r="K9693">
        <v>0</v>
      </c>
      <c r="L9693">
        <v>0</v>
      </c>
      <c r="M9693">
        <v>0</v>
      </c>
    </row>
    <row r="9694" spans="1:13" x14ac:dyDescent="0.15">
      <c r="A9694" t="s">
        <v>9691</v>
      </c>
      <c r="B9694" t="s">
        <v>41973</v>
      </c>
      <c r="C9694">
        <v>7</v>
      </c>
      <c r="D9694">
        <v>1237260</v>
      </c>
      <c r="E9694" t="s">
        <v>13882</v>
      </c>
      <c r="G9694">
        <v>38.596942664677997</v>
      </c>
      <c r="H9694">
        <v>5</v>
      </c>
      <c r="I9694">
        <v>0</v>
      </c>
      <c r="J9694">
        <v>0</v>
      </c>
      <c r="K9694">
        <v>0</v>
      </c>
      <c r="L9694">
        <v>0</v>
      </c>
      <c r="M9694">
        <v>0</v>
      </c>
    </row>
    <row r="9695" spans="1:13" x14ac:dyDescent="0.15">
      <c r="A9695" t="s">
        <v>9692</v>
      </c>
      <c r="B9695" t="s">
        <v>41974</v>
      </c>
      <c r="C9695">
        <v>7</v>
      </c>
      <c r="D9695">
        <v>1238894</v>
      </c>
      <c r="E9695" t="s">
        <v>13882</v>
      </c>
      <c r="G9695">
        <v>0</v>
      </c>
      <c r="H9695">
        <v>1</v>
      </c>
      <c r="I9695">
        <v>0</v>
      </c>
      <c r="J9695">
        <v>0</v>
      </c>
      <c r="K9695">
        <v>0</v>
      </c>
      <c r="L9695">
        <v>0</v>
      </c>
      <c r="M9695">
        <v>0</v>
      </c>
    </row>
    <row r="9696" spans="1:13" x14ac:dyDescent="0.15">
      <c r="A9696" t="s">
        <v>9693</v>
      </c>
      <c r="B9696" t="s">
        <v>41975</v>
      </c>
      <c r="C9696">
        <v>7</v>
      </c>
      <c r="D9696">
        <v>1242501</v>
      </c>
      <c r="E9696" t="s">
        <v>13882</v>
      </c>
      <c r="G9696">
        <v>29.455697182496898</v>
      </c>
      <c r="H9696">
        <v>5</v>
      </c>
      <c r="I9696">
        <v>0</v>
      </c>
      <c r="J9696">
        <v>0</v>
      </c>
      <c r="K9696">
        <v>0</v>
      </c>
      <c r="L9696">
        <v>0</v>
      </c>
      <c r="M9696">
        <v>0</v>
      </c>
    </row>
    <row r="9697" spans="1:13" x14ac:dyDescent="0.15">
      <c r="A9697" t="s">
        <v>9694</v>
      </c>
      <c r="B9697" t="s">
        <v>41976</v>
      </c>
      <c r="C9697">
        <v>7</v>
      </c>
      <c r="D9697">
        <v>1245524</v>
      </c>
      <c r="E9697" t="s">
        <v>13882</v>
      </c>
      <c r="G9697">
        <v>15.220664561640399</v>
      </c>
      <c r="H9697">
        <v>2</v>
      </c>
      <c r="I9697">
        <v>0</v>
      </c>
      <c r="J9697">
        <v>0</v>
      </c>
      <c r="K9697">
        <v>0</v>
      </c>
      <c r="L9697">
        <v>0</v>
      </c>
      <c r="M9697">
        <v>0</v>
      </c>
    </row>
    <row r="9698" spans="1:13" x14ac:dyDescent="0.15">
      <c r="A9698" t="s">
        <v>9695</v>
      </c>
      <c r="B9698" t="s">
        <v>41977</v>
      </c>
      <c r="C9698">
        <v>7</v>
      </c>
      <c r="D9698">
        <v>1248058</v>
      </c>
      <c r="E9698" t="s">
        <v>33370</v>
      </c>
      <c r="G9698">
        <v>61.233647956149397</v>
      </c>
      <c r="H9698">
        <v>5</v>
      </c>
      <c r="I9698">
        <v>0</v>
      </c>
      <c r="J9698">
        <v>0</v>
      </c>
      <c r="K9698">
        <v>0</v>
      </c>
      <c r="L9698">
        <v>0</v>
      </c>
      <c r="M9698">
        <v>0</v>
      </c>
    </row>
    <row r="9699" spans="1:13" x14ac:dyDescent="0.15">
      <c r="A9699" t="s">
        <v>9696</v>
      </c>
      <c r="B9699" t="s">
        <v>41978</v>
      </c>
      <c r="C9699">
        <v>7</v>
      </c>
      <c r="D9699">
        <v>1251412</v>
      </c>
      <c r="E9699" t="s">
        <v>13882</v>
      </c>
      <c r="G9699">
        <v>36.837788116870598</v>
      </c>
      <c r="H9699">
        <v>3</v>
      </c>
      <c r="I9699">
        <v>0</v>
      </c>
      <c r="J9699">
        <v>0</v>
      </c>
      <c r="K9699">
        <v>0</v>
      </c>
      <c r="L9699">
        <v>0</v>
      </c>
      <c r="M9699">
        <v>0</v>
      </c>
    </row>
    <row r="9700" spans="1:13" x14ac:dyDescent="0.15">
      <c r="A9700" t="s">
        <v>9697</v>
      </c>
      <c r="B9700" t="s">
        <v>41979</v>
      </c>
      <c r="C9700">
        <v>7</v>
      </c>
      <c r="D9700">
        <v>1256300</v>
      </c>
      <c r="E9700" t="s">
        <v>13882</v>
      </c>
      <c r="G9700">
        <v>36.992151916512903</v>
      </c>
      <c r="H9700">
        <v>3</v>
      </c>
      <c r="I9700">
        <v>0</v>
      </c>
      <c r="J9700">
        <v>0</v>
      </c>
      <c r="K9700">
        <v>0</v>
      </c>
      <c r="L9700">
        <v>0</v>
      </c>
      <c r="M9700">
        <v>0</v>
      </c>
    </row>
    <row r="9701" spans="1:13" x14ac:dyDescent="0.15">
      <c r="A9701" t="s">
        <v>9698</v>
      </c>
      <c r="B9701" t="s">
        <v>41980</v>
      </c>
      <c r="C9701">
        <v>7</v>
      </c>
      <c r="D9701">
        <v>1258405</v>
      </c>
      <c r="E9701" t="s">
        <v>13882</v>
      </c>
      <c r="G9701">
        <v>33.359684676650097</v>
      </c>
      <c r="H9701">
        <v>5</v>
      </c>
      <c r="I9701">
        <v>0</v>
      </c>
      <c r="J9701">
        <v>0</v>
      </c>
      <c r="K9701">
        <v>0</v>
      </c>
      <c r="L9701">
        <v>0</v>
      </c>
      <c r="M9701">
        <v>0</v>
      </c>
    </row>
    <row r="9702" spans="1:13" x14ac:dyDescent="0.15">
      <c r="A9702" t="s">
        <v>9699</v>
      </c>
      <c r="B9702" t="s">
        <v>41981</v>
      </c>
      <c r="C9702">
        <v>7</v>
      </c>
      <c r="D9702">
        <v>1261413</v>
      </c>
      <c r="E9702" t="s">
        <v>13882</v>
      </c>
      <c r="G9702">
        <v>24.0312945991836</v>
      </c>
      <c r="H9702">
        <v>3</v>
      </c>
      <c r="I9702">
        <v>0</v>
      </c>
      <c r="J9702">
        <v>0</v>
      </c>
      <c r="K9702">
        <v>0</v>
      </c>
      <c r="L9702">
        <v>0</v>
      </c>
      <c r="M9702">
        <v>0</v>
      </c>
    </row>
    <row r="9703" spans="1:13" x14ac:dyDescent="0.15">
      <c r="A9703" t="s">
        <v>9700</v>
      </c>
      <c r="B9703" t="s">
        <v>41982</v>
      </c>
      <c r="C9703">
        <v>7</v>
      </c>
      <c r="D9703">
        <v>1262757</v>
      </c>
      <c r="E9703" t="s">
        <v>13882</v>
      </c>
      <c r="G9703">
        <v>12.0726401924403</v>
      </c>
      <c r="H9703">
        <v>6</v>
      </c>
      <c r="I9703">
        <v>0</v>
      </c>
      <c r="J9703">
        <v>0</v>
      </c>
      <c r="K9703">
        <v>0</v>
      </c>
      <c r="L9703">
        <v>0</v>
      </c>
      <c r="M9703">
        <v>0</v>
      </c>
    </row>
    <row r="9704" spans="1:13" x14ac:dyDescent="0.15">
      <c r="A9704" t="s">
        <v>9701</v>
      </c>
      <c r="B9704" t="s">
        <v>33897</v>
      </c>
      <c r="C9704">
        <v>7</v>
      </c>
      <c r="D9704">
        <v>1265173</v>
      </c>
      <c r="E9704" t="s">
        <v>13882</v>
      </c>
      <c r="G9704">
        <v>35.406933149689699</v>
      </c>
      <c r="H9704">
        <v>5</v>
      </c>
      <c r="I9704">
        <v>0</v>
      </c>
      <c r="J9704">
        <v>0</v>
      </c>
      <c r="K9704">
        <v>0</v>
      </c>
      <c r="L9704">
        <v>0</v>
      </c>
      <c r="M9704">
        <v>0</v>
      </c>
    </row>
    <row r="9705" spans="1:13" x14ac:dyDescent="0.15">
      <c r="A9705" t="s">
        <v>9702</v>
      </c>
      <c r="B9705" t="s">
        <v>41983</v>
      </c>
      <c r="C9705">
        <v>7</v>
      </c>
      <c r="D9705">
        <v>1266284</v>
      </c>
      <c r="E9705" t="s">
        <v>13882</v>
      </c>
      <c r="G9705">
        <v>47.630379108298001</v>
      </c>
      <c r="H9705">
        <v>5</v>
      </c>
      <c r="I9705">
        <v>0</v>
      </c>
      <c r="J9705">
        <v>0</v>
      </c>
      <c r="K9705">
        <v>0</v>
      </c>
      <c r="L9705">
        <v>0</v>
      </c>
      <c r="M9705">
        <v>0</v>
      </c>
    </row>
    <row r="9706" spans="1:13" x14ac:dyDescent="0.15">
      <c r="A9706" t="s">
        <v>9703</v>
      </c>
      <c r="B9706" t="s">
        <v>33897</v>
      </c>
      <c r="C9706">
        <v>7</v>
      </c>
      <c r="D9706">
        <v>1269129</v>
      </c>
      <c r="E9706" t="s">
        <v>13882</v>
      </c>
      <c r="G9706">
        <v>12.083356333595001</v>
      </c>
      <c r="H9706">
        <v>2</v>
      </c>
      <c r="I9706">
        <v>0</v>
      </c>
      <c r="J9706">
        <v>0</v>
      </c>
      <c r="K9706">
        <v>0</v>
      </c>
      <c r="L9706">
        <v>0</v>
      </c>
      <c r="M9706">
        <v>0</v>
      </c>
    </row>
    <row r="9707" spans="1:13" x14ac:dyDescent="0.15">
      <c r="A9707" t="s">
        <v>9704</v>
      </c>
      <c r="B9707" t="s">
        <v>41984</v>
      </c>
      <c r="C9707">
        <v>7</v>
      </c>
      <c r="D9707">
        <v>1270159</v>
      </c>
      <c r="E9707" t="s">
        <v>13882</v>
      </c>
      <c r="G9707">
        <v>134.909106768952</v>
      </c>
      <c r="H9707">
        <v>5</v>
      </c>
      <c r="I9707">
        <v>134.909106768952</v>
      </c>
      <c r="J9707">
        <v>8</v>
      </c>
      <c r="K9707">
        <v>5</v>
      </c>
      <c r="L9707">
        <v>0</v>
      </c>
      <c r="M9707">
        <v>0</v>
      </c>
    </row>
    <row r="9708" spans="1:13" x14ac:dyDescent="0.15">
      <c r="A9708" t="s">
        <v>9705</v>
      </c>
      <c r="B9708" t="s">
        <v>41985</v>
      </c>
      <c r="C9708">
        <v>7</v>
      </c>
      <c r="D9708">
        <v>1280035</v>
      </c>
      <c r="E9708" t="s">
        <v>33712</v>
      </c>
      <c r="G9708">
        <v>0</v>
      </c>
      <c r="H9708">
        <v>1</v>
      </c>
      <c r="I9708">
        <v>134.909106768952</v>
      </c>
      <c r="J9708">
        <v>8</v>
      </c>
      <c r="K9708">
        <v>5</v>
      </c>
      <c r="L9708">
        <v>0</v>
      </c>
      <c r="M9708">
        <v>0</v>
      </c>
    </row>
    <row r="9709" spans="1:13" x14ac:dyDescent="0.15">
      <c r="A9709" t="s">
        <v>9706</v>
      </c>
      <c r="B9709" t="s">
        <v>41986</v>
      </c>
      <c r="C9709">
        <v>7</v>
      </c>
      <c r="D9709">
        <v>1283926</v>
      </c>
      <c r="E9709" t="s">
        <v>13882</v>
      </c>
      <c r="G9709">
        <v>65.826550566381201</v>
      </c>
      <c r="H9709">
        <v>5</v>
      </c>
      <c r="I9709">
        <v>134.909106768952</v>
      </c>
      <c r="J9709">
        <v>8</v>
      </c>
      <c r="K9709">
        <v>5</v>
      </c>
      <c r="L9709">
        <v>0</v>
      </c>
      <c r="M9709">
        <v>0</v>
      </c>
    </row>
    <row r="9710" spans="1:13" x14ac:dyDescent="0.15">
      <c r="A9710" t="s">
        <v>9707</v>
      </c>
      <c r="B9710" t="s">
        <v>41987</v>
      </c>
      <c r="C9710">
        <v>7</v>
      </c>
      <c r="D9710">
        <v>1285462</v>
      </c>
      <c r="E9710" t="s">
        <v>13882</v>
      </c>
      <c r="G9710">
        <v>12.3990774798469</v>
      </c>
      <c r="H9710">
        <v>2</v>
      </c>
      <c r="I9710">
        <v>134.909106768952</v>
      </c>
      <c r="J9710">
        <v>8</v>
      </c>
      <c r="K9710">
        <v>5</v>
      </c>
      <c r="L9710">
        <v>0</v>
      </c>
      <c r="M9710">
        <v>0</v>
      </c>
    </row>
    <row r="9711" spans="1:13" x14ac:dyDescent="0.15">
      <c r="A9711" t="s">
        <v>9708</v>
      </c>
      <c r="B9711" t="s">
        <v>41988</v>
      </c>
      <c r="C9711">
        <v>7</v>
      </c>
      <c r="D9711">
        <v>1293059</v>
      </c>
      <c r="E9711" t="s">
        <v>33713</v>
      </c>
      <c r="G9711">
        <v>48.224667240632797</v>
      </c>
      <c r="H9711">
        <v>5</v>
      </c>
      <c r="I9711">
        <v>134.909106768952</v>
      </c>
      <c r="J9711">
        <v>8</v>
      </c>
      <c r="K9711">
        <v>5</v>
      </c>
      <c r="L9711">
        <v>0</v>
      </c>
      <c r="M9711">
        <v>0</v>
      </c>
    </row>
    <row r="9712" spans="1:13" x14ac:dyDescent="0.15">
      <c r="A9712" t="s">
        <v>9709</v>
      </c>
      <c r="B9712" t="s">
        <v>41989</v>
      </c>
      <c r="C9712">
        <v>7</v>
      </c>
      <c r="D9712">
        <v>1293767</v>
      </c>
      <c r="E9712" t="s">
        <v>13882</v>
      </c>
      <c r="G9712">
        <v>94.946080405514905</v>
      </c>
      <c r="H9712">
        <v>5</v>
      </c>
      <c r="I9712">
        <v>134.909106768952</v>
      </c>
      <c r="J9712">
        <v>8</v>
      </c>
      <c r="K9712">
        <v>5</v>
      </c>
      <c r="L9712">
        <v>0</v>
      </c>
      <c r="M9712">
        <v>0</v>
      </c>
    </row>
    <row r="9713" spans="1:13" x14ac:dyDescent="0.15">
      <c r="A9713" t="s">
        <v>9710</v>
      </c>
      <c r="B9713" t="s">
        <v>41989</v>
      </c>
      <c r="C9713">
        <v>7</v>
      </c>
      <c r="D9713">
        <v>1296837</v>
      </c>
      <c r="E9713" t="s">
        <v>13882</v>
      </c>
      <c r="G9713">
        <v>21.399512861737499</v>
      </c>
      <c r="H9713">
        <v>2</v>
      </c>
      <c r="I9713">
        <v>134.909106768952</v>
      </c>
      <c r="J9713">
        <v>8</v>
      </c>
      <c r="K9713">
        <v>5</v>
      </c>
      <c r="L9713">
        <v>0</v>
      </c>
      <c r="M9713">
        <v>0</v>
      </c>
    </row>
    <row r="9714" spans="1:13" x14ac:dyDescent="0.15">
      <c r="A9714" t="s">
        <v>9711</v>
      </c>
      <c r="B9714" t="s">
        <v>41990</v>
      </c>
      <c r="C9714">
        <v>7</v>
      </c>
      <c r="D9714">
        <v>1300023</v>
      </c>
      <c r="E9714" t="s">
        <v>33714</v>
      </c>
      <c r="G9714">
        <v>0</v>
      </c>
      <c r="H9714">
        <v>1</v>
      </c>
      <c r="I9714">
        <v>134.909106768952</v>
      </c>
      <c r="J9714">
        <v>8</v>
      </c>
      <c r="K9714">
        <v>5</v>
      </c>
      <c r="L9714">
        <v>0</v>
      </c>
      <c r="M9714">
        <v>0</v>
      </c>
    </row>
    <row r="9715" spans="1:13" x14ac:dyDescent="0.15">
      <c r="A9715" t="s">
        <v>9712</v>
      </c>
      <c r="B9715" t="s">
        <v>41991</v>
      </c>
      <c r="C9715">
        <v>7</v>
      </c>
      <c r="D9715">
        <v>1303393</v>
      </c>
      <c r="E9715" t="s">
        <v>13882</v>
      </c>
      <c r="G9715">
        <v>28.024772722963</v>
      </c>
      <c r="H9715">
        <v>5</v>
      </c>
      <c r="I9715">
        <v>0</v>
      </c>
      <c r="J9715">
        <v>0</v>
      </c>
      <c r="K9715">
        <v>0</v>
      </c>
      <c r="L9715">
        <v>0</v>
      </c>
      <c r="M9715">
        <v>0</v>
      </c>
    </row>
    <row r="9716" spans="1:13" x14ac:dyDescent="0.15">
      <c r="A9716" t="s">
        <v>9713</v>
      </c>
      <c r="B9716" t="s">
        <v>41992</v>
      </c>
      <c r="C9716">
        <v>7</v>
      </c>
      <c r="D9716">
        <v>1304809</v>
      </c>
      <c r="E9716" t="s">
        <v>13882</v>
      </c>
      <c r="G9716">
        <v>32.187326477542797</v>
      </c>
      <c r="H9716">
        <v>5</v>
      </c>
      <c r="I9716">
        <v>0</v>
      </c>
      <c r="J9716">
        <v>0</v>
      </c>
      <c r="K9716">
        <v>0</v>
      </c>
      <c r="L9716">
        <v>0</v>
      </c>
      <c r="M9716">
        <v>0</v>
      </c>
    </row>
    <row r="9717" spans="1:13" x14ac:dyDescent="0.15">
      <c r="A9717" t="s">
        <v>9714</v>
      </c>
      <c r="B9717" t="s">
        <v>41993</v>
      </c>
      <c r="C9717">
        <v>7</v>
      </c>
      <c r="D9717">
        <v>1306883</v>
      </c>
      <c r="E9717" t="s">
        <v>33715</v>
      </c>
      <c r="G9717">
        <v>24.845482687153101</v>
      </c>
      <c r="H9717">
        <v>2</v>
      </c>
      <c r="I9717">
        <v>0</v>
      </c>
      <c r="J9717">
        <v>0</v>
      </c>
      <c r="K9717">
        <v>0</v>
      </c>
      <c r="L9717">
        <v>0</v>
      </c>
      <c r="M9717">
        <v>0</v>
      </c>
    </row>
    <row r="9718" spans="1:13" x14ac:dyDescent="0.15">
      <c r="A9718" t="s">
        <v>9715</v>
      </c>
      <c r="B9718" t="s">
        <v>41994</v>
      </c>
      <c r="C9718">
        <v>7</v>
      </c>
      <c r="D9718">
        <v>1307874</v>
      </c>
      <c r="E9718" t="s">
        <v>13882</v>
      </c>
      <c r="G9718">
        <v>20.516739144686099</v>
      </c>
      <c r="H9718">
        <v>3</v>
      </c>
      <c r="I9718">
        <v>0</v>
      </c>
      <c r="J9718">
        <v>0</v>
      </c>
      <c r="K9718">
        <v>0</v>
      </c>
      <c r="L9718">
        <v>0</v>
      </c>
      <c r="M9718">
        <v>0</v>
      </c>
    </row>
    <row r="9719" spans="1:13" x14ac:dyDescent="0.15">
      <c r="A9719" t="s">
        <v>9716</v>
      </c>
      <c r="B9719" t="s">
        <v>41995</v>
      </c>
      <c r="C9719">
        <v>7</v>
      </c>
      <c r="D9719">
        <v>1309869</v>
      </c>
      <c r="E9719" t="s">
        <v>13882</v>
      </c>
      <c r="G9719">
        <v>27.297922685705998</v>
      </c>
      <c r="H9719">
        <v>6</v>
      </c>
      <c r="I9719">
        <v>0</v>
      </c>
      <c r="J9719">
        <v>0</v>
      </c>
      <c r="K9719">
        <v>0</v>
      </c>
      <c r="L9719">
        <v>0</v>
      </c>
      <c r="M9719">
        <v>0</v>
      </c>
    </row>
    <row r="9720" spans="1:13" x14ac:dyDescent="0.15">
      <c r="A9720" t="s">
        <v>9717</v>
      </c>
      <c r="B9720" t="s">
        <v>41996</v>
      </c>
      <c r="C9720">
        <v>7</v>
      </c>
      <c r="D9720">
        <v>1312569</v>
      </c>
      <c r="E9720" t="s">
        <v>13882</v>
      </c>
      <c r="G9720">
        <v>561.19217771484705</v>
      </c>
      <c r="H9720">
        <v>5</v>
      </c>
      <c r="I9720">
        <v>0</v>
      </c>
      <c r="J9720">
        <v>0</v>
      </c>
      <c r="K9720">
        <v>0</v>
      </c>
      <c r="L9720">
        <v>0</v>
      </c>
      <c r="M9720">
        <v>0</v>
      </c>
    </row>
    <row r="9721" spans="1:13" x14ac:dyDescent="0.15">
      <c r="A9721" t="s">
        <v>9718</v>
      </c>
      <c r="B9721" t="s">
        <v>41997</v>
      </c>
      <c r="C9721">
        <v>7</v>
      </c>
      <c r="D9721">
        <v>1322734</v>
      </c>
      <c r="E9721" t="s">
        <v>13882</v>
      </c>
      <c r="G9721">
        <v>28.6578163130463</v>
      </c>
      <c r="H9721">
        <v>6</v>
      </c>
      <c r="I9721">
        <v>0</v>
      </c>
      <c r="J9721">
        <v>0</v>
      </c>
      <c r="K9721">
        <v>0</v>
      </c>
      <c r="L9721">
        <v>0</v>
      </c>
      <c r="M9721">
        <v>0</v>
      </c>
    </row>
    <row r="9722" spans="1:13" x14ac:dyDescent="0.15">
      <c r="A9722" t="s">
        <v>9719</v>
      </c>
      <c r="B9722" t="s">
        <v>41998</v>
      </c>
      <c r="C9722">
        <v>7</v>
      </c>
      <c r="D9722">
        <v>1323842</v>
      </c>
      <c r="E9722" t="s">
        <v>13882</v>
      </c>
      <c r="G9722">
        <v>0.58240855694180904</v>
      </c>
      <c r="H9722">
        <v>2</v>
      </c>
      <c r="I9722">
        <v>0</v>
      </c>
      <c r="J9722">
        <v>0</v>
      </c>
      <c r="K9722">
        <v>0</v>
      </c>
      <c r="L9722">
        <v>0</v>
      </c>
      <c r="M9722">
        <v>0</v>
      </c>
    </row>
    <row r="9723" spans="1:13" x14ac:dyDescent="0.15">
      <c r="A9723" t="s">
        <v>9720</v>
      </c>
      <c r="B9723" t="s">
        <v>41999</v>
      </c>
      <c r="C9723">
        <v>7</v>
      </c>
      <c r="D9723">
        <v>1325969</v>
      </c>
      <c r="E9723" t="s">
        <v>13882</v>
      </c>
      <c r="G9723">
        <v>66.000705721028794</v>
      </c>
      <c r="H9723">
        <v>6</v>
      </c>
      <c r="I9723">
        <v>0</v>
      </c>
      <c r="J9723">
        <v>0</v>
      </c>
      <c r="K9723">
        <v>0</v>
      </c>
      <c r="L9723">
        <v>0</v>
      </c>
      <c r="M9723">
        <v>0</v>
      </c>
    </row>
    <row r="9724" spans="1:13" x14ac:dyDescent="0.15">
      <c r="A9724" t="s">
        <v>9721</v>
      </c>
      <c r="B9724" t="s">
        <v>42000</v>
      </c>
      <c r="C9724">
        <v>7</v>
      </c>
      <c r="D9724">
        <v>1328469</v>
      </c>
      <c r="E9724" t="s">
        <v>33716</v>
      </c>
      <c r="G9724">
        <v>845.92346887075701</v>
      </c>
      <c r="H9724">
        <v>5</v>
      </c>
      <c r="I9724">
        <v>0</v>
      </c>
      <c r="J9724">
        <v>0</v>
      </c>
      <c r="K9724">
        <v>0</v>
      </c>
      <c r="L9724">
        <v>0</v>
      </c>
      <c r="M9724">
        <v>0</v>
      </c>
    </row>
    <row r="9725" spans="1:13" x14ac:dyDescent="0.15">
      <c r="A9725" t="s">
        <v>9722</v>
      </c>
      <c r="B9725" t="s">
        <v>42001</v>
      </c>
      <c r="C9725">
        <v>7</v>
      </c>
      <c r="D9725">
        <v>1332338</v>
      </c>
      <c r="E9725" t="s">
        <v>13882</v>
      </c>
      <c r="G9725">
        <v>976.896090468441</v>
      </c>
      <c r="H9725">
        <v>5</v>
      </c>
      <c r="I9725">
        <v>0</v>
      </c>
      <c r="J9725">
        <v>0</v>
      </c>
      <c r="K9725">
        <v>0</v>
      </c>
      <c r="L9725">
        <v>0</v>
      </c>
      <c r="M9725">
        <v>0</v>
      </c>
    </row>
    <row r="9726" spans="1:13" x14ac:dyDescent="0.15">
      <c r="A9726" t="s">
        <v>9723</v>
      </c>
      <c r="B9726" t="s">
        <v>33897</v>
      </c>
      <c r="C9726">
        <v>7</v>
      </c>
      <c r="D9726">
        <v>1338383</v>
      </c>
      <c r="E9726" t="s">
        <v>13882</v>
      </c>
      <c r="G9726">
        <v>60.632686012894702</v>
      </c>
      <c r="H9726">
        <v>6</v>
      </c>
      <c r="I9726">
        <v>0</v>
      </c>
      <c r="J9726">
        <v>0</v>
      </c>
      <c r="K9726">
        <v>0</v>
      </c>
      <c r="L9726">
        <v>0</v>
      </c>
      <c r="M9726">
        <v>0</v>
      </c>
    </row>
    <row r="9727" spans="1:13" x14ac:dyDescent="0.15">
      <c r="A9727" t="s">
        <v>9724</v>
      </c>
      <c r="B9727" t="s">
        <v>33897</v>
      </c>
      <c r="C9727">
        <v>7</v>
      </c>
      <c r="D9727">
        <v>1345319</v>
      </c>
      <c r="E9727" t="s">
        <v>13882</v>
      </c>
      <c r="G9727">
        <v>1023.12035852598</v>
      </c>
      <c r="H9727">
        <v>5</v>
      </c>
      <c r="I9727">
        <v>0</v>
      </c>
      <c r="J9727">
        <v>0</v>
      </c>
      <c r="K9727">
        <v>0</v>
      </c>
      <c r="L9727">
        <v>0</v>
      </c>
      <c r="M9727">
        <v>0</v>
      </c>
    </row>
    <row r="9728" spans="1:13" x14ac:dyDescent="0.15">
      <c r="A9728" t="s">
        <v>9725</v>
      </c>
      <c r="B9728" t="s">
        <v>42002</v>
      </c>
      <c r="C9728">
        <v>7</v>
      </c>
      <c r="D9728">
        <v>1347223</v>
      </c>
      <c r="E9728" t="s">
        <v>13882</v>
      </c>
      <c r="G9728">
        <v>0</v>
      </c>
      <c r="H9728">
        <v>1</v>
      </c>
      <c r="I9728">
        <v>0</v>
      </c>
      <c r="J9728">
        <v>0</v>
      </c>
      <c r="K9728">
        <v>0</v>
      </c>
      <c r="L9728">
        <v>0</v>
      </c>
      <c r="M9728">
        <v>0</v>
      </c>
    </row>
    <row r="9729" spans="1:13" x14ac:dyDescent="0.15">
      <c r="A9729" t="s">
        <v>9726</v>
      </c>
      <c r="B9729" t="s">
        <v>42003</v>
      </c>
      <c r="C9729">
        <v>7</v>
      </c>
      <c r="D9729">
        <v>1353268</v>
      </c>
      <c r="E9729" t="s">
        <v>13882</v>
      </c>
      <c r="G9729">
        <v>853.38940820765799</v>
      </c>
      <c r="H9729">
        <v>5</v>
      </c>
      <c r="I9729">
        <v>0</v>
      </c>
      <c r="J9729">
        <v>0</v>
      </c>
      <c r="K9729">
        <v>0</v>
      </c>
      <c r="L9729">
        <v>0</v>
      </c>
      <c r="M9729">
        <v>0</v>
      </c>
    </row>
    <row r="9730" spans="1:13" x14ac:dyDescent="0.15">
      <c r="A9730" t="s">
        <v>9727</v>
      </c>
      <c r="B9730" t="s">
        <v>42004</v>
      </c>
      <c r="C9730">
        <v>7</v>
      </c>
      <c r="D9730">
        <v>1356697</v>
      </c>
      <c r="E9730" t="s">
        <v>13882</v>
      </c>
      <c r="G9730">
        <v>86.868616663511304</v>
      </c>
      <c r="H9730">
        <v>6</v>
      </c>
      <c r="I9730">
        <v>0</v>
      </c>
      <c r="J9730">
        <v>0</v>
      </c>
      <c r="K9730">
        <v>0</v>
      </c>
      <c r="L9730">
        <v>0</v>
      </c>
      <c r="M9730">
        <v>0</v>
      </c>
    </row>
    <row r="9731" spans="1:13" x14ac:dyDescent="0.15">
      <c r="A9731" t="s">
        <v>9728</v>
      </c>
      <c r="B9731" t="s">
        <v>42005</v>
      </c>
      <c r="C9731">
        <v>7</v>
      </c>
      <c r="D9731">
        <v>1362022</v>
      </c>
      <c r="E9731" t="s">
        <v>13882</v>
      </c>
      <c r="G9731">
        <v>1300.2362449991799</v>
      </c>
      <c r="H9731">
        <v>5</v>
      </c>
      <c r="I9731">
        <v>0</v>
      </c>
      <c r="J9731">
        <v>0</v>
      </c>
      <c r="K9731">
        <v>0</v>
      </c>
      <c r="L9731">
        <v>0</v>
      </c>
      <c r="M9731">
        <v>0</v>
      </c>
    </row>
    <row r="9732" spans="1:13" x14ac:dyDescent="0.15">
      <c r="A9732" t="s">
        <v>9729</v>
      </c>
      <c r="B9732" t="s">
        <v>42006</v>
      </c>
      <c r="C9732">
        <v>7</v>
      </c>
      <c r="D9732">
        <v>1365125</v>
      </c>
      <c r="E9732" t="s">
        <v>13882</v>
      </c>
      <c r="G9732">
        <v>1404.4587689526199</v>
      </c>
      <c r="H9732">
        <v>5</v>
      </c>
      <c r="I9732">
        <v>0</v>
      </c>
      <c r="J9732">
        <v>0</v>
      </c>
      <c r="K9732">
        <v>0</v>
      </c>
      <c r="L9732">
        <v>0</v>
      </c>
      <c r="M9732">
        <v>0</v>
      </c>
    </row>
    <row r="9733" spans="1:13" x14ac:dyDescent="0.15">
      <c r="A9733" t="s">
        <v>9730</v>
      </c>
      <c r="B9733" t="s">
        <v>33897</v>
      </c>
      <c r="C9733">
        <v>7</v>
      </c>
      <c r="D9733">
        <v>1368840</v>
      </c>
      <c r="E9733" t="s">
        <v>13882</v>
      </c>
      <c r="G9733">
        <v>1312.00758117809</v>
      </c>
      <c r="H9733">
        <v>5</v>
      </c>
      <c r="I9733">
        <v>0</v>
      </c>
      <c r="J9733">
        <v>0</v>
      </c>
      <c r="K9733">
        <v>0</v>
      </c>
      <c r="L9733">
        <v>0</v>
      </c>
      <c r="M9733">
        <v>0</v>
      </c>
    </row>
    <row r="9734" spans="1:13" x14ac:dyDescent="0.15">
      <c r="A9734" t="s">
        <v>9731</v>
      </c>
      <c r="B9734" t="s">
        <v>42007</v>
      </c>
      <c r="C9734">
        <v>7</v>
      </c>
      <c r="D9734">
        <v>1374738</v>
      </c>
      <c r="E9734" t="s">
        <v>13882</v>
      </c>
      <c r="G9734">
        <v>1435.98461036553</v>
      </c>
      <c r="H9734">
        <v>5</v>
      </c>
      <c r="I9734">
        <v>0</v>
      </c>
      <c r="J9734">
        <v>0</v>
      </c>
      <c r="K9734">
        <v>0</v>
      </c>
      <c r="L9734">
        <v>0</v>
      </c>
      <c r="M9734">
        <v>0</v>
      </c>
    </row>
    <row r="9735" spans="1:13" x14ac:dyDescent="0.15">
      <c r="A9735" t="s">
        <v>9732</v>
      </c>
      <c r="B9735" t="s">
        <v>42008</v>
      </c>
      <c r="C9735">
        <v>7</v>
      </c>
      <c r="D9735">
        <v>1377922</v>
      </c>
      <c r="E9735" t="s">
        <v>13882</v>
      </c>
      <c r="G9735">
        <v>0</v>
      </c>
      <c r="H9735">
        <v>1</v>
      </c>
      <c r="I9735">
        <v>0</v>
      </c>
      <c r="J9735">
        <v>0</v>
      </c>
      <c r="K9735">
        <v>0</v>
      </c>
      <c r="L9735">
        <v>0</v>
      </c>
      <c r="M9735">
        <v>0</v>
      </c>
    </row>
    <row r="9736" spans="1:13" x14ac:dyDescent="0.15">
      <c r="A9736" t="s">
        <v>9733</v>
      </c>
      <c r="B9736" t="s">
        <v>33897</v>
      </c>
      <c r="C9736">
        <v>7</v>
      </c>
      <c r="D9736">
        <v>1387931</v>
      </c>
      <c r="E9736" t="s">
        <v>13882</v>
      </c>
      <c r="G9736">
        <v>5.1940190376723399</v>
      </c>
      <c r="H9736">
        <v>3</v>
      </c>
      <c r="I9736">
        <v>0</v>
      </c>
      <c r="J9736">
        <v>0</v>
      </c>
      <c r="K9736">
        <v>0</v>
      </c>
      <c r="L9736">
        <v>0</v>
      </c>
      <c r="M9736">
        <v>0</v>
      </c>
    </row>
    <row r="9737" spans="1:13" x14ac:dyDescent="0.15">
      <c r="A9737" t="s">
        <v>9734</v>
      </c>
      <c r="B9737" t="s">
        <v>42009</v>
      </c>
      <c r="C9737">
        <v>7</v>
      </c>
      <c r="D9737">
        <v>1388679</v>
      </c>
      <c r="E9737" t="s">
        <v>13882</v>
      </c>
      <c r="G9737">
        <v>1582.82573867887</v>
      </c>
      <c r="H9737">
        <v>5</v>
      </c>
      <c r="I9737">
        <v>0</v>
      </c>
      <c r="J9737">
        <v>0</v>
      </c>
      <c r="K9737">
        <v>0</v>
      </c>
      <c r="L9737">
        <v>0</v>
      </c>
      <c r="M9737">
        <v>0</v>
      </c>
    </row>
    <row r="9738" spans="1:13" x14ac:dyDescent="0.15">
      <c r="A9738" t="s">
        <v>9735</v>
      </c>
      <c r="B9738" t="s">
        <v>42010</v>
      </c>
      <c r="C9738">
        <v>7</v>
      </c>
      <c r="D9738">
        <v>1390489</v>
      </c>
      <c r="E9738" t="s">
        <v>13882</v>
      </c>
      <c r="G9738">
        <v>1860.6360951622801</v>
      </c>
      <c r="H9738">
        <v>5</v>
      </c>
      <c r="I9738">
        <v>0</v>
      </c>
      <c r="J9738">
        <v>0</v>
      </c>
      <c r="K9738">
        <v>0</v>
      </c>
      <c r="L9738">
        <v>0</v>
      </c>
      <c r="M9738">
        <v>0</v>
      </c>
    </row>
    <row r="9739" spans="1:13" x14ac:dyDescent="0.15">
      <c r="A9739" t="s">
        <v>9736</v>
      </c>
      <c r="B9739" t="s">
        <v>42011</v>
      </c>
      <c r="C9739">
        <v>7</v>
      </c>
      <c r="D9739">
        <v>1394860</v>
      </c>
      <c r="E9739" t="s">
        <v>13882</v>
      </c>
      <c r="G9739">
        <v>2176.3553675999201</v>
      </c>
      <c r="H9739">
        <v>5</v>
      </c>
      <c r="I9739">
        <v>0</v>
      </c>
      <c r="J9739">
        <v>0</v>
      </c>
      <c r="K9739">
        <v>0</v>
      </c>
      <c r="L9739">
        <v>0</v>
      </c>
      <c r="M9739">
        <v>0</v>
      </c>
    </row>
    <row r="9740" spans="1:13" x14ac:dyDescent="0.15">
      <c r="A9740" t="s">
        <v>9737</v>
      </c>
      <c r="B9740" t="s">
        <v>33897</v>
      </c>
      <c r="C9740">
        <v>7</v>
      </c>
      <c r="D9740">
        <v>1397215</v>
      </c>
      <c r="E9740" t="s">
        <v>13882</v>
      </c>
      <c r="G9740">
        <v>117.248827817378</v>
      </c>
      <c r="H9740">
        <v>6</v>
      </c>
      <c r="I9740">
        <v>0</v>
      </c>
      <c r="J9740">
        <v>0</v>
      </c>
      <c r="K9740">
        <v>0</v>
      </c>
      <c r="L9740">
        <v>0</v>
      </c>
      <c r="M9740">
        <v>0</v>
      </c>
    </row>
    <row r="9741" spans="1:13" x14ac:dyDescent="0.15">
      <c r="A9741" t="s">
        <v>9738</v>
      </c>
      <c r="B9741" t="s">
        <v>33897</v>
      </c>
      <c r="C9741">
        <v>7</v>
      </c>
      <c r="D9741">
        <v>1399381</v>
      </c>
      <c r="E9741" t="s">
        <v>13882</v>
      </c>
      <c r="G9741">
        <v>3706.6834577593399</v>
      </c>
      <c r="H9741">
        <v>5</v>
      </c>
      <c r="I9741">
        <v>0</v>
      </c>
      <c r="J9741">
        <v>0</v>
      </c>
      <c r="K9741">
        <v>0</v>
      </c>
      <c r="L9741">
        <v>0</v>
      </c>
      <c r="M9741">
        <v>0</v>
      </c>
    </row>
    <row r="9742" spans="1:13" x14ac:dyDescent="0.15">
      <c r="A9742" t="s">
        <v>9739</v>
      </c>
      <c r="B9742" t="s">
        <v>33897</v>
      </c>
      <c r="C9742">
        <v>7</v>
      </c>
      <c r="D9742">
        <v>1400820</v>
      </c>
      <c r="E9742" t="s">
        <v>13882</v>
      </c>
      <c r="G9742">
        <v>0</v>
      </c>
      <c r="H9742">
        <v>1</v>
      </c>
      <c r="I9742">
        <v>0</v>
      </c>
      <c r="J9742">
        <v>0</v>
      </c>
      <c r="K9742">
        <v>0</v>
      </c>
      <c r="L9742">
        <v>0</v>
      </c>
      <c r="M9742">
        <v>0</v>
      </c>
    </row>
    <row r="9743" spans="1:13" x14ac:dyDescent="0.15">
      <c r="A9743" t="s">
        <v>9740</v>
      </c>
      <c r="B9743" t="s">
        <v>33897</v>
      </c>
      <c r="C9743">
        <v>7</v>
      </c>
      <c r="D9743">
        <v>1402378</v>
      </c>
      <c r="E9743" t="s">
        <v>13882</v>
      </c>
      <c r="G9743">
        <v>6201.2481577376702</v>
      </c>
      <c r="H9743">
        <v>5</v>
      </c>
      <c r="I9743">
        <v>0</v>
      </c>
      <c r="J9743">
        <v>0</v>
      </c>
      <c r="K9743">
        <v>0</v>
      </c>
      <c r="L9743">
        <v>0</v>
      </c>
      <c r="M9743">
        <v>0</v>
      </c>
    </row>
    <row r="9744" spans="1:13" x14ac:dyDescent="0.15">
      <c r="A9744" t="s">
        <v>9741</v>
      </c>
      <c r="B9744" t="s">
        <v>33897</v>
      </c>
      <c r="C9744">
        <v>7</v>
      </c>
      <c r="D9744">
        <v>1403634</v>
      </c>
      <c r="E9744" t="s">
        <v>13882</v>
      </c>
      <c r="G9744">
        <v>0</v>
      </c>
      <c r="H9744">
        <v>1</v>
      </c>
      <c r="I9744">
        <v>0</v>
      </c>
      <c r="J9744">
        <v>0</v>
      </c>
      <c r="K9744">
        <v>0</v>
      </c>
      <c r="L9744">
        <v>0</v>
      </c>
      <c r="M9744">
        <v>0</v>
      </c>
    </row>
    <row r="9745" spans="1:13" x14ac:dyDescent="0.15">
      <c r="A9745" t="s">
        <v>9742</v>
      </c>
      <c r="B9745" t="s">
        <v>33897</v>
      </c>
      <c r="C9745">
        <v>7</v>
      </c>
      <c r="D9745">
        <v>1409780</v>
      </c>
      <c r="E9745" t="s">
        <v>13882</v>
      </c>
      <c r="G9745">
        <v>4607.9266367198798</v>
      </c>
      <c r="H9745">
        <v>5</v>
      </c>
      <c r="I9745">
        <v>0</v>
      </c>
      <c r="J9745">
        <v>0</v>
      </c>
      <c r="K9745">
        <v>0</v>
      </c>
      <c r="L9745">
        <v>0</v>
      </c>
      <c r="M9745">
        <v>0</v>
      </c>
    </row>
    <row r="9746" spans="1:13" x14ac:dyDescent="0.15">
      <c r="A9746" t="s">
        <v>9743</v>
      </c>
      <c r="B9746" t="s">
        <v>33897</v>
      </c>
      <c r="C9746">
        <v>7</v>
      </c>
      <c r="D9746">
        <v>1412866</v>
      </c>
      <c r="E9746" t="s">
        <v>13882</v>
      </c>
      <c r="G9746">
        <v>8049.5803976587304</v>
      </c>
      <c r="H9746">
        <v>5</v>
      </c>
      <c r="I9746">
        <v>8049.5803976587304</v>
      </c>
      <c r="J9746">
        <v>3</v>
      </c>
      <c r="K9746">
        <v>5</v>
      </c>
      <c r="L9746">
        <v>0</v>
      </c>
      <c r="M9746">
        <v>0</v>
      </c>
    </row>
    <row r="9747" spans="1:13" x14ac:dyDescent="0.15">
      <c r="A9747" t="s">
        <v>9744</v>
      </c>
      <c r="B9747" t="s">
        <v>33897</v>
      </c>
      <c r="C9747">
        <v>7</v>
      </c>
      <c r="D9747">
        <v>1416783</v>
      </c>
      <c r="E9747" t="s">
        <v>13882</v>
      </c>
      <c r="G9747">
        <v>-6.7104373548621696</v>
      </c>
      <c r="H9747">
        <v>1</v>
      </c>
      <c r="I9747">
        <v>8049.5803976587304</v>
      </c>
      <c r="J9747">
        <v>3</v>
      </c>
      <c r="K9747">
        <v>5</v>
      </c>
      <c r="L9747">
        <v>0</v>
      </c>
      <c r="M9747">
        <v>0</v>
      </c>
    </row>
    <row r="9748" spans="1:13" x14ac:dyDescent="0.15">
      <c r="A9748" t="s">
        <v>9745</v>
      </c>
      <c r="B9748" t="s">
        <v>33897</v>
      </c>
      <c r="C9748">
        <v>7</v>
      </c>
      <c r="D9748">
        <v>1418156</v>
      </c>
      <c r="E9748" t="s">
        <v>13882</v>
      </c>
      <c r="G9748">
        <v>8.7179906202281305</v>
      </c>
      <c r="H9748">
        <v>4</v>
      </c>
      <c r="I9748">
        <v>8049.5803976587304</v>
      </c>
      <c r="J9748">
        <v>3</v>
      </c>
      <c r="K9748">
        <v>5</v>
      </c>
      <c r="L9748">
        <v>0</v>
      </c>
      <c r="M9748">
        <v>0</v>
      </c>
    </row>
    <row r="9749" spans="1:13" x14ac:dyDescent="0.15">
      <c r="A9749" t="s">
        <v>9746</v>
      </c>
      <c r="B9749" t="s">
        <v>33897</v>
      </c>
      <c r="C9749">
        <v>7</v>
      </c>
      <c r="D9749">
        <v>1419569</v>
      </c>
      <c r="E9749" t="s">
        <v>13882</v>
      </c>
      <c r="G9749">
        <v>1.82312437109255</v>
      </c>
      <c r="H9749">
        <v>2</v>
      </c>
      <c r="I9749">
        <v>0</v>
      </c>
      <c r="J9749">
        <v>0</v>
      </c>
      <c r="K9749">
        <v>0</v>
      </c>
      <c r="L9749">
        <v>0</v>
      </c>
      <c r="M9749">
        <v>0</v>
      </c>
    </row>
    <row r="9750" spans="1:13" x14ac:dyDescent="0.15">
      <c r="A9750" t="s">
        <v>9747</v>
      </c>
      <c r="B9750" t="s">
        <v>42012</v>
      </c>
      <c r="C9750">
        <v>7</v>
      </c>
      <c r="D9750">
        <v>1421474</v>
      </c>
      <c r="E9750" t="s">
        <v>13882</v>
      </c>
      <c r="G9750">
        <v>0</v>
      </c>
      <c r="H9750">
        <v>1</v>
      </c>
      <c r="I9750">
        <v>0</v>
      </c>
      <c r="J9750">
        <v>0</v>
      </c>
      <c r="K9750">
        <v>0</v>
      </c>
      <c r="L9750">
        <v>0</v>
      </c>
      <c r="M9750">
        <v>0</v>
      </c>
    </row>
    <row r="9751" spans="1:13" x14ac:dyDescent="0.15">
      <c r="A9751" t="s">
        <v>9748</v>
      </c>
      <c r="B9751" t="s">
        <v>33897</v>
      </c>
      <c r="C9751">
        <v>7</v>
      </c>
      <c r="D9751">
        <v>1424949</v>
      </c>
      <c r="E9751" t="s">
        <v>13882</v>
      </c>
      <c r="G9751">
        <v>-397.34022287310103</v>
      </c>
      <c r="H9751">
        <v>5</v>
      </c>
      <c r="I9751">
        <v>0</v>
      </c>
      <c r="J9751">
        <v>0</v>
      </c>
      <c r="K9751">
        <v>0</v>
      </c>
      <c r="L9751">
        <v>0</v>
      </c>
      <c r="M9751">
        <v>0</v>
      </c>
    </row>
    <row r="9752" spans="1:13" x14ac:dyDescent="0.15">
      <c r="A9752" t="s">
        <v>9749</v>
      </c>
      <c r="B9752" t="s">
        <v>33897</v>
      </c>
      <c r="C9752">
        <v>7</v>
      </c>
      <c r="D9752">
        <v>1427936</v>
      </c>
      <c r="E9752" t="s">
        <v>13882</v>
      </c>
      <c r="G9752">
        <v>0</v>
      </c>
      <c r="H9752">
        <v>1</v>
      </c>
      <c r="I9752">
        <v>0</v>
      </c>
      <c r="J9752">
        <v>0</v>
      </c>
      <c r="K9752">
        <v>0</v>
      </c>
      <c r="L9752">
        <v>0</v>
      </c>
      <c r="M9752">
        <v>0</v>
      </c>
    </row>
    <row r="9753" spans="1:13" x14ac:dyDescent="0.15">
      <c r="A9753" t="s">
        <v>9750</v>
      </c>
      <c r="B9753" t="s">
        <v>33897</v>
      </c>
      <c r="C9753">
        <v>7</v>
      </c>
      <c r="D9753">
        <v>1432323</v>
      </c>
      <c r="E9753" t="s">
        <v>13882</v>
      </c>
      <c r="G9753">
        <v>-518.76892239114898</v>
      </c>
      <c r="H9753">
        <v>5</v>
      </c>
      <c r="I9753">
        <v>0</v>
      </c>
      <c r="J9753">
        <v>0</v>
      </c>
      <c r="K9753">
        <v>0</v>
      </c>
      <c r="L9753">
        <v>0</v>
      </c>
      <c r="M9753">
        <v>0</v>
      </c>
    </row>
    <row r="9754" spans="1:13" x14ac:dyDescent="0.15">
      <c r="A9754" t="s">
        <v>9751</v>
      </c>
      <c r="B9754" t="s">
        <v>33897</v>
      </c>
      <c r="C9754">
        <v>7</v>
      </c>
      <c r="D9754">
        <v>1437367</v>
      </c>
      <c r="E9754" t="s">
        <v>13882</v>
      </c>
      <c r="G9754">
        <v>-205.21373595701101</v>
      </c>
      <c r="H9754">
        <v>6</v>
      </c>
      <c r="I9754">
        <v>0</v>
      </c>
      <c r="J9754">
        <v>0</v>
      </c>
      <c r="K9754">
        <v>0</v>
      </c>
      <c r="L9754">
        <v>0</v>
      </c>
      <c r="M9754">
        <v>0</v>
      </c>
    </row>
    <row r="9755" spans="1:13" x14ac:dyDescent="0.15">
      <c r="A9755" t="s">
        <v>9752</v>
      </c>
      <c r="B9755" t="s">
        <v>42013</v>
      </c>
      <c r="C9755">
        <v>7</v>
      </c>
      <c r="D9755">
        <v>1444539</v>
      </c>
      <c r="E9755" t="s">
        <v>13882</v>
      </c>
      <c r="G9755">
        <v>-1025.0704187015299</v>
      </c>
      <c r="H9755">
        <v>5</v>
      </c>
      <c r="I9755">
        <v>1025.0704187015299</v>
      </c>
      <c r="J9755">
        <v>5</v>
      </c>
      <c r="K9755">
        <v>5</v>
      </c>
      <c r="L9755">
        <v>0</v>
      </c>
      <c r="M9755">
        <v>0</v>
      </c>
    </row>
    <row r="9756" spans="1:13" x14ac:dyDescent="0.15">
      <c r="A9756" t="s">
        <v>9753</v>
      </c>
      <c r="B9756" t="s">
        <v>33897</v>
      </c>
      <c r="C9756">
        <v>7</v>
      </c>
      <c r="D9756">
        <v>1452361</v>
      </c>
      <c r="E9756" t="s">
        <v>13882</v>
      </c>
      <c r="G9756">
        <v>54.085029353622097</v>
      </c>
      <c r="H9756">
        <v>4</v>
      </c>
      <c r="I9756">
        <v>1025.0704187015299</v>
      </c>
      <c r="J9756">
        <v>5</v>
      </c>
      <c r="K9756">
        <v>5</v>
      </c>
      <c r="L9756">
        <v>0</v>
      </c>
      <c r="M9756">
        <v>0</v>
      </c>
    </row>
    <row r="9757" spans="1:13" x14ac:dyDescent="0.15">
      <c r="A9757" t="s">
        <v>9754</v>
      </c>
      <c r="B9757" t="s">
        <v>42014</v>
      </c>
      <c r="C9757">
        <v>7</v>
      </c>
      <c r="D9757">
        <v>1456607</v>
      </c>
      <c r="E9757" t="s">
        <v>13882</v>
      </c>
      <c r="G9757">
        <v>-238.810993447085</v>
      </c>
      <c r="H9757">
        <v>5</v>
      </c>
      <c r="I9757">
        <v>1025.0704187015299</v>
      </c>
      <c r="J9757">
        <v>5</v>
      </c>
      <c r="K9757">
        <v>5</v>
      </c>
      <c r="L9757">
        <v>0</v>
      </c>
      <c r="M9757">
        <v>0</v>
      </c>
    </row>
    <row r="9758" spans="1:13" x14ac:dyDescent="0.15">
      <c r="A9758" t="s">
        <v>9755</v>
      </c>
      <c r="B9758" t="s">
        <v>33897</v>
      </c>
      <c r="C9758">
        <v>7</v>
      </c>
      <c r="D9758">
        <v>1460322</v>
      </c>
      <c r="E9758" t="s">
        <v>13882</v>
      </c>
      <c r="G9758">
        <v>5.8379906483766799</v>
      </c>
      <c r="H9758">
        <v>2</v>
      </c>
      <c r="I9758">
        <v>1025.0704187015299</v>
      </c>
      <c r="J9758">
        <v>5</v>
      </c>
      <c r="K9758">
        <v>5</v>
      </c>
      <c r="L9758">
        <v>0</v>
      </c>
      <c r="M9758">
        <v>0</v>
      </c>
    </row>
    <row r="9759" spans="1:13" x14ac:dyDescent="0.15">
      <c r="A9759" t="s">
        <v>9756</v>
      </c>
      <c r="B9759" t="s">
        <v>33897</v>
      </c>
      <c r="C9759">
        <v>7</v>
      </c>
      <c r="D9759">
        <v>1462842</v>
      </c>
      <c r="E9759" t="s">
        <v>13882</v>
      </c>
      <c r="G9759">
        <v>0</v>
      </c>
      <c r="H9759">
        <v>1</v>
      </c>
      <c r="I9759">
        <v>1025.0704187015299</v>
      </c>
      <c r="J9759">
        <v>5</v>
      </c>
      <c r="K9759">
        <v>5</v>
      </c>
      <c r="L9759">
        <v>0</v>
      </c>
      <c r="M9759">
        <v>0</v>
      </c>
    </row>
    <row r="9760" spans="1:13" x14ac:dyDescent="0.15">
      <c r="A9760" t="s">
        <v>9757</v>
      </c>
      <c r="B9760" t="s">
        <v>33897</v>
      </c>
      <c r="C9760">
        <v>7</v>
      </c>
      <c r="D9760">
        <v>1465733</v>
      </c>
      <c r="E9760" t="s">
        <v>13882</v>
      </c>
      <c r="G9760">
        <v>0</v>
      </c>
      <c r="H9760">
        <v>1</v>
      </c>
      <c r="I9760">
        <v>0</v>
      </c>
      <c r="J9760">
        <v>0</v>
      </c>
      <c r="K9760">
        <v>0</v>
      </c>
      <c r="L9760">
        <v>0</v>
      </c>
      <c r="M9760">
        <v>0</v>
      </c>
    </row>
    <row r="9761" spans="1:13" x14ac:dyDescent="0.15">
      <c r="A9761" t="s">
        <v>9758</v>
      </c>
      <c r="B9761" t="s">
        <v>33897</v>
      </c>
      <c r="C9761">
        <v>7</v>
      </c>
      <c r="D9761">
        <v>1467666</v>
      </c>
      <c r="E9761" t="s">
        <v>13882</v>
      </c>
      <c r="G9761">
        <v>41.721073669243097</v>
      </c>
      <c r="H9761">
        <v>3</v>
      </c>
      <c r="I9761">
        <v>0</v>
      </c>
      <c r="J9761">
        <v>0</v>
      </c>
      <c r="K9761">
        <v>0</v>
      </c>
      <c r="L9761">
        <v>0</v>
      </c>
      <c r="M9761">
        <v>0</v>
      </c>
    </row>
    <row r="9762" spans="1:13" x14ac:dyDescent="0.15">
      <c r="A9762" t="s">
        <v>9759</v>
      </c>
      <c r="B9762" t="s">
        <v>42015</v>
      </c>
      <c r="C9762">
        <v>7</v>
      </c>
      <c r="D9762">
        <v>1469114</v>
      </c>
      <c r="E9762" t="s">
        <v>13882</v>
      </c>
      <c r="G9762">
        <v>31.0362350461582</v>
      </c>
      <c r="H9762">
        <v>1</v>
      </c>
      <c r="I9762">
        <v>0</v>
      </c>
      <c r="J9762">
        <v>0</v>
      </c>
      <c r="K9762">
        <v>0</v>
      </c>
      <c r="L9762">
        <v>0</v>
      </c>
      <c r="M9762">
        <v>0</v>
      </c>
    </row>
    <row r="9763" spans="1:13" x14ac:dyDescent="0.15">
      <c r="A9763" t="s">
        <v>9760</v>
      </c>
      <c r="B9763" t="s">
        <v>42016</v>
      </c>
      <c r="C9763">
        <v>7</v>
      </c>
      <c r="D9763">
        <v>1472322</v>
      </c>
      <c r="E9763" t="s">
        <v>13882</v>
      </c>
      <c r="G9763">
        <v>0</v>
      </c>
      <c r="H9763">
        <v>1</v>
      </c>
      <c r="I9763">
        <v>0</v>
      </c>
      <c r="J9763">
        <v>0</v>
      </c>
      <c r="K9763">
        <v>0</v>
      </c>
      <c r="L9763">
        <v>0</v>
      </c>
      <c r="M9763">
        <v>0</v>
      </c>
    </row>
    <row r="9764" spans="1:13" x14ac:dyDescent="0.15">
      <c r="A9764" t="s">
        <v>9761</v>
      </c>
      <c r="B9764" t="s">
        <v>42016</v>
      </c>
      <c r="C9764">
        <v>7</v>
      </c>
      <c r="D9764">
        <v>1474318</v>
      </c>
      <c r="E9764" t="s">
        <v>13882</v>
      </c>
      <c r="G9764">
        <v>0</v>
      </c>
      <c r="H9764">
        <v>1</v>
      </c>
      <c r="I9764">
        <v>0</v>
      </c>
      <c r="J9764">
        <v>0</v>
      </c>
      <c r="K9764">
        <v>0</v>
      </c>
      <c r="L9764">
        <v>0</v>
      </c>
      <c r="M9764">
        <v>0</v>
      </c>
    </row>
    <row r="9765" spans="1:13" x14ac:dyDescent="0.15">
      <c r="A9765" t="s">
        <v>9762</v>
      </c>
      <c r="B9765" t="s">
        <v>33897</v>
      </c>
      <c r="C9765">
        <v>7</v>
      </c>
      <c r="D9765">
        <v>1478645</v>
      </c>
      <c r="E9765" t="s">
        <v>13882</v>
      </c>
      <c r="G9765">
        <v>25.3989471762902</v>
      </c>
      <c r="H9765">
        <v>3</v>
      </c>
      <c r="I9765">
        <v>0</v>
      </c>
      <c r="J9765">
        <v>0</v>
      </c>
      <c r="K9765">
        <v>0</v>
      </c>
      <c r="L9765">
        <v>0</v>
      </c>
      <c r="M9765">
        <v>0</v>
      </c>
    </row>
    <row r="9766" spans="1:13" x14ac:dyDescent="0.15">
      <c r="A9766" t="s">
        <v>9763</v>
      </c>
      <c r="B9766" t="s">
        <v>42017</v>
      </c>
      <c r="C9766">
        <v>7</v>
      </c>
      <c r="D9766">
        <v>1482209</v>
      </c>
      <c r="E9766" t="s">
        <v>19538</v>
      </c>
      <c r="G9766">
        <v>29.973902045479999</v>
      </c>
      <c r="H9766">
        <v>3</v>
      </c>
      <c r="I9766">
        <v>0</v>
      </c>
      <c r="J9766">
        <v>0</v>
      </c>
      <c r="K9766">
        <v>0</v>
      </c>
      <c r="L9766">
        <v>0</v>
      </c>
      <c r="M9766">
        <v>0</v>
      </c>
    </row>
    <row r="9767" spans="1:13" x14ac:dyDescent="0.15">
      <c r="A9767" t="s">
        <v>9764</v>
      </c>
      <c r="B9767" t="s">
        <v>42018</v>
      </c>
      <c r="C9767">
        <v>7</v>
      </c>
      <c r="D9767">
        <v>1486472</v>
      </c>
      <c r="E9767" t="s">
        <v>13882</v>
      </c>
      <c r="G9767">
        <v>11.1549469384869</v>
      </c>
      <c r="H9767">
        <v>2</v>
      </c>
      <c r="I9767">
        <v>0</v>
      </c>
      <c r="J9767">
        <v>0</v>
      </c>
      <c r="K9767">
        <v>0</v>
      </c>
      <c r="L9767">
        <v>0</v>
      </c>
      <c r="M9767">
        <v>0</v>
      </c>
    </row>
    <row r="9768" spans="1:13" x14ac:dyDescent="0.15">
      <c r="A9768" t="s">
        <v>9765</v>
      </c>
      <c r="B9768" t="s">
        <v>42019</v>
      </c>
      <c r="C9768">
        <v>7</v>
      </c>
      <c r="D9768">
        <v>1490097</v>
      </c>
      <c r="E9768" t="s">
        <v>13882</v>
      </c>
      <c r="G9768">
        <v>32.334978157688496</v>
      </c>
      <c r="H9768">
        <v>3</v>
      </c>
      <c r="I9768">
        <v>0</v>
      </c>
      <c r="J9768">
        <v>0</v>
      </c>
      <c r="K9768">
        <v>0</v>
      </c>
      <c r="L9768">
        <v>0</v>
      </c>
      <c r="M9768">
        <v>0</v>
      </c>
    </row>
    <row r="9769" spans="1:13" x14ac:dyDescent="0.15">
      <c r="A9769" t="s">
        <v>9766</v>
      </c>
      <c r="B9769" t="s">
        <v>42020</v>
      </c>
      <c r="C9769">
        <v>7</v>
      </c>
      <c r="D9769">
        <v>1493891</v>
      </c>
      <c r="E9769" t="s">
        <v>13882</v>
      </c>
      <c r="G9769">
        <v>38.081407165751401</v>
      </c>
      <c r="H9769">
        <v>3</v>
      </c>
      <c r="I9769">
        <v>0</v>
      </c>
      <c r="J9769">
        <v>0</v>
      </c>
      <c r="K9769">
        <v>0</v>
      </c>
      <c r="L9769">
        <v>0</v>
      </c>
      <c r="M9769">
        <v>0</v>
      </c>
    </row>
    <row r="9770" spans="1:13" x14ac:dyDescent="0.15">
      <c r="A9770" t="s">
        <v>9767</v>
      </c>
      <c r="B9770" t="s">
        <v>42021</v>
      </c>
      <c r="C9770">
        <v>7</v>
      </c>
      <c r="D9770">
        <v>1496437</v>
      </c>
      <c r="E9770" t="s">
        <v>13882</v>
      </c>
      <c r="G9770">
        <v>27.763052847822799</v>
      </c>
      <c r="H9770">
        <v>1</v>
      </c>
      <c r="I9770">
        <v>0</v>
      </c>
      <c r="J9770">
        <v>0</v>
      </c>
      <c r="K9770">
        <v>0</v>
      </c>
      <c r="L9770">
        <v>0</v>
      </c>
      <c r="M9770">
        <v>0</v>
      </c>
    </row>
    <row r="9771" spans="1:13" x14ac:dyDescent="0.15">
      <c r="A9771" t="s">
        <v>9768</v>
      </c>
      <c r="B9771" t="s">
        <v>42022</v>
      </c>
      <c r="C9771">
        <v>7</v>
      </c>
      <c r="D9771">
        <v>1501630</v>
      </c>
      <c r="E9771" t="s">
        <v>33717</v>
      </c>
      <c r="G9771">
        <v>29.895423920682699</v>
      </c>
      <c r="H9771">
        <v>3</v>
      </c>
      <c r="I9771">
        <v>0</v>
      </c>
      <c r="J9771">
        <v>0</v>
      </c>
      <c r="K9771">
        <v>0</v>
      </c>
      <c r="L9771">
        <v>0</v>
      </c>
      <c r="M9771">
        <v>0</v>
      </c>
    </row>
    <row r="9772" spans="1:13" x14ac:dyDescent="0.15">
      <c r="A9772" t="s">
        <v>9769</v>
      </c>
      <c r="B9772" t="s">
        <v>42023</v>
      </c>
      <c r="C9772">
        <v>7</v>
      </c>
      <c r="D9772">
        <v>1505167</v>
      </c>
      <c r="E9772" t="s">
        <v>13882</v>
      </c>
      <c r="G9772">
        <v>30.562921326242702</v>
      </c>
      <c r="H9772">
        <v>3</v>
      </c>
      <c r="I9772">
        <v>0</v>
      </c>
      <c r="J9772">
        <v>0</v>
      </c>
      <c r="K9772">
        <v>0</v>
      </c>
      <c r="L9772">
        <v>0</v>
      </c>
      <c r="M9772">
        <v>0</v>
      </c>
    </row>
    <row r="9773" spans="1:13" x14ac:dyDescent="0.15">
      <c r="A9773" t="s">
        <v>9770</v>
      </c>
      <c r="B9773" t="s">
        <v>42024</v>
      </c>
      <c r="C9773">
        <v>7</v>
      </c>
      <c r="D9773">
        <v>1506091</v>
      </c>
      <c r="E9773" t="s">
        <v>13882</v>
      </c>
      <c r="G9773">
        <v>0</v>
      </c>
      <c r="H9773">
        <v>1</v>
      </c>
      <c r="I9773">
        <v>0</v>
      </c>
      <c r="J9773">
        <v>0</v>
      </c>
      <c r="K9773">
        <v>0</v>
      </c>
      <c r="L9773">
        <v>0</v>
      </c>
      <c r="M9773">
        <v>0</v>
      </c>
    </row>
    <row r="9774" spans="1:13" x14ac:dyDescent="0.15">
      <c r="A9774" t="s">
        <v>9771</v>
      </c>
      <c r="B9774" t="s">
        <v>42025</v>
      </c>
      <c r="C9774">
        <v>7</v>
      </c>
      <c r="D9774">
        <v>1507227</v>
      </c>
      <c r="E9774" t="s">
        <v>13882</v>
      </c>
      <c r="G9774">
        <v>19.175479228288101</v>
      </c>
      <c r="H9774">
        <v>3</v>
      </c>
      <c r="I9774">
        <v>0</v>
      </c>
      <c r="J9774">
        <v>0</v>
      </c>
      <c r="K9774">
        <v>0</v>
      </c>
      <c r="L9774">
        <v>0</v>
      </c>
      <c r="M9774">
        <v>0</v>
      </c>
    </row>
    <row r="9775" spans="1:13" x14ac:dyDescent="0.15">
      <c r="A9775" t="s">
        <v>9772</v>
      </c>
      <c r="B9775" t="s">
        <v>42026</v>
      </c>
      <c r="C9775">
        <v>7</v>
      </c>
      <c r="D9775">
        <v>1508244</v>
      </c>
      <c r="E9775" t="s">
        <v>13882</v>
      </c>
      <c r="G9775">
        <v>14.551130390756599</v>
      </c>
      <c r="H9775">
        <v>1</v>
      </c>
      <c r="I9775">
        <v>0</v>
      </c>
      <c r="J9775">
        <v>0</v>
      </c>
      <c r="K9775">
        <v>0</v>
      </c>
      <c r="L9775">
        <v>0</v>
      </c>
      <c r="M9775">
        <v>0</v>
      </c>
    </row>
    <row r="9776" spans="1:13" x14ac:dyDescent="0.15">
      <c r="A9776" t="s">
        <v>9773</v>
      </c>
      <c r="B9776" t="s">
        <v>42027</v>
      </c>
      <c r="C9776">
        <v>7</v>
      </c>
      <c r="D9776">
        <v>1512072</v>
      </c>
      <c r="E9776" t="s">
        <v>13882</v>
      </c>
      <c r="G9776">
        <v>23.924966416478799</v>
      </c>
      <c r="H9776">
        <v>3</v>
      </c>
      <c r="I9776">
        <v>0</v>
      </c>
      <c r="J9776">
        <v>0</v>
      </c>
      <c r="K9776">
        <v>0</v>
      </c>
      <c r="L9776">
        <v>0</v>
      </c>
      <c r="M9776">
        <v>0</v>
      </c>
    </row>
    <row r="9777" spans="1:13" x14ac:dyDescent="0.15">
      <c r="A9777" t="s">
        <v>9774</v>
      </c>
      <c r="B9777" t="s">
        <v>42028</v>
      </c>
      <c r="C9777">
        <v>7</v>
      </c>
      <c r="D9777">
        <v>1515932</v>
      </c>
      <c r="E9777" t="s">
        <v>13882</v>
      </c>
      <c r="G9777">
        <v>32.163240524782601</v>
      </c>
      <c r="H9777">
        <v>3</v>
      </c>
      <c r="I9777">
        <v>0</v>
      </c>
      <c r="J9777">
        <v>0</v>
      </c>
      <c r="K9777">
        <v>0</v>
      </c>
      <c r="L9777">
        <v>0</v>
      </c>
      <c r="M9777">
        <v>0</v>
      </c>
    </row>
    <row r="9778" spans="1:13" x14ac:dyDescent="0.15">
      <c r="A9778" t="s">
        <v>9775</v>
      </c>
      <c r="B9778" t="s">
        <v>42029</v>
      </c>
      <c r="C9778">
        <v>7</v>
      </c>
      <c r="D9778">
        <v>1518157</v>
      </c>
      <c r="E9778" t="s">
        <v>13882</v>
      </c>
      <c r="G9778">
        <v>12.999687006733099</v>
      </c>
      <c r="H9778">
        <v>6</v>
      </c>
      <c r="I9778">
        <v>0</v>
      </c>
      <c r="J9778">
        <v>0</v>
      </c>
      <c r="K9778">
        <v>0</v>
      </c>
      <c r="L9778">
        <v>0</v>
      </c>
      <c r="M9778">
        <v>0</v>
      </c>
    </row>
    <row r="9779" spans="1:13" x14ac:dyDescent="0.15">
      <c r="A9779" t="s">
        <v>9776</v>
      </c>
      <c r="B9779" t="s">
        <v>42030</v>
      </c>
      <c r="C9779">
        <v>7</v>
      </c>
      <c r="D9779">
        <v>1529173</v>
      </c>
      <c r="E9779" t="s">
        <v>13882</v>
      </c>
      <c r="G9779">
        <v>23.6731164511603</v>
      </c>
      <c r="H9779">
        <v>3</v>
      </c>
      <c r="I9779">
        <v>0</v>
      </c>
      <c r="J9779">
        <v>0</v>
      </c>
      <c r="K9779">
        <v>0</v>
      </c>
      <c r="L9779">
        <v>0</v>
      </c>
      <c r="M9779">
        <v>0</v>
      </c>
    </row>
    <row r="9780" spans="1:13" x14ac:dyDescent="0.15">
      <c r="A9780" t="s">
        <v>9777</v>
      </c>
      <c r="B9780" t="s">
        <v>42031</v>
      </c>
      <c r="C9780">
        <v>7</v>
      </c>
      <c r="D9780">
        <v>1533042</v>
      </c>
      <c r="E9780" t="s">
        <v>13882</v>
      </c>
      <c r="G9780">
        <v>0</v>
      </c>
      <c r="H9780">
        <v>1</v>
      </c>
      <c r="I9780">
        <v>0</v>
      </c>
      <c r="J9780">
        <v>0</v>
      </c>
      <c r="K9780">
        <v>0</v>
      </c>
      <c r="L9780">
        <v>0</v>
      </c>
      <c r="M9780">
        <v>0</v>
      </c>
    </row>
    <row r="9781" spans="1:13" x14ac:dyDescent="0.15">
      <c r="A9781" t="s">
        <v>9778</v>
      </c>
      <c r="B9781" t="s">
        <v>42032</v>
      </c>
      <c r="C9781">
        <v>7</v>
      </c>
      <c r="D9781">
        <v>1535527</v>
      </c>
      <c r="E9781" t="s">
        <v>33718</v>
      </c>
      <c r="G9781">
        <v>15.670720785560899</v>
      </c>
      <c r="H9781">
        <v>3</v>
      </c>
      <c r="I9781">
        <v>0</v>
      </c>
      <c r="J9781">
        <v>0</v>
      </c>
      <c r="K9781">
        <v>0</v>
      </c>
      <c r="L9781">
        <v>0</v>
      </c>
      <c r="M9781">
        <v>0</v>
      </c>
    </row>
    <row r="9782" spans="1:13" x14ac:dyDescent="0.15">
      <c r="A9782" t="s">
        <v>9779</v>
      </c>
      <c r="B9782" t="s">
        <v>42033</v>
      </c>
      <c r="C9782">
        <v>7</v>
      </c>
      <c r="D9782">
        <v>1537543</v>
      </c>
      <c r="E9782" t="s">
        <v>13882</v>
      </c>
      <c r="G9782">
        <v>21.377260034632801</v>
      </c>
      <c r="H9782">
        <v>3</v>
      </c>
      <c r="I9782">
        <v>0</v>
      </c>
      <c r="J9782">
        <v>0</v>
      </c>
      <c r="K9782">
        <v>0</v>
      </c>
      <c r="L9782">
        <v>0</v>
      </c>
      <c r="M9782">
        <v>0</v>
      </c>
    </row>
    <row r="9783" spans="1:13" x14ac:dyDescent="0.15">
      <c r="A9783" t="s">
        <v>9780</v>
      </c>
      <c r="B9783" t="s">
        <v>42034</v>
      </c>
      <c r="C9783">
        <v>7</v>
      </c>
      <c r="D9783">
        <v>1541922</v>
      </c>
      <c r="E9783" t="s">
        <v>13882</v>
      </c>
      <c r="G9783">
        <v>0</v>
      </c>
      <c r="H9783">
        <v>1</v>
      </c>
      <c r="I9783">
        <v>0</v>
      </c>
      <c r="J9783">
        <v>0</v>
      </c>
      <c r="K9783">
        <v>0</v>
      </c>
      <c r="L9783">
        <v>0</v>
      </c>
      <c r="M9783">
        <v>0</v>
      </c>
    </row>
    <row r="9784" spans="1:13" x14ac:dyDescent="0.15">
      <c r="A9784" t="s">
        <v>9781</v>
      </c>
      <c r="B9784" t="s">
        <v>42035</v>
      </c>
      <c r="C9784">
        <v>7</v>
      </c>
      <c r="D9784">
        <v>1546417</v>
      </c>
      <c r="E9784" t="s">
        <v>13882</v>
      </c>
      <c r="G9784">
        <v>14.084415702814599</v>
      </c>
      <c r="H9784">
        <v>3</v>
      </c>
      <c r="I9784">
        <v>0</v>
      </c>
      <c r="J9784">
        <v>0</v>
      </c>
      <c r="K9784">
        <v>0</v>
      </c>
      <c r="L9784">
        <v>0</v>
      </c>
      <c r="M9784">
        <v>0</v>
      </c>
    </row>
    <row r="9785" spans="1:13" x14ac:dyDescent="0.15">
      <c r="A9785" t="s">
        <v>9782</v>
      </c>
      <c r="B9785" t="s">
        <v>42036</v>
      </c>
      <c r="C9785">
        <v>7</v>
      </c>
      <c r="D9785">
        <v>1550241</v>
      </c>
      <c r="E9785" t="s">
        <v>13882</v>
      </c>
      <c r="G9785">
        <v>18.1502158871867</v>
      </c>
      <c r="H9785">
        <v>3</v>
      </c>
      <c r="I9785">
        <v>0</v>
      </c>
      <c r="J9785">
        <v>0</v>
      </c>
      <c r="K9785">
        <v>0</v>
      </c>
      <c r="L9785">
        <v>0</v>
      </c>
      <c r="M9785">
        <v>0</v>
      </c>
    </row>
    <row r="9786" spans="1:13" x14ac:dyDescent="0.15">
      <c r="A9786" t="s">
        <v>9783</v>
      </c>
      <c r="B9786" t="s">
        <v>42037</v>
      </c>
      <c r="C9786">
        <v>7</v>
      </c>
      <c r="D9786">
        <v>1553065</v>
      </c>
      <c r="E9786" t="s">
        <v>13882</v>
      </c>
      <c r="G9786">
        <v>24.706591561283499</v>
      </c>
      <c r="H9786">
        <v>5</v>
      </c>
      <c r="I9786">
        <v>0</v>
      </c>
      <c r="J9786">
        <v>0</v>
      </c>
      <c r="K9786">
        <v>0</v>
      </c>
      <c r="L9786">
        <v>0</v>
      </c>
      <c r="M9786">
        <v>0</v>
      </c>
    </row>
    <row r="9787" spans="1:13" x14ac:dyDescent="0.15">
      <c r="A9787" t="s">
        <v>9784</v>
      </c>
      <c r="B9787" t="s">
        <v>42038</v>
      </c>
      <c r="C9787">
        <v>7</v>
      </c>
      <c r="D9787">
        <v>1554208</v>
      </c>
      <c r="E9787" t="s">
        <v>13882</v>
      </c>
      <c r="G9787">
        <v>54.991306935042303</v>
      </c>
      <c r="H9787">
        <v>5</v>
      </c>
      <c r="I9787">
        <v>54.991306935042303</v>
      </c>
      <c r="J9787">
        <v>3</v>
      </c>
      <c r="K9787">
        <v>5</v>
      </c>
      <c r="L9787">
        <v>0</v>
      </c>
      <c r="M9787">
        <v>0</v>
      </c>
    </row>
    <row r="9788" spans="1:13" x14ac:dyDescent="0.15">
      <c r="A9788" t="s">
        <v>9785</v>
      </c>
      <c r="B9788" t="s">
        <v>42039</v>
      </c>
      <c r="C9788">
        <v>7</v>
      </c>
      <c r="D9788">
        <v>1556217</v>
      </c>
      <c r="E9788" t="s">
        <v>13882</v>
      </c>
      <c r="G9788">
        <v>0</v>
      </c>
      <c r="H9788">
        <v>1</v>
      </c>
      <c r="I9788">
        <v>54.991306935042303</v>
      </c>
      <c r="J9788">
        <v>3</v>
      </c>
      <c r="K9788">
        <v>5</v>
      </c>
      <c r="L9788">
        <v>0</v>
      </c>
      <c r="M9788">
        <v>0</v>
      </c>
    </row>
    <row r="9789" spans="1:13" x14ac:dyDescent="0.15">
      <c r="A9789" t="s">
        <v>9786</v>
      </c>
      <c r="B9789" t="s">
        <v>42039</v>
      </c>
      <c r="C9789">
        <v>7</v>
      </c>
      <c r="D9789">
        <v>1557903</v>
      </c>
      <c r="E9789" t="s">
        <v>13882</v>
      </c>
      <c r="G9789">
        <v>0</v>
      </c>
      <c r="H9789">
        <v>1</v>
      </c>
      <c r="I9789">
        <v>54.991306935042303</v>
      </c>
      <c r="J9789">
        <v>3</v>
      </c>
      <c r="K9789">
        <v>5</v>
      </c>
      <c r="L9789">
        <v>0</v>
      </c>
      <c r="M9789">
        <v>0</v>
      </c>
    </row>
    <row r="9790" spans="1:13" x14ac:dyDescent="0.15">
      <c r="A9790" t="s">
        <v>9787</v>
      </c>
      <c r="B9790" t="s">
        <v>37132</v>
      </c>
      <c r="C9790">
        <v>7</v>
      </c>
      <c r="D9790">
        <v>1560152</v>
      </c>
      <c r="E9790" t="s">
        <v>13882</v>
      </c>
      <c r="G9790">
        <v>1.5977221510336399</v>
      </c>
      <c r="H9790">
        <v>1</v>
      </c>
      <c r="I9790">
        <v>0</v>
      </c>
      <c r="J9790">
        <v>0</v>
      </c>
      <c r="K9790">
        <v>0</v>
      </c>
      <c r="L9790">
        <v>0</v>
      </c>
      <c r="M9790">
        <v>0</v>
      </c>
    </row>
    <row r="9791" spans="1:13" x14ac:dyDescent="0.15">
      <c r="A9791" t="s">
        <v>9788</v>
      </c>
      <c r="B9791" t="s">
        <v>42040</v>
      </c>
      <c r="C9791">
        <v>7</v>
      </c>
      <c r="D9791">
        <v>1561029</v>
      </c>
      <c r="E9791" t="s">
        <v>13882</v>
      </c>
      <c r="G9791">
        <v>2.2227745232668301</v>
      </c>
      <c r="H9791">
        <v>1</v>
      </c>
      <c r="I9791">
        <v>0</v>
      </c>
      <c r="J9791">
        <v>0</v>
      </c>
      <c r="K9791">
        <v>0</v>
      </c>
      <c r="L9791">
        <v>0</v>
      </c>
      <c r="M9791">
        <v>0</v>
      </c>
    </row>
    <row r="9792" spans="1:13" x14ac:dyDescent="0.15">
      <c r="A9792" t="s">
        <v>9789</v>
      </c>
      <c r="B9792" t="s">
        <v>42041</v>
      </c>
      <c r="C9792">
        <v>7</v>
      </c>
      <c r="D9792">
        <v>1562139</v>
      </c>
      <c r="E9792" t="s">
        <v>13882</v>
      </c>
      <c r="G9792">
        <v>3.5525612938356299</v>
      </c>
      <c r="H9792">
        <v>1</v>
      </c>
      <c r="I9792">
        <v>0</v>
      </c>
      <c r="J9792">
        <v>0</v>
      </c>
      <c r="K9792">
        <v>0</v>
      </c>
      <c r="L9792">
        <v>0</v>
      </c>
      <c r="M9792">
        <v>0</v>
      </c>
    </row>
    <row r="9793" spans="1:13" x14ac:dyDescent="0.15">
      <c r="A9793" t="s">
        <v>9790</v>
      </c>
      <c r="B9793" t="s">
        <v>42042</v>
      </c>
      <c r="C9793">
        <v>7</v>
      </c>
      <c r="D9793">
        <v>1562927</v>
      </c>
      <c r="E9793" t="s">
        <v>33719</v>
      </c>
      <c r="G9793">
        <v>6.9150353474136699</v>
      </c>
      <c r="H9793">
        <v>1</v>
      </c>
      <c r="I9793">
        <v>6.9150353474136699</v>
      </c>
      <c r="J9793">
        <v>3</v>
      </c>
      <c r="K9793">
        <v>1</v>
      </c>
      <c r="L9793">
        <v>0</v>
      </c>
      <c r="M9793">
        <v>0</v>
      </c>
    </row>
    <row r="9794" spans="1:13" x14ac:dyDescent="0.15">
      <c r="A9794" t="s">
        <v>9791</v>
      </c>
      <c r="B9794" t="s">
        <v>42043</v>
      </c>
      <c r="C9794">
        <v>7</v>
      </c>
      <c r="D9794">
        <v>1564015</v>
      </c>
      <c r="E9794" t="s">
        <v>13882</v>
      </c>
      <c r="G9794">
        <v>0</v>
      </c>
      <c r="H9794">
        <v>1</v>
      </c>
      <c r="I9794">
        <v>6.9150353474136699</v>
      </c>
      <c r="J9794">
        <v>3</v>
      </c>
      <c r="K9794">
        <v>1</v>
      </c>
      <c r="L9794">
        <v>0</v>
      </c>
      <c r="M9794">
        <v>0</v>
      </c>
    </row>
    <row r="9795" spans="1:13" x14ac:dyDescent="0.15">
      <c r="A9795" t="s">
        <v>9792</v>
      </c>
      <c r="B9795" t="s">
        <v>42044</v>
      </c>
      <c r="C9795">
        <v>7</v>
      </c>
      <c r="D9795">
        <v>1568135</v>
      </c>
      <c r="E9795" t="s">
        <v>13882</v>
      </c>
      <c r="G9795">
        <v>0</v>
      </c>
      <c r="H9795">
        <v>1</v>
      </c>
      <c r="I9795">
        <v>6.9150353474136699</v>
      </c>
      <c r="J9795">
        <v>3</v>
      </c>
      <c r="K9795">
        <v>1</v>
      </c>
      <c r="L9795">
        <v>0</v>
      </c>
      <c r="M9795">
        <v>0</v>
      </c>
    </row>
    <row r="9796" spans="1:13" x14ac:dyDescent="0.15">
      <c r="A9796" t="s">
        <v>9793</v>
      </c>
      <c r="B9796" t="s">
        <v>42045</v>
      </c>
      <c r="C9796">
        <v>7</v>
      </c>
      <c r="D9796">
        <v>1571209</v>
      </c>
      <c r="E9796" t="s">
        <v>13882</v>
      </c>
      <c r="G9796">
        <v>-3.8561378869599401</v>
      </c>
      <c r="H9796">
        <v>6</v>
      </c>
      <c r="I9796">
        <v>0</v>
      </c>
      <c r="J9796">
        <v>0</v>
      </c>
      <c r="K9796">
        <v>0</v>
      </c>
      <c r="L9796">
        <v>0</v>
      </c>
      <c r="M9796">
        <v>0</v>
      </c>
    </row>
    <row r="9797" spans="1:13" x14ac:dyDescent="0.15">
      <c r="A9797" t="s">
        <v>9794</v>
      </c>
      <c r="B9797" t="s">
        <v>42046</v>
      </c>
      <c r="C9797">
        <v>7</v>
      </c>
      <c r="D9797">
        <v>1572733</v>
      </c>
      <c r="E9797" t="s">
        <v>13882</v>
      </c>
      <c r="G9797">
        <v>0</v>
      </c>
      <c r="H9797">
        <v>1</v>
      </c>
      <c r="I9797">
        <v>0</v>
      </c>
      <c r="J9797">
        <v>0</v>
      </c>
      <c r="K9797">
        <v>0</v>
      </c>
      <c r="L9797">
        <v>0</v>
      </c>
      <c r="M9797">
        <v>0</v>
      </c>
    </row>
    <row r="9798" spans="1:13" x14ac:dyDescent="0.15">
      <c r="A9798" t="s">
        <v>9795</v>
      </c>
      <c r="B9798" t="s">
        <v>42047</v>
      </c>
      <c r="C9798">
        <v>7</v>
      </c>
      <c r="D9798">
        <v>1574322</v>
      </c>
      <c r="E9798" t="s">
        <v>13882</v>
      </c>
      <c r="G9798">
        <v>6.9930852997231003</v>
      </c>
      <c r="H9798">
        <v>4</v>
      </c>
      <c r="I9798">
        <v>0</v>
      </c>
      <c r="J9798">
        <v>0</v>
      </c>
      <c r="K9798">
        <v>0</v>
      </c>
      <c r="L9798">
        <v>0</v>
      </c>
      <c r="M9798">
        <v>0</v>
      </c>
    </row>
    <row r="9799" spans="1:13" x14ac:dyDescent="0.15">
      <c r="A9799" t="s">
        <v>9796</v>
      </c>
      <c r="B9799" t="s">
        <v>42048</v>
      </c>
      <c r="C9799">
        <v>7</v>
      </c>
      <c r="D9799">
        <v>1575416</v>
      </c>
      <c r="E9799" t="s">
        <v>13882</v>
      </c>
      <c r="G9799">
        <v>17.974776890660401</v>
      </c>
      <c r="H9799">
        <v>4</v>
      </c>
      <c r="I9799">
        <v>17.974776890660401</v>
      </c>
      <c r="J9799">
        <v>3</v>
      </c>
      <c r="K9799">
        <v>4</v>
      </c>
      <c r="L9799">
        <v>0</v>
      </c>
      <c r="M9799">
        <v>0</v>
      </c>
    </row>
    <row r="9800" spans="1:13" x14ac:dyDescent="0.15">
      <c r="A9800" t="s">
        <v>9797</v>
      </c>
      <c r="B9800" t="s">
        <v>42049</v>
      </c>
      <c r="C9800">
        <v>7</v>
      </c>
      <c r="D9800">
        <v>1582320</v>
      </c>
      <c r="E9800" t="s">
        <v>13882</v>
      </c>
      <c r="G9800">
        <v>0</v>
      </c>
      <c r="H9800">
        <v>1</v>
      </c>
      <c r="I9800">
        <v>17.974776890660401</v>
      </c>
      <c r="J9800">
        <v>3</v>
      </c>
      <c r="K9800">
        <v>4</v>
      </c>
      <c r="L9800">
        <v>0</v>
      </c>
      <c r="M9800">
        <v>0</v>
      </c>
    </row>
    <row r="9801" spans="1:13" x14ac:dyDescent="0.15">
      <c r="A9801" t="s">
        <v>9798</v>
      </c>
      <c r="B9801" t="s">
        <v>42050</v>
      </c>
      <c r="C9801">
        <v>7</v>
      </c>
      <c r="D9801">
        <v>1584109</v>
      </c>
      <c r="E9801" t="s">
        <v>13882</v>
      </c>
      <c r="G9801">
        <v>0</v>
      </c>
      <c r="H9801">
        <v>1</v>
      </c>
      <c r="I9801">
        <v>17.974776890660401</v>
      </c>
      <c r="J9801">
        <v>3</v>
      </c>
      <c r="K9801">
        <v>4</v>
      </c>
      <c r="L9801">
        <v>0</v>
      </c>
      <c r="M9801">
        <v>0</v>
      </c>
    </row>
    <row r="9802" spans="1:13" x14ac:dyDescent="0.15">
      <c r="A9802" t="s">
        <v>9799</v>
      </c>
      <c r="B9802" t="s">
        <v>42051</v>
      </c>
      <c r="C9802">
        <v>7</v>
      </c>
      <c r="D9802">
        <v>1586669</v>
      </c>
      <c r="E9802" t="s">
        <v>13882</v>
      </c>
      <c r="G9802">
        <v>10.9314547922804</v>
      </c>
      <c r="H9802">
        <v>1</v>
      </c>
      <c r="I9802">
        <v>0</v>
      </c>
      <c r="J9802">
        <v>0</v>
      </c>
      <c r="K9802">
        <v>0</v>
      </c>
      <c r="L9802">
        <v>0</v>
      </c>
      <c r="M9802">
        <v>0</v>
      </c>
    </row>
    <row r="9803" spans="1:13" x14ac:dyDescent="0.15">
      <c r="A9803" t="s">
        <v>9800</v>
      </c>
      <c r="B9803" t="s">
        <v>42052</v>
      </c>
      <c r="C9803">
        <v>7</v>
      </c>
      <c r="D9803">
        <v>1588037</v>
      </c>
      <c r="E9803" t="s">
        <v>13882</v>
      </c>
      <c r="G9803">
        <v>-14.3145277817004</v>
      </c>
      <c r="H9803">
        <v>5</v>
      </c>
      <c r="I9803">
        <v>14.3145277817004</v>
      </c>
      <c r="J9803">
        <v>5</v>
      </c>
      <c r="K9803">
        <v>5</v>
      </c>
      <c r="L9803">
        <v>0</v>
      </c>
      <c r="M9803">
        <v>0</v>
      </c>
    </row>
    <row r="9804" spans="1:13" x14ac:dyDescent="0.15">
      <c r="A9804" t="s">
        <v>9801</v>
      </c>
      <c r="B9804" t="s">
        <v>33897</v>
      </c>
      <c r="C9804">
        <v>7</v>
      </c>
      <c r="D9804">
        <v>1589605</v>
      </c>
      <c r="E9804" t="s">
        <v>13882</v>
      </c>
      <c r="G9804">
        <v>-5.1326964732497604</v>
      </c>
      <c r="H9804">
        <v>4</v>
      </c>
      <c r="I9804">
        <v>14.3145277817004</v>
      </c>
      <c r="J9804">
        <v>5</v>
      </c>
      <c r="K9804">
        <v>5</v>
      </c>
      <c r="L9804">
        <v>0</v>
      </c>
      <c r="M9804">
        <v>0</v>
      </c>
    </row>
    <row r="9805" spans="1:13" x14ac:dyDescent="0.15">
      <c r="A9805" t="s">
        <v>9802</v>
      </c>
      <c r="B9805" t="s">
        <v>42053</v>
      </c>
      <c r="C9805">
        <v>7</v>
      </c>
      <c r="D9805">
        <v>1592175</v>
      </c>
      <c r="E9805" t="s">
        <v>13882</v>
      </c>
      <c r="G9805">
        <v>-7.3405528320274502</v>
      </c>
      <c r="H9805">
        <v>5</v>
      </c>
      <c r="I9805">
        <v>14.3145277817004</v>
      </c>
      <c r="J9805">
        <v>5</v>
      </c>
      <c r="K9805">
        <v>5</v>
      </c>
      <c r="L9805">
        <v>0</v>
      </c>
      <c r="M9805">
        <v>0</v>
      </c>
    </row>
    <row r="9806" spans="1:13" x14ac:dyDescent="0.15">
      <c r="A9806" t="s">
        <v>9803</v>
      </c>
      <c r="B9806" t="s">
        <v>42054</v>
      </c>
      <c r="C9806">
        <v>7</v>
      </c>
      <c r="D9806">
        <v>1594032</v>
      </c>
      <c r="E9806" t="s">
        <v>13882</v>
      </c>
      <c r="G9806">
        <v>-3.2417767790367802</v>
      </c>
      <c r="H9806">
        <v>4</v>
      </c>
      <c r="I9806">
        <v>14.3145277817004</v>
      </c>
      <c r="J9806">
        <v>5</v>
      </c>
      <c r="K9806">
        <v>5</v>
      </c>
      <c r="L9806">
        <v>0</v>
      </c>
      <c r="M9806">
        <v>0</v>
      </c>
    </row>
    <row r="9807" spans="1:13" x14ac:dyDescent="0.15">
      <c r="A9807" t="s">
        <v>9804</v>
      </c>
      <c r="B9807" t="s">
        <v>42055</v>
      </c>
      <c r="C9807">
        <v>7</v>
      </c>
      <c r="D9807">
        <v>1595687</v>
      </c>
      <c r="E9807" t="s">
        <v>33720</v>
      </c>
      <c r="G9807">
        <v>0.758970101908648</v>
      </c>
      <c r="H9807">
        <v>3</v>
      </c>
      <c r="I9807">
        <v>14.3145277817004</v>
      </c>
      <c r="J9807">
        <v>5</v>
      </c>
      <c r="K9807">
        <v>5</v>
      </c>
      <c r="L9807">
        <v>0</v>
      </c>
      <c r="M9807">
        <v>0</v>
      </c>
    </row>
    <row r="9808" spans="1:13" x14ac:dyDescent="0.15">
      <c r="A9808" t="s">
        <v>9805</v>
      </c>
      <c r="B9808" t="s">
        <v>42056</v>
      </c>
      <c r="C9808">
        <v>7</v>
      </c>
      <c r="D9808">
        <v>1599004</v>
      </c>
      <c r="E9808" t="s">
        <v>13882</v>
      </c>
      <c r="G9808">
        <v>3.16130977724979</v>
      </c>
      <c r="H9808">
        <v>6</v>
      </c>
      <c r="I9808">
        <v>0</v>
      </c>
      <c r="J9808">
        <v>0</v>
      </c>
      <c r="K9808">
        <v>0</v>
      </c>
      <c r="L9808">
        <v>0</v>
      </c>
      <c r="M9808">
        <v>0</v>
      </c>
    </row>
    <row r="9809" spans="1:13" x14ac:dyDescent="0.15">
      <c r="A9809" t="s">
        <v>9806</v>
      </c>
      <c r="B9809" t="s">
        <v>42057</v>
      </c>
      <c r="C9809">
        <v>7</v>
      </c>
      <c r="D9809">
        <v>1601623</v>
      </c>
      <c r="E9809" t="s">
        <v>13882</v>
      </c>
      <c r="G9809">
        <v>0</v>
      </c>
      <c r="H9809">
        <v>1</v>
      </c>
      <c r="I9809">
        <v>0</v>
      </c>
      <c r="J9809">
        <v>0</v>
      </c>
      <c r="K9809">
        <v>0</v>
      </c>
      <c r="L9809">
        <v>0</v>
      </c>
      <c r="M9809">
        <v>0</v>
      </c>
    </row>
    <row r="9810" spans="1:13" x14ac:dyDescent="0.15">
      <c r="A9810" t="s">
        <v>9807</v>
      </c>
      <c r="B9810" t="s">
        <v>42058</v>
      </c>
      <c r="C9810">
        <v>7</v>
      </c>
      <c r="D9810">
        <v>1604350</v>
      </c>
      <c r="E9810" t="s">
        <v>13882</v>
      </c>
      <c r="G9810">
        <v>0.82278336101302096</v>
      </c>
      <c r="H9810">
        <v>3</v>
      </c>
      <c r="I9810">
        <v>0</v>
      </c>
      <c r="J9810">
        <v>0</v>
      </c>
      <c r="K9810">
        <v>0</v>
      </c>
      <c r="L9810">
        <v>0</v>
      </c>
      <c r="M9810">
        <v>0</v>
      </c>
    </row>
    <row r="9811" spans="1:13" x14ac:dyDescent="0.15">
      <c r="A9811" t="s">
        <v>9808</v>
      </c>
      <c r="B9811" t="s">
        <v>33897</v>
      </c>
      <c r="C9811">
        <v>7</v>
      </c>
      <c r="D9811">
        <v>1609900</v>
      </c>
      <c r="E9811" t="s">
        <v>13882</v>
      </c>
      <c r="G9811">
        <v>-1.1173809755955699</v>
      </c>
      <c r="H9811">
        <v>2</v>
      </c>
      <c r="I9811">
        <v>0</v>
      </c>
      <c r="J9811">
        <v>0</v>
      </c>
      <c r="K9811">
        <v>0</v>
      </c>
      <c r="L9811">
        <v>0</v>
      </c>
      <c r="M9811">
        <v>0</v>
      </c>
    </row>
    <row r="9812" spans="1:13" x14ac:dyDescent="0.15">
      <c r="A9812" t="s">
        <v>9809</v>
      </c>
      <c r="B9812" t="s">
        <v>33897</v>
      </c>
      <c r="C9812">
        <v>7</v>
      </c>
      <c r="D9812">
        <v>1614598</v>
      </c>
      <c r="E9812" t="s">
        <v>13882</v>
      </c>
      <c r="G9812">
        <v>2.92344754751799</v>
      </c>
      <c r="H9812">
        <v>6</v>
      </c>
      <c r="I9812">
        <v>0</v>
      </c>
      <c r="J9812">
        <v>0</v>
      </c>
      <c r="K9812">
        <v>0</v>
      </c>
      <c r="L9812">
        <v>0</v>
      </c>
      <c r="M9812">
        <v>0</v>
      </c>
    </row>
    <row r="9813" spans="1:13" x14ac:dyDescent="0.15">
      <c r="A9813" t="s">
        <v>9810</v>
      </c>
      <c r="B9813" t="s">
        <v>42059</v>
      </c>
      <c r="C9813">
        <v>7</v>
      </c>
      <c r="D9813">
        <v>1617178</v>
      </c>
      <c r="E9813" t="s">
        <v>13882</v>
      </c>
      <c r="G9813">
        <v>1.12436000544981</v>
      </c>
      <c r="H9813">
        <v>3</v>
      </c>
      <c r="I9813">
        <v>0</v>
      </c>
      <c r="J9813">
        <v>0</v>
      </c>
      <c r="K9813">
        <v>0</v>
      </c>
      <c r="L9813">
        <v>0</v>
      </c>
      <c r="M9813">
        <v>0</v>
      </c>
    </row>
    <row r="9814" spans="1:13" x14ac:dyDescent="0.15">
      <c r="A9814" t="s">
        <v>9811</v>
      </c>
      <c r="B9814" t="s">
        <v>42060</v>
      </c>
      <c r="C9814">
        <v>7</v>
      </c>
      <c r="D9814">
        <v>1624612</v>
      </c>
      <c r="E9814" t="s">
        <v>13882</v>
      </c>
      <c r="G9814">
        <v>0.82109307817816701</v>
      </c>
      <c r="H9814">
        <v>5</v>
      </c>
      <c r="I9814">
        <v>0</v>
      </c>
      <c r="J9814">
        <v>0</v>
      </c>
      <c r="K9814">
        <v>0</v>
      </c>
      <c r="L9814">
        <v>0</v>
      </c>
      <c r="M9814">
        <v>0</v>
      </c>
    </row>
    <row r="9815" spans="1:13" x14ac:dyDescent="0.15">
      <c r="A9815" t="s">
        <v>9812</v>
      </c>
      <c r="B9815" t="s">
        <v>42061</v>
      </c>
      <c r="C9815">
        <v>7</v>
      </c>
      <c r="D9815">
        <v>1629593</v>
      </c>
      <c r="E9815" t="s">
        <v>13882</v>
      </c>
      <c r="G9815">
        <v>3.23710874617431</v>
      </c>
      <c r="H9815">
        <v>6</v>
      </c>
      <c r="I9815">
        <v>0</v>
      </c>
      <c r="J9815">
        <v>0</v>
      </c>
      <c r="K9815">
        <v>0</v>
      </c>
      <c r="L9815">
        <v>0</v>
      </c>
      <c r="M9815">
        <v>0</v>
      </c>
    </row>
    <row r="9816" spans="1:13" x14ac:dyDescent="0.15">
      <c r="A9816" t="s">
        <v>9813</v>
      </c>
      <c r="B9816" t="s">
        <v>33897</v>
      </c>
      <c r="C9816">
        <v>7</v>
      </c>
      <c r="D9816">
        <v>1633505</v>
      </c>
      <c r="E9816" t="s">
        <v>17739</v>
      </c>
      <c r="G9816">
        <v>3.7183282556899599</v>
      </c>
      <c r="H9816">
        <v>1</v>
      </c>
      <c r="I9816">
        <v>0</v>
      </c>
      <c r="J9816">
        <v>0</v>
      </c>
      <c r="K9816">
        <v>0</v>
      </c>
      <c r="L9816">
        <v>0</v>
      </c>
      <c r="M9816">
        <v>0</v>
      </c>
    </row>
    <row r="9817" spans="1:13" x14ac:dyDescent="0.15">
      <c r="A9817" t="s">
        <v>9814</v>
      </c>
      <c r="B9817" t="s">
        <v>42062</v>
      </c>
      <c r="C9817">
        <v>7</v>
      </c>
      <c r="D9817">
        <v>1634383</v>
      </c>
      <c r="E9817" t="s">
        <v>13882</v>
      </c>
      <c r="G9817">
        <v>7.1154475294774402</v>
      </c>
      <c r="H9817">
        <v>2</v>
      </c>
      <c r="I9817">
        <v>0</v>
      </c>
      <c r="J9817">
        <v>0</v>
      </c>
      <c r="K9817">
        <v>0</v>
      </c>
      <c r="L9817">
        <v>0</v>
      </c>
      <c r="M9817">
        <v>0</v>
      </c>
    </row>
    <row r="9818" spans="1:13" x14ac:dyDescent="0.15">
      <c r="A9818" t="s">
        <v>9815</v>
      </c>
      <c r="B9818" t="s">
        <v>42063</v>
      </c>
      <c r="C9818">
        <v>7</v>
      </c>
      <c r="D9818">
        <v>1637755</v>
      </c>
      <c r="E9818" t="s">
        <v>13882</v>
      </c>
      <c r="G9818">
        <v>7.0636734278602997</v>
      </c>
      <c r="H9818">
        <v>1</v>
      </c>
      <c r="I9818">
        <v>0</v>
      </c>
      <c r="J9818">
        <v>0</v>
      </c>
      <c r="K9818">
        <v>0</v>
      </c>
      <c r="L9818">
        <v>0</v>
      </c>
      <c r="M9818">
        <v>0</v>
      </c>
    </row>
    <row r="9819" spans="1:13" x14ac:dyDescent="0.15">
      <c r="A9819" t="s">
        <v>9816</v>
      </c>
      <c r="B9819" t="s">
        <v>42064</v>
      </c>
      <c r="C9819">
        <v>7</v>
      </c>
      <c r="D9819">
        <v>1643006</v>
      </c>
      <c r="E9819" t="s">
        <v>13882</v>
      </c>
      <c r="G9819">
        <v>27.2632560244563</v>
      </c>
      <c r="H9819">
        <v>2</v>
      </c>
      <c r="I9819">
        <v>0</v>
      </c>
      <c r="J9819">
        <v>0</v>
      </c>
      <c r="K9819">
        <v>0</v>
      </c>
      <c r="L9819">
        <v>0</v>
      </c>
      <c r="M9819">
        <v>0</v>
      </c>
    </row>
    <row r="9820" spans="1:13" x14ac:dyDescent="0.15">
      <c r="A9820" t="s">
        <v>9817</v>
      </c>
      <c r="B9820" t="s">
        <v>42065</v>
      </c>
      <c r="C9820">
        <v>7</v>
      </c>
      <c r="D9820">
        <v>1647474</v>
      </c>
      <c r="E9820" t="s">
        <v>13882</v>
      </c>
      <c r="G9820">
        <v>60.631651338324197</v>
      </c>
      <c r="H9820">
        <v>2</v>
      </c>
      <c r="I9820">
        <v>60.631651338324197</v>
      </c>
      <c r="J9820">
        <v>3</v>
      </c>
      <c r="K9820">
        <v>2</v>
      </c>
      <c r="L9820">
        <v>0</v>
      </c>
      <c r="M9820">
        <v>0</v>
      </c>
    </row>
    <row r="9821" spans="1:13" x14ac:dyDescent="0.15">
      <c r="A9821" t="s">
        <v>9818</v>
      </c>
      <c r="B9821" t="s">
        <v>42066</v>
      </c>
      <c r="C9821">
        <v>7</v>
      </c>
      <c r="D9821">
        <v>1649054</v>
      </c>
      <c r="E9821" t="s">
        <v>13882</v>
      </c>
      <c r="G9821">
        <v>3.6839531433225599</v>
      </c>
      <c r="H9821">
        <v>6</v>
      </c>
      <c r="I9821">
        <v>60.631651338324197</v>
      </c>
      <c r="J9821">
        <v>3</v>
      </c>
      <c r="K9821">
        <v>2</v>
      </c>
      <c r="L9821">
        <v>0</v>
      </c>
      <c r="M9821">
        <v>0</v>
      </c>
    </row>
    <row r="9822" spans="1:13" x14ac:dyDescent="0.15">
      <c r="A9822" t="s">
        <v>9819</v>
      </c>
      <c r="B9822" t="s">
        <v>33897</v>
      </c>
      <c r="C9822">
        <v>7</v>
      </c>
      <c r="D9822">
        <v>1651330</v>
      </c>
      <c r="E9822" t="s">
        <v>13882</v>
      </c>
      <c r="G9822">
        <v>1.52347889984248</v>
      </c>
      <c r="H9822">
        <v>3</v>
      </c>
      <c r="I9822">
        <v>60.631651338324197</v>
      </c>
      <c r="J9822">
        <v>3</v>
      </c>
      <c r="K9822">
        <v>2</v>
      </c>
      <c r="L9822">
        <v>0</v>
      </c>
      <c r="M9822">
        <v>0</v>
      </c>
    </row>
    <row r="9823" spans="1:13" x14ac:dyDescent="0.15">
      <c r="A9823" t="s">
        <v>9820</v>
      </c>
      <c r="B9823" t="s">
        <v>42067</v>
      </c>
      <c r="C9823">
        <v>7</v>
      </c>
      <c r="D9823">
        <v>1657761</v>
      </c>
      <c r="E9823" t="s">
        <v>13882</v>
      </c>
      <c r="G9823">
        <v>1.2225338368557099</v>
      </c>
      <c r="H9823">
        <v>1</v>
      </c>
      <c r="I9823">
        <v>0</v>
      </c>
      <c r="J9823">
        <v>0</v>
      </c>
      <c r="K9823">
        <v>0</v>
      </c>
      <c r="L9823">
        <v>0</v>
      </c>
      <c r="M9823">
        <v>0</v>
      </c>
    </row>
    <row r="9824" spans="1:13" x14ac:dyDescent="0.15">
      <c r="A9824" t="s">
        <v>9821</v>
      </c>
      <c r="B9824" t="s">
        <v>42068</v>
      </c>
      <c r="C9824">
        <v>7</v>
      </c>
      <c r="D9824">
        <v>1668809</v>
      </c>
      <c r="E9824" t="s">
        <v>13882</v>
      </c>
      <c r="G9824">
        <v>7.0812855014746896</v>
      </c>
      <c r="H9824">
        <v>6</v>
      </c>
      <c r="I9824">
        <v>0</v>
      </c>
      <c r="J9824">
        <v>0</v>
      </c>
      <c r="K9824">
        <v>0</v>
      </c>
      <c r="L9824">
        <v>0</v>
      </c>
      <c r="M9824">
        <v>0</v>
      </c>
    </row>
    <row r="9825" spans="1:13" x14ac:dyDescent="0.15">
      <c r="A9825" t="s">
        <v>9822</v>
      </c>
      <c r="B9825" t="s">
        <v>42069</v>
      </c>
      <c r="C9825">
        <v>7</v>
      </c>
      <c r="D9825">
        <v>1670212</v>
      </c>
      <c r="E9825" t="s">
        <v>13882</v>
      </c>
      <c r="G9825">
        <v>8.6986012593371402</v>
      </c>
      <c r="H9825">
        <v>6</v>
      </c>
      <c r="I9825">
        <v>0</v>
      </c>
      <c r="J9825">
        <v>0</v>
      </c>
      <c r="K9825">
        <v>0</v>
      </c>
      <c r="L9825">
        <v>0</v>
      </c>
      <c r="M9825">
        <v>0</v>
      </c>
    </row>
    <row r="9826" spans="1:13" x14ac:dyDescent="0.15">
      <c r="A9826" t="s">
        <v>9823</v>
      </c>
      <c r="B9826" t="s">
        <v>42070</v>
      </c>
      <c r="C9826">
        <v>7</v>
      </c>
      <c r="D9826">
        <v>1671646</v>
      </c>
      <c r="E9826" t="s">
        <v>13882</v>
      </c>
      <c r="G9826">
        <v>-8.1635059003591603</v>
      </c>
      <c r="H9826">
        <v>4</v>
      </c>
      <c r="I9826">
        <v>0</v>
      </c>
      <c r="J9826">
        <v>0</v>
      </c>
      <c r="K9826">
        <v>0</v>
      </c>
      <c r="L9826">
        <v>0</v>
      </c>
      <c r="M9826">
        <v>0</v>
      </c>
    </row>
    <row r="9827" spans="1:13" x14ac:dyDescent="0.15">
      <c r="A9827" t="s">
        <v>9824</v>
      </c>
      <c r="B9827" t="s">
        <v>42071</v>
      </c>
      <c r="C9827">
        <v>7</v>
      </c>
      <c r="D9827">
        <v>1676801</v>
      </c>
      <c r="E9827" t="s">
        <v>13882</v>
      </c>
      <c r="G9827">
        <v>0</v>
      </c>
      <c r="H9827">
        <v>1</v>
      </c>
      <c r="I9827">
        <v>0</v>
      </c>
      <c r="J9827">
        <v>0</v>
      </c>
      <c r="K9827">
        <v>0</v>
      </c>
      <c r="L9827">
        <v>0</v>
      </c>
      <c r="M9827">
        <v>0</v>
      </c>
    </row>
    <row r="9828" spans="1:13" x14ac:dyDescent="0.15">
      <c r="A9828" t="s">
        <v>9825</v>
      </c>
      <c r="B9828" t="s">
        <v>42072</v>
      </c>
      <c r="C9828">
        <v>7</v>
      </c>
      <c r="D9828">
        <v>1680102</v>
      </c>
      <c r="E9828" t="s">
        <v>13882</v>
      </c>
      <c r="G9828">
        <v>6.4609192814167598</v>
      </c>
      <c r="H9828">
        <v>3</v>
      </c>
      <c r="I9828">
        <v>0</v>
      </c>
      <c r="J9828">
        <v>0</v>
      </c>
      <c r="K9828">
        <v>0</v>
      </c>
      <c r="L9828">
        <v>0</v>
      </c>
      <c r="M9828">
        <v>0</v>
      </c>
    </row>
    <row r="9829" spans="1:13" x14ac:dyDescent="0.15">
      <c r="A9829" t="s">
        <v>9826</v>
      </c>
      <c r="B9829" t="s">
        <v>42073</v>
      </c>
      <c r="C9829">
        <v>7</v>
      </c>
      <c r="D9829">
        <v>1682308</v>
      </c>
      <c r="E9829" t="s">
        <v>13882</v>
      </c>
      <c r="G9829">
        <v>8.9962466255997597</v>
      </c>
      <c r="H9829">
        <v>6</v>
      </c>
      <c r="I9829">
        <v>0</v>
      </c>
      <c r="J9829">
        <v>0</v>
      </c>
      <c r="K9829">
        <v>0</v>
      </c>
      <c r="L9829">
        <v>0</v>
      </c>
      <c r="M9829">
        <v>0</v>
      </c>
    </row>
    <row r="9830" spans="1:13" x14ac:dyDescent="0.15">
      <c r="A9830" t="s">
        <v>9827</v>
      </c>
      <c r="B9830" t="s">
        <v>42074</v>
      </c>
      <c r="C9830">
        <v>7</v>
      </c>
      <c r="D9830">
        <v>1688047</v>
      </c>
      <c r="E9830" t="s">
        <v>13882</v>
      </c>
      <c r="G9830">
        <v>9.2169847531941702</v>
      </c>
      <c r="H9830">
        <v>3</v>
      </c>
      <c r="I9830">
        <v>0</v>
      </c>
      <c r="J9830">
        <v>0</v>
      </c>
      <c r="K9830">
        <v>0</v>
      </c>
      <c r="L9830">
        <v>0</v>
      </c>
      <c r="M9830">
        <v>0</v>
      </c>
    </row>
    <row r="9831" spans="1:13" x14ac:dyDescent="0.15">
      <c r="A9831" t="s">
        <v>9828</v>
      </c>
      <c r="B9831" t="s">
        <v>42075</v>
      </c>
      <c r="C9831">
        <v>7</v>
      </c>
      <c r="D9831">
        <v>1690873</v>
      </c>
      <c r="E9831" t="s">
        <v>33721</v>
      </c>
      <c r="G9831">
        <v>9.6434758593669407</v>
      </c>
      <c r="H9831">
        <v>3</v>
      </c>
      <c r="I9831">
        <v>0</v>
      </c>
      <c r="J9831">
        <v>0</v>
      </c>
      <c r="K9831">
        <v>0</v>
      </c>
      <c r="L9831">
        <v>0</v>
      </c>
      <c r="M9831">
        <v>0</v>
      </c>
    </row>
    <row r="9832" spans="1:13" x14ac:dyDescent="0.15">
      <c r="A9832" t="s">
        <v>9829</v>
      </c>
      <c r="B9832" t="s">
        <v>42076</v>
      </c>
      <c r="C9832">
        <v>7</v>
      </c>
      <c r="D9832">
        <v>1692998</v>
      </c>
      <c r="E9832" t="s">
        <v>33722</v>
      </c>
      <c r="G9832">
        <v>6.3679357770349796</v>
      </c>
      <c r="H9832">
        <v>6</v>
      </c>
      <c r="I9832">
        <v>0</v>
      </c>
      <c r="J9832">
        <v>0</v>
      </c>
      <c r="K9832">
        <v>0</v>
      </c>
      <c r="L9832">
        <v>0</v>
      </c>
      <c r="M9832">
        <v>0</v>
      </c>
    </row>
    <row r="9833" spans="1:13" x14ac:dyDescent="0.15">
      <c r="A9833" t="s">
        <v>9830</v>
      </c>
      <c r="B9833" t="s">
        <v>42077</v>
      </c>
      <c r="C9833">
        <v>7</v>
      </c>
      <c r="D9833">
        <v>1696736</v>
      </c>
      <c r="E9833" t="s">
        <v>13882</v>
      </c>
      <c r="G9833">
        <v>13.7577777563951</v>
      </c>
      <c r="H9833">
        <v>5</v>
      </c>
      <c r="I9833">
        <v>0</v>
      </c>
      <c r="J9833">
        <v>0</v>
      </c>
      <c r="K9833">
        <v>0</v>
      </c>
      <c r="L9833">
        <v>0</v>
      </c>
      <c r="M9833">
        <v>0</v>
      </c>
    </row>
    <row r="9834" spans="1:13" x14ac:dyDescent="0.15">
      <c r="A9834" t="s">
        <v>9831</v>
      </c>
      <c r="B9834" t="s">
        <v>42078</v>
      </c>
      <c r="C9834">
        <v>7</v>
      </c>
      <c r="D9834">
        <v>1701047</v>
      </c>
      <c r="E9834" t="s">
        <v>13882</v>
      </c>
      <c r="G9834">
        <v>0</v>
      </c>
      <c r="H9834">
        <v>1</v>
      </c>
      <c r="I9834">
        <v>0</v>
      </c>
      <c r="J9834">
        <v>0</v>
      </c>
      <c r="K9834">
        <v>0</v>
      </c>
      <c r="L9834">
        <v>0</v>
      </c>
      <c r="M9834">
        <v>0</v>
      </c>
    </row>
    <row r="9835" spans="1:13" x14ac:dyDescent="0.15">
      <c r="A9835" t="s">
        <v>9832</v>
      </c>
      <c r="B9835" t="s">
        <v>42079</v>
      </c>
      <c r="C9835">
        <v>7</v>
      </c>
      <c r="D9835">
        <v>1703002</v>
      </c>
      <c r="E9835" t="s">
        <v>13882</v>
      </c>
      <c r="G9835">
        <v>21.788201296126399</v>
      </c>
      <c r="H9835">
        <v>5</v>
      </c>
      <c r="I9835">
        <v>0</v>
      </c>
      <c r="J9835">
        <v>0</v>
      </c>
      <c r="K9835">
        <v>0</v>
      </c>
      <c r="L9835">
        <v>0</v>
      </c>
      <c r="M9835">
        <v>0</v>
      </c>
    </row>
    <row r="9836" spans="1:13" x14ac:dyDescent="0.15">
      <c r="A9836" t="s">
        <v>9833</v>
      </c>
      <c r="B9836" t="s">
        <v>42080</v>
      </c>
      <c r="C9836">
        <v>7</v>
      </c>
      <c r="D9836">
        <v>1705640</v>
      </c>
      <c r="E9836" t="s">
        <v>13882</v>
      </c>
      <c r="G9836">
        <v>14.7667111893066</v>
      </c>
      <c r="H9836">
        <v>3</v>
      </c>
      <c r="I9836">
        <v>0</v>
      </c>
      <c r="J9836">
        <v>0</v>
      </c>
      <c r="K9836">
        <v>0</v>
      </c>
      <c r="L9836">
        <v>0</v>
      </c>
      <c r="M9836">
        <v>0</v>
      </c>
    </row>
    <row r="9837" spans="1:13" x14ac:dyDescent="0.15">
      <c r="A9837" t="s">
        <v>9834</v>
      </c>
      <c r="B9837" t="s">
        <v>33897</v>
      </c>
      <c r="C9837">
        <v>7</v>
      </c>
      <c r="D9837">
        <v>1708335</v>
      </c>
      <c r="E9837" t="s">
        <v>13882</v>
      </c>
      <c r="G9837">
        <v>41.671213507604698</v>
      </c>
      <c r="H9837">
        <v>5</v>
      </c>
      <c r="I9837">
        <v>0</v>
      </c>
      <c r="J9837">
        <v>0</v>
      </c>
      <c r="K9837">
        <v>0</v>
      </c>
      <c r="L9837">
        <v>0</v>
      </c>
      <c r="M9837">
        <v>0</v>
      </c>
    </row>
    <row r="9838" spans="1:13" x14ac:dyDescent="0.15">
      <c r="A9838" t="s">
        <v>9835</v>
      </c>
      <c r="B9838" t="s">
        <v>42081</v>
      </c>
      <c r="C9838">
        <v>7</v>
      </c>
      <c r="D9838">
        <v>1711196</v>
      </c>
      <c r="E9838" t="s">
        <v>33723</v>
      </c>
      <c r="G9838">
        <v>39.903756373183199</v>
      </c>
      <c r="H9838">
        <v>5</v>
      </c>
      <c r="I9838">
        <v>0</v>
      </c>
      <c r="J9838">
        <v>0</v>
      </c>
      <c r="K9838">
        <v>0</v>
      </c>
      <c r="L9838">
        <v>0</v>
      </c>
      <c r="M9838">
        <v>0</v>
      </c>
    </row>
    <row r="9839" spans="1:13" x14ac:dyDescent="0.15">
      <c r="A9839" t="s">
        <v>9836</v>
      </c>
      <c r="B9839" t="s">
        <v>42082</v>
      </c>
      <c r="C9839">
        <v>7</v>
      </c>
      <c r="D9839">
        <v>1714271</v>
      </c>
      <c r="E9839" t="s">
        <v>13882</v>
      </c>
      <c r="G9839">
        <v>39.883622593562798</v>
      </c>
      <c r="H9839">
        <v>5</v>
      </c>
      <c r="I9839">
        <v>0</v>
      </c>
      <c r="J9839">
        <v>0</v>
      </c>
      <c r="K9839">
        <v>0</v>
      </c>
      <c r="L9839">
        <v>0</v>
      </c>
      <c r="M9839">
        <v>0</v>
      </c>
    </row>
    <row r="9840" spans="1:13" x14ac:dyDescent="0.15">
      <c r="A9840" t="s">
        <v>9837</v>
      </c>
      <c r="B9840" t="s">
        <v>42083</v>
      </c>
      <c r="C9840">
        <v>7</v>
      </c>
      <c r="D9840">
        <v>1719963</v>
      </c>
      <c r="E9840" t="s">
        <v>33724</v>
      </c>
      <c r="G9840">
        <v>0</v>
      </c>
      <c r="H9840">
        <v>1</v>
      </c>
      <c r="I9840">
        <v>0</v>
      </c>
      <c r="J9840">
        <v>0</v>
      </c>
      <c r="K9840">
        <v>0</v>
      </c>
      <c r="L9840">
        <v>0</v>
      </c>
      <c r="M9840">
        <v>0</v>
      </c>
    </row>
    <row r="9841" spans="1:13" x14ac:dyDescent="0.15">
      <c r="A9841" t="s">
        <v>9838</v>
      </c>
      <c r="B9841" t="s">
        <v>42084</v>
      </c>
      <c r="C9841">
        <v>7</v>
      </c>
      <c r="D9841">
        <v>1721035</v>
      </c>
      <c r="E9841" t="s">
        <v>13882</v>
      </c>
      <c r="G9841">
        <v>23.023620839419799</v>
      </c>
      <c r="H9841">
        <v>3</v>
      </c>
      <c r="I9841">
        <v>0</v>
      </c>
      <c r="J9841">
        <v>0</v>
      </c>
      <c r="K9841">
        <v>0</v>
      </c>
      <c r="L9841">
        <v>0</v>
      </c>
      <c r="M9841">
        <v>0</v>
      </c>
    </row>
    <row r="9842" spans="1:13" x14ac:dyDescent="0.15">
      <c r="A9842" t="s">
        <v>9839</v>
      </c>
      <c r="B9842" t="s">
        <v>42085</v>
      </c>
      <c r="C9842">
        <v>7</v>
      </c>
      <c r="D9842">
        <v>1726229</v>
      </c>
      <c r="E9842" t="s">
        <v>13882</v>
      </c>
      <c r="G9842">
        <v>35.2792463111629</v>
      </c>
      <c r="H9842">
        <v>5</v>
      </c>
      <c r="I9842">
        <v>0</v>
      </c>
      <c r="J9842">
        <v>0</v>
      </c>
      <c r="K9842">
        <v>0</v>
      </c>
      <c r="L9842">
        <v>0</v>
      </c>
      <c r="M9842">
        <v>0</v>
      </c>
    </row>
    <row r="9843" spans="1:13" x14ac:dyDescent="0.15">
      <c r="A9843" t="s">
        <v>9840</v>
      </c>
      <c r="B9843" t="s">
        <v>42086</v>
      </c>
      <c r="C9843">
        <v>7</v>
      </c>
      <c r="D9843">
        <v>1728854</v>
      </c>
      <c r="E9843" t="s">
        <v>13882</v>
      </c>
      <c r="G9843">
        <v>26.252440598067899</v>
      </c>
      <c r="H9843">
        <v>6</v>
      </c>
      <c r="I9843">
        <v>0</v>
      </c>
      <c r="J9843">
        <v>0</v>
      </c>
      <c r="K9843">
        <v>0</v>
      </c>
      <c r="L9843">
        <v>0</v>
      </c>
      <c r="M9843">
        <v>0</v>
      </c>
    </row>
    <row r="9844" spans="1:13" x14ac:dyDescent="0.15">
      <c r="A9844" t="s">
        <v>9841</v>
      </c>
      <c r="B9844" t="s">
        <v>42087</v>
      </c>
      <c r="C9844">
        <v>7</v>
      </c>
      <c r="D9844">
        <v>1734865</v>
      </c>
      <c r="E9844" t="s">
        <v>13882</v>
      </c>
      <c r="G9844">
        <v>0</v>
      </c>
      <c r="H9844">
        <v>1</v>
      </c>
      <c r="I9844">
        <v>0</v>
      </c>
      <c r="J9844">
        <v>0</v>
      </c>
      <c r="K9844">
        <v>0</v>
      </c>
      <c r="L9844">
        <v>0</v>
      </c>
      <c r="M9844">
        <v>0</v>
      </c>
    </row>
    <row r="9845" spans="1:13" x14ac:dyDescent="0.15">
      <c r="A9845" t="s">
        <v>9842</v>
      </c>
      <c r="B9845" t="s">
        <v>33897</v>
      </c>
      <c r="C9845">
        <v>7</v>
      </c>
      <c r="D9845">
        <v>1739151</v>
      </c>
      <c r="E9845" t="s">
        <v>13882</v>
      </c>
      <c r="G9845">
        <v>95.663532786730997</v>
      </c>
      <c r="H9845">
        <v>5</v>
      </c>
      <c r="I9845">
        <v>0</v>
      </c>
      <c r="J9845">
        <v>0</v>
      </c>
      <c r="K9845">
        <v>0</v>
      </c>
      <c r="L9845">
        <v>0</v>
      </c>
      <c r="M9845">
        <v>0</v>
      </c>
    </row>
    <row r="9846" spans="1:13" x14ac:dyDescent="0.15">
      <c r="A9846" t="s">
        <v>9843</v>
      </c>
      <c r="B9846" t="s">
        <v>42088</v>
      </c>
      <c r="C9846">
        <v>7</v>
      </c>
      <c r="D9846">
        <v>1739993</v>
      </c>
      <c r="E9846" t="s">
        <v>13882</v>
      </c>
      <c r="G9846">
        <v>114.526652875816</v>
      </c>
      <c r="H9846">
        <v>5</v>
      </c>
      <c r="I9846">
        <v>114.526652875816</v>
      </c>
      <c r="J9846">
        <v>19</v>
      </c>
      <c r="K9846">
        <v>5</v>
      </c>
      <c r="L9846">
        <v>0</v>
      </c>
      <c r="M9846">
        <v>0</v>
      </c>
    </row>
    <row r="9847" spans="1:13" x14ac:dyDescent="0.15">
      <c r="A9847" t="s">
        <v>9844</v>
      </c>
      <c r="B9847" t="s">
        <v>42089</v>
      </c>
      <c r="C9847">
        <v>7</v>
      </c>
      <c r="D9847">
        <v>1741478</v>
      </c>
      <c r="E9847" t="s">
        <v>13882</v>
      </c>
      <c r="G9847">
        <v>55.156591556114002</v>
      </c>
      <c r="H9847">
        <v>3</v>
      </c>
      <c r="I9847">
        <v>114.526652875816</v>
      </c>
      <c r="J9847">
        <v>19</v>
      </c>
      <c r="K9847">
        <v>5</v>
      </c>
      <c r="L9847">
        <v>0</v>
      </c>
      <c r="M9847">
        <v>0</v>
      </c>
    </row>
    <row r="9848" spans="1:13" x14ac:dyDescent="0.15">
      <c r="A9848" t="s">
        <v>9845</v>
      </c>
      <c r="B9848" t="s">
        <v>42090</v>
      </c>
      <c r="C9848">
        <v>7</v>
      </c>
      <c r="D9848">
        <v>1744470</v>
      </c>
      <c r="E9848" t="s">
        <v>13882</v>
      </c>
      <c r="G9848">
        <v>47.652828409666498</v>
      </c>
      <c r="H9848">
        <v>6</v>
      </c>
      <c r="I9848">
        <v>114.526652875816</v>
      </c>
      <c r="J9848">
        <v>19</v>
      </c>
      <c r="K9848">
        <v>5</v>
      </c>
      <c r="L9848">
        <v>0</v>
      </c>
      <c r="M9848">
        <v>0</v>
      </c>
    </row>
    <row r="9849" spans="1:13" x14ac:dyDescent="0.15">
      <c r="A9849" t="s">
        <v>9846</v>
      </c>
      <c r="B9849" t="s">
        <v>42091</v>
      </c>
      <c r="C9849">
        <v>7</v>
      </c>
      <c r="D9849">
        <v>1746882</v>
      </c>
      <c r="E9849" t="s">
        <v>13882</v>
      </c>
      <c r="G9849">
        <v>90.263290685237905</v>
      </c>
      <c r="H9849">
        <v>5</v>
      </c>
      <c r="I9849">
        <v>114.526652875816</v>
      </c>
      <c r="J9849">
        <v>19</v>
      </c>
      <c r="K9849">
        <v>5</v>
      </c>
      <c r="L9849">
        <v>0</v>
      </c>
      <c r="M9849">
        <v>0</v>
      </c>
    </row>
    <row r="9850" spans="1:13" x14ac:dyDescent="0.15">
      <c r="A9850" t="s">
        <v>9847</v>
      </c>
      <c r="B9850" t="s">
        <v>42092</v>
      </c>
      <c r="C9850">
        <v>7</v>
      </c>
      <c r="D9850">
        <v>1752772</v>
      </c>
      <c r="E9850" t="s">
        <v>13882</v>
      </c>
      <c r="G9850">
        <v>52.336020242190799</v>
      </c>
      <c r="H9850">
        <v>3</v>
      </c>
      <c r="I9850">
        <v>114.526652875816</v>
      </c>
      <c r="J9850">
        <v>19</v>
      </c>
      <c r="K9850">
        <v>5</v>
      </c>
      <c r="L9850">
        <v>0</v>
      </c>
      <c r="M9850">
        <v>0</v>
      </c>
    </row>
    <row r="9851" spans="1:13" x14ac:dyDescent="0.15">
      <c r="A9851" t="s">
        <v>9848</v>
      </c>
      <c r="B9851" t="s">
        <v>42093</v>
      </c>
      <c r="C9851">
        <v>7</v>
      </c>
      <c r="D9851">
        <v>1756179</v>
      </c>
      <c r="E9851" t="s">
        <v>33725</v>
      </c>
      <c r="G9851">
        <v>76.310303499908898</v>
      </c>
      <c r="H9851">
        <v>5</v>
      </c>
      <c r="I9851">
        <v>114.526652875816</v>
      </c>
      <c r="J9851">
        <v>19</v>
      </c>
      <c r="K9851">
        <v>5</v>
      </c>
      <c r="L9851">
        <v>0</v>
      </c>
      <c r="M9851">
        <v>0</v>
      </c>
    </row>
    <row r="9852" spans="1:13" x14ac:dyDescent="0.15">
      <c r="A9852" t="s">
        <v>9849</v>
      </c>
      <c r="B9852" t="s">
        <v>42094</v>
      </c>
      <c r="C9852">
        <v>7</v>
      </c>
      <c r="D9852">
        <v>1757764</v>
      </c>
      <c r="E9852" t="s">
        <v>13882</v>
      </c>
      <c r="G9852">
        <v>74.841426783143504</v>
      </c>
      <c r="H9852">
        <v>5</v>
      </c>
      <c r="I9852">
        <v>114.526652875816</v>
      </c>
      <c r="J9852">
        <v>19</v>
      </c>
      <c r="K9852">
        <v>5</v>
      </c>
      <c r="L9852">
        <v>0</v>
      </c>
      <c r="M9852">
        <v>0</v>
      </c>
    </row>
    <row r="9853" spans="1:13" x14ac:dyDescent="0.15">
      <c r="A9853" t="s">
        <v>9850</v>
      </c>
      <c r="B9853" t="s">
        <v>42095</v>
      </c>
      <c r="C9853">
        <v>7</v>
      </c>
      <c r="D9853">
        <v>1761207</v>
      </c>
      <c r="E9853" t="s">
        <v>33726</v>
      </c>
      <c r="G9853">
        <v>50.427559648082998</v>
      </c>
      <c r="H9853">
        <v>5</v>
      </c>
      <c r="I9853">
        <v>114.526652875816</v>
      </c>
      <c r="J9853">
        <v>19</v>
      </c>
      <c r="K9853">
        <v>5</v>
      </c>
      <c r="L9853">
        <v>0</v>
      </c>
      <c r="M9853">
        <v>0</v>
      </c>
    </row>
    <row r="9854" spans="1:13" x14ac:dyDescent="0.15">
      <c r="A9854" t="s">
        <v>9851</v>
      </c>
      <c r="B9854" t="s">
        <v>42096</v>
      </c>
      <c r="C9854">
        <v>7</v>
      </c>
      <c r="D9854">
        <v>1764948</v>
      </c>
      <c r="E9854" t="s">
        <v>33727</v>
      </c>
      <c r="G9854">
        <v>53.212257788786701</v>
      </c>
      <c r="H9854">
        <v>3</v>
      </c>
      <c r="I9854">
        <v>114.526652875816</v>
      </c>
      <c r="J9854">
        <v>19</v>
      </c>
      <c r="K9854">
        <v>5</v>
      </c>
      <c r="L9854">
        <v>0</v>
      </c>
      <c r="M9854">
        <v>0</v>
      </c>
    </row>
    <row r="9855" spans="1:13" x14ac:dyDescent="0.15">
      <c r="A9855" t="s">
        <v>9852</v>
      </c>
      <c r="B9855" t="s">
        <v>42097</v>
      </c>
      <c r="C9855">
        <v>7</v>
      </c>
      <c r="D9855">
        <v>1767822</v>
      </c>
      <c r="E9855" t="s">
        <v>13882</v>
      </c>
      <c r="G9855">
        <v>55.554889895384903</v>
      </c>
      <c r="H9855">
        <v>3</v>
      </c>
      <c r="I9855">
        <v>114.526652875816</v>
      </c>
      <c r="J9855">
        <v>19</v>
      </c>
      <c r="K9855">
        <v>5</v>
      </c>
      <c r="L9855">
        <v>0</v>
      </c>
      <c r="M9855">
        <v>0</v>
      </c>
    </row>
    <row r="9856" spans="1:13" x14ac:dyDescent="0.15">
      <c r="A9856" t="s">
        <v>9853</v>
      </c>
      <c r="B9856" t="s">
        <v>42098</v>
      </c>
      <c r="C9856">
        <v>7</v>
      </c>
      <c r="D9856">
        <v>1769130</v>
      </c>
      <c r="E9856" t="s">
        <v>33728</v>
      </c>
      <c r="G9856">
        <v>45.967286024713701</v>
      </c>
      <c r="H9856">
        <v>5</v>
      </c>
      <c r="I9856">
        <v>114.526652875816</v>
      </c>
      <c r="J9856">
        <v>19</v>
      </c>
      <c r="K9856">
        <v>5</v>
      </c>
      <c r="L9856">
        <v>0</v>
      </c>
      <c r="M9856">
        <v>0</v>
      </c>
    </row>
    <row r="9857" spans="1:13" x14ac:dyDescent="0.15">
      <c r="A9857" t="s">
        <v>9854</v>
      </c>
      <c r="B9857" t="s">
        <v>42099</v>
      </c>
      <c r="C9857">
        <v>7</v>
      </c>
      <c r="D9857">
        <v>1771592</v>
      </c>
      <c r="E9857" t="s">
        <v>13882</v>
      </c>
      <c r="G9857">
        <v>9.9664652133958391</v>
      </c>
      <c r="H9857">
        <v>2</v>
      </c>
      <c r="I9857">
        <v>114.526652875816</v>
      </c>
      <c r="J9857">
        <v>19</v>
      </c>
      <c r="K9857">
        <v>5</v>
      </c>
      <c r="L9857">
        <v>0</v>
      </c>
      <c r="M9857">
        <v>0</v>
      </c>
    </row>
    <row r="9858" spans="1:13" x14ac:dyDescent="0.15">
      <c r="A9858" t="s">
        <v>9855</v>
      </c>
      <c r="B9858" t="s">
        <v>42100</v>
      </c>
      <c r="C9858">
        <v>7</v>
      </c>
      <c r="D9858">
        <v>1778741</v>
      </c>
      <c r="E9858" t="s">
        <v>13882</v>
      </c>
      <c r="G9858">
        <v>68.003690903867707</v>
      </c>
      <c r="H9858">
        <v>3</v>
      </c>
      <c r="I9858">
        <v>114.526652875816</v>
      </c>
      <c r="J9858">
        <v>19</v>
      </c>
      <c r="K9858">
        <v>5</v>
      </c>
      <c r="L9858">
        <v>0</v>
      </c>
      <c r="M9858">
        <v>0</v>
      </c>
    </row>
    <row r="9859" spans="1:13" x14ac:dyDescent="0.15">
      <c r="A9859" t="s">
        <v>9856</v>
      </c>
      <c r="B9859" t="s">
        <v>42101</v>
      </c>
      <c r="C9859">
        <v>7</v>
      </c>
      <c r="D9859">
        <v>1782058</v>
      </c>
      <c r="E9859" t="s">
        <v>13882</v>
      </c>
      <c r="G9859">
        <v>97.966366421836</v>
      </c>
      <c r="H9859">
        <v>3</v>
      </c>
      <c r="I9859">
        <v>114.526652875816</v>
      </c>
      <c r="J9859">
        <v>19</v>
      </c>
      <c r="K9859">
        <v>5</v>
      </c>
      <c r="L9859">
        <v>0</v>
      </c>
      <c r="M9859">
        <v>0</v>
      </c>
    </row>
    <row r="9860" spans="1:13" x14ac:dyDescent="0.15">
      <c r="A9860" t="s">
        <v>9857</v>
      </c>
      <c r="B9860" t="s">
        <v>42102</v>
      </c>
      <c r="C9860">
        <v>7</v>
      </c>
      <c r="D9860">
        <v>1784053</v>
      </c>
      <c r="E9860" t="s">
        <v>13882</v>
      </c>
      <c r="G9860">
        <v>98.567541473033998</v>
      </c>
      <c r="H9860">
        <v>5</v>
      </c>
      <c r="I9860">
        <v>114.526652875816</v>
      </c>
      <c r="J9860">
        <v>19</v>
      </c>
      <c r="K9860">
        <v>5</v>
      </c>
      <c r="L9860">
        <v>0</v>
      </c>
      <c r="M9860">
        <v>0</v>
      </c>
    </row>
    <row r="9861" spans="1:13" x14ac:dyDescent="0.15">
      <c r="A9861" t="s">
        <v>9858</v>
      </c>
      <c r="B9861" t="s">
        <v>42103</v>
      </c>
      <c r="C9861">
        <v>7</v>
      </c>
      <c r="D9861">
        <v>1787332</v>
      </c>
      <c r="E9861" t="s">
        <v>13882</v>
      </c>
      <c r="G9861">
        <v>96.050742633643296</v>
      </c>
      <c r="H9861">
        <v>5</v>
      </c>
      <c r="I9861">
        <v>114.526652875816</v>
      </c>
      <c r="J9861">
        <v>19</v>
      </c>
      <c r="K9861">
        <v>5</v>
      </c>
      <c r="L9861">
        <v>0</v>
      </c>
      <c r="M9861">
        <v>0</v>
      </c>
    </row>
    <row r="9862" spans="1:13" x14ac:dyDescent="0.15">
      <c r="A9862" t="s">
        <v>9859</v>
      </c>
      <c r="B9862" t="s">
        <v>42104</v>
      </c>
      <c r="C9862">
        <v>7</v>
      </c>
      <c r="D9862">
        <v>1795890</v>
      </c>
      <c r="E9862" t="s">
        <v>13882</v>
      </c>
      <c r="G9862">
        <v>69.081435380095797</v>
      </c>
      <c r="H9862">
        <v>3</v>
      </c>
      <c r="I9862">
        <v>114.526652875816</v>
      </c>
      <c r="J9862">
        <v>19</v>
      </c>
      <c r="K9862">
        <v>5</v>
      </c>
      <c r="L9862">
        <v>0</v>
      </c>
      <c r="M9862">
        <v>0</v>
      </c>
    </row>
    <row r="9863" spans="1:13" x14ac:dyDescent="0.15">
      <c r="A9863" t="s">
        <v>9860</v>
      </c>
      <c r="B9863" t="s">
        <v>42105</v>
      </c>
      <c r="C9863">
        <v>7</v>
      </c>
      <c r="D9863">
        <v>1801877</v>
      </c>
      <c r="E9863" t="s">
        <v>13882</v>
      </c>
      <c r="G9863">
        <v>0</v>
      </c>
      <c r="H9863">
        <v>1</v>
      </c>
      <c r="I9863">
        <v>114.526652875816</v>
      </c>
      <c r="J9863">
        <v>19</v>
      </c>
      <c r="K9863">
        <v>5</v>
      </c>
      <c r="L9863">
        <v>0</v>
      </c>
      <c r="M9863">
        <v>0</v>
      </c>
    </row>
    <row r="9864" spans="1:13" x14ac:dyDescent="0.15">
      <c r="A9864" t="s">
        <v>9861</v>
      </c>
      <c r="B9864" t="s">
        <v>42106</v>
      </c>
      <c r="C9864">
        <v>7</v>
      </c>
      <c r="D9864">
        <v>1809560</v>
      </c>
      <c r="E9864" t="s">
        <v>13882</v>
      </c>
      <c r="G9864">
        <v>-6.55272997266965</v>
      </c>
      <c r="H9864">
        <v>4</v>
      </c>
      <c r="I9864">
        <v>114.526652875816</v>
      </c>
      <c r="J9864">
        <v>19</v>
      </c>
      <c r="K9864">
        <v>5</v>
      </c>
      <c r="L9864">
        <v>0</v>
      </c>
      <c r="M9864">
        <v>0</v>
      </c>
    </row>
    <row r="9865" spans="1:13" x14ac:dyDescent="0.15">
      <c r="A9865" t="s">
        <v>9862</v>
      </c>
      <c r="B9865" t="s">
        <v>42107</v>
      </c>
      <c r="C9865">
        <v>7</v>
      </c>
      <c r="D9865">
        <v>1812243</v>
      </c>
      <c r="E9865" t="s">
        <v>13882</v>
      </c>
      <c r="G9865">
        <v>-7.1665016033372302</v>
      </c>
      <c r="H9865">
        <v>4</v>
      </c>
      <c r="I9865">
        <v>0</v>
      </c>
      <c r="J9865">
        <v>0</v>
      </c>
      <c r="K9865">
        <v>0</v>
      </c>
      <c r="L9865">
        <v>0</v>
      </c>
      <c r="M9865">
        <v>0</v>
      </c>
    </row>
    <row r="9866" spans="1:13" x14ac:dyDescent="0.15">
      <c r="A9866" t="s">
        <v>9863</v>
      </c>
      <c r="B9866" t="s">
        <v>42108</v>
      </c>
      <c r="C9866">
        <v>7</v>
      </c>
      <c r="D9866">
        <v>1814680</v>
      </c>
      <c r="E9866" t="s">
        <v>13882</v>
      </c>
      <c r="G9866">
        <v>4.5352009373492699</v>
      </c>
      <c r="H9866">
        <v>5</v>
      </c>
      <c r="I9866">
        <v>0</v>
      </c>
      <c r="J9866">
        <v>0</v>
      </c>
      <c r="K9866">
        <v>0</v>
      </c>
      <c r="L9866">
        <v>0</v>
      </c>
      <c r="M9866">
        <v>0</v>
      </c>
    </row>
    <row r="9867" spans="1:13" x14ac:dyDescent="0.15">
      <c r="A9867" t="s">
        <v>9864</v>
      </c>
      <c r="B9867" t="s">
        <v>33897</v>
      </c>
      <c r="C9867">
        <v>7</v>
      </c>
      <c r="D9867">
        <v>1820576</v>
      </c>
      <c r="E9867" t="s">
        <v>13882</v>
      </c>
      <c r="G9867">
        <v>6.2595511536579798</v>
      </c>
      <c r="H9867">
        <v>1</v>
      </c>
      <c r="I9867">
        <v>0</v>
      </c>
      <c r="J9867">
        <v>0</v>
      </c>
      <c r="K9867">
        <v>0</v>
      </c>
      <c r="L9867">
        <v>0</v>
      </c>
      <c r="M9867">
        <v>0</v>
      </c>
    </row>
    <row r="9868" spans="1:13" x14ac:dyDescent="0.15">
      <c r="A9868" t="s">
        <v>9865</v>
      </c>
      <c r="B9868" t="s">
        <v>42109</v>
      </c>
      <c r="C9868">
        <v>7</v>
      </c>
      <c r="D9868">
        <v>1821306</v>
      </c>
      <c r="E9868" t="s">
        <v>13882</v>
      </c>
      <c r="G9868">
        <v>5.17317164683657</v>
      </c>
      <c r="H9868">
        <v>3</v>
      </c>
      <c r="I9868">
        <v>0</v>
      </c>
      <c r="J9868">
        <v>0</v>
      </c>
      <c r="K9868">
        <v>0</v>
      </c>
      <c r="L9868">
        <v>0</v>
      </c>
      <c r="M9868">
        <v>0</v>
      </c>
    </row>
    <row r="9869" spans="1:13" x14ac:dyDescent="0.15">
      <c r="A9869" t="s">
        <v>9866</v>
      </c>
      <c r="B9869" t="s">
        <v>42110</v>
      </c>
      <c r="C9869">
        <v>7</v>
      </c>
      <c r="D9869">
        <v>1824816</v>
      </c>
      <c r="E9869" t="s">
        <v>13882</v>
      </c>
      <c r="G9869">
        <v>-4.6001488882934698</v>
      </c>
      <c r="H9869">
        <v>4</v>
      </c>
      <c r="I9869">
        <v>0</v>
      </c>
      <c r="J9869">
        <v>0</v>
      </c>
      <c r="K9869">
        <v>0</v>
      </c>
      <c r="L9869">
        <v>0</v>
      </c>
      <c r="M9869">
        <v>0</v>
      </c>
    </row>
    <row r="9870" spans="1:13" x14ac:dyDescent="0.15">
      <c r="A9870" t="s">
        <v>9867</v>
      </c>
      <c r="B9870" t="s">
        <v>42111</v>
      </c>
      <c r="C9870">
        <v>7</v>
      </c>
      <c r="D9870">
        <v>1825319</v>
      </c>
      <c r="E9870" t="s">
        <v>13882</v>
      </c>
      <c r="G9870">
        <v>0</v>
      </c>
      <c r="H9870">
        <v>1</v>
      </c>
      <c r="I9870">
        <v>0</v>
      </c>
      <c r="J9870">
        <v>0</v>
      </c>
      <c r="K9870">
        <v>0</v>
      </c>
      <c r="L9870">
        <v>0</v>
      </c>
      <c r="M9870">
        <v>0</v>
      </c>
    </row>
    <row r="9871" spans="1:13" x14ac:dyDescent="0.15">
      <c r="A9871" t="s">
        <v>9868</v>
      </c>
      <c r="B9871" t="s">
        <v>42112</v>
      </c>
      <c r="C9871">
        <v>7</v>
      </c>
      <c r="D9871">
        <v>1830635</v>
      </c>
      <c r="E9871" t="s">
        <v>13882</v>
      </c>
      <c r="G9871">
        <v>17.462696584291798</v>
      </c>
      <c r="H9871">
        <v>1</v>
      </c>
      <c r="I9871">
        <v>0</v>
      </c>
      <c r="J9871">
        <v>0</v>
      </c>
      <c r="K9871">
        <v>0</v>
      </c>
      <c r="L9871">
        <v>0</v>
      </c>
      <c r="M9871">
        <v>0</v>
      </c>
    </row>
    <row r="9872" spans="1:13" x14ac:dyDescent="0.15">
      <c r="A9872" t="s">
        <v>9869</v>
      </c>
      <c r="B9872" t="s">
        <v>42113</v>
      </c>
      <c r="C9872">
        <v>7</v>
      </c>
      <c r="D9872">
        <v>1832341</v>
      </c>
      <c r="E9872" t="s">
        <v>13882</v>
      </c>
      <c r="G9872">
        <v>0</v>
      </c>
      <c r="H9872">
        <v>1</v>
      </c>
      <c r="I9872">
        <v>0</v>
      </c>
      <c r="J9872">
        <v>0</v>
      </c>
      <c r="K9872">
        <v>0</v>
      </c>
      <c r="L9872">
        <v>0</v>
      </c>
      <c r="M9872">
        <v>0</v>
      </c>
    </row>
    <row r="9873" spans="1:13" x14ac:dyDescent="0.15">
      <c r="A9873" t="s">
        <v>9870</v>
      </c>
      <c r="B9873" t="s">
        <v>42114</v>
      </c>
      <c r="C9873">
        <v>7</v>
      </c>
      <c r="D9873">
        <v>1834087</v>
      </c>
      <c r="E9873" t="s">
        <v>33729</v>
      </c>
      <c r="G9873">
        <v>14.902821401389501</v>
      </c>
      <c r="H9873">
        <v>2</v>
      </c>
      <c r="I9873">
        <v>0</v>
      </c>
      <c r="J9873">
        <v>0</v>
      </c>
      <c r="K9873">
        <v>0</v>
      </c>
      <c r="L9873">
        <v>0</v>
      </c>
      <c r="M9873">
        <v>0</v>
      </c>
    </row>
    <row r="9874" spans="1:13" x14ac:dyDescent="0.15">
      <c r="A9874" t="s">
        <v>9871</v>
      </c>
      <c r="B9874" t="s">
        <v>42115</v>
      </c>
      <c r="C9874">
        <v>7</v>
      </c>
      <c r="D9874">
        <v>1836506</v>
      </c>
      <c r="E9874" t="s">
        <v>13882</v>
      </c>
      <c r="G9874">
        <v>0</v>
      </c>
      <c r="H9874">
        <v>1</v>
      </c>
      <c r="I9874">
        <v>0</v>
      </c>
      <c r="J9874">
        <v>0</v>
      </c>
      <c r="K9874">
        <v>0</v>
      </c>
      <c r="L9874">
        <v>0</v>
      </c>
      <c r="M9874">
        <v>0</v>
      </c>
    </row>
    <row r="9875" spans="1:13" x14ac:dyDescent="0.15">
      <c r="A9875" t="s">
        <v>9872</v>
      </c>
      <c r="B9875" t="s">
        <v>42116</v>
      </c>
      <c r="C9875">
        <v>7</v>
      </c>
      <c r="D9875">
        <v>1838357</v>
      </c>
      <c r="E9875" t="s">
        <v>13882</v>
      </c>
      <c r="G9875">
        <v>-4.5484220789668903</v>
      </c>
      <c r="H9875">
        <v>4</v>
      </c>
      <c r="I9875">
        <v>0</v>
      </c>
      <c r="J9875">
        <v>0</v>
      </c>
      <c r="K9875">
        <v>0</v>
      </c>
      <c r="L9875">
        <v>0</v>
      </c>
      <c r="M9875">
        <v>0</v>
      </c>
    </row>
    <row r="9876" spans="1:13" x14ac:dyDescent="0.15">
      <c r="A9876" t="s">
        <v>9873</v>
      </c>
      <c r="B9876" t="s">
        <v>42117</v>
      </c>
      <c r="C9876">
        <v>7</v>
      </c>
      <c r="D9876">
        <v>1841270</v>
      </c>
      <c r="E9876" t="s">
        <v>13882</v>
      </c>
      <c r="G9876">
        <v>-8.8686235759750005</v>
      </c>
      <c r="H9876">
        <v>5</v>
      </c>
      <c r="I9876">
        <v>0</v>
      </c>
      <c r="J9876">
        <v>0</v>
      </c>
      <c r="K9876">
        <v>0</v>
      </c>
      <c r="L9876">
        <v>0</v>
      </c>
      <c r="M9876">
        <v>0</v>
      </c>
    </row>
    <row r="9877" spans="1:13" x14ac:dyDescent="0.15">
      <c r="A9877" t="s">
        <v>9874</v>
      </c>
      <c r="B9877" t="s">
        <v>42118</v>
      </c>
      <c r="C9877">
        <v>7</v>
      </c>
      <c r="D9877">
        <v>1842576</v>
      </c>
      <c r="E9877" t="s">
        <v>33730</v>
      </c>
      <c r="G9877">
        <v>-7.1359140187434003</v>
      </c>
      <c r="H9877">
        <v>4</v>
      </c>
      <c r="I9877">
        <v>0</v>
      </c>
      <c r="J9877">
        <v>0</v>
      </c>
      <c r="K9877">
        <v>0</v>
      </c>
      <c r="L9877">
        <v>0</v>
      </c>
      <c r="M9877">
        <v>0</v>
      </c>
    </row>
    <row r="9878" spans="1:13" x14ac:dyDescent="0.15">
      <c r="A9878" t="s">
        <v>9875</v>
      </c>
      <c r="B9878" t="s">
        <v>42119</v>
      </c>
      <c r="C9878">
        <v>7</v>
      </c>
      <c r="D9878">
        <v>1845693</v>
      </c>
      <c r="E9878" t="s">
        <v>13882</v>
      </c>
      <c r="G9878">
        <v>-6.7455178163800404</v>
      </c>
      <c r="H9878">
        <v>4</v>
      </c>
      <c r="I9878">
        <v>0</v>
      </c>
      <c r="J9878">
        <v>0</v>
      </c>
      <c r="K9878">
        <v>0</v>
      </c>
      <c r="L9878">
        <v>0</v>
      </c>
      <c r="M9878">
        <v>0</v>
      </c>
    </row>
    <row r="9879" spans="1:13" x14ac:dyDescent="0.15">
      <c r="A9879" t="s">
        <v>9876</v>
      </c>
      <c r="B9879" t="s">
        <v>42120</v>
      </c>
      <c r="C9879">
        <v>7</v>
      </c>
      <c r="D9879">
        <v>1848078</v>
      </c>
      <c r="E9879" t="s">
        <v>13882</v>
      </c>
      <c r="G9879">
        <v>-1.0379212861679401</v>
      </c>
      <c r="H9879">
        <v>2</v>
      </c>
      <c r="I9879">
        <v>0</v>
      </c>
      <c r="J9879">
        <v>0</v>
      </c>
      <c r="K9879">
        <v>0</v>
      </c>
      <c r="L9879">
        <v>0</v>
      </c>
      <c r="M9879">
        <v>0</v>
      </c>
    </row>
    <row r="9880" spans="1:13" x14ac:dyDescent="0.15">
      <c r="A9880" t="s">
        <v>9877</v>
      </c>
      <c r="B9880" t="s">
        <v>42121</v>
      </c>
      <c r="C9880">
        <v>7</v>
      </c>
      <c r="D9880">
        <v>1852893</v>
      </c>
      <c r="E9880" t="s">
        <v>13882</v>
      </c>
      <c r="G9880">
        <v>7.4504903540606504</v>
      </c>
      <c r="H9880">
        <v>6</v>
      </c>
      <c r="I9880">
        <v>0</v>
      </c>
      <c r="J9880">
        <v>0</v>
      </c>
      <c r="K9880">
        <v>0</v>
      </c>
      <c r="L9880">
        <v>0</v>
      </c>
      <c r="M9880">
        <v>0</v>
      </c>
    </row>
    <row r="9881" spans="1:13" x14ac:dyDescent="0.15">
      <c r="A9881" t="s">
        <v>9878</v>
      </c>
      <c r="B9881" t="s">
        <v>42122</v>
      </c>
      <c r="C9881">
        <v>7</v>
      </c>
      <c r="D9881">
        <v>1856255</v>
      </c>
      <c r="E9881" t="s">
        <v>13882</v>
      </c>
      <c r="G9881">
        <v>9.7217503096854294</v>
      </c>
      <c r="H9881">
        <v>5</v>
      </c>
      <c r="I9881">
        <v>0</v>
      </c>
      <c r="J9881">
        <v>0</v>
      </c>
      <c r="K9881">
        <v>0</v>
      </c>
      <c r="L9881">
        <v>0</v>
      </c>
      <c r="M9881">
        <v>0</v>
      </c>
    </row>
    <row r="9882" spans="1:13" x14ac:dyDescent="0.15">
      <c r="A9882" t="s">
        <v>9879</v>
      </c>
      <c r="B9882" t="s">
        <v>42123</v>
      </c>
      <c r="C9882">
        <v>7</v>
      </c>
      <c r="D9882">
        <v>1857944</v>
      </c>
      <c r="E9882" t="s">
        <v>13882</v>
      </c>
      <c r="G9882">
        <v>20.685485114838901</v>
      </c>
      <c r="H9882">
        <v>5</v>
      </c>
      <c r="I9882">
        <v>0</v>
      </c>
      <c r="J9882">
        <v>0</v>
      </c>
      <c r="K9882">
        <v>0</v>
      </c>
      <c r="L9882">
        <v>0</v>
      </c>
      <c r="M9882">
        <v>0</v>
      </c>
    </row>
    <row r="9883" spans="1:13" x14ac:dyDescent="0.15">
      <c r="A9883" t="s">
        <v>9880</v>
      </c>
      <c r="B9883" t="s">
        <v>42124</v>
      </c>
      <c r="C9883">
        <v>7</v>
      </c>
      <c r="D9883">
        <v>1859750</v>
      </c>
      <c r="E9883" t="s">
        <v>13882</v>
      </c>
      <c r="G9883">
        <v>19.4156744464497</v>
      </c>
      <c r="H9883">
        <v>6</v>
      </c>
      <c r="I9883">
        <v>0</v>
      </c>
      <c r="J9883">
        <v>0</v>
      </c>
      <c r="K9883">
        <v>0</v>
      </c>
      <c r="L9883">
        <v>0</v>
      </c>
      <c r="M9883">
        <v>0</v>
      </c>
    </row>
    <row r="9884" spans="1:13" x14ac:dyDescent="0.15">
      <c r="A9884" t="s">
        <v>9881</v>
      </c>
      <c r="B9884" t="s">
        <v>42125</v>
      </c>
      <c r="C9884">
        <v>7</v>
      </c>
      <c r="D9884">
        <v>1861624</v>
      </c>
      <c r="E9884" t="s">
        <v>13882</v>
      </c>
      <c r="G9884">
        <v>89.261321206971004</v>
      </c>
      <c r="H9884">
        <v>5</v>
      </c>
      <c r="I9884">
        <v>0</v>
      </c>
      <c r="J9884">
        <v>0</v>
      </c>
      <c r="K9884">
        <v>0</v>
      </c>
      <c r="L9884">
        <v>0</v>
      </c>
      <c r="M9884">
        <v>0</v>
      </c>
    </row>
    <row r="9885" spans="1:13" x14ac:dyDescent="0.15">
      <c r="A9885" t="s">
        <v>9882</v>
      </c>
      <c r="B9885" t="s">
        <v>42126</v>
      </c>
      <c r="C9885">
        <v>7</v>
      </c>
      <c r="D9885">
        <v>1864488</v>
      </c>
      <c r="E9885" t="s">
        <v>13882</v>
      </c>
      <c r="G9885">
        <v>0</v>
      </c>
      <c r="H9885">
        <v>1</v>
      </c>
      <c r="I9885">
        <v>0</v>
      </c>
      <c r="J9885">
        <v>0</v>
      </c>
      <c r="K9885">
        <v>0</v>
      </c>
      <c r="L9885">
        <v>0</v>
      </c>
      <c r="M9885">
        <v>0</v>
      </c>
    </row>
    <row r="9886" spans="1:13" x14ac:dyDescent="0.15">
      <c r="A9886" t="s">
        <v>9883</v>
      </c>
      <c r="B9886" t="s">
        <v>42127</v>
      </c>
      <c r="C9886">
        <v>7</v>
      </c>
      <c r="D9886">
        <v>1869873</v>
      </c>
      <c r="E9886" t="s">
        <v>13882</v>
      </c>
      <c r="G9886">
        <v>118.510241257328</v>
      </c>
      <c r="H9886">
        <v>5</v>
      </c>
      <c r="I9886">
        <v>0</v>
      </c>
      <c r="J9886">
        <v>0</v>
      </c>
      <c r="K9886">
        <v>0</v>
      </c>
      <c r="L9886">
        <v>0</v>
      </c>
      <c r="M9886">
        <v>0</v>
      </c>
    </row>
    <row r="9887" spans="1:13" x14ac:dyDescent="0.15">
      <c r="A9887" t="s">
        <v>9884</v>
      </c>
      <c r="B9887" t="s">
        <v>42128</v>
      </c>
      <c r="C9887">
        <v>7</v>
      </c>
      <c r="D9887">
        <v>1873136</v>
      </c>
      <c r="E9887" t="s">
        <v>13882</v>
      </c>
      <c r="G9887">
        <v>263.66848039936201</v>
      </c>
      <c r="H9887">
        <v>5</v>
      </c>
      <c r="I9887">
        <v>263.66848039936201</v>
      </c>
      <c r="J9887">
        <v>3</v>
      </c>
      <c r="K9887">
        <v>5</v>
      </c>
      <c r="L9887">
        <v>0</v>
      </c>
      <c r="M9887">
        <v>0</v>
      </c>
    </row>
    <row r="9888" spans="1:13" x14ac:dyDescent="0.15">
      <c r="A9888" t="s">
        <v>9885</v>
      </c>
      <c r="B9888" t="s">
        <v>42129</v>
      </c>
      <c r="C9888">
        <v>7</v>
      </c>
      <c r="D9888">
        <v>1883276</v>
      </c>
      <c r="E9888" t="s">
        <v>13882</v>
      </c>
      <c r="G9888">
        <v>0</v>
      </c>
      <c r="H9888">
        <v>1</v>
      </c>
      <c r="I9888">
        <v>263.66848039936201</v>
      </c>
      <c r="J9888">
        <v>3</v>
      </c>
      <c r="K9888">
        <v>5</v>
      </c>
      <c r="L9888">
        <v>0</v>
      </c>
      <c r="M9888">
        <v>0</v>
      </c>
    </row>
    <row r="9889" spans="1:13" x14ac:dyDescent="0.15">
      <c r="A9889" t="s">
        <v>9886</v>
      </c>
      <c r="B9889" t="s">
        <v>42130</v>
      </c>
      <c r="C9889">
        <v>7</v>
      </c>
      <c r="D9889">
        <v>1884450</v>
      </c>
      <c r="E9889" t="s">
        <v>13882</v>
      </c>
      <c r="G9889">
        <v>1.3297640019588799</v>
      </c>
      <c r="H9889">
        <v>1</v>
      </c>
      <c r="I9889">
        <v>263.66848039936201</v>
      </c>
      <c r="J9889">
        <v>3</v>
      </c>
      <c r="K9889">
        <v>5</v>
      </c>
      <c r="L9889">
        <v>0</v>
      </c>
      <c r="M9889">
        <v>0</v>
      </c>
    </row>
    <row r="9890" spans="1:13" x14ac:dyDescent="0.15">
      <c r="A9890" t="s">
        <v>9887</v>
      </c>
      <c r="B9890" t="s">
        <v>42131</v>
      </c>
      <c r="C9890">
        <v>7</v>
      </c>
      <c r="D9890">
        <v>1888320</v>
      </c>
      <c r="E9890" t="s">
        <v>13882</v>
      </c>
      <c r="G9890">
        <v>0</v>
      </c>
      <c r="H9890">
        <v>1</v>
      </c>
      <c r="I9890">
        <v>0</v>
      </c>
      <c r="J9890">
        <v>0</v>
      </c>
      <c r="K9890">
        <v>0</v>
      </c>
      <c r="L9890">
        <v>0</v>
      </c>
      <c r="M9890">
        <v>0</v>
      </c>
    </row>
    <row r="9891" spans="1:13" x14ac:dyDescent="0.15">
      <c r="A9891" t="s">
        <v>9888</v>
      </c>
      <c r="B9891" t="s">
        <v>42132</v>
      </c>
      <c r="C9891">
        <v>7</v>
      </c>
      <c r="D9891">
        <v>1893979</v>
      </c>
      <c r="E9891" t="s">
        <v>13882</v>
      </c>
      <c r="G9891">
        <v>-1.0935636330943499</v>
      </c>
      <c r="H9891">
        <v>5</v>
      </c>
      <c r="I9891">
        <v>0</v>
      </c>
      <c r="J9891">
        <v>0</v>
      </c>
      <c r="K9891">
        <v>0</v>
      </c>
      <c r="L9891">
        <v>0</v>
      </c>
      <c r="M9891">
        <v>0</v>
      </c>
    </row>
    <row r="9892" spans="1:13" x14ac:dyDescent="0.15">
      <c r="A9892" t="s">
        <v>9889</v>
      </c>
      <c r="B9892" t="s">
        <v>42133</v>
      </c>
      <c r="C9892">
        <v>7</v>
      </c>
      <c r="D9892">
        <v>1896876</v>
      </c>
      <c r="E9892" t="s">
        <v>13882</v>
      </c>
      <c r="G9892">
        <v>-5.6626232889335997</v>
      </c>
      <c r="H9892">
        <v>4</v>
      </c>
      <c r="I9892">
        <v>0</v>
      </c>
      <c r="J9892">
        <v>0</v>
      </c>
      <c r="K9892">
        <v>0</v>
      </c>
      <c r="L9892">
        <v>0</v>
      </c>
      <c r="M9892">
        <v>0</v>
      </c>
    </row>
    <row r="9893" spans="1:13" x14ac:dyDescent="0.15">
      <c r="A9893" t="s">
        <v>9890</v>
      </c>
      <c r="B9893" t="s">
        <v>42134</v>
      </c>
      <c r="C9893">
        <v>7</v>
      </c>
      <c r="D9893">
        <v>1898837</v>
      </c>
      <c r="E9893" t="s">
        <v>13882</v>
      </c>
      <c r="G9893">
        <v>6.1615482467973903</v>
      </c>
      <c r="H9893">
        <v>6</v>
      </c>
      <c r="I9893">
        <v>0</v>
      </c>
      <c r="J9893">
        <v>0</v>
      </c>
      <c r="K9893">
        <v>0</v>
      </c>
      <c r="L9893">
        <v>0</v>
      </c>
      <c r="M9893">
        <v>0</v>
      </c>
    </row>
    <row r="9894" spans="1:13" x14ac:dyDescent="0.15">
      <c r="A9894" t="s">
        <v>9891</v>
      </c>
      <c r="B9894" t="s">
        <v>42135</v>
      </c>
      <c r="C9894">
        <v>7</v>
      </c>
      <c r="D9894">
        <v>1900530</v>
      </c>
      <c r="E9894" t="s">
        <v>13882</v>
      </c>
      <c r="G9894">
        <v>8.1217576729258507</v>
      </c>
      <c r="H9894">
        <v>6</v>
      </c>
      <c r="I9894">
        <v>0</v>
      </c>
      <c r="J9894">
        <v>0</v>
      </c>
      <c r="K9894">
        <v>0</v>
      </c>
      <c r="L9894">
        <v>0</v>
      </c>
      <c r="M9894">
        <v>0</v>
      </c>
    </row>
    <row r="9895" spans="1:13" x14ac:dyDescent="0.15">
      <c r="A9895" t="s">
        <v>9892</v>
      </c>
      <c r="B9895" t="s">
        <v>42136</v>
      </c>
      <c r="C9895">
        <v>7</v>
      </c>
      <c r="D9895">
        <v>1901617</v>
      </c>
      <c r="E9895" t="s">
        <v>13882</v>
      </c>
      <c r="G9895">
        <v>8.4579820561398105</v>
      </c>
      <c r="H9895">
        <v>6</v>
      </c>
      <c r="I9895">
        <v>0</v>
      </c>
      <c r="J9895">
        <v>0</v>
      </c>
      <c r="K9895">
        <v>0</v>
      </c>
      <c r="L9895">
        <v>0</v>
      </c>
      <c r="M9895">
        <v>0</v>
      </c>
    </row>
    <row r="9896" spans="1:13" x14ac:dyDescent="0.15">
      <c r="A9896" t="s">
        <v>9893</v>
      </c>
      <c r="B9896" t="s">
        <v>42137</v>
      </c>
      <c r="C9896">
        <v>7</v>
      </c>
      <c r="D9896">
        <v>1903265</v>
      </c>
      <c r="E9896" t="s">
        <v>33731</v>
      </c>
      <c r="G9896">
        <v>8.9780415614241509</v>
      </c>
      <c r="H9896">
        <v>6</v>
      </c>
      <c r="I9896">
        <v>0</v>
      </c>
      <c r="J9896">
        <v>0</v>
      </c>
      <c r="K9896">
        <v>0</v>
      </c>
      <c r="L9896">
        <v>0</v>
      </c>
      <c r="M9896">
        <v>0</v>
      </c>
    </row>
    <row r="9897" spans="1:13" x14ac:dyDescent="0.15">
      <c r="A9897" t="s">
        <v>9894</v>
      </c>
      <c r="B9897" t="s">
        <v>42138</v>
      </c>
      <c r="C9897">
        <v>7</v>
      </c>
      <c r="D9897">
        <v>1905220</v>
      </c>
      <c r="E9897" t="s">
        <v>13882</v>
      </c>
      <c r="G9897">
        <v>3.07174867019154</v>
      </c>
      <c r="H9897">
        <v>3</v>
      </c>
      <c r="I9897">
        <v>0</v>
      </c>
      <c r="J9897">
        <v>0</v>
      </c>
      <c r="K9897">
        <v>0</v>
      </c>
      <c r="L9897">
        <v>0</v>
      </c>
      <c r="M9897">
        <v>0</v>
      </c>
    </row>
    <row r="9898" spans="1:13" x14ac:dyDescent="0.15">
      <c r="A9898" t="s">
        <v>9895</v>
      </c>
      <c r="B9898" t="s">
        <v>42139</v>
      </c>
      <c r="C9898">
        <v>7</v>
      </c>
      <c r="D9898">
        <v>1907621</v>
      </c>
      <c r="E9898" t="s">
        <v>13882</v>
      </c>
      <c r="G9898">
        <v>0</v>
      </c>
      <c r="H9898">
        <v>1</v>
      </c>
      <c r="I9898">
        <v>0</v>
      </c>
      <c r="J9898">
        <v>0</v>
      </c>
      <c r="K9898">
        <v>0</v>
      </c>
      <c r="L9898">
        <v>0</v>
      </c>
      <c r="M9898">
        <v>0</v>
      </c>
    </row>
    <row r="9899" spans="1:13" x14ac:dyDescent="0.15">
      <c r="A9899" t="s">
        <v>9896</v>
      </c>
      <c r="B9899" t="s">
        <v>42140</v>
      </c>
      <c r="C9899">
        <v>7</v>
      </c>
      <c r="D9899">
        <v>1909285</v>
      </c>
      <c r="E9899" t="s">
        <v>13882</v>
      </c>
      <c r="G9899">
        <v>13.016444845448699</v>
      </c>
      <c r="H9899">
        <v>1</v>
      </c>
      <c r="I9899">
        <v>0</v>
      </c>
      <c r="J9899">
        <v>0</v>
      </c>
      <c r="K9899">
        <v>0</v>
      </c>
      <c r="L9899">
        <v>0</v>
      </c>
      <c r="M9899">
        <v>0</v>
      </c>
    </row>
    <row r="9900" spans="1:13" x14ac:dyDescent="0.15">
      <c r="A9900" t="s">
        <v>9897</v>
      </c>
      <c r="B9900" t="s">
        <v>42141</v>
      </c>
      <c r="C9900">
        <v>7</v>
      </c>
      <c r="D9900">
        <v>1911232</v>
      </c>
      <c r="E9900" t="s">
        <v>33732</v>
      </c>
      <c r="G9900">
        <v>24.565721971246901</v>
      </c>
      <c r="H9900">
        <v>1</v>
      </c>
      <c r="I9900">
        <v>24.565721971246901</v>
      </c>
      <c r="J9900">
        <v>3</v>
      </c>
      <c r="K9900">
        <v>1</v>
      </c>
      <c r="L9900">
        <v>0</v>
      </c>
      <c r="M9900">
        <v>0</v>
      </c>
    </row>
    <row r="9901" spans="1:13" x14ac:dyDescent="0.15">
      <c r="A9901" t="s">
        <v>9898</v>
      </c>
      <c r="B9901" t="s">
        <v>42142</v>
      </c>
      <c r="C9901">
        <v>7</v>
      </c>
      <c r="D9901">
        <v>1915199</v>
      </c>
      <c r="E9901" t="s">
        <v>13882</v>
      </c>
      <c r="G9901">
        <v>20.314540200169301</v>
      </c>
      <c r="H9901">
        <v>3</v>
      </c>
      <c r="I9901">
        <v>24.565721971246901</v>
      </c>
      <c r="J9901">
        <v>3</v>
      </c>
      <c r="K9901">
        <v>1</v>
      </c>
      <c r="L9901">
        <v>0</v>
      </c>
      <c r="M9901">
        <v>0</v>
      </c>
    </row>
    <row r="9902" spans="1:13" x14ac:dyDescent="0.15">
      <c r="A9902" t="s">
        <v>9899</v>
      </c>
      <c r="B9902" t="s">
        <v>42143</v>
      </c>
      <c r="C9902">
        <v>7</v>
      </c>
      <c r="D9902">
        <v>1917935</v>
      </c>
      <c r="E9902" t="s">
        <v>13882</v>
      </c>
      <c r="G9902">
        <v>4.7847998150249902</v>
      </c>
      <c r="H9902">
        <v>5</v>
      </c>
      <c r="I9902">
        <v>24.565721971246901</v>
      </c>
      <c r="J9902">
        <v>3</v>
      </c>
      <c r="K9902">
        <v>1</v>
      </c>
      <c r="L9902">
        <v>0</v>
      </c>
      <c r="M9902">
        <v>0</v>
      </c>
    </row>
    <row r="9903" spans="1:13" x14ac:dyDescent="0.15">
      <c r="A9903" t="s">
        <v>9900</v>
      </c>
      <c r="B9903" t="s">
        <v>33897</v>
      </c>
      <c r="C9903">
        <v>7</v>
      </c>
      <c r="D9903">
        <v>1924472</v>
      </c>
      <c r="E9903" t="s">
        <v>13882</v>
      </c>
      <c r="G9903">
        <v>8.5938196575986598</v>
      </c>
      <c r="H9903">
        <v>6</v>
      </c>
      <c r="I9903">
        <v>0</v>
      </c>
      <c r="J9903">
        <v>0</v>
      </c>
      <c r="K9903">
        <v>0</v>
      </c>
      <c r="L9903">
        <v>0</v>
      </c>
      <c r="M9903">
        <v>0</v>
      </c>
    </row>
    <row r="9904" spans="1:13" x14ac:dyDescent="0.15">
      <c r="A9904" t="s">
        <v>9901</v>
      </c>
      <c r="B9904" t="s">
        <v>42144</v>
      </c>
      <c r="C9904">
        <v>7</v>
      </c>
      <c r="D9904">
        <v>1926352</v>
      </c>
      <c r="E9904" t="s">
        <v>13882</v>
      </c>
      <c r="G9904">
        <v>3.2318977019219699</v>
      </c>
      <c r="H9904">
        <v>5</v>
      </c>
      <c r="I9904">
        <v>0</v>
      </c>
      <c r="J9904">
        <v>0</v>
      </c>
      <c r="K9904">
        <v>0</v>
      </c>
      <c r="L9904">
        <v>0</v>
      </c>
      <c r="M9904">
        <v>0</v>
      </c>
    </row>
    <row r="9905" spans="1:13" x14ac:dyDescent="0.15">
      <c r="A9905" t="s">
        <v>9902</v>
      </c>
      <c r="B9905" t="s">
        <v>42145</v>
      </c>
      <c r="C9905">
        <v>7</v>
      </c>
      <c r="D9905">
        <v>1929989</v>
      </c>
      <c r="E9905" t="s">
        <v>13882</v>
      </c>
      <c r="G9905">
        <v>7.7461174151332797</v>
      </c>
      <c r="H9905">
        <v>6</v>
      </c>
      <c r="I9905">
        <v>0</v>
      </c>
      <c r="J9905">
        <v>0</v>
      </c>
      <c r="K9905">
        <v>0</v>
      </c>
      <c r="L9905">
        <v>0</v>
      </c>
      <c r="M9905">
        <v>0</v>
      </c>
    </row>
    <row r="9906" spans="1:13" x14ac:dyDescent="0.15">
      <c r="A9906" t="s">
        <v>9903</v>
      </c>
      <c r="B9906" t="s">
        <v>42146</v>
      </c>
      <c r="C9906">
        <v>7</v>
      </c>
      <c r="D9906">
        <v>1931463</v>
      </c>
      <c r="E9906" t="s">
        <v>13882</v>
      </c>
      <c r="G9906">
        <v>9.0688060715430492</v>
      </c>
      <c r="H9906">
        <v>6</v>
      </c>
      <c r="I9906">
        <v>0</v>
      </c>
      <c r="J9906">
        <v>0</v>
      </c>
      <c r="K9906">
        <v>0</v>
      </c>
      <c r="L9906">
        <v>0</v>
      </c>
      <c r="M9906">
        <v>0</v>
      </c>
    </row>
    <row r="9907" spans="1:13" x14ac:dyDescent="0.15">
      <c r="A9907" t="s">
        <v>9904</v>
      </c>
      <c r="B9907" t="s">
        <v>42147</v>
      </c>
      <c r="C9907">
        <v>7</v>
      </c>
      <c r="D9907">
        <v>1932815</v>
      </c>
      <c r="E9907" t="s">
        <v>13882</v>
      </c>
      <c r="G9907">
        <v>9.88530069373315</v>
      </c>
      <c r="H9907">
        <v>6</v>
      </c>
      <c r="I9907">
        <v>0</v>
      </c>
      <c r="J9907">
        <v>0</v>
      </c>
      <c r="K9907">
        <v>0</v>
      </c>
      <c r="L9907">
        <v>0</v>
      </c>
      <c r="M9907">
        <v>0</v>
      </c>
    </row>
    <row r="9908" spans="1:13" x14ac:dyDescent="0.15">
      <c r="A9908" t="s">
        <v>9905</v>
      </c>
      <c r="B9908" t="s">
        <v>42148</v>
      </c>
      <c r="C9908">
        <v>7</v>
      </c>
      <c r="D9908">
        <v>1935555</v>
      </c>
      <c r="E9908" t="s">
        <v>13882</v>
      </c>
      <c r="G9908">
        <v>0</v>
      </c>
      <c r="H9908">
        <v>1</v>
      </c>
      <c r="I9908">
        <v>0</v>
      </c>
      <c r="J9908">
        <v>0</v>
      </c>
      <c r="K9908">
        <v>0</v>
      </c>
      <c r="L9908">
        <v>0</v>
      </c>
      <c r="M9908">
        <v>0</v>
      </c>
    </row>
    <row r="9909" spans="1:13" x14ac:dyDescent="0.15">
      <c r="A9909" t="s">
        <v>9906</v>
      </c>
      <c r="B9909" t="s">
        <v>42149</v>
      </c>
      <c r="C9909">
        <v>7</v>
      </c>
      <c r="D9909">
        <v>1941294</v>
      </c>
      <c r="E9909" t="s">
        <v>13882</v>
      </c>
      <c r="G9909">
        <v>9.9959457968810099</v>
      </c>
      <c r="H9909">
        <v>6</v>
      </c>
      <c r="I9909">
        <v>0</v>
      </c>
      <c r="J9909">
        <v>0</v>
      </c>
      <c r="K9909">
        <v>0</v>
      </c>
      <c r="L9909">
        <v>0</v>
      </c>
      <c r="M9909">
        <v>0</v>
      </c>
    </row>
    <row r="9910" spans="1:13" x14ac:dyDescent="0.15">
      <c r="A9910" t="s">
        <v>9907</v>
      </c>
      <c r="B9910" t="s">
        <v>42150</v>
      </c>
      <c r="C9910">
        <v>7</v>
      </c>
      <c r="D9910">
        <v>1942982</v>
      </c>
      <c r="E9910" t="s">
        <v>13882</v>
      </c>
      <c r="G9910">
        <v>10.450209162337799</v>
      </c>
      <c r="H9910">
        <v>6</v>
      </c>
      <c r="I9910">
        <v>0</v>
      </c>
      <c r="J9910">
        <v>0</v>
      </c>
      <c r="K9910">
        <v>0</v>
      </c>
      <c r="L9910">
        <v>0</v>
      </c>
      <c r="M9910">
        <v>0</v>
      </c>
    </row>
    <row r="9911" spans="1:13" x14ac:dyDescent="0.15">
      <c r="A9911" t="s">
        <v>9908</v>
      </c>
      <c r="B9911" t="s">
        <v>42150</v>
      </c>
      <c r="C9911">
        <v>7</v>
      </c>
      <c r="D9911">
        <v>1945484</v>
      </c>
      <c r="E9911" t="s">
        <v>13882</v>
      </c>
      <c r="G9911">
        <v>0</v>
      </c>
      <c r="H9911">
        <v>1</v>
      </c>
      <c r="I9911">
        <v>0</v>
      </c>
      <c r="J9911">
        <v>0</v>
      </c>
      <c r="K9911">
        <v>0</v>
      </c>
      <c r="L9911">
        <v>0</v>
      </c>
      <c r="M9911">
        <v>0</v>
      </c>
    </row>
    <row r="9912" spans="1:13" x14ac:dyDescent="0.15">
      <c r="A9912" t="s">
        <v>9909</v>
      </c>
      <c r="B9912" t="s">
        <v>42151</v>
      </c>
      <c r="C9912">
        <v>7</v>
      </c>
      <c r="D9912">
        <v>1946787</v>
      </c>
      <c r="E9912" t="s">
        <v>13882</v>
      </c>
      <c r="G9912">
        <v>9.2575706760854999</v>
      </c>
      <c r="H9912">
        <v>6</v>
      </c>
      <c r="I9912">
        <v>0</v>
      </c>
      <c r="J9912">
        <v>0</v>
      </c>
      <c r="K9912">
        <v>0</v>
      </c>
      <c r="L9912">
        <v>0</v>
      </c>
      <c r="M9912">
        <v>0</v>
      </c>
    </row>
    <row r="9913" spans="1:13" x14ac:dyDescent="0.15">
      <c r="A9913" t="s">
        <v>9910</v>
      </c>
      <c r="B9913" t="s">
        <v>42152</v>
      </c>
      <c r="C9913">
        <v>7</v>
      </c>
      <c r="D9913">
        <v>1948919</v>
      </c>
      <c r="E9913" t="s">
        <v>13882</v>
      </c>
      <c r="G9913">
        <v>10.4708604694861</v>
      </c>
      <c r="H9913">
        <v>6</v>
      </c>
      <c r="I9913">
        <v>0</v>
      </c>
      <c r="J9913">
        <v>0</v>
      </c>
      <c r="K9913">
        <v>0</v>
      </c>
      <c r="L9913">
        <v>0</v>
      </c>
      <c r="M9913">
        <v>0</v>
      </c>
    </row>
    <row r="9914" spans="1:13" x14ac:dyDescent="0.15">
      <c r="A9914" t="s">
        <v>9911</v>
      </c>
      <c r="B9914" t="s">
        <v>42153</v>
      </c>
      <c r="C9914">
        <v>7</v>
      </c>
      <c r="D9914">
        <v>1950749</v>
      </c>
      <c r="E9914" t="s">
        <v>33733</v>
      </c>
      <c r="G9914">
        <v>13.6357399610855</v>
      </c>
      <c r="H9914">
        <v>6</v>
      </c>
      <c r="I9914">
        <v>0</v>
      </c>
      <c r="J9914">
        <v>0</v>
      </c>
      <c r="K9914">
        <v>0</v>
      </c>
      <c r="L9914">
        <v>0</v>
      </c>
      <c r="M9914">
        <v>0</v>
      </c>
    </row>
    <row r="9915" spans="1:13" x14ac:dyDescent="0.15">
      <c r="A9915" t="s">
        <v>9912</v>
      </c>
      <c r="B9915" t="s">
        <v>42154</v>
      </c>
      <c r="C9915">
        <v>7</v>
      </c>
      <c r="D9915">
        <v>1954239</v>
      </c>
      <c r="E9915" t="s">
        <v>13882</v>
      </c>
      <c r="G9915">
        <v>13.5722483324808</v>
      </c>
      <c r="H9915">
        <v>6</v>
      </c>
      <c r="I9915">
        <v>0</v>
      </c>
      <c r="J9915">
        <v>0</v>
      </c>
      <c r="K9915">
        <v>0</v>
      </c>
      <c r="L9915">
        <v>0</v>
      </c>
      <c r="M9915">
        <v>0</v>
      </c>
    </row>
    <row r="9916" spans="1:13" x14ac:dyDescent="0.15">
      <c r="A9916" t="s">
        <v>9913</v>
      </c>
      <c r="B9916" t="s">
        <v>42155</v>
      </c>
      <c r="C9916">
        <v>7</v>
      </c>
      <c r="D9916">
        <v>1963594</v>
      </c>
      <c r="E9916" t="s">
        <v>13882</v>
      </c>
      <c r="G9916">
        <v>0</v>
      </c>
      <c r="H9916">
        <v>1</v>
      </c>
      <c r="I9916">
        <v>0</v>
      </c>
      <c r="J9916">
        <v>0</v>
      </c>
      <c r="K9916">
        <v>0</v>
      </c>
      <c r="L9916">
        <v>0</v>
      </c>
      <c r="M9916">
        <v>0</v>
      </c>
    </row>
    <row r="9917" spans="1:13" x14ac:dyDescent="0.15">
      <c r="A9917" t="s">
        <v>9914</v>
      </c>
      <c r="B9917" t="s">
        <v>33897</v>
      </c>
      <c r="C9917">
        <v>7</v>
      </c>
      <c r="D9917">
        <v>1967717</v>
      </c>
      <c r="E9917" t="s">
        <v>13882</v>
      </c>
      <c r="G9917">
        <v>11.1892846294809</v>
      </c>
      <c r="H9917">
        <v>1</v>
      </c>
      <c r="I9917">
        <v>0</v>
      </c>
      <c r="J9917">
        <v>0</v>
      </c>
      <c r="K9917">
        <v>0</v>
      </c>
      <c r="L9917">
        <v>0</v>
      </c>
      <c r="M9917">
        <v>0</v>
      </c>
    </row>
    <row r="9918" spans="1:13" x14ac:dyDescent="0.15">
      <c r="A9918" t="s">
        <v>9915</v>
      </c>
      <c r="B9918" t="s">
        <v>33897</v>
      </c>
      <c r="C9918">
        <v>7</v>
      </c>
      <c r="D9918">
        <v>1969208</v>
      </c>
      <c r="E9918" t="s">
        <v>13882</v>
      </c>
      <c r="G9918">
        <v>14.291118994383201</v>
      </c>
      <c r="H9918">
        <v>6</v>
      </c>
      <c r="I9918">
        <v>0</v>
      </c>
      <c r="J9918">
        <v>0</v>
      </c>
      <c r="K9918">
        <v>0</v>
      </c>
      <c r="L9918">
        <v>0</v>
      </c>
      <c r="M9918">
        <v>0</v>
      </c>
    </row>
    <row r="9919" spans="1:13" x14ac:dyDescent="0.15">
      <c r="A9919" t="s">
        <v>9916</v>
      </c>
      <c r="B9919" t="s">
        <v>42155</v>
      </c>
      <c r="C9919">
        <v>7</v>
      </c>
      <c r="D9919">
        <v>1969902</v>
      </c>
      <c r="E9919" t="s">
        <v>13882</v>
      </c>
      <c r="G9919">
        <v>24.316702870840999</v>
      </c>
      <c r="H9919">
        <v>6</v>
      </c>
      <c r="I9919">
        <v>24.316702870840999</v>
      </c>
      <c r="J9919">
        <v>5</v>
      </c>
      <c r="K9919">
        <v>6</v>
      </c>
      <c r="L9919">
        <v>0</v>
      </c>
      <c r="M9919">
        <v>0</v>
      </c>
    </row>
    <row r="9920" spans="1:13" x14ac:dyDescent="0.15">
      <c r="A9920" t="s">
        <v>9917</v>
      </c>
      <c r="B9920" t="s">
        <v>42156</v>
      </c>
      <c r="C9920">
        <v>7</v>
      </c>
      <c r="D9920">
        <v>1973540</v>
      </c>
      <c r="E9920" t="s">
        <v>33734</v>
      </c>
      <c r="G9920">
        <v>-5.4504957691118001</v>
      </c>
      <c r="H9920">
        <v>4</v>
      </c>
      <c r="I9920">
        <v>24.316702870840999</v>
      </c>
      <c r="J9920">
        <v>5</v>
      </c>
      <c r="K9920">
        <v>6</v>
      </c>
      <c r="L9920">
        <v>0</v>
      </c>
      <c r="M9920">
        <v>0</v>
      </c>
    </row>
    <row r="9921" spans="1:13" x14ac:dyDescent="0.15">
      <c r="A9921" t="s">
        <v>9918</v>
      </c>
      <c r="B9921" t="s">
        <v>42157</v>
      </c>
      <c r="C9921">
        <v>7</v>
      </c>
      <c r="D9921">
        <v>1977977</v>
      </c>
      <c r="E9921" t="s">
        <v>33735</v>
      </c>
      <c r="G9921">
        <v>10.142476228195401</v>
      </c>
      <c r="H9921">
        <v>1</v>
      </c>
      <c r="I9921">
        <v>24.316702870840999</v>
      </c>
      <c r="J9921">
        <v>5</v>
      </c>
      <c r="K9921">
        <v>6</v>
      </c>
      <c r="L9921">
        <v>0</v>
      </c>
      <c r="M9921">
        <v>0</v>
      </c>
    </row>
    <row r="9922" spans="1:13" x14ac:dyDescent="0.15">
      <c r="A9922" t="s">
        <v>9919</v>
      </c>
      <c r="B9922" t="s">
        <v>42158</v>
      </c>
      <c r="C9922">
        <v>7</v>
      </c>
      <c r="D9922">
        <v>1979775</v>
      </c>
      <c r="E9922" t="s">
        <v>13882</v>
      </c>
      <c r="G9922">
        <v>5.2172128312384096</v>
      </c>
      <c r="H9922">
        <v>3</v>
      </c>
      <c r="I9922">
        <v>24.316702870840999</v>
      </c>
      <c r="J9922">
        <v>5</v>
      </c>
      <c r="K9922">
        <v>6</v>
      </c>
      <c r="L9922">
        <v>0</v>
      </c>
      <c r="M9922">
        <v>0</v>
      </c>
    </row>
    <row r="9923" spans="1:13" x14ac:dyDescent="0.15">
      <c r="A9923" t="s">
        <v>9920</v>
      </c>
      <c r="B9923" t="s">
        <v>42159</v>
      </c>
      <c r="C9923">
        <v>7</v>
      </c>
      <c r="D9923">
        <v>1982008</v>
      </c>
      <c r="E9923" t="s">
        <v>13882</v>
      </c>
      <c r="G9923">
        <v>6.0861082974208101</v>
      </c>
      <c r="H9923">
        <v>2</v>
      </c>
      <c r="I9923">
        <v>24.316702870840999</v>
      </c>
      <c r="J9923">
        <v>5</v>
      </c>
      <c r="K9923">
        <v>6</v>
      </c>
      <c r="L9923">
        <v>0</v>
      </c>
      <c r="M9923">
        <v>0</v>
      </c>
    </row>
    <row r="9924" spans="1:13" x14ac:dyDescent="0.15">
      <c r="A9924" t="s">
        <v>9921</v>
      </c>
      <c r="B9924" t="s">
        <v>42160</v>
      </c>
      <c r="C9924">
        <v>7</v>
      </c>
      <c r="D9924">
        <v>1987269</v>
      </c>
      <c r="E9924" t="s">
        <v>13882</v>
      </c>
      <c r="G9924">
        <v>-10.964257337466799</v>
      </c>
      <c r="H9924">
        <v>5</v>
      </c>
      <c r="I9924">
        <v>0</v>
      </c>
      <c r="J9924">
        <v>0</v>
      </c>
      <c r="K9924">
        <v>0</v>
      </c>
      <c r="L9924">
        <v>0</v>
      </c>
      <c r="M9924">
        <v>0</v>
      </c>
    </row>
    <row r="9925" spans="1:13" x14ac:dyDescent="0.15">
      <c r="A9925" t="s">
        <v>9922</v>
      </c>
      <c r="B9925" t="s">
        <v>42161</v>
      </c>
      <c r="C9925">
        <v>7</v>
      </c>
      <c r="D9925">
        <v>1989727</v>
      </c>
      <c r="E9925" t="s">
        <v>13882</v>
      </c>
      <c r="G9925">
        <v>-10.325914688392</v>
      </c>
      <c r="H9925">
        <v>5</v>
      </c>
      <c r="I9925">
        <v>0</v>
      </c>
      <c r="J9925">
        <v>0</v>
      </c>
      <c r="K9925">
        <v>0</v>
      </c>
      <c r="L9925">
        <v>0</v>
      </c>
      <c r="M9925">
        <v>0</v>
      </c>
    </row>
    <row r="9926" spans="1:13" x14ac:dyDescent="0.15">
      <c r="A9926" t="s">
        <v>9923</v>
      </c>
      <c r="B9926" t="s">
        <v>42162</v>
      </c>
      <c r="C9926">
        <v>7</v>
      </c>
      <c r="D9926">
        <v>1992764</v>
      </c>
      <c r="E9926" t="s">
        <v>13882</v>
      </c>
      <c r="G9926">
        <v>12.3795309840161</v>
      </c>
      <c r="H9926">
        <v>1</v>
      </c>
      <c r="I9926">
        <v>0</v>
      </c>
      <c r="J9926">
        <v>0</v>
      </c>
      <c r="K9926">
        <v>0</v>
      </c>
      <c r="L9926">
        <v>0</v>
      </c>
      <c r="M9926">
        <v>0</v>
      </c>
    </row>
    <row r="9927" spans="1:13" x14ac:dyDescent="0.15">
      <c r="A9927" t="s">
        <v>9924</v>
      </c>
      <c r="B9927" t="s">
        <v>42163</v>
      </c>
      <c r="C9927">
        <v>7</v>
      </c>
      <c r="D9927">
        <v>1994282</v>
      </c>
      <c r="E9927" t="s">
        <v>13882</v>
      </c>
      <c r="G9927">
        <v>15.423188476286301</v>
      </c>
      <c r="H9927">
        <v>2</v>
      </c>
      <c r="I9927">
        <v>0</v>
      </c>
      <c r="J9927">
        <v>0</v>
      </c>
      <c r="K9927">
        <v>0</v>
      </c>
      <c r="L9927">
        <v>0</v>
      </c>
      <c r="M9927">
        <v>0</v>
      </c>
    </row>
    <row r="9928" spans="1:13" x14ac:dyDescent="0.15">
      <c r="A9928" t="s">
        <v>9925</v>
      </c>
      <c r="B9928" t="s">
        <v>42164</v>
      </c>
      <c r="C9928">
        <v>7</v>
      </c>
      <c r="D9928">
        <v>1997362</v>
      </c>
      <c r="E9928" t="s">
        <v>33736</v>
      </c>
      <c r="G9928">
        <v>15.016120433628901</v>
      </c>
      <c r="H9928">
        <v>1</v>
      </c>
      <c r="I9928">
        <v>0</v>
      </c>
      <c r="J9928">
        <v>0</v>
      </c>
      <c r="K9928">
        <v>0</v>
      </c>
      <c r="L9928">
        <v>0</v>
      </c>
      <c r="M9928">
        <v>0</v>
      </c>
    </row>
    <row r="9929" spans="1:13" x14ac:dyDescent="0.15">
      <c r="A9929" t="s">
        <v>9926</v>
      </c>
      <c r="B9929" t="s">
        <v>42165</v>
      </c>
      <c r="C9929">
        <v>7</v>
      </c>
      <c r="D9929">
        <v>2000285</v>
      </c>
      <c r="E9929" t="s">
        <v>13882</v>
      </c>
      <c r="G9929">
        <v>13.958770790460999</v>
      </c>
      <c r="H9929">
        <v>1</v>
      </c>
      <c r="I9929">
        <v>0</v>
      </c>
      <c r="J9929">
        <v>0</v>
      </c>
      <c r="K9929">
        <v>0</v>
      </c>
      <c r="L9929">
        <v>0</v>
      </c>
      <c r="M9929">
        <v>0</v>
      </c>
    </row>
    <row r="9930" spans="1:13" x14ac:dyDescent="0.15">
      <c r="A9930" t="s">
        <v>9927</v>
      </c>
      <c r="B9930" t="s">
        <v>42166</v>
      </c>
      <c r="C9930">
        <v>7</v>
      </c>
      <c r="D9930">
        <v>2001762</v>
      </c>
      <c r="E9930" t="s">
        <v>13882</v>
      </c>
      <c r="G9930">
        <v>8.8450135862239705</v>
      </c>
      <c r="H9930">
        <v>2</v>
      </c>
      <c r="I9930">
        <v>0</v>
      </c>
      <c r="J9930">
        <v>0</v>
      </c>
      <c r="K9930">
        <v>0</v>
      </c>
      <c r="L9930">
        <v>0</v>
      </c>
      <c r="M9930">
        <v>0</v>
      </c>
    </row>
    <row r="9931" spans="1:13" x14ac:dyDescent="0.15">
      <c r="A9931" t="s">
        <v>9928</v>
      </c>
      <c r="B9931" t="s">
        <v>42167</v>
      </c>
      <c r="C9931">
        <v>7</v>
      </c>
      <c r="D9931">
        <v>2007006</v>
      </c>
      <c r="E9931" t="s">
        <v>13882</v>
      </c>
      <c r="G9931">
        <v>5.1940312913148503</v>
      </c>
      <c r="H9931">
        <v>3</v>
      </c>
      <c r="I9931">
        <v>0</v>
      </c>
      <c r="J9931">
        <v>0</v>
      </c>
      <c r="K9931">
        <v>0</v>
      </c>
      <c r="L9931">
        <v>0</v>
      </c>
      <c r="M9931">
        <v>0</v>
      </c>
    </row>
    <row r="9932" spans="1:13" x14ac:dyDescent="0.15">
      <c r="A9932" t="s">
        <v>9929</v>
      </c>
      <c r="B9932" t="s">
        <v>42168</v>
      </c>
      <c r="C9932">
        <v>7</v>
      </c>
      <c r="D9932">
        <v>2007728</v>
      </c>
      <c r="E9932" t="s">
        <v>31999</v>
      </c>
      <c r="G9932">
        <v>10.493268580392501</v>
      </c>
      <c r="H9932">
        <v>1</v>
      </c>
      <c r="I9932">
        <v>0</v>
      </c>
      <c r="J9932">
        <v>0</v>
      </c>
      <c r="K9932">
        <v>0</v>
      </c>
      <c r="L9932">
        <v>0</v>
      </c>
      <c r="M9932">
        <v>0</v>
      </c>
    </row>
    <row r="9933" spans="1:13" x14ac:dyDescent="0.15">
      <c r="A9933" t="s">
        <v>9930</v>
      </c>
      <c r="B9933" t="s">
        <v>42169</v>
      </c>
      <c r="C9933">
        <v>7</v>
      </c>
      <c r="D9933">
        <v>2009043</v>
      </c>
      <c r="E9933" t="s">
        <v>13882</v>
      </c>
      <c r="G9933">
        <v>-4.4615962078121196</v>
      </c>
      <c r="H9933">
        <v>4</v>
      </c>
      <c r="I9933">
        <v>0</v>
      </c>
      <c r="J9933">
        <v>0</v>
      </c>
      <c r="K9933">
        <v>0</v>
      </c>
      <c r="L9933">
        <v>0</v>
      </c>
      <c r="M9933">
        <v>0</v>
      </c>
    </row>
    <row r="9934" spans="1:13" x14ac:dyDescent="0.15">
      <c r="A9934" t="s">
        <v>9931</v>
      </c>
      <c r="B9934" t="s">
        <v>42170</v>
      </c>
      <c r="C9934">
        <v>7</v>
      </c>
      <c r="D9934">
        <v>2010706</v>
      </c>
      <c r="E9934" t="s">
        <v>13882</v>
      </c>
      <c r="G9934">
        <v>12.3318950133329</v>
      </c>
      <c r="H9934">
        <v>1</v>
      </c>
      <c r="I9934">
        <v>0</v>
      </c>
      <c r="J9934">
        <v>0</v>
      </c>
      <c r="K9934">
        <v>0</v>
      </c>
      <c r="L9934">
        <v>0</v>
      </c>
      <c r="M9934">
        <v>0</v>
      </c>
    </row>
    <row r="9935" spans="1:13" x14ac:dyDescent="0.15">
      <c r="A9935" t="s">
        <v>9932</v>
      </c>
      <c r="B9935" t="s">
        <v>42171</v>
      </c>
      <c r="C9935">
        <v>7</v>
      </c>
      <c r="D9935">
        <v>2012345</v>
      </c>
      <c r="E9935" t="s">
        <v>13882</v>
      </c>
      <c r="G9935">
        <v>15.148430204858199</v>
      </c>
      <c r="H9935">
        <v>1</v>
      </c>
      <c r="I9935">
        <v>0</v>
      </c>
      <c r="J9935">
        <v>0</v>
      </c>
      <c r="K9935">
        <v>0</v>
      </c>
      <c r="L9935">
        <v>0</v>
      </c>
      <c r="M9935">
        <v>0</v>
      </c>
    </row>
    <row r="9936" spans="1:13" x14ac:dyDescent="0.15">
      <c r="A9936" t="s">
        <v>9933</v>
      </c>
      <c r="B9936" t="s">
        <v>42172</v>
      </c>
      <c r="C9936">
        <v>7</v>
      </c>
      <c r="D9936">
        <v>2015984</v>
      </c>
      <c r="E9936" t="s">
        <v>33737</v>
      </c>
      <c r="G9936">
        <v>0</v>
      </c>
      <c r="H9936">
        <v>1</v>
      </c>
      <c r="I9936">
        <v>0</v>
      </c>
      <c r="J9936">
        <v>0</v>
      </c>
      <c r="K9936">
        <v>0</v>
      </c>
      <c r="L9936">
        <v>0</v>
      </c>
      <c r="M9936">
        <v>0</v>
      </c>
    </row>
    <row r="9937" spans="1:13" x14ac:dyDescent="0.15">
      <c r="A9937" t="s">
        <v>9934</v>
      </c>
      <c r="B9937" t="s">
        <v>42173</v>
      </c>
      <c r="C9937">
        <v>7</v>
      </c>
      <c r="D9937">
        <v>2019226</v>
      </c>
      <c r="E9937" t="s">
        <v>33738</v>
      </c>
      <c r="G9937">
        <v>-3.9353556939134799</v>
      </c>
      <c r="H9937">
        <v>4</v>
      </c>
      <c r="I9937">
        <v>0</v>
      </c>
      <c r="J9937">
        <v>0</v>
      </c>
      <c r="K9937">
        <v>0</v>
      </c>
      <c r="L9937">
        <v>0</v>
      </c>
      <c r="M9937">
        <v>0</v>
      </c>
    </row>
    <row r="9938" spans="1:13" x14ac:dyDescent="0.15">
      <c r="A9938" t="s">
        <v>9935</v>
      </c>
      <c r="B9938" t="s">
        <v>42174</v>
      </c>
      <c r="C9938">
        <v>7</v>
      </c>
      <c r="D9938">
        <v>2021566</v>
      </c>
      <c r="E9938" t="s">
        <v>33739</v>
      </c>
      <c r="G9938">
        <v>0</v>
      </c>
      <c r="H9938">
        <v>1</v>
      </c>
      <c r="I9938">
        <v>0</v>
      </c>
      <c r="J9938">
        <v>0</v>
      </c>
      <c r="K9938">
        <v>0</v>
      </c>
      <c r="L9938">
        <v>0</v>
      </c>
      <c r="M9938">
        <v>0</v>
      </c>
    </row>
    <row r="9939" spans="1:13" x14ac:dyDescent="0.15">
      <c r="A9939" t="s">
        <v>9936</v>
      </c>
      <c r="B9939" t="s">
        <v>42175</v>
      </c>
      <c r="C9939">
        <v>7</v>
      </c>
      <c r="D9939">
        <v>2024832</v>
      </c>
      <c r="E9939" t="s">
        <v>13882</v>
      </c>
      <c r="G9939">
        <v>17.527951986952001</v>
      </c>
      <c r="H9939">
        <v>1</v>
      </c>
      <c r="I9939">
        <v>0</v>
      </c>
      <c r="J9939">
        <v>0</v>
      </c>
      <c r="K9939">
        <v>0</v>
      </c>
      <c r="L9939">
        <v>0</v>
      </c>
      <c r="M9939">
        <v>0</v>
      </c>
    </row>
    <row r="9940" spans="1:13" x14ac:dyDescent="0.15">
      <c r="A9940" t="s">
        <v>9937</v>
      </c>
      <c r="B9940" t="s">
        <v>42176</v>
      </c>
      <c r="C9940">
        <v>7</v>
      </c>
      <c r="D9940">
        <v>2026317</v>
      </c>
      <c r="E9940" t="s">
        <v>13882</v>
      </c>
      <c r="G9940">
        <v>12.1591511575686</v>
      </c>
      <c r="H9940">
        <v>2</v>
      </c>
      <c r="I9940">
        <v>0</v>
      </c>
      <c r="J9940">
        <v>0</v>
      </c>
      <c r="K9940">
        <v>0</v>
      </c>
      <c r="L9940">
        <v>0</v>
      </c>
      <c r="M9940">
        <v>0</v>
      </c>
    </row>
    <row r="9941" spans="1:13" x14ac:dyDescent="0.15">
      <c r="A9941" t="s">
        <v>9938</v>
      </c>
      <c r="B9941" t="s">
        <v>42177</v>
      </c>
      <c r="C9941">
        <v>7</v>
      </c>
      <c r="D9941">
        <v>2030241</v>
      </c>
      <c r="E9941" t="s">
        <v>13882</v>
      </c>
      <c r="G9941">
        <v>41.107561853788297</v>
      </c>
      <c r="H9941">
        <v>1</v>
      </c>
      <c r="I9941">
        <v>41.107561853788297</v>
      </c>
      <c r="J9941">
        <v>6</v>
      </c>
      <c r="K9941">
        <v>1</v>
      </c>
      <c r="L9941">
        <v>0</v>
      </c>
      <c r="M9941">
        <v>0</v>
      </c>
    </row>
    <row r="9942" spans="1:13" x14ac:dyDescent="0.15">
      <c r="A9942" t="s">
        <v>9939</v>
      </c>
      <c r="B9942" t="s">
        <v>42178</v>
      </c>
      <c r="C9942">
        <v>7</v>
      </c>
      <c r="D9942">
        <v>2033478</v>
      </c>
      <c r="E9942" t="s">
        <v>33740</v>
      </c>
      <c r="G9942">
        <v>0</v>
      </c>
      <c r="H9942">
        <v>1</v>
      </c>
      <c r="I9942">
        <v>41.107561853788297</v>
      </c>
      <c r="J9942">
        <v>6</v>
      </c>
      <c r="K9942">
        <v>1</v>
      </c>
      <c r="L9942">
        <v>0</v>
      </c>
      <c r="M9942">
        <v>0</v>
      </c>
    </row>
    <row r="9943" spans="1:13" x14ac:dyDescent="0.15">
      <c r="A9943" t="s">
        <v>9940</v>
      </c>
      <c r="B9943" t="s">
        <v>42179</v>
      </c>
      <c r="C9943">
        <v>7</v>
      </c>
      <c r="D9943">
        <v>2036050</v>
      </c>
      <c r="E9943" t="s">
        <v>13882</v>
      </c>
      <c r="G9943">
        <v>30.8394955869984</v>
      </c>
      <c r="H9943">
        <v>1</v>
      </c>
      <c r="I9943">
        <v>41.107561853788297</v>
      </c>
      <c r="J9943">
        <v>6</v>
      </c>
      <c r="K9943">
        <v>1</v>
      </c>
      <c r="L9943">
        <v>0</v>
      </c>
      <c r="M9943">
        <v>0</v>
      </c>
    </row>
    <row r="9944" spans="1:13" x14ac:dyDescent="0.15">
      <c r="A9944" t="s">
        <v>9941</v>
      </c>
      <c r="B9944" t="s">
        <v>42180</v>
      </c>
      <c r="C9944">
        <v>7</v>
      </c>
      <c r="D9944">
        <v>2037381</v>
      </c>
      <c r="E9944" t="s">
        <v>13882</v>
      </c>
      <c r="G9944">
        <v>-28.9595717569645</v>
      </c>
      <c r="H9944">
        <v>5</v>
      </c>
      <c r="I9944">
        <v>41.107561853788297</v>
      </c>
      <c r="J9944">
        <v>6</v>
      </c>
      <c r="K9944">
        <v>1</v>
      </c>
      <c r="L9944">
        <v>0</v>
      </c>
      <c r="M9944">
        <v>0</v>
      </c>
    </row>
    <row r="9945" spans="1:13" x14ac:dyDescent="0.15">
      <c r="A9945" t="s">
        <v>9942</v>
      </c>
      <c r="B9945" t="s">
        <v>42181</v>
      </c>
      <c r="C9945">
        <v>7</v>
      </c>
      <c r="D9945">
        <v>2038565</v>
      </c>
      <c r="E9945" t="s">
        <v>33741</v>
      </c>
      <c r="G9945">
        <v>0</v>
      </c>
      <c r="H9945">
        <v>1</v>
      </c>
      <c r="I9945">
        <v>41.107561853788297</v>
      </c>
      <c r="J9945">
        <v>6</v>
      </c>
      <c r="K9945">
        <v>1</v>
      </c>
      <c r="L9945">
        <v>0</v>
      </c>
      <c r="M9945">
        <v>0</v>
      </c>
    </row>
    <row r="9946" spans="1:13" x14ac:dyDescent="0.15">
      <c r="A9946" t="s">
        <v>9943</v>
      </c>
      <c r="B9946" t="s">
        <v>42182</v>
      </c>
      <c r="C9946">
        <v>7</v>
      </c>
      <c r="D9946">
        <v>2042696</v>
      </c>
      <c r="E9946" t="s">
        <v>13882</v>
      </c>
      <c r="G9946">
        <v>-19.326882955084201</v>
      </c>
      <c r="H9946">
        <v>5</v>
      </c>
      <c r="I9946">
        <v>41.107561853788297</v>
      </c>
      <c r="J9946">
        <v>6</v>
      </c>
      <c r="K9946">
        <v>1</v>
      </c>
      <c r="L9946">
        <v>0</v>
      </c>
      <c r="M9946">
        <v>0</v>
      </c>
    </row>
    <row r="9947" spans="1:13" x14ac:dyDescent="0.15">
      <c r="A9947" t="s">
        <v>9944</v>
      </c>
      <c r="B9947" t="s">
        <v>42183</v>
      </c>
      <c r="C9947">
        <v>7</v>
      </c>
      <c r="D9947">
        <v>2046374</v>
      </c>
      <c r="E9947" t="s">
        <v>13882</v>
      </c>
      <c r="G9947">
        <v>1.21034657948215</v>
      </c>
      <c r="H9947">
        <v>3</v>
      </c>
      <c r="I9947">
        <v>0</v>
      </c>
      <c r="J9947">
        <v>0</v>
      </c>
      <c r="K9947">
        <v>0</v>
      </c>
      <c r="L9947">
        <v>0</v>
      </c>
      <c r="M9947">
        <v>0</v>
      </c>
    </row>
    <row r="9948" spans="1:13" x14ac:dyDescent="0.15">
      <c r="A9948" t="s">
        <v>9945</v>
      </c>
      <c r="B9948" t="s">
        <v>42184</v>
      </c>
      <c r="C9948">
        <v>7</v>
      </c>
      <c r="D9948">
        <v>2048299</v>
      </c>
      <c r="E9948" t="s">
        <v>13882</v>
      </c>
      <c r="G9948">
        <v>2.2258260693636198</v>
      </c>
      <c r="H9948">
        <v>2</v>
      </c>
      <c r="I9948">
        <v>0</v>
      </c>
      <c r="J9948">
        <v>0</v>
      </c>
      <c r="K9948">
        <v>0</v>
      </c>
      <c r="L9948">
        <v>0</v>
      </c>
      <c r="M9948">
        <v>0</v>
      </c>
    </row>
    <row r="9949" spans="1:13" x14ac:dyDescent="0.15">
      <c r="A9949" t="s">
        <v>9946</v>
      </c>
      <c r="B9949" t="s">
        <v>42185</v>
      </c>
      <c r="C9949">
        <v>7</v>
      </c>
      <c r="D9949">
        <v>2050629</v>
      </c>
      <c r="E9949" t="s">
        <v>13882</v>
      </c>
      <c r="G9949">
        <v>2.6537184907666602</v>
      </c>
      <c r="H9949">
        <v>2</v>
      </c>
      <c r="I9949">
        <v>0</v>
      </c>
      <c r="J9949">
        <v>0</v>
      </c>
      <c r="K9949">
        <v>0</v>
      </c>
      <c r="L9949">
        <v>0</v>
      </c>
      <c r="M9949">
        <v>0</v>
      </c>
    </row>
    <row r="9950" spans="1:13" x14ac:dyDescent="0.15">
      <c r="A9950" t="s">
        <v>9947</v>
      </c>
      <c r="B9950" t="s">
        <v>42186</v>
      </c>
      <c r="C9950">
        <v>7</v>
      </c>
      <c r="D9950">
        <v>2058632</v>
      </c>
      <c r="E9950" t="s">
        <v>13882</v>
      </c>
      <c r="G9950">
        <v>1.73873567707948</v>
      </c>
      <c r="H9950">
        <v>1</v>
      </c>
      <c r="I9950">
        <v>0</v>
      </c>
      <c r="J9950">
        <v>0</v>
      </c>
      <c r="K9950">
        <v>0</v>
      </c>
      <c r="L9950">
        <v>0</v>
      </c>
      <c r="M9950">
        <v>0</v>
      </c>
    </row>
    <row r="9951" spans="1:13" x14ac:dyDescent="0.15">
      <c r="A9951" t="s">
        <v>9948</v>
      </c>
      <c r="B9951" t="s">
        <v>42187</v>
      </c>
      <c r="C9951">
        <v>7</v>
      </c>
      <c r="D9951">
        <v>2061536</v>
      </c>
      <c r="E9951" t="s">
        <v>13882</v>
      </c>
      <c r="G9951">
        <v>0</v>
      </c>
      <c r="H9951">
        <v>1</v>
      </c>
      <c r="I9951">
        <v>0</v>
      </c>
      <c r="J9951">
        <v>0</v>
      </c>
      <c r="K9951">
        <v>0</v>
      </c>
      <c r="L9951">
        <v>0</v>
      </c>
      <c r="M9951">
        <v>0</v>
      </c>
    </row>
    <row r="9952" spans="1:13" x14ac:dyDescent="0.15">
      <c r="A9952" t="s">
        <v>9949</v>
      </c>
      <c r="B9952" t="s">
        <v>42188</v>
      </c>
      <c r="C9952">
        <v>7</v>
      </c>
      <c r="D9952">
        <v>2065119</v>
      </c>
      <c r="E9952" t="s">
        <v>13882</v>
      </c>
      <c r="G9952">
        <v>3.8873921599764301</v>
      </c>
      <c r="H9952">
        <v>1</v>
      </c>
      <c r="I9952">
        <v>0</v>
      </c>
      <c r="J9952">
        <v>0</v>
      </c>
      <c r="K9952">
        <v>0</v>
      </c>
      <c r="L9952">
        <v>0</v>
      </c>
      <c r="M9952">
        <v>0</v>
      </c>
    </row>
    <row r="9953" spans="1:13" x14ac:dyDescent="0.15">
      <c r="A9953" t="s">
        <v>9950</v>
      </c>
      <c r="B9953" t="s">
        <v>33897</v>
      </c>
      <c r="C9953">
        <v>7</v>
      </c>
      <c r="D9953">
        <v>2066914</v>
      </c>
      <c r="E9953" t="s">
        <v>13882</v>
      </c>
      <c r="G9953">
        <v>14.860163399118401</v>
      </c>
      <c r="H9953">
        <v>2</v>
      </c>
      <c r="I9953">
        <v>0</v>
      </c>
      <c r="J9953">
        <v>0</v>
      </c>
      <c r="K9953">
        <v>0</v>
      </c>
      <c r="L9953">
        <v>0</v>
      </c>
      <c r="M9953">
        <v>0</v>
      </c>
    </row>
    <row r="9954" spans="1:13" x14ac:dyDescent="0.15">
      <c r="A9954" t="s">
        <v>9951</v>
      </c>
      <c r="B9954" t="s">
        <v>33897</v>
      </c>
      <c r="C9954">
        <v>7</v>
      </c>
      <c r="D9954">
        <v>2068662</v>
      </c>
      <c r="E9954" t="s">
        <v>13882</v>
      </c>
      <c r="G9954">
        <v>10.740258326857401</v>
      </c>
      <c r="H9954">
        <v>1</v>
      </c>
      <c r="I9954">
        <v>0</v>
      </c>
      <c r="J9954">
        <v>0</v>
      </c>
      <c r="K9954">
        <v>0</v>
      </c>
      <c r="L9954">
        <v>0</v>
      </c>
      <c r="M9954">
        <v>0</v>
      </c>
    </row>
    <row r="9955" spans="1:13" x14ac:dyDescent="0.15">
      <c r="A9955" t="s">
        <v>9952</v>
      </c>
      <c r="B9955" t="s">
        <v>42189</v>
      </c>
      <c r="C9955">
        <v>7</v>
      </c>
      <c r="D9955">
        <v>2072846</v>
      </c>
      <c r="E9955" t="s">
        <v>13882</v>
      </c>
      <c r="G9955">
        <v>32.101826500445597</v>
      </c>
      <c r="H9955">
        <v>1</v>
      </c>
      <c r="I9955">
        <v>32.101826500445597</v>
      </c>
      <c r="J9955">
        <v>3</v>
      </c>
      <c r="K9955">
        <v>1</v>
      </c>
      <c r="L9955">
        <v>0</v>
      </c>
      <c r="M9955">
        <v>0</v>
      </c>
    </row>
    <row r="9956" spans="1:13" x14ac:dyDescent="0.15">
      <c r="A9956" t="s">
        <v>9953</v>
      </c>
      <c r="B9956" t="s">
        <v>42190</v>
      </c>
      <c r="C9956">
        <v>7</v>
      </c>
      <c r="D9956">
        <v>2075878</v>
      </c>
      <c r="E9956" t="s">
        <v>13882</v>
      </c>
      <c r="G9956">
        <v>4.4141401189513001</v>
      </c>
      <c r="H9956">
        <v>5</v>
      </c>
      <c r="I9956">
        <v>32.101826500445597</v>
      </c>
      <c r="J9956">
        <v>3</v>
      </c>
      <c r="K9956">
        <v>1</v>
      </c>
      <c r="L9956">
        <v>0</v>
      </c>
      <c r="M9956">
        <v>0</v>
      </c>
    </row>
    <row r="9957" spans="1:13" x14ac:dyDescent="0.15">
      <c r="A9957" t="s">
        <v>9954</v>
      </c>
      <c r="B9957" t="s">
        <v>42191</v>
      </c>
      <c r="C9957">
        <v>7</v>
      </c>
      <c r="D9957">
        <v>2079272</v>
      </c>
      <c r="E9957" t="s">
        <v>33742</v>
      </c>
      <c r="G9957">
        <v>0</v>
      </c>
      <c r="H9957">
        <v>1</v>
      </c>
      <c r="I9957">
        <v>32.101826500445597</v>
      </c>
      <c r="J9957">
        <v>3</v>
      </c>
      <c r="K9957">
        <v>1</v>
      </c>
      <c r="L9957">
        <v>0</v>
      </c>
      <c r="M9957">
        <v>0</v>
      </c>
    </row>
    <row r="9958" spans="1:13" x14ac:dyDescent="0.15">
      <c r="A9958" t="s">
        <v>9955</v>
      </c>
      <c r="B9958" t="s">
        <v>42192</v>
      </c>
      <c r="C9958">
        <v>7</v>
      </c>
      <c r="D9958">
        <v>2086212</v>
      </c>
      <c r="E9958" t="s">
        <v>13882</v>
      </c>
      <c r="G9958">
        <v>8.0149173206119197</v>
      </c>
      <c r="H9958">
        <v>2</v>
      </c>
      <c r="I9958">
        <v>0</v>
      </c>
      <c r="J9958">
        <v>0</v>
      </c>
      <c r="K9958">
        <v>0</v>
      </c>
      <c r="L9958">
        <v>0</v>
      </c>
      <c r="M9958">
        <v>0</v>
      </c>
    </row>
    <row r="9959" spans="1:13" x14ac:dyDescent="0.15">
      <c r="A9959" t="s">
        <v>9956</v>
      </c>
      <c r="B9959" t="s">
        <v>42193</v>
      </c>
      <c r="C9959">
        <v>7</v>
      </c>
      <c r="D9959">
        <v>2089860</v>
      </c>
      <c r="E9959" t="s">
        <v>13882</v>
      </c>
      <c r="G9959">
        <v>8.9764754541354002</v>
      </c>
      <c r="H9959">
        <v>2</v>
      </c>
      <c r="I9959">
        <v>0</v>
      </c>
      <c r="J9959">
        <v>0</v>
      </c>
      <c r="K9959">
        <v>0</v>
      </c>
      <c r="L9959">
        <v>0</v>
      </c>
      <c r="M9959">
        <v>0</v>
      </c>
    </row>
    <row r="9960" spans="1:13" x14ac:dyDescent="0.15">
      <c r="A9960" t="s">
        <v>9957</v>
      </c>
      <c r="B9960" t="s">
        <v>42194</v>
      </c>
      <c r="C9960">
        <v>7</v>
      </c>
      <c r="D9960">
        <v>2094349</v>
      </c>
      <c r="E9960" t="s">
        <v>13882</v>
      </c>
      <c r="G9960">
        <v>0</v>
      </c>
      <c r="H9960">
        <v>1</v>
      </c>
      <c r="I9960">
        <v>0</v>
      </c>
      <c r="J9960">
        <v>0</v>
      </c>
      <c r="K9960">
        <v>0</v>
      </c>
      <c r="L9960">
        <v>0</v>
      </c>
      <c r="M9960">
        <v>0</v>
      </c>
    </row>
    <row r="9961" spans="1:13" x14ac:dyDescent="0.15">
      <c r="A9961" t="s">
        <v>9958</v>
      </c>
      <c r="B9961" t="s">
        <v>42195</v>
      </c>
      <c r="C9961">
        <v>7</v>
      </c>
      <c r="D9961">
        <v>2100288</v>
      </c>
      <c r="E9961" t="s">
        <v>13882</v>
      </c>
      <c r="G9961">
        <v>3.0868780516313299</v>
      </c>
      <c r="H9961">
        <v>3</v>
      </c>
      <c r="I9961">
        <v>0</v>
      </c>
      <c r="J9961">
        <v>0</v>
      </c>
      <c r="K9961">
        <v>0</v>
      </c>
      <c r="L9961">
        <v>0</v>
      </c>
      <c r="M9961">
        <v>0</v>
      </c>
    </row>
    <row r="9962" spans="1:13" x14ac:dyDescent="0.15">
      <c r="A9962" t="s">
        <v>9959</v>
      </c>
      <c r="B9962" t="s">
        <v>42196</v>
      </c>
      <c r="C9962">
        <v>7</v>
      </c>
      <c r="D9962">
        <v>2102247</v>
      </c>
      <c r="E9962" t="s">
        <v>13882</v>
      </c>
      <c r="G9962">
        <v>11.999988302474</v>
      </c>
      <c r="H9962">
        <v>2</v>
      </c>
      <c r="I9962">
        <v>0</v>
      </c>
      <c r="J9962">
        <v>0</v>
      </c>
      <c r="K9962">
        <v>0</v>
      </c>
      <c r="L9962">
        <v>0</v>
      </c>
      <c r="M9962">
        <v>0</v>
      </c>
    </row>
    <row r="9963" spans="1:13" x14ac:dyDescent="0.15">
      <c r="A9963" t="s">
        <v>9960</v>
      </c>
      <c r="B9963" t="s">
        <v>42197</v>
      </c>
      <c r="C9963">
        <v>7</v>
      </c>
      <c r="D9963">
        <v>2108226</v>
      </c>
      <c r="E9963" t="s">
        <v>13882</v>
      </c>
      <c r="G9963">
        <v>-0.196540626760004</v>
      </c>
      <c r="H9963">
        <v>5</v>
      </c>
      <c r="I9963">
        <v>0</v>
      </c>
      <c r="J9963">
        <v>0</v>
      </c>
      <c r="K9963">
        <v>0</v>
      </c>
      <c r="L9963">
        <v>0</v>
      </c>
      <c r="M9963">
        <v>0</v>
      </c>
    </row>
    <row r="9964" spans="1:13" x14ac:dyDescent="0.15">
      <c r="A9964" t="s">
        <v>9961</v>
      </c>
      <c r="B9964" t="s">
        <v>33897</v>
      </c>
      <c r="C9964">
        <v>7</v>
      </c>
      <c r="D9964">
        <v>2109742</v>
      </c>
      <c r="E9964" t="s">
        <v>13882</v>
      </c>
      <c r="G9964">
        <v>18.369522879153401</v>
      </c>
      <c r="H9964">
        <v>2</v>
      </c>
      <c r="I9964">
        <v>0</v>
      </c>
      <c r="J9964">
        <v>0</v>
      </c>
      <c r="K9964">
        <v>0</v>
      </c>
      <c r="L9964">
        <v>0</v>
      </c>
      <c r="M9964">
        <v>0</v>
      </c>
    </row>
    <row r="9965" spans="1:13" x14ac:dyDescent="0.15">
      <c r="A9965" t="s">
        <v>9962</v>
      </c>
      <c r="B9965" t="s">
        <v>42198</v>
      </c>
      <c r="C9965">
        <v>7</v>
      </c>
      <c r="D9965">
        <v>2111801</v>
      </c>
      <c r="E9965" t="s">
        <v>13882</v>
      </c>
      <c r="G9965">
        <v>19.2421828649818</v>
      </c>
      <c r="H9965">
        <v>2</v>
      </c>
      <c r="I9965">
        <v>0</v>
      </c>
      <c r="J9965">
        <v>0</v>
      </c>
      <c r="K9965">
        <v>0</v>
      </c>
      <c r="L9965">
        <v>0</v>
      </c>
      <c r="M9965">
        <v>0</v>
      </c>
    </row>
    <row r="9966" spans="1:13" x14ac:dyDescent="0.15">
      <c r="A9966" t="s">
        <v>9963</v>
      </c>
      <c r="B9966" t="s">
        <v>42199</v>
      </c>
      <c r="C9966">
        <v>7</v>
      </c>
      <c r="D9966">
        <v>2115040</v>
      </c>
      <c r="E9966" t="s">
        <v>13882</v>
      </c>
      <c r="G9966">
        <v>-2.4128277968191401</v>
      </c>
      <c r="H9966">
        <v>4</v>
      </c>
      <c r="I9966">
        <v>0</v>
      </c>
      <c r="J9966">
        <v>0</v>
      </c>
      <c r="K9966">
        <v>0</v>
      </c>
      <c r="L9966">
        <v>0</v>
      </c>
      <c r="M9966">
        <v>0</v>
      </c>
    </row>
    <row r="9967" spans="1:13" x14ac:dyDescent="0.15">
      <c r="A9967" t="s">
        <v>9964</v>
      </c>
      <c r="B9967" t="s">
        <v>42200</v>
      </c>
      <c r="C9967">
        <v>7</v>
      </c>
      <c r="D9967">
        <v>2118117</v>
      </c>
      <c r="E9967" t="s">
        <v>13882</v>
      </c>
      <c r="G9967">
        <v>-2.5868422807470499</v>
      </c>
      <c r="H9967">
        <v>6</v>
      </c>
      <c r="I9967">
        <v>0</v>
      </c>
      <c r="J9967">
        <v>0</v>
      </c>
      <c r="K9967">
        <v>0</v>
      </c>
      <c r="L9967">
        <v>0</v>
      </c>
      <c r="M9967">
        <v>0</v>
      </c>
    </row>
    <row r="9968" spans="1:13" x14ac:dyDescent="0.15">
      <c r="A9968" t="s">
        <v>9965</v>
      </c>
      <c r="B9968" t="s">
        <v>42201</v>
      </c>
      <c r="C9968">
        <v>7</v>
      </c>
      <c r="D9968">
        <v>2122533</v>
      </c>
      <c r="E9968" t="s">
        <v>13882</v>
      </c>
      <c r="G9968">
        <v>3.5327118637675499</v>
      </c>
      <c r="H9968">
        <v>4</v>
      </c>
      <c r="I9968">
        <v>0</v>
      </c>
      <c r="J9968">
        <v>0</v>
      </c>
      <c r="K9968">
        <v>0</v>
      </c>
      <c r="L9968">
        <v>0</v>
      </c>
      <c r="M9968">
        <v>0</v>
      </c>
    </row>
    <row r="9969" spans="1:13" x14ac:dyDescent="0.15">
      <c r="A9969" t="s">
        <v>9966</v>
      </c>
      <c r="B9969" t="s">
        <v>42202</v>
      </c>
      <c r="C9969">
        <v>7</v>
      </c>
      <c r="D9969">
        <v>2136630</v>
      </c>
      <c r="E9969" t="s">
        <v>13882</v>
      </c>
      <c r="G9969">
        <v>-5.7242867875809296</v>
      </c>
      <c r="H9969">
        <v>6</v>
      </c>
      <c r="I9969">
        <v>0</v>
      </c>
      <c r="J9969">
        <v>0</v>
      </c>
      <c r="K9969">
        <v>0</v>
      </c>
      <c r="L9969">
        <v>0</v>
      </c>
      <c r="M9969">
        <v>0</v>
      </c>
    </row>
    <row r="9970" spans="1:13" x14ac:dyDescent="0.15">
      <c r="A9970" t="s">
        <v>9967</v>
      </c>
      <c r="B9970" t="s">
        <v>42203</v>
      </c>
      <c r="C9970">
        <v>7</v>
      </c>
      <c r="D9970">
        <v>2139435</v>
      </c>
      <c r="E9970" t="s">
        <v>33743</v>
      </c>
      <c r="G9970">
        <v>0</v>
      </c>
      <c r="H9970">
        <v>1</v>
      </c>
      <c r="I9970">
        <v>0</v>
      </c>
      <c r="J9970">
        <v>0</v>
      </c>
      <c r="K9970">
        <v>0</v>
      </c>
      <c r="L9970">
        <v>0</v>
      </c>
      <c r="M9970">
        <v>0</v>
      </c>
    </row>
    <row r="9971" spans="1:13" x14ac:dyDescent="0.15">
      <c r="A9971" t="s">
        <v>9968</v>
      </c>
      <c r="B9971" t="s">
        <v>42204</v>
      </c>
      <c r="C9971">
        <v>7</v>
      </c>
      <c r="D9971">
        <v>2142103</v>
      </c>
      <c r="E9971" t="s">
        <v>13882</v>
      </c>
      <c r="G9971">
        <v>26.484570980272299</v>
      </c>
      <c r="H9971">
        <v>2</v>
      </c>
      <c r="I9971">
        <v>0</v>
      </c>
      <c r="J9971">
        <v>0</v>
      </c>
      <c r="K9971">
        <v>0</v>
      </c>
      <c r="L9971">
        <v>0</v>
      </c>
      <c r="M9971">
        <v>0</v>
      </c>
    </row>
    <row r="9972" spans="1:13" x14ac:dyDescent="0.15">
      <c r="A9972" t="s">
        <v>9969</v>
      </c>
      <c r="B9972" t="s">
        <v>42205</v>
      </c>
      <c r="C9972">
        <v>7</v>
      </c>
      <c r="D9972">
        <v>2144575</v>
      </c>
      <c r="E9972" t="s">
        <v>13882</v>
      </c>
      <c r="G9972">
        <v>32.194942347778699</v>
      </c>
      <c r="H9972">
        <v>2</v>
      </c>
      <c r="I9972">
        <v>0</v>
      </c>
      <c r="J9972">
        <v>0</v>
      </c>
      <c r="K9972">
        <v>0</v>
      </c>
      <c r="L9972">
        <v>0</v>
      </c>
      <c r="M9972">
        <v>0</v>
      </c>
    </row>
    <row r="9973" spans="1:13" x14ac:dyDescent="0.15">
      <c r="A9973" t="s">
        <v>9970</v>
      </c>
      <c r="B9973" t="s">
        <v>42206</v>
      </c>
      <c r="C9973">
        <v>7</v>
      </c>
      <c r="D9973">
        <v>2147286</v>
      </c>
      <c r="E9973" t="s">
        <v>13882</v>
      </c>
      <c r="G9973">
        <v>19.2411626538257</v>
      </c>
      <c r="H9973">
        <v>4</v>
      </c>
      <c r="I9973">
        <v>0</v>
      </c>
      <c r="J9973">
        <v>0</v>
      </c>
      <c r="K9973">
        <v>0</v>
      </c>
      <c r="L9973">
        <v>0</v>
      </c>
      <c r="M9973">
        <v>0</v>
      </c>
    </row>
    <row r="9974" spans="1:13" x14ac:dyDescent="0.15">
      <c r="A9974" t="s">
        <v>9971</v>
      </c>
      <c r="B9974" t="s">
        <v>42207</v>
      </c>
      <c r="C9974">
        <v>7</v>
      </c>
      <c r="D9974">
        <v>2148880</v>
      </c>
      <c r="E9974" t="s">
        <v>13882</v>
      </c>
      <c r="G9974">
        <v>27.011330186770198</v>
      </c>
      <c r="H9974">
        <v>4</v>
      </c>
      <c r="I9974">
        <v>0</v>
      </c>
      <c r="J9974">
        <v>0</v>
      </c>
      <c r="K9974">
        <v>0</v>
      </c>
      <c r="L9974">
        <v>0</v>
      </c>
      <c r="M9974">
        <v>0</v>
      </c>
    </row>
    <row r="9975" spans="1:13" x14ac:dyDescent="0.15">
      <c r="A9975" t="s">
        <v>9972</v>
      </c>
      <c r="B9975" t="s">
        <v>33897</v>
      </c>
      <c r="C9975">
        <v>7</v>
      </c>
      <c r="D9975">
        <v>2153108</v>
      </c>
      <c r="E9975" t="s">
        <v>13882</v>
      </c>
      <c r="G9975">
        <v>4.5671764843790896</v>
      </c>
      <c r="H9975">
        <v>5</v>
      </c>
      <c r="I9975">
        <v>0</v>
      </c>
      <c r="J9975">
        <v>0</v>
      </c>
      <c r="K9975">
        <v>0</v>
      </c>
      <c r="L9975">
        <v>0</v>
      </c>
      <c r="M9975">
        <v>0</v>
      </c>
    </row>
    <row r="9976" spans="1:13" x14ac:dyDescent="0.15">
      <c r="A9976" t="s">
        <v>9973</v>
      </c>
      <c r="B9976" t="s">
        <v>33897</v>
      </c>
      <c r="C9976">
        <v>7</v>
      </c>
      <c r="D9976">
        <v>2154613</v>
      </c>
      <c r="E9976" t="s">
        <v>13882</v>
      </c>
      <c r="G9976">
        <v>30.205978472164801</v>
      </c>
      <c r="H9976">
        <v>2</v>
      </c>
      <c r="I9976">
        <v>0</v>
      </c>
      <c r="J9976">
        <v>0</v>
      </c>
      <c r="K9976">
        <v>0</v>
      </c>
      <c r="L9976">
        <v>0</v>
      </c>
      <c r="M9976">
        <v>0</v>
      </c>
    </row>
    <row r="9977" spans="1:13" x14ac:dyDescent="0.15">
      <c r="A9977" t="s">
        <v>9974</v>
      </c>
      <c r="B9977" t="s">
        <v>33897</v>
      </c>
      <c r="C9977">
        <v>7</v>
      </c>
      <c r="D9977">
        <v>2155615</v>
      </c>
      <c r="E9977" t="s">
        <v>13882</v>
      </c>
      <c r="G9977">
        <v>-46.994278783749998</v>
      </c>
      <c r="H9977">
        <v>6</v>
      </c>
      <c r="I9977">
        <v>0</v>
      </c>
      <c r="J9977">
        <v>0</v>
      </c>
      <c r="K9977">
        <v>0</v>
      </c>
      <c r="L9977">
        <v>0</v>
      </c>
      <c r="M9977">
        <v>0</v>
      </c>
    </row>
    <row r="9978" spans="1:13" x14ac:dyDescent="0.15">
      <c r="A9978" t="s">
        <v>9975</v>
      </c>
      <c r="B9978" t="s">
        <v>42208</v>
      </c>
      <c r="C9978">
        <v>7</v>
      </c>
      <c r="D9978">
        <v>2156221</v>
      </c>
      <c r="E9978" t="s">
        <v>13882</v>
      </c>
      <c r="G9978">
        <v>4.2592867781237702</v>
      </c>
      <c r="H9978">
        <v>3</v>
      </c>
      <c r="I9978">
        <v>0</v>
      </c>
      <c r="J9978">
        <v>0</v>
      </c>
      <c r="K9978">
        <v>0</v>
      </c>
      <c r="L9978">
        <v>0</v>
      </c>
      <c r="M9978">
        <v>0</v>
      </c>
    </row>
    <row r="9979" spans="1:13" x14ac:dyDescent="0.15">
      <c r="A9979" t="s">
        <v>9976</v>
      </c>
      <c r="B9979" t="s">
        <v>33897</v>
      </c>
      <c r="C9979">
        <v>7</v>
      </c>
      <c r="D9979">
        <v>2158128</v>
      </c>
      <c r="E9979" t="s">
        <v>13882</v>
      </c>
      <c r="G9979">
        <v>52.657559790892002</v>
      </c>
      <c r="H9979">
        <v>4</v>
      </c>
      <c r="I9979">
        <v>0</v>
      </c>
      <c r="J9979">
        <v>0</v>
      </c>
      <c r="K9979">
        <v>0</v>
      </c>
      <c r="L9979">
        <v>0</v>
      </c>
      <c r="M9979">
        <v>0</v>
      </c>
    </row>
    <row r="9980" spans="1:13" x14ac:dyDescent="0.15">
      <c r="A9980" t="s">
        <v>9977</v>
      </c>
      <c r="B9980" t="s">
        <v>42209</v>
      </c>
      <c r="C9980">
        <v>7</v>
      </c>
      <c r="D9980">
        <v>2160535</v>
      </c>
      <c r="E9980" t="s">
        <v>13882</v>
      </c>
      <c r="G9980">
        <v>58.393076966026797</v>
      </c>
      <c r="H9980">
        <v>2</v>
      </c>
      <c r="I9980">
        <v>58.393076966026797</v>
      </c>
      <c r="J9980">
        <v>3</v>
      </c>
      <c r="K9980">
        <v>2</v>
      </c>
      <c r="L9980">
        <v>0</v>
      </c>
      <c r="M9980">
        <v>0</v>
      </c>
    </row>
    <row r="9981" spans="1:13" x14ac:dyDescent="0.15">
      <c r="A9981" t="s">
        <v>9978</v>
      </c>
      <c r="B9981" t="s">
        <v>42210</v>
      </c>
      <c r="C9981">
        <v>7</v>
      </c>
      <c r="D9981">
        <v>2161719</v>
      </c>
      <c r="E9981" t="s">
        <v>13882</v>
      </c>
      <c r="G9981">
        <v>5.3832403541880502</v>
      </c>
      <c r="H9981">
        <v>1</v>
      </c>
      <c r="I9981">
        <v>58.393076966026797</v>
      </c>
      <c r="J9981">
        <v>3</v>
      </c>
      <c r="K9981">
        <v>2</v>
      </c>
      <c r="L9981">
        <v>0</v>
      </c>
      <c r="M9981">
        <v>0</v>
      </c>
    </row>
    <row r="9982" spans="1:13" x14ac:dyDescent="0.15">
      <c r="A9982" t="s">
        <v>9979</v>
      </c>
      <c r="B9982" t="s">
        <v>42211</v>
      </c>
      <c r="C9982">
        <v>7</v>
      </c>
      <c r="D9982">
        <v>2164198</v>
      </c>
      <c r="E9982" t="s">
        <v>33744</v>
      </c>
      <c r="G9982">
        <v>0</v>
      </c>
      <c r="H9982">
        <v>1</v>
      </c>
      <c r="I9982">
        <v>58.393076966026797</v>
      </c>
      <c r="J9982">
        <v>3</v>
      </c>
      <c r="K9982">
        <v>2</v>
      </c>
      <c r="L9982">
        <v>0</v>
      </c>
      <c r="M9982">
        <v>0</v>
      </c>
    </row>
    <row r="9983" spans="1:13" x14ac:dyDescent="0.15">
      <c r="A9983" t="s">
        <v>9980</v>
      </c>
      <c r="B9983" t="s">
        <v>42212</v>
      </c>
      <c r="C9983">
        <v>7</v>
      </c>
      <c r="D9983">
        <v>2166396</v>
      </c>
      <c r="E9983" t="s">
        <v>13882</v>
      </c>
      <c r="G9983">
        <v>26.402093068993999</v>
      </c>
      <c r="H9983">
        <v>5</v>
      </c>
      <c r="I9983">
        <v>0</v>
      </c>
      <c r="J9983">
        <v>0</v>
      </c>
      <c r="K9983">
        <v>0</v>
      </c>
      <c r="L9983">
        <v>0</v>
      </c>
      <c r="M9983">
        <v>0</v>
      </c>
    </row>
    <row r="9984" spans="1:13" x14ac:dyDescent="0.15">
      <c r="A9984" t="s">
        <v>9981</v>
      </c>
      <c r="B9984" t="s">
        <v>33897</v>
      </c>
      <c r="C9984">
        <v>7</v>
      </c>
      <c r="D9984">
        <v>2168343</v>
      </c>
      <c r="E9984" t="s">
        <v>13882</v>
      </c>
      <c r="G9984">
        <v>0</v>
      </c>
      <c r="H9984">
        <v>1</v>
      </c>
      <c r="I9984">
        <v>0</v>
      </c>
      <c r="J9984">
        <v>0</v>
      </c>
      <c r="K9984">
        <v>0</v>
      </c>
      <c r="L9984">
        <v>0</v>
      </c>
      <c r="M9984">
        <v>0</v>
      </c>
    </row>
    <row r="9985" spans="1:13" x14ac:dyDescent="0.15">
      <c r="A9985" t="s">
        <v>9982</v>
      </c>
      <c r="B9985" t="s">
        <v>42213</v>
      </c>
      <c r="C9985">
        <v>7</v>
      </c>
      <c r="D9985">
        <v>2170032</v>
      </c>
      <c r="E9985" t="s">
        <v>13882</v>
      </c>
      <c r="G9985">
        <v>32.212140944044599</v>
      </c>
      <c r="H9985">
        <v>5</v>
      </c>
      <c r="I9985">
        <v>0</v>
      </c>
      <c r="J9985">
        <v>0</v>
      </c>
      <c r="K9985">
        <v>0</v>
      </c>
      <c r="L9985">
        <v>0</v>
      </c>
      <c r="M9985">
        <v>0</v>
      </c>
    </row>
    <row r="9986" spans="1:13" x14ac:dyDescent="0.15">
      <c r="A9986" t="s">
        <v>9983</v>
      </c>
      <c r="B9986" t="s">
        <v>42214</v>
      </c>
      <c r="C9986">
        <v>7</v>
      </c>
      <c r="D9986">
        <v>2172039</v>
      </c>
      <c r="E9986" t="s">
        <v>13882</v>
      </c>
      <c r="G9986">
        <v>34.911222044229497</v>
      </c>
      <c r="H9986">
        <v>5</v>
      </c>
      <c r="I9986">
        <v>0</v>
      </c>
      <c r="J9986">
        <v>0</v>
      </c>
      <c r="K9986">
        <v>0</v>
      </c>
      <c r="L9986">
        <v>0</v>
      </c>
      <c r="M9986">
        <v>0</v>
      </c>
    </row>
    <row r="9987" spans="1:13" x14ac:dyDescent="0.15">
      <c r="A9987" t="s">
        <v>9984</v>
      </c>
      <c r="B9987" t="s">
        <v>42215</v>
      </c>
      <c r="C9987">
        <v>7</v>
      </c>
      <c r="D9987">
        <v>2173040</v>
      </c>
      <c r="E9987" t="s">
        <v>33745</v>
      </c>
      <c r="G9987">
        <v>0</v>
      </c>
      <c r="H9987">
        <v>1</v>
      </c>
      <c r="I9987">
        <v>0</v>
      </c>
      <c r="J9987">
        <v>0</v>
      </c>
      <c r="K9987">
        <v>0</v>
      </c>
      <c r="L9987">
        <v>0</v>
      </c>
      <c r="M9987">
        <v>0</v>
      </c>
    </row>
    <row r="9988" spans="1:13" x14ac:dyDescent="0.15">
      <c r="A9988" t="s">
        <v>9985</v>
      </c>
      <c r="B9988" t="s">
        <v>42216</v>
      </c>
      <c r="C9988">
        <v>7</v>
      </c>
      <c r="D9988">
        <v>2175103</v>
      </c>
      <c r="E9988" t="s">
        <v>13882</v>
      </c>
      <c r="G9988">
        <v>29.791656552622499</v>
      </c>
      <c r="H9988">
        <v>3</v>
      </c>
      <c r="I9988">
        <v>0</v>
      </c>
      <c r="J9988">
        <v>0</v>
      </c>
      <c r="K9988">
        <v>0</v>
      </c>
      <c r="L9988">
        <v>0</v>
      </c>
      <c r="M9988">
        <v>0</v>
      </c>
    </row>
    <row r="9989" spans="1:13" x14ac:dyDescent="0.15">
      <c r="A9989" t="s">
        <v>9986</v>
      </c>
      <c r="B9989" t="s">
        <v>42217</v>
      </c>
      <c r="C9989">
        <v>7</v>
      </c>
      <c r="D9989">
        <v>2177056</v>
      </c>
      <c r="E9989" t="s">
        <v>13882</v>
      </c>
      <c r="G9989">
        <v>76.940680855322299</v>
      </c>
      <c r="H9989">
        <v>5</v>
      </c>
      <c r="I9989">
        <v>0</v>
      </c>
      <c r="J9989">
        <v>0</v>
      </c>
      <c r="K9989">
        <v>0</v>
      </c>
      <c r="L9989">
        <v>0</v>
      </c>
      <c r="M9989">
        <v>0</v>
      </c>
    </row>
    <row r="9990" spans="1:13" x14ac:dyDescent="0.15">
      <c r="A9990" t="s">
        <v>9987</v>
      </c>
      <c r="B9990" t="s">
        <v>42218</v>
      </c>
      <c r="C9990">
        <v>7</v>
      </c>
      <c r="D9990">
        <v>2180795</v>
      </c>
      <c r="E9990" t="s">
        <v>33746</v>
      </c>
      <c r="G9990">
        <v>80.175966189942301</v>
      </c>
      <c r="H9990">
        <v>5</v>
      </c>
      <c r="I9990">
        <v>80.175966189942301</v>
      </c>
      <c r="J9990">
        <v>9</v>
      </c>
      <c r="K9990">
        <v>5</v>
      </c>
      <c r="L9990">
        <v>0</v>
      </c>
      <c r="M9990">
        <v>0</v>
      </c>
    </row>
    <row r="9991" spans="1:13" x14ac:dyDescent="0.15">
      <c r="A9991" t="s">
        <v>9988</v>
      </c>
      <c r="B9991" t="s">
        <v>42219</v>
      </c>
      <c r="C9991">
        <v>7</v>
      </c>
      <c r="D9991">
        <v>2183150</v>
      </c>
      <c r="E9991" t="s">
        <v>13882</v>
      </c>
      <c r="G9991">
        <v>32.602936041918902</v>
      </c>
      <c r="H9991">
        <v>2</v>
      </c>
      <c r="I9991">
        <v>80.175966189942301</v>
      </c>
      <c r="J9991">
        <v>9</v>
      </c>
      <c r="K9991">
        <v>5</v>
      </c>
      <c r="L9991">
        <v>0</v>
      </c>
      <c r="M9991">
        <v>0</v>
      </c>
    </row>
    <row r="9992" spans="1:13" x14ac:dyDescent="0.15">
      <c r="A9992" t="s">
        <v>9989</v>
      </c>
      <c r="B9992" t="s">
        <v>42220</v>
      </c>
      <c r="C9992">
        <v>7</v>
      </c>
      <c r="D9992">
        <v>2189165</v>
      </c>
      <c r="E9992" t="s">
        <v>13882</v>
      </c>
      <c r="G9992">
        <v>0</v>
      </c>
      <c r="H9992">
        <v>1</v>
      </c>
      <c r="I9992">
        <v>80.175966189942301</v>
      </c>
      <c r="J9992">
        <v>9</v>
      </c>
      <c r="K9992">
        <v>5</v>
      </c>
      <c r="L9992">
        <v>0</v>
      </c>
      <c r="M9992">
        <v>0</v>
      </c>
    </row>
    <row r="9993" spans="1:13" x14ac:dyDescent="0.15">
      <c r="A9993" t="s">
        <v>9990</v>
      </c>
      <c r="B9993" t="s">
        <v>42221</v>
      </c>
      <c r="C9993">
        <v>7</v>
      </c>
      <c r="D9993">
        <v>2189778</v>
      </c>
      <c r="E9993" t="s">
        <v>13882</v>
      </c>
      <c r="G9993">
        <v>16.378305996842599</v>
      </c>
      <c r="H9993">
        <v>3</v>
      </c>
      <c r="I9993">
        <v>80.175966189942301</v>
      </c>
      <c r="J9993">
        <v>9</v>
      </c>
      <c r="K9993">
        <v>5</v>
      </c>
      <c r="L9993">
        <v>0</v>
      </c>
      <c r="M9993">
        <v>0</v>
      </c>
    </row>
    <row r="9994" spans="1:13" x14ac:dyDescent="0.15">
      <c r="A9994" t="s">
        <v>9991</v>
      </c>
      <c r="B9994" t="s">
        <v>42222</v>
      </c>
      <c r="C9994">
        <v>7</v>
      </c>
      <c r="D9994">
        <v>2197033</v>
      </c>
      <c r="E9994" t="s">
        <v>13882</v>
      </c>
      <c r="G9994">
        <v>25.916422843060399</v>
      </c>
      <c r="H9994">
        <v>3</v>
      </c>
      <c r="I9994">
        <v>80.175966189942301</v>
      </c>
      <c r="J9994">
        <v>9</v>
      </c>
      <c r="K9994">
        <v>5</v>
      </c>
      <c r="L9994">
        <v>0</v>
      </c>
      <c r="M9994">
        <v>0</v>
      </c>
    </row>
    <row r="9995" spans="1:13" x14ac:dyDescent="0.15">
      <c r="A9995" t="s">
        <v>9992</v>
      </c>
      <c r="B9995" t="s">
        <v>42223</v>
      </c>
      <c r="C9995">
        <v>7</v>
      </c>
      <c r="D9995">
        <v>2200282</v>
      </c>
      <c r="E9995" t="s">
        <v>13882</v>
      </c>
      <c r="G9995">
        <v>37.2023669692487</v>
      </c>
      <c r="H9995">
        <v>3</v>
      </c>
      <c r="I9995">
        <v>80.175966189942301</v>
      </c>
      <c r="J9995">
        <v>9</v>
      </c>
      <c r="K9995">
        <v>5</v>
      </c>
      <c r="L9995">
        <v>0</v>
      </c>
      <c r="M9995">
        <v>0</v>
      </c>
    </row>
    <row r="9996" spans="1:13" x14ac:dyDescent="0.15">
      <c r="A9996" t="s">
        <v>9993</v>
      </c>
      <c r="B9996" t="s">
        <v>42224</v>
      </c>
      <c r="C9996">
        <v>7</v>
      </c>
      <c r="D9996">
        <v>2203461</v>
      </c>
      <c r="E9996" t="s">
        <v>33747</v>
      </c>
      <c r="G9996">
        <v>0</v>
      </c>
      <c r="H9996">
        <v>1</v>
      </c>
      <c r="I9996">
        <v>80.175966189942301</v>
      </c>
      <c r="J9996">
        <v>9</v>
      </c>
      <c r="K9996">
        <v>5</v>
      </c>
      <c r="L9996">
        <v>0</v>
      </c>
      <c r="M9996">
        <v>0</v>
      </c>
    </row>
    <row r="9997" spans="1:13" x14ac:dyDescent="0.15">
      <c r="A9997" t="s">
        <v>9994</v>
      </c>
      <c r="B9997" t="s">
        <v>42225</v>
      </c>
      <c r="C9997">
        <v>7</v>
      </c>
      <c r="D9997">
        <v>2205975</v>
      </c>
      <c r="E9997" t="s">
        <v>13882</v>
      </c>
      <c r="G9997">
        <v>-16.9357822655032</v>
      </c>
      <c r="H9997">
        <v>4</v>
      </c>
      <c r="I9997">
        <v>80.175966189942301</v>
      </c>
      <c r="J9997">
        <v>9</v>
      </c>
      <c r="K9997">
        <v>5</v>
      </c>
      <c r="L9997">
        <v>0</v>
      </c>
      <c r="M9997">
        <v>0</v>
      </c>
    </row>
    <row r="9998" spans="1:13" x14ac:dyDescent="0.15">
      <c r="A9998" t="s">
        <v>9995</v>
      </c>
      <c r="B9998" t="s">
        <v>42226</v>
      </c>
      <c r="C9998">
        <v>7</v>
      </c>
      <c r="D9998">
        <v>2208868</v>
      </c>
      <c r="E9998" t="s">
        <v>33748</v>
      </c>
      <c r="G9998">
        <v>-21.046073193522702</v>
      </c>
      <c r="H9998">
        <v>4</v>
      </c>
      <c r="I9998">
        <v>80.175966189942301</v>
      </c>
      <c r="J9998">
        <v>9</v>
      </c>
      <c r="K9998">
        <v>5</v>
      </c>
      <c r="L9998">
        <v>0</v>
      </c>
      <c r="M9998">
        <v>0</v>
      </c>
    </row>
    <row r="9999" spans="1:13" x14ac:dyDescent="0.15">
      <c r="A9999" t="s">
        <v>9996</v>
      </c>
      <c r="B9999" t="s">
        <v>42227</v>
      </c>
      <c r="C9999">
        <v>7</v>
      </c>
      <c r="D9999">
        <v>2215513</v>
      </c>
      <c r="E9999" t="s">
        <v>13882</v>
      </c>
      <c r="G9999">
        <v>0</v>
      </c>
      <c r="H9999">
        <v>1</v>
      </c>
      <c r="I9999">
        <v>0</v>
      </c>
      <c r="J9999">
        <v>0</v>
      </c>
      <c r="K9999">
        <v>0</v>
      </c>
      <c r="L9999">
        <v>0</v>
      </c>
      <c r="M9999">
        <v>0</v>
      </c>
    </row>
    <row r="10000" spans="1:13" x14ac:dyDescent="0.15">
      <c r="A10000" t="s">
        <v>9997</v>
      </c>
      <c r="B10000" t="s">
        <v>42228</v>
      </c>
      <c r="C10000">
        <v>7</v>
      </c>
      <c r="D10000">
        <v>2218460</v>
      </c>
      <c r="E10000" t="s">
        <v>13882</v>
      </c>
      <c r="G10000">
        <v>-3.1081430156063901</v>
      </c>
      <c r="H10000">
        <v>5</v>
      </c>
      <c r="I10000">
        <v>0</v>
      </c>
      <c r="J10000">
        <v>0</v>
      </c>
      <c r="K10000">
        <v>0</v>
      </c>
      <c r="L10000">
        <v>0</v>
      </c>
      <c r="M10000">
        <v>0</v>
      </c>
    </row>
    <row r="10001" spans="1:13" x14ac:dyDescent="0.15">
      <c r="A10001" t="s">
        <v>9998</v>
      </c>
      <c r="B10001" t="s">
        <v>42229</v>
      </c>
      <c r="C10001">
        <v>7</v>
      </c>
      <c r="D10001">
        <v>2219159</v>
      </c>
      <c r="E10001" t="s">
        <v>13882</v>
      </c>
      <c r="G10001">
        <v>-15.3736757904756</v>
      </c>
      <c r="H10001">
        <v>4</v>
      </c>
      <c r="I10001">
        <v>0</v>
      </c>
      <c r="J10001">
        <v>0</v>
      </c>
      <c r="K10001">
        <v>0</v>
      </c>
      <c r="L10001">
        <v>0</v>
      </c>
      <c r="M10001">
        <v>0</v>
      </c>
    </row>
    <row r="10002" spans="1:13" x14ac:dyDescent="0.15">
      <c r="A10002" t="s">
        <v>9999</v>
      </c>
      <c r="B10002" t="s">
        <v>42230</v>
      </c>
      <c r="C10002">
        <v>7</v>
      </c>
      <c r="D10002">
        <v>2220644</v>
      </c>
      <c r="E10002" t="s">
        <v>13882</v>
      </c>
      <c r="G10002">
        <v>0</v>
      </c>
      <c r="H10002">
        <v>1</v>
      </c>
      <c r="I10002">
        <v>0</v>
      </c>
      <c r="J10002">
        <v>0</v>
      </c>
      <c r="K10002">
        <v>0</v>
      </c>
      <c r="L10002">
        <v>0</v>
      </c>
      <c r="M10002">
        <v>0</v>
      </c>
    </row>
    <row r="10003" spans="1:13" x14ac:dyDescent="0.15">
      <c r="A10003" t="s">
        <v>10000</v>
      </c>
      <c r="B10003" t="s">
        <v>42231</v>
      </c>
      <c r="C10003">
        <v>7</v>
      </c>
      <c r="D10003">
        <v>2224737</v>
      </c>
      <c r="E10003" t="s">
        <v>13882</v>
      </c>
      <c r="G10003">
        <v>-18.0913532022225</v>
      </c>
      <c r="H10003">
        <v>4</v>
      </c>
      <c r="I10003">
        <v>0</v>
      </c>
      <c r="J10003">
        <v>0</v>
      </c>
      <c r="K10003">
        <v>0</v>
      </c>
      <c r="L10003">
        <v>0</v>
      </c>
      <c r="M10003">
        <v>0</v>
      </c>
    </row>
    <row r="10004" spans="1:13" x14ac:dyDescent="0.15">
      <c r="A10004" t="s">
        <v>10001</v>
      </c>
      <c r="B10004" t="s">
        <v>42232</v>
      </c>
      <c r="C10004">
        <v>7</v>
      </c>
      <c r="D10004">
        <v>2238284</v>
      </c>
      <c r="E10004" t="s">
        <v>13882</v>
      </c>
      <c r="G10004">
        <v>0</v>
      </c>
      <c r="H10004">
        <v>1</v>
      </c>
      <c r="I10004">
        <v>0</v>
      </c>
      <c r="J10004">
        <v>0</v>
      </c>
      <c r="K10004">
        <v>0</v>
      </c>
      <c r="L10004">
        <v>0</v>
      </c>
      <c r="M10004">
        <v>0</v>
      </c>
    </row>
    <row r="10005" spans="1:13" x14ac:dyDescent="0.15">
      <c r="A10005" t="s">
        <v>10002</v>
      </c>
      <c r="B10005" t="s">
        <v>42233</v>
      </c>
      <c r="C10005">
        <v>7</v>
      </c>
      <c r="D10005">
        <v>2243008</v>
      </c>
      <c r="E10005" t="s">
        <v>13882</v>
      </c>
      <c r="G10005">
        <v>-39.560487240007902</v>
      </c>
      <c r="H10005">
        <v>5</v>
      </c>
      <c r="I10005">
        <v>0</v>
      </c>
      <c r="J10005">
        <v>0</v>
      </c>
      <c r="K10005">
        <v>0</v>
      </c>
      <c r="L10005">
        <v>0</v>
      </c>
      <c r="M10005">
        <v>0</v>
      </c>
    </row>
    <row r="10006" spans="1:13" x14ac:dyDescent="0.15">
      <c r="A10006" t="s">
        <v>10003</v>
      </c>
      <c r="B10006" t="s">
        <v>42234</v>
      </c>
      <c r="C10006">
        <v>7</v>
      </c>
      <c r="D10006">
        <v>2246412</v>
      </c>
      <c r="E10006" t="s">
        <v>13882</v>
      </c>
      <c r="G10006">
        <v>0</v>
      </c>
      <c r="H10006">
        <v>1</v>
      </c>
      <c r="I10006">
        <v>0</v>
      </c>
      <c r="J10006">
        <v>0</v>
      </c>
      <c r="K10006">
        <v>0</v>
      </c>
      <c r="L10006">
        <v>0</v>
      </c>
      <c r="M10006">
        <v>0</v>
      </c>
    </row>
    <row r="10007" spans="1:13" x14ac:dyDescent="0.15">
      <c r="A10007" t="s">
        <v>10004</v>
      </c>
      <c r="B10007" t="s">
        <v>42235</v>
      </c>
      <c r="C10007">
        <v>7</v>
      </c>
      <c r="D10007">
        <v>2252411</v>
      </c>
      <c r="E10007" t="s">
        <v>13882</v>
      </c>
      <c r="G10007">
        <v>-17.293218614548898</v>
      </c>
      <c r="H10007">
        <v>4</v>
      </c>
      <c r="I10007">
        <v>0</v>
      </c>
      <c r="J10007">
        <v>0</v>
      </c>
      <c r="K10007">
        <v>0</v>
      </c>
      <c r="L10007">
        <v>0</v>
      </c>
      <c r="M10007">
        <v>0</v>
      </c>
    </row>
    <row r="10008" spans="1:13" x14ac:dyDescent="0.15">
      <c r="A10008" t="s">
        <v>10005</v>
      </c>
      <c r="B10008" t="s">
        <v>42236</v>
      </c>
      <c r="C10008">
        <v>7</v>
      </c>
      <c r="D10008">
        <v>2256145</v>
      </c>
      <c r="E10008" t="s">
        <v>13882</v>
      </c>
      <c r="G10008">
        <v>-302.68816742227398</v>
      </c>
      <c r="H10008">
        <v>5</v>
      </c>
      <c r="I10008">
        <v>302.68816742227398</v>
      </c>
      <c r="J10008">
        <v>3</v>
      </c>
      <c r="K10008">
        <v>5</v>
      </c>
      <c r="L10008">
        <v>0</v>
      </c>
      <c r="M10008">
        <v>0</v>
      </c>
    </row>
    <row r="10009" spans="1:13" x14ac:dyDescent="0.15">
      <c r="A10009" t="s">
        <v>10006</v>
      </c>
      <c r="B10009" t="s">
        <v>33897</v>
      </c>
      <c r="C10009">
        <v>7</v>
      </c>
      <c r="D10009">
        <v>2259251</v>
      </c>
      <c r="E10009" t="s">
        <v>13882</v>
      </c>
      <c r="G10009">
        <v>-22.952941186249099</v>
      </c>
      <c r="H10009">
        <v>4</v>
      </c>
      <c r="I10009">
        <v>302.68816742227398</v>
      </c>
      <c r="J10009">
        <v>3</v>
      </c>
      <c r="K10009">
        <v>5</v>
      </c>
      <c r="L10009">
        <v>0</v>
      </c>
      <c r="M10009">
        <v>0</v>
      </c>
    </row>
    <row r="10010" spans="1:13" x14ac:dyDescent="0.15">
      <c r="A10010" t="s">
        <v>10007</v>
      </c>
      <c r="B10010" t="s">
        <v>42237</v>
      </c>
      <c r="C10010">
        <v>7</v>
      </c>
      <c r="D10010">
        <v>2261253</v>
      </c>
      <c r="E10010" t="s">
        <v>13882</v>
      </c>
      <c r="G10010">
        <v>0</v>
      </c>
      <c r="H10010">
        <v>1</v>
      </c>
      <c r="I10010">
        <v>302.68816742227398</v>
      </c>
      <c r="J10010">
        <v>3</v>
      </c>
      <c r="K10010">
        <v>5</v>
      </c>
      <c r="L10010">
        <v>0</v>
      </c>
      <c r="M10010">
        <v>0</v>
      </c>
    </row>
    <row r="10011" spans="1:13" x14ac:dyDescent="0.15">
      <c r="A10011" t="s">
        <v>10008</v>
      </c>
      <c r="B10011" t="s">
        <v>33897</v>
      </c>
      <c r="C10011">
        <v>7</v>
      </c>
      <c r="D10011">
        <v>2263846</v>
      </c>
      <c r="E10011" t="s">
        <v>13882</v>
      </c>
      <c r="G10011">
        <v>-16.431171759149599</v>
      </c>
      <c r="H10011">
        <v>4</v>
      </c>
      <c r="I10011">
        <v>16.431171759149599</v>
      </c>
      <c r="J10011">
        <v>11</v>
      </c>
      <c r="K10011">
        <v>4</v>
      </c>
      <c r="L10011">
        <v>0</v>
      </c>
      <c r="M10011">
        <v>0</v>
      </c>
    </row>
    <row r="10012" spans="1:13" x14ac:dyDescent="0.15">
      <c r="A10012" t="s">
        <v>10009</v>
      </c>
      <c r="B10012" t="s">
        <v>42238</v>
      </c>
      <c r="C10012">
        <v>7</v>
      </c>
      <c r="D10012">
        <v>2264951</v>
      </c>
      <c r="E10012" t="s">
        <v>33749</v>
      </c>
      <c r="G10012">
        <v>0</v>
      </c>
      <c r="H10012">
        <v>1</v>
      </c>
      <c r="I10012">
        <v>16.431171759149599</v>
      </c>
      <c r="J10012">
        <v>11</v>
      </c>
      <c r="K10012">
        <v>4</v>
      </c>
      <c r="L10012">
        <v>0</v>
      </c>
      <c r="M10012">
        <v>0</v>
      </c>
    </row>
    <row r="10013" spans="1:13" x14ac:dyDescent="0.15">
      <c r="A10013" t="s">
        <v>10010</v>
      </c>
      <c r="B10013" t="s">
        <v>42239</v>
      </c>
      <c r="C10013">
        <v>7</v>
      </c>
      <c r="D10013">
        <v>2267551</v>
      </c>
      <c r="E10013" t="s">
        <v>13882</v>
      </c>
      <c r="G10013">
        <v>-16.308130887748401</v>
      </c>
      <c r="H10013">
        <v>4</v>
      </c>
      <c r="I10013">
        <v>16.431171759149599</v>
      </c>
      <c r="J10013">
        <v>11</v>
      </c>
      <c r="K10013">
        <v>4</v>
      </c>
      <c r="L10013">
        <v>0</v>
      </c>
      <c r="M10013">
        <v>0</v>
      </c>
    </row>
    <row r="10014" spans="1:13" x14ac:dyDescent="0.15">
      <c r="A10014" t="s">
        <v>10011</v>
      </c>
      <c r="B10014" t="s">
        <v>42240</v>
      </c>
      <c r="C10014">
        <v>7</v>
      </c>
      <c r="D10014">
        <v>2271112</v>
      </c>
      <c r="E10014" t="s">
        <v>13882</v>
      </c>
      <c r="G10014">
        <v>0</v>
      </c>
      <c r="H10014">
        <v>1</v>
      </c>
      <c r="I10014">
        <v>16.431171759149599</v>
      </c>
      <c r="J10014">
        <v>11</v>
      </c>
      <c r="K10014">
        <v>4</v>
      </c>
      <c r="L10014">
        <v>0</v>
      </c>
      <c r="M10014">
        <v>0</v>
      </c>
    </row>
    <row r="10015" spans="1:13" x14ac:dyDescent="0.15">
      <c r="A10015" t="s">
        <v>10012</v>
      </c>
      <c r="B10015" t="s">
        <v>42241</v>
      </c>
      <c r="C10015">
        <v>7</v>
      </c>
      <c r="D10015">
        <v>2275404</v>
      </c>
      <c r="E10015" t="s">
        <v>13882</v>
      </c>
      <c r="G10015">
        <v>4.2289352258910498</v>
      </c>
      <c r="H10015">
        <v>1</v>
      </c>
      <c r="I10015">
        <v>16.431171759149599</v>
      </c>
      <c r="J10015">
        <v>11</v>
      </c>
      <c r="K10015">
        <v>4</v>
      </c>
      <c r="L10015">
        <v>0</v>
      </c>
      <c r="M10015">
        <v>0</v>
      </c>
    </row>
    <row r="10016" spans="1:13" x14ac:dyDescent="0.15">
      <c r="A10016" t="s">
        <v>10013</v>
      </c>
      <c r="B10016" t="s">
        <v>42242</v>
      </c>
      <c r="C10016">
        <v>7</v>
      </c>
      <c r="D10016">
        <v>2278828</v>
      </c>
      <c r="E10016" t="s">
        <v>13882</v>
      </c>
      <c r="G10016">
        <v>0</v>
      </c>
      <c r="H10016">
        <v>1</v>
      </c>
      <c r="I10016">
        <v>16.431171759149599</v>
      </c>
      <c r="J10016">
        <v>11</v>
      </c>
      <c r="K10016">
        <v>4</v>
      </c>
      <c r="L10016">
        <v>0</v>
      </c>
      <c r="M10016">
        <v>0</v>
      </c>
    </row>
    <row r="10017" spans="1:13" x14ac:dyDescent="0.15">
      <c r="A10017" t="s">
        <v>10014</v>
      </c>
      <c r="B10017" t="s">
        <v>42243</v>
      </c>
      <c r="C10017">
        <v>7</v>
      </c>
      <c r="D10017">
        <v>2281640</v>
      </c>
      <c r="E10017" t="s">
        <v>13882</v>
      </c>
      <c r="G10017">
        <v>5.3368875498861996</v>
      </c>
      <c r="H10017">
        <v>6</v>
      </c>
      <c r="I10017">
        <v>16.431171759149599</v>
      </c>
      <c r="J10017">
        <v>11</v>
      </c>
      <c r="K10017">
        <v>4</v>
      </c>
      <c r="L10017">
        <v>0</v>
      </c>
      <c r="M10017">
        <v>0</v>
      </c>
    </row>
    <row r="10018" spans="1:13" x14ac:dyDescent="0.15">
      <c r="A10018" t="s">
        <v>10015</v>
      </c>
      <c r="B10018" t="s">
        <v>42244</v>
      </c>
      <c r="C10018">
        <v>7</v>
      </c>
      <c r="D10018">
        <v>2283233</v>
      </c>
      <c r="E10018" t="s">
        <v>13882</v>
      </c>
      <c r="G10018">
        <v>6.5551822381864397</v>
      </c>
      <c r="H10018">
        <v>6</v>
      </c>
      <c r="I10018">
        <v>16.431171759149599</v>
      </c>
      <c r="J10018">
        <v>11</v>
      </c>
      <c r="K10018">
        <v>4</v>
      </c>
      <c r="L10018">
        <v>0</v>
      </c>
      <c r="M10018">
        <v>0</v>
      </c>
    </row>
    <row r="10019" spans="1:13" x14ac:dyDescent="0.15">
      <c r="A10019" t="s">
        <v>10016</v>
      </c>
      <c r="B10019" t="s">
        <v>42245</v>
      </c>
      <c r="C10019">
        <v>7</v>
      </c>
      <c r="D10019">
        <v>2285956</v>
      </c>
      <c r="E10019" t="s">
        <v>13882</v>
      </c>
      <c r="G10019">
        <v>6.6608710307769901</v>
      </c>
      <c r="H10019">
        <v>3</v>
      </c>
      <c r="I10019">
        <v>16.431171759149599</v>
      </c>
      <c r="J10019">
        <v>11</v>
      </c>
      <c r="K10019">
        <v>4</v>
      </c>
      <c r="L10019">
        <v>0</v>
      </c>
      <c r="M10019">
        <v>0</v>
      </c>
    </row>
    <row r="10020" spans="1:13" x14ac:dyDescent="0.15">
      <c r="A10020" t="s">
        <v>10017</v>
      </c>
      <c r="B10020" t="s">
        <v>33897</v>
      </c>
      <c r="C10020">
        <v>7</v>
      </c>
      <c r="D10020">
        <v>2292836</v>
      </c>
      <c r="E10020" t="s">
        <v>13882</v>
      </c>
      <c r="G10020">
        <v>7.5077602221102904</v>
      </c>
      <c r="H10020">
        <v>3</v>
      </c>
      <c r="I10020">
        <v>16.431171759149599</v>
      </c>
      <c r="J10020">
        <v>11</v>
      </c>
      <c r="K10020">
        <v>4</v>
      </c>
      <c r="L10020">
        <v>0</v>
      </c>
      <c r="M10020">
        <v>0</v>
      </c>
    </row>
    <row r="10021" spans="1:13" x14ac:dyDescent="0.15">
      <c r="A10021" t="s">
        <v>10018</v>
      </c>
      <c r="B10021" t="s">
        <v>33897</v>
      </c>
      <c r="C10021">
        <v>7</v>
      </c>
      <c r="D10021">
        <v>2299481</v>
      </c>
      <c r="E10021" t="s">
        <v>13882</v>
      </c>
      <c r="G10021">
        <v>0</v>
      </c>
      <c r="H10021">
        <v>1</v>
      </c>
      <c r="I10021">
        <v>16.431171759149599</v>
      </c>
      <c r="J10021">
        <v>11</v>
      </c>
      <c r="K10021">
        <v>4</v>
      </c>
      <c r="L10021">
        <v>0</v>
      </c>
      <c r="M10021">
        <v>0</v>
      </c>
    </row>
    <row r="10022" spans="1:13" x14ac:dyDescent="0.15">
      <c r="A10022" t="s">
        <v>10019</v>
      </c>
      <c r="B10022" t="s">
        <v>33897</v>
      </c>
      <c r="C10022">
        <v>7</v>
      </c>
      <c r="D10022">
        <v>2300841</v>
      </c>
      <c r="E10022" t="s">
        <v>13882</v>
      </c>
      <c r="G10022">
        <v>9.3158934456723603</v>
      </c>
      <c r="H10022">
        <v>3</v>
      </c>
      <c r="I10022">
        <v>0</v>
      </c>
      <c r="J10022">
        <v>0</v>
      </c>
      <c r="K10022">
        <v>0</v>
      </c>
      <c r="L10022">
        <v>0</v>
      </c>
      <c r="M10022">
        <v>0</v>
      </c>
    </row>
    <row r="10023" spans="1:13" x14ac:dyDescent="0.15">
      <c r="A10023" t="s">
        <v>10020</v>
      </c>
      <c r="B10023" t="s">
        <v>42246</v>
      </c>
      <c r="C10023">
        <v>7</v>
      </c>
      <c r="D10023">
        <v>2302966</v>
      </c>
      <c r="E10023" t="s">
        <v>13882</v>
      </c>
      <c r="G10023">
        <v>13.290167276220201</v>
      </c>
      <c r="H10023">
        <v>1</v>
      </c>
      <c r="I10023">
        <v>0</v>
      </c>
      <c r="J10023">
        <v>0</v>
      </c>
      <c r="K10023">
        <v>0</v>
      </c>
      <c r="L10023">
        <v>0</v>
      </c>
      <c r="M10023">
        <v>0</v>
      </c>
    </row>
    <row r="10024" spans="1:13" x14ac:dyDescent="0.15">
      <c r="A10024" t="s">
        <v>10021</v>
      </c>
      <c r="B10024" t="s">
        <v>42246</v>
      </c>
      <c r="C10024">
        <v>7</v>
      </c>
      <c r="D10024">
        <v>2305767</v>
      </c>
      <c r="E10024" t="s">
        <v>13882</v>
      </c>
      <c r="G10024">
        <v>0</v>
      </c>
      <c r="H10024">
        <v>1</v>
      </c>
      <c r="I10024">
        <v>0</v>
      </c>
      <c r="J10024">
        <v>0</v>
      </c>
      <c r="K10024">
        <v>0</v>
      </c>
      <c r="L10024">
        <v>0</v>
      </c>
      <c r="M10024">
        <v>0</v>
      </c>
    </row>
    <row r="10025" spans="1:13" x14ac:dyDescent="0.15">
      <c r="A10025" t="s">
        <v>10022</v>
      </c>
      <c r="B10025" t="s">
        <v>42247</v>
      </c>
      <c r="C10025">
        <v>7</v>
      </c>
      <c r="D10025">
        <v>2309324</v>
      </c>
      <c r="E10025" t="s">
        <v>13882</v>
      </c>
      <c r="G10025">
        <v>5.5115963551795097</v>
      </c>
      <c r="H10025">
        <v>5</v>
      </c>
      <c r="I10025">
        <v>0</v>
      </c>
      <c r="J10025">
        <v>0</v>
      </c>
      <c r="K10025">
        <v>0</v>
      </c>
      <c r="L10025">
        <v>0</v>
      </c>
      <c r="M10025">
        <v>0</v>
      </c>
    </row>
    <row r="10026" spans="1:13" x14ac:dyDescent="0.15">
      <c r="A10026" t="s">
        <v>10023</v>
      </c>
      <c r="B10026" t="s">
        <v>42248</v>
      </c>
      <c r="C10026">
        <v>7</v>
      </c>
      <c r="D10026">
        <v>2313733</v>
      </c>
      <c r="E10026" t="s">
        <v>13882</v>
      </c>
      <c r="G10026">
        <v>0</v>
      </c>
      <c r="H10026">
        <v>1</v>
      </c>
      <c r="I10026">
        <v>0</v>
      </c>
      <c r="J10026">
        <v>0</v>
      </c>
      <c r="K10026">
        <v>0</v>
      </c>
      <c r="L10026">
        <v>0</v>
      </c>
      <c r="M10026">
        <v>0</v>
      </c>
    </row>
    <row r="10027" spans="1:13" x14ac:dyDescent="0.15">
      <c r="A10027" t="s">
        <v>10024</v>
      </c>
      <c r="B10027" t="s">
        <v>42249</v>
      </c>
      <c r="C10027">
        <v>7</v>
      </c>
      <c r="D10027">
        <v>2319391</v>
      </c>
      <c r="E10027" t="s">
        <v>13882</v>
      </c>
      <c r="G10027">
        <v>10.578946322490999</v>
      </c>
      <c r="H10027">
        <v>5</v>
      </c>
      <c r="I10027">
        <v>0</v>
      </c>
      <c r="J10027">
        <v>0</v>
      </c>
      <c r="K10027">
        <v>0</v>
      </c>
      <c r="L10027">
        <v>0</v>
      </c>
      <c r="M10027">
        <v>0</v>
      </c>
    </row>
    <row r="10028" spans="1:13" x14ac:dyDescent="0.15">
      <c r="A10028" t="s">
        <v>10025</v>
      </c>
      <c r="B10028" t="s">
        <v>42250</v>
      </c>
      <c r="C10028">
        <v>7</v>
      </c>
      <c r="D10028">
        <v>2321304</v>
      </c>
      <c r="E10028" t="s">
        <v>13882</v>
      </c>
      <c r="G10028">
        <v>12.4858387516558</v>
      </c>
      <c r="H10028">
        <v>5</v>
      </c>
      <c r="I10028">
        <v>0</v>
      </c>
      <c r="J10028">
        <v>0</v>
      </c>
      <c r="K10028">
        <v>0</v>
      </c>
      <c r="L10028">
        <v>0</v>
      </c>
      <c r="M10028">
        <v>0</v>
      </c>
    </row>
    <row r="10029" spans="1:13" x14ac:dyDescent="0.15">
      <c r="A10029" t="s">
        <v>10026</v>
      </c>
      <c r="B10029" t="s">
        <v>42251</v>
      </c>
      <c r="C10029">
        <v>7</v>
      </c>
      <c r="D10029">
        <v>2323495</v>
      </c>
      <c r="E10029" t="s">
        <v>13882</v>
      </c>
      <c r="G10029">
        <v>13.987720145417301</v>
      </c>
      <c r="H10029">
        <v>5</v>
      </c>
      <c r="I10029">
        <v>0</v>
      </c>
      <c r="J10029">
        <v>0</v>
      </c>
      <c r="K10029">
        <v>0</v>
      </c>
      <c r="L10029">
        <v>0</v>
      </c>
      <c r="M10029">
        <v>0</v>
      </c>
    </row>
    <row r="10030" spans="1:13" x14ac:dyDescent="0.15">
      <c r="A10030" t="s">
        <v>10027</v>
      </c>
      <c r="B10030" t="s">
        <v>42252</v>
      </c>
      <c r="C10030">
        <v>7</v>
      </c>
      <c r="D10030">
        <v>2327945</v>
      </c>
      <c r="E10030" t="s">
        <v>13882</v>
      </c>
      <c r="G10030">
        <v>0</v>
      </c>
      <c r="H10030">
        <v>1</v>
      </c>
      <c r="I10030">
        <v>0</v>
      </c>
      <c r="J10030">
        <v>0</v>
      </c>
      <c r="K10030">
        <v>0</v>
      </c>
      <c r="L10030">
        <v>0</v>
      </c>
      <c r="M10030">
        <v>0</v>
      </c>
    </row>
    <row r="10031" spans="1:13" x14ac:dyDescent="0.15">
      <c r="A10031" t="s">
        <v>10028</v>
      </c>
      <c r="B10031" t="s">
        <v>33897</v>
      </c>
      <c r="C10031">
        <v>7</v>
      </c>
      <c r="D10031">
        <v>2330810</v>
      </c>
      <c r="E10031" t="s">
        <v>13882</v>
      </c>
      <c r="G10031">
        <v>9.8073591686952</v>
      </c>
      <c r="H10031">
        <v>5</v>
      </c>
      <c r="I10031">
        <v>0</v>
      </c>
      <c r="J10031">
        <v>0</v>
      </c>
      <c r="K10031">
        <v>0</v>
      </c>
      <c r="L10031">
        <v>0</v>
      </c>
      <c r="M10031">
        <v>0</v>
      </c>
    </row>
    <row r="10032" spans="1:13" x14ac:dyDescent="0.15">
      <c r="A10032" t="s">
        <v>10029</v>
      </c>
      <c r="B10032" t="s">
        <v>42253</v>
      </c>
      <c r="C10032">
        <v>7</v>
      </c>
      <c r="D10032">
        <v>2331398</v>
      </c>
      <c r="E10032" t="s">
        <v>13882</v>
      </c>
      <c r="G10032">
        <v>10.804474394124201</v>
      </c>
      <c r="H10032">
        <v>5</v>
      </c>
      <c r="I10032">
        <v>0</v>
      </c>
      <c r="J10032">
        <v>0</v>
      </c>
      <c r="K10032">
        <v>0</v>
      </c>
      <c r="L10032">
        <v>0</v>
      </c>
      <c r="M10032">
        <v>0</v>
      </c>
    </row>
    <row r="10033" spans="1:13" x14ac:dyDescent="0.15">
      <c r="A10033" t="s">
        <v>10030</v>
      </c>
      <c r="B10033" t="s">
        <v>42254</v>
      </c>
      <c r="C10033">
        <v>7</v>
      </c>
      <c r="D10033">
        <v>2333567</v>
      </c>
      <c r="E10033" t="s">
        <v>13882</v>
      </c>
      <c r="G10033">
        <v>8.02296473282974</v>
      </c>
      <c r="H10033">
        <v>2</v>
      </c>
      <c r="I10033">
        <v>0</v>
      </c>
      <c r="J10033">
        <v>0</v>
      </c>
      <c r="K10033">
        <v>0</v>
      </c>
      <c r="L10033">
        <v>0</v>
      </c>
      <c r="M10033">
        <v>0</v>
      </c>
    </row>
    <row r="10034" spans="1:13" x14ac:dyDescent="0.15">
      <c r="A10034" t="s">
        <v>10031</v>
      </c>
      <c r="B10034" t="s">
        <v>42255</v>
      </c>
      <c r="C10034">
        <v>7</v>
      </c>
      <c r="D10034">
        <v>2335433</v>
      </c>
      <c r="E10034" t="s">
        <v>13882</v>
      </c>
      <c r="G10034">
        <v>15.998611673496899</v>
      </c>
      <c r="H10034">
        <v>5</v>
      </c>
      <c r="I10034">
        <v>0</v>
      </c>
      <c r="J10034">
        <v>0</v>
      </c>
      <c r="K10034">
        <v>0</v>
      </c>
      <c r="L10034">
        <v>0</v>
      </c>
      <c r="M10034">
        <v>0</v>
      </c>
    </row>
    <row r="10035" spans="1:13" x14ac:dyDescent="0.15">
      <c r="A10035" t="s">
        <v>10032</v>
      </c>
      <c r="B10035" t="s">
        <v>42255</v>
      </c>
      <c r="C10035">
        <v>7</v>
      </c>
      <c r="D10035">
        <v>2336659</v>
      </c>
      <c r="E10035" t="s">
        <v>13882</v>
      </c>
      <c r="G10035">
        <v>14.1819763334339</v>
      </c>
      <c r="H10035">
        <v>3</v>
      </c>
      <c r="I10035">
        <v>0</v>
      </c>
      <c r="J10035">
        <v>0</v>
      </c>
      <c r="K10035">
        <v>0</v>
      </c>
      <c r="L10035">
        <v>0</v>
      </c>
      <c r="M10035">
        <v>0</v>
      </c>
    </row>
    <row r="10036" spans="1:13" x14ac:dyDescent="0.15">
      <c r="A10036" t="s">
        <v>10033</v>
      </c>
      <c r="B10036" t="s">
        <v>42256</v>
      </c>
      <c r="C10036">
        <v>7</v>
      </c>
      <c r="D10036">
        <v>2340072</v>
      </c>
      <c r="E10036" t="s">
        <v>33750</v>
      </c>
      <c r="G10036">
        <v>17.545307912862299</v>
      </c>
      <c r="H10036">
        <v>5</v>
      </c>
      <c r="I10036">
        <v>0</v>
      </c>
      <c r="J10036">
        <v>0</v>
      </c>
      <c r="K10036">
        <v>0</v>
      </c>
      <c r="L10036">
        <v>0</v>
      </c>
      <c r="M10036">
        <v>0</v>
      </c>
    </row>
    <row r="10037" spans="1:13" x14ac:dyDescent="0.15">
      <c r="A10037" t="s">
        <v>10034</v>
      </c>
      <c r="B10037" t="s">
        <v>42257</v>
      </c>
      <c r="C10037">
        <v>7</v>
      </c>
      <c r="D10037">
        <v>2343380</v>
      </c>
      <c r="E10037" t="s">
        <v>13882</v>
      </c>
      <c r="G10037">
        <v>9.4261897988242502</v>
      </c>
      <c r="H10037">
        <v>1</v>
      </c>
      <c r="I10037">
        <v>0</v>
      </c>
      <c r="J10037">
        <v>0</v>
      </c>
      <c r="K10037">
        <v>0</v>
      </c>
      <c r="L10037">
        <v>0</v>
      </c>
      <c r="M10037">
        <v>0</v>
      </c>
    </row>
    <row r="10038" spans="1:13" x14ac:dyDescent="0.15">
      <c r="A10038" t="s">
        <v>10035</v>
      </c>
      <c r="B10038" t="s">
        <v>42258</v>
      </c>
      <c r="C10038">
        <v>7</v>
      </c>
      <c r="D10038">
        <v>2346638</v>
      </c>
      <c r="E10038" t="s">
        <v>13882</v>
      </c>
      <c r="G10038">
        <v>13.9256781318115</v>
      </c>
      <c r="H10038">
        <v>5</v>
      </c>
      <c r="I10038">
        <v>0</v>
      </c>
      <c r="J10038">
        <v>0</v>
      </c>
      <c r="K10038">
        <v>0</v>
      </c>
      <c r="L10038">
        <v>0</v>
      </c>
      <c r="M10038">
        <v>0</v>
      </c>
    </row>
    <row r="10039" spans="1:13" x14ac:dyDescent="0.15">
      <c r="A10039" t="s">
        <v>10036</v>
      </c>
      <c r="B10039" t="s">
        <v>42259</v>
      </c>
      <c r="C10039">
        <v>7</v>
      </c>
      <c r="D10039">
        <v>2349851</v>
      </c>
      <c r="E10039" t="s">
        <v>13882</v>
      </c>
      <c r="G10039">
        <v>6.8475815795329202</v>
      </c>
      <c r="H10039">
        <v>6</v>
      </c>
      <c r="I10039">
        <v>0</v>
      </c>
      <c r="J10039">
        <v>0</v>
      </c>
      <c r="K10039">
        <v>0</v>
      </c>
      <c r="L10039">
        <v>0</v>
      </c>
      <c r="M10039">
        <v>0</v>
      </c>
    </row>
    <row r="10040" spans="1:13" x14ac:dyDescent="0.15">
      <c r="A10040" t="s">
        <v>10037</v>
      </c>
      <c r="B10040" t="s">
        <v>42260</v>
      </c>
      <c r="C10040">
        <v>7</v>
      </c>
      <c r="D10040">
        <v>2352900</v>
      </c>
      <c r="E10040" t="s">
        <v>13882</v>
      </c>
      <c r="G10040">
        <v>7.3783760148418702</v>
      </c>
      <c r="H10040">
        <v>6</v>
      </c>
      <c r="I10040">
        <v>0</v>
      </c>
      <c r="J10040">
        <v>0</v>
      </c>
      <c r="K10040">
        <v>0</v>
      </c>
      <c r="L10040">
        <v>0</v>
      </c>
      <c r="M10040">
        <v>0</v>
      </c>
    </row>
    <row r="10041" spans="1:13" x14ac:dyDescent="0.15">
      <c r="A10041" t="s">
        <v>10038</v>
      </c>
      <c r="B10041" t="s">
        <v>42261</v>
      </c>
      <c r="C10041">
        <v>7</v>
      </c>
      <c r="D10041">
        <v>2355316</v>
      </c>
      <c r="E10041" t="s">
        <v>13882</v>
      </c>
      <c r="G10041">
        <v>-3.0335522027812001</v>
      </c>
      <c r="H10041">
        <v>4</v>
      </c>
      <c r="I10041">
        <v>0</v>
      </c>
      <c r="J10041">
        <v>0</v>
      </c>
      <c r="K10041">
        <v>0</v>
      </c>
      <c r="L10041">
        <v>0</v>
      </c>
      <c r="M10041">
        <v>0</v>
      </c>
    </row>
    <row r="10042" spans="1:13" x14ac:dyDescent="0.15">
      <c r="A10042" t="s">
        <v>10039</v>
      </c>
      <c r="B10042" t="s">
        <v>42262</v>
      </c>
      <c r="C10042">
        <v>7</v>
      </c>
      <c r="D10042">
        <v>2357642</v>
      </c>
      <c r="E10042" t="s">
        <v>13882</v>
      </c>
      <c r="G10042">
        <v>22.181801573190999</v>
      </c>
      <c r="H10042">
        <v>5</v>
      </c>
      <c r="I10042">
        <v>0</v>
      </c>
      <c r="J10042">
        <v>0</v>
      </c>
      <c r="K10042">
        <v>0</v>
      </c>
      <c r="L10042">
        <v>0</v>
      </c>
      <c r="M10042">
        <v>0</v>
      </c>
    </row>
    <row r="10043" spans="1:13" x14ac:dyDescent="0.15">
      <c r="A10043" t="s">
        <v>10040</v>
      </c>
      <c r="B10043" t="s">
        <v>33897</v>
      </c>
      <c r="C10043">
        <v>7</v>
      </c>
      <c r="D10043">
        <v>2366593</v>
      </c>
      <c r="E10043" t="s">
        <v>13882</v>
      </c>
      <c r="G10043">
        <v>28.8583216761056</v>
      </c>
      <c r="H10043">
        <v>5</v>
      </c>
      <c r="I10043">
        <v>0</v>
      </c>
      <c r="J10043">
        <v>0</v>
      </c>
      <c r="K10043">
        <v>0</v>
      </c>
      <c r="L10043">
        <v>0</v>
      </c>
      <c r="M10043">
        <v>0</v>
      </c>
    </row>
    <row r="10044" spans="1:13" x14ac:dyDescent="0.15">
      <c r="A10044" t="s">
        <v>10041</v>
      </c>
      <c r="B10044" t="s">
        <v>42263</v>
      </c>
      <c r="C10044">
        <v>7</v>
      </c>
      <c r="D10044">
        <v>2371560</v>
      </c>
      <c r="E10044" t="s">
        <v>13882</v>
      </c>
      <c r="G10044">
        <v>42.110970329984298</v>
      </c>
      <c r="H10044">
        <v>5</v>
      </c>
      <c r="I10044">
        <v>42.110970329984298</v>
      </c>
      <c r="J10044">
        <v>4</v>
      </c>
      <c r="K10044">
        <v>5</v>
      </c>
      <c r="L10044">
        <v>0</v>
      </c>
      <c r="M10044">
        <v>0</v>
      </c>
    </row>
    <row r="10045" spans="1:13" x14ac:dyDescent="0.15">
      <c r="A10045" t="s">
        <v>10042</v>
      </c>
      <c r="B10045" t="s">
        <v>42264</v>
      </c>
      <c r="C10045">
        <v>7</v>
      </c>
      <c r="D10045">
        <v>2375507</v>
      </c>
      <c r="E10045" t="s">
        <v>13882</v>
      </c>
      <c r="G10045">
        <v>37.412813707084197</v>
      </c>
      <c r="H10045">
        <v>6</v>
      </c>
      <c r="I10045">
        <v>42.110970329984298</v>
      </c>
      <c r="J10045">
        <v>4</v>
      </c>
      <c r="K10045">
        <v>5</v>
      </c>
      <c r="L10045">
        <v>0</v>
      </c>
      <c r="M10045">
        <v>0</v>
      </c>
    </row>
    <row r="10046" spans="1:13" x14ac:dyDescent="0.15">
      <c r="A10046" t="s">
        <v>10043</v>
      </c>
      <c r="B10046" t="s">
        <v>42265</v>
      </c>
      <c r="C10046">
        <v>7</v>
      </c>
      <c r="D10046">
        <v>2385000</v>
      </c>
      <c r="E10046" t="s">
        <v>13882</v>
      </c>
      <c r="G10046">
        <v>7.4822658479571098</v>
      </c>
      <c r="H10046">
        <v>3</v>
      </c>
      <c r="I10046">
        <v>42.110970329984298</v>
      </c>
      <c r="J10046">
        <v>4</v>
      </c>
      <c r="K10046">
        <v>5</v>
      </c>
      <c r="L10046">
        <v>0</v>
      </c>
      <c r="M10046">
        <v>0</v>
      </c>
    </row>
    <row r="10047" spans="1:13" x14ac:dyDescent="0.15">
      <c r="A10047" t="s">
        <v>10044</v>
      </c>
      <c r="B10047" t="s">
        <v>42266</v>
      </c>
      <c r="C10047">
        <v>7</v>
      </c>
      <c r="D10047">
        <v>2392293</v>
      </c>
      <c r="E10047" t="s">
        <v>13882</v>
      </c>
      <c r="G10047">
        <v>0</v>
      </c>
      <c r="H10047">
        <v>1</v>
      </c>
      <c r="I10047">
        <v>42.110970329984298</v>
      </c>
      <c r="J10047">
        <v>4</v>
      </c>
      <c r="K10047">
        <v>5</v>
      </c>
      <c r="L10047">
        <v>0</v>
      </c>
      <c r="M10047">
        <v>0</v>
      </c>
    </row>
    <row r="10048" spans="1:13" x14ac:dyDescent="0.15">
      <c r="A10048" t="s">
        <v>10045</v>
      </c>
      <c r="B10048" t="s">
        <v>42267</v>
      </c>
      <c r="C10048">
        <v>7</v>
      </c>
      <c r="D10048">
        <v>2394308</v>
      </c>
      <c r="E10048" t="s">
        <v>13882</v>
      </c>
      <c r="G10048">
        <v>2.8006363280622599</v>
      </c>
      <c r="H10048">
        <v>6</v>
      </c>
      <c r="I10048">
        <v>0</v>
      </c>
      <c r="J10048">
        <v>0</v>
      </c>
      <c r="K10048">
        <v>0</v>
      </c>
      <c r="L10048">
        <v>0</v>
      </c>
      <c r="M10048">
        <v>0</v>
      </c>
    </row>
    <row r="10049" spans="1:13" x14ac:dyDescent="0.15">
      <c r="A10049" t="s">
        <v>10046</v>
      </c>
      <c r="B10049" t="s">
        <v>42268</v>
      </c>
      <c r="C10049">
        <v>7</v>
      </c>
      <c r="D10049">
        <v>2394921</v>
      </c>
      <c r="E10049" t="s">
        <v>13882</v>
      </c>
      <c r="G10049">
        <v>4.1482225107315598</v>
      </c>
      <c r="H10049">
        <v>5</v>
      </c>
      <c r="I10049">
        <v>0</v>
      </c>
      <c r="J10049">
        <v>0</v>
      </c>
      <c r="K10049">
        <v>0</v>
      </c>
      <c r="L10049">
        <v>0</v>
      </c>
      <c r="M10049">
        <v>0</v>
      </c>
    </row>
    <row r="10050" spans="1:13" x14ac:dyDescent="0.15">
      <c r="A10050" t="s">
        <v>10047</v>
      </c>
      <c r="B10050" t="s">
        <v>42269</v>
      </c>
      <c r="C10050">
        <v>7</v>
      </c>
      <c r="D10050">
        <v>2398683</v>
      </c>
      <c r="E10050" t="s">
        <v>33751</v>
      </c>
      <c r="G10050">
        <v>8.4912966248669601</v>
      </c>
      <c r="H10050">
        <v>5</v>
      </c>
      <c r="I10050">
        <v>8.4912966248669601</v>
      </c>
      <c r="J10050">
        <v>3</v>
      </c>
      <c r="K10050">
        <v>5</v>
      </c>
      <c r="L10050">
        <v>0</v>
      </c>
      <c r="M10050">
        <v>0</v>
      </c>
    </row>
    <row r="10051" spans="1:13" x14ac:dyDescent="0.15">
      <c r="A10051" t="s">
        <v>10048</v>
      </c>
      <c r="B10051" t="s">
        <v>42270</v>
      </c>
      <c r="C10051">
        <v>7</v>
      </c>
      <c r="D10051">
        <v>2401147</v>
      </c>
      <c r="E10051" t="s">
        <v>13882</v>
      </c>
      <c r="G10051">
        <v>-7.2108251200016298</v>
      </c>
      <c r="H10051">
        <v>5</v>
      </c>
      <c r="I10051">
        <v>8.4912966248669601</v>
      </c>
      <c r="J10051">
        <v>3</v>
      </c>
      <c r="K10051">
        <v>5</v>
      </c>
      <c r="L10051">
        <v>0</v>
      </c>
      <c r="M10051">
        <v>0</v>
      </c>
    </row>
    <row r="10052" spans="1:13" x14ac:dyDescent="0.15">
      <c r="A10052" t="s">
        <v>10049</v>
      </c>
      <c r="B10052" t="s">
        <v>42271</v>
      </c>
      <c r="C10052">
        <v>7</v>
      </c>
      <c r="D10052">
        <v>2406279</v>
      </c>
      <c r="E10052" t="s">
        <v>13882</v>
      </c>
      <c r="G10052">
        <v>3.89187151316901</v>
      </c>
      <c r="H10052">
        <v>4</v>
      </c>
      <c r="I10052">
        <v>8.4912966248669601</v>
      </c>
      <c r="J10052">
        <v>3</v>
      </c>
      <c r="K10052">
        <v>5</v>
      </c>
      <c r="L10052">
        <v>0</v>
      </c>
      <c r="M10052">
        <v>0</v>
      </c>
    </row>
    <row r="10053" spans="1:13" x14ac:dyDescent="0.15">
      <c r="A10053" t="s">
        <v>10050</v>
      </c>
      <c r="B10053" t="s">
        <v>42272</v>
      </c>
      <c r="C10053">
        <v>7</v>
      </c>
      <c r="D10053">
        <v>2408725</v>
      </c>
      <c r="E10053" t="s">
        <v>13882</v>
      </c>
      <c r="G10053">
        <v>-18.0687219374541</v>
      </c>
      <c r="H10053">
        <v>5</v>
      </c>
      <c r="I10053">
        <v>0</v>
      </c>
      <c r="J10053">
        <v>0</v>
      </c>
      <c r="K10053">
        <v>0</v>
      </c>
      <c r="L10053">
        <v>0</v>
      </c>
      <c r="M10053">
        <v>0</v>
      </c>
    </row>
    <row r="10054" spans="1:13" x14ac:dyDescent="0.15">
      <c r="A10054" t="s">
        <v>10051</v>
      </c>
      <c r="B10054" t="s">
        <v>42273</v>
      </c>
      <c r="C10054">
        <v>7</v>
      </c>
      <c r="D10054">
        <v>2413441</v>
      </c>
      <c r="E10054" t="s">
        <v>13882</v>
      </c>
      <c r="G10054">
        <v>11.4164365519794</v>
      </c>
      <c r="H10054">
        <v>2</v>
      </c>
      <c r="I10054">
        <v>0</v>
      </c>
      <c r="J10054">
        <v>0</v>
      </c>
      <c r="K10054">
        <v>0</v>
      </c>
      <c r="L10054">
        <v>0</v>
      </c>
      <c r="M10054">
        <v>0</v>
      </c>
    </row>
    <row r="10055" spans="1:13" x14ac:dyDescent="0.15">
      <c r="A10055" t="s">
        <v>10052</v>
      </c>
      <c r="B10055" t="s">
        <v>42274</v>
      </c>
      <c r="C10055">
        <v>7</v>
      </c>
      <c r="D10055">
        <v>2417232</v>
      </c>
      <c r="E10055" t="s">
        <v>33752</v>
      </c>
      <c r="G10055">
        <v>9.1018409512798204</v>
      </c>
      <c r="H10055">
        <v>1</v>
      </c>
      <c r="I10055">
        <v>0</v>
      </c>
      <c r="J10055">
        <v>0</v>
      </c>
      <c r="K10055">
        <v>0</v>
      </c>
      <c r="L10055">
        <v>0</v>
      </c>
      <c r="M10055">
        <v>0</v>
      </c>
    </row>
    <row r="10056" spans="1:13" x14ac:dyDescent="0.15">
      <c r="A10056" t="s">
        <v>10053</v>
      </c>
      <c r="B10056" t="s">
        <v>42275</v>
      </c>
      <c r="C10056">
        <v>7</v>
      </c>
      <c r="D10056">
        <v>2418608</v>
      </c>
      <c r="E10056" t="s">
        <v>33753</v>
      </c>
      <c r="G10056">
        <v>-25.096442249913</v>
      </c>
      <c r="H10056">
        <v>5</v>
      </c>
      <c r="I10056">
        <v>0</v>
      </c>
      <c r="J10056">
        <v>0</v>
      </c>
      <c r="K10056">
        <v>0</v>
      </c>
      <c r="L10056">
        <v>0</v>
      </c>
      <c r="M10056">
        <v>0</v>
      </c>
    </row>
    <row r="10057" spans="1:13" x14ac:dyDescent="0.15">
      <c r="A10057" t="s">
        <v>10054</v>
      </c>
      <c r="B10057" t="s">
        <v>42276</v>
      </c>
      <c r="C10057">
        <v>7</v>
      </c>
      <c r="D10057">
        <v>2421784</v>
      </c>
      <c r="E10057" t="s">
        <v>13882</v>
      </c>
      <c r="G10057">
        <v>10.7318194405455</v>
      </c>
      <c r="H10057">
        <v>6</v>
      </c>
      <c r="I10057">
        <v>0</v>
      </c>
      <c r="J10057">
        <v>0</v>
      </c>
      <c r="K10057">
        <v>0</v>
      </c>
      <c r="L10057">
        <v>0</v>
      </c>
      <c r="M10057">
        <v>0</v>
      </c>
    </row>
    <row r="10058" spans="1:13" x14ac:dyDescent="0.15">
      <c r="A10058" t="s">
        <v>10055</v>
      </c>
      <c r="B10058" t="s">
        <v>42277</v>
      </c>
      <c r="C10058">
        <v>7</v>
      </c>
      <c r="D10058">
        <v>2423200</v>
      </c>
      <c r="E10058" t="s">
        <v>13882</v>
      </c>
      <c r="G10058">
        <v>0</v>
      </c>
      <c r="H10058">
        <v>1</v>
      </c>
      <c r="I10058">
        <v>0</v>
      </c>
      <c r="J10058">
        <v>0</v>
      </c>
      <c r="K10058">
        <v>0</v>
      </c>
      <c r="L10058">
        <v>0</v>
      </c>
      <c r="M10058">
        <v>0</v>
      </c>
    </row>
    <row r="10059" spans="1:13" x14ac:dyDescent="0.15">
      <c r="A10059" t="s">
        <v>10056</v>
      </c>
      <c r="B10059" t="s">
        <v>42278</v>
      </c>
      <c r="C10059">
        <v>7</v>
      </c>
      <c r="D10059">
        <v>2426506</v>
      </c>
      <c r="E10059" t="s">
        <v>13882</v>
      </c>
      <c r="G10059">
        <v>-11.973662415521099</v>
      </c>
      <c r="H10059">
        <v>4</v>
      </c>
      <c r="I10059">
        <v>0</v>
      </c>
      <c r="J10059">
        <v>0</v>
      </c>
      <c r="K10059">
        <v>0</v>
      </c>
      <c r="L10059">
        <v>0</v>
      </c>
      <c r="M10059">
        <v>0</v>
      </c>
    </row>
    <row r="10060" spans="1:13" x14ac:dyDescent="0.15">
      <c r="A10060" t="s">
        <v>10057</v>
      </c>
      <c r="B10060" t="s">
        <v>42279</v>
      </c>
      <c r="C10060">
        <v>7</v>
      </c>
      <c r="D10060">
        <v>2428040</v>
      </c>
      <c r="E10060" t="s">
        <v>13882</v>
      </c>
      <c r="G10060">
        <v>-12.9493550705008</v>
      </c>
      <c r="H10060">
        <v>4</v>
      </c>
      <c r="I10060">
        <v>0</v>
      </c>
      <c r="J10060">
        <v>0</v>
      </c>
      <c r="K10060">
        <v>0</v>
      </c>
      <c r="L10060">
        <v>0</v>
      </c>
      <c r="M10060">
        <v>0</v>
      </c>
    </row>
    <row r="10061" spans="1:13" x14ac:dyDescent="0.15">
      <c r="A10061" t="s">
        <v>10058</v>
      </c>
      <c r="B10061" t="s">
        <v>42280</v>
      </c>
      <c r="C10061">
        <v>7</v>
      </c>
      <c r="D10061">
        <v>2431134</v>
      </c>
      <c r="E10061" t="s">
        <v>13882</v>
      </c>
      <c r="G10061">
        <v>-10.890249327247799</v>
      </c>
      <c r="H10061">
        <v>4</v>
      </c>
      <c r="I10061">
        <v>0</v>
      </c>
      <c r="J10061">
        <v>0</v>
      </c>
      <c r="K10061">
        <v>0</v>
      </c>
      <c r="L10061">
        <v>0</v>
      </c>
      <c r="M10061">
        <v>0</v>
      </c>
    </row>
    <row r="10062" spans="1:13" x14ac:dyDescent="0.15">
      <c r="A10062" t="s">
        <v>10059</v>
      </c>
      <c r="B10062" t="s">
        <v>42281</v>
      </c>
      <c r="C10062">
        <v>7</v>
      </c>
      <c r="D10062">
        <v>2436806</v>
      </c>
      <c r="E10062" t="s">
        <v>13882</v>
      </c>
      <c r="G10062">
        <v>-57.678541152705499</v>
      </c>
      <c r="H10062">
        <v>5</v>
      </c>
      <c r="I10062">
        <v>57.678541152705499</v>
      </c>
      <c r="J10062">
        <v>9</v>
      </c>
      <c r="K10062">
        <v>5</v>
      </c>
      <c r="L10062">
        <v>0</v>
      </c>
      <c r="M10062">
        <v>0</v>
      </c>
    </row>
    <row r="10063" spans="1:13" x14ac:dyDescent="0.15">
      <c r="A10063" t="s">
        <v>10060</v>
      </c>
      <c r="B10063" t="s">
        <v>33897</v>
      </c>
      <c r="C10063">
        <v>7</v>
      </c>
      <c r="D10063">
        <v>2440161</v>
      </c>
      <c r="E10063" t="s">
        <v>13882</v>
      </c>
      <c r="G10063">
        <v>11.4244510905562</v>
      </c>
      <c r="H10063">
        <v>1</v>
      </c>
      <c r="I10063">
        <v>57.678541152705499</v>
      </c>
      <c r="J10063">
        <v>9</v>
      </c>
      <c r="K10063">
        <v>5</v>
      </c>
      <c r="L10063">
        <v>0</v>
      </c>
      <c r="M10063">
        <v>0</v>
      </c>
    </row>
    <row r="10064" spans="1:13" x14ac:dyDescent="0.15">
      <c r="A10064" t="s">
        <v>10061</v>
      </c>
      <c r="B10064" t="s">
        <v>42282</v>
      </c>
      <c r="C10064">
        <v>7</v>
      </c>
      <c r="D10064">
        <v>2441263</v>
      </c>
      <c r="E10064" t="s">
        <v>33754</v>
      </c>
      <c r="G10064">
        <v>12.893511945599</v>
      </c>
      <c r="H10064">
        <v>1</v>
      </c>
      <c r="I10064">
        <v>57.678541152705499</v>
      </c>
      <c r="J10064">
        <v>9</v>
      </c>
      <c r="K10064">
        <v>5</v>
      </c>
      <c r="L10064">
        <v>0</v>
      </c>
      <c r="M10064">
        <v>0</v>
      </c>
    </row>
    <row r="10065" spans="1:13" x14ac:dyDescent="0.15">
      <c r="A10065" t="s">
        <v>10062</v>
      </c>
      <c r="B10065" t="s">
        <v>42283</v>
      </c>
      <c r="C10065">
        <v>7</v>
      </c>
      <c r="D10065">
        <v>2444272</v>
      </c>
      <c r="E10065" t="s">
        <v>13882</v>
      </c>
      <c r="G10065">
        <v>0</v>
      </c>
      <c r="H10065">
        <v>1</v>
      </c>
      <c r="I10065">
        <v>57.678541152705499</v>
      </c>
      <c r="J10065">
        <v>9</v>
      </c>
      <c r="K10065">
        <v>5</v>
      </c>
      <c r="L10065">
        <v>0</v>
      </c>
      <c r="M10065">
        <v>0</v>
      </c>
    </row>
    <row r="10066" spans="1:13" x14ac:dyDescent="0.15">
      <c r="A10066" t="s">
        <v>10063</v>
      </c>
      <c r="B10066" t="s">
        <v>42284</v>
      </c>
      <c r="C10066">
        <v>7</v>
      </c>
      <c r="D10066">
        <v>2447380</v>
      </c>
      <c r="E10066" t="s">
        <v>13882</v>
      </c>
      <c r="G10066">
        <v>15.9904208279328</v>
      </c>
      <c r="H10066">
        <v>2</v>
      </c>
      <c r="I10066">
        <v>57.678541152705499</v>
      </c>
      <c r="J10066">
        <v>9</v>
      </c>
      <c r="K10066">
        <v>5</v>
      </c>
      <c r="L10066">
        <v>0</v>
      </c>
      <c r="M10066">
        <v>0</v>
      </c>
    </row>
    <row r="10067" spans="1:13" x14ac:dyDescent="0.15">
      <c r="A10067" t="s">
        <v>10064</v>
      </c>
      <c r="B10067" t="s">
        <v>42285</v>
      </c>
      <c r="C10067">
        <v>7</v>
      </c>
      <c r="D10067">
        <v>2453259</v>
      </c>
      <c r="E10067" t="s">
        <v>33755</v>
      </c>
      <c r="G10067">
        <v>15.738677517629</v>
      </c>
      <c r="H10067">
        <v>1</v>
      </c>
      <c r="I10067">
        <v>57.678541152705499</v>
      </c>
      <c r="J10067">
        <v>9</v>
      </c>
      <c r="K10067">
        <v>5</v>
      </c>
      <c r="L10067">
        <v>0</v>
      </c>
      <c r="M10067">
        <v>0</v>
      </c>
    </row>
    <row r="10068" spans="1:13" x14ac:dyDescent="0.15">
      <c r="A10068" t="s">
        <v>10065</v>
      </c>
      <c r="B10068" t="s">
        <v>42286</v>
      </c>
      <c r="C10068">
        <v>7</v>
      </c>
      <c r="D10068">
        <v>2455763</v>
      </c>
      <c r="E10068" t="s">
        <v>13882</v>
      </c>
      <c r="G10068">
        <v>22.671142609099501</v>
      </c>
      <c r="H10068">
        <v>2</v>
      </c>
      <c r="I10068">
        <v>57.678541152705499</v>
      </c>
      <c r="J10068">
        <v>9</v>
      </c>
      <c r="K10068">
        <v>5</v>
      </c>
      <c r="L10068">
        <v>0</v>
      </c>
      <c r="M10068">
        <v>0</v>
      </c>
    </row>
    <row r="10069" spans="1:13" x14ac:dyDescent="0.15">
      <c r="A10069" t="s">
        <v>10066</v>
      </c>
      <c r="B10069" t="s">
        <v>42287</v>
      </c>
      <c r="C10069">
        <v>7</v>
      </c>
      <c r="D10069">
        <v>2459028</v>
      </c>
      <c r="E10069" t="s">
        <v>13882</v>
      </c>
      <c r="G10069">
        <v>24.457638560546801</v>
      </c>
      <c r="H10069">
        <v>2</v>
      </c>
      <c r="I10069">
        <v>57.678541152705499</v>
      </c>
      <c r="J10069">
        <v>9</v>
      </c>
      <c r="K10069">
        <v>5</v>
      </c>
      <c r="L10069">
        <v>0</v>
      </c>
      <c r="M10069">
        <v>0</v>
      </c>
    </row>
    <row r="10070" spans="1:13" x14ac:dyDescent="0.15">
      <c r="A10070" t="s">
        <v>10067</v>
      </c>
      <c r="B10070" t="s">
        <v>42288</v>
      </c>
      <c r="C10070">
        <v>7</v>
      </c>
      <c r="D10070">
        <v>2460903</v>
      </c>
      <c r="E10070" t="s">
        <v>13882</v>
      </c>
      <c r="G10070">
        <v>15.821766036320501</v>
      </c>
      <c r="H10070">
        <v>3</v>
      </c>
      <c r="I10070">
        <v>57.678541152705499</v>
      </c>
      <c r="J10070">
        <v>9</v>
      </c>
      <c r="K10070">
        <v>5</v>
      </c>
      <c r="L10070">
        <v>0</v>
      </c>
      <c r="M10070">
        <v>0</v>
      </c>
    </row>
    <row r="10071" spans="1:13" x14ac:dyDescent="0.15">
      <c r="A10071" t="s">
        <v>10068</v>
      </c>
      <c r="B10071" t="s">
        <v>42289</v>
      </c>
      <c r="C10071">
        <v>7</v>
      </c>
      <c r="D10071">
        <v>2462779</v>
      </c>
      <c r="E10071" t="s">
        <v>13882</v>
      </c>
      <c r="G10071">
        <v>19.9203675527664</v>
      </c>
      <c r="H10071">
        <v>2</v>
      </c>
      <c r="I10071">
        <v>0</v>
      </c>
      <c r="J10071">
        <v>0</v>
      </c>
      <c r="K10071">
        <v>0</v>
      </c>
      <c r="L10071">
        <v>0</v>
      </c>
      <c r="M10071">
        <v>0</v>
      </c>
    </row>
    <row r="10072" spans="1:13" x14ac:dyDescent="0.15">
      <c r="A10072" t="s">
        <v>10069</v>
      </c>
      <c r="B10072" t="s">
        <v>42290</v>
      </c>
      <c r="C10072">
        <v>7</v>
      </c>
      <c r="D10072">
        <v>2465233</v>
      </c>
      <c r="E10072" t="s">
        <v>13882</v>
      </c>
      <c r="G10072">
        <v>-2.15857049412126</v>
      </c>
      <c r="H10072">
        <v>4</v>
      </c>
      <c r="I10072">
        <v>0</v>
      </c>
      <c r="J10072">
        <v>0</v>
      </c>
      <c r="K10072">
        <v>0</v>
      </c>
      <c r="L10072">
        <v>0</v>
      </c>
      <c r="M10072">
        <v>0</v>
      </c>
    </row>
    <row r="10073" spans="1:13" x14ac:dyDescent="0.15">
      <c r="A10073" t="s">
        <v>10070</v>
      </c>
      <c r="B10073" t="s">
        <v>42291</v>
      </c>
      <c r="C10073">
        <v>7</v>
      </c>
      <c r="D10073">
        <v>2467877</v>
      </c>
      <c r="E10073" t="s">
        <v>13882</v>
      </c>
      <c r="G10073">
        <v>14.9957878354128</v>
      </c>
      <c r="H10073">
        <v>2</v>
      </c>
      <c r="I10073">
        <v>0</v>
      </c>
      <c r="J10073">
        <v>0</v>
      </c>
      <c r="K10073">
        <v>0</v>
      </c>
      <c r="L10073">
        <v>0</v>
      </c>
      <c r="M10073">
        <v>0</v>
      </c>
    </row>
    <row r="10074" spans="1:13" x14ac:dyDescent="0.15">
      <c r="A10074" t="s">
        <v>10071</v>
      </c>
      <c r="B10074" t="s">
        <v>42291</v>
      </c>
      <c r="C10074">
        <v>7</v>
      </c>
      <c r="D10074">
        <v>2468801</v>
      </c>
      <c r="E10074" t="s">
        <v>13882</v>
      </c>
      <c r="G10074">
        <v>12.7965923852265</v>
      </c>
      <c r="H10074">
        <v>1</v>
      </c>
      <c r="I10074">
        <v>0</v>
      </c>
      <c r="J10074">
        <v>0</v>
      </c>
      <c r="K10074">
        <v>0</v>
      </c>
      <c r="L10074">
        <v>0</v>
      </c>
      <c r="M10074">
        <v>0</v>
      </c>
    </row>
    <row r="10075" spans="1:13" x14ac:dyDescent="0.15">
      <c r="A10075" t="s">
        <v>10072</v>
      </c>
      <c r="B10075" t="s">
        <v>42292</v>
      </c>
      <c r="C10075">
        <v>7</v>
      </c>
      <c r="D10075">
        <v>2470012</v>
      </c>
      <c r="E10075" t="s">
        <v>33756</v>
      </c>
      <c r="G10075">
        <v>2.4650270413164401</v>
      </c>
      <c r="H10075">
        <v>6</v>
      </c>
      <c r="I10075">
        <v>0</v>
      </c>
      <c r="J10075">
        <v>0</v>
      </c>
      <c r="K10075">
        <v>0</v>
      </c>
      <c r="L10075">
        <v>0</v>
      </c>
      <c r="M10075">
        <v>0</v>
      </c>
    </row>
    <row r="10076" spans="1:13" x14ac:dyDescent="0.15">
      <c r="A10076" t="s">
        <v>10073</v>
      </c>
      <c r="B10076" t="s">
        <v>42293</v>
      </c>
      <c r="C10076">
        <v>7</v>
      </c>
      <c r="D10076">
        <v>2473239</v>
      </c>
      <c r="E10076" t="s">
        <v>13882</v>
      </c>
      <c r="G10076">
        <v>15.394778741490301</v>
      </c>
      <c r="H10076">
        <v>2</v>
      </c>
      <c r="I10076">
        <v>0</v>
      </c>
      <c r="J10076">
        <v>0</v>
      </c>
      <c r="K10076">
        <v>0</v>
      </c>
      <c r="L10076">
        <v>0</v>
      </c>
      <c r="M10076">
        <v>0</v>
      </c>
    </row>
    <row r="10077" spans="1:13" x14ac:dyDescent="0.15">
      <c r="A10077" t="s">
        <v>10074</v>
      </c>
      <c r="B10077" t="s">
        <v>42294</v>
      </c>
      <c r="C10077">
        <v>7</v>
      </c>
      <c r="D10077">
        <v>2475583</v>
      </c>
      <c r="E10077" t="s">
        <v>13882</v>
      </c>
      <c r="G10077">
        <v>0.76514493588768995</v>
      </c>
      <c r="H10077">
        <v>5</v>
      </c>
      <c r="I10077">
        <v>0</v>
      </c>
      <c r="J10077">
        <v>0</v>
      </c>
      <c r="K10077">
        <v>0</v>
      </c>
      <c r="L10077">
        <v>0</v>
      </c>
      <c r="M10077">
        <v>0</v>
      </c>
    </row>
    <row r="10078" spans="1:13" x14ac:dyDescent="0.15">
      <c r="A10078" t="s">
        <v>10075</v>
      </c>
      <c r="B10078" t="s">
        <v>42295</v>
      </c>
      <c r="C10078">
        <v>7</v>
      </c>
      <c r="D10078">
        <v>2477875</v>
      </c>
      <c r="E10078" t="s">
        <v>13882</v>
      </c>
      <c r="G10078">
        <v>15.9301393710161</v>
      </c>
      <c r="H10078">
        <v>2</v>
      </c>
      <c r="I10078">
        <v>0</v>
      </c>
      <c r="J10078">
        <v>0</v>
      </c>
      <c r="K10078">
        <v>0</v>
      </c>
      <c r="L10078">
        <v>0</v>
      </c>
      <c r="M10078">
        <v>0</v>
      </c>
    </row>
    <row r="10079" spans="1:13" x14ac:dyDescent="0.15">
      <c r="A10079" t="s">
        <v>10076</v>
      </c>
      <c r="B10079" t="s">
        <v>42296</v>
      </c>
      <c r="C10079">
        <v>7</v>
      </c>
      <c r="D10079">
        <v>2479817</v>
      </c>
      <c r="E10079" t="s">
        <v>13882</v>
      </c>
      <c r="G10079">
        <v>15.661973001392999</v>
      </c>
      <c r="H10079">
        <v>3</v>
      </c>
      <c r="I10079">
        <v>0</v>
      </c>
      <c r="J10079">
        <v>0</v>
      </c>
      <c r="K10079">
        <v>0</v>
      </c>
      <c r="L10079">
        <v>0</v>
      </c>
      <c r="M10079">
        <v>0</v>
      </c>
    </row>
    <row r="10080" spans="1:13" x14ac:dyDescent="0.15">
      <c r="A10080" t="s">
        <v>10077</v>
      </c>
      <c r="B10080" t="s">
        <v>42297</v>
      </c>
      <c r="C10080">
        <v>7</v>
      </c>
      <c r="D10080">
        <v>2480665</v>
      </c>
      <c r="E10080" t="s">
        <v>13882</v>
      </c>
      <c r="G10080">
        <v>0</v>
      </c>
      <c r="H10080">
        <v>1</v>
      </c>
      <c r="I10080">
        <v>0</v>
      </c>
      <c r="J10080">
        <v>0</v>
      </c>
      <c r="K10080">
        <v>0</v>
      </c>
      <c r="L10080">
        <v>0</v>
      </c>
      <c r="M10080">
        <v>0</v>
      </c>
    </row>
    <row r="10081" spans="1:13" x14ac:dyDescent="0.15">
      <c r="A10081" t="s">
        <v>10078</v>
      </c>
      <c r="B10081" t="s">
        <v>33897</v>
      </c>
      <c r="C10081">
        <v>7</v>
      </c>
      <c r="D10081">
        <v>2485481</v>
      </c>
      <c r="E10081" t="s">
        <v>13882</v>
      </c>
      <c r="G10081">
        <v>17.343875667837299</v>
      </c>
      <c r="H10081">
        <v>3</v>
      </c>
      <c r="I10081">
        <v>0</v>
      </c>
      <c r="J10081">
        <v>0</v>
      </c>
      <c r="K10081">
        <v>0</v>
      </c>
      <c r="L10081">
        <v>0</v>
      </c>
      <c r="M10081">
        <v>0</v>
      </c>
    </row>
    <row r="10082" spans="1:13" x14ac:dyDescent="0.15">
      <c r="A10082" t="s">
        <v>10079</v>
      </c>
      <c r="B10082" t="s">
        <v>42298</v>
      </c>
      <c r="C10082">
        <v>7</v>
      </c>
      <c r="D10082">
        <v>2491009</v>
      </c>
      <c r="E10082" t="s">
        <v>13882</v>
      </c>
      <c r="G10082">
        <v>0</v>
      </c>
      <c r="H10082">
        <v>1</v>
      </c>
      <c r="I10082">
        <v>0</v>
      </c>
      <c r="J10082">
        <v>0</v>
      </c>
      <c r="K10082">
        <v>0</v>
      </c>
      <c r="L10082">
        <v>0</v>
      </c>
      <c r="M10082">
        <v>0</v>
      </c>
    </row>
    <row r="10083" spans="1:13" x14ac:dyDescent="0.15">
      <c r="A10083" t="s">
        <v>10080</v>
      </c>
      <c r="B10083" t="s">
        <v>42299</v>
      </c>
      <c r="C10083">
        <v>7</v>
      </c>
      <c r="D10083">
        <v>2494017</v>
      </c>
      <c r="E10083" t="s">
        <v>13882</v>
      </c>
      <c r="G10083">
        <v>13.0884269943666</v>
      </c>
      <c r="H10083">
        <v>3</v>
      </c>
      <c r="I10083">
        <v>0</v>
      </c>
      <c r="J10083">
        <v>0</v>
      </c>
      <c r="K10083">
        <v>0</v>
      </c>
      <c r="L10083">
        <v>0</v>
      </c>
      <c r="M10083">
        <v>0</v>
      </c>
    </row>
    <row r="10084" spans="1:13" x14ac:dyDescent="0.15">
      <c r="A10084" t="s">
        <v>10081</v>
      </c>
      <c r="B10084" t="s">
        <v>42300</v>
      </c>
      <c r="C10084">
        <v>7</v>
      </c>
      <c r="D10084">
        <v>2499743</v>
      </c>
      <c r="E10084" t="s">
        <v>13882</v>
      </c>
      <c r="G10084">
        <v>-2.0957502122721499</v>
      </c>
      <c r="H10084">
        <v>4</v>
      </c>
      <c r="I10084">
        <v>0</v>
      </c>
      <c r="J10084">
        <v>0</v>
      </c>
      <c r="K10084">
        <v>0</v>
      </c>
      <c r="L10084">
        <v>0</v>
      </c>
      <c r="M10084">
        <v>0</v>
      </c>
    </row>
    <row r="10085" spans="1:13" x14ac:dyDescent="0.15">
      <c r="A10085" t="s">
        <v>10082</v>
      </c>
      <c r="B10085" t="s">
        <v>42301</v>
      </c>
      <c r="C10085">
        <v>7</v>
      </c>
      <c r="D10085">
        <v>2502704</v>
      </c>
      <c r="E10085" t="s">
        <v>13882</v>
      </c>
      <c r="G10085">
        <v>16.803340503287899</v>
      </c>
      <c r="H10085">
        <v>3</v>
      </c>
      <c r="I10085">
        <v>0</v>
      </c>
      <c r="J10085">
        <v>0</v>
      </c>
      <c r="K10085">
        <v>0</v>
      </c>
      <c r="L10085">
        <v>0</v>
      </c>
      <c r="M10085">
        <v>0</v>
      </c>
    </row>
    <row r="10086" spans="1:13" x14ac:dyDescent="0.15">
      <c r="A10086" t="s">
        <v>10083</v>
      </c>
      <c r="B10086" t="s">
        <v>42302</v>
      </c>
      <c r="C10086">
        <v>7</v>
      </c>
      <c r="D10086">
        <v>2503572</v>
      </c>
      <c r="E10086" t="s">
        <v>33757</v>
      </c>
      <c r="G10086">
        <v>32.731871686037501</v>
      </c>
      <c r="H10086">
        <v>3</v>
      </c>
      <c r="I10086">
        <v>0</v>
      </c>
      <c r="J10086">
        <v>0</v>
      </c>
      <c r="K10086">
        <v>0</v>
      </c>
      <c r="L10086">
        <v>0</v>
      </c>
      <c r="M10086">
        <v>0</v>
      </c>
    </row>
    <row r="10087" spans="1:13" x14ac:dyDescent="0.15">
      <c r="A10087" t="s">
        <v>10084</v>
      </c>
      <c r="B10087" t="s">
        <v>42303</v>
      </c>
      <c r="C10087">
        <v>7</v>
      </c>
      <c r="D10087">
        <v>2506849</v>
      </c>
      <c r="E10087" t="s">
        <v>13882</v>
      </c>
      <c r="G10087">
        <v>51.381489201295601</v>
      </c>
      <c r="H10087">
        <v>3</v>
      </c>
      <c r="I10087">
        <v>51.381489201295601</v>
      </c>
      <c r="J10087">
        <v>3</v>
      </c>
      <c r="K10087">
        <v>3</v>
      </c>
      <c r="L10087">
        <v>0</v>
      </c>
      <c r="M10087">
        <v>0</v>
      </c>
    </row>
    <row r="10088" spans="1:13" x14ac:dyDescent="0.15">
      <c r="A10088" t="s">
        <v>10085</v>
      </c>
      <c r="B10088" t="s">
        <v>42304</v>
      </c>
      <c r="C10088">
        <v>7</v>
      </c>
      <c r="D10088">
        <v>2508602</v>
      </c>
      <c r="E10088" t="s">
        <v>13882</v>
      </c>
      <c r="G10088">
        <v>0</v>
      </c>
      <c r="H10088">
        <v>1</v>
      </c>
      <c r="I10088">
        <v>51.381489201295601</v>
      </c>
      <c r="J10088">
        <v>3</v>
      </c>
      <c r="K10088">
        <v>3</v>
      </c>
      <c r="L10088">
        <v>0</v>
      </c>
      <c r="M10088">
        <v>0</v>
      </c>
    </row>
    <row r="10089" spans="1:13" x14ac:dyDescent="0.15">
      <c r="A10089" t="s">
        <v>10086</v>
      </c>
      <c r="B10089" t="s">
        <v>42305</v>
      </c>
      <c r="C10089">
        <v>7</v>
      </c>
      <c r="D10089">
        <v>2509932</v>
      </c>
      <c r="E10089" t="s">
        <v>13882</v>
      </c>
      <c r="G10089">
        <v>0</v>
      </c>
      <c r="H10089">
        <v>1</v>
      </c>
      <c r="I10089">
        <v>51.381489201295601</v>
      </c>
      <c r="J10089">
        <v>3</v>
      </c>
      <c r="K10089">
        <v>3</v>
      </c>
      <c r="L10089">
        <v>0</v>
      </c>
      <c r="M10089">
        <v>0</v>
      </c>
    </row>
    <row r="10090" spans="1:13" x14ac:dyDescent="0.15">
      <c r="A10090" t="s">
        <v>10087</v>
      </c>
      <c r="B10090" t="s">
        <v>42306</v>
      </c>
      <c r="C10090">
        <v>7</v>
      </c>
      <c r="D10090">
        <v>2516783</v>
      </c>
      <c r="E10090" t="s">
        <v>13882</v>
      </c>
      <c r="G10090">
        <v>3.1095075788585</v>
      </c>
      <c r="H10090">
        <v>2</v>
      </c>
      <c r="I10090">
        <v>0</v>
      </c>
      <c r="J10090">
        <v>0</v>
      </c>
      <c r="K10090">
        <v>0</v>
      </c>
      <c r="L10090">
        <v>0</v>
      </c>
      <c r="M10090">
        <v>0</v>
      </c>
    </row>
    <row r="10091" spans="1:13" x14ac:dyDescent="0.15">
      <c r="A10091" t="s">
        <v>10088</v>
      </c>
      <c r="B10091" t="s">
        <v>42307</v>
      </c>
      <c r="C10091">
        <v>7</v>
      </c>
      <c r="D10091">
        <v>2519261</v>
      </c>
      <c r="E10091" t="s">
        <v>13882</v>
      </c>
      <c r="G10091">
        <v>6.9878514847871198</v>
      </c>
      <c r="H10091">
        <v>2</v>
      </c>
      <c r="I10091">
        <v>6.9878514847871198</v>
      </c>
      <c r="J10091">
        <v>4</v>
      </c>
      <c r="K10091">
        <v>2</v>
      </c>
      <c r="L10091">
        <v>0</v>
      </c>
      <c r="M10091">
        <v>0</v>
      </c>
    </row>
    <row r="10092" spans="1:13" x14ac:dyDescent="0.15">
      <c r="A10092" t="s">
        <v>10089</v>
      </c>
      <c r="B10092" t="s">
        <v>42308</v>
      </c>
      <c r="C10092">
        <v>7</v>
      </c>
      <c r="D10092">
        <v>2520601</v>
      </c>
      <c r="E10092" t="s">
        <v>13882</v>
      </c>
      <c r="G10092">
        <v>1.9003658768891201</v>
      </c>
      <c r="H10092">
        <v>3</v>
      </c>
      <c r="I10092">
        <v>6.9878514847871198</v>
      </c>
      <c r="J10092">
        <v>4</v>
      </c>
      <c r="K10092">
        <v>2</v>
      </c>
      <c r="L10092">
        <v>0</v>
      </c>
      <c r="M10092">
        <v>0</v>
      </c>
    </row>
    <row r="10093" spans="1:13" x14ac:dyDescent="0.15">
      <c r="A10093" t="s">
        <v>10090</v>
      </c>
      <c r="B10093" t="s">
        <v>42309</v>
      </c>
      <c r="C10093">
        <v>7</v>
      </c>
      <c r="D10093">
        <v>2521989</v>
      </c>
      <c r="E10093" t="s">
        <v>13882</v>
      </c>
      <c r="G10093">
        <v>-2.6105475929986199</v>
      </c>
      <c r="H10093">
        <v>5</v>
      </c>
      <c r="I10093">
        <v>6.9878514847871198</v>
      </c>
      <c r="J10093">
        <v>4</v>
      </c>
      <c r="K10093">
        <v>2</v>
      </c>
      <c r="L10093">
        <v>0</v>
      </c>
      <c r="M10093">
        <v>0</v>
      </c>
    </row>
    <row r="10094" spans="1:13" x14ac:dyDescent="0.15">
      <c r="A10094" t="s">
        <v>10091</v>
      </c>
      <c r="B10094" t="s">
        <v>42310</v>
      </c>
      <c r="C10094">
        <v>7</v>
      </c>
      <c r="D10094">
        <v>2524019</v>
      </c>
      <c r="E10094" t="s">
        <v>13882</v>
      </c>
      <c r="G10094">
        <v>0</v>
      </c>
      <c r="H10094">
        <v>1</v>
      </c>
      <c r="I10094">
        <v>6.9878514847871198</v>
      </c>
      <c r="J10094">
        <v>4</v>
      </c>
      <c r="K10094">
        <v>2</v>
      </c>
      <c r="L10094">
        <v>0</v>
      </c>
      <c r="M10094">
        <v>0</v>
      </c>
    </row>
    <row r="10095" spans="1:13" x14ac:dyDescent="0.15">
      <c r="A10095" t="s">
        <v>10092</v>
      </c>
      <c r="B10095" t="s">
        <v>42311</v>
      </c>
      <c r="C10095">
        <v>7</v>
      </c>
      <c r="D10095">
        <v>2527152</v>
      </c>
      <c r="E10095" t="s">
        <v>13882</v>
      </c>
      <c r="G10095">
        <v>-2.4548011424462</v>
      </c>
      <c r="H10095">
        <v>4</v>
      </c>
      <c r="I10095">
        <v>0</v>
      </c>
      <c r="J10095">
        <v>0</v>
      </c>
      <c r="K10095">
        <v>0</v>
      </c>
      <c r="L10095">
        <v>0</v>
      </c>
      <c r="M10095">
        <v>0</v>
      </c>
    </row>
    <row r="10096" spans="1:13" x14ac:dyDescent="0.15">
      <c r="A10096" t="s">
        <v>10093</v>
      </c>
      <c r="B10096" t="s">
        <v>42312</v>
      </c>
      <c r="C10096">
        <v>7</v>
      </c>
      <c r="D10096">
        <v>2528055</v>
      </c>
      <c r="E10096" t="s">
        <v>13882</v>
      </c>
      <c r="G10096">
        <v>-3.3364098122436201</v>
      </c>
      <c r="H10096">
        <v>4</v>
      </c>
      <c r="I10096">
        <v>0</v>
      </c>
      <c r="J10096">
        <v>0</v>
      </c>
      <c r="K10096">
        <v>0</v>
      </c>
      <c r="L10096">
        <v>0</v>
      </c>
      <c r="M10096">
        <v>0</v>
      </c>
    </row>
    <row r="10097" spans="1:13" x14ac:dyDescent="0.15">
      <c r="A10097" t="s">
        <v>10094</v>
      </c>
      <c r="B10097" t="s">
        <v>42313</v>
      </c>
      <c r="C10097">
        <v>7</v>
      </c>
      <c r="D10097">
        <v>2533080</v>
      </c>
      <c r="E10097" t="s">
        <v>33758</v>
      </c>
      <c r="G10097">
        <v>0</v>
      </c>
      <c r="H10097">
        <v>1</v>
      </c>
      <c r="I10097">
        <v>0</v>
      </c>
      <c r="J10097">
        <v>0</v>
      </c>
      <c r="K10097">
        <v>0</v>
      </c>
      <c r="L10097">
        <v>0</v>
      </c>
      <c r="M10097">
        <v>0</v>
      </c>
    </row>
    <row r="10098" spans="1:13" x14ac:dyDescent="0.15">
      <c r="A10098" t="s">
        <v>10095</v>
      </c>
      <c r="B10098" t="s">
        <v>42314</v>
      </c>
      <c r="C10098">
        <v>7</v>
      </c>
      <c r="D10098">
        <v>2535950</v>
      </c>
      <c r="E10098" t="s">
        <v>13882</v>
      </c>
      <c r="G10098">
        <v>2.1763713949980898</v>
      </c>
      <c r="H10098">
        <v>3</v>
      </c>
      <c r="I10098">
        <v>0</v>
      </c>
      <c r="J10098">
        <v>0</v>
      </c>
      <c r="K10098">
        <v>0</v>
      </c>
      <c r="L10098">
        <v>0</v>
      </c>
      <c r="M10098">
        <v>0</v>
      </c>
    </row>
    <row r="10099" spans="1:13" x14ac:dyDescent="0.15">
      <c r="A10099" t="s">
        <v>10096</v>
      </c>
      <c r="B10099" t="s">
        <v>42315</v>
      </c>
      <c r="C10099">
        <v>7</v>
      </c>
      <c r="D10099">
        <v>2537485</v>
      </c>
      <c r="E10099" t="s">
        <v>13882</v>
      </c>
      <c r="G10099">
        <v>-5.9656655407961496</v>
      </c>
      <c r="H10099">
        <v>4</v>
      </c>
      <c r="I10099">
        <v>5.9656655407961496</v>
      </c>
      <c r="J10099">
        <v>3</v>
      </c>
      <c r="K10099">
        <v>4</v>
      </c>
      <c r="L10099">
        <v>0</v>
      </c>
      <c r="M10099">
        <v>0</v>
      </c>
    </row>
    <row r="10100" spans="1:13" x14ac:dyDescent="0.15">
      <c r="A10100" t="s">
        <v>10097</v>
      </c>
      <c r="B10100" t="s">
        <v>42316</v>
      </c>
      <c r="C10100">
        <v>7</v>
      </c>
      <c r="D10100">
        <v>2540986</v>
      </c>
      <c r="E10100" t="s">
        <v>13882</v>
      </c>
      <c r="G10100">
        <v>0</v>
      </c>
      <c r="H10100">
        <v>1</v>
      </c>
      <c r="I10100">
        <v>5.9656655407961496</v>
      </c>
      <c r="J10100">
        <v>3</v>
      </c>
      <c r="K10100">
        <v>4</v>
      </c>
      <c r="L10100">
        <v>0</v>
      </c>
      <c r="M10100">
        <v>0</v>
      </c>
    </row>
    <row r="10101" spans="1:13" x14ac:dyDescent="0.15">
      <c r="A10101" t="s">
        <v>10098</v>
      </c>
      <c r="B10101" t="s">
        <v>42317</v>
      </c>
      <c r="C10101">
        <v>7</v>
      </c>
      <c r="D10101">
        <v>2543247</v>
      </c>
      <c r="E10101" t="s">
        <v>13882</v>
      </c>
      <c r="G10101">
        <v>0</v>
      </c>
      <c r="H10101">
        <v>1</v>
      </c>
      <c r="I10101">
        <v>5.9656655407961496</v>
      </c>
      <c r="J10101">
        <v>3</v>
      </c>
      <c r="K10101">
        <v>4</v>
      </c>
      <c r="L10101">
        <v>0</v>
      </c>
      <c r="M10101">
        <v>0</v>
      </c>
    </row>
    <row r="10102" spans="1:13" x14ac:dyDescent="0.15">
      <c r="A10102" t="s">
        <v>10099</v>
      </c>
      <c r="B10102" t="s">
        <v>33897</v>
      </c>
      <c r="C10102">
        <v>7</v>
      </c>
      <c r="D10102">
        <v>2559775</v>
      </c>
      <c r="E10102" t="s">
        <v>13882</v>
      </c>
      <c r="G10102">
        <v>-2.2132221659285198</v>
      </c>
      <c r="H10102">
        <v>6</v>
      </c>
      <c r="I10102">
        <v>0</v>
      </c>
      <c r="J10102">
        <v>0</v>
      </c>
      <c r="K10102">
        <v>0</v>
      </c>
      <c r="L10102">
        <v>0</v>
      </c>
      <c r="M10102">
        <v>0</v>
      </c>
    </row>
    <row r="10103" spans="1:13" x14ac:dyDescent="0.15">
      <c r="A10103" t="s">
        <v>10100</v>
      </c>
      <c r="B10103" t="s">
        <v>42318</v>
      </c>
      <c r="C10103">
        <v>7</v>
      </c>
      <c r="D10103">
        <v>2562737</v>
      </c>
      <c r="E10103" t="s">
        <v>13882</v>
      </c>
      <c r="G10103">
        <v>1.37872821746971</v>
      </c>
      <c r="H10103">
        <v>5</v>
      </c>
      <c r="I10103">
        <v>0</v>
      </c>
      <c r="J10103">
        <v>0</v>
      </c>
      <c r="K10103">
        <v>0</v>
      </c>
      <c r="L10103">
        <v>0</v>
      </c>
      <c r="M10103">
        <v>0</v>
      </c>
    </row>
    <row r="10104" spans="1:13" x14ac:dyDescent="0.15">
      <c r="A10104" t="s">
        <v>10101</v>
      </c>
      <c r="B10104" t="s">
        <v>42319</v>
      </c>
      <c r="C10104">
        <v>7</v>
      </c>
      <c r="D10104">
        <v>2570550</v>
      </c>
      <c r="E10104" t="s">
        <v>13882</v>
      </c>
      <c r="G10104">
        <v>-6.84220655733386</v>
      </c>
      <c r="H10104">
        <v>3</v>
      </c>
      <c r="I10104">
        <v>6.84220655733386</v>
      </c>
      <c r="J10104">
        <v>3</v>
      </c>
      <c r="K10104">
        <v>3</v>
      </c>
      <c r="L10104">
        <v>0</v>
      </c>
      <c r="M10104">
        <v>0</v>
      </c>
    </row>
    <row r="10105" spans="1:13" x14ac:dyDescent="0.15">
      <c r="A10105" t="s">
        <v>10102</v>
      </c>
      <c r="B10105" t="s">
        <v>42320</v>
      </c>
      <c r="C10105">
        <v>7</v>
      </c>
      <c r="D10105">
        <v>2578765</v>
      </c>
      <c r="E10105" t="s">
        <v>13882</v>
      </c>
      <c r="G10105">
        <v>2.93541739319092</v>
      </c>
      <c r="H10105">
        <v>2</v>
      </c>
      <c r="I10105">
        <v>6.84220655733386</v>
      </c>
      <c r="J10105">
        <v>3</v>
      </c>
      <c r="K10105">
        <v>3</v>
      </c>
      <c r="L10105">
        <v>0</v>
      </c>
      <c r="M10105">
        <v>0</v>
      </c>
    </row>
    <row r="10106" spans="1:13" x14ac:dyDescent="0.15">
      <c r="A10106" t="s">
        <v>10103</v>
      </c>
      <c r="B10106" t="s">
        <v>42321</v>
      </c>
      <c r="C10106">
        <v>7</v>
      </c>
      <c r="D10106">
        <v>2581255</v>
      </c>
      <c r="E10106" t="s">
        <v>13882</v>
      </c>
      <c r="G10106">
        <v>3.1451418212783699</v>
      </c>
      <c r="H10106">
        <v>2</v>
      </c>
      <c r="I10106">
        <v>6.84220655733386</v>
      </c>
      <c r="J10106">
        <v>3</v>
      </c>
      <c r="K10106">
        <v>3</v>
      </c>
      <c r="L10106">
        <v>0</v>
      </c>
      <c r="M10106">
        <v>0</v>
      </c>
    </row>
    <row r="10107" spans="1:13" x14ac:dyDescent="0.15">
      <c r="A10107" t="s">
        <v>10104</v>
      </c>
      <c r="B10107" t="s">
        <v>42321</v>
      </c>
      <c r="C10107">
        <v>7</v>
      </c>
      <c r="D10107">
        <v>2582339</v>
      </c>
      <c r="E10107" t="s">
        <v>13882</v>
      </c>
      <c r="G10107">
        <v>4.8429530630279096</v>
      </c>
      <c r="H10107">
        <v>6</v>
      </c>
      <c r="I10107">
        <v>0</v>
      </c>
      <c r="J10107">
        <v>0</v>
      </c>
      <c r="K10107">
        <v>0</v>
      </c>
      <c r="L10107">
        <v>0</v>
      </c>
      <c r="M10107">
        <v>0</v>
      </c>
    </row>
    <row r="10108" spans="1:13" x14ac:dyDescent="0.15">
      <c r="A10108" t="s">
        <v>10105</v>
      </c>
      <c r="B10108" t="s">
        <v>42322</v>
      </c>
      <c r="C10108">
        <v>7</v>
      </c>
      <c r="D10108">
        <v>2584796</v>
      </c>
      <c r="E10108" t="s">
        <v>13882</v>
      </c>
      <c r="G10108">
        <v>13.3055200401138</v>
      </c>
      <c r="H10108">
        <v>1</v>
      </c>
      <c r="I10108">
        <v>0</v>
      </c>
      <c r="J10108">
        <v>0</v>
      </c>
      <c r="K10108">
        <v>0</v>
      </c>
      <c r="L10108">
        <v>0</v>
      </c>
      <c r="M10108">
        <v>0</v>
      </c>
    </row>
    <row r="10109" spans="1:13" x14ac:dyDescent="0.15">
      <c r="A10109" t="s">
        <v>10106</v>
      </c>
      <c r="B10109" t="s">
        <v>42323</v>
      </c>
      <c r="C10109">
        <v>7</v>
      </c>
      <c r="D10109">
        <v>2586577</v>
      </c>
      <c r="E10109" t="s">
        <v>33759</v>
      </c>
      <c r="G10109">
        <v>21.841517935257201</v>
      </c>
      <c r="H10109">
        <v>1</v>
      </c>
      <c r="I10109">
        <v>0</v>
      </c>
      <c r="J10109">
        <v>0</v>
      </c>
      <c r="K10109">
        <v>0</v>
      </c>
      <c r="L10109">
        <v>0</v>
      </c>
      <c r="M10109">
        <v>0</v>
      </c>
    </row>
    <row r="10110" spans="1:13" x14ac:dyDescent="0.15">
      <c r="A10110" t="s">
        <v>10107</v>
      </c>
      <c r="B10110" t="s">
        <v>42324</v>
      </c>
      <c r="C10110">
        <v>7</v>
      </c>
      <c r="D10110">
        <v>2589243</v>
      </c>
      <c r="E10110" t="s">
        <v>33760</v>
      </c>
      <c r="G10110">
        <v>29.1990825318947</v>
      </c>
      <c r="H10110">
        <v>1</v>
      </c>
      <c r="I10110">
        <v>29.1990825318947</v>
      </c>
      <c r="J10110">
        <v>3</v>
      </c>
      <c r="K10110">
        <v>1</v>
      </c>
      <c r="L10110">
        <v>0</v>
      </c>
      <c r="M10110">
        <v>0</v>
      </c>
    </row>
    <row r="10111" spans="1:13" x14ac:dyDescent="0.15">
      <c r="A10111" t="s">
        <v>10108</v>
      </c>
      <c r="B10111" t="s">
        <v>42325</v>
      </c>
      <c r="C10111">
        <v>7</v>
      </c>
      <c r="D10111">
        <v>2594402</v>
      </c>
      <c r="E10111" t="s">
        <v>13882</v>
      </c>
      <c r="G10111">
        <v>0</v>
      </c>
      <c r="H10111">
        <v>1</v>
      </c>
      <c r="I10111">
        <v>29.1990825318947</v>
      </c>
      <c r="J10111">
        <v>3</v>
      </c>
      <c r="K10111">
        <v>1</v>
      </c>
      <c r="L10111">
        <v>0</v>
      </c>
      <c r="M10111">
        <v>0</v>
      </c>
    </row>
    <row r="10112" spans="1:13" x14ac:dyDescent="0.15">
      <c r="A10112" t="s">
        <v>10109</v>
      </c>
      <c r="B10112" t="s">
        <v>42326</v>
      </c>
      <c r="C10112">
        <v>7</v>
      </c>
      <c r="D10112">
        <v>2596913</v>
      </c>
      <c r="E10112" t="s">
        <v>33761</v>
      </c>
      <c r="G10112">
        <v>4.85016548268531</v>
      </c>
      <c r="H10112">
        <v>6</v>
      </c>
      <c r="I10112">
        <v>29.1990825318947</v>
      </c>
      <c r="J10112">
        <v>3</v>
      </c>
      <c r="K10112">
        <v>1</v>
      </c>
      <c r="L10112">
        <v>0</v>
      </c>
      <c r="M10112">
        <v>0</v>
      </c>
    </row>
    <row r="10113" spans="1:13" x14ac:dyDescent="0.15">
      <c r="A10113" t="s">
        <v>10110</v>
      </c>
      <c r="B10113" t="s">
        <v>42327</v>
      </c>
      <c r="C10113">
        <v>7</v>
      </c>
      <c r="D10113">
        <v>2599492</v>
      </c>
      <c r="E10113" t="s">
        <v>13882</v>
      </c>
      <c r="G10113">
        <v>0</v>
      </c>
      <c r="H10113">
        <v>1</v>
      </c>
      <c r="I10113">
        <v>0</v>
      </c>
      <c r="J10113">
        <v>0</v>
      </c>
      <c r="K10113">
        <v>0</v>
      </c>
      <c r="L10113">
        <v>0</v>
      </c>
      <c r="M10113">
        <v>0</v>
      </c>
    </row>
    <row r="10114" spans="1:13" x14ac:dyDescent="0.15">
      <c r="A10114" t="s">
        <v>10111</v>
      </c>
      <c r="B10114" t="s">
        <v>42328</v>
      </c>
      <c r="C10114">
        <v>7</v>
      </c>
      <c r="D10114">
        <v>2607570</v>
      </c>
      <c r="E10114" t="s">
        <v>13882</v>
      </c>
      <c r="G10114">
        <v>5.5113609429206498</v>
      </c>
      <c r="H10114">
        <v>6</v>
      </c>
      <c r="I10114">
        <v>0</v>
      </c>
      <c r="J10114">
        <v>0</v>
      </c>
      <c r="K10114">
        <v>0</v>
      </c>
      <c r="L10114">
        <v>0</v>
      </c>
      <c r="M10114">
        <v>0</v>
      </c>
    </row>
    <row r="10115" spans="1:13" x14ac:dyDescent="0.15">
      <c r="A10115" t="s">
        <v>10112</v>
      </c>
      <c r="B10115" t="s">
        <v>42329</v>
      </c>
      <c r="C10115">
        <v>7</v>
      </c>
      <c r="D10115">
        <v>2609934</v>
      </c>
      <c r="E10115" t="s">
        <v>13882</v>
      </c>
      <c r="G10115">
        <v>0</v>
      </c>
      <c r="H10115">
        <v>1</v>
      </c>
      <c r="I10115">
        <v>0</v>
      </c>
      <c r="J10115">
        <v>0</v>
      </c>
      <c r="K10115">
        <v>0</v>
      </c>
      <c r="L10115">
        <v>0</v>
      </c>
      <c r="M10115">
        <v>0</v>
      </c>
    </row>
    <row r="10116" spans="1:13" x14ac:dyDescent="0.15">
      <c r="A10116" t="s">
        <v>10113</v>
      </c>
      <c r="B10116" t="s">
        <v>42330</v>
      </c>
      <c r="C10116">
        <v>7</v>
      </c>
      <c r="D10116">
        <v>2611272</v>
      </c>
      <c r="E10116" t="s">
        <v>13882</v>
      </c>
      <c r="G10116">
        <v>16.284594146829399</v>
      </c>
      <c r="H10116">
        <v>5</v>
      </c>
      <c r="I10116">
        <v>0</v>
      </c>
      <c r="J10116">
        <v>0</v>
      </c>
      <c r="K10116">
        <v>0</v>
      </c>
      <c r="L10116">
        <v>0</v>
      </c>
      <c r="M10116">
        <v>0</v>
      </c>
    </row>
    <row r="10117" spans="1:13" x14ac:dyDescent="0.15">
      <c r="A10117" t="s">
        <v>10114</v>
      </c>
      <c r="B10117" t="s">
        <v>42331</v>
      </c>
      <c r="C10117">
        <v>7</v>
      </c>
      <c r="D10117">
        <v>2612264</v>
      </c>
      <c r="E10117" t="s">
        <v>13882</v>
      </c>
      <c r="G10117">
        <v>17.9303508046548</v>
      </c>
      <c r="H10117">
        <v>5</v>
      </c>
      <c r="I10117">
        <v>0</v>
      </c>
      <c r="J10117">
        <v>0</v>
      </c>
      <c r="K10117">
        <v>0</v>
      </c>
      <c r="L10117">
        <v>0</v>
      </c>
      <c r="M10117">
        <v>0</v>
      </c>
    </row>
    <row r="10118" spans="1:13" x14ac:dyDescent="0.15">
      <c r="A10118" t="s">
        <v>10115</v>
      </c>
      <c r="B10118" t="s">
        <v>42332</v>
      </c>
      <c r="C10118">
        <v>7</v>
      </c>
      <c r="D10118">
        <v>2614232</v>
      </c>
      <c r="E10118" t="s">
        <v>13882</v>
      </c>
      <c r="G10118">
        <v>10.9242949120324</v>
      </c>
      <c r="H10118">
        <v>6</v>
      </c>
      <c r="I10118">
        <v>0</v>
      </c>
      <c r="J10118">
        <v>0</v>
      </c>
      <c r="K10118">
        <v>0</v>
      </c>
      <c r="L10118">
        <v>0</v>
      </c>
      <c r="M10118">
        <v>0</v>
      </c>
    </row>
    <row r="10119" spans="1:13" x14ac:dyDescent="0.15">
      <c r="A10119" t="s">
        <v>10116</v>
      </c>
      <c r="B10119" t="s">
        <v>42333</v>
      </c>
      <c r="C10119">
        <v>7</v>
      </c>
      <c r="D10119">
        <v>2619968</v>
      </c>
      <c r="E10119" t="s">
        <v>13882</v>
      </c>
      <c r="G10119">
        <v>17.4624881449394</v>
      </c>
      <c r="H10119">
        <v>3</v>
      </c>
      <c r="I10119">
        <v>0</v>
      </c>
      <c r="J10119">
        <v>0</v>
      </c>
      <c r="K10119">
        <v>0</v>
      </c>
      <c r="L10119">
        <v>0</v>
      </c>
      <c r="M10119">
        <v>0</v>
      </c>
    </row>
    <row r="10120" spans="1:13" x14ac:dyDescent="0.15">
      <c r="A10120" t="s">
        <v>10117</v>
      </c>
      <c r="B10120" t="s">
        <v>42334</v>
      </c>
      <c r="C10120">
        <v>7</v>
      </c>
      <c r="D10120">
        <v>2626375</v>
      </c>
      <c r="E10120" t="s">
        <v>22697</v>
      </c>
      <c r="G10120">
        <v>22.493521544424802</v>
      </c>
      <c r="H10120">
        <v>1</v>
      </c>
      <c r="I10120">
        <v>0</v>
      </c>
      <c r="J10120">
        <v>0</v>
      </c>
      <c r="K10120">
        <v>0</v>
      </c>
      <c r="L10120">
        <v>0</v>
      </c>
      <c r="M10120">
        <v>0</v>
      </c>
    </row>
    <row r="10121" spans="1:13" x14ac:dyDescent="0.15">
      <c r="A10121" t="s">
        <v>10118</v>
      </c>
      <c r="B10121" t="s">
        <v>42335</v>
      </c>
      <c r="C10121">
        <v>7</v>
      </c>
      <c r="D10121">
        <v>2628298</v>
      </c>
      <c r="E10121" t="s">
        <v>13882</v>
      </c>
      <c r="G10121">
        <v>4.5507617960031199</v>
      </c>
      <c r="H10121">
        <v>6</v>
      </c>
      <c r="I10121">
        <v>0</v>
      </c>
      <c r="J10121">
        <v>0</v>
      </c>
      <c r="K10121">
        <v>0</v>
      </c>
      <c r="L10121">
        <v>0</v>
      </c>
      <c r="M10121">
        <v>0</v>
      </c>
    </row>
    <row r="10122" spans="1:13" x14ac:dyDescent="0.15">
      <c r="A10122" t="s">
        <v>10119</v>
      </c>
      <c r="B10122" t="s">
        <v>42336</v>
      </c>
      <c r="C10122">
        <v>7</v>
      </c>
      <c r="D10122">
        <v>2628424</v>
      </c>
      <c r="E10122" t="s">
        <v>33762</v>
      </c>
      <c r="G10122">
        <v>8.7648286464948999</v>
      </c>
      <c r="H10122">
        <v>5</v>
      </c>
      <c r="I10122">
        <v>0</v>
      </c>
      <c r="J10122">
        <v>0</v>
      </c>
      <c r="K10122">
        <v>0</v>
      </c>
      <c r="L10122">
        <v>0</v>
      </c>
      <c r="M10122">
        <v>0</v>
      </c>
    </row>
    <row r="10123" spans="1:13" x14ac:dyDescent="0.15">
      <c r="A10123" t="s">
        <v>10120</v>
      </c>
      <c r="B10123" t="s">
        <v>42337</v>
      </c>
      <c r="C10123">
        <v>7</v>
      </c>
      <c r="D10123">
        <v>2631276</v>
      </c>
      <c r="E10123" t="s">
        <v>33763</v>
      </c>
      <c r="G10123">
        <v>0</v>
      </c>
      <c r="H10123">
        <v>1</v>
      </c>
      <c r="I10123">
        <v>0</v>
      </c>
      <c r="J10123">
        <v>0</v>
      </c>
      <c r="K10123">
        <v>0</v>
      </c>
      <c r="L10123">
        <v>0</v>
      </c>
      <c r="M10123">
        <v>0</v>
      </c>
    </row>
    <row r="10124" spans="1:13" x14ac:dyDescent="0.15">
      <c r="A10124" t="s">
        <v>10121</v>
      </c>
      <c r="B10124" t="s">
        <v>42338</v>
      </c>
      <c r="C10124">
        <v>7</v>
      </c>
      <c r="D10124">
        <v>2634097</v>
      </c>
      <c r="E10124" t="s">
        <v>13882</v>
      </c>
      <c r="G10124">
        <v>-3.8658964833832998</v>
      </c>
      <c r="H10124">
        <v>4</v>
      </c>
      <c r="I10124">
        <v>0</v>
      </c>
      <c r="J10124">
        <v>0</v>
      </c>
      <c r="K10124">
        <v>0</v>
      </c>
      <c r="L10124">
        <v>0</v>
      </c>
      <c r="M10124">
        <v>0</v>
      </c>
    </row>
    <row r="10125" spans="1:13" x14ac:dyDescent="0.15">
      <c r="A10125" t="s">
        <v>10122</v>
      </c>
      <c r="B10125" t="s">
        <v>42339</v>
      </c>
      <c r="C10125">
        <v>7</v>
      </c>
      <c r="D10125">
        <v>2639645</v>
      </c>
      <c r="E10125" t="s">
        <v>13882</v>
      </c>
      <c r="G10125">
        <v>7.95153449586567</v>
      </c>
      <c r="H10125">
        <v>1</v>
      </c>
      <c r="I10125">
        <v>0</v>
      </c>
      <c r="J10125">
        <v>0</v>
      </c>
      <c r="K10125">
        <v>0</v>
      </c>
      <c r="L10125">
        <v>0</v>
      </c>
      <c r="M10125">
        <v>0</v>
      </c>
    </row>
    <row r="10126" spans="1:13" x14ac:dyDescent="0.15">
      <c r="A10126" t="s">
        <v>10123</v>
      </c>
      <c r="B10126" t="s">
        <v>42340</v>
      </c>
      <c r="C10126">
        <v>7</v>
      </c>
      <c r="D10126">
        <v>2643118</v>
      </c>
      <c r="E10126" t="s">
        <v>33764</v>
      </c>
      <c r="G10126">
        <v>23.310834503531702</v>
      </c>
      <c r="H10126">
        <v>2</v>
      </c>
      <c r="I10126">
        <v>23.310834503531702</v>
      </c>
      <c r="J10126">
        <v>3</v>
      </c>
      <c r="K10126">
        <v>2</v>
      </c>
      <c r="L10126">
        <v>0</v>
      </c>
      <c r="M10126">
        <v>0</v>
      </c>
    </row>
    <row r="10127" spans="1:13" x14ac:dyDescent="0.15">
      <c r="A10127" t="s">
        <v>10124</v>
      </c>
      <c r="B10127" t="s">
        <v>42341</v>
      </c>
      <c r="C10127">
        <v>7</v>
      </c>
      <c r="D10127">
        <v>2650120</v>
      </c>
      <c r="E10127" t="s">
        <v>13882</v>
      </c>
      <c r="G10127">
        <v>11.1334240753157</v>
      </c>
      <c r="H10127">
        <v>5</v>
      </c>
      <c r="I10127">
        <v>23.310834503531702</v>
      </c>
      <c r="J10127">
        <v>3</v>
      </c>
      <c r="K10127">
        <v>2</v>
      </c>
      <c r="L10127">
        <v>0</v>
      </c>
      <c r="M10127">
        <v>0</v>
      </c>
    </row>
    <row r="10128" spans="1:13" x14ac:dyDescent="0.15">
      <c r="A10128" t="s">
        <v>10125</v>
      </c>
      <c r="B10128" t="s">
        <v>33897</v>
      </c>
      <c r="C10128">
        <v>7</v>
      </c>
      <c r="D10128">
        <v>2654660</v>
      </c>
      <c r="E10128" t="s">
        <v>13882</v>
      </c>
      <c r="G10128">
        <v>18.8733043043114</v>
      </c>
      <c r="H10128">
        <v>5</v>
      </c>
      <c r="I10128">
        <v>23.310834503531702</v>
      </c>
      <c r="J10128">
        <v>3</v>
      </c>
      <c r="K10128">
        <v>2</v>
      </c>
      <c r="L10128">
        <v>0</v>
      </c>
      <c r="M10128">
        <v>0</v>
      </c>
    </row>
    <row r="10129" spans="1:13" x14ac:dyDescent="0.15">
      <c r="A10129" t="s">
        <v>10126</v>
      </c>
      <c r="B10129" t="s">
        <v>42342</v>
      </c>
      <c r="C10129">
        <v>7</v>
      </c>
      <c r="D10129">
        <v>2656462</v>
      </c>
      <c r="E10129" t="s">
        <v>13882</v>
      </c>
      <c r="G10129">
        <v>-3.1701919183932601</v>
      </c>
      <c r="H10129">
        <v>4</v>
      </c>
      <c r="I10129">
        <v>0</v>
      </c>
      <c r="J10129">
        <v>0</v>
      </c>
      <c r="K10129">
        <v>0</v>
      </c>
      <c r="L10129">
        <v>0</v>
      </c>
      <c r="M10129">
        <v>0</v>
      </c>
    </row>
    <row r="10130" spans="1:13" x14ac:dyDescent="0.15">
      <c r="A10130" t="s">
        <v>10127</v>
      </c>
      <c r="B10130" t="s">
        <v>42343</v>
      </c>
      <c r="C10130">
        <v>7</v>
      </c>
      <c r="D10130">
        <v>2663292</v>
      </c>
      <c r="E10130" t="s">
        <v>13882</v>
      </c>
      <c r="G10130">
        <v>0</v>
      </c>
      <c r="H10130">
        <v>1</v>
      </c>
      <c r="I10130">
        <v>0</v>
      </c>
      <c r="J10130">
        <v>0</v>
      </c>
      <c r="K10130">
        <v>0</v>
      </c>
      <c r="L10130">
        <v>0</v>
      </c>
      <c r="M10130">
        <v>0</v>
      </c>
    </row>
    <row r="10131" spans="1:13" x14ac:dyDescent="0.15">
      <c r="A10131" t="s">
        <v>10128</v>
      </c>
      <c r="B10131" t="s">
        <v>42344</v>
      </c>
      <c r="C10131">
        <v>7</v>
      </c>
      <c r="D10131">
        <v>2665588</v>
      </c>
      <c r="E10131" t="s">
        <v>13882</v>
      </c>
      <c r="G10131">
        <v>3.0566417139404298</v>
      </c>
      <c r="H10131">
        <v>3</v>
      </c>
      <c r="I10131">
        <v>0</v>
      </c>
      <c r="J10131">
        <v>0</v>
      </c>
      <c r="K10131">
        <v>0</v>
      </c>
      <c r="L10131">
        <v>0</v>
      </c>
      <c r="M10131">
        <v>0</v>
      </c>
    </row>
    <row r="10132" spans="1:13" x14ac:dyDescent="0.15">
      <c r="A10132" t="s">
        <v>10129</v>
      </c>
      <c r="B10132" t="s">
        <v>42345</v>
      </c>
      <c r="C10132">
        <v>7</v>
      </c>
      <c r="D10132">
        <v>2668354</v>
      </c>
      <c r="E10132" t="s">
        <v>13882</v>
      </c>
      <c r="G10132">
        <v>8.7745054271736507</v>
      </c>
      <c r="H10132">
        <v>5</v>
      </c>
      <c r="I10132">
        <v>0</v>
      </c>
      <c r="J10132">
        <v>0</v>
      </c>
      <c r="K10132">
        <v>0</v>
      </c>
      <c r="L10132">
        <v>0</v>
      </c>
      <c r="M10132">
        <v>0</v>
      </c>
    </row>
    <row r="10133" spans="1:13" x14ac:dyDescent="0.15">
      <c r="A10133" t="s">
        <v>10130</v>
      </c>
      <c r="B10133" t="s">
        <v>42346</v>
      </c>
      <c r="C10133">
        <v>7</v>
      </c>
      <c r="D10133">
        <v>2669557</v>
      </c>
      <c r="E10133" t="s">
        <v>13882</v>
      </c>
      <c r="G10133">
        <v>8.6846345329346004</v>
      </c>
      <c r="H10133">
        <v>6</v>
      </c>
      <c r="I10133">
        <v>0</v>
      </c>
      <c r="J10133">
        <v>0</v>
      </c>
      <c r="K10133">
        <v>0</v>
      </c>
      <c r="L10133">
        <v>0</v>
      </c>
      <c r="M10133">
        <v>0</v>
      </c>
    </row>
    <row r="10134" spans="1:13" x14ac:dyDescent="0.15">
      <c r="A10134" t="s">
        <v>10131</v>
      </c>
      <c r="B10134" t="s">
        <v>42347</v>
      </c>
      <c r="C10134">
        <v>7</v>
      </c>
      <c r="D10134">
        <v>2671878</v>
      </c>
      <c r="E10134" t="s">
        <v>13882</v>
      </c>
      <c r="G10134">
        <v>13.7569371038815</v>
      </c>
      <c r="H10134">
        <v>5</v>
      </c>
      <c r="I10134">
        <v>13.7569371038815</v>
      </c>
      <c r="J10134">
        <v>3</v>
      </c>
      <c r="K10134">
        <v>5</v>
      </c>
      <c r="L10134">
        <v>0</v>
      </c>
      <c r="M10134">
        <v>0</v>
      </c>
    </row>
    <row r="10135" spans="1:13" x14ac:dyDescent="0.15">
      <c r="A10135" t="s">
        <v>10132</v>
      </c>
      <c r="B10135" t="s">
        <v>42348</v>
      </c>
      <c r="C10135">
        <v>7</v>
      </c>
      <c r="D10135">
        <v>2673655</v>
      </c>
      <c r="E10135" t="s">
        <v>13882</v>
      </c>
      <c r="G10135">
        <v>0</v>
      </c>
      <c r="H10135">
        <v>1</v>
      </c>
      <c r="I10135">
        <v>13.7569371038815</v>
      </c>
      <c r="J10135">
        <v>3</v>
      </c>
      <c r="K10135">
        <v>5</v>
      </c>
      <c r="L10135">
        <v>0</v>
      </c>
      <c r="M10135">
        <v>0</v>
      </c>
    </row>
    <row r="10136" spans="1:13" x14ac:dyDescent="0.15">
      <c r="A10136" t="s">
        <v>10133</v>
      </c>
      <c r="B10136" t="s">
        <v>42349</v>
      </c>
      <c r="C10136">
        <v>7</v>
      </c>
      <c r="D10136">
        <v>2678451</v>
      </c>
      <c r="E10136" t="s">
        <v>13882</v>
      </c>
      <c r="G10136">
        <v>1.0188072119807501</v>
      </c>
      <c r="H10136">
        <v>4</v>
      </c>
      <c r="I10136">
        <v>13.7569371038815</v>
      </c>
      <c r="J10136">
        <v>3</v>
      </c>
      <c r="K10136">
        <v>5</v>
      </c>
      <c r="L10136">
        <v>0</v>
      </c>
      <c r="M10136">
        <v>0</v>
      </c>
    </row>
    <row r="10137" spans="1:13" x14ac:dyDescent="0.15">
      <c r="A10137" t="s">
        <v>10134</v>
      </c>
      <c r="B10137" t="s">
        <v>42350</v>
      </c>
      <c r="C10137">
        <v>7</v>
      </c>
      <c r="D10137">
        <v>2681367</v>
      </c>
      <c r="E10137" t="s">
        <v>13882</v>
      </c>
      <c r="G10137">
        <v>-1.15567975689351</v>
      </c>
      <c r="H10137">
        <v>3</v>
      </c>
      <c r="I10137">
        <v>0</v>
      </c>
      <c r="J10137">
        <v>0</v>
      </c>
      <c r="K10137">
        <v>0</v>
      </c>
      <c r="L10137">
        <v>0</v>
      </c>
      <c r="M10137">
        <v>0</v>
      </c>
    </row>
    <row r="10138" spans="1:13" x14ac:dyDescent="0.15">
      <c r="A10138" t="s">
        <v>10135</v>
      </c>
      <c r="B10138" t="s">
        <v>33897</v>
      </c>
      <c r="C10138">
        <v>7</v>
      </c>
      <c r="D10138">
        <v>2684284</v>
      </c>
      <c r="E10138" t="s">
        <v>13882</v>
      </c>
      <c r="G10138">
        <v>-8.1134212226906097</v>
      </c>
      <c r="H10138">
        <v>5</v>
      </c>
      <c r="I10138">
        <v>0</v>
      </c>
      <c r="J10138">
        <v>0</v>
      </c>
      <c r="K10138">
        <v>0</v>
      </c>
      <c r="L10138">
        <v>0</v>
      </c>
      <c r="M10138">
        <v>0</v>
      </c>
    </row>
    <row r="10139" spans="1:13" x14ac:dyDescent="0.15">
      <c r="A10139" t="s">
        <v>10136</v>
      </c>
      <c r="B10139" t="s">
        <v>42351</v>
      </c>
      <c r="C10139">
        <v>7</v>
      </c>
      <c r="D10139">
        <v>2687110</v>
      </c>
      <c r="E10139" t="s">
        <v>13882</v>
      </c>
      <c r="G10139">
        <v>-12.320951915096099</v>
      </c>
      <c r="H10139">
        <v>5</v>
      </c>
      <c r="I10139">
        <v>12.320951915096099</v>
      </c>
      <c r="J10139">
        <v>6</v>
      </c>
      <c r="K10139">
        <v>5</v>
      </c>
      <c r="L10139">
        <v>0</v>
      </c>
      <c r="M10139">
        <v>0</v>
      </c>
    </row>
    <row r="10140" spans="1:13" x14ac:dyDescent="0.15">
      <c r="A10140" t="s">
        <v>10137</v>
      </c>
      <c r="B10140" t="s">
        <v>42352</v>
      </c>
      <c r="C10140">
        <v>7</v>
      </c>
      <c r="D10140">
        <v>2689176</v>
      </c>
      <c r="E10140" t="s">
        <v>13882</v>
      </c>
      <c r="G10140">
        <v>-2.50995511513069</v>
      </c>
      <c r="H10140">
        <v>6</v>
      </c>
      <c r="I10140">
        <v>12.320951915096099</v>
      </c>
      <c r="J10140">
        <v>6</v>
      </c>
      <c r="K10140">
        <v>5</v>
      </c>
      <c r="L10140">
        <v>0</v>
      </c>
      <c r="M10140">
        <v>0</v>
      </c>
    </row>
    <row r="10141" spans="1:13" x14ac:dyDescent="0.15">
      <c r="A10141" t="s">
        <v>10138</v>
      </c>
      <c r="B10141" t="s">
        <v>42353</v>
      </c>
      <c r="C10141">
        <v>7</v>
      </c>
      <c r="D10141">
        <v>2691487</v>
      </c>
      <c r="E10141" t="s">
        <v>33082</v>
      </c>
      <c r="G10141">
        <v>0</v>
      </c>
      <c r="H10141">
        <v>1</v>
      </c>
      <c r="I10141">
        <v>12.320951915096099</v>
      </c>
      <c r="J10141">
        <v>6</v>
      </c>
      <c r="K10141">
        <v>5</v>
      </c>
      <c r="L10141">
        <v>0</v>
      </c>
      <c r="M10141">
        <v>0</v>
      </c>
    </row>
    <row r="10142" spans="1:13" x14ac:dyDescent="0.15">
      <c r="A10142" t="s">
        <v>10139</v>
      </c>
      <c r="B10142" t="s">
        <v>33897</v>
      </c>
      <c r="C10142">
        <v>7</v>
      </c>
      <c r="D10142">
        <v>2694526</v>
      </c>
      <c r="E10142" t="s">
        <v>13882</v>
      </c>
      <c r="G10142">
        <v>-7.9067890186804002</v>
      </c>
      <c r="H10142">
        <v>3</v>
      </c>
      <c r="I10142">
        <v>12.320951915096099</v>
      </c>
      <c r="J10142">
        <v>6</v>
      </c>
      <c r="K10142">
        <v>5</v>
      </c>
      <c r="L10142">
        <v>0</v>
      </c>
      <c r="M10142">
        <v>0</v>
      </c>
    </row>
    <row r="10143" spans="1:13" x14ac:dyDescent="0.15">
      <c r="A10143" t="s">
        <v>10140</v>
      </c>
      <c r="B10143" t="s">
        <v>42354</v>
      </c>
      <c r="C10143">
        <v>7</v>
      </c>
      <c r="D10143">
        <v>2696023</v>
      </c>
      <c r="E10143" t="s">
        <v>13882</v>
      </c>
      <c r="G10143">
        <v>-10.6724857356893</v>
      </c>
      <c r="H10143">
        <v>6</v>
      </c>
      <c r="I10143">
        <v>12.320951915096099</v>
      </c>
      <c r="J10143">
        <v>6</v>
      </c>
      <c r="K10143">
        <v>5</v>
      </c>
      <c r="L10143">
        <v>0</v>
      </c>
      <c r="M10143">
        <v>0</v>
      </c>
    </row>
    <row r="10144" spans="1:13" x14ac:dyDescent="0.15">
      <c r="A10144" t="s">
        <v>10141</v>
      </c>
      <c r="B10144" t="s">
        <v>42355</v>
      </c>
      <c r="C10144">
        <v>7</v>
      </c>
      <c r="D10144">
        <v>2706274</v>
      </c>
      <c r="E10144" t="s">
        <v>13882</v>
      </c>
      <c r="G10144">
        <v>0</v>
      </c>
      <c r="H10144">
        <v>1</v>
      </c>
      <c r="I10144">
        <v>12.320951915096099</v>
      </c>
      <c r="J10144">
        <v>6</v>
      </c>
      <c r="K10144">
        <v>5</v>
      </c>
      <c r="L10144">
        <v>0</v>
      </c>
      <c r="M10144">
        <v>0</v>
      </c>
    </row>
    <row r="10145" spans="1:13" x14ac:dyDescent="0.15">
      <c r="A10145" t="s">
        <v>10142</v>
      </c>
      <c r="B10145" t="s">
        <v>33897</v>
      </c>
      <c r="C10145">
        <v>7</v>
      </c>
      <c r="D10145">
        <v>2707877</v>
      </c>
      <c r="E10145" t="s">
        <v>13882</v>
      </c>
      <c r="G10145">
        <v>-5.9978772374532801</v>
      </c>
      <c r="H10145">
        <v>6</v>
      </c>
      <c r="I10145">
        <v>5.9978772374532801</v>
      </c>
      <c r="J10145">
        <v>5</v>
      </c>
      <c r="K10145">
        <v>6</v>
      </c>
      <c r="L10145">
        <v>0</v>
      </c>
      <c r="M10145">
        <v>0</v>
      </c>
    </row>
    <row r="10146" spans="1:13" x14ac:dyDescent="0.15">
      <c r="A10146" t="s">
        <v>10143</v>
      </c>
      <c r="B10146" t="s">
        <v>33897</v>
      </c>
      <c r="C10146">
        <v>7</v>
      </c>
      <c r="D10146">
        <v>2711226</v>
      </c>
      <c r="E10146" t="s">
        <v>13882</v>
      </c>
      <c r="G10146">
        <v>0</v>
      </c>
      <c r="H10146">
        <v>1</v>
      </c>
      <c r="I10146">
        <v>5.9978772374532801</v>
      </c>
      <c r="J10146">
        <v>5</v>
      </c>
      <c r="K10146">
        <v>6</v>
      </c>
      <c r="L10146">
        <v>0</v>
      </c>
      <c r="M10146">
        <v>0</v>
      </c>
    </row>
    <row r="10147" spans="1:13" x14ac:dyDescent="0.15">
      <c r="A10147" t="s">
        <v>10144</v>
      </c>
      <c r="B10147" t="s">
        <v>33897</v>
      </c>
      <c r="C10147">
        <v>7</v>
      </c>
      <c r="D10147">
        <v>2714899</v>
      </c>
      <c r="E10147" t="s">
        <v>13882</v>
      </c>
      <c r="G10147">
        <v>-3.0383684790586898</v>
      </c>
      <c r="H10147">
        <v>5</v>
      </c>
      <c r="I10147">
        <v>5.9978772374532801</v>
      </c>
      <c r="J10147">
        <v>5</v>
      </c>
      <c r="K10147">
        <v>6</v>
      </c>
      <c r="L10147">
        <v>0</v>
      </c>
      <c r="M10147">
        <v>0</v>
      </c>
    </row>
    <row r="10148" spans="1:13" x14ac:dyDescent="0.15">
      <c r="A10148" t="s">
        <v>10145</v>
      </c>
      <c r="B10148" t="s">
        <v>42356</v>
      </c>
      <c r="C10148">
        <v>7</v>
      </c>
      <c r="D10148">
        <v>2719890</v>
      </c>
      <c r="E10148" t="s">
        <v>13882</v>
      </c>
      <c r="G10148">
        <v>-5.3630921550475996</v>
      </c>
      <c r="H10148">
        <v>5</v>
      </c>
      <c r="I10148">
        <v>5.9978772374532801</v>
      </c>
      <c r="J10148">
        <v>5</v>
      </c>
      <c r="K10148">
        <v>6</v>
      </c>
      <c r="L10148">
        <v>0</v>
      </c>
      <c r="M10148">
        <v>0</v>
      </c>
    </row>
    <row r="10149" spans="1:13" x14ac:dyDescent="0.15">
      <c r="A10149" t="s">
        <v>10146</v>
      </c>
      <c r="B10149" t="s">
        <v>42356</v>
      </c>
      <c r="C10149">
        <v>7</v>
      </c>
      <c r="D10149">
        <v>2720515</v>
      </c>
      <c r="E10149" t="s">
        <v>13882</v>
      </c>
      <c r="G10149">
        <v>-3.2462005677154</v>
      </c>
      <c r="H10149">
        <v>2</v>
      </c>
      <c r="I10149">
        <v>5.9978772374532801</v>
      </c>
      <c r="J10149">
        <v>5</v>
      </c>
      <c r="K10149">
        <v>6</v>
      </c>
      <c r="L10149">
        <v>0</v>
      </c>
      <c r="M10149">
        <v>0</v>
      </c>
    </row>
    <row r="10150" spans="1:13" x14ac:dyDescent="0.15">
      <c r="A10150" t="s">
        <v>10147</v>
      </c>
      <c r="B10150" t="s">
        <v>42357</v>
      </c>
      <c r="C10150">
        <v>7</v>
      </c>
      <c r="D10150">
        <v>2721444</v>
      </c>
      <c r="E10150" t="s">
        <v>13882</v>
      </c>
      <c r="G10150">
        <v>1.2148442233096099</v>
      </c>
      <c r="H10150">
        <v>6</v>
      </c>
      <c r="I10150">
        <v>0</v>
      </c>
      <c r="J10150">
        <v>0</v>
      </c>
      <c r="K10150">
        <v>0</v>
      </c>
      <c r="L10150">
        <v>0</v>
      </c>
      <c r="M10150">
        <v>0</v>
      </c>
    </row>
    <row r="10151" spans="1:13" x14ac:dyDescent="0.15">
      <c r="A10151" t="s">
        <v>10148</v>
      </c>
      <c r="B10151" t="s">
        <v>42358</v>
      </c>
      <c r="C10151">
        <v>7</v>
      </c>
      <c r="D10151">
        <v>2723570</v>
      </c>
      <c r="E10151" t="s">
        <v>13882</v>
      </c>
      <c r="G10151">
        <v>-2.8269394627136002</v>
      </c>
      <c r="H10151">
        <v>2</v>
      </c>
      <c r="I10151">
        <v>0</v>
      </c>
      <c r="J10151">
        <v>0</v>
      </c>
      <c r="K10151">
        <v>0</v>
      </c>
      <c r="L10151">
        <v>0</v>
      </c>
      <c r="M10151">
        <v>0</v>
      </c>
    </row>
    <row r="10152" spans="1:13" x14ac:dyDescent="0.15">
      <c r="A10152" t="s">
        <v>10149</v>
      </c>
      <c r="B10152" t="s">
        <v>42359</v>
      </c>
      <c r="C10152">
        <v>7</v>
      </c>
      <c r="D10152">
        <v>2729030</v>
      </c>
      <c r="E10152" t="s">
        <v>32937</v>
      </c>
      <c r="G10152">
        <v>0</v>
      </c>
      <c r="H10152">
        <v>1</v>
      </c>
      <c r="I10152">
        <v>0</v>
      </c>
      <c r="J10152">
        <v>0</v>
      </c>
      <c r="K10152">
        <v>0</v>
      </c>
      <c r="L10152">
        <v>0</v>
      </c>
      <c r="M10152">
        <v>0</v>
      </c>
    </row>
    <row r="10153" spans="1:13" x14ac:dyDescent="0.15">
      <c r="A10153" t="s">
        <v>10150</v>
      </c>
      <c r="B10153" t="s">
        <v>42360</v>
      </c>
      <c r="C10153">
        <v>7</v>
      </c>
      <c r="D10153">
        <v>2732339</v>
      </c>
      <c r="E10153" t="s">
        <v>33765</v>
      </c>
      <c r="G10153">
        <v>5.3500181973470999</v>
      </c>
      <c r="H10153">
        <v>5</v>
      </c>
      <c r="I10153">
        <v>0</v>
      </c>
      <c r="J10153">
        <v>0</v>
      </c>
      <c r="K10153">
        <v>0</v>
      </c>
      <c r="L10153">
        <v>0</v>
      </c>
      <c r="M10153">
        <v>0</v>
      </c>
    </row>
    <row r="10154" spans="1:13" x14ac:dyDescent="0.15">
      <c r="A10154" t="s">
        <v>10151</v>
      </c>
      <c r="B10154" t="s">
        <v>42361</v>
      </c>
      <c r="C10154">
        <v>7</v>
      </c>
      <c r="D10154">
        <v>2734143</v>
      </c>
      <c r="E10154" t="s">
        <v>13882</v>
      </c>
      <c r="G10154">
        <v>-7.8887730096807003</v>
      </c>
      <c r="H10154">
        <v>6</v>
      </c>
      <c r="I10154">
        <v>0</v>
      </c>
      <c r="J10154">
        <v>0</v>
      </c>
      <c r="K10154">
        <v>0</v>
      </c>
      <c r="L10154">
        <v>0</v>
      </c>
      <c r="M10154">
        <v>0</v>
      </c>
    </row>
    <row r="10155" spans="1:13" x14ac:dyDescent="0.15">
      <c r="A10155" t="s">
        <v>10152</v>
      </c>
      <c r="B10155" t="s">
        <v>42362</v>
      </c>
      <c r="C10155">
        <v>7</v>
      </c>
      <c r="D10155">
        <v>2737563</v>
      </c>
      <c r="E10155" t="s">
        <v>13882</v>
      </c>
      <c r="G10155">
        <v>-12.3045628770807</v>
      </c>
      <c r="H10155">
        <v>6</v>
      </c>
      <c r="I10155">
        <v>0</v>
      </c>
      <c r="J10155">
        <v>0</v>
      </c>
      <c r="K10155">
        <v>0</v>
      </c>
      <c r="L10155">
        <v>0</v>
      </c>
      <c r="M10155">
        <v>0</v>
      </c>
    </row>
    <row r="10156" spans="1:13" x14ac:dyDescent="0.15">
      <c r="A10156" t="s">
        <v>10153</v>
      </c>
      <c r="B10156" t="s">
        <v>42363</v>
      </c>
      <c r="C10156">
        <v>7</v>
      </c>
      <c r="D10156">
        <v>2739915</v>
      </c>
      <c r="E10156" t="s">
        <v>13882</v>
      </c>
      <c r="G10156">
        <v>-18.401631053939902</v>
      </c>
      <c r="H10156">
        <v>6</v>
      </c>
      <c r="I10156">
        <v>0</v>
      </c>
      <c r="J10156">
        <v>0</v>
      </c>
      <c r="K10156">
        <v>0</v>
      </c>
      <c r="L10156">
        <v>0</v>
      </c>
      <c r="M10156">
        <v>0</v>
      </c>
    </row>
    <row r="10157" spans="1:13" x14ac:dyDescent="0.15">
      <c r="A10157" t="s">
        <v>10154</v>
      </c>
      <c r="B10157" t="s">
        <v>42364</v>
      </c>
      <c r="C10157">
        <v>7</v>
      </c>
      <c r="D10157">
        <v>2742280</v>
      </c>
      <c r="E10157" t="s">
        <v>13882</v>
      </c>
      <c r="G10157">
        <v>-29.378516001224501</v>
      </c>
      <c r="H10157">
        <v>6</v>
      </c>
      <c r="I10157">
        <v>0</v>
      </c>
      <c r="J10157">
        <v>0</v>
      </c>
      <c r="K10157">
        <v>0</v>
      </c>
      <c r="L10157">
        <v>0</v>
      </c>
      <c r="M10157">
        <v>0</v>
      </c>
    </row>
    <row r="10158" spans="1:13" x14ac:dyDescent="0.15">
      <c r="A10158" t="s">
        <v>10155</v>
      </c>
      <c r="B10158" t="s">
        <v>42365</v>
      </c>
      <c r="C10158">
        <v>7</v>
      </c>
      <c r="D10158">
        <v>2743639</v>
      </c>
      <c r="E10158" t="s">
        <v>13882</v>
      </c>
      <c r="G10158">
        <v>13.9342737557122</v>
      </c>
      <c r="H10158">
        <v>5</v>
      </c>
      <c r="I10158">
        <v>0</v>
      </c>
      <c r="J10158">
        <v>0</v>
      </c>
      <c r="K10158">
        <v>0</v>
      </c>
      <c r="L10158">
        <v>0</v>
      </c>
      <c r="M10158">
        <v>0</v>
      </c>
    </row>
    <row r="10159" spans="1:13" x14ac:dyDescent="0.15">
      <c r="A10159" t="s">
        <v>10156</v>
      </c>
      <c r="B10159" t="s">
        <v>42366</v>
      </c>
      <c r="C10159">
        <v>7</v>
      </c>
      <c r="D10159">
        <v>2745297</v>
      </c>
      <c r="E10159" t="s">
        <v>13882</v>
      </c>
      <c r="G10159">
        <v>21.2091312180779</v>
      </c>
      <c r="H10159">
        <v>5</v>
      </c>
      <c r="I10159">
        <v>0</v>
      </c>
      <c r="J10159">
        <v>0</v>
      </c>
      <c r="K10159">
        <v>0</v>
      </c>
      <c r="L10159">
        <v>0</v>
      </c>
      <c r="M10159">
        <v>0</v>
      </c>
    </row>
    <row r="10160" spans="1:13" x14ac:dyDescent="0.15">
      <c r="A10160" t="s">
        <v>10157</v>
      </c>
      <c r="B10160" t="s">
        <v>42367</v>
      </c>
      <c r="C10160">
        <v>7</v>
      </c>
      <c r="D10160">
        <v>2747715</v>
      </c>
      <c r="E10160" t="s">
        <v>33766</v>
      </c>
      <c r="G10160">
        <v>34.876531749496998</v>
      </c>
      <c r="H10160">
        <v>5</v>
      </c>
      <c r="I10160">
        <v>34.876531749496998</v>
      </c>
      <c r="J10160">
        <v>7</v>
      </c>
      <c r="K10160">
        <v>5</v>
      </c>
      <c r="L10160">
        <v>0</v>
      </c>
      <c r="M10160">
        <v>0</v>
      </c>
    </row>
    <row r="10161" spans="1:13" x14ac:dyDescent="0.15">
      <c r="A10161" t="s">
        <v>10158</v>
      </c>
      <c r="B10161" t="s">
        <v>42368</v>
      </c>
      <c r="C10161">
        <v>7</v>
      </c>
      <c r="D10161">
        <v>2752220</v>
      </c>
      <c r="E10161" t="s">
        <v>13882</v>
      </c>
      <c r="G10161">
        <v>25.476327750015699</v>
      </c>
      <c r="H10161">
        <v>5</v>
      </c>
      <c r="I10161">
        <v>34.876531749496998</v>
      </c>
      <c r="J10161">
        <v>7</v>
      </c>
      <c r="K10161">
        <v>5</v>
      </c>
      <c r="L10161">
        <v>0</v>
      </c>
      <c r="M10161">
        <v>0</v>
      </c>
    </row>
    <row r="10162" spans="1:13" x14ac:dyDescent="0.15">
      <c r="A10162" t="s">
        <v>10159</v>
      </c>
      <c r="B10162" t="s">
        <v>42369</v>
      </c>
      <c r="C10162">
        <v>7</v>
      </c>
      <c r="D10162">
        <v>2756127</v>
      </c>
      <c r="E10162" t="s">
        <v>13882</v>
      </c>
      <c r="G10162">
        <v>-4.0740574976461197</v>
      </c>
      <c r="H10162">
        <v>1</v>
      </c>
      <c r="I10162">
        <v>34.876531749496998</v>
      </c>
      <c r="J10162">
        <v>7</v>
      </c>
      <c r="K10162">
        <v>5</v>
      </c>
      <c r="L10162">
        <v>0</v>
      </c>
      <c r="M10162">
        <v>0</v>
      </c>
    </row>
    <row r="10163" spans="1:13" x14ac:dyDescent="0.15">
      <c r="A10163" t="s">
        <v>10160</v>
      </c>
      <c r="B10163" t="s">
        <v>42370</v>
      </c>
      <c r="C10163">
        <v>7</v>
      </c>
      <c r="D10163">
        <v>2760490</v>
      </c>
      <c r="E10163" t="s">
        <v>13882</v>
      </c>
      <c r="G10163">
        <v>-33.103301009747398</v>
      </c>
      <c r="H10163">
        <v>2</v>
      </c>
      <c r="I10163">
        <v>34.876531749496998</v>
      </c>
      <c r="J10163">
        <v>7</v>
      </c>
      <c r="K10163">
        <v>5</v>
      </c>
      <c r="L10163">
        <v>0</v>
      </c>
      <c r="M10163">
        <v>0</v>
      </c>
    </row>
    <row r="10164" spans="1:13" x14ac:dyDescent="0.15">
      <c r="A10164" t="s">
        <v>10161</v>
      </c>
      <c r="B10164" t="s">
        <v>42371</v>
      </c>
      <c r="C10164">
        <v>7</v>
      </c>
      <c r="D10164">
        <v>2760938</v>
      </c>
      <c r="E10164" t="s">
        <v>13882</v>
      </c>
      <c r="G10164">
        <v>11.879950976706599</v>
      </c>
      <c r="H10164">
        <v>5</v>
      </c>
      <c r="I10164">
        <v>34.876531749496998</v>
      </c>
      <c r="J10164">
        <v>7</v>
      </c>
      <c r="K10164">
        <v>5</v>
      </c>
      <c r="L10164">
        <v>0</v>
      </c>
      <c r="M10164">
        <v>0</v>
      </c>
    </row>
    <row r="10165" spans="1:13" x14ac:dyDescent="0.15">
      <c r="A10165" t="s">
        <v>10162</v>
      </c>
      <c r="B10165" t="s">
        <v>33897</v>
      </c>
      <c r="C10165">
        <v>7</v>
      </c>
      <c r="D10165">
        <v>2762786</v>
      </c>
      <c r="E10165" t="s">
        <v>13882</v>
      </c>
      <c r="G10165">
        <v>0</v>
      </c>
      <c r="H10165">
        <v>1</v>
      </c>
      <c r="I10165">
        <v>34.876531749496998</v>
      </c>
      <c r="J10165">
        <v>7</v>
      </c>
      <c r="K10165">
        <v>5</v>
      </c>
      <c r="L10165">
        <v>0</v>
      </c>
      <c r="M10165">
        <v>0</v>
      </c>
    </row>
    <row r="10166" spans="1:13" x14ac:dyDescent="0.15">
      <c r="A10166" t="s">
        <v>10163</v>
      </c>
      <c r="B10166" t="s">
        <v>42372</v>
      </c>
      <c r="C10166">
        <v>7</v>
      </c>
      <c r="D10166">
        <v>2764990</v>
      </c>
      <c r="E10166" t="s">
        <v>13882</v>
      </c>
      <c r="G10166">
        <v>0</v>
      </c>
      <c r="H10166">
        <v>1</v>
      </c>
      <c r="I10166">
        <v>34.876531749496998</v>
      </c>
      <c r="J10166">
        <v>7</v>
      </c>
      <c r="K10166">
        <v>5</v>
      </c>
      <c r="L10166">
        <v>0</v>
      </c>
      <c r="M10166">
        <v>0</v>
      </c>
    </row>
    <row r="10167" spans="1:13" x14ac:dyDescent="0.15">
      <c r="A10167" t="s">
        <v>10164</v>
      </c>
      <c r="B10167" t="s">
        <v>42373</v>
      </c>
      <c r="C10167">
        <v>7</v>
      </c>
      <c r="D10167">
        <v>2766694</v>
      </c>
      <c r="E10167" t="s">
        <v>13882</v>
      </c>
      <c r="G10167">
        <v>5.2932221548829101</v>
      </c>
      <c r="H10167">
        <v>6</v>
      </c>
      <c r="I10167">
        <v>0</v>
      </c>
      <c r="J10167">
        <v>0</v>
      </c>
      <c r="K10167">
        <v>0</v>
      </c>
      <c r="L10167">
        <v>0</v>
      </c>
      <c r="M10167">
        <v>0</v>
      </c>
    </row>
    <row r="10168" spans="1:13" x14ac:dyDescent="0.15">
      <c r="A10168" t="s">
        <v>10165</v>
      </c>
      <c r="B10168" t="s">
        <v>42374</v>
      </c>
      <c r="C10168">
        <v>7</v>
      </c>
      <c r="D10168">
        <v>2769748</v>
      </c>
      <c r="E10168" t="s">
        <v>13882</v>
      </c>
      <c r="G10168">
        <v>6.3750234706931899</v>
      </c>
      <c r="H10168">
        <v>6</v>
      </c>
      <c r="I10168">
        <v>0</v>
      </c>
      <c r="J10168">
        <v>0</v>
      </c>
      <c r="K10168">
        <v>0</v>
      </c>
      <c r="L10168">
        <v>0</v>
      </c>
      <c r="M10168">
        <v>0</v>
      </c>
    </row>
    <row r="10169" spans="1:13" x14ac:dyDescent="0.15">
      <c r="A10169" t="s">
        <v>10166</v>
      </c>
      <c r="B10169" t="s">
        <v>42375</v>
      </c>
      <c r="C10169">
        <v>7</v>
      </c>
      <c r="D10169">
        <v>2771071</v>
      </c>
      <c r="E10169" t="s">
        <v>33767</v>
      </c>
      <c r="G10169">
        <v>0</v>
      </c>
      <c r="H10169">
        <v>1</v>
      </c>
      <c r="I10169">
        <v>0</v>
      </c>
      <c r="J10169">
        <v>0</v>
      </c>
      <c r="K10169">
        <v>0</v>
      </c>
      <c r="L10169">
        <v>0</v>
      </c>
      <c r="M10169">
        <v>0</v>
      </c>
    </row>
    <row r="10170" spans="1:13" x14ac:dyDescent="0.15">
      <c r="A10170" t="s">
        <v>10167</v>
      </c>
      <c r="B10170" t="s">
        <v>42376</v>
      </c>
      <c r="C10170">
        <v>7</v>
      </c>
      <c r="D10170">
        <v>2773650</v>
      </c>
      <c r="E10170" t="s">
        <v>13882</v>
      </c>
      <c r="G10170">
        <v>4.7125052744986604</v>
      </c>
      <c r="H10170">
        <v>3</v>
      </c>
      <c r="I10170">
        <v>0</v>
      </c>
      <c r="J10170">
        <v>0</v>
      </c>
      <c r="K10170">
        <v>0</v>
      </c>
      <c r="L10170">
        <v>0</v>
      </c>
      <c r="M10170">
        <v>0</v>
      </c>
    </row>
    <row r="10171" spans="1:13" x14ac:dyDescent="0.15">
      <c r="A10171" t="s">
        <v>10168</v>
      </c>
      <c r="B10171" t="s">
        <v>42377</v>
      </c>
      <c r="C10171">
        <v>7</v>
      </c>
      <c r="D10171">
        <v>2774853</v>
      </c>
      <c r="E10171" t="s">
        <v>13882</v>
      </c>
      <c r="G10171">
        <v>6.2808315214275199</v>
      </c>
      <c r="H10171">
        <v>3</v>
      </c>
      <c r="I10171">
        <v>0</v>
      </c>
      <c r="J10171">
        <v>0</v>
      </c>
      <c r="K10171">
        <v>0</v>
      </c>
      <c r="L10171">
        <v>0</v>
      </c>
      <c r="M10171">
        <v>0</v>
      </c>
    </row>
    <row r="10172" spans="1:13" x14ac:dyDescent="0.15">
      <c r="A10172" t="s">
        <v>10169</v>
      </c>
      <c r="B10172" t="s">
        <v>42378</v>
      </c>
      <c r="C10172">
        <v>7</v>
      </c>
      <c r="D10172">
        <v>2776388</v>
      </c>
      <c r="E10172" t="s">
        <v>13882</v>
      </c>
      <c r="G10172">
        <v>0</v>
      </c>
      <c r="H10172">
        <v>1</v>
      </c>
      <c r="I10172">
        <v>0</v>
      </c>
      <c r="J10172">
        <v>0</v>
      </c>
      <c r="K10172">
        <v>0</v>
      </c>
      <c r="L10172">
        <v>0</v>
      </c>
      <c r="M10172">
        <v>0</v>
      </c>
    </row>
    <row r="10173" spans="1:13" x14ac:dyDescent="0.15">
      <c r="A10173" t="s">
        <v>10170</v>
      </c>
      <c r="B10173" t="s">
        <v>33897</v>
      </c>
      <c r="C10173">
        <v>7</v>
      </c>
      <c r="D10173">
        <v>2778881</v>
      </c>
      <c r="E10173" t="s">
        <v>13882</v>
      </c>
      <c r="G10173">
        <v>14.402037381766901</v>
      </c>
      <c r="H10173">
        <v>5</v>
      </c>
      <c r="I10173">
        <v>14.402037381766901</v>
      </c>
      <c r="J10173">
        <v>3</v>
      </c>
      <c r="K10173">
        <v>5</v>
      </c>
      <c r="L10173">
        <v>0</v>
      </c>
      <c r="M10173">
        <v>0</v>
      </c>
    </row>
    <row r="10174" spans="1:13" x14ac:dyDescent="0.15">
      <c r="A10174" t="s">
        <v>10171</v>
      </c>
      <c r="B10174" t="s">
        <v>33897</v>
      </c>
      <c r="C10174">
        <v>7</v>
      </c>
      <c r="D10174">
        <v>2779577</v>
      </c>
      <c r="E10174" t="s">
        <v>13882</v>
      </c>
      <c r="G10174">
        <v>8.7693337472842003</v>
      </c>
      <c r="H10174">
        <v>3</v>
      </c>
      <c r="I10174">
        <v>14.402037381766901</v>
      </c>
      <c r="J10174">
        <v>3</v>
      </c>
      <c r="K10174">
        <v>5</v>
      </c>
      <c r="L10174">
        <v>0</v>
      </c>
      <c r="M10174">
        <v>0</v>
      </c>
    </row>
    <row r="10175" spans="1:13" x14ac:dyDescent="0.15">
      <c r="A10175" t="s">
        <v>10172</v>
      </c>
      <c r="B10175" t="s">
        <v>42379</v>
      </c>
      <c r="C10175">
        <v>7</v>
      </c>
      <c r="D10175">
        <v>2781211</v>
      </c>
      <c r="E10175" t="s">
        <v>13882</v>
      </c>
      <c r="G10175">
        <v>8.5034053500129101</v>
      </c>
      <c r="H10175">
        <v>2</v>
      </c>
      <c r="I10175">
        <v>14.402037381766901</v>
      </c>
      <c r="J10175">
        <v>3</v>
      </c>
      <c r="K10175">
        <v>5</v>
      </c>
      <c r="L10175">
        <v>0</v>
      </c>
      <c r="M10175">
        <v>0</v>
      </c>
    </row>
    <row r="10176" spans="1:13" x14ac:dyDescent="0.15">
      <c r="A10176" t="s">
        <v>10173</v>
      </c>
      <c r="B10176" t="s">
        <v>42380</v>
      </c>
      <c r="C10176">
        <v>7</v>
      </c>
      <c r="D10176">
        <v>2786183</v>
      </c>
      <c r="E10176" t="s">
        <v>13882</v>
      </c>
      <c r="G10176">
        <v>1.2659281209005999</v>
      </c>
      <c r="H10176">
        <v>5</v>
      </c>
      <c r="I10176">
        <v>0</v>
      </c>
      <c r="J10176">
        <v>0</v>
      </c>
      <c r="K10176">
        <v>0</v>
      </c>
      <c r="L10176">
        <v>0</v>
      </c>
      <c r="M10176">
        <v>0</v>
      </c>
    </row>
    <row r="10177" spans="1:13" x14ac:dyDescent="0.15">
      <c r="A10177" t="s">
        <v>10174</v>
      </c>
      <c r="B10177" t="s">
        <v>42381</v>
      </c>
      <c r="C10177">
        <v>7</v>
      </c>
      <c r="D10177">
        <v>2788806</v>
      </c>
      <c r="E10177" t="s">
        <v>13882</v>
      </c>
      <c r="G10177">
        <v>3.9061639185093799</v>
      </c>
      <c r="H10177">
        <v>1</v>
      </c>
      <c r="I10177">
        <v>0</v>
      </c>
      <c r="J10177">
        <v>0</v>
      </c>
      <c r="K10177">
        <v>0</v>
      </c>
      <c r="L10177">
        <v>0</v>
      </c>
      <c r="M10177">
        <v>0</v>
      </c>
    </row>
    <row r="10178" spans="1:13" x14ac:dyDescent="0.15">
      <c r="A10178" t="s">
        <v>10175</v>
      </c>
      <c r="B10178" t="s">
        <v>42382</v>
      </c>
      <c r="C10178">
        <v>7</v>
      </c>
      <c r="D10178">
        <v>2791554</v>
      </c>
      <c r="E10178" t="s">
        <v>13882</v>
      </c>
      <c r="G10178">
        <v>0</v>
      </c>
      <c r="H10178">
        <v>1</v>
      </c>
      <c r="I10178">
        <v>0</v>
      </c>
      <c r="J10178">
        <v>0</v>
      </c>
      <c r="K10178">
        <v>0</v>
      </c>
      <c r="L10178">
        <v>0</v>
      </c>
      <c r="M10178">
        <v>0</v>
      </c>
    </row>
    <row r="10179" spans="1:13" x14ac:dyDescent="0.15">
      <c r="A10179" t="s">
        <v>10176</v>
      </c>
      <c r="B10179" t="s">
        <v>42383</v>
      </c>
      <c r="C10179">
        <v>7</v>
      </c>
      <c r="D10179">
        <v>2793742</v>
      </c>
      <c r="E10179" t="s">
        <v>13882</v>
      </c>
      <c r="G10179">
        <v>9.0302942955714904</v>
      </c>
      <c r="H10179">
        <v>2</v>
      </c>
      <c r="I10179">
        <v>0</v>
      </c>
      <c r="J10179">
        <v>0</v>
      </c>
      <c r="K10179">
        <v>0</v>
      </c>
      <c r="L10179">
        <v>0</v>
      </c>
      <c r="M10179">
        <v>0</v>
      </c>
    </row>
    <row r="10180" spans="1:13" x14ac:dyDescent="0.15">
      <c r="A10180" t="s">
        <v>10177</v>
      </c>
      <c r="B10180" t="s">
        <v>42384</v>
      </c>
      <c r="C10180">
        <v>7</v>
      </c>
      <c r="D10180">
        <v>2795097</v>
      </c>
      <c r="E10180" t="s">
        <v>33768</v>
      </c>
      <c r="G10180">
        <v>0</v>
      </c>
      <c r="H10180">
        <v>1</v>
      </c>
      <c r="I10180">
        <v>0</v>
      </c>
      <c r="J10180">
        <v>0</v>
      </c>
      <c r="K10180">
        <v>0</v>
      </c>
      <c r="L10180">
        <v>0</v>
      </c>
      <c r="M10180">
        <v>0</v>
      </c>
    </row>
    <row r="10181" spans="1:13" x14ac:dyDescent="0.15">
      <c r="A10181" t="s">
        <v>10178</v>
      </c>
      <c r="B10181" t="s">
        <v>42385</v>
      </c>
      <c r="C10181">
        <v>7</v>
      </c>
      <c r="D10181">
        <v>2798353</v>
      </c>
      <c r="E10181" t="s">
        <v>13882</v>
      </c>
      <c r="G10181">
        <v>-7.7853399426350496</v>
      </c>
      <c r="H10181">
        <v>1</v>
      </c>
      <c r="I10181">
        <v>0</v>
      </c>
      <c r="J10181">
        <v>0</v>
      </c>
      <c r="K10181">
        <v>0</v>
      </c>
      <c r="L10181">
        <v>0</v>
      </c>
      <c r="M10181">
        <v>0</v>
      </c>
    </row>
    <row r="10182" spans="1:13" x14ac:dyDescent="0.15">
      <c r="A10182" t="s">
        <v>10179</v>
      </c>
      <c r="B10182" t="s">
        <v>42386</v>
      </c>
      <c r="C10182">
        <v>7</v>
      </c>
      <c r="D10182">
        <v>2800130</v>
      </c>
      <c r="E10182" t="s">
        <v>13882</v>
      </c>
      <c r="G10182">
        <v>-12.0016441407126</v>
      </c>
      <c r="H10182">
        <v>1</v>
      </c>
      <c r="I10182">
        <v>0</v>
      </c>
      <c r="J10182">
        <v>0</v>
      </c>
      <c r="K10182">
        <v>0</v>
      </c>
      <c r="L10182">
        <v>0</v>
      </c>
      <c r="M10182">
        <v>0</v>
      </c>
    </row>
    <row r="10183" spans="1:13" x14ac:dyDescent="0.15">
      <c r="A10183" t="s">
        <v>10180</v>
      </c>
      <c r="B10183" t="s">
        <v>42387</v>
      </c>
      <c r="C10183">
        <v>7</v>
      </c>
      <c r="D10183">
        <v>2803165</v>
      </c>
      <c r="E10183" t="s">
        <v>13882</v>
      </c>
      <c r="G10183">
        <v>-20.407223492258701</v>
      </c>
      <c r="H10183">
        <v>1</v>
      </c>
      <c r="I10183">
        <v>0</v>
      </c>
      <c r="J10183">
        <v>0</v>
      </c>
      <c r="K10183">
        <v>0</v>
      </c>
      <c r="L10183">
        <v>0</v>
      </c>
      <c r="M10183">
        <v>0</v>
      </c>
    </row>
    <row r="10184" spans="1:13" x14ac:dyDescent="0.15">
      <c r="A10184" t="s">
        <v>10181</v>
      </c>
      <c r="B10184" t="s">
        <v>42388</v>
      </c>
      <c r="C10184">
        <v>7</v>
      </c>
      <c r="D10184">
        <v>2806607</v>
      </c>
      <c r="E10184" t="s">
        <v>13882</v>
      </c>
      <c r="G10184">
        <v>-25.563703501484301</v>
      </c>
      <c r="H10184">
        <v>1</v>
      </c>
      <c r="I10184">
        <v>0</v>
      </c>
      <c r="J10184">
        <v>0</v>
      </c>
      <c r="K10184">
        <v>0</v>
      </c>
      <c r="L10184">
        <v>0</v>
      </c>
      <c r="M10184">
        <v>0</v>
      </c>
    </row>
    <row r="10185" spans="1:13" x14ac:dyDescent="0.15">
      <c r="A10185" t="s">
        <v>10182</v>
      </c>
      <c r="B10185" t="s">
        <v>42389</v>
      </c>
      <c r="C10185">
        <v>7</v>
      </c>
      <c r="D10185">
        <v>2809476</v>
      </c>
      <c r="E10185" t="s">
        <v>13882</v>
      </c>
      <c r="G10185">
        <v>32.805520786232698</v>
      </c>
      <c r="H10185">
        <v>4</v>
      </c>
      <c r="I10185">
        <v>32.805520786232698</v>
      </c>
      <c r="J10185">
        <v>3</v>
      </c>
      <c r="K10185">
        <v>4</v>
      </c>
      <c r="L10185">
        <v>0</v>
      </c>
      <c r="M10185">
        <v>0</v>
      </c>
    </row>
    <row r="10186" spans="1:13" x14ac:dyDescent="0.15">
      <c r="A10186" t="s">
        <v>10183</v>
      </c>
      <c r="B10186" t="s">
        <v>33897</v>
      </c>
      <c r="C10186">
        <v>7</v>
      </c>
      <c r="D10186">
        <v>2811225</v>
      </c>
      <c r="E10186" t="s">
        <v>13882</v>
      </c>
      <c r="G10186">
        <v>0.72696064908139602</v>
      </c>
      <c r="H10186">
        <v>2</v>
      </c>
      <c r="I10186">
        <v>32.805520786232698</v>
      </c>
      <c r="J10186">
        <v>3</v>
      </c>
      <c r="K10186">
        <v>4</v>
      </c>
      <c r="L10186">
        <v>0</v>
      </c>
      <c r="M10186">
        <v>0</v>
      </c>
    </row>
    <row r="10187" spans="1:13" x14ac:dyDescent="0.15">
      <c r="A10187" t="s">
        <v>10184</v>
      </c>
      <c r="B10187" t="s">
        <v>42390</v>
      </c>
      <c r="C10187">
        <v>7</v>
      </c>
      <c r="D10187">
        <v>2812410</v>
      </c>
      <c r="E10187" t="s">
        <v>13882</v>
      </c>
      <c r="G10187">
        <v>0.84177360888807695</v>
      </c>
      <c r="H10187">
        <v>2</v>
      </c>
      <c r="I10187">
        <v>32.805520786232698</v>
      </c>
      <c r="J10187">
        <v>3</v>
      </c>
      <c r="K10187">
        <v>4</v>
      </c>
      <c r="L10187">
        <v>0</v>
      </c>
      <c r="M10187">
        <v>0</v>
      </c>
    </row>
    <row r="10188" spans="1:13" x14ac:dyDescent="0.15">
      <c r="A10188" t="s">
        <v>10185</v>
      </c>
      <c r="B10188" t="s">
        <v>33897</v>
      </c>
      <c r="C10188">
        <v>7</v>
      </c>
      <c r="D10188">
        <v>2817313</v>
      </c>
      <c r="E10188" t="s">
        <v>13882</v>
      </c>
      <c r="G10188">
        <v>0</v>
      </c>
      <c r="H10188">
        <v>1</v>
      </c>
      <c r="I10188">
        <v>0</v>
      </c>
      <c r="J10188">
        <v>0</v>
      </c>
      <c r="K10188">
        <v>0</v>
      </c>
      <c r="L10188">
        <v>0</v>
      </c>
      <c r="M10188">
        <v>0</v>
      </c>
    </row>
    <row r="10189" spans="1:13" x14ac:dyDescent="0.15">
      <c r="A10189" t="s">
        <v>10186</v>
      </c>
      <c r="B10189" t="s">
        <v>33897</v>
      </c>
      <c r="C10189">
        <v>7</v>
      </c>
      <c r="D10189">
        <v>2819673</v>
      </c>
      <c r="E10189" t="s">
        <v>13882</v>
      </c>
      <c r="G10189">
        <v>-11.5097463282234</v>
      </c>
      <c r="H10189">
        <v>6</v>
      </c>
      <c r="I10189">
        <v>0</v>
      </c>
      <c r="J10189">
        <v>0</v>
      </c>
      <c r="K10189">
        <v>0</v>
      </c>
      <c r="L10189">
        <v>0</v>
      </c>
      <c r="M10189">
        <v>0</v>
      </c>
    </row>
    <row r="10190" spans="1:13" x14ac:dyDescent="0.15">
      <c r="A10190" t="s">
        <v>10187</v>
      </c>
      <c r="B10190" t="s">
        <v>33897</v>
      </c>
      <c r="C10190">
        <v>7</v>
      </c>
      <c r="D10190">
        <v>2821301</v>
      </c>
      <c r="E10190" t="s">
        <v>13882</v>
      </c>
      <c r="G10190">
        <v>27.9658006600981</v>
      </c>
      <c r="H10190">
        <v>4</v>
      </c>
      <c r="I10190">
        <v>27.9658006600981</v>
      </c>
      <c r="J10190">
        <v>3</v>
      </c>
      <c r="K10190">
        <v>4</v>
      </c>
      <c r="L10190">
        <v>0</v>
      </c>
      <c r="M10190">
        <v>0</v>
      </c>
    </row>
    <row r="10191" spans="1:13" x14ac:dyDescent="0.15">
      <c r="A10191" t="s">
        <v>10188</v>
      </c>
      <c r="B10191" t="s">
        <v>42391</v>
      </c>
      <c r="C10191">
        <v>7</v>
      </c>
      <c r="D10191">
        <v>2823619</v>
      </c>
      <c r="E10191" t="s">
        <v>13882</v>
      </c>
      <c r="G10191">
        <v>2.1444676936174001</v>
      </c>
      <c r="H10191">
        <v>2</v>
      </c>
      <c r="I10191">
        <v>27.9658006600981</v>
      </c>
      <c r="J10191">
        <v>3</v>
      </c>
      <c r="K10191">
        <v>4</v>
      </c>
      <c r="L10191">
        <v>0</v>
      </c>
      <c r="M10191">
        <v>0</v>
      </c>
    </row>
    <row r="10192" spans="1:13" x14ac:dyDescent="0.15">
      <c r="A10192" t="s">
        <v>10189</v>
      </c>
      <c r="B10192" t="s">
        <v>42392</v>
      </c>
      <c r="C10192">
        <v>7</v>
      </c>
      <c r="D10192">
        <v>2825975</v>
      </c>
      <c r="E10192" t="s">
        <v>13882</v>
      </c>
      <c r="G10192">
        <v>0</v>
      </c>
      <c r="H10192">
        <v>1</v>
      </c>
      <c r="I10192">
        <v>27.9658006600981</v>
      </c>
      <c r="J10192">
        <v>3</v>
      </c>
      <c r="K10192">
        <v>4</v>
      </c>
      <c r="L10192">
        <v>0</v>
      </c>
      <c r="M10192">
        <v>0</v>
      </c>
    </row>
    <row r="10193" spans="1:13" x14ac:dyDescent="0.15">
      <c r="A10193" t="s">
        <v>10190</v>
      </c>
      <c r="B10193" t="s">
        <v>33897</v>
      </c>
      <c r="C10193">
        <v>7</v>
      </c>
      <c r="D10193">
        <v>2828917</v>
      </c>
      <c r="E10193" t="s">
        <v>13882</v>
      </c>
      <c r="G10193">
        <v>0</v>
      </c>
      <c r="H10193">
        <v>1</v>
      </c>
      <c r="I10193">
        <v>0</v>
      </c>
      <c r="J10193">
        <v>0</v>
      </c>
      <c r="K10193">
        <v>0</v>
      </c>
      <c r="L10193">
        <v>0</v>
      </c>
      <c r="M10193">
        <v>0</v>
      </c>
    </row>
    <row r="10194" spans="1:13" x14ac:dyDescent="0.15">
      <c r="A10194" t="s">
        <v>10191</v>
      </c>
      <c r="B10194" t="s">
        <v>33897</v>
      </c>
      <c r="C10194">
        <v>7</v>
      </c>
      <c r="D10194">
        <v>2832094</v>
      </c>
      <c r="E10194" t="s">
        <v>13882</v>
      </c>
      <c r="G10194">
        <v>12.585233072871301</v>
      </c>
      <c r="H10194">
        <v>5</v>
      </c>
      <c r="I10194">
        <v>0</v>
      </c>
      <c r="J10194">
        <v>0</v>
      </c>
      <c r="K10194">
        <v>0</v>
      </c>
      <c r="L10194">
        <v>0</v>
      </c>
      <c r="M10194">
        <v>0</v>
      </c>
    </row>
    <row r="10195" spans="1:13" x14ac:dyDescent="0.15">
      <c r="A10195" t="s">
        <v>10192</v>
      </c>
      <c r="B10195" t="s">
        <v>33897</v>
      </c>
      <c r="C10195">
        <v>7</v>
      </c>
      <c r="D10195">
        <v>2834454</v>
      </c>
      <c r="E10195" t="s">
        <v>13882</v>
      </c>
      <c r="G10195">
        <v>19.9376470717005</v>
      </c>
      <c r="H10195">
        <v>5</v>
      </c>
      <c r="I10195">
        <v>0</v>
      </c>
      <c r="J10195">
        <v>0</v>
      </c>
      <c r="K10195">
        <v>0</v>
      </c>
      <c r="L10195">
        <v>0</v>
      </c>
      <c r="M10195">
        <v>0</v>
      </c>
    </row>
    <row r="10196" spans="1:13" x14ac:dyDescent="0.15">
      <c r="A10196" t="s">
        <v>10193</v>
      </c>
      <c r="B10196" t="s">
        <v>42393</v>
      </c>
      <c r="C10196">
        <v>7</v>
      </c>
      <c r="D10196">
        <v>2836509</v>
      </c>
      <c r="E10196" t="s">
        <v>13882</v>
      </c>
      <c r="G10196">
        <v>29.760836739879899</v>
      </c>
      <c r="H10196">
        <v>5</v>
      </c>
      <c r="I10196">
        <v>29.760836739879899</v>
      </c>
      <c r="J10196">
        <v>4</v>
      </c>
      <c r="K10196">
        <v>5</v>
      </c>
      <c r="L10196">
        <v>0</v>
      </c>
      <c r="M10196">
        <v>0</v>
      </c>
    </row>
    <row r="10197" spans="1:13" x14ac:dyDescent="0.15">
      <c r="A10197" t="s">
        <v>10194</v>
      </c>
      <c r="B10197" t="s">
        <v>42394</v>
      </c>
      <c r="C10197">
        <v>7</v>
      </c>
      <c r="D10197">
        <v>2837991</v>
      </c>
      <c r="E10197" t="s">
        <v>13882</v>
      </c>
      <c r="G10197">
        <v>3.6596465027922398</v>
      </c>
      <c r="H10197">
        <v>2</v>
      </c>
      <c r="I10197">
        <v>29.760836739879899</v>
      </c>
      <c r="J10197">
        <v>4</v>
      </c>
      <c r="K10197">
        <v>5</v>
      </c>
      <c r="L10197">
        <v>0</v>
      </c>
      <c r="M10197">
        <v>0</v>
      </c>
    </row>
    <row r="10198" spans="1:13" x14ac:dyDescent="0.15">
      <c r="A10198" t="s">
        <v>10195</v>
      </c>
      <c r="B10198" t="s">
        <v>42395</v>
      </c>
      <c r="C10198">
        <v>7</v>
      </c>
      <c r="D10198">
        <v>2840067</v>
      </c>
      <c r="E10198" t="s">
        <v>13882</v>
      </c>
      <c r="G10198">
        <v>-1.2684974611498701</v>
      </c>
      <c r="H10198">
        <v>6</v>
      </c>
      <c r="I10198">
        <v>29.760836739879899</v>
      </c>
      <c r="J10198">
        <v>4</v>
      </c>
      <c r="K10198">
        <v>5</v>
      </c>
      <c r="L10198">
        <v>0</v>
      </c>
      <c r="M10198">
        <v>0</v>
      </c>
    </row>
    <row r="10199" spans="1:13" x14ac:dyDescent="0.15">
      <c r="A10199" t="s">
        <v>10196</v>
      </c>
      <c r="B10199" t="s">
        <v>42396</v>
      </c>
      <c r="C10199">
        <v>7</v>
      </c>
      <c r="D10199">
        <v>2844825</v>
      </c>
      <c r="E10199" t="s">
        <v>13882</v>
      </c>
      <c r="G10199">
        <v>0</v>
      </c>
      <c r="H10199">
        <v>1</v>
      </c>
      <c r="I10199">
        <v>29.760836739879899</v>
      </c>
      <c r="J10199">
        <v>4</v>
      </c>
      <c r="K10199">
        <v>5</v>
      </c>
      <c r="L10199">
        <v>0</v>
      </c>
      <c r="M10199">
        <v>0</v>
      </c>
    </row>
    <row r="10200" spans="1:13" x14ac:dyDescent="0.15">
      <c r="A10200" t="s">
        <v>10197</v>
      </c>
      <c r="B10200" t="s">
        <v>42397</v>
      </c>
      <c r="C10200">
        <v>7</v>
      </c>
      <c r="D10200">
        <v>2846459</v>
      </c>
      <c r="E10200" t="s">
        <v>13882</v>
      </c>
      <c r="G10200">
        <v>-5.8224454343882002</v>
      </c>
      <c r="H10200">
        <v>6</v>
      </c>
      <c r="I10200">
        <v>0</v>
      </c>
      <c r="J10200">
        <v>0</v>
      </c>
      <c r="K10200">
        <v>0</v>
      </c>
      <c r="L10200">
        <v>0</v>
      </c>
      <c r="M10200">
        <v>0</v>
      </c>
    </row>
    <row r="10201" spans="1:13" x14ac:dyDescent="0.15">
      <c r="A10201" t="s">
        <v>10198</v>
      </c>
      <c r="B10201" t="s">
        <v>42398</v>
      </c>
      <c r="C10201">
        <v>7</v>
      </c>
      <c r="D10201">
        <v>2848278</v>
      </c>
      <c r="E10201" t="s">
        <v>13882</v>
      </c>
      <c r="G10201">
        <v>26.363217300282901</v>
      </c>
      <c r="H10201">
        <v>2</v>
      </c>
      <c r="I10201">
        <v>0</v>
      </c>
      <c r="J10201">
        <v>0</v>
      </c>
      <c r="K10201">
        <v>0</v>
      </c>
      <c r="L10201">
        <v>0</v>
      </c>
      <c r="M10201">
        <v>0</v>
      </c>
    </row>
    <row r="10202" spans="1:13" x14ac:dyDescent="0.15">
      <c r="A10202" t="s">
        <v>10199</v>
      </c>
      <c r="B10202" t="s">
        <v>33897</v>
      </c>
      <c r="C10202">
        <v>7</v>
      </c>
      <c r="D10202">
        <v>2849775</v>
      </c>
      <c r="E10202" t="s">
        <v>13882</v>
      </c>
      <c r="G10202">
        <v>-13.613957775030199</v>
      </c>
      <c r="H10202">
        <v>5</v>
      </c>
      <c r="I10202">
        <v>0</v>
      </c>
      <c r="J10202">
        <v>0</v>
      </c>
      <c r="K10202">
        <v>0</v>
      </c>
      <c r="L10202">
        <v>0</v>
      </c>
      <c r="M10202">
        <v>0</v>
      </c>
    </row>
    <row r="10203" spans="1:13" x14ac:dyDescent="0.15">
      <c r="A10203" t="s">
        <v>10200</v>
      </c>
      <c r="B10203" t="s">
        <v>39074</v>
      </c>
      <c r="C10203">
        <v>7</v>
      </c>
      <c r="D10203">
        <v>2852266</v>
      </c>
      <c r="E10203" t="s">
        <v>13882</v>
      </c>
      <c r="G10203">
        <v>53.917805309124297</v>
      </c>
      <c r="H10203">
        <v>2</v>
      </c>
      <c r="I10203">
        <v>53.917805309124297</v>
      </c>
      <c r="J10203">
        <v>4</v>
      </c>
      <c r="K10203">
        <v>2</v>
      </c>
      <c r="L10203">
        <v>0</v>
      </c>
      <c r="M10203">
        <v>0</v>
      </c>
    </row>
    <row r="10204" spans="1:13" x14ac:dyDescent="0.15">
      <c r="A10204" t="s">
        <v>10201</v>
      </c>
      <c r="B10204" t="s">
        <v>42399</v>
      </c>
      <c r="C10204">
        <v>7</v>
      </c>
      <c r="D10204">
        <v>2853718</v>
      </c>
      <c r="E10204" t="s">
        <v>13882</v>
      </c>
      <c r="G10204">
        <v>0</v>
      </c>
      <c r="H10204">
        <v>1</v>
      </c>
      <c r="I10204">
        <v>53.917805309124297</v>
      </c>
      <c r="J10204">
        <v>4</v>
      </c>
      <c r="K10204">
        <v>2</v>
      </c>
      <c r="L10204">
        <v>0</v>
      </c>
      <c r="M10204">
        <v>0</v>
      </c>
    </row>
    <row r="10205" spans="1:13" x14ac:dyDescent="0.15">
      <c r="A10205" t="s">
        <v>10202</v>
      </c>
      <c r="B10205" t="s">
        <v>33971</v>
      </c>
      <c r="C10205">
        <v>7</v>
      </c>
      <c r="D10205">
        <v>2856332</v>
      </c>
      <c r="E10205" t="s">
        <v>13882</v>
      </c>
      <c r="G10205">
        <v>0</v>
      </c>
      <c r="H10205">
        <v>1</v>
      </c>
      <c r="I10205">
        <v>53.917805309124297</v>
      </c>
      <c r="J10205">
        <v>4</v>
      </c>
      <c r="K10205">
        <v>2</v>
      </c>
      <c r="L10205">
        <v>0</v>
      </c>
      <c r="M10205">
        <v>0</v>
      </c>
    </row>
    <row r="10206" spans="1:13" x14ac:dyDescent="0.15">
      <c r="A10206" t="s">
        <v>10203</v>
      </c>
      <c r="B10206" t="s">
        <v>42400</v>
      </c>
      <c r="C10206">
        <v>7</v>
      </c>
      <c r="D10206">
        <v>2857788</v>
      </c>
      <c r="E10206" t="s">
        <v>13882</v>
      </c>
      <c r="G10206">
        <v>4.2330013286526</v>
      </c>
      <c r="H10206">
        <v>4</v>
      </c>
      <c r="I10206">
        <v>53.917805309124297</v>
      </c>
      <c r="J10206">
        <v>4</v>
      </c>
      <c r="K10206">
        <v>2</v>
      </c>
      <c r="L10206">
        <v>0</v>
      </c>
      <c r="M10206">
        <v>0</v>
      </c>
    </row>
    <row r="10207" spans="1:13" x14ac:dyDescent="0.15">
      <c r="A10207" t="s">
        <v>10204</v>
      </c>
      <c r="B10207" t="s">
        <v>42401</v>
      </c>
      <c r="C10207">
        <v>7</v>
      </c>
      <c r="D10207">
        <v>2862858</v>
      </c>
      <c r="E10207" t="s">
        <v>13882</v>
      </c>
      <c r="G10207">
        <v>1.9956409152137</v>
      </c>
      <c r="H10207">
        <v>2</v>
      </c>
      <c r="I10207">
        <v>0</v>
      </c>
      <c r="J10207">
        <v>0</v>
      </c>
      <c r="K10207">
        <v>0</v>
      </c>
      <c r="L10207">
        <v>0</v>
      </c>
      <c r="M10207">
        <v>0</v>
      </c>
    </row>
    <row r="10208" spans="1:13" x14ac:dyDescent="0.15">
      <c r="A10208" t="s">
        <v>10205</v>
      </c>
      <c r="B10208" t="s">
        <v>42402</v>
      </c>
      <c r="C10208">
        <v>7</v>
      </c>
      <c r="D10208">
        <v>2865589</v>
      </c>
      <c r="E10208" t="s">
        <v>13882</v>
      </c>
      <c r="G10208">
        <v>6.1209440890723403</v>
      </c>
      <c r="H10208">
        <v>4</v>
      </c>
      <c r="I10208">
        <v>0</v>
      </c>
      <c r="J10208">
        <v>0</v>
      </c>
      <c r="K10208">
        <v>0</v>
      </c>
      <c r="L10208">
        <v>0</v>
      </c>
      <c r="M10208">
        <v>0</v>
      </c>
    </row>
    <row r="10209" spans="1:13" x14ac:dyDescent="0.15">
      <c r="A10209" t="s">
        <v>10206</v>
      </c>
      <c r="B10209" t="s">
        <v>33897</v>
      </c>
      <c r="C10209">
        <v>7</v>
      </c>
      <c r="D10209">
        <v>2866763</v>
      </c>
      <c r="E10209" t="s">
        <v>13882</v>
      </c>
      <c r="G10209">
        <v>6.25490165461704</v>
      </c>
      <c r="H10209">
        <v>4</v>
      </c>
      <c r="I10209">
        <v>0</v>
      </c>
      <c r="J10209">
        <v>0</v>
      </c>
      <c r="K10209">
        <v>0</v>
      </c>
      <c r="L10209">
        <v>0</v>
      </c>
      <c r="M10209">
        <v>0</v>
      </c>
    </row>
    <row r="10210" spans="1:13" x14ac:dyDescent="0.15">
      <c r="A10210" t="s">
        <v>10207</v>
      </c>
      <c r="B10210" t="s">
        <v>42403</v>
      </c>
      <c r="C10210">
        <v>7</v>
      </c>
      <c r="D10210">
        <v>2867285</v>
      </c>
      <c r="E10210" t="s">
        <v>33769</v>
      </c>
      <c r="G10210">
        <v>4.9590223661592399</v>
      </c>
      <c r="H10210">
        <v>1</v>
      </c>
      <c r="I10210">
        <v>0</v>
      </c>
      <c r="J10210">
        <v>0</v>
      </c>
      <c r="K10210">
        <v>0</v>
      </c>
      <c r="L10210">
        <v>0</v>
      </c>
      <c r="M10210">
        <v>0</v>
      </c>
    </row>
    <row r="10211" spans="1:13" x14ac:dyDescent="0.15">
      <c r="A10211" t="s">
        <v>10208</v>
      </c>
      <c r="B10211" t="s">
        <v>42404</v>
      </c>
      <c r="C10211">
        <v>7</v>
      </c>
      <c r="D10211">
        <v>2869670</v>
      </c>
      <c r="E10211" t="s">
        <v>13882</v>
      </c>
      <c r="G10211">
        <v>9.3295427737615206</v>
      </c>
      <c r="H10211">
        <v>4</v>
      </c>
      <c r="I10211">
        <v>0</v>
      </c>
      <c r="J10211">
        <v>0</v>
      </c>
      <c r="K10211">
        <v>0</v>
      </c>
      <c r="L10211">
        <v>0</v>
      </c>
      <c r="M10211">
        <v>0</v>
      </c>
    </row>
    <row r="10212" spans="1:13" x14ac:dyDescent="0.15">
      <c r="A10212" t="s">
        <v>10209</v>
      </c>
      <c r="B10212" t="s">
        <v>42405</v>
      </c>
      <c r="C10212">
        <v>7</v>
      </c>
      <c r="D10212">
        <v>2871935</v>
      </c>
      <c r="E10212" t="s">
        <v>13882</v>
      </c>
      <c r="G10212">
        <v>-8.5836208331901496</v>
      </c>
      <c r="H10212">
        <v>6</v>
      </c>
      <c r="I10212">
        <v>0</v>
      </c>
      <c r="J10212">
        <v>0</v>
      </c>
      <c r="K10212">
        <v>0</v>
      </c>
      <c r="L10212">
        <v>0</v>
      </c>
      <c r="M10212">
        <v>0</v>
      </c>
    </row>
    <row r="10213" spans="1:13" x14ac:dyDescent="0.15">
      <c r="A10213" t="s">
        <v>10210</v>
      </c>
      <c r="B10213" t="s">
        <v>42406</v>
      </c>
      <c r="C10213">
        <v>7</v>
      </c>
      <c r="D10213">
        <v>2877468</v>
      </c>
      <c r="E10213" t="s">
        <v>32947</v>
      </c>
      <c r="G10213">
        <v>1.7012810564823999</v>
      </c>
      <c r="H10213">
        <v>3</v>
      </c>
      <c r="I10213">
        <v>0</v>
      </c>
      <c r="J10213">
        <v>0</v>
      </c>
      <c r="K10213">
        <v>0</v>
      </c>
      <c r="L10213">
        <v>0</v>
      </c>
      <c r="M10213">
        <v>0</v>
      </c>
    </row>
    <row r="10214" spans="1:13" x14ac:dyDescent="0.15">
      <c r="A10214" t="s">
        <v>10211</v>
      </c>
      <c r="B10214" t="s">
        <v>42407</v>
      </c>
      <c r="C10214">
        <v>7</v>
      </c>
      <c r="D10214">
        <v>2879518</v>
      </c>
      <c r="E10214" t="s">
        <v>13882</v>
      </c>
      <c r="G10214">
        <v>18.6769952632533</v>
      </c>
      <c r="H10214">
        <v>4</v>
      </c>
      <c r="I10214">
        <v>0</v>
      </c>
      <c r="J10214">
        <v>0</v>
      </c>
      <c r="K10214">
        <v>0</v>
      </c>
      <c r="L10214">
        <v>0</v>
      </c>
      <c r="M10214">
        <v>0</v>
      </c>
    </row>
    <row r="10215" spans="1:13" x14ac:dyDescent="0.15">
      <c r="A10215" t="s">
        <v>10212</v>
      </c>
      <c r="B10215" t="s">
        <v>42408</v>
      </c>
      <c r="C10215">
        <v>7</v>
      </c>
      <c r="D10215">
        <v>2880585</v>
      </c>
      <c r="E10215" t="s">
        <v>26729</v>
      </c>
      <c r="G10215">
        <v>2.29529861883824</v>
      </c>
      <c r="H10215">
        <v>5</v>
      </c>
      <c r="I10215">
        <v>0</v>
      </c>
      <c r="J10215">
        <v>0</v>
      </c>
      <c r="K10215">
        <v>0</v>
      </c>
      <c r="L10215">
        <v>0</v>
      </c>
      <c r="M10215">
        <v>0</v>
      </c>
    </row>
    <row r="10216" spans="1:13" x14ac:dyDescent="0.15">
      <c r="A10216" t="s">
        <v>10213</v>
      </c>
      <c r="B10216" t="s">
        <v>33897</v>
      </c>
      <c r="C10216">
        <v>7</v>
      </c>
      <c r="D10216">
        <v>2884128</v>
      </c>
      <c r="E10216" t="s">
        <v>13882</v>
      </c>
      <c r="G10216">
        <v>23.253336984069101</v>
      </c>
      <c r="H10216">
        <v>4</v>
      </c>
      <c r="I10216">
        <v>0</v>
      </c>
      <c r="J10216">
        <v>0</v>
      </c>
      <c r="K10216">
        <v>0</v>
      </c>
      <c r="L10216">
        <v>0</v>
      </c>
      <c r="M10216">
        <v>0</v>
      </c>
    </row>
    <row r="10217" spans="1:13" x14ac:dyDescent="0.15">
      <c r="A10217" t="s">
        <v>10214</v>
      </c>
      <c r="B10217" t="s">
        <v>42409</v>
      </c>
      <c r="C10217">
        <v>7</v>
      </c>
      <c r="D10217">
        <v>2885251</v>
      </c>
      <c r="E10217" t="s">
        <v>13882</v>
      </c>
      <c r="G10217">
        <v>0</v>
      </c>
      <c r="H10217">
        <v>1</v>
      </c>
      <c r="I10217">
        <v>0</v>
      </c>
      <c r="J10217">
        <v>0</v>
      </c>
      <c r="K10217">
        <v>0</v>
      </c>
      <c r="L10217">
        <v>0</v>
      </c>
      <c r="M10217">
        <v>0</v>
      </c>
    </row>
    <row r="10218" spans="1:13" x14ac:dyDescent="0.15">
      <c r="A10218" t="s">
        <v>10215</v>
      </c>
      <c r="B10218" t="s">
        <v>42410</v>
      </c>
      <c r="C10218">
        <v>7</v>
      </c>
      <c r="D10218">
        <v>2890629</v>
      </c>
      <c r="E10218" t="s">
        <v>13882</v>
      </c>
      <c r="G10218">
        <v>-42.187250961215</v>
      </c>
      <c r="H10218">
        <v>6</v>
      </c>
      <c r="I10218">
        <v>0</v>
      </c>
      <c r="J10218">
        <v>0</v>
      </c>
      <c r="K10218">
        <v>0</v>
      </c>
      <c r="L10218">
        <v>0</v>
      </c>
      <c r="M10218">
        <v>0</v>
      </c>
    </row>
    <row r="10219" spans="1:13" x14ac:dyDescent="0.15">
      <c r="A10219" t="s">
        <v>10216</v>
      </c>
      <c r="B10219" t="s">
        <v>42411</v>
      </c>
      <c r="C10219">
        <v>7</v>
      </c>
      <c r="D10219">
        <v>2892623</v>
      </c>
      <c r="E10219" t="s">
        <v>13882</v>
      </c>
      <c r="G10219">
        <v>6.9883755744034799</v>
      </c>
      <c r="H10219">
        <v>2</v>
      </c>
      <c r="I10219">
        <v>0</v>
      </c>
      <c r="J10219">
        <v>0</v>
      </c>
      <c r="K10219">
        <v>0</v>
      </c>
      <c r="L10219">
        <v>0</v>
      </c>
      <c r="M10219">
        <v>0</v>
      </c>
    </row>
    <row r="10220" spans="1:13" x14ac:dyDescent="0.15">
      <c r="A10220" t="s">
        <v>10217</v>
      </c>
      <c r="B10220" t="s">
        <v>42412</v>
      </c>
      <c r="C10220">
        <v>7</v>
      </c>
      <c r="D10220">
        <v>2893691</v>
      </c>
      <c r="E10220" t="s">
        <v>13882</v>
      </c>
      <c r="G10220">
        <v>11.922423656682399</v>
      </c>
      <c r="H10220">
        <v>2</v>
      </c>
      <c r="I10220">
        <v>0</v>
      </c>
      <c r="J10220">
        <v>0</v>
      </c>
      <c r="K10220">
        <v>0</v>
      </c>
      <c r="L10220">
        <v>0</v>
      </c>
      <c r="M10220">
        <v>0</v>
      </c>
    </row>
    <row r="10221" spans="1:13" x14ac:dyDescent="0.15">
      <c r="A10221" t="s">
        <v>10218</v>
      </c>
      <c r="B10221" t="s">
        <v>42413</v>
      </c>
      <c r="C10221">
        <v>7</v>
      </c>
      <c r="D10221">
        <v>2895027</v>
      </c>
      <c r="E10221" t="s">
        <v>13882</v>
      </c>
      <c r="G10221">
        <v>-75.172360100919803</v>
      </c>
      <c r="H10221">
        <v>6</v>
      </c>
      <c r="I10221">
        <v>0</v>
      </c>
      <c r="J10221">
        <v>0</v>
      </c>
      <c r="K10221">
        <v>0</v>
      </c>
      <c r="L10221">
        <v>0</v>
      </c>
      <c r="M10221">
        <v>0</v>
      </c>
    </row>
    <row r="10222" spans="1:13" x14ac:dyDescent="0.15">
      <c r="A10222" t="s">
        <v>10219</v>
      </c>
      <c r="B10222" t="s">
        <v>42414</v>
      </c>
      <c r="C10222">
        <v>7</v>
      </c>
      <c r="D10222">
        <v>2898085</v>
      </c>
      <c r="E10222" t="s">
        <v>13882</v>
      </c>
      <c r="G10222">
        <v>0</v>
      </c>
      <c r="H10222">
        <v>1</v>
      </c>
      <c r="I10222">
        <v>0</v>
      </c>
      <c r="J10222">
        <v>0</v>
      </c>
      <c r="K10222">
        <v>0</v>
      </c>
      <c r="L10222">
        <v>0</v>
      </c>
      <c r="M10222">
        <v>0</v>
      </c>
    </row>
    <row r="10223" spans="1:13" x14ac:dyDescent="0.15">
      <c r="A10223" t="s">
        <v>10220</v>
      </c>
      <c r="B10223" t="s">
        <v>42415</v>
      </c>
      <c r="C10223">
        <v>7</v>
      </c>
      <c r="D10223">
        <v>2900447</v>
      </c>
      <c r="E10223" t="s">
        <v>13882</v>
      </c>
      <c r="G10223">
        <v>159.10724152066899</v>
      </c>
      <c r="H10223">
        <v>4</v>
      </c>
      <c r="I10223">
        <v>159.10724152066899</v>
      </c>
      <c r="J10223">
        <v>13</v>
      </c>
      <c r="K10223">
        <v>4</v>
      </c>
      <c r="L10223">
        <v>0</v>
      </c>
      <c r="M10223">
        <v>0</v>
      </c>
    </row>
    <row r="10224" spans="1:13" x14ac:dyDescent="0.15">
      <c r="A10224" t="s">
        <v>10221</v>
      </c>
      <c r="B10224" t="s">
        <v>33897</v>
      </c>
      <c r="C10224">
        <v>7</v>
      </c>
      <c r="D10224">
        <v>2904092</v>
      </c>
      <c r="E10224" t="s">
        <v>13882</v>
      </c>
      <c r="G10224">
        <v>-9.54241773123527</v>
      </c>
      <c r="H10224">
        <v>5</v>
      </c>
      <c r="I10224">
        <v>159.10724152066899</v>
      </c>
      <c r="J10224">
        <v>13</v>
      </c>
      <c r="K10224">
        <v>4</v>
      </c>
      <c r="L10224">
        <v>0</v>
      </c>
      <c r="M10224">
        <v>0</v>
      </c>
    </row>
    <row r="10225" spans="1:13" x14ac:dyDescent="0.15">
      <c r="A10225" t="s">
        <v>10222</v>
      </c>
      <c r="B10225" t="s">
        <v>33897</v>
      </c>
      <c r="C10225">
        <v>7</v>
      </c>
      <c r="D10225">
        <v>2906849</v>
      </c>
      <c r="E10225" t="s">
        <v>13882</v>
      </c>
      <c r="G10225">
        <v>147.42709988776701</v>
      </c>
      <c r="H10225">
        <v>4</v>
      </c>
      <c r="I10225">
        <v>159.10724152066899</v>
      </c>
      <c r="J10225">
        <v>13</v>
      </c>
      <c r="K10225">
        <v>4</v>
      </c>
      <c r="L10225">
        <v>0</v>
      </c>
      <c r="M10225">
        <v>0</v>
      </c>
    </row>
    <row r="10226" spans="1:13" x14ac:dyDescent="0.15">
      <c r="A10226" t="s">
        <v>10223</v>
      </c>
      <c r="B10226" t="s">
        <v>42416</v>
      </c>
      <c r="C10226">
        <v>7</v>
      </c>
      <c r="D10226">
        <v>2910956</v>
      </c>
      <c r="E10226" t="s">
        <v>13882</v>
      </c>
      <c r="G10226">
        <v>-7.7391133137720596</v>
      </c>
      <c r="H10226">
        <v>5</v>
      </c>
      <c r="I10226">
        <v>159.10724152066899</v>
      </c>
      <c r="J10226">
        <v>13</v>
      </c>
      <c r="K10226">
        <v>4</v>
      </c>
      <c r="L10226">
        <v>0</v>
      </c>
      <c r="M10226">
        <v>0</v>
      </c>
    </row>
    <row r="10227" spans="1:13" x14ac:dyDescent="0.15">
      <c r="A10227" t="s">
        <v>10224</v>
      </c>
      <c r="B10227" t="s">
        <v>42417</v>
      </c>
      <c r="C10227">
        <v>7</v>
      </c>
      <c r="D10227">
        <v>2913525</v>
      </c>
      <c r="E10227" t="s">
        <v>13882</v>
      </c>
      <c r="G10227">
        <v>0</v>
      </c>
      <c r="H10227">
        <v>1</v>
      </c>
      <c r="I10227">
        <v>159.10724152066899</v>
      </c>
      <c r="J10227">
        <v>13</v>
      </c>
      <c r="K10227">
        <v>4</v>
      </c>
      <c r="L10227">
        <v>0</v>
      </c>
      <c r="M10227">
        <v>0</v>
      </c>
    </row>
    <row r="10228" spans="1:13" x14ac:dyDescent="0.15">
      <c r="A10228" t="s">
        <v>10225</v>
      </c>
      <c r="B10228" t="s">
        <v>42397</v>
      </c>
      <c r="C10228">
        <v>7</v>
      </c>
      <c r="D10228">
        <v>2916407</v>
      </c>
      <c r="E10228" t="s">
        <v>13882</v>
      </c>
      <c r="G10228">
        <v>61.3636304166765</v>
      </c>
      <c r="H10228">
        <v>4</v>
      </c>
      <c r="I10228">
        <v>159.10724152066899</v>
      </c>
      <c r="J10228">
        <v>13</v>
      </c>
      <c r="K10228">
        <v>4</v>
      </c>
      <c r="L10228">
        <v>0</v>
      </c>
      <c r="M10228">
        <v>0</v>
      </c>
    </row>
    <row r="10229" spans="1:13" x14ac:dyDescent="0.15">
      <c r="A10229" t="s">
        <v>10226</v>
      </c>
      <c r="B10229" t="s">
        <v>38917</v>
      </c>
      <c r="C10229">
        <v>7</v>
      </c>
      <c r="D10229">
        <v>2919769</v>
      </c>
      <c r="E10229" t="s">
        <v>13882</v>
      </c>
      <c r="G10229">
        <v>110.511799456066</v>
      </c>
      <c r="H10229">
        <v>4</v>
      </c>
      <c r="I10229">
        <v>159.10724152066899</v>
      </c>
      <c r="J10229">
        <v>13</v>
      </c>
      <c r="K10229">
        <v>4</v>
      </c>
      <c r="L10229">
        <v>0</v>
      </c>
      <c r="M10229">
        <v>0</v>
      </c>
    </row>
    <row r="10230" spans="1:13" x14ac:dyDescent="0.15">
      <c r="A10230" t="s">
        <v>10227</v>
      </c>
      <c r="B10230" t="s">
        <v>33897</v>
      </c>
      <c r="C10230">
        <v>7</v>
      </c>
      <c r="D10230">
        <v>2922385</v>
      </c>
      <c r="E10230" t="s">
        <v>13882</v>
      </c>
      <c r="G10230">
        <v>-5.0171932145940197</v>
      </c>
      <c r="H10230">
        <v>2</v>
      </c>
      <c r="I10230">
        <v>159.10724152066899</v>
      </c>
      <c r="J10230">
        <v>13</v>
      </c>
      <c r="K10230">
        <v>4</v>
      </c>
      <c r="L10230">
        <v>0</v>
      </c>
      <c r="M10230">
        <v>0</v>
      </c>
    </row>
    <row r="10231" spans="1:13" x14ac:dyDescent="0.15">
      <c r="A10231" t="s">
        <v>10228</v>
      </c>
      <c r="B10231" t="s">
        <v>42418</v>
      </c>
      <c r="C10231">
        <v>7</v>
      </c>
      <c r="D10231">
        <v>2925966</v>
      </c>
      <c r="E10231" t="s">
        <v>13882</v>
      </c>
      <c r="G10231">
        <v>52.849279325125998</v>
      </c>
      <c r="H10231">
        <v>4</v>
      </c>
      <c r="I10231">
        <v>159.10724152066899</v>
      </c>
      <c r="J10231">
        <v>13</v>
      </c>
      <c r="K10231">
        <v>4</v>
      </c>
      <c r="L10231">
        <v>0</v>
      </c>
      <c r="M10231">
        <v>0</v>
      </c>
    </row>
    <row r="10232" spans="1:13" x14ac:dyDescent="0.15">
      <c r="A10232" t="s">
        <v>10229</v>
      </c>
      <c r="B10232" t="s">
        <v>39509</v>
      </c>
      <c r="C10232">
        <v>7</v>
      </c>
      <c r="D10232">
        <v>2931456</v>
      </c>
      <c r="E10232" t="s">
        <v>13882</v>
      </c>
      <c r="G10232">
        <v>93.426325482763204</v>
      </c>
      <c r="H10232">
        <v>4</v>
      </c>
      <c r="I10232">
        <v>159.10724152066899</v>
      </c>
      <c r="J10232">
        <v>13</v>
      </c>
      <c r="K10232">
        <v>4</v>
      </c>
      <c r="L10232">
        <v>0</v>
      </c>
      <c r="M10232">
        <v>0</v>
      </c>
    </row>
    <row r="10233" spans="1:13" x14ac:dyDescent="0.15">
      <c r="A10233" t="s">
        <v>10230</v>
      </c>
      <c r="B10233" t="s">
        <v>42419</v>
      </c>
      <c r="C10233">
        <v>7</v>
      </c>
      <c r="D10233">
        <v>2932741</v>
      </c>
      <c r="E10233" t="s">
        <v>33770</v>
      </c>
      <c r="G10233">
        <v>141.20956802156101</v>
      </c>
      <c r="H10233">
        <v>4</v>
      </c>
      <c r="I10233">
        <v>159.10724152066899</v>
      </c>
      <c r="J10233">
        <v>13</v>
      </c>
      <c r="K10233">
        <v>4</v>
      </c>
      <c r="L10233">
        <v>0</v>
      </c>
      <c r="M10233">
        <v>0</v>
      </c>
    </row>
    <row r="10234" spans="1:13" x14ac:dyDescent="0.15">
      <c r="A10234" t="s">
        <v>10231</v>
      </c>
      <c r="B10234" t="s">
        <v>35531</v>
      </c>
      <c r="C10234">
        <v>7</v>
      </c>
      <c r="D10234">
        <v>2934493</v>
      </c>
      <c r="E10234" t="s">
        <v>13882</v>
      </c>
      <c r="G10234">
        <v>0</v>
      </c>
      <c r="H10234">
        <v>1</v>
      </c>
      <c r="I10234">
        <v>159.10724152066899</v>
      </c>
      <c r="J10234">
        <v>13</v>
      </c>
      <c r="K10234">
        <v>4</v>
      </c>
      <c r="L10234">
        <v>0</v>
      </c>
      <c r="M10234">
        <v>0</v>
      </c>
    </row>
    <row r="10235" spans="1:13" x14ac:dyDescent="0.15">
      <c r="A10235" t="s">
        <v>10232</v>
      </c>
      <c r="B10235" t="s">
        <v>33897</v>
      </c>
      <c r="C10235">
        <v>7</v>
      </c>
      <c r="D10235">
        <v>2938581</v>
      </c>
      <c r="E10235" t="s">
        <v>13882</v>
      </c>
      <c r="G10235">
        <v>-11.0675953393455</v>
      </c>
      <c r="H10235">
        <v>2</v>
      </c>
      <c r="I10235">
        <v>159.10724152066899</v>
      </c>
      <c r="J10235">
        <v>13</v>
      </c>
      <c r="K10235">
        <v>4</v>
      </c>
      <c r="L10235">
        <v>0</v>
      </c>
      <c r="M10235">
        <v>0</v>
      </c>
    </row>
    <row r="10236" spans="1:13" x14ac:dyDescent="0.15">
      <c r="A10236" t="s">
        <v>10233</v>
      </c>
      <c r="B10236" t="s">
        <v>42420</v>
      </c>
      <c r="C10236">
        <v>7</v>
      </c>
      <c r="D10236">
        <v>2940447</v>
      </c>
      <c r="E10236" t="s">
        <v>13882</v>
      </c>
      <c r="G10236">
        <v>0</v>
      </c>
      <c r="H10236">
        <v>1</v>
      </c>
      <c r="I10236">
        <v>0</v>
      </c>
      <c r="J10236">
        <v>0</v>
      </c>
      <c r="K10236">
        <v>0</v>
      </c>
      <c r="L10236">
        <v>0</v>
      </c>
      <c r="M10236">
        <v>0</v>
      </c>
    </row>
    <row r="10237" spans="1:13" x14ac:dyDescent="0.15">
      <c r="A10237" t="s">
        <v>10234</v>
      </c>
      <c r="B10237" t="s">
        <v>33897</v>
      </c>
      <c r="C10237">
        <v>7</v>
      </c>
      <c r="D10237">
        <v>2942991</v>
      </c>
      <c r="E10237" t="s">
        <v>13882</v>
      </c>
      <c r="G10237">
        <v>-14.574620073865001</v>
      </c>
      <c r="H10237">
        <v>2</v>
      </c>
      <c r="I10237">
        <v>0</v>
      </c>
      <c r="J10237">
        <v>0</v>
      </c>
      <c r="K10237">
        <v>0</v>
      </c>
      <c r="L10237">
        <v>0</v>
      </c>
      <c r="M10237">
        <v>0</v>
      </c>
    </row>
    <row r="10238" spans="1:13" x14ac:dyDescent="0.15">
      <c r="A10238" t="s">
        <v>10235</v>
      </c>
      <c r="B10238" t="s">
        <v>42421</v>
      </c>
      <c r="C10238">
        <v>7</v>
      </c>
      <c r="D10238">
        <v>2943747</v>
      </c>
      <c r="E10238" t="s">
        <v>13882</v>
      </c>
      <c r="G10238">
        <v>-17.975780834594399</v>
      </c>
      <c r="H10238">
        <v>2</v>
      </c>
      <c r="I10238">
        <v>0</v>
      </c>
      <c r="J10238">
        <v>0</v>
      </c>
      <c r="K10238">
        <v>0</v>
      </c>
      <c r="L10238">
        <v>0</v>
      </c>
      <c r="M10238">
        <v>0</v>
      </c>
    </row>
    <row r="10239" spans="1:13" x14ac:dyDescent="0.15">
      <c r="A10239" t="s">
        <v>10236</v>
      </c>
      <c r="B10239" t="s">
        <v>42422</v>
      </c>
      <c r="C10239">
        <v>7</v>
      </c>
      <c r="D10239">
        <v>2944517</v>
      </c>
      <c r="E10239" t="s">
        <v>13882</v>
      </c>
      <c r="G10239">
        <v>-4.7364270283923302</v>
      </c>
      <c r="H10239">
        <v>6</v>
      </c>
      <c r="I10239">
        <v>0</v>
      </c>
      <c r="J10239">
        <v>0</v>
      </c>
      <c r="K10239">
        <v>0</v>
      </c>
      <c r="L10239">
        <v>0</v>
      </c>
      <c r="M10239">
        <v>0</v>
      </c>
    </row>
    <row r="10240" spans="1:13" x14ac:dyDescent="0.15">
      <c r="A10240" t="s">
        <v>10237</v>
      </c>
      <c r="B10240" t="s">
        <v>42423</v>
      </c>
      <c r="C10240">
        <v>7</v>
      </c>
      <c r="D10240">
        <v>2947676</v>
      </c>
      <c r="E10240" t="s">
        <v>13882</v>
      </c>
      <c r="G10240">
        <v>-8.0106780449829706</v>
      </c>
      <c r="H10240">
        <v>1</v>
      </c>
      <c r="I10240">
        <v>0</v>
      </c>
      <c r="J10240">
        <v>0</v>
      </c>
      <c r="K10240">
        <v>0</v>
      </c>
      <c r="L10240">
        <v>0</v>
      </c>
      <c r="M10240">
        <v>0</v>
      </c>
    </row>
    <row r="10241" spans="1:13" x14ac:dyDescent="0.15">
      <c r="A10241" t="s">
        <v>10238</v>
      </c>
      <c r="B10241" t="s">
        <v>42424</v>
      </c>
      <c r="C10241">
        <v>7</v>
      </c>
      <c r="D10241">
        <v>2949604</v>
      </c>
      <c r="E10241" t="s">
        <v>13882</v>
      </c>
      <c r="G10241">
        <v>-8.3861256586219497</v>
      </c>
      <c r="H10241">
        <v>1</v>
      </c>
      <c r="I10241">
        <v>0</v>
      </c>
      <c r="J10241">
        <v>0</v>
      </c>
      <c r="K10241">
        <v>0</v>
      </c>
      <c r="L10241">
        <v>0</v>
      </c>
      <c r="M10241">
        <v>0</v>
      </c>
    </row>
    <row r="10242" spans="1:13" x14ac:dyDescent="0.15">
      <c r="A10242" t="s">
        <v>10239</v>
      </c>
      <c r="B10242" t="s">
        <v>42425</v>
      </c>
      <c r="C10242">
        <v>7</v>
      </c>
      <c r="D10242">
        <v>2953205</v>
      </c>
      <c r="E10242" t="s">
        <v>13882</v>
      </c>
      <c r="G10242">
        <v>36.329457948861503</v>
      </c>
      <c r="H10242">
        <v>2</v>
      </c>
      <c r="I10242">
        <v>0</v>
      </c>
      <c r="J10242">
        <v>0</v>
      </c>
      <c r="K10242">
        <v>0</v>
      </c>
      <c r="L10242">
        <v>0</v>
      </c>
      <c r="M10242">
        <v>0</v>
      </c>
    </row>
    <row r="10243" spans="1:13" x14ac:dyDescent="0.15">
      <c r="A10243" t="s">
        <v>10240</v>
      </c>
      <c r="B10243" t="s">
        <v>42426</v>
      </c>
      <c r="C10243">
        <v>7</v>
      </c>
      <c r="D10243">
        <v>2955560</v>
      </c>
      <c r="E10243" t="s">
        <v>13882</v>
      </c>
      <c r="G10243">
        <v>7.1961681708231797</v>
      </c>
      <c r="H10243">
        <v>5</v>
      </c>
      <c r="I10243">
        <v>0</v>
      </c>
      <c r="J10243">
        <v>0</v>
      </c>
      <c r="K10243">
        <v>0</v>
      </c>
      <c r="L10243">
        <v>0</v>
      </c>
      <c r="M10243">
        <v>0</v>
      </c>
    </row>
    <row r="10244" spans="1:13" x14ac:dyDescent="0.15">
      <c r="A10244" t="s">
        <v>10241</v>
      </c>
      <c r="B10244" t="s">
        <v>42427</v>
      </c>
      <c r="C10244">
        <v>7</v>
      </c>
      <c r="D10244">
        <v>2957605</v>
      </c>
      <c r="E10244" t="s">
        <v>13882</v>
      </c>
      <c r="G10244">
        <v>9.4737054290781604</v>
      </c>
      <c r="H10244">
        <v>5</v>
      </c>
      <c r="I10244">
        <v>0</v>
      </c>
      <c r="J10244">
        <v>0</v>
      </c>
      <c r="K10244">
        <v>0</v>
      </c>
      <c r="L10244">
        <v>0</v>
      </c>
      <c r="M10244">
        <v>0</v>
      </c>
    </row>
    <row r="10245" spans="1:13" x14ac:dyDescent="0.15">
      <c r="A10245" t="s">
        <v>10242</v>
      </c>
      <c r="B10245" t="s">
        <v>42428</v>
      </c>
      <c r="C10245">
        <v>7</v>
      </c>
      <c r="D10245">
        <v>2959429</v>
      </c>
      <c r="E10245" t="s">
        <v>13882</v>
      </c>
      <c r="G10245">
        <v>19.312617892878301</v>
      </c>
      <c r="H10245">
        <v>5</v>
      </c>
      <c r="I10245">
        <v>0</v>
      </c>
      <c r="J10245">
        <v>0</v>
      </c>
      <c r="K10245">
        <v>0</v>
      </c>
      <c r="L10245">
        <v>0</v>
      </c>
      <c r="M10245">
        <v>0</v>
      </c>
    </row>
    <row r="10246" spans="1:13" x14ac:dyDescent="0.15">
      <c r="A10246" t="s">
        <v>10243</v>
      </c>
      <c r="B10246" t="s">
        <v>42429</v>
      </c>
      <c r="C10246">
        <v>7</v>
      </c>
      <c r="D10246">
        <v>2963876</v>
      </c>
      <c r="E10246" t="s">
        <v>13882</v>
      </c>
      <c r="G10246">
        <v>-65.912853354359996</v>
      </c>
      <c r="H10246">
        <v>2</v>
      </c>
      <c r="I10246">
        <v>0</v>
      </c>
      <c r="J10246">
        <v>0</v>
      </c>
      <c r="K10246">
        <v>0</v>
      </c>
      <c r="L10246">
        <v>0</v>
      </c>
      <c r="M10246">
        <v>0</v>
      </c>
    </row>
    <row r="10247" spans="1:13" x14ac:dyDescent="0.15">
      <c r="A10247" t="s">
        <v>10244</v>
      </c>
      <c r="B10247" t="s">
        <v>42430</v>
      </c>
      <c r="C10247">
        <v>7</v>
      </c>
      <c r="D10247">
        <v>2966458</v>
      </c>
      <c r="E10247" t="s">
        <v>13882</v>
      </c>
      <c r="G10247">
        <v>13.218691172722201</v>
      </c>
      <c r="H10247">
        <v>5</v>
      </c>
      <c r="I10247">
        <v>0</v>
      </c>
      <c r="J10247">
        <v>0</v>
      </c>
      <c r="K10247">
        <v>0</v>
      </c>
      <c r="L10247">
        <v>0</v>
      </c>
      <c r="M10247">
        <v>0</v>
      </c>
    </row>
    <row r="10248" spans="1:13" x14ac:dyDescent="0.15">
      <c r="A10248" t="s">
        <v>10245</v>
      </c>
      <c r="B10248" t="s">
        <v>33897</v>
      </c>
      <c r="C10248">
        <v>7</v>
      </c>
      <c r="D10248">
        <v>2968819</v>
      </c>
      <c r="E10248" t="s">
        <v>13882</v>
      </c>
      <c r="G10248">
        <v>-88.007033592188094</v>
      </c>
      <c r="H10248">
        <v>2</v>
      </c>
      <c r="I10248">
        <v>0</v>
      </c>
      <c r="J10248">
        <v>0</v>
      </c>
      <c r="K10248">
        <v>0</v>
      </c>
      <c r="L10248">
        <v>0</v>
      </c>
      <c r="M10248">
        <v>0</v>
      </c>
    </row>
    <row r="10249" spans="1:13" x14ac:dyDescent="0.15">
      <c r="A10249" t="s">
        <v>10246</v>
      </c>
      <c r="B10249" t="s">
        <v>42431</v>
      </c>
      <c r="C10249">
        <v>7</v>
      </c>
      <c r="D10249">
        <v>2969846</v>
      </c>
      <c r="E10249" t="s">
        <v>13882</v>
      </c>
      <c r="G10249">
        <v>-19.681858159135999</v>
      </c>
      <c r="H10249">
        <v>1</v>
      </c>
      <c r="I10249">
        <v>0</v>
      </c>
      <c r="J10249">
        <v>0</v>
      </c>
      <c r="K10249">
        <v>0</v>
      </c>
      <c r="L10249">
        <v>0</v>
      </c>
      <c r="M10249">
        <v>0</v>
      </c>
    </row>
    <row r="10250" spans="1:13" x14ac:dyDescent="0.15">
      <c r="A10250" t="s">
        <v>10247</v>
      </c>
      <c r="B10250" t="s">
        <v>42432</v>
      </c>
      <c r="C10250">
        <v>7</v>
      </c>
      <c r="D10250">
        <v>2972939</v>
      </c>
      <c r="E10250" t="s">
        <v>13882</v>
      </c>
      <c r="G10250">
        <v>-9.5767705482776009</v>
      </c>
      <c r="H10250">
        <v>6</v>
      </c>
      <c r="I10250">
        <v>0</v>
      </c>
      <c r="J10250">
        <v>0</v>
      </c>
      <c r="K10250">
        <v>0</v>
      </c>
      <c r="L10250">
        <v>0</v>
      </c>
      <c r="M10250">
        <v>0</v>
      </c>
    </row>
    <row r="10251" spans="1:13" x14ac:dyDescent="0.15">
      <c r="A10251" t="s">
        <v>10248</v>
      </c>
      <c r="B10251" t="s">
        <v>42433</v>
      </c>
      <c r="C10251">
        <v>7</v>
      </c>
      <c r="D10251">
        <v>2976356</v>
      </c>
      <c r="E10251" t="s">
        <v>13882</v>
      </c>
      <c r="G10251">
        <v>-154.47835648362101</v>
      </c>
      <c r="H10251">
        <v>2</v>
      </c>
      <c r="I10251">
        <v>0</v>
      </c>
      <c r="J10251">
        <v>0</v>
      </c>
      <c r="K10251">
        <v>0</v>
      </c>
      <c r="L10251">
        <v>0</v>
      </c>
      <c r="M10251">
        <v>0</v>
      </c>
    </row>
    <row r="10252" spans="1:13" x14ac:dyDescent="0.15">
      <c r="A10252" t="s">
        <v>10249</v>
      </c>
      <c r="B10252" t="s">
        <v>33897</v>
      </c>
      <c r="C10252">
        <v>7</v>
      </c>
      <c r="D10252">
        <v>2980131</v>
      </c>
      <c r="E10252" t="s">
        <v>13882</v>
      </c>
      <c r="G10252">
        <v>-12.798511420956199</v>
      </c>
      <c r="H10252">
        <v>6</v>
      </c>
      <c r="I10252">
        <v>0</v>
      </c>
      <c r="J10252">
        <v>0</v>
      </c>
      <c r="K10252">
        <v>0</v>
      </c>
      <c r="L10252">
        <v>0</v>
      </c>
      <c r="M10252">
        <v>0</v>
      </c>
    </row>
    <row r="10253" spans="1:13" x14ac:dyDescent="0.15">
      <c r="A10253" t="s">
        <v>10250</v>
      </c>
      <c r="B10253" t="s">
        <v>33971</v>
      </c>
      <c r="C10253">
        <v>7</v>
      </c>
      <c r="D10253">
        <v>2982142</v>
      </c>
      <c r="E10253" t="s">
        <v>13882</v>
      </c>
      <c r="G10253">
        <v>0</v>
      </c>
      <c r="H10253">
        <v>1</v>
      </c>
      <c r="I10253">
        <v>0</v>
      </c>
      <c r="J10253">
        <v>0</v>
      </c>
      <c r="K10253">
        <v>0</v>
      </c>
      <c r="L10253">
        <v>0</v>
      </c>
      <c r="M10253">
        <v>0</v>
      </c>
    </row>
    <row r="10254" spans="1:13" x14ac:dyDescent="0.15">
      <c r="A10254" t="s">
        <v>10251</v>
      </c>
      <c r="B10254" t="s">
        <v>33897</v>
      </c>
      <c r="C10254">
        <v>7</v>
      </c>
      <c r="D10254">
        <v>2984899</v>
      </c>
      <c r="E10254" t="s">
        <v>13882</v>
      </c>
      <c r="G10254">
        <v>-91.080934041828002</v>
      </c>
      <c r="H10254">
        <v>2</v>
      </c>
      <c r="I10254">
        <v>0</v>
      </c>
      <c r="J10254">
        <v>0</v>
      </c>
      <c r="K10254">
        <v>0</v>
      </c>
      <c r="L10254">
        <v>0</v>
      </c>
      <c r="M10254">
        <v>0</v>
      </c>
    </row>
    <row r="10255" spans="1:13" x14ac:dyDescent="0.15">
      <c r="A10255" t="s">
        <v>10252</v>
      </c>
      <c r="B10255" t="s">
        <v>42434</v>
      </c>
      <c r="C10255">
        <v>7</v>
      </c>
      <c r="D10255">
        <v>2986328</v>
      </c>
      <c r="E10255" t="s">
        <v>13882</v>
      </c>
      <c r="G10255">
        <v>-118.199187924291</v>
      </c>
      <c r="H10255">
        <v>2</v>
      </c>
      <c r="I10255">
        <v>0</v>
      </c>
      <c r="J10255">
        <v>0</v>
      </c>
      <c r="K10255">
        <v>0</v>
      </c>
      <c r="L10255">
        <v>0</v>
      </c>
      <c r="M10255">
        <v>0</v>
      </c>
    </row>
    <row r="10256" spans="1:13" x14ac:dyDescent="0.15">
      <c r="A10256" t="s">
        <v>10253</v>
      </c>
      <c r="B10256" t="s">
        <v>33897</v>
      </c>
      <c r="C10256">
        <v>7</v>
      </c>
      <c r="D10256">
        <v>2988083</v>
      </c>
      <c r="E10256" t="s">
        <v>13882</v>
      </c>
      <c r="G10256">
        <v>-169.71464359524199</v>
      </c>
      <c r="H10256">
        <v>2</v>
      </c>
      <c r="I10256">
        <v>0</v>
      </c>
      <c r="J10256">
        <v>0</v>
      </c>
      <c r="K10256">
        <v>0</v>
      </c>
      <c r="L10256">
        <v>0</v>
      </c>
      <c r="M10256">
        <v>0</v>
      </c>
    </row>
    <row r="10257" spans="1:13" x14ac:dyDescent="0.15">
      <c r="A10257" t="s">
        <v>10254</v>
      </c>
      <c r="B10257" t="s">
        <v>42435</v>
      </c>
      <c r="C10257">
        <v>7</v>
      </c>
      <c r="D10257">
        <v>2989797</v>
      </c>
      <c r="E10257" t="s">
        <v>13882</v>
      </c>
      <c r="G10257">
        <v>-239.720073914464</v>
      </c>
      <c r="H10257">
        <v>2</v>
      </c>
      <c r="I10257">
        <v>239.720073914464</v>
      </c>
      <c r="J10257">
        <v>6</v>
      </c>
      <c r="K10257">
        <v>2</v>
      </c>
      <c r="L10257">
        <v>0</v>
      </c>
      <c r="M10257">
        <v>0</v>
      </c>
    </row>
    <row r="10258" spans="1:13" x14ac:dyDescent="0.15">
      <c r="A10258" t="s">
        <v>10255</v>
      </c>
      <c r="B10258" t="s">
        <v>42436</v>
      </c>
      <c r="C10258">
        <v>7</v>
      </c>
      <c r="D10258">
        <v>2990720</v>
      </c>
      <c r="E10258" t="s">
        <v>13882</v>
      </c>
      <c r="G10258">
        <v>0</v>
      </c>
      <c r="H10258">
        <v>1</v>
      </c>
      <c r="I10258">
        <v>239.720073914464</v>
      </c>
      <c r="J10258">
        <v>6</v>
      </c>
      <c r="K10258">
        <v>2</v>
      </c>
      <c r="L10258">
        <v>0</v>
      </c>
      <c r="M10258">
        <v>0</v>
      </c>
    </row>
    <row r="10259" spans="1:13" x14ac:dyDescent="0.15">
      <c r="A10259" t="s">
        <v>10256</v>
      </c>
      <c r="B10259" t="s">
        <v>42437</v>
      </c>
      <c r="C10259">
        <v>7</v>
      </c>
      <c r="D10259">
        <v>2992273</v>
      </c>
      <c r="E10259" t="s">
        <v>13882</v>
      </c>
      <c r="G10259">
        <v>-83.982823305210999</v>
      </c>
      <c r="H10259">
        <v>2</v>
      </c>
      <c r="I10259">
        <v>239.720073914464</v>
      </c>
      <c r="J10259">
        <v>6</v>
      </c>
      <c r="K10259">
        <v>2</v>
      </c>
      <c r="L10259">
        <v>0</v>
      </c>
      <c r="M10259">
        <v>0</v>
      </c>
    </row>
    <row r="10260" spans="1:13" x14ac:dyDescent="0.15">
      <c r="A10260" t="s">
        <v>10257</v>
      </c>
      <c r="B10260" t="s">
        <v>42438</v>
      </c>
      <c r="C10260">
        <v>7</v>
      </c>
      <c r="D10260">
        <v>2993872</v>
      </c>
      <c r="E10260" t="s">
        <v>13882</v>
      </c>
      <c r="G10260">
        <v>-165.174491949372</v>
      </c>
      <c r="H10260">
        <v>2</v>
      </c>
      <c r="I10260">
        <v>239.720073914464</v>
      </c>
      <c r="J10260">
        <v>6</v>
      </c>
      <c r="K10260">
        <v>2</v>
      </c>
      <c r="L10260">
        <v>0</v>
      </c>
      <c r="M10260">
        <v>0</v>
      </c>
    </row>
    <row r="10261" spans="1:13" x14ac:dyDescent="0.15">
      <c r="A10261" t="s">
        <v>10258</v>
      </c>
      <c r="B10261" t="s">
        <v>42439</v>
      </c>
      <c r="C10261">
        <v>7</v>
      </c>
      <c r="D10261">
        <v>2995369</v>
      </c>
      <c r="E10261" t="s">
        <v>13882</v>
      </c>
      <c r="G10261">
        <v>-91.574569428478</v>
      </c>
      <c r="H10261">
        <v>3</v>
      </c>
      <c r="I10261">
        <v>239.720073914464</v>
      </c>
      <c r="J10261">
        <v>6</v>
      </c>
      <c r="K10261">
        <v>2</v>
      </c>
      <c r="L10261">
        <v>0</v>
      </c>
      <c r="M10261">
        <v>0</v>
      </c>
    </row>
    <row r="10262" spans="1:13" x14ac:dyDescent="0.15">
      <c r="A10262" t="s">
        <v>10259</v>
      </c>
      <c r="B10262" t="s">
        <v>33897</v>
      </c>
      <c r="C10262">
        <v>7</v>
      </c>
      <c r="D10262">
        <v>2997152</v>
      </c>
      <c r="E10262" t="s">
        <v>13882</v>
      </c>
      <c r="G10262">
        <v>-83.879242926129294</v>
      </c>
      <c r="H10262">
        <v>6</v>
      </c>
      <c r="I10262">
        <v>239.720073914464</v>
      </c>
      <c r="J10262">
        <v>6</v>
      </c>
      <c r="K10262">
        <v>2</v>
      </c>
      <c r="L10262">
        <v>0</v>
      </c>
      <c r="M10262">
        <v>0</v>
      </c>
    </row>
    <row r="10263" spans="1:13" x14ac:dyDescent="0.15">
      <c r="A10263" t="s">
        <v>10260</v>
      </c>
      <c r="B10263" t="s">
        <v>42440</v>
      </c>
      <c r="C10263">
        <v>7</v>
      </c>
      <c r="D10263">
        <v>2999445</v>
      </c>
      <c r="E10263" t="s">
        <v>13882</v>
      </c>
      <c r="G10263">
        <v>-95.616490926980006</v>
      </c>
      <c r="H10263">
        <v>5</v>
      </c>
      <c r="I10263">
        <v>95.616490926980006</v>
      </c>
      <c r="J10263">
        <v>3</v>
      </c>
      <c r="K10263">
        <v>5</v>
      </c>
      <c r="L10263">
        <v>0</v>
      </c>
      <c r="M10263">
        <v>0</v>
      </c>
    </row>
    <row r="10264" spans="1:13" x14ac:dyDescent="0.15">
      <c r="A10264" t="s">
        <v>10261</v>
      </c>
      <c r="B10264" t="s">
        <v>42441</v>
      </c>
      <c r="C10264">
        <v>7</v>
      </c>
      <c r="D10264">
        <v>3001539</v>
      </c>
      <c r="E10264" t="s">
        <v>13882</v>
      </c>
      <c r="G10264">
        <v>-2.2919159639667801</v>
      </c>
      <c r="H10264">
        <v>2</v>
      </c>
      <c r="I10264">
        <v>95.616490926980006</v>
      </c>
      <c r="J10264">
        <v>3</v>
      </c>
      <c r="K10264">
        <v>5</v>
      </c>
      <c r="L10264">
        <v>0</v>
      </c>
      <c r="M10264">
        <v>0</v>
      </c>
    </row>
    <row r="10265" spans="1:13" x14ac:dyDescent="0.15">
      <c r="A10265" t="s">
        <v>10262</v>
      </c>
      <c r="B10265" t="s">
        <v>42442</v>
      </c>
      <c r="C10265">
        <v>7</v>
      </c>
      <c r="D10265">
        <v>3003324</v>
      </c>
      <c r="E10265" t="s">
        <v>13882</v>
      </c>
      <c r="G10265">
        <v>73.400170116909194</v>
      </c>
      <c r="H10265">
        <v>4</v>
      </c>
      <c r="I10265">
        <v>95.616490926980006</v>
      </c>
      <c r="J10265">
        <v>3</v>
      </c>
      <c r="K10265">
        <v>5</v>
      </c>
      <c r="L10265">
        <v>0</v>
      </c>
      <c r="M10265">
        <v>0</v>
      </c>
    </row>
    <row r="10266" spans="1:13" x14ac:dyDescent="0.15">
      <c r="A10266" t="s">
        <v>10263</v>
      </c>
      <c r="B10266" t="s">
        <v>42443</v>
      </c>
      <c r="C10266">
        <v>7</v>
      </c>
      <c r="D10266">
        <v>3008414</v>
      </c>
      <c r="E10266" t="s">
        <v>13882</v>
      </c>
      <c r="G10266">
        <v>-5.0041787618045399</v>
      </c>
      <c r="H10266">
        <v>5</v>
      </c>
      <c r="I10266">
        <v>0</v>
      </c>
      <c r="J10266">
        <v>0</v>
      </c>
      <c r="K10266">
        <v>0</v>
      </c>
      <c r="L10266">
        <v>0</v>
      </c>
      <c r="M10266">
        <v>0</v>
      </c>
    </row>
    <row r="10267" spans="1:13" x14ac:dyDescent="0.15">
      <c r="A10267" t="s">
        <v>10264</v>
      </c>
      <c r="B10267" t="s">
        <v>42444</v>
      </c>
      <c r="C10267">
        <v>7</v>
      </c>
      <c r="D10267">
        <v>3010603</v>
      </c>
      <c r="E10267" t="s">
        <v>13882</v>
      </c>
      <c r="G10267">
        <v>-102.17880943508401</v>
      </c>
      <c r="H10267">
        <v>6</v>
      </c>
      <c r="I10267">
        <v>0</v>
      </c>
      <c r="J10267">
        <v>0</v>
      </c>
      <c r="K10267">
        <v>0</v>
      </c>
      <c r="L10267">
        <v>0</v>
      </c>
      <c r="M10267">
        <v>0</v>
      </c>
    </row>
    <row r="10268" spans="1:13" x14ac:dyDescent="0.15">
      <c r="A10268" t="s">
        <v>10265</v>
      </c>
      <c r="B10268" t="s">
        <v>33897</v>
      </c>
      <c r="C10268">
        <v>7</v>
      </c>
      <c r="D10268">
        <v>3013722</v>
      </c>
      <c r="E10268" t="s">
        <v>13882</v>
      </c>
      <c r="G10268">
        <v>126.913527541701</v>
      </c>
      <c r="H10268">
        <v>4</v>
      </c>
      <c r="I10268">
        <v>0</v>
      </c>
      <c r="J10268">
        <v>0</v>
      </c>
      <c r="K10268">
        <v>0</v>
      </c>
      <c r="L10268">
        <v>0</v>
      </c>
      <c r="M10268">
        <v>0</v>
      </c>
    </row>
    <row r="10269" spans="1:13" x14ac:dyDescent="0.15">
      <c r="A10269" t="s">
        <v>10266</v>
      </c>
      <c r="B10269" t="s">
        <v>33897</v>
      </c>
      <c r="C10269">
        <v>7</v>
      </c>
      <c r="D10269">
        <v>3014977</v>
      </c>
      <c r="E10269" t="s">
        <v>13882</v>
      </c>
      <c r="G10269">
        <v>148.69378705236099</v>
      </c>
      <c r="H10269">
        <v>4</v>
      </c>
      <c r="I10269">
        <v>0</v>
      </c>
      <c r="J10269">
        <v>0</v>
      </c>
      <c r="K10269">
        <v>0</v>
      </c>
      <c r="L10269">
        <v>0</v>
      </c>
      <c r="M10269">
        <v>0</v>
      </c>
    </row>
    <row r="10270" spans="1:13" x14ac:dyDescent="0.15">
      <c r="A10270" t="s">
        <v>10267</v>
      </c>
      <c r="B10270" t="s">
        <v>37123</v>
      </c>
      <c r="C10270">
        <v>7</v>
      </c>
      <c r="D10270">
        <v>3024655</v>
      </c>
      <c r="E10270" t="s">
        <v>13882</v>
      </c>
      <c r="G10270">
        <v>-157.20178401170801</v>
      </c>
      <c r="H10270">
        <v>6</v>
      </c>
      <c r="I10270">
        <v>157.20178401170801</v>
      </c>
      <c r="J10270">
        <v>23</v>
      </c>
      <c r="K10270">
        <v>6</v>
      </c>
      <c r="L10270">
        <v>0</v>
      </c>
      <c r="M10270">
        <v>0</v>
      </c>
    </row>
    <row r="10271" spans="1:13" x14ac:dyDescent="0.15">
      <c r="A10271" t="s">
        <v>10268</v>
      </c>
      <c r="B10271" t="s">
        <v>42445</v>
      </c>
      <c r="C10271">
        <v>7</v>
      </c>
      <c r="D10271">
        <v>3028143</v>
      </c>
      <c r="E10271" t="s">
        <v>13882</v>
      </c>
      <c r="G10271">
        <v>-133.81365339215</v>
      </c>
      <c r="H10271">
        <v>6</v>
      </c>
      <c r="I10271">
        <v>157.20178401170801</v>
      </c>
      <c r="J10271">
        <v>23</v>
      </c>
      <c r="K10271">
        <v>6</v>
      </c>
      <c r="L10271">
        <v>0</v>
      </c>
      <c r="M10271">
        <v>0</v>
      </c>
    </row>
    <row r="10272" spans="1:13" x14ac:dyDescent="0.15">
      <c r="A10272" t="s">
        <v>10269</v>
      </c>
      <c r="B10272" t="s">
        <v>33897</v>
      </c>
      <c r="C10272">
        <v>7</v>
      </c>
      <c r="D10272">
        <v>3030368</v>
      </c>
      <c r="E10272" t="s">
        <v>13882</v>
      </c>
      <c r="G10272">
        <v>0</v>
      </c>
      <c r="H10272">
        <v>1</v>
      </c>
      <c r="I10272">
        <v>157.20178401170801</v>
      </c>
      <c r="J10272">
        <v>23</v>
      </c>
      <c r="K10272">
        <v>6</v>
      </c>
      <c r="L10272">
        <v>0</v>
      </c>
      <c r="M10272">
        <v>0</v>
      </c>
    </row>
    <row r="10273" spans="1:13" x14ac:dyDescent="0.15">
      <c r="A10273" t="s">
        <v>10270</v>
      </c>
      <c r="B10273" t="s">
        <v>42446</v>
      </c>
      <c r="C10273">
        <v>7</v>
      </c>
      <c r="D10273">
        <v>3034497</v>
      </c>
      <c r="E10273" t="s">
        <v>13882</v>
      </c>
      <c r="G10273">
        <v>-96.981453835057906</v>
      </c>
      <c r="H10273">
        <v>6</v>
      </c>
      <c r="I10273">
        <v>157.20178401170801</v>
      </c>
      <c r="J10273">
        <v>23</v>
      </c>
      <c r="K10273">
        <v>6</v>
      </c>
      <c r="L10273">
        <v>0</v>
      </c>
      <c r="M10273">
        <v>0</v>
      </c>
    </row>
    <row r="10274" spans="1:13" x14ac:dyDescent="0.15">
      <c r="A10274" t="s">
        <v>10271</v>
      </c>
      <c r="B10274" t="s">
        <v>42447</v>
      </c>
      <c r="C10274">
        <v>7</v>
      </c>
      <c r="D10274">
        <v>3035885</v>
      </c>
      <c r="E10274" t="s">
        <v>13882</v>
      </c>
      <c r="G10274">
        <v>0</v>
      </c>
      <c r="H10274">
        <v>1</v>
      </c>
      <c r="I10274">
        <v>157.20178401170801</v>
      </c>
      <c r="J10274">
        <v>23</v>
      </c>
      <c r="K10274">
        <v>6</v>
      </c>
      <c r="L10274">
        <v>0</v>
      </c>
      <c r="M10274">
        <v>0</v>
      </c>
    </row>
    <row r="10275" spans="1:13" x14ac:dyDescent="0.15">
      <c r="A10275" t="s">
        <v>10272</v>
      </c>
      <c r="B10275" t="s">
        <v>42448</v>
      </c>
      <c r="C10275">
        <v>7</v>
      </c>
      <c r="D10275">
        <v>3039269</v>
      </c>
      <c r="E10275" t="s">
        <v>13882</v>
      </c>
      <c r="G10275">
        <v>-106.27302880062599</v>
      </c>
      <c r="H10275">
        <v>6</v>
      </c>
      <c r="I10275">
        <v>157.20178401170801</v>
      </c>
      <c r="J10275">
        <v>23</v>
      </c>
      <c r="K10275">
        <v>6</v>
      </c>
      <c r="L10275">
        <v>0</v>
      </c>
      <c r="M10275">
        <v>0</v>
      </c>
    </row>
    <row r="10276" spans="1:13" x14ac:dyDescent="0.15">
      <c r="A10276" t="s">
        <v>10273</v>
      </c>
      <c r="B10276" t="s">
        <v>42449</v>
      </c>
      <c r="C10276">
        <v>7</v>
      </c>
      <c r="D10276">
        <v>3040753</v>
      </c>
      <c r="E10276" t="s">
        <v>13882</v>
      </c>
      <c r="G10276">
        <v>-122.277962284541</v>
      </c>
      <c r="H10276">
        <v>6</v>
      </c>
      <c r="I10276">
        <v>157.20178401170801</v>
      </c>
      <c r="J10276">
        <v>23</v>
      </c>
      <c r="K10276">
        <v>6</v>
      </c>
      <c r="L10276">
        <v>0</v>
      </c>
      <c r="M10276">
        <v>0</v>
      </c>
    </row>
    <row r="10277" spans="1:13" x14ac:dyDescent="0.15">
      <c r="A10277" t="s">
        <v>10274</v>
      </c>
      <c r="B10277" t="s">
        <v>42450</v>
      </c>
      <c r="C10277">
        <v>7</v>
      </c>
      <c r="D10277">
        <v>3041684</v>
      </c>
      <c r="E10277" t="s">
        <v>13882</v>
      </c>
      <c r="G10277">
        <v>120.059225624774</v>
      </c>
      <c r="H10277">
        <v>4</v>
      </c>
      <c r="I10277">
        <v>157.20178401170801</v>
      </c>
      <c r="J10277">
        <v>23</v>
      </c>
      <c r="K10277">
        <v>6</v>
      </c>
      <c r="L10277">
        <v>0</v>
      </c>
      <c r="M10277">
        <v>0</v>
      </c>
    </row>
    <row r="10278" spans="1:13" x14ac:dyDescent="0.15">
      <c r="A10278" t="s">
        <v>10275</v>
      </c>
      <c r="B10278" t="s">
        <v>42451</v>
      </c>
      <c r="C10278">
        <v>7</v>
      </c>
      <c r="D10278">
        <v>3044239</v>
      </c>
      <c r="E10278" t="s">
        <v>13882</v>
      </c>
      <c r="G10278">
        <v>-112.30214238625</v>
      </c>
      <c r="H10278">
        <v>6</v>
      </c>
      <c r="I10278">
        <v>157.20178401170801</v>
      </c>
      <c r="J10278">
        <v>23</v>
      </c>
      <c r="K10278">
        <v>6</v>
      </c>
      <c r="L10278">
        <v>0</v>
      </c>
      <c r="M10278">
        <v>0</v>
      </c>
    </row>
    <row r="10279" spans="1:13" x14ac:dyDescent="0.15">
      <c r="A10279" t="s">
        <v>10276</v>
      </c>
      <c r="B10279" t="s">
        <v>42452</v>
      </c>
      <c r="C10279">
        <v>7</v>
      </c>
      <c r="D10279">
        <v>3046585</v>
      </c>
      <c r="E10279" t="s">
        <v>13882</v>
      </c>
      <c r="G10279">
        <v>-27.231513374975702</v>
      </c>
      <c r="H10279">
        <v>1</v>
      </c>
      <c r="I10279">
        <v>157.20178401170801</v>
      </c>
      <c r="J10279">
        <v>23</v>
      </c>
      <c r="K10279">
        <v>6</v>
      </c>
      <c r="L10279">
        <v>0</v>
      </c>
      <c r="M10279">
        <v>0</v>
      </c>
    </row>
    <row r="10280" spans="1:13" x14ac:dyDescent="0.15">
      <c r="A10280" t="s">
        <v>10277</v>
      </c>
      <c r="B10280" t="s">
        <v>42453</v>
      </c>
      <c r="C10280">
        <v>7</v>
      </c>
      <c r="D10280">
        <v>3048218</v>
      </c>
      <c r="E10280" t="s">
        <v>13882</v>
      </c>
      <c r="G10280">
        <v>25.997705891572298</v>
      </c>
      <c r="H10280">
        <v>5</v>
      </c>
      <c r="I10280">
        <v>157.20178401170801</v>
      </c>
      <c r="J10280">
        <v>23</v>
      </c>
      <c r="K10280">
        <v>6</v>
      </c>
      <c r="L10280">
        <v>0</v>
      </c>
      <c r="M10280">
        <v>0</v>
      </c>
    </row>
    <row r="10281" spans="1:13" x14ac:dyDescent="0.15">
      <c r="A10281" t="s">
        <v>10278</v>
      </c>
      <c r="B10281" t="s">
        <v>42454</v>
      </c>
      <c r="C10281">
        <v>7</v>
      </c>
      <c r="D10281">
        <v>3049739</v>
      </c>
      <c r="E10281" t="s">
        <v>13882</v>
      </c>
      <c r="G10281">
        <v>-70.357692138590906</v>
      </c>
      <c r="H10281">
        <v>6</v>
      </c>
      <c r="I10281">
        <v>157.20178401170801</v>
      </c>
      <c r="J10281">
        <v>23</v>
      </c>
      <c r="K10281">
        <v>6</v>
      </c>
      <c r="L10281">
        <v>0</v>
      </c>
      <c r="M10281">
        <v>0</v>
      </c>
    </row>
    <row r="10282" spans="1:13" x14ac:dyDescent="0.15">
      <c r="A10282" t="s">
        <v>10279</v>
      </c>
      <c r="B10282" t="s">
        <v>42455</v>
      </c>
      <c r="C10282">
        <v>7</v>
      </c>
      <c r="D10282">
        <v>3051863</v>
      </c>
      <c r="E10282" t="s">
        <v>13882</v>
      </c>
      <c r="G10282">
        <v>-36.035180824558203</v>
      </c>
      <c r="H10282">
        <v>3</v>
      </c>
      <c r="I10282">
        <v>157.20178401170801</v>
      </c>
      <c r="J10282">
        <v>23</v>
      </c>
      <c r="K10282">
        <v>6</v>
      </c>
      <c r="L10282">
        <v>0</v>
      </c>
      <c r="M10282">
        <v>0</v>
      </c>
    </row>
    <row r="10283" spans="1:13" x14ac:dyDescent="0.15">
      <c r="A10283" t="s">
        <v>10280</v>
      </c>
      <c r="B10283" t="s">
        <v>42456</v>
      </c>
      <c r="C10283">
        <v>7</v>
      </c>
      <c r="D10283">
        <v>3055718</v>
      </c>
      <c r="E10283" t="s">
        <v>13882</v>
      </c>
      <c r="G10283">
        <v>-56.3967850084098</v>
      </c>
      <c r="H10283">
        <v>3</v>
      </c>
      <c r="I10283">
        <v>157.20178401170801</v>
      </c>
      <c r="J10283">
        <v>23</v>
      </c>
      <c r="K10283">
        <v>6</v>
      </c>
      <c r="L10283">
        <v>0</v>
      </c>
      <c r="M10283">
        <v>0</v>
      </c>
    </row>
    <row r="10284" spans="1:13" x14ac:dyDescent="0.15">
      <c r="A10284" t="s">
        <v>10281</v>
      </c>
      <c r="B10284" t="s">
        <v>42457</v>
      </c>
      <c r="C10284">
        <v>7</v>
      </c>
      <c r="D10284">
        <v>3057052</v>
      </c>
      <c r="E10284" t="s">
        <v>13882</v>
      </c>
      <c r="G10284">
        <v>-145.18168810584001</v>
      </c>
      <c r="H10284">
        <v>6</v>
      </c>
      <c r="I10284">
        <v>157.20178401170801</v>
      </c>
      <c r="J10284">
        <v>23</v>
      </c>
      <c r="K10284">
        <v>6</v>
      </c>
      <c r="L10284">
        <v>0</v>
      </c>
      <c r="M10284">
        <v>0</v>
      </c>
    </row>
    <row r="10285" spans="1:13" x14ac:dyDescent="0.15">
      <c r="A10285" t="s">
        <v>10282</v>
      </c>
      <c r="B10285" t="s">
        <v>42458</v>
      </c>
      <c r="C10285">
        <v>7</v>
      </c>
      <c r="D10285">
        <v>3060737</v>
      </c>
      <c r="E10285" t="s">
        <v>13882</v>
      </c>
      <c r="G10285">
        <v>-105.20571293745201</v>
      </c>
      <c r="H10285">
        <v>6</v>
      </c>
      <c r="I10285">
        <v>157.20178401170801</v>
      </c>
      <c r="J10285">
        <v>23</v>
      </c>
      <c r="K10285">
        <v>6</v>
      </c>
      <c r="L10285">
        <v>0</v>
      </c>
      <c r="M10285">
        <v>0</v>
      </c>
    </row>
    <row r="10286" spans="1:13" x14ac:dyDescent="0.15">
      <c r="A10286" t="s">
        <v>10283</v>
      </c>
      <c r="B10286" t="s">
        <v>42459</v>
      </c>
      <c r="C10286">
        <v>7</v>
      </c>
      <c r="D10286">
        <v>3064671</v>
      </c>
      <c r="E10286" t="s">
        <v>13882</v>
      </c>
      <c r="G10286">
        <v>-90.4341283815954</v>
      </c>
      <c r="H10286">
        <v>6</v>
      </c>
      <c r="I10286">
        <v>157.20178401170801</v>
      </c>
      <c r="J10286">
        <v>23</v>
      </c>
      <c r="K10286">
        <v>6</v>
      </c>
      <c r="L10286">
        <v>0</v>
      </c>
      <c r="M10286">
        <v>0</v>
      </c>
    </row>
    <row r="10287" spans="1:13" x14ac:dyDescent="0.15">
      <c r="A10287" t="s">
        <v>10284</v>
      </c>
      <c r="B10287" t="s">
        <v>42460</v>
      </c>
      <c r="C10287">
        <v>7</v>
      </c>
      <c r="D10287">
        <v>3066254</v>
      </c>
      <c r="E10287" t="s">
        <v>13882</v>
      </c>
      <c r="G10287">
        <v>-69.671864683694295</v>
      </c>
      <c r="H10287">
        <v>6</v>
      </c>
      <c r="I10287">
        <v>157.20178401170801</v>
      </c>
      <c r="J10287">
        <v>23</v>
      </c>
      <c r="K10287">
        <v>6</v>
      </c>
      <c r="L10287" t="s">
        <v>13870</v>
      </c>
      <c r="M10287">
        <v>23</v>
      </c>
    </row>
    <row r="10288" spans="1:13" x14ac:dyDescent="0.15">
      <c r="A10288" t="s">
        <v>10285</v>
      </c>
      <c r="B10288" t="s">
        <v>33897</v>
      </c>
      <c r="C10288">
        <v>7</v>
      </c>
      <c r="D10288">
        <v>3068261</v>
      </c>
      <c r="E10288" t="s">
        <v>13882</v>
      </c>
      <c r="G10288">
        <v>-39.823023175878298</v>
      </c>
      <c r="H10288">
        <v>6</v>
      </c>
      <c r="I10288">
        <v>157.20178401170801</v>
      </c>
      <c r="J10288">
        <v>23</v>
      </c>
      <c r="K10288">
        <v>6</v>
      </c>
      <c r="L10288" t="s">
        <v>13870</v>
      </c>
      <c r="M10288">
        <v>23</v>
      </c>
    </row>
    <row r="10289" spans="1:13" x14ac:dyDescent="0.15">
      <c r="A10289" t="s">
        <v>10286</v>
      </c>
      <c r="B10289" t="s">
        <v>33897</v>
      </c>
      <c r="C10289">
        <v>7</v>
      </c>
      <c r="D10289">
        <v>3071190</v>
      </c>
      <c r="E10289" t="s">
        <v>13882</v>
      </c>
      <c r="G10289">
        <v>0</v>
      </c>
      <c r="H10289">
        <v>1</v>
      </c>
      <c r="I10289">
        <v>157.20178401170801</v>
      </c>
      <c r="J10289">
        <v>23</v>
      </c>
      <c r="K10289">
        <v>6</v>
      </c>
      <c r="L10289" t="s">
        <v>13870</v>
      </c>
      <c r="M10289">
        <v>23</v>
      </c>
    </row>
    <row r="10290" spans="1:13" x14ac:dyDescent="0.15">
      <c r="A10290" t="s">
        <v>10287</v>
      </c>
      <c r="B10290" t="s">
        <v>33897</v>
      </c>
      <c r="C10290">
        <v>7</v>
      </c>
      <c r="D10290">
        <v>3073617</v>
      </c>
      <c r="E10290" t="s">
        <v>13882</v>
      </c>
      <c r="G10290">
        <v>-21.113081044752899</v>
      </c>
      <c r="H10290">
        <v>6</v>
      </c>
      <c r="I10290">
        <v>157.20178401170801</v>
      </c>
      <c r="J10290">
        <v>23</v>
      </c>
      <c r="K10290">
        <v>6</v>
      </c>
      <c r="L10290" t="s">
        <v>13870</v>
      </c>
      <c r="M10290">
        <v>23</v>
      </c>
    </row>
    <row r="10291" spans="1:13" x14ac:dyDescent="0.15">
      <c r="A10291" t="s">
        <v>10288</v>
      </c>
      <c r="B10291" t="s">
        <v>42461</v>
      </c>
      <c r="C10291">
        <v>7</v>
      </c>
      <c r="D10291">
        <v>3074660</v>
      </c>
      <c r="E10291" t="s">
        <v>13882</v>
      </c>
      <c r="G10291">
        <v>-8.0387120210546001</v>
      </c>
      <c r="H10291">
        <v>5</v>
      </c>
      <c r="I10291">
        <v>157.20178401170801</v>
      </c>
      <c r="J10291">
        <v>23</v>
      </c>
      <c r="K10291">
        <v>6</v>
      </c>
      <c r="L10291" t="s">
        <v>13870</v>
      </c>
      <c r="M10291">
        <v>23</v>
      </c>
    </row>
    <row r="10292" spans="1:13" x14ac:dyDescent="0.15">
      <c r="A10292" t="s">
        <v>10289</v>
      </c>
      <c r="B10292" t="s">
        <v>42462</v>
      </c>
      <c r="C10292">
        <v>7</v>
      </c>
      <c r="D10292">
        <v>3076320</v>
      </c>
      <c r="E10292" t="s">
        <v>13882</v>
      </c>
      <c r="G10292">
        <v>0</v>
      </c>
      <c r="H10292">
        <v>1</v>
      </c>
      <c r="I10292">
        <v>157.20178401170801</v>
      </c>
      <c r="J10292">
        <v>23</v>
      </c>
      <c r="K10292">
        <v>6</v>
      </c>
      <c r="L10292" t="s">
        <v>13870</v>
      </c>
      <c r="M10292">
        <v>23</v>
      </c>
    </row>
    <row r="10293" spans="1:13" x14ac:dyDescent="0.15">
      <c r="A10293" t="s">
        <v>10290</v>
      </c>
      <c r="B10293" t="s">
        <v>42463</v>
      </c>
      <c r="C10293">
        <v>7</v>
      </c>
      <c r="D10293">
        <v>3078808</v>
      </c>
      <c r="E10293" t="s">
        <v>13882</v>
      </c>
      <c r="G10293">
        <v>-13.977889308477099</v>
      </c>
      <c r="H10293">
        <v>6</v>
      </c>
      <c r="I10293">
        <v>0</v>
      </c>
      <c r="J10293">
        <v>0</v>
      </c>
      <c r="K10293">
        <v>0</v>
      </c>
      <c r="L10293" t="s">
        <v>13870</v>
      </c>
      <c r="M10293">
        <v>23</v>
      </c>
    </row>
    <row r="10294" spans="1:13" x14ac:dyDescent="0.15">
      <c r="A10294" t="s">
        <v>10291</v>
      </c>
      <c r="B10294" t="s">
        <v>42464</v>
      </c>
      <c r="C10294">
        <v>7</v>
      </c>
      <c r="D10294">
        <v>3080484</v>
      </c>
      <c r="E10294" t="s">
        <v>13882</v>
      </c>
      <c r="G10294">
        <v>-9.0307475782481799</v>
      </c>
      <c r="H10294">
        <v>3</v>
      </c>
      <c r="I10294">
        <v>0</v>
      </c>
      <c r="J10294">
        <v>0</v>
      </c>
      <c r="K10294">
        <v>0</v>
      </c>
      <c r="L10294" t="s">
        <v>13870</v>
      </c>
      <c r="M10294">
        <v>23</v>
      </c>
    </row>
    <row r="10295" spans="1:13" x14ac:dyDescent="0.15">
      <c r="A10295" t="s">
        <v>10292</v>
      </c>
      <c r="B10295" t="s">
        <v>42465</v>
      </c>
      <c r="C10295">
        <v>7</v>
      </c>
      <c r="D10295">
        <v>3081709</v>
      </c>
      <c r="E10295" t="s">
        <v>13882</v>
      </c>
      <c r="G10295">
        <v>0</v>
      </c>
      <c r="H10295">
        <v>1</v>
      </c>
      <c r="I10295">
        <v>0</v>
      </c>
      <c r="J10295">
        <v>0</v>
      </c>
      <c r="K10295">
        <v>0</v>
      </c>
      <c r="L10295" t="s">
        <v>13870</v>
      </c>
      <c r="M10295">
        <v>23</v>
      </c>
    </row>
    <row r="10296" spans="1:13" x14ac:dyDescent="0.15">
      <c r="A10296" t="s">
        <v>10293</v>
      </c>
      <c r="B10296" t="s">
        <v>33971</v>
      </c>
      <c r="C10296">
        <v>7</v>
      </c>
      <c r="D10296">
        <v>3083037</v>
      </c>
      <c r="E10296" t="s">
        <v>13882</v>
      </c>
      <c r="G10296">
        <v>32.992379109827503</v>
      </c>
      <c r="H10296">
        <v>2</v>
      </c>
      <c r="I10296">
        <v>0</v>
      </c>
      <c r="J10296">
        <v>0</v>
      </c>
      <c r="K10296">
        <v>0</v>
      </c>
      <c r="L10296" t="s">
        <v>13870</v>
      </c>
      <c r="M10296">
        <v>23</v>
      </c>
    </row>
    <row r="10297" spans="1:13" x14ac:dyDescent="0.15">
      <c r="A10297" t="s">
        <v>10294</v>
      </c>
      <c r="B10297" t="s">
        <v>42466</v>
      </c>
      <c r="C10297">
        <v>7</v>
      </c>
      <c r="D10297">
        <v>3084889</v>
      </c>
      <c r="E10297" t="s">
        <v>13882</v>
      </c>
      <c r="G10297">
        <v>58.907323432249299</v>
      </c>
      <c r="H10297">
        <v>2</v>
      </c>
      <c r="I10297">
        <v>0</v>
      </c>
      <c r="J10297">
        <v>0</v>
      </c>
      <c r="K10297">
        <v>0</v>
      </c>
      <c r="L10297" t="s">
        <v>13870</v>
      </c>
      <c r="M10297">
        <v>23</v>
      </c>
    </row>
    <row r="10298" spans="1:13" x14ac:dyDescent="0.15">
      <c r="A10298" t="s">
        <v>10295</v>
      </c>
      <c r="B10298" t="s">
        <v>42467</v>
      </c>
      <c r="C10298">
        <v>7</v>
      </c>
      <c r="D10298">
        <v>3086250</v>
      </c>
      <c r="E10298" t="s">
        <v>13882</v>
      </c>
      <c r="G10298">
        <v>124.337046271064</v>
      </c>
      <c r="H10298">
        <v>2</v>
      </c>
      <c r="I10298">
        <v>124.337046271064</v>
      </c>
      <c r="J10298">
        <v>3</v>
      </c>
      <c r="K10298">
        <v>2</v>
      </c>
      <c r="L10298" t="s">
        <v>13870</v>
      </c>
      <c r="M10298">
        <v>23</v>
      </c>
    </row>
    <row r="10299" spans="1:13" x14ac:dyDescent="0.15">
      <c r="A10299" t="s">
        <v>10296</v>
      </c>
      <c r="B10299" t="s">
        <v>42468</v>
      </c>
      <c r="C10299">
        <v>7</v>
      </c>
      <c r="D10299">
        <v>3112142</v>
      </c>
      <c r="E10299" t="s">
        <v>13882</v>
      </c>
      <c r="G10299">
        <v>-37.305949126170901</v>
      </c>
      <c r="H10299">
        <v>6</v>
      </c>
      <c r="I10299">
        <v>124.337046271064</v>
      </c>
      <c r="J10299">
        <v>3</v>
      </c>
      <c r="K10299">
        <v>2</v>
      </c>
      <c r="L10299" t="s">
        <v>13870</v>
      </c>
      <c r="M10299">
        <v>23</v>
      </c>
    </row>
    <row r="10300" spans="1:13" x14ac:dyDescent="0.15">
      <c r="A10300" t="s">
        <v>10297</v>
      </c>
      <c r="B10300" t="s">
        <v>42469</v>
      </c>
      <c r="C10300">
        <v>7</v>
      </c>
      <c r="D10300">
        <v>3117389</v>
      </c>
      <c r="E10300" t="s">
        <v>13882</v>
      </c>
      <c r="G10300">
        <v>-49.518204207094499</v>
      </c>
      <c r="H10300">
        <v>6</v>
      </c>
      <c r="I10300">
        <v>124.337046271064</v>
      </c>
      <c r="J10300">
        <v>3</v>
      </c>
      <c r="K10300">
        <v>2</v>
      </c>
      <c r="L10300" t="s">
        <v>13870</v>
      </c>
      <c r="M10300">
        <v>23</v>
      </c>
    </row>
    <row r="10301" spans="1:13" x14ac:dyDescent="0.15">
      <c r="A10301" t="s">
        <v>10298</v>
      </c>
      <c r="B10301" t="s">
        <v>42470</v>
      </c>
      <c r="C10301">
        <v>7</v>
      </c>
      <c r="D10301">
        <v>3120631</v>
      </c>
      <c r="E10301" t="s">
        <v>13882</v>
      </c>
      <c r="G10301">
        <v>-61.323840756679502</v>
      </c>
      <c r="H10301">
        <v>6</v>
      </c>
      <c r="I10301">
        <v>0</v>
      </c>
      <c r="J10301">
        <v>0</v>
      </c>
      <c r="K10301">
        <v>0</v>
      </c>
      <c r="L10301" t="s">
        <v>13870</v>
      </c>
      <c r="M10301">
        <v>23</v>
      </c>
    </row>
    <row r="10302" spans="1:13" x14ac:dyDescent="0.15">
      <c r="A10302" t="s">
        <v>10299</v>
      </c>
      <c r="B10302" t="s">
        <v>42471</v>
      </c>
      <c r="C10302">
        <v>7</v>
      </c>
      <c r="D10302">
        <v>3122409</v>
      </c>
      <c r="E10302" t="s">
        <v>13882</v>
      </c>
      <c r="G10302">
        <v>60.812156589029001</v>
      </c>
      <c r="H10302">
        <v>4</v>
      </c>
      <c r="I10302">
        <v>0</v>
      </c>
      <c r="J10302">
        <v>0</v>
      </c>
      <c r="K10302">
        <v>0</v>
      </c>
      <c r="L10302" t="s">
        <v>13870</v>
      </c>
      <c r="M10302">
        <v>23</v>
      </c>
    </row>
    <row r="10303" spans="1:13" x14ac:dyDescent="0.15">
      <c r="A10303" t="s">
        <v>10300</v>
      </c>
      <c r="B10303" t="s">
        <v>42472</v>
      </c>
      <c r="C10303">
        <v>7</v>
      </c>
      <c r="D10303">
        <v>3126633</v>
      </c>
      <c r="E10303" t="s">
        <v>13882</v>
      </c>
      <c r="G10303">
        <v>-27.709210006416502</v>
      </c>
      <c r="H10303">
        <v>2</v>
      </c>
      <c r="I10303">
        <v>0</v>
      </c>
      <c r="J10303">
        <v>0</v>
      </c>
      <c r="K10303">
        <v>0</v>
      </c>
      <c r="L10303" t="s">
        <v>13870</v>
      </c>
      <c r="M10303">
        <v>23</v>
      </c>
    </row>
    <row r="10304" spans="1:13" x14ac:dyDescent="0.15">
      <c r="A10304" t="s">
        <v>10301</v>
      </c>
      <c r="B10304" t="s">
        <v>37144</v>
      </c>
      <c r="C10304">
        <v>7</v>
      </c>
      <c r="D10304">
        <v>3128831</v>
      </c>
      <c r="E10304" t="s">
        <v>13882</v>
      </c>
      <c r="G10304">
        <v>-42.108809028907999</v>
      </c>
      <c r="H10304">
        <v>6</v>
      </c>
      <c r="I10304">
        <v>0</v>
      </c>
      <c r="J10304">
        <v>0</v>
      </c>
      <c r="K10304">
        <v>0</v>
      </c>
      <c r="L10304" t="s">
        <v>13870</v>
      </c>
      <c r="M10304">
        <v>23</v>
      </c>
    </row>
    <row r="10305" spans="1:13" x14ac:dyDescent="0.15">
      <c r="A10305" t="s">
        <v>10302</v>
      </c>
      <c r="B10305" t="s">
        <v>33897</v>
      </c>
      <c r="C10305">
        <v>7</v>
      </c>
      <c r="D10305">
        <v>3132151</v>
      </c>
      <c r="E10305" t="s">
        <v>13882</v>
      </c>
      <c r="G10305">
        <v>-61.255992220468997</v>
      </c>
      <c r="H10305">
        <v>6</v>
      </c>
      <c r="I10305">
        <v>0</v>
      </c>
      <c r="J10305">
        <v>0</v>
      </c>
      <c r="K10305">
        <v>0</v>
      </c>
      <c r="L10305" t="s">
        <v>13870</v>
      </c>
      <c r="M10305">
        <v>23</v>
      </c>
    </row>
    <row r="10306" spans="1:13" x14ac:dyDescent="0.15">
      <c r="A10306" t="s">
        <v>10303</v>
      </c>
      <c r="B10306" t="s">
        <v>40615</v>
      </c>
      <c r="C10306">
        <v>7</v>
      </c>
      <c r="D10306">
        <v>3133356</v>
      </c>
      <c r="E10306" t="s">
        <v>13882</v>
      </c>
      <c r="G10306">
        <v>94.662017338834602</v>
      </c>
      <c r="H10306">
        <v>4</v>
      </c>
      <c r="I10306">
        <v>94.662017338834602</v>
      </c>
      <c r="J10306">
        <v>3</v>
      </c>
      <c r="K10306">
        <v>4</v>
      </c>
      <c r="L10306" t="s">
        <v>13870</v>
      </c>
      <c r="M10306">
        <v>23</v>
      </c>
    </row>
    <row r="10307" spans="1:13" x14ac:dyDescent="0.15">
      <c r="A10307" t="s">
        <v>10304</v>
      </c>
      <c r="B10307" t="s">
        <v>42473</v>
      </c>
      <c r="C10307">
        <v>7</v>
      </c>
      <c r="D10307">
        <v>3139492</v>
      </c>
      <c r="E10307" t="s">
        <v>13882</v>
      </c>
      <c r="G10307">
        <v>-47.989840033001897</v>
      </c>
      <c r="H10307">
        <v>2</v>
      </c>
      <c r="I10307">
        <v>94.662017338834602</v>
      </c>
      <c r="J10307">
        <v>3</v>
      </c>
      <c r="K10307">
        <v>4</v>
      </c>
      <c r="L10307">
        <v>0</v>
      </c>
      <c r="M10307">
        <v>0</v>
      </c>
    </row>
    <row r="10308" spans="1:13" x14ac:dyDescent="0.15">
      <c r="A10308" t="s">
        <v>10305</v>
      </c>
      <c r="B10308" t="s">
        <v>42474</v>
      </c>
      <c r="C10308">
        <v>7</v>
      </c>
      <c r="D10308">
        <v>3142024</v>
      </c>
      <c r="E10308" t="s">
        <v>13882</v>
      </c>
      <c r="G10308">
        <v>3.90584098688071</v>
      </c>
      <c r="H10308">
        <v>5</v>
      </c>
      <c r="I10308">
        <v>94.662017338834602</v>
      </c>
      <c r="J10308">
        <v>3</v>
      </c>
      <c r="K10308">
        <v>4</v>
      </c>
      <c r="L10308">
        <v>0</v>
      </c>
      <c r="M10308">
        <v>0</v>
      </c>
    </row>
    <row r="10309" spans="1:13" x14ac:dyDescent="0.15">
      <c r="A10309" t="s">
        <v>10306</v>
      </c>
      <c r="B10309" t="s">
        <v>42475</v>
      </c>
      <c r="C10309">
        <v>7</v>
      </c>
      <c r="D10309">
        <v>3144128</v>
      </c>
      <c r="E10309" t="s">
        <v>13882</v>
      </c>
      <c r="G10309">
        <v>-75.464190151265996</v>
      </c>
      <c r="H10309">
        <v>2</v>
      </c>
      <c r="I10309">
        <v>0</v>
      </c>
      <c r="J10309">
        <v>0</v>
      </c>
      <c r="K10309">
        <v>0</v>
      </c>
      <c r="L10309">
        <v>0</v>
      </c>
      <c r="M10309">
        <v>0</v>
      </c>
    </row>
    <row r="10310" spans="1:13" x14ac:dyDescent="0.15">
      <c r="A10310" t="s">
        <v>10307</v>
      </c>
      <c r="B10310" t="s">
        <v>42476</v>
      </c>
      <c r="C10310">
        <v>7</v>
      </c>
      <c r="D10310">
        <v>3146716</v>
      </c>
      <c r="E10310" t="s">
        <v>13882</v>
      </c>
      <c r="G10310">
        <v>0</v>
      </c>
      <c r="H10310">
        <v>1</v>
      </c>
      <c r="I10310">
        <v>0</v>
      </c>
      <c r="J10310">
        <v>0</v>
      </c>
      <c r="K10310">
        <v>0</v>
      </c>
      <c r="L10310">
        <v>0</v>
      </c>
      <c r="M10310">
        <v>0</v>
      </c>
    </row>
    <row r="10311" spans="1:13" x14ac:dyDescent="0.15">
      <c r="A10311" t="s">
        <v>10308</v>
      </c>
      <c r="B10311" t="s">
        <v>42477</v>
      </c>
      <c r="C10311">
        <v>7</v>
      </c>
      <c r="D10311">
        <v>3148135</v>
      </c>
      <c r="E10311" t="s">
        <v>13882</v>
      </c>
      <c r="G10311">
        <v>-42.857935702146101</v>
      </c>
      <c r="H10311">
        <v>2</v>
      </c>
      <c r="I10311">
        <v>0</v>
      </c>
      <c r="J10311">
        <v>0</v>
      </c>
      <c r="K10311">
        <v>0</v>
      </c>
      <c r="L10311">
        <v>0</v>
      </c>
      <c r="M10311">
        <v>0</v>
      </c>
    </row>
    <row r="10312" spans="1:13" x14ac:dyDescent="0.15">
      <c r="A10312" t="s">
        <v>10309</v>
      </c>
      <c r="B10312" t="s">
        <v>37030</v>
      </c>
      <c r="C10312">
        <v>7</v>
      </c>
      <c r="D10312">
        <v>3150628</v>
      </c>
      <c r="E10312" t="s">
        <v>13882</v>
      </c>
      <c r="G10312">
        <v>-53.762077395529303</v>
      </c>
      <c r="H10312">
        <v>1</v>
      </c>
      <c r="I10312">
        <v>0</v>
      </c>
      <c r="J10312">
        <v>0</v>
      </c>
      <c r="K10312">
        <v>0</v>
      </c>
      <c r="L10312">
        <v>0</v>
      </c>
      <c r="M10312">
        <v>0</v>
      </c>
    </row>
    <row r="10313" spans="1:13" x14ac:dyDescent="0.15">
      <c r="A10313" t="s">
        <v>10310</v>
      </c>
      <c r="B10313" t="s">
        <v>42478</v>
      </c>
      <c r="C10313">
        <v>7</v>
      </c>
      <c r="D10313">
        <v>3153889</v>
      </c>
      <c r="E10313" t="s">
        <v>13882</v>
      </c>
      <c r="G10313">
        <v>-44.287124095003598</v>
      </c>
      <c r="H10313">
        <v>2</v>
      </c>
      <c r="I10313">
        <v>0</v>
      </c>
      <c r="J10313">
        <v>0</v>
      </c>
      <c r="K10313">
        <v>0</v>
      </c>
      <c r="L10313">
        <v>0</v>
      </c>
      <c r="M10313">
        <v>0</v>
      </c>
    </row>
    <row r="10314" spans="1:13" x14ac:dyDescent="0.15">
      <c r="A10314" t="s">
        <v>10311</v>
      </c>
      <c r="B10314" t="s">
        <v>42479</v>
      </c>
      <c r="C10314">
        <v>7</v>
      </c>
      <c r="D10314">
        <v>3156618</v>
      </c>
      <c r="E10314" t="s">
        <v>13882</v>
      </c>
      <c r="G10314">
        <v>-22.495295278306301</v>
      </c>
      <c r="H10314">
        <v>3</v>
      </c>
      <c r="I10314">
        <v>0</v>
      </c>
      <c r="J10314">
        <v>0</v>
      </c>
      <c r="K10314">
        <v>0</v>
      </c>
      <c r="L10314">
        <v>0</v>
      </c>
      <c r="M10314">
        <v>0</v>
      </c>
    </row>
    <row r="10315" spans="1:13" x14ac:dyDescent="0.15">
      <c r="A10315" t="s">
        <v>10312</v>
      </c>
      <c r="B10315" t="s">
        <v>42480</v>
      </c>
      <c r="C10315">
        <v>7</v>
      </c>
      <c r="D10315">
        <v>3158769</v>
      </c>
      <c r="E10315" t="s">
        <v>13882</v>
      </c>
      <c r="G10315">
        <v>-41.844802684590398</v>
      </c>
      <c r="H10315">
        <v>2</v>
      </c>
      <c r="I10315">
        <v>0</v>
      </c>
      <c r="J10315">
        <v>0</v>
      </c>
      <c r="K10315">
        <v>0</v>
      </c>
      <c r="L10315">
        <v>0</v>
      </c>
      <c r="M10315">
        <v>0</v>
      </c>
    </row>
    <row r="10316" spans="1:13" x14ac:dyDescent="0.15">
      <c r="A10316" t="s">
        <v>10313</v>
      </c>
      <c r="B10316" t="s">
        <v>42481</v>
      </c>
      <c r="C10316">
        <v>7</v>
      </c>
      <c r="D10316">
        <v>3161134</v>
      </c>
      <c r="E10316" t="s">
        <v>13882</v>
      </c>
      <c r="G10316">
        <v>-14.845814032156399</v>
      </c>
      <c r="H10316">
        <v>1</v>
      </c>
      <c r="I10316">
        <v>0</v>
      </c>
      <c r="J10316">
        <v>0</v>
      </c>
      <c r="K10316">
        <v>0</v>
      </c>
      <c r="L10316">
        <v>0</v>
      </c>
      <c r="M10316">
        <v>0</v>
      </c>
    </row>
    <row r="10317" spans="1:13" x14ac:dyDescent="0.15">
      <c r="A10317" t="s">
        <v>10314</v>
      </c>
      <c r="B10317" t="s">
        <v>33901</v>
      </c>
      <c r="C10317">
        <v>7</v>
      </c>
      <c r="D10317">
        <v>3163472</v>
      </c>
      <c r="E10317" t="s">
        <v>13882</v>
      </c>
      <c r="G10317">
        <v>-25.115051242962501</v>
      </c>
      <c r="H10317">
        <v>2</v>
      </c>
      <c r="I10317">
        <v>0</v>
      </c>
      <c r="J10317">
        <v>0</v>
      </c>
      <c r="K10317">
        <v>0</v>
      </c>
      <c r="L10317">
        <v>0</v>
      </c>
      <c r="M10317">
        <v>0</v>
      </c>
    </row>
    <row r="10318" spans="1:13" x14ac:dyDescent="0.15">
      <c r="A10318" t="s">
        <v>10315</v>
      </c>
      <c r="B10318" t="s">
        <v>42482</v>
      </c>
      <c r="C10318">
        <v>7</v>
      </c>
      <c r="D10318">
        <v>3170487</v>
      </c>
      <c r="E10318" t="s">
        <v>13882</v>
      </c>
      <c r="G10318">
        <v>0</v>
      </c>
      <c r="H10318">
        <v>1</v>
      </c>
      <c r="I10318">
        <v>0</v>
      </c>
      <c r="J10318">
        <v>0</v>
      </c>
      <c r="K10318">
        <v>0</v>
      </c>
      <c r="L10318">
        <v>0</v>
      </c>
      <c r="M10318">
        <v>0</v>
      </c>
    </row>
    <row r="10319" spans="1:13" x14ac:dyDescent="0.15">
      <c r="A10319" t="s">
        <v>10316</v>
      </c>
      <c r="B10319" t="s">
        <v>42483</v>
      </c>
      <c r="C10319">
        <v>7</v>
      </c>
      <c r="D10319">
        <v>3172290</v>
      </c>
      <c r="E10319" t="s">
        <v>13882</v>
      </c>
      <c r="G10319">
        <v>-2.20238232631693</v>
      </c>
      <c r="H10319">
        <v>4</v>
      </c>
      <c r="I10319">
        <v>0</v>
      </c>
      <c r="J10319">
        <v>0</v>
      </c>
      <c r="K10319">
        <v>0</v>
      </c>
      <c r="L10319">
        <v>0</v>
      </c>
      <c r="M10319">
        <v>0</v>
      </c>
    </row>
    <row r="10320" spans="1:13" x14ac:dyDescent="0.15">
      <c r="A10320" t="s">
        <v>10317</v>
      </c>
      <c r="B10320" t="s">
        <v>33897</v>
      </c>
      <c r="C10320">
        <v>7</v>
      </c>
      <c r="D10320">
        <v>3175863</v>
      </c>
      <c r="E10320" t="s">
        <v>13882</v>
      </c>
      <c r="G10320">
        <v>-125.297498879786</v>
      </c>
      <c r="H10320">
        <v>2</v>
      </c>
      <c r="I10320">
        <v>125.297498879786</v>
      </c>
      <c r="J10320">
        <v>3</v>
      </c>
      <c r="K10320">
        <v>2</v>
      </c>
      <c r="L10320">
        <v>0</v>
      </c>
      <c r="M10320">
        <v>0</v>
      </c>
    </row>
    <row r="10321" spans="1:13" x14ac:dyDescent="0.15">
      <c r="A10321" t="s">
        <v>10318</v>
      </c>
      <c r="B10321" t="s">
        <v>42484</v>
      </c>
      <c r="C10321">
        <v>7</v>
      </c>
      <c r="D10321">
        <v>3177121</v>
      </c>
      <c r="E10321" t="s">
        <v>13882</v>
      </c>
      <c r="G10321">
        <v>9.4916606201725706</v>
      </c>
      <c r="H10321">
        <v>6</v>
      </c>
      <c r="I10321">
        <v>125.297498879786</v>
      </c>
      <c r="J10321">
        <v>3</v>
      </c>
      <c r="K10321">
        <v>2</v>
      </c>
      <c r="L10321">
        <v>0</v>
      </c>
      <c r="M10321">
        <v>0</v>
      </c>
    </row>
    <row r="10322" spans="1:13" x14ac:dyDescent="0.15">
      <c r="A10322" t="s">
        <v>10319</v>
      </c>
      <c r="B10322" t="s">
        <v>42485</v>
      </c>
      <c r="C10322">
        <v>7</v>
      </c>
      <c r="D10322">
        <v>3181520</v>
      </c>
      <c r="E10322" t="s">
        <v>13882</v>
      </c>
      <c r="G10322">
        <v>-8.9608130216704804</v>
      </c>
      <c r="H10322">
        <v>1</v>
      </c>
      <c r="I10322">
        <v>125.297498879786</v>
      </c>
      <c r="J10322">
        <v>3</v>
      </c>
      <c r="K10322">
        <v>2</v>
      </c>
      <c r="L10322">
        <v>0</v>
      </c>
      <c r="M10322">
        <v>0</v>
      </c>
    </row>
    <row r="10323" spans="1:13" x14ac:dyDescent="0.15">
      <c r="A10323" t="s">
        <v>10320</v>
      </c>
      <c r="B10323" t="s">
        <v>42486</v>
      </c>
      <c r="C10323">
        <v>7</v>
      </c>
      <c r="D10323">
        <v>3184277</v>
      </c>
      <c r="E10323" t="s">
        <v>33771</v>
      </c>
      <c r="G10323">
        <v>0.45270820331351502</v>
      </c>
      <c r="H10323">
        <v>5</v>
      </c>
      <c r="I10323">
        <v>0</v>
      </c>
      <c r="J10323">
        <v>0</v>
      </c>
      <c r="K10323">
        <v>0</v>
      </c>
      <c r="L10323">
        <v>0</v>
      </c>
      <c r="M10323">
        <v>0</v>
      </c>
    </row>
    <row r="10324" spans="1:13" x14ac:dyDescent="0.15">
      <c r="A10324" t="s">
        <v>10321</v>
      </c>
      <c r="B10324" t="s">
        <v>42487</v>
      </c>
      <c r="C10324">
        <v>7</v>
      </c>
      <c r="D10324">
        <v>3190805</v>
      </c>
      <c r="E10324" t="s">
        <v>13882</v>
      </c>
      <c r="G10324">
        <v>0</v>
      </c>
      <c r="H10324">
        <v>1</v>
      </c>
      <c r="I10324">
        <v>0</v>
      </c>
      <c r="J10324">
        <v>0</v>
      </c>
      <c r="K10324">
        <v>0</v>
      </c>
      <c r="L10324">
        <v>0</v>
      </c>
      <c r="M10324">
        <v>0</v>
      </c>
    </row>
    <row r="10325" spans="1:13" x14ac:dyDescent="0.15">
      <c r="A10325" t="s">
        <v>10322</v>
      </c>
      <c r="B10325" t="s">
        <v>42488</v>
      </c>
      <c r="C10325">
        <v>7</v>
      </c>
      <c r="D10325">
        <v>3193850</v>
      </c>
      <c r="E10325" t="s">
        <v>13882</v>
      </c>
      <c r="G10325">
        <v>26.122839626838601</v>
      </c>
      <c r="H10325">
        <v>4</v>
      </c>
      <c r="I10325">
        <v>0</v>
      </c>
      <c r="J10325">
        <v>0</v>
      </c>
      <c r="K10325">
        <v>0</v>
      </c>
      <c r="L10325">
        <v>0</v>
      </c>
      <c r="M10325">
        <v>0</v>
      </c>
    </row>
    <row r="10326" spans="1:13" x14ac:dyDescent="0.15">
      <c r="A10326" t="s">
        <v>10323</v>
      </c>
      <c r="B10326" t="s">
        <v>42489</v>
      </c>
      <c r="C10326">
        <v>7</v>
      </c>
      <c r="D10326">
        <v>3196199</v>
      </c>
      <c r="E10326" t="s">
        <v>13882</v>
      </c>
      <c r="G10326">
        <v>-5.9625791798211001</v>
      </c>
      <c r="H10326">
        <v>2</v>
      </c>
      <c r="I10326">
        <v>0</v>
      </c>
      <c r="J10326">
        <v>0</v>
      </c>
      <c r="K10326">
        <v>0</v>
      </c>
      <c r="L10326">
        <v>0</v>
      </c>
      <c r="M10326">
        <v>0</v>
      </c>
    </row>
    <row r="10327" spans="1:13" x14ac:dyDescent="0.15">
      <c r="A10327" t="s">
        <v>10324</v>
      </c>
      <c r="B10327" t="s">
        <v>42490</v>
      </c>
      <c r="C10327">
        <v>7</v>
      </c>
      <c r="D10327">
        <v>3198755</v>
      </c>
      <c r="E10327" t="s">
        <v>13882</v>
      </c>
      <c r="G10327">
        <v>-11.4348367737588</v>
      </c>
      <c r="H10327">
        <v>1</v>
      </c>
      <c r="I10327">
        <v>0</v>
      </c>
      <c r="J10327">
        <v>0</v>
      </c>
      <c r="K10327">
        <v>0</v>
      </c>
      <c r="L10327">
        <v>0</v>
      </c>
      <c r="M10327">
        <v>0</v>
      </c>
    </row>
    <row r="10328" spans="1:13" x14ac:dyDescent="0.15">
      <c r="A10328" t="s">
        <v>10325</v>
      </c>
      <c r="B10328" t="s">
        <v>42491</v>
      </c>
      <c r="C10328">
        <v>7</v>
      </c>
      <c r="D10328">
        <v>3200754</v>
      </c>
      <c r="E10328" t="s">
        <v>13882</v>
      </c>
      <c r="G10328">
        <v>-19.5234323844739</v>
      </c>
      <c r="H10328">
        <v>2</v>
      </c>
      <c r="I10328">
        <v>0</v>
      </c>
      <c r="J10328">
        <v>0</v>
      </c>
      <c r="K10328">
        <v>0</v>
      </c>
      <c r="L10328">
        <v>0</v>
      </c>
      <c r="M10328">
        <v>0</v>
      </c>
    </row>
    <row r="10329" spans="1:13" x14ac:dyDescent="0.15">
      <c r="A10329" t="s">
        <v>10326</v>
      </c>
      <c r="B10329" t="s">
        <v>33897</v>
      </c>
      <c r="C10329">
        <v>7</v>
      </c>
      <c r="D10329">
        <v>3203011</v>
      </c>
      <c r="E10329" t="s">
        <v>13882</v>
      </c>
      <c r="G10329">
        <v>3.2856763143074499</v>
      </c>
      <c r="H10329">
        <v>4</v>
      </c>
      <c r="I10329">
        <v>0</v>
      </c>
      <c r="J10329">
        <v>0</v>
      </c>
      <c r="K10329">
        <v>0</v>
      </c>
      <c r="L10329">
        <v>0</v>
      </c>
      <c r="M10329">
        <v>0</v>
      </c>
    </row>
    <row r="10330" spans="1:13" x14ac:dyDescent="0.15">
      <c r="A10330" t="s">
        <v>10327</v>
      </c>
      <c r="B10330" t="s">
        <v>42492</v>
      </c>
      <c r="C10330">
        <v>7</v>
      </c>
      <c r="D10330">
        <v>3205897</v>
      </c>
      <c r="E10330" t="s">
        <v>13882</v>
      </c>
      <c r="G10330">
        <v>-11.8141062445315</v>
      </c>
      <c r="H10330">
        <v>1</v>
      </c>
      <c r="I10330">
        <v>0</v>
      </c>
      <c r="J10330">
        <v>0</v>
      </c>
      <c r="K10330">
        <v>0</v>
      </c>
      <c r="L10330">
        <v>0</v>
      </c>
      <c r="M10330">
        <v>0</v>
      </c>
    </row>
    <row r="10331" spans="1:13" x14ac:dyDescent="0.15">
      <c r="A10331" t="s">
        <v>10328</v>
      </c>
      <c r="B10331" t="s">
        <v>42493</v>
      </c>
      <c r="C10331">
        <v>7</v>
      </c>
      <c r="D10331">
        <v>3207982</v>
      </c>
      <c r="E10331" t="s">
        <v>13882</v>
      </c>
      <c r="G10331">
        <v>-17.8395887054741</v>
      </c>
      <c r="H10331">
        <v>1</v>
      </c>
      <c r="I10331">
        <v>0</v>
      </c>
      <c r="J10331">
        <v>0</v>
      </c>
      <c r="K10331">
        <v>0</v>
      </c>
      <c r="L10331">
        <v>0</v>
      </c>
      <c r="M10331">
        <v>0</v>
      </c>
    </row>
    <row r="10332" spans="1:13" x14ac:dyDescent="0.15">
      <c r="A10332" t="s">
        <v>10329</v>
      </c>
      <c r="B10332" t="s">
        <v>42494</v>
      </c>
      <c r="C10332">
        <v>7</v>
      </c>
      <c r="D10332">
        <v>3210682</v>
      </c>
      <c r="E10332" t="s">
        <v>13882</v>
      </c>
      <c r="G10332">
        <v>30.389227577499302</v>
      </c>
      <c r="H10332">
        <v>4</v>
      </c>
      <c r="I10332">
        <v>30.389227577499302</v>
      </c>
      <c r="J10332">
        <v>3</v>
      </c>
      <c r="K10332">
        <v>4</v>
      </c>
      <c r="L10332">
        <v>0</v>
      </c>
      <c r="M10332">
        <v>0</v>
      </c>
    </row>
    <row r="10333" spans="1:13" x14ac:dyDescent="0.15">
      <c r="A10333" t="s">
        <v>10330</v>
      </c>
      <c r="B10333" t="s">
        <v>42495</v>
      </c>
      <c r="C10333">
        <v>7</v>
      </c>
      <c r="D10333">
        <v>3216017</v>
      </c>
      <c r="E10333" t="s">
        <v>13882</v>
      </c>
      <c r="G10333">
        <v>-18.0413129696704</v>
      </c>
      <c r="H10333">
        <v>1</v>
      </c>
      <c r="I10333">
        <v>30.389227577499302</v>
      </c>
      <c r="J10333">
        <v>3</v>
      </c>
      <c r="K10333">
        <v>4</v>
      </c>
      <c r="L10333">
        <v>0</v>
      </c>
      <c r="M10333">
        <v>0</v>
      </c>
    </row>
    <row r="10334" spans="1:13" x14ac:dyDescent="0.15">
      <c r="A10334" t="s">
        <v>10331</v>
      </c>
      <c r="B10334" t="s">
        <v>42496</v>
      </c>
      <c r="C10334">
        <v>7</v>
      </c>
      <c r="D10334">
        <v>3217856</v>
      </c>
      <c r="E10334" t="s">
        <v>13882</v>
      </c>
      <c r="G10334">
        <v>0</v>
      </c>
      <c r="H10334">
        <v>1</v>
      </c>
      <c r="I10334">
        <v>30.389227577499302</v>
      </c>
      <c r="J10334">
        <v>3</v>
      </c>
      <c r="K10334">
        <v>4</v>
      </c>
      <c r="L10334">
        <v>0</v>
      </c>
      <c r="M10334">
        <v>0</v>
      </c>
    </row>
    <row r="10335" spans="1:13" x14ac:dyDescent="0.15">
      <c r="A10335" t="s">
        <v>10332</v>
      </c>
      <c r="B10335" t="s">
        <v>42497</v>
      </c>
      <c r="C10335">
        <v>7</v>
      </c>
      <c r="D10335">
        <v>3220257</v>
      </c>
      <c r="E10335" t="s">
        <v>13882</v>
      </c>
      <c r="G10335">
        <v>-10.912514546896601</v>
      </c>
      <c r="H10335">
        <v>1</v>
      </c>
      <c r="I10335">
        <v>10.912514546896601</v>
      </c>
      <c r="J10335">
        <v>3</v>
      </c>
      <c r="K10335">
        <v>1</v>
      </c>
      <c r="L10335">
        <v>0</v>
      </c>
      <c r="M10335">
        <v>0</v>
      </c>
    </row>
    <row r="10336" spans="1:13" x14ac:dyDescent="0.15">
      <c r="A10336" t="s">
        <v>10333</v>
      </c>
      <c r="B10336" t="s">
        <v>42498</v>
      </c>
      <c r="C10336">
        <v>7</v>
      </c>
      <c r="D10336">
        <v>3224549</v>
      </c>
      <c r="E10336" t="s">
        <v>13882</v>
      </c>
      <c r="G10336">
        <v>-3.80502377977884</v>
      </c>
      <c r="H10336">
        <v>2</v>
      </c>
      <c r="I10336">
        <v>10.912514546896601</v>
      </c>
      <c r="J10336">
        <v>3</v>
      </c>
      <c r="K10336">
        <v>1</v>
      </c>
      <c r="L10336">
        <v>0</v>
      </c>
      <c r="M10336">
        <v>0</v>
      </c>
    </row>
    <row r="10337" spans="1:13" x14ac:dyDescent="0.15">
      <c r="A10337" t="s">
        <v>10334</v>
      </c>
      <c r="B10337" t="s">
        <v>42499</v>
      </c>
      <c r="C10337">
        <v>7</v>
      </c>
      <c r="D10337">
        <v>3227530</v>
      </c>
      <c r="E10337" t="s">
        <v>13882</v>
      </c>
      <c r="G10337">
        <v>0</v>
      </c>
      <c r="H10337">
        <v>1</v>
      </c>
      <c r="I10337">
        <v>10.912514546896601</v>
      </c>
      <c r="J10337">
        <v>3</v>
      </c>
      <c r="K10337">
        <v>1</v>
      </c>
      <c r="L10337">
        <v>0</v>
      </c>
      <c r="M10337">
        <v>0</v>
      </c>
    </row>
    <row r="10338" spans="1:13" x14ac:dyDescent="0.15">
      <c r="A10338" t="s">
        <v>10335</v>
      </c>
      <c r="B10338" t="s">
        <v>42500</v>
      </c>
      <c r="C10338">
        <v>7</v>
      </c>
      <c r="D10338">
        <v>3229984</v>
      </c>
      <c r="E10338" t="s">
        <v>13882</v>
      </c>
      <c r="G10338">
        <v>1.8510526858132801</v>
      </c>
      <c r="H10338">
        <v>5</v>
      </c>
      <c r="I10338">
        <v>1.8510526858132801</v>
      </c>
      <c r="J10338">
        <v>6</v>
      </c>
      <c r="K10338">
        <v>5</v>
      </c>
      <c r="L10338">
        <v>0</v>
      </c>
      <c r="M10338">
        <v>0</v>
      </c>
    </row>
    <row r="10339" spans="1:13" x14ac:dyDescent="0.15">
      <c r="A10339" t="s">
        <v>10336</v>
      </c>
      <c r="B10339" t="s">
        <v>42501</v>
      </c>
      <c r="C10339">
        <v>7</v>
      </c>
      <c r="D10339">
        <v>3234775</v>
      </c>
      <c r="E10339" t="s">
        <v>13882</v>
      </c>
      <c r="G10339">
        <v>-1.74706997606577</v>
      </c>
      <c r="H10339">
        <v>2</v>
      </c>
      <c r="I10339">
        <v>1.8510526858132801</v>
      </c>
      <c r="J10339">
        <v>6</v>
      </c>
      <c r="K10339">
        <v>5</v>
      </c>
      <c r="L10339">
        <v>0</v>
      </c>
      <c r="M10339">
        <v>0</v>
      </c>
    </row>
    <row r="10340" spans="1:13" x14ac:dyDescent="0.15">
      <c r="A10340" t="s">
        <v>10337</v>
      </c>
      <c r="B10340" t="s">
        <v>42502</v>
      </c>
      <c r="C10340">
        <v>7</v>
      </c>
      <c r="D10340">
        <v>3236981</v>
      </c>
      <c r="E10340" t="s">
        <v>13882</v>
      </c>
      <c r="G10340">
        <v>0.85054751656949101</v>
      </c>
      <c r="H10340">
        <v>5</v>
      </c>
      <c r="I10340">
        <v>1.8510526858132801</v>
      </c>
      <c r="J10340">
        <v>6</v>
      </c>
      <c r="K10340">
        <v>5</v>
      </c>
      <c r="L10340">
        <v>0</v>
      </c>
      <c r="M10340">
        <v>0</v>
      </c>
    </row>
    <row r="10341" spans="1:13" x14ac:dyDescent="0.15">
      <c r="A10341" t="s">
        <v>10338</v>
      </c>
      <c r="B10341" t="s">
        <v>42503</v>
      </c>
      <c r="C10341">
        <v>7</v>
      </c>
      <c r="D10341">
        <v>3239395</v>
      </c>
      <c r="E10341" t="s">
        <v>13882</v>
      </c>
      <c r="G10341">
        <v>-1.72253462493418</v>
      </c>
      <c r="H10341">
        <v>2</v>
      </c>
      <c r="I10341">
        <v>1.8510526858132801</v>
      </c>
      <c r="J10341">
        <v>6</v>
      </c>
      <c r="K10341">
        <v>5</v>
      </c>
      <c r="L10341">
        <v>0</v>
      </c>
      <c r="M10341">
        <v>0</v>
      </c>
    </row>
    <row r="10342" spans="1:13" x14ac:dyDescent="0.15">
      <c r="A10342" t="s">
        <v>10339</v>
      </c>
      <c r="B10342" t="s">
        <v>42504</v>
      </c>
      <c r="C10342">
        <v>7</v>
      </c>
      <c r="D10342">
        <v>3240323</v>
      </c>
      <c r="E10342" t="s">
        <v>13882</v>
      </c>
      <c r="G10342">
        <v>0</v>
      </c>
      <c r="H10342">
        <v>1</v>
      </c>
      <c r="I10342">
        <v>1.8510526858132801</v>
      </c>
      <c r="J10342">
        <v>6</v>
      </c>
      <c r="K10342">
        <v>5</v>
      </c>
      <c r="L10342">
        <v>0</v>
      </c>
      <c r="M10342">
        <v>0</v>
      </c>
    </row>
    <row r="10343" spans="1:13" x14ac:dyDescent="0.15">
      <c r="A10343" t="s">
        <v>10340</v>
      </c>
      <c r="B10343" t="s">
        <v>42505</v>
      </c>
      <c r="C10343">
        <v>7</v>
      </c>
      <c r="D10343">
        <v>3243788</v>
      </c>
      <c r="E10343" t="s">
        <v>13882</v>
      </c>
      <c r="G10343">
        <v>0</v>
      </c>
      <c r="H10343">
        <v>1</v>
      </c>
      <c r="I10343">
        <v>1.8510526858132801</v>
      </c>
      <c r="J10343">
        <v>6</v>
      </c>
      <c r="K10343">
        <v>5</v>
      </c>
      <c r="L10343">
        <v>0</v>
      </c>
      <c r="M10343">
        <v>0</v>
      </c>
    </row>
    <row r="10344" spans="1:13" x14ac:dyDescent="0.15">
      <c r="A10344" t="s">
        <v>10341</v>
      </c>
      <c r="B10344" t="s">
        <v>42506</v>
      </c>
      <c r="C10344">
        <v>8</v>
      </c>
      <c r="D10344">
        <v>2204</v>
      </c>
      <c r="E10344" t="s">
        <v>13882</v>
      </c>
      <c r="G10344">
        <v>0</v>
      </c>
      <c r="H10344">
        <v>1</v>
      </c>
      <c r="I10344">
        <v>0</v>
      </c>
      <c r="J10344">
        <v>0</v>
      </c>
      <c r="K10344">
        <v>0</v>
      </c>
      <c r="L10344">
        <v>0</v>
      </c>
      <c r="M10344">
        <v>0</v>
      </c>
    </row>
    <row r="10345" spans="1:13" x14ac:dyDescent="0.15">
      <c r="A10345" t="s">
        <v>10342</v>
      </c>
      <c r="B10345" t="s">
        <v>42507</v>
      </c>
      <c r="C10345">
        <v>8</v>
      </c>
      <c r="D10345">
        <v>6008</v>
      </c>
      <c r="E10345" t="s">
        <v>13882</v>
      </c>
      <c r="G10345">
        <v>-78.408954103411006</v>
      </c>
      <c r="H10345">
        <v>1</v>
      </c>
      <c r="I10345">
        <v>0</v>
      </c>
      <c r="J10345">
        <v>0</v>
      </c>
      <c r="K10345">
        <v>0</v>
      </c>
      <c r="L10345">
        <v>0</v>
      </c>
      <c r="M10345">
        <v>0</v>
      </c>
    </row>
    <row r="10346" spans="1:13" x14ac:dyDescent="0.15">
      <c r="A10346" t="s">
        <v>10343</v>
      </c>
      <c r="B10346" t="s">
        <v>42508</v>
      </c>
      <c r="C10346">
        <v>8</v>
      </c>
      <c r="D10346">
        <v>9572</v>
      </c>
      <c r="E10346" t="s">
        <v>13882</v>
      </c>
      <c r="G10346">
        <v>0</v>
      </c>
      <c r="H10346">
        <v>1</v>
      </c>
      <c r="I10346">
        <v>0</v>
      </c>
      <c r="J10346">
        <v>0</v>
      </c>
      <c r="K10346">
        <v>0</v>
      </c>
      <c r="L10346">
        <v>0</v>
      </c>
      <c r="M10346">
        <v>0</v>
      </c>
    </row>
    <row r="10347" spans="1:13" x14ac:dyDescent="0.15">
      <c r="A10347" t="s">
        <v>10344</v>
      </c>
      <c r="B10347" t="s">
        <v>42509</v>
      </c>
      <c r="C10347">
        <v>8</v>
      </c>
      <c r="D10347">
        <v>11932</v>
      </c>
      <c r="E10347" t="s">
        <v>13882</v>
      </c>
      <c r="G10347">
        <v>-107.595488349036</v>
      </c>
      <c r="H10347">
        <v>1</v>
      </c>
      <c r="I10347">
        <v>0</v>
      </c>
      <c r="J10347">
        <v>0</v>
      </c>
      <c r="K10347">
        <v>0</v>
      </c>
      <c r="L10347">
        <v>0</v>
      </c>
      <c r="M10347">
        <v>0</v>
      </c>
    </row>
    <row r="10348" spans="1:13" x14ac:dyDescent="0.15">
      <c r="A10348" t="s">
        <v>10345</v>
      </c>
      <c r="B10348" t="s">
        <v>33897</v>
      </c>
      <c r="C10348">
        <v>8</v>
      </c>
      <c r="D10348">
        <v>16703</v>
      </c>
      <c r="E10348" t="s">
        <v>13882</v>
      </c>
      <c r="G10348">
        <v>19.827794739580298</v>
      </c>
      <c r="H10348">
        <v>5</v>
      </c>
      <c r="I10348">
        <v>0</v>
      </c>
      <c r="J10348">
        <v>0</v>
      </c>
      <c r="K10348">
        <v>0</v>
      </c>
      <c r="L10348">
        <v>0</v>
      </c>
      <c r="M10348">
        <v>0</v>
      </c>
    </row>
    <row r="10349" spans="1:13" x14ac:dyDescent="0.15">
      <c r="A10349" t="s">
        <v>10346</v>
      </c>
      <c r="B10349" t="s">
        <v>42510</v>
      </c>
      <c r="C10349">
        <v>8</v>
      </c>
      <c r="D10349">
        <v>20430</v>
      </c>
      <c r="E10349" t="s">
        <v>13882</v>
      </c>
      <c r="G10349">
        <v>-205.78966965980601</v>
      </c>
      <c r="H10349">
        <v>1</v>
      </c>
      <c r="I10349">
        <v>0</v>
      </c>
      <c r="J10349">
        <v>0</v>
      </c>
      <c r="K10349">
        <v>0</v>
      </c>
      <c r="L10349">
        <v>0</v>
      </c>
      <c r="M10349">
        <v>0</v>
      </c>
    </row>
    <row r="10350" spans="1:13" x14ac:dyDescent="0.15">
      <c r="A10350" t="s">
        <v>10347</v>
      </c>
      <c r="B10350" t="s">
        <v>39475</v>
      </c>
      <c r="C10350">
        <v>8</v>
      </c>
      <c r="D10350">
        <v>22103</v>
      </c>
      <c r="E10350" t="s">
        <v>13882</v>
      </c>
      <c r="G10350">
        <v>-275.83544609443601</v>
      </c>
      <c r="H10350">
        <v>1</v>
      </c>
      <c r="I10350">
        <v>275.83544609443601</v>
      </c>
      <c r="J10350">
        <v>6</v>
      </c>
      <c r="K10350">
        <v>1</v>
      </c>
      <c r="L10350">
        <v>0</v>
      </c>
      <c r="M10350">
        <v>0</v>
      </c>
    </row>
    <row r="10351" spans="1:13" x14ac:dyDescent="0.15">
      <c r="A10351" t="s">
        <v>10348</v>
      </c>
      <c r="B10351" t="s">
        <v>39549</v>
      </c>
      <c r="C10351">
        <v>8</v>
      </c>
      <c r="D10351">
        <v>24639</v>
      </c>
      <c r="E10351" t="s">
        <v>13882</v>
      </c>
      <c r="G10351">
        <v>-266.67369028737801</v>
      </c>
      <c r="H10351">
        <v>1</v>
      </c>
      <c r="I10351">
        <v>275.83544609443601</v>
      </c>
      <c r="J10351">
        <v>6</v>
      </c>
      <c r="K10351">
        <v>1</v>
      </c>
      <c r="L10351">
        <v>0</v>
      </c>
      <c r="M10351">
        <v>0</v>
      </c>
    </row>
    <row r="10352" spans="1:13" x14ac:dyDescent="0.15">
      <c r="A10352" t="s">
        <v>10349</v>
      </c>
      <c r="B10352" t="s">
        <v>42511</v>
      </c>
      <c r="C10352">
        <v>8</v>
      </c>
      <c r="D10352">
        <v>51576</v>
      </c>
      <c r="E10352" t="s">
        <v>13882</v>
      </c>
      <c r="G10352">
        <v>-189.2838577309</v>
      </c>
      <c r="H10352">
        <v>3</v>
      </c>
      <c r="I10352">
        <v>275.83544609443601</v>
      </c>
      <c r="J10352">
        <v>6</v>
      </c>
      <c r="K10352">
        <v>1</v>
      </c>
      <c r="L10352">
        <v>0</v>
      </c>
      <c r="M10352">
        <v>0</v>
      </c>
    </row>
    <row r="10353" spans="1:13" x14ac:dyDescent="0.15">
      <c r="A10353" t="s">
        <v>10350</v>
      </c>
      <c r="B10353" t="s">
        <v>42512</v>
      </c>
      <c r="C10353">
        <v>8</v>
      </c>
      <c r="D10353">
        <v>54997</v>
      </c>
      <c r="E10353" t="s">
        <v>13882</v>
      </c>
      <c r="G10353">
        <v>-157.275572871116</v>
      </c>
      <c r="H10353">
        <v>3</v>
      </c>
      <c r="I10353">
        <v>275.83544609443601</v>
      </c>
      <c r="J10353">
        <v>6</v>
      </c>
      <c r="K10353">
        <v>1</v>
      </c>
      <c r="L10353">
        <v>0</v>
      </c>
      <c r="M10353">
        <v>0</v>
      </c>
    </row>
    <row r="10354" spans="1:13" x14ac:dyDescent="0.15">
      <c r="A10354" t="s">
        <v>10351</v>
      </c>
      <c r="B10354" t="s">
        <v>42513</v>
      </c>
      <c r="C10354">
        <v>8</v>
      </c>
      <c r="D10354">
        <v>56994</v>
      </c>
      <c r="E10354" t="s">
        <v>13882</v>
      </c>
      <c r="G10354">
        <v>31.704746577149901</v>
      </c>
      <c r="H10354">
        <v>4</v>
      </c>
      <c r="I10354">
        <v>275.83544609443601</v>
      </c>
      <c r="J10354">
        <v>6</v>
      </c>
      <c r="K10354">
        <v>1</v>
      </c>
      <c r="L10354">
        <v>0</v>
      </c>
      <c r="M10354">
        <v>0</v>
      </c>
    </row>
    <row r="10355" spans="1:13" x14ac:dyDescent="0.15">
      <c r="A10355" t="s">
        <v>10352</v>
      </c>
      <c r="B10355" t="s">
        <v>42514</v>
      </c>
      <c r="C10355">
        <v>8</v>
      </c>
      <c r="D10355">
        <v>62353</v>
      </c>
      <c r="E10355" t="s">
        <v>13882</v>
      </c>
      <c r="G10355">
        <v>-6.0057348667804202</v>
      </c>
      <c r="H10355">
        <v>2</v>
      </c>
      <c r="I10355">
        <v>275.83544609443601</v>
      </c>
      <c r="J10355">
        <v>6</v>
      </c>
      <c r="K10355">
        <v>1</v>
      </c>
      <c r="L10355">
        <v>0</v>
      </c>
      <c r="M10355">
        <v>0</v>
      </c>
    </row>
    <row r="10356" spans="1:13" x14ac:dyDescent="0.15">
      <c r="A10356" t="s">
        <v>10353</v>
      </c>
      <c r="B10356" t="s">
        <v>42515</v>
      </c>
      <c r="C10356">
        <v>8</v>
      </c>
      <c r="D10356">
        <v>65958</v>
      </c>
      <c r="E10356" t="s">
        <v>13882</v>
      </c>
      <c r="G10356">
        <v>-8.9431778529174792</v>
      </c>
      <c r="H10356">
        <v>6</v>
      </c>
      <c r="I10356">
        <v>0</v>
      </c>
      <c r="J10356">
        <v>0</v>
      </c>
      <c r="K10356">
        <v>0</v>
      </c>
      <c r="L10356">
        <v>0</v>
      </c>
      <c r="M10356">
        <v>0</v>
      </c>
    </row>
    <row r="10357" spans="1:13" x14ac:dyDescent="0.15">
      <c r="A10357" t="s">
        <v>10354</v>
      </c>
      <c r="B10357" t="s">
        <v>42516</v>
      </c>
      <c r="C10357">
        <v>8</v>
      </c>
      <c r="D10357">
        <v>68793</v>
      </c>
      <c r="E10357" t="s">
        <v>13882</v>
      </c>
      <c r="G10357">
        <v>12.072766633788101</v>
      </c>
      <c r="H10357">
        <v>2</v>
      </c>
      <c r="I10357">
        <v>0</v>
      </c>
      <c r="J10357">
        <v>0</v>
      </c>
      <c r="K10357">
        <v>0</v>
      </c>
      <c r="L10357">
        <v>0</v>
      </c>
      <c r="M10357">
        <v>0</v>
      </c>
    </row>
    <row r="10358" spans="1:13" x14ac:dyDescent="0.15">
      <c r="A10358" t="s">
        <v>10355</v>
      </c>
      <c r="B10358" t="s">
        <v>42517</v>
      </c>
      <c r="C10358">
        <v>8</v>
      </c>
      <c r="D10358">
        <v>71269</v>
      </c>
      <c r="E10358" t="s">
        <v>13882</v>
      </c>
      <c r="G10358">
        <v>13.742602862182499</v>
      </c>
      <c r="H10358">
        <v>2</v>
      </c>
      <c r="I10358">
        <v>0</v>
      </c>
      <c r="J10358">
        <v>0</v>
      </c>
      <c r="K10358">
        <v>0</v>
      </c>
      <c r="L10358">
        <v>0</v>
      </c>
      <c r="M10358">
        <v>0</v>
      </c>
    </row>
    <row r="10359" spans="1:13" x14ac:dyDescent="0.15">
      <c r="A10359" t="s">
        <v>10356</v>
      </c>
      <c r="B10359" t="s">
        <v>42518</v>
      </c>
      <c r="C10359">
        <v>8</v>
      </c>
      <c r="D10359">
        <v>72767</v>
      </c>
      <c r="E10359" t="s">
        <v>13882</v>
      </c>
      <c r="G10359">
        <v>0</v>
      </c>
      <c r="H10359">
        <v>1</v>
      </c>
      <c r="I10359">
        <v>0</v>
      </c>
      <c r="J10359">
        <v>0</v>
      </c>
      <c r="K10359">
        <v>0</v>
      </c>
      <c r="L10359">
        <v>0</v>
      </c>
      <c r="M10359">
        <v>0</v>
      </c>
    </row>
    <row r="10360" spans="1:13" x14ac:dyDescent="0.15">
      <c r="A10360" t="s">
        <v>10357</v>
      </c>
      <c r="B10360" t="s">
        <v>42519</v>
      </c>
      <c r="C10360">
        <v>8</v>
      </c>
      <c r="D10360">
        <v>75612</v>
      </c>
      <c r="E10360" t="s">
        <v>13882</v>
      </c>
      <c r="G10360">
        <v>15.3337099740552</v>
      </c>
      <c r="H10360">
        <v>2</v>
      </c>
      <c r="I10360">
        <v>0</v>
      </c>
      <c r="J10360">
        <v>0</v>
      </c>
      <c r="K10360">
        <v>0</v>
      </c>
      <c r="L10360">
        <v>0</v>
      </c>
      <c r="M10360">
        <v>0</v>
      </c>
    </row>
    <row r="10361" spans="1:13" x14ac:dyDescent="0.15">
      <c r="A10361" t="s">
        <v>10358</v>
      </c>
      <c r="B10361" t="s">
        <v>42520</v>
      </c>
      <c r="C10361">
        <v>8</v>
      </c>
      <c r="D10361">
        <v>77617</v>
      </c>
      <c r="E10361" t="s">
        <v>13882</v>
      </c>
      <c r="G10361">
        <v>22.498719096673899</v>
      </c>
      <c r="H10361">
        <v>2</v>
      </c>
      <c r="I10361">
        <v>0</v>
      </c>
      <c r="J10361">
        <v>0</v>
      </c>
      <c r="K10361">
        <v>0</v>
      </c>
      <c r="L10361">
        <v>0</v>
      </c>
      <c r="M10361">
        <v>0</v>
      </c>
    </row>
    <row r="10362" spans="1:13" x14ac:dyDescent="0.15">
      <c r="A10362" t="s">
        <v>10359</v>
      </c>
      <c r="B10362" t="s">
        <v>33897</v>
      </c>
      <c r="C10362">
        <v>8</v>
      </c>
      <c r="D10362">
        <v>81225</v>
      </c>
      <c r="E10362" t="s">
        <v>13882</v>
      </c>
      <c r="G10362">
        <v>29.3973396255473</v>
      </c>
      <c r="H10362">
        <v>2</v>
      </c>
      <c r="I10362">
        <v>0</v>
      </c>
      <c r="J10362">
        <v>0</v>
      </c>
      <c r="K10362">
        <v>0</v>
      </c>
      <c r="L10362">
        <v>0</v>
      </c>
      <c r="M10362">
        <v>0</v>
      </c>
    </row>
    <row r="10363" spans="1:13" x14ac:dyDescent="0.15">
      <c r="A10363" t="s">
        <v>10360</v>
      </c>
      <c r="B10363" t="s">
        <v>33897</v>
      </c>
      <c r="C10363">
        <v>8</v>
      </c>
      <c r="D10363">
        <v>82887</v>
      </c>
      <c r="E10363" t="s">
        <v>13882</v>
      </c>
      <c r="G10363">
        <v>43.153856562588203</v>
      </c>
      <c r="H10363">
        <v>2</v>
      </c>
      <c r="I10363">
        <v>0</v>
      </c>
      <c r="J10363">
        <v>0</v>
      </c>
      <c r="K10363">
        <v>0</v>
      </c>
      <c r="L10363">
        <v>0</v>
      </c>
      <c r="M10363">
        <v>0</v>
      </c>
    </row>
    <row r="10364" spans="1:13" x14ac:dyDescent="0.15">
      <c r="A10364" t="s">
        <v>10361</v>
      </c>
      <c r="B10364" t="s">
        <v>33897</v>
      </c>
      <c r="C10364">
        <v>8</v>
      </c>
      <c r="D10364">
        <v>84006</v>
      </c>
      <c r="E10364" t="s">
        <v>13882</v>
      </c>
      <c r="G10364">
        <v>0</v>
      </c>
      <c r="H10364">
        <v>1</v>
      </c>
      <c r="I10364">
        <v>0</v>
      </c>
      <c r="J10364">
        <v>0</v>
      </c>
      <c r="K10364">
        <v>0</v>
      </c>
      <c r="L10364">
        <v>0</v>
      </c>
      <c r="M10364">
        <v>0</v>
      </c>
    </row>
    <row r="10365" spans="1:13" x14ac:dyDescent="0.15">
      <c r="A10365" t="s">
        <v>10362</v>
      </c>
      <c r="B10365" t="s">
        <v>33897</v>
      </c>
      <c r="C10365">
        <v>8</v>
      </c>
      <c r="D10365">
        <v>85234</v>
      </c>
      <c r="E10365" t="s">
        <v>13882</v>
      </c>
      <c r="G10365">
        <v>39.787541763063501</v>
      </c>
      <c r="H10365">
        <v>2</v>
      </c>
      <c r="I10365">
        <v>0</v>
      </c>
      <c r="J10365">
        <v>0</v>
      </c>
      <c r="K10365">
        <v>0</v>
      </c>
      <c r="L10365">
        <v>0</v>
      </c>
      <c r="M10365">
        <v>0</v>
      </c>
    </row>
    <row r="10366" spans="1:13" x14ac:dyDescent="0.15">
      <c r="A10366" t="s">
        <v>10363</v>
      </c>
      <c r="B10366" t="s">
        <v>42521</v>
      </c>
      <c r="C10366">
        <v>8</v>
      </c>
      <c r="D10366">
        <v>88448</v>
      </c>
      <c r="E10366" t="s">
        <v>13882</v>
      </c>
      <c r="G10366">
        <v>65.146968966833299</v>
      </c>
      <c r="H10366">
        <v>2</v>
      </c>
      <c r="I10366">
        <v>0</v>
      </c>
      <c r="J10366">
        <v>0</v>
      </c>
      <c r="K10366">
        <v>0</v>
      </c>
      <c r="L10366">
        <v>0</v>
      </c>
      <c r="M10366">
        <v>0</v>
      </c>
    </row>
    <row r="10367" spans="1:13" x14ac:dyDescent="0.15">
      <c r="A10367" t="s">
        <v>10364</v>
      </c>
      <c r="B10367" t="s">
        <v>39011</v>
      </c>
      <c r="C10367">
        <v>8</v>
      </c>
      <c r="D10367">
        <v>91319</v>
      </c>
      <c r="E10367" t="s">
        <v>13882</v>
      </c>
      <c r="G10367">
        <v>118.51003961180101</v>
      </c>
      <c r="H10367">
        <v>2</v>
      </c>
      <c r="I10367">
        <v>0</v>
      </c>
      <c r="J10367">
        <v>0</v>
      </c>
      <c r="K10367">
        <v>0</v>
      </c>
      <c r="L10367">
        <v>0</v>
      </c>
      <c r="M10367">
        <v>0</v>
      </c>
    </row>
    <row r="10368" spans="1:13" x14ac:dyDescent="0.15">
      <c r="A10368" t="s">
        <v>10365</v>
      </c>
      <c r="B10368" t="s">
        <v>42522</v>
      </c>
      <c r="C10368">
        <v>8</v>
      </c>
      <c r="D10368">
        <v>92700</v>
      </c>
      <c r="E10368" t="s">
        <v>13882</v>
      </c>
      <c r="G10368">
        <v>208.844986541445</v>
      </c>
      <c r="H10368">
        <v>2</v>
      </c>
      <c r="I10368">
        <v>208.844986541445</v>
      </c>
      <c r="J10368">
        <v>3</v>
      </c>
      <c r="K10368">
        <v>2</v>
      </c>
      <c r="L10368">
        <v>0</v>
      </c>
      <c r="M10368">
        <v>0</v>
      </c>
    </row>
    <row r="10369" spans="1:13" x14ac:dyDescent="0.15">
      <c r="A10369" t="s">
        <v>10366</v>
      </c>
      <c r="B10369" t="s">
        <v>42523</v>
      </c>
      <c r="C10369">
        <v>8</v>
      </c>
      <c r="D10369">
        <v>95205</v>
      </c>
      <c r="E10369" t="s">
        <v>13882</v>
      </c>
      <c r="G10369">
        <v>-28.609210244584201</v>
      </c>
      <c r="H10369">
        <v>1</v>
      </c>
      <c r="I10369">
        <v>208.844986541445</v>
      </c>
      <c r="J10369">
        <v>3</v>
      </c>
      <c r="K10369">
        <v>2</v>
      </c>
      <c r="L10369">
        <v>0</v>
      </c>
      <c r="M10369">
        <v>0</v>
      </c>
    </row>
    <row r="10370" spans="1:13" x14ac:dyDescent="0.15">
      <c r="A10370" t="s">
        <v>10367</v>
      </c>
      <c r="B10370" t="s">
        <v>42524</v>
      </c>
      <c r="C10370">
        <v>8</v>
      </c>
      <c r="D10370">
        <v>96858</v>
      </c>
      <c r="E10370" t="s">
        <v>13882</v>
      </c>
      <c r="G10370">
        <v>0</v>
      </c>
      <c r="H10370">
        <v>1</v>
      </c>
      <c r="I10370">
        <v>208.844986541445</v>
      </c>
      <c r="J10370">
        <v>3</v>
      </c>
      <c r="K10370">
        <v>2</v>
      </c>
      <c r="L10370">
        <v>0</v>
      </c>
      <c r="M10370">
        <v>0</v>
      </c>
    </row>
    <row r="10371" spans="1:13" x14ac:dyDescent="0.15">
      <c r="A10371" t="s">
        <v>10368</v>
      </c>
      <c r="B10371" t="s">
        <v>42525</v>
      </c>
      <c r="C10371">
        <v>8</v>
      </c>
      <c r="D10371">
        <v>99827</v>
      </c>
      <c r="E10371" t="s">
        <v>13882</v>
      </c>
      <c r="G10371">
        <v>0</v>
      </c>
      <c r="H10371">
        <v>1</v>
      </c>
      <c r="I10371">
        <v>0</v>
      </c>
      <c r="J10371">
        <v>0</v>
      </c>
      <c r="K10371">
        <v>0</v>
      </c>
      <c r="L10371">
        <v>0</v>
      </c>
      <c r="M10371">
        <v>0</v>
      </c>
    </row>
    <row r="10372" spans="1:13" x14ac:dyDescent="0.15">
      <c r="A10372" t="s">
        <v>10369</v>
      </c>
      <c r="B10372" t="s">
        <v>33897</v>
      </c>
      <c r="C10372">
        <v>8</v>
      </c>
      <c r="D10372">
        <v>101497</v>
      </c>
      <c r="E10372" t="s">
        <v>13882</v>
      </c>
      <c r="G10372">
        <v>-345.201141694255</v>
      </c>
      <c r="H10372">
        <v>2</v>
      </c>
      <c r="I10372">
        <v>0</v>
      </c>
      <c r="J10372">
        <v>0</v>
      </c>
      <c r="K10372">
        <v>0</v>
      </c>
      <c r="L10372">
        <v>0</v>
      </c>
      <c r="M10372">
        <v>0</v>
      </c>
    </row>
    <row r="10373" spans="1:13" x14ac:dyDescent="0.15">
      <c r="A10373" t="s">
        <v>10370</v>
      </c>
      <c r="B10373" t="s">
        <v>42526</v>
      </c>
      <c r="C10373">
        <v>8</v>
      </c>
      <c r="D10373">
        <v>102919</v>
      </c>
      <c r="E10373" t="s">
        <v>13882</v>
      </c>
      <c r="G10373">
        <v>-500.261254540864</v>
      </c>
      <c r="H10373">
        <v>2</v>
      </c>
      <c r="I10373">
        <v>500.261254540864</v>
      </c>
      <c r="J10373">
        <v>4</v>
      </c>
      <c r="K10373">
        <v>2</v>
      </c>
      <c r="L10373">
        <v>0</v>
      </c>
      <c r="M10373">
        <v>0</v>
      </c>
    </row>
    <row r="10374" spans="1:13" x14ac:dyDescent="0.15">
      <c r="A10374" t="s">
        <v>10371</v>
      </c>
      <c r="B10374" t="s">
        <v>42527</v>
      </c>
      <c r="C10374">
        <v>8</v>
      </c>
      <c r="D10374">
        <v>107631</v>
      </c>
      <c r="E10374" t="s">
        <v>13882</v>
      </c>
      <c r="G10374">
        <v>-320.935270833164</v>
      </c>
      <c r="H10374">
        <v>2</v>
      </c>
      <c r="I10374">
        <v>500.261254540864</v>
      </c>
      <c r="J10374">
        <v>4</v>
      </c>
      <c r="K10374">
        <v>2</v>
      </c>
      <c r="L10374">
        <v>0</v>
      </c>
      <c r="M10374">
        <v>0</v>
      </c>
    </row>
    <row r="10375" spans="1:13" x14ac:dyDescent="0.15">
      <c r="A10375" t="s">
        <v>10372</v>
      </c>
      <c r="B10375" t="s">
        <v>42528</v>
      </c>
      <c r="C10375">
        <v>8</v>
      </c>
      <c r="D10375">
        <v>108860</v>
      </c>
      <c r="E10375" t="s">
        <v>13882</v>
      </c>
      <c r="G10375">
        <v>-48.599785416917904</v>
      </c>
      <c r="H10375">
        <v>1</v>
      </c>
      <c r="I10375">
        <v>500.261254540864</v>
      </c>
      <c r="J10375">
        <v>4</v>
      </c>
      <c r="K10375">
        <v>2</v>
      </c>
      <c r="L10375">
        <v>0</v>
      </c>
      <c r="M10375">
        <v>0</v>
      </c>
    </row>
    <row r="10376" spans="1:13" x14ac:dyDescent="0.15">
      <c r="A10376" t="s">
        <v>10373</v>
      </c>
      <c r="B10376" t="s">
        <v>42529</v>
      </c>
      <c r="C10376">
        <v>8</v>
      </c>
      <c r="D10376">
        <v>117678</v>
      </c>
      <c r="E10376" t="s">
        <v>13882</v>
      </c>
      <c r="G10376">
        <v>-23.0637270057614</v>
      </c>
      <c r="H10376">
        <v>6</v>
      </c>
      <c r="I10376">
        <v>500.261254540864</v>
      </c>
      <c r="J10376">
        <v>4</v>
      </c>
      <c r="K10376">
        <v>2</v>
      </c>
      <c r="L10376">
        <v>0</v>
      </c>
      <c r="M10376">
        <v>0</v>
      </c>
    </row>
    <row r="10377" spans="1:13" x14ac:dyDescent="0.15">
      <c r="A10377" t="s">
        <v>10374</v>
      </c>
      <c r="B10377" t="s">
        <v>42530</v>
      </c>
      <c r="C10377">
        <v>8</v>
      </c>
      <c r="D10377">
        <v>119342</v>
      </c>
      <c r="E10377" t="s">
        <v>13882</v>
      </c>
      <c r="G10377">
        <v>29.879950145355402</v>
      </c>
      <c r="H10377">
        <v>4</v>
      </c>
      <c r="I10377">
        <v>0</v>
      </c>
      <c r="J10377">
        <v>0</v>
      </c>
      <c r="K10377">
        <v>0</v>
      </c>
      <c r="L10377">
        <v>0</v>
      </c>
      <c r="M10377">
        <v>0</v>
      </c>
    </row>
    <row r="10378" spans="1:13" x14ac:dyDescent="0.15">
      <c r="A10378" t="s">
        <v>10375</v>
      </c>
      <c r="B10378" t="s">
        <v>42531</v>
      </c>
      <c r="C10378">
        <v>8</v>
      </c>
      <c r="D10378">
        <v>121254</v>
      </c>
      <c r="E10378" t="s">
        <v>33772</v>
      </c>
      <c r="G10378">
        <v>6.4058441097980499</v>
      </c>
      <c r="H10378">
        <v>5</v>
      </c>
      <c r="I10378">
        <v>0</v>
      </c>
      <c r="J10378">
        <v>0</v>
      </c>
      <c r="K10378">
        <v>0</v>
      </c>
      <c r="L10378">
        <v>0</v>
      </c>
      <c r="M10378">
        <v>0</v>
      </c>
    </row>
    <row r="10379" spans="1:13" x14ac:dyDescent="0.15">
      <c r="A10379" t="s">
        <v>10376</v>
      </c>
      <c r="B10379" t="s">
        <v>42532</v>
      </c>
      <c r="C10379">
        <v>8</v>
      </c>
      <c r="D10379">
        <v>124320</v>
      </c>
      <c r="E10379" t="s">
        <v>13882</v>
      </c>
      <c r="G10379">
        <v>-59.422574534053801</v>
      </c>
      <c r="H10379">
        <v>1</v>
      </c>
      <c r="I10379">
        <v>0</v>
      </c>
      <c r="J10379">
        <v>0</v>
      </c>
      <c r="K10379">
        <v>0</v>
      </c>
      <c r="L10379">
        <v>0</v>
      </c>
      <c r="M10379">
        <v>0</v>
      </c>
    </row>
    <row r="10380" spans="1:13" x14ac:dyDescent="0.15">
      <c r="A10380" t="s">
        <v>10377</v>
      </c>
      <c r="B10380" t="s">
        <v>42533</v>
      </c>
      <c r="C10380">
        <v>8</v>
      </c>
      <c r="D10380">
        <v>129534</v>
      </c>
      <c r="E10380" t="s">
        <v>13882</v>
      </c>
      <c r="G10380">
        <v>59.860588437417803</v>
      </c>
      <c r="H10380">
        <v>4</v>
      </c>
      <c r="I10380">
        <v>0</v>
      </c>
      <c r="J10380">
        <v>0</v>
      </c>
      <c r="K10380">
        <v>0</v>
      </c>
      <c r="L10380">
        <v>0</v>
      </c>
      <c r="M10380">
        <v>0</v>
      </c>
    </row>
    <row r="10381" spans="1:13" x14ac:dyDescent="0.15">
      <c r="A10381" t="s">
        <v>10378</v>
      </c>
      <c r="B10381" t="s">
        <v>42534</v>
      </c>
      <c r="C10381">
        <v>8</v>
      </c>
      <c r="D10381">
        <v>132040</v>
      </c>
      <c r="E10381" t="s">
        <v>13882</v>
      </c>
      <c r="G10381">
        <v>61.0705377079587</v>
      </c>
      <c r="H10381">
        <v>4</v>
      </c>
      <c r="I10381">
        <v>61.0705377079587</v>
      </c>
      <c r="J10381">
        <v>11</v>
      </c>
      <c r="K10381">
        <v>4</v>
      </c>
      <c r="L10381">
        <v>0</v>
      </c>
      <c r="M10381">
        <v>0</v>
      </c>
    </row>
    <row r="10382" spans="1:13" x14ac:dyDescent="0.15">
      <c r="A10382" t="s">
        <v>10379</v>
      </c>
      <c r="B10382" t="s">
        <v>42535</v>
      </c>
      <c r="C10382">
        <v>8</v>
      </c>
      <c r="D10382">
        <v>133775</v>
      </c>
      <c r="E10382" t="s">
        <v>13882</v>
      </c>
      <c r="G10382">
        <v>0</v>
      </c>
      <c r="H10382">
        <v>1</v>
      </c>
      <c r="I10382">
        <v>61.0705377079587</v>
      </c>
      <c r="J10382">
        <v>11</v>
      </c>
      <c r="K10382">
        <v>4</v>
      </c>
      <c r="L10382">
        <v>0</v>
      </c>
      <c r="M10382">
        <v>0</v>
      </c>
    </row>
    <row r="10383" spans="1:13" x14ac:dyDescent="0.15">
      <c r="A10383" t="s">
        <v>10380</v>
      </c>
      <c r="B10383" t="s">
        <v>33897</v>
      </c>
      <c r="C10383">
        <v>8</v>
      </c>
      <c r="D10383">
        <v>136429</v>
      </c>
      <c r="E10383" t="s">
        <v>13882</v>
      </c>
      <c r="G10383">
        <v>31.4256784772789</v>
      </c>
      <c r="H10383">
        <v>4</v>
      </c>
      <c r="I10383">
        <v>61.0705377079587</v>
      </c>
      <c r="J10383">
        <v>11</v>
      </c>
      <c r="K10383">
        <v>4</v>
      </c>
      <c r="L10383">
        <v>0</v>
      </c>
      <c r="M10383">
        <v>0</v>
      </c>
    </row>
    <row r="10384" spans="1:13" x14ac:dyDescent="0.15">
      <c r="A10384" t="s">
        <v>10381</v>
      </c>
      <c r="B10384" t="s">
        <v>42536</v>
      </c>
      <c r="C10384">
        <v>8</v>
      </c>
      <c r="D10384">
        <v>137224</v>
      </c>
      <c r="E10384" t="s">
        <v>33773</v>
      </c>
      <c r="G10384">
        <v>-36.369171140816803</v>
      </c>
      <c r="H10384">
        <v>1</v>
      </c>
      <c r="I10384">
        <v>61.0705377079587</v>
      </c>
      <c r="J10384">
        <v>11</v>
      </c>
      <c r="K10384">
        <v>4</v>
      </c>
      <c r="L10384">
        <v>0</v>
      </c>
      <c r="M10384">
        <v>0</v>
      </c>
    </row>
    <row r="10385" spans="1:13" x14ac:dyDescent="0.15">
      <c r="A10385" t="s">
        <v>10382</v>
      </c>
      <c r="B10385" t="s">
        <v>42537</v>
      </c>
      <c r="C10385">
        <v>8</v>
      </c>
      <c r="D10385">
        <v>139309</v>
      </c>
      <c r="E10385" t="s">
        <v>13882</v>
      </c>
      <c r="G10385">
        <v>48.430548985193099</v>
      </c>
      <c r="H10385">
        <v>4</v>
      </c>
      <c r="I10385">
        <v>61.0705377079587</v>
      </c>
      <c r="J10385">
        <v>11</v>
      </c>
      <c r="K10385">
        <v>4</v>
      </c>
      <c r="L10385">
        <v>0</v>
      </c>
      <c r="M10385">
        <v>0</v>
      </c>
    </row>
    <row r="10386" spans="1:13" x14ac:dyDescent="0.15">
      <c r="A10386" t="s">
        <v>10383</v>
      </c>
      <c r="B10386" t="s">
        <v>42538</v>
      </c>
      <c r="C10386">
        <v>8</v>
      </c>
      <c r="D10386">
        <v>141341</v>
      </c>
      <c r="E10386" t="s">
        <v>13882</v>
      </c>
      <c r="G10386">
        <v>18.2371942679579</v>
      </c>
      <c r="H10386">
        <v>5</v>
      </c>
      <c r="I10386">
        <v>61.0705377079587</v>
      </c>
      <c r="J10386">
        <v>11</v>
      </c>
      <c r="K10386">
        <v>4</v>
      </c>
      <c r="L10386">
        <v>0</v>
      </c>
      <c r="M10386">
        <v>0</v>
      </c>
    </row>
    <row r="10387" spans="1:13" x14ac:dyDescent="0.15">
      <c r="A10387" t="s">
        <v>10384</v>
      </c>
      <c r="B10387" t="s">
        <v>42539</v>
      </c>
      <c r="C10387">
        <v>8</v>
      </c>
      <c r="D10387">
        <v>142711</v>
      </c>
      <c r="E10387" t="s">
        <v>13882</v>
      </c>
      <c r="G10387">
        <v>33.0015157416953</v>
      </c>
      <c r="H10387">
        <v>4</v>
      </c>
      <c r="I10387">
        <v>61.0705377079587</v>
      </c>
      <c r="J10387">
        <v>11</v>
      </c>
      <c r="K10387">
        <v>4</v>
      </c>
      <c r="L10387">
        <v>0</v>
      </c>
      <c r="M10387">
        <v>0</v>
      </c>
    </row>
    <row r="10388" spans="1:13" x14ac:dyDescent="0.15">
      <c r="A10388" t="s">
        <v>10385</v>
      </c>
      <c r="B10388" t="s">
        <v>42540</v>
      </c>
      <c r="C10388">
        <v>8</v>
      </c>
      <c r="D10388">
        <v>144378</v>
      </c>
      <c r="E10388" t="s">
        <v>13882</v>
      </c>
      <c r="G10388">
        <v>-44.0709757410931</v>
      </c>
      <c r="H10388">
        <v>1</v>
      </c>
      <c r="I10388">
        <v>61.0705377079587</v>
      </c>
      <c r="J10388">
        <v>11</v>
      </c>
      <c r="K10388">
        <v>4</v>
      </c>
      <c r="L10388">
        <v>0</v>
      </c>
      <c r="M10388">
        <v>0</v>
      </c>
    </row>
    <row r="10389" spans="1:13" x14ac:dyDescent="0.15">
      <c r="A10389" t="s">
        <v>10386</v>
      </c>
      <c r="B10389" t="s">
        <v>42541</v>
      </c>
      <c r="C10389">
        <v>8</v>
      </c>
      <c r="D10389">
        <v>146866</v>
      </c>
      <c r="E10389" t="s">
        <v>13882</v>
      </c>
      <c r="G10389">
        <v>-36.332852864221998</v>
      </c>
      <c r="H10389">
        <v>1</v>
      </c>
      <c r="I10389">
        <v>61.0705377079587</v>
      </c>
      <c r="J10389">
        <v>11</v>
      </c>
      <c r="K10389">
        <v>4</v>
      </c>
      <c r="L10389">
        <v>0</v>
      </c>
      <c r="M10389">
        <v>0</v>
      </c>
    </row>
    <row r="10390" spans="1:13" x14ac:dyDescent="0.15">
      <c r="A10390" t="s">
        <v>10387</v>
      </c>
      <c r="B10390" t="s">
        <v>42542</v>
      </c>
      <c r="C10390">
        <v>8</v>
      </c>
      <c r="D10390">
        <v>148716</v>
      </c>
      <c r="E10390" t="s">
        <v>13882</v>
      </c>
      <c r="G10390">
        <v>-31.074505406977501</v>
      </c>
      <c r="H10390">
        <v>3</v>
      </c>
      <c r="I10390">
        <v>61.0705377079587</v>
      </c>
      <c r="J10390">
        <v>11</v>
      </c>
      <c r="K10390">
        <v>4</v>
      </c>
      <c r="L10390">
        <v>0</v>
      </c>
      <c r="M10390">
        <v>0</v>
      </c>
    </row>
    <row r="10391" spans="1:13" x14ac:dyDescent="0.15">
      <c r="A10391" t="s">
        <v>10388</v>
      </c>
      <c r="B10391" t="s">
        <v>42543</v>
      </c>
      <c r="C10391">
        <v>8</v>
      </c>
      <c r="D10391">
        <v>150272</v>
      </c>
      <c r="E10391" t="s">
        <v>13882</v>
      </c>
      <c r="G10391">
        <v>-23.874863952068399</v>
      </c>
      <c r="H10391">
        <v>1</v>
      </c>
      <c r="I10391">
        <v>61.0705377079587</v>
      </c>
      <c r="J10391">
        <v>11</v>
      </c>
      <c r="K10391">
        <v>4</v>
      </c>
      <c r="L10391">
        <v>0</v>
      </c>
      <c r="M10391">
        <v>0</v>
      </c>
    </row>
    <row r="10392" spans="1:13" x14ac:dyDescent="0.15">
      <c r="A10392" t="s">
        <v>10389</v>
      </c>
      <c r="B10392" t="s">
        <v>42544</v>
      </c>
      <c r="C10392">
        <v>8</v>
      </c>
      <c r="D10392">
        <v>152003</v>
      </c>
      <c r="E10392" t="s">
        <v>13882</v>
      </c>
      <c r="G10392">
        <v>0</v>
      </c>
      <c r="H10392">
        <v>1</v>
      </c>
      <c r="I10392">
        <v>0</v>
      </c>
      <c r="J10392">
        <v>0</v>
      </c>
      <c r="K10392">
        <v>0</v>
      </c>
      <c r="L10392">
        <v>0</v>
      </c>
      <c r="M10392">
        <v>0</v>
      </c>
    </row>
    <row r="10393" spans="1:13" x14ac:dyDescent="0.15">
      <c r="A10393" t="s">
        <v>10390</v>
      </c>
      <c r="B10393" t="s">
        <v>42545</v>
      </c>
      <c r="C10393">
        <v>8</v>
      </c>
      <c r="D10393">
        <v>153507</v>
      </c>
      <c r="E10393" t="s">
        <v>13882</v>
      </c>
      <c r="G10393">
        <v>66.314640547070198</v>
      </c>
      <c r="H10393">
        <v>5</v>
      </c>
      <c r="I10393">
        <v>0</v>
      </c>
      <c r="J10393">
        <v>0</v>
      </c>
      <c r="K10393">
        <v>0</v>
      </c>
      <c r="L10393">
        <v>0</v>
      </c>
      <c r="M10393">
        <v>0</v>
      </c>
    </row>
    <row r="10394" spans="1:13" x14ac:dyDescent="0.15">
      <c r="A10394" t="s">
        <v>10391</v>
      </c>
      <c r="B10394" t="s">
        <v>42546</v>
      </c>
      <c r="C10394">
        <v>8</v>
      </c>
      <c r="D10394">
        <v>157607</v>
      </c>
      <c r="E10394" t="s">
        <v>13882</v>
      </c>
      <c r="G10394">
        <v>82.640977137526406</v>
      </c>
      <c r="H10394">
        <v>2</v>
      </c>
      <c r="I10394">
        <v>82.640977137526406</v>
      </c>
      <c r="J10394">
        <v>3</v>
      </c>
      <c r="K10394">
        <v>2</v>
      </c>
      <c r="L10394">
        <v>0</v>
      </c>
      <c r="M10394">
        <v>0</v>
      </c>
    </row>
    <row r="10395" spans="1:13" x14ac:dyDescent="0.15">
      <c r="A10395" t="s">
        <v>10392</v>
      </c>
      <c r="B10395" t="s">
        <v>42547</v>
      </c>
      <c r="C10395">
        <v>8</v>
      </c>
      <c r="D10395">
        <v>159149</v>
      </c>
      <c r="E10395" t="s">
        <v>13882</v>
      </c>
      <c r="G10395">
        <v>50.373685694181503</v>
      </c>
      <c r="H10395">
        <v>5</v>
      </c>
      <c r="I10395">
        <v>82.640977137526406</v>
      </c>
      <c r="J10395">
        <v>3</v>
      </c>
      <c r="K10395">
        <v>2</v>
      </c>
      <c r="L10395">
        <v>0</v>
      </c>
      <c r="M10395">
        <v>0</v>
      </c>
    </row>
    <row r="10396" spans="1:13" x14ac:dyDescent="0.15">
      <c r="A10396" t="s">
        <v>10393</v>
      </c>
      <c r="B10396" t="s">
        <v>42548</v>
      </c>
      <c r="C10396">
        <v>8</v>
      </c>
      <c r="D10396">
        <v>162139</v>
      </c>
      <c r="E10396" t="s">
        <v>13882</v>
      </c>
      <c r="G10396">
        <v>54.875938211850702</v>
      </c>
      <c r="H10396">
        <v>5</v>
      </c>
      <c r="I10396">
        <v>82.640977137526406</v>
      </c>
      <c r="J10396">
        <v>3</v>
      </c>
      <c r="K10396">
        <v>2</v>
      </c>
      <c r="L10396">
        <v>0</v>
      </c>
      <c r="M10396">
        <v>0</v>
      </c>
    </row>
    <row r="10397" spans="1:13" x14ac:dyDescent="0.15">
      <c r="A10397" t="s">
        <v>10394</v>
      </c>
      <c r="B10397" t="s">
        <v>42549</v>
      </c>
      <c r="C10397">
        <v>8</v>
      </c>
      <c r="D10397">
        <v>164131</v>
      </c>
      <c r="E10397" t="s">
        <v>13882</v>
      </c>
      <c r="G10397">
        <v>49.604818973979597</v>
      </c>
      <c r="H10397">
        <v>5</v>
      </c>
      <c r="I10397">
        <v>0</v>
      </c>
      <c r="J10397">
        <v>0</v>
      </c>
      <c r="K10397">
        <v>0</v>
      </c>
      <c r="L10397">
        <v>0</v>
      </c>
      <c r="M10397">
        <v>0</v>
      </c>
    </row>
    <row r="10398" spans="1:13" x14ac:dyDescent="0.15">
      <c r="A10398" t="s">
        <v>10395</v>
      </c>
      <c r="B10398" t="s">
        <v>42550</v>
      </c>
      <c r="C10398">
        <v>8</v>
      </c>
      <c r="D10398">
        <v>165691</v>
      </c>
      <c r="E10398" t="s">
        <v>33148</v>
      </c>
      <c r="G10398">
        <v>46.644436558190101</v>
      </c>
      <c r="H10398">
        <v>5</v>
      </c>
      <c r="I10398">
        <v>0</v>
      </c>
      <c r="J10398">
        <v>0</v>
      </c>
      <c r="K10398">
        <v>0</v>
      </c>
      <c r="L10398">
        <v>0</v>
      </c>
      <c r="M10398">
        <v>0</v>
      </c>
    </row>
    <row r="10399" spans="1:13" x14ac:dyDescent="0.15">
      <c r="A10399" t="s">
        <v>10396</v>
      </c>
      <c r="B10399" t="s">
        <v>42551</v>
      </c>
      <c r="C10399">
        <v>8</v>
      </c>
      <c r="D10399">
        <v>168277</v>
      </c>
      <c r="E10399" t="s">
        <v>13882</v>
      </c>
      <c r="G10399">
        <v>-9.2699944860434194</v>
      </c>
      <c r="H10399">
        <v>1</v>
      </c>
      <c r="I10399">
        <v>0</v>
      </c>
      <c r="J10399">
        <v>0</v>
      </c>
      <c r="K10399">
        <v>0</v>
      </c>
      <c r="L10399">
        <v>0</v>
      </c>
      <c r="M10399">
        <v>0</v>
      </c>
    </row>
    <row r="10400" spans="1:13" x14ac:dyDescent="0.15">
      <c r="A10400" t="s">
        <v>10397</v>
      </c>
      <c r="B10400" t="s">
        <v>42552</v>
      </c>
      <c r="C10400">
        <v>8</v>
      </c>
      <c r="D10400">
        <v>170955</v>
      </c>
      <c r="E10400" t="s">
        <v>13882</v>
      </c>
      <c r="G10400">
        <v>22.795873441946501</v>
      </c>
      <c r="H10400">
        <v>4</v>
      </c>
      <c r="I10400">
        <v>0</v>
      </c>
      <c r="J10400">
        <v>0</v>
      </c>
      <c r="K10400">
        <v>0</v>
      </c>
      <c r="L10400">
        <v>0</v>
      </c>
      <c r="M10400">
        <v>0</v>
      </c>
    </row>
    <row r="10401" spans="1:13" x14ac:dyDescent="0.15">
      <c r="A10401" t="s">
        <v>10398</v>
      </c>
      <c r="B10401" t="s">
        <v>42553</v>
      </c>
      <c r="C10401">
        <v>8</v>
      </c>
      <c r="D10401">
        <v>172980</v>
      </c>
      <c r="E10401" t="s">
        <v>13882</v>
      </c>
      <c r="G10401">
        <v>26.1570176169547</v>
      </c>
      <c r="H10401">
        <v>4</v>
      </c>
      <c r="I10401">
        <v>0</v>
      </c>
      <c r="J10401">
        <v>0</v>
      </c>
      <c r="K10401">
        <v>0</v>
      </c>
      <c r="L10401">
        <v>0</v>
      </c>
      <c r="M10401">
        <v>0</v>
      </c>
    </row>
    <row r="10402" spans="1:13" x14ac:dyDescent="0.15">
      <c r="A10402" t="s">
        <v>10399</v>
      </c>
      <c r="B10402" t="s">
        <v>42554</v>
      </c>
      <c r="C10402">
        <v>8</v>
      </c>
      <c r="D10402">
        <v>173866</v>
      </c>
      <c r="E10402" t="s">
        <v>33774</v>
      </c>
      <c r="G10402">
        <v>29.9338003418512</v>
      </c>
      <c r="H10402">
        <v>4</v>
      </c>
      <c r="I10402">
        <v>0</v>
      </c>
      <c r="J10402">
        <v>0</v>
      </c>
      <c r="K10402">
        <v>0</v>
      </c>
      <c r="L10402">
        <v>0</v>
      </c>
      <c r="M10402">
        <v>0</v>
      </c>
    </row>
    <row r="10403" spans="1:13" x14ac:dyDescent="0.15">
      <c r="A10403" t="s">
        <v>10400</v>
      </c>
      <c r="B10403" t="s">
        <v>42555</v>
      </c>
      <c r="C10403">
        <v>8</v>
      </c>
      <c r="D10403">
        <v>176553</v>
      </c>
      <c r="E10403" t="s">
        <v>13882</v>
      </c>
      <c r="G10403">
        <v>-24.400053394589701</v>
      </c>
      <c r="H10403">
        <v>1</v>
      </c>
      <c r="I10403">
        <v>0</v>
      </c>
      <c r="J10403">
        <v>0</v>
      </c>
      <c r="K10403">
        <v>0</v>
      </c>
      <c r="L10403">
        <v>0</v>
      </c>
      <c r="M10403">
        <v>0</v>
      </c>
    </row>
    <row r="10404" spans="1:13" x14ac:dyDescent="0.15">
      <c r="A10404" t="s">
        <v>10401</v>
      </c>
      <c r="B10404" t="s">
        <v>40685</v>
      </c>
      <c r="C10404">
        <v>8</v>
      </c>
      <c r="D10404">
        <v>182359</v>
      </c>
      <c r="E10404" t="s">
        <v>13882</v>
      </c>
      <c r="G10404">
        <v>18.923383576312599</v>
      </c>
      <c r="H10404">
        <v>5</v>
      </c>
      <c r="I10404">
        <v>0</v>
      </c>
      <c r="J10404">
        <v>0</v>
      </c>
      <c r="K10404">
        <v>0</v>
      </c>
      <c r="L10404">
        <v>0</v>
      </c>
      <c r="M10404">
        <v>0</v>
      </c>
    </row>
    <row r="10405" spans="1:13" x14ac:dyDescent="0.15">
      <c r="A10405" t="s">
        <v>10402</v>
      </c>
      <c r="B10405" t="s">
        <v>33971</v>
      </c>
      <c r="C10405">
        <v>8</v>
      </c>
      <c r="D10405">
        <v>184860</v>
      </c>
      <c r="E10405" t="s">
        <v>13882</v>
      </c>
      <c r="G10405">
        <v>28.021151163063202</v>
      </c>
      <c r="H10405">
        <v>4</v>
      </c>
      <c r="I10405">
        <v>0</v>
      </c>
      <c r="J10405">
        <v>0</v>
      </c>
      <c r="K10405">
        <v>0</v>
      </c>
      <c r="L10405">
        <v>0</v>
      </c>
      <c r="M10405">
        <v>0</v>
      </c>
    </row>
    <row r="10406" spans="1:13" x14ac:dyDescent="0.15">
      <c r="A10406" t="s">
        <v>10403</v>
      </c>
      <c r="B10406" t="s">
        <v>33897</v>
      </c>
      <c r="C10406">
        <v>8</v>
      </c>
      <c r="D10406">
        <v>188181</v>
      </c>
      <c r="E10406" t="s">
        <v>13882</v>
      </c>
      <c r="G10406">
        <v>-21.010292352363798</v>
      </c>
      <c r="H10406">
        <v>2</v>
      </c>
      <c r="I10406">
        <v>0</v>
      </c>
      <c r="J10406">
        <v>0</v>
      </c>
      <c r="K10406">
        <v>0</v>
      </c>
      <c r="L10406">
        <v>0</v>
      </c>
      <c r="M10406">
        <v>0</v>
      </c>
    </row>
    <row r="10407" spans="1:13" x14ac:dyDescent="0.15">
      <c r="A10407" t="s">
        <v>10404</v>
      </c>
      <c r="B10407" t="s">
        <v>42556</v>
      </c>
      <c r="C10407">
        <v>8</v>
      </c>
      <c r="D10407">
        <v>192019</v>
      </c>
      <c r="E10407" t="s">
        <v>13882</v>
      </c>
      <c r="G10407">
        <v>-32.351539119251001</v>
      </c>
      <c r="H10407">
        <v>2</v>
      </c>
      <c r="I10407">
        <v>0</v>
      </c>
      <c r="J10407">
        <v>0</v>
      </c>
      <c r="K10407">
        <v>0</v>
      </c>
      <c r="L10407">
        <v>0</v>
      </c>
      <c r="M10407">
        <v>0</v>
      </c>
    </row>
    <row r="10408" spans="1:13" x14ac:dyDescent="0.15">
      <c r="A10408" t="s">
        <v>10405</v>
      </c>
      <c r="B10408" t="s">
        <v>42557</v>
      </c>
      <c r="C10408">
        <v>8</v>
      </c>
      <c r="D10408">
        <v>198242</v>
      </c>
      <c r="E10408" t="s">
        <v>13882</v>
      </c>
      <c r="G10408">
        <v>-62.162051720752601</v>
      </c>
      <c r="H10408">
        <v>1</v>
      </c>
      <c r="I10408">
        <v>62.162051720752601</v>
      </c>
      <c r="J10408">
        <v>3</v>
      </c>
      <c r="K10408">
        <v>1</v>
      </c>
      <c r="L10408">
        <v>0</v>
      </c>
      <c r="M10408">
        <v>0</v>
      </c>
    </row>
    <row r="10409" spans="1:13" x14ac:dyDescent="0.15">
      <c r="A10409" t="s">
        <v>10406</v>
      </c>
      <c r="B10409" t="s">
        <v>42558</v>
      </c>
      <c r="C10409">
        <v>8</v>
      </c>
      <c r="D10409">
        <v>200646</v>
      </c>
      <c r="E10409" t="s">
        <v>13882</v>
      </c>
      <c r="G10409">
        <v>0</v>
      </c>
      <c r="H10409">
        <v>1</v>
      </c>
      <c r="I10409">
        <v>62.162051720752601</v>
      </c>
      <c r="J10409">
        <v>3</v>
      </c>
      <c r="K10409">
        <v>1</v>
      </c>
      <c r="L10409">
        <v>0</v>
      </c>
      <c r="M10409">
        <v>0</v>
      </c>
    </row>
    <row r="10410" spans="1:13" x14ac:dyDescent="0.15">
      <c r="A10410" t="s">
        <v>10407</v>
      </c>
      <c r="B10410" t="s">
        <v>42559</v>
      </c>
      <c r="C10410">
        <v>8</v>
      </c>
      <c r="D10410">
        <v>204694</v>
      </c>
      <c r="E10410" t="s">
        <v>13882</v>
      </c>
      <c r="G10410">
        <v>-19.1120818358878</v>
      </c>
      <c r="H10410">
        <v>6</v>
      </c>
      <c r="I10410">
        <v>62.162051720752601</v>
      </c>
      <c r="J10410">
        <v>3</v>
      </c>
      <c r="K10410">
        <v>1</v>
      </c>
      <c r="L10410">
        <v>0</v>
      </c>
      <c r="M10410">
        <v>0</v>
      </c>
    </row>
    <row r="10411" spans="1:13" x14ac:dyDescent="0.15">
      <c r="A10411" t="s">
        <v>10408</v>
      </c>
      <c r="B10411" t="s">
        <v>33897</v>
      </c>
      <c r="C10411">
        <v>8</v>
      </c>
      <c r="D10411">
        <v>207120</v>
      </c>
      <c r="E10411" t="s">
        <v>13882</v>
      </c>
      <c r="G10411">
        <v>34.990944154721497</v>
      </c>
      <c r="H10411">
        <v>4</v>
      </c>
      <c r="I10411">
        <v>0</v>
      </c>
      <c r="J10411">
        <v>0</v>
      </c>
      <c r="K10411">
        <v>0</v>
      </c>
      <c r="L10411">
        <v>0</v>
      </c>
      <c r="M10411">
        <v>0</v>
      </c>
    </row>
    <row r="10412" spans="1:13" x14ac:dyDescent="0.15">
      <c r="A10412" t="s">
        <v>10409</v>
      </c>
      <c r="B10412" t="s">
        <v>42560</v>
      </c>
      <c r="C10412">
        <v>8</v>
      </c>
      <c r="D10412">
        <v>208311</v>
      </c>
      <c r="E10412" t="s">
        <v>13882</v>
      </c>
      <c r="G10412">
        <v>0</v>
      </c>
      <c r="H10412">
        <v>1</v>
      </c>
      <c r="I10412">
        <v>0</v>
      </c>
      <c r="J10412">
        <v>0</v>
      </c>
      <c r="K10412">
        <v>0</v>
      </c>
      <c r="L10412">
        <v>0</v>
      </c>
      <c r="M10412">
        <v>0</v>
      </c>
    </row>
    <row r="10413" spans="1:13" x14ac:dyDescent="0.15">
      <c r="A10413" t="s">
        <v>10410</v>
      </c>
      <c r="B10413" t="s">
        <v>42561</v>
      </c>
      <c r="C10413">
        <v>8</v>
      </c>
      <c r="D10413">
        <v>211019</v>
      </c>
      <c r="E10413" t="s">
        <v>13882</v>
      </c>
      <c r="G10413">
        <v>34.064595765785199</v>
      </c>
      <c r="H10413">
        <v>4</v>
      </c>
      <c r="I10413">
        <v>0</v>
      </c>
      <c r="J10413">
        <v>0</v>
      </c>
      <c r="K10413">
        <v>0</v>
      </c>
      <c r="L10413">
        <v>0</v>
      </c>
      <c r="M10413">
        <v>0</v>
      </c>
    </row>
    <row r="10414" spans="1:13" x14ac:dyDescent="0.15">
      <c r="A10414" t="s">
        <v>10411</v>
      </c>
      <c r="B10414" t="s">
        <v>36917</v>
      </c>
      <c r="C10414">
        <v>8</v>
      </c>
      <c r="D10414">
        <v>213309</v>
      </c>
      <c r="E10414" t="s">
        <v>13882</v>
      </c>
      <c r="G10414">
        <v>0</v>
      </c>
      <c r="H10414">
        <v>1</v>
      </c>
      <c r="I10414">
        <v>0</v>
      </c>
      <c r="J10414">
        <v>0</v>
      </c>
      <c r="K10414">
        <v>0</v>
      </c>
      <c r="L10414">
        <v>0</v>
      </c>
      <c r="M10414">
        <v>0</v>
      </c>
    </row>
    <row r="10415" spans="1:13" x14ac:dyDescent="0.15">
      <c r="A10415" t="s">
        <v>10412</v>
      </c>
      <c r="B10415" t="s">
        <v>42562</v>
      </c>
      <c r="C10415">
        <v>8</v>
      </c>
      <c r="D10415">
        <v>214368</v>
      </c>
      <c r="E10415" t="s">
        <v>13882</v>
      </c>
      <c r="G10415">
        <v>0</v>
      </c>
      <c r="H10415">
        <v>1</v>
      </c>
      <c r="I10415">
        <v>0</v>
      </c>
      <c r="J10415">
        <v>0</v>
      </c>
      <c r="K10415">
        <v>0</v>
      </c>
      <c r="L10415">
        <v>0</v>
      </c>
      <c r="M10415">
        <v>0</v>
      </c>
    </row>
    <row r="10416" spans="1:13" x14ac:dyDescent="0.15">
      <c r="A10416" t="s">
        <v>10413</v>
      </c>
      <c r="B10416" t="s">
        <v>42563</v>
      </c>
      <c r="C10416">
        <v>8</v>
      </c>
      <c r="D10416">
        <v>216025</v>
      </c>
      <c r="E10416" t="s">
        <v>13882</v>
      </c>
      <c r="G10416">
        <v>88.8734678059038</v>
      </c>
      <c r="H10416">
        <v>4</v>
      </c>
      <c r="I10416">
        <v>0</v>
      </c>
      <c r="J10416">
        <v>0</v>
      </c>
      <c r="K10416">
        <v>0</v>
      </c>
      <c r="L10416">
        <v>0</v>
      </c>
      <c r="M10416">
        <v>0</v>
      </c>
    </row>
    <row r="10417" spans="1:13" x14ac:dyDescent="0.15">
      <c r="A10417" t="s">
        <v>10414</v>
      </c>
      <c r="B10417" t="s">
        <v>42564</v>
      </c>
      <c r="C10417">
        <v>8</v>
      </c>
      <c r="D10417">
        <v>218538</v>
      </c>
      <c r="E10417" t="s">
        <v>13882</v>
      </c>
      <c r="G10417">
        <v>128.763524684327</v>
      </c>
      <c r="H10417">
        <v>4</v>
      </c>
      <c r="I10417">
        <v>0</v>
      </c>
      <c r="J10417">
        <v>0</v>
      </c>
      <c r="K10417">
        <v>0</v>
      </c>
      <c r="L10417">
        <v>0</v>
      </c>
      <c r="M10417">
        <v>0</v>
      </c>
    </row>
    <row r="10418" spans="1:13" x14ac:dyDescent="0.15">
      <c r="A10418" t="s">
        <v>10415</v>
      </c>
      <c r="B10418" t="s">
        <v>42565</v>
      </c>
      <c r="C10418">
        <v>8</v>
      </c>
      <c r="D10418">
        <v>219973</v>
      </c>
      <c r="E10418" t="s">
        <v>13882</v>
      </c>
      <c r="G10418">
        <v>0.60623748799601695</v>
      </c>
      <c r="H10418">
        <v>5</v>
      </c>
      <c r="I10418">
        <v>0</v>
      </c>
      <c r="J10418">
        <v>0</v>
      </c>
      <c r="K10418">
        <v>0</v>
      </c>
      <c r="L10418">
        <v>0</v>
      </c>
      <c r="M10418">
        <v>0</v>
      </c>
    </row>
    <row r="10419" spans="1:13" x14ac:dyDescent="0.15">
      <c r="A10419" t="s">
        <v>10416</v>
      </c>
      <c r="B10419" t="s">
        <v>42566</v>
      </c>
      <c r="C10419">
        <v>8</v>
      </c>
      <c r="D10419">
        <v>224579</v>
      </c>
      <c r="E10419" t="s">
        <v>13882</v>
      </c>
      <c r="G10419">
        <v>67.988073083870404</v>
      </c>
      <c r="H10419">
        <v>4</v>
      </c>
      <c r="I10419">
        <v>0</v>
      </c>
      <c r="J10419">
        <v>0</v>
      </c>
      <c r="K10419">
        <v>0</v>
      </c>
      <c r="L10419">
        <v>0</v>
      </c>
      <c r="M10419">
        <v>0</v>
      </c>
    </row>
    <row r="10420" spans="1:13" x14ac:dyDescent="0.15">
      <c r="A10420" t="s">
        <v>10417</v>
      </c>
      <c r="B10420" t="s">
        <v>42567</v>
      </c>
      <c r="C10420">
        <v>8</v>
      </c>
      <c r="D10420">
        <v>225224</v>
      </c>
      <c r="E10420" t="s">
        <v>13882</v>
      </c>
      <c r="G10420">
        <v>127.107129066624</v>
      </c>
      <c r="H10420">
        <v>4</v>
      </c>
      <c r="I10420">
        <v>0</v>
      </c>
      <c r="J10420">
        <v>0</v>
      </c>
      <c r="K10420">
        <v>0</v>
      </c>
      <c r="L10420">
        <v>0</v>
      </c>
      <c r="M10420">
        <v>0</v>
      </c>
    </row>
    <row r="10421" spans="1:13" x14ac:dyDescent="0.15">
      <c r="A10421" t="s">
        <v>10418</v>
      </c>
      <c r="B10421" t="s">
        <v>42568</v>
      </c>
      <c r="C10421">
        <v>8</v>
      </c>
      <c r="D10421">
        <v>226242</v>
      </c>
      <c r="E10421" t="s">
        <v>13882</v>
      </c>
      <c r="G10421">
        <v>167.555458457513</v>
      </c>
      <c r="H10421">
        <v>4</v>
      </c>
      <c r="I10421">
        <v>167.555458457513</v>
      </c>
      <c r="J10421">
        <v>4</v>
      </c>
      <c r="K10421">
        <v>4</v>
      </c>
      <c r="L10421">
        <v>0</v>
      </c>
      <c r="M10421">
        <v>0</v>
      </c>
    </row>
    <row r="10422" spans="1:13" x14ac:dyDescent="0.15">
      <c r="A10422" t="s">
        <v>10419</v>
      </c>
      <c r="B10422" t="s">
        <v>42569</v>
      </c>
      <c r="C10422">
        <v>8</v>
      </c>
      <c r="D10422">
        <v>229139</v>
      </c>
      <c r="E10422" t="s">
        <v>13882</v>
      </c>
      <c r="G10422">
        <v>-92.011599593395999</v>
      </c>
      <c r="H10422">
        <v>6</v>
      </c>
      <c r="I10422">
        <v>167.555458457513</v>
      </c>
      <c r="J10422">
        <v>4</v>
      </c>
      <c r="K10422">
        <v>4</v>
      </c>
      <c r="L10422">
        <v>0</v>
      </c>
      <c r="M10422">
        <v>0</v>
      </c>
    </row>
    <row r="10423" spans="1:13" x14ac:dyDescent="0.15">
      <c r="A10423" t="s">
        <v>10420</v>
      </c>
      <c r="B10423" t="s">
        <v>39510</v>
      </c>
      <c r="C10423">
        <v>8</v>
      </c>
      <c r="D10423">
        <v>233281</v>
      </c>
      <c r="E10423" t="s">
        <v>13882</v>
      </c>
      <c r="G10423">
        <v>-36.025912655536096</v>
      </c>
      <c r="H10423">
        <v>1</v>
      </c>
      <c r="I10423">
        <v>167.555458457513</v>
      </c>
      <c r="J10423">
        <v>4</v>
      </c>
      <c r="K10423">
        <v>4</v>
      </c>
      <c r="L10423">
        <v>0</v>
      </c>
      <c r="M10423">
        <v>0</v>
      </c>
    </row>
    <row r="10424" spans="1:13" x14ac:dyDescent="0.15">
      <c r="A10424" t="s">
        <v>10421</v>
      </c>
      <c r="B10424" t="s">
        <v>36880</v>
      </c>
      <c r="C10424">
        <v>8</v>
      </c>
      <c r="D10424">
        <v>235357</v>
      </c>
      <c r="E10424" t="s">
        <v>13882</v>
      </c>
      <c r="G10424">
        <v>0</v>
      </c>
      <c r="H10424">
        <v>1</v>
      </c>
      <c r="I10424">
        <v>167.555458457513</v>
      </c>
      <c r="J10424">
        <v>4</v>
      </c>
      <c r="K10424">
        <v>4</v>
      </c>
      <c r="L10424">
        <v>0</v>
      </c>
      <c r="M10424">
        <v>0</v>
      </c>
    </row>
    <row r="10425" spans="1:13" x14ac:dyDescent="0.15">
      <c r="A10425" t="s">
        <v>10422</v>
      </c>
      <c r="B10425" t="s">
        <v>33897</v>
      </c>
      <c r="C10425">
        <v>8</v>
      </c>
      <c r="D10425">
        <v>244522</v>
      </c>
      <c r="E10425" t="s">
        <v>13882</v>
      </c>
      <c r="G10425">
        <v>-36.636748576147902</v>
      </c>
      <c r="H10425">
        <v>1</v>
      </c>
      <c r="I10425">
        <v>0</v>
      </c>
      <c r="J10425">
        <v>0</v>
      </c>
      <c r="K10425">
        <v>0</v>
      </c>
      <c r="L10425">
        <v>0</v>
      </c>
      <c r="M10425">
        <v>0</v>
      </c>
    </row>
    <row r="10426" spans="1:13" x14ac:dyDescent="0.15">
      <c r="A10426" t="s">
        <v>10423</v>
      </c>
      <c r="B10426" t="s">
        <v>42570</v>
      </c>
      <c r="C10426">
        <v>8</v>
      </c>
      <c r="D10426">
        <v>246138</v>
      </c>
      <c r="E10426" t="s">
        <v>13882</v>
      </c>
      <c r="G10426">
        <v>-33.1202514978145</v>
      </c>
      <c r="H10426">
        <v>2</v>
      </c>
      <c r="I10426">
        <v>0</v>
      </c>
      <c r="J10426">
        <v>0</v>
      </c>
      <c r="K10426">
        <v>0</v>
      </c>
      <c r="L10426">
        <v>0</v>
      </c>
      <c r="M10426">
        <v>0</v>
      </c>
    </row>
    <row r="10427" spans="1:13" x14ac:dyDescent="0.15">
      <c r="A10427" t="s">
        <v>10424</v>
      </c>
      <c r="B10427" t="s">
        <v>42571</v>
      </c>
      <c r="C10427">
        <v>8</v>
      </c>
      <c r="D10427">
        <v>248934</v>
      </c>
      <c r="E10427" t="s">
        <v>13882</v>
      </c>
      <c r="G10427">
        <v>-50.948586814791</v>
      </c>
      <c r="H10427">
        <v>1</v>
      </c>
      <c r="I10427">
        <v>0</v>
      </c>
      <c r="J10427">
        <v>0</v>
      </c>
      <c r="K10427">
        <v>0</v>
      </c>
      <c r="L10427">
        <v>0</v>
      </c>
      <c r="M10427">
        <v>0</v>
      </c>
    </row>
    <row r="10428" spans="1:13" x14ac:dyDescent="0.15">
      <c r="A10428" t="s">
        <v>10425</v>
      </c>
      <c r="B10428" t="s">
        <v>42572</v>
      </c>
      <c r="C10428">
        <v>8</v>
      </c>
      <c r="D10428">
        <v>251089</v>
      </c>
      <c r="E10428" t="s">
        <v>13882</v>
      </c>
      <c r="G10428">
        <v>5.4955870359443697</v>
      </c>
      <c r="H10428">
        <v>5</v>
      </c>
      <c r="I10428">
        <v>0</v>
      </c>
      <c r="J10428">
        <v>0</v>
      </c>
      <c r="K10428">
        <v>0</v>
      </c>
      <c r="L10428">
        <v>0</v>
      </c>
      <c r="M10428">
        <v>0</v>
      </c>
    </row>
    <row r="10429" spans="1:13" x14ac:dyDescent="0.15">
      <c r="A10429" t="s">
        <v>10426</v>
      </c>
      <c r="B10429" t="s">
        <v>42573</v>
      </c>
      <c r="C10429">
        <v>8</v>
      </c>
      <c r="D10429">
        <v>253103</v>
      </c>
      <c r="E10429" t="s">
        <v>13882</v>
      </c>
      <c r="G10429">
        <v>-16.389254909987901</v>
      </c>
      <c r="H10429">
        <v>6</v>
      </c>
      <c r="I10429">
        <v>0</v>
      </c>
      <c r="J10429">
        <v>0</v>
      </c>
      <c r="K10429">
        <v>0</v>
      </c>
      <c r="L10429">
        <v>0</v>
      </c>
      <c r="M10429">
        <v>0</v>
      </c>
    </row>
    <row r="10430" spans="1:13" x14ac:dyDescent="0.15">
      <c r="A10430" t="s">
        <v>10427</v>
      </c>
      <c r="B10430" t="s">
        <v>42574</v>
      </c>
      <c r="C10430">
        <v>8</v>
      </c>
      <c r="D10430">
        <v>260945</v>
      </c>
      <c r="E10430" t="s">
        <v>13882</v>
      </c>
      <c r="G10430">
        <v>0</v>
      </c>
      <c r="H10430">
        <v>1</v>
      </c>
      <c r="I10430">
        <v>0</v>
      </c>
      <c r="J10430">
        <v>0</v>
      </c>
      <c r="K10430">
        <v>0</v>
      </c>
      <c r="L10430">
        <v>0</v>
      </c>
      <c r="M10430">
        <v>0</v>
      </c>
    </row>
    <row r="10431" spans="1:13" x14ac:dyDescent="0.15">
      <c r="A10431" t="s">
        <v>10428</v>
      </c>
      <c r="B10431" t="s">
        <v>42575</v>
      </c>
      <c r="C10431">
        <v>8</v>
      </c>
      <c r="D10431">
        <v>262376</v>
      </c>
      <c r="E10431" t="s">
        <v>13882</v>
      </c>
      <c r="G10431">
        <v>-69.458502339354695</v>
      </c>
      <c r="H10431">
        <v>1</v>
      </c>
      <c r="I10431">
        <v>0</v>
      </c>
      <c r="J10431">
        <v>0</v>
      </c>
      <c r="K10431">
        <v>0</v>
      </c>
      <c r="L10431">
        <v>0</v>
      </c>
      <c r="M10431">
        <v>0</v>
      </c>
    </row>
    <row r="10432" spans="1:13" x14ac:dyDescent="0.15">
      <c r="A10432" t="s">
        <v>10429</v>
      </c>
      <c r="B10432" t="s">
        <v>42576</v>
      </c>
      <c r="C10432">
        <v>8</v>
      </c>
      <c r="D10432">
        <v>264449</v>
      </c>
      <c r="E10432" t="s">
        <v>13882</v>
      </c>
      <c r="G10432">
        <v>-93.961625553567004</v>
      </c>
      <c r="H10432">
        <v>2</v>
      </c>
      <c r="I10432">
        <v>0</v>
      </c>
      <c r="J10432">
        <v>0</v>
      </c>
      <c r="K10432">
        <v>0</v>
      </c>
      <c r="L10432">
        <v>0</v>
      </c>
      <c r="M10432">
        <v>0</v>
      </c>
    </row>
    <row r="10433" spans="1:13" x14ac:dyDescent="0.15">
      <c r="A10433" t="s">
        <v>10430</v>
      </c>
      <c r="B10433" t="s">
        <v>36885</v>
      </c>
      <c r="C10433">
        <v>8</v>
      </c>
      <c r="D10433">
        <v>269116</v>
      </c>
      <c r="E10433" t="s">
        <v>13882</v>
      </c>
      <c r="G10433">
        <v>-78.667083482928803</v>
      </c>
      <c r="H10433">
        <v>1</v>
      </c>
      <c r="I10433">
        <v>0</v>
      </c>
      <c r="J10433">
        <v>0</v>
      </c>
      <c r="K10433">
        <v>0</v>
      </c>
      <c r="L10433">
        <v>0</v>
      </c>
      <c r="M10433">
        <v>0</v>
      </c>
    </row>
    <row r="10434" spans="1:13" x14ac:dyDescent="0.15">
      <c r="A10434" t="s">
        <v>10431</v>
      </c>
      <c r="B10434" t="s">
        <v>33897</v>
      </c>
      <c r="C10434">
        <v>8</v>
      </c>
      <c r="D10434">
        <v>270883</v>
      </c>
      <c r="E10434" t="s">
        <v>13882</v>
      </c>
      <c r="G10434">
        <v>-84.650276160304401</v>
      </c>
      <c r="H10434">
        <v>2</v>
      </c>
      <c r="I10434">
        <v>0</v>
      </c>
      <c r="J10434">
        <v>0</v>
      </c>
      <c r="K10434">
        <v>0</v>
      </c>
      <c r="L10434">
        <v>0</v>
      </c>
      <c r="M10434">
        <v>0</v>
      </c>
    </row>
    <row r="10435" spans="1:13" x14ac:dyDescent="0.15">
      <c r="A10435" t="s">
        <v>10432</v>
      </c>
      <c r="B10435" t="s">
        <v>42577</v>
      </c>
      <c r="C10435">
        <v>8</v>
      </c>
      <c r="D10435">
        <v>272526</v>
      </c>
      <c r="E10435" t="s">
        <v>33069</v>
      </c>
      <c r="G10435">
        <v>-70.311122551043795</v>
      </c>
      <c r="H10435">
        <v>1</v>
      </c>
      <c r="I10435">
        <v>0</v>
      </c>
      <c r="J10435">
        <v>0</v>
      </c>
      <c r="K10435">
        <v>0</v>
      </c>
      <c r="L10435">
        <v>0</v>
      </c>
      <c r="M10435">
        <v>0</v>
      </c>
    </row>
    <row r="10436" spans="1:13" x14ac:dyDescent="0.15">
      <c r="A10436" t="s">
        <v>10433</v>
      </c>
      <c r="B10436" t="s">
        <v>42578</v>
      </c>
      <c r="C10436">
        <v>8</v>
      </c>
      <c r="D10436">
        <v>274531</v>
      </c>
      <c r="E10436" t="s">
        <v>13882</v>
      </c>
      <c r="G10436">
        <v>71.330086256809807</v>
      </c>
      <c r="H10436">
        <v>4</v>
      </c>
      <c r="I10436">
        <v>0</v>
      </c>
      <c r="J10436">
        <v>0</v>
      </c>
      <c r="K10436">
        <v>0</v>
      </c>
      <c r="L10436">
        <v>0</v>
      </c>
      <c r="M10436">
        <v>0</v>
      </c>
    </row>
    <row r="10437" spans="1:13" x14ac:dyDescent="0.15">
      <c r="A10437" t="s">
        <v>10434</v>
      </c>
      <c r="B10437" t="s">
        <v>42579</v>
      </c>
      <c r="C10437">
        <v>8</v>
      </c>
      <c r="D10437">
        <v>276955</v>
      </c>
      <c r="E10437" t="s">
        <v>13882</v>
      </c>
      <c r="G10437">
        <v>-64.070504834136301</v>
      </c>
      <c r="H10437">
        <v>1</v>
      </c>
      <c r="I10437">
        <v>0</v>
      </c>
      <c r="J10437">
        <v>0</v>
      </c>
      <c r="K10437">
        <v>0</v>
      </c>
      <c r="L10437">
        <v>0</v>
      </c>
      <c r="M10437">
        <v>0</v>
      </c>
    </row>
    <row r="10438" spans="1:13" x14ac:dyDescent="0.15">
      <c r="A10438" t="s">
        <v>10435</v>
      </c>
      <c r="B10438" t="s">
        <v>42580</v>
      </c>
      <c r="C10438">
        <v>8</v>
      </c>
      <c r="D10438">
        <v>279897</v>
      </c>
      <c r="E10438" t="s">
        <v>13882</v>
      </c>
      <c r="G10438">
        <v>134.02290621302299</v>
      </c>
      <c r="H10438">
        <v>4</v>
      </c>
      <c r="I10438">
        <v>0</v>
      </c>
      <c r="J10438">
        <v>0</v>
      </c>
      <c r="K10438">
        <v>0</v>
      </c>
      <c r="L10438">
        <v>0</v>
      </c>
      <c r="M10438">
        <v>0</v>
      </c>
    </row>
    <row r="10439" spans="1:13" x14ac:dyDescent="0.15">
      <c r="A10439" t="s">
        <v>10436</v>
      </c>
      <c r="B10439" t="s">
        <v>42581</v>
      </c>
      <c r="C10439">
        <v>8</v>
      </c>
      <c r="D10439">
        <v>282191</v>
      </c>
      <c r="E10439" t="s">
        <v>13882</v>
      </c>
      <c r="G10439">
        <v>124.811510724426</v>
      </c>
      <c r="H10439">
        <v>4</v>
      </c>
      <c r="I10439">
        <v>0</v>
      </c>
      <c r="J10439">
        <v>0</v>
      </c>
      <c r="K10439">
        <v>0</v>
      </c>
      <c r="L10439">
        <v>0</v>
      </c>
      <c r="M10439">
        <v>0</v>
      </c>
    </row>
    <row r="10440" spans="1:13" x14ac:dyDescent="0.15">
      <c r="A10440" t="s">
        <v>10437</v>
      </c>
      <c r="B10440" t="s">
        <v>42582</v>
      </c>
      <c r="C10440">
        <v>8</v>
      </c>
      <c r="D10440">
        <v>285920</v>
      </c>
      <c r="E10440" t="s">
        <v>13882</v>
      </c>
      <c r="G10440">
        <v>114.27408099302799</v>
      </c>
      <c r="H10440">
        <v>4</v>
      </c>
      <c r="I10440">
        <v>0</v>
      </c>
      <c r="J10440">
        <v>0</v>
      </c>
      <c r="K10440">
        <v>0</v>
      </c>
      <c r="L10440">
        <v>0</v>
      </c>
      <c r="M10440">
        <v>0</v>
      </c>
    </row>
    <row r="10441" spans="1:13" x14ac:dyDescent="0.15">
      <c r="A10441" t="s">
        <v>10438</v>
      </c>
      <c r="B10441" t="s">
        <v>33897</v>
      </c>
      <c r="C10441">
        <v>8</v>
      </c>
      <c r="D10441">
        <v>292245</v>
      </c>
      <c r="E10441" t="s">
        <v>13882</v>
      </c>
      <c r="G10441">
        <v>-50.547230945846003</v>
      </c>
      <c r="H10441">
        <v>1</v>
      </c>
      <c r="I10441">
        <v>0</v>
      </c>
      <c r="J10441">
        <v>0</v>
      </c>
      <c r="K10441">
        <v>0</v>
      </c>
      <c r="L10441">
        <v>0</v>
      </c>
      <c r="M10441">
        <v>0</v>
      </c>
    </row>
    <row r="10442" spans="1:13" x14ac:dyDescent="0.15">
      <c r="A10442" t="s">
        <v>10439</v>
      </c>
      <c r="B10442" t="s">
        <v>42583</v>
      </c>
      <c r="C10442">
        <v>8</v>
      </c>
      <c r="D10442">
        <v>295526</v>
      </c>
      <c r="E10442" t="s">
        <v>13882</v>
      </c>
      <c r="G10442">
        <v>58.511564203983099</v>
      </c>
      <c r="H10442">
        <v>4</v>
      </c>
      <c r="I10442">
        <v>0</v>
      </c>
      <c r="J10442">
        <v>0</v>
      </c>
      <c r="K10442">
        <v>0</v>
      </c>
      <c r="L10442">
        <v>0</v>
      </c>
      <c r="M10442">
        <v>0</v>
      </c>
    </row>
    <row r="10443" spans="1:13" x14ac:dyDescent="0.15">
      <c r="A10443" t="s">
        <v>10440</v>
      </c>
      <c r="B10443" t="s">
        <v>42584</v>
      </c>
      <c r="C10443">
        <v>8</v>
      </c>
      <c r="D10443">
        <v>301460</v>
      </c>
      <c r="E10443" t="s">
        <v>13882</v>
      </c>
      <c r="G10443">
        <v>-22.209344160444399</v>
      </c>
      <c r="H10443">
        <v>3</v>
      </c>
      <c r="I10443">
        <v>0</v>
      </c>
      <c r="J10443">
        <v>0</v>
      </c>
      <c r="K10443">
        <v>0</v>
      </c>
      <c r="L10443">
        <v>0</v>
      </c>
      <c r="M10443">
        <v>0</v>
      </c>
    </row>
    <row r="10444" spans="1:13" x14ac:dyDescent="0.15">
      <c r="A10444" t="s">
        <v>10441</v>
      </c>
      <c r="B10444" t="s">
        <v>42082</v>
      </c>
      <c r="C10444">
        <v>8</v>
      </c>
      <c r="D10444">
        <v>303978</v>
      </c>
      <c r="E10444" t="s">
        <v>13882</v>
      </c>
      <c r="G10444">
        <v>99.114382615605706</v>
      </c>
      <c r="H10444">
        <v>4</v>
      </c>
      <c r="I10444">
        <v>0</v>
      </c>
      <c r="J10444">
        <v>0</v>
      </c>
      <c r="K10444">
        <v>0</v>
      </c>
      <c r="L10444">
        <v>0</v>
      </c>
      <c r="M10444">
        <v>0</v>
      </c>
    </row>
    <row r="10445" spans="1:13" x14ac:dyDescent="0.15">
      <c r="A10445" t="s">
        <v>10442</v>
      </c>
      <c r="B10445" t="s">
        <v>33897</v>
      </c>
      <c r="C10445">
        <v>8</v>
      </c>
      <c r="D10445">
        <v>306097</v>
      </c>
      <c r="E10445" t="s">
        <v>13882</v>
      </c>
      <c r="G10445">
        <v>-114.705696961322</v>
      </c>
      <c r="H10445">
        <v>6</v>
      </c>
      <c r="I10445">
        <v>0</v>
      </c>
      <c r="J10445">
        <v>0</v>
      </c>
      <c r="K10445">
        <v>0</v>
      </c>
      <c r="L10445">
        <v>0</v>
      </c>
      <c r="M10445">
        <v>0</v>
      </c>
    </row>
    <row r="10446" spans="1:13" x14ac:dyDescent="0.15">
      <c r="A10446" t="s">
        <v>10443</v>
      </c>
      <c r="B10446" t="s">
        <v>42585</v>
      </c>
      <c r="C10446">
        <v>8</v>
      </c>
      <c r="D10446">
        <v>307271</v>
      </c>
      <c r="E10446" t="s">
        <v>13882</v>
      </c>
      <c r="G10446">
        <v>160.324229383644</v>
      </c>
      <c r="H10446">
        <v>4</v>
      </c>
      <c r="I10446">
        <v>0</v>
      </c>
      <c r="J10446">
        <v>0</v>
      </c>
      <c r="K10446">
        <v>0</v>
      </c>
      <c r="L10446">
        <v>0</v>
      </c>
      <c r="M10446">
        <v>0</v>
      </c>
    </row>
    <row r="10447" spans="1:13" x14ac:dyDescent="0.15">
      <c r="A10447" t="s">
        <v>10444</v>
      </c>
      <c r="B10447" t="s">
        <v>42586</v>
      </c>
      <c r="C10447">
        <v>8</v>
      </c>
      <c r="D10447">
        <v>309858</v>
      </c>
      <c r="E10447" t="s">
        <v>13882</v>
      </c>
      <c r="G10447">
        <v>201.12180001594999</v>
      </c>
      <c r="H10447">
        <v>4</v>
      </c>
      <c r="I10447">
        <v>201.12180001594999</v>
      </c>
      <c r="J10447">
        <v>5</v>
      </c>
      <c r="K10447">
        <v>4</v>
      </c>
      <c r="L10447">
        <v>0</v>
      </c>
      <c r="M10447">
        <v>0</v>
      </c>
    </row>
    <row r="10448" spans="1:13" x14ac:dyDescent="0.15">
      <c r="A10448" t="s">
        <v>10445</v>
      </c>
      <c r="B10448" t="s">
        <v>42587</v>
      </c>
      <c r="C10448">
        <v>8</v>
      </c>
      <c r="D10448">
        <v>311530</v>
      </c>
      <c r="E10448" t="s">
        <v>13882</v>
      </c>
      <c r="G10448">
        <v>-135.65554204377801</v>
      </c>
      <c r="H10448">
        <v>6</v>
      </c>
      <c r="I10448">
        <v>201.12180001594999</v>
      </c>
      <c r="J10448">
        <v>5</v>
      </c>
      <c r="K10448">
        <v>4</v>
      </c>
      <c r="L10448">
        <v>0</v>
      </c>
      <c r="M10448">
        <v>0</v>
      </c>
    </row>
    <row r="10449" spans="1:13" x14ac:dyDescent="0.15">
      <c r="A10449" t="s">
        <v>10446</v>
      </c>
      <c r="B10449" t="s">
        <v>42588</v>
      </c>
      <c r="C10449">
        <v>8</v>
      </c>
      <c r="D10449">
        <v>313370</v>
      </c>
      <c r="E10449" t="s">
        <v>13882</v>
      </c>
      <c r="G10449">
        <v>-99.781631573991007</v>
      </c>
      <c r="H10449">
        <v>6</v>
      </c>
      <c r="I10449">
        <v>201.12180001594999</v>
      </c>
      <c r="J10449">
        <v>5</v>
      </c>
      <c r="K10449">
        <v>4</v>
      </c>
      <c r="L10449">
        <v>0</v>
      </c>
      <c r="M10449">
        <v>0</v>
      </c>
    </row>
    <row r="10450" spans="1:13" x14ac:dyDescent="0.15">
      <c r="A10450" t="s">
        <v>10447</v>
      </c>
      <c r="B10450" t="s">
        <v>42589</v>
      </c>
      <c r="C10450">
        <v>8</v>
      </c>
      <c r="D10450">
        <v>317095</v>
      </c>
      <c r="E10450" t="s">
        <v>13882</v>
      </c>
      <c r="G10450">
        <v>-11.7053714194154</v>
      </c>
      <c r="H10450">
        <v>3</v>
      </c>
      <c r="I10450">
        <v>201.12180001594999</v>
      </c>
      <c r="J10450">
        <v>5</v>
      </c>
      <c r="K10450">
        <v>4</v>
      </c>
      <c r="L10450">
        <v>0</v>
      </c>
      <c r="M10450">
        <v>0</v>
      </c>
    </row>
    <row r="10451" spans="1:13" x14ac:dyDescent="0.15">
      <c r="A10451" t="s">
        <v>10448</v>
      </c>
      <c r="B10451" t="s">
        <v>33897</v>
      </c>
      <c r="C10451">
        <v>8</v>
      </c>
      <c r="D10451">
        <v>318787</v>
      </c>
      <c r="E10451" t="s">
        <v>13882</v>
      </c>
      <c r="G10451">
        <v>-11.1094545758145</v>
      </c>
      <c r="H10451">
        <v>1</v>
      </c>
      <c r="I10451">
        <v>201.12180001594999</v>
      </c>
      <c r="J10451">
        <v>5</v>
      </c>
      <c r="K10451">
        <v>4</v>
      </c>
      <c r="L10451">
        <v>0</v>
      </c>
      <c r="M10451">
        <v>0</v>
      </c>
    </row>
    <row r="10452" spans="1:13" x14ac:dyDescent="0.15">
      <c r="A10452" t="s">
        <v>10449</v>
      </c>
      <c r="B10452" t="s">
        <v>42590</v>
      </c>
      <c r="C10452">
        <v>8</v>
      </c>
      <c r="D10452">
        <v>320955</v>
      </c>
      <c r="E10452" t="s">
        <v>13882</v>
      </c>
      <c r="G10452">
        <v>0</v>
      </c>
      <c r="H10452">
        <v>1</v>
      </c>
      <c r="I10452">
        <v>0</v>
      </c>
      <c r="J10452">
        <v>0</v>
      </c>
      <c r="K10452">
        <v>0</v>
      </c>
      <c r="L10452">
        <v>0</v>
      </c>
      <c r="M10452">
        <v>0</v>
      </c>
    </row>
    <row r="10453" spans="1:13" x14ac:dyDescent="0.15">
      <c r="A10453" t="s">
        <v>10450</v>
      </c>
      <c r="B10453" t="s">
        <v>42591</v>
      </c>
      <c r="C10453">
        <v>8</v>
      </c>
      <c r="D10453">
        <v>322313</v>
      </c>
      <c r="E10453" t="s">
        <v>13882</v>
      </c>
      <c r="G10453">
        <v>-16.529287514996099</v>
      </c>
      <c r="H10453">
        <v>6</v>
      </c>
      <c r="I10453">
        <v>0</v>
      </c>
      <c r="J10453">
        <v>0</v>
      </c>
      <c r="K10453">
        <v>0</v>
      </c>
      <c r="L10453">
        <v>0</v>
      </c>
      <c r="M10453">
        <v>0</v>
      </c>
    </row>
    <row r="10454" spans="1:13" x14ac:dyDescent="0.15">
      <c r="A10454" t="s">
        <v>10451</v>
      </c>
      <c r="B10454" t="s">
        <v>42592</v>
      </c>
      <c r="C10454">
        <v>8</v>
      </c>
      <c r="D10454">
        <v>327055</v>
      </c>
      <c r="E10454" t="s">
        <v>13882</v>
      </c>
      <c r="G10454">
        <v>-23.659302567876299</v>
      </c>
      <c r="H10454">
        <v>6</v>
      </c>
      <c r="I10454">
        <v>0</v>
      </c>
      <c r="J10454">
        <v>0</v>
      </c>
      <c r="K10454">
        <v>0</v>
      </c>
      <c r="L10454">
        <v>0</v>
      </c>
      <c r="M10454">
        <v>0</v>
      </c>
    </row>
    <row r="10455" spans="1:13" x14ac:dyDescent="0.15">
      <c r="A10455" t="s">
        <v>10452</v>
      </c>
      <c r="B10455" t="s">
        <v>42593</v>
      </c>
      <c r="C10455">
        <v>8</v>
      </c>
      <c r="D10455">
        <v>328011</v>
      </c>
      <c r="E10455" t="s">
        <v>13882</v>
      </c>
      <c r="G10455">
        <v>-35.6163547940195</v>
      </c>
      <c r="H10455">
        <v>6</v>
      </c>
      <c r="I10455">
        <v>0</v>
      </c>
      <c r="J10455">
        <v>0</v>
      </c>
      <c r="K10455">
        <v>0</v>
      </c>
      <c r="L10455">
        <v>0</v>
      </c>
      <c r="M10455">
        <v>0</v>
      </c>
    </row>
    <row r="10456" spans="1:13" x14ac:dyDescent="0.15">
      <c r="A10456" t="s">
        <v>10453</v>
      </c>
      <c r="B10456" t="s">
        <v>42594</v>
      </c>
      <c r="C10456">
        <v>8</v>
      </c>
      <c r="D10456">
        <v>332611</v>
      </c>
      <c r="E10456" t="s">
        <v>13882</v>
      </c>
      <c r="G10456">
        <v>-14.437414892780099</v>
      </c>
      <c r="H10456">
        <v>1</v>
      </c>
      <c r="I10456">
        <v>0</v>
      </c>
      <c r="J10456">
        <v>0</v>
      </c>
      <c r="K10456">
        <v>0</v>
      </c>
      <c r="L10456">
        <v>0</v>
      </c>
      <c r="M10456">
        <v>0</v>
      </c>
    </row>
    <row r="10457" spans="1:13" x14ac:dyDescent="0.15">
      <c r="A10457" t="s">
        <v>10454</v>
      </c>
      <c r="B10457" t="s">
        <v>42595</v>
      </c>
      <c r="C10457">
        <v>8</v>
      </c>
      <c r="D10457">
        <v>336469</v>
      </c>
      <c r="E10457" t="s">
        <v>13882</v>
      </c>
      <c r="G10457">
        <v>-79.395429098262795</v>
      </c>
      <c r="H10457">
        <v>6</v>
      </c>
      <c r="I10457">
        <v>0</v>
      </c>
      <c r="J10457">
        <v>0</v>
      </c>
      <c r="K10457">
        <v>0</v>
      </c>
      <c r="L10457">
        <v>0</v>
      </c>
      <c r="M10457">
        <v>0</v>
      </c>
    </row>
    <row r="10458" spans="1:13" x14ac:dyDescent="0.15">
      <c r="A10458" t="s">
        <v>10455</v>
      </c>
      <c r="B10458" t="s">
        <v>42596</v>
      </c>
      <c r="C10458">
        <v>8</v>
      </c>
      <c r="D10458">
        <v>338054</v>
      </c>
      <c r="E10458" t="s">
        <v>13882</v>
      </c>
      <c r="G10458">
        <v>0</v>
      </c>
      <c r="H10458">
        <v>1</v>
      </c>
      <c r="I10458">
        <v>0</v>
      </c>
      <c r="J10458">
        <v>0</v>
      </c>
      <c r="K10458">
        <v>0</v>
      </c>
      <c r="L10458">
        <v>0</v>
      </c>
      <c r="M10458">
        <v>0</v>
      </c>
    </row>
    <row r="10459" spans="1:13" x14ac:dyDescent="0.15">
      <c r="A10459" t="s">
        <v>10456</v>
      </c>
      <c r="B10459" t="s">
        <v>42597</v>
      </c>
      <c r="C10459">
        <v>8</v>
      </c>
      <c r="D10459">
        <v>340616</v>
      </c>
      <c r="E10459" t="s">
        <v>13882</v>
      </c>
      <c r="G10459">
        <v>-80.091904421531893</v>
      </c>
      <c r="H10459">
        <v>6</v>
      </c>
      <c r="I10459">
        <v>0</v>
      </c>
      <c r="J10459">
        <v>0</v>
      </c>
      <c r="K10459">
        <v>0</v>
      </c>
      <c r="L10459">
        <v>0</v>
      </c>
      <c r="M10459">
        <v>0</v>
      </c>
    </row>
    <row r="10460" spans="1:13" x14ac:dyDescent="0.15">
      <c r="A10460" t="s">
        <v>10457</v>
      </c>
      <c r="B10460" t="s">
        <v>42598</v>
      </c>
      <c r="C10460">
        <v>8</v>
      </c>
      <c r="D10460">
        <v>343298</v>
      </c>
      <c r="E10460" t="s">
        <v>13882</v>
      </c>
      <c r="G10460">
        <v>-92.975129185250196</v>
      </c>
      <c r="H10460">
        <v>6</v>
      </c>
      <c r="I10460">
        <v>0</v>
      </c>
      <c r="J10460">
        <v>0</v>
      </c>
      <c r="K10460">
        <v>0</v>
      </c>
      <c r="L10460">
        <v>0</v>
      </c>
      <c r="M10460">
        <v>0</v>
      </c>
    </row>
    <row r="10461" spans="1:13" x14ac:dyDescent="0.15">
      <c r="A10461" t="s">
        <v>10458</v>
      </c>
      <c r="B10461" t="s">
        <v>42599</v>
      </c>
      <c r="C10461">
        <v>8</v>
      </c>
      <c r="D10461">
        <v>344967</v>
      </c>
      <c r="E10461" t="s">
        <v>13882</v>
      </c>
      <c r="G10461">
        <v>-42.618419968797802</v>
      </c>
      <c r="H10461">
        <v>2</v>
      </c>
      <c r="I10461">
        <v>0</v>
      </c>
      <c r="J10461">
        <v>0</v>
      </c>
      <c r="K10461">
        <v>0</v>
      </c>
      <c r="L10461">
        <v>0</v>
      </c>
      <c r="M10461">
        <v>0</v>
      </c>
    </row>
    <row r="10462" spans="1:13" x14ac:dyDescent="0.15">
      <c r="A10462" t="s">
        <v>10459</v>
      </c>
      <c r="B10462" t="s">
        <v>42600</v>
      </c>
      <c r="C10462">
        <v>8</v>
      </c>
      <c r="D10462">
        <v>347233</v>
      </c>
      <c r="E10462" t="s">
        <v>13882</v>
      </c>
      <c r="G10462">
        <v>0</v>
      </c>
      <c r="H10462">
        <v>1</v>
      </c>
      <c r="I10462">
        <v>0</v>
      </c>
      <c r="J10462">
        <v>0</v>
      </c>
      <c r="K10462">
        <v>0</v>
      </c>
      <c r="L10462">
        <v>0</v>
      </c>
      <c r="M10462">
        <v>0</v>
      </c>
    </row>
    <row r="10463" spans="1:13" x14ac:dyDescent="0.15">
      <c r="A10463" t="s">
        <v>10460</v>
      </c>
      <c r="B10463" t="s">
        <v>33897</v>
      </c>
      <c r="C10463">
        <v>8</v>
      </c>
      <c r="D10463">
        <v>348315</v>
      </c>
      <c r="E10463" t="s">
        <v>13882</v>
      </c>
      <c r="G10463">
        <v>-95.341551089812796</v>
      </c>
      <c r="H10463">
        <v>6</v>
      </c>
      <c r="I10463">
        <v>0</v>
      </c>
      <c r="J10463">
        <v>0</v>
      </c>
      <c r="K10463">
        <v>0</v>
      </c>
      <c r="L10463">
        <v>0</v>
      </c>
      <c r="M10463">
        <v>0</v>
      </c>
    </row>
    <row r="10464" spans="1:13" x14ac:dyDescent="0.15">
      <c r="A10464" t="s">
        <v>10461</v>
      </c>
      <c r="B10464" t="s">
        <v>33897</v>
      </c>
      <c r="C10464">
        <v>8</v>
      </c>
      <c r="D10464">
        <v>352884</v>
      </c>
      <c r="E10464" t="s">
        <v>13882</v>
      </c>
      <c r="G10464">
        <v>89.463629589124906</v>
      </c>
      <c r="H10464">
        <v>4</v>
      </c>
      <c r="I10464">
        <v>0</v>
      </c>
      <c r="J10464">
        <v>0</v>
      </c>
      <c r="K10464">
        <v>0</v>
      </c>
      <c r="L10464">
        <v>0</v>
      </c>
      <c r="M10464">
        <v>0</v>
      </c>
    </row>
    <row r="10465" spans="1:13" x14ac:dyDescent="0.15">
      <c r="A10465" t="s">
        <v>10462</v>
      </c>
      <c r="B10465" t="s">
        <v>33897</v>
      </c>
      <c r="C10465">
        <v>8</v>
      </c>
      <c r="D10465">
        <v>354591</v>
      </c>
      <c r="E10465" t="s">
        <v>13882</v>
      </c>
      <c r="G10465">
        <v>-20.3225453368164</v>
      </c>
      <c r="H10465">
        <v>5</v>
      </c>
      <c r="I10465">
        <v>0</v>
      </c>
      <c r="J10465">
        <v>0</v>
      </c>
      <c r="K10465">
        <v>0</v>
      </c>
      <c r="L10465">
        <v>0</v>
      </c>
      <c r="M10465">
        <v>0</v>
      </c>
    </row>
    <row r="10466" spans="1:13" x14ac:dyDescent="0.15">
      <c r="A10466" t="s">
        <v>10463</v>
      </c>
      <c r="B10466" t="s">
        <v>42601</v>
      </c>
      <c r="C10466">
        <v>8</v>
      </c>
      <c r="D10466">
        <v>357140</v>
      </c>
      <c r="E10466" t="s">
        <v>13882</v>
      </c>
      <c r="G10466">
        <v>-133.582925933084</v>
      </c>
      <c r="H10466">
        <v>6</v>
      </c>
      <c r="I10466">
        <v>0</v>
      </c>
      <c r="J10466">
        <v>0</v>
      </c>
      <c r="K10466">
        <v>0</v>
      </c>
      <c r="L10466">
        <v>0</v>
      </c>
      <c r="M10466">
        <v>0</v>
      </c>
    </row>
    <row r="10467" spans="1:13" x14ac:dyDescent="0.15">
      <c r="A10467" t="s">
        <v>10464</v>
      </c>
      <c r="B10467" t="s">
        <v>42602</v>
      </c>
      <c r="C10467">
        <v>8</v>
      </c>
      <c r="D10467">
        <v>359023</v>
      </c>
      <c r="E10467" t="s">
        <v>13882</v>
      </c>
      <c r="G10467">
        <v>-164.58476082770201</v>
      </c>
      <c r="H10467">
        <v>6</v>
      </c>
      <c r="I10467">
        <v>0</v>
      </c>
      <c r="J10467">
        <v>0</v>
      </c>
      <c r="K10467">
        <v>0</v>
      </c>
      <c r="L10467">
        <v>0</v>
      </c>
      <c r="M10467">
        <v>0</v>
      </c>
    </row>
    <row r="10468" spans="1:13" x14ac:dyDescent="0.15">
      <c r="A10468" t="s">
        <v>10465</v>
      </c>
      <c r="B10468" t="s">
        <v>42603</v>
      </c>
      <c r="C10468">
        <v>8</v>
      </c>
      <c r="D10468">
        <v>363621</v>
      </c>
      <c r="E10468" t="s">
        <v>13882</v>
      </c>
      <c r="G10468">
        <v>0.25716677075755801</v>
      </c>
      <c r="H10468">
        <v>2</v>
      </c>
      <c r="I10468">
        <v>0</v>
      </c>
      <c r="J10468">
        <v>0</v>
      </c>
      <c r="K10468">
        <v>0</v>
      </c>
      <c r="L10468">
        <v>0</v>
      </c>
      <c r="M10468">
        <v>0</v>
      </c>
    </row>
    <row r="10469" spans="1:13" x14ac:dyDescent="0.15">
      <c r="A10469" t="s">
        <v>10466</v>
      </c>
      <c r="B10469" t="s">
        <v>33897</v>
      </c>
      <c r="C10469">
        <v>8</v>
      </c>
      <c r="D10469">
        <v>368038</v>
      </c>
      <c r="E10469" t="s">
        <v>13882</v>
      </c>
      <c r="G10469">
        <v>-176.529002875852</v>
      </c>
      <c r="H10469">
        <v>6</v>
      </c>
      <c r="I10469">
        <v>0</v>
      </c>
      <c r="J10469">
        <v>0</v>
      </c>
      <c r="K10469">
        <v>0</v>
      </c>
      <c r="L10469">
        <v>0</v>
      </c>
      <c r="M10469">
        <v>0</v>
      </c>
    </row>
    <row r="10470" spans="1:13" x14ac:dyDescent="0.15">
      <c r="A10470" t="s">
        <v>10467</v>
      </c>
      <c r="B10470" t="s">
        <v>42604</v>
      </c>
      <c r="C10470">
        <v>8</v>
      </c>
      <c r="D10470">
        <v>370019</v>
      </c>
      <c r="E10470" t="s">
        <v>13882</v>
      </c>
      <c r="G10470">
        <v>-274.64378924879202</v>
      </c>
      <c r="H10470">
        <v>6</v>
      </c>
      <c r="I10470">
        <v>0</v>
      </c>
      <c r="J10470">
        <v>0</v>
      </c>
      <c r="K10470">
        <v>0</v>
      </c>
      <c r="L10470">
        <v>0</v>
      </c>
      <c r="M10470">
        <v>0</v>
      </c>
    </row>
    <row r="10471" spans="1:13" x14ac:dyDescent="0.15">
      <c r="A10471" t="s">
        <v>10468</v>
      </c>
      <c r="B10471" t="s">
        <v>42605</v>
      </c>
      <c r="C10471">
        <v>8</v>
      </c>
      <c r="D10471">
        <v>371706</v>
      </c>
      <c r="E10471" t="s">
        <v>13882</v>
      </c>
      <c r="G10471">
        <v>-217.77967767592401</v>
      </c>
      <c r="H10471">
        <v>6</v>
      </c>
      <c r="I10471">
        <v>0</v>
      </c>
      <c r="J10471">
        <v>0</v>
      </c>
      <c r="K10471">
        <v>0</v>
      </c>
      <c r="L10471">
        <v>0</v>
      </c>
      <c r="M10471">
        <v>0</v>
      </c>
    </row>
    <row r="10472" spans="1:13" x14ac:dyDescent="0.15">
      <c r="A10472" t="s">
        <v>10469</v>
      </c>
      <c r="B10472" t="s">
        <v>33890</v>
      </c>
      <c r="C10472">
        <v>8</v>
      </c>
      <c r="D10472">
        <v>373942</v>
      </c>
      <c r="E10472" t="s">
        <v>13882</v>
      </c>
      <c r="G10472">
        <v>0</v>
      </c>
      <c r="H10472">
        <v>1</v>
      </c>
      <c r="I10472">
        <v>0</v>
      </c>
      <c r="J10472">
        <v>0</v>
      </c>
      <c r="K10472">
        <v>0</v>
      </c>
      <c r="L10472">
        <v>0</v>
      </c>
      <c r="M10472">
        <v>0</v>
      </c>
    </row>
    <row r="10473" spans="1:13" x14ac:dyDescent="0.15">
      <c r="A10473" t="s">
        <v>10470</v>
      </c>
      <c r="B10473" t="s">
        <v>42606</v>
      </c>
      <c r="C10473">
        <v>8</v>
      </c>
      <c r="D10473">
        <v>378027</v>
      </c>
      <c r="E10473" t="s">
        <v>13882</v>
      </c>
      <c r="G10473">
        <v>-117.298506499722</v>
      </c>
      <c r="H10473">
        <v>6</v>
      </c>
      <c r="I10473">
        <v>0</v>
      </c>
      <c r="J10473">
        <v>0</v>
      </c>
      <c r="K10473">
        <v>0</v>
      </c>
      <c r="L10473">
        <v>0</v>
      </c>
      <c r="M10473">
        <v>0</v>
      </c>
    </row>
    <row r="10474" spans="1:13" x14ac:dyDescent="0.15">
      <c r="A10474" t="s">
        <v>10471</v>
      </c>
      <c r="B10474" t="s">
        <v>33897</v>
      </c>
      <c r="C10474">
        <v>8</v>
      </c>
      <c r="D10474">
        <v>380905</v>
      </c>
      <c r="E10474" t="s">
        <v>13882</v>
      </c>
      <c r="G10474">
        <v>-7.2852877810338903</v>
      </c>
      <c r="H10474">
        <v>1</v>
      </c>
      <c r="I10474">
        <v>0</v>
      </c>
      <c r="J10474">
        <v>0</v>
      </c>
      <c r="K10474">
        <v>0</v>
      </c>
      <c r="L10474">
        <v>0</v>
      </c>
      <c r="M10474">
        <v>0</v>
      </c>
    </row>
    <row r="10475" spans="1:13" x14ac:dyDescent="0.15">
      <c r="A10475" t="s">
        <v>10472</v>
      </c>
      <c r="B10475" t="s">
        <v>33897</v>
      </c>
      <c r="C10475">
        <v>8</v>
      </c>
      <c r="D10475">
        <v>382514</v>
      </c>
      <c r="E10475" t="s">
        <v>13882</v>
      </c>
      <c r="G10475">
        <v>-111.311321350778</v>
      </c>
      <c r="H10475">
        <v>6</v>
      </c>
      <c r="I10475">
        <v>0</v>
      </c>
      <c r="J10475">
        <v>0</v>
      </c>
      <c r="K10475">
        <v>0</v>
      </c>
      <c r="L10475">
        <v>0</v>
      </c>
      <c r="M10475">
        <v>0</v>
      </c>
    </row>
    <row r="10476" spans="1:13" x14ac:dyDescent="0.15">
      <c r="A10476" t="s">
        <v>10473</v>
      </c>
      <c r="B10476" t="s">
        <v>33897</v>
      </c>
      <c r="C10476">
        <v>8</v>
      </c>
      <c r="D10476">
        <v>383876</v>
      </c>
      <c r="E10476" t="s">
        <v>13882</v>
      </c>
      <c r="G10476">
        <v>-94.033912752684799</v>
      </c>
      <c r="H10476">
        <v>6</v>
      </c>
      <c r="I10476">
        <v>0</v>
      </c>
      <c r="J10476">
        <v>0</v>
      </c>
      <c r="K10476">
        <v>0</v>
      </c>
      <c r="L10476">
        <v>0</v>
      </c>
      <c r="M10476">
        <v>0</v>
      </c>
    </row>
    <row r="10477" spans="1:13" x14ac:dyDescent="0.15">
      <c r="A10477" t="s">
        <v>10474</v>
      </c>
      <c r="B10477" t="s">
        <v>33897</v>
      </c>
      <c r="C10477">
        <v>8</v>
      </c>
      <c r="D10477">
        <v>387795</v>
      </c>
      <c r="E10477" t="s">
        <v>13882</v>
      </c>
      <c r="G10477">
        <v>-87.992179503602003</v>
      </c>
      <c r="H10477">
        <v>6</v>
      </c>
      <c r="I10477">
        <v>0</v>
      </c>
      <c r="J10477">
        <v>0</v>
      </c>
      <c r="K10477">
        <v>0</v>
      </c>
      <c r="L10477">
        <v>0</v>
      </c>
      <c r="M10477">
        <v>0</v>
      </c>
    </row>
    <row r="10478" spans="1:13" x14ac:dyDescent="0.15">
      <c r="A10478" t="s">
        <v>10475</v>
      </c>
      <c r="B10478" t="s">
        <v>33897</v>
      </c>
      <c r="C10478">
        <v>8</v>
      </c>
      <c r="D10478">
        <v>390544</v>
      </c>
      <c r="E10478" t="s">
        <v>13882</v>
      </c>
      <c r="G10478">
        <v>0</v>
      </c>
      <c r="H10478">
        <v>1</v>
      </c>
      <c r="I10478">
        <v>0</v>
      </c>
      <c r="J10478">
        <v>0</v>
      </c>
      <c r="K10478">
        <v>0</v>
      </c>
      <c r="L10478">
        <v>0</v>
      </c>
      <c r="M10478">
        <v>0</v>
      </c>
    </row>
    <row r="10479" spans="1:13" x14ac:dyDescent="0.15">
      <c r="A10479" t="s">
        <v>10476</v>
      </c>
      <c r="B10479" t="s">
        <v>33897</v>
      </c>
      <c r="C10479">
        <v>8</v>
      </c>
      <c r="D10479">
        <v>392070</v>
      </c>
      <c r="E10479" t="s">
        <v>13882</v>
      </c>
      <c r="G10479">
        <v>-54.543174639351598</v>
      </c>
      <c r="H10479">
        <v>6</v>
      </c>
      <c r="I10479">
        <v>0</v>
      </c>
      <c r="J10479">
        <v>0</v>
      </c>
      <c r="K10479">
        <v>0</v>
      </c>
      <c r="L10479">
        <v>0</v>
      </c>
      <c r="M10479">
        <v>0</v>
      </c>
    </row>
    <row r="10480" spans="1:13" x14ac:dyDescent="0.15">
      <c r="A10480" t="s">
        <v>10477</v>
      </c>
      <c r="B10480" t="s">
        <v>42607</v>
      </c>
      <c r="C10480">
        <v>8</v>
      </c>
      <c r="D10480">
        <v>392939</v>
      </c>
      <c r="E10480" t="s">
        <v>13882</v>
      </c>
      <c r="G10480">
        <v>1.68567969503908</v>
      </c>
      <c r="H10480">
        <v>2</v>
      </c>
      <c r="I10480">
        <v>0</v>
      </c>
      <c r="J10480">
        <v>0</v>
      </c>
      <c r="K10480">
        <v>0</v>
      </c>
      <c r="L10480">
        <v>0</v>
      </c>
      <c r="M10480">
        <v>0</v>
      </c>
    </row>
    <row r="10481" spans="1:13" x14ac:dyDescent="0.15">
      <c r="A10481" t="s">
        <v>10478</v>
      </c>
      <c r="B10481" t="s">
        <v>42608</v>
      </c>
      <c r="C10481">
        <v>8</v>
      </c>
      <c r="D10481">
        <v>396762</v>
      </c>
      <c r="E10481" t="s">
        <v>13882</v>
      </c>
      <c r="G10481">
        <v>-280.84577092787299</v>
      </c>
      <c r="H10481">
        <v>6</v>
      </c>
      <c r="I10481">
        <v>0</v>
      </c>
      <c r="J10481">
        <v>0</v>
      </c>
      <c r="K10481">
        <v>0</v>
      </c>
      <c r="L10481">
        <v>0</v>
      </c>
      <c r="M10481">
        <v>0</v>
      </c>
    </row>
    <row r="10482" spans="1:13" x14ac:dyDescent="0.15">
      <c r="A10482" t="s">
        <v>10479</v>
      </c>
      <c r="B10482" t="s">
        <v>42609</v>
      </c>
      <c r="C10482">
        <v>8</v>
      </c>
      <c r="D10482">
        <v>398942</v>
      </c>
      <c r="E10482" t="s">
        <v>13882</v>
      </c>
      <c r="G10482">
        <v>-289.36729526570201</v>
      </c>
      <c r="H10482">
        <v>6</v>
      </c>
      <c r="I10482">
        <v>289.36729526570201</v>
      </c>
      <c r="J10482">
        <v>4</v>
      </c>
      <c r="K10482">
        <v>6</v>
      </c>
      <c r="L10482">
        <v>0</v>
      </c>
      <c r="M10482">
        <v>0</v>
      </c>
    </row>
    <row r="10483" spans="1:13" x14ac:dyDescent="0.15">
      <c r="A10483" t="s">
        <v>10480</v>
      </c>
      <c r="B10483" t="s">
        <v>33897</v>
      </c>
      <c r="C10483">
        <v>8</v>
      </c>
      <c r="D10483">
        <v>403177</v>
      </c>
      <c r="E10483" t="s">
        <v>13882</v>
      </c>
      <c r="G10483">
        <v>-214.41798255956999</v>
      </c>
      <c r="H10483">
        <v>6</v>
      </c>
      <c r="I10483">
        <v>289.36729526570201</v>
      </c>
      <c r="J10483">
        <v>4</v>
      </c>
      <c r="K10483">
        <v>6</v>
      </c>
      <c r="L10483">
        <v>0</v>
      </c>
      <c r="M10483">
        <v>0</v>
      </c>
    </row>
    <row r="10484" spans="1:13" x14ac:dyDescent="0.15">
      <c r="A10484" t="s">
        <v>10481</v>
      </c>
      <c r="B10484" t="s">
        <v>33897</v>
      </c>
      <c r="C10484">
        <v>8</v>
      </c>
      <c r="D10484">
        <v>405654</v>
      </c>
      <c r="E10484" t="s">
        <v>13882</v>
      </c>
      <c r="G10484">
        <v>-7.34746070634435</v>
      </c>
      <c r="H10484">
        <v>5</v>
      </c>
      <c r="I10484">
        <v>289.36729526570201</v>
      </c>
      <c r="J10484">
        <v>4</v>
      </c>
      <c r="K10484">
        <v>6</v>
      </c>
      <c r="L10484">
        <v>0</v>
      </c>
      <c r="M10484">
        <v>0</v>
      </c>
    </row>
    <row r="10485" spans="1:13" x14ac:dyDescent="0.15">
      <c r="A10485" t="s">
        <v>10482</v>
      </c>
      <c r="B10485" t="s">
        <v>33897</v>
      </c>
      <c r="C10485">
        <v>8</v>
      </c>
      <c r="D10485">
        <v>407403</v>
      </c>
      <c r="E10485" t="s">
        <v>13882</v>
      </c>
      <c r="G10485">
        <v>0</v>
      </c>
      <c r="H10485">
        <v>1</v>
      </c>
      <c r="I10485">
        <v>289.36729526570201</v>
      </c>
      <c r="J10485">
        <v>4</v>
      </c>
      <c r="K10485">
        <v>6</v>
      </c>
      <c r="L10485">
        <v>0</v>
      </c>
      <c r="M10485">
        <v>0</v>
      </c>
    </row>
    <row r="10486" spans="1:13" x14ac:dyDescent="0.15">
      <c r="A10486" t="s">
        <v>10483</v>
      </c>
      <c r="B10486" t="s">
        <v>33897</v>
      </c>
      <c r="C10486">
        <v>8</v>
      </c>
      <c r="D10486">
        <v>410853</v>
      </c>
      <c r="E10486" t="s">
        <v>13882</v>
      </c>
      <c r="G10486">
        <v>-16.6321527188903</v>
      </c>
      <c r="H10486">
        <v>6</v>
      </c>
      <c r="I10486">
        <v>0</v>
      </c>
      <c r="J10486">
        <v>0</v>
      </c>
      <c r="K10486">
        <v>0</v>
      </c>
      <c r="L10486">
        <v>0</v>
      </c>
      <c r="M10486">
        <v>0</v>
      </c>
    </row>
    <row r="10487" spans="1:13" x14ac:dyDescent="0.15">
      <c r="A10487" t="s">
        <v>10484</v>
      </c>
      <c r="B10487" t="s">
        <v>42610</v>
      </c>
      <c r="C10487">
        <v>8</v>
      </c>
      <c r="D10487">
        <v>412593</v>
      </c>
      <c r="E10487" t="s">
        <v>13882</v>
      </c>
      <c r="G10487">
        <v>0</v>
      </c>
      <c r="H10487">
        <v>1</v>
      </c>
      <c r="I10487">
        <v>0</v>
      </c>
      <c r="J10487">
        <v>0</v>
      </c>
      <c r="K10487">
        <v>0</v>
      </c>
      <c r="L10487">
        <v>0</v>
      </c>
      <c r="M10487">
        <v>0</v>
      </c>
    </row>
    <row r="10488" spans="1:13" x14ac:dyDescent="0.15">
      <c r="A10488" t="s">
        <v>10485</v>
      </c>
      <c r="B10488" t="s">
        <v>33897</v>
      </c>
      <c r="C10488">
        <v>8</v>
      </c>
      <c r="D10488">
        <v>414175</v>
      </c>
      <c r="E10488" t="s">
        <v>13882</v>
      </c>
      <c r="G10488">
        <v>-14.0559028912326</v>
      </c>
      <c r="H10488">
        <v>6</v>
      </c>
      <c r="I10488">
        <v>0</v>
      </c>
      <c r="J10488">
        <v>0</v>
      </c>
      <c r="K10488">
        <v>0</v>
      </c>
      <c r="L10488">
        <v>0</v>
      </c>
      <c r="M10488">
        <v>0</v>
      </c>
    </row>
    <row r="10489" spans="1:13" x14ac:dyDescent="0.15">
      <c r="A10489" t="s">
        <v>10486</v>
      </c>
      <c r="B10489" t="s">
        <v>33897</v>
      </c>
      <c r="C10489">
        <v>8</v>
      </c>
      <c r="D10489">
        <v>415447</v>
      </c>
      <c r="E10489" t="s">
        <v>13882</v>
      </c>
      <c r="G10489">
        <v>-20.414644433316202</v>
      </c>
      <c r="H10489">
        <v>6</v>
      </c>
      <c r="I10489">
        <v>0</v>
      </c>
      <c r="J10489">
        <v>0</v>
      </c>
      <c r="K10489">
        <v>0</v>
      </c>
      <c r="L10489">
        <v>0</v>
      </c>
      <c r="M10489">
        <v>0</v>
      </c>
    </row>
    <row r="10490" spans="1:13" x14ac:dyDescent="0.15">
      <c r="A10490" t="s">
        <v>10487</v>
      </c>
      <c r="B10490" t="s">
        <v>33897</v>
      </c>
      <c r="C10490">
        <v>8</v>
      </c>
      <c r="D10490">
        <v>417065</v>
      </c>
      <c r="E10490" t="s">
        <v>13882</v>
      </c>
      <c r="G10490">
        <v>0</v>
      </c>
      <c r="H10490">
        <v>1</v>
      </c>
      <c r="I10490">
        <v>0</v>
      </c>
      <c r="J10490">
        <v>0</v>
      </c>
      <c r="K10490">
        <v>0</v>
      </c>
      <c r="L10490">
        <v>0</v>
      </c>
      <c r="M10490">
        <v>0</v>
      </c>
    </row>
    <row r="10491" spans="1:13" x14ac:dyDescent="0.15">
      <c r="A10491" t="s">
        <v>10488</v>
      </c>
      <c r="B10491" t="s">
        <v>33897</v>
      </c>
      <c r="C10491">
        <v>8</v>
      </c>
      <c r="D10491">
        <v>417945</v>
      </c>
      <c r="E10491" t="s">
        <v>13882</v>
      </c>
      <c r="G10491">
        <v>-3.1140092147471199</v>
      </c>
      <c r="H10491">
        <v>5</v>
      </c>
      <c r="I10491">
        <v>0</v>
      </c>
      <c r="J10491">
        <v>0</v>
      </c>
      <c r="K10491">
        <v>0</v>
      </c>
      <c r="L10491">
        <v>0</v>
      </c>
      <c r="M10491">
        <v>0</v>
      </c>
    </row>
    <row r="10492" spans="1:13" x14ac:dyDescent="0.15">
      <c r="A10492" t="s">
        <v>10489</v>
      </c>
      <c r="B10492" t="s">
        <v>42611</v>
      </c>
      <c r="C10492">
        <v>8</v>
      </c>
      <c r="D10492">
        <v>420468</v>
      </c>
      <c r="E10492" t="s">
        <v>13882</v>
      </c>
      <c r="G10492">
        <v>-30.9944827330945</v>
      </c>
      <c r="H10492">
        <v>6</v>
      </c>
      <c r="I10492">
        <v>0</v>
      </c>
      <c r="J10492">
        <v>0</v>
      </c>
      <c r="K10492">
        <v>0</v>
      </c>
      <c r="L10492">
        <v>0</v>
      </c>
      <c r="M10492">
        <v>0</v>
      </c>
    </row>
    <row r="10493" spans="1:13" x14ac:dyDescent="0.15">
      <c r="A10493" t="s">
        <v>10490</v>
      </c>
      <c r="B10493" t="s">
        <v>42612</v>
      </c>
      <c r="C10493">
        <v>8</v>
      </c>
      <c r="D10493">
        <v>425232</v>
      </c>
      <c r="E10493" t="s">
        <v>13882</v>
      </c>
      <c r="G10493">
        <v>51.126269464278003</v>
      </c>
      <c r="H10493">
        <v>2</v>
      </c>
      <c r="I10493">
        <v>0</v>
      </c>
      <c r="J10493">
        <v>0</v>
      </c>
      <c r="K10493">
        <v>0</v>
      </c>
      <c r="L10493">
        <v>0</v>
      </c>
      <c r="M10493">
        <v>0</v>
      </c>
    </row>
    <row r="10494" spans="1:13" x14ac:dyDescent="0.15">
      <c r="A10494" t="s">
        <v>10491</v>
      </c>
      <c r="B10494" t="s">
        <v>42613</v>
      </c>
      <c r="C10494">
        <v>8</v>
      </c>
      <c r="D10494">
        <v>428003</v>
      </c>
      <c r="E10494" t="s">
        <v>13882</v>
      </c>
      <c r="G10494">
        <v>58.134073473636903</v>
      </c>
      <c r="H10494">
        <v>4</v>
      </c>
      <c r="I10494">
        <v>58.134073473636903</v>
      </c>
      <c r="J10494">
        <v>3</v>
      </c>
      <c r="K10494">
        <v>4</v>
      </c>
      <c r="L10494">
        <v>0</v>
      </c>
      <c r="M10494">
        <v>0</v>
      </c>
    </row>
    <row r="10495" spans="1:13" x14ac:dyDescent="0.15">
      <c r="A10495" t="s">
        <v>10492</v>
      </c>
      <c r="B10495" t="s">
        <v>42614</v>
      </c>
      <c r="C10495">
        <v>8</v>
      </c>
      <c r="D10495">
        <v>429831</v>
      </c>
      <c r="E10495" t="s">
        <v>13882</v>
      </c>
      <c r="G10495">
        <v>0</v>
      </c>
      <c r="H10495">
        <v>1</v>
      </c>
      <c r="I10495">
        <v>58.134073473636903</v>
      </c>
      <c r="J10495">
        <v>3</v>
      </c>
      <c r="K10495">
        <v>4</v>
      </c>
      <c r="L10495">
        <v>0</v>
      </c>
      <c r="M10495">
        <v>0</v>
      </c>
    </row>
    <row r="10496" spans="1:13" x14ac:dyDescent="0.15">
      <c r="A10496" t="s">
        <v>10493</v>
      </c>
      <c r="B10496" t="s">
        <v>42615</v>
      </c>
      <c r="C10496">
        <v>8</v>
      </c>
      <c r="D10496">
        <v>431522</v>
      </c>
      <c r="E10496" t="s">
        <v>13882</v>
      </c>
      <c r="G10496">
        <v>-4.7802839673780602</v>
      </c>
      <c r="H10496">
        <v>2</v>
      </c>
      <c r="I10496">
        <v>58.134073473636903</v>
      </c>
      <c r="J10496">
        <v>3</v>
      </c>
      <c r="K10496">
        <v>4</v>
      </c>
      <c r="L10496">
        <v>0</v>
      </c>
      <c r="M10496">
        <v>0</v>
      </c>
    </row>
    <row r="10497" spans="1:13" x14ac:dyDescent="0.15">
      <c r="A10497" t="s">
        <v>10494</v>
      </c>
      <c r="B10497" t="s">
        <v>42616</v>
      </c>
      <c r="C10497">
        <v>8</v>
      </c>
      <c r="D10497">
        <v>432907</v>
      </c>
      <c r="E10497" t="s">
        <v>13882</v>
      </c>
      <c r="G10497">
        <v>-98.940424158249598</v>
      </c>
      <c r="H10497">
        <v>4</v>
      </c>
      <c r="I10497">
        <v>0</v>
      </c>
      <c r="J10497">
        <v>0</v>
      </c>
      <c r="K10497">
        <v>0</v>
      </c>
      <c r="L10497">
        <v>0</v>
      </c>
      <c r="M10497">
        <v>0</v>
      </c>
    </row>
    <row r="10498" spans="1:13" x14ac:dyDescent="0.15">
      <c r="A10498" t="s">
        <v>10495</v>
      </c>
      <c r="B10498" t="s">
        <v>42617</v>
      </c>
      <c r="C10498">
        <v>8</v>
      </c>
      <c r="D10498">
        <v>436320</v>
      </c>
      <c r="E10498" t="s">
        <v>13882</v>
      </c>
      <c r="G10498">
        <v>0</v>
      </c>
      <c r="H10498">
        <v>1</v>
      </c>
      <c r="I10498">
        <v>0</v>
      </c>
      <c r="J10498">
        <v>0</v>
      </c>
      <c r="K10498">
        <v>0</v>
      </c>
      <c r="L10498">
        <v>0</v>
      </c>
      <c r="M10498">
        <v>0</v>
      </c>
    </row>
    <row r="10499" spans="1:13" x14ac:dyDescent="0.15">
      <c r="A10499" t="s">
        <v>10496</v>
      </c>
      <c r="B10499" t="s">
        <v>42618</v>
      </c>
      <c r="C10499">
        <v>8</v>
      </c>
      <c r="D10499">
        <v>444045</v>
      </c>
      <c r="E10499" t="s">
        <v>13882</v>
      </c>
      <c r="G10499">
        <v>-102.77972616274801</v>
      </c>
      <c r="H10499">
        <v>4</v>
      </c>
      <c r="I10499">
        <v>0</v>
      </c>
      <c r="J10499">
        <v>0</v>
      </c>
      <c r="K10499">
        <v>0</v>
      </c>
      <c r="L10499">
        <v>0</v>
      </c>
      <c r="M10499">
        <v>0</v>
      </c>
    </row>
    <row r="10500" spans="1:13" x14ac:dyDescent="0.15">
      <c r="A10500" t="s">
        <v>10497</v>
      </c>
      <c r="B10500" t="s">
        <v>42619</v>
      </c>
      <c r="C10500">
        <v>8</v>
      </c>
      <c r="D10500">
        <v>447479</v>
      </c>
      <c r="E10500" t="s">
        <v>13882</v>
      </c>
      <c r="G10500">
        <v>-129.70429059511301</v>
      </c>
      <c r="H10500">
        <v>4</v>
      </c>
      <c r="I10500">
        <v>129.70429059511301</v>
      </c>
      <c r="J10500">
        <v>3</v>
      </c>
      <c r="K10500">
        <v>4</v>
      </c>
      <c r="L10500">
        <v>0</v>
      </c>
      <c r="M10500">
        <v>0</v>
      </c>
    </row>
    <row r="10501" spans="1:13" x14ac:dyDescent="0.15">
      <c r="A10501" t="s">
        <v>10498</v>
      </c>
      <c r="B10501" t="s">
        <v>42620</v>
      </c>
      <c r="C10501">
        <v>8</v>
      </c>
      <c r="D10501">
        <v>449406</v>
      </c>
      <c r="E10501" t="s">
        <v>13882</v>
      </c>
      <c r="G10501">
        <v>0</v>
      </c>
      <c r="H10501">
        <v>1</v>
      </c>
      <c r="I10501">
        <v>129.70429059511301</v>
      </c>
      <c r="J10501">
        <v>3</v>
      </c>
      <c r="K10501">
        <v>4</v>
      </c>
      <c r="L10501">
        <v>0</v>
      </c>
      <c r="M10501">
        <v>0</v>
      </c>
    </row>
    <row r="10502" spans="1:13" x14ac:dyDescent="0.15">
      <c r="A10502" t="s">
        <v>10499</v>
      </c>
      <c r="B10502" t="s">
        <v>42621</v>
      </c>
      <c r="C10502">
        <v>8</v>
      </c>
      <c r="D10502">
        <v>451488</v>
      </c>
      <c r="E10502" t="s">
        <v>13882</v>
      </c>
      <c r="G10502">
        <v>0</v>
      </c>
      <c r="H10502">
        <v>1</v>
      </c>
      <c r="I10502">
        <v>129.70429059511301</v>
      </c>
      <c r="J10502">
        <v>3</v>
      </c>
      <c r="K10502">
        <v>4</v>
      </c>
      <c r="L10502">
        <v>0</v>
      </c>
      <c r="M10502">
        <v>0</v>
      </c>
    </row>
    <row r="10503" spans="1:13" x14ac:dyDescent="0.15">
      <c r="A10503" t="s">
        <v>10500</v>
      </c>
      <c r="B10503" t="s">
        <v>42622</v>
      </c>
      <c r="C10503">
        <v>8</v>
      </c>
      <c r="D10503">
        <v>456360</v>
      </c>
      <c r="E10503" t="s">
        <v>13882</v>
      </c>
      <c r="G10503">
        <v>25.354116447849499</v>
      </c>
      <c r="H10503">
        <v>4</v>
      </c>
      <c r="I10503">
        <v>0</v>
      </c>
      <c r="J10503">
        <v>0</v>
      </c>
      <c r="K10503">
        <v>0</v>
      </c>
      <c r="L10503">
        <v>0</v>
      </c>
      <c r="M10503">
        <v>0</v>
      </c>
    </row>
    <row r="10504" spans="1:13" x14ac:dyDescent="0.15">
      <c r="A10504" t="s">
        <v>10501</v>
      </c>
      <c r="B10504" t="s">
        <v>42623</v>
      </c>
      <c r="C10504">
        <v>8</v>
      </c>
      <c r="D10504">
        <v>460116</v>
      </c>
      <c r="E10504" t="s">
        <v>13882</v>
      </c>
      <c r="G10504">
        <v>-80.398124142082395</v>
      </c>
      <c r="H10504">
        <v>5</v>
      </c>
      <c r="I10504">
        <v>0</v>
      </c>
      <c r="J10504">
        <v>0</v>
      </c>
      <c r="K10504">
        <v>0</v>
      </c>
      <c r="L10504">
        <v>0</v>
      </c>
      <c r="M10504">
        <v>0</v>
      </c>
    </row>
    <row r="10505" spans="1:13" x14ac:dyDescent="0.15">
      <c r="A10505" t="s">
        <v>10502</v>
      </c>
      <c r="B10505" t="s">
        <v>42624</v>
      </c>
      <c r="C10505">
        <v>8</v>
      </c>
      <c r="D10505">
        <v>461914</v>
      </c>
      <c r="E10505" t="s">
        <v>13882</v>
      </c>
      <c r="G10505">
        <v>20.022408231040799</v>
      </c>
      <c r="H10505">
        <v>4</v>
      </c>
      <c r="I10505">
        <v>0</v>
      </c>
      <c r="J10505">
        <v>0</v>
      </c>
      <c r="K10505">
        <v>0</v>
      </c>
      <c r="L10505">
        <v>0</v>
      </c>
      <c r="M10505">
        <v>0</v>
      </c>
    </row>
    <row r="10506" spans="1:13" x14ac:dyDescent="0.15">
      <c r="A10506" t="s">
        <v>10503</v>
      </c>
      <c r="B10506" t="s">
        <v>42625</v>
      </c>
      <c r="C10506">
        <v>8</v>
      </c>
      <c r="D10506">
        <v>464471</v>
      </c>
      <c r="E10506" t="s">
        <v>13882</v>
      </c>
      <c r="G10506">
        <v>-168.853161535314</v>
      </c>
      <c r="H10506">
        <v>5</v>
      </c>
      <c r="I10506">
        <v>0</v>
      </c>
      <c r="J10506">
        <v>0</v>
      </c>
      <c r="K10506">
        <v>0</v>
      </c>
      <c r="L10506">
        <v>0</v>
      </c>
      <c r="M10506">
        <v>0</v>
      </c>
    </row>
    <row r="10507" spans="1:13" x14ac:dyDescent="0.15">
      <c r="A10507" t="s">
        <v>10504</v>
      </c>
      <c r="B10507" t="s">
        <v>42626</v>
      </c>
      <c r="C10507">
        <v>8</v>
      </c>
      <c r="D10507">
        <v>466869</v>
      </c>
      <c r="E10507" t="s">
        <v>13882</v>
      </c>
      <c r="G10507">
        <v>0</v>
      </c>
      <c r="H10507">
        <v>1</v>
      </c>
      <c r="I10507">
        <v>0</v>
      </c>
      <c r="J10507">
        <v>0</v>
      </c>
      <c r="K10507">
        <v>0</v>
      </c>
      <c r="L10507">
        <v>0</v>
      </c>
      <c r="M10507">
        <v>0</v>
      </c>
    </row>
    <row r="10508" spans="1:13" x14ac:dyDescent="0.15">
      <c r="A10508" t="s">
        <v>10505</v>
      </c>
      <c r="B10508" t="s">
        <v>42627</v>
      </c>
      <c r="C10508">
        <v>8</v>
      </c>
      <c r="D10508">
        <v>468665</v>
      </c>
      <c r="E10508" t="s">
        <v>13882</v>
      </c>
      <c r="G10508">
        <v>-173.075707810702</v>
      </c>
      <c r="H10508">
        <v>5</v>
      </c>
      <c r="I10508">
        <v>0</v>
      </c>
      <c r="J10508">
        <v>0</v>
      </c>
      <c r="K10508">
        <v>0</v>
      </c>
      <c r="L10508">
        <v>0</v>
      </c>
      <c r="M10508">
        <v>0</v>
      </c>
    </row>
    <row r="10509" spans="1:13" x14ac:dyDescent="0.15">
      <c r="A10509" t="s">
        <v>10506</v>
      </c>
      <c r="B10509" t="s">
        <v>42627</v>
      </c>
      <c r="C10509">
        <v>8</v>
      </c>
      <c r="D10509">
        <v>469225</v>
      </c>
      <c r="E10509" t="s">
        <v>13882</v>
      </c>
      <c r="G10509">
        <v>-181.49506293865699</v>
      </c>
      <c r="H10509">
        <v>5</v>
      </c>
      <c r="I10509">
        <v>0</v>
      </c>
      <c r="J10509">
        <v>0</v>
      </c>
      <c r="K10509">
        <v>0</v>
      </c>
      <c r="L10509">
        <v>0</v>
      </c>
      <c r="M10509">
        <v>0</v>
      </c>
    </row>
    <row r="10510" spans="1:13" x14ac:dyDescent="0.15">
      <c r="A10510" t="s">
        <v>10507</v>
      </c>
      <c r="B10510" t="s">
        <v>42628</v>
      </c>
      <c r="C10510">
        <v>8</v>
      </c>
      <c r="D10510">
        <v>470930</v>
      </c>
      <c r="E10510" t="s">
        <v>33775</v>
      </c>
      <c r="G10510">
        <v>0</v>
      </c>
      <c r="H10510">
        <v>1</v>
      </c>
      <c r="I10510">
        <v>0</v>
      </c>
      <c r="J10510">
        <v>0</v>
      </c>
      <c r="K10510">
        <v>0</v>
      </c>
      <c r="L10510">
        <v>0</v>
      </c>
      <c r="M10510">
        <v>0</v>
      </c>
    </row>
    <row r="10511" spans="1:13" x14ac:dyDescent="0.15">
      <c r="A10511" t="s">
        <v>10508</v>
      </c>
      <c r="B10511" t="s">
        <v>42629</v>
      </c>
      <c r="C10511">
        <v>8</v>
      </c>
      <c r="D10511">
        <v>475795</v>
      </c>
      <c r="E10511" t="s">
        <v>13882</v>
      </c>
      <c r="G10511">
        <v>-196.87944638358599</v>
      </c>
      <c r="H10511">
        <v>5</v>
      </c>
      <c r="I10511">
        <v>0</v>
      </c>
      <c r="J10511">
        <v>0</v>
      </c>
      <c r="K10511">
        <v>0</v>
      </c>
      <c r="L10511">
        <v>0</v>
      </c>
      <c r="M10511">
        <v>0</v>
      </c>
    </row>
    <row r="10512" spans="1:13" x14ac:dyDescent="0.15">
      <c r="A10512" t="s">
        <v>10509</v>
      </c>
      <c r="B10512" t="s">
        <v>42630</v>
      </c>
      <c r="C10512">
        <v>8</v>
      </c>
      <c r="D10512">
        <v>476968</v>
      </c>
      <c r="E10512" t="s">
        <v>13882</v>
      </c>
      <c r="G10512">
        <v>-211.132982491148</v>
      </c>
      <c r="H10512">
        <v>5</v>
      </c>
      <c r="I10512">
        <v>0</v>
      </c>
      <c r="J10512">
        <v>0</v>
      </c>
      <c r="K10512">
        <v>0</v>
      </c>
      <c r="L10512">
        <v>0</v>
      </c>
      <c r="M10512">
        <v>0</v>
      </c>
    </row>
    <row r="10513" spans="1:13" x14ac:dyDescent="0.15">
      <c r="A10513" t="s">
        <v>10510</v>
      </c>
      <c r="B10513" t="s">
        <v>42631</v>
      </c>
      <c r="C10513">
        <v>8</v>
      </c>
      <c r="D10513">
        <v>478426</v>
      </c>
      <c r="E10513" t="s">
        <v>13882</v>
      </c>
      <c r="G10513">
        <v>-19.818227560990501</v>
      </c>
      <c r="H10513">
        <v>1</v>
      </c>
      <c r="I10513">
        <v>0</v>
      </c>
      <c r="J10513">
        <v>0</v>
      </c>
      <c r="K10513">
        <v>0</v>
      </c>
      <c r="L10513">
        <v>0</v>
      </c>
      <c r="M10513">
        <v>0</v>
      </c>
    </row>
    <row r="10514" spans="1:13" x14ac:dyDescent="0.15">
      <c r="A10514" t="s">
        <v>10511</v>
      </c>
      <c r="B10514" t="s">
        <v>42632</v>
      </c>
      <c r="C10514">
        <v>8</v>
      </c>
      <c r="D10514">
        <v>482514</v>
      </c>
      <c r="E10514" t="s">
        <v>13882</v>
      </c>
      <c r="G10514">
        <v>0</v>
      </c>
      <c r="H10514">
        <v>1</v>
      </c>
      <c r="I10514">
        <v>0</v>
      </c>
      <c r="J10514">
        <v>0</v>
      </c>
      <c r="K10514">
        <v>0</v>
      </c>
      <c r="L10514">
        <v>0</v>
      </c>
      <c r="M10514">
        <v>0</v>
      </c>
    </row>
    <row r="10515" spans="1:13" x14ac:dyDescent="0.15">
      <c r="A10515" t="s">
        <v>10512</v>
      </c>
      <c r="B10515" t="s">
        <v>42633</v>
      </c>
      <c r="C10515">
        <v>8</v>
      </c>
      <c r="D10515">
        <v>485467</v>
      </c>
      <c r="E10515" t="s">
        <v>13882</v>
      </c>
      <c r="G10515">
        <v>-196.71562373990599</v>
      </c>
      <c r="H10515">
        <v>5</v>
      </c>
      <c r="I10515">
        <v>0</v>
      </c>
      <c r="J10515">
        <v>0</v>
      </c>
      <c r="K10515">
        <v>0</v>
      </c>
      <c r="L10515">
        <v>0</v>
      </c>
      <c r="M10515">
        <v>0</v>
      </c>
    </row>
    <row r="10516" spans="1:13" x14ac:dyDescent="0.15">
      <c r="A10516" t="s">
        <v>10513</v>
      </c>
      <c r="B10516" t="s">
        <v>42634</v>
      </c>
      <c r="C10516">
        <v>8</v>
      </c>
      <c r="D10516">
        <v>487394</v>
      </c>
      <c r="E10516" t="s">
        <v>13882</v>
      </c>
      <c r="G10516">
        <v>0</v>
      </c>
      <c r="H10516">
        <v>1</v>
      </c>
      <c r="I10516">
        <v>0</v>
      </c>
      <c r="J10516">
        <v>0</v>
      </c>
      <c r="K10516">
        <v>0</v>
      </c>
      <c r="L10516">
        <v>0</v>
      </c>
      <c r="M10516">
        <v>0</v>
      </c>
    </row>
    <row r="10517" spans="1:13" x14ac:dyDescent="0.15">
      <c r="A10517" t="s">
        <v>10514</v>
      </c>
      <c r="B10517" t="s">
        <v>33897</v>
      </c>
      <c r="C10517">
        <v>8</v>
      </c>
      <c r="D10517">
        <v>489183</v>
      </c>
      <c r="E10517" t="s">
        <v>13882</v>
      </c>
      <c r="G10517">
        <v>-222.18243057702</v>
      </c>
      <c r="H10517">
        <v>5</v>
      </c>
      <c r="I10517">
        <v>0</v>
      </c>
      <c r="J10517">
        <v>0</v>
      </c>
      <c r="K10517">
        <v>0</v>
      </c>
      <c r="L10517">
        <v>0</v>
      </c>
      <c r="M10517">
        <v>0</v>
      </c>
    </row>
    <row r="10518" spans="1:13" x14ac:dyDescent="0.15">
      <c r="A10518" t="s">
        <v>10515</v>
      </c>
      <c r="B10518" t="s">
        <v>42635</v>
      </c>
      <c r="C10518">
        <v>8</v>
      </c>
      <c r="D10518">
        <v>490647</v>
      </c>
      <c r="E10518" t="s">
        <v>13882</v>
      </c>
      <c r="G10518">
        <v>-225.108643198718</v>
      </c>
      <c r="H10518">
        <v>5</v>
      </c>
      <c r="I10518">
        <v>0</v>
      </c>
      <c r="J10518">
        <v>0</v>
      </c>
      <c r="K10518">
        <v>0</v>
      </c>
      <c r="L10518">
        <v>0</v>
      </c>
      <c r="M10518">
        <v>0</v>
      </c>
    </row>
    <row r="10519" spans="1:13" x14ac:dyDescent="0.15">
      <c r="A10519" t="s">
        <v>10516</v>
      </c>
      <c r="B10519" t="s">
        <v>42636</v>
      </c>
      <c r="C10519">
        <v>8</v>
      </c>
      <c r="D10519">
        <v>496120</v>
      </c>
      <c r="E10519" t="s">
        <v>13882</v>
      </c>
      <c r="G10519">
        <v>-79.226264756482394</v>
      </c>
      <c r="H10519">
        <v>3</v>
      </c>
      <c r="I10519">
        <v>0</v>
      </c>
      <c r="J10519">
        <v>0</v>
      </c>
      <c r="K10519">
        <v>0</v>
      </c>
      <c r="L10519">
        <v>0</v>
      </c>
      <c r="M10519">
        <v>0</v>
      </c>
    </row>
    <row r="10520" spans="1:13" x14ac:dyDescent="0.15">
      <c r="A10520" t="s">
        <v>10517</v>
      </c>
      <c r="B10520" t="s">
        <v>33897</v>
      </c>
      <c r="C10520">
        <v>8</v>
      </c>
      <c r="D10520">
        <v>500247</v>
      </c>
      <c r="E10520" t="s">
        <v>13882</v>
      </c>
      <c r="G10520">
        <v>0</v>
      </c>
      <c r="H10520">
        <v>1</v>
      </c>
      <c r="I10520">
        <v>0</v>
      </c>
      <c r="J10520">
        <v>0</v>
      </c>
      <c r="K10520">
        <v>0</v>
      </c>
      <c r="L10520">
        <v>0</v>
      </c>
      <c r="M10520">
        <v>0</v>
      </c>
    </row>
    <row r="10521" spans="1:13" x14ac:dyDescent="0.15">
      <c r="A10521" t="s">
        <v>10518</v>
      </c>
      <c r="B10521" t="s">
        <v>33897</v>
      </c>
      <c r="C10521">
        <v>8</v>
      </c>
      <c r="D10521">
        <v>505408</v>
      </c>
      <c r="E10521" t="s">
        <v>13882</v>
      </c>
      <c r="G10521">
        <v>-213.39414439395301</v>
      </c>
      <c r="H10521">
        <v>2</v>
      </c>
      <c r="I10521">
        <v>0</v>
      </c>
      <c r="J10521">
        <v>0</v>
      </c>
      <c r="K10521">
        <v>0</v>
      </c>
      <c r="L10521">
        <v>0</v>
      </c>
      <c r="M10521">
        <v>0</v>
      </c>
    </row>
    <row r="10522" spans="1:13" x14ac:dyDescent="0.15">
      <c r="A10522" t="s">
        <v>10519</v>
      </c>
      <c r="B10522" t="s">
        <v>33897</v>
      </c>
      <c r="C10522">
        <v>8</v>
      </c>
      <c r="D10522">
        <v>506844</v>
      </c>
      <c r="E10522" t="s">
        <v>13882</v>
      </c>
      <c r="G10522">
        <v>-246.74155980912201</v>
      </c>
      <c r="H10522">
        <v>2</v>
      </c>
      <c r="I10522">
        <v>0</v>
      </c>
      <c r="J10522">
        <v>0</v>
      </c>
      <c r="K10522">
        <v>0</v>
      </c>
      <c r="L10522">
        <v>0</v>
      </c>
      <c r="M10522">
        <v>0</v>
      </c>
    </row>
    <row r="10523" spans="1:13" x14ac:dyDescent="0.15">
      <c r="A10523" t="s">
        <v>10520</v>
      </c>
      <c r="B10523" t="s">
        <v>33897</v>
      </c>
      <c r="C10523">
        <v>8</v>
      </c>
      <c r="D10523">
        <v>511382</v>
      </c>
      <c r="E10523" t="s">
        <v>13882</v>
      </c>
      <c r="G10523">
        <v>4.26530445739394</v>
      </c>
      <c r="H10523">
        <v>4</v>
      </c>
      <c r="I10523">
        <v>0</v>
      </c>
      <c r="J10523">
        <v>0</v>
      </c>
      <c r="K10523">
        <v>0</v>
      </c>
      <c r="L10523">
        <v>0</v>
      </c>
      <c r="M10523">
        <v>0</v>
      </c>
    </row>
    <row r="10524" spans="1:13" x14ac:dyDescent="0.15">
      <c r="A10524" t="s">
        <v>10521</v>
      </c>
      <c r="B10524" t="s">
        <v>42637</v>
      </c>
      <c r="C10524">
        <v>8</v>
      </c>
      <c r="D10524">
        <v>515505</v>
      </c>
      <c r="E10524" t="s">
        <v>13882</v>
      </c>
      <c r="G10524">
        <v>-68.0011430531857</v>
      </c>
      <c r="H10524">
        <v>5</v>
      </c>
      <c r="I10524">
        <v>0</v>
      </c>
      <c r="J10524">
        <v>0</v>
      </c>
      <c r="K10524">
        <v>0</v>
      </c>
      <c r="L10524">
        <v>0</v>
      </c>
      <c r="M10524">
        <v>0</v>
      </c>
    </row>
    <row r="10525" spans="1:13" x14ac:dyDescent="0.15">
      <c r="A10525" t="s">
        <v>10522</v>
      </c>
      <c r="B10525" t="s">
        <v>42638</v>
      </c>
      <c r="C10525">
        <v>8</v>
      </c>
      <c r="D10525">
        <v>517251</v>
      </c>
      <c r="E10525" t="s">
        <v>13882</v>
      </c>
      <c r="G10525">
        <v>-317.11988713554399</v>
      </c>
      <c r="H10525">
        <v>2</v>
      </c>
      <c r="I10525">
        <v>0</v>
      </c>
      <c r="J10525">
        <v>0</v>
      </c>
      <c r="K10525">
        <v>0</v>
      </c>
      <c r="L10525">
        <v>0</v>
      </c>
      <c r="M10525">
        <v>0</v>
      </c>
    </row>
    <row r="10526" spans="1:13" x14ac:dyDescent="0.15">
      <c r="A10526" t="s">
        <v>10523</v>
      </c>
      <c r="B10526" t="s">
        <v>35717</v>
      </c>
      <c r="C10526">
        <v>8</v>
      </c>
      <c r="D10526">
        <v>523777</v>
      </c>
      <c r="E10526" t="s">
        <v>13882</v>
      </c>
      <c r="G10526">
        <v>-181.03450803147101</v>
      </c>
      <c r="H10526">
        <v>3</v>
      </c>
      <c r="I10526">
        <v>0</v>
      </c>
      <c r="J10526">
        <v>0</v>
      </c>
      <c r="K10526">
        <v>0</v>
      </c>
      <c r="L10526">
        <v>0</v>
      </c>
      <c r="M10526">
        <v>0</v>
      </c>
    </row>
    <row r="10527" spans="1:13" x14ac:dyDescent="0.15">
      <c r="A10527" t="s">
        <v>10524</v>
      </c>
      <c r="B10527" t="s">
        <v>33897</v>
      </c>
      <c r="C10527">
        <v>8</v>
      </c>
      <c r="D10527">
        <v>525568</v>
      </c>
      <c r="E10527" t="s">
        <v>13882</v>
      </c>
      <c r="G10527">
        <v>0</v>
      </c>
      <c r="H10527">
        <v>1</v>
      </c>
      <c r="I10527">
        <v>0</v>
      </c>
      <c r="J10527">
        <v>0</v>
      </c>
      <c r="K10527">
        <v>0</v>
      </c>
      <c r="L10527">
        <v>0</v>
      </c>
      <c r="M10527">
        <v>0</v>
      </c>
    </row>
    <row r="10528" spans="1:13" x14ac:dyDescent="0.15">
      <c r="A10528" t="s">
        <v>10525</v>
      </c>
      <c r="B10528" t="s">
        <v>42639</v>
      </c>
      <c r="C10528">
        <v>8</v>
      </c>
      <c r="D10528">
        <v>527390</v>
      </c>
      <c r="E10528" t="s">
        <v>13882</v>
      </c>
      <c r="G10528">
        <v>-476.67594646281998</v>
      </c>
      <c r="H10528">
        <v>2</v>
      </c>
      <c r="I10528">
        <v>0</v>
      </c>
      <c r="J10528">
        <v>0</v>
      </c>
      <c r="K10528">
        <v>0</v>
      </c>
      <c r="L10528">
        <v>0</v>
      </c>
      <c r="M10528">
        <v>0</v>
      </c>
    </row>
    <row r="10529" spans="1:13" x14ac:dyDescent="0.15">
      <c r="A10529" t="s">
        <v>10526</v>
      </c>
      <c r="B10529" t="s">
        <v>42640</v>
      </c>
      <c r="C10529">
        <v>8</v>
      </c>
      <c r="D10529">
        <v>528699</v>
      </c>
      <c r="E10529" t="s">
        <v>13882</v>
      </c>
      <c r="G10529">
        <v>0</v>
      </c>
      <c r="H10529">
        <v>1</v>
      </c>
      <c r="I10529">
        <v>0</v>
      </c>
      <c r="J10529">
        <v>0</v>
      </c>
      <c r="K10529">
        <v>0</v>
      </c>
      <c r="L10529">
        <v>0</v>
      </c>
      <c r="M10529">
        <v>0</v>
      </c>
    </row>
    <row r="10530" spans="1:13" x14ac:dyDescent="0.15">
      <c r="A10530" t="s">
        <v>10527</v>
      </c>
      <c r="B10530" t="s">
        <v>33897</v>
      </c>
      <c r="C10530">
        <v>8</v>
      </c>
      <c r="D10530">
        <v>530713</v>
      </c>
      <c r="E10530" t="s">
        <v>13882</v>
      </c>
      <c r="G10530">
        <v>-440.36460680974102</v>
      </c>
      <c r="H10530">
        <v>2</v>
      </c>
      <c r="I10530">
        <v>0</v>
      </c>
      <c r="J10530">
        <v>0</v>
      </c>
      <c r="K10530">
        <v>0</v>
      </c>
      <c r="L10530">
        <v>0</v>
      </c>
      <c r="M10530">
        <v>0</v>
      </c>
    </row>
    <row r="10531" spans="1:13" x14ac:dyDescent="0.15">
      <c r="A10531" t="s">
        <v>10528</v>
      </c>
      <c r="B10531" t="s">
        <v>42641</v>
      </c>
      <c r="C10531">
        <v>8</v>
      </c>
      <c r="D10531">
        <v>532567</v>
      </c>
      <c r="E10531" t="s">
        <v>13882</v>
      </c>
      <c r="G10531">
        <v>-626.25120709874102</v>
      </c>
      <c r="H10531">
        <v>2</v>
      </c>
      <c r="I10531">
        <v>0</v>
      </c>
      <c r="J10531">
        <v>0</v>
      </c>
      <c r="K10531">
        <v>0</v>
      </c>
      <c r="L10531">
        <v>0</v>
      </c>
      <c r="M10531">
        <v>0</v>
      </c>
    </row>
    <row r="10532" spans="1:13" x14ac:dyDescent="0.15">
      <c r="A10532" t="s">
        <v>10529</v>
      </c>
      <c r="B10532" t="s">
        <v>42642</v>
      </c>
      <c r="C10532">
        <v>8</v>
      </c>
      <c r="D10532">
        <v>533915</v>
      </c>
      <c r="E10532" t="s">
        <v>13882</v>
      </c>
      <c r="G10532">
        <v>-815.61244919008402</v>
      </c>
      <c r="H10532">
        <v>2</v>
      </c>
      <c r="I10532">
        <v>0</v>
      </c>
      <c r="J10532">
        <v>0</v>
      </c>
      <c r="K10532">
        <v>0</v>
      </c>
      <c r="L10532">
        <v>0</v>
      </c>
      <c r="M10532">
        <v>0</v>
      </c>
    </row>
    <row r="10533" spans="1:13" x14ac:dyDescent="0.15">
      <c r="A10533" t="s">
        <v>10530</v>
      </c>
      <c r="B10533" t="s">
        <v>42643</v>
      </c>
      <c r="C10533">
        <v>8</v>
      </c>
      <c r="D10533">
        <v>535145</v>
      </c>
      <c r="E10533" t="s">
        <v>13882</v>
      </c>
      <c r="G10533">
        <v>-837.63562070815601</v>
      </c>
      <c r="H10533">
        <v>2</v>
      </c>
      <c r="I10533">
        <v>837.63562070815601</v>
      </c>
      <c r="J10533">
        <v>4</v>
      </c>
      <c r="K10533">
        <v>2</v>
      </c>
      <c r="L10533">
        <v>0</v>
      </c>
      <c r="M10533">
        <v>0</v>
      </c>
    </row>
    <row r="10534" spans="1:13" x14ac:dyDescent="0.15">
      <c r="A10534" t="s">
        <v>10531</v>
      </c>
      <c r="B10534" t="s">
        <v>42644</v>
      </c>
      <c r="C10534">
        <v>8</v>
      </c>
      <c r="D10534">
        <v>537681</v>
      </c>
      <c r="E10534" t="s">
        <v>13882</v>
      </c>
      <c r="G10534">
        <v>-477.23344055142599</v>
      </c>
      <c r="H10534">
        <v>2</v>
      </c>
      <c r="I10534">
        <v>837.63562070815601</v>
      </c>
      <c r="J10534">
        <v>4</v>
      </c>
      <c r="K10534">
        <v>2</v>
      </c>
      <c r="L10534">
        <v>0</v>
      </c>
      <c r="M10534">
        <v>0</v>
      </c>
    </row>
    <row r="10535" spans="1:13" x14ac:dyDescent="0.15">
      <c r="A10535" t="s">
        <v>10532</v>
      </c>
      <c r="B10535" t="s">
        <v>42645</v>
      </c>
      <c r="C10535">
        <v>8</v>
      </c>
      <c r="D10535">
        <v>539826</v>
      </c>
      <c r="E10535" t="s">
        <v>13882</v>
      </c>
      <c r="G10535">
        <v>-0.62719849671386796</v>
      </c>
      <c r="H10535">
        <v>4</v>
      </c>
      <c r="I10535">
        <v>837.63562070815601</v>
      </c>
      <c r="J10535">
        <v>4</v>
      </c>
      <c r="K10535">
        <v>2</v>
      </c>
      <c r="L10535">
        <v>0</v>
      </c>
      <c r="M10535">
        <v>0</v>
      </c>
    </row>
    <row r="10536" spans="1:13" x14ac:dyDescent="0.15">
      <c r="A10536" t="s">
        <v>10533</v>
      </c>
      <c r="B10536" t="s">
        <v>42646</v>
      </c>
      <c r="C10536">
        <v>8</v>
      </c>
      <c r="D10536">
        <v>541946</v>
      </c>
      <c r="E10536" t="s">
        <v>13882</v>
      </c>
      <c r="G10536">
        <v>0</v>
      </c>
      <c r="H10536">
        <v>1</v>
      </c>
      <c r="I10536">
        <v>837.63562070815601</v>
      </c>
      <c r="J10536">
        <v>4</v>
      </c>
      <c r="K10536">
        <v>2</v>
      </c>
      <c r="L10536">
        <v>0</v>
      </c>
      <c r="M10536">
        <v>0</v>
      </c>
    </row>
    <row r="10537" spans="1:13" x14ac:dyDescent="0.15">
      <c r="A10537" t="s">
        <v>10534</v>
      </c>
      <c r="B10537" t="s">
        <v>33897</v>
      </c>
      <c r="C10537">
        <v>8</v>
      </c>
      <c r="D10537">
        <v>545113</v>
      </c>
      <c r="E10537" t="s">
        <v>13882</v>
      </c>
      <c r="G10537">
        <v>-51.368655431888101</v>
      </c>
      <c r="H10537">
        <v>2</v>
      </c>
      <c r="I10537">
        <v>0</v>
      </c>
      <c r="J10537">
        <v>0</v>
      </c>
      <c r="K10537">
        <v>0</v>
      </c>
      <c r="L10537">
        <v>0</v>
      </c>
      <c r="M10537">
        <v>0</v>
      </c>
    </row>
    <row r="10538" spans="1:13" x14ac:dyDescent="0.15">
      <c r="A10538" t="s">
        <v>10535</v>
      </c>
      <c r="B10538" t="s">
        <v>42647</v>
      </c>
      <c r="C10538">
        <v>8</v>
      </c>
      <c r="D10538">
        <v>546921</v>
      </c>
      <c r="E10538" t="s">
        <v>13882</v>
      </c>
      <c r="G10538">
        <v>-87.782348774602994</v>
      </c>
      <c r="H10538">
        <v>2</v>
      </c>
      <c r="I10538">
        <v>87.782348774602994</v>
      </c>
      <c r="J10538">
        <v>4</v>
      </c>
      <c r="K10538">
        <v>2</v>
      </c>
      <c r="L10538">
        <v>0</v>
      </c>
      <c r="M10538">
        <v>0</v>
      </c>
    </row>
    <row r="10539" spans="1:13" x14ac:dyDescent="0.15">
      <c r="A10539" t="s">
        <v>10536</v>
      </c>
      <c r="B10539" t="s">
        <v>42648</v>
      </c>
      <c r="C10539">
        <v>8</v>
      </c>
      <c r="D10539">
        <v>549166</v>
      </c>
      <c r="E10539" t="s">
        <v>13882</v>
      </c>
      <c r="G10539">
        <v>2.7118468455238198</v>
      </c>
      <c r="H10539">
        <v>6</v>
      </c>
      <c r="I10539">
        <v>87.782348774602994</v>
      </c>
      <c r="J10539">
        <v>4</v>
      </c>
      <c r="K10539">
        <v>2</v>
      </c>
      <c r="L10539">
        <v>0</v>
      </c>
      <c r="M10539">
        <v>0</v>
      </c>
    </row>
    <row r="10540" spans="1:13" x14ac:dyDescent="0.15">
      <c r="A10540" t="s">
        <v>10537</v>
      </c>
      <c r="B10540" t="s">
        <v>42649</v>
      </c>
      <c r="C10540">
        <v>8</v>
      </c>
      <c r="D10540">
        <v>551473</v>
      </c>
      <c r="E10540" t="s">
        <v>13882</v>
      </c>
      <c r="G10540">
        <v>-19.719003735327501</v>
      </c>
      <c r="H10540">
        <v>2</v>
      </c>
      <c r="I10540">
        <v>87.782348774602994</v>
      </c>
      <c r="J10540">
        <v>4</v>
      </c>
      <c r="K10540">
        <v>2</v>
      </c>
      <c r="L10540">
        <v>0</v>
      </c>
      <c r="M10540">
        <v>0</v>
      </c>
    </row>
    <row r="10541" spans="1:13" x14ac:dyDescent="0.15">
      <c r="A10541" t="s">
        <v>10538</v>
      </c>
      <c r="B10541" t="s">
        <v>42650</v>
      </c>
      <c r="C10541">
        <v>8</v>
      </c>
      <c r="D10541">
        <v>552499</v>
      </c>
      <c r="E10541" t="s">
        <v>13882</v>
      </c>
      <c r="G10541">
        <v>-1.72399504942948</v>
      </c>
      <c r="H10541">
        <v>4</v>
      </c>
      <c r="I10541">
        <v>87.782348774602994</v>
      </c>
      <c r="J10541">
        <v>4</v>
      </c>
      <c r="K10541">
        <v>2</v>
      </c>
      <c r="L10541">
        <v>0</v>
      </c>
      <c r="M10541">
        <v>0</v>
      </c>
    </row>
    <row r="10542" spans="1:13" x14ac:dyDescent="0.15">
      <c r="A10542" t="s">
        <v>10539</v>
      </c>
      <c r="B10542" t="s">
        <v>42651</v>
      </c>
      <c r="C10542">
        <v>8</v>
      </c>
      <c r="D10542">
        <v>553971</v>
      </c>
      <c r="E10542" t="s">
        <v>13882</v>
      </c>
      <c r="G10542">
        <v>-30.100003769212801</v>
      </c>
      <c r="H10542">
        <v>5</v>
      </c>
      <c r="I10542">
        <v>0</v>
      </c>
      <c r="J10542">
        <v>0</v>
      </c>
      <c r="K10542">
        <v>0</v>
      </c>
      <c r="L10542">
        <v>0</v>
      </c>
      <c r="M10542">
        <v>0</v>
      </c>
    </row>
    <row r="10543" spans="1:13" x14ac:dyDescent="0.15">
      <c r="A10543" t="s">
        <v>10540</v>
      </c>
      <c r="B10543" t="s">
        <v>42652</v>
      </c>
      <c r="C10543">
        <v>8</v>
      </c>
      <c r="D10543">
        <v>559930</v>
      </c>
      <c r="E10543" t="s">
        <v>13882</v>
      </c>
      <c r="G10543">
        <v>-1.9430974303976301</v>
      </c>
      <c r="H10543">
        <v>4</v>
      </c>
      <c r="I10543">
        <v>0</v>
      </c>
      <c r="J10543">
        <v>0</v>
      </c>
      <c r="K10543">
        <v>0</v>
      </c>
      <c r="L10543">
        <v>0</v>
      </c>
      <c r="M10543">
        <v>0</v>
      </c>
    </row>
    <row r="10544" spans="1:13" x14ac:dyDescent="0.15">
      <c r="A10544" t="s">
        <v>10541</v>
      </c>
      <c r="B10544" t="s">
        <v>42652</v>
      </c>
      <c r="C10544">
        <v>8</v>
      </c>
      <c r="D10544">
        <v>562220</v>
      </c>
      <c r="E10544" t="s">
        <v>13882</v>
      </c>
      <c r="G10544">
        <v>-3.61019231407366</v>
      </c>
      <c r="H10544">
        <v>2</v>
      </c>
      <c r="I10544">
        <v>0</v>
      </c>
      <c r="J10544">
        <v>0</v>
      </c>
      <c r="K10544">
        <v>0</v>
      </c>
      <c r="L10544">
        <v>0</v>
      </c>
      <c r="M10544">
        <v>0</v>
      </c>
    </row>
    <row r="10545" spans="1:13" x14ac:dyDescent="0.15">
      <c r="A10545" t="s">
        <v>10542</v>
      </c>
      <c r="B10545" t="s">
        <v>33897</v>
      </c>
      <c r="C10545">
        <v>8</v>
      </c>
      <c r="D10545">
        <v>563403</v>
      </c>
      <c r="E10545" t="s">
        <v>13882</v>
      </c>
      <c r="G10545">
        <v>-2.6120531469663599</v>
      </c>
      <c r="H10545">
        <v>3</v>
      </c>
      <c r="I10545">
        <v>0</v>
      </c>
      <c r="J10545">
        <v>0</v>
      </c>
      <c r="K10545">
        <v>0</v>
      </c>
      <c r="L10545">
        <v>0</v>
      </c>
      <c r="M10545">
        <v>0</v>
      </c>
    </row>
    <row r="10546" spans="1:13" x14ac:dyDescent="0.15">
      <c r="A10546" t="s">
        <v>10543</v>
      </c>
      <c r="B10546" t="s">
        <v>42653</v>
      </c>
      <c r="C10546">
        <v>8</v>
      </c>
      <c r="D10546">
        <v>565087</v>
      </c>
      <c r="E10546" t="s">
        <v>33776</v>
      </c>
      <c r="G10546">
        <v>-79.286909238315403</v>
      </c>
      <c r="H10546">
        <v>5</v>
      </c>
      <c r="I10546">
        <v>0</v>
      </c>
      <c r="J10546">
        <v>0</v>
      </c>
      <c r="K10546">
        <v>0</v>
      </c>
      <c r="L10546">
        <v>0</v>
      </c>
      <c r="M10546">
        <v>0</v>
      </c>
    </row>
    <row r="10547" spans="1:13" x14ac:dyDescent="0.15">
      <c r="A10547" t="s">
        <v>10544</v>
      </c>
      <c r="B10547" t="s">
        <v>42654</v>
      </c>
      <c r="C10547">
        <v>8</v>
      </c>
      <c r="D10547">
        <v>566616</v>
      </c>
      <c r="E10547" t="s">
        <v>13882</v>
      </c>
      <c r="G10547">
        <v>-91.025259528469604</v>
      </c>
      <c r="H10547">
        <v>5</v>
      </c>
      <c r="I10547">
        <v>91.025259528469604</v>
      </c>
      <c r="J10547">
        <v>5</v>
      </c>
      <c r="K10547">
        <v>5</v>
      </c>
      <c r="L10547">
        <v>0</v>
      </c>
      <c r="M10547">
        <v>0</v>
      </c>
    </row>
    <row r="10548" spans="1:13" x14ac:dyDescent="0.15">
      <c r="A10548" t="s">
        <v>10545</v>
      </c>
      <c r="B10548" t="s">
        <v>33897</v>
      </c>
      <c r="C10548">
        <v>8</v>
      </c>
      <c r="D10548">
        <v>571563</v>
      </c>
      <c r="E10548" t="s">
        <v>13882</v>
      </c>
      <c r="G10548">
        <v>-1.3981275377173601</v>
      </c>
      <c r="H10548">
        <v>4</v>
      </c>
      <c r="I10548">
        <v>91.025259528469604</v>
      </c>
      <c r="J10548">
        <v>5</v>
      </c>
      <c r="K10548">
        <v>5</v>
      </c>
      <c r="L10548">
        <v>0</v>
      </c>
      <c r="M10548">
        <v>0</v>
      </c>
    </row>
    <row r="10549" spans="1:13" x14ac:dyDescent="0.15">
      <c r="A10549" t="s">
        <v>10546</v>
      </c>
      <c r="B10549" t="s">
        <v>42655</v>
      </c>
      <c r="C10549">
        <v>8</v>
      </c>
      <c r="D10549">
        <v>573638</v>
      </c>
      <c r="E10549" t="s">
        <v>13882</v>
      </c>
      <c r="G10549">
        <v>0</v>
      </c>
      <c r="H10549">
        <v>1</v>
      </c>
      <c r="I10549">
        <v>91.025259528469604</v>
      </c>
      <c r="J10549">
        <v>5</v>
      </c>
      <c r="K10549">
        <v>5</v>
      </c>
      <c r="L10549">
        <v>0</v>
      </c>
      <c r="M10549">
        <v>0</v>
      </c>
    </row>
    <row r="10550" spans="1:13" x14ac:dyDescent="0.15">
      <c r="A10550" t="s">
        <v>10547</v>
      </c>
      <c r="B10550" t="s">
        <v>33897</v>
      </c>
      <c r="C10550">
        <v>8</v>
      </c>
      <c r="D10550">
        <v>574444</v>
      </c>
      <c r="E10550" t="s">
        <v>13882</v>
      </c>
      <c r="G10550">
        <v>0</v>
      </c>
      <c r="H10550">
        <v>1</v>
      </c>
      <c r="I10550">
        <v>91.025259528469604</v>
      </c>
      <c r="J10550">
        <v>5</v>
      </c>
      <c r="K10550">
        <v>5</v>
      </c>
      <c r="L10550">
        <v>0</v>
      </c>
      <c r="M10550">
        <v>0</v>
      </c>
    </row>
    <row r="10551" spans="1:13" x14ac:dyDescent="0.15">
      <c r="A10551" t="s">
        <v>10548</v>
      </c>
      <c r="B10551" t="s">
        <v>42656</v>
      </c>
      <c r="C10551">
        <v>8</v>
      </c>
      <c r="D10551">
        <v>577047</v>
      </c>
      <c r="E10551" t="s">
        <v>13882</v>
      </c>
      <c r="G10551">
        <v>0</v>
      </c>
      <c r="H10551">
        <v>1</v>
      </c>
      <c r="I10551">
        <v>91.025259528469604</v>
      </c>
      <c r="J10551">
        <v>5</v>
      </c>
      <c r="K10551">
        <v>5</v>
      </c>
      <c r="L10551">
        <v>0</v>
      </c>
      <c r="M10551">
        <v>0</v>
      </c>
    </row>
    <row r="10552" spans="1:13" x14ac:dyDescent="0.15">
      <c r="A10552" t="s">
        <v>10549</v>
      </c>
      <c r="B10552" t="s">
        <v>42657</v>
      </c>
      <c r="C10552">
        <v>8</v>
      </c>
      <c r="D10552">
        <v>578416</v>
      </c>
      <c r="E10552" t="s">
        <v>13882</v>
      </c>
      <c r="G10552">
        <v>-4.32736448305642</v>
      </c>
      <c r="H10552">
        <v>5</v>
      </c>
      <c r="I10552">
        <v>0</v>
      </c>
      <c r="J10552">
        <v>0</v>
      </c>
      <c r="K10552">
        <v>0</v>
      </c>
      <c r="L10552">
        <v>0</v>
      </c>
      <c r="M10552">
        <v>0</v>
      </c>
    </row>
    <row r="10553" spans="1:13" x14ac:dyDescent="0.15">
      <c r="A10553" t="s">
        <v>10550</v>
      </c>
      <c r="B10553" t="s">
        <v>42658</v>
      </c>
      <c r="C10553">
        <v>8</v>
      </c>
      <c r="D10553">
        <v>579890</v>
      </c>
      <c r="E10553" t="s">
        <v>33777</v>
      </c>
      <c r="G10553">
        <v>-3.1619254793112099</v>
      </c>
      <c r="H10553">
        <v>4</v>
      </c>
      <c r="I10553">
        <v>0</v>
      </c>
      <c r="J10553">
        <v>0</v>
      </c>
      <c r="K10553">
        <v>0</v>
      </c>
      <c r="L10553">
        <v>0</v>
      </c>
      <c r="M10553">
        <v>0</v>
      </c>
    </row>
    <row r="10554" spans="1:13" x14ac:dyDescent="0.15">
      <c r="A10554" t="s">
        <v>10551</v>
      </c>
      <c r="B10554" t="s">
        <v>42659</v>
      </c>
      <c r="C10554">
        <v>8</v>
      </c>
      <c r="D10554">
        <v>582123</v>
      </c>
      <c r="E10554" t="s">
        <v>13882</v>
      </c>
      <c r="G10554">
        <v>2.2829516845236402</v>
      </c>
      <c r="H10554">
        <v>6</v>
      </c>
      <c r="I10554">
        <v>0</v>
      </c>
      <c r="J10554">
        <v>0</v>
      </c>
      <c r="K10554">
        <v>0</v>
      </c>
      <c r="L10554">
        <v>0</v>
      </c>
      <c r="M10554">
        <v>0</v>
      </c>
    </row>
    <row r="10555" spans="1:13" x14ac:dyDescent="0.15">
      <c r="A10555" t="s">
        <v>10552</v>
      </c>
      <c r="B10555" t="s">
        <v>42660</v>
      </c>
      <c r="C10555">
        <v>8</v>
      </c>
      <c r="D10555">
        <v>585598</v>
      </c>
      <c r="E10555" t="s">
        <v>13882</v>
      </c>
      <c r="G10555">
        <v>-7.8743803534032004</v>
      </c>
      <c r="H10555">
        <v>5</v>
      </c>
      <c r="I10555">
        <v>0</v>
      </c>
      <c r="J10555">
        <v>0</v>
      </c>
      <c r="K10555">
        <v>0</v>
      </c>
      <c r="L10555">
        <v>0</v>
      </c>
      <c r="M10555">
        <v>0</v>
      </c>
    </row>
    <row r="10556" spans="1:13" x14ac:dyDescent="0.15">
      <c r="A10556" t="s">
        <v>10553</v>
      </c>
      <c r="B10556" t="s">
        <v>42661</v>
      </c>
      <c r="C10556">
        <v>8</v>
      </c>
      <c r="D10556">
        <v>586161</v>
      </c>
      <c r="E10556" t="s">
        <v>13882</v>
      </c>
      <c r="G10556">
        <v>-3.8012142178376198</v>
      </c>
      <c r="H10556">
        <v>4</v>
      </c>
      <c r="I10556">
        <v>0</v>
      </c>
      <c r="J10556">
        <v>0</v>
      </c>
      <c r="K10556">
        <v>0</v>
      </c>
      <c r="L10556">
        <v>0</v>
      </c>
      <c r="M10556">
        <v>0</v>
      </c>
    </row>
    <row r="10557" spans="1:13" x14ac:dyDescent="0.15">
      <c r="A10557" t="s">
        <v>10554</v>
      </c>
      <c r="B10557" t="s">
        <v>42662</v>
      </c>
      <c r="C10557">
        <v>8</v>
      </c>
      <c r="D10557">
        <v>588034</v>
      </c>
      <c r="E10557" t="s">
        <v>13882</v>
      </c>
      <c r="G10557">
        <v>-8.6346554091210397</v>
      </c>
      <c r="H10557">
        <v>5</v>
      </c>
      <c r="I10557">
        <v>0</v>
      </c>
      <c r="J10557">
        <v>0</v>
      </c>
      <c r="K10557">
        <v>0</v>
      </c>
      <c r="L10557">
        <v>0</v>
      </c>
      <c r="M10557">
        <v>0</v>
      </c>
    </row>
    <row r="10558" spans="1:13" x14ac:dyDescent="0.15">
      <c r="A10558" t="s">
        <v>10555</v>
      </c>
      <c r="B10558" t="s">
        <v>34703</v>
      </c>
      <c r="C10558">
        <v>8</v>
      </c>
      <c r="D10558">
        <v>592058</v>
      </c>
      <c r="E10558" t="s">
        <v>33778</v>
      </c>
      <c r="G10558">
        <v>-3.3739763376696601</v>
      </c>
      <c r="H10558">
        <v>4</v>
      </c>
      <c r="I10558">
        <v>0</v>
      </c>
      <c r="J10558">
        <v>0</v>
      </c>
      <c r="K10558">
        <v>0</v>
      </c>
      <c r="L10558">
        <v>0</v>
      </c>
      <c r="M10558">
        <v>0</v>
      </c>
    </row>
    <row r="10559" spans="1:13" x14ac:dyDescent="0.15">
      <c r="A10559" t="s">
        <v>10556</v>
      </c>
      <c r="B10559" t="s">
        <v>42663</v>
      </c>
      <c r="C10559">
        <v>8</v>
      </c>
      <c r="D10559">
        <v>596334</v>
      </c>
      <c r="E10559" t="s">
        <v>13882</v>
      </c>
      <c r="G10559">
        <v>-11.4472885662504</v>
      </c>
      <c r="H10559">
        <v>5</v>
      </c>
      <c r="I10559">
        <v>0</v>
      </c>
      <c r="J10559">
        <v>0</v>
      </c>
      <c r="K10559">
        <v>0</v>
      </c>
      <c r="L10559">
        <v>0</v>
      </c>
      <c r="M10559">
        <v>0</v>
      </c>
    </row>
    <row r="10560" spans="1:13" x14ac:dyDescent="0.15">
      <c r="A10560" t="s">
        <v>10557</v>
      </c>
      <c r="B10560" t="s">
        <v>42664</v>
      </c>
      <c r="C10560">
        <v>8</v>
      </c>
      <c r="D10560">
        <v>597563</v>
      </c>
      <c r="E10560" t="s">
        <v>33779</v>
      </c>
      <c r="G10560">
        <v>3.63753594718162</v>
      </c>
      <c r="H10560">
        <v>6</v>
      </c>
      <c r="I10560">
        <v>0</v>
      </c>
      <c r="J10560">
        <v>0</v>
      </c>
      <c r="K10560">
        <v>0</v>
      </c>
      <c r="L10560">
        <v>0</v>
      </c>
      <c r="M10560">
        <v>0</v>
      </c>
    </row>
    <row r="10561" spans="1:13" x14ac:dyDescent="0.15">
      <c r="A10561" t="s">
        <v>10558</v>
      </c>
      <c r="B10561" t="s">
        <v>42665</v>
      </c>
      <c r="C10561">
        <v>8</v>
      </c>
      <c r="D10561">
        <v>598928</v>
      </c>
      <c r="E10561" t="s">
        <v>13882</v>
      </c>
      <c r="G10561">
        <v>-10.764665943599301</v>
      </c>
      <c r="H10561">
        <v>5</v>
      </c>
      <c r="I10561">
        <v>0</v>
      </c>
      <c r="J10561">
        <v>0</v>
      </c>
      <c r="K10561">
        <v>0</v>
      </c>
      <c r="L10561">
        <v>0</v>
      </c>
      <c r="M10561">
        <v>0</v>
      </c>
    </row>
    <row r="10562" spans="1:13" x14ac:dyDescent="0.15">
      <c r="A10562" t="s">
        <v>10559</v>
      </c>
      <c r="B10562" t="s">
        <v>42666</v>
      </c>
      <c r="C10562">
        <v>8</v>
      </c>
      <c r="D10562">
        <v>600214</v>
      </c>
      <c r="E10562" t="s">
        <v>13882</v>
      </c>
      <c r="G10562">
        <v>-1.5272927214479499</v>
      </c>
      <c r="H10562">
        <v>2</v>
      </c>
      <c r="I10562">
        <v>0</v>
      </c>
      <c r="J10562">
        <v>0</v>
      </c>
      <c r="K10562">
        <v>0</v>
      </c>
      <c r="L10562">
        <v>0</v>
      </c>
      <c r="M10562">
        <v>0</v>
      </c>
    </row>
    <row r="10563" spans="1:13" x14ac:dyDescent="0.15">
      <c r="A10563" t="s">
        <v>10560</v>
      </c>
      <c r="B10563" t="s">
        <v>33897</v>
      </c>
      <c r="C10563">
        <v>8</v>
      </c>
      <c r="D10563">
        <v>604242</v>
      </c>
      <c r="E10563" t="s">
        <v>13882</v>
      </c>
      <c r="G10563">
        <v>-7.9918859677851097</v>
      </c>
      <c r="H10563">
        <v>4</v>
      </c>
      <c r="I10563">
        <v>0</v>
      </c>
      <c r="J10563">
        <v>0</v>
      </c>
      <c r="K10563">
        <v>0</v>
      </c>
      <c r="L10563">
        <v>0</v>
      </c>
      <c r="M10563">
        <v>0</v>
      </c>
    </row>
    <row r="10564" spans="1:13" x14ac:dyDescent="0.15">
      <c r="A10564" t="s">
        <v>10561</v>
      </c>
      <c r="B10564" t="s">
        <v>42667</v>
      </c>
      <c r="C10564">
        <v>8</v>
      </c>
      <c r="D10564">
        <v>606193</v>
      </c>
      <c r="E10564" t="s">
        <v>13882</v>
      </c>
      <c r="G10564">
        <v>0</v>
      </c>
      <c r="H10564">
        <v>1</v>
      </c>
      <c r="I10564">
        <v>0</v>
      </c>
      <c r="J10564">
        <v>0</v>
      </c>
      <c r="K10564">
        <v>0</v>
      </c>
      <c r="L10564">
        <v>0</v>
      </c>
      <c r="M10564">
        <v>0</v>
      </c>
    </row>
    <row r="10565" spans="1:13" x14ac:dyDescent="0.15">
      <c r="A10565" t="s">
        <v>10562</v>
      </c>
      <c r="B10565" t="s">
        <v>42668</v>
      </c>
      <c r="C10565">
        <v>8</v>
      </c>
      <c r="D10565">
        <v>612101</v>
      </c>
      <c r="E10565" t="s">
        <v>13882</v>
      </c>
      <c r="G10565">
        <v>-86.539203935725595</v>
      </c>
      <c r="H10565">
        <v>5</v>
      </c>
      <c r="I10565">
        <v>86.539203935725595</v>
      </c>
      <c r="J10565">
        <v>4</v>
      </c>
      <c r="K10565">
        <v>5</v>
      </c>
      <c r="L10565">
        <v>0</v>
      </c>
      <c r="M10565">
        <v>0</v>
      </c>
    </row>
    <row r="10566" spans="1:13" x14ac:dyDescent="0.15">
      <c r="A10566" t="s">
        <v>10563</v>
      </c>
      <c r="B10566" t="s">
        <v>42669</v>
      </c>
      <c r="C10566">
        <v>8</v>
      </c>
      <c r="D10566">
        <v>616871</v>
      </c>
      <c r="E10566" t="s">
        <v>13882</v>
      </c>
      <c r="G10566">
        <v>-0.20869279920654099</v>
      </c>
      <c r="H10566">
        <v>2</v>
      </c>
      <c r="I10566">
        <v>86.539203935725595</v>
      </c>
      <c r="J10566">
        <v>4</v>
      </c>
      <c r="K10566">
        <v>5</v>
      </c>
      <c r="L10566">
        <v>0</v>
      </c>
      <c r="M10566">
        <v>0</v>
      </c>
    </row>
    <row r="10567" spans="1:13" x14ac:dyDescent="0.15">
      <c r="A10567" t="s">
        <v>10564</v>
      </c>
      <c r="B10567" t="s">
        <v>42670</v>
      </c>
      <c r="C10567">
        <v>8</v>
      </c>
      <c r="D10567">
        <v>624260</v>
      </c>
      <c r="E10567" t="s">
        <v>13882</v>
      </c>
      <c r="G10567">
        <v>-5.7915920258037499</v>
      </c>
      <c r="H10567">
        <v>4</v>
      </c>
      <c r="I10567">
        <v>86.539203935725595</v>
      </c>
      <c r="J10567">
        <v>4</v>
      </c>
      <c r="K10567">
        <v>5</v>
      </c>
      <c r="L10567">
        <v>0</v>
      </c>
      <c r="M10567">
        <v>0</v>
      </c>
    </row>
    <row r="10568" spans="1:13" x14ac:dyDescent="0.15">
      <c r="A10568" t="s">
        <v>10565</v>
      </c>
      <c r="B10568" t="s">
        <v>42671</v>
      </c>
      <c r="C10568">
        <v>8</v>
      </c>
      <c r="D10568">
        <v>627332</v>
      </c>
      <c r="E10568" t="s">
        <v>13882</v>
      </c>
      <c r="G10568">
        <v>-1.50412786843825</v>
      </c>
      <c r="H10568">
        <v>2</v>
      </c>
      <c r="I10568">
        <v>86.539203935725595</v>
      </c>
      <c r="J10568">
        <v>4</v>
      </c>
      <c r="K10568">
        <v>5</v>
      </c>
      <c r="L10568">
        <v>0</v>
      </c>
      <c r="M10568">
        <v>0</v>
      </c>
    </row>
    <row r="10569" spans="1:13" x14ac:dyDescent="0.15">
      <c r="A10569" t="s">
        <v>10566</v>
      </c>
      <c r="B10569" t="s">
        <v>42672</v>
      </c>
      <c r="C10569">
        <v>8</v>
      </c>
      <c r="D10569">
        <v>630461</v>
      </c>
      <c r="E10569" t="s">
        <v>13882</v>
      </c>
      <c r="G10569">
        <v>-0.61488586867592099</v>
      </c>
      <c r="H10569">
        <v>5</v>
      </c>
      <c r="I10569">
        <v>0</v>
      </c>
      <c r="J10569">
        <v>0</v>
      </c>
      <c r="K10569">
        <v>0</v>
      </c>
      <c r="L10569">
        <v>0</v>
      </c>
      <c r="M10569">
        <v>0</v>
      </c>
    </row>
    <row r="10570" spans="1:13" x14ac:dyDescent="0.15">
      <c r="A10570" t="s">
        <v>10567</v>
      </c>
      <c r="B10570" t="s">
        <v>42673</v>
      </c>
      <c r="C10570">
        <v>8</v>
      </c>
      <c r="D10570">
        <v>633212</v>
      </c>
      <c r="E10570" t="s">
        <v>13882</v>
      </c>
      <c r="G10570">
        <v>-0.77408485038845498</v>
      </c>
      <c r="H10570">
        <v>6</v>
      </c>
      <c r="I10570">
        <v>0</v>
      </c>
      <c r="J10570">
        <v>0</v>
      </c>
      <c r="K10570">
        <v>0</v>
      </c>
      <c r="L10570">
        <v>0</v>
      </c>
      <c r="M10570">
        <v>0</v>
      </c>
    </row>
    <row r="10571" spans="1:13" x14ac:dyDescent="0.15">
      <c r="A10571" t="s">
        <v>10568</v>
      </c>
      <c r="B10571" t="s">
        <v>33897</v>
      </c>
      <c r="C10571">
        <v>8</v>
      </c>
      <c r="D10571">
        <v>637611</v>
      </c>
      <c r="E10571" t="s">
        <v>13882</v>
      </c>
      <c r="G10571">
        <v>0</v>
      </c>
      <c r="H10571">
        <v>1</v>
      </c>
      <c r="I10571">
        <v>0</v>
      </c>
      <c r="J10571">
        <v>0</v>
      </c>
      <c r="K10571">
        <v>0</v>
      </c>
      <c r="L10571">
        <v>0</v>
      </c>
      <c r="M10571">
        <v>0</v>
      </c>
    </row>
    <row r="10572" spans="1:13" x14ac:dyDescent="0.15">
      <c r="A10572" t="s">
        <v>10569</v>
      </c>
      <c r="B10572" t="s">
        <v>33897</v>
      </c>
      <c r="C10572">
        <v>8</v>
      </c>
      <c r="D10572">
        <v>641041</v>
      </c>
      <c r="E10572" t="s">
        <v>13882</v>
      </c>
      <c r="G10572">
        <v>0.87438950100920698</v>
      </c>
      <c r="H10572">
        <v>3</v>
      </c>
      <c r="I10572">
        <v>0</v>
      </c>
      <c r="J10572">
        <v>0</v>
      </c>
      <c r="K10572">
        <v>0</v>
      </c>
      <c r="L10572">
        <v>0</v>
      </c>
      <c r="M10572">
        <v>0</v>
      </c>
    </row>
    <row r="10573" spans="1:13" x14ac:dyDescent="0.15">
      <c r="A10573" t="s">
        <v>10570</v>
      </c>
      <c r="B10573" t="s">
        <v>42674</v>
      </c>
      <c r="C10573">
        <v>8</v>
      </c>
      <c r="D10573">
        <v>642929</v>
      </c>
      <c r="E10573" t="s">
        <v>13882</v>
      </c>
      <c r="G10573">
        <v>1.66932425855267</v>
      </c>
      <c r="H10573">
        <v>3</v>
      </c>
      <c r="I10573">
        <v>0</v>
      </c>
      <c r="J10573">
        <v>0</v>
      </c>
      <c r="K10573">
        <v>0</v>
      </c>
      <c r="L10573">
        <v>0</v>
      </c>
      <c r="M10573">
        <v>0</v>
      </c>
    </row>
    <row r="10574" spans="1:13" x14ac:dyDescent="0.15">
      <c r="A10574" t="s">
        <v>10571</v>
      </c>
      <c r="B10574" t="s">
        <v>42675</v>
      </c>
      <c r="C10574">
        <v>8</v>
      </c>
      <c r="D10574">
        <v>645207</v>
      </c>
      <c r="E10574" t="s">
        <v>13882</v>
      </c>
      <c r="G10574">
        <v>5.5432288983015896</v>
      </c>
      <c r="H10574">
        <v>6</v>
      </c>
      <c r="I10574">
        <v>0</v>
      </c>
      <c r="J10574">
        <v>0</v>
      </c>
      <c r="K10574">
        <v>0</v>
      </c>
      <c r="L10574">
        <v>0</v>
      </c>
      <c r="M10574">
        <v>0</v>
      </c>
    </row>
    <row r="10575" spans="1:13" x14ac:dyDescent="0.15">
      <c r="A10575" t="s">
        <v>10572</v>
      </c>
      <c r="B10575" t="s">
        <v>42675</v>
      </c>
      <c r="C10575">
        <v>8</v>
      </c>
      <c r="D10575">
        <v>647367</v>
      </c>
      <c r="E10575" t="s">
        <v>13882</v>
      </c>
      <c r="G10575">
        <v>0</v>
      </c>
      <c r="H10575">
        <v>1</v>
      </c>
      <c r="I10575">
        <v>0</v>
      </c>
      <c r="J10575">
        <v>0</v>
      </c>
      <c r="K10575">
        <v>0</v>
      </c>
      <c r="L10575">
        <v>0</v>
      </c>
      <c r="M10575">
        <v>0</v>
      </c>
    </row>
    <row r="10576" spans="1:13" x14ac:dyDescent="0.15">
      <c r="A10576" t="s">
        <v>10573</v>
      </c>
      <c r="B10576" t="s">
        <v>42676</v>
      </c>
      <c r="C10576">
        <v>8</v>
      </c>
      <c r="D10576">
        <v>650369</v>
      </c>
      <c r="E10576" t="s">
        <v>13882</v>
      </c>
      <c r="G10576">
        <v>-1.1190656199739699</v>
      </c>
      <c r="H10576">
        <v>1</v>
      </c>
      <c r="I10576">
        <v>0</v>
      </c>
      <c r="J10576">
        <v>0</v>
      </c>
      <c r="K10576">
        <v>0</v>
      </c>
      <c r="L10576">
        <v>0</v>
      </c>
      <c r="M10576">
        <v>0</v>
      </c>
    </row>
    <row r="10577" spans="1:13" x14ac:dyDescent="0.15">
      <c r="A10577" t="s">
        <v>10574</v>
      </c>
      <c r="B10577" t="s">
        <v>42677</v>
      </c>
      <c r="C10577">
        <v>8</v>
      </c>
      <c r="D10577">
        <v>654127</v>
      </c>
      <c r="E10577" t="s">
        <v>13882</v>
      </c>
      <c r="G10577">
        <v>-2.1502549751557098</v>
      </c>
      <c r="H10577">
        <v>5</v>
      </c>
      <c r="I10577">
        <v>0</v>
      </c>
      <c r="J10577">
        <v>0</v>
      </c>
      <c r="K10577">
        <v>0</v>
      </c>
      <c r="L10577">
        <v>0</v>
      </c>
      <c r="M10577">
        <v>0</v>
      </c>
    </row>
    <row r="10578" spans="1:13" x14ac:dyDescent="0.15">
      <c r="A10578" t="s">
        <v>10575</v>
      </c>
      <c r="B10578" t="s">
        <v>42678</v>
      </c>
      <c r="C10578">
        <v>8</v>
      </c>
      <c r="D10578">
        <v>655622</v>
      </c>
      <c r="E10578" t="s">
        <v>13882</v>
      </c>
      <c r="G10578">
        <v>-2.8143674510468002</v>
      </c>
      <c r="H10578">
        <v>5</v>
      </c>
      <c r="I10578">
        <v>0</v>
      </c>
      <c r="J10578">
        <v>0</v>
      </c>
      <c r="K10578">
        <v>0</v>
      </c>
      <c r="L10578">
        <v>0</v>
      </c>
      <c r="M10578">
        <v>0</v>
      </c>
    </row>
    <row r="10579" spans="1:13" x14ac:dyDescent="0.15">
      <c r="A10579" t="s">
        <v>10576</v>
      </c>
      <c r="B10579" t="s">
        <v>42679</v>
      </c>
      <c r="C10579">
        <v>8</v>
      </c>
      <c r="D10579">
        <v>659446</v>
      </c>
      <c r="E10579" t="s">
        <v>13882</v>
      </c>
      <c r="G10579">
        <v>0</v>
      </c>
      <c r="H10579">
        <v>1</v>
      </c>
      <c r="I10579">
        <v>0</v>
      </c>
      <c r="J10579">
        <v>0</v>
      </c>
      <c r="K10579">
        <v>0</v>
      </c>
      <c r="L10579">
        <v>0</v>
      </c>
      <c r="M10579">
        <v>0</v>
      </c>
    </row>
    <row r="10580" spans="1:13" x14ac:dyDescent="0.15">
      <c r="A10580" t="s">
        <v>10577</v>
      </c>
      <c r="B10580" t="s">
        <v>42680</v>
      </c>
      <c r="C10580">
        <v>8</v>
      </c>
      <c r="D10580">
        <v>660885</v>
      </c>
      <c r="E10580" t="s">
        <v>13882</v>
      </c>
      <c r="G10580">
        <v>3.0627562894736098</v>
      </c>
      <c r="H10580">
        <v>1</v>
      </c>
      <c r="I10580">
        <v>0</v>
      </c>
      <c r="J10580">
        <v>0</v>
      </c>
      <c r="K10580">
        <v>0</v>
      </c>
      <c r="L10580">
        <v>0</v>
      </c>
      <c r="M10580">
        <v>0</v>
      </c>
    </row>
    <row r="10581" spans="1:13" x14ac:dyDescent="0.15">
      <c r="A10581" t="s">
        <v>10578</v>
      </c>
      <c r="B10581" t="s">
        <v>42681</v>
      </c>
      <c r="C10581">
        <v>8</v>
      </c>
      <c r="D10581">
        <v>662652</v>
      </c>
      <c r="E10581" t="s">
        <v>33780</v>
      </c>
      <c r="G10581">
        <v>-2.7362510668871902</v>
      </c>
      <c r="H10581">
        <v>4</v>
      </c>
      <c r="I10581">
        <v>0</v>
      </c>
      <c r="J10581">
        <v>0</v>
      </c>
      <c r="K10581">
        <v>0</v>
      </c>
      <c r="L10581">
        <v>0</v>
      </c>
      <c r="M10581">
        <v>0</v>
      </c>
    </row>
    <row r="10582" spans="1:13" x14ac:dyDescent="0.15">
      <c r="A10582" t="s">
        <v>10579</v>
      </c>
      <c r="B10582" t="s">
        <v>42682</v>
      </c>
      <c r="C10582">
        <v>8</v>
      </c>
      <c r="D10582">
        <v>666678</v>
      </c>
      <c r="E10582" t="s">
        <v>13882</v>
      </c>
      <c r="G10582">
        <v>-2.0695762970263298</v>
      </c>
      <c r="H10582">
        <v>6</v>
      </c>
      <c r="I10582">
        <v>0</v>
      </c>
      <c r="J10582">
        <v>0</v>
      </c>
      <c r="K10582">
        <v>0</v>
      </c>
      <c r="L10582">
        <v>0</v>
      </c>
      <c r="M10582">
        <v>0</v>
      </c>
    </row>
    <row r="10583" spans="1:13" x14ac:dyDescent="0.15">
      <c r="A10583" t="s">
        <v>10580</v>
      </c>
      <c r="B10583" t="s">
        <v>42683</v>
      </c>
      <c r="C10583">
        <v>8</v>
      </c>
      <c r="D10583">
        <v>668990</v>
      </c>
      <c r="E10583" t="s">
        <v>13882</v>
      </c>
      <c r="G10583">
        <v>9.3753932913852793</v>
      </c>
      <c r="H10583">
        <v>4</v>
      </c>
      <c r="I10583">
        <v>9.3753932913852793</v>
      </c>
      <c r="J10583">
        <v>3</v>
      </c>
      <c r="K10583">
        <v>4</v>
      </c>
      <c r="L10583">
        <v>0</v>
      </c>
      <c r="M10583">
        <v>0</v>
      </c>
    </row>
    <row r="10584" spans="1:13" x14ac:dyDescent="0.15">
      <c r="A10584" t="s">
        <v>10581</v>
      </c>
      <c r="B10584" t="s">
        <v>42684</v>
      </c>
      <c r="C10584">
        <v>8</v>
      </c>
      <c r="D10584">
        <v>672595</v>
      </c>
      <c r="E10584" t="s">
        <v>13882</v>
      </c>
      <c r="G10584">
        <v>0</v>
      </c>
      <c r="H10584">
        <v>1</v>
      </c>
      <c r="I10584">
        <v>9.3753932913852793</v>
      </c>
      <c r="J10584">
        <v>3</v>
      </c>
      <c r="K10584">
        <v>4</v>
      </c>
      <c r="L10584">
        <v>0</v>
      </c>
      <c r="M10584">
        <v>0</v>
      </c>
    </row>
    <row r="10585" spans="1:13" x14ac:dyDescent="0.15">
      <c r="A10585" t="s">
        <v>10582</v>
      </c>
      <c r="B10585" t="s">
        <v>42685</v>
      </c>
      <c r="C10585">
        <v>8</v>
      </c>
      <c r="D10585">
        <v>675079</v>
      </c>
      <c r="E10585" t="s">
        <v>13882</v>
      </c>
      <c r="G10585">
        <v>7.4843318281381404</v>
      </c>
      <c r="H10585">
        <v>5</v>
      </c>
      <c r="I10585">
        <v>9.3753932913852793</v>
      </c>
      <c r="J10585">
        <v>3</v>
      </c>
      <c r="K10585">
        <v>4</v>
      </c>
      <c r="L10585">
        <v>0</v>
      </c>
      <c r="M10585">
        <v>0</v>
      </c>
    </row>
    <row r="10586" spans="1:13" x14ac:dyDescent="0.15">
      <c r="A10586" t="s">
        <v>10583</v>
      </c>
      <c r="B10586" t="s">
        <v>33897</v>
      </c>
      <c r="C10586">
        <v>8</v>
      </c>
      <c r="D10586">
        <v>678518</v>
      </c>
      <c r="E10586" t="s">
        <v>13882</v>
      </c>
      <c r="G10586">
        <v>-5.9843075400354602</v>
      </c>
      <c r="H10586">
        <v>2</v>
      </c>
      <c r="I10586">
        <v>0</v>
      </c>
      <c r="J10586">
        <v>0</v>
      </c>
      <c r="K10586">
        <v>0</v>
      </c>
      <c r="L10586">
        <v>0</v>
      </c>
      <c r="M10586">
        <v>0</v>
      </c>
    </row>
    <row r="10587" spans="1:13" x14ac:dyDescent="0.15">
      <c r="A10587" t="s">
        <v>10584</v>
      </c>
      <c r="B10587" t="s">
        <v>42686</v>
      </c>
      <c r="C10587">
        <v>8</v>
      </c>
      <c r="D10587">
        <v>681563</v>
      </c>
      <c r="E10587" t="s">
        <v>13882</v>
      </c>
      <c r="G10587">
        <v>11.139584917752099</v>
      </c>
      <c r="H10587">
        <v>5</v>
      </c>
      <c r="I10587">
        <v>0</v>
      </c>
      <c r="J10587">
        <v>0</v>
      </c>
      <c r="K10587">
        <v>0</v>
      </c>
      <c r="L10587">
        <v>0</v>
      </c>
      <c r="M10587">
        <v>0</v>
      </c>
    </row>
    <row r="10588" spans="1:13" x14ac:dyDescent="0.15">
      <c r="A10588" t="s">
        <v>10585</v>
      </c>
      <c r="B10588" t="s">
        <v>42687</v>
      </c>
      <c r="C10588">
        <v>8</v>
      </c>
      <c r="D10588">
        <v>683833</v>
      </c>
      <c r="E10588" t="s">
        <v>13882</v>
      </c>
      <c r="G10588">
        <v>2.44344060360975</v>
      </c>
      <c r="H10588">
        <v>1</v>
      </c>
      <c r="I10588">
        <v>0</v>
      </c>
      <c r="J10588">
        <v>0</v>
      </c>
      <c r="K10588">
        <v>0</v>
      </c>
      <c r="L10588">
        <v>0</v>
      </c>
      <c r="M10588">
        <v>0</v>
      </c>
    </row>
    <row r="10589" spans="1:13" x14ac:dyDescent="0.15">
      <c r="A10589" t="s">
        <v>10586</v>
      </c>
      <c r="B10589" t="s">
        <v>42688</v>
      </c>
      <c r="C10589">
        <v>8</v>
      </c>
      <c r="D10589">
        <v>686497</v>
      </c>
      <c r="E10589" t="s">
        <v>13882</v>
      </c>
      <c r="G10589">
        <v>4.2050760940447498</v>
      </c>
      <c r="H10589">
        <v>6</v>
      </c>
      <c r="I10589">
        <v>0</v>
      </c>
      <c r="J10589">
        <v>0</v>
      </c>
      <c r="K10589">
        <v>0</v>
      </c>
      <c r="L10589">
        <v>0</v>
      </c>
      <c r="M10589">
        <v>0</v>
      </c>
    </row>
    <row r="10590" spans="1:13" x14ac:dyDescent="0.15">
      <c r="A10590" t="s">
        <v>10587</v>
      </c>
      <c r="B10590" t="s">
        <v>42689</v>
      </c>
      <c r="C10590">
        <v>8</v>
      </c>
      <c r="D10590">
        <v>691233</v>
      </c>
      <c r="E10590" t="s">
        <v>13882</v>
      </c>
      <c r="G10590">
        <v>14.334148459161799</v>
      </c>
      <c r="H10590">
        <v>5</v>
      </c>
      <c r="I10590">
        <v>0</v>
      </c>
      <c r="J10590">
        <v>0</v>
      </c>
      <c r="K10590">
        <v>0</v>
      </c>
      <c r="L10590">
        <v>0</v>
      </c>
      <c r="M10590">
        <v>0</v>
      </c>
    </row>
    <row r="10591" spans="1:13" x14ac:dyDescent="0.15">
      <c r="A10591" t="s">
        <v>10588</v>
      </c>
      <c r="B10591" t="s">
        <v>42690</v>
      </c>
      <c r="C10591">
        <v>8</v>
      </c>
      <c r="D10591">
        <v>693979</v>
      </c>
      <c r="E10591" t="s">
        <v>13882</v>
      </c>
      <c r="G10591">
        <v>0</v>
      </c>
      <c r="H10591">
        <v>1</v>
      </c>
      <c r="I10591">
        <v>0</v>
      </c>
      <c r="J10591">
        <v>0</v>
      </c>
      <c r="K10591">
        <v>0</v>
      </c>
      <c r="L10591">
        <v>0</v>
      </c>
      <c r="M10591">
        <v>0</v>
      </c>
    </row>
    <row r="10592" spans="1:13" x14ac:dyDescent="0.15">
      <c r="A10592" t="s">
        <v>10589</v>
      </c>
      <c r="B10592" t="s">
        <v>42691</v>
      </c>
      <c r="C10592">
        <v>8</v>
      </c>
      <c r="D10592">
        <v>695701</v>
      </c>
      <c r="E10592" t="s">
        <v>13882</v>
      </c>
      <c r="G10592">
        <v>3.48085557172177</v>
      </c>
      <c r="H10592">
        <v>6</v>
      </c>
      <c r="I10592">
        <v>0</v>
      </c>
      <c r="J10592">
        <v>0</v>
      </c>
      <c r="K10592">
        <v>0</v>
      </c>
      <c r="L10592">
        <v>0</v>
      </c>
      <c r="M10592">
        <v>0</v>
      </c>
    </row>
    <row r="10593" spans="1:13" x14ac:dyDescent="0.15">
      <c r="A10593" t="s">
        <v>10590</v>
      </c>
      <c r="B10593" t="s">
        <v>33897</v>
      </c>
      <c r="C10593">
        <v>8</v>
      </c>
      <c r="D10593">
        <v>698759</v>
      </c>
      <c r="E10593" t="s">
        <v>13882</v>
      </c>
      <c r="G10593">
        <v>11.4229900792701</v>
      </c>
      <c r="H10593">
        <v>5</v>
      </c>
      <c r="I10593">
        <v>0</v>
      </c>
      <c r="J10593">
        <v>0</v>
      </c>
      <c r="K10593">
        <v>0</v>
      </c>
      <c r="L10593">
        <v>0</v>
      </c>
      <c r="M10593">
        <v>0</v>
      </c>
    </row>
    <row r="10594" spans="1:13" x14ac:dyDescent="0.15">
      <c r="A10594" t="s">
        <v>10591</v>
      </c>
      <c r="B10594" t="s">
        <v>42692</v>
      </c>
      <c r="C10594">
        <v>8</v>
      </c>
      <c r="D10594">
        <v>699295</v>
      </c>
      <c r="E10594" t="s">
        <v>13882</v>
      </c>
      <c r="G10594">
        <v>0</v>
      </c>
      <c r="H10594">
        <v>1</v>
      </c>
      <c r="I10594">
        <v>0</v>
      </c>
      <c r="J10594">
        <v>0</v>
      </c>
      <c r="K10594">
        <v>0</v>
      </c>
      <c r="L10594">
        <v>0</v>
      </c>
      <c r="M10594">
        <v>0</v>
      </c>
    </row>
    <row r="10595" spans="1:13" x14ac:dyDescent="0.15">
      <c r="A10595" t="s">
        <v>10592</v>
      </c>
      <c r="B10595" t="s">
        <v>42693</v>
      </c>
      <c r="C10595">
        <v>8</v>
      </c>
      <c r="D10595">
        <v>702506</v>
      </c>
      <c r="E10595" t="s">
        <v>13882</v>
      </c>
      <c r="G10595">
        <v>3.9988693050699302</v>
      </c>
      <c r="H10595">
        <v>2</v>
      </c>
      <c r="I10595">
        <v>0</v>
      </c>
      <c r="J10595">
        <v>0</v>
      </c>
      <c r="K10595">
        <v>0</v>
      </c>
      <c r="L10595">
        <v>0</v>
      </c>
      <c r="M10595">
        <v>0</v>
      </c>
    </row>
    <row r="10596" spans="1:13" x14ac:dyDescent="0.15">
      <c r="A10596" t="s">
        <v>10593</v>
      </c>
      <c r="B10596" t="s">
        <v>42694</v>
      </c>
      <c r="C10596">
        <v>8</v>
      </c>
      <c r="D10596">
        <v>704643</v>
      </c>
      <c r="E10596" t="s">
        <v>33781</v>
      </c>
      <c r="G10596">
        <v>17.3094701301561</v>
      </c>
      <c r="H10596">
        <v>5</v>
      </c>
      <c r="I10596">
        <v>0</v>
      </c>
      <c r="J10596">
        <v>0</v>
      </c>
      <c r="K10596">
        <v>0</v>
      </c>
      <c r="L10596">
        <v>0</v>
      </c>
      <c r="M10596">
        <v>0</v>
      </c>
    </row>
    <row r="10597" spans="1:13" x14ac:dyDescent="0.15">
      <c r="A10597" t="s">
        <v>10594</v>
      </c>
      <c r="B10597" t="s">
        <v>41635</v>
      </c>
      <c r="C10597">
        <v>8</v>
      </c>
      <c r="D10597">
        <v>707675</v>
      </c>
      <c r="E10597" t="s">
        <v>13882</v>
      </c>
      <c r="G10597">
        <v>21.351605258476699</v>
      </c>
      <c r="H10597">
        <v>5</v>
      </c>
      <c r="I10597">
        <v>0</v>
      </c>
      <c r="J10597">
        <v>0</v>
      </c>
      <c r="K10597">
        <v>0</v>
      </c>
      <c r="L10597">
        <v>0</v>
      </c>
      <c r="M10597">
        <v>0</v>
      </c>
    </row>
    <row r="10598" spans="1:13" x14ac:dyDescent="0.15">
      <c r="A10598" t="s">
        <v>10595</v>
      </c>
      <c r="B10598" t="s">
        <v>42695</v>
      </c>
      <c r="C10598">
        <v>8</v>
      </c>
      <c r="D10598">
        <v>709145</v>
      </c>
      <c r="E10598" t="s">
        <v>33576</v>
      </c>
      <c r="G10598">
        <v>0</v>
      </c>
      <c r="H10598">
        <v>1</v>
      </c>
      <c r="I10598">
        <v>0</v>
      </c>
      <c r="J10598">
        <v>0</v>
      </c>
      <c r="K10598">
        <v>0</v>
      </c>
      <c r="L10598">
        <v>0</v>
      </c>
      <c r="M10598">
        <v>0</v>
      </c>
    </row>
    <row r="10599" spans="1:13" x14ac:dyDescent="0.15">
      <c r="A10599" t="s">
        <v>10596</v>
      </c>
      <c r="B10599" t="s">
        <v>42696</v>
      </c>
      <c r="C10599">
        <v>8</v>
      </c>
      <c r="D10599">
        <v>710047</v>
      </c>
      <c r="E10599" t="s">
        <v>13882</v>
      </c>
      <c r="G10599">
        <v>-11.5445805037601</v>
      </c>
      <c r="H10599">
        <v>2</v>
      </c>
      <c r="I10599">
        <v>0</v>
      </c>
      <c r="J10599">
        <v>0</v>
      </c>
      <c r="K10599">
        <v>0</v>
      </c>
      <c r="L10599">
        <v>0</v>
      </c>
      <c r="M10599">
        <v>0</v>
      </c>
    </row>
    <row r="10600" spans="1:13" x14ac:dyDescent="0.15">
      <c r="A10600" t="s">
        <v>10597</v>
      </c>
      <c r="B10600" t="s">
        <v>34024</v>
      </c>
      <c r="C10600">
        <v>8</v>
      </c>
      <c r="D10600">
        <v>714435</v>
      </c>
      <c r="E10600" t="s">
        <v>13882</v>
      </c>
      <c r="G10600">
        <v>0</v>
      </c>
      <c r="H10600">
        <v>1</v>
      </c>
      <c r="I10600">
        <v>0</v>
      </c>
      <c r="J10600">
        <v>0</v>
      </c>
      <c r="K10600">
        <v>0</v>
      </c>
      <c r="L10600">
        <v>0</v>
      </c>
      <c r="M10600">
        <v>0</v>
      </c>
    </row>
    <row r="10601" spans="1:13" x14ac:dyDescent="0.15">
      <c r="A10601" t="s">
        <v>10598</v>
      </c>
      <c r="B10601" t="s">
        <v>42697</v>
      </c>
      <c r="C10601">
        <v>8</v>
      </c>
      <c r="D10601">
        <v>718570</v>
      </c>
      <c r="E10601" t="s">
        <v>13882</v>
      </c>
      <c r="G10601">
        <v>-67.085874164208505</v>
      </c>
      <c r="H10601">
        <v>2</v>
      </c>
      <c r="I10601">
        <v>0</v>
      </c>
      <c r="J10601">
        <v>0</v>
      </c>
      <c r="K10601">
        <v>0</v>
      </c>
      <c r="L10601">
        <v>0</v>
      </c>
      <c r="M10601">
        <v>0</v>
      </c>
    </row>
    <row r="10602" spans="1:13" x14ac:dyDescent="0.15">
      <c r="A10602" t="s">
        <v>10599</v>
      </c>
      <c r="B10602" t="s">
        <v>42698</v>
      </c>
      <c r="C10602">
        <v>8</v>
      </c>
      <c r="D10602">
        <v>719238</v>
      </c>
      <c r="E10602" t="s">
        <v>13882</v>
      </c>
      <c r="G10602">
        <v>-132.776555252604</v>
      </c>
      <c r="H10602">
        <v>2</v>
      </c>
      <c r="I10602">
        <v>0</v>
      </c>
      <c r="J10602">
        <v>0</v>
      </c>
      <c r="K10602">
        <v>0</v>
      </c>
      <c r="L10602">
        <v>0</v>
      </c>
      <c r="M10602">
        <v>0</v>
      </c>
    </row>
    <row r="10603" spans="1:13" x14ac:dyDescent="0.15">
      <c r="A10603" t="s">
        <v>10600</v>
      </c>
      <c r="B10603" t="s">
        <v>42699</v>
      </c>
      <c r="C10603">
        <v>8</v>
      </c>
      <c r="D10603">
        <v>721984</v>
      </c>
      <c r="E10603" t="s">
        <v>33782</v>
      </c>
      <c r="G10603">
        <v>5.6682512927617097</v>
      </c>
      <c r="H10603">
        <v>6</v>
      </c>
      <c r="I10603">
        <v>0</v>
      </c>
      <c r="J10603">
        <v>0</v>
      </c>
      <c r="K10603">
        <v>0</v>
      </c>
      <c r="L10603">
        <v>0</v>
      </c>
      <c r="M10603">
        <v>0</v>
      </c>
    </row>
    <row r="10604" spans="1:13" x14ac:dyDescent="0.15">
      <c r="A10604" t="s">
        <v>10601</v>
      </c>
      <c r="B10604" t="s">
        <v>42700</v>
      </c>
      <c r="C10604">
        <v>8</v>
      </c>
      <c r="D10604">
        <v>723345</v>
      </c>
      <c r="E10604" t="s">
        <v>13882</v>
      </c>
      <c r="G10604">
        <v>0</v>
      </c>
      <c r="H10604">
        <v>1</v>
      </c>
      <c r="I10604">
        <v>0</v>
      </c>
      <c r="J10604">
        <v>0</v>
      </c>
      <c r="K10604">
        <v>0</v>
      </c>
      <c r="L10604">
        <v>0</v>
      </c>
      <c r="M10604">
        <v>0</v>
      </c>
    </row>
    <row r="10605" spans="1:13" x14ac:dyDescent="0.15">
      <c r="A10605" t="s">
        <v>10602</v>
      </c>
      <c r="B10605" t="s">
        <v>42701</v>
      </c>
      <c r="C10605">
        <v>8</v>
      </c>
      <c r="D10605">
        <v>724862</v>
      </c>
      <c r="E10605" t="s">
        <v>13882</v>
      </c>
      <c r="G10605">
        <v>-34.672429806462802</v>
      </c>
      <c r="H10605">
        <v>5</v>
      </c>
      <c r="I10605">
        <v>0</v>
      </c>
      <c r="J10605">
        <v>0</v>
      </c>
      <c r="K10605">
        <v>0</v>
      </c>
      <c r="L10605">
        <v>0</v>
      </c>
      <c r="M10605">
        <v>0</v>
      </c>
    </row>
    <row r="10606" spans="1:13" x14ac:dyDescent="0.15">
      <c r="A10606" t="s">
        <v>10603</v>
      </c>
      <c r="B10606" t="s">
        <v>42702</v>
      </c>
      <c r="C10606">
        <v>8</v>
      </c>
      <c r="D10606">
        <v>726358</v>
      </c>
      <c r="E10606" t="s">
        <v>13882</v>
      </c>
      <c r="G10606">
        <v>0</v>
      </c>
      <c r="H10606">
        <v>1</v>
      </c>
      <c r="I10606">
        <v>0</v>
      </c>
      <c r="J10606">
        <v>0</v>
      </c>
      <c r="K10606">
        <v>0</v>
      </c>
      <c r="L10606">
        <v>0</v>
      </c>
      <c r="M10606">
        <v>0</v>
      </c>
    </row>
    <row r="10607" spans="1:13" x14ac:dyDescent="0.15">
      <c r="A10607" t="s">
        <v>10604</v>
      </c>
      <c r="B10607" t="s">
        <v>33897</v>
      </c>
      <c r="C10607">
        <v>8</v>
      </c>
      <c r="D10607">
        <v>730692</v>
      </c>
      <c r="E10607" t="s">
        <v>13882</v>
      </c>
      <c r="G10607">
        <v>-64.069523236069898</v>
      </c>
      <c r="H10607">
        <v>5</v>
      </c>
      <c r="I10607">
        <v>0</v>
      </c>
      <c r="J10607">
        <v>0</v>
      </c>
      <c r="K10607">
        <v>0</v>
      </c>
      <c r="L10607">
        <v>0</v>
      </c>
      <c r="M10607">
        <v>0</v>
      </c>
    </row>
    <row r="10608" spans="1:13" x14ac:dyDescent="0.15">
      <c r="A10608" t="s">
        <v>10605</v>
      </c>
      <c r="B10608" t="s">
        <v>33897</v>
      </c>
      <c r="C10608">
        <v>8</v>
      </c>
      <c r="D10608">
        <v>732772</v>
      </c>
      <c r="E10608" t="s">
        <v>13882</v>
      </c>
      <c r="G10608">
        <v>-86.404816471317105</v>
      </c>
      <c r="H10608">
        <v>5</v>
      </c>
      <c r="I10608">
        <v>0</v>
      </c>
      <c r="J10608">
        <v>0</v>
      </c>
      <c r="K10608">
        <v>0</v>
      </c>
      <c r="L10608">
        <v>0</v>
      </c>
      <c r="M10608">
        <v>0</v>
      </c>
    </row>
    <row r="10609" spans="1:13" x14ac:dyDescent="0.15">
      <c r="A10609" t="s">
        <v>10606</v>
      </c>
      <c r="B10609" t="s">
        <v>42703</v>
      </c>
      <c r="C10609">
        <v>8</v>
      </c>
      <c r="D10609">
        <v>733456</v>
      </c>
      <c r="E10609" t="s">
        <v>13882</v>
      </c>
      <c r="G10609">
        <v>0</v>
      </c>
      <c r="H10609">
        <v>1</v>
      </c>
      <c r="I10609">
        <v>0</v>
      </c>
      <c r="J10609">
        <v>0</v>
      </c>
      <c r="K10609">
        <v>0</v>
      </c>
      <c r="L10609">
        <v>0</v>
      </c>
      <c r="M10609">
        <v>0</v>
      </c>
    </row>
    <row r="10610" spans="1:13" x14ac:dyDescent="0.15">
      <c r="A10610" t="s">
        <v>10607</v>
      </c>
      <c r="B10610" t="s">
        <v>33897</v>
      </c>
      <c r="C10610">
        <v>8</v>
      </c>
      <c r="D10610">
        <v>741166</v>
      </c>
      <c r="E10610" t="s">
        <v>13882</v>
      </c>
      <c r="G10610">
        <v>-121.07800770655</v>
      </c>
      <c r="H10610">
        <v>5</v>
      </c>
      <c r="I10610">
        <v>0</v>
      </c>
      <c r="J10610">
        <v>0</v>
      </c>
      <c r="K10610">
        <v>0</v>
      </c>
      <c r="L10610">
        <v>0</v>
      </c>
      <c r="M10610">
        <v>0</v>
      </c>
    </row>
    <row r="10611" spans="1:13" x14ac:dyDescent="0.15">
      <c r="A10611" t="s">
        <v>10608</v>
      </c>
      <c r="B10611" t="s">
        <v>42704</v>
      </c>
      <c r="C10611">
        <v>8</v>
      </c>
      <c r="D10611">
        <v>742881</v>
      </c>
      <c r="E10611" t="s">
        <v>13882</v>
      </c>
      <c r="G10611">
        <v>-133.13265557943501</v>
      </c>
      <c r="H10611">
        <v>5</v>
      </c>
      <c r="I10611">
        <v>0</v>
      </c>
      <c r="J10611">
        <v>0</v>
      </c>
      <c r="K10611">
        <v>0</v>
      </c>
      <c r="L10611">
        <v>0</v>
      </c>
      <c r="M10611">
        <v>0</v>
      </c>
    </row>
    <row r="10612" spans="1:13" x14ac:dyDescent="0.15">
      <c r="A10612" t="s">
        <v>10609</v>
      </c>
      <c r="B10612" t="s">
        <v>42705</v>
      </c>
      <c r="C10612">
        <v>8</v>
      </c>
      <c r="D10612">
        <v>743369</v>
      </c>
      <c r="E10612" t="s">
        <v>13882</v>
      </c>
      <c r="G10612">
        <v>-139.787226700628</v>
      </c>
      <c r="H10612">
        <v>5</v>
      </c>
      <c r="I10612">
        <v>0</v>
      </c>
      <c r="J10612">
        <v>0</v>
      </c>
      <c r="K10612">
        <v>0</v>
      </c>
      <c r="L10612">
        <v>0</v>
      </c>
      <c r="M10612">
        <v>0</v>
      </c>
    </row>
    <row r="10613" spans="1:13" x14ac:dyDescent="0.15">
      <c r="A10613" t="s">
        <v>10610</v>
      </c>
      <c r="B10613" t="s">
        <v>42706</v>
      </c>
      <c r="C10613">
        <v>8</v>
      </c>
      <c r="D10613">
        <v>749494</v>
      </c>
      <c r="E10613" t="s">
        <v>13882</v>
      </c>
      <c r="G10613">
        <v>-167.39192814248801</v>
      </c>
      <c r="H10613">
        <v>5</v>
      </c>
      <c r="I10613">
        <v>0</v>
      </c>
      <c r="J10613">
        <v>0</v>
      </c>
      <c r="K10613">
        <v>0</v>
      </c>
      <c r="L10613">
        <v>0</v>
      </c>
      <c r="M10613">
        <v>0</v>
      </c>
    </row>
    <row r="10614" spans="1:13" x14ac:dyDescent="0.15">
      <c r="A10614" t="s">
        <v>10611</v>
      </c>
      <c r="B10614" t="s">
        <v>33897</v>
      </c>
      <c r="C10614">
        <v>8</v>
      </c>
      <c r="D10614">
        <v>753125</v>
      </c>
      <c r="E10614" t="s">
        <v>13882</v>
      </c>
      <c r="G10614">
        <v>-5.3722566555858302</v>
      </c>
      <c r="H10614">
        <v>6</v>
      </c>
      <c r="I10614">
        <v>0</v>
      </c>
      <c r="J10614">
        <v>0</v>
      </c>
      <c r="K10614">
        <v>0</v>
      </c>
      <c r="L10614">
        <v>0</v>
      </c>
      <c r="M10614">
        <v>0</v>
      </c>
    </row>
    <row r="10615" spans="1:13" x14ac:dyDescent="0.15">
      <c r="A10615" t="s">
        <v>10612</v>
      </c>
      <c r="B10615" t="s">
        <v>42707</v>
      </c>
      <c r="C10615">
        <v>8</v>
      </c>
      <c r="D10615">
        <v>756156</v>
      </c>
      <c r="E10615" t="s">
        <v>33783</v>
      </c>
      <c r="G10615">
        <v>0</v>
      </c>
      <c r="H10615">
        <v>1</v>
      </c>
      <c r="I10615">
        <v>0</v>
      </c>
      <c r="J10615">
        <v>0</v>
      </c>
      <c r="K10615">
        <v>0</v>
      </c>
      <c r="L10615">
        <v>0</v>
      </c>
      <c r="M10615">
        <v>0</v>
      </c>
    </row>
    <row r="10616" spans="1:13" x14ac:dyDescent="0.15">
      <c r="A10616" t="s">
        <v>10613</v>
      </c>
      <c r="B10616" t="s">
        <v>33897</v>
      </c>
      <c r="C10616">
        <v>8</v>
      </c>
      <c r="D10616">
        <v>758926</v>
      </c>
      <c r="E10616" t="s">
        <v>13882</v>
      </c>
      <c r="G10616">
        <v>-441.33504522480598</v>
      </c>
      <c r="H10616">
        <v>5</v>
      </c>
      <c r="I10616">
        <v>0</v>
      </c>
      <c r="J10616">
        <v>0</v>
      </c>
      <c r="K10616">
        <v>0</v>
      </c>
      <c r="L10616">
        <v>0</v>
      </c>
      <c r="M10616">
        <v>0</v>
      </c>
    </row>
    <row r="10617" spans="1:13" x14ac:dyDescent="0.15">
      <c r="A10617" t="s">
        <v>10614</v>
      </c>
      <c r="B10617" t="s">
        <v>42708</v>
      </c>
      <c r="C10617">
        <v>8</v>
      </c>
      <c r="D10617">
        <v>761699</v>
      </c>
      <c r="E10617" t="s">
        <v>13882</v>
      </c>
      <c r="G10617">
        <v>-581.54313100880302</v>
      </c>
      <c r="H10617">
        <v>5</v>
      </c>
      <c r="I10617">
        <v>0</v>
      </c>
      <c r="J10617">
        <v>0</v>
      </c>
      <c r="K10617">
        <v>0</v>
      </c>
      <c r="L10617">
        <v>0</v>
      </c>
      <c r="M10617">
        <v>0</v>
      </c>
    </row>
    <row r="10618" spans="1:13" x14ac:dyDescent="0.15">
      <c r="A10618" t="s">
        <v>10615</v>
      </c>
      <c r="B10618" t="s">
        <v>42709</v>
      </c>
      <c r="C10618">
        <v>8</v>
      </c>
      <c r="D10618">
        <v>764291</v>
      </c>
      <c r="E10618" t="s">
        <v>13882</v>
      </c>
      <c r="G10618">
        <v>-838.75500408952701</v>
      </c>
      <c r="H10618">
        <v>5</v>
      </c>
      <c r="I10618">
        <v>838.75500408952701</v>
      </c>
      <c r="J10618">
        <v>3</v>
      </c>
      <c r="K10618">
        <v>5</v>
      </c>
      <c r="L10618">
        <v>0</v>
      </c>
      <c r="M10618">
        <v>0</v>
      </c>
    </row>
    <row r="10619" spans="1:13" x14ac:dyDescent="0.15">
      <c r="A10619" t="s">
        <v>10616</v>
      </c>
      <c r="B10619" t="s">
        <v>42709</v>
      </c>
      <c r="C10619">
        <v>8</v>
      </c>
      <c r="D10619">
        <v>765402</v>
      </c>
      <c r="E10619" t="s">
        <v>13882</v>
      </c>
      <c r="G10619">
        <v>-38.366348524345597</v>
      </c>
      <c r="H10619">
        <v>6</v>
      </c>
      <c r="I10619">
        <v>838.75500408952701</v>
      </c>
      <c r="J10619">
        <v>3</v>
      </c>
      <c r="K10619">
        <v>5</v>
      </c>
      <c r="L10619">
        <v>0</v>
      </c>
      <c r="M10619">
        <v>0</v>
      </c>
    </row>
    <row r="10620" spans="1:13" x14ac:dyDescent="0.15">
      <c r="A10620" t="s">
        <v>10617</v>
      </c>
      <c r="B10620" t="s">
        <v>42710</v>
      </c>
      <c r="C10620">
        <v>8</v>
      </c>
      <c r="D10620">
        <v>767155</v>
      </c>
      <c r="E10620" t="s">
        <v>13882</v>
      </c>
      <c r="G10620">
        <v>0</v>
      </c>
      <c r="H10620">
        <v>1</v>
      </c>
      <c r="I10620">
        <v>838.75500408952701</v>
      </c>
      <c r="J10620">
        <v>3</v>
      </c>
      <c r="K10620">
        <v>5</v>
      </c>
      <c r="L10620">
        <v>0</v>
      </c>
      <c r="M10620">
        <v>0</v>
      </c>
    </row>
    <row r="10621" spans="1:13" x14ac:dyDescent="0.15">
      <c r="A10621" t="s">
        <v>10618</v>
      </c>
      <c r="B10621" t="s">
        <v>33897</v>
      </c>
      <c r="C10621">
        <v>8</v>
      </c>
      <c r="D10621">
        <v>769015</v>
      </c>
      <c r="E10621" t="s">
        <v>13882</v>
      </c>
      <c r="G10621">
        <v>-75.101645731321497</v>
      </c>
      <c r="H10621">
        <v>5</v>
      </c>
      <c r="I10621">
        <v>75.101645731321497</v>
      </c>
      <c r="J10621">
        <v>17</v>
      </c>
      <c r="K10621">
        <v>5</v>
      </c>
      <c r="L10621">
        <v>0</v>
      </c>
      <c r="M10621">
        <v>0</v>
      </c>
    </row>
    <row r="10622" spans="1:13" x14ac:dyDescent="0.15">
      <c r="A10622" t="s">
        <v>10619</v>
      </c>
      <c r="B10622" t="s">
        <v>42711</v>
      </c>
      <c r="C10622">
        <v>8</v>
      </c>
      <c r="D10622">
        <v>775140</v>
      </c>
      <c r="E10622" t="s">
        <v>33755</v>
      </c>
      <c r="G10622">
        <v>-43.398256586452398</v>
      </c>
      <c r="H10622">
        <v>6</v>
      </c>
      <c r="I10622">
        <v>75.101645731321497</v>
      </c>
      <c r="J10622">
        <v>17</v>
      </c>
      <c r="K10622">
        <v>5</v>
      </c>
      <c r="L10622">
        <v>0</v>
      </c>
      <c r="M10622">
        <v>0</v>
      </c>
    </row>
    <row r="10623" spans="1:13" x14ac:dyDescent="0.15">
      <c r="A10623" t="s">
        <v>10620</v>
      </c>
      <c r="B10623" t="s">
        <v>42712</v>
      </c>
      <c r="C10623">
        <v>8</v>
      </c>
      <c r="D10623">
        <v>777864</v>
      </c>
      <c r="E10623" t="s">
        <v>13882</v>
      </c>
      <c r="G10623">
        <v>-31.111958676167401</v>
      </c>
      <c r="H10623">
        <v>5</v>
      </c>
      <c r="I10623">
        <v>75.101645731321497</v>
      </c>
      <c r="J10623">
        <v>17</v>
      </c>
      <c r="K10623">
        <v>5</v>
      </c>
      <c r="L10623">
        <v>0</v>
      </c>
      <c r="M10623">
        <v>0</v>
      </c>
    </row>
    <row r="10624" spans="1:13" x14ac:dyDescent="0.15">
      <c r="A10624" t="s">
        <v>10621</v>
      </c>
      <c r="B10624" t="s">
        <v>33897</v>
      </c>
      <c r="C10624">
        <v>8</v>
      </c>
      <c r="D10624">
        <v>779163</v>
      </c>
      <c r="E10624" t="s">
        <v>13882</v>
      </c>
      <c r="G10624">
        <v>-24.9349704624392</v>
      </c>
      <c r="H10624">
        <v>5</v>
      </c>
      <c r="I10624">
        <v>75.101645731321497</v>
      </c>
      <c r="J10624">
        <v>17</v>
      </c>
      <c r="K10624">
        <v>5</v>
      </c>
      <c r="L10624">
        <v>0</v>
      </c>
      <c r="M10624">
        <v>0</v>
      </c>
    </row>
    <row r="10625" spans="1:13" x14ac:dyDescent="0.15">
      <c r="A10625" t="s">
        <v>10622</v>
      </c>
      <c r="B10625" t="s">
        <v>42713</v>
      </c>
      <c r="C10625">
        <v>8</v>
      </c>
      <c r="D10625">
        <v>780899</v>
      </c>
      <c r="E10625" t="s">
        <v>13882</v>
      </c>
      <c r="G10625">
        <v>2.1565778405992901</v>
      </c>
      <c r="H10625">
        <v>4</v>
      </c>
      <c r="I10625">
        <v>75.101645731321497</v>
      </c>
      <c r="J10625">
        <v>17</v>
      </c>
      <c r="K10625">
        <v>5</v>
      </c>
      <c r="L10625">
        <v>0</v>
      </c>
      <c r="M10625">
        <v>0</v>
      </c>
    </row>
    <row r="10626" spans="1:13" x14ac:dyDescent="0.15">
      <c r="A10626" t="s">
        <v>10623</v>
      </c>
      <c r="B10626" t="s">
        <v>42714</v>
      </c>
      <c r="C10626">
        <v>8</v>
      </c>
      <c r="D10626">
        <v>783525</v>
      </c>
      <c r="E10626" t="s">
        <v>13882</v>
      </c>
      <c r="G10626">
        <v>0</v>
      </c>
      <c r="H10626">
        <v>1</v>
      </c>
      <c r="I10626">
        <v>75.101645731321497</v>
      </c>
      <c r="J10626">
        <v>17</v>
      </c>
      <c r="K10626">
        <v>5</v>
      </c>
      <c r="L10626">
        <v>0</v>
      </c>
      <c r="M10626">
        <v>0</v>
      </c>
    </row>
    <row r="10627" spans="1:13" x14ac:dyDescent="0.15">
      <c r="A10627" t="s">
        <v>10624</v>
      </c>
      <c r="B10627" t="s">
        <v>42715</v>
      </c>
      <c r="C10627">
        <v>8</v>
      </c>
      <c r="D10627">
        <v>786355</v>
      </c>
      <c r="E10627" t="s">
        <v>13882</v>
      </c>
      <c r="G10627">
        <v>-25.571170522177201</v>
      </c>
      <c r="H10627">
        <v>5</v>
      </c>
      <c r="I10627">
        <v>75.101645731321497</v>
      </c>
      <c r="J10627">
        <v>17</v>
      </c>
      <c r="K10627">
        <v>5</v>
      </c>
      <c r="L10627">
        <v>0</v>
      </c>
      <c r="M10627">
        <v>0</v>
      </c>
    </row>
    <row r="10628" spans="1:13" x14ac:dyDescent="0.15">
      <c r="A10628" t="s">
        <v>10625</v>
      </c>
      <c r="B10628" t="s">
        <v>42716</v>
      </c>
      <c r="C10628">
        <v>8</v>
      </c>
      <c r="D10628">
        <v>789363</v>
      </c>
      <c r="E10628" t="s">
        <v>13882</v>
      </c>
      <c r="G10628">
        <v>-2.7333883416156901</v>
      </c>
      <c r="H10628">
        <v>4</v>
      </c>
      <c r="I10628">
        <v>75.101645731321497</v>
      </c>
      <c r="J10628">
        <v>17</v>
      </c>
      <c r="K10628">
        <v>5</v>
      </c>
      <c r="L10628">
        <v>0</v>
      </c>
      <c r="M10628">
        <v>0</v>
      </c>
    </row>
    <row r="10629" spans="1:13" x14ac:dyDescent="0.15">
      <c r="A10629" t="s">
        <v>10626</v>
      </c>
      <c r="B10629" t="s">
        <v>42717</v>
      </c>
      <c r="C10629">
        <v>8</v>
      </c>
      <c r="D10629">
        <v>791551</v>
      </c>
      <c r="E10629" t="s">
        <v>33784</v>
      </c>
      <c r="G10629">
        <v>0</v>
      </c>
      <c r="H10629">
        <v>1</v>
      </c>
      <c r="I10629">
        <v>75.101645731321497</v>
      </c>
      <c r="J10629">
        <v>17</v>
      </c>
      <c r="K10629">
        <v>5</v>
      </c>
      <c r="L10629">
        <v>0</v>
      </c>
      <c r="M10629">
        <v>0</v>
      </c>
    </row>
    <row r="10630" spans="1:13" x14ac:dyDescent="0.15">
      <c r="A10630" t="s">
        <v>10627</v>
      </c>
      <c r="B10630" t="s">
        <v>42718</v>
      </c>
      <c r="C10630">
        <v>8</v>
      </c>
      <c r="D10630">
        <v>794093</v>
      </c>
      <c r="E10630" t="s">
        <v>13882</v>
      </c>
      <c r="G10630">
        <v>-22.292263276073999</v>
      </c>
      <c r="H10630">
        <v>2</v>
      </c>
      <c r="I10630">
        <v>75.101645731321497</v>
      </c>
      <c r="J10630">
        <v>17</v>
      </c>
      <c r="K10630">
        <v>5</v>
      </c>
      <c r="L10630">
        <v>0</v>
      </c>
      <c r="M10630">
        <v>0</v>
      </c>
    </row>
    <row r="10631" spans="1:13" x14ac:dyDescent="0.15">
      <c r="A10631" t="s">
        <v>10628</v>
      </c>
      <c r="B10631" t="s">
        <v>42719</v>
      </c>
      <c r="C10631">
        <v>8</v>
      </c>
      <c r="D10631">
        <v>795925</v>
      </c>
      <c r="E10631" t="s">
        <v>33785</v>
      </c>
      <c r="G10631">
        <v>0</v>
      </c>
      <c r="H10631">
        <v>1</v>
      </c>
      <c r="I10631">
        <v>75.101645731321497</v>
      </c>
      <c r="J10631">
        <v>17</v>
      </c>
      <c r="K10631">
        <v>5</v>
      </c>
      <c r="L10631">
        <v>0</v>
      </c>
      <c r="M10631">
        <v>0</v>
      </c>
    </row>
    <row r="10632" spans="1:13" x14ac:dyDescent="0.15">
      <c r="A10632" t="s">
        <v>10629</v>
      </c>
      <c r="B10632" t="s">
        <v>42720</v>
      </c>
      <c r="C10632">
        <v>8</v>
      </c>
      <c r="D10632">
        <v>797926</v>
      </c>
      <c r="E10632" t="s">
        <v>13882</v>
      </c>
      <c r="G10632">
        <v>-60.433256875117401</v>
      </c>
      <c r="H10632">
        <v>2</v>
      </c>
      <c r="I10632">
        <v>75.101645731321497</v>
      </c>
      <c r="J10632">
        <v>17</v>
      </c>
      <c r="K10632">
        <v>5</v>
      </c>
      <c r="L10632">
        <v>0</v>
      </c>
      <c r="M10632">
        <v>0</v>
      </c>
    </row>
    <row r="10633" spans="1:13" x14ac:dyDescent="0.15">
      <c r="A10633" t="s">
        <v>10630</v>
      </c>
      <c r="B10633" t="s">
        <v>42721</v>
      </c>
      <c r="C10633">
        <v>8</v>
      </c>
      <c r="D10633">
        <v>800198</v>
      </c>
      <c r="E10633" t="s">
        <v>13882</v>
      </c>
      <c r="G10633">
        <v>-2.3508390245052602</v>
      </c>
      <c r="H10633">
        <v>4</v>
      </c>
      <c r="I10633">
        <v>75.101645731321497</v>
      </c>
      <c r="J10633">
        <v>17</v>
      </c>
      <c r="K10633">
        <v>5</v>
      </c>
      <c r="L10633">
        <v>0</v>
      </c>
      <c r="M10633">
        <v>0</v>
      </c>
    </row>
    <row r="10634" spans="1:13" x14ac:dyDescent="0.15">
      <c r="A10634" t="s">
        <v>10631</v>
      </c>
      <c r="B10634" t="s">
        <v>33897</v>
      </c>
      <c r="C10634">
        <v>8</v>
      </c>
      <c r="D10634">
        <v>802748</v>
      </c>
      <c r="E10634" t="s">
        <v>13882</v>
      </c>
      <c r="G10634">
        <v>0</v>
      </c>
      <c r="H10634">
        <v>1</v>
      </c>
      <c r="I10634">
        <v>75.101645731321497</v>
      </c>
      <c r="J10634">
        <v>17</v>
      </c>
      <c r="K10634">
        <v>5</v>
      </c>
      <c r="L10634">
        <v>0</v>
      </c>
      <c r="M10634">
        <v>0</v>
      </c>
    </row>
    <row r="10635" spans="1:13" x14ac:dyDescent="0.15">
      <c r="A10635" t="s">
        <v>10632</v>
      </c>
      <c r="B10635" t="s">
        <v>42722</v>
      </c>
      <c r="C10635">
        <v>8</v>
      </c>
      <c r="D10635">
        <v>803769</v>
      </c>
      <c r="E10635" t="s">
        <v>13882</v>
      </c>
      <c r="G10635">
        <v>0</v>
      </c>
      <c r="H10635">
        <v>1</v>
      </c>
      <c r="I10635">
        <v>75.101645731321497</v>
      </c>
      <c r="J10635">
        <v>17</v>
      </c>
      <c r="K10635">
        <v>5</v>
      </c>
      <c r="L10635">
        <v>0</v>
      </c>
      <c r="M10635">
        <v>0</v>
      </c>
    </row>
    <row r="10636" spans="1:13" x14ac:dyDescent="0.15">
      <c r="A10636" t="s">
        <v>10633</v>
      </c>
      <c r="B10636" t="s">
        <v>42723</v>
      </c>
      <c r="C10636">
        <v>8</v>
      </c>
      <c r="D10636">
        <v>808786</v>
      </c>
      <c r="E10636" t="s">
        <v>33786</v>
      </c>
      <c r="G10636">
        <v>-11.1778430783461</v>
      </c>
      <c r="H10636">
        <v>4</v>
      </c>
      <c r="I10636">
        <v>75.101645731321497</v>
      </c>
      <c r="J10636">
        <v>17</v>
      </c>
      <c r="K10636">
        <v>5</v>
      </c>
      <c r="L10636">
        <v>0</v>
      </c>
      <c r="M10636">
        <v>0</v>
      </c>
    </row>
    <row r="10637" spans="1:13" x14ac:dyDescent="0.15">
      <c r="A10637" t="s">
        <v>10634</v>
      </c>
      <c r="B10637" t="s">
        <v>42724</v>
      </c>
      <c r="C10637">
        <v>8</v>
      </c>
      <c r="D10637">
        <v>815198</v>
      </c>
      <c r="E10637" t="s">
        <v>13882</v>
      </c>
      <c r="G10637">
        <v>0</v>
      </c>
      <c r="H10637">
        <v>1</v>
      </c>
      <c r="I10637">
        <v>75.101645731321497</v>
      </c>
      <c r="J10637">
        <v>17</v>
      </c>
      <c r="K10637">
        <v>5</v>
      </c>
      <c r="L10637">
        <v>0</v>
      </c>
      <c r="M10637">
        <v>0</v>
      </c>
    </row>
    <row r="10638" spans="1:13" x14ac:dyDescent="0.15">
      <c r="A10638" t="s">
        <v>10635</v>
      </c>
      <c r="B10638" t="s">
        <v>42725</v>
      </c>
      <c r="C10638">
        <v>8</v>
      </c>
      <c r="D10638">
        <v>816885</v>
      </c>
      <c r="E10638" t="s">
        <v>33787</v>
      </c>
      <c r="G10638">
        <v>0</v>
      </c>
      <c r="H10638">
        <v>1</v>
      </c>
      <c r="I10638">
        <v>0</v>
      </c>
      <c r="J10638">
        <v>0</v>
      </c>
      <c r="K10638">
        <v>0</v>
      </c>
      <c r="L10638">
        <v>0</v>
      </c>
      <c r="M10638">
        <v>0</v>
      </c>
    </row>
    <row r="10639" spans="1:13" x14ac:dyDescent="0.15">
      <c r="A10639" t="s">
        <v>10636</v>
      </c>
      <c r="B10639" t="s">
        <v>42726</v>
      </c>
      <c r="C10639">
        <v>8</v>
      </c>
      <c r="D10639">
        <v>823101</v>
      </c>
      <c r="E10639" t="s">
        <v>13882</v>
      </c>
      <c r="G10639">
        <v>-9.0451675330958707</v>
      </c>
      <c r="H10639">
        <v>5</v>
      </c>
      <c r="I10639">
        <v>0</v>
      </c>
      <c r="J10639">
        <v>0</v>
      </c>
      <c r="K10639">
        <v>0</v>
      </c>
      <c r="L10639">
        <v>0</v>
      </c>
      <c r="M10639">
        <v>0</v>
      </c>
    </row>
    <row r="10640" spans="1:13" x14ac:dyDescent="0.15">
      <c r="A10640" t="s">
        <v>10637</v>
      </c>
      <c r="B10640" t="s">
        <v>42727</v>
      </c>
      <c r="C10640">
        <v>8</v>
      </c>
      <c r="D10640">
        <v>833437</v>
      </c>
      <c r="E10640" t="s">
        <v>13882</v>
      </c>
      <c r="G10640">
        <v>-11.959318150641501</v>
      </c>
      <c r="H10640">
        <v>5</v>
      </c>
      <c r="I10640">
        <v>0</v>
      </c>
      <c r="J10640">
        <v>0</v>
      </c>
      <c r="K10640">
        <v>0</v>
      </c>
      <c r="L10640">
        <v>0</v>
      </c>
      <c r="M10640">
        <v>0</v>
      </c>
    </row>
    <row r="10641" spans="1:13" x14ac:dyDescent="0.15">
      <c r="A10641" t="s">
        <v>10638</v>
      </c>
      <c r="B10641" t="s">
        <v>42728</v>
      </c>
      <c r="C10641">
        <v>8</v>
      </c>
      <c r="D10641">
        <v>836008</v>
      </c>
      <c r="E10641" t="s">
        <v>13882</v>
      </c>
      <c r="G10641">
        <v>1.87428383770079</v>
      </c>
      <c r="H10641">
        <v>2</v>
      </c>
      <c r="I10641">
        <v>0</v>
      </c>
      <c r="J10641">
        <v>0</v>
      </c>
      <c r="K10641">
        <v>0</v>
      </c>
      <c r="L10641">
        <v>0</v>
      </c>
      <c r="M10641">
        <v>0</v>
      </c>
    </row>
    <row r="10642" spans="1:13" x14ac:dyDescent="0.15">
      <c r="A10642" t="s">
        <v>10639</v>
      </c>
      <c r="B10642" t="s">
        <v>42729</v>
      </c>
      <c r="C10642">
        <v>8</v>
      </c>
      <c r="D10642">
        <v>838817</v>
      </c>
      <c r="E10642" t="s">
        <v>33788</v>
      </c>
      <c r="G10642">
        <v>2.27595897731611</v>
      </c>
      <c r="H10642">
        <v>2</v>
      </c>
      <c r="I10642">
        <v>0</v>
      </c>
      <c r="J10642">
        <v>0</v>
      </c>
      <c r="K10642">
        <v>0</v>
      </c>
      <c r="L10642">
        <v>0</v>
      </c>
      <c r="M10642">
        <v>0</v>
      </c>
    </row>
    <row r="10643" spans="1:13" x14ac:dyDescent="0.15">
      <c r="A10643" t="s">
        <v>10640</v>
      </c>
      <c r="B10643" t="s">
        <v>42730</v>
      </c>
      <c r="C10643">
        <v>8</v>
      </c>
      <c r="D10643">
        <v>842295</v>
      </c>
      <c r="E10643" t="s">
        <v>13882</v>
      </c>
      <c r="G10643">
        <v>1.21348800384811</v>
      </c>
      <c r="H10643">
        <v>1</v>
      </c>
      <c r="I10643">
        <v>0</v>
      </c>
      <c r="J10643">
        <v>0</v>
      </c>
      <c r="K10643">
        <v>0</v>
      </c>
      <c r="L10643">
        <v>0</v>
      </c>
      <c r="M10643">
        <v>0</v>
      </c>
    </row>
    <row r="10644" spans="1:13" x14ac:dyDescent="0.15">
      <c r="A10644" t="s">
        <v>10641</v>
      </c>
      <c r="B10644" t="s">
        <v>42731</v>
      </c>
      <c r="C10644">
        <v>8</v>
      </c>
      <c r="D10644">
        <v>844035</v>
      </c>
      <c r="E10644" t="s">
        <v>13882</v>
      </c>
      <c r="G10644">
        <v>0</v>
      </c>
      <c r="H10644">
        <v>1</v>
      </c>
      <c r="I10644">
        <v>0</v>
      </c>
      <c r="J10644">
        <v>0</v>
      </c>
      <c r="K10644">
        <v>0</v>
      </c>
      <c r="L10644">
        <v>0</v>
      </c>
      <c r="M10644">
        <v>0</v>
      </c>
    </row>
    <row r="10645" spans="1:13" x14ac:dyDescent="0.15">
      <c r="A10645" t="s">
        <v>10642</v>
      </c>
      <c r="B10645" t="s">
        <v>42732</v>
      </c>
      <c r="C10645">
        <v>8</v>
      </c>
      <c r="D10645">
        <v>844133</v>
      </c>
      <c r="E10645" t="s">
        <v>13882</v>
      </c>
      <c r="G10645">
        <v>-11.120605117486599</v>
      </c>
      <c r="H10645">
        <v>5</v>
      </c>
      <c r="I10645">
        <v>0</v>
      </c>
      <c r="J10645">
        <v>0</v>
      </c>
      <c r="K10645">
        <v>0</v>
      </c>
      <c r="L10645">
        <v>0</v>
      </c>
      <c r="M10645">
        <v>0</v>
      </c>
    </row>
    <row r="10646" spans="1:13" x14ac:dyDescent="0.15">
      <c r="A10646" t="s">
        <v>10643</v>
      </c>
      <c r="B10646" t="s">
        <v>42733</v>
      </c>
      <c r="C10646">
        <v>8</v>
      </c>
      <c r="D10646">
        <v>846931</v>
      </c>
      <c r="E10646" t="s">
        <v>13882</v>
      </c>
      <c r="G10646">
        <v>2.6778617324159799</v>
      </c>
      <c r="H10646">
        <v>2</v>
      </c>
      <c r="I10646">
        <v>0</v>
      </c>
      <c r="J10646">
        <v>0</v>
      </c>
      <c r="K10646">
        <v>0</v>
      </c>
      <c r="L10646">
        <v>0</v>
      </c>
      <c r="M10646">
        <v>0</v>
      </c>
    </row>
    <row r="10647" spans="1:13" x14ac:dyDescent="0.15">
      <c r="A10647" t="s">
        <v>10644</v>
      </c>
      <c r="B10647" t="s">
        <v>42734</v>
      </c>
      <c r="C10647">
        <v>8</v>
      </c>
      <c r="D10647">
        <v>850511</v>
      </c>
      <c r="E10647" t="s">
        <v>13882</v>
      </c>
      <c r="G10647">
        <v>-22.189061279253</v>
      </c>
      <c r="H10647">
        <v>5</v>
      </c>
      <c r="I10647">
        <v>22.189061279253</v>
      </c>
      <c r="J10647">
        <v>10</v>
      </c>
      <c r="K10647">
        <v>5</v>
      </c>
      <c r="L10647">
        <v>0</v>
      </c>
      <c r="M10647">
        <v>0</v>
      </c>
    </row>
    <row r="10648" spans="1:13" x14ac:dyDescent="0.15">
      <c r="A10648" t="s">
        <v>10645</v>
      </c>
      <c r="B10648" t="s">
        <v>42735</v>
      </c>
      <c r="C10648">
        <v>8</v>
      </c>
      <c r="D10648">
        <v>852437</v>
      </c>
      <c r="E10648" t="s">
        <v>13882</v>
      </c>
      <c r="G10648">
        <v>2.5744076022174598</v>
      </c>
      <c r="H10648">
        <v>4</v>
      </c>
      <c r="I10648">
        <v>22.189061279253</v>
      </c>
      <c r="J10648">
        <v>10</v>
      </c>
      <c r="K10648">
        <v>5</v>
      </c>
      <c r="L10648">
        <v>0</v>
      </c>
      <c r="M10648">
        <v>0</v>
      </c>
    </row>
    <row r="10649" spans="1:13" x14ac:dyDescent="0.15">
      <c r="A10649" t="s">
        <v>10646</v>
      </c>
      <c r="B10649" t="s">
        <v>42736</v>
      </c>
      <c r="C10649">
        <v>8</v>
      </c>
      <c r="D10649">
        <v>854772</v>
      </c>
      <c r="E10649" t="s">
        <v>13882</v>
      </c>
      <c r="G10649">
        <v>-15.7045115395055</v>
      </c>
      <c r="H10649">
        <v>5</v>
      </c>
      <c r="I10649">
        <v>22.189061279253</v>
      </c>
      <c r="J10649">
        <v>10</v>
      </c>
      <c r="K10649">
        <v>5</v>
      </c>
      <c r="L10649">
        <v>0</v>
      </c>
      <c r="M10649">
        <v>0</v>
      </c>
    </row>
    <row r="10650" spans="1:13" x14ac:dyDescent="0.15">
      <c r="A10650" t="s">
        <v>10647</v>
      </c>
      <c r="B10650" t="s">
        <v>42737</v>
      </c>
      <c r="C10650">
        <v>8</v>
      </c>
      <c r="D10650">
        <v>855703</v>
      </c>
      <c r="E10650" t="s">
        <v>13882</v>
      </c>
      <c r="G10650">
        <v>0</v>
      </c>
      <c r="H10650">
        <v>1</v>
      </c>
      <c r="I10650">
        <v>22.189061279253</v>
      </c>
      <c r="J10650">
        <v>10</v>
      </c>
      <c r="K10650">
        <v>5</v>
      </c>
      <c r="L10650">
        <v>0</v>
      </c>
      <c r="M10650">
        <v>0</v>
      </c>
    </row>
    <row r="10651" spans="1:13" x14ac:dyDescent="0.15">
      <c r="A10651" t="s">
        <v>10648</v>
      </c>
      <c r="B10651" t="s">
        <v>42738</v>
      </c>
      <c r="C10651">
        <v>8</v>
      </c>
      <c r="D10651">
        <v>857095</v>
      </c>
      <c r="E10651" t="s">
        <v>13882</v>
      </c>
      <c r="G10651">
        <v>-18.469010719225199</v>
      </c>
      <c r="H10651">
        <v>5</v>
      </c>
      <c r="I10651">
        <v>22.189061279253</v>
      </c>
      <c r="J10651">
        <v>10</v>
      </c>
      <c r="K10651">
        <v>5</v>
      </c>
      <c r="L10651">
        <v>0</v>
      </c>
      <c r="M10651">
        <v>0</v>
      </c>
    </row>
    <row r="10652" spans="1:13" x14ac:dyDescent="0.15">
      <c r="A10652" t="s">
        <v>10649</v>
      </c>
      <c r="B10652" t="s">
        <v>33897</v>
      </c>
      <c r="C10652">
        <v>8</v>
      </c>
      <c r="D10652">
        <v>860237</v>
      </c>
      <c r="E10652" t="s">
        <v>13882</v>
      </c>
      <c r="G10652">
        <v>-21.8307595615222</v>
      </c>
      <c r="H10652">
        <v>5</v>
      </c>
      <c r="I10652">
        <v>22.189061279253</v>
      </c>
      <c r="J10652">
        <v>10</v>
      </c>
      <c r="K10652">
        <v>5</v>
      </c>
      <c r="L10652">
        <v>0</v>
      </c>
      <c r="M10652">
        <v>0</v>
      </c>
    </row>
    <row r="10653" spans="1:13" x14ac:dyDescent="0.15">
      <c r="A10653" t="s">
        <v>10650</v>
      </c>
      <c r="B10653" t="s">
        <v>42739</v>
      </c>
      <c r="C10653">
        <v>8</v>
      </c>
      <c r="D10653">
        <v>874902</v>
      </c>
      <c r="E10653" t="s">
        <v>13882</v>
      </c>
      <c r="G10653">
        <v>-5.6677929446148001</v>
      </c>
      <c r="H10653">
        <v>4</v>
      </c>
      <c r="I10653">
        <v>22.189061279253</v>
      </c>
      <c r="J10653">
        <v>10</v>
      </c>
      <c r="K10653">
        <v>5</v>
      </c>
      <c r="L10653">
        <v>0</v>
      </c>
      <c r="M10653">
        <v>0</v>
      </c>
    </row>
    <row r="10654" spans="1:13" x14ac:dyDescent="0.15">
      <c r="A10654" t="s">
        <v>10651</v>
      </c>
      <c r="B10654" t="s">
        <v>42740</v>
      </c>
      <c r="C10654">
        <v>8</v>
      </c>
      <c r="D10654">
        <v>887073</v>
      </c>
      <c r="E10654" t="s">
        <v>13882</v>
      </c>
      <c r="G10654">
        <v>-6.5004819328219003</v>
      </c>
      <c r="H10654">
        <v>2</v>
      </c>
      <c r="I10654">
        <v>22.189061279253</v>
      </c>
      <c r="J10654">
        <v>10</v>
      </c>
      <c r="K10654">
        <v>5</v>
      </c>
      <c r="L10654">
        <v>0</v>
      </c>
      <c r="M10654">
        <v>0</v>
      </c>
    </row>
    <row r="10655" spans="1:13" x14ac:dyDescent="0.15">
      <c r="A10655" t="s">
        <v>10652</v>
      </c>
      <c r="B10655" t="s">
        <v>42741</v>
      </c>
      <c r="C10655">
        <v>8</v>
      </c>
      <c r="D10655">
        <v>890443</v>
      </c>
      <c r="E10655" t="s">
        <v>13882</v>
      </c>
      <c r="G10655">
        <v>-1.5615369447321199</v>
      </c>
      <c r="H10655">
        <v>6</v>
      </c>
      <c r="I10655">
        <v>22.189061279253</v>
      </c>
      <c r="J10655">
        <v>10</v>
      </c>
      <c r="K10655">
        <v>5</v>
      </c>
      <c r="L10655">
        <v>0</v>
      </c>
      <c r="M10655">
        <v>0</v>
      </c>
    </row>
    <row r="10656" spans="1:13" x14ac:dyDescent="0.15">
      <c r="A10656" t="s">
        <v>10653</v>
      </c>
      <c r="B10656" t="s">
        <v>42742</v>
      </c>
      <c r="C10656">
        <v>8</v>
      </c>
      <c r="D10656">
        <v>892065</v>
      </c>
      <c r="E10656" t="s">
        <v>13882</v>
      </c>
      <c r="G10656">
        <v>1.91336659668498</v>
      </c>
      <c r="H10656">
        <v>6</v>
      </c>
      <c r="I10656">
        <v>22.189061279253</v>
      </c>
      <c r="J10656">
        <v>10</v>
      </c>
      <c r="K10656">
        <v>5</v>
      </c>
      <c r="L10656">
        <v>0</v>
      </c>
      <c r="M10656">
        <v>0</v>
      </c>
    </row>
    <row r="10657" spans="1:13" x14ac:dyDescent="0.15">
      <c r="A10657" t="s">
        <v>10654</v>
      </c>
      <c r="B10657" t="s">
        <v>42743</v>
      </c>
      <c r="C10657">
        <v>8</v>
      </c>
      <c r="D10657">
        <v>894629</v>
      </c>
      <c r="E10657" t="s">
        <v>13882</v>
      </c>
      <c r="G10657">
        <v>4.0409203756076</v>
      </c>
      <c r="H10657">
        <v>5</v>
      </c>
      <c r="I10657">
        <v>0</v>
      </c>
      <c r="J10657">
        <v>0</v>
      </c>
      <c r="K10657">
        <v>0</v>
      </c>
      <c r="L10657">
        <v>0</v>
      </c>
      <c r="M10657">
        <v>0</v>
      </c>
    </row>
    <row r="10658" spans="1:13" x14ac:dyDescent="0.15">
      <c r="A10658" t="s">
        <v>10655</v>
      </c>
      <c r="B10658" t="s">
        <v>42744</v>
      </c>
      <c r="C10658">
        <v>8</v>
      </c>
      <c r="D10658">
        <v>899298</v>
      </c>
      <c r="E10658" t="s">
        <v>13882</v>
      </c>
      <c r="G10658">
        <v>-0.76504184212153803</v>
      </c>
      <c r="H10658">
        <v>3</v>
      </c>
      <c r="I10658">
        <v>0</v>
      </c>
      <c r="J10658">
        <v>0</v>
      </c>
      <c r="K10658">
        <v>0</v>
      </c>
      <c r="L10658">
        <v>0</v>
      </c>
      <c r="M10658">
        <v>0</v>
      </c>
    </row>
    <row r="10659" spans="1:13" x14ac:dyDescent="0.15">
      <c r="A10659" t="s">
        <v>10656</v>
      </c>
      <c r="B10659" t="s">
        <v>42745</v>
      </c>
      <c r="C10659">
        <v>8</v>
      </c>
      <c r="D10659">
        <v>902781</v>
      </c>
      <c r="E10659" t="s">
        <v>13882</v>
      </c>
      <c r="G10659">
        <v>3.7605779094169201</v>
      </c>
      <c r="H10659">
        <v>4</v>
      </c>
      <c r="I10659">
        <v>0</v>
      </c>
      <c r="J10659">
        <v>0</v>
      </c>
      <c r="K10659">
        <v>0</v>
      </c>
      <c r="L10659">
        <v>0</v>
      </c>
      <c r="M10659">
        <v>0</v>
      </c>
    </row>
    <row r="10660" spans="1:13" x14ac:dyDescent="0.15">
      <c r="A10660" t="s">
        <v>10657</v>
      </c>
      <c r="B10660" t="s">
        <v>42746</v>
      </c>
      <c r="C10660">
        <v>8</v>
      </c>
      <c r="D10660">
        <v>903731</v>
      </c>
      <c r="E10660" t="s">
        <v>13882</v>
      </c>
      <c r="G10660">
        <v>-3.6579235470959</v>
      </c>
      <c r="H10660">
        <v>6</v>
      </c>
      <c r="I10660">
        <v>0</v>
      </c>
      <c r="J10660">
        <v>0</v>
      </c>
      <c r="K10660">
        <v>0</v>
      </c>
      <c r="L10660">
        <v>0</v>
      </c>
      <c r="M10660">
        <v>0</v>
      </c>
    </row>
    <row r="10661" spans="1:13" x14ac:dyDescent="0.15">
      <c r="A10661" t="s">
        <v>10658</v>
      </c>
      <c r="B10661" t="s">
        <v>42747</v>
      </c>
      <c r="C10661">
        <v>8</v>
      </c>
      <c r="D10661">
        <v>904998</v>
      </c>
      <c r="E10661" t="s">
        <v>13882</v>
      </c>
      <c r="G10661">
        <v>7.4955370252191198</v>
      </c>
      <c r="H10661">
        <v>4</v>
      </c>
      <c r="I10661">
        <v>7.4955370252191198</v>
      </c>
      <c r="J10661">
        <v>3</v>
      </c>
      <c r="K10661">
        <v>4</v>
      </c>
      <c r="L10661">
        <v>0</v>
      </c>
      <c r="M10661">
        <v>0</v>
      </c>
    </row>
    <row r="10662" spans="1:13" x14ac:dyDescent="0.15">
      <c r="A10662" t="s">
        <v>10659</v>
      </c>
      <c r="B10662" t="s">
        <v>42748</v>
      </c>
      <c r="C10662">
        <v>8</v>
      </c>
      <c r="D10662">
        <v>907316</v>
      </c>
      <c r="E10662" t="s">
        <v>13882</v>
      </c>
      <c r="G10662">
        <v>0.57694008143919895</v>
      </c>
      <c r="H10662">
        <v>5</v>
      </c>
      <c r="I10662">
        <v>7.4955370252191198</v>
      </c>
      <c r="J10662">
        <v>3</v>
      </c>
      <c r="K10662">
        <v>4</v>
      </c>
      <c r="L10662">
        <v>0</v>
      </c>
      <c r="M10662">
        <v>0</v>
      </c>
    </row>
    <row r="10663" spans="1:13" x14ac:dyDescent="0.15">
      <c r="A10663" t="s">
        <v>10660</v>
      </c>
      <c r="B10663" t="s">
        <v>42749</v>
      </c>
      <c r="C10663">
        <v>8</v>
      </c>
      <c r="D10663">
        <v>909964</v>
      </c>
      <c r="E10663" t="s">
        <v>13882</v>
      </c>
      <c r="G10663">
        <v>0.83313734038359999</v>
      </c>
      <c r="H10663">
        <v>5</v>
      </c>
      <c r="I10663">
        <v>7.4955370252191198</v>
      </c>
      <c r="J10663">
        <v>3</v>
      </c>
      <c r="K10663">
        <v>4</v>
      </c>
      <c r="L10663">
        <v>0</v>
      </c>
      <c r="M10663">
        <v>0</v>
      </c>
    </row>
    <row r="10664" spans="1:13" x14ac:dyDescent="0.15">
      <c r="A10664" t="s">
        <v>10661</v>
      </c>
      <c r="B10664" t="s">
        <v>42750</v>
      </c>
      <c r="C10664">
        <v>8</v>
      </c>
      <c r="D10664">
        <v>912701</v>
      </c>
      <c r="E10664" t="s">
        <v>13882</v>
      </c>
      <c r="G10664">
        <v>-1.7702755013425999</v>
      </c>
      <c r="H10664">
        <v>2</v>
      </c>
      <c r="I10664">
        <v>0</v>
      </c>
      <c r="J10664">
        <v>0</v>
      </c>
      <c r="K10664">
        <v>0</v>
      </c>
      <c r="L10664">
        <v>0</v>
      </c>
      <c r="M10664">
        <v>0</v>
      </c>
    </row>
    <row r="10665" spans="1:13" x14ac:dyDescent="0.15">
      <c r="A10665" t="s">
        <v>10662</v>
      </c>
      <c r="B10665" t="s">
        <v>42751</v>
      </c>
      <c r="C10665">
        <v>8</v>
      </c>
      <c r="D10665">
        <v>915498</v>
      </c>
      <c r="E10665" t="s">
        <v>13882</v>
      </c>
      <c r="G10665">
        <v>-6.0724130726499697</v>
      </c>
      <c r="H10665">
        <v>6</v>
      </c>
      <c r="I10665">
        <v>0</v>
      </c>
      <c r="J10665">
        <v>0</v>
      </c>
      <c r="K10665">
        <v>0</v>
      </c>
      <c r="L10665">
        <v>0</v>
      </c>
      <c r="M10665">
        <v>0</v>
      </c>
    </row>
    <row r="10666" spans="1:13" x14ac:dyDescent="0.15">
      <c r="A10666" t="s">
        <v>10663</v>
      </c>
      <c r="B10666" t="s">
        <v>42752</v>
      </c>
      <c r="C10666">
        <v>8</v>
      </c>
      <c r="D10666">
        <v>916862</v>
      </c>
      <c r="E10666" t="s">
        <v>13882</v>
      </c>
      <c r="G10666">
        <v>-1.88789918771132</v>
      </c>
      <c r="H10666">
        <v>3</v>
      </c>
      <c r="I10666">
        <v>0</v>
      </c>
      <c r="J10666">
        <v>0</v>
      </c>
      <c r="K10666">
        <v>0</v>
      </c>
      <c r="L10666">
        <v>0</v>
      </c>
      <c r="M10666">
        <v>0</v>
      </c>
    </row>
    <row r="10667" spans="1:13" x14ac:dyDescent="0.15">
      <c r="A10667" t="s">
        <v>10664</v>
      </c>
      <c r="B10667" t="s">
        <v>42752</v>
      </c>
      <c r="C10667">
        <v>8</v>
      </c>
      <c r="D10667">
        <v>917975</v>
      </c>
      <c r="E10667" t="s">
        <v>13882</v>
      </c>
      <c r="G10667">
        <v>11.7001382912467</v>
      </c>
      <c r="H10667">
        <v>4</v>
      </c>
      <c r="I10667">
        <v>0</v>
      </c>
      <c r="J10667">
        <v>0</v>
      </c>
      <c r="K10667">
        <v>0</v>
      </c>
      <c r="L10667">
        <v>0</v>
      </c>
      <c r="M10667">
        <v>0</v>
      </c>
    </row>
    <row r="10668" spans="1:13" x14ac:dyDescent="0.15">
      <c r="A10668" t="s">
        <v>10665</v>
      </c>
      <c r="B10668" t="s">
        <v>42753</v>
      </c>
      <c r="C10668">
        <v>8</v>
      </c>
      <c r="D10668">
        <v>923809</v>
      </c>
      <c r="E10668" t="s">
        <v>13882</v>
      </c>
      <c r="G10668">
        <v>-18.2457001968566</v>
      </c>
      <c r="H10668">
        <v>6</v>
      </c>
      <c r="I10668">
        <v>0</v>
      </c>
      <c r="J10668">
        <v>0</v>
      </c>
      <c r="K10668">
        <v>0</v>
      </c>
      <c r="L10668">
        <v>0</v>
      </c>
      <c r="M10668">
        <v>0</v>
      </c>
    </row>
    <row r="10669" spans="1:13" x14ac:dyDescent="0.15">
      <c r="A10669" t="s">
        <v>10666</v>
      </c>
      <c r="B10669" t="s">
        <v>42754</v>
      </c>
      <c r="C10669">
        <v>8</v>
      </c>
      <c r="D10669">
        <v>926839</v>
      </c>
      <c r="E10669" t="s">
        <v>13882</v>
      </c>
      <c r="G10669">
        <v>-4.1801211000969998</v>
      </c>
      <c r="H10669">
        <v>5</v>
      </c>
      <c r="I10669">
        <v>0</v>
      </c>
      <c r="J10669">
        <v>0</v>
      </c>
      <c r="K10669">
        <v>0</v>
      </c>
      <c r="L10669">
        <v>0</v>
      </c>
      <c r="M10669">
        <v>0</v>
      </c>
    </row>
    <row r="10670" spans="1:13" x14ac:dyDescent="0.15">
      <c r="A10670" t="s">
        <v>10667</v>
      </c>
      <c r="B10670" t="s">
        <v>42755</v>
      </c>
      <c r="C10670">
        <v>8</v>
      </c>
      <c r="D10670">
        <v>928357</v>
      </c>
      <c r="E10670" t="s">
        <v>13882</v>
      </c>
      <c r="G10670">
        <v>-39.993131250488403</v>
      </c>
      <c r="H10670">
        <v>6</v>
      </c>
      <c r="I10670">
        <v>0</v>
      </c>
      <c r="J10670">
        <v>0</v>
      </c>
      <c r="K10670">
        <v>0</v>
      </c>
      <c r="L10670">
        <v>0</v>
      </c>
      <c r="M10670">
        <v>0</v>
      </c>
    </row>
    <row r="10671" spans="1:13" x14ac:dyDescent="0.15">
      <c r="A10671" t="s">
        <v>10668</v>
      </c>
      <c r="B10671" t="s">
        <v>42756</v>
      </c>
      <c r="C10671">
        <v>8</v>
      </c>
      <c r="D10671">
        <v>933537</v>
      </c>
      <c r="E10671" t="s">
        <v>13882</v>
      </c>
      <c r="G10671">
        <v>0</v>
      </c>
      <c r="H10671">
        <v>1</v>
      </c>
      <c r="I10671">
        <v>0</v>
      </c>
      <c r="J10671">
        <v>0</v>
      </c>
      <c r="K10671">
        <v>0</v>
      </c>
      <c r="L10671">
        <v>0</v>
      </c>
      <c r="M10671">
        <v>0</v>
      </c>
    </row>
    <row r="10672" spans="1:13" x14ac:dyDescent="0.15">
      <c r="A10672" t="s">
        <v>10669</v>
      </c>
      <c r="B10672" t="s">
        <v>42757</v>
      </c>
      <c r="C10672">
        <v>8</v>
      </c>
      <c r="D10672">
        <v>935692</v>
      </c>
      <c r="E10672" t="s">
        <v>13882</v>
      </c>
      <c r="G10672">
        <v>-30.112514290664802</v>
      </c>
      <c r="H10672">
        <v>6</v>
      </c>
      <c r="I10672">
        <v>0</v>
      </c>
      <c r="J10672">
        <v>0</v>
      </c>
      <c r="K10672">
        <v>0</v>
      </c>
      <c r="L10672">
        <v>0</v>
      </c>
      <c r="M10672">
        <v>0</v>
      </c>
    </row>
    <row r="10673" spans="1:13" x14ac:dyDescent="0.15">
      <c r="A10673" t="s">
        <v>10670</v>
      </c>
      <c r="B10673" t="s">
        <v>33897</v>
      </c>
      <c r="C10673">
        <v>8</v>
      </c>
      <c r="D10673">
        <v>936779</v>
      </c>
      <c r="E10673" t="s">
        <v>13882</v>
      </c>
      <c r="G10673">
        <v>-45.932211868917797</v>
      </c>
      <c r="H10673">
        <v>6</v>
      </c>
      <c r="I10673">
        <v>0</v>
      </c>
      <c r="J10673">
        <v>0</v>
      </c>
      <c r="K10673">
        <v>0</v>
      </c>
      <c r="L10673">
        <v>0</v>
      </c>
      <c r="M10673">
        <v>0</v>
      </c>
    </row>
    <row r="10674" spans="1:13" x14ac:dyDescent="0.15">
      <c r="A10674" t="s">
        <v>10671</v>
      </c>
      <c r="B10674" t="s">
        <v>42758</v>
      </c>
      <c r="C10674">
        <v>8</v>
      </c>
      <c r="D10674">
        <v>938438</v>
      </c>
      <c r="E10674" t="s">
        <v>13882</v>
      </c>
      <c r="G10674">
        <v>-84.879198474864296</v>
      </c>
      <c r="H10674">
        <v>6</v>
      </c>
      <c r="I10674">
        <v>84.879198474864296</v>
      </c>
      <c r="J10674">
        <v>3</v>
      </c>
      <c r="K10674">
        <v>6</v>
      </c>
      <c r="L10674">
        <v>0</v>
      </c>
      <c r="M10674">
        <v>0</v>
      </c>
    </row>
    <row r="10675" spans="1:13" x14ac:dyDescent="0.15">
      <c r="A10675" t="s">
        <v>10672</v>
      </c>
      <c r="B10675" t="s">
        <v>33897</v>
      </c>
      <c r="C10675">
        <v>8</v>
      </c>
      <c r="D10675">
        <v>940298</v>
      </c>
      <c r="E10675" t="s">
        <v>13882</v>
      </c>
      <c r="G10675">
        <v>42.910791178499998</v>
      </c>
      <c r="H10675">
        <v>4</v>
      </c>
      <c r="I10675">
        <v>84.879198474864296</v>
      </c>
      <c r="J10675">
        <v>3</v>
      </c>
      <c r="K10675">
        <v>6</v>
      </c>
      <c r="L10675">
        <v>0</v>
      </c>
      <c r="M10675">
        <v>0</v>
      </c>
    </row>
    <row r="10676" spans="1:13" x14ac:dyDescent="0.15">
      <c r="A10676" t="s">
        <v>10673</v>
      </c>
      <c r="B10676" t="s">
        <v>33897</v>
      </c>
      <c r="C10676">
        <v>8</v>
      </c>
      <c r="D10676">
        <v>941617</v>
      </c>
      <c r="E10676" t="s">
        <v>13882</v>
      </c>
      <c r="G10676">
        <v>0</v>
      </c>
      <c r="H10676">
        <v>1</v>
      </c>
      <c r="I10676">
        <v>84.879198474864296</v>
      </c>
      <c r="J10676">
        <v>3</v>
      </c>
      <c r="K10676">
        <v>6</v>
      </c>
      <c r="L10676">
        <v>0</v>
      </c>
      <c r="M10676">
        <v>0</v>
      </c>
    </row>
    <row r="10677" spans="1:13" x14ac:dyDescent="0.15">
      <c r="A10677" t="s">
        <v>10674</v>
      </c>
      <c r="B10677" t="s">
        <v>42759</v>
      </c>
      <c r="C10677">
        <v>8</v>
      </c>
      <c r="D10677">
        <v>944899</v>
      </c>
      <c r="E10677" t="s">
        <v>13882</v>
      </c>
      <c r="G10677">
        <v>15.3689785680016</v>
      </c>
      <c r="H10677">
        <v>4</v>
      </c>
      <c r="I10677">
        <v>0</v>
      </c>
      <c r="J10677">
        <v>0</v>
      </c>
      <c r="K10677">
        <v>0</v>
      </c>
      <c r="L10677">
        <v>0</v>
      </c>
      <c r="M10677">
        <v>0</v>
      </c>
    </row>
    <row r="10678" spans="1:13" x14ac:dyDescent="0.15">
      <c r="A10678" t="s">
        <v>10675</v>
      </c>
      <c r="B10678" t="s">
        <v>42760</v>
      </c>
      <c r="C10678">
        <v>8</v>
      </c>
      <c r="D10678">
        <v>949540</v>
      </c>
      <c r="E10678" t="s">
        <v>13882</v>
      </c>
      <c r="G10678">
        <v>-57.790306254675102</v>
      </c>
      <c r="H10678">
        <v>6</v>
      </c>
      <c r="I10678">
        <v>57.790306254675102</v>
      </c>
      <c r="J10678">
        <v>3</v>
      </c>
      <c r="K10678">
        <v>6</v>
      </c>
      <c r="L10678">
        <v>0</v>
      </c>
      <c r="M10678">
        <v>0</v>
      </c>
    </row>
    <row r="10679" spans="1:13" x14ac:dyDescent="0.15">
      <c r="A10679" t="s">
        <v>10676</v>
      </c>
      <c r="B10679" t="s">
        <v>42761</v>
      </c>
      <c r="C10679">
        <v>8</v>
      </c>
      <c r="D10679">
        <v>951015</v>
      </c>
      <c r="E10679" t="s">
        <v>13882</v>
      </c>
      <c r="G10679">
        <v>-10.324315365325701</v>
      </c>
      <c r="H10679">
        <v>2</v>
      </c>
      <c r="I10679">
        <v>57.790306254675102</v>
      </c>
      <c r="J10679">
        <v>3</v>
      </c>
      <c r="K10679">
        <v>6</v>
      </c>
      <c r="L10679">
        <v>0</v>
      </c>
      <c r="M10679">
        <v>0</v>
      </c>
    </row>
    <row r="10680" spans="1:13" x14ac:dyDescent="0.15">
      <c r="A10680" t="s">
        <v>10677</v>
      </c>
      <c r="B10680" t="s">
        <v>42762</v>
      </c>
      <c r="C10680">
        <v>8</v>
      </c>
      <c r="D10680">
        <v>952861</v>
      </c>
      <c r="E10680" t="s">
        <v>13882</v>
      </c>
      <c r="G10680">
        <v>0</v>
      </c>
      <c r="H10680">
        <v>1</v>
      </c>
      <c r="I10680">
        <v>57.790306254675102</v>
      </c>
      <c r="J10680">
        <v>3</v>
      </c>
      <c r="K10680">
        <v>6</v>
      </c>
      <c r="L10680">
        <v>0</v>
      </c>
      <c r="M10680">
        <v>0</v>
      </c>
    </row>
    <row r="10681" spans="1:13" x14ac:dyDescent="0.15">
      <c r="A10681" t="s">
        <v>10678</v>
      </c>
      <c r="B10681" t="s">
        <v>42763</v>
      </c>
      <c r="C10681">
        <v>8</v>
      </c>
      <c r="D10681">
        <v>954477</v>
      </c>
      <c r="E10681" t="s">
        <v>13882</v>
      </c>
      <c r="G10681">
        <v>-66.767309860301296</v>
      </c>
      <c r="H10681">
        <v>2</v>
      </c>
      <c r="I10681">
        <v>66.767309860301296</v>
      </c>
      <c r="J10681">
        <v>3</v>
      </c>
      <c r="K10681">
        <v>2</v>
      </c>
      <c r="L10681">
        <v>0</v>
      </c>
      <c r="M10681">
        <v>0</v>
      </c>
    </row>
    <row r="10682" spans="1:13" x14ac:dyDescent="0.15">
      <c r="A10682" t="s">
        <v>10679</v>
      </c>
      <c r="B10682" t="s">
        <v>42764</v>
      </c>
      <c r="C10682">
        <v>8</v>
      </c>
      <c r="D10682">
        <v>954969</v>
      </c>
      <c r="E10682" t="s">
        <v>13882</v>
      </c>
      <c r="G10682">
        <v>-1.4955656949445499</v>
      </c>
      <c r="H10682">
        <v>4</v>
      </c>
      <c r="I10682">
        <v>66.767309860301296</v>
      </c>
      <c r="J10682">
        <v>3</v>
      </c>
      <c r="K10682">
        <v>2</v>
      </c>
      <c r="L10682">
        <v>0</v>
      </c>
      <c r="M10682">
        <v>0</v>
      </c>
    </row>
    <row r="10683" spans="1:13" x14ac:dyDescent="0.15">
      <c r="A10683" t="s">
        <v>10680</v>
      </c>
      <c r="B10683" t="s">
        <v>42765</v>
      </c>
      <c r="C10683">
        <v>8</v>
      </c>
      <c r="D10683">
        <v>956982</v>
      </c>
      <c r="E10683" t="s">
        <v>33490</v>
      </c>
      <c r="G10683">
        <v>1.26576596829966</v>
      </c>
      <c r="H10683">
        <v>6</v>
      </c>
      <c r="I10683">
        <v>66.767309860301296</v>
      </c>
      <c r="J10683">
        <v>3</v>
      </c>
      <c r="K10683">
        <v>2</v>
      </c>
      <c r="L10683">
        <v>0</v>
      </c>
      <c r="M10683">
        <v>0</v>
      </c>
    </row>
    <row r="10684" spans="1:13" x14ac:dyDescent="0.15">
      <c r="A10684" t="s">
        <v>10681</v>
      </c>
      <c r="B10684" t="s">
        <v>42766</v>
      </c>
      <c r="C10684">
        <v>8</v>
      </c>
      <c r="D10684">
        <v>959543</v>
      </c>
      <c r="E10684" t="s">
        <v>13882</v>
      </c>
      <c r="G10684">
        <v>0</v>
      </c>
      <c r="H10684">
        <v>1</v>
      </c>
      <c r="I10684">
        <v>0</v>
      </c>
      <c r="J10684">
        <v>0</v>
      </c>
      <c r="K10684">
        <v>0</v>
      </c>
      <c r="L10684">
        <v>0</v>
      </c>
      <c r="M10684">
        <v>0</v>
      </c>
    </row>
    <row r="10685" spans="1:13" x14ac:dyDescent="0.15">
      <c r="A10685" t="s">
        <v>10682</v>
      </c>
      <c r="B10685" t="s">
        <v>42767</v>
      </c>
      <c r="C10685">
        <v>8</v>
      </c>
      <c r="D10685">
        <v>961454</v>
      </c>
      <c r="E10685" t="s">
        <v>13882</v>
      </c>
      <c r="G10685">
        <v>-1.98387919648586</v>
      </c>
      <c r="H10685">
        <v>4</v>
      </c>
      <c r="I10685">
        <v>0</v>
      </c>
      <c r="J10685">
        <v>0</v>
      </c>
      <c r="K10685">
        <v>0</v>
      </c>
      <c r="L10685">
        <v>0</v>
      </c>
      <c r="M10685">
        <v>0</v>
      </c>
    </row>
    <row r="10686" spans="1:13" x14ac:dyDescent="0.15">
      <c r="A10686" t="s">
        <v>10683</v>
      </c>
      <c r="B10686" t="s">
        <v>33897</v>
      </c>
      <c r="C10686">
        <v>8</v>
      </c>
      <c r="D10686">
        <v>962539</v>
      </c>
      <c r="E10686" t="s">
        <v>13882</v>
      </c>
      <c r="G10686">
        <v>0</v>
      </c>
      <c r="H10686">
        <v>1</v>
      </c>
      <c r="I10686">
        <v>0</v>
      </c>
      <c r="J10686">
        <v>0</v>
      </c>
      <c r="K10686">
        <v>0</v>
      </c>
      <c r="L10686">
        <v>0</v>
      </c>
      <c r="M10686">
        <v>0</v>
      </c>
    </row>
    <row r="10687" spans="1:13" x14ac:dyDescent="0.15">
      <c r="A10687" t="s">
        <v>10684</v>
      </c>
      <c r="B10687" t="s">
        <v>33897</v>
      </c>
      <c r="C10687">
        <v>8</v>
      </c>
      <c r="D10687">
        <v>968810</v>
      </c>
      <c r="E10687" t="s">
        <v>13882</v>
      </c>
      <c r="G10687">
        <v>2.1408105049834099</v>
      </c>
      <c r="H10687">
        <v>6</v>
      </c>
      <c r="I10687">
        <v>0</v>
      </c>
      <c r="J10687">
        <v>0</v>
      </c>
      <c r="K10687">
        <v>0</v>
      </c>
      <c r="L10687">
        <v>0</v>
      </c>
      <c r="M10687">
        <v>0</v>
      </c>
    </row>
    <row r="10688" spans="1:13" x14ac:dyDescent="0.15">
      <c r="A10688" t="s">
        <v>10685</v>
      </c>
      <c r="B10688" t="s">
        <v>42768</v>
      </c>
      <c r="C10688">
        <v>8</v>
      </c>
      <c r="D10688">
        <v>971123</v>
      </c>
      <c r="E10688" t="s">
        <v>13882</v>
      </c>
      <c r="G10688">
        <v>2.2325623476254299</v>
      </c>
      <c r="H10688">
        <v>6</v>
      </c>
      <c r="I10688">
        <v>0</v>
      </c>
      <c r="J10688">
        <v>0</v>
      </c>
      <c r="K10688">
        <v>0</v>
      </c>
      <c r="L10688">
        <v>0</v>
      </c>
      <c r="M10688">
        <v>0</v>
      </c>
    </row>
    <row r="10689" spans="1:13" x14ac:dyDescent="0.15">
      <c r="A10689" t="s">
        <v>10686</v>
      </c>
      <c r="B10689" t="s">
        <v>42769</v>
      </c>
      <c r="C10689">
        <v>8</v>
      </c>
      <c r="D10689">
        <v>976916</v>
      </c>
      <c r="E10689" t="s">
        <v>13882</v>
      </c>
      <c r="G10689">
        <v>0</v>
      </c>
      <c r="H10689">
        <v>1</v>
      </c>
      <c r="I10689">
        <v>0</v>
      </c>
      <c r="J10689">
        <v>0</v>
      </c>
      <c r="K10689">
        <v>0</v>
      </c>
      <c r="L10689">
        <v>0</v>
      </c>
      <c r="M10689">
        <v>0</v>
      </c>
    </row>
    <row r="10690" spans="1:13" x14ac:dyDescent="0.15">
      <c r="A10690" t="s">
        <v>10687</v>
      </c>
      <c r="B10690" t="s">
        <v>33897</v>
      </c>
      <c r="C10690">
        <v>8</v>
      </c>
      <c r="D10690">
        <v>980326</v>
      </c>
      <c r="E10690" t="s">
        <v>13882</v>
      </c>
      <c r="G10690">
        <v>0</v>
      </c>
      <c r="H10690">
        <v>1</v>
      </c>
      <c r="I10690">
        <v>0</v>
      </c>
      <c r="J10690">
        <v>0</v>
      </c>
      <c r="K10690">
        <v>0</v>
      </c>
      <c r="L10690">
        <v>0</v>
      </c>
      <c r="M10690">
        <v>0</v>
      </c>
    </row>
    <row r="10691" spans="1:13" x14ac:dyDescent="0.15">
      <c r="A10691" t="s">
        <v>10688</v>
      </c>
      <c r="B10691" t="s">
        <v>42770</v>
      </c>
      <c r="C10691">
        <v>8</v>
      </c>
      <c r="D10691">
        <v>983129</v>
      </c>
      <c r="E10691" t="s">
        <v>13882</v>
      </c>
      <c r="G10691">
        <v>0</v>
      </c>
      <c r="H10691">
        <v>1</v>
      </c>
      <c r="I10691">
        <v>0</v>
      </c>
      <c r="J10691">
        <v>0</v>
      </c>
      <c r="K10691">
        <v>0</v>
      </c>
      <c r="L10691">
        <v>0</v>
      </c>
      <c r="M10691">
        <v>0</v>
      </c>
    </row>
    <row r="10692" spans="1:13" x14ac:dyDescent="0.15">
      <c r="A10692" t="s">
        <v>10689</v>
      </c>
      <c r="B10692" t="s">
        <v>42771</v>
      </c>
      <c r="C10692">
        <v>8</v>
      </c>
      <c r="D10692">
        <v>989181</v>
      </c>
      <c r="E10692" t="s">
        <v>13882</v>
      </c>
      <c r="G10692">
        <v>10.816607419051</v>
      </c>
      <c r="H10692">
        <v>1</v>
      </c>
      <c r="I10692">
        <v>0</v>
      </c>
      <c r="J10692">
        <v>0</v>
      </c>
      <c r="K10692">
        <v>0</v>
      </c>
      <c r="L10692">
        <v>0</v>
      </c>
      <c r="M10692">
        <v>0</v>
      </c>
    </row>
    <row r="10693" spans="1:13" x14ac:dyDescent="0.15">
      <c r="A10693" t="s">
        <v>10690</v>
      </c>
      <c r="B10693" t="s">
        <v>42772</v>
      </c>
      <c r="C10693">
        <v>8</v>
      </c>
      <c r="D10693">
        <v>996006</v>
      </c>
      <c r="E10693" t="s">
        <v>13882</v>
      </c>
      <c r="G10693">
        <v>4.0484999193663302</v>
      </c>
      <c r="H10693">
        <v>5</v>
      </c>
      <c r="I10693">
        <v>0</v>
      </c>
      <c r="J10693">
        <v>0</v>
      </c>
      <c r="K10693">
        <v>0</v>
      </c>
      <c r="L10693">
        <v>0</v>
      </c>
      <c r="M10693">
        <v>0</v>
      </c>
    </row>
    <row r="10694" spans="1:13" x14ac:dyDescent="0.15">
      <c r="A10694" t="s">
        <v>10691</v>
      </c>
      <c r="B10694" t="s">
        <v>42773</v>
      </c>
      <c r="C10694">
        <v>8</v>
      </c>
      <c r="D10694">
        <v>999928</v>
      </c>
      <c r="E10694" t="s">
        <v>13882</v>
      </c>
      <c r="G10694">
        <v>0</v>
      </c>
      <c r="H10694">
        <v>1</v>
      </c>
      <c r="I10694">
        <v>0</v>
      </c>
      <c r="J10694">
        <v>0</v>
      </c>
      <c r="K10694">
        <v>0</v>
      </c>
      <c r="L10694">
        <v>0</v>
      </c>
      <c r="M10694">
        <v>0</v>
      </c>
    </row>
    <row r="10695" spans="1:13" x14ac:dyDescent="0.15">
      <c r="A10695" t="s">
        <v>10692</v>
      </c>
      <c r="B10695" t="s">
        <v>42774</v>
      </c>
      <c r="C10695">
        <v>8</v>
      </c>
      <c r="D10695">
        <v>1002001</v>
      </c>
      <c r="E10695" t="s">
        <v>13882</v>
      </c>
      <c r="G10695">
        <v>2.4311184934158701</v>
      </c>
      <c r="H10695">
        <v>6</v>
      </c>
      <c r="I10695">
        <v>0</v>
      </c>
      <c r="J10695">
        <v>0</v>
      </c>
      <c r="K10695">
        <v>0</v>
      </c>
      <c r="L10695">
        <v>0</v>
      </c>
      <c r="M10695">
        <v>0</v>
      </c>
    </row>
    <row r="10696" spans="1:13" x14ac:dyDescent="0.15">
      <c r="A10696" t="s">
        <v>10693</v>
      </c>
      <c r="B10696" t="s">
        <v>42775</v>
      </c>
      <c r="C10696">
        <v>8</v>
      </c>
      <c r="D10696">
        <v>1012380</v>
      </c>
      <c r="E10696" t="s">
        <v>13882</v>
      </c>
      <c r="G10696">
        <v>11.8555887666893</v>
      </c>
      <c r="H10696">
        <v>5</v>
      </c>
      <c r="I10696">
        <v>0</v>
      </c>
      <c r="J10696">
        <v>0</v>
      </c>
      <c r="K10696">
        <v>0</v>
      </c>
      <c r="L10696">
        <v>0</v>
      </c>
      <c r="M10696">
        <v>0</v>
      </c>
    </row>
    <row r="10697" spans="1:13" x14ac:dyDescent="0.15">
      <c r="A10697" t="s">
        <v>10694</v>
      </c>
      <c r="B10697" t="s">
        <v>42776</v>
      </c>
      <c r="C10697">
        <v>8</v>
      </c>
      <c r="D10697">
        <v>1015293</v>
      </c>
      <c r="E10697" t="s">
        <v>13882</v>
      </c>
      <c r="G10697">
        <v>-3.2442332126282301</v>
      </c>
      <c r="H10697">
        <v>4</v>
      </c>
      <c r="I10697">
        <v>0</v>
      </c>
      <c r="J10697">
        <v>0</v>
      </c>
      <c r="K10697">
        <v>0</v>
      </c>
      <c r="L10697">
        <v>0</v>
      </c>
      <c r="M10697">
        <v>0</v>
      </c>
    </row>
    <row r="10698" spans="1:13" x14ac:dyDescent="0.15">
      <c r="A10698" t="s">
        <v>10695</v>
      </c>
      <c r="B10698" t="s">
        <v>42777</v>
      </c>
      <c r="C10698">
        <v>8</v>
      </c>
      <c r="D10698">
        <v>1018039</v>
      </c>
      <c r="E10698" t="s">
        <v>13882</v>
      </c>
      <c r="G10698">
        <v>0</v>
      </c>
      <c r="H10698">
        <v>1</v>
      </c>
      <c r="I10698">
        <v>0</v>
      </c>
      <c r="J10698">
        <v>0</v>
      </c>
      <c r="K10698">
        <v>0</v>
      </c>
      <c r="L10698">
        <v>0</v>
      </c>
      <c r="M10698">
        <v>0</v>
      </c>
    </row>
    <row r="10699" spans="1:13" x14ac:dyDescent="0.15">
      <c r="A10699" t="s">
        <v>10696</v>
      </c>
      <c r="B10699" t="s">
        <v>42778</v>
      </c>
      <c r="C10699">
        <v>8</v>
      </c>
      <c r="D10699">
        <v>1026961</v>
      </c>
      <c r="E10699" t="s">
        <v>13882</v>
      </c>
      <c r="G10699">
        <v>-2.1078506171467501</v>
      </c>
      <c r="H10699">
        <v>4</v>
      </c>
      <c r="I10699">
        <v>0</v>
      </c>
      <c r="J10699">
        <v>0</v>
      </c>
      <c r="K10699">
        <v>0</v>
      </c>
      <c r="L10699">
        <v>0</v>
      </c>
      <c r="M10699">
        <v>0</v>
      </c>
    </row>
    <row r="10700" spans="1:13" x14ac:dyDescent="0.15">
      <c r="A10700" t="s">
        <v>10697</v>
      </c>
      <c r="B10700" t="s">
        <v>42779</v>
      </c>
      <c r="C10700">
        <v>8</v>
      </c>
      <c r="D10700">
        <v>1032699</v>
      </c>
      <c r="E10700" t="s">
        <v>13882</v>
      </c>
      <c r="G10700">
        <v>3.2399624796464899</v>
      </c>
      <c r="H10700">
        <v>6</v>
      </c>
      <c r="I10700">
        <v>0</v>
      </c>
      <c r="J10700">
        <v>0</v>
      </c>
      <c r="K10700">
        <v>0</v>
      </c>
      <c r="L10700">
        <v>0</v>
      </c>
      <c r="M10700">
        <v>0</v>
      </c>
    </row>
    <row r="10701" spans="1:13" x14ac:dyDescent="0.15">
      <c r="A10701" t="s">
        <v>10698</v>
      </c>
      <c r="B10701" t="s">
        <v>42780</v>
      </c>
      <c r="C10701">
        <v>8</v>
      </c>
      <c r="D10701">
        <v>1040092</v>
      </c>
      <c r="E10701" t="s">
        <v>13882</v>
      </c>
      <c r="G10701">
        <v>2.7954702763537198</v>
      </c>
      <c r="H10701">
        <v>6</v>
      </c>
      <c r="I10701">
        <v>0</v>
      </c>
      <c r="J10701">
        <v>0</v>
      </c>
      <c r="K10701">
        <v>0</v>
      </c>
      <c r="L10701">
        <v>0</v>
      </c>
      <c r="M10701">
        <v>0</v>
      </c>
    </row>
    <row r="10702" spans="1:13" x14ac:dyDescent="0.15">
      <c r="A10702" t="s">
        <v>10699</v>
      </c>
      <c r="B10702" t="s">
        <v>42781</v>
      </c>
      <c r="C10702">
        <v>8</v>
      </c>
      <c r="D10702">
        <v>1044744</v>
      </c>
      <c r="E10702" t="s">
        <v>13882</v>
      </c>
      <c r="G10702">
        <v>-2.48503482796181</v>
      </c>
      <c r="H10702">
        <v>4</v>
      </c>
      <c r="I10702">
        <v>0</v>
      </c>
      <c r="J10702">
        <v>0</v>
      </c>
      <c r="K10702">
        <v>0</v>
      </c>
      <c r="L10702">
        <v>0</v>
      </c>
      <c r="M10702">
        <v>0</v>
      </c>
    </row>
    <row r="10703" spans="1:13" x14ac:dyDescent="0.15">
      <c r="A10703" t="s">
        <v>10700</v>
      </c>
      <c r="B10703" t="s">
        <v>42782</v>
      </c>
      <c r="C10703">
        <v>8</v>
      </c>
      <c r="D10703">
        <v>1047674</v>
      </c>
      <c r="E10703" t="s">
        <v>13882</v>
      </c>
      <c r="G10703">
        <v>2.30384568124231</v>
      </c>
      <c r="H10703">
        <v>6</v>
      </c>
      <c r="I10703">
        <v>0</v>
      </c>
      <c r="J10703">
        <v>0</v>
      </c>
      <c r="K10703">
        <v>0</v>
      </c>
      <c r="L10703">
        <v>0</v>
      </c>
      <c r="M10703">
        <v>0</v>
      </c>
    </row>
    <row r="10704" spans="1:13" x14ac:dyDescent="0.15">
      <c r="A10704" t="s">
        <v>10701</v>
      </c>
      <c r="B10704" t="s">
        <v>42783</v>
      </c>
      <c r="C10704">
        <v>8</v>
      </c>
      <c r="D10704">
        <v>1051913</v>
      </c>
      <c r="E10704" t="s">
        <v>13882</v>
      </c>
      <c r="G10704">
        <v>0</v>
      </c>
      <c r="H10704">
        <v>1</v>
      </c>
      <c r="I10704">
        <v>0</v>
      </c>
      <c r="J10704">
        <v>0</v>
      </c>
      <c r="K10704">
        <v>0</v>
      </c>
      <c r="L10704">
        <v>0</v>
      </c>
      <c r="M10704">
        <v>0</v>
      </c>
    </row>
    <row r="10705" spans="1:13" x14ac:dyDescent="0.15">
      <c r="A10705" t="s">
        <v>10702</v>
      </c>
      <c r="B10705" t="s">
        <v>33897</v>
      </c>
      <c r="C10705">
        <v>8</v>
      </c>
      <c r="D10705">
        <v>1054780</v>
      </c>
      <c r="E10705" t="s">
        <v>13882</v>
      </c>
      <c r="G10705">
        <v>2.5950002534237</v>
      </c>
      <c r="H10705">
        <v>1</v>
      </c>
      <c r="I10705">
        <v>0</v>
      </c>
      <c r="J10705">
        <v>0</v>
      </c>
      <c r="K10705">
        <v>0</v>
      </c>
      <c r="L10705">
        <v>0</v>
      </c>
      <c r="M10705">
        <v>0</v>
      </c>
    </row>
    <row r="10706" spans="1:13" x14ac:dyDescent="0.15">
      <c r="A10706" t="s">
        <v>10703</v>
      </c>
      <c r="B10706" t="s">
        <v>33897</v>
      </c>
      <c r="C10706">
        <v>8</v>
      </c>
      <c r="D10706">
        <v>1060178</v>
      </c>
      <c r="E10706" t="s">
        <v>13882</v>
      </c>
      <c r="G10706">
        <v>3.9035148400258901</v>
      </c>
      <c r="H10706">
        <v>3</v>
      </c>
      <c r="I10706">
        <v>0</v>
      </c>
      <c r="J10706">
        <v>0</v>
      </c>
      <c r="K10706">
        <v>0</v>
      </c>
      <c r="L10706">
        <v>0</v>
      </c>
      <c r="M10706">
        <v>0</v>
      </c>
    </row>
    <row r="10707" spans="1:13" x14ac:dyDescent="0.15">
      <c r="A10707" t="s">
        <v>10704</v>
      </c>
      <c r="B10707" t="s">
        <v>33897</v>
      </c>
      <c r="C10707">
        <v>8</v>
      </c>
      <c r="D10707">
        <v>1061091</v>
      </c>
      <c r="E10707" t="s">
        <v>13882</v>
      </c>
      <c r="G10707">
        <v>1.6631493264205199</v>
      </c>
      <c r="H10707">
        <v>5</v>
      </c>
      <c r="I10707">
        <v>0</v>
      </c>
      <c r="J10707">
        <v>0</v>
      </c>
      <c r="K10707">
        <v>0</v>
      </c>
      <c r="L10707">
        <v>0</v>
      </c>
      <c r="M10707">
        <v>0</v>
      </c>
    </row>
    <row r="10708" spans="1:13" x14ac:dyDescent="0.15">
      <c r="A10708" t="s">
        <v>10705</v>
      </c>
      <c r="B10708" t="s">
        <v>42784</v>
      </c>
      <c r="C10708">
        <v>8</v>
      </c>
      <c r="D10708">
        <v>1067496</v>
      </c>
      <c r="E10708" t="s">
        <v>13882</v>
      </c>
      <c r="G10708">
        <v>2.0360055534975099</v>
      </c>
      <c r="H10708">
        <v>2</v>
      </c>
      <c r="I10708">
        <v>0</v>
      </c>
      <c r="J10708">
        <v>0</v>
      </c>
      <c r="K10708">
        <v>0</v>
      </c>
      <c r="L10708">
        <v>0</v>
      </c>
      <c r="M10708">
        <v>0</v>
      </c>
    </row>
    <row r="10709" spans="1:13" x14ac:dyDescent="0.15">
      <c r="A10709" t="s">
        <v>10706</v>
      </c>
      <c r="B10709" t="s">
        <v>33897</v>
      </c>
      <c r="C10709">
        <v>8</v>
      </c>
      <c r="D10709">
        <v>1072926</v>
      </c>
      <c r="E10709" t="s">
        <v>13882</v>
      </c>
      <c r="G10709">
        <v>2.9782849876150901</v>
      </c>
      <c r="H10709">
        <v>4</v>
      </c>
      <c r="I10709">
        <v>0</v>
      </c>
      <c r="J10709">
        <v>0</v>
      </c>
      <c r="K10709">
        <v>0</v>
      </c>
      <c r="L10709">
        <v>0</v>
      </c>
      <c r="M10709">
        <v>0</v>
      </c>
    </row>
    <row r="10710" spans="1:13" x14ac:dyDescent="0.15">
      <c r="A10710" t="s">
        <v>10707</v>
      </c>
      <c r="B10710" t="s">
        <v>42785</v>
      </c>
      <c r="C10710">
        <v>8</v>
      </c>
      <c r="D10710">
        <v>1073795</v>
      </c>
      <c r="E10710" t="s">
        <v>13882</v>
      </c>
      <c r="G10710">
        <v>3.8084400315254201</v>
      </c>
      <c r="H10710">
        <v>4</v>
      </c>
      <c r="I10710">
        <v>0</v>
      </c>
      <c r="J10710">
        <v>0</v>
      </c>
      <c r="K10710">
        <v>0</v>
      </c>
      <c r="L10710">
        <v>0</v>
      </c>
      <c r="M10710">
        <v>0</v>
      </c>
    </row>
    <row r="10711" spans="1:13" x14ac:dyDescent="0.15">
      <c r="A10711" t="s">
        <v>10708</v>
      </c>
      <c r="B10711" t="s">
        <v>42786</v>
      </c>
      <c r="C10711">
        <v>8</v>
      </c>
      <c r="D10711">
        <v>1075387</v>
      </c>
      <c r="E10711" t="s">
        <v>13882</v>
      </c>
      <c r="G10711">
        <v>6.1306813129322002</v>
      </c>
      <c r="H10711">
        <v>4</v>
      </c>
      <c r="I10711">
        <v>0</v>
      </c>
      <c r="J10711">
        <v>0</v>
      </c>
      <c r="K10711">
        <v>0</v>
      </c>
      <c r="L10711">
        <v>0</v>
      </c>
      <c r="M10711">
        <v>0</v>
      </c>
    </row>
    <row r="10712" spans="1:13" x14ac:dyDescent="0.15">
      <c r="A10712" t="s">
        <v>10709</v>
      </c>
      <c r="B10712" t="s">
        <v>33897</v>
      </c>
      <c r="C10712">
        <v>8</v>
      </c>
      <c r="D10712">
        <v>1078070</v>
      </c>
      <c r="E10712" t="s">
        <v>13882</v>
      </c>
      <c r="G10712">
        <v>0.93251169283624202</v>
      </c>
      <c r="H10712">
        <v>3</v>
      </c>
      <c r="I10712">
        <v>0</v>
      </c>
      <c r="J10712">
        <v>0</v>
      </c>
      <c r="K10712">
        <v>0</v>
      </c>
      <c r="L10712">
        <v>0</v>
      </c>
      <c r="M10712">
        <v>0</v>
      </c>
    </row>
    <row r="10713" spans="1:13" x14ac:dyDescent="0.15">
      <c r="A10713" t="s">
        <v>10710</v>
      </c>
      <c r="B10713" t="s">
        <v>42787</v>
      </c>
      <c r="C10713">
        <v>8</v>
      </c>
      <c r="D10713">
        <v>1082978</v>
      </c>
      <c r="E10713" t="s">
        <v>13882</v>
      </c>
      <c r="G10713">
        <v>29.734467329892102</v>
      </c>
      <c r="H10713">
        <v>4</v>
      </c>
      <c r="I10713">
        <v>0</v>
      </c>
      <c r="J10713">
        <v>0</v>
      </c>
      <c r="K10713">
        <v>0</v>
      </c>
      <c r="L10713">
        <v>0</v>
      </c>
      <c r="M10713">
        <v>0</v>
      </c>
    </row>
    <row r="10714" spans="1:13" x14ac:dyDescent="0.15">
      <c r="A10714" t="s">
        <v>10711</v>
      </c>
      <c r="B10714" t="s">
        <v>33897</v>
      </c>
      <c r="C10714">
        <v>8</v>
      </c>
      <c r="D10714">
        <v>1086852</v>
      </c>
      <c r="E10714" t="s">
        <v>13882</v>
      </c>
      <c r="G10714">
        <v>0</v>
      </c>
      <c r="H10714">
        <v>1</v>
      </c>
      <c r="I10714">
        <v>0</v>
      </c>
      <c r="J10714">
        <v>0</v>
      </c>
      <c r="K10714">
        <v>0</v>
      </c>
      <c r="L10714">
        <v>0</v>
      </c>
      <c r="M10714">
        <v>0</v>
      </c>
    </row>
    <row r="10715" spans="1:13" x14ac:dyDescent="0.15">
      <c r="A10715" t="s">
        <v>10712</v>
      </c>
      <c r="B10715" t="s">
        <v>42788</v>
      </c>
      <c r="C10715">
        <v>8</v>
      </c>
      <c r="D10715">
        <v>1094837</v>
      </c>
      <c r="E10715" t="s">
        <v>13882</v>
      </c>
      <c r="G10715">
        <v>37.292349148137298</v>
      </c>
      <c r="H10715">
        <v>4</v>
      </c>
      <c r="I10715">
        <v>37.292349148137298</v>
      </c>
      <c r="J10715">
        <v>3</v>
      </c>
      <c r="K10715">
        <v>4</v>
      </c>
      <c r="L10715">
        <v>0</v>
      </c>
      <c r="M10715">
        <v>0</v>
      </c>
    </row>
    <row r="10716" spans="1:13" x14ac:dyDescent="0.15">
      <c r="A10716" t="s">
        <v>10713</v>
      </c>
      <c r="B10716" t="s">
        <v>42789</v>
      </c>
      <c r="C10716">
        <v>8</v>
      </c>
      <c r="D10716">
        <v>1101134</v>
      </c>
      <c r="E10716" t="s">
        <v>13882</v>
      </c>
      <c r="G10716">
        <v>-9.3056411165999808</v>
      </c>
      <c r="H10716">
        <v>5</v>
      </c>
      <c r="I10716">
        <v>37.292349148137298</v>
      </c>
      <c r="J10716">
        <v>3</v>
      </c>
      <c r="K10716">
        <v>4</v>
      </c>
      <c r="L10716">
        <v>0</v>
      </c>
      <c r="M10716">
        <v>0</v>
      </c>
    </row>
    <row r="10717" spans="1:13" x14ac:dyDescent="0.15">
      <c r="A10717" t="s">
        <v>10714</v>
      </c>
      <c r="B10717" t="s">
        <v>42790</v>
      </c>
      <c r="C10717">
        <v>8</v>
      </c>
      <c r="D10717">
        <v>1105443</v>
      </c>
      <c r="E10717" t="s">
        <v>13882</v>
      </c>
      <c r="G10717">
        <v>0</v>
      </c>
      <c r="H10717">
        <v>1</v>
      </c>
      <c r="I10717">
        <v>37.292349148137298</v>
      </c>
      <c r="J10717">
        <v>3</v>
      </c>
      <c r="K10717">
        <v>4</v>
      </c>
      <c r="L10717">
        <v>0</v>
      </c>
      <c r="M10717">
        <v>0</v>
      </c>
    </row>
    <row r="10718" spans="1:13" x14ac:dyDescent="0.15">
      <c r="A10718" t="s">
        <v>10715</v>
      </c>
      <c r="B10718" t="s">
        <v>42791</v>
      </c>
      <c r="C10718">
        <v>8</v>
      </c>
      <c r="D10718">
        <v>1108039</v>
      </c>
      <c r="E10718" t="s">
        <v>13882</v>
      </c>
      <c r="G10718">
        <v>-37.808086141136101</v>
      </c>
      <c r="H10718">
        <v>4</v>
      </c>
      <c r="I10718">
        <v>0</v>
      </c>
      <c r="J10718">
        <v>0</v>
      </c>
      <c r="K10718">
        <v>0</v>
      </c>
      <c r="L10718">
        <v>0</v>
      </c>
      <c r="M10718">
        <v>0</v>
      </c>
    </row>
    <row r="10719" spans="1:13" x14ac:dyDescent="0.15">
      <c r="A10719" t="s">
        <v>10716</v>
      </c>
      <c r="B10719" t="s">
        <v>42792</v>
      </c>
      <c r="C10719">
        <v>8</v>
      </c>
      <c r="D10719">
        <v>1109803</v>
      </c>
      <c r="E10719" t="s">
        <v>13882</v>
      </c>
      <c r="G10719">
        <v>-7.6773254330128999</v>
      </c>
      <c r="H10719">
        <v>5</v>
      </c>
      <c r="I10719">
        <v>0</v>
      </c>
      <c r="J10719">
        <v>0</v>
      </c>
      <c r="K10719">
        <v>0</v>
      </c>
      <c r="L10719">
        <v>0</v>
      </c>
      <c r="M10719">
        <v>0</v>
      </c>
    </row>
    <row r="10720" spans="1:13" x14ac:dyDescent="0.15">
      <c r="A10720" t="s">
        <v>10717</v>
      </c>
      <c r="B10720" t="s">
        <v>42793</v>
      </c>
      <c r="C10720">
        <v>8</v>
      </c>
      <c r="D10720">
        <v>1113499</v>
      </c>
      <c r="E10720" t="s">
        <v>13882</v>
      </c>
      <c r="G10720">
        <v>-48.545344318667702</v>
      </c>
      <c r="H10720">
        <v>4</v>
      </c>
      <c r="I10720">
        <v>0</v>
      </c>
      <c r="J10720">
        <v>0</v>
      </c>
      <c r="K10720">
        <v>0</v>
      </c>
      <c r="L10720">
        <v>0</v>
      </c>
      <c r="M10720">
        <v>0</v>
      </c>
    </row>
    <row r="10721" spans="1:13" x14ac:dyDescent="0.15">
      <c r="A10721" t="s">
        <v>10718</v>
      </c>
      <c r="B10721" t="s">
        <v>42794</v>
      </c>
      <c r="C10721">
        <v>8</v>
      </c>
      <c r="D10721">
        <v>1115608</v>
      </c>
      <c r="E10721" t="s">
        <v>13882</v>
      </c>
      <c r="G10721">
        <v>-64.859168645288193</v>
      </c>
      <c r="H10721">
        <v>4</v>
      </c>
      <c r="I10721">
        <v>0</v>
      </c>
      <c r="J10721">
        <v>0</v>
      </c>
      <c r="K10721">
        <v>0</v>
      </c>
      <c r="L10721">
        <v>0</v>
      </c>
      <c r="M10721">
        <v>0</v>
      </c>
    </row>
    <row r="10722" spans="1:13" x14ac:dyDescent="0.15">
      <c r="A10722" t="s">
        <v>10719</v>
      </c>
      <c r="B10722" t="s">
        <v>42795</v>
      </c>
      <c r="C10722">
        <v>8</v>
      </c>
      <c r="D10722">
        <v>1117968</v>
      </c>
      <c r="E10722" t="s">
        <v>13882</v>
      </c>
      <c r="G10722">
        <v>-76.129902982913904</v>
      </c>
      <c r="H10722">
        <v>4</v>
      </c>
      <c r="I10722">
        <v>76.129902982913904</v>
      </c>
      <c r="J10722">
        <v>3</v>
      </c>
      <c r="K10722">
        <v>4</v>
      </c>
      <c r="L10722">
        <v>0</v>
      </c>
      <c r="M10722">
        <v>0</v>
      </c>
    </row>
    <row r="10723" spans="1:13" x14ac:dyDescent="0.15">
      <c r="A10723" t="s">
        <v>10720</v>
      </c>
      <c r="B10723" t="s">
        <v>42796</v>
      </c>
      <c r="C10723">
        <v>8</v>
      </c>
      <c r="D10723">
        <v>1123664</v>
      </c>
      <c r="E10723" t="s">
        <v>13882</v>
      </c>
      <c r="G10723">
        <v>7.2168361819718001</v>
      </c>
      <c r="H10723">
        <v>3</v>
      </c>
      <c r="I10723">
        <v>76.129902982913904</v>
      </c>
      <c r="J10723">
        <v>3</v>
      </c>
      <c r="K10723">
        <v>4</v>
      </c>
      <c r="L10723">
        <v>0</v>
      </c>
      <c r="M10723">
        <v>0</v>
      </c>
    </row>
    <row r="10724" spans="1:13" x14ac:dyDescent="0.15">
      <c r="A10724" t="s">
        <v>10721</v>
      </c>
      <c r="B10724" t="s">
        <v>42797</v>
      </c>
      <c r="C10724">
        <v>8</v>
      </c>
      <c r="D10724">
        <v>1128983</v>
      </c>
      <c r="E10724" t="s">
        <v>13882</v>
      </c>
      <c r="G10724">
        <v>13.2842806989335</v>
      </c>
      <c r="H10724">
        <v>3</v>
      </c>
      <c r="I10724">
        <v>76.129902982913904</v>
      </c>
      <c r="J10724">
        <v>3</v>
      </c>
      <c r="K10724">
        <v>4</v>
      </c>
      <c r="L10724">
        <v>0</v>
      </c>
      <c r="M10724">
        <v>0</v>
      </c>
    </row>
    <row r="10725" spans="1:13" x14ac:dyDescent="0.15">
      <c r="A10725" t="s">
        <v>10722</v>
      </c>
      <c r="B10725" t="s">
        <v>42798</v>
      </c>
      <c r="C10725">
        <v>8</v>
      </c>
      <c r="D10725">
        <v>1130888</v>
      </c>
      <c r="E10725" t="s">
        <v>23195</v>
      </c>
      <c r="G10725">
        <v>9.3212257544742094</v>
      </c>
      <c r="H10725">
        <v>6</v>
      </c>
      <c r="I10725">
        <v>0</v>
      </c>
      <c r="J10725">
        <v>0</v>
      </c>
      <c r="K10725">
        <v>0</v>
      </c>
      <c r="L10725">
        <v>0</v>
      </c>
      <c r="M10725">
        <v>0</v>
      </c>
    </row>
    <row r="10726" spans="1:13" x14ac:dyDescent="0.15">
      <c r="A10726" t="s">
        <v>10723</v>
      </c>
      <c r="B10726" t="s">
        <v>42799</v>
      </c>
      <c r="C10726">
        <v>8</v>
      </c>
      <c r="D10726">
        <v>1133268</v>
      </c>
      <c r="E10726" t="s">
        <v>16577</v>
      </c>
      <c r="G10726">
        <v>9.9411157318158594</v>
      </c>
      <c r="H10726">
        <v>6</v>
      </c>
      <c r="I10726">
        <v>0</v>
      </c>
      <c r="J10726">
        <v>0</v>
      </c>
      <c r="K10726">
        <v>0</v>
      </c>
      <c r="L10726">
        <v>0</v>
      </c>
      <c r="M10726">
        <v>0</v>
      </c>
    </row>
    <row r="10727" spans="1:13" x14ac:dyDescent="0.15">
      <c r="A10727" t="s">
        <v>10724</v>
      </c>
      <c r="B10727" t="s">
        <v>42800</v>
      </c>
      <c r="C10727">
        <v>8</v>
      </c>
      <c r="D10727">
        <v>1136249</v>
      </c>
      <c r="E10727" t="s">
        <v>13882</v>
      </c>
      <c r="G10727">
        <v>2.7889851082831698</v>
      </c>
      <c r="H10727">
        <v>3</v>
      </c>
      <c r="I10727">
        <v>0</v>
      </c>
      <c r="J10727">
        <v>0</v>
      </c>
      <c r="K10727">
        <v>0</v>
      </c>
      <c r="L10727">
        <v>0</v>
      </c>
      <c r="M10727">
        <v>0</v>
      </c>
    </row>
    <row r="10728" spans="1:13" x14ac:dyDescent="0.15">
      <c r="A10728" t="s">
        <v>10725</v>
      </c>
      <c r="B10728" t="s">
        <v>42801</v>
      </c>
      <c r="C10728">
        <v>8</v>
      </c>
      <c r="D10728">
        <v>1138920</v>
      </c>
      <c r="E10728" t="s">
        <v>13882</v>
      </c>
      <c r="G10728">
        <v>11.330462072024501</v>
      </c>
      <c r="H10728">
        <v>5</v>
      </c>
      <c r="I10728">
        <v>0</v>
      </c>
      <c r="J10728">
        <v>0</v>
      </c>
      <c r="K10728">
        <v>0</v>
      </c>
      <c r="L10728">
        <v>0</v>
      </c>
      <c r="M10728">
        <v>0</v>
      </c>
    </row>
    <row r="10729" spans="1:13" x14ac:dyDescent="0.15">
      <c r="A10729" t="s">
        <v>10726</v>
      </c>
      <c r="B10729" t="s">
        <v>42802</v>
      </c>
      <c r="C10729">
        <v>8</v>
      </c>
      <c r="D10729">
        <v>1141794</v>
      </c>
      <c r="E10729" t="s">
        <v>13882</v>
      </c>
      <c r="G10729">
        <v>24.095554584731499</v>
      </c>
      <c r="H10729">
        <v>5</v>
      </c>
      <c r="I10729">
        <v>24.095554584731499</v>
      </c>
      <c r="J10729">
        <v>3</v>
      </c>
      <c r="K10729">
        <v>5</v>
      </c>
      <c r="L10729">
        <v>0</v>
      </c>
      <c r="M10729">
        <v>0</v>
      </c>
    </row>
    <row r="10730" spans="1:13" x14ac:dyDescent="0.15">
      <c r="A10730" t="s">
        <v>10727</v>
      </c>
      <c r="B10730" t="s">
        <v>42803</v>
      </c>
      <c r="C10730">
        <v>8</v>
      </c>
      <c r="D10730">
        <v>1144246</v>
      </c>
      <c r="E10730" t="s">
        <v>13882</v>
      </c>
      <c r="G10730">
        <v>0</v>
      </c>
      <c r="H10730">
        <v>1</v>
      </c>
      <c r="I10730">
        <v>24.095554584731499</v>
      </c>
      <c r="J10730">
        <v>3</v>
      </c>
      <c r="K10730">
        <v>5</v>
      </c>
      <c r="L10730">
        <v>0</v>
      </c>
      <c r="M10730">
        <v>0</v>
      </c>
    </row>
    <row r="10731" spans="1:13" x14ac:dyDescent="0.15">
      <c r="A10731" t="s">
        <v>10728</v>
      </c>
      <c r="B10731" t="s">
        <v>42804</v>
      </c>
      <c r="C10731">
        <v>8</v>
      </c>
      <c r="D10731">
        <v>1148548</v>
      </c>
      <c r="E10731" t="s">
        <v>13882</v>
      </c>
      <c r="G10731">
        <v>0</v>
      </c>
      <c r="H10731">
        <v>1</v>
      </c>
      <c r="I10731">
        <v>24.095554584731499</v>
      </c>
      <c r="J10731">
        <v>3</v>
      </c>
      <c r="K10731">
        <v>5</v>
      </c>
      <c r="L10731">
        <v>0</v>
      </c>
      <c r="M10731">
        <v>0</v>
      </c>
    </row>
    <row r="10732" spans="1:13" x14ac:dyDescent="0.15">
      <c r="A10732" t="s">
        <v>10729</v>
      </c>
      <c r="B10732" t="s">
        <v>33897</v>
      </c>
      <c r="C10732">
        <v>8</v>
      </c>
      <c r="D10732">
        <v>1151981</v>
      </c>
      <c r="E10732" t="s">
        <v>13882</v>
      </c>
      <c r="G10732">
        <v>3.9824004245510198</v>
      </c>
      <c r="H10732">
        <v>6</v>
      </c>
      <c r="I10732">
        <v>0</v>
      </c>
      <c r="J10732">
        <v>0</v>
      </c>
      <c r="K10732">
        <v>0</v>
      </c>
      <c r="L10732">
        <v>0</v>
      </c>
      <c r="M10732">
        <v>0</v>
      </c>
    </row>
    <row r="10733" spans="1:13" x14ac:dyDescent="0.15">
      <c r="A10733" t="s">
        <v>10730</v>
      </c>
      <c r="B10733" t="s">
        <v>42805</v>
      </c>
      <c r="C10733">
        <v>8</v>
      </c>
      <c r="D10733">
        <v>1153174</v>
      </c>
      <c r="E10733" t="s">
        <v>13882</v>
      </c>
      <c r="G10733">
        <v>-5.17184602607127</v>
      </c>
      <c r="H10733">
        <v>4</v>
      </c>
      <c r="I10733">
        <v>0</v>
      </c>
      <c r="J10733">
        <v>0</v>
      </c>
      <c r="K10733">
        <v>0</v>
      </c>
      <c r="L10733">
        <v>0</v>
      </c>
      <c r="M10733">
        <v>0</v>
      </c>
    </row>
    <row r="10734" spans="1:13" x14ac:dyDescent="0.15">
      <c r="A10734" t="s">
        <v>10731</v>
      </c>
      <c r="B10734" t="s">
        <v>42806</v>
      </c>
      <c r="C10734">
        <v>8</v>
      </c>
      <c r="D10734">
        <v>1155934</v>
      </c>
      <c r="E10734" t="s">
        <v>13882</v>
      </c>
      <c r="G10734">
        <v>0</v>
      </c>
      <c r="H10734">
        <v>1</v>
      </c>
      <c r="I10734">
        <v>0</v>
      </c>
      <c r="J10734">
        <v>0</v>
      </c>
      <c r="K10734">
        <v>0</v>
      </c>
      <c r="L10734">
        <v>0</v>
      </c>
      <c r="M10734">
        <v>0</v>
      </c>
    </row>
    <row r="10735" spans="1:13" x14ac:dyDescent="0.15">
      <c r="A10735" t="s">
        <v>10732</v>
      </c>
      <c r="B10735" t="s">
        <v>33897</v>
      </c>
      <c r="C10735">
        <v>8</v>
      </c>
      <c r="D10735">
        <v>1165955</v>
      </c>
      <c r="E10735" t="s">
        <v>13882</v>
      </c>
      <c r="G10735">
        <v>-5.3822427242501503</v>
      </c>
      <c r="H10735">
        <v>4</v>
      </c>
      <c r="I10735">
        <v>0</v>
      </c>
      <c r="J10735">
        <v>0</v>
      </c>
      <c r="K10735">
        <v>0</v>
      </c>
      <c r="L10735">
        <v>0</v>
      </c>
      <c r="M10735">
        <v>0</v>
      </c>
    </row>
    <row r="10736" spans="1:13" x14ac:dyDescent="0.15">
      <c r="A10736" t="s">
        <v>10733</v>
      </c>
      <c r="B10736" t="s">
        <v>42807</v>
      </c>
      <c r="C10736">
        <v>8</v>
      </c>
      <c r="D10736">
        <v>1172518</v>
      </c>
      <c r="E10736" t="s">
        <v>13882</v>
      </c>
      <c r="G10736">
        <v>5.9563250215968999</v>
      </c>
      <c r="H10736">
        <v>3</v>
      </c>
      <c r="I10736">
        <v>0</v>
      </c>
      <c r="J10736">
        <v>0</v>
      </c>
      <c r="K10736">
        <v>0</v>
      </c>
      <c r="L10736">
        <v>0</v>
      </c>
      <c r="M10736">
        <v>0</v>
      </c>
    </row>
    <row r="10737" spans="1:13" x14ac:dyDescent="0.15">
      <c r="A10737" t="s">
        <v>10734</v>
      </c>
      <c r="B10737" t="s">
        <v>42808</v>
      </c>
      <c r="C10737">
        <v>8</v>
      </c>
      <c r="D10737">
        <v>1173883</v>
      </c>
      <c r="E10737" t="s">
        <v>13882</v>
      </c>
      <c r="G10737">
        <v>-6.35776412776129</v>
      </c>
      <c r="H10737">
        <v>4</v>
      </c>
      <c r="I10737">
        <v>0</v>
      </c>
      <c r="J10737">
        <v>0</v>
      </c>
      <c r="K10737">
        <v>0</v>
      </c>
      <c r="L10737">
        <v>0</v>
      </c>
      <c r="M10737">
        <v>0</v>
      </c>
    </row>
    <row r="10738" spans="1:13" x14ac:dyDescent="0.15">
      <c r="A10738" t="s">
        <v>10735</v>
      </c>
      <c r="B10738" t="s">
        <v>42809</v>
      </c>
      <c r="C10738">
        <v>8</v>
      </c>
      <c r="D10738">
        <v>1177569</v>
      </c>
      <c r="E10738" t="s">
        <v>13882</v>
      </c>
      <c r="G10738">
        <v>0</v>
      </c>
      <c r="H10738">
        <v>1</v>
      </c>
      <c r="I10738">
        <v>0</v>
      </c>
      <c r="J10738">
        <v>0</v>
      </c>
      <c r="K10738">
        <v>0</v>
      </c>
      <c r="L10738">
        <v>0</v>
      </c>
      <c r="M10738">
        <v>0</v>
      </c>
    </row>
    <row r="10739" spans="1:13" x14ac:dyDescent="0.15">
      <c r="A10739" t="s">
        <v>10736</v>
      </c>
      <c r="B10739" t="s">
        <v>42809</v>
      </c>
      <c r="C10739">
        <v>8</v>
      </c>
      <c r="D10739">
        <v>1179174</v>
      </c>
      <c r="E10739" t="s">
        <v>13882</v>
      </c>
      <c r="G10739">
        <v>-5.1778839892195103</v>
      </c>
      <c r="H10739">
        <v>4</v>
      </c>
      <c r="I10739">
        <v>0</v>
      </c>
      <c r="J10739">
        <v>0</v>
      </c>
      <c r="K10739">
        <v>0</v>
      </c>
      <c r="L10739">
        <v>0</v>
      </c>
      <c r="M10739">
        <v>0</v>
      </c>
    </row>
    <row r="10740" spans="1:13" x14ac:dyDescent="0.15">
      <c r="A10740" t="s">
        <v>10737</v>
      </c>
      <c r="B10740" t="s">
        <v>42810</v>
      </c>
      <c r="C10740">
        <v>8</v>
      </c>
      <c r="D10740">
        <v>1183073</v>
      </c>
      <c r="E10740" t="s">
        <v>13882</v>
      </c>
      <c r="G10740">
        <v>5.0820281939253098</v>
      </c>
      <c r="H10740">
        <v>6</v>
      </c>
      <c r="I10740">
        <v>0</v>
      </c>
      <c r="J10740">
        <v>0</v>
      </c>
      <c r="K10740">
        <v>0</v>
      </c>
      <c r="L10740">
        <v>0</v>
      </c>
      <c r="M10740">
        <v>0</v>
      </c>
    </row>
    <row r="10741" spans="1:13" x14ac:dyDescent="0.15">
      <c r="A10741" t="s">
        <v>10738</v>
      </c>
      <c r="B10741" t="s">
        <v>42811</v>
      </c>
      <c r="C10741">
        <v>8</v>
      </c>
      <c r="D10741">
        <v>1185263</v>
      </c>
      <c r="E10741" t="s">
        <v>13882</v>
      </c>
      <c r="G10741">
        <v>5.6212291761536397</v>
      </c>
      <c r="H10741">
        <v>6</v>
      </c>
      <c r="I10741">
        <v>0</v>
      </c>
      <c r="J10741">
        <v>0</v>
      </c>
      <c r="K10741">
        <v>0</v>
      </c>
      <c r="L10741">
        <v>0</v>
      </c>
      <c r="M10741">
        <v>0</v>
      </c>
    </row>
    <row r="10742" spans="1:13" x14ac:dyDescent="0.15">
      <c r="A10742" t="s">
        <v>10739</v>
      </c>
      <c r="B10742" t="s">
        <v>42812</v>
      </c>
      <c r="C10742">
        <v>8</v>
      </c>
      <c r="D10742">
        <v>1187066</v>
      </c>
      <c r="E10742" t="s">
        <v>13882</v>
      </c>
      <c r="G10742">
        <v>6.8834779840816003</v>
      </c>
      <c r="H10742">
        <v>1</v>
      </c>
      <c r="I10742">
        <v>0</v>
      </c>
      <c r="J10742">
        <v>0</v>
      </c>
      <c r="K10742">
        <v>0</v>
      </c>
      <c r="L10742">
        <v>0</v>
      </c>
      <c r="M10742">
        <v>0</v>
      </c>
    </row>
    <row r="10743" spans="1:13" x14ac:dyDescent="0.15">
      <c r="A10743" t="s">
        <v>10740</v>
      </c>
      <c r="B10743" t="s">
        <v>42813</v>
      </c>
      <c r="C10743">
        <v>8</v>
      </c>
      <c r="D10743">
        <v>1190256</v>
      </c>
      <c r="E10743" t="s">
        <v>13882</v>
      </c>
      <c r="G10743">
        <v>0</v>
      </c>
      <c r="H10743">
        <v>1</v>
      </c>
      <c r="I10743">
        <v>0</v>
      </c>
      <c r="J10743">
        <v>0</v>
      </c>
      <c r="K10743">
        <v>0</v>
      </c>
      <c r="L10743">
        <v>0</v>
      </c>
      <c r="M10743">
        <v>0</v>
      </c>
    </row>
    <row r="10744" spans="1:13" x14ac:dyDescent="0.15">
      <c r="A10744" t="s">
        <v>10741</v>
      </c>
      <c r="B10744" t="s">
        <v>42814</v>
      </c>
      <c r="C10744">
        <v>8</v>
      </c>
      <c r="D10744">
        <v>1192167</v>
      </c>
      <c r="E10744" t="s">
        <v>13882</v>
      </c>
      <c r="G10744">
        <v>5.0358605104722303</v>
      </c>
      <c r="H10744">
        <v>6</v>
      </c>
      <c r="I10744">
        <v>0</v>
      </c>
      <c r="J10744">
        <v>0</v>
      </c>
      <c r="K10744">
        <v>0</v>
      </c>
      <c r="L10744">
        <v>0</v>
      </c>
      <c r="M10744">
        <v>0</v>
      </c>
    </row>
    <row r="10745" spans="1:13" x14ac:dyDescent="0.15">
      <c r="A10745" t="s">
        <v>10742</v>
      </c>
      <c r="B10745" t="s">
        <v>42815</v>
      </c>
      <c r="C10745">
        <v>8</v>
      </c>
      <c r="D10745">
        <v>1193454</v>
      </c>
      <c r="E10745" t="s">
        <v>13882</v>
      </c>
      <c r="G10745">
        <v>5.9823784856627897</v>
      </c>
      <c r="H10745">
        <v>6</v>
      </c>
      <c r="I10745">
        <v>0</v>
      </c>
      <c r="J10745">
        <v>0</v>
      </c>
      <c r="K10745">
        <v>0</v>
      </c>
      <c r="L10745">
        <v>0</v>
      </c>
      <c r="M10745">
        <v>0</v>
      </c>
    </row>
    <row r="10746" spans="1:13" x14ac:dyDescent="0.15">
      <c r="A10746" t="s">
        <v>10743</v>
      </c>
      <c r="B10746" t="s">
        <v>42816</v>
      </c>
      <c r="C10746">
        <v>8</v>
      </c>
      <c r="D10746">
        <v>1194179</v>
      </c>
      <c r="E10746" t="s">
        <v>13882</v>
      </c>
      <c r="G10746">
        <v>0</v>
      </c>
      <c r="H10746">
        <v>1</v>
      </c>
      <c r="I10746">
        <v>0</v>
      </c>
      <c r="J10746">
        <v>0</v>
      </c>
      <c r="K10746">
        <v>0</v>
      </c>
      <c r="L10746">
        <v>0</v>
      </c>
      <c r="M10746">
        <v>0</v>
      </c>
    </row>
    <row r="10747" spans="1:13" x14ac:dyDescent="0.15">
      <c r="A10747" t="s">
        <v>10744</v>
      </c>
      <c r="B10747" t="s">
        <v>42817</v>
      </c>
      <c r="C10747">
        <v>8</v>
      </c>
      <c r="D10747">
        <v>1196765</v>
      </c>
      <c r="E10747" t="s">
        <v>13882</v>
      </c>
      <c r="G10747">
        <v>4.8126043259923801</v>
      </c>
      <c r="H10747">
        <v>6</v>
      </c>
      <c r="I10747">
        <v>0</v>
      </c>
      <c r="J10747">
        <v>0</v>
      </c>
      <c r="K10747">
        <v>0</v>
      </c>
      <c r="L10747">
        <v>0</v>
      </c>
      <c r="M10747">
        <v>0</v>
      </c>
    </row>
    <row r="10748" spans="1:13" x14ac:dyDescent="0.15">
      <c r="A10748" t="s">
        <v>10745</v>
      </c>
      <c r="B10748" t="s">
        <v>42818</v>
      </c>
      <c r="C10748">
        <v>8</v>
      </c>
      <c r="D10748">
        <v>1198718</v>
      </c>
      <c r="E10748" t="s">
        <v>13882</v>
      </c>
      <c r="G10748">
        <v>5.3052766900839199</v>
      </c>
      <c r="H10748">
        <v>1</v>
      </c>
      <c r="I10748">
        <v>0</v>
      </c>
      <c r="J10748">
        <v>0</v>
      </c>
      <c r="K10748">
        <v>0</v>
      </c>
      <c r="L10748">
        <v>0</v>
      </c>
      <c r="M10748">
        <v>0</v>
      </c>
    </row>
    <row r="10749" spans="1:13" x14ac:dyDescent="0.15">
      <c r="A10749" t="s">
        <v>10746</v>
      </c>
      <c r="B10749" t="s">
        <v>42819</v>
      </c>
      <c r="C10749">
        <v>8</v>
      </c>
      <c r="D10749">
        <v>1201811</v>
      </c>
      <c r="E10749" t="s">
        <v>13882</v>
      </c>
      <c r="G10749">
        <v>7.7382180605894701</v>
      </c>
      <c r="H10749">
        <v>1</v>
      </c>
      <c r="I10749">
        <v>0</v>
      </c>
      <c r="J10749">
        <v>0</v>
      </c>
      <c r="K10749">
        <v>0</v>
      </c>
      <c r="L10749">
        <v>0</v>
      </c>
      <c r="M10749">
        <v>0</v>
      </c>
    </row>
    <row r="10750" spans="1:13" x14ac:dyDescent="0.15">
      <c r="A10750" t="s">
        <v>10747</v>
      </c>
      <c r="B10750" t="s">
        <v>42820</v>
      </c>
      <c r="C10750">
        <v>8</v>
      </c>
      <c r="D10750">
        <v>1204634</v>
      </c>
      <c r="E10750" t="s">
        <v>13882</v>
      </c>
      <c r="G10750">
        <v>-7.83552724787301</v>
      </c>
      <c r="H10750">
        <v>4</v>
      </c>
      <c r="I10750">
        <v>0</v>
      </c>
      <c r="J10750">
        <v>0</v>
      </c>
      <c r="K10750">
        <v>0</v>
      </c>
      <c r="L10750">
        <v>0</v>
      </c>
      <c r="M10750">
        <v>0</v>
      </c>
    </row>
    <row r="10751" spans="1:13" x14ac:dyDescent="0.15">
      <c r="A10751" t="s">
        <v>10748</v>
      </c>
      <c r="B10751" t="s">
        <v>42821</v>
      </c>
      <c r="C10751">
        <v>8</v>
      </c>
      <c r="D10751">
        <v>1208984</v>
      </c>
      <c r="E10751" t="s">
        <v>13882</v>
      </c>
      <c r="G10751">
        <v>2.20018379881187</v>
      </c>
      <c r="H10751">
        <v>3</v>
      </c>
      <c r="I10751">
        <v>0</v>
      </c>
      <c r="J10751">
        <v>0</v>
      </c>
      <c r="K10751">
        <v>0</v>
      </c>
      <c r="L10751">
        <v>0</v>
      </c>
      <c r="M10751">
        <v>0</v>
      </c>
    </row>
    <row r="10752" spans="1:13" x14ac:dyDescent="0.15">
      <c r="A10752" t="s">
        <v>10749</v>
      </c>
      <c r="B10752" t="s">
        <v>42822</v>
      </c>
      <c r="C10752">
        <v>8</v>
      </c>
      <c r="D10752">
        <v>1212692</v>
      </c>
      <c r="E10752" t="s">
        <v>13882</v>
      </c>
      <c r="G10752">
        <v>4.7103753101777697</v>
      </c>
      <c r="H10752">
        <v>6</v>
      </c>
      <c r="I10752">
        <v>0</v>
      </c>
      <c r="J10752">
        <v>0</v>
      </c>
      <c r="K10752">
        <v>0</v>
      </c>
      <c r="L10752">
        <v>0</v>
      </c>
      <c r="M10752">
        <v>0</v>
      </c>
    </row>
    <row r="10753" spans="1:13" x14ac:dyDescent="0.15">
      <c r="A10753" t="s">
        <v>10750</v>
      </c>
      <c r="B10753" t="s">
        <v>42823</v>
      </c>
      <c r="C10753">
        <v>8</v>
      </c>
      <c r="D10753">
        <v>1214176</v>
      </c>
      <c r="E10753" t="s">
        <v>13882</v>
      </c>
      <c r="G10753">
        <v>5.9561089126337201</v>
      </c>
      <c r="H10753">
        <v>5</v>
      </c>
      <c r="I10753">
        <v>0</v>
      </c>
      <c r="J10753">
        <v>0</v>
      </c>
      <c r="K10753">
        <v>0</v>
      </c>
      <c r="L10753">
        <v>0</v>
      </c>
      <c r="M10753">
        <v>0</v>
      </c>
    </row>
    <row r="10754" spans="1:13" x14ac:dyDescent="0.15">
      <c r="A10754" t="s">
        <v>10751</v>
      </c>
      <c r="B10754" t="s">
        <v>42824</v>
      </c>
      <c r="C10754">
        <v>8</v>
      </c>
      <c r="D10754">
        <v>1215112</v>
      </c>
      <c r="E10754" t="s">
        <v>13882</v>
      </c>
      <c r="G10754">
        <v>7.4779984214447701</v>
      </c>
      <c r="H10754">
        <v>6</v>
      </c>
      <c r="I10754">
        <v>0</v>
      </c>
      <c r="J10754">
        <v>0</v>
      </c>
      <c r="K10754">
        <v>0</v>
      </c>
      <c r="L10754">
        <v>0</v>
      </c>
      <c r="M10754">
        <v>0</v>
      </c>
    </row>
    <row r="10755" spans="1:13" x14ac:dyDescent="0.15">
      <c r="A10755" t="s">
        <v>10752</v>
      </c>
      <c r="B10755" t="s">
        <v>42825</v>
      </c>
      <c r="C10755">
        <v>8</v>
      </c>
      <c r="D10755">
        <v>1218628</v>
      </c>
      <c r="E10755" t="s">
        <v>13882</v>
      </c>
      <c r="G10755">
        <v>6.3215429562603598</v>
      </c>
      <c r="H10755">
        <v>5</v>
      </c>
      <c r="I10755">
        <v>0</v>
      </c>
      <c r="J10755">
        <v>0</v>
      </c>
      <c r="K10755">
        <v>0</v>
      </c>
      <c r="L10755">
        <v>0</v>
      </c>
      <c r="M10755">
        <v>0</v>
      </c>
    </row>
    <row r="10756" spans="1:13" x14ac:dyDescent="0.15">
      <c r="A10756" t="s">
        <v>10753</v>
      </c>
      <c r="B10756" t="s">
        <v>42826</v>
      </c>
      <c r="C10756">
        <v>8</v>
      </c>
      <c r="D10756">
        <v>1223509</v>
      </c>
      <c r="E10756" t="s">
        <v>13882</v>
      </c>
      <c r="G10756">
        <v>0</v>
      </c>
      <c r="H10756">
        <v>1</v>
      </c>
      <c r="I10756">
        <v>0</v>
      </c>
      <c r="J10756">
        <v>0</v>
      </c>
      <c r="K10756">
        <v>0</v>
      </c>
      <c r="L10756">
        <v>0</v>
      </c>
      <c r="M10756">
        <v>0</v>
      </c>
    </row>
    <row r="10757" spans="1:13" x14ac:dyDescent="0.15">
      <c r="A10757" t="s">
        <v>10754</v>
      </c>
      <c r="B10757" t="s">
        <v>42827</v>
      </c>
      <c r="C10757">
        <v>8</v>
      </c>
      <c r="D10757">
        <v>1226157</v>
      </c>
      <c r="E10757" t="s">
        <v>13882</v>
      </c>
      <c r="G10757">
        <v>5.6838650860442002</v>
      </c>
      <c r="H10757">
        <v>5</v>
      </c>
      <c r="I10757">
        <v>0</v>
      </c>
      <c r="J10757">
        <v>0</v>
      </c>
      <c r="K10757">
        <v>0</v>
      </c>
      <c r="L10757">
        <v>0</v>
      </c>
      <c r="M10757">
        <v>0</v>
      </c>
    </row>
    <row r="10758" spans="1:13" x14ac:dyDescent="0.15">
      <c r="A10758" t="s">
        <v>10755</v>
      </c>
      <c r="B10758" t="s">
        <v>42828</v>
      </c>
      <c r="C10758">
        <v>8</v>
      </c>
      <c r="D10758">
        <v>1229414</v>
      </c>
      <c r="E10758" t="s">
        <v>13882</v>
      </c>
      <c r="G10758">
        <v>6.1885621475873398</v>
      </c>
      <c r="H10758">
        <v>6</v>
      </c>
      <c r="I10758">
        <v>0</v>
      </c>
      <c r="J10758">
        <v>0</v>
      </c>
      <c r="K10758">
        <v>0</v>
      </c>
      <c r="L10758">
        <v>0</v>
      </c>
      <c r="M10758">
        <v>0</v>
      </c>
    </row>
    <row r="10759" spans="1:13" x14ac:dyDescent="0.15">
      <c r="A10759" t="s">
        <v>10756</v>
      </c>
      <c r="B10759" t="s">
        <v>42829</v>
      </c>
      <c r="C10759">
        <v>8</v>
      </c>
      <c r="D10759">
        <v>1229722</v>
      </c>
      <c r="E10759" t="s">
        <v>13882</v>
      </c>
      <c r="G10759">
        <v>12.710483297600501</v>
      </c>
      <c r="H10759">
        <v>5</v>
      </c>
      <c r="I10759">
        <v>0</v>
      </c>
      <c r="J10759">
        <v>0</v>
      </c>
      <c r="K10759">
        <v>0</v>
      </c>
      <c r="L10759">
        <v>0</v>
      </c>
      <c r="M10759">
        <v>0</v>
      </c>
    </row>
    <row r="10760" spans="1:13" x14ac:dyDescent="0.15">
      <c r="A10760" t="s">
        <v>10757</v>
      </c>
      <c r="B10760" t="s">
        <v>42830</v>
      </c>
      <c r="C10760">
        <v>8</v>
      </c>
      <c r="D10760">
        <v>1233411</v>
      </c>
      <c r="E10760" t="s">
        <v>13882</v>
      </c>
      <c r="G10760">
        <v>0</v>
      </c>
      <c r="H10760">
        <v>1</v>
      </c>
      <c r="I10760">
        <v>0</v>
      </c>
      <c r="J10760">
        <v>0</v>
      </c>
      <c r="K10760">
        <v>0</v>
      </c>
      <c r="L10760">
        <v>0</v>
      </c>
      <c r="M10760">
        <v>0</v>
      </c>
    </row>
    <row r="10761" spans="1:13" x14ac:dyDescent="0.15">
      <c r="A10761" t="s">
        <v>10758</v>
      </c>
      <c r="B10761" t="s">
        <v>42831</v>
      </c>
      <c r="C10761">
        <v>8</v>
      </c>
      <c r="D10761">
        <v>1239622</v>
      </c>
      <c r="E10761" t="s">
        <v>13882</v>
      </c>
      <c r="G10761">
        <v>10.053098244031901</v>
      </c>
      <c r="H10761">
        <v>5</v>
      </c>
      <c r="I10761">
        <v>0</v>
      </c>
      <c r="J10761">
        <v>0</v>
      </c>
      <c r="K10761">
        <v>0</v>
      </c>
      <c r="L10761">
        <v>0</v>
      </c>
      <c r="M10761">
        <v>0</v>
      </c>
    </row>
    <row r="10762" spans="1:13" x14ac:dyDescent="0.15">
      <c r="A10762" t="s">
        <v>10759</v>
      </c>
      <c r="B10762" t="s">
        <v>42832</v>
      </c>
      <c r="C10762">
        <v>8</v>
      </c>
      <c r="D10762">
        <v>1242176</v>
      </c>
      <c r="E10762" t="s">
        <v>13882</v>
      </c>
      <c r="G10762">
        <v>1.7490961928251401</v>
      </c>
      <c r="H10762">
        <v>2</v>
      </c>
      <c r="I10762">
        <v>0</v>
      </c>
      <c r="J10762">
        <v>0</v>
      </c>
      <c r="K10762">
        <v>0</v>
      </c>
      <c r="L10762">
        <v>0</v>
      </c>
      <c r="M10762">
        <v>0</v>
      </c>
    </row>
    <row r="10763" spans="1:13" x14ac:dyDescent="0.15">
      <c r="A10763" t="s">
        <v>10760</v>
      </c>
      <c r="B10763" t="s">
        <v>42833</v>
      </c>
      <c r="C10763">
        <v>8</v>
      </c>
      <c r="D10763">
        <v>1246464</v>
      </c>
      <c r="E10763" t="s">
        <v>13882</v>
      </c>
      <c r="G10763">
        <v>7.8303192667902799</v>
      </c>
      <c r="H10763">
        <v>5</v>
      </c>
      <c r="I10763">
        <v>0</v>
      </c>
      <c r="J10763">
        <v>0</v>
      </c>
      <c r="K10763">
        <v>0</v>
      </c>
      <c r="L10763">
        <v>0</v>
      </c>
      <c r="M10763">
        <v>0</v>
      </c>
    </row>
    <row r="10764" spans="1:13" x14ac:dyDescent="0.15">
      <c r="A10764" t="s">
        <v>10761</v>
      </c>
      <c r="B10764" t="s">
        <v>42834</v>
      </c>
      <c r="C10764">
        <v>8</v>
      </c>
      <c r="D10764">
        <v>1248951</v>
      </c>
      <c r="E10764" t="s">
        <v>13882</v>
      </c>
      <c r="G10764">
        <v>9.3224570188976994</v>
      </c>
      <c r="H10764">
        <v>5</v>
      </c>
      <c r="I10764">
        <v>0</v>
      </c>
      <c r="J10764">
        <v>0</v>
      </c>
      <c r="K10764">
        <v>0</v>
      </c>
      <c r="L10764">
        <v>0</v>
      </c>
      <c r="M10764">
        <v>0</v>
      </c>
    </row>
    <row r="10765" spans="1:13" x14ac:dyDescent="0.15">
      <c r="A10765" t="s">
        <v>10762</v>
      </c>
      <c r="B10765" t="s">
        <v>42835</v>
      </c>
      <c r="C10765">
        <v>8</v>
      </c>
      <c r="D10765">
        <v>1249713</v>
      </c>
      <c r="E10765" t="s">
        <v>13882</v>
      </c>
      <c r="G10765">
        <v>7.2428632977948402</v>
      </c>
      <c r="H10765">
        <v>6</v>
      </c>
      <c r="I10765">
        <v>0</v>
      </c>
      <c r="J10765">
        <v>0</v>
      </c>
      <c r="K10765">
        <v>0</v>
      </c>
      <c r="L10765">
        <v>0</v>
      </c>
      <c r="M10765">
        <v>0</v>
      </c>
    </row>
    <row r="10766" spans="1:13" x14ac:dyDescent="0.15">
      <c r="A10766" t="s">
        <v>10763</v>
      </c>
      <c r="B10766" t="s">
        <v>42836</v>
      </c>
      <c r="C10766">
        <v>8</v>
      </c>
      <c r="D10766">
        <v>1251521</v>
      </c>
      <c r="E10766" t="s">
        <v>13882</v>
      </c>
      <c r="G10766">
        <v>16.857906413641899</v>
      </c>
      <c r="H10766">
        <v>5</v>
      </c>
      <c r="I10766">
        <v>0</v>
      </c>
      <c r="J10766">
        <v>0</v>
      </c>
      <c r="K10766">
        <v>0</v>
      </c>
      <c r="L10766">
        <v>0</v>
      </c>
      <c r="M10766">
        <v>0</v>
      </c>
    </row>
    <row r="10767" spans="1:13" x14ac:dyDescent="0.15">
      <c r="A10767" t="s">
        <v>10764</v>
      </c>
      <c r="B10767" t="s">
        <v>42837</v>
      </c>
      <c r="C10767">
        <v>8</v>
      </c>
      <c r="D10767">
        <v>1254857</v>
      </c>
      <c r="E10767" t="s">
        <v>13882</v>
      </c>
      <c r="G10767">
        <v>0</v>
      </c>
      <c r="H10767">
        <v>1</v>
      </c>
      <c r="I10767">
        <v>0</v>
      </c>
      <c r="J10767">
        <v>0</v>
      </c>
      <c r="K10767">
        <v>0</v>
      </c>
      <c r="L10767">
        <v>0</v>
      </c>
      <c r="M10767">
        <v>0</v>
      </c>
    </row>
    <row r="10768" spans="1:13" x14ac:dyDescent="0.15">
      <c r="A10768" t="s">
        <v>10765</v>
      </c>
      <c r="B10768" t="s">
        <v>42838</v>
      </c>
      <c r="C10768">
        <v>8</v>
      </c>
      <c r="D10768">
        <v>1258203</v>
      </c>
      <c r="E10768" t="s">
        <v>13882</v>
      </c>
      <c r="G10768">
        <v>12.4648069178343</v>
      </c>
      <c r="H10768">
        <v>5</v>
      </c>
      <c r="I10768">
        <v>0</v>
      </c>
      <c r="J10768">
        <v>0</v>
      </c>
      <c r="K10768">
        <v>0</v>
      </c>
      <c r="L10768">
        <v>0</v>
      </c>
      <c r="M10768">
        <v>0</v>
      </c>
    </row>
    <row r="10769" spans="1:13" x14ac:dyDescent="0.15">
      <c r="A10769" t="s">
        <v>10766</v>
      </c>
      <c r="B10769" t="s">
        <v>42839</v>
      </c>
      <c r="C10769">
        <v>8</v>
      </c>
      <c r="D10769">
        <v>1261328</v>
      </c>
      <c r="E10769" t="s">
        <v>13882</v>
      </c>
      <c r="G10769">
        <v>0</v>
      </c>
      <c r="H10769">
        <v>1</v>
      </c>
      <c r="I10769">
        <v>0</v>
      </c>
      <c r="J10769">
        <v>0</v>
      </c>
      <c r="K10769">
        <v>0</v>
      </c>
      <c r="L10769">
        <v>0</v>
      </c>
      <c r="M10769">
        <v>0</v>
      </c>
    </row>
    <row r="10770" spans="1:13" x14ac:dyDescent="0.15">
      <c r="A10770" t="s">
        <v>10767</v>
      </c>
      <c r="B10770" t="s">
        <v>33897</v>
      </c>
      <c r="C10770">
        <v>8</v>
      </c>
      <c r="D10770">
        <v>1268595</v>
      </c>
      <c r="E10770" t="s">
        <v>13882</v>
      </c>
      <c r="G10770">
        <v>14.974958561372301</v>
      </c>
      <c r="H10770">
        <v>6</v>
      </c>
      <c r="I10770">
        <v>0</v>
      </c>
      <c r="J10770">
        <v>0</v>
      </c>
      <c r="K10770">
        <v>0</v>
      </c>
      <c r="L10770">
        <v>0</v>
      </c>
      <c r="M10770">
        <v>0</v>
      </c>
    </row>
    <row r="10771" spans="1:13" x14ac:dyDescent="0.15">
      <c r="A10771" t="s">
        <v>10768</v>
      </c>
      <c r="B10771" t="s">
        <v>42840</v>
      </c>
      <c r="C10771">
        <v>8</v>
      </c>
      <c r="D10771">
        <v>1273685</v>
      </c>
      <c r="E10771" t="s">
        <v>13882</v>
      </c>
      <c r="G10771">
        <v>18.809888777545002</v>
      </c>
      <c r="H10771">
        <v>5</v>
      </c>
      <c r="I10771">
        <v>0</v>
      </c>
      <c r="J10771">
        <v>0</v>
      </c>
      <c r="K10771">
        <v>0</v>
      </c>
      <c r="L10771">
        <v>0</v>
      </c>
      <c r="M10771">
        <v>0</v>
      </c>
    </row>
    <row r="10772" spans="1:13" x14ac:dyDescent="0.15">
      <c r="A10772" t="s">
        <v>10769</v>
      </c>
      <c r="B10772" t="s">
        <v>42841</v>
      </c>
      <c r="C10772">
        <v>8</v>
      </c>
      <c r="D10772">
        <v>1279960</v>
      </c>
      <c r="E10772" t="s">
        <v>13882</v>
      </c>
      <c r="G10772">
        <v>25.7407982659482</v>
      </c>
      <c r="H10772">
        <v>5</v>
      </c>
      <c r="I10772">
        <v>0</v>
      </c>
      <c r="J10772">
        <v>0</v>
      </c>
      <c r="K10772">
        <v>0</v>
      </c>
      <c r="L10772">
        <v>0</v>
      </c>
      <c r="M10772">
        <v>0</v>
      </c>
    </row>
    <row r="10773" spans="1:13" x14ac:dyDescent="0.15">
      <c r="A10773" t="s">
        <v>10770</v>
      </c>
      <c r="B10773" t="s">
        <v>42841</v>
      </c>
      <c r="C10773">
        <v>8</v>
      </c>
      <c r="D10773">
        <v>1281730</v>
      </c>
      <c r="E10773" t="s">
        <v>13882</v>
      </c>
      <c r="G10773">
        <v>10.791803101155301</v>
      </c>
      <c r="H10773">
        <v>3</v>
      </c>
      <c r="I10773">
        <v>0</v>
      </c>
      <c r="J10773">
        <v>0</v>
      </c>
      <c r="K10773">
        <v>0</v>
      </c>
      <c r="L10773">
        <v>0</v>
      </c>
      <c r="M10773">
        <v>0</v>
      </c>
    </row>
    <row r="10774" spans="1:13" x14ac:dyDescent="0.15">
      <c r="A10774" t="s">
        <v>10771</v>
      </c>
      <c r="B10774" t="s">
        <v>42842</v>
      </c>
      <c r="C10774">
        <v>8</v>
      </c>
      <c r="D10774">
        <v>1287041</v>
      </c>
      <c r="E10774" t="s">
        <v>30376</v>
      </c>
      <c r="G10774">
        <v>22.911238092112701</v>
      </c>
      <c r="H10774">
        <v>5</v>
      </c>
      <c r="I10774">
        <v>0</v>
      </c>
      <c r="J10774">
        <v>0</v>
      </c>
      <c r="K10774">
        <v>0</v>
      </c>
      <c r="L10774">
        <v>0</v>
      </c>
      <c r="M10774">
        <v>0</v>
      </c>
    </row>
    <row r="10775" spans="1:13" x14ac:dyDescent="0.15">
      <c r="A10775" t="s">
        <v>10772</v>
      </c>
      <c r="B10775" t="s">
        <v>42843</v>
      </c>
      <c r="C10775">
        <v>8</v>
      </c>
      <c r="D10775">
        <v>1288110</v>
      </c>
      <c r="E10775" t="s">
        <v>13882</v>
      </c>
      <c r="G10775">
        <v>0</v>
      </c>
      <c r="H10775">
        <v>1</v>
      </c>
      <c r="I10775">
        <v>0</v>
      </c>
      <c r="J10775">
        <v>0</v>
      </c>
      <c r="K10775">
        <v>0</v>
      </c>
      <c r="L10775">
        <v>0</v>
      </c>
      <c r="M10775">
        <v>0</v>
      </c>
    </row>
    <row r="10776" spans="1:13" x14ac:dyDescent="0.15">
      <c r="A10776" t="s">
        <v>10773</v>
      </c>
      <c r="B10776" t="s">
        <v>42844</v>
      </c>
      <c r="C10776">
        <v>8</v>
      </c>
      <c r="D10776">
        <v>1291274</v>
      </c>
      <c r="E10776" t="s">
        <v>13882</v>
      </c>
      <c r="G10776">
        <v>4.4212812460826703</v>
      </c>
      <c r="H10776">
        <v>1</v>
      </c>
      <c r="I10776">
        <v>0</v>
      </c>
      <c r="J10776">
        <v>0</v>
      </c>
      <c r="K10776">
        <v>0</v>
      </c>
      <c r="L10776">
        <v>0</v>
      </c>
      <c r="M10776">
        <v>0</v>
      </c>
    </row>
    <row r="10777" spans="1:13" x14ac:dyDescent="0.15">
      <c r="A10777" t="s">
        <v>10774</v>
      </c>
      <c r="B10777" t="s">
        <v>42845</v>
      </c>
      <c r="C10777">
        <v>8</v>
      </c>
      <c r="D10777">
        <v>1295540</v>
      </c>
      <c r="E10777" t="s">
        <v>13882</v>
      </c>
      <c r="G10777">
        <v>21.784292855657299</v>
      </c>
      <c r="H10777">
        <v>6</v>
      </c>
      <c r="I10777">
        <v>0</v>
      </c>
      <c r="J10777">
        <v>0</v>
      </c>
      <c r="K10777">
        <v>0</v>
      </c>
      <c r="L10777">
        <v>0</v>
      </c>
      <c r="M10777">
        <v>0</v>
      </c>
    </row>
    <row r="10778" spans="1:13" x14ac:dyDescent="0.15">
      <c r="A10778" t="s">
        <v>10775</v>
      </c>
      <c r="B10778" t="s">
        <v>33897</v>
      </c>
      <c r="C10778">
        <v>8</v>
      </c>
      <c r="D10778">
        <v>1297225</v>
      </c>
      <c r="E10778" t="s">
        <v>13882</v>
      </c>
      <c r="G10778">
        <v>34.394627400430203</v>
      </c>
      <c r="H10778">
        <v>5</v>
      </c>
      <c r="I10778">
        <v>0</v>
      </c>
      <c r="J10778">
        <v>0</v>
      </c>
      <c r="K10778">
        <v>0</v>
      </c>
      <c r="L10778">
        <v>0</v>
      </c>
      <c r="M10778">
        <v>0</v>
      </c>
    </row>
    <row r="10779" spans="1:13" x14ac:dyDescent="0.15">
      <c r="A10779" t="s">
        <v>10776</v>
      </c>
      <c r="B10779" t="s">
        <v>42846</v>
      </c>
      <c r="C10779">
        <v>8</v>
      </c>
      <c r="D10779">
        <v>1298301</v>
      </c>
      <c r="E10779" t="s">
        <v>33789</v>
      </c>
      <c r="G10779">
        <v>41.1729651889084</v>
      </c>
      <c r="H10779">
        <v>5</v>
      </c>
      <c r="I10779">
        <v>41.1729651889084</v>
      </c>
      <c r="J10779">
        <v>30</v>
      </c>
      <c r="K10779">
        <v>5</v>
      </c>
      <c r="L10779">
        <v>0</v>
      </c>
      <c r="M10779">
        <v>0</v>
      </c>
    </row>
    <row r="10780" spans="1:13" x14ac:dyDescent="0.15">
      <c r="A10780" t="s">
        <v>10777</v>
      </c>
      <c r="B10780" t="s">
        <v>42847</v>
      </c>
      <c r="C10780">
        <v>8</v>
      </c>
      <c r="D10780">
        <v>1300862</v>
      </c>
      <c r="E10780" t="s">
        <v>33790</v>
      </c>
      <c r="G10780">
        <v>2.2112131709400402</v>
      </c>
      <c r="H10780">
        <v>2</v>
      </c>
      <c r="I10780">
        <v>41.1729651889084</v>
      </c>
      <c r="J10780">
        <v>30</v>
      </c>
      <c r="K10780">
        <v>5</v>
      </c>
      <c r="L10780">
        <v>0</v>
      </c>
      <c r="M10780">
        <v>0</v>
      </c>
    </row>
    <row r="10781" spans="1:13" x14ac:dyDescent="0.15">
      <c r="A10781" t="s">
        <v>10778</v>
      </c>
      <c r="B10781" t="s">
        <v>42848</v>
      </c>
      <c r="C10781">
        <v>8</v>
      </c>
      <c r="D10781">
        <v>1304937</v>
      </c>
      <c r="E10781" t="s">
        <v>13882</v>
      </c>
      <c r="G10781">
        <v>24.004737536143899</v>
      </c>
      <c r="H10781">
        <v>5</v>
      </c>
      <c r="I10781">
        <v>41.1729651889084</v>
      </c>
      <c r="J10781">
        <v>30</v>
      </c>
      <c r="K10781">
        <v>5</v>
      </c>
      <c r="L10781">
        <v>0</v>
      </c>
      <c r="M10781">
        <v>0</v>
      </c>
    </row>
    <row r="10782" spans="1:13" x14ac:dyDescent="0.15">
      <c r="A10782" t="s">
        <v>10779</v>
      </c>
      <c r="B10782" t="s">
        <v>42849</v>
      </c>
      <c r="C10782">
        <v>8</v>
      </c>
      <c r="D10782">
        <v>1307195</v>
      </c>
      <c r="E10782" t="s">
        <v>13882</v>
      </c>
      <c r="G10782">
        <v>0</v>
      </c>
      <c r="H10782">
        <v>1</v>
      </c>
      <c r="I10782">
        <v>41.1729651889084</v>
      </c>
      <c r="J10782">
        <v>30</v>
      </c>
      <c r="K10782">
        <v>5</v>
      </c>
      <c r="L10782">
        <v>0</v>
      </c>
      <c r="M10782">
        <v>0</v>
      </c>
    </row>
    <row r="10783" spans="1:13" x14ac:dyDescent="0.15">
      <c r="A10783" t="s">
        <v>10780</v>
      </c>
      <c r="B10783" t="s">
        <v>42850</v>
      </c>
      <c r="C10783">
        <v>8</v>
      </c>
      <c r="D10783">
        <v>1309211</v>
      </c>
      <c r="E10783" t="s">
        <v>13882</v>
      </c>
      <c r="G10783">
        <v>21.093686656941401</v>
      </c>
      <c r="H10783">
        <v>5</v>
      </c>
      <c r="I10783">
        <v>41.1729651889084</v>
      </c>
      <c r="J10783">
        <v>30</v>
      </c>
      <c r="K10783">
        <v>5</v>
      </c>
      <c r="L10783">
        <v>0</v>
      </c>
      <c r="M10783">
        <v>0</v>
      </c>
    </row>
    <row r="10784" spans="1:13" x14ac:dyDescent="0.15">
      <c r="A10784" t="s">
        <v>10781</v>
      </c>
      <c r="B10784" t="s">
        <v>42851</v>
      </c>
      <c r="C10784">
        <v>8</v>
      </c>
      <c r="D10784">
        <v>1313086</v>
      </c>
      <c r="E10784" t="s">
        <v>13882</v>
      </c>
      <c r="G10784">
        <v>12.2094847866026</v>
      </c>
      <c r="H10784">
        <v>3</v>
      </c>
      <c r="I10784">
        <v>41.1729651889084</v>
      </c>
      <c r="J10784">
        <v>30</v>
      </c>
      <c r="K10784">
        <v>5</v>
      </c>
      <c r="L10784">
        <v>0</v>
      </c>
      <c r="M10784">
        <v>0</v>
      </c>
    </row>
    <row r="10785" spans="1:13" x14ac:dyDescent="0.15">
      <c r="A10785" t="s">
        <v>10782</v>
      </c>
      <c r="B10785" t="s">
        <v>42852</v>
      </c>
      <c r="C10785">
        <v>8</v>
      </c>
      <c r="D10785">
        <v>1316555</v>
      </c>
      <c r="E10785" t="s">
        <v>33791</v>
      </c>
      <c r="G10785">
        <v>22.0708755863749</v>
      </c>
      <c r="H10785">
        <v>6</v>
      </c>
      <c r="I10785">
        <v>41.1729651889084</v>
      </c>
      <c r="J10785">
        <v>30</v>
      </c>
      <c r="K10785">
        <v>5</v>
      </c>
      <c r="L10785">
        <v>0</v>
      </c>
      <c r="M10785">
        <v>0</v>
      </c>
    </row>
    <row r="10786" spans="1:13" x14ac:dyDescent="0.15">
      <c r="A10786" t="s">
        <v>10783</v>
      </c>
      <c r="B10786" t="s">
        <v>42853</v>
      </c>
      <c r="C10786">
        <v>8</v>
      </c>
      <c r="D10786">
        <v>1319958</v>
      </c>
      <c r="E10786" t="s">
        <v>13882</v>
      </c>
      <c r="G10786">
        <v>22.898970851760399</v>
      </c>
      <c r="H10786">
        <v>6</v>
      </c>
      <c r="I10786">
        <v>41.1729651889084</v>
      </c>
      <c r="J10786">
        <v>30</v>
      </c>
      <c r="K10786">
        <v>5</v>
      </c>
      <c r="L10786">
        <v>0</v>
      </c>
      <c r="M10786">
        <v>0</v>
      </c>
    </row>
    <row r="10787" spans="1:13" x14ac:dyDescent="0.15">
      <c r="A10787" t="s">
        <v>10784</v>
      </c>
      <c r="B10787" t="s">
        <v>42854</v>
      </c>
      <c r="C10787">
        <v>8</v>
      </c>
      <c r="D10787">
        <v>1322047</v>
      </c>
      <c r="E10787" t="s">
        <v>13882</v>
      </c>
      <c r="G10787">
        <v>28.3980379640523</v>
      </c>
      <c r="H10787">
        <v>6</v>
      </c>
      <c r="I10787">
        <v>41.1729651889084</v>
      </c>
      <c r="J10787">
        <v>30</v>
      </c>
      <c r="K10787">
        <v>5</v>
      </c>
      <c r="L10787">
        <v>0</v>
      </c>
      <c r="M10787">
        <v>0</v>
      </c>
    </row>
    <row r="10788" spans="1:13" x14ac:dyDescent="0.15">
      <c r="A10788" t="s">
        <v>10785</v>
      </c>
      <c r="B10788" t="s">
        <v>42855</v>
      </c>
      <c r="C10788">
        <v>8</v>
      </c>
      <c r="D10788">
        <v>1327673</v>
      </c>
      <c r="E10788" t="s">
        <v>13882</v>
      </c>
      <c r="G10788">
        <v>0.35464143248236701</v>
      </c>
      <c r="H10788">
        <v>2</v>
      </c>
      <c r="I10788">
        <v>41.1729651889084</v>
      </c>
      <c r="J10788">
        <v>30</v>
      </c>
      <c r="K10788">
        <v>5</v>
      </c>
      <c r="L10788">
        <v>0</v>
      </c>
      <c r="M10788">
        <v>0</v>
      </c>
    </row>
    <row r="10789" spans="1:13" x14ac:dyDescent="0.15">
      <c r="A10789" t="s">
        <v>10786</v>
      </c>
      <c r="B10789" t="s">
        <v>42856</v>
      </c>
      <c r="C10789">
        <v>8</v>
      </c>
      <c r="D10789">
        <v>1331619</v>
      </c>
      <c r="E10789" t="s">
        <v>13882</v>
      </c>
      <c r="G10789">
        <v>-18.0267337686691</v>
      </c>
      <c r="H10789">
        <v>4</v>
      </c>
      <c r="I10789">
        <v>41.1729651889084</v>
      </c>
      <c r="J10789">
        <v>30</v>
      </c>
      <c r="K10789">
        <v>5</v>
      </c>
      <c r="L10789">
        <v>0</v>
      </c>
      <c r="M10789">
        <v>0</v>
      </c>
    </row>
    <row r="10790" spans="1:13" x14ac:dyDescent="0.15">
      <c r="A10790" t="s">
        <v>10787</v>
      </c>
      <c r="B10790" t="s">
        <v>42857</v>
      </c>
      <c r="C10790">
        <v>8</v>
      </c>
      <c r="D10790">
        <v>1334465</v>
      </c>
      <c r="E10790" t="s">
        <v>13882</v>
      </c>
      <c r="G10790">
        <v>23.306275164626001</v>
      </c>
      <c r="H10790">
        <v>6</v>
      </c>
      <c r="I10790">
        <v>41.1729651889084</v>
      </c>
      <c r="J10790">
        <v>30</v>
      </c>
      <c r="K10790">
        <v>5</v>
      </c>
      <c r="L10790">
        <v>0</v>
      </c>
      <c r="M10790">
        <v>0</v>
      </c>
    </row>
    <row r="10791" spans="1:13" x14ac:dyDescent="0.15">
      <c r="A10791" t="s">
        <v>10788</v>
      </c>
      <c r="B10791" t="s">
        <v>42858</v>
      </c>
      <c r="C10791">
        <v>8</v>
      </c>
      <c r="D10791">
        <v>1337674</v>
      </c>
      <c r="E10791" t="s">
        <v>13882</v>
      </c>
      <c r="G10791">
        <v>27.343158351700598</v>
      </c>
      <c r="H10791">
        <v>5</v>
      </c>
      <c r="I10791">
        <v>41.1729651889084</v>
      </c>
      <c r="J10791">
        <v>30</v>
      </c>
      <c r="K10791">
        <v>5</v>
      </c>
      <c r="L10791">
        <v>0</v>
      </c>
      <c r="M10791">
        <v>0</v>
      </c>
    </row>
    <row r="10792" spans="1:13" x14ac:dyDescent="0.15">
      <c r="A10792" t="s">
        <v>10789</v>
      </c>
      <c r="B10792" t="s">
        <v>42859</v>
      </c>
      <c r="C10792">
        <v>8</v>
      </c>
      <c r="D10792">
        <v>1340267</v>
      </c>
      <c r="E10792" t="s">
        <v>33792</v>
      </c>
      <c r="G10792">
        <v>0</v>
      </c>
      <c r="H10792">
        <v>1</v>
      </c>
      <c r="I10792">
        <v>41.1729651889084</v>
      </c>
      <c r="J10792">
        <v>30</v>
      </c>
      <c r="K10792">
        <v>5</v>
      </c>
      <c r="L10792">
        <v>0</v>
      </c>
      <c r="M10792">
        <v>0</v>
      </c>
    </row>
    <row r="10793" spans="1:13" x14ac:dyDescent="0.15">
      <c r="A10793" t="s">
        <v>10790</v>
      </c>
      <c r="B10793" t="s">
        <v>42860</v>
      </c>
      <c r="C10793">
        <v>8</v>
      </c>
      <c r="D10793">
        <v>1342327</v>
      </c>
      <c r="E10793" t="s">
        <v>13882</v>
      </c>
      <c r="G10793">
        <v>27.6947379723068</v>
      </c>
      <c r="H10793">
        <v>6</v>
      </c>
      <c r="I10793">
        <v>41.1729651889084</v>
      </c>
      <c r="J10793">
        <v>30</v>
      </c>
      <c r="K10793">
        <v>5</v>
      </c>
      <c r="L10793">
        <v>0</v>
      </c>
      <c r="M10793">
        <v>0</v>
      </c>
    </row>
    <row r="10794" spans="1:13" x14ac:dyDescent="0.15">
      <c r="A10794" t="s">
        <v>10791</v>
      </c>
      <c r="B10794" t="s">
        <v>42861</v>
      </c>
      <c r="C10794">
        <v>8</v>
      </c>
      <c r="D10794">
        <v>1344729</v>
      </c>
      <c r="E10794" t="s">
        <v>13882</v>
      </c>
      <c r="G10794">
        <v>40.202625550723802</v>
      </c>
      <c r="H10794">
        <v>5</v>
      </c>
      <c r="I10794">
        <v>41.1729651889084</v>
      </c>
      <c r="J10794">
        <v>30</v>
      </c>
      <c r="K10794">
        <v>5</v>
      </c>
      <c r="L10794">
        <v>0</v>
      </c>
      <c r="M10794">
        <v>0</v>
      </c>
    </row>
    <row r="10795" spans="1:13" x14ac:dyDescent="0.15">
      <c r="A10795" t="s">
        <v>10792</v>
      </c>
      <c r="B10795" t="s">
        <v>42861</v>
      </c>
      <c r="C10795">
        <v>8</v>
      </c>
      <c r="D10795">
        <v>1345275</v>
      </c>
      <c r="E10795" t="s">
        <v>33793</v>
      </c>
      <c r="G10795">
        <v>29.079478735792101</v>
      </c>
      <c r="H10795">
        <v>5</v>
      </c>
      <c r="I10795">
        <v>41.1729651889084</v>
      </c>
      <c r="J10795">
        <v>30</v>
      </c>
      <c r="K10795">
        <v>5</v>
      </c>
      <c r="L10795">
        <v>0</v>
      </c>
      <c r="M10795">
        <v>0</v>
      </c>
    </row>
    <row r="10796" spans="1:13" x14ac:dyDescent="0.15">
      <c r="A10796" t="s">
        <v>10793</v>
      </c>
      <c r="B10796" t="s">
        <v>33897</v>
      </c>
      <c r="C10796">
        <v>8</v>
      </c>
      <c r="D10796">
        <v>1350498</v>
      </c>
      <c r="E10796" t="s">
        <v>33794</v>
      </c>
      <c r="G10796">
        <v>1.88658221180833</v>
      </c>
      <c r="H10796">
        <v>2</v>
      </c>
      <c r="I10796">
        <v>41.1729651889084</v>
      </c>
      <c r="J10796">
        <v>30</v>
      </c>
      <c r="K10796">
        <v>5</v>
      </c>
      <c r="L10796">
        <v>0</v>
      </c>
      <c r="M10796">
        <v>0</v>
      </c>
    </row>
    <row r="10797" spans="1:13" x14ac:dyDescent="0.15">
      <c r="A10797" t="s">
        <v>10794</v>
      </c>
      <c r="B10797" t="s">
        <v>42862</v>
      </c>
      <c r="C10797">
        <v>8</v>
      </c>
      <c r="D10797">
        <v>1352599</v>
      </c>
      <c r="E10797" t="s">
        <v>33795</v>
      </c>
      <c r="G10797">
        <v>16.700312233395898</v>
      </c>
      <c r="H10797">
        <v>6</v>
      </c>
      <c r="I10797">
        <v>41.1729651889084</v>
      </c>
      <c r="J10797">
        <v>30</v>
      </c>
      <c r="K10797">
        <v>5</v>
      </c>
      <c r="L10797">
        <v>0</v>
      </c>
      <c r="M10797">
        <v>0</v>
      </c>
    </row>
    <row r="10798" spans="1:13" x14ac:dyDescent="0.15">
      <c r="A10798" t="s">
        <v>10795</v>
      </c>
      <c r="B10798" t="s">
        <v>42863</v>
      </c>
      <c r="C10798">
        <v>8</v>
      </c>
      <c r="D10798">
        <v>1355494</v>
      </c>
      <c r="E10798" t="s">
        <v>13882</v>
      </c>
      <c r="G10798">
        <v>0</v>
      </c>
      <c r="H10798">
        <v>1</v>
      </c>
      <c r="I10798">
        <v>41.1729651889084</v>
      </c>
      <c r="J10798">
        <v>30</v>
      </c>
      <c r="K10798">
        <v>5</v>
      </c>
      <c r="L10798">
        <v>0</v>
      </c>
      <c r="M10798">
        <v>0</v>
      </c>
    </row>
    <row r="10799" spans="1:13" x14ac:dyDescent="0.15">
      <c r="A10799" t="s">
        <v>10796</v>
      </c>
      <c r="B10799" t="s">
        <v>42864</v>
      </c>
      <c r="C10799">
        <v>8</v>
      </c>
      <c r="D10799">
        <v>1359275</v>
      </c>
      <c r="E10799" t="s">
        <v>13882</v>
      </c>
      <c r="G10799">
        <v>17.3202394874133</v>
      </c>
      <c r="H10799">
        <v>6</v>
      </c>
      <c r="I10799">
        <v>41.1729651889084</v>
      </c>
      <c r="J10799">
        <v>30</v>
      </c>
      <c r="K10799">
        <v>5</v>
      </c>
      <c r="L10799">
        <v>0</v>
      </c>
      <c r="M10799">
        <v>0</v>
      </c>
    </row>
    <row r="10800" spans="1:13" x14ac:dyDescent="0.15">
      <c r="A10800" t="s">
        <v>10797</v>
      </c>
      <c r="B10800" t="s">
        <v>42865</v>
      </c>
      <c r="C10800">
        <v>8</v>
      </c>
      <c r="D10800">
        <v>1359998</v>
      </c>
      <c r="E10800" t="s">
        <v>13882</v>
      </c>
      <c r="G10800">
        <v>21.44455938922</v>
      </c>
      <c r="H10800">
        <v>6</v>
      </c>
      <c r="I10800">
        <v>41.1729651889084</v>
      </c>
      <c r="J10800">
        <v>30</v>
      </c>
      <c r="K10800">
        <v>5</v>
      </c>
      <c r="L10800">
        <v>0</v>
      </c>
      <c r="M10800">
        <v>0</v>
      </c>
    </row>
    <row r="10801" spans="1:13" x14ac:dyDescent="0.15">
      <c r="A10801" t="s">
        <v>10798</v>
      </c>
      <c r="B10801" t="s">
        <v>42866</v>
      </c>
      <c r="C10801">
        <v>8</v>
      </c>
      <c r="D10801">
        <v>1361410</v>
      </c>
      <c r="E10801" t="s">
        <v>13882</v>
      </c>
      <c r="G10801">
        <v>20.590062590600201</v>
      </c>
      <c r="H10801">
        <v>6</v>
      </c>
      <c r="I10801">
        <v>41.1729651889084</v>
      </c>
      <c r="J10801">
        <v>30</v>
      </c>
      <c r="K10801">
        <v>5</v>
      </c>
      <c r="L10801">
        <v>0</v>
      </c>
      <c r="M10801">
        <v>0</v>
      </c>
    </row>
    <row r="10802" spans="1:13" x14ac:dyDescent="0.15">
      <c r="A10802" t="s">
        <v>10799</v>
      </c>
      <c r="B10802" t="s">
        <v>42867</v>
      </c>
      <c r="C10802">
        <v>8</v>
      </c>
      <c r="D10802">
        <v>1364733</v>
      </c>
      <c r="E10802" t="s">
        <v>13882</v>
      </c>
      <c r="G10802">
        <v>0</v>
      </c>
      <c r="H10802">
        <v>1</v>
      </c>
      <c r="I10802">
        <v>41.1729651889084</v>
      </c>
      <c r="J10802">
        <v>30</v>
      </c>
      <c r="K10802">
        <v>5</v>
      </c>
      <c r="L10802">
        <v>0</v>
      </c>
      <c r="M10802">
        <v>0</v>
      </c>
    </row>
    <row r="10803" spans="1:13" x14ac:dyDescent="0.15">
      <c r="A10803" t="s">
        <v>10800</v>
      </c>
      <c r="B10803" t="s">
        <v>42868</v>
      </c>
      <c r="C10803">
        <v>8</v>
      </c>
      <c r="D10803">
        <v>1367109</v>
      </c>
      <c r="E10803" t="s">
        <v>13882</v>
      </c>
      <c r="G10803">
        <v>9.3200079342414792</v>
      </c>
      <c r="H10803">
        <v>3</v>
      </c>
      <c r="I10803">
        <v>41.1729651889084</v>
      </c>
      <c r="J10803">
        <v>30</v>
      </c>
      <c r="K10803">
        <v>5</v>
      </c>
      <c r="L10803">
        <v>0</v>
      </c>
      <c r="M10803">
        <v>0</v>
      </c>
    </row>
    <row r="10804" spans="1:13" x14ac:dyDescent="0.15">
      <c r="A10804" t="s">
        <v>10801</v>
      </c>
      <c r="B10804" t="s">
        <v>42869</v>
      </c>
      <c r="C10804">
        <v>8</v>
      </c>
      <c r="D10804">
        <v>1369246</v>
      </c>
      <c r="E10804" t="s">
        <v>13882</v>
      </c>
      <c r="G10804">
        <v>20.382215861241001</v>
      </c>
      <c r="H10804">
        <v>6</v>
      </c>
      <c r="I10804">
        <v>41.1729651889084</v>
      </c>
      <c r="J10804">
        <v>30</v>
      </c>
      <c r="K10804">
        <v>5</v>
      </c>
      <c r="L10804">
        <v>0</v>
      </c>
      <c r="M10804">
        <v>0</v>
      </c>
    </row>
    <row r="10805" spans="1:13" x14ac:dyDescent="0.15">
      <c r="A10805" t="s">
        <v>10802</v>
      </c>
      <c r="B10805" t="s">
        <v>42870</v>
      </c>
      <c r="C10805">
        <v>8</v>
      </c>
      <c r="D10805">
        <v>1377761</v>
      </c>
      <c r="E10805" t="s">
        <v>13882</v>
      </c>
      <c r="G10805">
        <v>23.593423239882</v>
      </c>
      <c r="H10805">
        <v>6</v>
      </c>
      <c r="I10805">
        <v>41.1729651889084</v>
      </c>
      <c r="J10805">
        <v>30</v>
      </c>
      <c r="K10805">
        <v>5</v>
      </c>
      <c r="L10805">
        <v>0</v>
      </c>
      <c r="M10805">
        <v>0</v>
      </c>
    </row>
    <row r="10806" spans="1:13" x14ac:dyDescent="0.15">
      <c r="A10806" t="s">
        <v>10803</v>
      </c>
      <c r="B10806" t="s">
        <v>42871</v>
      </c>
      <c r="C10806">
        <v>8</v>
      </c>
      <c r="D10806">
        <v>1380998</v>
      </c>
      <c r="E10806" t="s">
        <v>13882</v>
      </c>
      <c r="G10806">
        <v>22.524533371545999</v>
      </c>
      <c r="H10806">
        <v>6</v>
      </c>
      <c r="I10806">
        <v>41.1729651889084</v>
      </c>
      <c r="J10806">
        <v>30</v>
      </c>
      <c r="K10806">
        <v>5</v>
      </c>
      <c r="L10806">
        <v>0</v>
      </c>
      <c r="M10806">
        <v>0</v>
      </c>
    </row>
    <row r="10807" spans="1:13" x14ac:dyDescent="0.15">
      <c r="A10807" t="s">
        <v>10804</v>
      </c>
      <c r="B10807" t="s">
        <v>42872</v>
      </c>
      <c r="C10807">
        <v>8</v>
      </c>
      <c r="D10807">
        <v>1383155</v>
      </c>
      <c r="E10807" t="s">
        <v>13882</v>
      </c>
      <c r="G10807">
        <v>21.181618743038001</v>
      </c>
      <c r="H10807">
        <v>6</v>
      </c>
      <c r="I10807">
        <v>41.1729651889084</v>
      </c>
      <c r="J10807">
        <v>30</v>
      </c>
      <c r="K10807">
        <v>5</v>
      </c>
      <c r="L10807">
        <v>0</v>
      </c>
      <c r="M10807">
        <v>0</v>
      </c>
    </row>
    <row r="10808" spans="1:13" x14ac:dyDescent="0.15">
      <c r="A10808" t="s">
        <v>10805</v>
      </c>
      <c r="B10808" t="s">
        <v>42872</v>
      </c>
      <c r="C10808">
        <v>8</v>
      </c>
      <c r="D10808">
        <v>1385952</v>
      </c>
      <c r="E10808" t="s">
        <v>13882</v>
      </c>
      <c r="G10808">
        <v>-19.620461458288698</v>
      </c>
      <c r="H10808">
        <v>4</v>
      </c>
      <c r="I10808">
        <v>41.1729651889084</v>
      </c>
      <c r="J10808">
        <v>30</v>
      </c>
      <c r="K10808">
        <v>5</v>
      </c>
      <c r="L10808">
        <v>0</v>
      </c>
      <c r="M10808">
        <v>0</v>
      </c>
    </row>
    <row r="10809" spans="1:13" x14ac:dyDescent="0.15">
      <c r="A10809" t="s">
        <v>10806</v>
      </c>
      <c r="B10809" t="s">
        <v>42873</v>
      </c>
      <c r="C10809">
        <v>8</v>
      </c>
      <c r="D10809">
        <v>1390728</v>
      </c>
      <c r="E10809" t="s">
        <v>13882</v>
      </c>
      <c r="G10809">
        <v>-17.453027632446901</v>
      </c>
      <c r="H10809">
        <v>4</v>
      </c>
      <c r="I10809">
        <v>0</v>
      </c>
      <c r="J10809">
        <v>0</v>
      </c>
      <c r="K10809">
        <v>0</v>
      </c>
      <c r="L10809">
        <v>0</v>
      </c>
      <c r="M10809">
        <v>0</v>
      </c>
    </row>
    <row r="10810" spans="1:13" x14ac:dyDescent="0.15">
      <c r="A10810" t="s">
        <v>10807</v>
      </c>
      <c r="B10810" t="s">
        <v>42874</v>
      </c>
      <c r="C10810">
        <v>8</v>
      </c>
      <c r="D10810">
        <v>1392644</v>
      </c>
      <c r="E10810" t="s">
        <v>33796</v>
      </c>
      <c r="G10810">
        <v>16.194443685011301</v>
      </c>
      <c r="H10810">
        <v>6</v>
      </c>
      <c r="I10810">
        <v>0</v>
      </c>
      <c r="J10810">
        <v>0</v>
      </c>
      <c r="K10810">
        <v>0</v>
      </c>
      <c r="L10810">
        <v>0</v>
      </c>
      <c r="M10810">
        <v>0</v>
      </c>
    </row>
    <row r="10811" spans="1:13" x14ac:dyDescent="0.15">
      <c r="A10811" t="s">
        <v>10808</v>
      </c>
      <c r="B10811" t="s">
        <v>42875</v>
      </c>
      <c r="C10811">
        <v>8</v>
      </c>
      <c r="D10811">
        <v>1397355</v>
      </c>
      <c r="E10811" t="s">
        <v>13882</v>
      </c>
      <c r="G10811">
        <v>0</v>
      </c>
      <c r="H10811">
        <v>1</v>
      </c>
      <c r="I10811">
        <v>0</v>
      </c>
      <c r="J10811">
        <v>0</v>
      </c>
      <c r="K10811">
        <v>0</v>
      </c>
      <c r="L10811">
        <v>0</v>
      </c>
      <c r="M10811">
        <v>0</v>
      </c>
    </row>
    <row r="10812" spans="1:13" x14ac:dyDescent="0.15">
      <c r="A10812" t="s">
        <v>10809</v>
      </c>
      <c r="B10812" t="s">
        <v>42876</v>
      </c>
      <c r="C10812">
        <v>8</v>
      </c>
      <c r="D10812">
        <v>1402748</v>
      </c>
      <c r="E10812" t="s">
        <v>19233</v>
      </c>
      <c r="G10812">
        <v>16.750059132637599</v>
      </c>
      <c r="H10812">
        <v>6</v>
      </c>
      <c r="I10812">
        <v>0</v>
      </c>
      <c r="J10812">
        <v>0</v>
      </c>
      <c r="K10812">
        <v>0</v>
      </c>
      <c r="L10812">
        <v>0</v>
      </c>
      <c r="M10812">
        <v>0</v>
      </c>
    </row>
    <row r="10813" spans="1:13" x14ac:dyDescent="0.15">
      <c r="A10813" t="s">
        <v>10810</v>
      </c>
      <c r="B10813" t="s">
        <v>42877</v>
      </c>
      <c r="C10813">
        <v>8</v>
      </c>
      <c r="D10813">
        <v>1406713</v>
      </c>
      <c r="E10813" t="s">
        <v>33797</v>
      </c>
      <c r="G10813">
        <v>14.7418134392883</v>
      </c>
      <c r="H10813">
        <v>6</v>
      </c>
      <c r="I10813">
        <v>0</v>
      </c>
      <c r="J10813">
        <v>0</v>
      </c>
      <c r="K10813">
        <v>0</v>
      </c>
      <c r="L10813">
        <v>0</v>
      </c>
      <c r="M10813">
        <v>0</v>
      </c>
    </row>
    <row r="10814" spans="1:13" x14ac:dyDescent="0.15">
      <c r="A10814" t="s">
        <v>10811</v>
      </c>
      <c r="B10814" t="s">
        <v>42878</v>
      </c>
      <c r="C10814">
        <v>8</v>
      </c>
      <c r="D10814">
        <v>1410124</v>
      </c>
      <c r="E10814" t="s">
        <v>13882</v>
      </c>
      <c r="G10814">
        <v>0</v>
      </c>
      <c r="H10814">
        <v>1</v>
      </c>
      <c r="I10814">
        <v>0</v>
      </c>
      <c r="J10814">
        <v>0</v>
      </c>
      <c r="K10814">
        <v>0</v>
      </c>
      <c r="L10814">
        <v>0</v>
      </c>
      <c r="M10814">
        <v>0</v>
      </c>
    </row>
    <row r="10815" spans="1:13" x14ac:dyDescent="0.15">
      <c r="A10815" t="s">
        <v>10812</v>
      </c>
      <c r="B10815" t="s">
        <v>42879</v>
      </c>
      <c r="C10815">
        <v>8</v>
      </c>
      <c r="D10815">
        <v>1414561</v>
      </c>
      <c r="E10815" t="s">
        <v>13882</v>
      </c>
      <c r="G10815">
        <v>9.9027894119710194</v>
      </c>
      <c r="H10815">
        <v>6</v>
      </c>
      <c r="I10815">
        <v>0</v>
      </c>
      <c r="J10815">
        <v>0</v>
      </c>
      <c r="K10815">
        <v>0</v>
      </c>
      <c r="L10815">
        <v>0</v>
      </c>
      <c r="M10815">
        <v>0</v>
      </c>
    </row>
    <row r="10816" spans="1:13" x14ac:dyDescent="0.15">
      <c r="A10816" t="s">
        <v>10813</v>
      </c>
      <c r="B10816" t="s">
        <v>42879</v>
      </c>
      <c r="C10816">
        <v>8</v>
      </c>
      <c r="D10816">
        <v>1417435</v>
      </c>
      <c r="E10816" t="s">
        <v>13882</v>
      </c>
      <c r="G10816">
        <v>8.0318895333498492</v>
      </c>
      <c r="H10816">
        <v>1</v>
      </c>
      <c r="I10816">
        <v>0</v>
      </c>
      <c r="J10816">
        <v>0</v>
      </c>
      <c r="K10816">
        <v>0</v>
      </c>
      <c r="L10816">
        <v>0</v>
      </c>
      <c r="M10816">
        <v>0</v>
      </c>
    </row>
    <row r="10817" spans="1:13" x14ac:dyDescent="0.15">
      <c r="A10817" t="s">
        <v>10814</v>
      </c>
      <c r="B10817" t="s">
        <v>42880</v>
      </c>
      <c r="C10817">
        <v>8</v>
      </c>
      <c r="D10817">
        <v>1423637</v>
      </c>
      <c r="E10817" t="s">
        <v>13882</v>
      </c>
      <c r="G10817">
        <v>7.8237444436815302</v>
      </c>
      <c r="H10817">
        <v>1</v>
      </c>
      <c r="I10817">
        <v>0</v>
      </c>
      <c r="J10817">
        <v>0</v>
      </c>
      <c r="K10817">
        <v>0</v>
      </c>
      <c r="L10817">
        <v>0</v>
      </c>
      <c r="M10817">
        <v>0</v>
      </c>
    </row>
    <row r="10818" spans="1:13" x14ac:dyDescent="0.15">
      <c r="A10818" t="s">
        <v>10815</v>
      </c>
      <c r="B10818" t="s">
        <v>42881</v>
      </c>
      <c r="C10818">
        <v>8</v>
      </c>
      <c r="D10818">
        <v>1425560</v>
      </c>
      <c r="E10818" t="s">
        <v>13882</v>
      </c>
      <c r="G10818">
        <v>7.7582882673297497</v>
      </c>
      <c r="H10818">
        <v>2</v>
      </c>
      <c r="I10818">
        <v>0</v>
      </c>
      <c r="J10818">
        <v>0</v>
      </c>
      <c r="K10818">
        <v>0</v>
      </c>
      <c r="L10818">
        <v>0</v>
      </c>
      <c r="M10818">
        <v>0</v>
      </c>
    </row>
    <row r="10819" spans="1:13" x14ac:dyDescent="0.15">
      <c r="A10819" t="s">
        <v>10816</v>
      </c>
      <c r="B10819" t="s">
        <v>42882</v>
      </c>
      <c r="C10819">
        <v>8</v>
      </c>
      <c r="D10819">
        <v>1429340</v>
      </c>
      <c r="E10819" t="s">
        <v>33798</v>
      </c>
      <c r="G10819">
        <v>9.8192056438017996</v>
      </c>
      <c r="H10819">
        <v>2</v>
      </c>
      <c r="I10819">
        <v>0</v>
      </c>
      <c r="J10819">
        <v>0</v>
      </c>
      <c r="K10819">
        <v>0</v>
      </c>
      <c r="L10819">
        <v>0</v>
      </c>
      <c r="M10819">
        <v>0</v>
      </c>
    </row>
    <row r="10820" spans="1:13" x14ac:dyDescent="0.15">
      <c r="A10820" t="s">
        <v>10817</v>
      </c>
      <c r="B10820" t="s">
        <v>33897</v>
      </c>
      <c r="C10820">
        <v>8</v>
      </c>
      <c r="D10820">
        <v>1431131</v>
      </c>
      <c r="E10820" t="s">
        <v>13882</v>
      </c>
      <c r="G10820">
        <v>0</v>
      </c>
      <c r="H10820">
        <v>1</v>
      </c>
      <c r="I10820">
        <v>0</v>
      </c>
      <c r="J10820">
        <v>0</v>
      </c>
      <c r="K10820">
        <v>0</v>
      </c>
      <c r="L10820">
        <v>0</v>
      </c>
      <c r="M10820">
        <v>0</v>
      </c>
    </row>
    <row r="10821" spans="1:13" x14ac:dyDescent="0.15">
      <c r="A10821" t="s">
        <v>10818</v>
      </c>
      <c r="B10821" t="s">
        <v>42883</v>
      </c>
      <c r="C10821">
        <v>8</v>
      </c>
      <c r="D10821">
        <v>1433244</v>
      </c>
      <c r="E10821" t="s">
        <v>13882</v>
      </c>
      <c r="G10821">
        <v>4.3766473183532701</v>
      </c>
      <c r="H10821">
        <v>5</v>
      </c>
      <c r="I10821">
        <v>0</v>
      </c>
      <c r="J10821">
        <v>0</v>
      </c>
      <c r="K10821">
        <v>0</v>
      </c>
      <c r="L10821">
        <v>0</v>
      </c>
      <c r="M10821">
        <v>0</v>
      </c>
    </row>
    <row r="10822" spans="1:13" x14ac:dyDescent="0.15">
      <c r="A10822" t="s">
        <v>10819</v>
      </c>
      <c r="B10822" t="s">
        <v>42884</v>
      </c>
      <c r="C10822">
        <v>8</v>
      </c>
      <c r="D10822">
        <v>1434517</v>
      </c>
      <c r="E10822" t="s">
        <v>13882</v>
      </c>
      <c r="G10822">
        <v>19.5813075259199</v>
      </c>
      <c r="H10822">
        <v>6</v>
      </c>
      <c r="I10822">
        <v>0</v>
      </c>
      <c r="J10822">
        <v>0</v>
      </c>
      <c r="K10822">
        <v>0</v>
      </c>
      <c r="L10822">
        <v>0</v>
      </c>
      <c r="M10822">
        <v>0</v>
      </c>
    </row>
    <row r="10823" spans="1:13" x14ac:dyDescent="0.15">
      <c r="A10823" t="s">
        <v>10820</v>
      </c>
      <c r="B10823" t="s">
        <v>42885</v>
      </c>
      <c r="C10823">
        <v>8</v>
      </c>
      <c r="D10823">
        <v>1436203</v>
      </c>
      <c r="E10823" t="s">
        <v>33799</v>
      </c>
      <c r="G10823">
        <v>-0.52551669960885805</v>
      </c>
      <c r="H10823">
        <v>2</v>
      </c>
      <c r="I10823">
        <v>0</v>
      </c>
      <c r="J10823">
        <v>0</v>
      </c>
      <c r="K10823">
        <v>0</v>
      </c>
      <c r="L10823">
        <v>0</v>
      </c>
      <c r="M10823">
        <v>0</v>
      </c>
    </row>
    <row r="10824" spans="1:13" x14ac:dyDescent="0.15">
      <c r="A10824" t="s">
        <v>10821</v>
      </c>
      <c r="B10824" t="s">
        <v>42886</v>
      </c>
      <c r="C10824">
        <v>8</v>
      </c>
      <c r="D10824">
        <v>1443295</v>
      </c>
      <c r="E10824" t="s">
        <v>13882</v>
      </c>
      <c r="G10824">
        <v>19.464823224183402</v>
      </c>
      <c r="H10824">
        <v>6</v>
      </c>
      <c r="I10824">
        <v>0</v>
      </c>
      <c r="J10824">
        <v>0</v>
      </c>
      <c r="K10824">
        <v>0</v>
      </c>
      <c r="L10824">
        <v>0</v>
      </c>
      <c r="M10824">
        <v>0</v>
      </c>
    </row>
    <row r="10825" spans="1:13" x14ac:dyDescent="0.15">
      <c r="A10825" t="s">
        <v>10822</v>
      </c>
      <c r="B10825" t="s">
        <v>42887</v>
      </c>
      <c r="C10825">
        <v>8</v>
      </c>
      <c r="D10825">
        <v>1444283</v>
      </c>
      <c r="E10825" t="s">
        <v>13882</v>
      </c>
      <c r="G10825">
        <v>30.818843412772399</v>
      </c>
      <c r="H10825">
        <v>6</v>
      </c>
      <c r="I10825">
        <v>30.818843412772399</v>
      </c>
      <c r="J10825">
        <v>5</v>
      </c>
      <c r="K10825">
        <v>6</v>
      </c>
      <c r="L10825">
        <v>0</v>
      </c>
      <c r="M10825">
        <v>0</v>
      </c>
    </row>
    <row r="10826" spans="1:13" x14ac:dyDescent="0.15">
      <c r="A10826" t="s">
        <v>10823</v>
      </c>
      <c r="B10826" t="s">
        <v>42888</v>
      </c>
      <c r="C10826">
        <v>8</v>
      </c>
      <c r="D10826">
        <v>1446259</v>
      </c>
      <c r="E10826" t="s">
        <v>33800</v>
      </c>
      <c r="G10826">
        <v>24.235458113159901</v>
      </c>
      <c r="H10826">
        <v>6</v>
      </c>
      <c r="I10826">
        <v>30.818843412772399</v>
      </c>
      <c r="J10826">
        <v>5</v>
      </c>
      <c r="K10826">
        <v>6</v>
      </c>
      <c r="L10826">
        <v>0</v>
      </c>
      <c r="M10826">
        <v>0</v>
      </c>
    </row>
    <row r="10827" spans="1:13" x14ac:dyDescent="0.15">
      <c r="A10827" t="s">
        <v>10824</v>
      </c>
      <c r="B10827" t="s">
        <v>42889</v>
      </c>
      <c r="C10827">
        <v>8</v>
      </c>
      <c r="D10827">
        <v>1456156</v>
      </c>
      <c r="E10827" t="s">
        <v>13882</v>
      </c>
      <c r="G10827">
        <v>5.1426309224968296</v>
      </c>
      <c r="H10827">
        <v>1</v>
      </c>
      <c r="I10827">
        <v>30.818843412772399</v>
      </c>
      <c r="J10827">
        <v>5</v>
      </c>
      <c r="K10827">
        <v>6</v>
      </c>
      <c r="L10827">
        <v>0</v>
      </c>
      <c r="M10827">
        <v>0</v>
      </c>
    </row>
    <row r="10828" spans="1:13" x14ac:dyDescent="0.15">
      <c r="A10828" t="s">
        <v>10825</v>
      </c>
      <c r="B10828" t="s">
        <v>42890</v>
      </c>
      <c r="C10828">
        <v>8</v>
      </c>
      <c r="D10828">
        <v>1462393</v>
      </c>
      <c r="E10828" t="s">
        <v>13882</v>
      </c>
      <c r="G10828">
        <v>-7.5333119062194296</v>
      </c>
      <c r="H10828">
        <v>4</v>
      </c>
      <c r="I10828">
        <v>30.818843412772399</v>
      </c>
      <c r="J10828">
        <v>5</v>
      </c>
      <c r="K10828">
        <v>6</v>
      </c>
      <c r="L10828">
        <v>0</v>
      </c>
      <c r="M10828">
        <v>0</v>
      </c>
    </row>
    <row r="10829" spans="1:13" x14ac:dyDescent="0.15">
      <c r="A10829" t="s">
        <v>10826</v>
      </c>
      <c r="B10829" t="s">
        <v>42891</v>
      </c>
      <c r="C10829">
        <v>8</v>
      </c>
      <c r="D10829">
        <v>1469445</v>
      </c>
      <c r="E10829" t="s">
        <v>13882</v>
      </c>
      <c r="G10829">
        <v>2.28635285054524</v>
      </c>
      <c r="H10829">
        <v>3</v>
      </c>
      <c r="I10829">
        <v>30.818843412772399</v>
      </c>
      <c r="J10829">
        <v>5</v>
      </c>
      <c r="K10829">
        <v>6</v>
      </c>
      <c r="L10829">
        <v>0</v>
      </c>
      <c r="M10829">
        <v>0</v>
      </c>
    </row>
    <row r="10830" spans="1:13" x14ac:dyDescent="0.15">
      <c r="A10830" t="s">
        <v>10827</v>
      </c>
      <c r="B10830" t="s">
        <v>42892</v>
      </c>
      <c r="C10830">
        <v>8</v>
      </c>
      <c r="D10830">
        <v>1471924</v>
      </c>
      <c r="E10830" t="s">
        <v>13882</v>
      </c>
      <c r="G10830">
        <v>-12.3351127418684</v>
      </c>
      <c r="H10830">
        <v>5</v>
      </c>
      <c r="I10830">
        <v>0</v>
      </c>
      <c r="J10830">
        <v>0</v>
      </c>
      <c r="K10830">
        <v>0</v>
      </c>
      <c r="L10830">
        <v>0</v>
      </c>
      <c r="M10830">
        <v>0</v>
      </c>
    </row>
    <row r="10831" spans="1:13" x14ac:dyDescent="0.15">
      <c r="A10831" t="s">
        <v>10828</v>
      </c>
      <c r="B10831" t="s">
        <v>42892</v>
      </c>
      <c r="C10831">
        <v>8</v>
      </c>
      <c r="D10831">
        <v>1474120</v>
      </c>
      <c r="E10831" t="s">
        <v>13882</v>
      </c>
      <c r="G10831">
        <v>7.9567996182242604</v>
      </c>
      <c r="H10831">
        <v>1</v>
      </c>
      <c r="I10831">
        <v>0</v>
      </c>
      <c r="J10831">
        <v>0</v>
      </c>
      <c r="K10831">
        <v>0</v>
      </c>
      <c r="L10831">
        <v>0</v>
      </c>
      <c r="M10831">
        <v>0</v>
      </c>
    </row>
    <row r="10832" spans="1:13" x14ac:dyDescent="0.15">
      <c r="A10832" t="s">
        <v>10829</v>
      </c>
      <c r="B10832" t="s">
        <v>42893</v>
      </c>
      <c r="C10832">
        <v>8</v>
      </c>
      <c r="D10832">
        <v>1475660</v>
      </c>
      <c r="E10832" t="s">
        <v>13882</v>
      </c>
      <c r="G10832">
        <v>-11.361916001764801</v>
      </c>
      <c r="H10832">
        <v>5</v>
      </c>
      <c r="I10832">
        <v>0</v>
      </c>
      <c r="J10832">
        <v>0</v>
      </c>
      <c r="K10832">
        <v>0</v>
      </c>
      <c r="L10832">
        <v>0</v>
      </c>
      <c r="M10832">
        <v>0</v>
      </c>
    </row>
    <row r="10833" spans="1:13" x14ac:dyDescent="0.15">
      <c r="A10833" t="s">
        <v>10830</v>
      </c>
      <c r="B10833" t="s">
        <v>42894</v>
      </c>
      <c r="C10833">
        <v>8</v>
      </c>
      <c r="D10833">
        <v>1477027</v>
      </c>
      <c r="E10833" t="s">
        <v>13882</v>
      </c>
      <c r="G10833">
        <v>-3.47831060025212</v>
      </c>
      <c r="H10833">
        <v>4</v>
      </c>
      <c r="I10833">
        <v>0</v>
      </c>
      <c r="J10833">
        <v>0</v>
      </c>
      <c r="K10833">
        <v>0</v>
      </c>
      <c r="L10833">
        <v>0</v>
      </c>
      <c r="M10833">
        <v>0</v>
      </c>
    </row>
    <row r="10834" spans="1:13" x14ac:dyDescent="0.15">
      <c r="A10834" t="s">
        <v>10831</v>
      </c>
      <c r="B10834" t="s">
        <v>42895</v>
      </c>
      <c r="C10834">
        <v>8</v>
      </c>
      <c r="D10834">
        <v>1479857</v>
      </c>
      <c r="E10834" t="s">
        <v>13882</v>
      </c>
      <c r="G10834">
        <v>-4.9031205021652102</v>
      </c>
      <c r="H10834">
        <v>2</v>
      </c>
      <c r="I10834">
        <v>0</v>
      </c>
      <c r="J10834">
        <v>0</v>
      </c>
      <c r="K10834">
        <v>0</v>
      </c>
      <c r="L10834">
        <v>0</v>
      </c>
      <c r="M10834">
        <v>0</v>
      </c>
    </row>
    <row r="10835" spans="1:13" x14ac:dyDescent="0.15">
      <c r="A10835" t="s">
        <v>10832</v>
      </c>
      <c r="B10835" t="s">
        <v>42896</v>
      </c>
      <c r="C10835">
        <v>8</v>
      </c>
      <c r="D10835">
        <v>1482562</v>
      </c>
      <c r="E10835" t="s">
        <v>13882</v>
      </c>
      <c r="G10835">
        <v>-14.9511409980473</v>
      </c>
      <c r="H10835">
        <v>5</v>
      </c>
      <c r="I10835">
        <v>0</v>
      </c>
      <c r="J10835">
        <v>0</v>
      </c>
      <c r="K10835">
        <v>0</v>
      </c>
      <c r="L10835">
        <v>0</v>
      </c>
      <c r="M10835">
        <v>0</v>
      </c>
    </row>
    <row r="10836" spans="1:13" x14ac:dyDescent="0.15">
      <c r="A10836" t="s">
        <v>10833</v>
      </c>
      <c r="B10836" t="s">
        <v>42897</v>
      </c>
      <c r="C10836">
        <v>8</v>
      </c>
      <c r="D10836">
        <v>1486863</v>
      </c>
      <c r="E10836" t="s">
        <v>13882</v>
      </c>
      <c r="G10836">
        <v>-15.234138676434901</v>
      </c>
      <c r="H10836">
        <v>5</v>
      </c>
      <c r="I10836">
        <v>0</v>
      </c>
      <c r="J10836">
        <v>0</v>
      </c>
      <c r="K10836">
        <v>0</v>
      </c>
      <c r="L10836">
        <v>0</v>
      </c>
      <c r="M10836">
        <v>0</v>
      </c>
    </row>
    <row r="10837" spans="1:13" x14ac:dyDescent="0.15">
      <c r="A10837" t="s">
        <v>10834</v>
      </c>
      <c r="B10837" t="s">
        <v>33897</v>
      </c>
      <c r="C10837">
        <v>8</v>
      </c>
      <c r="D10837">
        <v>1489487</v>
      </c>
      <c r="E10837" t="s">
        <v>13882</v>
      </c>
      <c r="G10837">
        <v>-8.2755929241171309</v>
      </c>
      <c r="H10837">
        <v>2</v>
      </c>
      <c r="I10837">
        <v>0</v>
      </c>
      <c r="J10837">
        <v>0</v>
      </c>
      <c r="K10837">
        <v>0</v>
      </c>
      <c r="L10837">
        <v>0</v>
      </c>
      <c r="M10837">
        <v>0</v>
      </c>
    </row>
    <row r="10838" spans="1:13" x14ac:dyDescent="0.15">
      <c r="A10838" t="s">
        <v>10835</v>
      </c>
      <c r="B10838" t="s">
        <v>42898</v>
      </c>
      <c r="C10838">
        <v>8</v>
      </c>
      <c r="D10838">
        <v>1492609</v>
      </c>
      <c r="E10838" t="s">
        <v>33801</v>
      </c>
      <c r="G10838">
        <v>-5.2506486795699203</v>
      </c>
      <c r="H10838">
        <v>1</v>
      </c>
      <c r="I10838">
        <v>0</v>
      </c>
      <c r="J10838">
        <v>0</v>
      </c>
      <c r="K10838">
        <v>0</v>
      </c>
      <c r="L10838">
        <v>0</v>
      </c>
      <c r="M10838">
        <v>0</v>
      </c>
    </row>
    <row r="10839" spans="1:13" x14ac:dyDescent="0.15">
      <c r="A10839" t="s">
        <v>10836</v>
      </c>
      <c r="B10839" t="s">
        <v>33897</v>
      </c>
      <c r="C10839">
        <v>8</v>
      </c>
      <c r="D10839">
        <v>1497108</v>
      </c>
      <c r="E10839" t="s">
        <v>13882</v>
      </c>
      <c r="G10839">
        <v>0</v>
      </c>
      <c r="H10839">
        <v>1</v>
      </c>
      <c r="I10839">
        <v>0</v>
      </c>
      <c r="J10839">
        <v>0</v>
      </c>
      <c r="K10839">
        <v>0</v>
      </c>
      <c r="L10839">
        <v>0</v>
      </c>
      <c r="M10839">
        <v>0</v>
      </c>
    </row>
    <row r="10840" spans="1:13" x14ac:dyDescent="0.15">
      <c r="A10840" t="s">
        <v>10837</v>
      </c>
      <c r="B10840" t="s">
        <v>33897</v>
      </c>
      <c r="C10840">
        <v>8</v>
      </c>
      <c r="D10840">
        <v>1500481</v>
      </c>
      <c r="E10840" t="s">
        <v>13882</v>
      </c>
      <c r="G10840">
        <v>-9.2120101404897792</v>
      </c>
      <c r="H10840">
        <v>2</v>
      </c>
      <c r="I10840">
        <v>0</v>
      </c>
      <c r="J10840">
        <v>0</v>
      </c>
      <c r="K10840">
        <v>0</v>
      </c>
      <c r="L10840">
        <v>0</v>
      </c>
      <c r="M10840">
        <v>0</v>
      </c>
    </row>
    <row r="10841" spans="1:13" x14ac:dyDescent="0.15">
      <c r="A10841" t="s">
        <v>10838</v>
      </c>
      <c r="B10841" t="s">
        <v>33897</v>
      </c>
      <c r="C10841">
        <v>8</v>
      </c>
      <c r="D10841">
        <v>1507316</v>
      </c>
      <c r="E10841" t="s">
        <v>13882</v>
      </c>
      <c r="G10841">
        <v>-32.732100198789297</v>
      </c>
      <c r="H10841">
        <v>5</v>
      </c>
      <c r="I10841">
        <v>0</v>
      </c>
      <c r="J10841">
        <v>0</v>
      </c>
      <c r="K10841">
        <v>0</v>
      </c>
      <c r="L10841">
        <v>0</v>
      </c>
      <c r="M10841">
        <v>0</v>
      </c>
    </row>
    <row r="10842" spans="1:13" x14ac:dyDescent="0.15">
      <c r="A10842" t="s">
        <v>10839</v>
      </c>
      <c r="B10842" t="s">
        <v>42899</v>
      </c>
      <c r="C10842">
        <v>8</v>
      </c>
      <c r="D10842">
        <v>1508894</v>
      </c>
      <c r="E10842" t="s">
        <v>13882</v>
      </c>
      <c r="G10842">
        <v>2.69084999052669</v>
      </c>
      <c r="H10842">
        <v>6</v>
      </c>
      <c r="I10842">
        <v>0</v>
      </c>
      <c r="J10842">
        <v>0</v>
      </c>
      <c r="K10842">
        <v>0</v>
      </c>
      <c r="L10842">
        <v>0</v>
      </c>
      <c r="M10842">
        <v>0</v>
      </c>
    </row>
    <row r="10843" spans="1:13" x14ac:dyDescent="0.15">
      <c r="A10843" t="s">
        <v>10840</v>
      </c>
      <c r="B10843" t="s">
        <v>42900</v>
      </c>
      <c r="C10843">
        <v>8</v>
      </c>
      <c r="D10843">
        <v>1512517</v>
      </c>
      <c r="E10843" t="s">
        <v>13882</v>
      </c>
      <c r="G10843">
        <v>-52.137957270696702</v>
      </c>
      <c r="H10843">
        <v>2</v>
      </c>
      <c r="I10843">
        <v>0</v>
      </c>
      <c r="J10843">
        <v>0</v>
      </c>
      <c r="K10843">
        <v>0</v>
      </c>
      <c r="L10843">
        <v>0</v>
      </c>
      <c r="M10843">
        <v>0</v>
      </c>
    </row>
    <row r="10844" spans="1:13" x14ac:dyDescent="0.15">
      <c r="A10844" t="s">
        <v>10841</v>
      </c>
      <c r="B10844" t="s">
        <v>42901</v>
      </c>
      <c r="C10844">
        <v>8</v>
      </c>
      <c r="D10844">
        <v>1515154</v>
      </c>
      <c r="E10844" t="s">
        <v>13882</v>
      </c>
      <c r="G10844">
        <v>-125.706500117003</v>
      </c>
      <c r="H10844">
        <v>2</v>
      </c>
      <c r="I10844">
        <v>125.706500117003</v>
      </c>
      <c r="J10844">
        <v>3</v>
      </c>
      <c r="K10844">
        <v>2</v>
      </c>
      <c r="L10844">
        <v>0</v>
      </c>
      <c r="M10844">
        <v>0</v>
      </c>
    </row>
    <row r="10845" spans="1:13" x14ac:dyDescent="0.15">
      <c r="A10845" t="s">
        <v>10842</v>
      </c>
      <c r="B10845" t="s">
        <v>42902</v>
      </c>
      <c r="C10845">
        <v>8</v>
      </c>
      <c r="D10845">
        <v>1519363</v>
      </c>
      <c r="E10845" t="s">
        <v>13882</v>
      </c>
      <c r="G10845">
        <v>0</v>
      </c>
      <c r="H10845">
        <v>1</v>
      </c>
      <c r="I10845">
        <v>125.706500117003</v>
      </c>
      <c r="J10845">
        <v>3</v>
      </c>
      <c r="K10845">
        <v>2</v>
      </c>
      <c r="L10845">
        <v>0</v>
      </c>
      <c r="M10845">
        <v>0</v>
      </c>
    </row>
    <row r="10846" spans="1:13" x14ac:dyDescent="0.15">
      <c r="A10846" t="s">
        <v>10843</v>
      </c>
      <c r="B10846" t="s">
        <v>42903</v>
      </c>
      <c r="C10846">
        <v>8</v>
      </c>
      <c r="D10846">
        <v>1529399</v>
      </c>
      <c r="E10846" t="s">
        <v>33802</v>
      </c>
      <c r="G10846">
        <v>0</v>
      </c>
      <c r="H10846">
        <v>1</v>
      </c>
      <c r="I10846">
        <v>125.706500117003</v>
      </c>
      <c r="J10846">
        <v>3</v>
      </c>
      <c r="K10846">
        <v>2</v>
      </c>
      <c r="L10846">
        <v>0</v>
      </c>
      <c r="M10846">
        <v>0</v>
      </c>
    </row>
    <row r="10847" spans="1:13" x14ac:dyDescent="0.15">
      <c r="A10847" t="s">
        <v>10844</v>
      </c>
      <c r="B10847" t="s">
        <v>42904</v>
      </c>
      <c r="C10847">
        <v>8</v>
      </c>
      <c r="D10847">
        <v>1531579</v>
      </c>
      <c r="E10847" t="s">
        <v>13882</v>
      </c>
      <c r="G10847">
        <v>33.346445199848297</v>
      </c>
      <c r="H10847">
        <v>1</v>
      </c>
      <c r="I10847">
        <v>0</v>
      </c>
      <c r="J10847">
        <v>0</v>
      </c>
      <c r="K10847">
        <v>0</v>
      </c>
      <c r="L10847">
        <v>0</v>
      </c>
      <c r="M10847">
        <v>0</v>
      </c>
    </row>
    <row r="10848" spans="1:13" x14ac:dyDescent="0.15">
      <c r="A10848" t="s">
        <v>10845</v>
      </c>
      <c r="B10848" t="s">
        <v>33897</v>
      </c>
      <c r="C10848">
        <v>8</v>
      </c>
      <c r="D10848">
        <v>1534484</v>
      </c>
      <c r="E10848" t="s">
        <v>13882</v>
      </c>
      <c r="G10848">
        <v>24.0238183451102</v>
      </c>
      <c r="H10848">
        <v>3</v>
      </c>
      <c r="I10848">
        <v>0</v>
      </c>
      <c r="J10848">
        <v>0</v>
      </c>
      <c r="K10848">
        <v>0</v>
      </c>
      <c r="L10848">
        <v>0</v>
      </c>
      <c r="M10848">
        <v>0</v>
      </c>
    </row>
    <row r="10849" spans="1:13" x14ac:dyDescent="0.15">
      <c r="A10849" t="s">
        <v>10846</v>
      </c>
      <c r="B10849" t="s">
        <v>42905</v>
      </c>
      <c r="C10849">
        <v>8</v>
      </c>
      <c r="D10849">
        <v>1538643</v>
      </c>
      <c r="E10849" t="s">
        <v>13882</v>
      </c>
      <c r="G10849">
        <v>35.902197171044598</v>
      </c>
      <c r="H10849">
        <v>5</v>
      </c>
      <c r="I10849">
        <v>0</v>
      </c>
      <c r="J10849">
        <v>0</v>
      </c>
      <c r="K10849">
        <v>0</v>
      </c>
      <c r="L10849">
        <v>0</v>
      </c>
      <c r="M10849">
        <v>0</v>
      </c>
    </row>
    <row r="10850" spans="1:13" x14ac:dyDescent="0.15">
      <c r="A10850" t="s">
        <v>10847</v>
      </c>
      <c r="B10850" t="s">
        <v>42906</v>
      </c>
      <c r="C10850">
        <v>8</v>
      </c>
      <c r="D10850">
        <v>1544016</v>
      </c>
      <c r="E10850" t="s">
        <v>13882</v>
      </c>
      <c r="G10850">
        <v>0.95965310700721196</v>
      </c>
      <c r="H10850">
        <v>4</v>
      </c>
      <c r="I10850">
        <v>0</v>
      </c>
      <c r="J10850">
        <v>0</v>
      </c>
      <c r="K10850">
        <v>0</v>
      </c>
      <c r="L10850">
        <v>0</v>
      </c>
      <c r="M10850">
        <v>0</v>
      </c>
    </row>
    <row r="10851" spans="1:13" x14ac:dyDescent="0.15">
      <c r="A10851" t="s">
        <v>10848</v>
      </c>
      <c r="B10851" t="s">
        <v>33897</v>
      </c>
      <c r="C10851">
        <v>8</v>
      </c>
      <c r="D10851">
        <v>1547003</v>
      </c>
      <c r="E10851" t="s">
        <v>13882</v>
      </c>
      <c r="G10851">
        <v>-31.602041931668101</v>
      </c>
      <c r="H10851">
        <v>2</v>
      </c>
      <c r="I10851">
        <v>0</v>
      </c>
      <c r="J10851">
        <v>0</v>
      </c>
      <c r="K10851">
        <v>0</v>
      </c>
      <c r="L10851">
        <v>0</v>
      </c>
      <c r="M10851">
        <v>0</v>
      </c>
    </row>
    <row r="10852" spans="1:13" x14ac:dyDescent="0.15">
      <c r="A10852" t="s">
        <v>10849</v>
      </c>
      <c r="B10852" t="s">
        <v>42907</v>
      </c>
      <c r="C10852">
        <v>8</v>
      </c>
      <c r="D10852">
        <v>1548363</v>
      </c>
      <c r="E10852" t="s">
        <v>13882</v>
      </c>
      <c r="G10852">
        <v>-44.267639249181897</v>
      </c>
      <c r="H10852">
        <v>2</v>
      </c>
      <c r="I10852">
        <v>0</v>
      </c>
      <c r="J10852">
        <v>0</v>
      </c>
      <c r="K10852">
        <v>0</v>
      </c>
      <c r="L10852">
        <v>0</v>
      </c>
      <c r="M10852">
        <v>0</v>
      </c>
    </row>
    <row r="10853" spans="1:13" x14ac:dyDescent="0.15">
      <c r="A10853" t="s">
        <v>10850</v>
      </c>
      <c r="B10853" t="s">
        <v>42907</v>
      </c>
      <c r="C10853">
        <v>8</v>
      </c>
      <c r="D10853">
        <v>1549512</v>
      </c>
      <c r="E10853" t="s">
        <v>13882</v>
      </c>
      <c r="G10853">
        <v>0</v>
      </c>
      <c r="H10853">
        <v>1</v>
      </c>
      <c r="I10853">
        <v>0</v>
      </c>
      <c r="J10853">
        <v>0</v>
      </c>
      <c r="K10853">
        <v>0</v>
      </c>
      <c r="L10853">
        <v>0</v>
      </c>
      <c r="M10853">
        <v>0</v>
      </c>
    </row>
    <row r="10854" spans="1:13" x14ac:dyDescent="0.15">
      <c r="A10854" t="s">
        <v>10851</v>
      </c>
      <c r="B10854" t="s">
        <v>33897</v>
      </c>
      <c r="C10854">
        <v>8</v>
      </c>
      <c r="D10854">
        <v>1553200</v>
      </c>
      <c r="E10854" t="s">
        <v>13882</v>
      </c>
      <c r="G10854">
        <v>0</v>
      </c>
      <c r="H10854">
        <v>1</v>
      </c>
      <c r="I10854">
        <v>0</v>
      </c>
      <c r="J10854">
        <v>0</v>
      </c>
      <c r="K10854">
        <v>0</v>
      </c>
      <c r="L10854">
        <v>0</v>
      </c>
      <c r="M10854">
        <v>0</v>
      </c>
    </row>
    <row r="10855" spans="1:13" x14ac:dyDescent="0.15">
      <c r="A10855" t="s">
        <v>10852</v>
      </c>
      <c r="B10855" t="s">
        <v>38994</v>
      </c>
      <c r="C10855">
        <v>8</v>
      </c>
      <c r="D10855">
        <v>1558416</v>
      </c>
      <c r="E10855" t="s">
        <v>13882</v>
      </c>
      <c r="G10855">
        <v>53.453545367571998</v>
      </c>
      <c r="H10855">
        <v>5</v>
      </c>
      <c r="I10855">
        <v>0</v>
      </c>
      <c r="J10855">
        <v>0</v>
      </c>
      <c r="K10855">
        <v>0</v>
      </c>
      <c r="L10855">
        <v>0</v>
      </c>
      <c r="M10855">
        <v>0</v>
      </c>
    </row>
    <row r="10856" spans="1:13" x14ac:dyDescent="0.15">
      <c r="A10856" t="s">
        <v>10853</v>
      </c>
      <c r="B10856" t="s">
        <v>33897</v>
      </c>
      <c r="C10856">
        <v>8</v>
      </c>
      <c r="D10856">
        <v>1566288</v>
      </c>
      <c r="E10856" t="s">
        <v>13882</v>
      </c>
      <c r="G10856">
        <v>87.747086813862893</v>
      </c>
      <c r="H10856">
        <v>5</v>
      </c>
      <c r="I10856">
        <v>0</v>
      </c>
      <c r="J10856">
        <v>0</v>
      </c>
      <c r="K10856">
        <v>0</v>
      </c>
      <c r="L10856">
        <v>0</v>
      </c>
      <c r="M10856">
        <v>0</v>
      </c>
    </row>
    <row r="10857" spans="1:13" x14ac:dyDescent="0.15">
      <c r="A10857" t="s">
        <v>10854</v>
      </c>
      <c r="B10857" t="s">
        <v>33897</v>
      </c>
      <c r="C10857">
        <v>8</v>
      </c>
      <c r="D10857">
        <v>1569072</v>
      </c>
      <c r="E10857" t="s">
        <v>13882</v>
      </c>
      <c r="G10857">
        <v>152.40658540054</v>
      </c>
      <c r="H10857">
        <v>5</v>
      </c>
      <c r="I10857">
        <v>0</v>
      </c>
      <c r="J10857">
        <v>0</v>
      </c>
      <c r="K10857">
        <v>0</v>
      </c>
      <c r="L10857">
        <v>0</v>
      </c>
      <c r="M10857">
        <v>0</v>
      </c>
    </row>
    <row r="10858" spans="1:13" x14ac:dyDescent="0.15">
      <c r="A10858" t="s">
        <v>10855</v>
      </c>
      <c r="B10858" t="s">
        <v>42908</v>
      </c>
      <c r="C10858">
        <v>8</v>
      </c>
      <c r="D10858">
        <v>1570614</v>
      </c>
      <c r="E10858" t="s">
        <v>13882</v>
      </c>
      <c r="G10858">
        <v>294.30573339955299</v>
      </c>
      <c r="H10858">
        <v>5</v>
      </c>
      <c r="I10858">
        <v>294.30573339955299</v>
      </c>
      <c r="J10858">
        <v>3</v>
      </c>
      <c r="K10858">
        <v>5</v>
      </c>
      <c r="L10858">
        <v>0</v>
      </c>
      <c r="M10858">
        <v>0</v>
      </c>
    </row>
    <row r="10859" spans="1:13" x14ac:dyDescent="0.15">
      <c r="A10859" t="s">
        <v>10856</v>
      </c>
      <c r="B10859" t="s">
        <v>42909</v>
      </c>
      <c r="C10859">
        <v>8</v>
      </c>
      <c r="D10859">
        <v>1571661</v>
      </c>
      <c r="E10859" t="s">
        <v>13882</v>
      </c>
      <c r="G10859">
        <v>0</v>
      </c>
      <c r="H10859">
        <v>1</v>
      </c>
      <c r="I10859">
        <v>294.30573339955299</v>
      </c>
      <c r="J10859">
        <v>3</v>
      </c>
      <c r="K10859">
        <v>5</v>
      </c>
      <c r="L10859">
        <v>0</v>
      </c>
      <c r="M10859">
        <v>0</v>
      </c>
    </row>
    <row r="10860" spans="1:13" x14ac:dyDescent="0.15">
      <c r="A10860" t="s">
        <v>10857</v>
      </c>
      <c r="B10860" t="s">
        <v>42910</v>
      </c>
      <c r="C10860">
        <v>8</v>
      </c>
      <c r="D10860">
        <v>1573946</v>
      </c>
      <c r="E10860" t="s">
        <v>13882</v>
      </c>
      <c r="G10860">
        <v>0.55113225971185398</v>
      </c>
      <c r="H10860">
        <v>4</v>
      </c>
      <c r="I10860">
        <v>294.30573339955299</v>
      </c>
      <c r="J10860">
        <v>3</v>
      </c>
      <c r="K10860">
        <v>5</v>
      </c>
      <c r="L10860">
        <v>0</v>
      </c>
      <c r="M10860">
        <v>0</v>
      </c>
    </row>
    <row r="10861" spans="1:13" x14ac:dyDescent="0.15">
      <c r="A10861" t="s">
        <v>10858</v>
      </c>
      <c r="B10861" t="s">
        <v>42911</v>
      </c>
      <c r="C10861">
        <v>8</v>
      </c>
      <c r="D10861">
        <v>1582230</v>
      </c>
      <c r="E10861" t="s">
        <v>13882</v>
      </c>
      <c r="G10861">
        <v>-4.1215204537490102</v>
      </c>
      <c r="H10861">
        <v>2</v>
      </c>
      <c r="I10861">
        <v>0</v>
      </c>
      <c r="J10861">
        <v>0</v>
      </c>
      <c r="K10861">
        <v>0</v>
      </c>
      <c r="L10861">
        <v>0</v>
      </c>
      <c r="M10861">
        <v>0</v>
      </c>
    </row>
    <row r="10862" spans="1:13" x14ac:dyDescent="0.15">
      <c r="A10862" t="s">
        <v>10859</v>
      </c>
      <c r="B10862" t="s">
        <v>42912</v>
      </c>
      <c r="C10862">
        <v>8</v>
      </c>
      <c r="D10862">
        <v>1583690</v>
      </c>
      <c r="E10862" t="s">
        <v>13882</v>
      </c>
      <c r="G10862">
        <v>2.90590941659493</v>
      </c>
      <c r="H10862">
        <v>4</v>
      </c>
      <c r="I10862">
        <v>0</v>
      </c>
      <c r="J10862">
        <v>0</v>
      </c>
      <c r="K10862">
        <v>0</v>
      </c>
      <c r="L10862">
        <v>0</v>
      </c>
      <c r="M10862">
        <v>0</v>
      </c>
    </row>
    <row r="10863" spans="1:13" x14ac:dyDescent="0.15">
      <c r="A10863" t="s">
        <v>10860</v>
      </c>
      <c r="B10863" t="s">
        <v>42913</v>
      </c>
      <c r="C10863">
        <v>8</v>
      </c>
      <c r="D10863">
        <v>1586284</v>
      </c>
      <c r="E10863" t="s">
        <v>13882</v>
      </c>
      <c r="G10863">
        <v>0</v>
      </c>
      <c r="H10863">
        <v>1</v>
      </c>
      <c r="I10863">
        <v>0</v>
      </c>
      <c r="J10863">
        <v>0</v>
      </c>
      <c r="K10863">
        <v>0</v>
      </c>
      <c r="L10863">
        <v>0</v>
      </c>
      <c r="M10863">
        <v>0</v>
      </c>
    </row>
    <row r="10864" spans="1:13" x14ac:dyDescent="0.15">
      <c r="A10864" t="s">
        <v>10861</v>
      </c>
      <c r="B10864" t="s">
        <v>33897</v>
      </c>
      <c r="C10864">
        <v>8</v>
      </c>
      <c r="D10864">
        <v>1587783</v>
      </c>
      <c r="E10864" t="s">
        <v>13882</v>
      </c>
      <c r="G10864">
        <v>-4.21994003567813</v>
      </c>
      <c r="H10864">
        <v>2</v>
      </c>
      <c r="I10864">
        <v>0</v>
      </c>
      <c r="J10864">
        <v>0</v>
      </c>
      <c r="K10864">
        <v>0</v>
      </c>
      <c r="L10864">
        <v>0</v>
      </c>
      <c r="M10864">
        <v>0</v>
      </c>
    </row>
    <row r="10865" spans="1:13" x14ac:dyDescent="0.15">
      <c r="A10865" t="s">
        <v>10862</v>
      </c>
      <c r="B10865" t="s">
        <v>33897</v>
      </c>
      <c r="C10865">
        <v>8</v>
      </c>
      <c r="D10865">
        <v>1589001</v>
      </c>
      <c r="E10865" t="s">
        <v>13882</v>
      </c>
      <c r="G10865">
        <v>-4.9144265989122404</v>
      </c>
      <c r="H10865">
        <v>2</v>
      </c>
      <c r="I10865">
        <v>0</v>
      </c>
      <c r="J10865">
        <v>0</v>
      </c>
      <c r="K10865">
        <v>0</v>
      </c>
      <c r="L10865">
        <v>0</v>
      </c>
      <c r="M10865">
        <v>0</v>
      </c>
    </row>
    <row r="10866" spans="1:13" x14ac:dyDescent="0.15">
      <c r="A10866" t="s">
        <v>10863</v>
      </c>
      <c r="B10866" t="s">
        <v>42914</v>
      </c>
      <c r="C10866">
        <v>8</v>
      </c>
      <c r="D10866">
        <v>1590917</v>
      </c>
      <c r="E10866" t="s">
        <v>13882</v>
      </c>
      <c r="G10866">
        <v>0</v>
      </c>
      <c r="H10866">
        <v>1</v>
      </c>
      <c r="I10866">
        <v>0</v>
      </c>
      <c r="J10866">
        <v>0</v>
      </c>
      <c r="K10866">
        <v>0</v>
      </c>
      <c r="L10866">
        <v>0</v>
      </c>
      <c r="M10866">
        <v>0</v>
      </c>
    </row>
    <row r="10867" spans="1:13" x14ac:dyDescent="0.15">
      <c r="A10867" t="s">
        <v>10864</v>
      </c>
      <c r="B10867" t="s">
        <v>42915</v>
      </c>
      <c r="C10867">
        <v>8</v>
      </c>
      <c r="D10867">
        <v>1593363</v>
      </c>
      <c r="E10867" t="s">
        <v>13882</v>
      </c>
      <c r="G10867">
        <v>-1.9021999308141999</v>
      </c>
      <c r="H10867">
        <v>3</v>
      </c>
      <c r="I10867">
        <v>0</v>
      </c>
      <c r="J10867">
        <v>0</v>
      </c>
      <c r="K10867">
        <v>0</v>
      </c>
      <c r="L10867">
        <v>0</v>
      </c>
      <c r="M10867">
        <v>0</v>
      </c>
    </row>
    <row r="10868" spans="1:13" x14ac:dyDescent="0.15">
      <c r="A10868" t="s">
        <v>10865</v>
      </c>
      <c r="B10868" t="s">
        <v>42916</v>
      </c>
      <c r="C10868">
        <v>8</v>
      </c>
      <c r="D10868">
        <v>1594216</v>
      </c>
      <c r="E10868" t="s">
        <v>13882</v>
      </c>
      <c r="G10868">
        <v>-2.19572953392453</v>
      </c>
      <c r="H10868">
        <v>6</v>
      </c>
      <c r="I10868">
        <v>0</v>
      </c>
      <c r="J10868">
        <v>0</v>
      </c>
      <c r="K10868">
        <v>0</v>
      </c>
      <c r="L10868">
        <v>0</v>
      </c>
      <c r="M10868">
        <v>0</v>
      </c>
    </row>
    <row r="10869" spans="1:13" x14ac:dyDescent="0.15">
      <c r="A10869" t="s">
        <v>10866</v>
      </c>
      <c r="B10869" t="s">
        <v>42917</v>
      </c>
      <c r="C10869">
        <v>8</v>
      </c>
      <c r="D10869">
        <v>1595556</v>
      </c>
      <c r="E10869" t="s">
        <v>13882</v>
      </c>
      <c r="G10869">
        <v>-34.150796942476802</v>
      </c>
      <c r="H10869">
        <v>5</v>
      </c>
      <c r="I10869">
        <v>0</v>
      </c>
      <c r="J10869">
        <v>0</v>
      </c>
      <c r="K10869">
        <v>0</v>
      </c>
      <c r="L10869">
        <v>0</v>
      </c>
      <c r="M10869">
        <v>0</v>
      </c>
    </row>
    <row r="10870" spans="1:13" x14ac:dyDescent="0.15">
      <c r="A10870" t="s">
        <v>10867</v>
      </c>
      <c r="B10870" t="s">
        <v>42918</v>
      </c>
      <c r="C10870">
        <v>8</v>
      </c>
      <c r="D10870">
        <v>1598066</v>
      </c>
      <c r="E10870" t="s">
        <v>13882</v>
      </c>
      <c r="G10870">
        <v>-0.491110328481072</v>
      </c>
      <c r="H10870">
        <v>4</v>
      </c>
      <c r="I10870">
        <v>0</v>
      </c>
      <c r="J10870">
        <v>0</v>
      </c>
      <c r="K10870">
        <v>0</v>
      </c>
      <c r="L10870">
        <v>0</v>
      </c>
      <c r="M10870">
        <v>0</v>
      </c>
    </row>
    <row r="10871" spans="1:13" x14ac:dyDescent="0.15">
      <c r="A10871" t="s">
        <v>10868</v>
      </c>
      <c r="B10871" t="s">
        <v>33897</v>
      </c>
      <c r="C10871">
        <v>8</v>
      </c>
      <c r="D10871">
        <v>1599362</v>
      </c>
      <c r="E10871" t="s">
        <v>13882</v>
      </c>
      <c r="G10871">
        <v>-67.243106940806001</v>
      </c>
      <c r="H10871">
        <v>5</v>
      </c>
      <c r="I10871">
        <v>67.243106940806001</v>
      </c>
      <c r="J10871">
        <v>3</v>
      </c>
      <c r="K10871">
        <v>5</v>
      </c>
      <c r="L10871">
        <v>0</v>
      </c>
      <c r="M10871">
        <v>0</v>
      </c>
    </row>
    <row r="10872" spans="1:13" x14ac:dyDescent="0.15">
      <c r="A10872" t="s">
        <v>10869</v>
      </c>
      <c r="B10872" t="s">
        <v>42919</v>
      </c>
      <c r="C10872">
        <v>8</v>
      </c>
      <c r="D10872">
        <v>1602007</v>
      </c>
      <c r="E10872" t="s">
        <v>13882</v>
      </c>
      <c r="G10872">
        <v>0</v>
      </c>
      <c r="H10872">
        <v>1</v>
      </c>
      <c r="I10872">
        <v>67.243106940806001</v>
      </c>
      <c r="J10872">
        <v>3</v>
      </c>
      <c r="K10872">
        <v>5</v>
      </c>
      <c r="L10872">
        <v>0</v>
      </c>
      <c r="M10872">
        <v>0</v>
      </c>
    </row>
    <row r="10873" spans="1:13" x14ac:dyDescent="0.15">
      <c r="A10873" t="s">
        <v>10870</v>
      </c>
      <c r="B10873" t="s">
        <v>42920</v>
      </c>
      <c r="C10873">
        <v>8</v>
      </c>
      <c r="D10873">
        <v>1604141</v>
      </c>
      <c r="E10873" t="s">
        <v>13882</v>
      </c>
      <c r="G10873">
        <v>-47.153222689684497</v>
      </c>
      <c r="H10873">
        <v>2</v>
      </c>
      <c r="I10873">
        <v>67.243106940806001</v>
      </c>
      <c r="J10873">
        <v>3</v>
      </c>
      <c r="K10873">
        <v>5</v>
      </c>
      <c r="L10873">
        <v>0</v>
      </c>
      <c r="M10873">
        <v>0</v>
      </c>
    </row>
    <row r="10874" spans="1:13" x14ac:dyDescent="0.15">
      <c r="A10874" t="s">
        <v>10871</v>
      </c>
      <c r="B10874" t="s">
        <v>42921</v>
      </c>
      <c r="C10874">
        <v>8</v>
      </c>
      <c r="D10874">
        <v>1605792</v>
      </c>
      <c r="E10874" t="s">
        <v>13882</v>
      </c>
      <c r="G10874">
        <v>0</v>
      </c>
      <c r="H10874">
        <v>1</v>
      </c>
      <c r="I10874">
        <v>0</v>
      </c>
      <c r="J10874">
        <v>0</v>
      </c>
      <c r="K10874">
        <v>0</v>
      </c>
      <c r="L10874">
        <v>0</v>
      </c>
      <c r="M10874">
        <v>0</v>
      </c>
    </row>
    <row r="10875" spans="1:13" x14ac:dyDescent="0.15">
      <c r="A10875" t="s">
        <v>10872</v>
      </c>
      <c r="B10875" t="s">
        <v>42922</v>
      </c>
      <c r="C10875">
        <v>8</v>
      </c>
      <c r="D10875">
        <v>1608020</v>
      </c>
      <c r="E10875" t="s">
        <v>13882</v>
      </c>
      <c r="G10875">
        <v>0</v>
      </c>
      <c r="H10875">
        <v>1</v>
      </c>
      <c r="I10875">
        <v>0</v>
      </c>
      <c r="J10875">
        <v>0</v>
      </c>
      <c r="K10875">
        <v>0</v>
      </c>
      <c r="L10875">
        <v>0</v>
      </c>
      <c r="M10875">
        <v>0</v>
      </c>
    </row>
    <row r="10876" spans="1:13" x14ac:dyDescent="0.15">
      <c r="A10876" t="s">
        <v>10873</v>
      </c>
      <c r="B10876" t="s">
        <v>42923</v>
      </c>
      <c r="C10876">
        <v>8</v>
      </c>
      <c r="D10876">
        <v>1610632</v>
      </c>
      <c r="E10876" t="s">
        <v>13882</v>
      </c>
      <c r="G10876">
        <v>7.91673666649623</v>
      </c>
      <c r="H10876">
        <v>3</v>
      </c>
      <c r="I10876">
        <v>0</v>
      </c>
      <c r="J10876">
        <v>0</v>
      </c>
      <c r="K10876">
        <v>0</v>
      </c>
      <c r="L10876">
        <v>0</v>
      </c>
      <c r="M10876">
        <v>0</v>
      </c>
    </row>
    <row r="10877" spans="1:13" x14ac:dyDescent="0.15">
      <c r="A10877" t="s">
        <v>10874</v>
      </c>
      <c r="B10877" t="s">
        <v>42924</v>
      </c>
      <c r="C10877">
        <v>8</v>
      </c>
      <c r="D10877">
        <v>1612539</v>
      </c>
      <c r="E10877" t="s">
        <v>13882</v>
      </c>
      <c r="G10877">
        <v>5.7928334081577804</v>
      </c>
      <c r="H10877">
        <v>2</v>
      </c>
      <c r="I10877">
        <v>0</v>
      </c>
      <c r="J10877">
        <v>0</v>
      </c>
      <c r="K10877">
        <v>0</v>
      </c>
      <c r="L10877">
        <v>0</v>
      </c>
      <c r="M10877">
        <v>0</v>
      </c>
    </row>
    <row r="10878" spans="1:13" x14ac:dyDescent="0.15">
      <c r="A10878" t="s">
        <v>10875</v>
      </c>
      <c r="B10878" t="s">
        <v>42925</v>
      </c>
      <c r="C10878">
        <v>8</v>
      </c>
      <c r="D10878">
        <v>1614906</v>
      </c>
      <c r="E10878" t="s">
        <v>13882</v>
      </c>
      <c r="G10878">
        <v>-20.788688115540602</v>
      </c>
      <c r="H10878">
        <v>5</v>
      </c>
      <c r="I10878">
        <v>0</v>
      </c>
      <c r="J10878">
        <v>0</v>
      </c>
      <c r="K10878">
        <v>0</v>
      </c>
      <c r="L10878">
        <v>0</v>
      </c>
      <c r="M10878">
        <v>0</v>
      </c>
    </row>
    <row r="10879" spans="1:13" x14ac:dyDescent="0.15">
      <c r="A10879" t="s">
        <v>10876</v>
      </c>
      <c r="B10879" t="s">
        <v>42926</v>
      </c>
      <c r="C10879">
        <v>8</v>
      </c>
      <c r="D10879">
        <v>1616317</v>
      </c>
      <c r="E10879" t="s">
        <v>13882</v>
      </c>
      <c r="G10879">
        <v>0</v>
      </c>
      <c r="H10879">
        <v>1</v>
      </c>
      <c r="I10879">
        <v>0</v>
      </c>
      <c r="J10879">
        <v>0</v>
      </c>
      <c r="K10879">
        <v>0</v>
      </c>
      <c r="L10879">
        <v>0</v>
      </c>
      <c r="M10879">
        <v>0</v>
      </c>
    </row>
    <row r="10880" spans="1:13" x14ac:dyDescent="0.15">
      <c r="A10880" t="s">
        <v>10877</v>
      </c>
      <c r="B10880" t="s">
        <v>42927</v>
      </c>
      <c r="C10880">
        <v>8</v>
      </c>
      <c r="D10880">
        <v>1619607</v>
      </c>
      <c r="E10880" t="s">
        <v>33803</v>
      </c>
      <c r="G10880">
        <v>-31.977615140335601</v>
      </c>
      <c r="H10880">
        <v>5</v>
      </c>
      <c r="I10880">
        <v>0</v>
      </c>
      <c r="J10880">
        <v>0</v>
      </c>
      <c r="K10880">
        <v>0</v>
      </c>
      <c r="L10880">
        <v>0</v>
      </c>
      <c r="M10880">
        <v>0</v>
      </c>
    </row>
    <row r="10881" spans="1:13" x14ac:dyDescent="0.15">
      <c r="A10881" t="s">
        <v>10878</v>
      </c>
      <c r="B10881" t="s">
        <v>42928</v>
      </c>
      <c r="C10881">
        <v>8</v>
      </c>
      <c r="D10881">
        <v>1622032</v>
      </c>
      <c r="E10881" t="s">
        <v>13882</v>
      </c>
      <c r="G10881">
        <v>4.7333929986779397</v>
      </c>
      <c r="H10881">
        <v>2</v>
      </c>
      <c r="I10881">
        <v>0</v>
      </c>
      <c r="J10881">
        <v>0</v>
      </c>
      <c r="K10881">
        <v>0</v>
      </c>
      <c r="L10881">
        <v>0</v>
      </c>
      <c r="M10881">
        <v>0</v>
      </c>
    </row>
    <row r="10882" spans="1:13" x14ac:dyDescent="0.15">
      <c r="A10882" t="s">
        <v>10879</v>
      </c>
      <c r="B10882" t="s">
        <v>42929</v>
      </c>
      <c r="C10882">
        <v>8</v>
      </c>
      <c r="D10882">
        <v>1622899</v>
      </c>
      <c r="E10882" t="s">
        <v>13882</v>
      </c>
      <c r="G10882">
        <v>4.4588801202739097</v>
      </c>
      <c r="H10882">
        <v>2</v>
      </c>
      <c r="I10882">
        <v>0</v>
      </c>
      <c r="J10882">
        <v>0</v>
      </c>
      <c r="K10882">
        <v>0</v>
      </c>
      <c r="L10882">
        <v>0</v>
      </c>
      <c r="M10882">
        <v>0</v>
      </c>
    </row>
    <row r="10883" spans="1:13" x14ac:dyDescent="0.15">
      <c r="A10883" t="s">
        <v>10880</v>
      </c>
      <c r="B10883" t="s">
        <v>42930</v>
      </c>
      <c r="C10883">
        <v>8</v>
      </c>
      <c r="D10883">
        <v>1625407</v>
      </c>
      <c r="E10883" t="s">
        <v>13882</v>
      </c>
      <c r="G10883">
        <v>-45.355164887674199</v>
      </c>
      <c r="H10883">
        <v>5</v>
      </c>
      <c r="I10883">
        <v>0</v>
      </c>
      <c r="J10883">
        <v>0</v>
      </c>
      <c r="K10883">
        <v>0</v>
      </c>
      <c r="L10883">
        <v>0</v>
      </c>
      <c r="M10883">
        <v>0</v>
      </c>
    </row>
    <row r="10884" spans="1:13" x14ac:dyDescent="0.15">
      <c r="A10884" t="s">
        <v>10881</v>
      </c>
      <c r="B10884" t="s">
        <v>42931</v>
      </c>
      <c r="C10884">
        <v>8</v>
      </c>
      <c r="D10884">
        <v>1626502</v>
      </c>
      <c r="E10884" t="s">
        <v>13882</v>
      </c>
      <c r="G10884">
        <v>8.3797894510206206</v>
      </c>
      <c r="H10884">
        <v>4</v>
      </c>
      <c r="I10884">
        <v>0</v>
      </c>
      <c r="J10884">
        <v>0</v>
      </c>
      <c r="K10884">
        <v>0</v>
      </c>
      <c r="L10884">
        <v>0</v>
      </c>
      <c r="M10884">
        <v>0</v>
      </c>
    </row>
    <row r="10885" spans="1:13" x14ac:dyDescent="0.15">
      <c r="A10885" t="s">
        <v>10882</v>
      </c>
      <c r="B10885" t="s">
        <v>33897</v>
      </c>
      <c r="C10885">
        <v>8</v>
      </c>
      <c r="D10885">
        <v>1628350</v>
      </c>
      <c r="E10885" t="s">
        <v>13882</v>
      </c>
      <c r="G10885">
        <v>-76.043953821723605</v>
      </c>
      <c r="H10885">
        <v>5</v>
      </c>
      <c r="I10885">
        <v>0</v>
      </c>
      <c r="J10885">
        <v>0</v>
      </c>
      <c r="K10885">
        <v>0</v>
      </c>
      <c r="L10885">
        <v>0</v>
      </c>
      <c r="M10885">
        <v>0</v>
      </c>
    </row>
    <row r="10886" spans="1:13" x14ac:dyDescent="0.15">
      <c r="A10886" t="s">
        <v>10883</v>
      </c>
      <c r="B10886" t="s">
        <v>33897</v>
      </c>
      <c r="C10886">
        <v>8</v>
      </c>
      <c r="D10886">
        <v>1630477</v>
      </c>
      <c r="E10886" t="s">
        <v>13882</v>
      </c>
      <c r="G10886">
        <v>0</v>
      </c>
      <c r="H10886">
        <v>1</v>
      </c>
      <c r="I10886">
        <v>0</v>
      </c>
      <c r="J10886">
        <v>0</v>
      </c>
      <c r="K10886">
        <v>0</v>
      </c>
      <c r="L10886">
        <v>0</v>
      </c>
      <c r="M10886">
        <v>0</v>
      </c>
    </row>
    <row r="10887" spans="1:13" x14ac:dyDescent="0.15">
      <c r="A10887" t="s">
        <v>10884</v>
      </c>
      <c r="B10887" t="s">
        <v>33897</v>
      </c>
      <c r="C10887">
        <v>8</v>
      </c>
      <c r="D10887">
        <v>1631618</v>
      </c>
      <c r="E10887" t="s">
        <v>13882</v>
      </c>
      <c r="G10887">
        <v>-98.308198147247097</v>
      </c>
      <c r="H10887">
        <v>5</v>
      </c>
      <c r="I10887">
        <v>0</v>
      </c>
      <c r="J10887">
        <v>0</v>
      </c>
      <c r="K10887">
        <v>0</v>
      </c>
      <c r="L10887">
        <v>0</v>
      </c>
      <c r="M10887">
        <v>0</v>
      </c>
    </row>
    <row r="10888" spans="1:13" x14ac:dyDescent="0.15">
      <c r="A10888" t="s">
        <v>10885</v>
      </c>
      <c r="B10888" t="s">
        <v>42932</v>
      </c>
      <c r="C10888">
        <v>8</v>
      </c>
      <c r="D10888">
        <v>1637269</v>
      </c>
      <c r="E10888" t="s">
        <v>13882</v>
      </c>
      <c r="G10888">
        <v>17.540169633571299</v>
      </c>
      <c r="H10888">
        <v>1</v>
      </c>
      <c r="I10888">
        <v>0</v>
      </c>
      <c r="J10888">
        <v>0</v>
      </c>
      <c r="K10888">
        <v>0</v>
      </c>
      <c r="L10888">
        <v>0</v>
      </c>
      <c r="M10888">
        <v>0</v>
      </c>
    </row>
    <row r="10889" spans="1:13" x14ac:dyDescent="0.15">
      <c r="A10889" t="s">
        <v>10886</v>
      </c>
      <c r="B10889" t="s">
        <v>42933</v>
      </c>
      <c r="C10889">
        <v>8</v>
      </c>
      <c r="D10889">
        <v>1639107</v>
      </c>
      <c r="E10889" t="s">
        <v>13882</v>
      </c>
      <c r="G10889">
        <v>0</v>
      </c>
      <c r="H10889">
        <v>1</v>
      </c>
      <c r="I10889">
        <v>0</v>
      </c>
      <c r="J10889">
        <v>0</v>
      </c>
      <c r="K10889">
        <v>0</v>
      </c>
      <c r="L10889">
        <v>0</v>
      </c>
      <c r="M10889">
        <v>0</v>
      </c>
    </row>
    <row r="10890" spans="1:13" x14ac:dyDescent="0.15">
      <c r="A10890" t="s">
        <v>10887</v>
      </c>
      <c r="B10890" t="s">
        <v>42934</v>
      </c>
      <c r="C10890">
        <v>8</v>
      </c>
      <c r="D10890">
        <v>1643906</v>
      </c>
      <c r="E10890" t="s">
        <v>13882</v>
      </c>
      <c r="G10890">
        <v>-135.65494936163299</v>
      </c>
      <c r="H10890">
        <v>5</v>
      </c>
      <c r="I10890">
        <v>0</v>
      </c>
      <c r="J10890">
        <v>0</v>
      </c>
      <c r="K10890">
        <v>0</v>
      </c>
      <c r="L10890">
        <v>0</v>
      </c>
      <c r="M10890">
        <v>0</v>
      </c>
    </row>
    <row r="10891" spans="1:13" x14ac:dyDescent="0.15">
      <c r="A10891" t="s">
        <v>10888</v>
      </c>
      <c r="B10891" t="s">
        <v>42935</v>
      </c>
      <c r="C10891">
        <v>8</v>
      </c>
      <c r="D10891">
        <v>1644967</v>
      </c>
      <c r="E10891" t="s">
        <v>13882</v>
      </c>
      <c r="G10891">
        <v>0</v>
      </c>
      <c r="H10891">
        <v>1</v>
      </c>
      <c r="I10891">
        <v>0</v>
      </c>
      <c r="J10891">
        <v>0</v>
      </c>
      <c r="K10891">
        <v>0</v>
      </c>
      <c r="L10891">
        <v>0</v>
      </c>
      <c r="M10891">
        <v>0</v>
      </c>
    </row>
    <row r="10892" spans="1:13" x14ac:dyDescent="0.15">
      <c r="A10892" t="s">
        <v>10889</v>
      </c>
      <c r="B10892" t="s">
        <v>42936</v>
      </c>
      <c r="C10892">
        <v>8</v>
      </c>
      <c r="D10892">
        <v>1648375</v>
      </c>
      <c r="E10892" t="s">
        <v>13882</v>
      </c>
      <c r="G10892">
        <v>-0.55404481683644802</v>
      </c>
      <c r="H10892">
        <v>6</v>
      </c>
      <c r="I10892">
        <v>0</v>
      </c>
      <c r="J10892">
        <v>0</v>
      </c>
      <c r="K10892">
        <v>0</v>
      </c>
      <c r="L10892">
        <v>0</v>
      </c>
      <c r="M10892">
        <v>0</v>
      </c>
    </row>
    <row r="10893" spans="1:13" x14ac:dyDescent="0.15">
      <c r="A10893" t="s">
        <v>10890</v>
      </c>
      <c r="B10893" t="s">
        <v>42937</v>
      </c>
      <c r="C10893">
        <v>8</v>
      </c>
      <c r="D10893">
        <v>1654240</v>
      </c>
      <c r="E10893" t="s">
        <v>13882</v>
      </c>
      <c r="G10893">
        <v>-187.599831257652</v>
      </c>
      <c r="H10893">
        <v>5</v>
      </c>
      <c r="I10893">
        <v>0</v>
      </c>
      <c r="J10893">
        <v>0</v>
      </c>
      <c r="K10893">
        <v>0</v>
      </c>
      <c r="L10893">
        <v>0</v>
      </c>
      <c r="M10893">
        <v>0</v>
      </c>
    </row>
    <row r="10894" spans="1:13" x14ac:dyDescent="0.15">
      <c r="A10894" t="s">
        <v>10891</v>
      </c>
      <c r="B10894" t="s">
        <v>42938</v>
      </c>
      <c r="C10894">
        <v>8</v>
      </c>
      <c r="D10894">
        <v>1655313</v>
      </c>
      <c r="E10894" t="s">
        <v>13882</v>
      </c>
      <c r="G10894">
        <v>1.95756329119697</v>
      </c>
      <c r="H10894">
        <v>2</v>
      </c>
      <c r="I10894">
        <v>0</v>
      </c>
      <c r="J10894">
        <v>0</v>
      </c>
      <c r="K10894">
        <v>0</v>
      </c>
      <c r="L10894">
        <v>0</v>
      </c>
      <c r="M10894">
        <v>0</v>
      </c>
    </row>
    <row r="10895" spans="1:13" x14ac:dyDescent="0.15">
      <c r="A10895" t="s">
        <v>10892</v>
      </c>
      <c r="B10895" t="s">
        <v>42939</v>
      </c>
      <c r="C10895">
        <v>8</v>
      </c>
      <c r="D10895">
        <v>1657365</v>
      </c>
      <c r="E10895" t="s">
        <v>13882</v>
      </c>
      <c r="G10895">
        <v>-131.10249764231699</v>
      </c>
      <c r="H10895">
        <v>5</v>
      </c>
      <c r="I10895">
        <v>0</v>
      </c>
      <c r="J10895">
        <v>0</v>
      </c>
      <c r="K10895">
        <v>0</v>
      </c>
      <c r="L10895">
        <v>0</v>
      </c>
      <c r="M10895">
        <v>0</v>
      </c>
    </row>
    <row r="10896" spans="1:13" x14ac:dyDescent="0.15">
      <c r="A10896" t="s">
        <v>10893</v>
      </c>
      <c r="B10896" t="s">
        <v>42357</v>
      </c>
      <c r="C10896">
        <v>8</v>
      </c>
      <c r="D10896">
        <v>1661322</v>
      </c>
      <c r="E10896" t="s">
        <v>13882</v>
      </c>
      <c r="G10896">
        <v>0</v>
      </c>
      <c r="H10896">
        <v>1</v>
      </c>
      <c r="I10896">
        <v>0</v>
      </c>
      <c r="J10896">
        <v>0</v>
      </c>
      <c r="K10896">
        <v>0</v>
      </c>
      <c r="L10896">
        <v>0</v>
      </c>
      <c r="M10896">
        <v>0</v>
      </c>
    </row>
    <row r="10897" spans="1:13" x14ac:dyDescent="0.15">
      <c r="A10897" t="s">
        <v>10894</v>
      </c>
      <c r="B10897" t="s">
        <v>42357</v>
      </c>
      <c r="C10897">
        <v>8</v>
      </c>
      <c r="D10897">
        <v>1662488</v>
      </c>
      <c r="E10897" t="s">
        <v>13882</v>
      </c>
      <c r="G10897">
        <v>-205.51489439826</v>
      </c>
      <c r="H10897">
        <v>5</v>
      </c>
      <c r="I10897">
        <v>0</v>
      </c>
      <c r="J10897">
        <v>0</v>
      </c>
      <c r="K10897">
        <v>0</v>
      </c>
      <c r="L10897">
        <v>0</v>
      </c>
      <c r="M10897">
        <v>0</v>
      </c>
    </row>
    <row r="10898" spans="1:13" x14ac:dyDescent="0.15">
      <c r="A10898" t="s">
        <v>10895</v>
      </c>
      <c r="B10898" t="s">
        <v>42940</v>
      </c>
      <c r="C10898">
        <v>8</v>
      </c>
      <c r="D10898">
        <v>1665593</v>
      </c>
      <c r="E10898" t="s">
        <v>13882</v>
      </c>
      <c r="G10898">
        <v>-264.18440187981201</v>
      </c>
      <c r="H10898">
        <v>5</v>
      </c>
      <c r="I10898">
        <v>0</v>
      </c>
      <c r="J10898">
        <v>0</v>
      </c>
      <c r="K10898">
        <v>0</v>
      </c>
      <c r="L10898">
        <v>0</v>
      </c>
      <c r="M10898">
        <v>0</v>
      </c>
    </row>
    <row r="10899" spans="1:13" x14ac:dyDescent="0.15">
      <c r="A10899" t="s">
        <v>10896</v>
      </c>
      <c r="B10899" t="s">
        <v>42941</v>
      </c>
      <c r="C10899">
        <v>8</v>
      </c>
      <c r="D10899">
        <v>1671774</v>
      </c>
      <c r="E10899" t="s">
        <v>13882</v>
      </c>
      <c r="G10899">
        <v>-0.44811923492330002</v>
      </c>
      <c r="H10899">
        <v>4</v>
      </c>
      <c r="I10899">
        <v>0</v>
      </c>
      <c r="J10899">
        <v>0</v>
      </c>
      <c r="K10899">
        <v>0</v>
      </c>
      <c r="L10899">
        <v>0</v>
      </c>
      <c r="M10899">
        <v>0</v>
      </c>
    </row>
    <row r="10900" spans="1:13" x14ac:dyDescent="0.15">
      <c r="A10900" t="s">
        <v>10897</v>
      </c>
      <c r="B10900" t="s">
        <v>42942</v>
      </c>
      <c r="C10900">
        <v>8</v>
      </c>
      <c r="D10900">
        <v>1673110</v>
      </c>
      <c r="E10900" t="s">
        <v>13882</v>
      </c>
      <c r="G10900">
        <v>-233.92455343681399</v>
      </c>
      <c r="H10900">
        <v>5</v>
      </c>
      <c r="I10900">
        <v>0</v>
      </c>
      <c r="J10900">
        <v>0</v>
      </c>
      <c r="K10900">
        <v>0</v>
      </c>
      <c r="L10900">
        <v>0</v>
      </c>
      <c r="M10900">
        <v>0</v>
      </c>
    </row>
    <row r="10901" spans="1:13" x14ac:dyDescent="0.15">
      <c r="A10901" t="s">
        <v>10898</v>
      </c>
      <c r="B10901" t="s">
        <v>42943</v>
      </c>
      <c r="C10901">
        <v>8</v>
      </c>
      <c r="D10901">
        <v>1674205</v>
      </c>
      <c r="E10901" t="s">
        <v>13882</v>
      </c>
      <c r="G10901">
        <v>-326.38819376739701</v>
      </c>
      <c r="H10901">
        <v>5</v>
      </c>
      <c r="I10901">
        <v>0</v>
      </c>
      <c r="J10901">
        <v>0</v>
      </c>
      <c r="K10901">
        <v>0</v>
      </c>
      <c r="L10901">
        <v>0</v>
      </c>
      <c r="M10901">
        <v>0</v>
      </c>
    </row>
    <row r="10902" spans="1:13" x14ac:dyDescent="0.15">
      <c r="A10902" t="s">
        <v>10899</v>
      </c>
      <c r="B10902" t="s">
        <v>42944</v>
      </c>
      <c r="C10902">
        <v>8</v>
      </c>
      <c r="D10902">
        <v>1676298</v>
      </c>
      <c r="E10902" t="s">
        <v>13882</v>
      </c>
      <c r="G10902">
        <v>-366.154084900393</v>
      </c>
      <c r="H10902">
        <v>5</v>
      </c>
      <c r="I10902">
        <v>0</v>
      </c>
      <c r="J10902">
        <v>0</v>
      </c>
      <c r="K10902">
        <v>0</v>
      </c>
      <c r="L10902">
        <v>0</v>
      </c>
      <c r="M10902">
        <v>0</v>
      </c>
    </row>
    <row r="10903" spans="1:13" x14ac:dyDescent="0.15">
      <c r="A10903" t="s">
        <v>10900</v>
      </c>
      <c r="B10903" t="s">
        <v>42945</v>
      </c>
      <c r="C10903">
        <v>8</v>
      </c>
      <c r="D10903">
        <v>1677171</v>
      </c>
      <c r="E10903" t="s">
        <v>13882</v>
      </c>
      <c r="G10903">
        <v>0</v>
      </c>
      <c r="H10903">
        <v>1</v>
      </c>
      <c r="I10903">
        <v>0</v>
      </c>
      <c r="J10903">
        <v>0</v>
      </c>
      <c r="K10903">
        <v>0</v>
      </c>
      <c r="L10903">
        <v>0</v>
      </c>
      <c r="M10903">
        <v>0</v>
      </c>
    </row>
    <row r="10904" spans="1:13" x14ac:dyDescent="0.15">
      <c r="A10904" t="s">
        <v>10901</v>
      </c>
      <c r="B10904" t="s">
        <v>42946</v>
      </c>
      <c r="C10904">
        <v>8</v>
      </c>
      <c r="D10904">
        <v>1678504</v>
      </c>
      <c r="E10904" t="s">
        <v>13882</v>
      </c>
      <c r="G10904">
        <v>-762.83943593369997</v>
      </c>
      <c r="H10904">
        <v>5</v>
      </c>
      <c r="I10904">
        <v>762.83943593369997</v>
      </c>
      <c r="J10904">
        <v>3</v>
      </c>
      <c r="K10904">
        <v>5</v>
      </c>
      <c r="L10904">
        <v>0</v>
      </c>
      <c r="M10904">
        <v>0</v>
      </c>
    </row>
    <row r="10905" spans="1:13" x14ac:dyDescent="0.15">
      <c r="A10905" t="s">
        <v>10902</v>
      </c>
      <c r="B10905" t="s">
        <v>42947</v>
      </c>
      <c r="C10905">
        <v>8</v>
      </c>
      <c r="D10905">
        <v>1680085</v>
      </c>
      <c r="E10905" t="s">
        <v>13882</v>
      </c>
      <c r="G10905">
        <v>7.5262315336594101</v>
      </c>
      <c r="H10905">
        <v>2</v>
      </c>
      <c r="I10905">
        <v>762.83943593369997</v>
      </c>
      <c r="J10905">
        <v>3</v>
      </c>
      <c r="K10905">
        <v>5</v>
      </c>
      <c r="L10905">
        <v>0</v>
      </c>
      <c r="M10905">
        <v>0</v>
      </c>
    </row>
    <row r="10906" spans="1:13" x14ac:dyDescent="0.15">
      <c r="A10906" t="s">
        <v>10903</v>
      </c>
      <c r="B10906" t="s">
        <v>42948</v>
      </c>
      <c r="C10906">
        <v>8</v>
      </c>
      <c r="D10906">
        <v>1681662</v>
      </c>
      <c r="E10906" t="s">
        <v>13882</v>
      </c>
      <c r="G10906">
        <v>8.0224454309770294</v>
      </c>
      <c r="H10906">
        <v>2</v>
      </c>
      <c r="I10906">
        <v>762.83943593369997</v>
      </c>
      <c r="J10906">
        <v>3</v>
      </c>
      <c r="K10906">
        <v>5</v>
      </c>
      <c r="L10906">
        <v>0</v>
      </c>
      <c r="M10906">
        <v>0</v>
      </c>
    </row>
    <row r="10907" spans="1:13" x14ac:dyDescent="0.15">
      <c r="A10907" t="s">
        <v>10904</v>
      </c>
      <c r="B10907" t="s">
        <v>42949</v>
      </c>
      <c r="C10907">
        <v>8</v>
      </c>
      <c r="D10907">
        <v>1684216</v>
      </c>
      <c r="E10907" t="s">
        <v>13882</v>
      </c>
      <c r="G10907">
        <v>5.2700302255790197</v>
      </c>
      <c r="H10907">
        <v>3</v>
      </c>
      <c r="I10907">
        <v>0</v>
      </c>
      <c r="J10907">
        <v>0</v>
      </c>
      <c r="K10907">
        <v>0</v>
      </c>
      <c r="L10907">
        <v>0</v>
      </c>
      <c r="M10907">
        <v>0</v>
      </c>
    </row>
    <row r="10908" spans="1:13" x14ac:dyDescent="0.15">
      <c r="A10908" t="s">
        <v>10905</v>
      </c>
      <c r="B10908" t="s">
        <v>42950</v>
      </c>
      <c r="C10908">
        <v>8</v>
      </c>
      <c r="D10908">
        <v>1686514</v>
      </c>
      <c r="E10908" t="s">
        <v>33804</v>
      </c>
      <c r="G10908">
        <v>6.4221708569300704</v>
      </c>
      <c r="H10908">
        <v>3</v>
      </c>
      <c r="I10908">
        <v>0</v>
      </c>
      <c r="J10908">
        <v>0</v>
      </c>
      <c r="K10908">
        <v>0</v>
      </c>
      <c r="L10908">
        <v>0</v>
      </c>
      <c r="M10908">
        <v>0</v>
      </c>
    </row>
    <row r="10909" spans="1:13" x14ac:dyDescent="0.15">
      <c r="A10909" t="s">
        <v>10906</v>
      </c>
      <c r="B10909" t="s">
        <v>42951</v>
      </c>
      <c r="C10909">
        <v>8</v>
      </c>
      <c r="D10909">
        <v>1687889</v>
      </c>
      <c r="E10909" t="s">
        <v>13882</v>
      </c>
      <c r="G10909">
        <v>17.135832188573701</v>
      </c>
      <c r="H10909">
        <v>5</v>
      </c>
      <c r="I10909">
        <v>0</v>
      </c>
      <c r="J10909">
        <v>0</v>
      </c>
      <c r="K10909">
        <v>0</v>
      </c>
      <c r="L10909">
        <v>0</v>
      </c>
      <c r="M10909">
        <v>0</v>
      </c>
    </row>
    <row r="10910" spans="1:13" x14ac:dyDescent="0.15">
      <c r="A10910" t="s">
        <v>10907</v>
      </c>
      <c r="B10910" t="s">
        <v>42952</v>
      </c>
      <c r="C10910">
        <v>8</v>
      </c>
      <c r="D10910">
        <v>1690192</v>
      </c>
      <c r="E10910" t="s">
        <v>13882</v>
      </c>
      <c r="G10910">
        <v>18.246968236220098</v>
      </c>
      <c r="H10910">
        <v>5</v>
      </c>
      <c r="I10910">
        <v>0</v>
      </c>
      <c r="J10910">
        <v>0</v>
      </c>
      <c r="K10910">
        <v>0</v>
      </c>
      <c r="L10910">
        <v>0</v>
      </c>
      <c r="M10910">
        <v>0</v>
      </c>
    </row>
    <row r="10911" spans="1:13" x14ac:dyDescent="0.15">
      <c r="A10911" t="s">
        <v>10908</v>
      </c>
      <c r="B10911" t="s">
        <v>42953</v>
      </c>
      <c r="C10911">
        <v>8</v>
      </c>
      <c r="D10911">
        <v>1691748</v>
      </c>
      <c r="E10911" t="s">
        <v>13882</v>
      </c>
      <c r="G10911">
        <v>0</v>
      </c>
      <c r="H10911">
        <v>1</v>
      </c>
      <c r="I10911">
        <v>0</v>
      </c>
      <c r="J10911">
        <v>0</v>
      </c>
      <c r="K10911">
        <v>0</v>
      </c>
      <c r="L10911">
        <v>0</v>
      </c>
      <c r="M10911">
        <v>0</v>
      </c>
    </row>
    <row r="10912" spans="1:13" x14ac:dyDescent="0.15">
      <c r="A10912" t="s">
        <v>10909</v>
      </c>
      <c r="B10912" t="s">
        <v>33897</v>
      </c>
      <c r="C10912">
        <v>8</v>
      </c>
      <c r="D10912">
        <v>1696796</v>
      </c>
      <c r="E10912" t="s">
        <v>13882</v>
      </c>
      <c r="G10912">
        <v>28.350435837428002</v>
      </c>
      <c r="H10912">
        <v>5</v>
      </c>
      <c r="I10912">
        <v>0</v>
      </c>
      <c r="J10912">
        <v>0</v>
      </c>
      <c r="K10912">
        <v>0</v>
      </c>
      <c r="L10912">
        <v>0</v>
      </c>
      <c r="M10912">
        <v>0</v>
      </c>
    </row>
    <row r="10913" spans="1:13" x14ac:dyDescent="0.15">
      <c r="A10913" t="s">
        <v>10910</v>
      </c>
      <c r="B10913" t="s">
        <v>42954</v>
      </c>
      <c r="C10913">
        <v>8</v>
      </c>
      <c r="D10913">
        <v>1701985</v>
      </c>
      <c r="E10913" t="s">
        <v>13882</v>
      </c>
      <c r="G10913">
        <v>3.7995240674358901</v>
      </c>
      <c r="H10913">
        <v>1</v>
      </c>
      <c r="I10913">
        <v>0</v>
      </c>
      <c r="J10913">
        <v>0</v>
      </c>
      <c r="K10913">
        <v>0</v>
      </c>
      <c r="L10913">
        <v>0</v>
      </c>
      <c r="M10913">
        <v>0</v>
      </c>
    </row>
    <row r="10914" spans="1:13" x14ac:dyDescent="0.15">
      <c r="A10914" t="s">
        <v>10911</v>
      </c>
      <c r="B10914" t="s">
        <v>42955</v>
      </c>
      <c r="C10914">
        <v>8</v>
      </c>
      <c r="D10914">
        <v>1704309</v>
      </c>
      <c r="E10914" t="s">
        <v>13882</v>
      </c>
      <c r="G10914">
        <v>10.200661237433099</v>
      </c>
      <c r="H10914">
        <v>3</v>
      </c>
      <c r="I10914">
        <v>0</v>
      </c>
      <c r="J10914">
        <v>0</v>
      </c>
      <c r="K10914">
        <v>0</v>
      </c>
      <c r="L10914">
        <v>0</v>
      </c>
      <c r="M10914">
        <v>0</v>
      </c>
    </row>
    <row r="10915" spans="1:13" x14ac:dyDescent="0.15">
      <c r="A10915" t="s">
        <v>10912</v>
      </c>
      <c r="B10915" t="s">
        <v>42956</v>
      </c>
      <c r="C10915">
        <v>8</v>
      </c>
      <c r="D10915">
        <v>1706500</v>
      </c>
      <c r="E10915" t="s">
        <v>13882</v>
      </c>
      <c r="G10915">
        <v>25.6179937904427</v>
      </c>
      <c r="H10915">
        <v>2</v>
      </c>
      <c r="I10915">
        <v>0</v>
      </c>
      <c r="J10915">
        <v>0</v>
      </c>
      <c r="K10915">
        <v>0</v>
      </c>
      <c r="L10915">
        <v>0</v>
      </c>
      <c r="M10915">
        <v>0</v>
      </c>
    </row>
    <row r="10916" spans="1:13" x14ac:dyDescent="0.15">
      <c r="A10916" t="s">
        <v>10913</v>
      </c>
      <c r="B10916" t="s">
        <v>42957</v>
      </c>
      <c r="C10916">
        <v>8</v>
      </c>
      <c r="D10916">
        <v>1706905</v>
      </c>
      <c r="E10916" t="s">
        <v>13882</v>
      </c>
      <c r="G10916">
        <v>25.670743206582301</v>
      </c>
      <c r="H10916">
        <v>2</v>
      </c>
      <c r="I10916">
        <v>0</v>
      </c>
      <c r="J10916">
        <v>0</v>
      </c>
      <c r="K10916">
        <v>0</v>
      </c>
      <c r="L10916">
        <v>0</v>
      </c>
      <c r="M10916">
        <v>0</v>
      </c>
    </row>
    <row r="10917" spans="1:13" x14ac:dyDescent="0.15">
      <c r="A10917" t="s">
        <v>10914</v>
      </c>
      <c r="B10917" t="s">
        <v>42958</v>
      </c>
      <c r="C10917">
        <v>8</v>
      </c>
      <c r="D10917">
        <v>1711532</v>
      </c>
      <c r="E10917" t="s">
        <v>13882</v>
      </c>
      <c r="G10917">
        <v>16.654861408053499</v>
      </c>
      <c r="H10917">
        <v>5</v>
      </c>
      <c r="I10917">
        <v>0</v>
      </c>
      <c r="J10917">
        <v>0</v>
      </c>
      <c r="K10917">
        <v>0</v>
      </c>
      <c r="L10917">
        <v>0</v>
      </c>
      <c r="M10917">
        <v>0</v>
      </c>
    </row>
    <row r="10918" spans="1:13" x14ac:dyDescent="0.15">
      <c r="A10918" t="s">
        <v>10915</v>
      </c>
      <c r="B10918" t="s">
        <v>42959</v>
      </c>
      <c r="C10918">
        <v>8</v>
      </c>
      <c r="D10918">
        <v>1713908</v>
      </c>
      <c r="E10918" t="s">
        <v>13882</v>
      </c>
      <c r="G10918">
        <v>20.8414131474272</v>
      </c>
      <c r="H10918">
        <v>5</v>
      </c>
      <c r="I10918">
        <v>0</v>
      </c>
      <c r="J10918">
        <v>0</v>
      </c>
      <c r="K10918">
        <v>0</v>
      </c>
      <c r="L10918">
        <v>0</v>
      </c>
      <c r="M10918">
        <v>0</v>
      </c>
    </row>
    <row r="10919" spans="1:13" x14ac:dyDescent="0.15">
      <c r="A10919" t="s">
        <v>10916</v>
      </c>
      <c r="B10919" t="s">
        <v>42960</v>
      </c>
      <c r="C10919">
        <v>8</v>
      </c>
      <c r="D10919">
        <v>1716982</v>
      </c>
      <c r="E10919" t="s">
        <v>33805</v>
      </c>
      <c r="G10919">
        <v>27.31125525437</v>
      </c>
      <c r="H10919">
        <v>3</v>
      </c>
      <c r="I10919">
        <v>0</v>
      </c>
      <c r="J10919">
        <v>0</v>
      </c>
      <c r="K10919">
        <v>0</v>
      </c>
      <c r="L10919">
        <v>0</v>
      </c>
      <c r="M10919">
        <v>0</v>
      </c>
    </row>
    <row r="10920" spans="1:13" x14ac:dyDescent="0.15">
      <c r="A10920" t="s">
        <v>10917</v>
      </c>
      <c r="B10920" t="s">
        <v>42961</v>
      </c>
      <c r="C10920">
        <v>8</v>
      </c>
      <c r="D10920">
        <v>1718134</v>
      </c>
      <c r="E10920" t="s">
        <v>13882</v>
      </c>
      <c r="G10920">
        <v>23.7224365754881</v>
      </c>
      <c r="H10920">
        <v>5</v>
      </c>
      <c r="I10920">
        <v>0</v>
      </c>
      <c r="J10920">
        <v>0</v>
      </c>
      <c r="K10920">
        <v>0</v>
      </c>
      <c r="L10920">
        <v>0</v>
      </c>
      <c r="M10920">
        <v>0</v>
      </c>
    </row>
    <row r="10921" spans="1:13" x14ac:dyDescent="0.15">
      <c r="A10921" t="s">
        <v>10918</v>
      </c>
      <c r="B10921" t="s">
        <v>42962</v>
      </c>
      <c r="C10921">
        <v>8</v>
      </c>
      <c r="D10921">
        <v>1720210</v>
      </c>
      <c r="E10921" t="s">
        <v>13882</v>
      </c>
      <c r="G10921">
        <v>0</v>
      </c>
      <c r="H10921">
        <v>1</v>
      </c>
      <c r="I10921">
        <v>0</v>
      </c>
      <c r="J10921">
        <v>0</v>
      </c>
      <c r="K10921">
        <v>0</v>
      </c>
      <c r="L10921">
        <v>0</v>
      </c>
      <c r="M10921">
        <v>0</v>
      </c>
    </row>
    <row r="10922" spans="1:13" x14ac:dyDescent="0.15">
      <c r="A10922" t="s">
        <v>10919</v>
      </c>
      <c r="B10922" t="s">
        <v>42963</v>
      </c>
      <c r="C10922">
        <v>8</v>
      </c>
      <c r="D10922">
        <v>1724833</v>
      </c>
      <c r="E10922" t="s">
        <v>13882</v>
      </c>
      <c r="G10922">
        <v>10.305135087352699</v>
      </c>
      <c r="H10922">
        <v>2</v>
      </c>
      <c r="I10922">
        <v>0</v>
      </c>
      <c r="J10922">
        <v>0</v>
      </c>
      <c r="K10922">
        <v>0</v>
      </c>
      <c r="L10922">
        <v>0</v>
      </c>
      <c r="M10922">
        <v>0</v>
      </c>
    </row>
    <row r="10923" spans="1:13" x14ac:dyDescent="0.15">
      <c r="A10923" t="s">
        <v>10920</v>
      </c>
      <c r="B10923" t="s">
        <v>42964</v>
      </c>
      <c r="C10923">
        <v>8</v>
      </c>
      <c r="D10923">
        <v>1729065</v>
      </c>
      <c r="E10923" t="s">
        <v>13882</v>
      </c>
      <c r="G10923">
        <v>18.835315579816999</v>
      </c>
      <c r="H10923">
        <v>5</v>
      </c>
      <c r="I10923">
        <v>0</v>
      </c>
      <c r="J10923">
        <v>0</v>
      </c>
      <c r="K10923">
        <v>0</v>
      </c>
      <c r="L10923">
        <v>0</v>
      </c>
      <c r="M10923">
        <v>0</v>
      </c>
    </row>
    <row r="10924" spans="1:13" x14ac:dyDescent="0.15">
      <c r="A10924" t="s">
        <v>10921</v>
      </c>
      <c r="B10924" t="s">
        <v>33897</v>
      </c>
      <c r="C10924">
        <v>8</v>
      </c>
      <c r="D10924">
        <v>1731009</v>
      </c>
      <c r="E10924" t="s">
        <v>13882</v>
      </c>
      <c r="G10924">
        <v>0</v>
      </c>
      <c r="H10924">
        <v>1</v>
      </c>
      <c r="I10924">
        <v>0</v>
      </c>
      <c r="J10924">
        <v>0</v>
      </c>
      <c r="K10924">
        <v>0</v>
      </c>
      <c r="L10924">
        <v>0</v>
      </c>
      <c r="M10924">
        <v>0</v>
      </c>
    </row>
    <row r="10925" spans="1:13" x14ac:dyDescent="0.15">
      <c r="A10925" t="s">
        <v>10922</v>
      </c>
      <c r="B10925" t="s">
        <v>33897</v>
      </c>
      <c r="C10925">
        <v>8</v>
      </c>
      <c r="D10925">
        <v>1731881</v>
      </c>
      <c r="E10925" t="s">
        <v>13882</v>
      </c>
      <c r="G10925">
        <v>36.452696102038402</v>
      </c>
      <c r="H10925">
        <v>5</v>
      </c>
      <c r="I10925">
        <v>0</v>
      </c>
      <c r="J10925">
        <v>0</v>
      </c>
      <c r="K10925">
        <v>0</v>
      </c>
      <c r="L10925">
        <v>0</v>
      </c>
      <c r="M10925">
        <v>0</v>
      </c>
    </row>
    <row r="10926" spans="1:13" x14ac:dyDescent="0.15">
      <c r="A10926" t="s">
        <v>10923</v>
      </c>
      <c r="B10926" t="s">
        <v>42965</v>
      </c>
      <c r="C10926">
        <v>8</v>
      </c>
      <c r="D10926">
        <v>1734266</v>
      </c>
      <c r="E10926" t="s">
        <v>13882</v>
      </c>
      <c r="G10926">
        <v>54.1532883882116</v>
      </c>
      <c r="H10926">
        <v>5</v>
      </c>
      <c r="I10926">
        <v>54.1532883882116</v>
      </c>
      <c r="J10926">
        <v>6</v>
      </c>
      <c r="K10926">
        <v>5</v>
      </c>
      <c r="L10926">
        <v>0</v>
      </c>
      <c r="M10926">
        <v>0</v>
      </c>
    </row>
    <row r="10927" spans="1:13" x14ac:dyDescent="0.15">
      <c r="A10927" t="s">
        <v>10924</v>
      </c>
      <c r="B10927" t="s">
        <v>42965</v>
      </c>
      <c r="C10927">
        <v>8</v>
      </c>
      <c r="D10927">
        <v>1737358</v>
      </c>
      <c r="E10927" t="s">
        <v>13882</v>
      </c>
      <c r="G10927">
        <v>23.2055913671553</v>
      </c>
      <c r="H10927">
        <v>3</v>
      </c>
      <c r="I10927">
        <v>54.1532883882116</v>
      </c>
      <c r="J10927">
        <v>6</v>
      </c>
      <c r="K10927">
        <v>5</v>
      </c>
      <c r="L10927">
        <v>0</v>
      </c>
      <c r="M10927">
        <v>0</v>
      </c>
    </row>
    <row r="10928" spans="1:13" x14ac:dyDescent="0.15">
      <c r="A10928" t="s">
        <v>10925</v>
      </c>
      <c r="B10928" t="s">
        <v>42966</v>
      </c>
      <c r="C10928">
        <v>8</v>
      </c>
      <c r="D10928">
        <v>1739930</v>
      </c>
      <c r="E10928" t="s">
        <v>13882</v>
      </c>
      <c r="G10928">
        <v>26.454991882994001</v>
      </c>
      <c r="H10928">
        <v>2</v>
      </c>
      <c r="I10928">
        <v>54.1532883882116</v>
      </c>
      <c r="J10928">
        <v>6</v>
      </c>
      <c r="K10928">
        <v>5</v>
      </c>
      <c r="L10928">
        <v>0</v>
      </c>
      <c r="M10928">
        <v>0</v>
      </c>
    </row>
    <row r="10929" spans="1:13" x14ac:dyDescent="0.15">
      <c r="A10929" t="s">
        <v>10926</v>
      </c>
      <c r="B10929" t="s">
        <v>42967</v>
      </c>
      <c r="C10929">
        <v>8</v>
      </c>
      <c r="D10929">
        <v>1741869</v>
      </c>
      <c r="E10929" t="s">
        <v>13882</v>
      </c>
      <c r="G10929">
        <v>19.746425276355801</v>
      </c>
      <c r="H10929">
        <v>4</v>
      </c>
      <c r="I10929">
        <v>54.1532883882116</v>
      </c>
      <c r="J10929">
        <v>6</v>
      </c>
      <c r="K10929">
        <v>5</v>
      </c>
      <c r="L10929">
        <v>0</v>
      </c>
      <c r="M10929">
        <v>0</v>
      </c>
    </row>
    <row r="10930" spans="1:13" x14ac:dyDescent="0.15">
      <c r="A10930" t="s">
        <v>10927</v>
      </c>
      <c r="B10930" t="s">
        <v>42968</v>
      </c>
      <c r="C10930">
        <v>8</v>
      </c>
      <c r="D10930">
        <v>1746286</v>
      </c>
      <c r="E10930" t="s">
        <v>13882</v>
      </c>
      <c r="G10930">
        <v>-17.817299165240499</v>
      </c>
      <c r="H10930">
        <v>6</v>
      </c>
      <c r="I10930">
        <v>54.1532883882116</v>
      </c>
      <c r="J10930">
        <v>6</v>
      </c>
      <c r="K10930">
        <v>5</v>
      </c>
      <c r="L10930">
        <v>0</v>
      </c>
      <c r="M10930">
        <v>0</v>
      </c>
    </row>
    <row r="10931" spans="1:13" x14ac:dyDescent="0.15">
      <c r="A10931" t="s">
        <v>10928</v>
      </c>
      <c r="B10931" t="s">
        <v>42969</v>
      </c>
      <c r="C10931">
        <v>8</v>
      </c>
      <c r="D10931">
        <v>1748362</v>
      </c>
      <c r="E10931" t="s">
        <v>13882</v>
      </c>
      <c r="G10931">
        <v>34.0936111492477</v>
      </c>
      <c r="H10931">
        <v>4</v>
      </c>
      <c r="I10931">
        <v>54.1532883882116</v>
      </c>
      <c r="J10931">
        <v>6</v>
      </c>
      <c r="K10931">
        <v>5</v>
      </c>
      <c r="L10931">
        <v>0</v>
      </c>
      <c r="M10931">
        <v>0</v>
      </c>
    </row>
    <row r="10932" spans="1:13" x14ac:dyDescent="0.15">
      <c r="A10932" t="s">
        <v>10929</v>
      </c>
      <c r="B10932" t="s">
        <v>42970</v>
      </c>
      <c r="C10932">
        <v>8</v>
      </c>
      <c r="D10932">
        <v>1751360</v>
      </c>
      <c r="E10932" t="s">
        <v>13882</v>
      </c>
      <c r="G10932">
        <v>-94.759259849715306</v>
      </c>
      <c r="H10932">
        <v>6</v>
      </c>
      <c r="I10932">
        <v>94.759259849715306</v>
      </c>
      <c r="J10932">
        <v>3</v>
      </c>
      <c r="K10932">
        <v>6</v>
      </c>
      <c r="L10932">
        <v>0</v>
      </c>
      <c r="M10932">
        <v>0</v>
      </c>
    </row>
    <row r="10933" spans="1:13" x14ac:dyDescent="0.15">
      <c r="A10933" t="s">
        <v>10930</v>
      </c>
      <c r="B10933" t="s">
        <v>33971</v>
      </c>
      <c r="C10933">
        <v>8</v>
      </c>
      <c r="D10933">
        <v>1755028</v>
      </c>
      <c r="E10933" t="s">
        <v>13882</v>
      </c>
      <c r="G10933">
        <v>9.2125789436969594</v>
      </c>
      <c r="H10933">
        <v>2</v>
      </c>
      <c r="I10933">
        <v>94.759259849715306</v>
      </c>
      <c r="J10933">
        <v>3</v>
      </c>
      <c r="K10933">
        <v>6</v>
      </c>
      <c r="L10933">
        <v>0</v>
      </c>
      <c r="M10933">
        <v>0</v>
      </c>
    </row>
    <row r="10934" spans="1:13" x14ac:dyDescent="0.15">
      <c r="A10934" t="s">
        <v>10931</v>
      </c>
      <c r="B10934" t="s">
        <v>42971</v>
      </c>
      <c r="C10934">
        <v>8</v>
      </c>
      <c r="D10934">
        <v>1755925</v>
      </c>
      <c r="E10934" t="s">
        <v>13882</v>
      </c>
      <c r="G10934">
        <v>-2.68000009754781</v>
      </c>
      <c r="H10934">
        <v>3</v>
      </c>
      <c r="I10934">
        <v>94.759259849715306</v>
      </c>
      <c r="J10934">
        <v>3</v>
      </c>
      <c r="K10934">
        <v>6</v>
      </c>
      <c r="L10934">
        <v>0</v>
      </c>
      <c r="M10934">
        <v>0</v>
      </c>
    </row>
    <row r="10935" spans="1:13" x14ac:dyDescent="0.15">
      <c r="A10935" t="s">
        <v>10932</v>
      </c>
      <c r="B10935" t="s">
        <v>33897</v>
      </c>
      <c r="C10935">
        <v>8</v>
      </c>
      <c r="D10935">
        <v>1757369</v>
      </c>
      <c r="E10935" t="s">
        <v>13882</v>
      </c>
      <c r="G10935">
        <v>2.25024633907121</v>
      </c>
      <c r="H10935">
        <v>5</v>
      </c>
      <c r="I10935">
        <v>0</v>
      </c>
      <c r="J10935">
        <v>0</v>
      </c>
      <c r="K10935">
        <v>0</v>
      </c>
      <c r="L10935">
        <v>0</v>
      </c>
      <c r="M10935">
        <v>0</v>
      </c>
    </row>
    <row r="10936" spans="1:13" x14ac:dyDescent="0.15">
      <c r="A10936" t="s">
        <v>10933</v>
      </c>
      <c r="B10936" t="s">
        <v>42972</v>
      </c>
      <c r="C10936">
        <v>8</v>
      </c>
      <c r="D10936">
        <v>1759144</v>
      </c>
      <c r="E10936" t="s">
        <v>13882</v>
      </c>
      <c r="G10936">
        <v>39.845518420510501</v>
      </c>
      <c r="H10936">
        <v>2</v>
      </c>
      <c r="I10936">
        <v>0</v>
      </c>
      <c r="J10936">
        <v>0</v>
      </c>
      <c r="K10936">
        <v>0</v>
      </c>
      <c r="L10936">
        <v>0</v>
      </c>
      <c r="M10936">
        <v>0</v>
      </c>
    </row>
    <row r="10937" spans="1:13" x14ac:dyDescent="0.15">
      <c r="A10937" t="s">
        <v>10934</v>
      </c>
      <c r="B10937" t="s">
        <v>42973</v>
      </c>
      <c r="C10937">
        <v>8</v>
      </c>
      <c r="D10937">
        <v>1760142</v>
      </c>
      <c r="E10937" t="s">
        <v>13882</v>
      </c>
      <c r="G10937">
        <v>12.1961838824301</v>
      </c>
      <c r="H10937">
        <v>3</v>
      </c>
      <c r="I10937">
        <v>0</v>
      </c>
      <c r="J10937">
        <v>0</v>
      </c>
      <c r="K10937">
        <v>0</v>
      </c>
      <c r="L10937">
        <v>0</v>
      </c>
      <c r="M10937">
        <v>0</v>
      </c>
    </row>
    <row r="10938" spans="1:13" x14ac:dyDescent="0.15">
      <c r="A10938" t="s">
        <v>10935</v>
      </c>
      <c r="B10938" t="s">
        <v>33897</v>
      </c>
      <c r="C10938">
        <v>8</v>
      </c>
      <c r="D10938">
        <v>1762924</v>
      </c>
      <c r="E10938" t="s">
        <v>13882</v>
      </c>
      <c r="G10938">
        <v>0</v>
      </c>
      <c r="H10938">
        <v>1</v>
      </c>
      <c r="I10938">
        <v>0</v>
      </c>
      <c r="J10938">
        <v>0</v>
      </c>
      <c r="K10938">
        <v>0</v>
      </c>
      <c r="L10938">
        <v>0</v>
      </c>
      <c r="M10938">
        <v>0</v>
      </c>
    </row>
    <row r="10939" spans="1:13" x14ac:dyDescent="0.15">
      <c r="A10939" t="s">
        <v>10936</v>
      </c>
      <c r="B10939" t="s">
        <v>42974</v>
      </c>
      <c r="C10939">
        <v>8</v>
      </c>
      <c r="D10939">
        <v>1765208</v>
      </c>
      <c r="E10939" t="s">
        <v>13882</v>
      </c>
      <c r="G10939">
        <v>85.137409963448803</v>
      </c>
      <c r="H10939">
        <v>2</v>
      </c>
      <c r="I10939">
        <v>85.137409963448803</v>
      </c>
      <c r="J10939">
        <v>4</v>
      </c>
      <c r="K10939">
        <v>2</v>
      </c>
      <c r="L10939">
        <v>0</v>
      </c>
      <c r="M10939">
        <v>0</v>
      </c>
    </row>
    <row r="10940" spans="1:13" x14ac:dyDescent="0.15">
      <c r="A10940" t="s">
        <v>10937</v>
      </c>
      <c r="B10940" t="s">
        <v>42975</v>
      </c>
      <c r="C10940">
        <v>8</v>
      </c>
      <c r="D10940">
        <v>1766285</v>
      </c>
      <c r="E10940" t="s">
        <v>13882</v>
      </c>
      <c r="G10940">
        <v>0</v>
      </c>
      <c r="H10940">
        <v>1</v>
      </c>
      <c r="I10940">
        <v>85.137409963448803</v>
      </c>
      <c r="J10940">
        <v>4</v>
      </c>
      <c r="K10940">
        <v>2</v>
      </c>
      <c r="L10940">
        <v>0</v>
      </c>
      <c r="M10940">
        <v>0</v>
      </c>
    </row>
    <row r="10941" spans="1:13" x14ac:dyDescent="0.15">
      <c r="A10941" t="s">
        <v>10938</v>
      </c>
      <c r="B10941" t="s">
        <v>42976</v>
      </c>
      <c r="C10941">
        <v>8</v>
      </c>
      <c r="D10941">
        <v>1770541</v>
      </c>
      <c r="E10941" t="s">
        <v>13882</v>
      </c>
      <c r="G10941">
        <v>-6.5688200626166804</v>
      </c>
      <c r="H10941">
        <v>5</v>
      </c>
      <c r="I10941">
        <v>85.137409963448803</v>
      </c>
      <c r="J10941">
        <v>4</v>
      </c>
      <c r="K10941">
        <v>2</v>
      </c>
      <c r="L10941">
        <v>0</v>
      </c>
      <c r="M10941">
        <v>0</v>
      </c>
    </row>
    <row r="10942" spans="1:13" x14ac:dyDescent="0.15">
      <c r="A10942" t="s">
        <v>10939</v>
      </c>
      <c r="B10942" t="s">
        <v>42977</v>
      </c>
      <c r="C10942">
        <v>8</v>
      </c>
      <c r="D10942">
        <v>1772624</v>
      </c>
      <c r="E10942" t="s">
        <v>13882</v>
      </c>
      <c r="G10942">
        <v>0</v>
      </c>
      <c r="H10942">
        <v>1</v>
      </c>
      <c r="I10942">
        <v>85.137409963448803</v>
      </c>
      <c r="J10942">
        <v>4</v>
      </c>
      <c r="K10942">
        <v>2</v>
      </c>
      <c r="L10942">
        <v>0</v>
      </c>
      <c r="M10942">
        <v>0</v>
      </c>
    </row>
    <row r="10943" spans="1:13" x14ac:dyDescent="0.15">
      <c r="A10943" t="s">
        <v>10940</v>
      </c>
      <c r="B10943" t="s">
        <v>42978</v>
      </c>
      <c r="C10943">
        <v>8</v>
      </c>
      <c r="D10943">
        <v>1774047</v>
      </c>
      <c r="E10943" t="s">
        <v>13882</v>
      </c>
      <c r="G10943">
        <v>0</v>
      </c>
      <c r="H10943">
        <v>1</v>
      </c>
      <c r="I10943">
        <v>0</v>
      </c>
      <c r="J10943">
        <v>0</v>
      </c>
      <c r="K10943">
        <v>0</v>
      </c>
      <c r="L10943">
        <v>0</v>
      </c>
      <c r="M10943">
        <v>0</v>
      </c>
    </row>
    <row r="10944" spans="1:13" x14ac:dyDescent="0.15">
      <c r="A10944" t="s">
        <v>10941</v>
      </c>
      <c r="B10944" t="s">
        <v>42979</v>
      </c>
      <c r="C10944">
        <v>8</v>
      </c>
      <c r="D10944">
        <v>1778503</v>
      </c>
      <c r="E10944" t="s">
        <v>13882</v>
      </c>
      <c r="G10944">
        <v>-11.6378698368105</v>
      </c>
      <c r="H10944">
        <v>5</v>
      </c>
      <c r="I10944">
        <v>0</v>
      </c>
      <c r="J10944">
        <v>0</v>
      </c>
      <c r="K10944">
        <v>0</v>
      </c>
      <c r="L10944">
        <v>0</v>
      </c>
      <c r="M10944">
        <v>0</v>
      </c>
    </row>
    <row r="10945" spans="1:13" x14ac:dyDescent="0.15">
      <c r="A10945" t="s">
        <v>10942</v>
      </c>
      <c r="B10945" t="s">
        <v>42980</v>
      </c>
      <c r="C10945">
        <v>8</v>
      </c>
      <c r="D10945">
        <v>1781088</v>
      </c>
      <c r="E10945" t="s">
        <v>13882</v>
      </c>
      <c r="G10945">
        <v>-2.50723331006383</v>
      </c>
      <c r="H10945">
        <v>6</v>
      </c>
      <c r="I10945">
        <v>0</v>
      </c>
      <c r="J10945">
        <v>0</v>
      </c>
      <c r="K10945">
        <v>0</v>
      </c>
      <c r="L10945">
        <v>0</v>
      </c>
      <c r="M10945">
        <v>0</v>
      </c>
    </row>
    <row r="10946" spans="1:13" x14ac:dyDescent="0.15">
      <c r="A10946" t="s">
        <v>10943</v>
      </c>
      <c r="B10946" t="s">
        <v>33897</v>
      </c>
      <c r="C10946">
        <v>8</v>
      </c>
      <c r="D10946">
        <v>1782257</v>
      </c>
      <c r="E10946" t="s">
        <v>13882</v>
      </c>
      <c r="G10946">
        <v>-64.851940854299301</v>
      </c>
      <c r="H10946">
        <v>2</v>
      </c>
      <c r="I10946">
        <v>0</v>
      </c>
      <c r="J10946">
        <v>0</v>
      </c>
      <c r="K10946">
        <v>0</v>
      </c>
      <c r="L10946">
        <v>0</v>
      </c>
      <c r="M10946">
        <v>0</v>
      </c>
    </row>
    <row r="10947" spans="1:13" x14ac:dyDescent="0.15">
      <c r="A10947" t="s">
        <v>10944</v>
      </c>
      <c r="B10947" t="s">
        <v>42981</v>
      </c>
      <c r="C10947">
        <v>8</v>
      </c>
      <c r="D10947">
        <v>1784829</v>
      </c>
      <c r="E10947" t="s">
        <v>13882</v>
      </c>
      <c r="G10947">
        <v>-71.8355463250806</v>
      </c>
      <c r="H10947">
        <v>2</v>
      </c>
      <c r="I10947">
        <v>0</v>
      </c>
      <c r="J10947">
        <v>0</v>
      </c>
      <c r="K10947">
        <v>0</v>
      </c>
      <c r="L10947">
        <v>0</v>
      </c>
      <c r="M10947">
        <v>0</v>
      </c>
    </row>
    <row r="10948" spans="1:13" x14ac:dyDescent="0.15">
      <c r="A10948" t="s">
        <v>10945</v>
      </c>
      <c r="B10948" t="s">
        <v>42982</v>
      </c>
      <c r="C10948">
        <v>8</v>
      </c>
      <c r="D10948">
        <v>1796058</v>
      </c>
      <c r="E10948" t="s">
        <v>13882</v>
      </c>
      <c r="G10948">
        <v>-14.189237219779701</v>
      </c>
      <c r="H10948">
        <v>5</v>
      </c>
      <c r="I10948">
        <v>0</v>
      </c>
      <c r="J10948">
        <v>0</v>
      </c>
      <c r="K10948">
        <v>0</v>
      </c>
      <c r="L10948">
        <v>0</v>
      </c>
      <c r="M10948">
        <v>0</v>
      </c>
    </row>
    <row r="10949" spans="1:13" x14ac:dyDescent="0.15">
      <c r="A10949" t="s">
        <v>10946</v>
      </c>
      <c r="B10949" t="s">
        <v>42983</v>
      </c>
      <c r="C10949">
        <v>8</v>
      </c>
      <c r="D10949">
        <v>1804461</v>
      </c>
      <c r="E10949" t="s">
        <v>13882</v>
      </c>
      <c r="G10949">
        <v>-14.0483223327875</v>
      </c>
      <c r="H10949">
        <v>3</v>
      </c>
      <c r="I10949">
        <v>0</v>
      </c>
      <c r="J10949">
        <v>0</v>
      </c>
      <c r="K10949">
        <v>0</v>
      </c>
      <c r="L10949">
        <v>0</v>
      </c>
      <c r="M10949">
        <v>0</v>
      </c>
    </row>
    <row r="10950" spans="1:13" x14ac:dyDescent="0.15">
      <c r="A10950" t="s">
        <v>10947</v>
      </c>
      <c r="B10950" t="s">
        <v>39184</v>
      </c>
      <c r="C10950">
        <v>8</v>
      </c>
      <c r="D10950">
        <v>1805843</v>
      </c>
      <c r="E10950" t="s">
        <v>13882</v>
      </c>
      <c r="G10950">
        <v>-92.037650574567607</v>
      </c>
      <c r="H10950">
        <v>2</v>
      </c>
      <c r="I10950">
        <v>0</v>
      </c>
      <c r="J10950">
        <v>0</v>
      </c>
      <c r="K10950">
        <v>0</v>
      </c>
      <c r="L10950">
        <v>0</v>
      </c>
      <c r="M10950">
        <v>0</v>
      </c>
    </row>
    <row r="10951" spans="1:13" x14ac:dyDescent="0.15">
      <c r="A10951" t="s">
        <v>10948</v>
      </c>
      <c r="B10951" t="s">
        <v>35702</v>
      </c>
      <c r="C10951">
        <v>8</v>
      </c>
      <c r="D10951">
        <v>1811682</v>
      </c>
      <c r="E10951" t="s">
        <v>13882</v>
      </c>
      <c r="G10951">
        <v>-5.5927031741404098</v>
      </c>
      <c r="H10951">
        <v>5</v>
      </c>
      <c r="I10951">
        <v>0</v>
      </c>
      <c r="J10951">
        <v>0</v>
      </c>
      <c r="K10951">
        <v>0</v>
      </c>
      <c r="L10951">
        <v>0</v>
      </c>
      <c r="M10951">
        <v>0</v>
      </c>
    </row>
    <row r="10952" spans="1:13" x14ac:dyDescent="0.15">
      <c r="A10952" t="s">
        <v>10949</v>
      </c>
      <c r="B10952" t="s">
        <v>42984</v>
      </c>
      <c r="C10952">
        <v>8</v>
      </c>
      <c r="D10952">
        <v>1813191</v>
      </c>
      <c r="E10952" t="s">
        <v>13882</v>
      </c>
      <c r="G10952">
        <v>-17.902936494459599</v>
      </c>
      <c r="H10952">
        <v>1</v>
      </c>
      <c r="I10952">
        <v>0</v>
      </c>
      <c r="J10952">
        <v>0</v>
      </c>
      <c r="K10952">
        <v>0</v>
      </c>
      <c r="L10952">
        <v>0</v>
      </c>
      <c r="M10952">
        <v>0</v>
      </c>
    </row>
    <row r="10953" spans="1:13" x14ac:dyDescent="0.15">
      <c r="A10953" t="s">
        <v>10950</v>
      </c>
      <c r="B10953" t="s">
        <v>42985</v>
      </c>
      <c r="C10953">
        <v>8</v>
      </c>
      <c r="D10953">
        <v>1817621</v>
      </c>
      <c r="E10953" t="s">
        <v>13882</v>
      </c>
      <c r="G10953">
        <v>-25.0395070825845</v>
      </c>
      <c r="H10953">
        <v>3</v>
      </c>
      <c r="I10953">
        <v>0</v>
      </c>
      <c r="J10953">
        <v>0</v>
      </c>
      <c r="K10953">
        <v>0</v>
      </c>
      <c r="L10953">
        <v>0</v>
      </c>
      <c r="M10953">
        <v>0</v>
      </c>
    </row>
    <row r="10954" spans="1:13" x14ac:dyDescent="0.15">
      <c r="A10954" t="s">
        <v>10951</v>
      </c>
      <c r="B10954" t="s">
        <v>38188</v>
      </c>
      <c r="C10954">
        <v>8</v>
      </c>
      <c r="D10954">
        <v>1818836</v>
      </c>
      <c r="E10954" t="s">
        <v>13882</v>
      </c>
      <c r="G10954">
        <v>-149.946600706124</v>
      </c>
      <c r="H10954">
        <v>2</v>
      </c>
      <c r="I10954">
        <v>0</v>
      </c>
      <c r="J10954">
        <v>0</v>
      </c>
      <c r="K10954">
        <v>0</v>
      </c>
      <c r="L10954">
        <v>0</v>
      </c>
      <c r="M10954">
        <v>0</v>
      </c>
    </row>
    <row r="10955" spans="1:13" x14ac:dyDescent="0.15">
      <c r="A10955" t="s">
        <v>10952</v>
      </c>
      <c r="B10955" t="s">
        <v>42986</v>
      </c>
      <c r="C10955">
        <v>8</v>
      </c>
      <c r="D10955">
        <v>1820139</v>
      </c>
      <c r="E10955" t="s">
        <v>13882</v>
      </c>
      <c r="G10955">
        <v>-32.464042697275097</v>
      </c>
      <c r="H10955">
        <v>3</v>
      </c>
      <c r="I10955">
        <v>0</v>
      </c>
      <c r="J10955">
        <v>0</v>
      </c>
      <c r="K10955">
        <v>0</v>
      </c>
      <c r="L10955">
        <v>0</v>
      </c>
      <c r="M10955">
        <v>0</v>
      </c>
    </row>
    <row r="10956" spans="1:13" x14ac:dyDescent="0.15">
      <c r="A10956" t="s">
        <v>10953</v>
      </c>
      <c r="B10956" t="s">
        <v>42987</v>
      </c>
      <c r="C10956">
        <v>8</v>
      </c>
      <c r="D10956">
        <v>1823578</v>
      </c>
      <c r="E10956" t="s">
        <v>13882</v>
      </c>
      <c r="G10956">
        <v>-41.022820930755202</v>
      </c>
      <c r="H10956">
        <v>5</v>
      </c>
      <c r="I10956">
        <v>0</v>
      </c>
      <c r="J10956">
        <v>0</v>
      </c>
      <c r="K10956">
        <v>0</v>
      </c>
      <c r="L10956">
        <v>0</v>
      </c>
      <c r="M10956">
        <v>0</v>
      </c>
    </row>
    <row r="10957" spans="1:13" x14ac:dyDescent="0.15">
      <c r="A10957" t="s">
        <v>10954</v>
      </c>
      <c r="B10957" t="s">
        <v>42988</v>
      </c>
      <c r="C10957">
        <v>8</v>
      </c>
      <c r="D10957">
        <v>1825719</v>
      </c>
      <c r="E10957" t="s">
        <v>13882</v>
      </c>
      <c r="G10957">
        <v>-169.29961592995701</v>
      </c>
      <c r="H10957">
        <v>2</v>
      </c>
      <c r="I10957">
        <v>0</v>
      </c>
      <c r="J10957">
        <v>0</v>
      </c>
      <c r="K10957">
        <v>0</v>
      </c>
      <c r="L10957">
        <v>0</v>
      </c>
      <c r="M10957">
        <v>0</v>
      </c>
    </row>
    <row r="10958" spans="1:13" x14ac:dyDescent="0.15">
      <c r="A10958" t="s">
        <v>10955</v>
      </c>
      <c r="B10958" t="s">
        <v>42989</v>
      </c>
      <c r="C10958">
        <v>8</v>
      </c>
      <c r="D10958">
        <v>1828040</v>
      </c>
      <c r="E10958" t="s">
        <v>13882</v>
      </c>
      <c r="G10958">
        <v>-1.2632831296520199</v>
      </c>
      <c r="H10958">
        <v>6</v>
      </c>
      <c r="I10958">
        <v>0</v>
      </c>
      <c r="J10958">
        <v>0</v>
      </c>
      <c r="K10958">
        <v>0</v>
      </c>
      <c r="L10958">
        <v>0</v>
      </c>
      <c r="M10958">
        <v>0</v>
      </c>
    </row>
    <row r="10959" spans="1:13" x14ac:dyDescent="0.15">
      <c r="A10959" t="s">
        <v>10956</v>
      </c>
      <c r="B10959" t="s">
        <v>42990</v>
      </c>
      <c r="C10959">
        <v>8</v>
      </c>
      <c r="D10959">
        <v>1832269</v>
      </c>
      <c r="E10959" t="s">
        <v>13882</v>
      </c>
      <c r="G10959">
        <v>-191.01245272305201</v>
      </c>
      <c r="H10959">
        <v>2</v>
      </c>
      <c r="I10959">
        <v>0</v>
      </c>
      <c r="J10959">
        <v>0</v>
      </c>
      <c r="K10959">
        <v>0</v>
      </c>
      <c r="L10959">
        <v>0</v>
      </c>
      <c r="M10959">
        <v>0</v>
      </c>
    </row>
    <row r="10960" spans="1:13" x14ac:dyDescent="0.15">
      <c r="A10960" t="s">
        <v>10957</v>
      </c>
      <c r="B10960" t="s">
        <v>42991</v>
      </c>
      <c r="C10960">
        <v>8</v>
      </c>
      <c r="D10960">
        <v>1834343</v>
      </c>
      <c r="E10960" t="s">
        <v>13882</v>
      </c>
      <c r="G10960">
        <v>-269.61215162361998</v>
      </c>
      <c r="H10960">
        <v>2</v>
      </c>
      <c r="I10960">
        <v>0</v>
      </c>
      <c r="J10960">
        <v>0</v>
      </c>
      <c r="K10960">
        <v>0</v>
      </c>
      <c r="L10960">
        <v>0</v>
      </c>
      <c r="M10960">
        <v>0</v>
      </c>
    </row>
    <row r="10961" spans="1:13" x14ac:dyDescent="0.15">
      <c r="A10961" t="s">
        <v>10958</v>
      </c>
      <c r="B10961" t="s">
        <v>42992</v>
      </c>
      <c r="C10961">
        <v>8</v>
      </c>
      <c r="D10961">
        <v>1836465</v>
      </c>
      <c r="E10961" t="s">
        <v>13882</v>
      </c>
      <c r="G10961">
        <v>0</v>
      </c>
      <c r="H10961">
        <v>1</v>
      </c>
      <c r="I10961">
        <v>0</v>
      </c>
      <c r="J10961">
        <v>0</v>
      </c>
      <c r="K10961">
        <v>0</v>
      </c>
      <c r="L10961">
        <v>0</v>
      </c>
      <c r="M10961">
        <v>0</v>
      </c>
    </row>
    <row r="10962" spans="1:13" x14ac:dyDescent="0.15">
      <c r="A10962" t="s">
        <v>10959</v>
      </c>
      <c r="B10962" t="s">
        <v>33901</v>
      </c>
      <c r="C10962">
        <v>8</v>
      </c>
      <c r="D10962">
        <v>1839486</v>
      </c>
      <c r="E10962" t="s">
        <v>13882</v>
      </c>
      <c r="G10962">
        <v>-257.44712917281697</v>
      </c>
      <c r="H10962">
        <v>2</v>
      </c>
      <c r="I10962">
        <v>0</v>
      </c>
      <c r="J10962">
        <v>0</v>
      </c>
      <c r="K10962">
        <v>0</v>
      </c>
      <c r="L10962">
        <v>0</v>
      </c>
      <c r="M10962">
        <v>0</v>
      </c>
    </row>
    <row r="10963" spans="1:13" x14ac:dyDescent="0.15">
      <c r="A10963" t="s">
        <v>10960</v>
      </c>
      <c r="B10963" t="s">
        <v>42993</v>
      </c>
      <c r="C10963">
        <v>8</v>
      </c>
      <c r="D10963">
        <v>1841862</v>
      </c>
      <c r="E10963" t="s">
        <v>13882</v>
      </c>
      <c r="G10963">
        <v>-284.51213754847601</v>
      </c>
      <c r="H10963">
        <v>2</v>
      </c>
      <c r="I10963">
        <v>0</v>
      </c>
      <c r="J10963">
        <v>0</v>
      </c>
      <c r="K10963">
        <v>0</v>
      </c>
      <c r="L10963">
        <v>0</v>
      </c>
      <c r="M10963">
        <v>0</v>
      </c>
    </row>
    <row r="10964" spans="1:13" x14ac:dyDescent="0.15">
      <c r="A10964" t="s">
        <v>10961</v>
      </c>
      <c r="B10964" t="s">
        <v>42994</v>
      </c>
      <c r="C10964">
        <v>8</v>
      </c>
      <c r="D10964">
        <v>1842879</v>
      </c>
      <c r="E10964" t="s">
        <v>13882</v>
      </c>
      <c r="G10964">
        <v>-61.046452171879402</v>
      </c>
      <c r="H10964">
        <v>1</v>
      </c>
      <c r="I10964">
        <v>0</v>
      </c>
      <c r="J10964">
        <v>0</v>
      </c>
      <c r="K10964">
        <v>0</v>
      </c>
      <c r="L10964">
        <v>0</v>
      </c>
      <c r="M10964">
        <v>0</v>
      </c>
    </row>
    <row r="10965" spans="1:13" x14ac:dyDescent="0.15">
      <c r="A10965" t="s">
        <v>10962</v>
      </c>
      <c r="B10965" t="s">
        <v>33897</v>
      </c>
      <c r="C10965">
        <v>8</v>
      </c>
      <c r="D10965">
        <v>1844267</v>
      </c>
      <c r="E10965" t="s">
        <v>13882</v>
      </c>
      <c r="G10965">
        <v>-272.505963687757</v>
      </c>
      <c r="H10965">
        <v>2</v>
      </c>
      <c r="I10965">
        <v>0</v>
      </c>
      <c r="J10965">
        <v>0</v>
      </c>
      <c r="K10965">
        <v>0</v>
      </c>
      <c r="L10965">
        <v>0</v>
      </c>
      <c r="M10965">
        <v>0</v>
      </c>
    </row>
    <row r="10966" spans="1:13" x14ac:dyDescent="0.15">
      <c r="A10966" t="s">
        <v>10963</v>
      </c>
      <c r="B10966" t="s">
        <v>35702</v>
      </c>
      <c r="C10966">
        <v>8</v>
      </c>
      <c r="D10966">
        <v>1845983</v>
      </c>
      <c r="E10966" t="s">
        <v>13882</v>
      </c>
      <c r="G10966">
        <v>-265.70291990121302</v>
      </c>
      <c r="H10966">
        <v>2</v>
      </c>
      <c r="I10966">
        <v>0</v>
      </c>
      <c r="J10966">
        <v>0</v>
      </c>
      <c r="K10966">
        <v>0</v>
      </c>
      <c r="L10966">
        <v>0</v>
      </c>
      <c r="M10966">
        <v>0</v>
      </c>
    </row>
    <row r="10967" spans="1:13" x14ac:dyDescent="0.15">
      <c r="A10967" t="s">
        <v>10964</v>
      </c>
      <c r="B10967" t="s">
        <v>42995</v>
      </c>
      <c r="C10967">
        <v>8</v>
      </c>
      <c r="D10967">
        <v>1853265</v>
      </c>
      <c r="E10967" t="s">
        <v>13882</v>
      </c>
      <c r="G10967">
        <v>-5.90589212857076</v>
      </c>
      <c r="H10967">
        <v>5</v>
      </c>
      <c r="I10967">
        <v>0</v>
      </c>
      <c r="J10967">
        <v>0</v>
      </c>
      <c r="K10967">
        <v>0</v>
      </c>
      <c r="L10967">
        <v>0</v>
      </c>
      <c r="M10967">
        <v>0</v>
      </c>
    </row>
    <row r="10968" spans="1:13" x14ac:dyDescent="0.15">
      <c r="A10968" t="s">
        <v>10965</v>
      </c>
      <c r="B10968" t="s">
        <v>42996</v>
      </c>
      <c r="C10968">
        <v>8</v>
      </c>
      <c r="D10968">
        <v>1855132</v>
      </c>
      <c r="E10968" t="s">
        <v>13882</v>
      </c>
      <c r="G10968">
        <v>0</v>
      </c>
      <c r="H10968">
        <v>1</v>
      </c>
      <c r="I10968">
        <v>0</v>
      </c>
      <c r="J10968">
        <v>0</v>
      </c>
      <c r="K10968">
        <v>0</v>
      </c>
      <c r="L10968">
        <v>0</v>
      </c>
      <c r="M10968">
        <v>0</v>
      </c>
    </row>
    <row r="10969" spans="1:13" x14ac:dyDescent="0.15">
      <c r="A10969" t="s">
        <v>10966</v>
      </c>
      <c r="B10969" t="s">
        <v>42997</v>
      </c>
      <c r="C10969">
        <v>8</v>
      </c>
      <c r="D10969">
        <v>1859585</v>
      </c>
      <c r="E10969" t="s">
        <v>13882</v>
      </c>
      <c r="G10969">
        <v>-228.32168724999801</v>
      </c>
      <c r="H10969">
        <v>2</v>
      </c>
      <c r="I10969">
        <v>0</v>
      </c>
      <c r="J10969">
        <v>0</v>
      </c>
      <c r="K10969">
        <v>0</v>
      </c>
      <c r="L10969">
        <v>0</v>
      </c>
      <c r="M10969">
        <v>0</v>
      </c>
    </row>
    <row r="10970" spans="1:13" x14ac:dyDescent="0.15">
      <c r="A10970" t="s">
        <v>10967</v>
      </c>
      <c r="B10970" t="s">
        <v>42998</v>
      </c>
      <c r="C10970">
        <v>8</v>
      </c>
      <c r="D10970">
        <v>1860901</v>
      </c>
      <c r="E10970" t="s">
        <v>13882</v>
      </c>
      <c r="G10970">
        <v>-238.31957443889101</v>
      </c>
      <c r="H10970">
        <v>2</v>
      </c>
      <c r="I10970">
        <v>0</v>
      </c>
      <c r="J10970">
        <v>0</v>
      </c>
      <c r="K10970">
        <v>0</v>
      </c>
      <c r="L10970">
        <v>0</v>
      </c>
      <c r="M10970">
        <v>0</v>
      </c>
    </row>
    <row r="10971" spans="1:13" x14ac:dyDescent="0.15">
      <c r="A10971" t="s">
        <v>10968</v>
      </c>
      <c r="B10971" t="s">
        <v>42999</v>
      </c>
      <c r="C10971">
        <v>8</v>
      </c>
      <c r="D10971">
        <v>1863265</v>
      </c>
      <c r="E10971" t="s">
        <v>13882</v>
      </c>
      <c r="G10971">
        <v>-94.812008163691999</v>
      </c>
      <c r="H10971">
        <v>3</v>
      </c>
      <c r="I10971">
        <v>0</v>
      </c>
      <c r="J10971">
        <v>0</v>
      </c>
      <c r="K10971">
        <v>0</v>
      </c>
      <c r="L10971">
        <v>0</v>
      </c>
      <c r="M10971">
        <v>0</v>
      </c>
    </row>
    <row r="10972" spans="1:13" x14ac:dyDescent="0.15">
      <c r="A10972" t="s">
        <v>10969</v>
      </c>
      <c r="B10972" t="s">
        <v>43000</v>
      </c>
      <c r="C10972">
        <v>8</v>
      </c>
      <c r="D10972">
        <v>1867034</v>
      </c>
      <c r="E10972" t="s">
        <v>13882</v>
      </c>
      <c r="G10972">
        <v>0</v>
      </c>
      <c r="H10972">
        <v>1</v>
      </c>
      <c r="I10972">
        <v>0</v>
      </c>
      <c r="J10972">
        <v>0</v>
      </c>
      <c r="K10972">
        <v>0</v>
      </c>
      <c r="L10972">
        <v>0</v>
      </c>
      <c r="M10972">
        <v>0</v>
      </c>
    </row>
    <row r="10973" spans="1:13" x14ac:dyDescent="0.15">
      <c r="A10973" t="s">
        <v>10970</v>
      </c>
      <c r="B10973" t="s">
        <v>43001</v>
      </c>
      <c r="C10973">
        <v>8</v>
      </c>
      <c r="D10973">
        <v>1869793</v>
      </c>
      <c r="E10973" t="s">
        <v>13882</v>
      </c>
      <c r="G10973">
        <v>-6.46311542813564</v>
      </c>
      <c r="H10973">
        <v>5</v>
      </c>
      <c r="I10973">
        <v>0</v>
      </c>
      <c r="J10973">
        <v>0</v>
      </c>
      <c r="K10973">
        <v>0</v>
      </c>
      <c r="L10973">
        <v>0</v>
      </c>
      <c r="M10973">
        <v>0</v>
      </c>
    </row>
    <row r="10974" spans="1:13" x14ac:dyDescent="0.15">
      <c r="A10974" t="s">
        <v>10971</v>
      </c>
      <c r="B10974" t="s">
        <v>43002</v>
      </c>
      <c r="C10974">
        <v>8</v>
      </c>
      <c r="D10974">
        <v>1872467</v>
      </c>
      <c r="E10974" t="s">
        <v>13882</v>
      </c>
      <c r="G10974">
        <v>-290.63523983781198</v>
      </c>
      <c r="H10974">
        <v>2</v>
      </c>
      <c r="I10974">
        <v>0</v>
      </c>
      <c r="J10974">
        <v>0</v>
      </c>
      <c r="K10974">
        <v>0</v>
      </c>
      <c r="L10974">
        <v>0</v>
      </c>
      <c r="M10974">
        <v>0</v>
      </c>
    </row>
    <row r="10975" spans="1:13" x14ac:dyDescent="0.15">
      <c r="A10975" t="s">
        <v>10972</v>
      </c>
      <c r="B10975" t="s">
        <v>43003</v>
      </c>
      <c r="C10975">
        <v>8</v>
      </c>
      <c r="D10975">
        <v>1874301</v>
      </c>
      <c r="E10975" t="s">
        <v>13882</v>
      </c>
      <c r="G10975">
        <v>-6.1803287627557904</v>
      </c>
      <c r="H10975">
        <v>5</v>
      </c>
      <c r="I10975">
        <v>0</v>
      </c>
      <c r="J10975">
        <v>0</v>
      </c>
      <c r="K10975">
        <v>0</v>
      </c>
      <c r="L10975">
        <v>0</v>
      </c>
      <c r="M10975">
        <v>0</v>
      </c>
    </row>
    <row r="10976" spans="1:13" x14ac:dyDescent="0.15">
      <c r="A10976" t="s">
        <v>10973</v>
      </c>
      <c r="B10976" t="s">
        <v>33897</v>
      </c>
      <c r="C10976">
        <v>8</v>
      </c>
      <c r="D10976">
        <v>1876273</v>
      </c>
      <c r="E10976" t="s">
        <v>13882</v>
      </c>
      <c r="G10976">
        <v>-92.412021542176007</v>
      </c>
      <c r="H10976">
        <v>3</v>
      </c>
      <c r="I10976">
        <v>0</v>
      </c>
      <c r="J10976">
        <v>0</v>
      </c>
      <c r="K10976">
        <v>0</v>
      </c>
      <c r="L10976">
        <v>0</v>
      </c>
      <c r="M10976">
        <v>0</v>
      </c>
    </row>
    <row r="10977" spans="1:13" x14ac:dyDescent="0.15">
      <c r="A10977" t="s">
        <v>10974</v>
      </c>
      <c r="B10977" t="s">
        <v>43004</v>
      </c>
      <c r="C10977">
        <v>8</v>
      </c>
      <c r="D10977">
        <v>1877782</v>
      </c>
      <c r="E10977" t="s">
        <v>13882</v>
      </c>
      <c r="G10977">
        <v>-109.941321766229</v>
      </c>
      <c r="H10977">
        <v>3</v>
      </c>
      <c r="I10977">
        <v>0</v>
      </c>
      <c r="J10977">
        <v>0</v>
      </c>
      <c r="K10977">
        <v>0</v>
      </c>
      <c r="L10977">
        <v>0</v>
      </c>
      <c r="M10977">
        <v>0</v>
      </c>
    </row>
    <row r="10978" spans="1:13" x14ac:dyDescent="0.15">
      <c r="A10978" t="s">
        <v>10975</v>
      </c>
      <c r="B10978" t="s">
        <v>43005</v>
      </c>
      <c r="C10978">
        <v>8</v>
      </c>
      <c r="D10978">
        <v>1880124</v>
      </c>
      <c r="E10978" t="s">
        <v>13882</v>
      </c>
      <c r="G10978">
        <v>0</v>
      </c>
      <c r="H10978">
        <v>1</v>
      </c>
      <c r="I10978">
        <v>0</v>
      </c>
      <c r="J10978">
        <v>0</v>
      </c>
      <c r="K10978">
        <v>0</v>
      </c>
      <c r="L10978">
        <v>0</v>
      </c>
      <c r="M10978">
        <v>0</v>
      </c>
    </row>
    <row r="10979" spans="1:13" x14ac:dyDescent="0.15">
      <c r="A10979" t="s">
        <v>10976</v>
      </c>
      <c r="B10979" t="s">
        <v>43006</v>
      </c>
      <c r="C10979">
        <v>8</v>
      </c>
      <c r="D10979">
        <v>1884480</v>
      </c>
      <c r="E10979" t="s">
        <v>13882</v>
      </c>
      <c r="G10979">
        <v>19.677753877766801</v>
      </c>
      <c r="H10979">
        <v>4</v>
      </c>
      <c r="I10979">
        <v>0</v>
      </c>
      <c r="J10979">
        <v>0</v>
      </c>
      <c r="K10979">
        <v>0</v>
      </c>
      <c r="L10979">
        <v>0</v>
      </c>
      <c r="M10979">
        <v>0</v>
      </c>
    </row>
    <row r="10980" spans="1:13" x14ac:dyDescent="0.15">
      <c r="A10980" t="s">
        <v>10977</v>
      </c>
      <c r="B10980" t="s">
        <v>33890</v>
      </c>
      <c r="C10980">
        <v>8</v>
      </c>
      <c r="D10980">
        <v>1888530</v>
      </c>
      <c r="E10980" t="s">
        <v>13882</v>
      </c>
      <c r="G10980">
        <v>-381.31942789861</v>
      </c>
      <c r="H10980">
        <v>2</v>
      </c>
      <c r="I10980">
        <v>0</v>
      </c>
      <c r="J10980">
        <v>0</v>
      </c>
      <c r="K10980">
        <v>0</v>
      </c>
      <c r="L10980">
        <v>0</v>
      </c>
      <c r="M10980">
        <v>0</v>
      </c>
    </row>
    <row r="10981" spans="1:13" x14ac:dyDescent="0.15">
      <c r="A10981" t="s">
        <v>10978</v>
      </c>
      <c r="B10981" t="s">
        <v>33971</v>
      </c>
      <c r="C10981">
        <v>8</v>
      </c>
      <c r="D10981">
        <v>1890909</v>
      </c>
      <c r="E10981" t="s">
        <v>13882</v>
      </c>
      <c r="G10981">
        <v>-122.081862081521</v>
      </c>
      <c r="H10981">
        <v>3</v>
      </c>
      <c r="I10981">
        <v>0</v>
      </c>
      <c r="J10981">
        <v>0</v>
      </c>
      <c r="K10981">
        <v>0</v>
      </c>
      <c r="L10981">
        <v>0</v>
      </c>
      <c r="M10981">
        <v>0</v>
      </c>
    </row>
    <row r="10982" spans="1:13" x14ac:dyDescent="0.15">
      <c r="A10982" t="s">
        <v>10979</v>
      </c>
      <c r="B10982" t="s">
        <v>39552</v>
      </c>
      <c r="C10982">
        <v>8</v>
      </c>
      <c r="D10982">
        <v>1897927</v>
      </c>
      <c r="E10982" t="s">
        <v>13882</v>
      </c>
      <c r="G10982">
        <v>-114.398570553881</v>
      </c>
      <c r="H10982">
        <v>3</v>
      </c>
      <c r="I10982">
        <v>0</v>
      </c>
      <c r="J10982">
        <v>0</v>
      </c>
      <c r="K10982">
        <v>0</v>
      </c>
      <c r="L10982">
        <v>0</v>
      </c>
      <c r="M10982">
        <v>0</v>
      </c>
    </row>
    <row r="10983" spans="1:13" x14ac:dyDescent="0.15">
      <c r="A10983" t="s">
        <v>10980</v>
      </c>
      <c r="B10983" t="s">
        <v>43007</v>
      </c>
      <c r="C10983">
        <v>8</v>
      </c>
      <c r="D10983">
        <v>1900567</v>
      </c>
      <c r="E10983" t="s">
        <v>13882</v>
      </c>
      <c r="G10983">
        <v>-368.69121020193302</v>
      </c>
      <c r="H10983">
        <v>2</v>
      </c>
      <c r="I10983">
        <v>0</v>
      </c>
      <c r="J10983">
        <v>0</v>
      </c>
      <c r="K10983">
        <v>0</v>
      </c>
      <c r="L10983">
        <v>0</v>
      </c>
      <c r="M10983">
        <v>0</v>
      </c>
    </row>
    <row r="10984" spans="1:13" x14ac:dyDescent="0.15">
      <c r="A10984" t="s">
        <v>10981</v>
      </c>
      <c r="B10984" t="s">
        <v>43008</v>
      </c>
      <c r="C10984">
        <v>8</v>
      </c>
      <c r="D10984">
        <v>1903042</v>
      </c>
      <c r="E10984" t="s">
        <v>13882</v>
      </c>
      <c r="G10984">
        <v>-423.59364159204199</v>
      </c>
      <c r="H10984">
        <v>2</v>
      </c>
      <c r="I10984">
        <v>0</v>
      </c>
      <c r="J10984">
        <v>0</v>
      </c>
      <c r="K10984">
        <v>0</v>
      </c>
      <c r="L10984">
        <v>0</v>
      </c>
      <c r="M10984">
        <v>0</v>
      </c>
    </row>
    <row r="10985" spans="1:13" x14ac:dyDescent="0.15">
      <c r="A10985" t="s">
        <v>10982</v>
      </c>
      <c r="B10985" t="s">
        <v>33971</v>
      </c>
      <c r="C10985">
        <v>8</v>
      </c>
      <c r="D10985">
        <v>1905287</v>
      </c>
      <c r="E10985" t="s">
        <v>13882</v>
      </c>
      <c r="G10985">
        <v>0</v>
      </c>
      <c r="H10985">
        <v>1</v>
      </c>
      <c r="I10985">
        <v>0</v>
      </c>
      <c r="J10985">
        <v>0</v>
      </c>
      <c r="K10985">
        <v>0</v>
      </c>
      <c r="L10985">
        <v>0</v>
      </c>
      <c r="M10985">
        <v>0</v>
      </c>
    </row>
    <row r="10986" spans="1:13" x14ac:dyDescent="0.15">
      <c r="A10986" t="s">
        <v>10983</v>
      </c>
      <c r="B10986" t="s">
        <v>43009</v>
      </c>
      <c r="C10986">
        <v>8</v>
      </c>
      <c r="D10986">
        <v>1907136</v>
      </c>
      <c r="E10986" t="s">
        <v>13882</v>
      </c>
      <c r="G10986">
        <v>-237.878437137406</v>
      </c>
      <c r="H10986">
        <v>2</v>
      </c>
      <c r="I10986">
        <v>0</v>
      </c>
      <c r="J10986">
        <v>0</v>
      </c>
      <c r="K10986">
        <v>0</v>
      </c>
      <c r="L10986">
        <v>0</v>
      </c>
      <c r="M10986">
        <v>0</v>
      </c>
    </row>
    <row r="10987" spans="1:13" x14ac:dyDescent="0.15">
      <c r="A10987" t="s">
        <v>10984</v>
      </c>
      <c r="B10987" t="s">
        <v>43010</v>
      </c>
      <c r="C10987">
        <v>8</v>
      </c>
      <c r="D10987">
        <v>1909880</v>
      </c>
      <c r="E10987" t="s">
        <v>13882</v>
      </c>
      <c r="G10987">
        <v>-332.238018854421</v>
      </c>
      <c r="H10987">
        <v>2</v>
      </c>
      <c r="I10987">
        <v>0</v>
      </c>
      <c r="J10987">
        <v>0</v>
      </c>
      <c r="K10987">
        <v>0</v>
      </c>
      <c r="L10987">
        <v>0</v>
      </c>
      <c r="M10987">
        <v>0</v>
      </c>
    </row>
    <row r="10988" spans="1:13" x14ac:dyDescent="0.15">
      <c r="A10988" t="s">
        <v>10985</v>
      </c>
      <c r="B10988" t="s">
        <v>43011</v>
      </c>
      <c r="C10988">
        <v>8</v>
      </c>
      <c r="D10988">
        <v>1911870</v>
      </c>
      <c r="E10988" t="s">
        <v>13882</v>
      </c>
      <c r="G10988">
        <v>-459.892161162023</v>
      </c>
      <c r="H10988">
        <v>2</v>
      </c>
      <c r="I10988">
        <v>459.892161162023</v>
      </c>
      <c r="J10988">
        <v>6</v>
      </c>
      <c r="K10988">
        <v>2</v>
      </c>
      <c r="L10988">
        <v>0</v>
      </c>
      <c r="M10988">
        <v>0</v>
      </c>
    </row>
    <row r="10989" spans="1:13" x14ac:dyDescent="0.15">
      <c r="A10989" t="s">
        <v>10986</v>
      </c>
      <c r="B10989" t="s">
        <v>33897</v>
      </c>
      <c r="C10989">
        <v>8</v>
      </c>
      <c r="D10989">
        <v>1915621</v>
      </c>
      <c r="E10989" t="s">
        <v>13882</v>
      </c>
      <c r="G10989">
        <v>0.17918541652503001</v>
      </c>
      <c r="H10989">
        <v>4</v>
      </c>
      <c r="I10989">
        <v>459.892161162023</v>
      </c>
      <c r="J10989">
        <v>6</v>
      </c>
      <c r="K10989">
        <v>2</v>
      </c>
      <c r="L10989">
        <v>0</v>
      </c>
      <c r="M10989">
        <v>0</v>
      </c>
    </row>
    <row r="10990" spans="1:13" x14ac:dyDescent="0.15">
      <c r="A10990" t="s">
        <v>10987</v>
      </c>
      <c r="B10990" t="s">
        <v>43012</v>
      </c>
      <c r="C10990">
        <v>8</v>
      </c>
      <c r="D10990">
        <v>1917478</v>
      </c>
      <c r="E10990" t="s">
        <v>13882</v>
      </c>
      <c r="G10990">
        <v>-190.23397779332001</v>
      </c>
      <c r="H10990">
        <v>2</v>
      </c>
      <c r="I10990">
        <v>459.892161162023</v>
      </c>
      <c r="J10990">
        <v>6</v>
      </c>
      <c r="K10990">
        <v>2</v>
      </c>
      <c r="L10990">
        <v>0</v>
      </c>
      <c r="M10990">
        <v>0</v>
      </c>
    </row>
    <row r="10991" spans="1:13" x14ac:dyDescent="0.15">
      <c r="A10991" t="s">
        <v>10988</v>
      </c>
      <c r="B10991" t="s">
        <v>43013</v>
      </c>
      <c r="C10991">
        <v>8</v>
      </c>
      <c r="D10991">
        <v>1918106</v>
      </c>
      <c r="E10991" t="s">
        <v>13882</v>
      </c>
      <c r="G10991">
        <v>0</v>
      </c>
      <c r="H10991">
        <v>1</v>
      </c>
      <c r="I10991">
        <v>459.892161162023</v>
      </c>
      <c r="J10991">
        <v>6</v>
      </c>
      <c r="K10991">
        <v>2</v>
      </c>
      <c r="L10991">
        <v>0</v>
      </c>
      <c r="M10991">
        <v>0</v>
      </c>
    </row>
    <row r="10992" spans="1:13" x14ac:dyDescent="0.15">
      <c r="A10992" t="s">
        <v>10989</v>
      </c>
      <c r="B10992" t="s">
        <v>43014</v>
      </c>
      <c r="C10992">
        <v>8</v>
      </c>
      <c r="D10992">
        <v>1919694</v>
      </c>
      <c r="E10992" t="s">
        <v>13882</v>
      </c>
      <c r="G10992">
        <v>1.74867058756822</v>
      </c>
      <c r="H10992">
        <v>4</v>
      </c>
      <c r="I10992">
        <v>459.892161162023</v>
      </c>
      <c r="J10992">
        <v>6</v>
      </c>
      <c r="K10992">
        <v>2</v>
      </c>
      <c r="L10992">
        <v>0</v>
      </c>
      <c r="M10992">
        <v>0</v>
      </c>
    </row>
    <row r="10993" spans="1:13" x14ac:dyDescent="0.15">
      <c r="A10993" t="s">
        <v>10990</v>
      </c>
      <c r="B10993" t="s">
        <v>43015</v>
      </c>
      <c r="C10993">
        <v>8</v>
      </c>
      <c r="D10993">
        <v>1921422</v>
      </c>
      <c r="E10993" t="s">
        <v>13882</v>
      </c>
      <c r="G10993">
        <v>0</v>
      </c>
      <c r="H10993">
        <v>1</v>
      </c>
      <c r="I10993">
        <v>459.892161162023</v>
      </c>
      <c r="J10993">
        <v>6</v>
      </c>
      <c r="K10993">
        <v>2</v>
      </c>
      <c r="L10993">
        <v>0</v>
      </c>
      <c r="M10993">
        <v>0</v>
      </c>
    </row>
    <row r="10994" spans="1:13" x14ac:dyDescent="0.15">
      <c r="A10994" t="s">
        <v>10991</v>
      </c>
      <c r="B10994" t="s">
        <v>43016</v>
      </c>
      <c r="C10994">
        <v>8</v>
      </c>
      <c r="D10994">
        <v>1924990</v>
      </c>
      <c r="E10994" t="s">
        <v>13882</v>
      </c>
      <c r="G10994">
        <v>14.363457629239701</v>
      </c>
      <c r="H10994">
        <v>5</v>
      </c>
      <c r="I10994">
        <v>0</v>
      </c>
      <c r="J10994">
        <v>0</v>
      </c>
      <c r="K10994">
        <v>0</v>
      </c>
      <c r="L10994">
        <v>0</v>
      </c>
      <c r="M10994">
        <v>0</v>
      </c>
    </row>
    <row r="10995" spans="1:13" x14ac:dyDescent="0.15">
      <c r="A10995" t="s">
        <v>10992</v>
      </c>
      <c r="B10995" t="s">
        <v>33897</v>
      </c>
      <c r="C10995">
        <v>8</v>
      </c>
      <c r="D10995">
        <v>1926569</v>
      </c>
      <c r="E10995" t="s">
        <v>13882</v>
      </c>
      <c r="G10995">
        <v>-31.925988715433601</v>
      </c>
      <c r="H10995">
        <v>2</v>
      </c>
      <c r="I10995">
        <v>31.925988715433601</v>
      </c>
      <c r="J10995">
        <v>3</v>
      </c>
      <c r="K10995">
        <v>2</v>
      </c>
      <c r="L10995">
        <v>0</v>
      </c>
      <c r="M10995">
        <v>0</v>
      </c>
    </row>
    <row r="10996" spans="1:13" x14ac:dyDescent="0.15">
      <c r="A10996" t="s">
        <v>10993</v>
      </c>
      <c r="B10996" t="s">
        <v>43017</v>
      </c>
      <c r="C10996">
        <v>8</v>
      </c>
      <c r="D10996">
        <v>1927916</v>
      </c>
      <c r="E10996" t="s">
        <v>13882</v>
      </c>
      <c r="G10996">
        <v>5.6893993918249803</v>
      </c>
      <c r="H10996">
        <v>5</v>
      </c>
      <c r="I10996">
        <v>31.925988715433601</v>
      </c>
      <c r="J10996">
        <v>3</v>
      </c>
      <c r="K10996">
        <v>2</v>
      </c>
      <c r="L10996">
        <v>0</v>
      </c>
      <c r="M10996">
        <v>0</v>
      </c>
    </row>
    <row r="10997" spans="1:13" x14ac:dyDescent="0.15">
      <c r="A10997" t="s">
        <v>10994</v>
      </c>
      <c r="B10997" t="s">
        <v>43018</v>
      </c>
      <c r="C10997">
        <v>8</v>
      </c>
      <c r="D10997">
        <v>1930685</v>
      </c>
      <c r="E10997" t="s">
        <v>13882</v>
      </c>
      <c r="G10997">
        <v>0.67724482749297299</v>
      </c>
      <c r="H10997">
        <v>4</v>
      </c>
      <c r="I10997">
        <v>31.925988715433601</v>
      </c>
      <c r="J10997">
        <v>3</v>
      </c>
      <c r="K10997">
        <v>2</v>
      </c>
      <c r="L10997">
        <v>0</v>
      </c>
      <c r="M10997">
        <v>0</v>
      </c>
    </row>
    <row r="10998" spans="1:13" x14ac:dyDescent="0.15">
      <c r="A10998" t="s">
        <v>10995</v>
      </c>
      <c r="B10998" t="s">
        <v>43019</v>
      </c>
      <c r="C10998">
        <v>8</v>
      </c>
      <c r="D10998">
        <v>1934643</v>
      </c>
      <c r="E10998" t="s">
        <v>33806</v>
      </c>
      <c r="G10998">
        <v>3.4248440230065098</v>
      </c>
      <c r="H10998">
        <v>5</v>
      </c>
      <c r="I10998">
        <v>0</v>
      </c>
      <c r="J10998">
        <v>0</v>
      </c>
      <c r="K10998">
        <v>0</v>
      </c>
      <c r="L10998">
        <v>0</v>
      </c>
      <c r="M10998">
        <v>0</v>
      </c>
    </row>
    <row r="10999" spans="1:13" x14ac:dyDescent="0.15">
      <c r="A10999" t="s">
        <v>10996</v>
      </c>
      <c r="B10999" t="s">
        <v>43020</v>
      </c>
      <c r="C10999">
        <v>8</v>
      </c>
      <c r="D10999">
        <v>1936512</v>
      </c>
      <c r="E10999" t="s">
        <v>13882</v>
      </c>
      <c r="G10999">
        <v>0</v>
      </c>
      <c r="H10999">
        <v>1</v>
      </c>
      <c r="I10999">
        <v>0</v>
      </c>
      <c r="J10999">
        <v>0</v>
      </c>
      <c r="K10999">
        <v>0</v>
      </c>
      <c r="L10999">
        <v>0</v>
      </c>
      <c r="M10999">
        <v>0</v>
      </c>
    </row>
    <row r="11000" spans="1:13" x14ac:dyDescent="0.15">
      <c r="A11000" t="s">
        <v>10997</v>
      </c>
      <c r="B11000" t="s">
        <v>43021</v>
      </c>
      <c r="C11000">
        <v>8</v>
      </c>
      <c r="D11000">
        <v>1940718</v>
      </c>
      <c r="E11000" t="s">
        <v>13882</v>
      </c>
      <c r="G11000">
        <v>1.0279687822563901</v>
      </c>
      <c r="H11000">
        <v>1</v>
      </c>
      <c r="I11000">
        <v>0</v>
      </c>
      <c r="J11000">
        <v>0</v>
      </c>
      <c r="K11000">
        <v>0</v>
      </c>
      <c r="L11000">
        <v>0</v>
      </c>
      <c r="M11000">
        <v>0</v>
      </c>
    </row>
    <row r="11001" spans="1:13" x14ac:dyDescent="0.15">
      <c r="A11001" t="s">
        <v>10998</v>
      </c>
      <c r="B11001" t="s">
        <v>43022</v>
      </c>
      <c r="C11001">
        <v>8</v>
      </c>
      <c r="D11001">
        <v>1942245</v>
      </c>
      <c r="E11001" t="s">
        <v>13882</v>
      </c>
      <c r="G11001">
        <v>3.4085970329778799</v>
      </c>
      <c r="H11001">
        <v>4</v>
      </c>
      <c r="I11001">
        <v>0</v>
      </c>
      <c r="J11001">
        <v>0</v>
      </c>
      <c r="K11001">
        <v>0</v>
      </c>
      <c r="L11001">
        <v>0</v>
      </c>
      <c r="M11001">
        <v>0</v>
      </c>
    </row>
    <row r="11002" spans="1:13" x14ac:dyDescent="0.15">
      <c r="A11002" t="s">
        <v>10999</v>
      </c>
      <c r="B11002" t="s">
        <v>43023</v>
      </c>
      <c r="C11002">
        <v>8</v>
      </c>
      <c r="D11002">
        <v>1943676</v>
      </c>
      <c r="E11002" t="s">
        <v>13882</v>
      </c>
      <c r="G11002">
        <v>8.3270434285348305</v>
      </c>
      <c r="H11002">
        <v>5</v>
      </c>
      <c r="I11002">
        <v>0</v>
      </c>
      <c r="J11002">
        <v>0</v>
      </c>
      <c r="K11002">
        <v>0</v>
      </c>
      <c r="L11002">
        <v>0</v>
      </c>
      <c r="M11002">
        <v>0</v>
      </c>
    </row>
    <row r="11003" spans="1:13" x14ac:dyDescent="0.15">
      <c r="A11003" t="s">
        <v>11000</v>
      </c>
      <c r="B11003" t="s">
        <v>43024</v>
      </c>
      <c r="C11003">
        <v>8</v>
      </c>
      <c r="D11003">
        <v>1948386</v>
      </c>
      <c r="E11003" t="s">
        <v>13882</v>
      </c>
      <c r="G11003">
        <v>41.8264836491295</v>
      </c>
      <c r="H11003">
        <v>2</v>
      </c>
      <c r="I11003">
        <v>0</v>
      </c>
      <c r="J11003">
        <v>0</v>
      </c>
      <c r="K11003">
        <v>0</v>
      </c>
      <c r="L11003">
        <v>0</v>
      </c>
      <c r="M11003">
        <v>0</v>
      </c>
    </row>
    <row r="11004" spans="1:13" x14ac:dyDescent="0.15">
      <c r="A11004" t="s">
        <v>11001</v>
      </c>
      <c r="B11004" t="s">
        <v>43025</v>
      </c>
      <c r="C11004">
        <v>8</v>
      </c>
      <c r="D11004">
        <v>1950714</v>
      </c>
      <c r="E11004" t="s">
        <v>13882</v>
      </c>
      <c r="G11004">
        <v>65.103538721709398</v>
      </c>
      <c r="H11004">
        <v>2</v>
      </c>
      <c r="I11004">
        <v>0</v>
      </c>
      <c r="J11004">
        <v>0</v>
      </c>
      <c r="K11004">
        <v>0</v>
      </c>
      <c r="L11004">
        <v>0</v>
      </c>
      <c r="M11004">
        <v>0</v>
      </c>
    </row>
    <row r="11005" spans="1:13" x14ac:dyDescent="0.15">
      <c r="A11005" t="s">
        <v>11002</v>
      </c>
      <c r="B11005" t="s">
        <v>43026</v>
      </c>
      <c r="C11005">
        <v>8</v>
      </c>
      <c r="D11005">
        <v>1954993</v>
      </c>
      <c r="E11005" t="s">
        <v>13882</v>
      </c>
      <c r="G11005">
        <v>106.624984018131</v>
      </c>
      <c r="H11005">
        <v>2</v>
      </c>
      <c r="I11005">
        <v>106.624984018131</v>
      </c>
      <c r="J11005">
        <v>3</v>
      </c>
      <c r="K11005">
        <v>2</v>
      </c>
      <c r="L11005">
        <v>0</v>
      </c>
      <c r="M11005">
        <v>0</v>
      </c>
    </row>
    <row r="11006" spans="1:13" x14ac:dyDescent="0.15">
      <c r="A11006" t="s">
        <v>11003</v>
      </c>
      <c r="B11006" t="s">
        <v>43027</v>
      </c>
      <c r="C11006">
        <v>8</v>
      </c>
      <c r="D11006">
        <v>1956893</v>
      </c>
      <c r="E11006" t="s">
        <v>13882</v>
      </c>
      <c r="G11006">
        <v>0</v>
      </c>
      <c r="H11006">
        <v>1</v>
      </c>
      <c r="I11006">
        <v>106.624984018131</v>
      </c>
      <c r="J11006">
        <v>3</v>
      </c>
      <c r="K11006">
        <v>2</v>
      </c>
      <c r="L11006">
        <v>0</v>
      </c>
      <c r="M11006">
        <v>0</v>
      </c>
    </row>
    <row r="11007" spans="1:13" x14ac:dyDescent="0.15">
      <c r="A11007" t="s">
        <v>11004</v>
      </c>
      <c r="B11007" t="s">
        <v>43028</v>
      </c>
      <c r="C11007">
        <v>8</v>
      </c>
      <c r="D11007">
        <v>1960107</v>
      </c>
      <c r="E11007" t="s">
        <v>13882</v>
      </c>
      <c r="G11007">
        <v>9.5542210975681705</v>
      </c>
      <c r="H11007">
        <v>5</v>
      </c>
      <c r="I11007">
        <v>106.624984018131</v>
      </c>
      <c r="J11007">
        <v>3</v>
      </c>
      <c r="K11007">
        <v>2</v>
      </c>
      <c r="L11007">
        <v>0</v>
      </c>
      <c r="M11007">
        <v>0</v>
      </c>
    </row>
    <row r="11008" spans="1:13" x14ac:dyDescent="0.15">
      <c r="A11008" t="s">
        <v>11005</v>
      </c>
      <c r="B11008" t="s">
        <v>43029</v>
      </c>
      <c r="C11008">
        <v>8</v>
      </c>
      <c r="D11008">
        <v>1961578</v>
      </c>
      <c r="E11008" t="s">
        <v>13882</v>
      </c>
      <c r="G11008">
        <v>11.171196345857499</v>
      </c>
      <c r="H11008">
        <v>4</v>
      </c>
      <c r="I11008">
        <v>0</v>
      </c>
      <c r="J11008">
        <v>0</v>
      </c>
      <c r="K11008">
        <v>0</v>
      </c>
      <c r="L11008">
        <v>0</v>
      </c>
      <c r="M11008">
        <v>0</v>
      </c>
    </row>
    <row r="11009" spans="1:13" x14ac:dyDescent="0.15">
      <c r="A11009" t="s">
        <v>11006</v>
      </c>
      <c r="B11009" t="s">
        <v>43029</v>
      </c>
      <c r="C11009">
        <v>8</v>
      </c>
      <c r="D11009">
        <v>1964006</v>
      </c>
      <c r="E11009" t="s">
        <v>13882</v>
      </c>
      <c r="G11009">
        <v>12.1740175240749</v>
      </c>
      <c r="H11009">
        <v>4</v>
      </c>
      <c r="I11009">
        <v>0</v>
      </c>
      <c r="J11009">
        <v>0</v>
      </c>
      <c r="K11009">
        <v>0</v>
      </c>
      <c r="L11009">
        <v>0</v>
      </c>
      <c r="M11009">
        <v>0</v>
      </c>
    </row>
    <row r="11010" spans="1:13" x14ac:dyDescent="0.15">
      <c r="A11010" t="s">
        <v>11007</v>
      </c>
      <c r="B11010" t="s">
        <v>33897</v>
      </c>
      <c r="C11010">
        <v>8</v>
      </c>
      <c r="D11010">
        <v>1965944</v>
      </c>
      <c r="E11010" t="s">
        <v>13882</v>
      </c>
      <c r="G11010">
        <v>0</v>
      </c>
      <c r="H11010">
        <v>1</v>
      </c>
      <c r="I11010">
        <v>0</v>
      </c>
      <c r="J11010">
        <v>0</v>
      </c>
      <c r="K11010">
        <v>0</v>
      </c>
      <c r="L11010">
        <v>0</v>
      </c>
      <c r="M11010">
        <v>0</v>
      </c>
    </row>
    <row r="11011" spans="1:13" x14ac:dyDescent="0.15">
      <c r="A11011" t="s">
        <v>11008</v>
      </c>
      <c r="B11011" t="s">
        <v>33897</v>
      </c>
      <c r="C11011">
        <v>8</v>
      </c>
      <c r="D11011">
        <v>1967074</v>
      </c>
      <c r="E11011" t="s">
        <v>13882</v>
      </c>
      <c r="G11011">
        <v>18.122526515352401</v>
      </c>
      <c r="H11011">
        <v>4</v>
      </c>
      <c r="I11011">
        <v>0</v>
      </c>
      <c r="J11011">
        <v>0</v>
      </c>
      <c r="K11011">
        <v>0</v>
      </c>
      <c r="L11011">
        <v>0</v>
      </c>
      <c r="M11011">
        <v>0</v>
      </c>
    </row>
    <row r="11012" spans="1:13" x14ac:dyDescent="0.15">
      <c r="A11012" t="s">
        <v>11009</v>
      </c>
      <c r="B11012" t="s">
        <v>33897</v>
      </c>
      <c r="C11012">
        <v>8</v>
      </c>
      <c r="D11012">
        <v>1969210</v>
      </c>
      <c r="E11012" t="s">
        <v>13882</v>
      </c>
      <c r="G11012">
        <v>23.065117979297799</v>
      </c>
      <c r="H11012">
        <v>4</v>
      </c>
      <c r="I11012">
        <v>0</v>
      </c>
      <c r="J11012">
        <v>0</v>
      </c>
      <c r="K11012">
        <v>0</v>
      </c>
      <c r="L11012">
        <v>0</v>
      </c>
      <c r="M11012">
        <v>0</v>
      </c>
    </row>
    <row r="11013" spans="1:13" x14ac:dyDescent="0.15">
      <c r="A11013" t="s">
        <v>11010</v>
      </c>
      <c r="B11013" t="s">
        <v>33897</v>
      </c>
      <c r="C11013">
        <v>8</v>
      </c>
      <c r="D11013">
        <v>1975128</v>
      </c>
      <c r="E11013" t="s">
        <v>13882</v>
      </c>
      <c r="G11013">
        <v>30.533122633098699</v>
      </c>
      <c r="H11013">
        <v>4</v>
      </c>
      <c r="I11013">
        <v>0</v>
      </c>
      <c r="J11013">
        <v>0</v>
      </c>
      <c r="K11013">
        <v>0</v>
      </c>
      <c r="L11013">
        <v>0</v>
      </c>
      <c r="M11013">
        <v>0</v>
      </c>
    </row>
    <row r="11014" spans="1:13" x14ac:dyDescent="0.15">
      <c r="A11014" t="s">
        <v>11011</v>
      </c>
      <c r="B11014" t="s">
        <v>43030</v>
      </c>
      <c r="C11014">
        <v>8</v>
      </c>
      <c r="D11014">
        <v>1977665</v>
      </c>
      <c r="E11014" t="s">
        <v>13882</v>
      </c>
      <c r="G11014">
        <v>-3.3651935177468699</v>
      </c>
      <c r="H11014">
        <v>1</v>
      </c>
      <c r="I11014">
        <v>0</v>
      </c>
      <c r="J11014">
        <v>0</v>
      </c>
      <c r="K11014">
        <v>0</v>
      </c>
      <c r="L11014">
        <v>0</v>
      </c>
      <c r="M11014">
        <v>0</v>
      </c>
    </row>
    <row r="11015" spans="1:13" x14ac:dyDescent="0.15">
      <c r="A11015" t="s">
        <v>11012</v>
      </c>
      <c r="B11015" t="s">
        <v>43031</v>
      </c>
      <c r="C11015">
        <v>8</v>
      </c>
      <c r="D11015">
        <v>1979435</v>
      </c>
      <c r="E11015" t="s">
        <v>13882</v>
      </c>
      <c r="G11015">
        <v>40.050742491286698</v>
      </c>
      <c r="H11015">
        <v>4</v>
      </c>
      <c r="I11015">
        <v>0</v>
      </c>
      <c r="J11015">
        <v>0</v>
      </c>
      <c r="K11015">
        <v>0</v>
      </c>
      <c r="L11015">
        <v>0</v>
      </c>
      <c r="M11015">
        <v>0</v>
      </c>
    </row>
    <row r="11016" spans="1:13" x14ac:dyDescent="0.15">
      <c r="A11016" t="s">
        <v>11013</v>
      </c>
      <c r="B11016" t="s">
        <v>43032</v>
      </c>
      <c r="C11016">
        <v>8</v>
      </c>
      <c r="D11016">
        <v>1982009</v>
      </c>
      <c r="E11016" t="s">
        <v>13882</v>
      </c>
      <c r="G11016">
        <v>45.419935086777102</v>
      </c>
      <c r="H11016">
        <v>4</v>
      </c>
      <c r="I11016">
        <v>0</v>
      </c>
      <c r="J11016">
        <v>0</v>
      </c>
      <c r="K11016">
        <v>0</v>
      </c>
      <c r="L11016">
        <v>0</v>
      </c>
      <c r="M11016">
        <v>0</v>
      </c>
    </row>
    <row r="11017" spans="1:13" x14ac:dyDescent="0.15">
      <c r="A11017" t="s">
        <v>11014</v>
      </c>
      <c r="B11017" t="s">
        <v>33890</v>
      </c>
      <c r="C11017">
        <v>8</v>
      </c>
      <c r="D11017">
        <v>1983924</v>
      </c>
      <c r="E11017" t="s">
        <v>13882</v>
      </c>
      <c r="G11017">
        <v>52.362859066897002</v>
      </c>
      <c r="H11017">
        <v>4</v>
      </c>
      <c r="I11017">
        <v>0</v>
      </c>
      <c r="J11017">
        <v>0</v>
      </c>
      <c r="K11017">
        <v>0</v>
      </c>
      <c r="L11017">
        <v>0</v>
      </c>
      <c r="M11017">
        <v>0</v>
      </c>
    </row>
    <row r="11018" spans="1:13" x14ac:dyDescent="0.15">
      <c r="A11018" t="s">
        <v>11015</v>
      </c>
      <c r="B11018" t="s">
        <v>43033</v>
      </c>
      <c r="C11018">
        <v>8</v>
      </c>
      <c r="D11018">
        <v>1985644</v>
      </c>
      <c r="E11018" t="s">
        <v>13882</v>
      </c>
      <c r="G11018">
        <v>38.767968213551498</v>
      </c>
      <c r="H11018">
        <v>2</v>
      </c>
      <c r="I11018">
        <v>0</v>
      </c>
      <c r="J11018">
        <v>0</v>
      </c>
      <c r="K11018">
        <v>0</v>
      </c>
      <c r="L11018">
        <v>0</v>
      </c>
      <c r="M11018">
        <v>0</v>
      </c>
    </row>
    <row r="11019" spans="1:13" x14ac:dyDescent="0.15">
      <c r="A11019" t="s">
        <v>11016</v>
      </c>
      <c r="B11019" t="s">
        <v>43034</v>
      </c>
      <c r="C11019">
        <v>8</v>
      </c>
      <c r="D11019">
        <v>1987305</v>
      </c>
      <c r="E11019" t="s">
        <v>13882</v>
      </c>
      <c r="G11019">
        <v>2.2008271113020701</v>
      </c>
      <c r="H11019">
        <v>5</v>
      </c>
      <c r="I11019">
        <v>0</v>
      </c>
      <c r="J11019">
        <v>0</v>
      </c>
      <c r="K11019">
        <v>0</v>
      </c>
      <c r="L11019">
        <v>0</v>
      </c>
      <c r="M11019">
        <v>0</v>
      </c>
    </row>
    <row r="11020" spans="1:13" x14ac:dyDescent="0.15">
      <c r="A11020" t="s">
        <v>11017</v>
      </c>
      <c r="B11020" t="s">
        <v>43035</v>
      </c>
      <c r="C11020">
        <v>8</v>
      </c>
      <c r="D11020">
        <v>1993694</v>
      </c>
      <c r="E11020" t="s">
        <v>13882</v>
      </c>
      <c r="G11020">
        <v>30.671781181492001</v>
      </c>
      <c r="H11020">
        <v>4</v>
      </c>
      <c r="I11020">
        <v>0</v>
      </c>
      <c r="J11020">
        <v>0</v>
      </c>
      <c r="K11020">
        <v>0</v>
      </c>
      <c r="L11020">
        <v>0</v>
      </c>
      <c r="M11020">
        <v>0</v>
      </c>
    </row>
    <row r="11021" spans="1:13" x14ac:dyDescent="0.15">
      <c r="A11021" t="s">
        <v>11018</v>
      </c>
      <c r="B11021" t="s">
        <v>43036</v>
      </c>
      <c r="C11021">
        <v>8</v>
      </c>
      <c r="D11021">
        <v>1995378</v>
      </c>
      <c r="E11021" t="s">
        <v>13882</v>
      </c>
      <c r="G11021">
        <v>0</v>
      </c>
      <c r="H11021">
        <v>1</v>
      </c>
      <c r="I11021">
        <v>0</v>
      </c>
      <c r="J11021">
        <v>0</v>
      </c>
      <c r="K11021">
        <v>0</v>
      </c>
      <c r="L11021">
        <v>0</v>
      </c>
      <c r="M11021">
        <v>0</v>
      </c>
    </row>
    <row r="11022" spans="1:13" x14ac:dyDescent="0.15">
      <c r="A11022" t="s">
        <v>11019</v>
      </c>
      <c r="B11022" t="s">
        <v>43037</v>
      </c>
      <c r="C11022">
        <v>8</v>
      </c>
      <c r="D11022">
        <v>1999540</v>
      </c>
      <c r="E11022" t="s">
        <v>13882</v>
      </c>
      <c r="G11022">
        <v>32.218752049556599</v>
      </c>
      <c r="H11022">
        <v>4</v>
      </c>
      <c r="I11022">
        <v>0</v>
      </c>
      <c r="J11022">
        <v>0</v>
      </c>
      <c r="K11022">
        <v>0</v>
      </c>
      <c r="L11022">
        <v>0</v>
      </c>
      <c r="M11022">
        <v>0</v>
      </c>
    </row>
    <row r="11023" spans="1:13" x14ac:dyDescent="0.15">
      <c r="A11023" t="s">
        <v>11020</v>
      </c>
      <c r="B11023" t="s">
        <v>43038</v>
      </c>
      <c r="C11023">
        <v>8</v>
      </c>
      <c r="D11023">
        <v>2002159</v>
      </c>
      <c r="E11023" t="s">
        <v>13882</v>
      </c>
      <c r="G11023">
        <v>35.764557021828502</v>
      </c>
      <c r="H11023">
        <v>4</v>
      </c>
      <c r="I11023">
        <v>0</v>
      </c>
      <c r="J11023">
        <v>0</v>
      </c>
      <c r="K11023">
        <v>0</v>
      </c>
      <c r="L11023">
        <v>0</v>
      </c>
      <c r="M11023">
        <v>0</v>
      </c>
    </row>
    <row r="11024" spans="1:13" x14ac:dyDescent="0.15">
      <c r="A11024" t="s">
        <v>11021</v>
      </c>
      <c r="B11024" t="s">
        <v>43039</v>
      </c>
      <c r="C11024">
        <v>8</v>
      </c>
      <c r="D11024">
        <v>2003351</v>
      </c>
      <c r="E11024" t="s">
        <v>13882</v>
      </c>
      <c r="G11024">
        <v>1.58210190353377</v>
      </c>
      <c r="H11024">
        <v>2</v>
      </c>
      <c r="I11024">
        <v>0</v>
      </c>
      <c r="J11024">
        <v>0</v>
      </c>
      <c r="K11024">
        <v>0</v>
      </c>
      <c r="L11024">
        <v>0</v>
      </c>
      <c r="M11024">
        <v>0</v>
      </c>
    </row>
    <row r="11025" spans="1:13" x14ac:dyDescent="0.15">
      <c r="A11025" t="s">
        <v>11022</v>
      </c>
      <c r="B11025" t="s">
        <v>43040</v>
      </c>
      <c r="C11025">
        <v>8</v>
      </c>
      <c r="D11025">
        <v>2006019</v>
      </c>
      <c r="E11025" t="s">
        <v>13882</v>
      </c>
      <c r="G11025">
        <v>69.967692596549995</v>
      </c>
      <c r="H11025">
        <v>4</v>
      </c>
      <c r="I11025">
        <v>0</v>
      </c>
      <c r="J11025">
        <v>0</v>
      </c>
      <c r="K11025">
        <v>0</v>
      </c>
      <c r="L11025">
        <v>0</v>
      </c>
      <c r="M11025">
        <v>0</v>
      </c>
    </row>
    <row r="11026" spans="1:13" x14ac:dyDescent="0.15">
      <c r="A11026" t="s">
        <v>11023</v>
      </c>
      <c r="B11026" t="s">
        <v>43040</v>
      </c>
      <c r="C11026">
        <v>8</v>
      </c>
      <c r="D11026">
        <v>2008524</v>
      </c>
      <c r="E11026" t="s">
        <v>13882</v>
      </c>
      <c r="G11026">
        <v>0.882835469691167</v>
      </c>
      <c r="H11026">
        <v>5</v>
      </c>
      <c r="I11026">
        <v>0</v>
      </c>
      <c r="J11026">
        <v>0</v>
      </c>
      <c r="K11026">
        <v>0</v>
      </c>
      <c r="L11026">
        <v>0</v>
      </c>
      <c r="M11026">
        <v>0</v>
      </c>
    </row>
    <row r="11027" spans="1:13" x14ac:dyDescent="0.15">
      <c r="A11027" t="s">
        <v>11024</v>
      </c>
      <c r="B11027" t="s">
        <v>43041</v>
      </c>
      <c r="C11027">
        <v>8</v>
      </c>
      <c r="D11027">
        <v>2009710</v>
      </c>
      <c r="E11027" t="s">
        <v>33807</v>
      </c>
      <c r="G11027">
        <v>62.8073507579265</v>
      </c>
      <c r="H11027">
        <v>4</v>
      </c>
      <c r="I11027">
        <v>0</v>
      </c>
      <c r="J11027">
        <v>0</v>
      </c>
      <c r="K11027">
        <v>0</v>
      </c>
      <c r="L11027">
        <v>0</v>
      </c>
      <c r="M11027">
        <v>0</v>
      </c>
    </row>
    <row r="11028" spans="1:13" x14ac:dyDescent="0.15">
      <c r="A11028" t="s">
        <v>11025</v>
      </c>
      <c r="B11028" t="s">
        <v>43042</v>
      </c>
      <c r="C11028">
        <v>8</v>
      </c>
      <c r="D11028">
        <v>2012613</v>
      </c>
      <c r="E11028" t="s">
        <v>13882</v>
      </c>
      <c r="G11028">
        <v>0</v>
      </c>
      <c r="H11028">
        <v>1</v>
      </c>
      <c r="I11028">
        <v>0</v>
      </c>
      <c r="J11028">
        <v>0</v>
      </c>
      <c r="K11028">
        <v>0</v>
      </c>
      <c r="L11028">
        <v>0</v>
      </c>
      <c r="M11028">
        <v>0</v>
      </c>
    </row>
    <row r="11029" spans="1:13" x14ac:dyDescent="0.15">
      <c r="A11029" t="s">
        <v>11026</v>
      </c>
      <c r="B11029" t="s">
        <v>33897</v>
      </c>
      <c r="C11029">
        <v>8</v>
      </c>
      <c r="D11029">
        <v>2015190</v>
      </c>
      <c r="E11029" t="s">
        <v>13882</v>
      </c>
      <c r="G11029">
        <v>-19.464050720981898</v>
      </c>
      <c r="H11029">
        <v>1</v>
      </c>
      <c r="I11029">
        <v>0</v>
      </c>
      <c r="J11029">
        <v>0</v>
      </c>
      <c r="K11029">
        <v>0</v>
      </c>
      <c r="L11029">
        <v>0</v>
      </c>
      <c r="M11029">
        <v>0</v>
      </c>
    </row>
    <row r="11030" spans="1:13" x14ac:dyDescent="0.15">
      <c r="A11030" t="s">
        <v>11027</v>
      </c>
      <c r="B11030" t="s">
        <v>43043</v>
      </c>
      <c r="C11030">
        <v>8</v>
      </c>
      <c r="D11030">
        <v>2018089</v>
      </c>
      <c r="E11030" t="s">
        <v>13882</v>
      </c>
      <c r="G11030">
        <v>208.541418669519</v>
      </c>
      <c r="H11030">
        <v>4</v>
      </c>
      <c r="I11030">
        <v>0</v>
      </c>
      <c r="J11030">
        <v>0</v>
      </c>
      <c r="K11030">
        <v>0</v>
      </c>
      <c r="L11030">
        <v>0</v>
      </c>
      <c r="M11030">
        <v>0</v>
      </c>
    </row>
    <row r="11031" spans="1:13" x14ac:dyDescent="0.15">
      <c r="A11031" t="s">
        <v>11028</v>
      </c>
      <c r="B11031" t="s">
        <v>43044</v>
      </c>
      <c r="C11031">
        <v>8</v>
      </c>
      <c r="D11031">
        <v>2022872</v>
      </c>
      <c r="E11031" t="s">
        <v>13882</v>
      </c>
      <c r="G11031">
        <v>-142.317858618597</v>
      </c>
      <c r="H11031">
        <v>6</v>
      </c>
      <c r="I11031">
        <v>0</v>
      </c>
      <c r="J11031">
        <v>0</v>
      </c>
      <c r="K11031">
        <v>0</v>
      </c>
      <c r="L11031">
        <v>0</v>
      </c>
      <c r="M11031">
        <v>0</v>
      </c>
    </row>
    <row r="11032" spans="1:13" x14ac:dyDescent="0.15">
      <c r="A11032" t="s">
        <v>11029</v>
      </c>
      <c r="B11032" t="s">
        <v>43045</v>
      </c>
      <c r="C11032">
        <v>8</v>
      </c>
      <c r="D11032">
        <v>2024973</v>
      </c>
      <c r="E11032" t="s">
        <v>13882</v>
      </c>
      <c r="G11032">
        <v>238.594288150371</v>
      </c>
      <c r="H11032">
        <v>4</v>
      </c>
      <c r="I11032">
        <v>0</v>
      </c>
      <c r="J11032">
        <v>0</v>
      </c>
      <c r="K11032">
        <v>0</v>
      </c>
      <c r="L11032">
        <v>0</v>
      </c>
      <c r="M11032">
        <v>0</v>
      </c>
    </row>
    <row r="11033" spans="1:13" x14ac:dyDescent="0.15">
      <c r="A11033" t="s">
        <v>11030</v>
      </c>
      <c r="B11033" t="s">
        <v>43046</v>
      </c>
      <c r="C11033">
        <v>8</v>
      </c>
      <c r="D11033">
        <v>2026994</v>
      </c>
      <c r="E11033" t="s">
        <v>13882</v>
      </c>
      <c r="G11033">
        <v>294.97826916991897</v>
      </c>
      <c r="H11033">
        <v>4</v>
      </c>
      <c r="I11033">
        <v>294.97826916991897</v>
      </c>
      <c r="J11033">
        <v>5</v>
      </c>
      <c r="K11033">
        <v>4</v>
      </c>
      <c r="L11033">
        <v>0</v>
      </c>
      <c r="M11033">
        <v>0</v>
      </c>
    </row>
    <row r="11034" spans="1:13" x14ac:dyDescent="0.15">
      <c r="A11034" t="s">
        <v>11031</v>
      </c>
      <c r="B11034" t="s">
        <v>43047</v>
      </c>
      <c r="C11034">
        <v>8</v>
      </c>
      <c r="D11034">
        <v>2030425</v>
      </c>
      <c r="E11034" t="s">
        <v>13882</v>
      </c>
      <c r="G11034">
        <v>233.407149158332</v>
      </c>
      <c r="H11034">
        <v>4</v>
      </c>
      <c r="I11034">
        <v>294.97826916991897</v>
      </c>
      <c r="J11034">
        <v>5</v>
      </c>
      <c r="K11034">
        <v>4</v>
      </c>
      <c r="L11034">
        <v>0</v>
      </c>
      <c r="M11034">
        <v>0</v>
      </c>
    </row>
    <row r="11035" spans="1:13" x14ac:dyDescent="0.15">
      <c r="A11035" t="s">
        <v>11032</v>
      </c>
      <c r="B11035" t="s">
        <v>43048</v>
      </c>
      <c r="C11035">
        <v>8</v>
      </c>
      <c r="D11035">
        <v>2032407</v>
      </c>
      <c r="E11035" t="s">
        <v>13882</v>
      </c>
      <c r="G11035">
        <v>179.80015298726099</v>
      </c>
      <c r="H11035">
        <v>4</v>
      </c>
      <c r="I11035">
        <v>294.97826916991897</v>
      </c>
      <c r="J11035">
        <v>5</v>
      </c>
      <c r="K11035">
        <v>4</v>
      </c>
      <c r="L11035">
        <v>0</v>
      </c>
      <c r="M11035">
        <v>0</v>
      </c>
    </row>
    <row r="11036" spans="1:13" x14ac:dyDescent="0.15">
      <c r="A11036" t="s">
        <v>11033</v>
      </c>
      <c r="B11036" t="s">
        <v>43049</v>
      </c>
      <c r="C11036">
        <v>8</v>
      </c>
      <c r="D11036">
        <v>2035028</v>
      </c>
      <c r="E11036" t="s">
        <v>13882</v>
      </c>
      <c r="G11036">
        <v>-28.599109028686001</v>
      </c>
      <c r="H11036">
        <v>3</v>
      </c>
      <c r="I11036">
        <v>294.97826916991897</v>
      </c>
      <c r="J11036">
        <v>5</v>
      </c>
      <c r="K11036">
        <v>4</v>
      </c>
      <c r="L11036">
        <v>0</v>
      </c>
      <c r="M11036">
        <v>0</v>
      </c>
    </row>
    <row r="11037" spans="1:13" x14ac:dyDescent="0.15">
      <c r="A11037" t="s">
        <v>11034</v>
      </c>
      <c r="B11037" t="s">
        <v>43050</v>
      </c>
      <c r="C11037">
        <v>8</v>
      </c>
      <c r="D11037">
        <v>2036536</v>
      </c>
      <c r="E11037" t="s">
        <v>13882</v>
      </c>
      <c r="G11037">
        <v>-22.403997151530302</v>
      </c>
      <c r="H11037">
        <v>1</v>
      </c>
      <c r="I11037">
        <v>294.97826916991897</v>
      </c>
      <c r="J11037">
        <v>5</v>
      </c>
      <c r="K11037">
        <v>4</v>
      </c>
      <c r="L11037">
        <v>0</v>
      </c>
      <c r="M11037">
        <v>0</v>
      </c>
    </row>
    <row r="11038" spans="1:13" x14ac:dyDescent="0.15">
      <c r="A11038" t="s">
        <v>11035</v>
      </c>
      <c r="B11038" t="s">
        <v>43051</v>
      </c>
      <c r="C11038">
        <v>8</v>
      </c>
      <c r="D11038">
        <v>2037848</v>
      </c>
      <c r="E11038" t="s">
        <v>13882</v>
      </c>
      <c r="G11038">
        <v>-18.8219122228614</v>
      </c>
      <c r="H11038">
        <v>1</v>
      </c>
      <c r="I11038">
        <v>0</v>
      </c>
      <c r="J11038">
        <v>0</v>
      </c>
      <c r="K11038">
        <v>0</v>
      </c>
      <c r="L11038">
        <v>0</v>
      </c>
      <c r="M11038">
        <v>0</v>
      </c>
    </row>
    <row r="11039" spans="1:13" x14ac:dyDescent="0.15">
      <c r="A11039" t="s">
        <v>11036</v>
      </c>
      <c r="B11039" t="s">
        <v>43052</v>
      </c>
      <c r="C11039">
        <v>8</v>
      </c>
      <c r="D11039">
        <v>2040582</v>
      </c>
      <c r="E11039" t="s">
        <v>13882</v>
      </c>
      <c r="G11039">
        <v>38.407261438979297</v>
      </c>
      <c r="H11039">
        <v>4</v>
      </c>
      <c r="I11039">
        <v>0</v>
      </c>
      <c r="J11039">
        <v>0</v>
      </c>
      <c r="K11039">
        <v>0</v>
      </c>
      <c r="L11039">
        <v>0</v>
      </c>
      <c r="M11039">
        <v>0</v>
      </c>
    </row>
    <row r="11040" spans="1:13" x14ac:dyDescent="0.15">
      <c r="A11040" t="s">
        <v>11037</v>
      </c>
      <c r="B11040" t="s">
        <v>43053</v>
      </c>
      <c r="C11040">
        <v>8</v>
      </c>
      <c r="D11040">
        <v>2041771</v>
      </c>
      <c r="E11040" t="s">
        <v>13882</v>
      </c>
      <c r="G11040">
        <v>-121.060459413747</v>
      </c>
      <c r="H11040">
        <v>6</v>
      </c>
      <c r="I11040">
        <v>121.060459413747</v>
      </c>
      <c r="J11040">
        <v>3</v>
      </c>
      <c r="K11040">
        <v>6</v>
      </c>
      <c r="L11040">
        <v>0</v>
      </c>
      <c r="M11040">
        <v>0</v>
      </c>
    </row>
    <row r="11041" spans="1:13" x14ac:dyDescent="0.15">
      <c r="A11041" t="s">
        <v>11038</v>
      </c>
      <c r="B11041" t="s">
        <v>43054</v>
      </c>
      <c r="C11041">
        <v>8</v>
      </c>
      <c r="D11041">
        <v>2043825</v>
      </c>
      <c r="E11041" t="s">
        <v>33808</v>
      </c>
      <c r="G11041">
        <v>0.85205131673530099</v>
      </c>
      <c r="H11041">
        <v>2</v>
      </c>
      <c r="I11041">
        <v>121.060459413747</v>
      </c>
      <c r="J11041">
        <v>3</v>
      </c>
      <c r="K11041">
        <v>6</v>
      </c>
      <c r="L11041">
        <v>0</v>
      </c>
      <c r="M11041">
        <v>0</v>
      </c>
    </row>
    <row r="11042" spans="1:13" x14ac:dyDescent="0.15">
      <c r="A11042" t="s">
        <v>11039</v>
      </c>
      <c r="B11042" t="s">
        <v>43055</v>
      </c>
      <c r="C11042">
        <v>8</v>
      </c>
      <c r="D11042">
        <v>2045545</v>
      </c>
      <c r="E11042" t="s">
        <v>13882</v>
      </c>
      <c r="G11042">
        <v>0</v>
      </c>
      <c r="H11042">
        <v>1</v>
      </c>
      <c r="I11042">
        <v>121.060459413747</v>
      </c>
      <c r="J11042">
        <v>3</v>
      </c>
      <c r="K11042">
        <v>6</v>
      </c>
      <c r="L11042">
        <v>0</v>
      </c>
      <c r="M11042">
        <v>0</v>
      </c>
    </row>
    <row r="11043" spans="1:13" x14ac:dyDescent="0.15">
      <c r="A11043" t="s">
        <v>11040</v>
      </c>
      <c r="B11043" t="s">
        <v>33897</v>
      </c>
      <c r="C11043">
        <v>8</v>
      </c>
      <c r="D11043">
        <v>2052432</v>
      </c>
      <c r="E11043" t="s">
        <v>13882</v>
      </c>
      <c r="G11043">
        <v>-3.4634908184237201</v>
      </c>
      <c r="H11043">
        <v>4</v>
      </c>
      <c r="I11043">
        <v>0</v>
      </c>
      <c r="J11043">
        <v>0</v>
      </c>
      <c r="K11043">
        <v>0</v>
      </c>
      <c r="L11043">
        <v>0</v>
      </c>
      <c r="M11043">
        <v>0</v>
      </c>
    </row>
    <row r="11044" spans="1:13" x14ac:dyDescent="0.15">
      <c r="A11044" t="s">
        <v>11041</v>
      </c>
      <c r="B11044" t="s">
        <v>43056</v>
      </c>
      <c r="C11044">
        <v>8</v>
      </c>
      <c r="D11044">
        <v>2056032</v>
      </c>
      <c r="E11044" t="s">
        <v>13882</v>
      </c>
      <c r="G11044">
        <v>0</v>
      </c>
      <c r="H11044">
        <v>1</v>
      </c>
      <c r="I11044">
        <v>0</v>
      </c>
      <c r="J11044">
        <v>0</v>
      </c>
      <c r="K11044">
        <v>0</v>
      </c>
      <c r="L11044">
        <v>0</v>
      </c>
      <c r="M11044">
        <v>0</v>
      </c>
    </row>
    <row r="11045" spans="1:13" x14ac:dyDescent="0.15">
      <c r="A11045" t="s">
        <v>11042</v>
      </c>
      <c r="B11045" t="s">
        <v>43057</v>
      </c>
      <c r="C11045">
        <v>8</v>
      </c>
      <c r="D11045">
        <v>2062920</v>
      </c>
      <c r="E11045" t="s">
        <v>13882</v>
      </c>
      <c r="G11045">
        <v>1.4331360524788499</v>
      </c>
      <c r="H11045">
        <v>2</v>
      </c>
      <c r="I11045">
        <v>0</v>
      </c>
      <c r="J11045">
        <v>0</v>
      </c>
      <c r="K11045">
        <v>0</v>
      </c>
      <c r="L11045">
        <v>0</v>
      </c>
      <c r="M11045">
        <v>0</v>
      </c>
    </row>
    <row r="11046" spans="1:13" x14ac:dyDescent="0.15">
      <c r="A11046" t="s">
        <v>11043</v>
      </c>
      <c r="B11046" t="s">
        <v>43058</v>
      </c>
      <c r="C11046">
        <v>8</v>
      </c>
      <c r="D11046">
        <v>2067177</v>
      </c>
      <c r="E11046" t="s">
        <v>13882</v>
      </c>
      <c r="G11046">
        <v>-3.9323434688846399</v>
      </c>
      <c r="H11046">
        <v>5</v>
      </c>
      <c r="I11046">
        <v>0</v>
      </c>
      <c r="J11046">
        <v>0</v>
      </c>
      <c r="K11046">
        <v>0</v>
      </c>
      <c r="L11046">
        <v>0</v>
      </c>
      <c r="M11046">
        <v>0</v>
      </c>
    </row>
    <row r="11047" spans="1:13" x14ac:dyDescent="0.15">
      <c r="A11047" t="s">
        <v>11044</v>
      </c>
      <c r="B11047" t="s">
        <v>43059</v>
      </c>
      <c r="C11047">
        <v>8</v>
      </c>
      <c r="D11047">
        <v>2070740</v>
      </c>
      <c r="E11047" t="s">
        <v>13882</v>
      </c>
      <c r="G11047">
        <v>-3.8048598173416002</v>
      </c>
      <c r="H11047">
        <v>5</v>
      </c>
      <c r="I11047">
        <v>0</v>
      </c>
      <c r="J11047">
        <v>0</v>
      </c>
      <c r="K11047">
        <v>0</v>
      </c>
      <c r="L11047">
        <v>0</v>
      </c>
      <c r="M11047">
        <v>0</v>
      </c>
    </row>
    <row r="11048" spans="1:13" x14ac:dyDescent="0.15">
      <c r="A11048" t="s">
        <v>11045</v>
      </c>
      <c r="B11048" t="s">
        <v>43060</v>
      </c>
      <c r="C11048">
        <v>8</v>
      </c>
      <c r="D11048">
        <v>2074980</v>
      </c>
      <c r="E11048" t="s">
        <v>13882</v>
      </c>
      <c r="G11048">
        <v>9.4659384565092406</v>
      </c>
      <c r="H11048">
        <v>2</v>
      </c>
      <c r="I11048">
        <v>0</v>
      </c>
      <c r="J11048">
        <v>0</v>
      </c>
      <c r="K11048">
        <v>0</v>
      </c>
      <c r="L11048">
        <v>0</v>
      </c>
      <c r="M11048">
        <v>0</v>
      </c>
    </row>
    <row r="11049" spans="1:13" x14ac:dyDescent="0.15">
      <c r="A11049" t="s">
        <v>11046</v>
      </c>
      <c r="B11049" t="s">
        <v>43061</v>
      </c>
      <c r="C11049">
        <v>8</v>
      </c>
      <c r="D11049">
        <v>2078014</v>
      </c>
      <c r="E11049" t="s">
        <v>13882</v>
      </c>
      <c r="G11049">
        <v>14.386826896239601</v>
      </c>
      <c r="H11049">
        <v>2</v>
      </c>
      <c r="I11049">
        <v>14.386826896239601</v>
      </c>
      <c r="J11049">
        <v>5</v>
      </c>
      <c r="K11049">
        <v>2</v>
      </c>
      <c r="L11049">
        <v>0</v>
      </c>
      <c r="M11049">
        <v>0</v>
      </c>
    </row>
    <row r="11050" spans="1:13" x14ac:dyDescent="0.15">
      <c r="A11050" t="s">
        <v>11047</v>
      </c>
      <c r="B11050" t="s">
        <v>43062</v>
      </c>
      <c r="C11050">
        <v>8</v>
      </c>
      <c r="D11050">
        <v>2080149</v>
      </c>
      <c r="E11050" t="s">
        <v>13882</v>
      </c>
      <c r="G11050">
        <v>8.0177096154133292</v>
      </c>
      <c r="H11050">
        <v>4</v>
      </c>
      <c r="I11050">
        <v>14.386826896239601</v>
      </c>
      <c r="J11050">
        <v>5</v>
      </c>
      <c r="K11050">
        <v>2</v>
      </c>
      <c r="L11050">
        <v>0</v>
      </c>
      <c r="M11050">
        <v>0</v>
      </c>
    </row>
    <row r="11051" spans="1:13" x14ac:dyDescent="0.15">
      <c r="A11051" t="s">
        <v>11048</v>
      </c>
      <c r="B11051" t="s">
        <v>33897</v>
      </c>
      <c r="C11051">
        <v>8</v>
      </c>
      <c r="D11051">
        <v>2083395</v>
      </c>
      <c r="E11051" t="s">
        <v>13882</v>
      </c>
      <c r="G11051">
        <v>5.4945426025099797</v>
      </c>
      <c r="H11051">
        <v>5</v>
      </c>
      <c r="I11051">
        <v>14.386826896239601</v>
      </c>
      <c r="J11051">
        <v>5</v>
      </c>
      <c r="K11051">
        <v>2</v>
      </c>
      <c r="L11051">
        <v>0</v>
      </c>
      <c r="M11051">
        <v>0</v>
      </c>
    </row>
    <row r="11052" spans="1:13" x14ac:dyDescent="0.15">
      <c r="A11052" t="s">
        <v>11049</v>
      </c>
      <c r="B11052" t="s">
        <v>33897</v>
      </c>
      <c r="C11052">
        <v>8</v>
      </c>
      <c r="D11052">
        <v>2087160</v>
      </c>
      <c r="E11052" t="s">
        <v>13882</v>
      </c>
      <c r="G11052">
        <v>5.4724501899463904</v>
      </c>
      <c r="H11052">
        <v>4</v>
      </c>
      <c r="I11052">
        <v>14.386826896239601</v>
      </c>
      <c r="J11052">
        <v>5</v>
      </c>
      <c r="K11052">
        <v>2</v>
      </c>
      <c r="L11052">
        <v>0</v>
      </c>
      <c r="M11052">
        <v>0</v>
      </c>
    </row>
    <row r="11053" spans="1:13" x14ac:dyDescent="0.15">
      <c r="A11053" t="s">
        <v>11050</v>
      </c>
      <c r="B11053" t="s">
        <v>43063</v>
      </c>
      <c r="C11053">
        <v>8</v>
      </c>
      <c r="D11053">
        <v>2092019</v>
      </c>
      <c r="E11053" t="s">
        <v>13882</v>
      </c>
      <c r="G11053">
        <v>0</v>
      </c>
      <c r="H11053">
        <v>1</v>
      </c>
      <c r="I11053">
        <v>14.386826896239601</v>
      </c>
      <c r="J11053">
        <v>5</v>
      </c>
      <c r="K11053">
        <v>2</v>
      </c>
      <c r="L11053">
        <v>0</v>
      </c>
      <c r="M11053">
        <v>0</v>
      </c>
    </row>
    <row r="11054" spans="1:13" x14ac:dyDescent="0.15">
      <c r="A11054" t="s">
        <v>11051</v>
      </c>
      <c r="B11054" t="s">
        <v>33897</v>
      </c>
      <c r="C11054">
        <v>8</v>
      </c>
      <c r="D11054">
        <v>2093267</v>
      </c>
      <c r="E11054" t="s">
        <v>13882</v>
      </c>
      <c r="G11054">
        <v>31.9774732008981</v>
      </c>
      <c r="H11054">
        <v>5</v>
      </c>
      <c r="I11054">
        <v>31.9774732008981</v>
      </c>
      <c r="J11054">
        <v>3</v>
      </c>
      <c r="K11054">
        <v>5</v>
      </c>
      <c r="L11054">
        <v>0</v>
      </c>
      <c r="M11054">
        <v>0</v>
      </c>
    </row>
    <row r="11055" spans="1:13" x14ac:dyDescent="0.15">
      <c r="A11055" t="s">
        <v>11052</v>
      </c>
      <c r="B11055" t="s">
        <v>43064</v>
      </c>
      <c r="C11055">
        <v>8</v>
      </c>
      <c r="D11055">
        <v>2097615</v>
      </c>
      <c r="E11055" t="s">
        <v>13882</v>
      </c>
      <c r="G11055">
        <v>-14.335578149278801</v>
      </c>
      <c r="H11055">
        <v>2</v>
      </c>
      <c r="I11055">
        <v>31.9774732008981</v>
      </c>
      <c r="J11055">
        <v>3</v>
      </c>
      <c r="K11055">
        <v>5</v>
      </c>
      <c r="L11055">
        <v>0</v>
      </c>
      <c r="M11055">
        <v>0</v>
      </c>
    </row>
    <row r="11056" spans="1:13" x14ac:dyDescent="0.15">
      <c r="A11056" t="s">
        <v>11053</v>
      </c>
      <c r="B11056" t="s">
        <v>43065</v>
      </c>
      <c r="C11056">
        <v>8</v>
      </c>
      <c r="D11056">
        <v>2099591</v>
      </c>
      <c r="E11056" t="s">
        <v>13882</v>
      </c>
      <c r="G11056">
        <v>-2.5558813622323102</v>
      </c>
      <c r="H11056">
        <v>4</v>
      </c>
      <c r="I11056">
        <v>31.9774732008981</v>
      </c>
      <c r="J11056">
        <v>3</v>
      </c>
      <c r="K11056">
        <v>5</v>
      </c>
      <c r="L11056">
        <v>0</v>
      </c>
      <c r="M11056">
        <v>0</v>
      </c>
    </row>
    <row r="11057" spans="1:13" x14ac:dyDescent="0.15">
      <c r="A11057" t="s">
        <v>11054</v>
      </c>
      <c r="B11057" t="s">
        <v>43066</v>
      </c>
      <c r="C11057">
        <v>8</v>
      </c>
      <c r="D11057">
        <v>2102278</v>
      </c>
      <c r="E11057" t="s">
        <v>13882</v>
      </c>
      <c r="G11057">
        <v>1.43281116882646</v>
      </c>
      <c r="H11057">
        <v>6</v>
      </c>
      <c r="I11057">
        <v>0</v>
      </c>
      <c r="J11057">
        <v>0</v>
      </c>
      <c r="K11057">
        <v>0</v>
      </c>
      <c r="L11057">
        <v>0</v>
      </c>
      <c r="M11057">
        <v>0</v>
      </c>
    </row>
    <row r="11058" spans="1:13" x14ac:dyDescent="0.15">
      <c r="A11058" t="s">
        <v>11055</v>
      </c>
      <c r="B11058" t="s">
        <v>33897</v>
      </c>
      <c r="C11058">
        <v>8</v>
      </c>
      <c r="D11058">
        <v>2105371</v>
      </c>
      <c r="E11058" t="s">
        <v>13882</v>
      </c>
      <c r="G11058">
        <v>-27.0682813233934</v>
      </c>
      <c r="H11058">
        <v>2</v>
      </c>
      <c r="I11058">
        <v>0</v>
      </c>
      <c r="J11058">
        <v>0</v>
      </c>
      <c r="K11058">
        <v>0</v>
      </c>
      <c r="L11058">
        <v>0</v>
      </c>
      <c r="M11058">
        <v>0</v>
      </c>
    </row>
    <row r="11059" spans="1:13" x14ac:dyDescent="0.15">
      <c r="A11059" t="s">
        <v>11056</v>
      </c>
      <c r="B11059" t="s">
        <v>43067</v>
      </c>
      <c r="C11059">
        <v>8</v>
      </c>
      <c r="D11059">
        <v>2107003</v>
      </c>
      <c r="E11059" t="s">
        <v>13882</v>
      </c>
      <c r="G11059">
        <v>0</v>
      </c>
      <c r="H11059">
        <v>1</v>
      </c>
      <c r="I11059">
        <v>0</v>
      </c>
      <c r="J11059">
        <v>0</v>
      </c>
      <c r="K11059">
        <v>0</v>
      </c>
      <c r="L11059">
        <v>0</v>
      </c>
      <c r="M11059">
        <v>0</v>
      </c>
    </row>
    <row r="11060" spans="1:13" x14ac:dyDescent="0.15">
      <c r="A11060" t="s">
        <v>11057</v>
      </c>
      <c r="B11060" t="s">
        <v>43068</v>
      </c>
      <c r="C11060">
        <v>8</v>
      </c>
      <c r="D11060">
        <v>2109957</v>
      </c>
      <c r="E11060" t="s">
        <v>13882</v>
      </c>
      <c r="G11060">
        <v>-28.2239644866589</v>
      </c>
      <c r="H11060">
        <v>2</v>
      </c>
      <c r="I11060">
        <v>0</v>
      </c>
      <c r="J11060">
        <v>0</v>
      </c>
      <c r="K11060">
        <v>0</v>
      </c>
      <c r="L11060">
        <v>0</v>
      </c>
      <c r="M11060">
        <v>0</v>
      </c>
    </row>
    <row r="11061" spans="1:13" x14ac:dyDescent="0.15">
      <c r="A11061" t="s">
        <v>11058</v>
      </c>
      <c r="B11061" t="s">
        <v>43069</v>
      </c>
      <c r="C11061">
        <v>8</v>
      </c>
      <c r="D11061">
        <v>2111465</v>
      </c>
      <c r="E11061" t="s">
        <v>13882</v>
      </c>
      <c r="G11061">
        <v>-15.9600173018021</v>
      </c>
      <c r="H11061">
        <v>1</v>
      </c>
      <c r="I11061">
        <v>0</v>
      </c>
      <c r="J11061">
        <v>0</v>
      </c>
      <c r="K11061">
        <v>0</v>
      </c>
      <c r="L11061">
        <v>0</v>
      </c>
      <c r="M11061">
        <v>0</v>
      </c>
    </row>
    <row r="11062" spans="1:13" x14ac:dyDescent="0.15">
      <c r="A11062" t="s">
        <v>11059</v>
      </c>
      <c r="B11062" t="s">
        <v>43070</v>
      </c>
      <c r="C11062">
        <v>8</v>
      </c>
      <c r="D11062">
        <v>2116085</v>
      </c>
      <c r="E11062" t="s">
        <v>13882</v>
      </c>
      <c r="G11062">
        <v>-19.942908848059002</v>
      </c>
      <c r="H11062">
        <v>3</v>
      </c>
      <c r="I11062">
        <v>0</v>
      </c>
      <c r="J11062">
        <v>0</v>
      </c>
      <c r="K11062">
        <v>0</v>
      </c>
      <c r="L11062">
        <v>0</v>
      </c>
      <c r="M11062">
        <v>0</v>
      </c>
    </row>
    <row r="11063" spans="1:13" x14ac:dyDescent="0.15">
      <c r="A11063" t="s">
        <v>11060</v>
      </c>
      <c r="B11063" t="s">
        <v>43071</v>
      </c>
      <c r="C11063">
        <v>8</v>
      </c>
      <c r="D11063">
        <v>2118982</v>
      </c>
      <c r="E11063" t="s">
        <v>13882</v>
      </c>
      <c r="G11063">
        <v>0</v>
      </c>
      <c r="H11063">
        <v>1</v>
      </c>
      <c r="I11063">
        <v>0</v>
      </c>
      <c r="J11063">
        <v>0</v>
      </c>
      <c r="K11063">
        <v>0</v>
      </c>
      <c r="L11063">
        <v>0</v>
      </c>
      <c r="M11063">
        <v>0</v>
      </c>
    </row>
    <row r="11064" spans="1:13" x14ac:dyDescent="0.15">
      <c r="A11064" t="s">
        <v>11061</v>
      </c>
      <c r="B11064" t="s">
        <v>42997</v>
      </c>
      <c r="C11064">
        <v>8</v>
      </c>
      <c r="D11064">
        <v>2127791</v>
      </c>
      <c r="E11064" t="s">
        <v>13882</v>
      </c>
      <c r="G11064">
        <v>18.818145707172398</v>
      </c>
      <c r="H11064">
        <v>4</v>
      </c>
      <c r="I11064">
        <v>0</v>
      </c>
      <c r="J11064">
        <v>0</v>
      </c>
      <c r="K11064">
        <v>0</v>
      </c>
      <c r="L11064">
        <v>0</v>
      </c>
      <c r="M11064">
        <v>0</v>
      </c>
    </row>
    <row r="11065" spans="1:13" x14ac:dyDescent="0.15">
      <c r="A11065" t="s">
        <v>11062</v>
      </c>
      <c r="B11065" t="s">
        <v>43072</v>
      </c>
      <c r="C11065">
        <v>8</v>
      </c>
      <c r="D11065">
        <v>2131474</v>
      </c>
      <c r="E11065" t="s">
        <v>13882</v>
      </c>
      <c r="G11065">
        <v>0</v>
      </c>
      <c r="H11065">
        <v>1</v>
      </c>
      <c r="I11065">
        <v>0</v>
      </c>
      <c r="J11065">
        <v>0</v>
      </c>
      <c r="K11065">
        <v>0</v>
      </c>
      <c r="L11065">
        <v>0</v>
      </c>
      <c r="M11065">
        <v>0</v>
      </c>
    </row>
    <row r="11066" spans="1:13" x14ac:dyDescent="0.15">
      <c r="A11066" t="s">
        <v>11063</v>
      </c>
      <c r="B11066" t="s">
        <v>33897</v>
      </c>
      <c r="C11066">
        <v>8</v>
      </c>
      <c r="D11066">
        <v>2134249</v>
      </c>
      <c r="E11066" t="s">
        <v>13882</v>
      </c>
      <c r="G11066">
        <v>27.510419308956202</v>
      </c>
      <c r="H11066">
        <v>4</v>
      </c>
      <c r="I11066">
        <v>0</v>
      </c>
      <c r="J11066">
        <v>0</v>
      </c>
      <c r="K11066">
        <v>0</v>
      </c>
      <c r="L11066">
        <v>0</v>
      </c>
      <c r="M11066">
        <v>0</v>
      </c>
    </row>
    <row r="11067" spans="1:13" x14ac:dyDescent="0.15">
      <c r="A11067" t="s">
        <v>11064</v>
      </c>
      <c r="B11067" t="s">
        <v>43073</v>
      </c>
      <c r="C11067">
        <v>8</v>
      </c>
      <c r="D11067">
        <v>2134658</v>
      </c>
      <c r="E11067" t="s">
        <v>13882</v>
      </c>
      <c r="G11067">
        <v>-46.3399699395111</v>
      </c>
      <c r="H11067">
        <v>3</v>
      </c>
      <c r="I11067">
        <v>0</v>
      </c>
      <c r="J11067">
        <v>0</v>
      </c>
      <c r="K11067">
        <v>0</v>
      </c>
      <c r="L11067">
        <v>0</v>
      </c>
      <c r="M11067">
        <v>0</v>
      </c>
    </row>
    <row r="11068" spans="1:13" x14ac:dyDescent="0.15">
      <c r="A11068" t="s">
        <v>11065</v>
      </c>
      <c r="B11068" t="s">
        <v>33897</v>
      </c>
      <c r="C11068">
        <v>8</v>
      </c>
      <c r="D11068">
        <v>2137418</v>
      </c>
      <c r="E11068" t="s">
        <v>13882</v>
      </c>
      <c r="G11068">
        <v>-71.587540881879406</v>
      </c>
      <c r="H11068">
        <v>2</v>
      </c>
      <c r="I11068">
        <v>0</v>
      </c>
      <c r="J11068">
        <v>0</v>
      </c>
      <c r="K11068">
        <v>0</v>
      </c>
      <c r="L11068">
        <v>0</v>
      </c>
      <c r="M11068">
        <v>0</v>
      </c>
    </row>
    <row r="11069" spans="1:13" x14ac:dyDescent="0.15">
      <c r="A11069" t="s">
        <v>11066</v>
      </c>
      <c r="B11069" t="s">
        <v>33897</v>
      </c>
      <c r="C11069">
        <v>8</v>
      </c>
      <c r="D11069">
        <v>2139549</v>
      </c>
      <c r="E11069" t="s">
        <v>13882</v>
      </c>
      <c r="G11069">
        <v>-114.603240790697</v>
      </c>
      <c r="H11069">
        <v>2</v>
      </c>
      <c r="I11069">
        <v>114.603240790697</v>
      </c>
      <c r="J11069">
        <v>3</v>
      </c>
      <c r="K11069">
        <v>2</v>
      </c>
      <c r="L11069">
        <v>0</v>
      </c>
      <c r="M11069">
        <v>0</v>
      </c>
    </row>
    <row r="11070" spans="1:13" x14ac:dyDescent="0.15">
      <c r="A11070" t="s">
        <v>11067</v>
      </c>
      <c r="B11070" t="s">
        <v>43074</v>
      </c>
      <c r="C11070">
        <v>8</v>
      </c>
      <c r="D11070">
        <v>2141008</v>
      </c>
      <c r="E11070" t="s">
        <v>13882</v>
      </c>
      <c r="G11070">
        <v>-9.9437356112066997</v>
      </c>
      <c r="H11070">
        <v>6</v>
      </c>
      <c r="I11070">
        <v>114.603240790697</v>
      </c>
      <c r="J11070">
        <v>3</v>
      </c>
      <c r="K11070">
        <v>2</v>
      </c>
      <c r="L11070">
        <v>0</v>
      </c>
      <c r="M11070">
        <v>0</v>
      </c>
    </row>
    <row r="11071" spans="1:13" x14ac:dyDescent="0.15">
      <c r="A11071" t="s">
        <v>11068</v>
      </c>
      <c r="B11071" t="s">
        <v>43075</v>
      </c>
      <c r="C11071">
        <v>8</v>
      </c>
      <c r="D11071">
        <v>2144707</v>
      </c>
      <c r="E11071" t="s">
        <v>13882</v>
      </c>
      <c r="G11071">
        <v>7.88895414243785</v>
      </c>
      <c r="H11071">
        <v>4</v>
      </c>
      <c r="I11071">
        <v>114.603240790697</v>
      </c>
      <c r="J11071">
        <v>3</v>
      </c>
      <c r="K11071">
        <v>2</v>
      </c>
      <c r="L11071">
        <v>0</v>
      </c>
      <c r="M11071">
        <v>0</v>
      </c>
    </row>
    <row r="11072" spans="1:13" x14ac:dyDescent="0.15">
      <c r="A11072" t="s">
        <v>11069</v>
      </c>
      <c r="B11072" t="s">
        <v>43076</v>
      </c>
      <c r="C11072">
        <v>8</v>
      </c>
      <c r="D11072">
        <v>2146593</v>
      </c>
      <c r="E11072" t="s">
        <v>13882</v>
      </c>
      <c r="G11072">
        <v>-15.2726303600801</v>
      </c>
      <c r="H11072">
        <v>6</v>
      </c>
      <c r="I11072">
        <v>0</v>
      </c>
      <c r="J11072">
        <v>0</v>
      </c>
      <c r="K11072">
        <v>0</v>
      </c>
      <c r="L11072">
        <v>0</v>
      </c>
      <c r="M11072">
        <v>0</v>
      </c>
    </row>
    <row r="11073" spans="1:13" x14ac:dyDescent="0.15">
      <c r="A11073" t="s">
        <v>11070</v>
      </c>
      <c r="B11073" t="s">
        <v>33897</v>
      </c>
      <c r="C11073">
        <v>8</v>
      </c>
      <c r="D11073">
        <v>2148058</v>
      </c>
      <c r="E11073" t="s">
        <v>13882</v>
      </c>
      <c r="G11073">
        <v>13.5691077146816</v>
      </c>
      <c r="H11073">
        <v>4</v>
      </c>
      <c r="I11073">
        <v>0</v>
      </c>
      <c r="J11073">
        <v>0</v>
      </c>
      <c r="K11073">
        <v>0</v>
      </c>
      <c r="L11073">
        <v>0</v>
      </c>
      <c r="M11073">
        <v>0</v>
      </c>
    </row>
    <row r="11074" spans="1:13" x14ac:dyDescent="0.15">
      <c r="A11074" t="s">
        <v>11071</v>
      </c>
      <c r="B11074" t="s">
        <v>43077</v>
      </c>
      <c r="C11074">
        <v>8</v>
      </c>
      <c r="D11074">
        <v>2149660</v>
      </c>
      <c r="E11074" t="s">
        <v>13882</v>
      </c>
      <c r="G11074">
        <v>-23.034451501704599</v>
      </c>
      <c r="H11074">
        <v>6</v>
      </c>
      <c r="I11074">
        <v>0</v>
      </c>
      <c r="J11074">
        <v>0</v>
      </c>
      <c r="K11074">
        <v>0</v>
      </c>
      <c r="L11074">
        <v>0</v>
      </c>
      <c r="M11074">
        <v>0</v>
      </c>
    </row>
    <row r="11075" spans="1:13" x14ac:dyDescent="0.15">
      <c r="A11075" t="s">
        <v>11072</v>
      </c>
      <c r="B11075" t="s">
        <v>43078</v>
      </c>
      <c r="C11075">
        <v>8</v>
      </c>
      <c r="D11075">
        <v>2153416</v>
      </c>
      <c r="E11075" t="s">
        <v>13882</v>
      </c>
      <c r="G11075">
        <v>56.113069165481498</v>
      </c>
      <c r="H11075">
        <v>4</v>
      </c>
      <c r="I11075">
        <v>0</v>
      </c>
      <c r="J11075">
        <v>0</v>
      </c>
      <c r="K11075">
        <v>0</v>
      </c>
      <c r="L11075">
        <v>0</v>
      </c>
      <c r="M11075">
        <v>0</v>
      </c>
    </row>
    <row r="11076" spans="1:13" x14ac:dyDescent="0.15">
      <c r="A11076" t="s">
        <v>11073</v>
      </c>
      <c r="B11076" t="s">
        <v>33897</v>
      </c>
      <c r="C11076">
        <v>8</v>
      </c>
      <c r="D11076">
        <v>2158034</v>
      </c>
      <c r="E11076" t="s">
        <v>13882</v>
      </c>
      <c r="G11076">
        <v>-4.3208074627195199</v>
      </c>
      <c r="H11076">
        <v>2</v>
      </c>
      <c r="I11076">
        <v>0</v>
      </c>
      <c r="J11076">
        <v>0</v>
      </c>
      <c r="K11076">
        <v>0</v>
      </c>
      <c r="L11076">
        <v>0</v>
      </c>
      <c r="M11076">
        <v>0</v>
      </c>
    </row>
    <row r="11077" spans="1:13" x14ac:dyDescent="0.15">
      <c r="A11077" t="s">
        <v>11074</v>
      </c>
      <c r="B11077" t="s">
        <v>33897</v>
      </c>
      <c r="C11077">
        <v>8</v>
      </c>
      <c r="D11077">
        <v>2160759</v>
      </c>
      <c r="E11077" t="s">
        <v>13882</v>
      </c>
      <c r="G11077">
        <v>34.763245391522901</v>
      </c>
      <c r="H11077">
        <v>5</v>
      </c>
      <c r="I11077">
        <v>0</v>
      </c>
      <c r="J11077">
        <v>0</v>
      </c>
      <c r="K11077">
        <v>0</v>
      </c>
      <c r="L11077">
        <v>0</v>
      </c>
      <c r="M11077">
        <v>0</v>
      </c>
    </row>
    <row r="11078" spans="1:13" x14ac:dyDescent="0.15">
      <c r="A11078" t="s">
        <v>11075</v>
      </c>
      <c r="B11078" t="s">
        <v>43079</v>
      </c>
      <c r="C11078">
        <v>8</v>
      </c>
      <c r="D11078">
        <v>2164271</v>
      </c>
      <c r="E11078" t="s">
        <v>13882</v>
      </c>
      <c r="G11078">
        <v>45.978638932937201</v>
      </c>
      <c r="H11078">
        <v>3</v>
      </c>
      <c r="I11078">
        <v>0</v>
      </c>
      <c r="J11078">
        <v>0</v>
      </c>
      <c r="K11078">
        <v>0</v>
      </c>
      <c r="L11078">
        <v>0</v>
      </c>
      <c r="M11078">
        <v>0</v>
      </c>
    </row>
    <row r="11079" spans="1:13" x14ac:dyDescent="0.15">
      <c r="A11079" t="s">
        <v>11076</v>
      </c>
      <c r="B11079" t="s">
        <v>43080</v>
      </c>
      <c r="C11079">
        <v>8</v>
      </c>
      <c r="D11079">
        <v>2166022</v>
      </c>
      <c r="E11079" t="s">
        <v>13882</v>
      </c>
      <c r="G11079">
        <v>14.618968069970601</v>
      </c>
      <c r="H11079">
        <v>4</v>
      </c>
      <c r="I11079">
        <v>0</v>
      </c>
      <c r="J11079">
        <v>0</v>
      </c>
      <c r="K11079">
        <v>0</v>
      </c>
      <c r="L11079">
        <v>0</v>
      </c>
      <c r="M11079">
        <v>0</v>
      </c>
    </row>
    <row r="11080" spans="1:13" x14ac:dyDescent="0.15">
      <c r="A11080" t="s">
        <v>11077</v>
      </c>
      <c r="B11080" t="s">
        <v>43081</v>
      </c>
      <c r="C11080">
        <v>8</v>
      </c>
      <c r="D11080">
        <v>2169902</v>
      </c>
      <c r="E11080" t="s">
        <v>33466</v>
      </c>
      <c r="G11080">
        <v>-15.268143961582201</v>
      </c>
      <c r="H11080">
        <v>2</v>
      </c>
      <c r="I11080">
        <v>0</v>
      </c>
      <c r="J11080">
        <v>0</v>
      </c>
      <c r="K11080">
        <v>0</v>
      </c>
      <c r="L11080">
        <v>0</v>
      </c>
      <c r="M11080">
        <v>0</v>
      </c>
    </row>
    <row r="11081" spans="1:13" x14ac:dyDescent="0.15">
      <c r="A11081" t="s">
        <v>11078</v>
      </c>
      <c r="B11081" t="s">
        <v>39549</v>
      </c>
      <c r="C11081">
        <v>8</v>
      </c>
      <c r="D11081">
        <v>2172451</v>
      </c>
      <c r="E11081" t="s">
        <v>13882</v>
      </c>
      <c r="G11081">
        <v>0</v>
      </c>
      <c r="H11081">
        <v>1</v>
      </c>
      <c r="I11081">
        <v>0</v>
      </c>
      <c r="J11081">
        <v>0</v>
      </c>
      <c r="K11081">
        <v>0</v>
      </c>
      <c r="L11081">
        <v>0</v>
      </c>
      <c r="M11081">
        <v>0</v>
      </c>
    </row>
    <row r="11082" spans="1:13" x14ac:dyDescent="0.15">
      <c r="A11082" t="s">
        <v>11079</v>
      </c>
      <c r="B11082" t="s">
        <v>33897</v>
      </c>
      <c r="C11082">
        <v>8</v>
      </c>
      <c r="D11082">
        <v>2176559</v>
      </c>
      <c r="E11082" t="s">
        <v>13882</v>
      </c>
      <c r="G11082">
        <v>-47.299878674532202</v>
      </c>
      <c r="H11082">
        <v>6</v>
      </c>
      <c r="I11082">
        <v>0</v>
      </c>
      <c r="J11082">
        <v>0</v>
      </c>
      <c r="K11082">
        <v>0</v>
      </c>
      <c r="L11082">
        <v>0</v>
      </c>
      <c r="M11082">
        <v>0</v>
      </c>
    </row>
    <row r="11083" spans="1:13" x14ac:dyDescent="0.15">
      <c r="A11083" t="s">
        <v>11080</v>
      </c>
      <c r="B11083" t="s">
        <v>33897</v>
      </c>
      <c r="C11083">
        <v>8</v>
      </c>
      <c r="D11083">
        <v>2177166</v>
      </c>
      <c r="E11083" t="s">
        <v>13882</v>
      </c>
      <c r="G11083">
        <v>-53.9978355687225</v>
      </c>
      <c r="H11083">
        <v>3</v>
      </c>
      <c r="I11083">
        <v>0</v>
      </c>
      <c r="J11083">
        <v>0</v>
      </c>
      <c r="K11083">
        <v>0</v>
      </c>
      <c r="L11083">
        <v>0</v>
      </c>
      <c r="M11083">
        <v>0</v>
      </c>
    </row>
    <row r="11084" spans="1:13" x14ac:dyDescent="0.15">
      <c r="A11084" t="s">
        <v>11081</v>
      </c>
      <c r="B11084" t="s">
        <v>43082</v>
      </c>
      <c r="C11084">
        <v>8</v>
      </c>
      <c r="D11084">
        <v>2181329</v>
      </c>
      <c r="E11084" t="s">
        <v>13882</v>
      </c>
      <c r="G11084">
        <v>0</v>
      </c>
      <c r="H11084">
        <v>1</v>
      </c>
      <c r="I11084">
        <v>0</v>
      </c>
      <c r="J11084">
        <v>0</v>
      </c>
      <c r="K11084">
        <v>0</v>
      </c>
      <c r="L11084">
        <v>0</v>
      </c>
      <c r="M11084">
        <v>0</v>
      </c>
    </row>
    <row r="11085" spans="1:13" x14ac:dyDescent="0.15">
      <c r="A11085" t="s">
        <v>11082</v>
      </c>
      <c r="B11085" t="s">
        <v>43083</v>
      </c>
      <c r="C11085">
        <v>8</v>
      </c>
      <c r="D11085">
        <v>2183485</v>
      </c>
      <c r="E11085" t="s">
        <v>13882</v>
      </c>
      <c r="G11085">
        <v>-58.843503504268</v>
      </c>
      <c r="H11085">
        <v>5</v>
      </c>
      <c r="I11085">
        <v>0</v>
      </c>
      <c r="J11085">
        <v>0</v>
      </c>
      <c r="K11085">
        <v>0</v>
      </c>
      <c r="L11085">
        <v>0</v>
      </c>
      <c r="M11085">
        <v>0</v>
      </c>
    </row>
    <row r="11086" spans="1:13" x14ac:dyDescent="0.15">
      <c r="A11086" t="s">
        <v>11083</v>
      </c>
      <c r="B11086" t="s">
        <v>41814</v>
      </c>
      <c r="C11086">
        <v>8</v>
      </c>
      <c r="D11086">
        <v>2185745</v>
      </c>
      <c r="E11086" t="s">
        <v>13882</v>
      </c>
      <c r="G11086">
        <v>-63.880316170434099</v>
      </c>
      <c r="H11086">
        <v>3</v>
      </c>
      <c r="I11086">
        <v>0</v>
      </c>
      <c r="J11086">
        <v>0</v>
      </c>
      <c r="K11086">
        <v>0</v>
      </c>
      <c r="L11086">
        <v>0</v>
      </c>
      <c r="M11086">
        <v>0</v>
      </c>
    </row>
    <row r="11087" spans="1:13" x14ac:dyDescent="0.15">
      <c r="A11087" t="s">
        <v>11084</v>
      </c>
      <c r="B11087" t="s">
        <v>43084</v>
      </c>
      <c r="C11087">
        <v>8</v>
      </c>
      <c r="D11087">
        <v>2187636</v>
      </c>
      <c r="E11087" t="s">
        <v>13882</v>
      </c>
      <c r="G11087">
        <v>-63.930346269570897</v>
      </c>
      <c r="H11087">
        <v>3</v>
      </c>
      <c r="I11087">
        <v>0</v>
      </c>
      <c r="J11087">
        <v>0</v>
      </c>
      <c r="K11087">
        <v>0</v>
      </c>
      <c r="L11087">
        <v>0</v>
      </c>
      <c r="M11087">
        <v>0</v>
      </c>
    </row>
    <row r="11088" spans="1:13" x14ac:dyDescent="0.15">
      <c r="A11088" t="s">
        <v>11085</v>
      </c>
      <c r="B11088" t="s">
        <v>43085</v>
      </c>
      <c r="C11088">
        <v>8</v>
      </c>
      <c r="D11088">
        <v>2190121</v>
      </c>
      <c r="E11088" t="s">
        <v>13882</v>
      </c>
      <c r="G11088">
        <v>-57.311095118330698</v>
      </c>
      <c r="H11088">
        <v>5</v>
      </c>
      <c r="I11088">
        <v>0</v>
      </c>
      <c r="J11088">
        <v>0</v>
      </c>
      <c r="K11088">
        <v>0</v>
      </c>
      <c r="L11088">
        <v>0</v>
      </c>
      <c r="M11088">
        <v>0</v>
      </c>
    </row>
    <row r="11089" spans="1:13" x14ac:dyDescent="0.15">
      <c r="A11089" t="s">
        <v>11086</v>
      </c>
      <c r="B11089" t="s">
        <v>41559</v>
      </c>
      <c r="C11089">
        <v>8</v>
      </c>
      <c r="D11089">
        <v>2191957</v>
      </c>
      <c r="E11089" t="s">
        <v>13882</v>
      </c>
      <c r="G11089">
        <v>0</v>
      </c>
      <c r="H11089">
        <v>1</v>
      </c>
      <c r="I11089">
        <v>0</v>
      </c>
      <c r="J11089">
        <v>0</v>
      </c>
      <c r="K11089">
        <v>0</v>
      </c>
      <c r="L11089">
        <v>0</v>
      </c>
      <c r="M11089">
        <v>0</v>
      </c>
    </row>
    <row r="11090" spans="1:13" x14ac:dyDescent="0.15">
      <c r="A11090" t="s">
        <v>11087</v>
      </c>
      <c r="B11090" t="s">
        <v>43086</v>
      </c>
      <c r="C11090">
        <v>8</v>
      </c>
      <c r="D11090">
        <v>2193868</v>
      </c>
      <c r="E11090" t="s">
        <v>13882</v>
      </c>
      <c r="G11090">
        <v>34.3803213649932</v>
      </c>
      <c r="H11090">
        <v>4</v>
      </c>
      <c r="I11090">
        <v>0</v>
      </c>
      <c r="J11090">
        <v>0</v>
      </c>
      <c r="K11090">
        <v>0</v>
      </c>
      <c r="L11090">
        <v>0</v>
      </c>
      <c r="M11090">
        <v>0</v>
      </c>
    </row>
    <row r="11091" spans="1:13" x14ac:dyDescent="0.15">
      <c r="A11091" t="s">
        <v>11088</v>
      </c>
      <c r="B11091" t="s">
        <v>43087</v>
      </c>
      <c r="C11091">
        <v>8</v>
      </c>
      <c r="D11091">
        <v>2206715</v>
      </c>
      <c r="E11091" t="s">
        <v>13882</v>
      </c>
      <c r="G11091">
        <v>41.617455316655402</v>
      </c>
      <c r="H11091">
        <v>4</v>
      </c>
      <c r="I11091">
        <v>0</v>
      </c>
      <c r="J11091">
        <v>0</v>
      </c>
      <c r="K11091">
        <v>0</v>
      </c>
      <c r="L11091">
        <v>0</v>
      </c>
      <c r="M11091">
        <v>0</v>
      </c>
    </row>
    <row r="11092" spans="1:13" x14ac:dyDescent="0.15">
      <c r="A11092" t="s">
        <v>11089</v>
      </c>
      <c r="B11092" t="s">
        <v>43088</v>
      </c>
      <c r="C11092">
        <v>8</v>
      </c>
      <c r="D11092">
        <v>2209736</v>
      </c>
      <c r="E11092" t="s">
        <v>13882</v>
      </c>
      <c r="G11092">
        <v>-1.86697820458088</v>
      </c>
      <c r="H11092">
        <v>5</v>
      </c>
      <c r="I11092">
        <v>0</v>
      </c>
      <c r="J11092">
        <v>0</v>
      </c>
      <c r="K11092">
        <v>0</v>
      </c>
      <c r="L11092">
        <v>0</v>
      </c>
      <c r="M11092">
        <v>0</v>
      </c>
    </row>
    <row r="11093" spans="1:13" x14ac:dyDescent="0.15">
      <c r="A11093" t="s">
        <v>11090</v>
      </c>
      <c r="B11093" t="s">
        <v>43089</v>
      </c>
      <c r="C11093">
        <v>8</v>
      </c>
      <c r="D11093">
        <v>2211688</v>
      </c>
      <c r="E11093" t="s">
        <v>13882</v>
      </c>
      <c r="G11093">
        <v>113.31322852161099</v>
      </c>
      <c r="H11093">
        <v>4</v>
      </c>
      <c r="I11093">
        <v>0</v>
      </c>
      <c r="J11093">
        <v>0</v>
      </c>
      <c r="K11093">
        <v>0</v>
      </c>
      <c r="L11093">
        <v>0</v>
      </c>
      <c r="M11093">
        <v>0</v>
      </c>
    </row>
    <row r="11094" spans="1:13" x14ac:dyDescent="0.15">
      <c r="A11094" t="s">
        <v>11091</v>
      </c>
      <c r="B11094" t="s">
        <v>33897</v>
      </c>
      <c r="C11094">
        <v>8</v>
      </c>
      <c r="D11094">
        <v>2216162</v>
      </c>
      <c r="E11094" t="s">
        <v>13882</v>
      </c>
      <c r="G11094">
        <v>147.86405518074</v>
      </c>
      <c r="H11094">
        <v>4</v>
      </c>
      <c r="I11094">
        <v>147.86405518074</v>
      </c>
      <c r="J11094">
        <v>8</v>
      </c>
      <c r="K11094">
        <v>4</v>
      </c>
      <c r="L11094">
        <v>0</v>
      </c>
      <c r="M11094">
        <v>0</v>
      </c>
    </row>
    <row r="11095" spans="1:13" x14ac:dyDescent="0.15">
      <c r="A11095" t="s">
        <v>11092</v>
      </c>
      <c r="B11095" t="s">
        <v>43090</v>
      </c>
      <c r="C11095">
        <v>8</v>
      </c>
      <c r="D11095">
        <v>2217840</v>
      </c>
      <c r="E11095" t="s">
        <v>13882</v>
      </c>
      <c r="G11095">
        <v>142.48828228547001</v>
      </c>
      <c r="H11095">
        <v>4</v>
      </c>
      <c r="I11095">
        <v>147.86405518074</v>
      </c>
      <c r="J11095">
        <v>8</v>
      </c>
      <c r="K11095">
        <v>4</v>
      </c>
      <c r="L11095">
        <v>0</v>
      </c>
      <c r="M11095">
        <v>0</v>
      </c>
    </row>
    <row r="11096" spans="1:13" x14ac:dyDescent="0.15">
      <c r="A11096" t="s">
        <v>11093</v>
      </c>
      <c r="B11096" t="s">
        <v>43091</v>
      </c>
      <c r="C11096">
        <v>8</v>
      </c>
      <c r="D11096">
        <v>2219693</v>
      </c>
      <c r="E11096" t="s">
        <v>13882</v>
      </c>
      <c r="G11096">
        <v>9.1260783979587305</v>
      </c>
      <c r="H11096">
        <v>2</v>
      </c>
      <c r="I11096">
        <v>147.86405518074</v>
      </c>
      <c r="J11096">
        <v>8</v>
      </c>
      <c r="K11096">
        <v>4</v>
      </c>
      <c r="L11096">
        <v>0</v>
      </c>
      <c r="M11096">
        <v>0</v>
      </c>
    </row>
    <row r="11097" spans="1:13" x14ac:dyDescent="0.15">
      <c r="A11097" t="s">
        <v>11094</v>
      </c>
      <c r="B11097" t="s">
        <v>43092</v>
      </c>
      <c r="C11097">
        <v>8</v>
      </c>
      <c r="D11097">
        <v>2222067</v>
      </c>
      <c r="E11097" t="s">
        <v>13882</v>
      </c>
      <c r="G11097">
        <v>62.729348244041397</v>
      </c>
      <c r="H11097">
        <v>4</v>
      </c>
      <c r="I11097">
        <v>147.86405518074</v>
      </c>
      <c r="J11097">
        <v>8</v>
      </c>
      <c r="K11097">
        <v>4</v>
      </c>
      <c r="L11097">
        <v>0</v>
      </c>
      <c r="M11097">
        <v>0</v>
      </c>
    </row>
    <row r="11098" spans="1:13" x14ac:dyDescent="0.15">
      <c r="A11098" t="s">
        <v>11095</v>
      </c>
      <c r="B11098" t="s">
        <v>33897</v>
      </c>
      <c r="C11098">
        <v>8</v>
      </c>
      <c r="D11098">
        <v>2225995</v>
      </c>
      <c r="E11098" t="s">
        <v>13882</v>
      </c>
      <c r="G11098">
        <v>-5.7552139757561003</v>
      </c>
      <c r="H11098">
        <v>1</v>
      </c>
      <c r="I11098">
        <v>147.86405518074</v>
      </c>
      <c r="J11098">
        <v>8</v>
      </c>
      <c r="K11098">
        <v>4</v>
      </c>
      <c r="L11098">
        <v>0</v>
      </c>
      <c r="M11098">
        <v>0</v>
      </c>
    </row>
    <row r="11099" spans="1:13" x14ac:dyDescent="0.15">
      <c r="A11099" t="s">
        <v>11096</v>
      </c>
      <c r="B11099" t="s">
        <v>43093</v>
      </c>
      <c r="C11099">
        <v>8</v>
      </c>
      <c r="D11099">
        <v>2232267</v>
      </c>
      <c r="E11099" t="s">
        <v>13882</v>
      </c>
      <c r="G11099">
        <v>34.942374750122603</v>
      </c>
      <c r="H11099">
        <v>4</v>
      </c>
      <c r="I11099">
        <v>147.86405518074</v>
      </c>
      <c r="J11099">
        <v>8</v>
      </c>
      <c r="K11099">
        <v>4</v>
      </c>
      <c r="L11099">
        <v>0</v>
      </c>
      <c r="M11099">
        <v>0</v>
      </c>
    </row>
    <row r="11100" spans="1:13" x14ac:dyDescent="0.15">
      <c r="A11100" t="s">
        <v>11097</v>
      </c>
      <c r="B11100" t="s">
        <v>33897</v>
      </c>
      <c r="C11100">
        <v>8</v>
      </c>
      <c r="D11100">
        <v>2235461</v>
      </c>
      <c r="E11100" t="s">
        <v>13882</v>
      </c>
      <c r="G11100">
        <v>-2.8922618099447202</v>
      </c>
      <c r="H11100">
        <v>2</v>
      </c>
      <c r="I11100">
        <v>147.86405518074</v>
      </c>
      <c r="J11100">
        <v>8</v>
      </c>
      <c r="K11100">
        <v>4</v>
      </c>
      <c r="L11100">
        <v>0</v>
      </c>
      <c r="M11100">
        <v>0</v>
      </c>
    </row>
    <row r="11101" spans="1:13" x14ac:dyDescent="0.15">
      <c r="A11101" t="s">
        <v>11098</v>
      </c>
      <c r="B11101" t="s">
        <v>33897</v>
      </c>
      <c r="C11101">
        <v>8</v>
      </c>
      <c r="D11101">
        <v>2237026</v>
      </c>
      <c r="E11101" t="s">
        <v>13882</v>
      </c>
      <c r="G11101">
        <v>0</v>
      </c>
      <c r="H11101">
        <v>1</v>
      </c>
      <c r="I11101">
        <v>147.86405518074</v>
      </c>
      <c r="J11101">
        <v>8</v>
      </c>
      <c r="K11101">
        <v>4</v>
      </c>
      <c r="L11101">
        <v>0</v>
      </c>
      <c r="M11101">
        <v>0</v>
      </c>
    </row>
    <row r="11102" spans="1:13" x14ac:dyDescent="0.15">
      <c r="A11102" t="s">
        <v>11099</v>
      </c>
      <c r="B11102" t="s">
        <v>33897</v>
      </c>
      <c r="C11102">
        <v>8</v>
      </c>
      <c r="D11102">
        <v>2240051</v>
      </c>
      <c r="E11102" t="s">
        <v>13882</v>
      </c>
      <c r="G11102">
        <v>11.1550998814122</v>
      </c>
      <c r="H11102">
        <v>4</v>
      </c>
      <c r="I11102">
        <v>0</v>
      </c>
      <c r="J11102">
        <v>0</v>
      </c>
      <c r="K11102">
        <v>0</v>
      </c>
      <c r="L11102">
        <v>0</v>
      </c>
      <c r="M11102">
        <v>0</v>
      </c>
    </row>
    <row r="11103" spans="1:13" x14ac:dyDescent="0.15">
      <c r="A11103" t="s">
        <v>11100</v>
      </c>
      <c r="B11103" t="s">
        <v>43093</v>
      </c>
      <c r="C11103">
        <v>8</v>
      </c>
      <c r="D11103">
        <v>2242961</v>
      </c>
      <c r="E11103" t="s">
        <v>13882</v>
      </c>
      <c r="G11103">
        <v>1.2594669935604801</v>
      </c>
      <c r="H11103">
        <v>5</v>
      </c>
      <c r="I11103">
        <v>0</v>
      </c>
      <c r="J11103">
        <v>0</v>
      </c>
      <c r="K11103">
        <v>0</v>
      </c>
      <c r="L11103">
        <v>0</v>
      </c>
      <c r="M11103">
        <v>0</v>
      </c>
    </row>
    <row r="11104" spans="1:13" x14ac:dyDescent="0.15">
      <c r="A11104" t="s">
        <v>11101</v>
      </c>
      <c r="B11104" t="s">
        <v>43094</v>
      </c>
      <c r="C11104">
        <v>8</v>
      </c>
      <c r="D11104">
        <v>2244771</v>
      </c>
      <c r="E11104" t="s">
        <v>13882</v>
      </c>
      <c r="G11104">
        <v>7.4218205212463104</v>
      </c>
      <c r="H11104">
        <v>4</v>
      </c>
      <c r="I11104">
        <v>0</v>
      </c>
      <c r="J11104">
        <v>0</v>
      </c>
      <c r="K11104">
        <v>0</v>
      </c>
      <c r="L11104">
        <v>0</v>
      </c>
      <c r="M11104">
        <v>0</v>
      </c>
    </row>
    <row r="11105" spans="1:13" x14ac:dyDescent="0.15">
      <c r="A11105" t="s">
        <v>11102</v>
      </c>
      <c r="B11105" t="s">
        <v>43095</v>
      </c>
      <c r="C11105">
        <v>8</v>
      </c>
      <c r="D11105">
        <v>2248198</v>
      </c>
      <c r="E11105" t="s">
        <v>13882</v>
      </c>
      <c r="G11105">
        <v>10.597123377014899</v>
      </c>
      <c r="H11105">
        <v>4</v>
      </c>
      <c r="I11105">
        <v>0</v>
      </c>
      <c r="J11105">
        <v>0</v>
      </c>
      <c r="K11105">
        <v>0</v>
      </c>
      <c r="L11105">
        <v>0</v>
      </c>
      <c r="M11105">
        <v>0</v>
      </c>
    </row>
    <row r="11106" spans="1:13" x14ac:dyDescent="0.15">
      <c r="A11106" t="s">
        <v>11103</v>
      </c>
      <c r="B11106" t="s">
        <v>43096</v>
      </c>
      <c r="C11106">
        <v>8</v>
      </c>
      <c r="D11106">
        <v>2250217</v>
      </c>
      <c r="E11106" t="s">
        <v>13882</v>
      </c>
      <c r="G11106">
        <v>-8.3254593939124408</v>
      </c>
      <c r="H11106">
        <v>6</v>
      </c>
      <c r="I11106">
        <v>0</v>
      </c>
      <c r="J11106">
        <v>0</v>
      </c>
      <c r="K11106">
        <v>0</v>
      </c>
      <c r="L11106">
        <v>0</v>
      </c>
      <c r="M11106">
        <v>0</v>
      </c>
    </row>
    <row r="11107" spans="1:13" x14ac:dyDescent="0.15">
      <c r="A11107" t="s">
        <v>11104</v>
      </c>
      <c r="B11107" t="s">
        <v>43097</v>
      </c>
      <c r="C11107">
        <v>8</v>
      </c>
      <c r="D11107">
        <v>2254213</v>
      </c>
      <c r="E11107" t="s">
        <v>13882</v>
      </c>
      <c r="G11107">
        <v>-13.3717152574936</v>
      </c>
      <c r="H11107">
        <v>3</v>
      </c>
      <c r="I11107">
        <v>0</v>
      </c>
      <c r="J11107">
        <v>0</v>
      </c>
      <c r="K11107">
        <v>0</v>
      </c>
      <c r="L11107">
        <v>0</v>
      </c>
      <c r="M11107">
        <v>0</v>
      </c>
    </row>
    <row r="11108" spans="1:13" x14ac:dyDescent="0.15">
      <c r="A11108" t="s">
        <v>11105</v>
      </c>
      <c r="B11108" t="s">
        <v>33897</v>
      </c>
      <c r="C11108">
        <v>8</v>
      </c>
      <c r="D11108">
        <v>2256415</v>
      </c>
      <c r="E11108" t="s">
        <v>13882</v>
      </c>
      <c r="G11108">
        <v>31.799268263292301</v>
      </c>
      <c r="H11108">
        <v>4</v>
      </c>
      <c r="I11108">
        <v>0</v>
      </c>
      <c r="J11108">
        <v>0</v>
      </c>
      <c r="K11108">
        <v>0</v>
      </c>
      <c r="L11108">
        <v>0</v>
      </c>
      <c r="M11108">
        <v>0</v>
      </c>
    </row>
    <row r="11109" spans="1:13" x14ac:dyDescent="0.15">
      <c r="A11109" t="s">
        <v>11106</v>
      </c>
      <c r="B11109" t="s">
        <v>33897</v>
      </c>
      <c r="C11109">
        <v>8</v>
      </c>
      <c r="D11109">
        <v>2259579</v>
      </c>
      <c r="E11109" t="s">
        <v>13882</v>
      </c>
      <c r="G11109">
        <v>-28.1935224821076</v>
      </c>
      <c r="H11109">
        <v>1</v>
      </c>
      <c r="I11109">
        <v>0</v>
      </c>
      <c r="J11109">
        <v>0</v>
      </c>
      <c r="K11109">
        <v>0</v>
      </c>
      <c r="L11109">
        <v>0</v>
      </c>
      <c r="M11109">
        <v>0</v>
      </c>
    </row>
    <row r="11110" spans="1:13" x14ac:dyDescent="0.15">
      <c r="A11110" t="s">
        <v>11107</v>
      </c>
      <c r="B11110" t="s">
        <v>43098</v>
      </c>
      <c r="C11110">
        <v>8</v>
      </c>
      <c r="D11110">
        <v>2260660</v>
      </c>
      <c r="E11110" t="s">
        <v>13882</v>
      </c>
      <c r="G11110">
        <v>0</v>
      </c>
      <c r="H11110">
        <v>1</v>
      </c>
      <c r="I11110">
        <v>0</v>
      </c>
      <c r="J11110">
        <v>0</v>
      </c>
      <c r="K11110">
        <v>0</v>
      </c>
      <c r="L11110">
        <v>0</v>
      </c>
      <c r="M11110">
        <v>0</v>
      </c>
    </row>
    <row r="11111" spans="1:13" x14ac:dyDescent="0.15">
      <c r="A11111" t="s">
        <v>11108</v>
      </c>
      <c r="B11111" t="s">
        <v>39129</v>
      </c>
      <c r="C11111">
        <v>8</v>
      </c>
      <c r="D11111">
        <v>2263386</v>
      </c>
      <c r="E11111" t="s">
        <v>33809</v>
      </c>
      <c r="G11111">
        <v>-7.8112072206294103</v>
      </c>
      <c r="H11111">
        <v>2</v>
      </c>
      <c r="I11111">
        <v>0</v>
      </c>
      <c r="J11111">
        <v>0</v>
      </c>
      <c r="K11111">
        <v>0</v>
      </c>
      <c r="L11111">
        <v>0</v>
      </c>
      <c r="M11111">
        <v>0</v>
      </c>
    </row>
    <row r="11112" spans="1:13" x14ac:dyDescent="0.15">
      <c r="A11112" t="s">
        <v>11109</v>
      </c>
      <c r="B11112" t="s">
        <v>43099</v>
      </c>
      <c r="C11112">
        <v>8</v>
      </c>
      <c r="D11112">
        <v>2268508</v>
      </c>
      <c r="E11112" t="s">
        <v>13882</v>
      </c>
      <c r="G11112">
        <v>0</v>
      </c>
      <c r="H11112">
        <v>1</v>
      </c>
      <c r="I11112">
        <v>0</v>
      </c>
      <c r="J11112">
        <v>0</v>
      </c>
      <c r="K11112">
        <v>0</v>
      </c>
      <c r="L11112">
        <v>0</v>
      </c>
      <c r="M11112">
        <v>0</v>
      </c>
    </row>
    <row r="11113" spans="1:13" x14ac:dyDescent="0.15">
      <c r="A11113" t="s">
        <v>11110</v>
      </c>
      <c r="B11113" t="s">
        <v>33971</v>
      </c>
      <c r="C11113">
        <v>8</v>
      </c>
      <c r="D11113">
        <v>2273146</v>
      </c>
      <c r="E11113" t="s">
        <v>13882</v>
      </c>
      <c r="G11113">
        <v>34.463365910179</v>
      </c>
      <c r="H11113">
        <v>4</v>
      </c>
      <c r="I11113">
        <v>0</v>
      </c>
      <c r="J11113">
        <v>0</v>
      </c>
      <c r="K11113">
        <v>0</v>
      </c>
      <c r="L11113">
        <v>0</v>
      </c>
      <c r="M11113">
        <v>0</v>
      </c>
    </row>
    <row r="11114" spans="1:13" x14ac:dyDescent="0.15">
      <c r="A11114" t="s">
        <v>11111</v>
      </c>
      <c r="B11114" t="s">
        <v>43100</v>
      </c>
      <c r="C11114">
        <v>8</v>
      </c>
      <c r="D11114">
        <v>2275982</v>
      </c>
      <c r="E11114" t="s">
        <v>13882</v>
      </c>
      <c r="G11114">
        <v>37.404173798909703</v>
      </c>
      <c r="H11114">
        <v>4</v>
      </c>
      <c r="I11114">
        <v>0</v>
      </c>
      <c r="J11114">
        <v>0</v>
      </c>
      <c r="K11114">
        <v>0</v>
      </c>
      <c r="L11114">
        <v>0</v>
      </c>
      <c r="M11114">
        <v>0</v>
      </c>
    </row>
    <row r="11115" spans="1:13" x14ac:dyDescent="0.15">
      <c r="A11115" t="s">
        <v>11112</v>
      </c>
      <c r="B11115" t="s">
        <v>33897</v>
      </c>
      <c r="C11115">
        <v>8</v>
      </c>
      <c r="D11115">
        <v>2282960</v>
      </c>
      <c r="E11115" t="s">
        <v>13882</v>
      </c>
      <c r="G11115">
        <v>0</v>
      </c>
      <c r="H11115">
        <v>1</v>
      </c>
      <c r="I11115">
        <v>0</v>
      </c>
      <c r="J11115">
        <v>0</v>
      </c>
      <c r="K11115">
        <v>0</v>
      </c>
      <c r="L11115">
        <v>0</v>
      </c>
      <c r="M11115">
        <v>0</v>
      </c>
    </row>
    <row r="11116" spans="1:13" x14ac:dyDescent="0.15">
      <c r="A11116" t="s">
        <v>11113</v>
      </c>
      <c r="B11116" t="s">
        <v>40518</v>
      </c>
      <c r="C11116">
        <v>8</v>
      </c>
      <c r="D11116">
        <v>2284579</v>
      </c>
      <c r="E11116" t="s">
        <v>13882</v>
      </c>
      <c r="G11116">
        <v>-15.035976894052</v>
      </c>
      <c r="H11116">
        <v>2</v>
      </c>
      <c r="I11116">
        <v>0</v>
      </c>
      <c r="J11116">
        <v>0</v>
      </c>
      <c r="K11116">
        <v>0</v>
      </c>
      <c r="L11116">
        <v>0</v>
      </c>
      <c r="M11116">
        <v>0</v>
      </c>
    </row>
    <row r="11117" spans="1:13" x14ac:dyDescent="0.15">
      <c r="A11117" t="s">
        <v>11114</v>
      </c>
      <c r="B11117" t="s">
        <v>33897</v>
      </c>
      <c r="C11117">
        <v>8</v>
      </c>
      <c r="D11117">
        <v>2284989</v>
      </c>
      <c r="E11117" t="s">
        <v>13882</v>
      </c>
      <c r="G11117">
        <v>-31.302591349005102</v>
      </c>
      <c r="H11117">
        <v>1</v>
      </c>
      <c r="I11117">
        <v>0</v>
      </c>
      <c r="J11117">
        <v>0</v>
      </c>
      <c r="K11117">
        <v>0</v>
      </c>
      <c r="L11117">
        <v>0</v>
      </c>
      <c r="M11117">
        <v>0</v>
      </c>
    </row>
    <row r="11118" spans="1:13" x14ac:dyDescent="0.15">
      <c r="A11118" t="s">
        <v>11115</v>
      </c>
      <c r="B11118" t="s">
        <v>43101</v>
      </c>
      <c r="C11118">
        <v>8</v>
      </c>
      <c r="D11118">
        <v>2288518</v>
      </c>
      <c r="E11118" t="s">
        <v>13882</v>
      </c>
      <c r="G11118">
        <v>-37.483102620001503</v>
      </c>
      <c r="H11118">
        <v>1</v>
      </c>
      <c r="I11118">
        <v>0</v>
      </c>
      <c r="J11118">
        <v>0</v>
      </c>
      <c r="K11118">
        <v>0</v>
      </c>
      <c r="L11118">
        <v>0</v>
      </c>
      <c r="M11118">
        <v>0</v>
      </c>
    </row>
    <row r="11119" spans="1:13" x14ac:dyDescent="0.15">
      <c r="A11119" t="s">
        <v>11116</v>
      </c>
      <c r="B11119" t="s">
        <v>43102</v>
      </c>
      <c r="C11119">
        <v>8</v>
      </c>
      <c r="D11119">
        <v>2292126</v>
      </c>
      <c r="E11119" t="s">
        <v>13882</v>
      </c>
      <c r="G11119">
        <v>-31.965914888223502</v>
      </c>
      <c r="H11119">
        <v>1</v>
      </c>
      <c r="I11119">
        <v>0</v>
      </c>
      <c r="J11119">
        <v>0</v>
      </c>
      <c r="K11119">
        <v>0</v>
      </c>
      <c r="L11119">
        <v>0</v>
      </c>
      <c r="M11119">
        <v>0</v>
      </c>
    </row>
    <row r="11120" spans="1:13" x14ac:dyDescent="0.15">
      <c r="A11120" t="s">
        <v>11117</v>
      </c>
      <c r="B11120" t="s">
        <v>43103</v>
      </c>
      <c r="C11120">
        <v>8</v>
      </c>
      <c r="D11120">
        <v>2294135</v>
      </c>
      <c r="E11120" t="s">
        <v>13882</v>
      </c>
      <c r="G11120">
        <v>-22.4488777889819</v>
      </c>
      <c r="H11120">
        <v>3</v>
      </c>
      <c r="I11120">
        <v>0</v>
      </c>
      <c r="J11120">
        <v>0</v>
      </c>
      <c r="K11120">
        <v>0</v>
      </c>
      <c r="L11120">
        <v>0</v>
      </c>
      <c r="M11120">
        <v>0</v>
      </c>
    </row>
    <row r="11121" spans="1:13" x14ac:dyDescent="0.15">
      <c r="A11121" t="s">
        <v>11118</v>
      </c>
      <c r="B11121" t="s">
        <v>33897</v>
      </c>
      <c r="C11121">
        <v>8</v>
      </c>
      <c r="D11121">
        <v>2296644</v>
      </c>
      <c r="E11121" t="s">
        <v>13882</v>
      </c>
      <c r="G11121">
        <v>0</v>
      </c>
      <c r="H11121">
        <v>1</v>
      </c>
      <c r="I11121">
        <v>0</v>
      </c>
      <c r="J11121">
        <v>0</v>
      </c>
      <c r="K11121">
        <v>0</v>
      </c>
      <c r="L11121">
        <v>0</v>
      </c>
      <c r="M11121">
        <v>0</v>
      </c>
    </row>
    <row r="11122" spans="1:13" x14ac:dyDescent="0.15">
      <c r="A11122" t="s">
        <v>11119</v>
      </c>
      <c r="B11122" t="s">
        <v>43104</v>
      </c>
      <c r="C11122">
        <v>8</v>
      </c>
      <c r="D11122">
        <v>2298407</v>
      </c>
      <c r="E11122" t="s">
        <v>13882</v>
      </c>
      <c r="G11122">
        <v>21.207955759696599</v>
      </c>
      <c r="H11122">
        <v>4</v>
      </c>
      <c r="I11122">
        <v>0</v>
      </c>
      <c r="J11122">
        <v>0</v>
      </c>
      <c r="K11122">
        <v>0</v>
      </c>
      <c r="L11122">
        <v>0</v>
      </c>
      <c r="M11122">
        <v>0</v>
      </c>
    </row>
    <row r="11123" spans="1:13" x14ac:dyDescent="0.15">
      <c r="A11123" t="s">
        <v>11120</v>
      </c>
      <c r="B11123" t="s">
        <v>43105</v>
      </c>
      <c r="C11123">
        <v>8</v>
      </c>
      <c r="D11123">
        <v>2300516</v>
      </c>
      <c r="E11123" t="s">
        <v>13882</v>
      </c>
      <c r="G11123">
        <v>-29.486561160007199</v>
      </c>
      <c r="H11123">
        <v>6</v>
      </c>
      <c r="I11123">
        <v>0</v>
      </c>
      <c r="J11123">
        <v>0</v>
      </c>
      <c r="K11123">
        <v>0</v>
      </c>
      <c r="L11123">
        <v>0</v>
      </c>
      <c r="M11123">
        <v>0</v>
      </c>
    </row>
    <row r="11124" spans="1:13" x14ac:dyDescent="0.15">
      <c r="A11124" t="s">
        <v>11121</v>
      </c>
      <c r="B11124" t="s">
        <v>36840</v>
      </c>
      <c r="C11124">
        <v>8</v>
      </c>
      <c r="D11124">
        <v>2302939</v>
      </c>
      <c r="E11124" t="s">
        <v>13882</v>
      </c>
      <c r="G11124">
        <v>-36.321093160028703</v>
      </c>
      <c r="H11124">
        <v>5</v>
      </c>
      <c r="I11124">
        <v>0</v>
      </c>
      <c r="J11124">
        <v>0</v>
      </c>
      <c r="K11124">
        <v>0</v>
      </c>
      <c r="L11124">
        <v>0</v>
      </c>
      <c r="M11124">
        <v>0</v>
      </c>
    </row>
    <row r="11125" spans="1:13" x14ac:dyDescent="0.15">
      <c r="A11125" t="s">
        <v>11122</v>
      </c>
      <c r="B11125" t="s">
        <v>33897</v>
      </c>
      <c r="C11125">
        <v>8</v>
      </c>
      <c r="D11125">
        <v>2304738</v>
      </c>
      <c r="E11125" t="s">
        <v>13882</v>
      </c>
      <c r="G11125">
        <v>-33.858658756222603</v>
      </c>
      <c r="H11125">
        <v>2</v>
      </c>
      <c r="I11125">
        <v>0</v>
      </c>
      <c r="J11125">
        <v>0</v>
      </c>
      <c r="K11125">
        <v>0</v>
      </c>
      <c r="L11125">
        <v>0</v>
      </c>
      <c r="M11125">
        <v>0</v>
      </c>
    </row>
    <row r="11126" spans="1:13" x14ac:dyDescent="0.15">
      <c r="A11126" t="s">
        <v>11123</v>
      </c>
      <c r="B11126" t="s">
        <v>43106</v>
      </c>
      <c r="C11126">
        <v>8</v>
      </c>
      <c r="D11126">
        <v>2305498</v>
      </c>
      <c r="E11126" t="s">
        <v>13882</v>
      </c>
      <c r="G11126">
        <v>0</v>
      </c>
      <c r="H11126">
        <v>1</v>
      </c>
      <c r="I11126">
        <v>0</v>
      </c>
      <c r="J11126">
        <v>0</v>
      </c>
      <c r="K11126">
        <v>0</v>
      </c>
      <c r="L11126">
        <v>0</v>
      </c>
      <c r="M11126">
        <v>0</v>
      </c>
    </row>
    <row r="11127" spans="1:13" x14ac:dyDescent="0.15">
      <c r="A11127" t="s">
        <v>11124</v>
      </c>
      <c r="B11127" t="s">
        <v>43107</v>
      </c>
      <c r="C11127">
        <v>8</v>
      </c>
      <c r="D11127">
        <v>2307479</v>
      </c>
      <c r="E11127" t="s">
        <v>13882</v>
      </c>
      <c r="G11127">
        <v>-58.274705592588802</v>
      </c>
      <c r="H11127">
        <v>2</v>
      </c>
      <c r="I11127">
        <v>0</v>
      </c>
      <c r="J11127">
        <v>0</v>
      </c>
      <c r="K11127">
        <v>0</v>
      </c>
      <c r="L11127">
        <v>0</v>
      </c>
      <c r="M11127">
        <v>0</v>
      </c>
    </row>
    <row r="11128" spans="1:13" x14ac:dyDescent="0.15">
      <c r="A11128" t="s">
        <v>11125</v>
      </c>
      <c r="B11128" t="s">
        <v>43108</v>
      </c>
      <c r="C11128">
        <v>8</v>
      </c>
      <c r="D11128">
        <v>2310595</v>
      </c>
      <c r="E11128" t="s">
        <v>13882</v>
      </c>
      <c r="G11128">
        <v>-21.3956259998657</v>
      </c>
      <c r="H11128">
        <v>3</v>
      </c>
      <c r="I11128">
        <v>0</v>
      </c>
      <c r="J11128">
        <v>0</v>
      </c>
      <c r="K11128">
        <v>0</v>
      </c>
      <c r="L11128">
        <v>0</v>
      </c>
      <c r="M11128">
        <v>0</v>
      </c>
    </row>
    <row r="11129" spans="1:13" x14ac:dyDescent="0.15">
      <c r="A11129" t="s">
        <v>11126</v>
      </c>
      <c r="B11129" t="s">
        <v>43109</v>
      </c>
      <c r="C11129">
        <v>8</v>
      </c>
      <c r="D11129">
        <v>2313653</v>
      </c>
      <c r="E11129" t="s">
        <v>13882</v>
      </c>
      <c r="G11129">
        <v>53.358433184399203</v>
      </c>
      <c r="H11129">
        <v>4</v>
      </c>
      <c r="I11129">
        <v>0</v>
      </c>
      <c r="J11129">
        <v>0</v>
      </c>
      <c r="K11129">
        <v>0</v>
      </c>
      <c r="L11129">
        <v>0</v>
      </c>
      <c r="M11129">
        <v>0</v>
      </c>
    </row>
    <row r="11130" spans="1:13" x14ac:dyDescent="0.15">
      <c r="A11130" t="s">
        <v>11127</v>
      </c>
      <c r="B11130" t="s">
        <v>43110</v>
      </c>
      <c r="C11130">
        <v>8</v>
      </c>
      <c r="D11130">
        <v>2316327</v>
      </c>
      <c r="E11130" t="s">
        <v>13882</v>
      </c>
      <c r="G11130">
        <v>83.223671360976994</v>
      </c>
      <c r="H11130">
        <v>4</v>
      </c>
      <c r="I11130">
        <v>0</v>
      </c>
      <c r="J11130">
        <v>0</v>
      </c>
      <c r="K11130">
        <v>0</v>
      </c>
      <c r="L11130">
        <v>0</v>
      </c>
      <c r="M11130">
        <v>0</v>
      </c>
    </row>
    <row r="11131" spans="1:13" x14ac:dyDescent="0.15">
      <c r="A11131" t="s">
        <v>11128</v>
      </c>
      <c r="B11131" t="s">
        <v>43111</v>
      </c>
      <c r="C11131">
        <v>8</v>
      </c>
      <c r="D11131">
        <v>2321045</v>
      </c>
      <c r="E11131" t="s">
        <v>13882</v>
      </c>
      <c r="G11131">
        <v>-50.8059986194747</v>
      </c>
      <c r="H11131">
        <v>1</v>
      </c>
      <c r="I11131">
        <v>0</v>
      </c>
      <c r="J11131">
        <v>0</v>
      </c>
      <c r="K11131">
        <v>0</v>
      </c>
      <c r="L11131">
        <v>0</v>
      </c>
      <c r="M11131">
        <v>0</v>
      </c>
    </row>
    <row r="11132" spans="1:13" x14ac:dyDescent="0.15">
      <c r="A11132" t="s">
        <v>11129</v>
      </c>
      <c r="B11132" t="s">
        <v>43112</v>
      </c>
      <c r="C11132">
        <v>8</v>
      </c>
      <c r="D11132">
        <v>2322977</v>
      </c>
      <c r="E11132" t="s">
        <v>13882</v>
      </c>
      <c r="G11132">
        <v>122.186811605478</v>
      </c>
      <c r="H11132">
        <v>4</v>
      </c>
      <c r="I11132">
        <v>0</v>
      </c>
      <c r="J11132">
        <v>0</v>
      </c>
      <c r="K11132">
        <v>0</v>
      </c>
      <c r="L11132">
        <v>0</v>
      </c>
      <c r="M11132">
        <v>0</v>
      </c>
    </row>
    <row r="11133" spans="1:13" x14ac:dyDescent="0.15">
      <c r="A11133" t="s">
        <v>11130</v>
      </c>
      <c r="B11133" t="s">
        <v>43113</v>
      </c>
      <c r="C11133">
        <v>8</v>
      </c>
      <c r="D11133">
        <v>2324923</v>
      </c>
      <c r="E11133" t="s">
        <v>13882</v>
      </c>
      <c r="G11133">
        <v>171.84011434791799</v>
      </c>
      <c r="H11133">
        <v>4</v>
      </c>
      <c r="I11133">
        <v>0</v>
      </c>
      <c r="J11133">
        <v>0</v>
      </c>
      <c r="K11133">
        <v>0</v>
      </c>
      <c r="L11133">
        <v>0</v>
      </c>
      <c r="M11133">
        <v>0</v>
      </c>
    </row>
    <row r="11134" spans="1:13" x14ac:dyDescent="0.15">
      <c r="A11134" t="s">
        <v>11131</v>
      </c>
      <c r="B11134" t="s">
        <v>37132</v>
      </c>
      <c r="C11134">
        <v>8</v>
      </c>
      <c r="D11134">
        <v>2327709</v>
      </c>
      <c r="E11134" t="s">
        <v>13882</v>
      </c>
      <c r="G11134">
        <v>178.67691174746301</v>
      </c>
      <c r="H11134">
        <v>4</v>
      </c>
      <c r="I11134">
        <v>178.67691174746301</v>
      </c>
      <c r="J11134">
        <v>3</v>
      </c>
      <c r="K11134">
        <v>4</v>
      </c>
      <c r="L11134">
        <v>0</v>
      </c>
      <c r="M11134">
        <v>0</v>
      </c>
    </row>
    <row r="11135" spans="1:13" x14ac:dyDescent="0.15">
      <c r="A11135" t="s">
        <v>11132</v>
      </c>
      <c r="B11135" t="s">
        <v>43114</v>
      </c>
      <c r="C11135">
        <v>8</v>
      </c>
      <c r="D11135">
        <v>2329079</v>
      </c>
      <c r="E11135" t="s">
        <v>13882</v>
      </c>
      <c r="G11135">
        <v>-56.997736719175499</v>
      </c>
      <c r="H11135">
        <v>1</v>
      </c>
      <c r="I11135">
        <v>178.67691174746301</v>
      </c>
      <c r="J11135">
        <v>3</v>
      </c>
      <c r="K11135">
        <v>4</v>
      </c>
      <c r="L11135">
        <v>0</v>
      </c>
      <c r="M11135">
        <v>0</v>
      </c>
    </row>
    <row r="11136" spans="1:13" x14ac:dyDescent="0.15">
      <c r="A11136" t="s">
        <v>11133</v>
      </c>
      <c r="B11136" t="s">
        <v>43115</v>
      </c>
      <c r="C11136">
        <v>8</v>
      </c>
      <c r="D11136">
        <v>2331239</v>
      </c>
      <c r="E11136" t="s">
        <v>13882</v>
      </c>
      <c r="G11136">
        <v>-2.6577008468296799</v>
      </c>
      <c r="H11136">
        <v>2</v>
      </c>
      <c r="I11136">
        <v>178.67691174746301</v>
      </c>
      <c r="J11136">
        <v>3</v>
      </c>
      <c r="K11136">
        <v>4</v>
      </c>
      <c r="L11136">
        <v>0</v>
      </c>
      <c r="M11136">
        <v>0</v>
      </c>
    </row>
    <row r="11137" spans="1:13" x14ac:dyDescent="0.15">
      <c r="A11137" t="s">
        <v>11134</v>
      </c>
      <c r="B11137" t="s">
        <v>43116</v>
      </c>
      <c r="C11137">
        <v>8</v>
      </c>
      <c r="D11137">
        <v>2332384</v>
      </c>
      <c r="E11137" t="s">
        <v>13882</v>
      </c>
      <c r="G11137">
        <v>-13.5318889710378</v>
      </c>
      <c r="H11137">
        <v>6</v>
      </c>
      <c r="I11137">
        <v>0</v>
      </c>
      <c r="J11137">
        <v>0</v>
      </c>
      <c r="K11137">
        <v>0</v>
      </c>
      <c r="L11137">
        <v>0</v>
      </c>
      <c r="M11137">
        <v>0</v>
      </c>
    </row>
    <row r="11138" spans="1:13" x14ac:dyDescent="0.15">
      <c r="A11138" t="s">
        <v>11135</v>
      </c>
      <c r="B11138" t="s">
        <v>43117</v>
      </c>
      <c r="C11138">
        <v>8</v>
      </c>
      <c r="D11138">
        <v>2334184</v>
      </c>
      <c r="E11138" t="s">
        <v>13882</v>
      </c>
      <c r="G11138">
        <v>12.581410710570699</v>
      </c>
      <c r="H11138">
        <v>5</v>
      </c>
      <c r="I11138">
        <v>0</v>
      </c>
      <c r="J11138">
        <v>0</v>
      </c>
      <c r="K11138">
        <v>0</v>
      </c>
      <c r="L11138">
        <v>0</v>
      </c>
      <c r="M11138">
        <v>0</v>
      </c>
    </row>
    <row r="11139" spans="1:13" x14ac:dyDescent="0.15">
      <c r="A11139" t="s">
        <v>11136</v>
      </c>
      <c r="B11139" t="s">
        <v>43118</v>
      </c>
      <c r="C11139">
        <v>8</v>
      </c>
      <c r="D11139">
        <v>2337346</v>
      </c>
      <c r="E11139" t="s">
        <v>13882</v>
      </c>
      <c r="G11139">
        <v>-2.6723895053053401</v>
      </c>
      <c r="H11139">
        <v>2</v>
      </c>
      <c r="I11139">
        <v>0</v>
      </c>
      <c r="J11139">
        <v>0</v>
      </c>
      <c r="K11139">
        <v>0</v>
      </c>
      <c r="L11139">
        <v>0</v>
      </c>
      <c r="M11139">
        <v>0</v>
      </c>
    </row>
    <row r="11140" spans="1:13" x14ac:dyDescent="0.15">
      <c r="A11140" t="s">
        <v>11137</v>
      </c>
      <c r="B11140" t="s">
        <v>33897</v>
      </c>
      <c r="C11140">
        <v>8</v>
      </c>
      <c r="D11140">
        <v>2339334</v>
      </c>
      <c r="E11140" t="s">
        <v>13882</v>
      </c>
      <c r="G11140">
        <v>-16.5873158339156</v>
      </c>
      <c r="H11140">
        <v>6</v>
      </c>
      <c r="I11140">
        <v>0</v>
      </c>
      <c r="J11140">
        <v>0</v>
      </c>
      <c r="K11140">
        <v>0</v>
      </c>
      <c r="L11140">
        <v>0</v>
      </c>
      <c r="M11140">
        <v>0</v>
      </c>
    </row>
    <row r="11141" spans="1:13" x14ac:dyDescent="0.15">
      <c r="A11141" t="s">
        <v>11138</v>
      </c>
      <c r="B11141" t="s">
        <v>43119</v>
      </c>
      <c r="C11141">
        <v>8</v>
      </c>
      <c r="D11141">
        <v>2344181</v>
      </c>
      <c r="E11141" t="s">
        <v>13882</v>
      </c>
      <c r="G11141">
        <v>-2.6357192332805601</v>
      </c>
      <c r="H11141">
        <v>2</v>
      </c>
      <c r="I11141">
        <v>0</v>
      </c>
      <c r="J11141">
        <v>0</v>
      </c>
      <c r="K11141">
        <v>0</v>
      </c>
      <c r="L11141">
        <v>0</v>
      </c>
      <c r="M11141">
        <v>0</v>
      </c>
    </row>
    <row r="11142" spans="1:13" x14ac:dyDescent="0.15">
      <c r="A11142" t="s">
        <v>11139</v>
      </c>
      <c r="B11142" t="s">
        <v>43120</v>
      </c>
      <c r="C11142">
        <v>8</v>
      </c>
      <c r="D11142">
        <v>2346421</v>
      </c>
      <c r="E11142" t="s">
        <v>13882</v>
      </c>
      <c r="G11142">
        <v>-23.938425229723801</v>
      </c>
      <c r="H11142">
        <v>6</v>
      </c>
      <c r="I11142">
        <v>0</v>
      </c>
      <c r="J11142">
        <v>0</v>
      </c>
      <c r="K11142">
        <v>0</v>
      </c>
      <c r="L11142">
        <v>0</v>
      </c>
      <c r="M11142">
        <v>0</v>
      </c>
    </row>
    <row r="11143" spans="1:13" x14ac:dyDescent="0.15">
      <c r="A11143" t="s">
        <v>11140</v>
      </c>
      <c r="B11143" t="s">
        <v>43121</v>
      </c>
      <c r="C11143">
        <v>8</v>
      </c>
      <c r="D11143">
        <v>2347483</v>
      </c>
      <c r="E11143" t="s">
        <v>13882</v>
      </c>
      <c r="G11143">
        <v>42.272611974050797</v>
      </c>
      <c r="H11143">
        <v>4</v>
      </c>
      <c r="I11143">
        <v>0</v>
      </c>
      <c r="J11143">
        <v>0</v>
      </c>
      <c r="K11143">
        <v>0</v>
      </c>
      <c r="L11143">
        <v>0</v>
      </c>
      <c r="M11143">
        <v>0</v>
      </c>
    </row>
    <row r="11144" spans="1:13" x14ac:dyDescent="0.15">
      <c r="A11144" t="s">
        <v>11141</v>
      </c>
      <c r="B11144" t="s">
        <v>43122</v>
      </c>
      <c r="C11144">
        <v>8</v>
      </c>
      <c r="D11144">
        <v>2348671</v>
      </c>
      <c r="E11144" t="s">
        <v>13882</v>
      </c>
      <c r="G11144">
        <v>0</v>
      </c>
      <c r="H11144">
        <v>1</v>
      </c>
      <c r="I11144">
        <v>0</v>
      </c>
      <c r="J11144">
        <v>0</v>
      </c>
      <c r="K11144">
        <v>0</v>
      </c>
      <c r="L11144">
        <v>0</v>
      </c>
      <c r="M11144">
        <v>0</v>
      </c>
    </row>
    <row r="11145" spans="1:13" x14ac:dyDescent="0.15">
      <c r="A11145" t="s">
        <v>11142</v>
      </c>
      <c r="B11145" t="s">
        <v>43123</v>
      </c>
      <c r="C11145">
        <v>8</v>
      </c>
      <c r="D11145">
        <v>2349835</v>
      </c>
      <c r="E11145" t="s">
        <v>13882</v>
      </c>
      <c r="G11145">
        <v>43.591858136036997</v>
      </c>
      <c r="H11145">
        <v>4</v>
      </c>
      <c r="I11145">
        <v>0</v>
      </c>
      <c r="J11145">
        <v>0</v>
      </c>
      <c r="K11145">
        <v>0</v>
      </c>
      <c r="L11145">
        <v>0</v>
      </c>
      <c r="M11145">
        <v>0</v>
      </c>
    </row>
    <row r="11146" spans="1:13" x14ac:dyDescent="0.15">
      <c r="A11146" t="s">
        <v>11143</v>
      </c>
      <c r="B11146" t="s">
        <v>33897</v>
      </c>
      <c r="C11146">
        <v>8</v>
      </c>
      <c r="D11146">
        <v>2351447</v>
      </c>
      <c r="E11146" t="s">
        <v>13882</v>
      </c>
      <c r="G11146">
        <v>-22.454568389812501</v>
      </c>
      <c r="H11146">
        <v>1</v>
      </c>
      <c r="I11146">
        <v>0</v>
      </c>
      <c r="J11146">
        <v>0</v>
      </c>
      <c r="K11146">
        <v>0</v>
      </c>
      <c r="L11146">
        <v>0</v>
      </c>
      <c r="M11146">
        <v>0</v>
      </c>
    </row>
    <row r="11147" spans="1:13" x14ac:dyDescent="0.15">
      <c r="A11147" t="s">
        <v>11144</v>
      </c>
      <c r="B11147" t="s">
        <v>43124</v>
      </c>
      <c r="C11147">
        <v>8</v>
      </c>
      <c r="D11147">
        <v>2356117</v>
      </c>
      <c r="E11147" t="s">
        <v>13882</v>
      </c>
      <c r="G11147">
        <v>0</v>
      </c>
      <c r="H11147">
        <v>1</v>
      </c>
      <c r="I11147">
        <v>0</v>
      </c>
      <c r="J11147">
        <v>0</v>
      </c>
      <c r="K11147">
        <v>0</v>
      </c>
      <c r="L11147">
        <v>0</v>
      </c>
      <c r="M11147">
        <v>0</v>
      </c>
    </row>
    <row r="11148" spans="1:13" x14ac:dyDescent="0.15">
      <c r="A11148" t="s">
        <v>11145</v>
      </c>
      <c r="B11148" t="s">
        <v>43125</v>
      </c>
      <c r="C11148">
        <v>8</v>
      </c>
      <c r="D11148">
        <v>2358460</v>
      </c>
      <c r="E11148" t="s">
        <v>13882</v>
      </c>
      <c r="G11148">
        <v>69.347521947919603</v>
      </c>
      <c r="H11148">
        <v>4</v>
      </c>
      <c r="I11148">
        <v>0</v>
      </c>
      <c r="J11148">
        <v>0</v>
      </c>
      <c r="K11148">
        <v>0</v>
      </c>
      <c r="L11148">
        <v>0</v>
      </c>
      <c r="M11148">
        <v>0</v>
      </c>
    </row>
    <row r="11149" spans="1:13" x14ac:dyDescent="0.15">
      <c r="A11149" t="s">
        <v>11146</v>
      </c>
      <c r="B11149" t="s">
        <v>43126</v>
      </c>
      <c r="C11149">
        <v>8</v>
      </c>
      <c r="D11149">
        <v>2359221</v>
      </c>
      <c r="E11149" t="s">
        <v>13882</v>
      </c>
      <c r="G11149">
        <v>92.910927776466707</v>
      </c>
      <c r="H11149">
        <v>4</v>
      </c>
      <c r="I11149">
        <v>0</v>
      </c>
      <c r="J11149">
        <v>0</v>
      </c>
      <c r="K11149">
        <v>0</v>
      </c>
      <c r="L11149">
        <v>0</v>
      </c>
      <c r="M11149">
        <v>0</v>
      </c>
    </row>
    <row r="11150" spans="1:13" x14ac:dyDescent="0.15">
      <c r="A11150" t="s">
        <v>11147</v>
      </c>
      <c r="B11150" t="s">
        <v>43127</v>
      </c>
      <c r="C11150">
        <v>8</v>
      </c>
      <c r="D11150">
        <v>2362811</v>
      </c>
      <c r="E11150" t="s">
        <v>13882</v>
      </c>
      <c r="G11150">
        <v>-4.0684576828196901</v>
      </c>
      <c r="H11150">
        <v>2</v>
      </c>
      <c r="I11150">
        <v>0</v>
      </c>
      <c r="J11150">
        <v>0</v>
      </c>
      <c r="K11150">
        <v>0</v>
      </c>
      <c r="L11150">
        <v>0</v>
      </c>
      <c r="M11150">
        <v>0</v>
      </c>
    </row>
    <row r="11151" spans="1:13" x14ac:dyDescent="0.15">
      <c r="A11151" t="s">
        <v>11148</v>
      </c>
      <c r="B11151" t="s">
        <v>43128</v>
      </c>
      <c r="C11151">
        <v>8</v>
      </c>
      <c r="D11151">
        <v>2364982</v>
      </c>
      <c r="E11151" t="s">
        <v>13882</v>
      </c>
      <c r="G11151">
        <v>52.503121731214499</v>
      </c>
      <c r="H11151">
        <v>4</v>
      </c>
      <c r="I11151">
        <v>0</v>
      </c>
      <c r="J11151">
        <v>0</v>
      </c>
      <c r="K11151">
        <v>0</v>
      </c>
      <c r="L11151">
        <v>0</v>
      </c>
      <c r="M11151">
        <v>0</v>
      </c>
    </row>
    <row r="11152" spans="1:13" x14ac:dyDescent="0.15">
      <c r="A11152" t="s">
        <v>11149</v>
      </c>
      <c r="B11152" t="s">
        <v>43129</v>
      </c>
      <c r="C11152">
        <v>8</v>
      </c>
      <c r="D11152">
        <v>2366472</v>
      </c>
      <c r="E11152" t="s">
        <v>13882</v>
      </c>
      <c r="G11152">
        <v>66.241879249125006</v>
      </c>
      <c r="H11152">
        <v>4</v>
      </c>
      <c r="I11152">
        <v>0</v>
      </c>
      <c r="J11152">
        <v>0</v>
      </c>
      <c r="K11152">
        <v>0</v>
      </c>
      <c r="L11152">
        <v>0</v>
      </c>
      <c r="M11152">
        <v>0</v>
      </c>
    </row>
    <row r="11153" spans="1:13" x14ac:dyDescent="0.15">
      <c r="A11153" t="s">
        <v>11150</v>
      </c>
      <c r="B11153" t="s">
        <v>43130</v>
      </c>
      <c r="C11153">
        <v>8</v>
      </c>
      <c r="D11153">
        <v>2367685</v>
      </c>
      <c r="E11153" t="s">
        <v>13882</v>
      </c>
      <c r="G11153">
        <v>0</v>
      </c>
      <c r="H11153">
        <v>1</v>
      </c>
      <c r="I11153">
        <v>0</v>
      </c>
      <c r="J11153">
        <v>0</v>
      </c>
      <c r="K11153">
        <v>0</v>
      </c>
      <c r="L11153">
        <v>0</v>
      </c>
      <c r="M11153">
        <v>0</v>
      </c>
    </row>
    <row r="11154" spans="1:13" x14ac:dyDescent="0.15">
      <c r="A11154" t="s">
        <v>11151</v>
      </c>
      <c r="B11154" t="s">
        <v>43131</v>
      </c>
      <c r="C11154">
        <v>8</v>
      </c>
      <c r="D11154">
        <v>2369363</v>
      </c>
      <c r="E11154" t="s">
        <v>13882</v>
      </c>
      <c r="G11154">
        <v>-17.536163612172501</v>
      </c>
      <c r="H11154">
        <v>1</v>
      </c>
      <c r="I11154">
        <v>0</v>
      </c>
      <c r="J11154">
        <v>0</v>
      </c>
      <c r="K11154">
        <v>0</v>
      </c>
      <c r="L11154">
        <v>0</v>
      </c>
      <c r="M11154">
        <v>0</v>
      </c>
    </row>
    <row r="11155" spans="1:13" x14ac:dyDescent="0.15">
      <c r="A11155" t="s">
        <v>11152</v>
      </c>
      <c r="B11155" t="s">
        <v>43132</v>
      </c>
      <c r="C11155">
        <v>8</v>
      </c>
      <c r="D11155">
        <v>2370441</v>
      </c>
      <c r="E11155" t="s">
        <v>13882</v>
      </c>
      <c r="G11155">
        <v>98.098409804275704</v>
      </c>
      <c r="H11155">
        <v>4</v>
      </c>
      <c r="I11155">
        <v>0</v>
      </c>
      <c r="J11155">
        <v>0</v>
      </c>
      <c r="K11155">
        <v>0</v>
      </c>
      <c r="L11155">
        <v>0</v>
      </c>
      <c r="M11155">
        <v>0</v>
      </c>
    </row>
    <row r="11156" spans="1:13" x14ac:dyDescent="0.15">
      <c r="A11156" t="s">
        <v>11153</v>
      </c>
      <c r="B11156" t="s">
        <v>43133</v>
      </c>
      <c r="C11156">
        <v>8</v>
      </c>
      <c r="D11156">
        <v>2373570</v>
      </c>
      <c r="E11156" t="s">
        <v>13882</v>
      </c>
      <c r="G11156">
        <v>4.4440671766956097</v>
      </c>
      <c r="H11156">
        <v>5</v>
      </c>
      <c r="I11156">
        <v>0</v>
      </c>
      <c r="J11156">
        <v>0</v>
      </c>
      <c r="K11156">
        <v>0</v>
      </c>
      <c r="L11156">
        <v>0</v>
      </c>
      <c r="M11156">
        <v>0</v>
      </c>
    </row>
    <row r="11157" spans="1:13" x14ac:dyDescent="0.15">
      <c r="A11157" t="s">
        <v>11154</v>
      </c>
      <c r="B11157" t="s">
        <v>43134</v>
      </c>
      <c r="C11157">
        <v>8</v>
      </c>
      <c r="D11157">
        <v>2374945</v>
      </c>
      <c r="E11157" t="s">
        <v>13882</v>
      </c>
      <c r="G11157">
        <v>148.58580085741599</v>
      </c>
      <c r="H11157">
        <v>4</v>
      </c>
      <c r="I11157">
        <v>0</v>
      </c>
      <c r="J11157">
        <v>0</v>
      </c>
      <c r="K11157">
        <v>0</v>
      </c>
      <c r="L11157">
        <v>0</v>
      </c>
      <c r="M11157">
        <v>0</v>
      </c>
    </row>
    <row r="11158" spans="1:13" x14ac:dyDescent="0.15">
      <c r="A11158" t="s">
        <v>11155</v>
      </c>
      <c r="B11158" t="s">
        <v>33897</v>
      </c>
      <c r="C11158">
        <v>8</v>
      </c>
      <c r="D11158">
        <v>2377294</v>
      </c>
      <c r="E11158" t="s">
        <v>13882</v>
      </c>
      <c r="G11158">
        <v>-220.080075352124</v>
      </c>
      <c r="H11158">
        <v>6</v>
      </c>
      <c r="I11158">
        <v>220.080075352124</v>
      </c>
      <c r="J11158">
        <v>9</v>
      </c>
      <c r="K11158">
        <v>6</v>
      </c>
      <c r="L11158">
        <v>0</v>
      </c>
      <c r="M11158">
        <v>0</v>
      </c>
    </row>
    <row r="11159" spans="1:13" x14ac:dyDescent="0.15">
      <c r="A11159" t="s">
        <v>11156</v>
      </c>
      <c r="B11159" t="s">
        <v>43135</v>
      </c>
      <c r="C11159">
        <v>8</v>
      </c>
      <c r="D11159">
        <v>2378163</v>
      </c>
      <c r="E11159" t="s">
        <v>13882</v>
      </c>
      <c r="G11159">
        <v>171.66318340125201</v>
      </c>
      <c r="H11159">
        <v>4</v>
      </c>
      <c r="I11159">
        <v>220.080075352124</v>
      </c>
      <c r="J11159">
        <v>9</v>
      </c>
      <c r="K11159">
        <v>6</v>
      </c>
      <c r="L11159">
        <v>0</v>
      </c>
      <c r="M11159">
        <v>0</v>
      </c>
    </row>
    <row r="11160" spans="1:13" x14ac:dyDescent="0.15">
      <c r="A11160" t="s">
        <v>11157</v>
      </c>
      <c r="B11160" t="s">
        <v>43136</v>
      </c>
      <c r="C11160">
        <v>8</v>
      </c>
      <c r="D11160">
        <v>2383449</v>
      </c>
      <c r="E11160" t="s">
        <v>13882</v>
      </c>
      <c r="G11160">
        <v>144.108092708946</v>
      </c>
      <c r="H11160">
        <v>4</v>
      </c>
      <c r="I11160">
        <v>220.080075352124</v>
      </c>
      <c r="J11160">
        <v>9</v>
      </c>
      <c r="K11160">
        <v>6</v>
      </c>
      <c r="L11160">
        <v>0</v>
      </c>
      <c r="M11160">
        <v>0</v>
      </c>
    </row>
    <row r="11161" spans="1:13" x14ac:dyDescent="0.15">
      <c r="A11161" t="s">
        <v>11158</v>
      </c>
      <c r="B11161" t="s">
        <v>43137</v>
      </c>
      <c r="C11161">
        <v>8</v>
      </c>
      <c r="D11161">
        <v>2385631</v>
      </c>
      <c r="E11161" t="s">
        <v>13882</v>
      </c>
      <c r="G11161">
        <v>-23.1672744127595</v>
      </c>
      <c r="H11161">
        <v>1</v>
      </c>
      <c r="I11161">
        <v>220.080075352124</v>
      </c>
      <c r="J11161">
        <v>9</v>
      </c>
      <c r="K11161">
        <v>6</v>
      </c>
      <c r="L11161">
        <v>0</v>
      </c>
      <c r="M11161">
        <v>0</v>
      </c>
    </row>
    <row r="11162" spans="1:13" x14ac:dyDescent="0.15">
      <c r="A11162" t="s">
        <v>11159</v>
      </c>
      <c r="B11162" t="s">
        <v>43138</v>
      </c>
      <c r="C11162">
        <v>8</v>
      </c>
      <c r="D11162">
        <v>2386883</v>
      </c>
      <c r="E11162" t="s">
        <v>13882</v>
      </c>
      <c r="G11162">
        <v>-72.979016765932997</v>
      </c>
      <c r="H11162">
        <v>6</v>
      </c>
      <c r="I11162">
        <v>220.080075352124</v>
      </c>
      <c r="J11162">
        <v>9</v>
      </c>
      <c r="K11162">
        <v>6</v>
      </c>
      <c r="L11162">
        <v>0</v>
      </c>
      <c r="M11162">
        <v>0</v>
      </c>
    </row>
    <row r="11163" spans="1:13" x14ac:dyDescent="0.15">
      <c r="A11163" t="s">
        <v>11160</v>
      </c>
      <c r="B11163" t="s">
        <v>33897</v>
      </c>
      <c r="C11163">
        <v>8</v>
      </c>
      <c r="D11163">
        <v>2390311</v>
      </c>
      <c r="E11163" t="s">
        <v>13882</v>
      </c>
      <c r="G11163">
        <v>95.142000181215806</v>
      </c>
      <c r="H11163">
        <v>4</v>
      </c>
      <c r="I11163">
        <v>220.080075352124</v>
      </c>
      <c r="J11163">
        <v>9</v>
      </c>
      <c r="K11163">
        <v>6</v>
      </c>
      <c r="L11163">
        <v>0</v>
      </c>
      <c r="M11163">
        <v>0</v>
      </c>
    </row>
    <row r="11164" spans="1:13" x14ac:dyDescent="0.15">
      <c r="A11164" t="s">
        <v>11161</v>
      </c>
      <c r="B11164" t="s">
        <v>42462</v>
      </c>
      <c r="C11164">
        <v>8</v>
      </c>
      <c r="D11164">
        <v>2392019</v>
      </c>
      <c r="E11164" t="s">
        <v>13882</v>
      </c>
      <c r="G11164">
        <v>90.940073861907194</v>
      </c>
      <c r="H11164">
        <v>4</v>
      </c>
      <c r="I11164">
        <v>220.080075352124</v>
      </c>
      <c r="J11164">
        <v>9</v>
      </c>
      <c r="K11164">
        <v>6</v>
      </c>
      <c r="L11164">
        <v>0</v>
      </c>
      <c r="M11164">
        <v>0</v>
      </c>
    </row>
    <row r="11165" spans="1:13" x14ac:dyDescent="0.15">
      <c r="A11165" t="s">
        <v>11162</v>
      </c>
      <c r="B11165" t="s">
        <v>43139</v>
      </c>
      <c r="C11165">
        <v>8</v>
      </c>
      <c r="D11165">
        <v>2394620</v>
      </c>
      <c r="E11165" t="s">
        <v>13882</v>
      </c>
      <c r="G11165">
        <v>9.6519002229520794</v>
      </c>
      <c r="H11165">
        <v>2</v>
      </c>
      <c r="I11165">
        <v>220.080075352124</v>
      </c>
      <c r="J11165">
        <v>9</v>
      </c>
      <c r="K11165">
        <v>6</v>
      </c>
      <c r="L11165">
        <v>0</v>
      </c>
      <c r="M11165">
        <v>0</v>
      </c>
    </row>
    <row r="11166" spans="1:13" x14ac:dyDescent="0.15">
      <c r="A11166" t="s">
        <v>11163</v>
      </c>
      <c r="B11166" t="s">
        <v>43140</v>
      </c>
      <c r="C11166">
        <v>8</v>
      </c>
      <c r="D11166">
        <v>2397019</v>
      </c>
      <c r="E11166" t="s">
        <v>13882</v>
      </c>
      <c r="G11166">
        <v>0</v>
      </c>
      <c r="H11166">
        <v>1</v>
      </c>
      <c r="I11166">
        <v>220.080075352124</v>
      </c>
      <c r="J11166">
        <v>9</v>
      </c>
      <c r="K11166">
        <v>6</v>
      </c>
      <c r="L11166">
        <v>0</v>
      </c>
      <c r="M11166">
        <v>0</v>
      </c>
    </row>
    <row r="11167" spans="1:13" x14ac:dyDescent="0.15">
      <c r="A11167" t="s">
        <v>11164</v>
      </c>
      <c r="B11167" t="s">
        <v>43141</v>
      </c>
      <c r="C11167">
        <v>8</v>
      </c>
      <c r="D11167">
        <v>2398522</v>
      </c>
      <c r="E11167" t="s">
        <v>13882</v>
      </c>
      <c r="G11167">
        <v>2.6838836307500999</v>
      </c>
      <c r="H11167">
        <v>4</v>
      </c>
      <c r="I11167">
        <v>0</v>
      </c>
      <c r="J11167">
        <v>0</v>
      </c>
      <c r="K11167">
        <v>0</v>
      </c>
      <c r="L11167">
        <v>0</v>
      </c>
      <c r="M11167">
        <v>0</v>
      </c>
    </row>
    <row r="11168" spans="1:13" x14ac:dyDescent="0.15">
      <c r="A11168" t="s">
        <v>11165</v>
      </c>
      <c r="B11168" t="s">
        <v>43142</v>
      </c>
      <c r="C11168">
        <v>8</v>
      </c>
      <c r="D11168">
        <v>2400177</v>
      </c>
      <c r="E11168" t="s">
        <v>13882</v>
      </c>
      <c r="G11168">
        <v>-2.9082146479858002</v>
      </c>
      <c r="H11168">
        <v>3</v>
      </c>
      <c r="I11168">
        <v>2.9082146479858002</v>
      </c>
      <c r="J11168">
        <v>3</v>
      </c>
      <c r="K11168">
        <v>3</v>
      </c>
      <c r="L11168">
        <v>0</v>
      </c>
      <c r="M11168">
        <v>0</v>
      </c>
    </row>
    <row r="11169" spans="1:13" x14ac:dyDescent="0.15">
      <c r="A11169" t="s">
        <v>11166</v>
      </c>
      <c r="B11169" t="s">
        <v>37124</v>
      </c>
      <c r="C11169">
        <v>8</v>
      </c>
      <c r="D11169">
        <v>2402675</v>
      </c>
      <c r="E11169" t="s">
        <v>13882</v>
      </c>
      <c r="G11169">
        <v>0</v>
      </c>
      <c r="H11169">
        <v>1</v>
      </c>
      <c r="I11169">
        <v>2.9082146479858002</v>
      </c>
      <c r="J11169">
        <v>3</v>
      </c>
      <c r="K11169">
        <v>3</v>
      </c>
      <c r="L11169">
        <v>0</v>
      </c>
      <c r="M11169">
        <v>0</v>
      </c>
    </row>
    <row r="11170" spans="1:13" x14ac:dyDescent="0.15">
      <c r="A11170" t="s">
        <v>11167</v>
      </c>
      <c r="B11170" t="s">
        <v>43143</v>
      </c>
      <c r="C11170">
        <v>8</v>
      </c>
      <c r="D11170">
        <v>2404837</v>
      </c>
      <c r="E11170" t="s">
        <v>13882</v>
      </c>
      <c r="G11170">
        <v>-0.92782847361481502</v>
      </c>
      <c r="H11170">
        <v>2</v>
      </c>
      <c r="I11170">
        <v>2.9082146479858002</v>
      </c>
      <c r="J11170">
        <v>3</v>
      </c>
      <c r="K11170">
        <v>3</v>
      </c>
      <c r="L11170">
        <v>0</v>
      </c>
      <c r="M11170">
        <v>0</v>
      </c>
    </row>
    <row r="11171" spans="1:13" x14ac:dyDescent="0.15">
      <c r="A11171" t="s">
        <v>11168</v>
      </c>
      <c r="B11171" t="s">
        <v>43144</v>
      </c>
      <c r="C11171">
        <v>8</v>
      </c>
      <c r="D11171">
        <v>2405772</v>
      </c>
      <c r="E11171" t="s">
        <v>13882</v>
      </c>
      <c r="G11171">
        <v>55.284777906712002</v>
      </c>
      <c r="H11171">
        <v>5</v>
      </c>
      <c r="I11171">
        <v>55.284777906712002</v>
      </c>
      <c r="J11171">
        <v>3</v>
      </c>
      <c r="K11171">
        <v>5</v>
      </c>
      <c r="L11171">
        <v>0</v>
      </c>
      <c r="M11171">
        <v>0</v>
      </c>
    </row>
    <row r="11172" spans="1:13" x14ac:dyDescent="0.15">
      <c r="A11172" t="s">
        <v>11169</v>
      </c>
      <c r="B11172" t="s">
        <v>43145</v>
      </c>
      <c r="C11172">
        <v>8</v>
      </c>
      <c r="D11172">
        <v>2408623</v>
      </c>
      <c r="E11172" t="s">
        <v>13882</v>
      </c>
      <c r="G11172">
        <v>-0.82371141919242696</v>
      </c>
      <c r="H11172">
        <v>3</v>
      </c>
      <c r="I11172">
        <v>55.284777906712002</v>
      </c>
      <c r="J11172">
        <v>3</v>
      </c>
      <c r="K11172">
        <v>5</v>
      </c>
      <c r="L11172">
        <v>0</v>
      </c>
      <c r="M11172">
        <v>0</v>
      </c>
    </row>
    <row r="11173" spans="1:13" x14ac:dyDescent="0.15">
      <c r="A11173" t="s">
        <v>11170</v>
      </c>
      <c r="B11173" t="s">
        <v>43146</v>
      </c>
      <c r="C11173">
        <v>8</v>
      </c>
      <c r="D11173">
        <v>2411519</v>
      </c>
      <c r="E11173" t="s">
        <v>13882</v>
      </c>
      <c r="G11173">
        <v>0</v>
      </c>
      <c r="H11173">
        <v>1</v>
      </c>
      <c r="I11173">
        <v>55.284777906712002</v>
      </c>
      <c r="J11173">
        <v>3</v>
      </c>
      <c r="K11173">
        <v>5</v>
      </c>
      <c r="L11173">
        <v>0</v>
      </c>
      <c r="M11173">
        <v>0</v>
      </c>
    </row>
    <row r="11174" spans="1:13" x14ac:dyDescent="0.15">
      <c r="A11174" t="s">
        <v>11171</v>
      </c>
      <c r="B11174" t="s">
        <v>43147</v>
      </c>
      <c r="C11174">
        <v>8</v>
      </c>
      <c r="D11174">
        <v>2414784</v>
      </c>
      <c r="E11174" t="s">
        <v>13882</v>
      </c>
      <c r="G11174">
        <v>40.411337730977202</v>
      </c>
      <c r="H11174">
        <v>5</v>
      </c>
      <c r="I11174">
        <v>0</v>
      </c>
      <c r="J11174">
        <v>0</v>
      </c>
      <c r="K11174">
        <v>0</v>
      </c>
      <c r="L11174">
        <v>0</v>
      </c>
      <c r="M11174">
        <v>0</v>
      </c>
    </row>
    <row r="11175" spans="1:13" x14ac:dyDescent="0.15">
      <c r="A11175" t="s">
        <v>11172</v>
      </c>
      <c r="B11175" t="s">
        <v>43148</v>
      </c>
      <c r="C11175">
        <v>8</v>
      </c>
      <c r="D11175">
        <v>2417522</v>
      </c>
      <c r="E11175" t="s">
        <v>13882</v>
      </c>
      <c r="G11175">
        <v>0</v>
      </c>
      <c r="H11175">
        <v>1</v>
      </c>
      <c r="I11175">
        <v>0</v>
      </c>
      <c r="J11175">
        <v>0</v>
      </c>
      <c r="K11175">
        <v>0</v>
      </c>
      <c r="L11175">
        <v>0</v>
      </c>
      <c r="M11175">
        <v>0</v>
      </c>
    </row>
    <row r="11176" spans="1:13" x14ac:dyDescent="0.15">
      <c r="A11176" t="s">
        <v>11173</v>
      </c>
      <c r="B11176" t="s">
        <v>33897</v>
      </c>
      <c r="C11176">
        <v>8</v>
      </c>
      <c r="D11176">
        <v>2419606</v>
      </c>
      <c r="E11176" t="s">
        <v>13882</v>
      </c>
      <c r="G11176">
        <v>78.673111653278397</v>
      </c>
      <c r="H11176">
        <v>5</v>
      </c>
      <c r="I11176">
        <v>0</v>
      </c>
      <c r="J11176">
        <v>0</v>
      </c>
      <c r="K11176">
        <v>0</v>
      </c>
      <c r="L11176">
        <v>0</v>
      </c>
      <c r="M11176">
        <v>0</v>
      </c>
    </row>
    <row r="11177" spans="1:13" x14ac:dyDescent="0.15">
      <c r="A11177" t="s">
        <v>11174</v>
      </c>
      <c r="B11177" t="s">
        <v>43149</v>
      </c>
      <c r="C11177">
        <v>8</v>
      </c>
      <c r="D11177">
        <v>2420319</v>
      </c>
      <c r="E11177" t="s">
        <v>13882</v>
      </c>
      <c r="G11177">
        <v>-5.4135118573840098</v>
      </c>
      <c r="H11177">
        <v>1</v>
      </c>
      <c r="I11177">
        <v>0</v>
      </c>
      <c r="J11177">
        <v>0</v>
      </c>
      <c r="K11177">
        <v>0</v>
      </c>
      <c r="L11177">
        <v>0</v>
      </c>
      <c r="M11177">
        <v>0</v>
      </c>
    </row>
    <row r="11178" spans="1:13" x14ac:dyDescent="0.15">
      <c r="A11178" t="s">
        <v>11175</v>
      </c>
      <c r="B11178" t="s">
        <v>33897</v>
      </c>
      <c r="C11178">
        <v>8</v>
      </c>
      <c r="D11178">
        <v>2423518</v>
      </c>
      <c r="E11178" t="s">
        <v>13882</v>
      </c>
      <c r="G11178">
        <v>50.9450066179974</v>
      </c>
      <c r="H11178">
        <v>5</v>
      </c>
      <c r="I11178">
        <v>0</v>
      </c>
      <c r="J11178">
        <v>0</v>
      </c>
      <c r="K11178">
        <v>0</v>
      </c>
      <c r="L11178">
        <v>0</v>
      </c>
      <c r="M11178">
        <v>0</v>
      </c>
    </row>
    <row r="11179" spans="1:13" x14ac:dyDescent="0.15">
      <c r="A11179" t="s">
        <v>11176</v>
      </c>
      <c r="B11179" t="s">
        <v>43150</v>
      </c>
      <c r="C11179">
        <v>8</v>
      </c>
      <c r="D11179">
        <v>2424261</v>
      </c>
      <c r="E11179" t="s">
        <v>13882</v>
      </c>
      <c r="G11179">
        <v>-7.0627353095716696</v>
      </c>
      <c r="H11179">
        <v>2</v>
      </c>
      <c r="I11179">
        <v>0</v>
      </c>
      <c r="J11179">
        <v>0</v>
      </c>
      <c r="K11179">
        <v>0</v>
      </c>
      <c r="L11179">
        <v>0</v>
      </c>
      <c r="M11179">
        <v>0</v>
      </c>
    </row>
    <row r="11180" spans="1:13" x14ac:dyDescent="0.15">
      <c r="A11180" t="s">
        <v>11177</v>
      </c>
      <c r="B11180" t="s">
        <v>43151</v>
      </c>
      <c r="C11180">
        <v>8</v>
      </c>
      <c r="D11180">
        <v>2426141</v>
      </c>
      <c r="E11180" t="s">
        <v>13882</v>
      </c>
      <c r="G11180">
        <v>-9.90515315843653</v>
      </c>
      <c r="H11180">
        <v>1</v>
      </c>
      <c r="I11180">
        <v>0</v>
      </c>
      <c r="J11180">
        <v>0</v>
      </c>
      <c r="K11180">
        <v>0</v>
      </c>
      <c r="L11180">
        <v>0</v>
      </c>
      <c r="M11180">
        <v>0</v>
      </c>
    </row>
    <row r="11181" spans="1:13" x14ac:dyDescent="0.15">
      <c r="A11181" t="s">
        <v>11178</v>
      </c>
      <c r="B11181" t="s">
        <v>43152</v>
      </c>
      <c r="C11181">
        <v>8</v>
      </c>
      <c r="D11181">
        <v>2427801</v>
      </c>
      <c r="E11181" t="s">
        <v>13882</v>
      </c>
      <c r="G11181">
        <v>40.450707262457598</v>
      </c>
      <c r="H11181">
        <v>5</v>
      </c>
      <c r="I11181">
        <v>0</v>
      </c>
      <c r="J11181">
        <v>0</v>
      </c>
      <c r="K11181">
        <v>0</v>
      </c>
      <c r="L11181">
        <v>0</v>
      </c>
      <c r="M11181">
        <v>0</v>
      </c>
    </row>
    <row r="11182" spans="1:13" x14ac:dyDescent="0.15">
      <c r="A11182" t="s">
        <v>11179</v>
      </c>
      <c r="B11182" t="s">
        <v>43153</v>
      </c>
      <c r="C11182">
        <v>8</v>
      </c>
      <c r="D11182">
        <v>2431184</v>
      </c>
      <c r="E11182" t="s">
        <v>13882</v>
      </c>
      <c r="G11182">
        <v>47.801889243357003</v>
      </c>
      <c r="H11182">
        <v>5</v>
      </c>
      <c r="I11182">
        <v>0</v>
      </c>
      <c r="J11182">
        <v>0</v>
      </c>
      <c r="K11182">
        <v>0</v>
      </c>
      <c r="L11182">
        <v>0</v>
      </c>
      <c r="M11182">
        <v>0</v>
      </c>
    </row>
    <row r="11183" spans="1:13" x14ac:dyDescent="0.15">
      <c r="A11183" t="s">
        <v>11180</v>
      </c>
      <c r="B11183" t="s">
        <v>43154</v>
      </c>
      <c r="C11183">
        <v>8</v>
      </c>
      <c r="D11183">
        <v>2437869</v>
      </c>
      <c r="E11183" t="s">
        <v>13882</v>
      </c>
      <c r="G11183">
        <v>-4.5427765987806099</v>
      </c>
      <c r="H11183">
        <v>6</v>
      </c>
      <c r="I11183">
        <v>0</v>
      </c>
      <c r="J11183">
        <v>0</v>
      </c>
      <c r="K11183">
        <v>0</v>
      </c>
      <c r="L11183">
        <v>0</v>
      </c>
      <c r="M11183">
        <v>0</v>
      </c>
    </row>
    <row r="11184" spans="1:13" x14ac:dyDescent="0.15">
      <c r="A11184" t="s">
        <v>11181</v>
      </c>
      <c r="B11184" t="s">
        <v>43155</v>
      </c>
      <c r="C11184">
        <v>8</v>
      </c>
      <c r="D11184">
        <v>2439559</v>
      </c>
      <c r="E11184" t="s">
        <v>13882</v>
      </c>
      <c r="G11184">
        <v>0</v>
      </c>
      <c r="H11184">
        <v>1</v>
      </c>
      <c r="I11184">
        <v>0</v>
      </c>
      <c r="J11184">
        <v>0</v>
      </c>
      <c r="K11184">
        <v>0</v>
      </c>
      <c r="L11184">
        <v>0</v>
      </c>
      <c r="M11184">
        <v>0</v>
      </c>
    </row>
    <row r="11185" spans="1:13" x14ac:dyDescent="0.15">
      <c r="A11185" t="s">
        <v>11182</v>
      </c>
      <c r="B11185" t="s">
        <v>33897</v>
      </c>
      <c r="C11185">
        <v>8</v>
      </c>
      <c r="D11185">
        <v>2441956</v>
      </c>
      <c r="E11185" t="s">
        <v>13882</v>
      </c>
      <c r="G11185">
        <v>59.947799394926498</v>
      </c>
      <c r="H11185">
        <v>5</v>
      </c>
      <c r="I11185">
        <v>0</v>
      </c>
      <c r="J11185">
        <v>0</v>
      </c>
      <c r="K11185">
        <v>0</v>
      </c>
      <c r="L11185">
        <v>0</v>
      </c>
      <c r="M11185">
        <v>0</v>
      </c>
    </row>
    <row r="11186" spans="1:13" x14ac:dyDescent="0.15">
      <c r="A11186" t="s">
        <v>11183</v>
      </c>
      <c r="B11186" t="s">
        <v>43156</v>
      </c>
      <c r="C11186">
        <v>8</v>
      </c>
      <c r="D11186">
        <v>2449357</v>
      </c>
      <c r="E11186" t="s">
        <v>13882</v>
      </c>
      <c r="G11186">
        <v>68.086411601772099</v>
      </c>
      <c r="H11186">
        <v>5</v>
      </c>
      <c r="I11186">
        <v>0</v>
      </c>
      <c r="J11186">
        <v>0</v>
      </c>
      <c r="K11186">
        <v>0</v>
      </c>
      <c r="L11186">
        <v>0</v>
      </c>
      <c r="M11186">
        <v>0</v>
      </c>
    </row>
    <row r="11187" spans="1:13" x14ac:dyDescent="0.15">
      <c r="A11187" t="s">
        <v>11184</v>
      </c>
      <c r="B11187" t="s">
        <v>43157</v>
      </c>
      <c r="C11187">
        <v>8</v>
      </c>
      <c r="D11187">
        <v>2451408</v>
      </c>
      <c r="E11187" t="s">
        <v>13882</v>
      </c>
      <c r="G11187">
        <v>35.937099853616601</v>
      </c>
      <c r="H11187">
        <v>4</v>
      </c>
      <c r="I11187">
        <v>0</v>
      </c>
      <c r="J11187">
        <v>0</v>
      </c>
      <c r="K11187">
        <v>0</v>
      </c>
      <c r="L11187">
        <v>0</v>
      </c>
      <c r="M11187">
        <v>0</v>
      </c>
    </row>
    <row r="11188" spans="1:13" x14ac:dyDescent="0.15">
      <c r="A11188" t="s">
        <v>11185</v>
      </c>
      <c r="B11188" t="s">
        <v>43158</v>
      </c>
      <c r="C11188">
        <v>8</v>
      </c>
      <c r="D11188">
        <v>2452440</v>
      </c>
      <c r="E11188" t="s">
        <v>13882</v>
      </c>
      <c r="G11188">
        <v>64.131401734176805</v>
      </c>
      <c r="H11188">
        <v>4</v>
      </c>
      <c r="I11188">
        <v>0</v>
      </c>
      <c r="J11188">
        <v>0</v>
      </c>
      <c r="K11188">
        <v>0</v>
      </c>
      <c r="L11188">
        <v>0</v>
      </c>
      <c r="M11188">
        <v>0</v>
      </c>
    </row>
    <row r="11189" spans="1:13" x14ac:dyDescent="0.15">
      <c r="A11189" t="s">
        <v>11186</v>
      </c>
      <c r="B11189" t="s">
        <v>43158</v>
      </c>
      <c r="C11189">
        <v>8</v>
      </c>
      <c r="D11189">
        <v>2453297</v>
      </c>
      <c r="E11189" t="s">
        <v>13882</v>
      </c>
      <c r="G11189">
        <v>0</v>
      </c>
      <c r="H11189">
        <v>1</v>
      </c>
      <c r="I11189">
        <v>0</v>
      </c>
      <c r="J11189">
        <v>0</v>
      </c>
      <c r="K11189">
        <v>0</v>
      </c>
      <c r="L11189">
        <v>0</v>
      </c>
      <c r="M11189">
        <v>0</v>
      </c>
    </row>
    <row r="11190" spans="1:13" x14ac:dyDescent="0.15">
      <c r="A11190" t="s">
        <v>11187</v>
      </c>
      <c r="B11190" t="s">
        <v>43158</v>
      </c>
      <c r="C11190">
        <v>8</v>
      </c>
      <c r="D11190">
        <v>2455147</v>
      </c>
      <c r="E11190" t="s">
        <v>13882</v>
      </c>
      <c r="G11190">
        <v>0</v>
      </c>
      <c r="H11190">
        <v>1</v>
      </c>
      <c r="I11190">
        <v>0</v>
      </c>
      <c r="J11190">
        <v>0</v>
      </c>
      <c r="K11190">
        <v>0</v>
      </c>
      <c r="L11190">
        <v>0</v>
      </c>
      <c r="M11190">
        <v>0</v>
      </c>
    </row>
    <row r="11191" spans="1:13" x14ac:dyDescent="0.15">
      <c r="A11191" t="s">
        <v>11188</v>
      </c>
      <c r="B11191" t="s">
        <v>33897</v>
      </c>
      <c r="C11191">
        <v>8</v>
      </c>
      <c r="D11191">
        <v>2455999</v>
      </c>
      <c r="E11191" t="s">
        <v>13882</v>
      </c>
      <c r="G11191">
        <v>-19.545416128896399</v>
      </c>
      <c r="H11191">
        <v>2</v>
      </c>
      <c r="I11191">
        <v>0</v>
      </c>
      <c r="J11191">
        <v>0</v>
      </c>
      <c r="K11191">
        <v>0</v>
      </c>
      <c r="L11191">
        <v>0</v>
      </c>
      <c r="M11191">
        <v>0</v>
      </c>
    </row>
    <row r="11192" spans="1:13" x14ac:dyDescent="0.15">
      <c r="A11192" t="s">
        <v>11189</v>
      </c>
      <c r="B11192" t="s">
        <v>33897</v>
      </c>
      <c r="C11192">
        <v>8</v>
      </c>
      <c r="D11192">
        <v>2459297</v>
      </c>
      <c r="E11192" t="s">
        <v>13882</v>
      </c>
      <c r="G11192">
        <v>114.248269632038</v>
      </c>
      <c r="H11192">
        <v>5</v>
      </c>
      <c r="I11192">
        <v>0</v>
      </c>
      <c r="J11192">
        <v>0</v>
      </c>
      <c r="K11192">
        <v>0</v>
      </c>
      <c r="L11192">
        <v>0</v>
      </c>
      <c r="M11192">
        <v>0</v>
      </c>
    </row>
    <row r="11193" spans="1:13" x14ac:dyDescent="0.15">
      <c r="A11193" t="s">
        <v>11190</v>
      </c>
      <c r="B11193" t="s">
        <v>33897</v>
      </c>
      <c r="C11193">
        <v>8</v>
      </c>
      <c r="D11193">
        <v>2461596</v>
      </c>
      <c r="E11193" t="s">
        <v>13882</v>
      </c>
      <c r="G11193">
        <v>0</v>
      </c>
      <c r="H11193">
        <v>1</v>
      </c>
      <c r="I11193">
        <v>0</v>
      </c>
      <c r="J11193">
        <v>0</v>
      </c>
      <c r="K11193">
        <v>0</v>
      </c>
      <c r="L11193">
        <v>0</v>
      </c>
      <c r="M11193">
        <v>0</v>
      </c>
    </row>
    <row r="11194" spans="1:13" x14ac:dyDescent="0.15">
      <c r="A11194" t="s">
        <v>11191</v>
      </c>
      <c r="B11194" t="s">
        <v>43159</v>
      </c>
      <c r="C11194">
        <v>8</v>
      </c>
      <c r="D11194">
        <v>2462798</v>
      </c>
      <c r="E11194" t="s">
        <v>33625</v>
      </c>
      <c r="G11194">
        <v>221.13889941696701</v>
      </c>
      <c r="H11194">
        <v>5</v>
      </c>
      <c r="I11194">
        <v>0</v>
      </c>
      <c r="J11194">
        <v>0</v>
      </c>
      <c r="K11194">
        <v>0</v>
      </c>
      <c r="L11194">
        <v>0</v>
      </c>
      <c r="M11194">
        <v>0</v>
      </c>
    </row>
    <row r="11195" spans="1:13" x14ac:dyDescent="0.15">
      <c r="A11195" t="s">
        <v>11192</v>
      </c>
      <c r="B11195" t="s">
        <v>33897</v>
      </c>
      <c r="C11195">
        <v>8</v>
      </c>
      <c r="D11195">
        <v>2466029</v>
      </c>
      <c r="E11195" t="s">
        <v>13882</v>
      </c>
      <c r="G11195">
        <v>-57.433015027081197</v>
      </c>
      <c r="H11195">
        <v>2</v>
      </c>
      <c r="I11195">
        <v>0</v>
      </c>
      <c r="J11195">
        <v>0</v>
      </c>
      <c r="K11195">
        <v>0</v>
      </c>
      <c r="L11195">
        <v>0</v>
      </c>
      <c r="M11195">
        <v>0</v>
      </c>
    </row>
    <row r="11196" spans="1:13" x14ac:dyDescent="0.15">
      <c r="A11196" t="s">
        <v>11193</v>
      </c>
      <c r="B11196" t="s">
        <v>43160</v>
      </c>
      <c r="C11196">
        <v>8</v>
      </c>
      <c r="D11196">
        <v>2466897</v>
      </c>
      <c r="E11196" t="s">
        <v>13882</v>
      </c>
      <c r="G11196">
        <v>-22.2244566402088</v>
      </c>
      <c r="H11196">
        <v>1</v>
      </c>
      <c r="I11196">
        <v>0</v>
      </c>
      <c r="J11196">
        <v>0</v>
      </c>
      <c r="K11196">
        <v>0</v>
      </c>
      <c r="L11196">
        <v>0</v>
      </c>
      <c r="M11196">
        <v>0</v>
      </c>
    </row>
    <row r="11197" spans="1:13" x14ac:dyDescent="0.15">
      <c r="A11197" t="s">
        <v>11194</v>
      </c>
      <c r="B11197" t="s">
        <v>43161</v>
      </c>
      <c r="C11197">
        <v>8</v>
      </c>
      <c r="D11197">
        <v>2470175</v>
      </c>
      <c r="E11197" t="s">
        <v>13882</v>
      </c>
      <c r="G11197">
        <v>707.49587052435504</v>
      </c>
      <c r="H11197">
        <v>5</v>
      </c>
      <c r="I11197">
        <v>0</v>
      </c>
      <c r="J11197">
        <v>0</v>
      </c>
      <c r="K11197">
        <v>0</v>
      </c>
      <c r="L11197">
        <v>0</v>
      </c>
      <c r="M11197">
        <v>0</v>
      </c>
    </row>
    <row r="11198" spans="1:13" x14ac:dyDescent="0.15">
      <c r="A11198" t="s">
        <v>11195</v>
      </c>
      <c r="B11198" t="s">
        <v>43162</v>
      </c>
      <c r="C11198">
        <v>8</v>
      </c>
      <c r="D11198">
        <v>2472150</v>
      </c>
      <c r="E11198" t="s">
        <v>13882</v>
      </c>
      <c r="G11198">
        <v>1390.9361393392701</v>
      </c>
      <c r="H11198">
        <v>5</v>
      </c>
      <c r="I11198">
        <v>1390.9361393392701</v>
      </c>
      <c r="J11198">
        <v>3</v>
      </c>
      <c r="K11198">
        <v>5</v>
      </c>
      <c r="L11198">
        <v>0</v>
      </c>
      <c r="M11198">
        <v>0</v>
      </c>
    </row>
    <row r="11199" spans="1:13" x14ac:dyDescent="0.15">
      <c r="A11199" t="s">
        <v>11196</v>
      </c>
      <c r="B11199" t="s">
        <v>33897</v>
      </c>
      <c r="C11199">
        <v>8</v>
      </c>
      <c r="D11199">
        <v>2474665</v>
      </c>
      <c r="E11199" t="s">
        <v>13882</v>
      </c>
      <c r="G11199">
        <v>-25.0450019510963</v>
      </c>
      <c r="H11199">
        <v>3</v>
      </c>
      <c r="I11199">
        <v>1390.9361393392701</v>
      </c>
      <c r="J11199">
        <v>3</v>
      </c>
      <c r="K11199">
        <v>5</v>
      </c>
      <c r="L11199">
        <v>0</v>
      </c>
      <c r="M11199">
        <v>0</v>
      </c>
    </row>
    <row r="11200" spans="1:13" x14ac:dyDescent="0.15">
      <c r="A11200" t="s">
        <v>11197</v>
      </c>
      <c r="B11200" t="s">
        <v>43163</v>
      </c>
      <c r="C11200">
        <v>8</v>
      </c>
      <c r="D11200">
        <v>2476643</v>
      </c>
      <c r="E11200" t="s">
        <v>13882</v>
      </c>
      <c r="G11200">
        <v>-28.755018238762499</v>
      </c>
      <c r="H11200">
        <v>3</v>
      </c>
      <c r="I11200">
        <v>1390.9361393392701</v>
      </c>
      <c r="J11200">
        <v>3</v>
      </c>
      <c r="K11200">
        <v>5</v>
      </c>
      <c r="L11200">
        <v>0</v>
      </c>
      <c r="M11200">
        <v>0</v>
      </c>
    </row>
    <row r="11201" spans="1:13" x14ac:dyDescent="0.15">
      <c r="A11201" t="s">
        <v>11198</v>
      </c>
      <c r="B11201" t="s">
        <v>43164</v>
      </c>
      <c r="C11201">
        <v>8</v>
      </c>
      <c r="D11201">
        <v>2478860</v>
      </c>
      <c r="E11201" t="s">
        <v>13882</v>
      </c>
      <c r="G11201">
        <v>-35.053267476783702</v>
      </c>
      <c r="H11201">
        <v>1</v>
      </c>
      <c r="I11201">
        <v>0</v>
      </c>
      <c r="J11201">
        <v>0</v>
      </c>
      <c r="K11201">
        <v>0</v>
      </c>
      <c r="L11201">
        <v>0</v>
      </c>
      <c r="M11201">
        <v>0</v>
      </c>
    </row>
    <row r="11202" spans="1:13" x14ac:dyDescent="0.15">
      <c r="A11202" t="s">
        <v>11199</v>
      </c>
      <c r="B11202" t="s">
        <v>43165</v>
      </c>
      <c r="C11202">
        <v>8</v>
      </c>
      <c r="D11202">
        <v>2480504</v>
      </c>
      <c r="E11202" t="s">
        <v>13882</v>
      </c>
      <c r="G11202">
        <v>100.487265738153</v>
      </c>
      <c r="H11202">
        <v>4</v>
      </c>
      <c r="I11202">
        <v>0</v>
      </c>
      <c r="J11202">
        <v>0</v>
      </c>
      <c r="K11202">
        <v>0</v>
      </c>
      <c r="L11202">
        <v>0</v>
      </c>
      <c r="M11202">
        <v>0</v>
      </c>
    </row>
    <row r="11203" spans="1:13" x14ac:dyDescent="0.15">
      <c r="A11203" t="s">
        <v>11200</v>
      </c>
      <c r="B11203" t="s">
        <v>43166</v>
      </c>
      <c r="C11203">
        <v>8</v>
      </c>
      <c r="D11203">
        <v>2485848</v>
      </c>
      <c r="E11203" t="s">
        <v>13882</v>
      </c>
      <c r="G11203">
        <v>-154.57283024909</v>
      </c>
      <c r="H11203">
        <v>6</v>
      </c>
      <c r="I11203">
        <v>0</v>
      </c>
      <c r="J11203">
        <v>0</v>
      </c>
      <c r="K11203">
        <v>0</v>
      </c>
      <c r="L11203">
        <v>0</v>
      </c>
      <c r="M11203">
        <v>0</v>
      </c>
    </row>
    <row r="11204" spans="1:13" x14ac:dyDescent="0.15">
      <c r="A11204" t="s">
        <v>11201</v>
      </c>
      <c r="B11204" t="s">
        <v>43167</v>
      </c>
      <c r="C11204">
        <v>8</v>
      </c>
      <c r="D11204">
        <v>2490295</v>
      </c>
      <c r="E11204" t="s">
        <v>13882</v>
      </c>
      <c r="G11204">
        <v>-336.19061181045703</v>
      </c>
      <c r="H11204">
        <v>5</v>
      </c>
      <c r="I11204">
        <v>0</v>
      </c>
      <c r="J11204">
        <v>0</v>
      </c>
      <c r="K11204">
        <v>0</v>
      </c>
      <c r="L11204">
        <v>0</v>
      </c>
      <c r="M11204">
        <v>0</v>
      </c>
    </row>
    <row r="11205" spans="1:13" x14ac:dyDescent="0.15">
      <c r="A11205" t="s">
        <v>11202</v>
      </c>
      <c r="B11205" t="s">
        <v>35486</v>
      </c>
      <c r="C11205">
        <v>8</v>
      </c>
      <c r="D11205">
        <v>2492113</v>
      </c>
      <c r="E11205" t="s">
        <v>13882</v>
      </c>
      <c r="G11205">
        <v>-171.27883885354501</v>
      </c>
      <c r="H11205">
        <v>6</v>
      </c>
      <c r="I11205">
        <v>0</v>
      </c>
      <c r="J11205">
        <v>0</v>
      </c>
      <c r="K11205">
        <v>0</v>
      </c>
      <c r="L11205">
        <v>0</v>
      </c>
      <c r="M11205">
        <v>0</v>
      </c>
    </row>
    <row r="11206" spans="1:13" x14ac:dyDescent="0.15">
      <c r="A11206" t="s">
        <v>11203</v>
      </c>
      <c r="B11206" t="s">
        <v>43168</v>
      </c>
      <c r="C11206">
        <v>8</v>
      </c>
      <c r="D11206">
        <v>2493346</v>
      </c>
      <c r="E11206" t="s">
        <v>13882</v>
      </c>
      <c r="G11206">
        <v>0</v>
      </c>
      <c r="H11206">
        <v>1</v>
      </c>
      <c r="I11206">
        <v>0</v>
      </c>
      <c r="J11206">
        <v>0</v>
      </c>
      <c r="K11206">
        <v>0</v>
      </c>
      <c r="L11206">
        <v>0</v>
      </c>
      <c r="M11206">
        <v>0</v>
      </c>
    </row>
    <row r="11207" spans="1:13" x14ac:dyDescent="0.15">
      <c r="A11207" t="s">
        <v>11204</v>
      </c>
      <c r="B11207" t="s">
        <v>43169</v>
      </c>
      <c r="C11207">
        <v>8</v>
      </c>
      <c r="D11207">
        <v>2495874</v>
      </c>
      <c r="E11207" t="s">
        <v>13882</v>
      </c>
      <c r="G11207">
        <v>-392.52983964981001</v>
      </c>
      <c r="H11207">
        <v>5</v>
      </c>
      <c r="I11207">
        <v>0</v>
      </c>
      <c r="J11207">
        <v>0</v>
      </c>
      <c r="K11207">
        <v>0</v>
      </c>
      <c r="L11207">
        <v>0</v>
      </c>
      <c r="M11207">
        <v>0</v>
      </c>
    </row>
    <row r="11208" spans="1:13" x14ac:dyDescent="0.15">
      <c r="A11208" t="s">
        <v>11205</v>
      </c>
      <c r="B11208" t="s">
        <v>43170</v>
      </c>
      <c r="C11208">
        <v>8</v>
      </c>
      <c r="D11208">
        <v>2498529</v>
      </c>
      <c r="E11208" t="s">
        <v>13882</v>
      </c>
      <c r="G11208">
        <v>73.737612441488196</v>
      </c>
      <c r="H11208">
        <v>4</v>
      </c>
      <c r="I11208">
        <v>0</v>
      </c>
      <c r="J11208">
        <v>0</v>
      </c>
      <c r="K11208">
        <v>0</v>
      </c>
      <c r="L11208">
        <v>0</v>
      </c>
      <c r="M11208">
        <v>0</v>
      </c>
    </row>
    <row r="11209" spans="1:13" x14ac:dyDescent="0.15">
      <c r="A11209" t="s">
        <v>11206</v>
      </c>
      <c r="B11209" t="s">
        <v>43171</v>
      </c>
      <c r="C11209">
        <v>8</v>
      </c>
      <c r="D11209">
        <v>2502137</v>
      </c>
      <c r="E11209" t="s">
        <v>13882</v>
      </c>
      <c r="G11209">
        <v>-160.19320815141401</v>
      </c>
      <c r="H11209">
        <v>6</v>
      </c>
      <c r="I11209">
        <v>0</v>
      </c>
      <c r="J11209">
        <v>0</v>
      </c>
      <c r="K11209">
        <v>0</v>
      </c>
      <c r="L11209">
        <v>0</v>
      </c>
      <c r="M11209">
        <v>0</v>
      </c>
    </row>
    <row r="11210" spans="1:13" x14ac:dyDescent="0.15">
      <c r="A11210" t="s">
        <v>11207</v>
      </c>
      <c r="B11210" t="s">
        <v>43172</v>
      </c>
      <c r="C11210">
        <v>8</v>
      </c>
      <c r="D11210">
        <v>2503103</v>
      </c>
      <c r="E11210" t="s">
        <v>13882</v>
      </c>
      <c r="G11210">
        <v>-572.14584736332699</v>
      </c>
      <c r="H11210">
        <v>5</v>
      </c>
      <c r="I11210">
        <v>0</v>
      </c>
      <c r="J11210">
        <v>0</v>
      </c>
      <c r="K11210">
        <v>0</v>
      </c>
      <c r="L11210">
        <v>0</v>
      </c>
      <c r="M11210">
        <v>0</v>
      </c>
    </row>
    <row r="11211" spans="1:13" x14ac:dyDescent="0.15">
      <c r="A11211" t="s">
        <v>11208</v>
      </c>
      <c r="B11211" t="s">
        <v>43173</v>
      </c>
      <c r="C11211">
        <v>8</v>
      </c>
      <c r="D11211">
        <v>2504751</v>
      </c>
      <c r="E11211" t="s">
        <v>13882</v>
      </c>
      <c r="G11211">
        <v>0</v>
      </c>
      <c r="H11211">
        <v>1</v>
      </c>
      <c r="I11211">
        <v>0</v>
      </c>
      <c r="J11211">
        <v>0</v>
      </c>
      <c r="K11211">
        <v>0</v>
      </c>
      <c r="L11211">
        <v>0</v>
      </c>
      <c r="M11211">
        <v>0</v>
      </c>
    </row>
    <row r="11212" spans="1:13" x14ac:dyDescent="0.15">
      <c r="A11212" t="s">
        <v>11209</v>
      </c>
      <c r="B11212" t="s">
        <v>33897</v>
      </c>
      <c r="C11212">
        <v>8</v>
      </c>
      <c r="D11212">
        <v>2506267</v>
      </c>
      <c r="E11212" t="s">
        <v>13882</v>
      </c>
      <c r="G11212">
        <v>-198.50613943763301</v>
      </c>
      <c r="H11212">
        <v>6</v>
      </c>
      <c r="I11212">
        <v>0</v>
      </c>
      <c r="J11212">
        <v>0</v>
      </c>
      <c r="K11212">
        <v>0</v>
      </c>
      <c r="L11212">
        <v>0</v>
      </c>
      <c r="M11212">
        <v>0</v>
      </c>
    </row>
    <row r="11213" spans="1:13" x14ac:dyDescent="0.15">
      <c r="A11213" t="s">
        <v>11210</v>
      </c>
      <c r="B11213" t="s">
        <v>33897</v>
      </c>
      <c r="C11213">
        <v>8</v>
      </c>
      <c r="D11213">
        <v>2507679</v>
      </c>
      <c r="E11213" t="s">
        <v>13882</v>
      </c>
      <c r="G11213">
        <v>-728.67801450406603</v>
      </c>
      <c r="H11213">
        <v>5</v>
      </c>
      <c r="I11213">
        <v>0</v>
      </c>
      <c r="J11213">
        <v>0</v>
      </c>
      <c r="K11213">
        <v>0</v>
      </c>
      <c r="L11213">
        <v>0</v>
      </c>
      <c r="M11213">
        <v>0</v>
      </c>
    </row>
    <row r="11214" spans="1:13" x14ac:dyDescent="0.15">
      <c r="A11214" t="s">
        <v>11211</v>
      </c>
      <c r="B11214" t="s">
        <v>43174</v>
      </c>
      <c r="C11214">
        <v>8</v>
      </c>
      <c r="D11214">
        <v>2509212</v>
      </c>
      <c r="E11214" t="s">
        <v>13882</v>
      </c>
      <c r="G11214">
        <v>0</v>
      </c>
      <c r="H11214">
        <v>1</v>
      </c>
      <c r="I11214">
        <v>0</v>
      </c>
      <c r="J11214">
        <v>0</v>
      </c>
      <c r="K11214">
        <v>0</v>
      </c>
      <c r="L11214">
        <v>0</v>
      </c>
      <c r="M11214">
        <v>0</v>
      </c>
    </row>
    <row r="11215" spans="1:13" x14ac:dyDescent="0.15">
      <c r="A11215" t="s">
        <v>11212</v>
      </c>
      <c r="B11215" t="s">
        <v>43175</v>
      </c>
      <c r="C11215">
        <v>8</v>
      </c>
      <c r="D11215">
        <v>2511592</v>
      </c>
      <c r="E11215" t="s">
        <v>13882</v>
      </c>
      <c r="G11215">
        <v>-1005.1561273559799</v>
      </c>
      <c r="H11215">
        <v>5</v>
      </c>
      <c r="I11215">
        <v>0</v>
      </c>
      <c r="J11215">
        <v>0</v>
      </c>
      <c r="K11215">
        <v>0</v>
      </c>
      <c r="L11215">
        <v>0</v>
      </c>
      <c r="M11215">
        <v>0</v>
      </c>
    </row>
    <row r="11216" spans="1:13" x14ac:dyDescent="0.15">
      <c r="A11216" t="s">
        <v>11213</v>
      </c>
      <c r="B11216" t="s">
        <v>43176</v>
      </c>
      <c r="C11216">
        <v>8</v>
      </c>
      <c r="D11216">
        <v>2514509</v>
      </c>
      <c r="E11216" t="s">
        <v>13882</v>
      </c>
      <c r="G11216">
        <v>-1057.2811282999301</v>
      </c>
      <c r="H11216">
        <v>5</v>
      </c>
      <c r="I11216">
        <v>0</v>
      </c>
      <c r="J11216">
        <v>0</v>
      </c>
      <c r="K11216">
        <v>0</v>
      </c>
      <c r="L11216">
        <v>0</v>
      </c>
      <c r="M11216">
        <v>0</v>
      </c>
    </row>
    <row r="11217" spans="1:13" x14ac:dyDescent="0.15">
      <c r="A11217" t="s">
        <v>11214</v>
      </c>
      <c r="B11217" t="s">
        <v>43177</v>
      </c>
      <c r="C11217">
        <v>8</v>
      </c>
      <c r="D11217">
        <v>2516031</v>
      </c>
      <c r="E11217" t="s">
        <v>13882</v>
      </c>
      <c r="G11217">
        <v>-93.824076112956007</v>
      </c>
      <c r="H11217">
        <v>3</v>
      </c>
      <c r="I11217">
        <v>0</v>
      </c>
      <c r="J11217">
        <v>0</v>
      </c>
      <c r="K11217">
        <v>0</v>
      </c>
      <c r="L11217">
        <v>0</v>
      </c>
      <c r="M11217">
        <v>0</v>
      </c>
    </row>
    <row r="11218" spans="1:13" x14ac:dyDescent="0.15">
      <c r="A11218" t="s">
        <v>11215</v>
      </c>
      <c r="B11218" t="s">
        <v>43178</v>
      </c>
      <c r="C11218">
        <v>8</v>
      </c>
      <c r="D11218">
        <v>2519136</v>
      </c>
      <c r="E11218" t="s">
        <v>13882</v>
      </c>
      <c r="G11218">
        <v>-247.24087077826201</v>
      </c>
      <c r="H11218">
        <v>6</v>
      </c>
      <c r="I11218">
        <v>0</v>
      </c>
      <c r="J11218">
        <v>0</v>
      </c>
      <c r="K11218">
        <v>0</v>
      </c>
      <c r="L11218">
        <v>0</v>
      </c>
      <c r="M11218">
        <v>0</v>
      </c>
    </row>
    <row r="11219" spans="1:13" x14ac:dyDescent="0.15">
      <c r="A11219" t="s">
        <v>11216</v>
      </c>
      <c r="B11219" t="s">
        <v>33897</v>
      </c>
      <c r="C11219">
        <v>8</v>
      </c>
      <c r="D11219">
        <v>2520952</v>
      </c>
      <c r="E11219" t="s">
        <v>13882</v>
      </c>
      <c r="G11219">
        <v>-972.59122987142598</v>
      </c>
      <c r="H11219">
        <v>5</v>
      </c>
      <c r="I11219">
        <v>0</v>
      </c>
      <c r="J11219">
        <v>0</v>
      </c>
      <c r="K11219">
        <v>0</v>
      </c>
      <c r="L11219">
        <v>0</v>
      </c>
      <c r="M11219">
        <v>0</v>
      </c>
    </row>
    <row r="11220" spans="1:13" x14ac:dyDescent="0.15">
      <c r="A11220" t="s">
        <v>11217</v>
      </c>
      <c r="B11220" t="s">
        <v>33897</v>
      </c>
      <c r="C11220">
        <v>8</v>
      </c>
      <c r="D11220">
        <v>2523088</v>
      </c>
      <c r="E11220" t="s">
        <v>13882</v>
      </c>
      <c r="G11220">
        <v>-1158.6605376892301</v>
      </c>
      <c r="H11220">
        <v>5</v>
      </c>
      <c r="I11220">
        <v>0</v>
      </c>
      <c r="J11220">
        <v>0</v>
      </c>
      <c r="K11220">
        <v>0</v>
      </c>
      <c r="L11220">
        <v>0</v>
      </c>
      <c r="M11220">
        <v>0</v>
      </c>
    </row>
    <row r="11221" spans="1:13" x14ac:dyDescent="0.15">
      <c r="A11221" t="s">
        <v>11218</v>
      </c>
      <c r="B11221" t="s">
        <v>33897</v>
      </c>
      <c r="C11221">
        <v>8</v>
      </c>
      <c r="D11221">
        <v>2524292</v>
      </c>
      <c r="E11221" t="s">
        <v>13882</v>
      </c>
      <c r="G11221">
        <v>-115.978645374984</v>
      </c>
      <c r="H11221">
        <v>3</v>
      </c>
      <c r="I11221">
        <v>0</v>
      </c>
      <c r="J11221">
        <v>0</v>
      </c>
      <c r="K11221">
        <v>0</v>
      </c>
      <c r="L11221">
        <v>0</v>
      </c>
      <c r="M11221">
        <v>0</v>
      </c>
    </row>
    <row r="11222" spans="1:13" x14ac:dyDescent="0.15">
      <c r="A11222" t="s">
        <v>11219</v>
      </c>
      <c r="B11222" t="s">
        <v>43179</v>
      </c>
      <c r="C11222">
        <v>8</v>
      </c>
      <c r="D11222">
        <v>2526233</v>
      </c>
      <c r="E11222" t="s">
        <v>13882</v>
      </c>
      <c r="G11222">
        <v>0</v>
      </c>
      <c r="H11222">
        <v>1</v>
      </c>
      <c r="I11222">
        <v>0</v>
      </c>
      <c r="J11222">
        <v>0</v>
      </c>
      <c r="K11222">
        <v>0</v>
      </c>
      <c r="L11222">
        <v>0</v>
      </c>
      <c r="M11222">
        <v>0</v>
      </c>
    </row>
    <row r="11223" spans="1:13" x14ac:dyDescent="0.15">
      <c r="A11223" t="s">
        <v>11220</v>
      </c>
      <c r="B11223" t="s">
        <v>33897</v>
      </c>
      <c r="C11223">
        <v>8</v>
      </c>
      <c r="D11223">
        <v>2527382</v>
      </c>
      <c r="E11223" t="s">
        <v>13882</v>
      </c>
      <c r="G11223">
        <v>-1692.49533957115</v>
      </c>
      <c r="H11223">
        <v>5</v>
      </c>
      <c r="I11223">
        <v>0</v>
      </c>
      <c r="J11223">
        <v>0</v>
      </c>
      <c r="K11223">
        <v>0</v>
      </c>
      <c r="L11223">
        <v>0</v>
      </c>
      <c r="M11223">
        <v>0</v>
      </c>
    </row>
    <row r="11224" spans="1:13" x14ac:dyDescent="0.15">
      <c r="A11224" t="s">
        <v>11221</v>
      </c>
      <c r="B11224" t="s">
        <v>33897</v>
      </c>
      <c r="C11224">
        <v>8</v>
      </c>
      <c r="D11224">
        <v>2528698</v>
      </c>
      <c r="E11224" t="s">
        <v>13882</v>
      </c>
      <c r="G11224">
        <v>-2050.6998022094699</v>
      </c>
      <c r="H11224">
        <v>5</v>
      </c>
      <c r="I11224">
        <v>0</v>
      </c>
      <c r="J11224">
        <v>0</v>
      </c>
      <c r="K11224">
        <v>0</v>
      </c>
      <c r="L11224">
        <v>0</v>
      </c>
      <c r="M11224">
        <v>0</v>
      </c>
    </row>
    <row r="11225" spans="1:13" x14ac:dyDescent="0.15">
      <c r="A11225" t="s">
        <v>11222</v>
      </c>
      <c r="B11225" t="s">
        <v>43180</v>
      </c>
      <c r="C11225">
        <v>8</v>
      </c>
      <c r="D11225">
        <v>2529841</v>
      </c>
      <c r="E11225" t="s">
        <v>13882</v>
      </c>
      <c r="G11225">
        <v>421.57116280086001</v>
      </c>
      <c r="H11225">
        <v>4</v>
      </c>
      <c r="I11225">
        <v>0</v>
      </c>
      <c r="J11225">
        <v>0</v>
      </c>
      <c r="K11225">
        <v>0</v>
      </c>
      <c r="L11225">
        <v>0</v>
      </c>
      <c r="M11225">
        <v>0</v>
      </c>
    </row>
    <row r="11226" spans="1:13" x14ac:dyDescent="0.15">
      <c r="A11226" t="s">
        <v>11223</v>
      </c>
      <c r="B11226" t="s">
        <v>43181</v>
      </c>
      <c r="C11226">
        <v>8</v>
      </c>
      <c r="D11226">
        <v>2532521</v>
      </c>
      <c r="E11226" t="s">
        <v>13882</v>
      </c>
      <c r="G11226">
        <v>-2740.9946145796498</v>
      </c>
      <c r="H11226">
        <v>5</v>
      </c>
      <c r="I11226">
        <v>0</v>
      </c>
      <c r="J11226">
        <v>0</v>
      </c>
      <c r="K11226">
        <v>0</v>
      </c>
      <c r="L11226">
        <v>0</v>
      </c>
      <c r="M11226">
        <v>0</v>
      </c>
    </row>
    <row r="11227" spans="1:13" x14ac:dyDescent="0.15">
      <c r="A11227" t="s">
        <v>11224</v>
      </c>
      <c r="B11227" t="s">
        <v>43182</v>
      </c>
      <c r="C11227">
        <v>8</v>
      </c>
      <c r="D11227">
        <v>2536651</v>
      </c>
      <c r="E11227" t="s">
        <v>13882</v>
      </c>
      <c r="G11227">
        <v>-3949.0401249163401</v>
      </c>
      <c r="H11227">
        <v>5</v>
      </c>
      <c r="I11227">
        <v>0</v>
      </c>
      <c r="J11227">
        <v>0</v>
      </c>
      <c r="K11227">
        <v>0</v>
      </c>
      <c r="L11227">
        <v>0</v>
      </c>
      <c r="M11227">
        <v>0</v>
      </c>
    </row>
    <row r="11228" spans="1:13" x14ac:dyDescent="0.15">
      <c r="A11228" t="s">
        <v>11225</v>
      </c>
      <c r="B11228" t="s">
        <v>33897</v>
      </c>
      <c r="C11228">
        <v>8</v>
      </c>
      <c r="D11228">
        <v>2539520</v>
      </c>
      <c r="E11228" t="s">
        <v>13882</v>
      </c>
      <c r="G11228">
        <v>-4948.9094328367601</v>
      </c>
      <c r="H11228">
        <v>5</v>
      </c>
      <c r="I11228">
        <v>0</v>
      </c>
      <c r="J11228">
        <v>0</v>
      </c>
      <c r="K11228">
        <v>0</v>
      </c>
      <c r="L11228">
        <v>0</v>
      </c>
      <c r="M11228">
        <v>0</v>
      </c>
    </row>
    <row r="11229" spans="1:13" x14ac:dyDescent="0.15">
      <c r="A11229" t="s">
        <v>11226</v>
      </c>
      <c r="B11229" t="s">
        <v>43183</v>
      </c>
      <c r="C11229">
        <v>8</v>
      </c>
      <c r="D11229">
        <v>2542189</v>
      </c>
      <c r="E11229" t="s">
        <v>33810</v>
      </c>
      <c r="G11229">
        <v>-6378.35164480206</v>
      </c>
      <c r="H11229">
        <v>5</v>
      </c>
      <c r="I11229">
        <v>6378.35164480206</v>
      </c>
      <c r="J11229">
        <v>5</v>
      </c>
      <c r="K11229">
        <v>5</v>
      </c>
      <c r="L11229">
        <v>0</v>
      </c>
      <c r="M11229">
        <v>0</v>
      </c>
    </row>
    <row r="11230" spans="1:13" x14ac:dyDescent="0.15">
      <c r="A11230" t="s">
        <v>11227</v>
      </c>
      <c r="B11230" t="s">
        <v>43184</v>
      </c>
      <c r="C11230">
        <v>8</v>
      </c>
      <c r="D11230">
        <v>2544867</v>
      </c>
      <c r="E11230" t="s">
        <v>13882</v>
      </c>
      <c r="G11230">
        <v>0</v>
      </c>
      <c r="H11230">
        <v>1</v>
      </c>
      <c r="I11230">
        <v>6378.35164480206</v>
      </c>
      <c r="J11230">
        <v>5</v>
      </c>
      <c r="K11230">
        <v>5</v>
      </c>
      <c r="L11230">
        <v>0</v>
      </c>
      <c r="M11230">
        <v>0</v>
      </c>
    </row>
    <row r="11231" spans="1:13" x14ac:dyDescent="0.15">
      <c r="A11231" t="s">
        <v>11228</v>
      </c>
      <c r="B11231" t="s">
        <v>33897</v>
      </c>
      <c r="C11231">
        <v>8</v>
      </c>
      <c r="D11231">
        <v>2546616</v>
      </c>
      <c r="E11231" t="s">
        <v>13882</v>
      </c>
      <c r="G11231">
        <v>-2219.81396579083</v>
      </c>
      <c r="H11231">
        <v>5</v>
      </c>
      <c r="I11231">
        <v>6378.35164480206</v>
      </c>
      <c r="J11231">
        <v>5</v>
      </c>
      <c r="K11231">
        <v>5</v>
      </c>
      <c r="L11231">
        <v>0</v>
      </c>
      <c r="M11231">
        <v>0</v>
      </c>
    </row>
    <row r="11232" spans="1:13" x14ac:dyDescent="0.15">
      <c r="A11232" t="s">
        <v>11229</v>
      </c>
      <c r="B11232" t="s">
        <v>43185</v>
      </c>
      <c r="C11232">
        <v>8</v>
      </c>
      <c r="D11232">
        <v>2547195</v>
      </c>
      <c r="E11232" t="s">
        <v>13882</v>
      </c>
      <c r="G11232">
        <v>0</v>
      </c>
      <c r="H11232">
        <v>1</v>
      </c>
      <c r="I11232">
        <v>6378.35164480206</v>
      </c>
      <c r="J11232">
        <v>5</v>
      </c>
      <c r="K11232">
        <v>5</v>
      </c>
      <c r="L11232">
        <v>0</v>
      </c>
      <c r="M11232">
        <v>0</v>
      </c>
    </row>
    <row r="11233" spans="1:13" x14ac:dyDescent="0.15">
      <c r="A11233" t="s">
        <v>11230</v>
      </c>
      <c r="B11233" t="s">
        <v>43186</v>
      </c>
      <c r="C11233">
        <v>8</v>
      </c>
      <c r="D11233">
        <v>2549785</v>
      </c>
      <c r="E11233" t="s">
        <v>13882</v>
      </c>
      <c r="G11233">
        <v>0</v>
      </c>
      <c r="H11233">
        <v>1</v>
      </c>
      <c r="I11233">
        <v>6378.35164480206</v>
      </c>
      <c r="J11233">
        <v>5</v>
      </c>
      <c r="K11233">
        <v>5</v>
      </c>
      <c r="L11233">
        <v>0</v>
      </c>
      <c r="M11233">
        <v>0</v>
      </c>
    </row>
    <row r="11234" spans="1:13" x14ac:dyDescent="0.15">
      <c r="A11234" t="s">
        <v>11231</v>
      </c>
      <c r="B11234" t="s">
        <v>33897</v>
      </c>
      <c r="C11234">
        <v>8</v>
      </c>
      <c r="D11234">
        <v>2554560</v>
      </c>
      <c r="E11234" t="s">
        <v>13882</v>
      </c>
      <c r="G11234">
        <v>22.514645592338201</v>
      </c>
      <c r="H11234">
        <v>5</v>
      </c>
      <c r="I11234">
        <v>0</v>
      </c>
      <c r="J11234">
        <v>0</v>
      </c>
      <c r="K11234">
        <v>0</v>
      </c>
      <c r="L11234">
        <v>0</v>
      </c>
      <c r="M11234">
        <v>0</v>
      </c>
    </row>
    <row r="11235" spans="1:13" x14ac:dyDescent="0.15">
      <c r="A11235" t="s">
        <v>11232</v>
      </c>
      <c r="B11235" t="s">
        <v>33897</v>
      </c>
      <c r="C11235">
        <v>8</v>
      </c>
      <c r="D11235">
        <v>2555803</v>
      </c>
      <c r="E11235" t="s">
        <v>13882</v>
      </c>
      <c r="G11235">
        <v>23.9097317623207</v>
      </c>
      <c r="H11235">
        <v>5</v>
      </c>
      <c r="I11235">
        <v>0</v>
      </c>
      <c r="J11235">
        <v>0</v>
      </c>
      <c r="K11235">
        <v>0</v>
      </c>
      <c r="L11235">
        <v>0</v>
      </c>
      <c r="M11235">
        <v>0</v>
      </c>
    </row>
    <row r="11236" spans="1:13" x14ac:dyDescent="0.15">
      <c r="A11236" t="s">
        <v>11233</v>
      </c>
      <c r="B11236" t="s">
        <v>33897</v>
      </c>
      <c r="C11236">
        <v>8</v>
      </c>
      <c r="D11236">
        <v>2559121</v>
      </c>
      <c r="E11236" t="s">
        <v>13882</v>
      </c>
      <c r="G11236">
        <v>0</v>
      </c>
      <c r="H11236">
        <v>1</v>
      </c>
      <c r="I11236">
        <v>0</v>
      </c>
      <c r="J11236">
        <v>0</v>
      </c>
      <c r="K11236">
        <v>0</v>
      </c>
      <c r="L11236">
        <v>0</v>
      </c>
      <c r="M11236">
        <v>0</v>
      </c>
    </row>
    <row r="11237" spans="1:13" x14ac:dyDescent="0.15">
      <c r="A11237" t="s">
        <v>11234</v>
      </c>
      <c r="B11237" t="s">
        <v>33897</v>
      </c>
      <c r="C11237">
        <v>8</v>
      </c>
      <c r="D11237">
        <v>2560333</v>
      </c>
      <c r="E11237" t="s">
        <v>13882</v>
      </c>
      <c r="G11237">
        <v>150.621030838026</v>
      </c>
      <c r="H11237">
        <v>6</v>
      </c>
      <c r="I11237">
        <v>150.621030838026</v>
      </c>
      <c r="J11237">
        <v>3</v>
      </c>
      <c r="K11237">
        <v>6</v>
      </c>
      <c r="L11237">
        <v>0</v>
      </c>
      <c r="M11237">
        <v>0</v>
      </c>
    </row>
    <row r="11238" spans="1:13" x14ac:dyDescent="0.15">
      <c r="A11238" t="s">
        <v>11235</v>
      </c>
      <c r="B11238" t="s">
        <v>43020</v>
      </c>
      <c r="C11238">
        <v>8</v>
      </c>
      <c r="D11238">
        <v>2561094</v>
      </c>
      <c r="E11238" t="s">
        <v>13882</v>
      </c>
      <c r="G11238">
        <v>-7.78775111777564</v>
      </c>
      <c r="H11238">
        <v>1</v>
      </c>
      <c r="I11238">
        <v>150.621030838026</v>
      </c>
      <c r="J11238">
        <v>3</v>
      </c>
      <c r="K11238">
        <v>6</v>
      </c>
      <c r="L11238">
        <v>0</v>
      </c>
      <c r="M11238">
        <v>0</v>
      </c>
    </row>
    <row r="11239" spans="1:13" x14ac:dyDescent="0.15">
      <c r="A11239" t="s">
        <v>11236</v>
      </c>
      <c r="B11239" t="s">
        <v>43187</v>
      </c>
      <c r="C11239">
        <v>8</v>
      </c>
      <c r="D11239">
        <v>2564494</v>
      </c>
      <c r="E11239" t="s">
        <v>13882</v>
      </c>
      <c r="G11239">
        <v>-3.4647913974764202</v>
      </c>
      <c r="H11239">
        <v>3</v>
      </c>
      <c r="I11239">
        <v>150.621030838026</v>
      </c>
      <c r="J11239">
        <v>3</v>
      </c>
      <c r="K11239">
        <v>6</v>
      </c>
      <c r="L11239">
        <v>0</v>
      </c>
      <c r="M11239">
        <v>0</v>
      </c>
    </row>
    <row r="11240" spans="1:13" x14ac:dyDescent="0.15">
      <c r="A11240" t="s">
        <v>11237</v>
      </c>
      <c r="B11240" t="s">
        <v>43188</v>
      </c>
      <c r="C11240">
        <v>8</v>
      </c>
      <c r="D11240">
        <v>2566974</v>
      </c>
      <c r="E11240" t="s">
        <v>13882</v>
      </c>
      <c r="G11240">
        <v>-7.8112418764872098</v>
      </c>
      <c r="H11240">
        <v>2</v>
      </c>
      <c r="I11240">
        <v>0</v>
      </c>
      <c r="J11240">
        <v>0</v>
      </c>
      <c r="K11240">
        <v>0</v>
      </c>
      <c r="L11240">
        <v>0</v>
      </c>
      <c r="M11240">
        <v>0</v>
      </c>
    </row>
    <row r="11241" spans="1:13" x14ac:dyDescent="0.15">
      <c r="A11241" t="s">
        <v>11238</v>
      </c>
      <c r="B11241" t="s">
        <v>33897</v>
      </c>
      <c r="C11241">
        <v>8</v>
      </c>
      <c r="D11241">
        <v>2570727</v>
      </c>
      <c r="E11241" t="s">
        <v>13882</v>
      </c>
      <c r="G11241">
        <v>10.1795186666465</v>
      </c>
      <c r="H11241">
        <v>5</v>
      </c>
      <c r="I11241">
        <v>0</v>
      </c>
      <c r="J11241">
        <v>0</v>
      </c>
      <c r="K11241">
        <v>0</v>
      </c>
      <c r="L11241">
        <v>0</v>
      </c>
      <c r="M11241">
        <v>0</v>
      </c>
    </row>
    <row r="11242" spans="1:13" x14ac:dyDescent="0.15">
      <c r="A11242" t="s">
        <v>11239</v>
      </c>
      <c r="B11242" t="s">
        <v>43189</v>
      </c>
      <c r="C11242">
        <v>8</v>
      </c>
      <c r="D11242">
        <v>2573210</v>
      </c>
      <c r="E11242" t="s">
        <v>13882</v>
      </c>
      <c r="G11242">
        <v>-9.8894932181325306</v>
      </c>
      <c r="H11242">
        <v>1</v>
      </c>
      <c r="I11242">
        <v>0</v>
      </c>
      <c r="J11242">
        <v>0</v>
      </c>
      <c r="K11242">
        <v>0</v>
      </c>
      <c r="L11242">
        <v>0</v>
      </c>
      <c r="M11242">
        <v>0</v>
      </c>
    </row>
    <row r="11243" spans="1:13" x14ac:dyDescent="0.15">
      <c r="A11243" t="s">
        <v>11240</v>
      </c>
      <c r="B11243" t="s">
        <v>43190</v>
      </c>
      <c r="C11243">
        <v>8</v>
      </c>
      <c r="D11243">
        <v>2574477</v>
      </c>
      <c r="E11243" t="s">
        <v>13882</v>
      </c>
      <c r="G11243">
        <v>17.907265567205702</v>
      </c>
      <c r="H11243">
        <v>5</v>
      </c>
      <c r="I11243">
        <v>0</v>
      </c>
      <c r="J11243">
        <v>0</v>
      </c>
      <c r="K11243">
        <v>0</v>
      </c>
      <c r="L11243">
        <v>0</v>
      </c>
      <c r="M11243">
        <v>0</v>
      </c>
    </row>
    <row r="11244" spans="1:13" x14ac:dyDescent="0.15">
      <c r="A11244" t="s">
        <v>11241</v>
      </c>
      <c r="B11244" t="s">
        <v>43191</v>
      </c>
      <c r="C11244">
        <v>8</v>
      </c>
      <c r="D11244">
        <v>2577620</v>
      </c>
      <c r="E11244" t="s">
        <v>13882</v>
      </c>
      <c r="G11244">
        <v>-12.9063053326994</v>
      </c>
      <c r="H11244">
        <v>2</v>
      </c>
      <c r="I11244">
        <v>0</v>
      </c>
      <c r="J11244">
        <v>0</v>
      </c>
      <c r="K11244">
        <v>0</v>
      </c>
      <c r="L11244">
        <v>0</v>
      </c>
      <c r="M11244">
        <v>0</v>
      </c>
    </row>
    <row r="11245" spans="1:13" x14ac:dyDescent="0.15">
      <c r="A11245" t="s">
        <v>11242</v>
      </c>
      <c r="B11245" t="s">
        <v>43192</v>
      </c>
      <c r="C11245">
        <v>8</v>
      </c>
      <c r="D11245">
        <v>2580025</v>
      </c>
      <c r="E11245" t="s">
        <v>13882</v>
      </c>
      <c r="G11245">
        <v>10.5589802541979</v>
      </c>
      <c r="H11245">
        <v>5</v>
      </c>
      <c r="I11245">
        <v>0</v>
      </c>
      <c r="J11245">
        <v>0</v>
      </c>
      <c r="K11245">
        <v>0</v>
      </c>
      <c r="L11245">
        <v>0</v>
      </c>
      <c r="M11245">
        <v>0</v>
      </c>
    </row>
    <row r="11246" spans="1:13" x14ac:dyDescent="0.15">
      <c r="A11246" t="s">
        <v>11243</v>
      </c>
      <c r="B11246" t="s">
        <v>35706</v>
      </c>
      <c r="C11246">
        <v>8</v>
      </c>
      <c r="D11246">
        <v>2581382</v>
      </c>
      <c r="E11246" t="s">
        <v>13882</v>
      </c>
      <c r="G11246">
        <v>2.4237697743911402</v>
      </c>
      <c r="H11246">
        <v>4</v>
      </c>
      <c r="I11246">
        <v>0</v>
      </c>
      <c r="J11246">
        <v>0</v>
      </c>
      <c r="K11246">
        <v>0</v>
      </c>
      <c r="L11246">
        <v>0</v>
      </c>
      <c r="M11246">
        <v>0</v>
      </c>
    </row>
    <row r="11247" spans="1:13" x14ac:dyDescent="0.15">
      <c r="A11247" t="s">
        <v>11244</v>
      </c>
      <c r="B11247" t="s">
        <v>43193</v>
      </c>
      <c r="C11247">
        <v>8</v>
      </c>
      <c r="D11247">
        <v>2583767</v>
      </c>
      <c r="E11247" t="s">
        <v>13882</v>
      </c>
      <c r="G11247">
        <v>0</v>
      </c>
      <c r="H11247">
        <v>1</v>
      </c>
      <c r="I11247">
        <v>0</v>
      </c>
      <c r="J11247">
        <v>0</v>
      </c>
      <c r="K11247">
        <v>0</v>
      </c>
      <c r="L11247">
        <v>0</v>
      </c>
      <c r="M11247">
        <v>0</v>
      </c>
    </row>
    <row r="11248" spans="1:13" x14ac:dyDescent="0.15">
      <c r="A11248" t="s">
        <v>11245</v>
      </c>
      <c r="B11248" t="s">
        <v>33897</v>
      </c>
      <c r="C11248">
        <v>8</v>
      </c>
      <c r="D11248">
        <v>2586190</v>
      </c>
      <c r="E11248" t="s">
        <v>13882</v>
      </c>
      <c r="G11248">
        <v>27.932516797762599</v>
      </c>
      <c r="H11248">
        <v>5</v>
      </c>
      <c r="I11248">
        <v>0</v>
      </c>
      <c r="J11248">
        <v>0</v>
      </c>
      <c r="K11248">
        <v>0</v>
      </c>
      <c r="L11248">
        <v>0</v>
      </c>
      <c r="M11248">
        <v>0</v>
      </c>
    </row>
    <row r="11249" spans="1:13" x14ac:dyDescent="0.15">
      <c r="A11249" t="s">
        <v>11246</v>
      </c>
      <c r="B11249" t="s">
        <v>43194</v>
      </c>
      <c r="C11249">
        <v>8</v>
      </c>
      <c r="D11249">
        <v>2587960</v>
      </c>
      <c r="E11249" t="s">
        <v>33811</v>
      </c>
      <c r="G11249">
        <v>-4.5451395778978299</v>
      </c>
      <c r="H11249">
        <v>1</v>
      </c>
      <c r="I11249">
        <v>0</v>
      </c>
      <c r="J11249">
        <v>0</v>
      </c>
      <c r="K11249">
        <v>0</v>
      </c>
      <c r="L11249">
        <v>0</v>
      </c>
      <c r="M11249">
        <v>0</v>
      </c>
    </row>
    <row r="11250" spans="1:13" x14ac:dyDescent="0.15">
      <c r="A11250" t="s">
        <v>11247</v>
      </c>
      <c r="B11250" t="s">
        <v>43195</v>
      </c>
      <c r="C11250">
        <v>8</v>
      </c>
      <c r="D11250">
        <v>2590382</v>
      </c>
      <c r="E11250" t="s">
        <v>13882</v>
      </c>
      <c r="G11250">
        <v>35.430376224418602</v>
      </c>
      <c r="H11250">
        <v>5</v>
      </c>
      <c r="I11250">
        <v>0</v>
      </c>
      <c r="J11250">
        <v>0</v>
      </c>
      <c r="K11250">
        <v>0</v>
      </c>
      <c r="L11250">
        <v>0</v>
      </c>
      <c r="M11250">
        <v>0</v>
      </c>
    </row>
    <row r="11251" spans="1:13" x14ac:dyDescent="0.15">
      <c r="A11251" t="s">
        <v>11248</v>
      </c>
      <c r="B11251" t="s">
        <v>33897</v>
      </c>
      <c r="C11251">
        <v>8</v>
      </c>
      <c r="D11251">
        <v>2591958</v>
      </c>
      <c r="E11251" t="s">
        <v>13882</v>
      </c>
      <c r="G11251">
        <v>45.318750056562102</v>
      </c>
      <c r="H11251">
        <v>5</v>
      </c>
      <c r="I11251">
        <v>0</v>
      </c>
      <c r="J11251">
        <v>0</v>
      </c>
      <c r="K11251">
        <v>0</v>
      </c>
      <c r="L11251">
        <v>0</v>
      </c>
      <c r="M11251">
        <v>0</v>
      </c>
    </row>
    <row r="11252" spans="1:13" x14ac:dyDescent="0.15">
      <c r="A11252" t="s">
        <v>11249</v>
      </c>
      <c r="B11252" t="s">
        <v>43196</v>
      </c>
      <c r="C11252">
        <v>8</v>
      </c>
      <c r="D11252">
        <v>2594172</v>
      </c>
      <c r="E11252" t="s">
        <v>13882</v>
      </c>
      <c r="G11252">
        <v>0</v>
      </c>
      <c r="H11252">
        <v>1</v>
      </c>
      <c r="I11252">
        <v>0</v>
      </c>
      <c r="J11252">
        <v>0</v>
      </c>
      <c r="K11252">
        <v>0</v>
      </c>
      <c r="L11252">
        <v>0</v>
      </c>
      <c r="M11252">
        <v>0</v>
      </c>
    </row>
    <row r="11253" spans="1:13" x14ac:dyDescent="0.15">
      <c r="A11253" t="s">
        <v>11250</v>
      </c>
      <c r="B11253" t="s">
        <v>43197</v>
      </c>
      <c r="C11253">
        <v>8</v>
      </c>
      <c r="D11253">
        <v>2595968</v>
      </c>
      <c r="E11253" t="s">
        <v>13882</v>
      </c>
      <c r="G11253">
        <v>79.606282361929601</v>
      </c>
      <c r="H11253">
        <v>5</v>
      </c>
      <c r="I11253">
        <v>0</v>
      </c>
      <c r="J11253">
        <v>0</v>
      </c>
      <c r="K11253">
        <v>0</v>
      </c>
      <c r="L11253">
        <v>0</v>
      </c>
      <c r="M11253">
        <v>0</v>
      </c>
    </row>
    <row r="11254" spans="1:13" x14ac:dyDescent="0.15">
      <c r="A11254" t="s">
        <v>11251</v>
      </c>
      <c r="B11254" t="s">
        <v>43198</v>
      </c>
      <c r="C11254">
        <v>8</v>
      </c>
      <c r="D11254">
        <v>2600712</v>
      </c>
      <c r="E11254" t="s">
        <v>13882</v>
      </c>
      <c r="G11254">
        <v>0</v>
      </c>
      <c r="H11254">
        <v>1</v>
      </c>
      <c r="I11254">
        <v>0</v>
      </c>
      <c r="J11254">
        <v>0</v>
      </c>
      <c r="K11254">
        <v>0</v>
      </c>
      <c r="L11254">
        <v>0</v>
      </c>
      <c r="M11254">
        <v>0</v>
      </c>
    </row>
    <row r="11255" spans="1:13" x14ac:dyDescent="0.15">
      <c r="A11255" t="s">
        <v>11252</v>
      </c>
      <c r="B11255" t="s">
        <v>38113</v>
      </c>
      <c r="C11255">
        <v>8</v>
      </c>
      <c r="D11255">
        <v>2604655</v>
      </c>
      <c r="E11255" t="s">
        <v>13882</v>
      </c>
      <c r="G11255">
        <v>24.840721071365</v>
      </c>
      <c r="H11255">
        <v>5</v>
      </c>
      <c r="I11255">
        <v>0</v>
      </c>
      <c r="J11255">
        <v>0</v>
      </c>
      <c r="K11255">
        <v>0</v>
      </c>
      <c r="L11255">
        <v>0</v>
      </c>
      <c r="M11255">
        <v>0</v>
      </c>
    </row>
    <row r="11256" spans="1:13" x14ac:dyDescent="0.15">
      <c r="A11256" t="s">
        <v>11253</v>
      </c>
      <c r="B11256" t="s">
        <v>33897</v>
      </c>
      <c r="C11256">
        <v>8</v>
      </c>
      <c r="D11256">
        <v>2609013</v>
      </c>
      <c r="E11256" t="s">
        <v>13882</v>
      </c>
      <c r="G11256">
        <v>0</v>
      </c>
      <c r="H11256">
        <v>1</v>
      </c>
      <c r="I11256">
        <v>0</v>
      </c>
      <c r="J11256">
        <v>0</v>
      </c>
      <c r="K11256">
        <v>0</v>
      </c>
      <c r="L11256">
        <v>0</v>
      </c>
      <c r="M11256">
        <v>0</v>
      </c>
    </row>
    <row r="11257" spans="1:13" x14ac:dyDescent="0.15">
      <c r="A11257" t="s">
        <v>11254</v>
      </c>
      <c r="B11257" t="s">
        <v>33897</v>
      </c>
      <c r="C11257">
        <v>8</v>
      </c>
      <c r="D11257">
        <v>2612014</v>
      </c>
      <c r="E11257" t="s">
        <v>13882</v>
      </c>
      <c r="G11257">
        <v>-25.1976449120388</v>
      </c>
      <c r="H11257">
        <v>2</v>
      </c>
      <c r="I11257">
        <v>0</v>
      </c>
      <c r="J11257">
        <v>0</v>
      </c>
      <c r="K11257">
        <v>0</v>
      </c>
      <c r="L11257">
        <v>0</v>
      </c>
      <c r="M11257">
        <v>0</v>
      </c>
    </row>
    <row r="11258" spans="1:13" x14ac:dyDescent="0.15">
      <c r="A11258" t="s">
        <v>11255</v>
      </c>
      <c r="B11258" t="s">
        <v>43199</v>
      </c>
      <c r="C11258">
        <v>8</v>
      </c>
      <c r="D11258">
        <v>2612936</v>
      </c>
      <c r="E11258" t="s">
        <v>13882</v>
      </c>
      <c r="G11258">
        <v>-50.127460225564803</v>
      </c>
      <c r="H11258">
        <v>2</v>
      </c>
      <c r="I11258">
        <v>0</v>
      </c>
      <c r="J11258">
        <v>0</v>
      </c>
      <c r="K11258">
        <v>0</v>
      </c>
      <c r="L11258">
        <v>0</v>
      </c>
      <c r="M11258">
        <v>0</v>
      </c>
    </row>
    <row r="11259" spans="1:13" x14ac:dyDescent="0.15">
      <c r="A11259" t="s">
        <v>11256</v>
      </c>
      <c r="B11259" t="s">
        <v>43200</v>
      </c>
      <c r="C11259">
        <v>8</v>
      </c>
      <c r="D11259">
        <v>2614250</v>
      </c>
      <c r="E11259" t="s">
        <v>13882</v>
      </c>
      <c r="G11259">
        <v>51.520679353800702</v>
      </c>
      <c r="H11259">
        <v>4</v>
      </c>
      <c r="I11259">
        <v>0</v>
      </c>
      <c r="J11259">
        <v>0</v>
      </c>
      <c r="K11259">
        <v>0</v>
      </c>
      <c r="L11259">
        <v>0</v>
      </c>
      <c r="M11259">
        <v>0</v>
      </c>
    </row>
    <row r="11260" spans="1:13" x14ac:dyDescent="0.15">
      <c r="A11260" t="s">
        <v>11257</v>
      </c>
      <c r="B11260" t="s">
        <v>37016</v>
      </c>
      <c r="C11260">
        <v>8</v>
      </c>
      <c r="D11260">
        <v>2617281</v>
      </c>
      <c r="E11260" t="s">
        <v>13882</v>
      </c>
      <c r="G11260">
        <v>72.213083996246496</v>
      </c>
      <c r="H11260">
        <v>4</v>
      </c>
      <c r="I11260">
        <v>0</v>
      </c>
      <c r="J11260">
        <v>0</v>
      </c>
      <c r="K11260">
        <v>0</v>
      </c>
      <c r="L11260">
        <v>0</v>
      </c>
      <c r="M11260">
        <v>0</v>
      </c>
    </row>
    <row r="11261" spans="1:13" x14ac:dyDescent="0.15">
      <c r="A11261" t="s">
        <v>11258</v>
      </c>
      <c r="B11261" t="s">
        <v>33897</v>
      </c>
      <c r="C11261">
        <v>8</v>
      </c>
      <c r="D11261">
        <v>2618435</v>
      </c>
      <c r="E11261" t="s">
        <v>13882</v>
      </c>
      <c r="G11261">
        <v>92.267168534558607</v>
      </c>
      <c r="H11261">
        <v>4</v>
      </c>
      <c r="I11261">
        <v>92.267168534558607</v>
      </c>
      <c r="J11261">
        <v>5</v>
      </c>
      <c r="K11261">
        <v>4</v>
      </c>
      <c r="L11261">
        <v>0</v>
      </c>
      <c r="M11261">
        <v>0</v>
      </c>
    </row>
    <row r="11262" spans="1:13" x14ac:dyDescent="0.15">
      <c r="A11262" t="s">
        <v>11259</v>
      </c>
      <c r="B11262" t="s">
        <v>33897</v>
      </c>
      <c r="C11262">
        <v>8</v>
      </c>
      <c r="D11262">
        <v>2620665</v>
      </c>
      <c r="E11262" t="s">
        <v>13882</v>
      </c>
      <c r="G11262">
        <v>0</v>
      </c>
      <c r="H11262">
        <v>1</v>
      </c>
      <c r="I11262">
        <v>92.267168534558607</v>
      </c>
      <c r="J11262">
        <v>5</v>
      </c>
      <c r="K11262">
        <v>4</v>
      </c>
      <c r="L11262">
        <v>0</v>
      </c>
      <c r="M11262">
        <v>0</v>
      </c>
    </row>
    <row r="11263" spans="1:13" x14ac:dyDescent="0.15">
      <c r="A11263" t="s">
        <v>11260</v>
      </c>
      <c r="B11263" t="s">
        <v>43201</v>
      </c>
      <c r="C11263">
        <v>8</v>
      </c>
      <c r="D11263">
        <v>2622105</v>
      </c>
      <c r="E11263" t="s">
        <v>13882</v>
      </c>
      <c r="G11263">
        <v>28.3620413562337</v>
      </c>
      <c r="H11263">
        <v>4</v>
      </c>
      <c r="I11263">
        <v>92.267168534558607</v>
      </c>
      <c r="J11263">
        <v>5</v>
      </c>
      <c r="K11263">
        <v>4</v>
      </c>
      <c r="L11263">
        <v>0</v>
      </c>
      <c r="M11263">
        <v>0</v>
      </c>
    </row>
    <row r="11264" spans="1:13" x14ac:dyDescent="0.15">
      <c r="A11264" t="s">
        <v>11261</v>
      </c>
      <c r="B11264" t="s">
        <v>39073</v>
      </c>
      <c r="C11264">
        <v>8</v>
      </c>
      <c r="D11264">
        <v>2623170</v>
      </c>
      <c r="E11264" t="s">
        <v>13882</v>
      </c>
      <c r="G11264">
        <v>1.20436626950484</v>
      </c>
      <c r="H11264">
        <v>5</v>
      </c>
      <c r="I11264">
        <v>92.267168534558607</v>
      </c>
      <c r="J11264">
        <v>5</v>
      </c>
      <c r="K11264">
        <v>4</v>
      </c>
      <c r="L11264">
        <v>0</v>
      </c>
      <c r="M11264">
        <v>0</v>
      </c>
    </row>
    <row r="11265" spans="1:13" x14ac:dyDescent="0.15">
      <c r="A11265" t="s">
        <v>11262</v>
      </c>
      <c r="B11265" t="s">
        <v>43202</v>
      </c>
      <c r="C11265">
        <v>8</v>
      </c>
      <c r="D11265">
        <v>2626226</v>
      </c>
      <c r="E11265" t="s">
        <v>13882</v>
      </c>
      <c r="G11265">
        <v>-1.4439785452451901</v>
      </c>
      <c r="H11265">
        <v>1</v>
      </c>
      <c r="I11265">
        <v>92.267168534558607</v>
      </c>
      <c r="J11265">
        <v>5</v>
      </c>
      <c r="K11265">
        <v>4</v>
      </c>
      <c r="L11265">
        <v>0</v>
      </c>
      <c r="M11265">
        <v>0</v>
      </c>
    </row>
    <row r="11266" spans="1:13" x14ac:dyDescent="0.15">
      <c r="A11266" t="s">
        <v>11263</v>
      </c>
      <c r="B11266" t="s">
        <v>33897</v>
      </c>
      <c r="C11266">
        <v>8</v>
      </c>
      <c r="D11266">
        <v>2628041</v>
      </c>
      <c r="E11266" t="s">
        <v>13882</v>
      </c>
      <c r="G11266">
        <v>25.866350546897401</v>
      </c>
      <c r="H11266">
        <v>4</v>
      </c>
      <c r="I11266">
        <v>0</v>
      </c>
      <c r="J11266">
        <v>0</v>
      </c>
      <c r="K11266">
        <v>0</v>
      </c>
      <c r="L11266">
        <v>0</v>
      </c>
      <c r="M11266">
        <v>0</v>
      </c>
    </row>
    <row r="11267" spans="1:13" x14ac:dyDescent="0.15">
      <c r="A11267" t="s">
        <v>11264</v>
      </c>
      <c r="B11267" t="s">
        <v>43203</v>
      </c>
      <c r="C11267">
        <v>8</v>
      </c>
      <c r="D11267">
        <v>2629106</v>
      </c>
      <c r="E11267" t="s">
        <v>13882</v>
      </c>
      <c r="G11267">
        <v>32.184204578699401</v>
      </c>
      <c r="H11267">
        <v>4</v>
      </c>
      <c r="I11267">
        <v>0</v>
      </c>
      <c r="J11267">
        <v>0</v>
      </c>
      <c r="K11267">
        <v>0</v>
      </c>
      <c r="L11267">
        <v>0</v>
      </c>
      <c r="M11267">
        <v>0</v>
      </c>
    </row>
    <row r="11268" spans="1:13" x14ac:dyDescent="0.15">
      <c r="A11268" t="s">
        <v>11265</v>
      </c>
      <c r="B11268" t="s">
        <v>43204</v>
      </c>
      <c r="C11268">
        <v>8</v>
      </c>
      <c r="D11268">
        <v>2630289</v>
      </c>
      <c r="E11268" t="s">
        <v>33812</v>
      </c>
      <c r="G11268">
        <v>49.437237192377701</v>
      </c>
      <c r="H11268">
        <v>4</v>
      </c>
      <c r="I11268">
        <v>0</v>
      </c>
      <c r="J11268">
        <v>0</v>
      </c>
      <c r="K11268">
        <v>0</v>
      </c>
      <c r="L11268">
        <v>0</v>
      </c>
      <c r="M11268">
        <v>0</v>
      </c>
    </row>
    <row r="11269" spans="1:13" x14ac:dyDescent="0.15">
      <c r="A11269" t="s">
        <v>11266</v>
      </c>
      <c r="B11269" t="s">
        <v>39332</v>
      </c>
      <c r="C11269">
        <v>8</v>
      </c>
      <c r="D11269">
        <v>2634603</v>
      </c>
      <c r="E11269" t="s">
        <v>13882</v>
      </c>
      <c r="G11269">
        <v>0</v>
      </c>
      <c r="H11269">
        <v>1</v>
      </c>
      <c r="I11269">
        <v>0</v>
      </c>
      <c r="J11269">
        <v>0</v>
      </c>
      <c r="K11269">
        <v>0</v>
      </c>
      <c r="L11269">
        <v>0</v>
      </c>
      <c r="M11269">
        <v>0</v>
      </c>
    </row>
    <row r="11270" spans="1:13" x14ac:dyDescent="0.15">
      <c r="A11270" t="s">
        <v>11267</v>
      </c>
      <c r="B11270" t="s">
        <v>33897</v>
      </c>
      <c r="C11270">
        <v>8</v>
      </c>
      <c r="D11270">
        <v>2638385</v>
      </c>
      <c r="E11270" t="s">
        <v>13882</v>
      </c>
      <c r="G11270">
        <v>102.43575987809901</v>
      </c>
      <c r="H11270">
        <v>4</v>
      </c>
      <c r="I11270">
        <v>0</v>
      </c>
      <c r="J11270">
        <v>0</v>
      </c>
      <c r="K11270">
        <v>0</v>
      </c>
      <c r="L11270">
        <v>0</v>
      </c>
      <c r="M11270">
        <v>0</v>
      </c>
    </row>
    <row r="11271" spans="1:13" x14ac:dyDescent="0.15">
      <c r="A11271" t="s">
        <v>11268</v>
      </c>
      <c r="B11271" t="s">
        <v>35531</v>
      </c>
      <c r="C11271">
        <v>8</v>
      </c>
      <c r="D11271">
        <v>2639510</v>
      </c>
      <c r="E11271" t="s">
        <v>13882</v>
      </c>
      <c r="G11271">
        <v>-12.624902517043999</v>
      </c>
      <c r="H11271">
        <v>1</v>
      </c>
      <c r="I11271">
        <v>0</v>
      </c>
      <c r="J11271">
        <v>0</v>
      </c>
      <c r="K11271">
        <v>0</v>
      </c>
      <c r="L11271">
        <v>0</v>
      </c>
      <c r="M11271">
        <v>0</v>
      </c>
    </row>
    <row r="11272" spans="1:13" x14ac:dyDescent="0.15">
      <c r="A11272" t="s">
        <v>11269</v>
      </c>
      <c r="B11272" t="s">
        <v>43205</v>
      </c>
      <c r="C11272">
        <v>8</v>
      </c>
      <c r="D11272">
        <v>2641989</v>
      </c>
      <c r="E11272" t="s">
        <v>13882</v>
      </c>
      <c r="G11272">
        <v>150.237780713928</v>
      </c>
      <c r="H11272">
        <v>4</v>
      </c>
      <c r="I11272">
        <v>0</v>
      </c>
      <c r="J11272">
        <v>0</v>
      </c>
      <c r="K11272">
        <v>0</v>
      </c>
      <c r="L11272">
        <v>0</v>
      </c>
      <c r="M11272">
        <v>0</v>
      </c>
    </row>
    <row r="11273" spans="1:13" x14ac:dyDescent="0.15">
      <c r="A11273" t="s">
        <v>11270</v>
      </c>
      <c r="B11273" t="s">
        <v>43206</v>
      </c>
      <c r="C11273">
        <v>8</v>
      </c>
      <c r="D11273">
        <v>2643391</v>
      </c>
      <c r="E11273" t="s">
        <v>13882</v>
      </c>
      <c r="G11273">
        <v>-14.6468819191126</v>
      </c>
      <c r="H11273">
        <v>3</v>
      </c>
      <c r="I11273">
        <v>0</v>
      </c>
      <c r="J11273">
        <v>0</v>
      </c>
      <c r="K11273">
        <v>0</v>
      </c>
      <c r="L11273">
        <v>0</v>
      </c>
      <c r="M11273">
        <v>0</v>
      </c>
    </row>
    <row r="11274" spans="1:13" x14ac:dyDescent="0.15">
      <c r="A11274" t="s">
        <v>11271</v>
      </c>
      <c r="B11274" t="s">
        <v>43207</v>
      </c>
      <c r="C11274">
        <v>8</v>
      </c>
      <c r="D11274">
        <v>2645001</v>
      </c>
      <c r="E11274" t="s">
        <v>13882</v>
      </c>
      <c r="G11274">
        <v>144.901029044133</v>
      </c>
      <c r="H11274">
        <v>4</v>
      </c>
      <c r="I11274">
        <v>0</v>
      </c>
      <c r="J11274">
        <v>0</v>
      </c>
      <c r="K11274">
        <v>0</v>
      </c>
      <c r="L11274">
        <v>0</v>
      </c>
      <c r="M11274">
        <v>0</v>
      </c>
    </row>
    <row r="11275" spans="1:13" x14ac:dyDescent="0.15">
      <c r="A11275" t="s">
        <v>11272</v>
      </c>
      <c r="B11275" t="s">
        <v>43208</v>
      </c>
      <c r="C11275">
        <v>8</v>
      </c>
      <c r="D11275">
        <v>2646553</v>
      </c>
      <c r="E11275" t="s">
        <v>13882</v>
      </c>
      <c r="G11275">
        <v>-138.797841646005</v>
      </c>
      <c r="H11275">
        <v>6</v>
      </c>
      <c r="I11275">
        <v>0</v>
      </c>
      <c r="J11275">
        <v>0</v>
      </c>
      <c r="K11275">
        <v>0</v>
      </c>
      <c r="L11275">
        <v>0</v>
      </c>
      <c r="M11275">
        <v>0</v>
      </c>
    </row>
    <row r="11276" spans="1:13" x14ac:dyDescent="0.15">
      <c r="A11276" t="s">
        <v>11273</v>
      </c>
      <c r="B11276" t="s">
        <v>43209</v>
      </c>
      <c r="C11276">
        <v>8</v>
      </c>
      <c r="D11276">
        <v>2648413</v>
      </c>
      <c r="E11276" t="s">
        <v>13882</v>
      </c>
      <c r="G11276">
        <v>124.17362680794101</v>
      </c>
      <c r="H11276">
        <v>4</v>
      </c>
      <c r="I11276">
        <v>0</v>
      </c>
      <c r="J11276">
        <v>0</v>
      </c>
      <c r="K11276">
        <v>0</v>
      </c>
      <c r="L11276">
        <v>0</v>
      </c>
      <c r="M11276">
        <v>0</v>
      </c>
    </row>
    <row r="11277" spans="1:13" x14ac:dyDescent="0.15">
      <c r="A11277" t="s">
        <v>11274</v>
      </c>
      <c r="B11277" t="s">
        <v>43210</v>
      </c>
      <c r="C11277">
        <v>8</v>
      </c>
      <c r="D11277">
        <v>2649807</v>
      </c>
      <c r="E11277" t="s">
        <v>13882</v>
      </c>
      <c r="G11277">
        <v>123.665235724913</v>
      </c>
      <c r="H11277">
        <v>4</v>
      </c>
      <c r="I11277">
        <v>0</v>
      </c>
      <c r="J11277">
        <v>0</v>
      </c>
      <c r="K11277">
        <v>0</v>
      </c>
      <c r="L11277">
        <v>0</v>
      </c>
      <c r="M11277">
        <v>0</v>
      </c>
    </row>
    <row r="11278" spans="1:13" x14ac:dyDescent="0.15">
      <c r="A11278" t="s">
        <v>11275</v>
      </c>
      <c r="B11278" t="s">
        <v>43211</v>
      </c>
      <c r="C11278">
        <v>8</v>
      </c>
      <c r="D11278">
        <v>2651347</v>
      </c>
      <c r="E11278" t="s">
        <v>13882</v>
      </c>
      <c r="G11278">
        <v>-2.8479023088369302</v>
      </c>
      <c r="H11278">
        <v>5</v>
      </c>
      <c r="I11278">
        <v>0</v>
      </c>
      <c r="J11278">
        <v>0</v>
      </c>
      <c r="K11278">
        <v>0</v>
      </c>
      <c r="L11278">
        <v>0</v>
      </c>
      <c r="M11278">
        <v>0</v>
      </c>
    </row>
    <row r="11279" spans="1:13" x14ac:dyDescent="0.15">
      <c r="A11279" t="s">
        <v>11276</v>
      </c>
      <c r="B11279" t="s">
        <v>43212</v>
      </c>
      <c r="C11279">
        <v>8</v>
      </c>
      <c r="D11279">
        <v>2654297</v>
      </c>
      <c r="E11279" t="s">
        <v>13882</v>
      </c>
      <c r="G11279">
        <v>0</v>
      </c>
      <c r="H11279">
        <v>1</v>
      </c>
      <c r="I11279">
        <v>0</v>
      </c>
      <c r="J11279">
        <v>0</v>
      </c>
      <c r="K11279">
        <v>0</v>
      </c>
      <c r="L11279">
        <v>0</v>
      </c>
      <c r="M11279">
        <v>0</v>
      </c>
    </row>
    <row r="11280" spans="1:13" x14ac:dyDescent="0.15">
      <c r="A11280" t="s">
        <v>11277</v>
      </c>
      <c r="B11280" t="s">
        <v>43213</v>
      </c>
      <c r="C11280">
        <v>8</v>
      </c>
      <c r="D11280">
        <v>2657678</v>
      </c>
      <c r="E11280" t="s">
        <v>13882</v>
      </c>
      <c r="G11280">
        <v>0</v>
      </c>
      <c r="H11280">
        <v>1</v>
      </c>
      <c r="I11280">
        <v>0</v>
      </c>
      <c r="J11280">
        <v>0</v>
      </c>
      <c r="K11280">
        <v>0</v>
      </c>
      <c r="L11280">
        <v>0</v>
      </c>
      <c r="M11280">
        <v>0</v>
      </c>
    </row>
    <row r="11281" spans="1:13" x14ac:dyDescent="0.15">
      <c r="A11281" t="s">
        <v>11278</v>
      </c>
      <c r="B11281" t="s">
        <v>33897</v>
      </c>
      <c r="C11281">
        <v>8</v>
      </c>
      <c r="D11281">
        <v>2661072</v>
      </c>
      <c r="E11281" t="s">
        <v>13882</v>
      </c>
      <c r="G11281">
        <v>89.963438678781202</v>
      </c>
      <c r="H11281">
        <v>4</v>
      </c>
      <c r="I11281">
        <v>0</v>
      </c>
      <c r="J11281">
        <v>0</v>
      </c>
      <c r="K11281">
        <v>0</v>
      </c>
      <c r="L11281">
        <v>0</v>
      </c>
      <c r="M11281">
        <v>0</v>
      </c>
    </row>
    <row r="11282" spans="1:13" x14ac:dyDescent="0.15">
      <c r="A11282" t="s">
        <v>11279</v>
      </c>
      <c r="B11282" t="s">
        <v>33897</v>
      </c>
      <c r="C11282">
        <v>8</v>
      </c>
      <c r="D11282">
        <v>2662604</v>
      </c>
      <c r="E11282" t="s">
        <v>13882</v>
      </c>
      <c r="G11282">
        <v>117.456532300001</v>
      </c>
      <c r="H11282">
        <v>4</v>
      </c>
      <c r="I11282">
        <v>0</v>
      </c>
      <c r="J11282">
        <v>0</v>
      </c>
      <c r="K11282">
        <v>0</v>
      </c>
      <c r="L11282">
        <v>0</v>
      </c>
      <c r="M11282">
        <v>0</v>
      </c>
    </row>
    <row r="11283" spans="1:13" x14ac:dyDescent="0.15">
      <c r="A11283" t="s">
        <v>11280</v>
      </c>
      <c r="B11283" t="s">
        <v>33897</v>
      </c>
      <c r="C11283">
        <v>8</v>
      </c>
      <c r="D11283">
        <v>2664300</v>
      </c>
      <c r="E11283" t="s">
        <v>13882</v>
      </c>
      <c r="G11283">
        <v>0</v>
      </c>
      <c r="H11283">
        <v>1</v>
      </c>
      <c r="I11283">
        <v>0</v>
      </c>
      <c r="J11283">
        <v>0</v>
      </c>
      <c r="K11283">
        <v>0</v>
      </c>
      <c r="L11283">
        <v>0</v>
      </c>
      <c r="M11283">
        <v>0</v>
      </c>
    </row>
    <row r="11284" spans="1:13" x14ac:dyDescent="0.15">
      <c r="A11284" t="s">
        <v>11281</v>
      </c>
      <c r="B11284" t="s">
        <v>43214</v>
      </c>
      <c r="C11284">
        <v>8</v>
      </c>
      <c r="D11284">
        <v>2666269</v>
      </c>
      <c r="E11284" t="s">
        <v>33813</v>
      </c>
      <c r="G11284">
        <v>-1.0817394468836401</v>
      </c>
      <c r="H11284">
        <v>5</v>
      </c>
      <c r="I11284">
        <v>0</v>
      </c>
      <c r="J11284">
        <v>0</v>
      </c>
      <c r="K11284">
        <v>0</v>
      </c>
      <c r="L11284">
        <v>0</v>
      </c>
      <c r="M11284">
        <v>0</v>
      </c>
    </row>
    <row r="11285" spans="1:13" x14ac:dyDescent="0.15">
      <c r="A11285" t="s">
        <v>11282</v>
      </c>
      <c r="B11285" t="s">
        <v>33897</v>
      </c>
      <c r="C11285">
        <v>8</v>
      </c>
      <c r="D11285">
        <v>2669769</v>
      </c>
      <c r="E11285" t="s">
        <v>13882</v>
      </c>
      <c r="G11285">
        <v>0</v>
      </c>
      <c r="H11285">
        <v>1</v>
      </c>
      <c r="I11285">
        <v>0</v>
      </c>
      <c r="J11285">
        <v>0</v>
      </c>
      <c r="K11285">
        <v>0</v>
      </c>
      <c r="L11285">
        <v>0</v>
      </c>
      <c r="M11285">
        <v>0</v>
      </c>
    </row>
    <row r="11286" spans="1:13" x14ac:dyDescent="0.15">
      <c r="A11286" t="s">
        <v>11283</v>
      </c>
      <c r="B11286" t="s">
        <v>33897</v>
      </c>
      <c r="C11286">
        <v>8</v>
      </c>
      <c r="D11286">
        <v>2672868</v>
      </c>
      <c r="E11286" t="s">
        <v>13882</v>
      </c>
      <c r="G11286">
        <v>91.464285006518097</v>
      </c>
      <c r="H11286">
        <v>4</v>
      </c>
      <c r="I11286">
        <v>0</v>
      </c>
      <c r="J11286">
        <v>0</v>
      </c>
      <c r="K11286">
        <v>0</v>
      </c>
      <c r="L11286">
        <v>0</v>
      </c>
      <c r="M11286">
        <v>0</v>
      </c>
    </row>
    <row r="11287" spans="1:13" x14ac:dyDescent="0.15">
      <c r="A11287" t="s">
        <v>11284</v>
      </c>
      <c r="B11287" t="s">
        <v>43215</v>
      </c>
      <c r="C11287">
        <v>8</v>
      </c>
      <c r="D11287">
        <v>2675080</v>
      </c>
      <c r="E11287" t="s">
        <v>13882</v>
      </c>
      <c r="G11287">
        <v>0</v>
      </c>
      <c r="H11287">
        <v>1</v>
      </c>
      <c r="I11287">
        <v>0</v>
      </c>
      <c r="J11287">
        <v>0</v>
      </c>
      <c r="K11287">
        <v>0</v>
      </c>
      <c r="L11287">
        <v>0</v>
      </c>
      <c r="M11287">
        <v>0</v>
      </c>
    </row>
    <row r="11288" spans="1:13" x14ac:dyDescent="0.15">
      <c r="A11288" t="s">
        <v>11285</v>
      </c>
      <c r="B11288" t="s">
        <v>33897</v>
      </c>
      <c r="C11288">
        <v>8</v>
      </c>
      <c r="D11288">
        <v>2678070</v>
      </c>
      <c r="E11288" t="s">
        <v>13882</v>
      </c>
      <c r="G11288">
        <v>62.397156495914302</v>
      </c>
      <c r="H11288">
        <v>4</v>
      </c>
      <c r="I11288">
        <v>0</v>
      </c>
      <c r="J11288">
        <v>0</v>
      </c>
      <c r="K11288">
        <v>0</v>
      </c>
      <c r="L11288">
        <v>0</v>
      </c>
      <c r="M11288">
        <v>0</v>
      </c>
    </row>
    <row r="11289" spans="1:13" x14ac:dyDescent="0.15">
      <c r="A11289" t="s">
        <v>11286</v>
      </c>
      <c r="B11289" t="s">
        <v>33897</v>
      </c>
      <c r="C11289">
        <v>8</v>
      </c>
      <c r="D11289">
        <v>2681048</v>
      </c>
      <c r="E11289" t="s">
        <v>13882</v>
      </c>
      <c r="G11289">
        <v>85.810689826318693</v>
      </c>
      <c r="H11289">
        <v>4</v>
      </c>
      <c r="I11289">
        <v>0</v>
      </c>
      <c r="J11289">
        <v>0</v>
      </c>
      <c r="K11289">
        <v>0</v>
      </c>
      <c r="L11289">
        <v>0</v>
      </c>
      <c r="M11289">
        <v>0</v>
      </c>
    </row>
    <row r="11290" spans="1:13" x14ac:dyDescent="0.15">
      <c r="A11290" t="s">
        <v>11287</v>
      </c>
      <c r="B11290" t="s">
        <v>43216</v>
      </c>
      <c r="C11290">
        <v>8</v>
      </c>
      <c r="D11290">
        <v>2684756</v>
      </c>
      <c r="E11290" t="s">
        <v>13882</v>
      </c>
      <c r="G11290">
        <v>127.92506088556701</v>
      </c>
      <c r="H11290">
        <v>4</v>
      </c>
      <c r="I11290">
        <v>0</v>
      </c>
      <c r="J11290">
        <v>0</v>
      </c>
      <c r="K11290">
        <v>0</v>
      </c>
      <c r="L11290">
        <v>0</v>
      </c>
      <c r="M11290">
        <v>0</v>
      </c>
    </row>
    <row r="11291" spans="1:13" x14ac:dyDescent="0.15">
      <c r="A11291" t="s">
        <v>11288</v>
      </c>
      <c r="B11291" t="s">
        <v>33897</v>
      </c>
      <c r="C11291">
        <v>8</v>
      </c>
      <c r="D11291">
        <v>2686472</v>
      </c>
      <c r="E11291" t="s">
        <v>13882</v>
      </c>
      <c r="G11291">
        <v>146.34593215059499</v>
      </c>
      <c r="H11291">
        <v>4</v>
      </c>
      <c r="I11291">
        <v>0</v>
      </c>
      <c r="J11291">
        <v>0</v>
      </c>
      <c r="K11291">
        <v>0</v>
      </c>
      <c r="L11291">
        <v>0</v>
      </c>
      <c r="M11291">
        <v>0</v>
      </c>
    </row>
    <row r="11292" spans="1:13" x14ac:dyDescent="0.15">
      <c r="A11292" t="s">
        <v>11289</v>
      </c>
      <c r="B11292" t="s">
        <v>33897</v>
      </c>
      <c r="C11292">
        <v>8</v>
      </c>
      <c r="D11292">
        <v>2691390</v>
      </c>
      <c r="E11292" t="s">
        <v>13882</v>
      </c>
      <c r="G11292">
        <v>0</v>
      </c>
      <c r="H11292">
        <v>1</v>
      </c>
      <c r="I11292">
        <v>0</v>
      </c>
      <c r="J11292">
        <v>0</v>
      </c>
      <c r="K11292">
        <v>0</v>
      </c>
      <c r="L11292">
        <v>0</v>
      </c>
      <c r="M11292">
        <v>0</v>
      </c>
    </row>
    <row r="11293" spans="1:13" x14ac:dyDescent="0.15">
      <c r="A11293" t="s">
        <v>11290</v>
      </c>
      <c r="B11293" t="s">
        <v>33897</v>
      </c>
      <c r="C11293">
        <v>8</v>
      </c>
      <c r="D11293">
        <v>2692895</v>
      </c>
      <c r="E11293" t="s">
        <v>13882</v>
      </c>
      <c r="G11293">
        <v>-74.614894237116005</v>
      </c>
      <c r="H11293">
        <v>6</v>
      </c>
      <c r="I11293">
        <v>0</v>
      </c>
      <c r="J11293">
        <v>0</v>
      </c>
      <c r="K11293">
        <v>0</v>
      </c>
      <c r="L11293">
        <v>0</v>
      </c>
      <c r="M11293">
        <v>0</v>
      </c>
    </row>
    <row r="11294" spans="1:13" x14ac:dyDescent="0.15">
      <c r="A11294" t="s">
        <v>11291</v>
      </c>
      <c r="B11294" t="s">
        <v>43217</v>
      </c>
      <c r="C11294">
        <v>8</v>
      </c>
      <c r="D11294">
        <v>2694187</v>
      </c>
      <c r="E11294" t="s">
        <v>13882</v>
      </c>
      <c r="G11294">
        <v>194.77404862877401</v>
      </c>
      <c r="H11294">
        <v>4</v>
      </c>
      <c r="I11294">
        <v>194.77404862877401</v>
      </c>
      <c r="J11294">
        <v>6</v>
      </c>
      <c r="K11294">
        <v>4</v>
      </c>
      <c r="L11294">
        <v>0</v>
      </c>
      <c r="M11294">
        <v>0</v>
      </c>
    </row>
    <row r="11295" spans="1:13" x14ac:dyDescent="0.15">
      <c r="A11295" t="s">
        <v>11292</v>
      </c>
      <c r="B11295" t="s">
        <v>43218</v>
      </c>
      <c r="C11295">
        <v>8</v>
      </c>
      <c r="D11295">
        <v>2698743</v>
      </c>
      <c r="E11295" t="s">
        <v>13882</v>
      </c>
      <c r="G11295">
        <v>0</v>
      </c>
      <c r="H11295">
        <v>1</v>
      </c>
      <c r="I11295">
        <v>194.77404862877401</v>
      </c>
      <c r="J11295">
        <v>6</v>
      </c>
      <c r="K11295">
        <v>4</v>
      </c>
      <c r="L11295">
        <v>0</v>
      </c>
      <c r="M11295">
        <v>0</v>
      </c>
    </row>
    <row r="11296" spans="1:13" x14ac:dyDescent="0.15">
      <c r="A11296" t="s">
        <v>11293</v>
      </c>
      <c r="B11296" t="s">
        <v>43219</v>
      </c>
      <c r="C11296">
        <v>8</v>
      </c>
      <c r="D11296">
        <v>2700989</v>
      </c>
      <c r="E11296" t="s">
        <v>13882</v>
      </c>
      <c r="G11296">
        <v>157.059780380284</v>
      </c>
      <c r="H11296">
        <v>4</v>
      </c>
      <c r="I11296">
        <v>194.77404862877401</v>
      </c>
      <c r="J11296">
        <v>6</v>
      </c>
      <c r="K11296">
        <v>4</v>
      </c>
      <c r="L11296">
        <v>0</v>
      </c>
      <c r="M11296">
        <v>0</v>
      </c>
    </row>
    <row r="11297" spans="1:13" x14ac:dyDescent="0.15">
      <c r="A11297" t="s">
        <v>11294</v>
      </c>
      <c r="B11297" t="s">
        <v>33897</v>
      </c>
      <c r="C11297">
        <v>8</v>
      </c>
      <c r="D11297">
        <v>2702357</v>
      </c>
      <c r="E11297" t="s">
        <v>13882</v>
      </c>
      <c r="G11297">
        <v>179.32352255134799</v>
      </c>
      <c r="H11297">
        <v>4</v>
      </c>
      <c r="I11297">
        <v>194.77404862877401</v>
      </c>
      <c r="J11297">
        <v>6</v>
      </c>
      <c r="K11297">
        <v>4</v>
      </c>
      <c r="L11297">
        <v>0</v>
      </c>
      <c r="M11297">
        <v>0</v>
      </c>
    </row>
    <row r="11298" spans="1:13" x14ac:dyDescent="0.15">
      <c r="A11298" t="s">
        <v>11295</v>
      </c>
      <c r="B11298" t="s">
        <v>43220</v>
      </c>
      <c r="C11298">
        <v>8</v>
      </c>
      <c r="D11298">
        <v>2703840</v>
      </c>
      <c r="E11298" t="s">
        <v>13882</v>
      </c>
      <c r="G11298">
        <v>49.567001630189303</v>
      </c>
      <c r="H11298">
        <v>2</v>
      </c>
      <c r="I11298">
        <v>194.77404862877401</v>
      </c>
      <c r="J11298">
        <v>6</v>
      </c>
      <c r="K11298">
        <v>4</v>
      </c>
      <c r="L11298">
        <v>0</v>
      </c>
      <c r="M11298">
        <v>0</v>
      </c>
    </row>
    <row r="11299" spans="1:13" x14ac:dyDescent="0.15">
      <c r="A11299" t="s">
        <v>11296</v>
      </c>
      <c r="B11299" t="s">
        <v>43221</v>
      </c>
      <c r="C11299">
        <v>8</v>
      </c>
      <c r="D11299">
        <v>2705575</v>
      </c>
      <c r="E11299" t="s">
        <v>13882</v>
      </c>
      <c r="G11299">
        <v>0</v>
      </c>
      <c r="H11299">
        <v>1</v>
      </c>
      <c r="I11299">
        <v>194.77404862877401</v>
      </c>
      <c r="J11299">
        <v>6</v>
      </c>
      <c r="K11299">
        <v>4</v>
      </c>
      <c r="L11299">
        <v>0</v>
      </c>
      <c r="M11299">
        <v>0</v>
      </c>
    </row>
    <row r="11300" spans="1:13" x14ac:dyDescent="0.15">
      <c r="A11300" t="s">
        <v>11297</v>
      </c>
      <c r="B11300" t="s">
        <v>43222</v>
      </c>
      <c r="C11300">
        <v>8</v>
      </c>
      <c r="D11300">
        <v>2708722</v>
      </c>
      <c r="E11300" t="s">
        <v>13882</v>
      </c>
      <c r="G11300">
        <v>51.019823914013898</v>
      </c>
      <c r="H11300">
        <v>2</v>
      </c>
      <c r="I11300">
        <v>0</v>
      </c>
      <c r="J11300">
        <v>0</v>
      </c>
      <c r="K11300">
        <v>0</v>
      </c>
      <c r="L11300">
        <v>0</v>
      </c>
      <c r="M11300">
        <v>0</v>
      </c>
    </row>
    <row r="11301" spans="1:13" x14ac:dyDescent="0.15">
      <c r="A11301" t="s">
        <v>11298</v>
      </c>
      <c r="B11301" t="s">
        <v>43223</v>
      </c>
      <c r="C11301">
        <v>8</v>
      </c>
      <c r="D11301">
        <v>2709040</v>
      </c>
      <c r="E11301" t="s">
        <v>13882</v>
      </c>
      <c r="G11301">
        <v>63.8800888220158</v>
      </c>
      <c r="H11301">
        <v>2</v>
      </c>
      <c r="I11301">
        <v>0</v>
      </c>
      <c r="J11301">
        <v>0</v>
      </c>
      <c r="K11301">
        <v>0</v>
      </c>
      <c r="L11301">
        <v>0</v>
      </c>
      <c r="M11301">
        <v>0</v>
      </c>
    </row>
    <row r="11302" spans="1:13" x14ac:dyDescent="0.15">
      <c r="A11302" t="s">
        <v>11299</v>
      </c>
      <c r="B11302" t="s">
        <v>43224</v>
      </c>
      <c r="C11302">
        <v>8</v>
      </c>
      <c r="D11302">
        <v>2710104</v>
      </c>
      <c r="E11302" t="s">
        <v>13882</v>
      </c>
      <c r="G11302">
        <v>0</v>
      </c>
      <c r="H11302">
        <v>1</v>
      </c>
      <c r="I11302">
        <v>0</v>
      </c>
      <c r="J11302">
        <v>0</v>
      </c>
      <c r="K11302">
        <v>0</v>
      </c>
      <c r="L11302">
        <v>0</v>
      </c>
      <c r="M11302">
        <v>0</v>
      </c>
    </row>
    <row r="11303" spans="1:13" x14ac:dyDescent="0.15">
      <c r="A11303" t="s">
        <v>11300</v>
      </c>
      <c r="B11303" t="s">
        <v>33897</v>
      </c>
      <c r="C11303">
        <v>8</v>
      </c>
      <c r="D11303">
        <v>2712747</v>
      </c>
      <c r="E11303" t="s">
        <v>13882</v>
      </c>
      <c r="G11303">
        <v>152.932256998828</v>
      </c>
      <c r="H11303">
        <v>2</v>
      </c>
      <c r="I11303">
        <v>0</v>
      </c>
      <c r="J11303">
        <v>0</v>
      </c>
      <c r="K11303">
        <v>0</v>
      </c>
      <c r="L11303">
        <v>0</v>
      </c>
      <c r="M11303">
        <v>0</v>
      </c>
    </row>
    <row r="11304" spans="1:13" x14ac:dyDescent="0.15">
      <c r="A11304" t="s">
        <v>11301</v>
      </c>
      <c r="B11304" t="s">
        <v>43225</v>
      </c>
      <c r="C11304">
        <v>8</v>
      </c>
      <c r="D11304">
        <v>2717410</v>
      </c>
      <c r="E11304" t="s">
        <v>13882</v>
      </c>
      <c r="G11304">
        <v>44.192951300115098</v>
      </c>
      <c r="H11304">
        <v>1</v>
      </c>
      <c r="I11304">
        <v>0</v>
      </c>
      <c r="J11304">
        <v>0</v>
      </c>
      <c r="K11304">
        <v>0</v>
      </c>
      <c r="L11304">
        <v>0</v>
      </c>
      <c r="M11304">
        <v>0</v>
      </c>
    </row>
    <row r="11305" spans="1:13" x14ac:dyDescent="0.15">
      <c r="A11305" t="s">
        <v>11302</v>
      </c>
      <c r="B11305" t="s">
        <v>33897</v>
      </c>
      <c r="C11305">
        <v>8</v>
      </c>
      <c r="D11305">
        <v>2719172</v>
      </c>
      <c r="E11305" t="s">
        <v>13882</v>
      </c>
      <c r="G11305">
        <v>46.026978814356497</v>
      </c>
      <c r="H11305">
        <v>1</v>
      </c>
      <c r="I11305">
        <v>0</v>
      </c>
      <c r="J11305">
        <v>0</v>
      </c>
      <c r="K11305">
        <v>0</v>
      </c>
      <c r="L11305">
        <v>0</v>
      </c>
      <c r="M11305">
        <v>0</v>
      </c>
    </row>
    <row r="11306" spans="1:13" x14ac:dyDescent="0.15">
      <c r="A11306" t="s">
        <v>11303</v>
      </c>
      <c r="B11306" t="s">
        <v>33897</v>
      </c>
      <c r="C11306">
        <v>8</v>
      </c>
      <c r="D11306">
        <v>2721927</v>
      </c>
      <c r="E11306" t="s">
        <v>13882</v>
      </c>
      <c r="G11306">
        <v>0</v>
      </c>
      <c r="H11306">
        <v>1</v>
      </c>
      <c r="I11306">
        <v>0</v>
      </c>
      <c r="J11306">
        <v>0</v>
      </c>
      <c r="K11306">
        <v>0</v>
      </c>
      <c r="L11306">
        <v>0</v>
      </c>
      <c r="M11306">
        <v>0</v>
      </c>
    </row>
    <row r="11307" spans="1:13" x14ac:dyDescent="0.15">
      <c r="A11307" t="s">
        <v>11304</v>
      </c>
      <c r="B11307" t="s">
        <v>33897</v>
      </c>
      <c r="C11307">
        <v>8</v>
      </c>
      <c r="D11307">
        <v>2723438</v>
      </c>
      <c r="E11307" t="s">
        <v>13882</v>
      </c>
      <c r="G11307">
        <v>290.36370098328302</v>
      </c>
      <c r="H11307">
        <v>2</v>
      </c>
      <c r="I11307">
        <v>0</v>
      </c>
      <c r="J11307">
        <v>0</v>
      </c>
      <c r="K11307">
        <v>0</v>
      </c>
      <c r="L11307">
        <v>0</v>
      </c>
      <c r="M11307">
        <v>0</v>
      </c>
    </row>
    <row r="11308" spans="1:13" x14ac:dyDescent="0.15">
      <c r="A11308" t="s">
        <v>11305</v>
      </c>
      <c r="B11308" t="s">
        <v>43226</v>
      </c>
      <c r="C11308">
        <v>8</v>
      </c>
      <c r="D11308">
        <v>2724482</v>
      </c>
      <c r="E11308" t="s">
        <v>13882</v>
      </c>
      <c r="G11308">
        <v>422.50398241276702</v>
      </c>
      <c r="H11308">
        <v>2</v>
      </c>
      <c r="I11308">
        <v>0</v>
      </c>
      <c r="J11308">
        <v>0</v>
      </c>
      <c r="K11308">
        <v>0</v>
      </c>
      <c r="L11308">
        <v>0</v>
      </c>
      <c r="M11308">
        <v>0</v>
      </c>
    </row>
    <row r="11309" spans="1:13" x14ac:dyDescent="0.15">
      <c r="A11309" t="s">
        <v>11306</v>
      </c>
      <c r="B11309" t="s">
        <v>33897</v>
      </c>
      <c r="C11309">
        <v>8</v>
      </c>
      <c r="D11309">
        <v>2728242</v>
      </c>
      <c r="E11309" t="s">
        <v>13882</v>
      </c>
      <c r="G11309">
        <v>591.73520893663397</v>
      </c>
      <c r="H11309">
        <v>2</v>
      </c>
      <c r="I11309">
        <v>0</v>
      </c>
      <c r="J11309">
        <v>0</v>
      </c>
      <c r="K11309">
        <v>0</v>
      </c>
      <c r="L11309">
        <v>0</v>
      </c>
      <c r="M11309">
        <v>0</v>
      </c>
    </row>
    <row r="11310" spans="1:13" x14ac:dyDescent="0.15">
      <c r="A11310" t="s">
        <v>11307</v>
      </c>
      <c r="B11310" t="s">
        <v>43227</v>
      </c>
      <c r="C11310">
        <v>8</v>
      </c>
      <c r="D11310">
        <v>2732254</v>
      </c>
      <c r="E11310" t="s">
        <v>13882</v>
      </c>
      <c r="G11310">
        <v>945.55755439114705</v>
      </c>
      <c r="H11310">
        <v>2</v>
      </c>
      <c r="I11310">
        <v>0</v>
      </c>
      <c r="J11310">
        <v>0</v>
      </c>
      <c r="K11310">
        <v>0</v>
      </c>
      <c r="L11310">
        <v>0</v>
      </c>
      <c r="M11310">
        <v>0</v>
      </c>
    </row>
    <row r="11311" spans="1:13" x14ac:dyDescent="0.15">
      <c r="A11311" t="s">
        <v>11308</v>
      </c>
      <c r="B11311" t="s">
        <v>43228</v>
      </c>
      <c r="C11311">
        <v>8</v>
      </c>
      <c r="D11311">
        <v>2734119</v>
      </c>
      <c r="E11311" t="s">
        <v>13882</v>
      </c>
      <c r="G11311">
        <v>1260.61007806047</v>
      </c>
      <c r="H11311">
        <v>2</v>
      </c>
      <c r="I11311">
        <v>1260.61007806047</v>
      </c>
      <c r="J11311">
        <v>4</v>
      </c>
      <c r="K11311">
        <v>2</v>
      </c>
      <c r="L11311">
        <v>0</v>
      </c>
      <c r="M11311">
        <v>0</v>
      </c>
    </row>
    <row r="11312" spans="1:13" x14ac:dyDescent="0.15">
      <c r="A11312" t="s">
        <v>11309</v>
      </c>
      <c r="B11312" t="s">
        <v>43229</v>
      </c>
      <c r="C11312">
        <v>8</v>
      </c>
      <c r="D11312">
        <v>2735121</v>
      </c>
      <c r="E11312" t="s">
        <v>13882</v>
      </c>
      <c r="G11312">
        <v>839.41277149770895</v>
      </c>
      <c r="H11312">
        <v>2</v>
      </c>
      <c r="I11312">
        <v>1260.61007806047</v>
      </c>
      <c r="J11312">
        <v>4</v>
      </c>
      <c r="K11312">
        <v>2</v>
      </c>
      <c r="L11312">
        <v>0</v>
      </c>
      <c r="M11312">
        <v>0</v>
      </c>
    </row>
    <row r="11313" spans="1:13" x14ac:dyDescent="0.15">
      <c r="A11313" t="s">
        <v>11310</v>
      </c>
      <c r="B11313" t="s">
        <v>43230</v>
      </c>
      <c r="C11313">
        <v>8</v>
      </c>
      <c r="D11313">
        <v>2739493</v>
      </c>
      <c r="E11313" t="s">
        <v>13882</v>
      </c>
      <c r="G11313">
        <v>-105.81862086261</v>
      </c>
      <c r="H11313">
        <v>5</v>
      </c>
      <c r="I11313">
        <v>1260.61007806047</v>
      </c>
      <c r="J11313">
        <v>4</v>
      </c>
      <c r="K11313">
        <v>2</v>
      </c>
      <c r="L11313">
        <v>0</v>
      </c>
      <c r="M11313">
        <v>0</v>
      </c>
    </row>
    <row r="11314" spans="1:13" x14ac:dyDescent="0.15">
      <c r="A11314" t="s">
        <v>11311</v>
      </c>
      <c r="B11314" t="s">
        <v>43230</v>
      </c>
      <c r="C11314">
        <v>8</v>
      </c>
      <c r="D11314">
        <v>2740783</v>
      </c>
      <c r="E11314" t="s">
        <v>13882</v>
      </c>
      <c r="G11314">
        <v>-131.038683642807</v>
      </c>
      <c r="H11314">
        <v>5</v>
      </c>
      <c r="I11314">
        <v>1260.61007806047</v>
      </c>
      <c r="J11314">
        <v>4</v>
      </c>
      <c r="K11314">
        <v>2</v>
      </c>
      <c r="L11314">
        <v>0</v>
      </c>
      <c r="M11314">
        <v>0</v>
      </c>
    </row>
    <row r="11315" spans="1:13" x14ac:dyDescent="0.15">
      <c r="A11315" t="s">
        <v>11312</v>
      </c>
      <c r="B11315" t="s">
        <v>43228</v>
      </c>
      <c r="C11315">
        <v>8</v>
      </c>
      <c r="D11315">
        <v>2745275</v>
      </c>
      <c r="E11315" t="s">
        <v>13882</v>
      </c>
      <c r="G11315">
        <v>-166.869366308813</v>
      </c>
      <c r="H11315">
        <v>5</v>
      </c>
      <c r="I11315">
        <v>0</v>
      </c>
      <c r="J11315">
        <v>0</v>
      </c>
      <c r="K11315">
        <v>0</v>
      </c>
      <c r="L11315">
        <v>0</v>
      </c>
      <c r="M11315">
        <v>0</v>
      </c>
    </row>
    <row r="11316" spans="1:13" x14ac:dyDescent="0.15">
      <c r="A11316" t="s">
        <v>11313</v>
      </c>
      <c r="B11316" t="s">
        <v>43231</v>
      </c>
      <c r="C11316">
        <v>8</v>
      </c>
      <c r="D11316">
        <v>2749062</v>
      </c>
      <c r="E11316" t="s">
        <v>13882</v>
      </c>
      <c r="G11316">
        <v>-237.75733108624101</v>
      </c>
      <c r="H11316">
        <v>5</v>
      </c>
      <c r="I11316">
        <v>237.75733108624101</v>
      </c>
      <c r="J11316">
        <v>4</v>
      </c>
      <c r="K11316">
        <v>5</v>
      </c>
      <c r="L11316">
        <v>0</v>
      </c>
      <c r="M11316">
        <v>0</v>
      </c>
    </row>
    <row r="11317" spans="1:13" x14ac:dyDescent="0.15">
      <c r="A11317" t="s">
        <v>11314</v>
      </c>
      <c r="B11317" t="s">
        <v>43232</v>
      </c>
      <c r="C11317">
        <v>8</v>
      </c>
      <c r="D11317">
        <v>2752102</v>
      </c>
      <c r="E11317" t="s">
        <v>13882</v>
      </c>
      <c r="G11317">
        <v>0</v>
      </c>
      <c r="H11317">
        <v>1</v>
      </c>
      <c r="I11317">
        <v>237.75733108624101</v>
      </c>
      <c r="J11317">
        <v>4</v>
      </c>
      <c r="K11317">
        <v>5</v>
      </c>
      <c r="L11317">
        <v>0</v>
      </c>
      <c r="M11317">
        <v>0</v>
      </c>
    </row>
    <row r="11318" spans="1:13" x14ac:dyDescent="0.15">
      <c r="A11318" t="s">
        <v>11315</v>
      </c>
      <c r="B11318" t="s">
        <v>43233</v>
      </c>
      <c r="C11318">
        <v>8</v>
      </c>
      <c r="D11318">
        <v>2753844</v>
      </c>
      <c r="E11318" t="s">
        <v>13882</v>
      </c>
      <c r="G11318">
        <v>-44.619405364308001</v>
      </c>
      <c r="H11318">
        <v>6</v>
      </c>
      <c r="I11318">
        <v>237.75733108624101</v>
      </c>
      <c r="J11318">
        <v>4</v>
      </c>
      <c r="K11318">
        <v>5</v>
      </c>
      <c r="L11318">
        <v>0</v>
      </c>
      <c r="M11318">
        <v>0</v>
      </c>
    </row>
    <row r="11319" spans="1:13" x14ac:dyDescent="0.15">
      <c r="A11319" t="s">
        <v>11316</v>
      </c>
      <c r="B11319" t="s">
        <v>43234</v>
      </c>
      <c r="C11319">
        <v>8</v>
      </c>
      <c r="D11319">
        <v>2758404</v>
      </c>
      <c r="E11319" t="s">
        <v>13882</v>
      </c>
      <c r="G11319">
        <v>-167.19373958788</v>
      </c>
      <c r="H11319">
        <v>6</v>
      </c>
      <c r="I11319">
        <v>237.75733108624101</v>
      </c>
      <c r="J11319">
        <v>4</v>
      </c>
      <c r="K11319">
        <v>5</v>
      </c>
      <c r="L11319">
        <v>0</v>
      </c>
      <c r="M11319">
        <v>0</v>
      </c>
    </row>
    <row r="11320" spans="1:13" x14ac:dyDescent="0.15">
      <c r="A11320" t="s">
        <v>11317</v>
      </c>
      <c r="B11320" t="s">
        <v>43234</v>
      </c>
      <c r="C11320">
        <v>8</v>
      </c>
      <c r="D11320">
        <v>2759907</v>
      </c>
      <c r="E11320" t="s">
        <v>13882</v>
      </c>
      <c r="G11320">
        <v>-25.212995495729999</v>
      </c>
      <c r="H11320">
        <v>1</v>
      </c>
      <c r="I11320">
        <v>25.212995495729999</v>
      </c>
      <c r="J11320">
        <v>4</v>
      </c>
      <c r="K11320">
        <v>1</v>
      </c>
      <c r="L11320">
        <v>0</v>
      </c>
      <c r="M11320">
        <v>0</v>
      </c>
    </row>
    <row r="11321" spans="1:13" x14ac:dyDescent="0.15">
      <c r="A11321" t="s">
        <v>11318</v>
      </c>
      <c r="B11321" t="s">
        <v>43235</v>
      </c>
      <c r="C11321">
        <v>8</v>
      </c>
      <c r="D11321">
        <v>2761459</v>
      </c>
      <c r="E11321" t="s">
        <v>13882</v>
      </c>
      <c r="G11321">
        <v>-17.563843787787199</v>
      </c>
      <c r="H11321">
        <v>1</v>
      </c>
      <c r="I11321">
        <v>25.212995495729999</v>
      </c>
      <c r="J11321">
        <v>4</v>
      </c>
      <c r="K11321">
        <v>1</v>
      </c>
      <c r="L11321">
        <v>0</v>
      </c>
      <c r="M11321">
        <v>0</v>
      </c>
    </row>
    <row r="11322" spans="1:13" x14ac:dyDescent="0.15">
      <c r="A11322" t="s">
        <v>11319</v>
      </c>
      <c r="B11322" t="s">
        <v>43236</v>
      </c>
      <c r="C11322">
        <v>8</v>
      </c>
      <c r="D11322">
        <v>2763499</v>
      </c>
      <c r="E11322" t="s">
        <v>13882</v>
      </c>
      <c r="G11322">
        <v>-10.8366668534858</v>
      </c>
      <c r="H11322">
        <v>6</v>
      </c>
      <c r="I11322">
        <v>25.212995495729999</v>
      </c>
      <c r="J11322">
        <v>4</v>
      </c>
      <c r="K11322">
        <v>1</v>
      </c>
      <c r="L11322">
        <v>0</v>
      </c>
      <c r="M11322">
        <v>0</v>
      </c>
    </row>
    <row r="11323" spans="1:13" x14ac:dyDescent="0.15">
      <c r="A11323" t="s">
        <v>11320</v>
      </c>
      <c r="B11323" t="s">
        <v>40571</v>
      </c>
      <c r="C11323">
        <v>8</v>
      </c>
      <c r="D11323">
        <v>2767569</v>
      </c>
      <c r="E11323" t="s">
        <v>33614</v>
      </c>
      <c r="G11323">
        <v>-5.4065946093328403</v>
      </c>
      <c r="H11323">
        <v>5</v>
      </c>
      <c r="I11323">
        <v>25.212995495729999</v>
      </c>
      <c r="J11323">
        <v>4</v>
      </c>
      <c r="K11323">
        <v>1</v>
      </c>
      <c r="L11323">
        <v>0</v>
      </c>
      <c r="M11323">
        <v>0</v>
      </c>
    </row>
    <row r="11324" spans="1:13" x14ac:dyDescent="0.15">
      <c r="A11324" t="s">
        <v>11321</v>
      </c>
      <c r="B11324" t="s">
        <v>43237</v>
      </c>
      <c r="C11324">
        <v>8</v>
      </c>
      <c r="D11324">
        <v>2770216</v>
      </c>
      <c r="E11324" t="s">
        <v>33814</v>
      </c>
      <c r="G11324">
        <v>-10.250117896332499</v>
      </c>
      <c r="H11324">
        <v>6</v>
      </c>
      <c r="I11324">
        <v>0</v>
      </c>
      <c r="J11324">
        <v>0</v>
      </c>
      <c r="K11324">
        <v>0</v>
      </c>
      <c r="L11324">
        <v>0</v>
      </c>
      <c r="M11324">
        <v>0</v>
      </c>
    </row>
    <row r="11325" spans="1:13" x14ac:dyDescent="0.15">
      <c r="A11325" t="s">
        <v>11322</v>
      </c>
      <c r="B11325" t="s">
        <v>33897</v>
      </c>
      <c r="C11325">
        <v>8</v>
      </c>
      <c r="D11325">
        <v>2770317</v>
      </c>
      <c r="E11325" t="s">
        <v>13882</v>
      </c>
      <c r="G11325">
        <v>0</v>
      </c>
      <c r="H11325">
        <v>1</v>
      </c>
      <c r="I11325">
        <v>0</v>
      </c>
      <c r="J11325">
        <v>0</v>
      </c>
      <c r="K11325">
        <v>0</v>
      </c>
      <c r="L11325">
        <v>0</v>
      </c>
      <c r="M11325">
        <v>0</v>
      </c>
    </row>
    <row r="11326" spans="1:13" x14ac:dyDescent="0.15">
      <c r="A11326" t="s">
        <v>11323</v>
      </c>
      <c r="B11326" t="s">
        <v>43238</v>
      </c>
      <c r="C11326">
        <v>8</v>
      </c>
      <c r="D11326">
        <v>2773957</v>
      </c>
      <c r="E11326" t="s">
        <v>13882</v>
      </c>
      <c r="G11326">
        <v>0</v>
      </c>
      <c r="H11326">
        <v>1</v>
      </c>
      <c r="I11326">
        <v>0</v>
      </c>
      <c r="J11326">
        <v>0</v>
      </c>
      <c r="K11326">
        <v>0</v>
      </c>
      <c r="L11326">
        <v>0</v>
      </c>
      <c r="M11326">
        <v>0</v>
      </c>
    </row>
    <row r="11327" spans="1:13" x14ac:dyDescent="0.15">
      <c r="A11327" t="s">
        <v>11324</v>
      </c>
      <c r="B11327" t="s">
        <v>43239</v>
      </c>
      <c r="C11327">
        <v>8</v>
      </c>
      <c r="D11327">
        <v>2777195</v>
      </c>
      <c r="E11327" t="s">
        <v>13882</v>
      </c>
      <c r="G11327">
        <v>-8.6246445637490101</v>
      </c>
      <c r="H11327">
        <v>6</v>
      </c>
      <c r="I11327">
        <v>0</v>
      </c>
      <c r="J11327">
        <v>0</v>
      </c>
      <c r="K11327">
        <v>0</v>
      </c>
      <c r="L11327">
        <v>0</v>
      </c>
      <c r="M11327">
        <v>0</v>
      </c>
    </row>
    <row r="11328" spans="1:13" x14ac:dyDescent="0.15">
      <c r="A11328" t="s">
        <v>11325</v>
      </c>
      <c r="B11328" t="s">
        <v>43240</v>
      </c>
      <c r="C11328">
        <v>8</v>
      </c>
      <c r="D11328">
        <v>2778291</v>
      </c>
      <c r="E11328" t="s">
        <v>13882</v>
      </c>
      <c r="G11328">
        <v>-18.374686135524598</v>
      </c>
      <c r="H11328">
        <v>1</v>
      </c>
      <c r="I11328">
        <v>0</v>
      </c>
      <c r="J11328">
        <v>0</v>
      </c>
      <c r="K11328">
        <v>0</v>
      </c>
      <c r="L11328">
        <v>0</v>
      </c>
      <c r="M11328">
        <v>0</v>
      </c>
    </row>
    <row r="11329" spans="1:13" x14ac:dyDescent="0.15">
      <c r="A11329" t="s">
        <v>11326</v>
      </c>
      <c r="B11329" t="s">
        <v>33897</v>
      </c>
      <c r="C11329">
        <v>8</v>
      </c>
      <c r="D11329">
        <v>2782726</v>
      </c>
      <c r="E11329" t="s">
        <v>13882</v>
      </c>
      <c r="G11329">
        <v>0</v>
      </c>
      <c r="H11329">
        <v>1</v>
      </c>
      <c r="I11329">
        <v>0</v>
      </c>
      <c r="J11329">
        <v>0</v>
      </c>
      <c r="K11329">
        <v>0</v>
      </c>
      <c r="L11329">
        <v>0</v>
      </c>
      <c r="M11329">
        <v>0</v>
      </c>
    </row>
    <row r="11330" spans="1:13" x14ac:dyDescent="0.15">
      <c r="A11330" t="s">
        <v>11327</v>
      </c>
      <c r="B11330" t="s">
        <v>33897</v>
      </c>
      <c r="C11330">
        <v>8</v>
      </c>
      <c r="D11330">
        <v>2787651</v>
      </c>
      <c r="E11330" t="s">
        <v>13882</v>
      </c>
      <c r="G11330">
        <v>0</v>
      </c>
      <c r="H11330">
        <v>1</v>
      </c>
      <c r="I11330">
        <v>0</v>
      </c>
      <c r="J11330">
        <v>0</v>
      </c>
      <c r="K11330">
        <v>0</v>
      </c>
      <c r="L11330">
        <v>0</v>
      </c>
      <c r="M11330">
        <v>0</v>
      </c>
    </row>
    <row r="11331" spans="1:13" x14ac:dyDescent="0.15">
      <c r="A11331" t="s">
        <v>11328</v>
      </c>
      <c r="B11331" t="s">
        <v>43241</v>
      </c>
      <c r="C11331">
        <v>8</v>
      </c>
      <c r="D11331">
        <v>2788663</v>
      </c>
      <c r="E11331" t="s">
        <v>13882</v>
      </c>
      <c r="G11331">
        <v>-10.5568605955189</v>
      </c>
      <c r="H11331">
        <v>6</v>
      </c>
      <c r="I11331">
        <v>0</v>
      </c>
      <c r="J11331">
        <v>0</v>
      </c>
      <c r="K11331">
        <v>0</v>
      </c>
      <c r="L11331">
        <v>0</v>
      </c>
      <c r="M11331">
        <v>0</v>
      </c>
    </row>
    <row r="11332" spans="1:13" x14ac:dyDescent="0.15">
      <c r="A11332" t="s">
        <v>11329</v>
      </c>
      <c r="B11332" t="s">
        <v>33897</v>
      </c>
      <c r="C11332">
        <v>8</v>
      </c>
      <c r="D11332">
        <v>2791692</v>
      </c>
      <c r="E11332" t="s">
        <v>13882</v>
      </c>
      <c r="G11332">
        <v>19.528106290672401</v>
      </c>
      <c r="H11332">
        <v>4</v>
      </c>
      <c r="I11332">
        <v>19.528106290672401</v>
      </c>
      <c r="J11332">
        <v>5</v>
      </c>
      <c r="K11332">
        <v>4</v>
      </c>
      <c r="L11332">
        <v>0</v>
      </c>
      <c r="M11332">
        <v>0</v>
      </c>
    </row>
    <row r="11333" spans="1:13" x14ac:dyDescent="0.15">
      <c r="A11333" t="s">
        <v>11330</v>
      </c>
      <c r="B11333" t="s">
        <v>43242</v>
      </c>
      <c r="C11333">
        <v>8</v>
      </c>
      <c r="D11333">
        <v>2792927</v>
      </c>
      <c r="E11333" t="s">
        <v>13882</v>
      </c>
      <c r="G11333">
        <v>-17.7261127676767</v>
      </c>
      <c r="H11333">
        <v>1</v>
      </c>
      <c r="I11333">
        <v>19.528106290672401</v>
      </c>
      <c r="J11333">
        <v>5</v>
      </c>
      <c r="K11333">
        <v>4</v>
      </c>
      <c r="L11333">
        <v>0</v>
      </c>
      <c r="M11333">
        <v>0</v>
      </c>
    </row>
    <row r="11334" spans="1:13" x14ac:dyDescent="0.15">
      <c r="A11334" t="s">
        <v>11331</v>
      </c>
      <c r="B11334" t="s">
        <v>39401</v>
      </c>
      <c r="C11334">
        <v>8</v>
      </c>
      <c r="D11334">
        <v>2794445</v>
      </c>
      <c r="E11334" t="s">
        <v>13882</v>
      </c>
      <c r="G11334">
        <v>-16.8434734383228</v>
      </c>
      <c r="H11334">
        <v>6</v>
      </c>
      <c r="I11334">
        <v>19.528106290672401</v>
      </c>
      <c r="J11334">
        <v>5</v>
      </c>
      <c r="K11334">
        <v>4</v>
      </c>
      <c r="L11334">
        <v>0</v>
      </c>
      <c r="M11334">
        <v>0</v>
      </c>
    </row>
    <row r="11335" spans="1:13" x14ac:dyDescent="0.15">
      <c r="A11335" t="s">
        <v>11332</v>
      </c>
      <c r="B11335" t="s">
        <v>43243</v>
      </c>
      <c r="C11335">
        <v>8</v>
      </c>
      <c r="D11335">
        <v>2796766</v>
      </c>
      <c r="E11335" t="s">
        <v>13882</v>
      </c>
      <c r="G11335">
        <v>0</v>
      </c>
      <c r="H11335">
        <v>1</v>
      </c>
      <c r="I11335">
        <v>19.528106290672401</v>
      </c>
      <c r="J11335">
        <v>5</v>
      </c>
      <c r="K11335">
        <v>4</v>
      </c>
      <c r="L11335">
        <v>0</v>
      </c>
      <c r="M11335">
        <v>0</v>
      </c>
    </row>
    <row r="11336" spans="1:13" x14ac:dyDescent="0.15">
      <c r="A11336" t="s">
        <v>11333</v>
      </c>
      <c r="B11336" t="s">
        <v>43244</v>
      </c>
      <c r="C11336">
        <v>8</v>
      </c>
      <c r="D11336">
        <v>2804657</v>
      </c>
      <c r="E11336" t="s">
        <v>13882</v>
      </c>
      <c r="G11336">
        <v>0</v>
      </c>
      <c r="H11336">
        <v>1</v>
      </c>
      <c r="I11336">
        <v>19.528106290672401</v>
      </c>
      <c r="J11336">
        <v>5</v>
      </c>
      <c r="K11336">
        <v>4</v>
      </c>
      <c r="L11336">
        <v>0</v>
      </c>
      <c r="M11336">
        <v>0</v>
      </c>
    </row>
    <row r="11337" spans="1:13" x14ac:dyDescent="0.15">
      <c r="A11337" t="s">
        <v>11334</v>
      </c>
      <c r="B11337" t="s">
        <v>33897</v>
      </c>
      <c r="C11337">
        <v>8</v>
      </c>
      <c r="D11337">
        <v>2806792</v>
      </c>
      <c r="E11337" t="s">
        <v>13882</v>
      </c>
      <c r="G11337">
        <v>1.47425083590909</v>
      </c>
      <c r="H11337">
        <v>2</v>
      </c>
      <c r="I11337">
        <v>0</v>
      </c>
      <c r="J11337">
        <v>0</v>
      </c>
      <c r="K11337">
        <v>0</v>
      </c>
      <c r="L11337">
        <v>0</v>
      </c>
      <c r="M11337">
        <v>0</v>
      </c>
    </row>
    <row r="11338" spans="1:13" x14ac:dyDescent="0.15">
      <c r="A11338" t="s">
        <v>11335</v>
      </c>
      <c r="B11338" t="s">
        <v>43061</v>
      </c>
      <c r="C11338">
        <v>8</v>
      </c>
      <c r="D11338">
        <v>2808758</v>
      </c>
      <c r="E11338" t="s">
        <v>13882</v>
      </c>
      <c r="G11338">
        <v>1.2984714038439999</v>
      </c>
      <c r="H11338">
        <v>5</v>
      </c>
      <c r="I11338">
        <v>0</v>
      </c>
      <c r="J11338">
        <v>0</v>
      </c>
      <c r="K11338">
        <v>0</v>
      </c>
      <c r="L11338">
        <v>0</v>
      </c>
      <c r="M11338">
        <v>0</v>
      </c>
    </row>
    <row r="11339" spans="1:13" x14ac:dyDescent="0.15">
      <c r="A11339" t="s">
        <v>11336</v>
      </c>
      <c r="B11339" t="s">
        <v>43245</v>
      </c>
      <c r="C11339">
        <v>8</v>
      </c>
      <c r="D11339">
        <v>2811560</v>
      </c>
      <c r="E11339" t="s">
        <v>13882</v>
      </c>
      <c r="G11339">
        <v>0</v>
      </c>
      <c r="H11339">
        <v>1</v>
      </c>
      <c r="I11339">
        <v>0</v>
      </c>
      <c r="J11339">
        <v>0</v>
      </c>
      <c r="K11339">
        <v>0</v>
      </c>
      <c r="L11339">
        <v>0</v>
      </c>
      <c r="M11339">
        <v>0</v>
      </c>
    </row>
    <row r="11340" spans="1:13" x14ac:dyDescent="0.15">
      <c r="A11340" t="s">
        <v>11337</v>
      </c>
      <c r="B11340" t="s">
        <v>33897</v>
      </c>
      <c r="C11340">
        <v>8</v>
      </c>
      <c r="D11340">
        <v>2814036</v>
      </c>
      <c r="E11340" t="s">
        <v>13882</v>
      </c>
      <c r="G11340">
        <v>2.7480388984027901</v>
      </c>
      <c r="H11340">
        <v>1</v>
      </c>
      <c r="I11340">
        <v>0</v>
      </c>
      <c r="J11340">
        <v>0</v>
      </c>
      <c r="K11340">
        <v>0</v>
      </c>
      <c r="L11340">
        <v>0</v>
      </c>
      <c r="M11340">
        <v>0</v>
      </c>
    </row>
    <row r="11341" spans="1:13" x14ac:dyDescent="0.15">
      <c r="A11341" t="s">
        <v>11338</v>
      </c>
      <c r="B11341" t="s">
        <v>43246</v>
      </c>
      <c r="C11341">
        <v>8</v>
      </c>
      <c r="D11341">
        <v>2815977</v>
      </c>
      <c r="E11341" t="s">
        <v>13882</v>
      </c>
      <c r="G11341">
        <v>-10.975713406931099</v>
      </c>
      <c r="H11341">
        <v>4</v>
      </c>
      <c r="I11341">
        <v>0</v>
      </c>
      <c r="J11341">
        <v>0</v>
      </c>
      <c r="K11341">
        <v>0</v>
      </c>
      <c r="L11341">
        <v>0</v>
      </c>
      <c r="M11341">
        <v>0</v>
      </c>
    </row>
    <row r="11342" spans="1:13" x14ac:dyDescent="0.15">
      <c r="A11342" t="s">
        <v>11339</v>
      </c>
      <c r="B11342" t="s">
        <v>38200</v>
      </c>
      <c r="C11342">
        <v>8</v>
      </c>
      <c r="D11342">
        <v>2817569</v>
      </c>
      <c r="E11342" t="s">
        <v>13882</v>
      </c>
      <c r="G11342">
        <v>1.96314296417137</v>
      </c>
      <c r="H11342">
        <v>2</v>
      </c>
      <c r="I11342">
        <v>0</v>
      </c>
      <c r="J11342">
        <v>0</v>
      </c>
      <c r="K11342">
        <v>0</v>
      </c>
      <c r="L11342">
        <v>0</v>
      </c>
      <c r="M11342">
        <v>0</v>
      </c>
    </row>
    <row r="11343" spans="1:13" x14ac:dyDescent="0.15">
      <c r="A11343" t="s">
        <v>11340</v>
      </c>
      <c r="B11343" t="s">
        <v>33901</v>
      </c>
      <c r="C11343">
        <v>8</v>
      </c>
      <c r="D11343">
        <v>2822551</v>
      </c>
      <c r="E11343" t="s">
        <v>13882</v>
      </c>
      <c r="G11343">
        <v>4.1257786440482302</v>
      </c>
      <c r="H11343">
        <v>1</v>
      </c>
      <c r="I11343">
        <v>0</v>
      </c>
      <c r="J11343">
        <v>0</v>
      </c>
      <c r="K11343">
        <v>0</v>
      </c>
      <c r="L11343">
        <v>0</v>
      </c>
      <c r="M11343">
        <v>0</v>
      </c>
    </row>
    <row r="11344" spans="1:13" x14ac:dyDescent="0.15">
      <c r="A11344" t="s">
        <v>11341</v>
      </c>
      <c r="B11344" t="s">
        <v>43247</v>
      </c>
      <c r="C11344">
        <v>8</v>
      </c>
      <c r="D11344">
        <v>2824408</v>
      </c>
      <c r="E11344" t="s">
        <v>33505</v>
      </c>
      <c r="G11344">
        <v>9.6288566549185006</v>
      </c>
      <c r="H11344">
        <v>2</v>
      </c>
      <c r="I11344">
        <v>0</v>
      </c>
      <c r="J11344">
        <v>0</v>
      </c>
      <c r="K11344">
        <v>0</v>
      </c>
      <c r="L11344">
        <v>0</v>
      </c>
      <c r="M11344">
        <v>0</v>
      </c>
    </row>
    <row r="11345" spans="1:13" x14ac:dyDescent="0.15">
      <c r="A11345" t="s">
        <v>11342</v>
      </c>
      <c r="B11345" t="s">
        <v>43248</v>
      </c>
      <c r="C11345">
        <v>8</v>
      </c>
      <c r="D11345">
        <v>2827716</v>
      </c>
      <c r="E11345" t="s">
        <v>13882</v>
      </c>
      <c r="G11345">
        <v>6.5084771241230497</v>
      </c>
      <c r="H11345">
        <v>4</v>
      </c>
      <c r="I11345">
        <v>0</v>
      </c>
      <c r="J11345">
        <v>0</v>
      </c>
      <c r="K11345">
        <v>0</v>
      </c>
      <c r="L11345">
        <v>0</v>
      </c>
      <c r="M11345">
        <v>0</v>
      </c>
    </row>
    <row r="11346" spans="1:13" x14ac:dyDescent="0.15">
      <c r="A11346" t="s">
        <v>11343</v>
      </c>
      <c r="B11346" t="s">
        <v>43249</v>
      </c>
      <c r="C11346">
        <v>8</v>
      </c>
      <c r="D11346">
        <v>2830555</v>
      </c>
      <c r="E11346" t="s">
        <v>13882</v>
      </c>
      <c r="G11346">
        <v>9.4086871545983897</v>
      </c>
      <c r="H11346">
        <v>5</v>
      </c>
      <c r="I11346">
        <v>0</v>
      </c>
      <c r="J11346">
        <v>0</v>
      </c>
      <c r="K11346">
        <v>0</v>
      </c>
      <c r="L11346">
        <v>0</v>
      </c>
      <c r="M11346">
        <v>0</v>
      </c>
    </row>
    <row r="11347" spans="1:13" x14ac:dyDescent="0.15">
      <c r="A11347" t="s">
        <v>11344</v>
      </c>
      <c r="B11347" t="s">
        <v>43250</v>
      </c>
      <c r="C11347">
        <v>8</v>
      </c>
      <c r="D11347">
        <v>2832987</v>
      </c>
      <c r="E11347" t="s">
        <v>13882</v>
      </c>
      <c r="G11347">
        <v>0</v>
      </c>
      <c r="H11347">
        <v>1</v>
      </c>
      <c r="I11347">
        <v>0</v>
      </c>
      <c r="J11347">
        <v>0</v>
      </c>
      <c r="K11347">
        <v>0</v>
      </c>
      <c r="L11347">
        <v>0</v>
      </c>
      <c r="M11347">
        <v>0</v>
      </c>
    </row>
    <row r="11348" spans="1:13" x14ac:dyDescent="0.15">
      <c r="A11348" t="s">
        <v>11345</v>
      </c>
      <c r="B11348" t="s">
        <v>33897</v>
      </c>
      <c r="C11348">
        <v>8</v>
      </c>
      <c r="D11348">
        <v>2836081</v>
      </c>
      <c r="E11348" t="s">
        <v>13882</v>
      </c>
      <c r="G11348">
        <v>15.195070463124299</v>
      </c>
      <c r="H11348">
        <v>4</v>
      </c>
      <c r="I11348">
        <v>15.195070463124299</v>
      </c>
      <c r="J11348">
        <v>5</v>
      </c>
      <c r="K11348">
        <v>4</v>
      </c>
      <c r="L11348">
        <v>0</v>
      </c>
      <c r="M11348">
        <v>0</v>
      </c>
    </row>
    <row r="11349" spans="1:13" x14ac:dyDescent="0.15">
      <c r="A11349" t="s">
        <v>11346</v>
      </c>
      <c r="B11349" t="s">
        <v>43251</v>
      </c>
      <c r="C11349">
        <v>8</v>
      </c>
      <c r="D11349">
        <v>2836338</v>
      </c>
      <c r="E11349" t="s">
        <v>13882</v>
      </c>
      <c r="G11349">
        <v>0</v>
      </c>
      <c r="H11349">
        <v>1</v>
      </c>
      <c r="I11349">
        <v>15.195070463124299</v>
      </c>
      <c r="J11349">
        <v>5</v>
      </c>
      <c r="K11349">
        <v>4</v>
      </c>
      <c r="L11349">
        <v>0</v>
      </c>
      <c r="M11349">
        <v>0</v>
      </c>
    </row>
    <row r="11350" spans="1:13" x14ac:dyDescent="0.15">
      <c r="A11350" t="s">
        <v>11347</v>
      </c>
      <c r="B11350" t="s">
        <v>43252</v>
      </c>
      <c r="C11350">
        <v>8</v>
      </c>
      <c r="D11350">
        <v>2839683</v>
      </c>
      <c r="E11350" t="s">
        <v>13882</v>
      </c>
      <c r="G11350">
        <v>14.003724331525699</v>
      </c>
      <c r="H11350">
        <v>4</v>
      </c>
      <c r="I11350">
        <v>15.195070463124299</v>
      </c>
      <c r="J11350">
        <v>5</v>
      </c>
      <c r="K11350">
        <v>4</v>
      </c>
      <c r="L11350">
        <v>0</v>
      </c>
      <c r="M11350">
        <v>0</v>
      </c>
    </row>
    <row r="11351" spans="1:13" x14ac:dyDescent="0.15">
      <c r="A11351" t="s">
        <v>11348</v>
      </c>
      <c r="B11351" t="s">
        <v>43253</v>
      </c>
      <c r="C11351">
        <v>8</v>
      </c>
      <c r="D11351">
        <v>2847516</v>
      </c>
      <c r="E11351" t="s">
        <v>13882</v>
      </c>
      <c r="G11351">
        <v>0</v>
      </c>
      <c r="H11351">
        <v>1</v>
      </c>
      <c r="I11351">
        <v>15.195070463124299</v>
      </c>
      <c r="J11351">
        <v>5</v>
      </c>
      <c r="K11351">
        <v>4</v>
      </c>
      <c r="L11351">
        <v>0</v>
      </c>
      <c r="M11351">
        <v>0</v>
      </c>
    </row>
    <row r="11352" spans="1:13" x14ac:dyDescent="0.15">
      <c r="A11352" t="s">
        <v>11349</v>
      </c>
      <c r="B11352" t="s">
        <v>43254</v>
      </c>
      <c r="C11352">
        <v>8</v>
      </c>
      <c r="D11352">
        <v>2850621</v>
      </c>
      <c r="E11352" t="s">
        <v>13882</v>
      </c>
      <c r="G11352">
        <v>0</v>
      </c>
      <c r="H11352">
        <v>1</v>
      </c>
      <c r="I11352">
        <v>15.195070463124299</v>
      </c>
      <c r="J11352">
        <v>5</v>
      </c>
      <c r="K11352">
        <v>4</v>
      </c>
      <c r="L11352">
        <v>0</v>
      </c>
      <c r="M11352">
        <v>0</v>
      </c>
    </row>
    <row r="11353" spans="1:13" x14ac:dyDescent="0.15">
      <c r="A11353" t="s">
        <v>11350</v>
      </c>
      <c r="B11353" t="s">
        <v>43255</v>
      </c>
      <c r="C11353">
        <v>8</v>
      </c>
      <c r="D11353">
        <v>2853247</v>
      </c>
      <c r="E11353" t="s">
        <v>13882</v>
      </c>
      <c r="G11353">
        <v>2.14062232232649</v>
      </c>
      <c r="H11353">
        <v>3</v>
      </c>
      <c r="I11353">
        <v>2.14062232232649</v>
      </c>
      <c r="J11353">
        <v>3</v>
      </c>
      <c r="K11353">
        <v>3</v>
      </c>
      <c r="L11353">
        <v>0</v>
      </c>
      <c r="M11353">
        <v>0</v>
      </c>
    </row>
    <row r="11354" spans="1:13" x14ac:dyDescent="0.15">
      <c r="A11354" t="s">
        <v>11351</v>
      </c>
      <c r="B11354" t="s">
        <v>33897</v>
      </c>
      <c r="C11354">
        <v>8</v>
      </c>
      <c r="D11354">
        <v>2854655</v>
      </c>
      <c r="E11354" t="s">
        <v>13882</v>
      </c>
      <c r="G11354">
        <v>0</v>
      </c>
      <c r="H11354">
        <v>1</v>
      </c>
      <c r="I11354">
        <v>2.14062232232649</v>
      </c>
      <c r="J11354">
        <v>3</v>
      </c>
      <c r="K11354">
        <v>3</v>
      </c>
      <c r="L11354">
        <v>0</v>
      </c>
      <c r="M11354">
        <v>0</v>
      </c>
    </row>
    <row r="11355" spans="1:13" x14ac:dyDescent="0.15">
      <c r="A11355" t="s">
        <v>11352</v>
      </c>
      <c r="B11355" t="s">
        <v>43256</v>
      </c>
      <c r="C11355">
        <v>8</v>
      </c>
      <c r="D11355">
        <v>2857396</v>
      </c>
      <c r="E11355" t="s">
        <v>13882</v>
      </c>
      <c r="G11355">
        <v>0</v>
      </c>
      <c r="H11355">
        <v>1</v>
      </c>
      <c r="I11355">
        <v>2.14062232232649</v>
      </c>
      <c r="J11355">
        <v>3</v>
      </c>
      <c r="K11355">
        <v>3</v>
      </c>
      <c r="L11355">
        <v>0</v>
      </c>
      <c r="M11355">
        <v>0</v>
      </c>
    </row>
    <row r="11356" spans="1:13" x14ac:dyDescent="0.15">
      <c r="A11356" t="s">
        <v>11353</v>
      </c>
      <c r="B11356" t="s">
        <v>43257</v>
      </c>
      <c r="C11356">
        <v>9</v>
      </c>
      <c r="D11356">
        <v>17588</v>
      </c>
      <c r="E11356" t="s">
        <v>13882</v>
      </c>
      <c r="G11356">
        <v>19.882161130442899</v>
      </c>
      <c r="H11356">
        <v>4</v>
      </c>
      <c r="I11356">
        <v>0</v>
      </c>
      <c r="J11356">
        <v>0</v>
      </c>
      <c r="K11356">
        <v>0</v>
      </c>
      <c r="L11356">
        <v>0</v>
      </c>
      <c r="M11356">
        <v>0</v>
      </c>
    </row>
    <row r="11357" spans="1:13" x14ac:dyDescent="0.15">
      <c r="A11357" t="s">
        <v>11354</v>
      </c>
      <c r="B11357" t="s">
        <v>43258</v>
      </c>
      <c r="C11357">
        <v>9</v>
      </c>
      <c r="D11357">
        <v>20970</v>
      </c>
      <c r="E11357" t="s">
        <v>13882</v>
      </c>
      <c r="G11357">
        <v>-42.716917871191598</v>
      </c>
      <c r="H11357">
        <v>3</v>
      </c>
      <c r="I11357">
        <v>0</v>
      </c>
      <c r="J11357">
        <v>0</v>
      </c>
      <c r="K11357">
        <v>0</v>
      </c>
      <c r="L11357">
        <v>0</v>
      </c>
      <c r="M11357">
        <v>0</v>
      </c>
    </row>
    <row r="11358" spans="1:13" x14ac:dyDescent="0.15">
      <c r="A11358" t="s">
        <v>11355</v>
      </c>
      <c r="B11358" t="s">
        <v>43259</v>
      </c>
      <c r="C11358">
        <v>9</v>
      </c>
      <c r="D11358">
        <v>23894</v>
      </c>
      <c r="E11358" t="s">
        <v>13882</v>
      </c>
      <c r="G11358">
        <v>0</v>
      </c>
      <c r="H11358">
        <v>1</v>
      </c>
      <c r="I11358">
        <v>0</v>
      </c>
      <c r="J11358">
        <v>0</v>
      </c>
      <c r="K11358">
        <v>0</v>
      </c>
      <c r="L11358">
        <v>0</v>
      </c>
      <c r="M11358">
        <v>0</v>
      </c>
    </row>
    <row r="11359" spans="1:13" x14ac:dyDescent="0.15">
      <c r="A11359" t="s">
        <v>11356</v>
      </c>
      <c r="B11359" t="s">
        <v>34129</v>
      </c>
      <c r="C11359">
        <v>9</v>
      </c>
      <c r="D11359">
        <v>26183</v>
      </c>
      <c r="E11359" t="s">
        <v>13882</v>
      </c>
      <c r="G11359">
        <v>-43.368394066511598</v>
      </c>
      <c r="H11359">
        <v>5</v>
      </c>
      <c r="I11359">
        <v>0</v>
      </c>
      <c r="J11359">
        <v>0</v>
      </c>
      <c r="K11359">
        <v>0</v>
      </c>
      <c r="L11359">
        <v>0</v>
      </c>
      <c r="M11359">
        <v>0</v>
      </c>
    </row>
    <row r="11360" spans="1:13" x14ac:dyDescent="0.15">
      <c r="A11360" t="s">
        <v>11357</v>
      </c>
      <c r="B11360" t="s">
        <v>34129</v>
      </c>
      <c r="C11360">
        <v>9</v>
      </c>
      <c r="D11360">
        <v>26759</v>
      </c>
      <c r="E11360" t="s">
        <v>13882</v>
      </c>
      <c r="G11360">
        <v>-52.299630628171997</v>
      </c>
      <c r="H11360">
        <v>2</v>
      </c>
      <c r="I11360">
        <v>0</v>
      </c>
      <c r="J11360">
        <v>0</v>
      </c>
      <c r="K11360">
        <v>0</v>
      </c>
      <c r="L11360">
        <v>0</v>
      </c>
      <c r="M11360">
        <v>0</v>
      </c>
    </row>
    <row r="11361" spans="1:13" x14ac:dyDescent="0.15">
      <c r="A11361" t="s">
        <v>11358</v>
      </c>
      <c r="B11361" t="s">
        <v>43260</v>
      </c>
      <c r="C11361">
        <v>9</v>
      </c>
      <c r="D11361">
        <v>28014</v>
      </c>
      <c r="E11361" t="s">
        <v>13882</v>
      </c>
      <c r="G11361">
        <v>-97.666840374068798</v>
      </c>
      <c r="H11361">
        <v>2</v>
      </c>
      <c r="I11361">
        <v>0</v>
      </c>
      <c r="J11361">
        <v>0</v>
      </c>
      <c r="K11361">
        <v>0</v>
      </c>
      <c r="L11361">
        <v>0</v>
      </c>
      <c r="M11361">
        <v>0</v>
      </c>
    </row>
    <row r="11362" spans="1:13" x14ac:dyDescent="0.15">
      <c r="A11362" t="s">
        <v>11359</v>
      </c>
      <c r="B11362" t="s">
        <v>43261</v>
      </c>
      <c r="C11362">
        <v>9</v>
      </c>
      <c r="D11362">
        <v>31153</v>
      </c>
      <c r="E11362" t="s">
        <v>13882</v>
      </c>
      <c r="G11362">
        <v>-58.510515854700998</v>
      </c>
      <c r="H11362">
        <v>3</v>
      </c>
      <c r="I11362">
        <v>0</v>
      </c>
      <c r="J11362">
        <v>0</v>
      </c>
      <c r="K11362">
        <v>0</v>
      </c>
      <c r="L11362">
        <v>0</v>
      </c>
      <c r="M11362">
        <v>0</v>
      </c>
    </row>
    <row r="11363" spans="1:13" x14ac:dyDescent="0.15">
      <c r="A11363" t="s">
        <v>11360</v>
      </c>
      <c r="B11363" t="s">
        <v>43262</v>
      </c>
      <c r="C11363">
        <v>9</v>
      </c>
      <c r="D11363">
        <v>34308</v>
      </c>
      <c r="E11363" t="s">
        <v>13882</v>
      </c>
      <c r="G11363">
        <v>-154.871965545113</v>
      </c>
      <c r="H11363">
        <v>2</v>
      </c>
      <c r="I11363">
        <v>0</v>
      </c>
      <c r="J11363">
        <v>0</v>
      </c>
      <c r="K11363">
        <v>0</v>
      </c>
      <c r="L11363">
        <v>0</v>
      </c>
      <c r="M11363">
        <v>0</v>
      </c>
    </row>
    <row r="11364" spans="1:13" x14ac:dyDescent="0.15">
      <c r="A11364" t="s">
        <v>11361</v>
      </c>
      <c r="B11364" t="s">
        <v>43263</v>
      </c>
      <c r="C11364">
        <v>9</v>
      </c>
      <c r="D11364">
        <v>37243</v>
      </c>
      <c r="E11364" t="s">
        <v>13882</v>
      </c>
      <c r="G11364">
        <v>0</v>
      </c>
      <c r="H11364">
        <v>1</v>
      </c>
      <c r="I11364">
        <v>0</v>
      </c>
      <c r="J11364">
        <v>0</v>
      </c>
      <c r="K11364">
        <v>0</v>
      </c>
      <c r="L11364">
        <v>0</v>
      </c>
      <c r="M11364">
        <v>0</v>
      </c>
    </row>
    <row r="11365" spans="1:13" x14ac:dyDescent="0.15">
      <c r="A11365" t="s">
        <v>11362</v>
      </c>
      <c r="B11365" t="s">
        <v>43264</v>
      </c>
      <c r="C11365">
        <v>9</v>
      </c>
      <c r="D11365">
        <v>39094</v>
      </c>
      <c r="E11365" t="s">
        <v>13882</v>
      </c>
      <c r="G11365">
        <v>-57.209698980180598</v>
      </c>
      <c r="H11365">
        <v>5</v>
      </c>
      <c r="I11365">
        <v>0</v>
      </c>
      <c r="J11365">
        <v>0</v>
      </c>
      <c r="K11365">
        <v>0</v>
      </c>
      <c r="L11365">
        <v>0</v>
      </c>
      <c r="M11365">
        <v>0</v>
      </c>
    </row>
    <row r="11366" spans="1:13" x14ac:dyDescent="0.15">
      <c r="A11366" t="s">
        <v>11363</v>
      </c>
      <c r="B11366" t="s">
        <v>33897</v>
      </c>
      <c r="C11366">
        <v>9</v>
      </c>
      <c r="D11366">
        <v>43416</v>
      </c>
      <c r="E11366" t="s">
        <v>13882</v>
      </c>
      <c r="G11366">
        <v>-337.76441781345</v>
      </c>
      <c r="H11366">
        <v>2</v>
      </c>
      <c r="I11366">
        <v>0</v>
      </c>
      <c r="J11366">
        <v>0</v>
      </c>
      <c r="K11366">
        <v>0</v>
      </c>
      <c r="L11366">
        <v>0</v>
      </c>
      <c r="M11366">
        <v>0</v>
      </c>
    </row>
    <row r="11367" spans="1:13" x14ac:dyDescent="0.15">
      <c r="A11367" t="s">
        <v>11364</v>
      </c>
      <c r="B11367" t="s">
        <v>43265</v>
      </c>
      <c r="C11367">
        <v>9</v>
      </c>
      <c r="D11367">
        <v>47032</v>
      </c>
      <c r="E11367" t="s">
        <v>13882</v>
      </c>
      <c r="G11367">
        <v>0</v>
      </c>
      <c r="H11367">
        <v>1</v>
      </c>
      <c r="I11367">
        <v>0</v>
      </c>
      <c r="J11367">
        <v>0</v>
      </c>
      <c r="K11367">
        <v>0</v>
      </c>
      <c r="L11367">
        <v>0</v>
      </c>
      <c r="M11367">
        <v>0</v>
      </c>
    </row>
    <row r="11368" spans="1:13" x14ac:dyDescent="0.15">
      <c r="A11368" t="s">
        <v>11365</v>
      </c>
      <c r="B11368" t="s">
        <v>33897</v>
      </c>
      <c r="C11368">
        <v>9</v>
      </c>
      <c r="D11368">
        <v>52539</v>
      </c>
      <c r="E11368" t="s">
        <v>13882</v>
      </c>
      <c r="G11368">
        <v>-541.494810791703</v>
      </c>
      <c r="H11368">
        <v>2</v>
      </c>
      <c r="I11368">
        <v>0</v>
      </c>
      <c r="J11368">
        <v>0</v>
      </c>
      <c r="K11368">
        <v>0</v>
      </c>
      <c r="L11368">
        <v>0</v>
      </c>
      <c r="M11368">
        <v>0</v>
      </c>
    </row>
    <row r="11369" spans="1:13" x14ac:dyDescent="0.15">
      <c r="A11369" t="s">
        <v>11366</v>
      </c>
      <c r="B11369" t="s">
        <v>43266</v>
      </c>
      <c r="C11369">
        <v>9</v>
      </c>
      <c r="D11369">
        <v>53208</v>
      </c>
      <c r="E11369" t="s">
        <v>13882</v>
      </c>
      <c r="G11369">
        <v>-692.13298136415006</v>
      </c>
      <c r="H11369">
        <v>2</v>
      </c>
      <c r="I11369">
        <v>0</v>
      </c>
      <c r="J11369">
        <v>0</v>
      </c>
      <c r="K11369">
        <v>0</v>
      </c>
      <c r="L11369">
        <v>0</v>
      </c>
      <c r="M11369">
        <v>0</v>
      </c>
    </row>
    <row r="11370" spans="1:13" x14ac:dyDescent="0.15">
      <c r="A11370" t="s">
        <v>11367</v>
      </c>
      <c r="B11370" t="s">
        <v>43267</v>
      </c>
      <c r="C11370">
        <v>9</v>
      </c>
      <c r="D11370">
        <v>55590</v>
      </c>
      <c r="E11370" t="s">
        <v>13882</v>
      </c>
      <c r="G11370">
        <v>-763.18852302425898</v>
      </c>
      <c r="H11370">
        <v>2</v>
      </c>
      <c r="I11370">
        <v>0</v>
      </c>
      <c r="J11370">
        <v>0</v>
      </c>
      <c r="K11370">
        <v>0</v>
      </c>
      <c r="L11370">
        <v>0</v>
      </c>
      <c r="M11370">
        <v>0</v>
      </c>
    </row>
    <row r="11371" spans="1:13" x14ac:dyDescent="0.15">
      <c r="A11371" t="s">
        <v>11368</v>
      </c>
      <c r="B11371" t="s">
        <v>43268</v>
      </c>
      <c r="C11371">
        <v>9</v>
      </c>
      <c r="D11371">
        <v>57993</v>
      </c>
      <c r="E11371" t="s">
        <v>13882</v>
      </c>
      <c r="G11371">
        <v>-786.40198960355303</v>
      </c>
      <c r="H11371">
        <v>2</v>
      </c>
      <c r="I11371">
        <v>0</v>
      </c>
      <c r="J11371">
        <v>0</v>
      </c>
      <c r="K11371">
        <v>0</v>
      </c>
      <c r="L11371">
        <v>0</v>
      </c>
      <c r="M11371">
        <v>0</v>
      </c>
    </row>
    <row r="11372" spans="1:13" x14ac:dyDescent="0.15">
      <c r="A11372" t="s">
        <v>11369</v>
      </c>
      <c r="B11372" t="s">
        <v>43268</v>
      </c>
      <c r="C11372">
        <v>9</v>
      </c>
      <c r="D11372">
        <v>60253</v>
      </c>
      <c r="E11372" t="s">
        <v>13882</v>
      </c>
      <c r="G11372">
        <v>-23.833151968876301</v>
      </c>
      <c r="H11372">
        <v>6</v>
      </c>
      <c r="I11372">
        <v>0</v>
      </c>
      <c r="J11372">
        <v>0</v>
      </c>
      <c r="K11372">
        <v>0</v>
      </c>
      <c r="L11372">
        <v>0</v>
      </c>
      <c r="M11372">
        <v>0</v>
      </c>
    </row>
    <row r="11373" spans="1:13" x14ac:dyDescent="0.15">
      <c r="A11373" t="s">
        <v>11370</v>
      </c>
      <c r="B11373" t="s">
        <v>33897</v>
      </c>
      <c r="C11373">
        <v>9</v>
      </c>
      <c r="D11373">
        <v>62985</v>
      </c>
      <c r="E11373" t="s">
        <v>13882</v>
      </c>
      <c r="G11373">
        <v>-513.9511208381</v>
      </c>
      <c r="H11373">
        <v>2</v>
      </c>
      <c r="I11373">
        <v>0</v>
      </c>
      <c r="J11373">
        <v>0</v>
      </c>
      <c r="K11373">
        <v>0</v>
      </c>
      <c r="L11373">
        <v>0</v>
      </c>
      <c r="M11373">
        <v>0</v>
      </c>
    </row>
    <row r="11374" spans="1:13" x14ac:dyDescent="0.15">
      <c r="A11374" t="s">
        <v>11371</v>
      </c>
      <c r="B11374" t="s">
        <v>43269</v>
      </c>
      <c r="C11374">
        <v>9</v>
      </c>
      <c r="D11374">
        <v>65564</v>
      </c>
      <c r="E11374" t="s">
        <v>13882</v>
      </c>
      <c r="G11374">
        <v>-506.787005513032</v>
      </c>
      <c r="H11374">
        <v>2</v>
      </c>
      <c r="I11374">
        <v>0</v>
      </c>
      <c r="J11374">
        <v>0</v>
      </c>
      <c r="K11374">
        <v>0</v>
      </c>
      <c r="L11374">
        <v>0</v>
      </c>
      <c r="M11374">
        <v>0</v>
      </c>
    </row>
    <row r="11375" spans="1:13" x14ac:dyDescent="0.15">
      <c r="A11375" t="s">
        <v>11372</v>
      </c>
      <c r="B11375" t="s">
        <v>35540</v>
      </c>
      <c r="C11375">
        <v>9</v>
      </c>
      <c r="D11375">
        <v>67576</v>
      </c>
      <c r="E11375" t="s">
        <v>13882</v>
      </c>
      <c r="G11375">
        <v>-94.905370340597599</v>
      </c>
      <c r="H11375">
        <v>3</v>
      </c>
      <c r="I11375">
        <v>0</v>
      </c>
      <c r="J11375">
        <v>0</v>
      </c>
      <c r="K11375">
        <v>0</v>
      </c>
      <c r="L11375">
        <v>0</v>
      </c>
      <c r="M11375">
        <v>0</v>
      </c>
    </row>
    <row r="11376" spans="1:13" x14ac:dyDescent="0.15">
      <c r="A11376" t="s">
        <v>11373</v>
      </c>
      <c r="B11376" t="s">
        <v>43270</v>
      </c>
      <c r="C11376">
        <v>9</v>
      </c>
      <c r="D11376">
        <v>71104</v>
      </c>
      <c r="E11376" t="s">
        <v>13882</v>
      </c>
      <c r="G11376">
        <v>0</v>
      </c>
      <c r="H11376">
        <v>1</v>
      </c>
      <c r="I11376">
        <v>0</v>
      </c>
      <c r="J11376">
        <v>0</v>
      </c>
      <c r="K11376">
        <v>0</v>
      </c>
      <c r="L11376">
        <v>0</v>
      </c>
      <c r="M11376">
        <v>0</v>
      </c>
    </row>
    <row r="11377" spans="1:13" x14ac:dyDescent="0.15">
      <c r="A11377" t="s">
        <v>11374</v>
      </c>
      <c r="B11377" t="s">
        <v>33897</v>
      </c>
      <c r="C11377">
        <v>9</v>
      </c>
      <c r="D11377">
        <v>74605</v>
      </c>
      <c r="E11377" t="s">
        <v>13882</v>
      </c>
      <c r="G11377">
        <v>-432.57636431016402</v>
      </c>
      <c r="H11377">
        <v>2</v>
      </c>
      <c r="I11377">
        <v>0</v>
      </c>
      <c r="J11377">
        <v>0</v>
      </c>
      <c r="K11377">
        <v>0</v>
      </c>
      <c r="L11377">
        <v>0</v>
      </c>
      <c r="M11377">
        <v>0</v>
      </c>
    </row>
    <row r="11378" spans="1:13" x14ac:dyDescent="0.15">
      <c r="A11378" t="s">
        <v>11375</v>
      </c>
      <c r="B11378" t="s">
        <v>43271</v>
      </c>
      <c r="C11378">
        <v>9</v>
      </c>
      <c r="D11378">
        <v>75775</v>
      </c>
      <c r="E11378" t="s">
        <v>13882</v>
      </c>
      <c r="G11378">
        <v>-83.387265962948803</v>
      </c>
      <c r="H11378">
        <v>1</v>
      </c>
      <c r="I11378">
        <v>0</v>
      </c>
      <c r="J11378">
        <v>0</v>
      </c>
      <c r="K11378">
        <v>0</v>
      </c>
      <c r="L11378">
        <v>0</v>
      </c>
      <c r="M11378">
        <v>0</v>
      </c>
    </row>
    <row r="11379" spans="1:13" x14ac:dyDescent="0.15">
      <c r="A11379" t="s">
        <v>11376</v>
      </c>
      <c r="B11379" t="s">
        <v>43272</v>
      </c>
      <c r="C11379">
        <v>9</v>
      </c>
      <c r="D11379">
        <v>77887</v>
      </c>
      <c r="E11379" t="s">
        <v>13882</v>
      </c>
      <c r="G11379">
        <v>-608.35620981549096</v>
      </c>
      <c r="H11379">
        <v>2</v>
      </c>
      <c r="I11379">
        <v>0</v>
      </c>
      <c r="J11379">
        <v>0</v>
      </c>
      <c r="K11379">
        <v>0</v>
      </c>
      <c r="L11379">
        <v>0</v>
      </c>
      <c r="M11379">
        <v>0</v>
      </c>
    </row>
    <row r="11380" spans="1:13" x14ac:dyDescent="0.15">
      <c r="A11380" t="s">
        <v>11377</v>
      </c>
      <c r="B11380" t="s">
        <v>43273</v>
      </c>
      <c r="C11380">
        <v>9</v>
      </c>
      <c r="D11380">
        <v>87547</v>
      </c>
      <c r="E11380" t="s">
        <v>13882</v>
      </c>
      <c r="G11380">
        <v>0</v>
      </c>
      <c r="H11380">
        <v>1</v>
      </c>
      <c r="I11380">
        <v>0</v>
      </c>
      <c r="J11380">
        <v>0</v>
      </c>
      <c r="K11380">
        <v>0</v>
      </c>
      <c r="L11380">
        <v>0</v>
      </c>
      <c r="M11380">
        <v>0</v>
      </c>
    </row>
    <row r="11381" spans="1:13" x14ac:dyDescent="0.15">
      <c r="A11381" t="s">
        <v>11378</v>
      </c>
      <c r="B11381" t="s">
        <v>43274</v>
      </c>
      <c r="C11381">
        <v>9</v>
      </c>
      <c r="D11381">
        <v>92131</v>
      </c>
      <c r="E11381" t="s">
        <v>13882</v>
      </c>
      <c r="G11381">
        <v>-813.60071271389404</v>
      </c>
      <c r="H11381">
        <v>2</v>
      </c>
      <c r="I11381">
        <v>0</v>
      </c>
      <c r="J11381">
        <v>0</v>
      </c>
      <c r="K11381">
        <v>0</v>
      </c>
      <c r="L11381">
        <v>0</v>
      </c>
      <c r="M11381">
        <v>0</v>
      </c>
    </row>
    <row r="11382" spans="1:13" x14ac:dyDescent="0.15">
      <c r="A11382" t="s">
        <v>11379</v>
      </c>
      <c r="B11382" t="s">
        <v>33897</v>
      </c>
      <c r="C11382">
        <v>9</v>
      </c>
      <c r="D11382">
        <v>94361</v>
      </c>
      <c r="E11382" t="s">
        <v>13882</v>
      </c>
      <c r="G11382">
        <v>-145.88344425003001</v>
      </c>
      <c r="H11382">
        <v>1</v>
      </c>
      <c r="I11382">
        <v>0</v>
      </c>
      <c r="J11382">
        <v>0</v>
      </c>
      <c r="K11382">
        <v>0</v>
      </c>
      <c r="L11382">
        <v>0</v>
      </c>
      <c r="M11382">
        <v>0</v>
      </c>
    </row>
    <row r="11383" spans="1:13" x14ac:dyDescent="0.15">
      <c r="A11383" t="s">
        <v>11380</v>
      </c>
      <c r="B11383" t="s">
        <v>33897</v>
      </c>
      <c r="C11383">
        <v>9</v>
      </c>
      <c r="D11383">
        <v>96519</v>
      </c>
      <c r="E11383" t="s">
        <v>13882</v>
      </c>
      <c r="G11383">
        <v>-1082.2070010734899</v>
      </c>
      <c r="H11383">
        <v>2</v>
      </c>
      <c r="I11383">
        <v>0</v>
      </c>
      <c r="J11383">
        <v>0</v>
      </c>
      <c r="K11383">
        <v>0</v>
      </c>
      <c r="L11383">
        <v>0</v>
      </c>
      <c r="M11383">
        <v>0</v>
      </c>
    </row>
    <row r="11384" spans="1:13" x14ac:dyDescent="0.15">
      <c r="A11384" t="s">
        <v>11381</v>
      </c>
      <c r="B11384" t="s">
        <v>33897</v>
      </c>
      <c r="C11384">
        <v>9</v>
      </c>
      <c r="D11384">
        <v>99318</v>
      </c>
      <c r="E11384" t="s">
        <v>33815</v>
      </c>
      <c r="G11384">
        <v>-1251.1174291038401</v>
      </c>
      <c r="H11384">
        <v>2</v>
      </c>
      <c r="I11384">
        <v>0</v>
      </c>
      <c r="J11384">
        <v>0</v>
      </c>
      <c r="K11384">
        <v>0</v>
      </c>
      <c r="L11384">
        <v>0</v>
      </c>
      <c r="M11384">
        <v>0</v>
      </c>
    </row>
    <row r="11385" spans="1:13" x14ac:dyDescent="0.15">
      <c r="A11385" t="s">
        <v>11382</v>
      </c>
      <c r="B11385" t="s">
        <v>33897</v>
      </c>
      <c r="C11385">
        <v>9</v>
      </c>
      <c r="D11385">
        <v>103187</v>
      </c>
      <c r="E11385" t="s">
        <v>13882</v>
      </c>
      <c r="G11385">
        <v>0</v>
      </c>
      <c r="H11385">
        <v>1</v>
      </c>
      <c r="I11385">
        <v>0</v>
      </c>
      <c r="J11385">
        <v>0</v>
      </c>
      <c r="K11385">
        <v>0</v>
      </c>
      <c r="L11385">
        <v>0</v>
      </c>
      <c r="M11385">
        <v>0</v>
      </c>
    </row>
    <row r="11386" spans="1:13" x14ac:dyDescent="0.15">
      <c r="A11386" t="s">
        <v>11383</v>
      </c>
      <c r="B11386" t="s">
        <v>33897</v>
      </c>
      <c r="C11386">
        <v>9</v>
      </c>
      <c r="D11386">
        <v>105750</v>
      </c>
      <c r="E11386" t="s">
        <v>13882</v>
      </c>
      <c r="G11386">
        <v>-1373.5014766291899</v>
      </c>
      <c r="H11386">
        <v>2</v>
      </c>
      <c r="I11386">
        <v>0</v>
      </c>
      <c r="J11386">
        <v>0</v>
      </c>
      <c r="K11386">
        <v>0</v>
      </c>
      <c r="L11386">
        <v>0</v>
      </c>
      <c r="M11386">
        <v>0</v>
      </c>
    </row>
    <row r="11387" spans="1:13" x14ac:dyDescent="0.15">
      <c r="A11387" t="s">
        <v>11384</v>
      </c>
      <c r="B11387" t="s">
        <v>43275</v>
      </c>
      <c r="C11387">
        <v>9</v>
      </c>
      <c r="D11387">
        <v>107178</v>
      </c>
      <c r="E11387" t="s">
        <v>13882</v>
      </c>
      <c r="G11387">
        <v>-1645.9228171575901</v>
      </c>
      <c r="H11387">
        <v>2</v>
      </c>
      <c r="I11387">
        <v>0</v>
      </c>
      <c r="J11387">
        <v>0</v>
      </c>
      <c r="K11387">
        <v>0</v>
      </c>
      <c r="L11387">
        <v>0</v>
      </c>
      <c r="M11387">
        <v>0</v>
      </c>
    </row>
    <row r="11388" spans="1:13" x14ac:dyDescent="0.15">
      <c r="A11388" t="s">
        <v>11385</v>
      </c>
      <c r="B11388" t="s">
        <v>43276</v>
      </c>
      <c r="C11388">
        <v>9</v>
      </c>
      <c r="D11388">
        <v>110265</v>
      </c>
      <c r="E11388" t="s">
        <v>13882</v>
      </c>
      <c r="G11388">
        <v>-1889.5386071395401</v>
      </c>
      <c r="H11388">
        <v>2</v>
      </c>
      <c r="I11388">
        <v>1889.5386071395401</v>
      </c>
      <c r="J11388">
        <v>10</v>
      </c>
      <c r="K11388">
        <v>2</v>
      </c>
      <c r="L11388">
        <v>0</v>
      </c>
      <c r="M11388">
        <v>0</v>
      </c>
    </row>
    <row r="11389" spans="1:13" x14ac:dyDescent="0.15">
      <c r="A11389" t="s">
        <v>11386</v>
      </c>
      <c r="B11389" t="s">
        <v>43277</v>
      </c>
      <c r="C11389">
        <v>9</v>
      </c>
      <c r="D11389">
        <v>112423</v>
      </c>
      <c r="E11389" t="s">
        <v>13882</v>
      </c>
      <c r="G11389">
        <v>-1705.3578976702399</v>
      </c>
      <c r="H11389">
        <v>2</v>
      </c>
      <c r="I11389">
        <v>1889.5386071395401</v>
      </c>
      <c r="J11389">
        <v>10</v>
      </c>
      <c r="K11389">
        <v>2</v>
      </c>
      <c r="L11389">
        <v>0</v>
      </c>
      <c r="M11389">
        <v>0</v>
      </c>
    </row>
    <row r="11390" spans="1:13" x14ac:dyDescent="0.15">
      <c r="A11390" t="s">
        <v>11387</v>
      </c>
      <c r="B11390" t="s">
        <v>43278</v>
      </c>
      <c r="C11390">
        <v>9</v>
      </c>
      <c r="D11390">
        <v>115357</v>
      </c>
      <c r="E11390" t="s">
        <v>13882</v>
      </c>
      <c r="G11390">
        <v>-1399.9942803057299</v>
      </c>
      <c r="H11390">
        <v>2</v>
      </c>
      <c r="I11390">
        <v>1889.5386071395401</v>
      </c>
      <c r="J11390">
        <v>10</v>
      </c>
      <c r="K11390">
        <v>2</v>
      </c>
      <c r="L11390">
        <v>0</v>
      </c>
      <c r="M11390">
        <v>0</v>
      </c>
    </row>
    <row r="11391" spans="1:13" x14ac:dyDescent="0.15">
      <c r="A11391" t="s">
        <v>11388</v>
      </c>
      <c r="B11391" t="s">
        <v>43279</v>
      </c>
      <c r="C11391">
        <v>9</v>
      </c>
      <c r="D11391">
        <v>116722</v>
      </c>
      <c r="E11391" t="s">
        <v>13882</v>
      </c>
      <c r="G11391">
        <v>0</v>
      </c>
      <c r="H11391">
        <v>1</v>
      </c>
      <c r="I11391">
        <v>1889.5386071395401</v>
      </c>
      <c r="J11391">
        <v>10</v>
      </c>
      <c r="K11391">
        <v>2</v>
      </c>
      <c r="L11391">
        <v>0</v>
      </c>
      <c r="M11391">
        <v>0</v>
      </c>
    </row>
    <row r="11392" spans="1:13" x14ac:dyDescent="0.15">
      <c r="A11392" t="s">
        <v>11389</v>
      </c>
      <c r="B11392" t="s">
        <v>43280</v>
      </c>
      <c r="C11392">
        <v>9</v>
      </c>
      <c r="D11392">
        <v>118485</v>
      </c>
      <c r="E11392" t="s">
        <v>13882</v>
      </c>
      <c r="G11392">
        <v>-802.52102591497601</v>
      </c>
      <c r="H11392">
        <v>2</v>
      </c>
      <c r="I11392">
        <v>1889.5386071395401</v>
      </c>
      <c r="J11392">
        <v>10</v>
      </c>
      <c r="K11392">
        <v>2</v>
      </c>
      <c r="L11392">
        <v>0</v>
      </c>
      <c r="M11392">
        <v>0</v>
      </c>
    </row>
    <row r="11393" spans="1:13" x14ac:dyDescent="0.15">
      <c r="A11393" t="s">
        <v>11390</v>
      </c>
      <c r="B11393" t="s">
        <v>37067</v>
      </c>
      <c r="C11393">
        <v>9</v>
      </c>
      <c r="D11393">
        <v>120891</v>
      </c>
      <c r="E11393" t="s">
        <v>13882</v>
      </c>
      <c r="G11393">
        <v>-638.08355915050697</v>
      </c>
      <c r="H11393">
        <v>2</v>
      </c>
      <c r="I11393">
        <v>1889.5386071395401</v>
      </c>
      <c r="J11393">
        <v>10</v>
      </c>
      <c r="K11393">
        <v>2</v>
      </c>
      <c r="L11393">
        <v>0</v>
      </c>
      <c r="M11393">
        <v>0</v>
      </c>
    </row>
    <row r="11394" spans="1:13" x14ac:dyDescent="0.15">
      <c r="A11394" t="s">
        <v>11391</v>
      </c>
      <c r="B11394" t="s">
        <v>43281</v>
      </c>
      <c r="C11394">
        <v>9</v>
      </c>
      <c r="D11394">
        <v>123314</v>
      </c>
      <c r="E11394" t="s">
        <v>13882</v>
      </c>
      <c r="G11394">
        <v>-2.2045734026249</v>
      </c>
      <c r="H11394">
        <v>6</v>
      </c>
      <c r="I11394">
        <v>1889.5386071395401</v>
      </c>
      <c r="J11394">
        <v>10</v>
      </c>
      <c r="K11394">
        <v>2</v>
      </c>
      <c r="L11394">
        <v>0</v>
      </c>
      <c r="M11394">
        <v>0</v>
      </c>
    </row>
    <row r="11395" spans="1:13" x14ac:dyDescent="0.15">
      <c r="A11395" t="s">
        <v>11392</v>
      </c>
      <c r="B11395" t="s">
        <v>43282</v>
      </c>
      <c r="C11395">
        <v>9</v>
      </c>
      <c r="D11395">
        <v>126266</v>
      </c>
      <c r="E11395" t="s">
        <v>13882</v>
      </c>
      <c r="G11395">
        <v>-353.45831119405301</v>
      </c>
      <c r="H11395">
        <v>2</v>
      </c>
      <c r="I11395">
        <v>1889.5386071395401</v>
      </c>
      <c r="J11395">
        <v>10</v>
      </c>
      <c r="K11395">
        <v>2</v>
      </c>
      <c r="L11395">
        <v>0</v>
      </c>
      <c r="M11395">
        <v>0</v>
      </c>
    </row>
    <row r="11396" spans="1:13" x14ac:dyDescent="0.15">
      <c r="A11396" t="s">
        <v>11393</v>
      </c>
      <c r="B11396" t="s">
        <v>43283</v>
      </c>
      <c r="C11396">
        <v>9</v>
      </c>
      <c r="D11396">
        <v>128781</v>
      </c>
      <c r="E11396" t="s">
        <v>13882</v>
      </c>
      <c r="G11396">
        <v>-102.482309351439</v>
      </c>
      <c r="H11396">
        <v>1</v>
      </c>
      <c r="I11396">
        <v>1889.5386071395401</v>
      </c>
      <c r="J11396">
        <v>10</v>
      </c>
      <c r="K11396">
        <v>2</v>
      </c>
      <c r="L11396">
        <v>0</v>
      </c>
      <c r="M11396">
        <v>0</v>
      </c>
    </row>
    <row r="11397" spans="1:13" x14ac:dyDescent="0.15">
      <c r="A11397" t="s">
        <v>11394</v>
      </c>
      <c r="B11397" t="s">
        <v>43284</v>
      </c>
      <c r="C11397">
        <v>9</v>
      </c>
      <c r="D11397">
        <v>130853</v>
      </c>
      <c r="E11397" t="s">
        <v>13882</v>
      </c>
      <c r="G11397">
        <v>-4.6392706121459799</v>
      </c>
      <c r="H11397">
        <v>6</v>
      </c>
      <c r="I11397">
        <v>1889.5386071395401</v>
      </c>
      <c r="J11397">
        <v>10</v>
      </c>
      <c r="K11397">
        <v>2</v>
      </c>
      <c r="L11397">
        <v>0</v>
      </c>
      <c r="M11397">
        <v>0</v>
      </c>
    </row>
    <row r="11398" spans="1:13" x14ac:dyDescent="0.15">
      <c r="A11398" t="s">
        <v>11395</v>
      </c>
      <c r="B11398" t="s">
        <v>43285</v>
      </c>
      <c r="C11398">
        <v>9</v>
      </c>
      <c r="D11398">
        <v>134048</v>
      </c>
      <c r="E11398" t="s">
        <v>13882</v>
      </c>
      <c r="G11398">
        <v>6.4373668170775904</v>
      </c>
      <c r="H11398">
        <v>4</v>
      </c>
      <c r="I11398">
        <v>0</v>
      </c>
      <c r="J11398">
        <v>0</v>
      </c>
      <c r="K11398">
        <v>0</v>
      </c>
      <c r="L11398">
        <v>0</v>
      </c>
      <c r="M11398">
        <v>0</v>
      </c>
    </row>
    <row r="11399" spans="1:13" x14ac:dyDescent="0.15">
      <c r="A11399" t="s">
        <v>11396</v>
      </c>
      <c r="B11399" t="s">
        <v>43286</v>
      </c>
      <c r="C11399">
        <v>9</v>
      </c>
      <c r="D11399">
        <v>136206</v>
      </c>
      <c r="E11399" t="s">
        <v>13882</v>
      </c>
      <c r="G11399">
        <v>-2.15298503679709</v>
      </c>
      <c r="H11399">
        <v>5</v>
      </c>
      <c r="I11399">
        <v>0</v>
      </c>
      <c r="J11399">
        <v>0</v>
      </c>
      <c r="K11399">
        <v>0</v>
      </c>
      <c r="L11399">
        <v>0</v>
      </c>
      <c r="M11399">
        <v>0</v>
      </c>
    </row>
    <row r="11400" spans="1:13" x14ac:dyDescent="0.15">
      <c r="A11400" t="s">
        <v>11397</v>
      </c>
      <c r="B11400" t="s">
        <v>43287</v>
      </c>
      <c r="C11400">
        <v>9</v>
      </c>
      <c r="D11400">
        <v>138271</v>
      </c>
      <c r="E11400" t="s">
        <v>13882</v>
      </c>
      <c r="G11400">
        <v>-8.4543244441799406</v>
      </c>
      <c r="H11400">
        <v>6</v>
      </c>
      <c r="I11400">
        <v>0</v>
      </c>
      <c r="J11400">
        <v>0</v>
      </c>
      <c r="K11400">
        <v>0</v>
      </c>
      <c r="L11400">
        <v>0</v>
      </c>
      <c r="M11400">
        <v>0</v>
      </c>
    </row>
    <row r="11401" spans="1:13" x14ac:dyDescent="0.15">
      <c r="A11401" t="s">
        <v>11398</v>
      </c>
      <c r="B11401" t="s">
        <v>43288</v>
      </c>
      <c r="C11401">
        <v>9</v>
      </c>
      <c r="D11401">
        <v>139840</v>
      </c>
      <c r="E11401" t="s">
        <v>13882</v>
      </c>
      <c r="G11401">
        <v>0</v>
      </c>
      <c r="H11401">
        <v>1</v>
      </c>
      <c r="I11401">
        <v>0</v>
      </c>
      <c r="J11401">
        <v>0</v>
      </c>
      <c r="K11401">
        <v>0</v>
      </c>
      <c r="L11401">
        <v>0</v>
      </c>
      <c r="M11401">
        <v>0</v>
      </c>
    </row>
    <row r="11402" spans="1:13" x14ac:dyDescent="0.15">
      <c r="A11402" t="s">
        <v>11399</v>
      </c>
      <c r="B11402" t="s">
        <v>43289</v>
      </c>
      <c r="C11402">
        <v>9</v>
      </c>
      <c r="D11402">
        <v>141433</v>
      </c>
      <c r="E11402" t="s">
        <v>13882</v>
      </c>
      <c r="G11402">
        <v>-7.47448831312607</v>
      </c>
      <c r="H11402">
        <v>6</v>
      </c>
      <c r="I11402">
        <v>0</v>
      </c>
      <c r="J11402">
        <v>0</v>
      </c>
      <c r="K11402">
        <v>0</v>
      </c>
      <c r="L11402">
        <v>0</v>
      </c>
      <c r="M11402">
        <v>0</v>
      </c>
    </row>
    <row r="11403" spans="1:13" x14ac:dyDescent="0.15">
      <c r="A11403" t="s">
        <v>11400</v>
      </c>
      <c r="B11403" t="s">
        <v>36798</v>
      </c>
      <c r="C11403">
        <v>9</v>
      </c>
      <c r="D11403">
        <v>144147</v>
      </c>
      <c r="E11403" t="s">
        <v>13882</v>
      </c>
      <c r="G11403">
        <v>0</v>
      </c>
      <c r="H11403">
        <v>1</v>
      </c>
      <c r="I11403">
        <v>0</v>
      </c>
      <c r="J11403">
        <v>0</v>
      </c>
      <c r="K11403">
        <v>0</v>
      </c>
      <c r="L11403">
        <v>0</v>
      </c>
      <c r="M11403">
        <v>0</v>
      </c>
    </row>
    <row r="11404" spans="1:13" x14ac:dyDescent="0.15">
      <c r="A11404" t="s">
        <v>11401</v>
      </c>
      <c r="B11404" t="s">
        <v>43290</v>
      </c>
      <c r="C11404">
        <v>9</v>
      </c>
      <c r="D11404">
        <v>145407</v>
      </c>
      <c r="E11404" t="s">
        <v>13882</v>
      </c>
      <c r="G11404">
        <v>-9.7758907664236006</v>
      </c>
      <c r="H11404">
        <v>5</v>
      </c>
      <c r="I11404">
        <v>0</v>
      </c>
      <c r="J11404">
        <v>0</v>
      </c>
      <c r="K11404">
        <v>0</v>
      </c>
      <c r="L11404">
        <v>0</v>
      </c>
      <c r="M11404">
        <v>0</v>
      </c>
    </row>
    <row r="11405" spans="1:13" x14ac:dyDescent="0.15">
      <c r="A11405" t="s">
        <v>11402</v>
      </c>
      <c r="B11405" t="s">
        <v>33897</v>
      </c>
      <c r="C11405">
        <v>9</v>
      </c>
      <c r="D11405">
        <v>147492</v>
      </c>
      <c r="E11405" t="s">
        <v>13882</v>
      </c>
      <c r="G11405">
        <v>0</v>
      </c>
      <c r="H11405">
        <v>1</v>
      </c>
      <c r="I11405">
        <v>0</v>
      </c>
      <c r="J11405">
        <v>0</v>
      </c>
      <c r="K11405">
        <v>0</v>
      </c>
      <c r="L11405">
        <v>0</v>
      </c>
      <c r="M11405">
        <v>0</v>
      </c>
    </row>
    <row r="11406" spans="1:13" x14ac:dyDescent="0.15">
      <c r="A11406" t="s">
        <v>11403</v>
      </c>
      <c r="B11406" t="s">
        <v>43291</v>
      </c>
      <c r="C11406">
        <v>9</v>
      </c>
      <c r="D11406">
        <v>148898</v>
      </c>
      <c r="E11406" t="s">
        <v>13882</v>
      </c>
      <c r="G11406">
        <v>-4.8933340798330596</v>
      </c>
      <c r="H11406">
        <v>1</v>
      </c>
      <c r="I11406">
        <v>0</v>
      </c>
      <c r="J11406">
        <v>0</v>
      </c>
      <c r="K11406">
        <v>0</v>
      </c>
      <c r="L11406">
        <v>0</v>
      </c>
      <c r="M11406">
        <v>0</v>
      </c>
    </row>
    <row r="11407" spans="1:13" x14ac:dyDescent="0.15">
      <c r="A11407" t="s">
        <v>11404</v>
      </c>
      <c r="B11407" t="s">
        <v>33897</v>
      </c>
      <c r="C11407">
        <v>9</v>
      </c>
      <c r="D11407">
        <v>151747</v>
      </c>
      <c r="E11407" t="s">
        <v>13882</v>
      </c>
      <c r="G11407">
        <v>9.2059955026546891</v>
      </c>
      <c r="H11407">
        <v>4</v>
      </c>
      <c r="I11407">
        <v>0</v>
      </c>
      <c r="J11407">
        <v>0</v>
      </c>
      <c r="K11407">
        <v>0</v>
      </c>
      <c r="L11407">
        <v>0</v>
      </c>
      <c r="M11407">
        <v>0</v>
      </c>
    </row>
    <row r="11408" spans="1:13" x14ac:dyDescent="0.15">
      <c r="A11408" t="s">
        <v>11405</v>
      </c>
      <c r="B11408" t="s">
        <v>43292</v>
      </c>
      <c r="C11408">
        <v>9</v>
      </c>
      <c r="D11408">
        <v>155792</v>
      </c>
      <c r="E11408" t="s">
        <v>13882</v>
      </c>
      <c r="G11408">
        <v>0</v>
      </c>
      <c r="H11408">
        <v>1</v>
      </c>
      <c r="I11408">
        <v>0</v>
      </c>
      <c r="J11408">
        <v>0</v>
      </c>
      <c r="K11408">
        <v>0</v>
      </c>
      <c r="L11408">
        <v>0</v>
      </c>
      <c r="M11408">
        <v>0</v>
      </c>
    </row>
    <row r="11409" spans="1:13" x14ac:dyDescent="0.15">
      <c r="A11409" t="s">
        <v>11406</v>
      </c>
      <c r="B11409" t="s">
        <v>43293</v>
      </c>
      <c r="C11409">
        <v>9</v>
      </c>
      <c r="D11409">
        <v>157427</v>
      </c>
      <c r="E11409" t="s">
        <v>13882</v>
      </c>
      <c r="G11409">
        <v>-9.0735043324798301</v>
      </c>
      <c r="H11409">
        <v>3</v>
      </c>
      <c r="I11409">
        <v>0</v>
      </c>
      <c r="J11409">
        <v>0</v>
      </c>
      <c r="K11409">
        <v>0</v>
      </c>
      <c r="L11409">
        <v>0</v>
      </c>
      <c r="M11409">
        <v>0</v>
      </c>
    </row>
    <row r="11410" spans="1:13" x14ac:dyDescent="0.15">
      <c r="A11410" t="s">
        <v>11407</v>
      </c>
      <c r="B11410" t="s">
        <v>43294</v>
      </c>
      <c r="C11410">
        <v>9</v>
      </c>
      <c r="D11410">
        <v>159346</v>
      </c>
      <c r="E11410" t="s">
        <v>13882</v>
      </c>
      <c r="G11410">
        <v>-19.8423039072885</v>
      </c>
      <c r="H11410">
        <v>6</v>
      </c>
      <c r="I11410">
        <v>0</v>
      </c>
      <c r="J11410">
        <v>0</v>
      </c>
      <c r="K11410">
        <v>0</v>
      </c>
      <c r="L11410">
        <v>0</v>
      </c>
      <c r="M11410">
        <v>0</v>
      </c>
    </row>
    <row r="11411" spans="1:13" x14ac:dyDescent="0.15">
      <c r="A11411" t="s">
        <v>11408</v>
      </c>
      <c r="B11411" t="s">
        <v>43295</v>
      </c>
      <c r="C11411">
        <v>9</v>
      </c>
      <c r="D11411">
        <v>162321</v>
      </c>
      <c r="E11411" t="s">
        <v>13882</v>
      </c>
      <c r="G11411">
        <v>-23.439446909395599</v>
      </c>
      <c r="H11411">
        <v>6</v>
      </c>
      <c r="I11411">
        <v>0</v>
      </c>
      <c r="J11411">
        <v>0</v>
      </c>
      <c r="K11411">
        <v>0</v>
      </c>
      <c r="L11411">
        <v>0</v>
      </c>
      <c r="M11411">
        <v>0</v>
      </c>
    </row>
    <row r="11412" spans="1:13" x14ac:dyDescent="0.15">
      <c r="A11412" t="s">
        <v>11409</v>
      </c>
      <c r="B11412" t="s">
        <v>43296</v>
      </c>
      <c r="C11412">
        <v>9</v>
      </c>
      <c r="D11412">
        <v>164249</v>
      </c>
      <c r="E11412" t="s">
        <v>13882</v>
      </c>
      <c r="G11412">
        <v>0</v>
      </c>
      <c r="H11412">
        <v>1</v>
      </c>
      <c r="I11412">
        <v>0</v>
      </c>
      <c r="J11412">
        <v>0</v>
      </c>
      <c r="K11412">
        <v>0</v>
      </c>
      <c r="L11412">
        <v>0</v>
      </c>
      <c r="M11412">
        <v>0</v>
      </c>
    </row>
    <row r="11413" spans="1:13" x14ac:dyDescent="0.15">
      <c r="A11413" t="s">
        <v>11410</v>
      </c>
      <c r="B11413" t="s">
        <v>43297</v>
      </c>
      <c r="C11413">
        <v>9</v>
      </c>
      <c r="D11413">
        <v>167674</v>
      </c>
      <c r="E11413" t="s">
        <v>13882</v>
      </c>
      <c r="G11413">
        <v>-16.7767108230478</v>
      </c>
      <c r="H11413">
        <v>5</v>
      </c>
      <c r="I11413">
        <v>0</v>
      </c>
      <c r="J11413">
        <v>0</v>
      </c>
      <c r="K11413">
        <v>0</v>
      </c>
      <c r="L11413">
        <v>0</v>
      </c>
      <c r="M11413">
        <v>0</v>
      </c>
    </row>
    <row r="11414" spans="1:13" x14ac:dyDescent="0.15">
      <c r="A11414" t="s">
        <v>11411</v>
      </c>
      <c r="B11414" t="s">
        <v>43297</v>
      </c>
      <c r="C11414">
        <v>9</v>
      </c>
      <c r="D11414">
        <v>168463</v>
      </c>
      <c r="E11414" t="s">
        <v>13882</v>
      </c>
      <c r="G11414">
        <v>-17.809241690824699</v>
      </c>
      <c r="H11414">
        <v>5</v>
      </c>
      <c r="I11414">
        <v>0</v>
      </c>
      <c r="J11414">
        <v>0</v>
      </c>
      <c r="K11414">
        <v>0</v>
      </c>
      <c r="L11414">
        <v>0</v>
      </c>
      <c r="M11414">
        <v>0</v>
      </c>
    </row>
    <row r="11415" spans="1:13" x14ac:dyDescent="0.15">
      <c r="A11415" t="s">
        <v>11412</v>
      </c>
      <c r="B11415" t="s">
        <v>43298</v>
      </c>
      <c r="C11415">
        <v>9</v>
      </c>
      <c r="D11415">
        <v>170765</v>
      </c>
      <c r="E11415" t="s">
        <v>13882</v>
      </c>
      <c r="G11415">
        <v>0</v>
      </c>
      <c r="H11415">
        <v>1</v>
      </c>
      <c r="I11415">
        <v>0</v>
      </c>
      <c r="J11415">
        <v>0</v>
      </c>
      <c r="K11415">
        <v>0</v>
      </c>
      <c r="L11415">
        <v>0</v>
      </c>
      <c r="M11415">
        <v>0</v>
      </c>
    </row>
    <row r="11416" spans="1:13" x14ac:dyDescent="0.15">
      <c r="A11416" t="s">
        <v>11413</v>
      </c>
      <c r="B11416" t="s">
        <v>33897</v>
      </c>
      <c r="C11416">
        <v>9</v>
      </c>
      <c r="D11416">
        <v>175932</v>
      </c>
      <c r="E11416" t="s">
        <v>13882</v>
      </c>
      <c r="G11416">
        <v>-13.2424494838799</v>
      </c>
      <c r="H11416">
        <v>5</v>
      </c>
      <c r="I11416">
        <v>0</v>
      </c>
      <c r="J11416">
        <v>0</v>
      </c>
      <c r="K11416">
        <v>0</v>
      </c>
      <c r="L11416">
        <v>0</v>
      </c>
      <c r="M11416">
        <v>0</v>
      </c>
    </row>
    <row r="11417" spans="1:13" x14ac:dyDescent="0.15">
      <c r="A11417" t="s">
        <v>11414</v>
      </c>
      <c r="B11417" t="s">
        <v>43299</v>
      </c>
      <c r="C11417">
        <v>9</v>
      </c>
      <c r="D11417">
        <v>177416</v>
      </c>
      <c r="E11417" t="s">
        <v>13882</v>
      </c>
      <c r="G11417">
        <v>-17.568593001951701</v>
      </c>
      <c r="H11417">
        <v>5</v>
      </c>
      <c r="I11417">
        <v>0</v>
      </c>
      <c r="J11417">
        <v>0</v>
      </c>
      <c r="K11417">
        <v>0</v>
      </c>
      <c r="L11417">
        <v>0</v>
      </c>
      <c r="M11417">
        <v>0</v>
      </c>
    </row>
    <row r="11418" spans="1:13" x14ac:dyDescent="0.15">
      <c r="A11418" t="s">
        <v>11415</v>
      </c>
      <c r="B11418" t="s">
        <v>43300</v>
      </c>
      <c r="C11418">
        <v>9</v>
      </c>
      <c r="D11418">
        <v>179621</v>
      </c>
      <c r="E11418" t="s">
        <v>13882</v>
      </c>
      <c r="G11418">
        <v>-35.537619368274299</v>
      </c>
      <c r="H11418">
        <v>5</v>
      </c>
      <c r="I11418">
        <v>0</v>
      </c>
      <c r="J11418">
        <v>0</v>
      </c>
      <c r="K11418">
        <v>0</v>
      </c>
      <c r="L11418">
        <v>0</v>
      </c>
      <c r="M11418">
        <v>0</v>
      </c>
    </row>
    <row r="11419" spans="1:13" x14ac:dyDescent="0.15">
      <c r="A11419" t="s">
        <v>11416</v>
      </c>
      <c r="B11419" t="s">
        <v>41643</v>
      </c>
      <c r="C11419">
        <v>9</v>
      </c>
      <c r="D11419">
        <v>181720</v>
      </c>
      <c r="E11419" t="s">
        <v>13882</v>
      </c>
      <c r="G11419">
        <v>-51.000688658925299</v>
      </c>
      <c r="H11419">
        <v>5</v>
      </c>
      <c r="I11419">
        <v>0</v>
      </c>
      <c r="J11419">
        <v>0</v>
      </c>
      <c r="K11419">
        <v>0</v>
      </c>
      <c r="L11419">
        <v>0</v>
      </c>
      <c r="M11419">
        <v>0</v>
      </c>
    </row>
    <row r="11420" spans="1:13" x14ac:dyDescent="0.15">
      <c r="A11420" t="s">
        <v>11417</v>
      </c>
      <c r="B11420" t="s">
        <v>43301</v>
      </c>
      <c r="C11420">
        <v>9</v>
      </c>
      <c r="D11420">
        <v>184440</v>
      </c>
      <c r="E11420" t="s">
        <v>13882</v>
      </c>
      <c r="G11420">
        <v>-14.1708072490036</v>
      </c>
      <c r="H11420">
        <v>2</v>
      </c>
      <c r="I11420">
        <v>0</v>
      </c>
      <c r="J11420">
        <v>0</v>
      </c>
      <c r="K11420">
        <v>0</v>
      </c>
      <c r="L11420">
        <v>0</v>
      </c>
      <c r="M11420">
        <v>0</v>
      </c>
    </row>
    <row r="11421" spans="1:13" x14ac:dyDescent="0.15">
      <c r="A11421" t="s">
        <v>11418</v>
      </c>
      <c r="B11421" t="s">
        <v>43302</v>
      </c>
      <c r="C11421">
        <v>9</v>
      </c>
      <c r="D11421">
        <v>187851</v>
      </c>
      <c r="E11421" t="s">
        <v>13882</v>
      </c>
      <c r="G11421">
        <v>-17.925224378009901</v>
      </c>
      <c r="H11421">
        <v>3</v>
      </c>
      <c r="I11421">
        <v>0</v>
      </c>
      <c r="J11421">
        <v>0</v>
      </c>
      <c r="K11421">
        <v>0</v>
      </c>
      <c r="L11421">
        <v>0</v>
      </c>
      <c r="M11421">
        <v>0</v>
      </c>
    </row>
    <row r="11422" spans="1:13" x14ac:dyDescent="0.15">
      <c r="A11422" t="s">
        <v>11419</v>
      </c>
      <c r="B11422" t="s">
        <v>43303</v>
      </c>
      <c r="C11422">
        <v>9</v>
      </c>
      <c r="D11422">
        <v>190022</v>
      </c>
      <c r="E11422" t="s">
        <v>13882</v>
      </c>
      <c r="G11422">
        <v>-11.4710495130978</v>
      </c>
      <c r="H11422">
        <v>2</v>
      </c>
      <c r="I11422">
        <v>0</v>
      </c>
      <c r="J11422">
        <v>0</v>
      </c>
      <c r="K11422">
        <v>0</v>
      </c>
      <c r="L11422">
        <v>0</v>
      </c>
      <c r="M11422">
        <v>0</v>
      </c>
    </row>
    <row r="11423" spans="1:13" x14ac:dyDescent="0.15">
      <c r="A11423" t="s">
        <v>11420</v>
      </c>
      <c r="B11423" t="s">
        <v>43304</v>
      </c>
      <c r="C11423">
        <v>9</v>
      </c>
      <c r="D11423">
        <v>191436</v>
      </c>
      <c r="E11423" t="s">
        <v>13882</v>
      </c>
      <c r="G11423">
        <v>-18.2630073186305</v>
      </c>
      <c r="H11423">
        <v>3</v>
      </c>
      <c r="I11423">
        <v>0</v>
      </c>
      <c r="J11423">
        <v>0</v>
      </c>
      <c r="K11423">
        <v>0</v>
      </c>
      <c r="L11423">
        <v>0</v>
      </c>
      <c r="M11423">
        <v>0</v>
      </c>
    </row>
    <row r="11424" spans="1:13" x14ac:dyDescent="0.15">
      <c r="A11424" t="s">
        <v>11421</v>
      </c>
      <c r="B11424" t="s">
        <v>43305</v>
      </c>
      <c r="C11424">
        <v>9</v>
      </c>
      <c r="D11424">
        <v>193002</v>
      </c>
      <c r="E11424" t="s">
        <v>13882</v>
      </c>
      <c r="G11424">
        <v>-49.348371186470203</v>
      </c>
      <c r="H11424">
        <v>5</v>
      </c>
      <c r="I11424">
        <v>0</v>
      </c>
      <c r="J11424">
        <v>0</v>
      </c>
      <c r="K11424">
        <v>0</v>
      </c>
      <c r="L11424">
        <v>0</v>
      </c>
      <c r="M11424">
        <v>0</v>
      </c>
    </row>
    <row r="11425" spans="1:13" x14ac:dyDescent="0.15">
      <c r="A11425" t="s">
        <v>11422</v>
      </c>
      <c r="B11425" t="s">
        <v>43306</v>
      </c>
      <c r="C11425">
        <v>9</v>
      </c>
      <c r="D11425">
        <v>196052</v>
      </c>
      <c r="E11425" t="s">
        <v>13882</v>
      </c>
      <c r="G11425">
        <v>57.789828351166399</v>
      </c>
      <c r="H11425">
        <v>4</v>
      </c>
      <c r="I11425">
        <v>0</v>
      </c>
      <c r="J11425">
        <v>0</v>
      </c>
      <c r="K11425">
        <v>0</v>
      </c>
      <c r="L11425">
        <v>0</v>
      </c>
      <c r="M11425">
        <v>0</v>
      </c>
    </row>
    <row r="11426" spans="1:13" x14ac:dyDescent="0.15">
      <c r="A11426" t="s">
        <v>11423</v>
      </c>
      <c r="B11426" t="s">
        <v>43307</v>
      </c>
      <c r="C11426">
        <v>9</v>
      </c>
      <c r="D11426">
        <v>199524</v>
      </c>
      <c r="E11426" t="s">
        <v>13882</v>
      </c>
      <c r="G11426">
        <v>-49.213343774393103</v>
      </c>
      <c r="H11426">
        <v>5</v>
      </c>
      <c r="I11426">
        <v>0</v>
      </c>
      <c r="J11426">
        <v>0</v>
      </c>
      <c r="K11426">
        <v>0</v>
      </c>
      <c r="L11426">
        <v>0</v>
      </c>
      <c r="M11426">
        <v>0</v>
      </c>
    </row>
    <row r="11427" spans="1:13" x14ac:dyDescent="0.15">
      <c r="A11427" t="s">
        <v>11424</v>
      </c>
      <c r="B11427" t="s">
        <v>43308</v>
      </c>
      <c r="C11427">
        <v>9</v>
      </c>
      <c r="D11427">
        <v>202057</v>
      </c>
      <c r="E11427" t="s">
        <v>13882</v>
      </c>
      <c r="G11427">
        <v>-18.847011798973099</v>
      </c>
      <c r="H11427">
        <v>3</v>
      </c>
      <c r="I11427">
        <v>0</v>
      </c>
      <c r="J11427">
        <v>0</v>
      </c>
      <c r="K11427">
        <v>0</v>
      </c>
      <c r="L11427">
        <v>0</v>
      </c>
      <c r="M11427">
        <v>0</v>
      </c>
    </row>
    <row r="11428" spans="1:13" x14ac:dyDescent="0.15">
      <c r="A11428" t="s">
        <v>11425</v>
      </c>
      <c r="B11428" t="s">
        <v>33897</v>
      </c>
      <c r="C11428">
        <v>9</v>
      </c>
      <c r="D11428">
        <v>212530</v>
      </c>
      <c r="E11428" t="s">
        <v>13882</v>
      </c>
      <c r="G11428">
        <v>-71.209585993668995</v>
      </c>
      <c r="H11428">
        <v>5</v>
      </c>
      <c r="I11428">
        <v>0</v>
      </c>
      <c r="J11428">
        <v>0</v>
      </c>
      <c r="K11428">
        <v>0</v>
      </c>
      <c r="L11428">
        <v>0</v>
      </c>
      <c r="M11428">
        <v>0</v>
      </c>
    </row>
    <row r="11429" spans="1:13" x14ac:dyDescent="0.15">
      <c r="A11429" t="s">
        <v>11426</v>
      </c>
      <c r="B11429" t="s">
        <v>43309</v>
      </c>
      <c r="C11429">
        <v>9</v>
      </c>
      <c r="D11429">
        <v>218691</v>
      </c>
      <c r="E11429" t="s">
        <v>13882</v>
      </c>
      <c r="G11429">
        <v>-14.5528276569543</v>
      </c>
      <c r="H11429">
        <v>2</v>
      </c>
      <c r="I11429">
        <v>0</v>
      </c>
      <c r="J11429">
        <v>0</v>
      </c>
      <c r="K11429">
        <v>0</v>
      </c>
      <c r="L11429">
        <v>0</v>
      </c>
      <c r="M11429">
        <v>0</v>
      </c>
    </row>
    <row r="11430" spans="1:13" x14ac:dyDescent="0.15">
      <c r="A11430" t="s">
        <v>11427</v>
      </c>
      <c r="B11430" t="s">
        <v>43310</v>
      </c>
      <c r="C11430">
        <v>9</v>
      </c>
      <c r="D11430">
        <v>220557</v>
      </c>
      <c r="E11430" t="s">
        <v>13882</v>
      </c>
      <c r="G11430">
        <v>-14.8750988208336</v>
      </c>
      <c r="H11430">
        <v>2</v>
      </c>
      <c r="I11430">
        <v>0</v>
      </c>
      <c r="J11430">
        <v>0</v>
      </c>
      <c r="K11430">
        <v>0</v>
      </c>
      <c r="L11430">
        <v>0</v>
      </c>
      <c r="M11430">
        <v>0</v>
      </c>
    </row>
    <row r="11431" spans="1:13" x14ac:dyDescent="0.15">
      <c r="A11431" t="s">
        <v>11428</v>
      </c>
      <c r="B11431" t="s">
        <v>43311</v>
      </c>
      <c r="C11431">
        <v>9</v>
      </c>
      <c r="D11431">
        <v>224770</v>
      </c>
      <c r="E11431" t="s">
        <v>13882</v>
      </c>
      <c r="G11431">
        <v>-21.2598682464448</v>
      </c>
      <c r="H11431">
        <v>3</v>
      </c>
      <c r="I11431">
        <v>0</v>
      </c>
      <c r="J11431">
        <v>0</v>
      </c>
      <c r="K11431">
        <v>0</v>
      </c>
      <c r="L11431">
        <v>0</v>
      </c>
      <c r="M11431">
        <v>0</v>
      </c>
    </row>
    <row r="11432" spans="1:13" x14ac:dyDescent="0.15">
      <c r="A11432" t="s">
        <v>11429</v>
      </c>
      <c r="B11432" t="s">
        <v>43312</v>
      </c>
      <c r="C11432">
        <v>9</v>
      </c>
      <c r="D11432">
        <v>227738</v>
      </c>
      <c r="E11432" t="s">
        <v>13882</v>
      </c>
      <c r="G11432">
        <v>-87.533559268416994</v>
      </c>
      <c r="H11432">
        <v>5</v>
      </c>
      <c r="I11432">
        <v>0</v>
      </c>
      <c r="J11432">
        <v>0</v>
      </c>
      <c r="K11432">
        <v>0</v>
      </c>
      <c r="L11432">
        <v>0</v>
      </c>
      <c r="M11432">
        <v>0</v>
      </c>
    </row>
    <row r="11433" spans="1:13" x14ac:dyDescent="0.15">
      <c r="A11433" t="s">
        <v>11430</v>
      </c>
      <c r="B11433" t="s">
        <v>43313</v>
      </c>
      <c r="C11433">
        <v>9</v>
      </c>
      <c r="D11433">
        <v>231091</v>
      </c>
      <c r="E11433" t="s">
        <v>13882</v>
      </c>
      <c r="G11433">
        <v>-35.970930540846503</v>
      </c>
      <c r="H11433">
        <v>3</v>
      </c>
      <c r="I11433">
        <v>0</v>
      </c>
      <c r="J11433">
        <v>0</v>
      </c>
      <c r="K11433">
        <v>0</v>
      </c>
      <c r="L11433">
        <v>0</v>
      </c>
      <c r="M11433">
        <v>0</v>
      </c>
    </row>
    <row r="11434" spans="1:13" x14ac:dyDescent="0.15">
      <c r="A11434" t="s">
        <v>11431</v>
      </c>
      <c r="B11434" t="s">
        <v>43314</v>
      </c>
      <c r="C11434">
        <v>9</v>
      </c>
      <c r="D11434">
        <v>234986</v>
      </c>
      <c r="E11434" t="s">
        <v>13882</v>
      </c>
      <c r="G11434">
        <v>-48.667977567171803</v>
      </c>
      <c r="H11434">
        <v>3</v>
      </c>
      <c r="I11434">
        <v>0</v>
      </c>
      <c r="J11434">
        <v>0</v>
      </c>
      <c r="K11434">
        <v>0</v>
      </c>
      <c r="L11434">
        <v>0</v>
      </c>
      <c r="M11434">
        <v>0</v>
      </c>
    </row>
    <row r="11435" spans="1:13" x14ac:dyDescent="0.15">
      <c r="A11435" t="s">
        <v>11432</v>
      </c>
      <c r="B11435" t="s">
        <v>43315</v>
      </c>
      <c r="C11435">
        <v>9</v>
      </c>
      <c r="D11435">
        <v>235785</v>
      </c>
      <c r="E11435" t="s">
        <v>13882</v>
      </c>
      <c r="G11435">
        <v>-136.599532977302</v>
      </c>
      <c r="H11435">
        <v>5</v>
      </c>
      <c r="I11435">
        <v>0</v>
      </c>
      <c r="J11435">
        <v>0</v>
      </c>
      <c r="K11435">
        <v>0</v>
      </c>
      <c r="L11435">
        <v>0</v>
      </c>
      <c r="M11435">
        <v>0</v>
      </c>
    </row>
    <row r="11436" spans="1:13" x14ac:dyDescent="0.15">
      <c r="A11436" t="s">
        <v>11433</v>
      </c>
      <c r="B11436" t="s">
        <v>43316</v>
      </c>
      <c r="C11436">
        <v>9</v>
      </c>
      <c r="D11436">
        <v>238094</v>
      </c>
      <c r="E11436" t="s">
        <v>13882</v>
      </c>
      <c r="G11436">
        <v>-155.85300478779399</v>
      </c>
      <c r="H11436">
        <v>5</v>
      </c>
      <c r="I11436">
        <v>0</v>
      </c>
      <c r="J11436">
        <v>0</v>
      </c>
      <c r="K11436">
        <v>0</v>
      </c>
      <c r="L11436">
        <v>0</v>
      </c>
      <c r="M11436">
        <v>0</v>
      </c>
    </row>
    <row r="11437" spans="1:13" x14ac:dyDescent="0.15">
      <c r="A11437" t="s">
        <v>11434</v>
      </c>
      <c r="B11437" t="s">
        <v>43317</v>
      </c>
      <c r="C11437">
        <v>9</v>
      </c>
      <c r="D11437">
        <v>241688</v>
      </c>
      <c r="E11437" t="s">
        <v>13882</v>
      </c>
      <c r="G11437">
        <v>-176.37908310570501</v>
      </c>
      <c r="H11437">
        <v>5</v>
      </c>
      <c r="I11437">
        <v>0</v>
      </c>
      <c r="J11437">
        <v>0</v>
      </c>
      <c r="K11437">
        <v>0</v>
      </c>
      <c r="L11437">
        <v>0</v>
      </c>
      <c r="M11437">
        <v>0</v>
      </c>
    </row>
    <row r="11438" spans="1:13" x14ac:dyDescent="0.15">
      <c r="A11438" t="s">
        <v>11435</v>
      </c>
      <c r="B11438" t="s">
        <v>43318</v>
      </c>
      <c r="C11438">
        <v>9</v>
      </c>
      <c r="D11438">
        <v>246914</v>
      </c>
      <c r="E11438" t="s">
        <v>13882</v>
      </c>
      <c r="G11438">
        <v>-164.27248180079999</v>
      </c>
      <c r="H11438">
        <v>5</v>
      </c>
      <c r="I11438">
        <v>0</v>
      </c>
      <c r="J11438">
        <v>0</v>
      </c>
      <c r="K11438">
        <v>0</v>
      </c>
      <c r="L11438">
        <v>0</v>
      </c>
      <c r="M11438">
        <v>0</v>
      </c>
    </row>
    <row r="11439" spans="1:13" x14ac:dyDescent="0.15">
      <c r="A11439" t="s">
        <v>11436</v>
      </c>
      <c r="B11439" t="s">
        <v>43319</v>
      </c>
      <c r="C11439">
        <v>9</v>
      </c>
      <c r="D11439">
        <v>249467</v>
      </c>
      <c r="E11439" t="s">
        <v>13882</v>
      </c>
      <c r="G11439">
        <v>0</v>
      </c>
      <c r="H11439">
        <v>1</v>
      </c>
      <c r="I11439">
        <v>0</v>
      </c>
      <c r="J11439">
        <v>0</v>
      </c>
      <c r="K11439">
        <v>0</v>
      </c>
      <c r="L11439">
        <v>0</v>
      </c>
      <c r="M11439">
        <v>0</v>
      </c>
    </row>
    <row r="11440" spans="1:13" x14ac:dyDescent="0.15">
      <c r="A11440" t="s">
        <v>11437</v>
      </c>
      <c r="B11440" t="s">
        <v>33897</v>
      </c>
      <c r="C11440">
        <v>9</v>
      </c>
      <c r="D11440">
        <v>257235</v>
      </c>
      <c r="E11440" t="s">
        <v>13882</v>
      </c>
      <c r="G11440">
        <v>-84.190696659412595</v>
      </c>
      <c r="H11440">
        <v>5</v>
      </c>
      <c r="I11440">
        <v>0</v>
      </c>
      <c r="J11440">
        <v>0</v>
      </c>
      <c r="K11440">
        <v>0</v>
      </c>
      <c r="L11440">
        <v>0</v>
      </c>
      <c r="M11440">
        <v>0</v>
      </c>
    </row>
    <row r="11441" spans="1:13" x14ac:dyDescent="0.15">
      <c r="A11441" t="s">
        <v>11438</v>
      </c>
      <c r="B11441" t="s">
        <v>43320</v>
      </c>
      <c r="C11441">
        <v>9</v>
      </c>
      <c r="D11441">
        <v>261252</v>
      </c>
      <c r="E11441" t="s">
        <v>13882</v>
      </c>
      <c r="G11441">
        <v>-105.158386023855</v>
      </c>
      <c r="H11441">
        <v>5</v>
      </c>
      <c r="I11441">
        <v>0</v>
      </c>
      <c r="J11441">
        <v>0</v>
      </c>
      <c r="K11441">
        <v>0</v>
      </c>
      <c r="L11441">
        <v>0</v>
      </c>
      <c r="M11441">
        <v>0</v>
      </c>
    </row>
    <row r="11442" spans="1:13" x14ac:dyDescent="0.15">
      <c r="A11442" t="s">
        <v>11439</v>
      </c>
      <c r="B11442" t="s">
        <v>43321</v>
      </c>
      <c r="C11442">
        <v>9</v>
      </c>
      <c r="D11442">
        <v>265289</v>
      </c>
      <c r="E11442" t="s">
        <v>13882</v>
      </c>
      <c r="G11442">
        <v>0</v>
      </c>
      <c r="H11442">
        <v>1</v>
      </c>
      <c r="I11442">
        <v>0</v>
      </c>
      <c r="J11442">
        <v>0</v>
      </c>
      <c r="K11442">
        <v>0</v>
      </c>
      <c r="L11442">
        <v>0</v>
      </c>
      <c r="M11442">
        <v>0</v>
      </c>
    </row>
    <row r="11443" spans="1:13" x14ac:dyDescent="0.15">
      <c r="A11443" t="s">
        <v>11440</v>
      </c>
      <c r="B11443" t="s">
        <v>33897</v>
      </c>
      <c r="C11443">
        <v>9</v>
      </c>
      <c r="D11443">
        <v>267977</v>
      </c>
      <c r="E11443" t="s">
        <v>13882</v>
      </c>
      <c r="G11443">
        <v>-86.942721997973194</v>
      </c>
      <c r="H11443">
        <v>5</v>
      </c>
      <c r="I11443">
        <v>0</v>
      </c>
      <c r="J11443">
        <v>0</v>
      </c>
      <c r="K11443">
        <v>0</v>
      </c>
      <c r="L11443">
        <v>0</v>
      </c>
      <c r="M11443">
        <v>0</v>
      </c>
    </row>
    <row r="11444" spans="1:13" x14ac:dyDescent="0.15">
      <c r="A11444" t="s">
        <v>11441</v>
      </c>
      <c r="B11444" t="s">
        <v>33897</v>
      </c>
      <c r="C11444">
        <v>9</v>
      </c>
      <c r="D11444">
        <v>270520</v>
      </c>
      <c r="E11444" t="s">
        <v>13882</v>
      </c>
      <c r="G11444">
        <v>-124.5207584262</v>
      </c>
      <c r="H11444">
        <v>5</v>
      </c>
      <c r="I11444">
        <v>0</v>
      </c>
      <c r="J11444">
        <v>0</v>
      </c>
      <c r="K11444">
        <v>0</v>
      </c>
      <c r="L11444">
        <v>0</v>
      </c>
      <c r="M11444">
        <v>0</v>
      </c>
    </row>
    <row r="11445" spans="1:13" x14ac:dyDescent="0.15">
      <c r="A11445" t="s">
        <v>11442</v>
      </c>
      <c r="B11445" t="s">
        <v>43322</v>
      </c>
      <c r="C11445">
        <v>9</v>
      </c>
      <c r="D11445">
        <v>272669</v>
      </c>
      <c r="E11445" t="s">
        <v>13882</v>
      </c>
      <c r="G11445">
        <v>-137.18908516011899</v>
      </c>
      <c r="H11445">
        <v>5</v>
      </c>
      <c r="I11445">
        <v>0</v>
      </c>
      <c r="J11445">
        <v>0</v>
      </c>
      <c r="K11445">
        <v>0</v>
      </c>
      <c r="L11445">
        <v>0</v>
      </c>
      <c r="M11445">
        <v>0</v>
      </c>
    </row>
    <row r="11446" spans="1:13" x14ac:dyDescent="0.15">
      <c r="A11446" t="s">
        <v>11443</v>
      </c>
      <c r="B11446" t="s">
        <v>43323</v>
      </c>
      <c r="C11446">
        <v>9</v>
      </c>
      <c r="D11446">
        <v>274460</v>
      </c>
      <c r="E11446" t="s">
        <v>13882</v>
      </c>
      <c r="G11446">
        <v>-287.72509371424502</v>
      </c>
      <c r="H11446">
        <v>5</v>
      </c>
      <c r="I11446">
        <v>287.72509371424502</v>
      </c>
      <c r="J11446">
        <v>3</v>
      </c>
      <c r="K11446">
        <v>5</v>
      </c>
      <c r="L11446">
        <v>0</v>
      </c>
      <c r="M11446">
        <v>0</v>
      </c>
    </row>
    <row r="11447" spans="1:13" x14ac:dyDescent="0.15">
      <c r="A11447" t="s">
        <v>11444</v>
      </c>
      <c r="B11447" t="s">
        <v>43324</v>
      </c>
      <c r="C11447">
        <v>9</v>
      </c>
      <c r="D11447">
        <v>276953</v>
      </c>
      <c r="E11447" t="s">
        <v>13882</v>
      </c>
      <c r="G11447">
        <v>-18.8332384801136</v>
      </c>
      <c r="H11447">
        <v>1</v>
      </c>
      <c r="I11447">
        <v>287.72509371424502</v>
      </c>
      <c r="J11447">
        <v>3</v>
      </c>
      <c r="K11447">
        <v>5</v>
      </c>
      <c r="L11447">
        <v>0</v>
      </c>
      <c r="M11447">
        <v>0</v>
      </c>
    </row>
    <row r="11448" spans="1:13" x14ac:dyDescent="0.15">
      <c r="A11448" t="s">
        <v>11445</v>
      </c>
      <c r="B11448" t="s">
        <v>43325</v>
      </c>
      <c r="C11448">
        <v>9</v>
      </c>
      <c r="D11448">
        <v>278453</v>
      </c>
      <c r="E11448" t="s">
        <v>13882</v>
      </c>
      <c r="G11448">
        <v>-13.1395326792391</v>
      </c>
      <c r="H11448">
        <v>6</v>
      </c>
      <c r="I11448">
        <v>287.72509371424502</v>
      </c>
      <c r="J11448">
        <v>3</v>
      </c>
      <c r="K11448">
        <v>5</v>
      </c>
      <c r="L11448">
        <v>0</v>
      </c>
      <c r="M11448">
        <v>0</v>
      </c>
    </row>
    <row r="11449" spans="1:13" x14ac:dyDescent="0.15">
      <c r="A11449" t="s">
        <v>11446</v>
      </c>
      <c r="B11449" t="s">
        <v>43326</v>
      </c>
      <c r="C11449">
        <v>9</v>
      </c>
      <c r="D11449">
        <v>280406</v>
      </c>
      <c r="E11449" t="s">
        <v>13882</v>
      </c>
      <c r="G11449">
        <v>-104.79748304672199</v>
      </c>
      <c r="H11449">
        <v>5</v>
      </c>
      <c r="I11449">
        <v>0</v>
      </c>
      <c r="J11449">
        <v>0</v>
      </c>
      <c r="K11449">
        <v>0</v>
      </c>
      <c r="L11449">
        <v>0</v>
      </c>
      <c r="M11449">
        <v>0</v>
      </c>
    </row>
    <row r="11450" spans="1:13" x14ac:dyDescent="0.15">
      <c r="A11450" t="s">
        <v>11447</v>
      </c>
      <c r="B11450" t="s">
        <v>43327</v>
      </c>
      <c r="C11450">
        <v>9</v>
      </c>
      <c r="D11450">
        <v>283576</v>
      </c>
      <c r="E11450" t="s">
        <v>13882</v>
      </c>
      <c r="G11450">
        <v>0</v>
      </c>
      <c r="H11450">
        <v>1</v>
      </c>
      <c r="I11450">
        <v>0</v>
      </c>
      <c r="J11450">
        <v>0</v>
      </c>
      <c r="K11450">
        <v>0</v>
      </c>
      <c r="L11450">
        <v>0</v>
      </c>
      <c r="M11450">
        <v>0</v>
      </c>
    </row>
    <row r="11451" spans="1:13" x14ac:dyDescent="0.15">
      <c r="A11451" t="s">
        <v>11448</v>
      </c>
      <c r="B11451" t="s">
        <v>43328</v>
      </c>
      <c r="C11451">
        <v>9</v>
      </c>
      <c r="D11451">
        <v>286248</v>
      </c>
      <c r="E11451" t="s">
        <v>13882</v>
      </c>
      <c r="G11451">
        <v>-58.821645086097298</v>
      </c>
      <c r="H11451">
        <v>2</v>
      </c>
      <c r="I11451">
        <v>0</v>
      </c>
      <c r="J11451">
        <v>0</v>
      </c>
      <c r="K11451">
        <v>0</v>
      </c>
      <c r="L11451">
        <v>0</v>
      </c>
      <c r="M11451">
        <v>0</v>
      </c>
    </row>
    <row r="11452" spans="1:13" x14ac:dyDescent="0.15">
      <c r="A11452" t="s">
        <v>11449</v>
      </c>
      <c r="B11452" t="s">
        <v>43329</v>
      </c>
      <c r="C11452">
        <v>9</v>
      </c>
      <c r="D11452">
        <v>288273</v>
      </c>
      <c r="E11452" t="s">
        <v>13882</v>
      </c>
      <c r="G11452">
        <v>-129.11326514432801</v>
      </c>
      <c r="H11452">
        <v>5</v>
      </c>
      <c r="I11452">
        <v>0</v>
      </c>
      <c r="J11452">
        <v>0</v>
      </c>
      <c r="K11452">
        <v>0</v>
      </c>
      <c r="L11452">
        <v>0</v>
      </c>
      <c r="M11452">
        <v>0</v>
      </c>
    </row>
    <row r="11453" spans="1:13" x14ac:dyDescent="0.15">
      <c r="A11453" t="s">
        <v>11450</v>
      </c>
      <c r="B11453" t="s">
        <v>43330</v>
      </c>
      <c r="C11453">
        <v>9</v>
      </c>
      <c r="D11453">
        <v>292947</v>
      </c>
      <c r="E11453" t="s">
        <v>13882</v>
      </c>
      <c r="G11453">
        <v>-134.777858108083</v>
      </c>
      <c r="H11453">
        <v>5</v>
      </c>
      <c r="I11453">
        <v>0</v>
      </c>
      <c r="J11453">
        <v>0</v>
      </c>
      <c r="K11453">
        <v>0</v>
      </c>
      <c r="L11453">
        <v>0</v>
      </c>
      <c r="M11453">
        <v>0</v>
      </c>
    </row>
    <row r="11454" spans="1:13" x14ac:dyDescent="0.15">
      <c r="A11454" t="s">
        <v>11451</v>
      </c>
      <c r="B11454" t="s">
        <v>43331</v>
      </c>
      <c r="C11454">
        <v>9</v>
      </c>
      <c r="D11454">
        <v>294346</v>
      </c>
      <c r="E11454" t="s">
        <v>13882</v>
      </c>
      <c r="G11454">
        <v>0</v>
      </c>
      <c r="H11454">
        <v>1</v>
      </c>
      <c r="I11454">
        <v>0</v>
      </c>
      <c r="J11454">
        <v>0</v>
      </c>
      <c r="K11454">
        <v>0</v>
      </c>
      <c r="L11454">
        <v>0</v>
      </c>
      <c r="M11454">
        <v>0</v>
      </c>
    </row>
    <row r="11455" spans="1:13" x14ac:dyDescent="0.15">
      <c r="A11455" t="s">
        <v>11452</v>
      </c>
      <c r="B11455" t="s">
        <v>43332</v>
      </c>
      <c r="C11455">
        <v>9</v>
      </c>
      <c r="D11455">
        <v>298943</v>
      </c>
      <c r="E11455" t="s">
        <v>13882</v>
      </c>
      <c r="G11455">
        <v>-59.580187019710898</v>
      </c>
      <c r="H11455">
        <v>3</v>
      </c>
      <c r="I11455">
        <v>0</v>
      </c>
      <c r="J11455">
        <v>0</v>
      </c>
      <c r="K11455">
        <v>0</v>
      </c>
      <c r="L11455">
        <v>0</v>
      </c>
      <c r="M11455">
        <v>0</v>
      </c>
    </row>
    <row r="11456" spans="1:13" x14ac:dyDescent="0.15">
      <c r="A11456" t="s">
        <v>11453</v>
      </c>
      <c r="B11456" t="s">
        <v>43333</v>
      </c>
      <c r="C11456">
        <v>9</v>
      </c>
      <c r="D11456">
        <v>300746</v>
      </c>
      <c r="E11456" t="s">
        <v>13882</v>
      </c>
      <c r="G11456">
        <v>-155.97619106423801</v>
      </c>
      <c r="H11456">
        <v>5</v>
      </c>
      <c r="I11456">
        <v>0</v>
      </c>
      <c r="J11456">
        <v>0</v>
      </c>
      <c r="K11456">
        <v>0</v>
      </c>
      <c r="L11456">
        <v>0</v>
      </c>
      <c r="M11456">
        <v>0</v>
      </c>
    </row>
    <row r="11457" spans="1:13" x14ac:dyDescent="0.15">
      <c r="A11457" t="s">
        <v>11454</v>
      </c>
      <c r="B11457" t="s">
        <v>43334</v>
      </c>
      <c r="C11457">
        <v>9</v>
      </c>
      <c r="D11457">
        <v>303611</v>
      </c>
      <c r="E11457" t="s">
        <v>13882</v>
      </c>
      <c r="G11457">
        <v>-188.70760452536399</v>
      </c>
      <c r="H11457">
        <v>5</v>
      </c>
      <c r="I11457">
        <v>0</v>
      </c>
      <c r="J11457">
        <v>0</v>
      </c>
      <c r="K11457">
        <v>0</v>
      </c>
      <c r="L11457">
        <v>0</v>
      </c>
      <c r="M11457">
        <v>0</v>
      </c>
    </row>
    <row r="11458" spans="1:13" x14ac:dyDescent="0.15">
      <c r="A11458" t="s">
        <v>11455</v>
      </c>
      <c r="B11458" t="s">
        <v>43335</v>
      </c>
      <c r="C11458">
        <v>9</v>
      </c>
      <c r="D11458">
        <v>311704</v>
      </c>
      <c r="E11458" t="s">
        <v>13882</v>
      </c>
      <c r="G11458">
        <v>0</v>
      </c>
      <c r="H11458">
        <v>1</v>
      </c>
      <c r="I11458">
        <v>0</v>
      </c>
      <c r="J11458">
        <v>0</v>
      </c>
      <c r="K11458">
        <v>0</v>
      </c>
      <c r="L11458">
        <v>0</v>
      </c>
      <c r="M11458">
        <v>0</v>
      </c>
    </row>
    <row r="11459" spans="1:13" x14ac:dyDescent="0.15">
      <c r="A11459" t="s">
        <v>11456</v>
      </c>
      <c r="B11459" t="s">
        <v>43335</v>
      </c>
      <c r="C11459">
        <v>9</v>
      </c>
      <c r="D11459">
        <v>313367</v>
      </c>
      <c r="E11459" t="s">
        <v>13882</v>
      </c>
      <c r="G11459">
        <v>-334.32261554690598</v>
      </c>
      <c r="H11459">
        <v>5</v>
      </c>
      <c r="I11459">
        <v>0</v>
      </c>
      <c r="J11459">
        <v>0</v>
      </c>
      <c r="K11459">
        <v>0</v>
      </c>
      <c r="L11459">
        <v>0</v>
      </c>
      <c r="M11459">
        <v>0</v>
      </c>
    </row>
    <row r="11460" spans="1:13" x14ac:dyDescent="0.15">
      <c r="A11460" t="s">
        <v>11457</v>
      </c>
      <c r="B11460" t="s">
        <v>43336</v>
      </c>
      <c r="C11460">
        <v>9</v>
      </c>
      <c r="D11460">
        <v>314562</v>
      </c>
      <c r="E11460" t="s">
        <v>13882</v>
      </c>
      <c r="G11460">
        <v>-177.897723531304</v>
      </c>
      <c r="H11460">
        <v>2</v>
      </c>
      <c r="I11460">
        <v>0</v>
      </c>
      <c r="J11460">
        <v>0</v>
      </c>
      <c r="K11460">
        <v>0</v>
      </c>
      <c r="L11460">
        <v>0</v>
      </c>
      <c r="M11460">
        <v>0</v>
      </c>
    </row>
    <row r="11461" spans="1:13" x14ac:dyDescent="0.15">
      <c r="A11461" t="s">
        <v>11458</v>
      </c>
      <c r="B11461" t="s">
        <v>43337</v>
      </c>
      <c r="C11461">
        <v>9</v>
      </c>
      <c r="D11461">
        <v>317291</v>
      </c>
      <c r="E11461" t="s">
        <v>13882</v>
      </c>
      <c r="G11461">
        <v>0</v>
      </c>
      <c r="H11461">
        <v>1</v>
      </c>
      <c r="I11461">
        <v>0</v>
      </c>
      <c r="J11461">
        <v>0</v>
      </c>
      <c r="K11461">
        <v>0</v>
      </c>
      <c r="L11461">
        <v>0</v>
      </c>
      <c r="M11461">
        <v>0</v>
      </c>
    </row>
    <row r="11462" spans="1:13" x14ac:dyDescent="0.15">
      <c r="A11462" t="s">
        <v>11459</v>
      </c>
      <c r="B11462" t="s">
        <v>43338</v>
      </c>
      <c r="C11462">
        <v>9</v>
      </c>
      <c r="D11462">
        <v>319180</v>
      </c>
      <c r="E11462" t="s">
        <v>13882</v>
      </c>
      <c r="G11462">
        <v>-610.852950984367</v>
      </c>
      <c r="H11462">
        <v>5</v>
      </c>
      <c r="I11462">
        <v>0</v>
      </c>
      <c r="J11462">
        <v>0</v>
      </c>
      <c r="K11462">
        <v>0</v>
      </c>
      <c r="L11462">
        <v>0</v>
      </c>
      <c r="M11462">
        <v>0</v>
      </c>
    </row>
    <row r="11463" spans="1:13" x14ac:dyDescent="0.15">
      <c r="A11463" t="s">
        <v>11460</v>
      </c>
      <c r="B11463" t="s">
        <v>43339</v>
      </c>
      <c r="C11463">
        <v>9</v>
      </c>
      <c r="D11463">
        <v>320062</v>
      </c>
      <c r="E11463" t="s">
        <v>13882</v>
      </c>
      <c r="G11463">
        <v>-210.021782052247</v>
      </c>
      <c r="H11463">
        <v>2</v>
      </c>
      <c r="I11463">
        <v>0</v>
      </c>
      <c r="J11463">
        <v>0</v>
      </c>
      <c r="K11463">
        <v>0</v>
      </c>
      <c r="L11463">
        <v>0</v>
      </c>
      <c r="M11463">
        <v>0</v>
      </c>
    </row>
    <row r="11464" spans="1:13" x14ac:dyDescent="0.15">
      <c r="A11464" t="s">
        <v>11461</v>
      </c>
      <c r="B11464" t="s">
        <v>43340</v>
      </c>
      <c r="C11464">
        <v>9</v>
      </c>
      <c r="D11464">
        <v>321226</v>
      </c>
      <c r="E11464" t="s">
        <v>13882</v>
      </c>
      <c r="G11464">
        <v>0</v>
      </c>
      <c r="H11464">
        <v>1</v>
      </c>
      <c r="I11464">
        <v>0</v>
      </c>
      <c r="J11464">
        <v>0</v>
      </c>
      <c r="K11464">
        <v>0</v>
      </c>
      <c r="L11464">
        <v>0</v>
      </c>
      <c r="M11464">
        <v>0</v>
      </c>
    </row>
    <row r="11465" spans="1:13" x14ac:dyDescent="0.15">
      <c r="A11465" t="s">
        <v>11462</v>
      </c>
      <c r="B11465" t="s">
        <v>43341</v>
      </c>
      <c r="C11465">
        <v>9</v>
      </c>
      <c r="D11465">
        <v>323733</v>
      </c>
      <c r="E11465" t="s">
        <v>13882</v>
      </c>
      <c r="G11465">
        <v>-598.95779930589003</v>
      </c>
      <c r="H11465">
        <v>5</v>
      </c>
      <c r="I11465">
        <v>0</v>
      </c>
      <c r="J11465">
        <v>0</v>
      </c>
      <c r="K11465">
        <v>0</v>
      </c>
      <c r="L11465">
        <v>0</v>
      </c>
      <c r="M11465">
        <v>0</v>
      </c>
    </row>
    <row r="11466" spans="1:13" x14ac:dyDescent="0.15">
      <c r="A11466" t="s">
        <v>11463</v>
      </c>
      <c r="B11466" t="s">
        <v>43342</v>
      </c>
      <c r="C11466">
        <v>9</v>
      </c>
      <c r="D11466">
        <v>325151</v>
      </c>
      <c r="E11466" t="s">
        <v>13882</v>
      </c>
      <c r="G11466">
        <v>-654.65466576920903</v>
      </c>
      <c r="H11466">
        <v>5</v>
      </c>
      <c r="I11466">
        <v>0</v>
      </c>
      <c r="J11466">
        <v>0</v>
      </c>
      <c r="K11466">
        <v>0</v>
      </c>
      <c r="L11466">
        <v>0</v>
      </c>
      <c r="M11466">
        <v>0</v>
      </c>
    </row>
    <row r="11467" spans="1:13" x14ac:dyDescent="0.15">
      <c r="A11467" t="s">
        <v>11464</v>
      </c>
      <c r="B11467" t="s">
        <v>33897</v>
      </c>
      <c r="C11467">
        <v>9</v>
      </c>
      <c r="D11467">
        <v>327331</v>
      </c>
      <c r="E11467" t="s">
        <v>13882</v>
      </c>
      <c r="G11467">
        <v>-601.74883320336005</v>
      </c>
      <c r="H11467">
        <v>2</v>
      </c>
      <c r="I11467">
        <v>0</v>
      </c>
      <c r="J11467">
        <v>0</v>
      </c>
      <c r="K11467">
        <v>0</v>
      </c>
      <c r="L11467">
        <v>0</v>
      </c>
      <c r="M11467">
        <v>0</v>
      </c>
    </row>
    <row r="11468" spans="1:13" x14ac:dyDescent="0.15">
      <c r="A11468" s="1" t="s">
        <v>11465</v>
      </c>
      <c r="B11468" t="s">
        <v>43343</v>
      </c>
      <c r="C11468">
        <v>9</v>
      </c>
      <c r="D11468">
        <v>329483</v>
      </c>
      <c r="E11468" t="s">
        <v>13882</v>
      </c>
      <c r="F11468" t="s">
        <v>13877</v>
      </c>
      <c r="G11468">
        <v>-840.19273734679598</v>
      </c>
      <c r="H11468">
        <v>2</v>
      </c>
      <c r="I11468">
        <v>840.19273734679598</v>
      </c>
      <c r="J11468">
        <v>9</v>
      </c>
      <c r="K11468">
        <v>2</v>
      </c>
      <c r="L11468" t="s">
        <v>13870</v>
      </c>
      <c r="M11468">
        <v>22</v>
      </c>
    </row>
    <row r="11469" spans="1:13" x14ac:dyDescent="0.15">
      <c r="A11469" s="1" t="s">
        <v>11466</v>
      </c>
      <c r="B11469" t="s">
        <v>43344</v>
      </c>
      <c r="C11469">
        <v>9</v>
      </c>
      <c r="D11469">
        <v>330869</v>
      </c>
      <c r="E11469" t="s">
        <v>13882</v>
      </c>
      <c r="F11469" t="s">
        <v>13877</v>
      </c>
      <c r="G11469">
        <v>-695.59284008337204</v>
      </c>
      <c r="H11469">
        <v>2</v>
      </c>
      <c r="I11469">
        <v>840.19273734679598</v>
      </c>
      <c r="J11469">
        <v>9</v>
      </c>
      <c r="K11469">
        <v>2</v>
      </c>
      <c r="L11469" t="s">
        <v>13870</v>
      </c>
      <c r="M11469">
        <v>22</v>
      </c>
    </row>
    <row r="11470" spans="1:13" x14ac:dyDescent="0.15">
      <c r="A11470" s="1" t="s">
        <v>11467</v>
      </c>
      <c r="B11470" t="s">
        <v>43345</v>
      </c>
      <c r="C11470">
        <v>9</v>
      </c>
      <c r="D11470">
        <v>333095</v>
      </c>
      <c r="E11470" t="s">
        <v>13882</v>
      </c>
      <c r="F11470" t="s">
        <v>13878</v>
      </c>
      <c r="G11470">
        <v>-612.81541943855404</v>
      </c>
      <c r="H11470">
        <v>2</v>
      </c>
      <c r="I11470">
        <v>840.19273734679598</v>
      </c>
      <c r="J11470">
        <v>9</v>
      </c>
      <c r="K11470">
        <v>2</v>
      </c>
      <c r="L11470" t="s">
        <v>13870</v>
      </c>
      <c r="M11470">
        <v>22</v>
      </c>
    </row>
    <row r="11471" spans="1:13" x14ac:dyDescent="0.15">
      <c r="A11471" s="1" t="s">
        <v>11468</v>
      </c>
      <c r="B11471" t="s">
        <v>43346</v>
      </c>
      <c r="C11471">
        <v>9</v>
      </c>
      <c r="D11471">
        <v>335382</v>
      </c>
      <c r="E11471" t="s">
        <v>13882</v>
      </c>
      <c r="F11471" t="s">
        <v>13877</v>
      </c>
      <c r="G11471">
        <v>-467.12014700579601</v>
      </c>
      <c r="H11471">
        <v>2</v>
      </c>
      <c r="I11471">
        <v>840.19273734679598</v>
      </c>
      <c r="J11471">
        <v>9</v>
      </c>
      <c r="K11471">
        <v>2</v>
      </c>
      <c r="L11471" t="s">
        <v>13870</v>
      </c>
      <c r="M11471">
        <v>22</v>
      </c>
    </row>
    <row r="11472" spans="1:13" x14ac:dyDescent="0.15">
      <c r="A11472" s="1" t="s">
        <v>11469</v>
      </c>
      <c r="B11472" t="s">
        <v>43347</v>
      </c>
      <c r="C11472">
        <v>9</v>
      </c>
      <c r="D11472">
        <v>338012</v>
      </c>
      <c r="E11472" t="s">
        <v>13882</v>
      </c>
      <c r="F11472" t="s">
        <v>13877</v>
      </c>
      <c r="G11472">
        <v>-403.91703376308999</v>
      </c>
      <c r="H11472">
        <v>5</v>
      </c>
      <c r="I11472">
        <v>840.19273734679598</v>
      </c>
      <c r="J11472">
        <v>9</v>
      </c>
      <c r="K11472">
        <v>2</v>
      </c>
      <c r="L11472" t="s">
        <v>13870</v>
      </c>
      <c r="M11472">
        <v>22</v>
      </c>
    </row>
    <row r="11473" spans="1:13" x14ac:dyDescent="0.15">
      <c r="A11473" s="1" t="s">
        <v>11470</v>
      </c>
      <c r="B11473" t="s">
        <v>43348</v>
      </c>
      <c r="C11473">
        <v>9</v>
      </c>
      <c r="D11473">
        <v>339596</v>
      </c>
      <c r="E11473" t="s">
        <v>13882</v>
      </c>
      <c r="F11473" t="s">
        <v>13877</v>
      </c>
      <c r="G11473">
        <v>-121.36319756477199</v>
      </c>
      <c r="H11473">
        <v>3</v>
      </c>
      <c r="I11473">
        <v>840.19273734679598</v>
      </c>
      <c r="J11473">
        <v>9</v>
      </c>
      <c r="K11473">
        <v>2</v>
      </c>
      <c r="L11473" t="s">
        <v>13870</v>
      </c>
      <c r="M11473">
        <v>22</v>
      </c>
    </row>
    <row r="11474" spans="1:13" x14ac:dyDescent="0.15">
      <c r="A11474" s="1" t="s">
        <v>11471</v>
      </c>
      <c r="B11474" t="s">
        <v>43349</v>
      </c>
      <c r="C11474">
        <v>9</v>
      </c>
      <c r="D11474">
        <v>341031</v>
      </c>
      <c r="E11474" t="s">
        <v>13882</v>
      </c>
      <c r="F11474" t="s">
        <v>13879</v>
      </c>
      <c r="G11474">
        <v>-315.59802829977502</v>
      </c>
      <c r="H11474">
        <v>5</v>
      </c>
      <c r="I11474">
        <v>840.19273734679598</v>
      </c>
      <c r="J11474">
        <v>9</v>
      </c>
      <c r="K11474">
        <v>2</v>
      </c>
      <c r="L11474" t="s">
        <v>13870</v>
      </c>
      <c r="M11474">
        <v>22</v>
      </c>
    </row>
    <row r="11475" spans="1:13" x14ac:dyDescent="0.15">
      <c r="A11475" s="1" t="s">
        <v>11472</v>
      </c>
      <c r="B11475" t="s">
        <v>43350</v>
      </c>
      <c r="C11475">
        <v>9</v>
      </c>
      <c r="D11475">
        <v>342648</v>
      </c>
      <c r="E11475" t="s">
        <v>13882</v>
      </c>
      <c r="F11475" t="s">
        <v>13879</v>
      </c>
      <c r="G11475">
        <v>0</v>
      </c>
      <c r="H11475">
        <v>1</v>
      </c>
      <c r="I11475">
        <v>840.19273734679598</v>
      </c>
      <c r="J11475">
        <v>9</v>
      </c>
      <c r="K11475">
        <v>2</v>
      </c>
      <c r="L11475" t="s">
        <v>13870</v>
      </c>
      <c r="M11475">
        <v>22</v>
      </c>
    </row>
    <row r="11476" spans="1:13" x14ac:dyDescent="0.15">
      <c r="A11476" s="1" t="s">
        <v>11473</v>
      </c>
      <c r="B11476" t="s">
        <v>43351</v>
      </c>
      <c r="C11476">
        <v>9</v>
      </c>
      <c r="D11476">
        <v>344882</v>
      </c>
      <c r="E11476" t="s">
        <v>13882</v>
      </c>
      <c r="F11476" t="s">
        <v>13879</v>
      </c>
      <c r="G11476">
        <v>-289.06180646912401</v>
      </c>
      <c r="H11476">
        <v>5</v>
      </c>
      <c r="I11476">
        <v>840.19273734679598</v>
      </c>
      <c r="J11476">
        <v>9</v>
      </c>
      <c r="K11476">
        <v>2</v>
      </c>
      <c r="L11476" t="s">
        <v>13870</v>
      </c>
      <c r="M11476">
        <v>22</v>
      </c>
    </row>
    <row r="11477" spans="1:13" x14ac:dyDescent="0.15">
      <c r="A11477" t="s">
        <v>11474</v>
      </c>
      <c r="B11477" t="s">
        <v>43352</v>
      </c>
      <c r="C11477">
        <v>9</v>
      </c>
      <c r="D11477">
        <v>358476</v>
      </c>
      <c r="E11477" t="s">
        <v>13882</v>
      </c>
      <c r="G11477">
        <v>-34.1282804309282</v>
      </c>
      <c r="H11477">
        <v>4</v>
      </c>
      <c r="I11477">
        <v>0</v>
      </c>
      <c r="J11477">
        <v>0</v>
      </c>
      <c r="K11477">
        <v>0</v>
      </c>
      <c r="L11477" t="s">
        <v>13870</v>
      </c>
      <c r="M11477">
        <v>22</v>
      </c>
    </row>
    <row r="11478" spans="1:13" x14ac:dyDescent="0.15">
      <c r="A11478" t="s">
        <v>11475</v>
      </c>
      <c r="B11478" t="s">
        <v>43353</v>
      </c>
      <c r="C11478">
        <v>9</v>
      </c>
      <c r="D11478">
        <v>359482</v>
      </c>
      <c r="E11478" t="s">
        <v>13882</v>
      </c>
      <c r="G11478">
        <v>0</v>
      </c>
      <c r="H11478">
        <v>1</v>
      </c>
      <c r="I11478">
        <v>0</v>
      </c>
      <c r="J11478">
        <v>0</v>
      </c>
      <c r="K11478">
        <v>0</v>
      </c>
      <c r="L11478" t="s">
        <v>13870</v>
      </c>
      <c r="M11478">
        <v>22</v>
      </c>
    </row>
    <row r="11479" spans="1:13" x14ac:dyDescent="0.15">
      <c r="A11479" t="s">
        <v>11476</v>
      </c>
      <c r="B11479" t="s">
        <v>43354</v>
      </c>
      <c r="C11479">
        <v>9</v>
      </c>
      <c r="D11479">
        <v>362056</v>
      </c>
      <c r="E11479" t="s">
        <v>33816</v>
      </c>
      <c r="G11479">
        <v>-185.84334528129901</v>
      </c>
      <c r="H11479">
        <v>5</v>
      </c>
      <c r="I11479">
        <v>0</v>
      </c>
      <c r="J11479">
        <v>0</v>
      </c>
      <c r="K11479">
        <v>0</v>
      </c>
      <c r="L11479" t="s">
        <v>13870</v>
      </c>
      <c r="M11479">
        <v>22</v>
      </c>
    </row>
    <row r="11480" spans="1:13" x14ac:dyDescent="0.15">
      <c r="A11480" t="s">
        <v>11477</v>
      </c>
      <c r="B11480" t="s">
        <v>43355</v>
      </c>
      <c r="C11480">
        <v>9</v>
      </c>
      <c r="D11480">
        <v>367146</v>
      </c>
      <c r="E11480" t="s">
        <v>13882</v>
      </c>
      <c r="G11480">
        <v>-230.99687285121701</v>
      </c>
      <c r="H11480">
        <v>5</v>
      </c>
      <c r="I11480">
        <v>0</v>
      </c>
      <c r="J11480">
        <v>0</v>
      </c>
      <c r="K11480">
        <v>0</v>
      </c>
      <c r="L11480" t="s">
        <v>13870</v>
      </c>
      <c r="M11480">
        <v>22</v>
      </c>
    </row>
    <row r="11481" spans="1:13" x14ac:dyDescent="0.15">
      <c r="A11481" t="s">
        <v>11478</v>
      </c>
      <c r="B11481" t="s">
        <v>43356</v>
      </c>
      <c r="C11481">
        <v>9</v>
      </c>
      <c r="D11481">
        <v>369053</v>
      </c>
      <c r="E11481" t="s">
        <v>13882</v>
      </c>
      <c r="G11481">
        <v>-6.3838086913895999</v>
      </c>
      <c r="H11481">
        <v>6</v>
      </c>
      <c r="I11481">
        <v>0</v>
      </c>
      <c r="J11481">
        <v>0</v>
      </c>
      <c r="K11481">
        <v>0</v>
      </c>
      <c r="L11481">
        <v>0</v>
      </c>
      <c r="M11481">
        <v>0</v>
      </c>
    </row>
    <row r="11482" spans="1:13" x14ac:dyDescent="0.15">
      <c r="A11482" t="s">
        <v>11479</v>
      </c>
      <c r="B11482" t="s">
        <v>36463</v>
      </c>
      <c r="C11482">
        <v>9</v>
      </c>
      <c r="D11482">
        <v>374356</v>
      </c>
      <c r="E11482" t="s">
        <v>13882</v>
      </c>
      <c r="G11482">
        <v>-525.46981054057005</v>
      </c>
      <c r="H11482">
        <v>5</v>
      </c>
      <c r="I11482">
        <v>0</v>
      </c>
      <c r="J11482">
        <v>0</v>
      </c>
      <c r="K11482">
        <v>0</v>
      </c>
      <c r="L11482">
        <v>0</v>
      </c>
      <c r="M11482">
        <v>0</v>
      </c>
    </row>
    <row r="11483" spans="1:13" x14ac:dyDescent="0.15">
      <c r="A11483" t="s">
        <v>11480</v>
      </c>
      <c r="B11483" t="s">
        <v>33897</v>
      </c>
      <c r="C11483">
        <v>9</v>
      </c>
      <c r="D11483">
        <v>382310</v>
      </c>
      <c r="E11483" t="s">
        <v>13882</v>
      </c>
      <c r="G11483">
        <v>49.886911566896302</v>
      </c>
      <c r="H11483">
        <v>2</v>
      </c>
      <c r="I11483">
        <v>0</v>
      </c>
      <c r="J11483">
        <v>0</v>
      </c>
      <c r="K11483">
        <v>0</v>
      </c>
      <c r="L11483">
        <v>0</v>
      </c>
      <c r="M11483">
        <v>0</v>
      </c>
    </row>
    <row r="11484" spans="1:13" x14ac:dyDescent="0.15">
      <c r="A11484" t="s">
        <v>11481</v>
      </c>
      <c r="B11484" t="s">
        <v>43357</v>
      </c>
      <c r="C11484">
        <v>9</v>
      </c>
      <c r="D11484">
        <v>383863</v>
      </c>
      <c r="E11484" t="s">
        <v>13882</v>
      </c>
      <c r="G11484">
        <v>47.6046162661289</v>
      </c>
      <c r="H11484">
        <v>2</v>
      </c>
      <c r="I11484">
        <v>0</v>
      </c>
      <c r="J11484">
        <v>0</v>
      </c>
      <c r="K11484">
        <v>0</v>
      </c>
      <c r="L11484">
        <v>0</v>
      </c>
      <c r="M11484">
        <v>0</v>
      </c>
    </row>
    <row r="11485" spans="1:13" x14ac:dyDescent="0.15">
      <c r="A11485" t="s">
        <v>11482</v>
      </c>
      <c r="B11485" t="s">
        <v>43358</v>
      </c>
      <c r="C11485">
        <v>9</v>
      </c>
      <c r="D11485">
        <v>385915</v>
      </c>
      <c r="E11485" t="s">
        <v>13882</v>
      </c>
      <c r="G11485">
        <v>-1139.9614278142001</v>
      </c>
      <c r="H11485">
        <v>5</v>
      </c>
      <c r="I11485">
        <v>0</v>
      </c>
      <c r="J11485">
        <v>0</v>
      </c>
      <c r="K11485">
        <v>0</v>
      </c>
      <c r="L11485">
        <v>0</v>
      </c>
      <c r="M11485">
        <v>0</v>
      </c>
    </row>
    <row r="11486" spans="1:13" x14ac:dyDescent="0.15">
      <c r="A11486" t="s">
        <v>11483</v>
      </c>
      <c r="B11486" t="s">
        <v>43359</v>
      </c>
      <c r="C11486">
        <v>9</v>
      </c>
      <c r="D11486">
        <v>388892</v>
      </c>
      <c r="E11486" t="s">
        <v>13882</v>
      </c>
      <c r="G11486">
        <v>-1543.0935660929599</v>
      </c>
      <c r="H11486">
        <v>5</v>
      </c>
      <c r="I11486">
        <v>1543.0935660929599</v>
      </c>
      <c r="J11486">
        <v>5</v>
      </c>
      <c r="K11486">
        <v>5</v>
      </c>
      <c r="L11486">
        <v>0</v>
      </c>
      <c r="M11486">
        <v>0</v>
      </c>
    </row>
    <row r="11487" spans="1:13" x14ac:dyDescent="0.15">
      <c r="A11487" t="s">
        <v>11484</v>
      </c>
      <c r="B11487" t="s">
        <v>43360</v>
      </c>
      <c r="C11487">
        <v>9</v>
      </c>
      <c r="D11487">
        <v>390449</v>
      </c>
      <c r="E11487" t="s">
        <v>13882</v>
      </c>
      <c r="G11487">
        <v>0</v>
      </c>
      <c r="H11487">
        <v>1</v>
      </c>
      <c r="I11487">
        <v>1543.0935660929599</v>
      </c>
      <c r="J11487">
        <v>5</v>
      </c>
      <c r="K11487">
        <v>5</v>
      </c>
      <c r="L11487">
        <v>0</v>
      </c>
      <c r="M11487">
        <v>0</v>
      </c>
    </row>
    <row r="11488" spans="1:13" x14ac:dyDescent="0.15">
      <c r="A11488" t="s">
        <v>11485</v>
      </c>
      <c r="B11488" t="s">
        <v>43361</v>
      </c>
      <c r="C11488">
        <v>9</v>
      </c>
      <c r="D11488">
        <v>391549</v>
      </c>
      <c r="E11488" t="s">
        <v>33817</v>
      </c>
      <c r="G11488">
        <v>52.405225623041801</v>
      </c>
      <c r="H11488">
        <v>2</v>
      </c>
      <c r="I11488">
        <v>1543.0935660929599</v>
      </c>
      <c r="J11488">
        <v>5</v>
      </c>
      <c r="K11488">
        <v>5</v>
      </c>
      <c r="L11488">
        <v>0</v>
      </c>
      <c r="M11488">
        <v>0</v>
      </c>
    </row>
    <row r="11489" spans="1:13" x14ac:dyDescent="0.15">
      <c r="A11489" t="s">
        <v>11486</v>
      </c>
      <c r="B11489" t="s">
        <v>43362</v>
      </c>
      <c r="C11489">
        <v>9</v>
      </c>
      <c r="D11489">
        <v>393442</v>
      </c>
      <c r="E11489" t="s">
        <v>33818</v>
      </c>
      <c r="G11489">
        <v>5.0351850079722196</v>
      </c>
      <c r="H11489">
        <v>3</v>
      </c>
      <c r="I11489">
        <v>1543.0935660929599</v>
      </c>
      <c r="J11489">
        <v>5</v>
      </c>
      <c r="K11489">
        <v>5</v>
      </c>
      <c r="L11489">
        <v>0</v>
      </c>
      <c r="M11489">
        <v>0</v>
      </c>
    </row>
    <row r="11490" spans="1:13" x14ac:dyDescent="0.15">
      <c r="A11490" t="s">
        <v>11487</v>
      </c>
      <c r="B11490" t="s">
        <v>33897</v>
      </c>
      <c r="C11490">
        <v>9</v>
      </c>
      <c r="D11490">
        <v>394961</v>
      </c>
      <c r="E11490" t="s">
        <v>13882</v>
      </c>
      <c r="G11490">
        <v>58.774792698149099</v>
      </c>
      <c r="H11490">
        <v>2</v>
      </c>
      <c r="I11490">
        <v>1543.0935660929599</v>
      </c>
      <c r="J11490">
        <v>5</v>
      </c>
      <c r="K11490">
        <v>5</v>
      </c>
      <c r="L11490">
        <v>0</v>
      </c>
      <c r="M11490">
        <v>0</v>
      </c>
    </row>
    <row r="11491" spans="1:13" x14ac:dyDescent="0.15">
      <c r="A11491" t="s">
        <v>11488</v>
      </c>
      <c r="B11491" t="s">
        <v>43363</v>
      </c>
      <c r="C11491">
        <v>9</v>
      </c>
      <c r="D11491">
        <v>400401</v>
      </c>
      <c r="E11491" t="s">
        <v>13882</v>
      </c>
      <c r="G11491">
        <v>0</v>
      </c>
      <c r="H11491">
        <v>1</v>
      </c>
      <c r="I11491">
        <v>0</v>
      </c>
      <c r="J11491">
        <v>0</v>
      </c>
      <c r="K11491">
        <v>0</v>
      </c>
      <c r="L11491">
        <v>0</v>
      </c>
      <c r="M11491">
        <v>0</v>
      </c>
    </row>
    <row r="11492" spans="1:13" x14ac:dyDescent="0.15">
      <c r="A11492" t="s">
        <v>11489</v>
      </c>
      <c r="B11492" t="s">
        <v>43363</v>
      </c>
      <c r="C11492">
        <v>9</v>
      </c>
      <c r="D11492">
        <v>402460</v>
      </c>
      <c r="E11492" t="s">
        <v>13882</v>
      </c>
      <c r="G11492">
        <v>72.673094193851398</v>
      </c>
      <c r="H11492">
        <v>2</v>
      </c>
      <c r="I11492">
        <v>0</v>
      </c>
      <c r="J11492">
        <v>0</v>
      </c>
      <c r="K11492">
        <v>0</v>
      </c>
      <c r="L11492">
        <v>0</v>
      </c>
      <c r="M11492">
        <v>0</v>
      </c>
    </row>
    <row r="11493" spans="1:13" x14ac:dyDescent="0.15">
      <c r="A11493" t="s">
        <v>11490</v>
      </c>
      <c r="B11493" t="s">
        <v>33897</v>
      </c>
      <c r="C11493">
        <v>9</v>
      </c>
      <c r="D11493">
        <v>404883</v>
      </c>
      <c r="E11493" t="s">
        <v>13882</v>
      </c>
      <c r="G11493">
        <v>36.003125435118399</v>
      </c>
      <c r="H11493">
        <v>1</v>
      </c>
      <c r="I11493">
        <v>0</v>
      </c>
      <c r="J11493">
        <v>0</v>
      </c>
      <c r="K11493">
        <v>0</v>
      </c>
      <c r="L11493">
        <v>0</v>
      </c>
      <c r="M11493">
        <v>0</v>
      </c>
    </row>
    <row r="11494" spans="1:13" x14ac:dyDescent="0.15">
      <c r="A11494" t="s">
        <v>11491</v>
      </c>
      <c r="B11494" t="s">
        <v>43364</v>
      </c>
      <c r="C11494">
        <v>9</v>
      </c>
      <c r="D11494">
        <v>405789</v>
      </c>
      <c r="E11494" t="s">
        <v>13882</v>
      </c>
      <c r="G11494">
        <v>75.798629363349505</v>
      </c>
      <c r="H11494">
        <v>2</v>
      </c>
      <c r="I11494">
        <v>75.798629363349505</v>
      </c>
      <c r="J11494">
        <v>12</v>
      </c>
      <c r="K11494">
        <v>2</v>
      </c>
      <c r="L11494">
        <v>0</v>
      </c>
      <c r="M11494">
        <v>0</v>
      </c>
    </row>
    <row r="11495" spans="1:13" x14ac:dyDescent="0.15">
      <c r="A11495" t="s">
        <v>11492</v>
      </c>
      <c r="B11495" t="s">
        <v>43365</v>
      </c>
      <c r="C11495">
        <v>9</v>
      </c>
      <c r="D11495">
        <v>409353</v>
      </c>
      <c r="E11495" t="s">
        <v>13882</v>
      </c>
      <c r="G11495">
        <v>-2.3702466606959098</v>
      </c>
      <c r="H11495">
        <v>5</v>
      </c>
      <c r="I11495">
        <v>75.798629363349505</v>
      </c>
      <c r="J11495">
        <v>12</v>
      </c>
      <c r="K11495">
        <v>2</v>
      </c>
      <c r="L11495">
        <v>0</v>
      </c>
      <c r="M11495">
        <v>0</v>
      </c>
    </row>
    <row r="11496" spans="1:13" x14ac:dyDescent="0.15">
      <c r="A11496" t="s">
        <v>11493</v>
      </c>
      <c r="B11496" t="s">
        <v>43366</v>
      </c>
      <c r="C11496">
        <v>9</v>
      </c>
      <c r="D11496">
        <v>414106</v>
      </c>
      <c r="E11496" t="s">
        <v>13882</v>
      </c>
      <c r="G11496">
        <v>40.049237290161301</v>
      </c>
      <c r="H11496">
        <v>2</v>
      </c>
      <c r="I11496">
        <v>75.798629363349505</v>
      </c>
      <c r="J11496">
        <v>12</v>
      </c>
      <c r="K11496">
        <v>2</v>
      </c>
      <c r="L11496">
        <v>0</v>
      </c>
      <c r="M11496">
        <v>0</v>
      </c>
    </row>
    <row r="11497" spans="1:13" x14ac:dyDescent="0.15">
      <c r="A11497" t="s">
        <v>11494</v>
      </c>
      <c r="B11497" t="s">
        <v>43367</v>
      </c>
      <c r="C11497">
        <v>9</v>
      </c>
      <c r="D11497">
        <v>415378</v>
      </c>
      <c r="E11497" t="s">
        <v>13882</v>
      </c>
      <c r="G11497">
        <v>60.211312883077099</v>
      </c>
      <c r="H11497">
        <v>2</v>
      </c>
      <c r="I11497">
        <v>75.798629363349505</v>
      </c>
      <c r="J11497">
        <v>12</v>
      </c>
      <c r="K11497">
        <v>2</v>
      </c>
      <c r="L11497">
        <v>0</v>
      </c>
      <c r="M11497">
        <v>0</v>
      </c>
    </row>
    <row r="11498" spans="1:13" x14ac:dyDescent="0.15">
      <c r="A11498" t="s">
        <v>11495</v>
      </c>
      <c r="B11498" t="s">
        <v>33897</v>
      </c>
      <c r="C11498">
        <v>9</v>
      </c>
      <c r="D11498">
        <v>418659</v>
      </c>
      <c r="E11498" t="s">
        <v>13882</v>
      </c>
      <c r="G11498">
        <v>22.366233117023398</v>
      </c>
      <c r="H11498">
        <v>1</v>
      </c>
      <c r="I11498">
        <v>75.798629363349505</v>
      </c>
      <c r="J11498">
        <v>12</v>
      </c>
      <c r="K11498">
        <v>2</v>
      </c>
      <c r="L11498">
        <v>0</v>
      </c>
      <c r="M11498">
        <v>0</v>
      </c>
    </row>
    <row r="11499" spans="1:13" x14ac:dyDescent="0.15">
      <c r="A11499" t="s">
        <v>11496</v>
      </c>
      <c r="B11499" t="s">
        <v>43368</v>
      </c>
      <c r="C11499">
        <v>9</v>
      </c>
      <c r="D11499">
        <v>420833</v>
      </c>
      <c r="E11499" t="s">
        <v>33819</v>
      </c>
      <c r="G11499">
        <v>27.3365242456236</v>
      </c>
      <c r="H11499">
        <v>2</v>
      </c>
      <c r="I11499">
        <v>75.798629363349505</v>
      </c>
      <c r="J11499">
        <v>12</v>
      </c>
      <c r="K11499">
        <v>2</v>
      </c>
      <c r="L11499">
        <v>0</v>
      </c>
      <c r="M11499">
        <v>0</v>
      </c>
    </row>
    <row r="11500" spans="1:13" x14ac:dyDescent="0.15">
      <c r="A11500" t="s">
        <v>11497</v>
      </c>
      <c r="B11500" t="s">
        <v>43369</v>
      </c>
      <c r="C11500">
        <v>9</v>
      </c>
      <c r="D11500">
        <v>423858</v>
      </c>
      <c r="E11500" t="s">
        <v>13882</v>
      </c>
      <c r="G11500">
        <v>0</v>
      </c>
      <c r="H11500">
        <v>1</v>
      </c>
      <c r="I11500">
        <v>75.798629363349505</v>
      </c>
      <c r="J11500">
        <v>12</v>
      </c>
      <c r="K11500">
        <v>2</v>
      </c>
      <c r="L11500">
        <v>0</v>
      </c>
      <c r="M11500">
        <v>0</v>
      </c>
    </row>
    <row r="11501" spans="1:13" x14ac:dyDescent="0.15">
      <c r="A11501" t="s">
        <v>11498</v>
      </c>
      <c r="B11501" t="s">
        <v>43370</v>
      </c>
      <c r="C11501">
        <v>9</v>
      </c>
      <c r="D11501">
        <v>425968</v>
      </c>
      <c r="E11501" t="s">
        <v>13882</v>
      </c>
      <c r="G11501">
        <v>24.068015620442299</v>
      </c>
      <c r="H11501">
        <v>2</v>
      </c>
      <c r="I11501">
        <v>75.798629363349505</v>
      </c>
      <c r="J11501">
        <v>12</v>
      </c>
      <c r="K11501">
        <v>2</v>
      </c>
      <c r="L11501">
        <v>0</v>
      </c>
      <c r="M11501">
        <v>0</v>
      </c>
    </row>
    <row r="11502" spans="1:13" x14ac:dyDescent="0.15">
      <c r="A11502" t="s">
        <v>11499</v>
      </c>
      <c r="B11502" t="s">
        <v>43371</v>
      </c>
      <c r="C11502">
        <v>9</v>
      </c>
      <c r="D11502">
        <v>427252</v>
      </c>
      <c r="E11502" t="s">
        <v>13882</v>
      </c>
      <c r="G11502">
        <v>0</v>
      </c>
      <c r="H11502">
        <v>1</v>
      </c>
      <c r="I11502">
        <v>75.798629363349505</v>
      </c>
      <c r="J11502">
        <v>12</v>
      </c>
      <c r="K11502">
        <v>2</v>
      </c>
      <c r="L11502">
        <v>0</v>
      </c>
      <c r="M11502">
        <v>0</v>
      </c>
    </row>
    <row r="11503" spans="1:13" x14ac:dyDescent="0.15">
      <c r="A11503" t="s">
        <v>11500</v>
      </c>
      <c r="B11503" t="s">
        <v>33897</v>
      </c>
      <c r="C11503">
        <v>9</v>
      </c>
      <c r="D11503">
        <v>429536</v>
      </c>
      <c r="E11503" t="s">
        <v>13882</v>
      </c>
      <c r="G11503">
        <v>5.2836991009906997</v>
      </c>
      <c r="H11503">
        <v>2</v>
      </c>
      <c r="I11503">
        <v>75.798629363349505</v>
      </c>
      <c r="J11503">
        <v>12</v>
      </c>
      <c r="K11503">
        <v>2</v>
      </c>
      <c r="L11503">
        <v>0</v>
      </c>
      <c r="M11503">
        <v>0</v>
      </c>
    </row>
    <row r="11504" spans="1:13" x14ac:dyDescent="0.15">
      <c r="A11504" t="s">
        <v>11501</v>
      </c>
      <c r="B11504" t="s">
        <v>43372</v>
      </c>
      <c r="C11504">
        <v>9</v>
      </c>
      <c r="D11504">
        <v>430764</v>
      </c>
      <c r="E11504" t="s">
        <v>13882</v>
      </c>
      <c r="G11504">
        <v>0</v>
      </c>
      <c r="H11504">
        <v>1</v>
      </c>
      <c r="I11504">
        <v>75.798629363349505</v>
      </c>
      <c r="J11504">
        <v>12</v>
      </c>
      <c r="K11504">
        <v>2</v>
      </c>
      <c r="L11504">
        <v>0</v>
      </c>
      <c r="M11504">
        <v>0</v>
      </c>
    </row>
    <row r="11505" spans="1:13" x14ac:dyDescent="0.15">
      <c r="A11505" t="s">
        <v>11502</v>
      </c>
      <c r="B11505" t="s">
        <v>33897</v>
      </c>
      <c r="C11505">
        <v>9</v>
      </c>
      <c r="D11505">
        <v>433008</v>
      </c>
      <c r="E11505" t="s">
        <v>13882</v>
      </c>
      <c r="G11505">
        <v>-7.7646795375727002</v>
      </c>
      <c r="H11505">
        <v>5</v>
      </c>
      <c r="I11505">
        <v>75.798629363349505</v>
      </c>
      <c r="J11505">
        <v>12</v>
      </c>
      <c r="K11505">
        <v>2</v>
      </c>
      <c r="L11505">
        <v>0</v>
      </c>
      <c r="M11505">
        <v>0</v>
      </c>
    </row>
    <row r="11506" spans="1:13" x14ac:dyDescent="0.15">
      <c r="A11506" t="s">
        <v>11503</v>
      </c>
      <c r="B11506" t="s">
        <v>35490</v>
      </c>
      <c r="C11506">
        <v>9</v>
      </c>
      <c r="D11506">
        <v>437033</v>
      </c>
      <c r="E11506" t="s">
        <v>13882</v>
      </c>
      <c r="G11506">
        <v>0</v>
      </c>
      <c r="H11506">
        <v>1</v>
      </c>
      <c r="I11506">
        <v>0</v>
      </c>
      <c r="J11506">
        <v>0</v>
      </c>
      <c r="K11506">
        <v>0</v>
      </c>
      <c r="L11506">
        <v>0</v>
      </c>
      <c r="M11506">
        <v>0</v>
      </c>
    </row>
    <row r="11507" spans="1:13" x14ac:dyDescent="0.15">
      <c r="A11507" t="s">
        <v>11504</v>
      </c>
      <c r="B11507" t="s">
        <v>43373</v>
      </c>
      <c r="C11507">
        <v>9</v>
      </c>
      <c r="D11507">
        <v>439743</v>
      </c>
      <c r="E11507" t="s">
        <v>13882</v>
      </c>
      <c r="G11507">
        <v>-7.3235423635048598</v>
      </c>
      <c r="H11507">
        <v>6</v>
      </c>
      <c r="I11507">
        <v>0</v>
      </c>
      <c r="J11507">
        <v>0</v>
      </c>
      <c r="K11507">
        <v>0</v>
      </c>
      <c r="L11507">
        <v>0</v>
      </c>
      <c r="M11507">
        <v>0</v>
      </c>
    </row>
    <row r="11508" spans="1:13" x14ac:dyDescent="0.15">
      <c r="A11508" t="s">
        <v>11505</v>
      </c>
      <c r="B11508" t="s">
        <v>43374</v>
      </c>
      <c r="C11508">
        <v>9</v>
      </c>
      <c r="D11508">
        <v>441004</v>
      </c>
      <c r="E11508" t="s">
        <v>13882</v>
      </c>
      <c r="G11508">
        <v>-10.7034688538194</v>
      </c>
      <c r="H11508">
        <v>6</v>
      </c>
      <c r="I11508">
        <v>0</v>
      </c>
      <c r="J11508">
        <v>0</v>
      </c>
      <c r="K11508">
        <v>0</v>
      </c>
      <c r="L11508">
        <v>0</v>
      </c>
      <c r="M11508">
        <v>0</v>
      </c>
    </row>
    <row r="11509" spans="1:13" x14ac:dyDescent="0.15">
      <c r="A11509" t="s">
        <v>11506</v>
      </c>
      <c r="B11509" t="s">
        <v>42428</v>
      </c>
      <c r="C11509">
        <v>9</v>
      </c>
      <c r="D11509">
        <v>441765</v>
      </c>
      <c r="E11509" t="s">
        <v>13882</v>
      </c>
      <c r="G11509">
        <v>-15.7432083713708</v>
      </c>
      <c r="H11509">
        <v>6</v>
      </c>
      <c r="I11509">
        <v>0</v>
      </c>
      <c r="J11509">
        <v>0</v>
      </c>
      <c r="K11509">
        <v>0</v>
      </c>
      <c r="L11509">
        <v>0</v>
      </c>
      <c r="M11509">
        <v>0</v>
      </c>
    </row>
    <row r="11510" spans="1:13" x14ac:dyDescent="0.15">
      <c r="A11510" t="s">
        <v>11507</v>
      </c>
      <c r="B11510" t="s">
        <v>33897</v>
      </c>
      <c r="C11510">
        <v>9</v>
      </c>
      <c r="D11510">
        <v>450866</v>
      </c>
      <c r="E11510" t="s">
        <v>13882</v>
      </c>
      <c r="G11510">
        <v>0</v>
      </c>
      <c r="H11510">
        <v>1</v>
      </c>
      <c r="I11510">
        <v>0</v>
      </c>
      <c r="J11510">
        <v>0</v>
      </c>
      <c r="K11510">
        <v>0</v>
      </c>
      <c r="L11510">
        <v>0</v>
      </c>
      <c r="M11510">
        <v>0</v>
      </c>
    </row>
    <row r="11511" spans="1:13" x14ac:dyDescent="0.15">
      <c r="A11511" t="s">
        <v>11508</v>
      </c>
      <c r="B11511" t="s">
        <v>42529</v>
      </c>
      <c r="C11511">
        <v>9</v>
      </c>
      <c r="D11511">
        <v>453312</v>
      </c>
      <c r="E11511" t="s">
        <v>13882</v>
      </c>
      <c r="G11511">
        <v>-20.163503584079599</v>
      </c>
      <c r="H11511">
        <v>5</v>
      </c>
      <c r="I11511">
        <v>0</v>
      </c>
      <c r="J11511">
        <v>0</v>
      </c>
      <c r="K11511">
        <v>0</v>
      </c>
      <c r="L11511">
        <v>0</v>
      </c>
      <c r="M11511">
        <v>0</v>
      </c>
    </row>
    <row r="11512" spans="1:13" x14ac:dyDescent="0.15">
      <c r="A11512" t="s">
        <v>11509</v>
      </c>
      <c r="B11512" t="s">
        <v>43375</v>
      </c>
      <c r="C11512">
        <v>9</v>
      </c>
      <c r="D11512">
        <v>460762</v>
      </c>
      <c r="E11512" t="s">
        <v>13882</v>
      </c>
      <c r="G11512">
        <v>-3.2327583766383201</v>
      </c>
      <c r="H11512">
        <v>3</v>
      </c>
      <c r="I11512">
        <v>0</v>
      </c>
      <c r="J11512">
        <v>0</v>
      </c>
      <c r="K11512">
        <v>0</v>
      </c>
      <c r="L11512">
        <v>0</v>
      </c>
      <c r="M11512">
        <v>0</v>
      </c>
    </row>
    <row r="11513" spans="1:13" x14ac:dyDescent="0.15">
      <c r="A11513" t="s">
        <v>11510</v>
      </c>
      <c r="B11513" t="s">
        <v>43376</v>
      </c>
      <c r="C11513">
        <v>9</v>
      </c>
      <c r="D11513">
        <v>464823</v>
      </c>
      <c r="E11513" t="s">
        <v>13882</v>
      </c>
      <c r="G11513">
        <v>-21.160883067053302</v>
      </c>
      <c r="H11513">
        <v>6</v>
      </c>
      <c r="I11513">
        <v>0</v>
      </c>
      <c r="J11513">
        <v>0</v>
      </c>
      <c r="K11513">
        <v>0</v>
      </c>
      <c r="L11513">
        <v>0</v>
      </c>
      <c r="M11513">
        <v>0</v>
      </c>
    </row>
    <row r="11514" spans="1:13" x14ac:dyDescent="0.15">
      <c r="A11514" t="s">
        <v>11511</v>
      </c>
      <c r="B11514" t="s">
        <v>43377</v>
      </c>
      <c r="C11514">
        <v>9</v>
      </c>
      <c r="D11514">
        <v>469478</v>
      </c>
      <c r="E11514" t="s">
        <v>13882</v>
      </c>
      <c r="G11514">
        <v>-47.8403290959739</v>
      </c>
      <c r="H11514">
        <v>6</v>
      </c>
      <c r="I11514">
        <v>47.8403290959739</v>
      </c>
      <c r="J11514">
        <v>3</v>
      </c>
      <c r="K11514">
        <v>6</v>
      </c>
      <c r="L11514">
        <v>0</v>
      </c>
      <c r="M11514">
        <v>0</v>
      </c>
    </row>
    <row r="11515" spans="1:13" x14ac:dyDescent="0.15">
      <c r="A11515" t="s">
        <v>11512</v>
      </c>
      <c r="B11515" t="s">
        <v>43378</v>
      </c>
      <c r="C11515">
        <v>9</v>
      </c>
      <c r="D11515">
        <v>474836</v>
      </c>
      <c r="E11515" t="s">
        <v>13882</v>
      </c>
      <c r="G11515">
        <v>0</v>
      </c>
      <c r="H11515">
        <v>1</v>
      </c>
      <c r="I11515">
        <v>47.8403290959739</v>
      </c>
      <c r="J11515">
        <v>3</v>
      </c>
      <c r="K11515">
        <v>6</v>
      </c>
      <c r="L11515">
        <v>0</v>
      </c>
      <c r="M11515">
        <v>0</v>
      </c>
    </row>
    <row r="11516" spans="1:13" x14ac:dyDescent="0.15">
      <c r="A11516" t="s">
        <v>11513</v>
      </c>
      <c r="B11516" t="s">
        <v>43379</v>
      </c>
      <c r="C11516">
        <v>9</v>
      </c>
      <c r="D11516">
        <v>476258</v>
      </c>
      <c r="E11516" t="s">
        <v>13882</v>
      </c>
      <c r="G11516">
        <v>-0.884834202022317</v>
      </c>
      <c r="H11516">
        <v>2</v>
      </c>
      <c r="I11516">
        <v>47.8403290959739</v>
      </c>
      <c r="J11516">
        <v>3</v>
      </c>
      <c r="K11516">
        <v>6</v>
      </c>
      <c r="L11516">
        <v>0</v>
      </c>
      <c r="M11516">
        <v>0</v>
      </c>
    </row>
    <row r="11517" spans="1:13" x14ac:dyDescent="0.15">
      <c r="A11517" t="s">
        <v>11514</v>
      </c>
      <c r="B11517" t="s">
        <v>43380</v>
      </c>
      <c r="C11517">
        <v>9</v>
      </c>
      <c r="D11517">
        <v>477903</v>
      </c>
      <c r="E11517" t="s">
        <v>13882</v>
      </c>
      <c r="G11517">
        <v>0.75010297595591302</v>
      </c>
      <c r="H11517">
        <v>3</v>
      </c>
      <c r="I11517">
        <v>0</v>
      </c>
      <c r="J11517">
        <v>0</v>
      </c>
      <c r="K11517">
        <v>0</v>
      </c>
      <c r="L11517">
        <v>0</v>
      </c>
      <c r="M11517">
        <v>0</v>
      </c>
    </row>
    <row r="11518" spans="1:13" x14ac:dyDescent="0.15">
      <c r="A11518" t="s">
        <v>11515</v>
      </c>
      <c r="B11518" t="s">
        <v>43381</v>
      </c>
      <c r="C11518">
        <v>9</v>
      </c>
      <c r="D11518">
        <v>480584</v>
      </c>
      <c r="E11518" t="s">
        <v>13882</v>
      </c>
      <c r="G11518">
        <v>-0.57484700447133297</v>
      </c>
      <c r="H11518">
        <v>6</v>
      </c>
      <c r="I11518">
        <v>0</v>
      </c>
      <c r="J11518">
        <v>0</v>
      </c>
      <c r="K11518">
        <v>0</v>
      </c>
      <c r="L11518">
        <v>0</v>
      </c>
      <c r="M11518">
        <v>0</v>
      </c>
    </row>
    <row r="11519" spans="1:13" x14ac:dyDescent="0.15">
      <c r="A11519" t="s">
        <v>11516</v>
      </c>
      <c r="B11519" t="s">
        <v>43382</v>
      </c>
      <c r="C11519">
        <v>9</v>
      </c>
      <c r="D11519">
        <v>481726</v>
      </c>
      <c r="E11519" t="s">
        <v>13882</v>
      </c>
      <c r="G11519">
        <v>-1.05902124662164</v>
      </c>
      <c r="H11519">
        <v>6</v>
      </c>
      <c r="I11519">
        <v>0</v>
      </c>
      <c r="J11519">
        <v>0</v>
      </c>
      <c r="K11519">
        <v>0</v>
      </c>
      <c r="L11519">
        <v>0</v>
      </c>
      <c r="M11519">
        <v>0</v>
      </c>
    </row>
    <row r="11520" spans="1:13" x14ac:dyDescent="0.15">
      <c r="A11520" t="s">
        <v>11517</v>
      </c>
      <c r="B11520" t="s">
        <v>33897</v>
      </c>
      <c r="C11520">
        <v>9</v>
      </c>
      <c r="D11520">
        <v>483692</v>
      </c>
      <c r="E11520" t="s">
        <v>13882</v>
      </c>
      <c r="G11520">
        <v>-2.5300096539055699</v>
      </c>
      <c r="H11520">
        <v>2</v>
      </c>
      <c r="I11520">
        <v>0</v>
      </c>
      <c r="J11520">
        <v>0</v>
      </c>
      <c r="K11520">
        <v>0</v>
      </c>
      <c r="L11520">
        <v>0</v>
      </c>
      <c r="M11520">
        <v>0</v>
      </c>
    </row>
    <row r="11521" spans="1:13" x14ac:dyDescent="0.15">
      <c r="A11521" t="s">
        <v>11518</v>
      </c>
      <c r="B11521" t="s">
        <v>43383</v>
      </c>
      <c r="C11521">
        <v>9</v>
      </c>
      <c r="D11521">
        <v>486716</v>
      </c>
      <c r="E11521" t="s">
        <v>13882</v>
      </c>
      <c r="G11521">
        <v>-3.16578149272534</v>
      </c>
      <c r="H11521">
        <v>2</v>
      </c>
      <c r="I11521">
        <v>0</v>
      </c>
      <c r="J11521">
        <v>0</v>
      </c>
      <c r="K11521">
        <v>0</v>
      </c>
      <c r="L11521">
        <v>0</v>
      </c>
      <c r="M11521">
        <v>0</v>
      </c>
    </row>
    <row r="11522" spans="1:13" x14ac:dyDescent="0.15">
      <c r="A11522" t="s">
        <v>11519</v>
      </c>
      <c r="B11522" t="s">
        <v>43384</v>
      </c>
      <c r="C11522">
        <v>9</v>
      </c>
      <c r="D11522">
        <v>491886</v>
      </c>
      <c r="E11522" t="s">
        <v>13882</v>
      </c>
      <c r="G11522">
        <v>-5.6183243655635504</v>
      </c>
      <c r="H11522">
        <v>1</v>
      </c>
      <c r="I11522">
        <v>0</v>
      </c>
      <c r="J11522">
        <v>0</v>
      </c>
      <c r="K11522">
        <v>0</v>
      </c>
      <c r="L11522">
        <v>0</v>
      </c>
      <c r="M11522">
        <v>0</v>
      </c>
    </row>
    <row r="11523" spans="1:13" x14ac:dyDescent="0.15">
      <c r="A11523" t="s">
        <v>11520</v>
      </c>
      <c r="B11523" t="s">
        <v>43385</v>
      </c>
      <c r="C11523">
        <v>9</v>
      </c>
      <c r="D11523">
        <v>493472</v>
      </c>
      <c r="E11523" t="s">
        <v>13882</v>
      </c>
      <c r="G11523">
        <v>-18.0364052510368</v>
      </c>
      <c r="H11523">
        <v>2</v>
      </c>
      <c r="I11523">
        <v>0</v>
      </c>
      <c r="J11523">
        <v>0</v>
      </c>
      <c r="K11523">
        <v>0</v>
      </c>
      <c r="L11523">
        <v>0</v>
      </c>
      <c r="M11523">
        <v>0</v>
      </c>
    </row>
    <row r="11524" spans="1:13" x14ac:dyDescent="0.15">
      <c r="A11524" t="s">
        <v>11521</v>
      </c>
      <c r="B11524" t="s">
        <v>33897</v>
      </c>
      <c r="C11524">
        <v>9</v>
      </c>
      <c r="D11524">
        <v>496827</v>
      </c>
      <c r="E11524" t="s">
        <v>13882</v>
      </c>
      <c r="G11524">
        <v>-43.980649127246998</v>
      </c>
      <c r="H11524">
        <v>1</v>
      </c>
      <c r="I11524">
        <v>0</v>
      </c>
      <c r="J11524">
        <v>0</v>
      </c>
      <c r="K11524">
        <v>0</v>
      </c>
      <c r="L11524">
        <v>0</v>
      </c>
      <c r="M11524">
        <v>0</v>
      </c>
    </row>
    <row r="11525" spans="1:13" x14ac:dyDescent="0.15">
      <c r="A11525" t="s">
        <v>11522</v>
      </c>
      <c r="B11525" t="s">
        <v>33897</v>
      </c>
      <c r="C11525">
        <v>9</v>
      </c>
      <c r="D11525">
        <v>502259</v>
      </c>
      <c r="E11525" t="s">
        <v>13882</v>
      </c>
      <c r="G11525">
        <v>-13.157339713796899</v>
      </c>
      <c r="H11525">
        <v>2</v>
      </c>
      <c r="I11525">
        <v>0</v>
      </c>
      <c r="J11525">
        <v>0</v>
      </c>
      <c r="K11525">
        <v>0</v>
      </c>
      <c r="L11525">
        <v>0</v>
      </c>
      <c r="M11525">
        <v>0</v>
      </c>
    </row>
    <row r="11526" spans="1:13" x14ac:dyDescent="0.15">
      <c r="A11526" t="s">
        <v>11523</v>
      </c>
      <c r="B11526" t="s">
        <v>43386</v>
      </c>
      <c r="C11526">
        <v>9</v>
      </c>
      <c r="D11526">
        <v>503672</v>
      </c>
      <c r="E11526" t="s">
        <v>13882</v>
      </c>
      <c r="G11526">
        <v>-45.9152733240863</v>
      </c>
      <c r="H11526">
        <v>4</v>
      </c>
      <c r="I11526">
        <v>0</v>
      </c>
      <c r="J11526">
        <v>0</v>
      </c>
      <c r="K11526">
        <v>0</v>
      </c>
      <c r="L11526">
        <v>0</v>
      </c>
      <c r="M11526">
        <v>0</v>
      </c>
    </row>
    <row r="11527" spans="1:13" x14ac:dyDescent="0.15">
      <c r="A11527" t="s">
        <v>11524</v>
      </c>
      <c r="B11527" t="s">
        <v>43387</v>
      </c>
      <c r="C11527">
        <v>9</v>
      </c>
      <c r="D11527">
        <v>506233</v>
      </c>
      <c r="E11527" t="s">
        <v>13882</v>
      </c>
      <c r="G11527">
        <v>-87.005645470703101</v>
      </c>
      <c r="H11527">
        <v>4</v>
      </c>
      <c r="I11527">
        <v>0</v>
      </c>
      <c r="J11527">
        <v>0</v>
      </c>
      <c r="K11527">
        <v>0</v>
      </c>
      <c r="L11527">
        <v>0</v>
      </c>
      <c r="M11527">
        <v>0</v>
      </c>
    </row>
    <row r="11528" spans="1:13" x14ac:dyDescent="0.15">
      <c r="A11528" t="s">
        <v>11525</v>
      </c>
      <c r="B11528" t="s">
        <v>43388</v>
      </c>
      <c r="C11528">
        <v>9</v>
      </c>
      <c r="D11528">
        <v>508358</v>
      </c>
      <c r="E11528" t="s">
        <v>13882</v>
      </c>
      <c r="G11528">
        <v>-169.62638971681699</v>
      </c>
      <c r="H11528">
        <v>4</v>
      </c>
      <c r="I11528">
        <v>169.62638971681699</v>
      </c>
      <c r="J11528">
        <v>3</v>
      </c>
      <c r="K11528">
        <v>4</v>
      </c>
      <c r="L11528">
        <v>0</v>
      </c>
      <c r="M11528">
        <v>0</v>
      </c>
    </row>
    <row r="11529" spans="1:13" x14ac:dyDescent="0.15">
      <c r="A11529" t="s">
        <v>11526</v>
      </c>
      <c r="B11529" t="s">
        <v>43389</v>
      </c>
      <c r="C11529">
        <v>9</v>
      </c>
      <c r="D11529">
        <v>510088</v>
      </c>
      <c r="E11529" t="s">
        <v>13882</v>
      </c>
      <c r="G11529">
        <v>0</v>
      </c>
      <c r="H11529">
        <v>1</v>
      </c>
      <c r="I11529">
        <v>169.62638971681699</v>
      </c>
      <c r="J11529">
        <v>3</v>
      </c>
      <c r="K11529">
        <v>4</v>
      </c>
      <c r="L11529">
        <v>0</v>
      </c>
      <c r="M11529">
        <v>0</v>
      </c>
    </row>
    <row r="11530" spans="1:13" x14ac:dyDescent="0.15">
      <c r="A11530" t="s">
        <v>11527</v>
      </c>
      <c r="B11530" t="s">
        <v>43390</v>
      </c>
      <c r="C11530">
        <v>9</v>
      </c>
      <c r="D11530">
        <v>515993</v>
      </c>
      <c r="E11530" t="s">
        <v>13882</v>
      </c>
      <c r="G11530">
        <v>0</v>
      </c>
      <c r="H11530">
        <v>1</v>
      </c>
      <c r="I11530">
        <v>169.62638971681699</v>
      </c>
      <c r="J11530">
        <v>3</v>
      </c>
      <c r="K11530">
        <v>4</v>
      </c>
      <c r="L11530">
        <v>0</v>
      </c>
      <c r="M11530">
        <v>0</v>
      </c>
    </row>
    <row r="11531" spans="1:13" x14ac:dyDescent="0.15">
      <c r="A11531" t="s">
        <v>11528</v>
      </c>
      <c r="B11531" t="s">
        <v>33897</v>
      </c>
      <c r="C11531">
        <v>9</v>
      </c>
      <c r="D11531">
        <v>518674</v>
      </c>
      <c r="E11531" t="s">
        <v>13882</v>
      </c>
      <c r="G11531">
        <v>-9.59325529120445</v>
      </c>
      <c r="H11531">
        <v>2</v>
      </c>
      <c r="I11531">
        <v>0</v>
      </c>
      <c r="J11531">
        <v>0</v>
      </c>
      <c r="K11531">
        <v>0</v>
      </c>
      <c r="L11531">
        <v>0</v>
      </c>
      <c r="M11531">
        <v>0</v>
      </c>
    </row>
    <row r="11532" spans="1:13" x14ac:dyDescent="0.15">
      <c r="A11532" t="s">
        <v>11529</v>
      </c>
      <c r="B11532" t="s">
        <v>33897</v>
      </c>
      <c r="C11532">
        <v>9</v>
      </c>
      <c r="D11532">
        <v>521456</v>
      </c>
      <c r="E11532" t="s">
        <v>13882</v>
      </c>
      <c r="G11532">
        <v>-15.508346376486299</v>
      </c>
      <c r="H11532">
        <v>2</v>
      </c>
      <c r="I11532">
        <v>0</v>
      </c>
      <c r="J11532">
        <v>0</v>
      </c>
      <c r="K11532">
        <v>0</v>
      </c>
      <c r="L11532">
        <v>0</v>
      </c>
      <c r="M11532">
        <v>0</v>
      </c>
    </row>
    <row r="11533" spans="1:13" x14ac:dyDescent="0.15">
      <c r="A11533" t="s">
        <v>11530</v>
      </c>
      <c r="B11533" t="s">
        <v>33897</v>
      </c>
      <c r="C11533">
        <v>9</v>
      </c>
      <c r="D11533">
        <v>523369</v>
      </c>
      <c r="E11533" t="s">
        <v>13882</v>
      </c>
      <c r="G11533">
        <v>-31.439425686532999</v>
      </c>
      <c r="H11533">
        <v>2</v>
      </c>
      <c r="I11533">
        <v>31.439425686532999</v>
      </c>
      <c r="J11533">
        <v>3</v>
      </c>
      <c r="K11533">
        <v>2</v>
      </c>
      <c r="L11533">
        <v>0</v>
      </c>
      <c r="M11533">
        <v>0</v>
      </c>
    </row>
    <row r="11534" spans="1:13" x14ac:dyDescent="0.15">
      <c r="A11534" t="s">
        <v>11531</v>
      </c>
      <c r="B11534" t="s">
        <v>43391</v>
      </c>
      <c r="C11534">
        <v>9</v>
      </c>
      <c r="D11534">
        <v>528334</v>
      </c>
      <c r="E11534" t="s">
        <v>13882</v>
      </c>
      <c r="G11534">
        <v>4.4349376599706902</v>
      </c>
      <c r="H11534">
        <v>5</v>
      </c>
      <c r="I11534">
        <v>31.439425686532999</v>
      </c>
      <c r="J11534">
        <v>3</v>
      </c>
      <c r="K11534">
        <v>2</v>
      </c>
      <c r="L11534">
        <v>0</v>
      </c>
      <c r="M11534">
        <v>0</v>
      </c>
    </row>
    <row r="11535" spans="1:13" x14ac:dyDescent="0.15">
      <c r="A11535" t="s">
        <v>11532</v>
      </c>
      <c r="B11535" t="s">
        <v>37049</v>
      </c>
      <c r="C11535">
        <v>9</v>
      </c>
      <c r="D11535">
        <v>529686</v>
      </c>
      <c r="E11535" t="s">
        <v>13882</v>
      </c>
      <c r="G11535">
        <v>4.5426662805528304</v>
      </c>
      <c r="H11535">
        <v>5</v>
      </c>
      <c r="I11535">
        <v>31.439425686532999</v>
      </c>
      <c r="J11535">
        <v>3</v>
      </c>
      <c r="K11535">
        <v>2</v>
      </c>
      <c r="L11535">
        <v>0</v>
      </c>
      <c r="M11535">
        <v>0</v>
      </c>
    </row>
    <row r="11536" spans="1:13" x14ac:dyDescent="0.15">
      <c r="A11536" t="s">
        <v>11533</v>
      </c>
      <c r="B11536" t="s">
        <v>43392</v>
      </c>
      <c r="C11536">
        <v>9</v>
      </c>
      <c r="D11536">
        <v>534983</v>
      </c>
      <c r="E11536" t="s">
        <v>13882</v>
      </c>
      <c r="G11536">
        <v>0</v>
      </c>
      <c r="H11536">
        <v>1</v>
      </c>
      <c r="I11536">
        <v>0</v>
      </c>
      <c r="J11536">
        <v>0</v>
      </c>
      <c r="K11536">
        <v>0</v>
      </c>
      <c r="L11536">
        <v>0</v>
      </c>
      <c r="M11536">
        <v>0</v>
      </c>
    </row>
    <row r="11537" spans="1:13" x14ac:dyDescent="0.15">
      <c r="A11537" t="s">
        <v>11534</v>
      </c>
      <c r="B11537" t="s">
        <v>33897</v>
      </c>
      <c r="C11537">
        <v>9</v>
      </c>
      <c r="D11537">
        <v>540278</v>
      </c>
      <c r="E11537" t="s">
        <v>13882</v>
      </c>
      <c r="G11537">
        <v>7.7943628053196701</v>
      </c>
      <c r="H11537">
        <v>4</v>
      </c>
      <c r="I11537">
        <v>0</v>
      </c>
      <c r="J11537">
        <v>0</v>
      </c>
      <c r="K11537">
        <v>0</v>
      </c>
      <c r="L11537">
        <v>0</v>
      </c>
      <c r="M11537">
        <v>0</v>
      </c>
    </row>
    <row r="11538" spans="1:13" x14ac:dyDescent="0.15">
      <c r="A11538" t="s">
        <v>11535</v>
      </c>
      <c r="B11538" t="s">
        <v>33897</v>
      </c>
      <c r="C11538">
        <v>9</v>
      </c>
      <c r="D11538">
        <v>541632</v>
      </c>
      <c r="E11538" t="s">
        <v>13882</v>
      </c>
      <c r="G11538">
        <v>19.888043130542901</v>
      </c>
      <c r="H11538">
        <v>4</v>
      </c>
      <c r="I11538">
        <v>19.888043130542901</v>
      </c>
      <c r="J11538">
        <v>3</v>
      </c>
      <c r="K11538">
        <v>4</v>
      </c>
      <c r="L11538">
        <v>0</v>
      </c>
      <c r="M11538">
        <v>0</v>
      </c>
    </row>
    <row r="11539" spans="1:13" x14ac:dyDescent="0.15">
      <c r="A11539" t="s">
        <v>11536</v>
      </c>
      <c r="B11539" t="s">
        <v>33897</v>
      </c>
      <c r="C11539">
        <v>9</v>
      </c>
      <c r="D11539">
        <v>546406</v>
      </c>
      <c r="E11539" t="s">
        <v>13882</v>
      </c>
      <c r="G11539">
        <v>4.2719199955319098</v>
      </c>
      <c r="H11539">
        <v>5</v>
      </c>
      <c r="I11539">
        <v>19.888043130542901</v>
      </c>
      <c r="J11539">
        <v>3</v>
      </c>
      <c r="K11539">
        <v>4</v>
      </c>
      <c r="L11539">
        <v>0</v>
      </c>
      <c r="M11539">
        <v>0</v>
      </c>
    </row>
    <row r="11540" spans="1:13" x14ac:dyDescent="0.15">
      <c r="A11540" t="s">
        <v>11537</v>
      </c>
      <c r="B11540" t="s">
        <v>43393</v>
      </c>
      <c r="C11540">
        <v>9</v>
      </c>
      <c r="D11540">
        <v>547168</v>
      </c>
      <c r="E11540" t="s">
        <v>13882</v>
      </c>
      <c r="G11540">
        <v>0</v>
      </c>
      <c r="H11540">
        <v>1</v>
      </c>
      <c r="I11540">
        <v>19.888043130542901</v>
      </c>
      <c r="J11540">
        <v>3</v>
      </c>
      <c r="K11540">
        <v>4</v>
      </c>
      <c r="L11540">
        <v>0</v>
      </c>
      <c r="M11540">
        <v>0</v>
      </c>
    </row>
    <row r="11541" spans="1:13" x14ac:dyDescent="0.15">
      <c r="A11541" t="s">
        <v>11538</v>
      </c>
      <c r="B11541" t="s">
        <v>43394</v>
      </c>
      <c r="C11541">
        <v>9</v>
      </c>
      <c r="D11541">
        <v>551035</v>
      </c>
      <c r="E11541" t="s">
        <v>13882</v>
      </c>
      <c r="G11541">
        <v>6.5396268316519803</v>
      </c>
      <c r="H11541">
        <v>5</v>
      </c>
      <c r="I11541">
        <v>0</v>
      </c>
      <c r="J11541">
        <v>0</v>
      </c>
      <c r="K11541">
        <v>0</v>
      </c>
      <c r="L11541">
        <v>0</v>
      </c>
      <c r="M11541">
        <v>0</v>
      </c>
    </row>
    <row r="11542" spans="1:13" x14ac:dyDescent="0.15">
      <c r="A11542" t="s">
        <v>11539</v>
      </c>
      <c r="B11542" t="s">
        <v>43395</v>
      </c>
      <c r="C11542">
        <v>9</v>
      </c>
      <c r="D11542">
        <v>552223</v>
      </c>
      <c r="E11542" t="s">
        <v>13882</v>
      </c>
      <c r="G11542">
        <v>8.2306277334952096</v>
      </c>
      <c r="H11542">
        <v>5</v>
      </c>
      <c r="I11542">
        <v>0</v>
      </c>
      <c r="J11542">
        <v>0</v>
      </c>
      <c r="K11542">
        <v>0</v>
      </c>
      <c r="L11542">
        <v>0</v>
      </c>
      <c r="M11542">
        <v>0</v>
      </c>
    </row>
    <row r="11543" spans="1:13" x14ac:dyDescent="0.15">
      <c r="A11543" t="s">
        <v>11540</v>
      </c>
      <c r="B11543" t="s">
        <v>33897</v>
      </c>
      <c r="C11543">
        <v>9</v>
      </c>
      <c r="D11543">
        <v>554178</v>
      </c>
      <c r="E11543" t="s">
        <v>13882</v>
      </c>
      <c r="G11543">
        <v>0</v>
      </c>
      <c r="H11543">
        <v>1</v>
      </c>
      <c r="I11543">
        <v>0</v>
      </c>
      <c r="J11543">
        <v>0</v>
      </c>
      <c r="K11543">
        <v>0</v>
      </c>
      <c r="L11543">
        <v>0</v>
      </c>
      <c r="M11543">
        <v>0</v>
      </c>
    </row>
    <row r="11544" spans="1:13" x14ac:dyDescent="0.15">
      <c r="A11544" t="s">
        <v>11541</v>
      </c>
      <c r="B11544" t="s">
        <v>43396</v>
      </c>
      <c r="C11544">
        <v>9</v>
      </c>
      <c r="D11544">
        <v>557237</v>
      </c>
      <c r="E11544" t="s">
        <v>13882</v>
      </c>
      <c r="G11544">
        <v>5.9766463613615199</v>
      </c>
      <c r="H11544">
        <v>3</v>
      </c>
      <c r="I11544">
        <v>0</v>
      </c>
      <c r="J11544">
        <v>0</v>
      </c>
      <c r="K11544">
        <v>0</v>
      </c>
      <c r="L11544">
        <v>0</v>
      </c>
      <c r="M11544">
        <v>0</v>
      </c>
    </row>
    <row r="11545" spans="1:13" x14ac:dyDescent="0.15">
      <c r="A11545" t="s">
        <v>11542</v>
      </c>
      <c r="B11545" t="s">
        <v>43397</v>
      </c>
      <c r="C11545">
        <v>9</v>
      </c>
      <c r="D11545">
        <v>560738</v>
      </c>
      <c r="E11545" t="s">
        <v>13882</v>
      </c>
      <c r="G11545">
        <v>16.163638623106401</v>
      </c>
      <c r="H11545">
        <v>5</v>
      </c>
      <c r="I11545">
        <v>0</v>
      </c>
      <c r="J11545">
        <v>0</v>
      </c>
      <c r="K11545">
        <v>0</v>
      </c>
      <c r="L11545">
        <v>0</v>
      </c>
      <c r="M11545">
        <v>0</v>
      </c>
    </row>
    <row r="11546" spans="1:13" x14ac:dyDescent="0.15">
      <c r="A11546" t="s">
        <v>11543</v>
      </c>
      <c r="B11546" t="s">
        <v>43398</v>
      </c>
      <c r="C11546">
        <v>9</v>
      </c>
      <c r="D11546">
        <v>562116</v>
      </c>
      <c r="E11546" t="s">
        <v>13882</v>
      </c>
      <c r="G11546">
        <v>9.3238062296702005</v>
      </c>
      <c r="H11546">
        <v>1</v>
      </c>
      <c r="I11546">
        <v>0</v>
      </c>
      <c r="J11546">
        <v>0</v>
      </c>
      <c r="K11546">
        <v>0</v>
      </c>
      <c r="L11546">
        <v>0</v>
      </c>
      <c r="M11546">
        <v>0</v>
      </c>
    </row>
    <row r="11547" spans="1:13" x14ac:dyDescent="0.15">
      <c r="A11547" t="s">
        <v>11544</v>
      </c>
      <c r="B11547" t="s">
        <v>43399</v>
      </c>
      <c r="C11547">
        <v>9</v>
      </c>
      <c r="D11547">
        <v>563224</v>
      </c>
      <c r="E11547" t="s">
        <v>13882</v>
      </c>
      <c r="G11547">
        <v>12.653409731661499</v>
      </c>
      <c r="H11547">
        <v>5</v>
      </c>
      <c r="I11547">
        <v>0</v>
      </c>
      <c r="J11547">
        <v>0</v>
      </c>
      <c r="K11547">
        <v>0</v>
      </c>
      <c r="L11547">
        <v>0</v>
      </c>
      <c r="M11547">
        <v>0</v>
      </c>
    </row>
    <row r="11548" spans="1:13" x14ac:dyDescent="0.15">
      <c r="A11548" t="s">
        <v>11545</v>
      </c>
      <c r="B11548" t="s">
        <v>43400</v>
      </c>
      <c r="C11548">
        <v>9</v>
      </c>
      <c r="D11548">
        <v>564936</v>
      </c>
      <c r="E11548" t="s">
        <v>33820</v>
      </c>
      <c r="G11548">
        <v>15.084368017800299</v>
      </c>
      <c r="H11548">
        <v>1</v>
      </c>
      <c r="I11548">
        <v>0</v>
      </c>
      <c r="J11548">
        <v>0</v>
      </c>
      <c r="K11548">
        <v>0</v>
      </c>
      <c r="L11548">
        <v>0</v>
      </c>
      <c r="M11548">
        <v>0</v>
      </c>
    </row>
    <row r="11549" spans="1:13" x14ac:dyDescent="0.15">
      <c r="A11549" t="s">
        <v>11546</v>
      </c>
      <c r="B11549" t="s">
        <v>43401</v>
      </c>
      <c r="C11549">
        <v>9</v>
      </c>
      <c r="D11549">
        <v>568141</v>
      </c>
      <c r="E11549" t="s">
        <v>33821</v>
      </c>
      <c r="G11549">
        <v>14.2282248916106</v>
      </c>
      <c r="H11549">
        <v>1</v>
      </c>
      <c r="I11549">
        <v>0</v>
      </c>
      <c r="J11549">
        <v>0</v>
      </c>
      <c r="K11549">
        <v>0</v>
      </c>
      <c r="L11549">
        <v>0</v>
      </c>
      <c r="M11549">
        <v>0</v>
      </c>
    </row>
    <row r="11550" spans="1:13" x14ac:dyDescent="0.15">
      <c r="A11550" t="s">
        <v>11547</v>
      </c>
      <c r="B11550" t="s">
        <v>43402</v>
      </c>
      <c r="C11550">
        <v>9</v>
      </c>
      <c r="D11550">
        <v>570206</v>
      </c>
      <c r="E11550" t="s">
        <v>13882</v>
      </c>
      <c r="G11550">
        <v>15.038795887604</v>
      </c>
      <c r="H11550">
        <v>1</v>
      </c>
      <c r="I11550">
        <v>0</v>
      </c>
      <c r="J11550">
        <v>0</v>
      </c>
      <c r="K11550">
        <v>0</v>
      </c>
      <c r="L11550">
        <v>0</v>
      </c>
      <c r="M11550">
        <v>0</v>
      </c>
    </row>
    <row r="11551" spans="1:13" x14ac:dyDescent="0.15">
      <c r="A11551" t="s">
        <v>11548</v>
      </c>
      <c r="B11551" t="s">
        <v>43403</v>
      </c>
      <c r="C11551">
        <v>9</v>
      </c>
      <c r="D11551">
        <v>572572</v>
      </c>
      <c r="E11551" t="s">
        <v>13882</v>
      </c>
      <c r="G11551">
        <v>10.5262969011506</v>
      </c>
      <c r="H11551">
        <v>3</v>
      </c>
      <c r="I11551">
        <v>0</v>
      </c>
      <c r="J11551">
        <v>0</v>
      </c>
      <c r="K11551">
        <v>0</v>
      </c>
      <c r="L11551">
        <v>0</v>
      </c>
      <c r="M11551">
        <v>0</v>
      </c>
    </row>
    <row r="11552" spans="1:13" x14ac:dyDescent="0.15">
      <c r="A11552" t="s">
        <v>11549</v>
      </c>
      <c r="B11552" t="s">
        <v>43404</v>
      </c>
      <c r="C11552">
        <v>9</v>
      </c>
      <c r="D11552">
        <v>574781</v>
      </c>
      <c r="E11552" t="s">
        <v>33822</v>
      </c>
      <c r="G11552">
        <v>13.9855481424022</v>
      </c>
      <c r="H11552">
        <v>1</v>
      </c>
      <c r="I11552">
        <v>0</v>
      </c>
      <c r="J11552">
        <v>0</v>
      </c>
      <c r="K11552">
        <v>0</v>
      </c>
      <c r="L11552">
        <v>0</v>
      </c>
      <c r="M11552">
        <v>0</v>
      </c>
    </row>
    <row r="11553" spans="1:13" x14ac:dyDescent="0.15">
      <c r="A11553" t="s">
        <v>11550</v>
      </c>
      <c r="B11553" t="s">
        <v>43405</v>
      </c>
      <c r="C11553">
        <v>9</v>
      </c>
      <c r="D11553">
        <v>577995</v>
      </c>
      <c r="E11553" t="s">
        <v>13882</v>
      </c>
      <c r="G11553">
        <v>14.4093774675876</v>
      </c>
      <c r="H11553">
        <v>1</v>
      </c>
      <c r="I11553">
        <v>0</v>
      </c>
      <c r="J11553">
        <v>0</v>
      </c>
      <c r="K11553">
        <v>0</v>
      </c>
      <c r="L11553">
        <v>0</v>
      </c>
      <c r="M11553">
        <v>0</v>
      </c>
    </row>
    <row r="11554" spans="1:13" x14ac:dyDescent="0.15">
      <c r="A11554" t="s">
        <v>11551</v>
      </c>
      <c r="B11554" t="s">
        <v>33897</v>
      </c>
      <c r="C11554">
        <v>9</v>
      </c>
      <c r="D11554">
        <v>579905</v>
      </c>
      <c r="E11554" t="s">
        <v>13882</v>
      </c>
      <c r="G11554">
        <v>17.185279558628402</v>
      </c>
      <c r="H11554">
        <v>1</v>
      </c>
      <c r="I11554">
        <v>0</v>
      </c>
      <c r="J11554">
        <v>0</v>
      </c>
      <c r="K11554">
        <v>0</v>
      </c>
      <c r="L11554">
        <v>0</v>
      </c>
      <c r="M11554">
        <v>0</v>
      </c>
    </row>
    <row r="11555" spans="1:13" x14ac:dyDescent="0.15">
      <c r="A11555" t="s">
        <v>11552</v>
      </c>
      <c r="B11555" t="s">
        <v>33897</v>
      </c>
      <c r="C11555">
        <v>9</v>
      </c>
      <c r="D11555">
        <v>582724</v>
      </c>
      <c r="E11555" t="s">
        <v>13882</v>
      </c>
      <c r="G11555">
        <v>17.767832216697499</v>
      </c>
      <c r="H11555">
        <v>1</v>
      </c>
      <c r="I11555">
        <v>0</v>
      </c>
      <c r="J11555">
        <v>0</v>
      </c>
      <c r="K11555">
        <v>0</v>
      </c>
      <c r="L11555">
        <v>0</v>
      </c>
      <c r="M11555">
        <v>0</v>
      </c>
    </row>
    <row r="11556" spans="1:13" x14ac:dyDescent="0.15">
      <c r="A11556" t="s">
        <v>11553</v>
      </c>
      <c r="B11556" t="s">
        <v>43406</v>
      </c>
      <c r="C11556">
        <v>9</v>
      </c>
      <c r="D11556">
        <v>584493</v>
      </c>
      <c r="E11556" t="s">
        <v>33823</v>
      </c>
      <c r="G11556">
        <v>-10.733484513568699</v>
      </c>
      <c r="H11556">
        <v>5</v>
      </c>
      <c r="I11556">
        <v>0</v>
      </c>
      <c r="J11556">
        <v>0</v>
      </c>
      <c r="K11556">
        <v>0</v>
      </c>
      <c r="L11556">
        <v>0</v>
      </c>
      <c r="M11556">
        <v>0</v>
      </c>
    </row>
    <row r="11557" spans="1:13" x14ac:dyDescent="0.15">
      <c r="A11557" t="s">
        <v>11554</v>
      </c>
      <c r="B11557" t="s">
        <v>43407</v>
      </c>
      <c r="C11557">
        <v>9</v>
      </c>
      <c r="D11557">
        <v>588100</v>
      </c>
      <c r="E11557" t="s">
        <v>13882</v>
      </c>
      <c r="G11557">
        <v>-3.1284639774366001</v>
      </c>
      <c r="H11557">
        <v>4</v>
      </c>
      <c r="I11557">
        <v>0</v>
      </c>
      <c r="J11557">
        <v>0</v>
      </c>
      <c r="K11557">
        <v>0</v>
      </c>
      <c r="L11557">
        <v>0</v>
      </c>
      <c r="M11557">
        <v>0</v>
      </c>
    </row>
    <row r="11558" spans="1:13" x14ac:dyDescent="0.15">
      <c r="A11558" t="s">
        <v>11555</v>
      </c>
      <c r="B11558" t="s">
        <v>43408</v>
      </c>
      <c r="C11558">
        <v>9</v>
      </c>
      <c r="D11558">
        <v>594052</v>
      </c>
      <c r="E11558" t="s">
        <v>13882</v>
      </c>
      <c r="G11558">
        <v>0</v>
      </c>
      <c r="H11558">
        <v>1</v>
      </c>
      <c r="I11558">
        <v>0</v>
      </c>
      <c r="J11558">
        <v>0</v>
      </c>
      <c r="K11558">
        <v>0</v>
      </c>
      <c r="L11558">
        <v>0</v>
      </c>
      <c r="M11558">
        <v>0</v>
      </c>
    </row>
    <row r="11559" spans="1:13" x14ac:dyDescent="0.15">
      <c r="A11559" t="s">
        <v>11556</v>
      </c>
      <c r="B11559" t="s">
        <v>43409</v>
      </c>
      <c r="C11559">
        <v>9</v>
      </c>
      <c r="D11559">
        <v>595567</v>
      </c>
      <c r="E11559" t="s">
        <v>13882</v>
      </c>
      <c r="G11559">
        <v>-2.6243814041670999</v>
      </c>
      <c r="H11559">
        <v>4</v>
      </c>
      <c r="I11559">
        <v>0</v>
      </c>
      <c r="J11559">
        <v>0</v>
      </c>
      <c r="K11559">
        <v>0</v>
      </c>
      <c r="L11559">
        <v>0</v>
      </c>
      <c r="M11559">
        <v>0</v>
      </c>
    </row>
    <row r="11560" spans="1:13" x14ac:dyDescent="0.15">
      <c r="A11560" t="s">
        <v>11557</v>
      </c>
      <c r="B11560" t="s">
        <v>43410</v>
      </c>
      <c r="C11560">
        <v>9</v>
      </c>
      <c r="D11560">
        <v>596880</v>
      </c>
      <c r="E11560" t="s">
        <v>13882</v>
      </c>
      <c r="G11560">
        <v>45.293305413530703</v>
      </c>
      <c r="H11560">
        <v>1</v>
      </c>
      <c r="I11560">
        <v>0</v>
      </c>
      <c r="J11560">
        <v>0</v>
      </c>
      <c r="K11560">
        <v>0</v>
      </c>
      <c r="L11560">
        <v>0</v>
      </c>
      <c r="M11560">
        <v>0</v>
      </c>
    </row>
    <row r="11561" spans="1:13" x14ac:dyDescent="0.15">
      <c r="A11561" t="s">
        <v>11558</v>
      </c>
      <c r="B11561" t="s">
        <v>43411</v>
      </c>
      <c r="C11561">
        <v>9</v>
      </c>
      <c r="D11561">
        <v>598186</v>
      </c>
      <c r="E11561" t="s">
        <v>13882</v>
      </c>
      <c r="G11561">
        <v>-8.60721660107086</v>
      </c>
      <c r="H11561">
        <v>5</v>
      </c>
      <c r="I11561">
        <v>0</v>
      </c>
      <c r="J11561">
        <v>0</v>
      </c>
      <c r="K11561">
        <v>0</v>
      </c>
      <c r="L11561">
        <v>0</v>
      </c>
      <c r="M11561">
        <v>0</v>
      </c>
    </row>
    <row r="11562" spans="1:13" x14ac:dyDescent="0.15">
      <c r="A11562" t="s">
        <v>11559</v>
      </c>
      <c r="B11562" t="s">
        <v>43412</v>
      </c>
      <c r="C11562">
        <v>9</v>
      </c>
      <c r="D11562">
        <v>603258</v>
      </c>
      <c r="E11562" t="s">
        <v>33824</v>
      </c>
      <c r="G11562">
        <v>62.424857278143797</v>
      </c>
      <c r="H11562">
        <v>1</v>
      </c>
      <c r="I11562">
        <v>62.424857278143797</v>
      </c>
      <c r="J11562">
        <v>3</v>
      </c>
      <c r="K11562">
        <v>1</v>
      </c>
      <c r="L11562">
        <v>0</v>
      </c>
      <c r="M11562">
        <v>0</v>
      </c>
    </row>
    <row r="11563" spans="1:13" x14ac:dyDescent="0.15">
      <c r="A11563" t="s">
        <v>11560</v>
      </c>
      <c r="B11563" t="s">
        <v>43413</v>
      </c>
      <c r="C11563">
        <v>9</v>
      </c>
      <c r="D11563">
        <v>607054</v>
      </c>
      <c r="E11563" t="s">
        <v>13882</v>
      </c>
      <c r="G11563">
        <v>57.587335737082398</v>
      </c>
      <c r="H11563">
        <v>3</v>
      </c>
      <c r="I11563">
        <v>62.424857278143797</v>
      </c>
      <c r="J11563">
        <v>3</v>
      </c>
      <c r="K11563">
        <v>1</v>
      </c>
      <c r="L11563">
        <v>0</v>
      </c>
      <c r="M11563">
        <v>0</v>
      </c>
    </row>
    <row r="11564" spans="1:13" x14ac:dyDescent="0.15">
      <c r="A11564" t="s">
        <v>11561</v>
      </c>
      <c r="B11564" t="s">
        <v>43414</v>
      </c>
      <c r="C11564">
        <v>9</v>
      </c>
      <c r="D11564">
        <v>612221</v>
      </c>
      <c r="E11564" t="s">
        <v>13882</v>
      </c>
      <c r="G11564">
        <v>0</v>
      </c>
      <c r="H11564">
        <v>1</v>
      </c>
      <c r="I11564">
        <v>62.424857278143797</v>
      </c>
      <c r="J11564">
        <v>3</v>
      </c>
      <c r="K11564">
        <v>1</v>
      </c>
      <c r="L11564">
        <v>0</v>
      </c>
      <c r="M11564">
        <v>0</v>
      </c>
    </row>
    <row r="11565" spans="1:13" x14ac:dyDescent="0.15">
      <c r="A11565" t="s">
        <v>11562</v>
      </c>
      <c r="B11565" t="s">
        <v>43415</v>
      </c>
      <c r="C11565">
        <v>9</v>
      </c>
      <c r="D11565">
        <v>613836</v>
      </c>
      <c r="E11565" t="s">
        <v>13882</v>
      </c>
      <c r="G11565">
        <v>-4.15156373151419</v>
      </c>
      <c r="H11565">
        <v>5</v>
      </c>
      <c r="I11565">
        <v>0</v>
      </c>
      <c r="J11565">
        <v>0</v>
      </c>
      <c r="K11565">
        <v>0</v>
      </c>
      <c r="L11565">
        <v>0</v>
      </c>
      <c r="M11565">
        <v>0</v>
      </c>
    </row>
    <row r="11566" spans="1:13" x14ac:dyDescent="0.15">
      <c r="A11566" t="s">
        <v>11563</v>
      </c>
      <c r="B11566" t="s">
        <v>43416</v>
      </c>
      <c r="C11566">
        <v>9</v>
      </c>
      <c r="D11566">
        <v>616196</v>
      </c>
      <c r="E11566" t="s">
        <v>13882</v>
      </c>
      <c r="G11566">
        <v>-1.8727920707094301</v>
      </c>
      <c r="H11566">
        <v>4</v>
      </c>
      <c r="I11566">
        <v>0</v>
      </c>
      <c r="J11566">
        <v>0</v>
      </c>
      <c r="K11566">
        <v>0</v>
      </c>
      <c r="L11566">
        <v>0</v>
      </c>
      <c r="M11566">
        <v>0</v>
      </c>
    </row>
    <row r="11567" spans="1:13" x14ac:dyDescent="0.15">
      <c r="A11567" t="s">
        <v>11564</v>
      </c>
      <c r="B11567" t="s">
        <v>43417</v>
      </c>
      <c r="C11567">
        <v>9</v>
      </c>
      <c r="D11567">
        <v>618348</v>
      </c>
      <c r="E11567" t="s">
        <v>13882</v>
      </c>
      <c r="G11567">
        <v>0</v>
      </c>
      <c r="H11567">
        <v>1</v>
      </c>
      <c r="I11567">
        <v>0</v>
      </c>
      <c r="J11567">
        <v>0</v>
      </c>
      <c r="K11567">
        <v>0</v>
      </c>
      <c r="L11567">
        <v>0</v>
      </c>
      <c r="M11567">
        <v>0</v>
      </c>
    </row>
    <row r="11568" spans="1:13" x14ac:dyDescent="0.15">
      <c r="A11568" t="s">
        <v>11565</v>
      </c>
      <c r="B11568" t="s">
        <v>43418</v>
      </c>
      <c r="C11568">
        <v>9</v>
      </c>
      <c r="D11568">
        <v>621385</v>
      </c>
      <c r="E11568" t="s">
        <v>13882</v>
      </c>
      <c r="G11568">
        <v>-11.7034775202909</v>
      </c>
      <c r="H11568">
        <v>5</v>
      </c>
      <c r="I11568">
        <v>0</v>
      </c>
      <c r="J11568">
        <v>0</v>
      </c>
      <c r="K11568">
        <v>0</v>
      </c>
      <c r="L11568">
        <v>0</v>
      </c>
      <c r="M11568">
        <v>0</v>
      </c>
    </row>
    <row r="11569" spans="1:13" x14ac:dyDescent="0.15">
      <c r="A11569" t="s">
        <v>11566</v>
      </c>
      <c r="B11569" t="s">
        <v>43419</v>
      </c>
      <c r="C11569">
        <v>9</v>
      </c>
      <c r="D11569">
        <v>623518</v>
      </c>
      <c r="E11569" t="s">
        <v>13882</v>
      </c>
      <c r="G11569">
        <v>0</v>
      </c>
      <c r="H11569">
        <v>1</v>
      </c>
      <c r="I11569">
        <v>0</v>
      </c>
      <c r="J11569">
        <v>0</v>
      </c>
      <c r="K11569">
        <v>0</v>
      </c>
      <c r="L11569">
        <v>0</v>
      </c>
      <c r="M11569">
        <v>0</v>
      </c>
    </row>
    <row r="11570" spans="1:13" x14ac:dyDescent="0.15">
      <c r="A11570" t="s">
        <v>11567</v>
      </c>
      <c r="B11570" t="s">
        <v>43420</v>
      </c>
      <c r="C11570">
        <v>9</v>
      </c>
      <c r="D11570">
        <v>630838</v>
      </c>
      <c r="E11570" t="s">
        <v>13882</v>
      </c>
      <c r="G11570">
        <v>0.59484188567996699</v>
      </c>
      <c r="H11570">
        <v>6</v>
      </c>
      <c r="I11570">
        <v>0</v>
      </c>
      <c r="J11570">
        <v>0</v>
      </c>
      <c r="K11570">
        <v>0</v>
      </c>
      <c r="L11570">
        <v>0</v>
      </c>
      <c r="M11570">
        <v>0</v>
      </c>
    </row>
    <row r="11571" spans="1:13" x14ac:dyDescent="0.15">
      <c r="A11571" t="s">
        <v>11568</v>
      </c>
      <c r="B11571" t="s">
        <v>43420</v>
      </c>
      <c r="C11571">
        <v>9</v>
      </c>
      <c r="D11571">
        <v>631740</v>
      </c>
      <c r="E11571" t="s">
        <v>13882</v>
      </c>
      <c r="G11571">
        <v>-12.435880828066599</v>
      </c>
      <c r="H11571">
        <v>5</v>
      </c>
      <c r="I11571">
        <v>0</v>
      </c>
      <c r="J11571">
        <v>0</v>
      </c>
      <c r="K11571">
        <v>0</v>
      </c>
      <c r="L11571">
        <v>0</v>
      </c>
      <c r="M11571">
        <v>0</v>
      </c>
    </row>
    <row r="11572" spans="1:13" x14ac:dyDescent="0.15">
      <c r="A11572" t="s">
        <v>11569</v>
      </c>
      <c r="B11572" t="s">
        <v>33897</v>
      </c>
      <c r="C11572">
        <v>9</v>
      </c>
      <c r="D11572">
        <v>634993</v>
      </c>
      <c r="E11572" t="s">
        <v>13882</v>
      </c>
      <c r="G11572">
        <v>0</v>
      </c>
      <c r="H11572">
        <v>1</v>
      </c>
      <c r="I11572">
        <v>0</v>
      </c>
      <c r="J11572">
        <v>0</v>
      </c>
      <c r="K11572">
        <v>0</v>
      </c>
      <c r="L11572">
        <v>0</v>
      </c>
      <c r="M11572">
        <v>0</v>
      </c>
    </row>
    <row r="11573" spans="1:13" x14ac:dyDescent="0.15">
      <c r="A11573" t="s">
        <v>11570</v>
      </c>
      <c r="B11573" t="s">
        <v>43421</v>
      </c>
      <c r="C11573">
        <v>9</v>
      </c>
      <c r="D11573">
        <v>638901</v>
      </c>
      <c r="E11573" t="s">
        <v>13882</v>
      </c>
      <c r="G11573">
        <v>-17.731801272479998</v>
      </c>
      <c r="H11573">
        <v>2</v>
      </c>
      <c r="I11573">
        <v>0</v>
      </c>
      <c r="J11573">
        <v>0</v>
      </c>
      <c r="K11573">
        <v>0</v>
      </c>
      <c r="L11573">
        <v>0</v>
      </c>
      <c r="M11573">
        <v>0</v>
      </c>
    </row>
    <row r="11574" spans="1:13" x14ac:dyDescent="0.15">
      <c r="A11574" t="s">
        <v>11571</v>
      </c>
      <c r="B11574" t="s">
        <v>33897</v>
      </c>
      <c r="C11574">
        <v>9</v>
      </c>
      <c r="D11574">
        <v>645971</v>
      </c>
      <c r="E11574" t="s">
        <v>13882</v>
      </c>
      <c r="G11574">
        <v>-24.155024745776402</v>
      </c>
      <c r="H11574">
        <v>2</v>
      </c>
      <c r="I11574">
        <v>0</v>
      </c>
      <c r="J11574">
        <v>0</v>
      </c>
      <c r="K11574">
        <v>0</v>
      </c>
      <c r="L11574">
        <v>0</v>
      </c>
      <c r="M11574">
        <v>0</v>
      </c>
    </row>
    <row r="11575" spans="1:13" x14ac:dyDescent="0.15">
      <c r="A11575" t="s">
        <v>11572</v>
      </c>
      <c r="B11575" t="s">
        <v>43422</v>
      </c>
      <c r="C11575">
        <v>9</v>
      </c>
      <c r="D11575">
        <v>648314</v>
      </c>
      <c r="E11575" t="s">
        <v>13882</v>
      </c>
      <c r="G11575">
        <v>-36.733994043154503</v>
      </c>
      <c r="H11575">
        <v>2</v>
      </c>
      <c r="I11575">
        <v>0</v>
      </c>
      <c r="J11575">
        <v>0</v>
      </c>
      <c r="K11575">
        <v>0</v>
      </c>
      <c r="L11575">
        <v>0</v>
      </c>
      <c r="M11575">
        <v>0</v>
      </c>
    </row>
    <row r="11576" spans="1:13" x14ac:dyDescent="0.15">
      <c r="A11576" t="s">
        <v>11573</v>
      </c>
      <c r="B11576" t="s">
        <v>43423</v>
      </c>
      <c r="C11576">
        <v>9</v>
      </c>
      <c r="D11576">
        <v>651193</v>
      </c>
      <c r="E11576" t="s">
        <v>13882</v>
      </c>
      <c r="G11576">
        <v>-58.882841195216201</v>
      </c>
      <c r="H11576">
        <v>2</v>
      </c>
      <c r="I11576">
        <v>58.882841195216201</v>
      </c>
      <c r="J11576">
        <v>4</v>
      </c>
      <c r="K11576">
        <v>2</v>
      </c>
      <c r="L11576">
        <v>0</v>
      </c>
      <c r="M11576">
        <v>0</v>
      </c>
    </row>
    <row r="11577" spans="1:13" x14ac:dyDescent="0.15">
      <c r="A11577" t="s">
        <v>11574</v>
      </c>
      <c r="B11577" t="s">
        <v>43424</v>
      </c>
      <c r="C11577">
        <v>9</v>
      </c>
      <c r="D11577">
        <v>654130</v>
      </c>
      <c r="E11577" t="s">
        <v>13882</v>
      </c>
      <c r="G11577">
        <v>0</v>
      </c>
      <c r="H11577">
        <v>1</v>
      </c>
      <c r="I11577">
        <v>58.882841195216201</v>
      </c>
      <c r="J11577">
        <v>4</v>
      </c>
      <c r="K11577">
        <v>2</v>
      </c>
      <c r="L11577">
        <v>0</v>
      </c>
      <c r="M11577">
        <v>0</v>
      </c>
    </row>
    <row r="11578" spans="1:13" x14ac:dyDescent="0.15">
      <c r="A11578" t="s">
        <v>11575</v>
      </c>
      <c r="B11578" t="s">
        <v>33897</v>
      </c>
      <c r="C11578">
        <v>9</v>
      </c>
      <c r="D11578">
        <v>656524</v>
      </c>
      <c r="E11578" t="s">
        <v>13882</v>
      </c>
      <c r="G11578">
        <v>-3.4879660613350301</v>
      </c>
      <c r="H11578">
        <v>4</v>
      </c>
      <c r="I11578">
        <v>58.882841195216201</v>
      </c>
      <c r="J11578">
        <v>4</v>
      </c>
      <c r="K11578">
        <v>2</v>
      </c>
      <c r="L11578">
        <v>0</v>
      </c>
      <c r="M11578">
        <v>0</v>
      </c>
    </row>
    <row r="11579" spans="1:13" x14ac:dyDescent="0.15">
      <c r="A11579" t="s">
        <v>11576</v>
      </c>
      <c r="B11579" t="s">
        <v>43425</v>
      </c>
      <c r="C11579">
        <v>9</v>
      </c>
      <c r="D11579">
        <v>659732</v>
      </c>
      <c r="E11579" t="s">
        <v>13882</v>
      </c>
      <c r="G11579">
        <v>0</v>
      </c>
      <c r="H11579">
        <v>1</v>
      </c>
      <c r="I11579">
        <v>58.882841195216201</v>
      </c>
      <c r="J11579">
        <v>4</v>
      </c>
      <c r="K11579">
        <v>2</v>
      </c>
      <c r="L11579">
        <v>0</v>
      </c>
      <c r="M11579">
        <v>0</v>
      </c>
    </row>
    <row r="11580" spans="1:13" x14ac:dyDescent="0.15">
      <c r="A11580" t="s">
        <v>11577</v>
      </c>
      <c r="B11580" t="s">
        <v>43426</v>
      </c>
      <c r="C11580">
        <v>9</v>
      </c>
      <c r="D11580">
        <v>663316</v>
      </c>
      <c r="E11580" t="s">
        <v>13882</v>
      </c>
      <c r="G11580">
        <v>-0.84782262552316301</v>
      </c>
      <c r="H11580">
        <v>1</v>
      </c>
      <c r="I11580">
        <v>0</v>
      </c>
      <c r="J11580">
        <v>0</v>
      </c>
      <c r="K11580">
        <v>0</v>
      </c>
      <c r="L11580">
        <v>0</v>
      </c>
      <c r="M11580">
        <v>0</v>
      </c>
    </row>
    <row r="11581" spans="1:13" x14ac:dyDescent="0.15">
      <c r="A11581" t="s">
        <v>11578</v>
      </c>
      <c r="B11581" t="s">
        <v>33897</v>
      </c>
      <c r="C11581">
        <v>9</v>
      </c>
      <c r="D11581">
        <v>664635</v>
      </c>
      <c r="E11581" t="s">
        <v>13882</v>
      </c>
      <c r="G11581">
        <v>-6.1483776480239696</v>
      </c>
      <c r="H11581">
        <v>2</v>
      </c>
      <c r="I11581">
        <v>0</v>
      </c>
      <c r="J11581">
        <v>0</v>
      </c>
      <c r="K11581">
        <v>0</v>
      </c>
      <c r="L11581">
        <v>0</v>
      </c>
      <c r="M11581">
        <v>0</v>
      </c>
    </row>
    <row r="11582" spans="1:13" x14ac:dyDescent="0.15">
      <c r="A11582" t="s">
        <v>11579</v>
      </c>
      <c r="B11582" t="s">
        <v>43427</v>
      </c>
      <c r="C11582">
        <v>9</v>
      </c>
      <c r="D11582">
        <v>665300</v>
      </c>
      <c r="E11582" t="s">
        <v>33782</v>
      </c>
      <c r="G11582">
        <v>-6.5204082903816598</v>
      </c>
      <c r="H11582">
        <v>2</v>
      </c>
      <c r="I11582">
        <v>0</v>
      </c>
      <c r="J11582">
        <v>0</v>
      </c>
      <c r="K11582">
        <v>0</v>
      </c>
      <c r="L11582">
        <v>0</v>
      </c>
      <c r="M11582">
        <v>0</v>
      </c>
    </row>
    <row r="11583" spans="1:13" x14ac:dyDescent="0.15">
      <c r="A11583" t="s">
        <v>11580</v>
      </c>
      <c r="B11583" t="s">
        <v>43428</v>
      </c>
      <c r="C11583">
        <v>9</v>
      </c>
      <c r="D11583">
        <v>667217</v>
      </c>
      <c r="E11583" t="s">
        <v>13882</v>
      </c>
      <c r="G11583">
        <v>-1.3738286970395901</v>
      </c>
      <c r="H11583">
        <v>1</v>
      </c>
      <c r="I11583">
        <v>0</v>
      </c>
      <c r="J11583">
        <v>0</v>
      </c>
      <c r="K11583">
        <v>0</v>
      </c>
      <c r="L11583">
        <v>0</v>
      </c>
      <c r="M11583">
        <v>0</v>
      </c>
    </row>
    <row r="11584" spans="1:13" x14ac:dyDescent="0.15">
      <c r="A11584" t="s">
        <v>11581</v>
      </c>
      <c r="B11584" t="s">
        <v>43429</v>
      </c>
      <c r="C11584">
        <v>9</v>
      </c>
      <c r="D11584">
        <v>667939</v>
      </c>
      <c r="E11584" t="s">
        <v>13882</v>
      </c>
      <c r="G11584">
        <v>9.8886385976512692</v>
      </c>
      <c r="H11584">
        <v>6</v>
      </c>
      <c r="I11584">
        <v>0</v>
      </c>
      <c r="J11584">
        <v>0</v>
      </c>
      <c r="K11584">
        <v>0</v>
      </c>
      <c r="L11584">
        <v>0</v>
      </c>
      <c r="M11584">
        <v>0</v>
      </c>
    </row>
    <row r="11585" spans="1:13" x14ac:dyDescent="0.15">
      <c r="A11585" t="s">
        <v>11582</v>
      </c>
      <c r="B11585" t="s">
        <v>43430</v>
      </c>
      <c r="C11585">
        <v>9</v>
      </c>
      <c r="D11585">
        <v>676381</v>
      </c>
      <c r="E11585" t="s">
        <v>13882</v>
      </c>
      <c r="G11585">
        <v>0</v>
      </c>
      <c r="H11585">
        <v>1</v>
      </c>
      <c r="I11585">
        <v>0</v>
      </c>
      <c r="J11585">
        <v>0</v>
      </c>
      <c r="K11585">
        <v>0</v>
      </c>
      <c r="L11585">
        <v>0</v>
      </c>
      <c r="M11585">
        <v>0</v>
      </c>
    </row>
    <row r="11586" spans="1:13" x14ac:dyDescent="0.15">
      <c r="A11586" t="s">
        <v>11583</v>
      </c>
      <c r="B11586" t="s">
        <v>43431</v>
      </c>
      <c r="C11586">
        <v>9</v>
      </c>
      <c r="D11586">
        <v>682020</v>
      </c>
      <c r="E11586" t="s">
        <v>13882</v>
      </c>
      <c r="G11586">
        <v>0</v>
      </c>
      <c r="H11586">
        <v>1</v>
      </c>
      <c r="I11586">
        <v>0</v>
      </c>
      <c r="J11586">
        <v>0</v>
      </c>
      <c r="K11586">
        <v>0</v>
      </c>
      <c r="L11586">
        <v>0</v>
      </c>
      <c r="M11586">
        <v>0</v>
      </c>
    </row>
    <row r="11587" spans="1:13" x14ac:dyDescent="0.15">
      <c r="A11587" t="s">
        <v>11584</v>
      </c>
      <c r="B11587" t="s">
        <v>43432</v>
      </c>
      <c r="C11587">
        <v>9</v>
      </c>
      <c r="D11587">
        <v>685593</v>
      </c>
      <c r="E11587" t="s">
        <v>13882</v>
      </c>
      <c r="G11587">
        <v>-13.8519256017874</v>
      </c>
      <c r="H11587">
        <v>2</v>
      </c>
      <c r="I11587">
        <v>0</v>
      </c>
      <c r="J11587">
        <v>0</v>
      </c>
      <c r="K11587">
        <v>0</v>
      </c>
      <c r="L11587">
        <v>0</v>
      </c>
      <c r="M11587">
        <v>0</v>
      </c>
    </row>
    <row r="11588" spans="1:13" x14ac:dyDescent="0.15">
      <c r="A11588" t="s">
        <v>11585</v>
      </c>
      <c r="B11588" t="s">
        <v>43433</v>
      </c>
      <c r="C11588">
        <v>9</v>
      </c>
      <c r="D11588">
        <v>688224</v>
      </c>
      <c r="E11588" t="s">
        <v>13882</v>
      </c>
      <c r="G11588">
        <v>0</v>
      </c>
      <c r="H11588">
        <v>1</v>
      </c>
      <c r="I11588">
        <v>0</v>
      </c>
      <c r="J11588">
        <v>0</v>
      </c>
      <c r="K11588">
        <v>0</v>
      </c>
      <c r="L11588">
        <v>0</v>
      </c>
      <c r="M11588">
        <v>0</v>
      </c>
    </row>
    <row r="11589" spans="1:13" x14ac:dyDescent="0.15">
      <c r="A11589" t="s">
        <v>11586</v>
      </c>
      <c r="B11589" t="s">
        <v>33897</v>
      </c>
      <c r="C11589">
        <v>9</v>
      </c>
      <c r="D11589">
        <v>691492</v>
      </c>
      <c r="E11589" t="s">
        <v>13882</v>
      </c>
      <c r="G11589">
        <v>-21.177757324433699</v>
      </c>
      <c r="H11589">
        <v>2</v>
      </c>
      <c r="I11589">
        <v>0</v>
      </c>
      <c r="J11589">
        <v>0</v>
      </c>
      <c r="K11589">
        <v>0</v>
      </c>
      <c r="L11589">
        <v>0</v>
      </c>
      <c r="M11589">
        <v>0</v>
      </c>
    </row>
    <row r="11590" spans="1:13" x14ac:dyDescent="0.15">
      <c r="A11590" t="s">
        <v>11587</v>
      </c>
      <c r="B11590" t="s">
        <v>43434</v>
      </c>
      <c r="C11590">
        <v>9</v>
      </c>
      <c r="D11590">
        <v>694090</v>
      </c>
      <c r="E11590" t="s">
        <v>13882</v>
      </c>
      <c r="G11590">
        <v>-23.706771510455699</v>
      </c>
      <c r="H11590">
        <v>2</v>
      </c>
      <c r="I11590">
        <v>0</v>
      </c>
      <c r="J11590">
        <v>0</v>
      </c>
      <c r="K11590">
        <v>0</v>
      </c>
      <c r="L11590">
        <v>0</v>
      </c>
      <c r="M11590">
        <v>0</v>
      </c>
    </row>
    <row r="11591" spans="1:13" x14ac:dyDescent="0.15">
      <c r="A11591" t="s">
        <v>11588</v>
      </c>
      <c r="B11591" t="s">
        <v>43435</v>
      </c>
      <c r="C11591">
        <v>9</v>
      </c>
      <c r="D11591">
        <v>698795</v>
      </c>
      <c r="E11591" t="s">
        <v>13882</v>
      </c>
      <c r="G11591">
        <v>-27.7068786622321</v>
      </c>
      <c r="H11591">
        <v>2</v>
      </c>
      <c r="I11591">
        <v>0</v>
      </c>
      <c r="J11591">
        <v>0</v>
      </c>
      <c r="K11591">
        <v>0</v>
      </c>
      <c r="L11591">
        <v>0</v>
      </c>
      <c r="M11591">
        <v>0</v>
      </c>
    </row>
    <row r="11592" spans="1:13" x14ac:dyDescent="0.15">
      <c r="A11592" t="s">
        <v>11589</v>
      </c>
      <c r="B11592" t="s">
        <v>43436</v>
      </c>
      <c r="C11592">
        <v>9</v>
      </c>
      <c r="D11592">
        <v>699448</v>
      </c>
      <c r="E11592" t="s">
        <v>13882</v>
      </c>
      <c r="G11592">
        <v>1.8323476101313301</v>
      </c>
      <c r="H11592">
        <v>4</v>
      </c>
      <c r="I11592">
        <v>0</v>
      </c>
      <c r="J11592">
        <v>0</v>
      </c>
      <c r="K11592">
        <v>0</v>
      </c>
      <c r="L11592">
        <v>0</v>
      </c>
      <c r="M11592">
        <v>0</v>
      </c>
    </row>
    <row r="11593" spans="1:13" x14ac:dyDescent="0.15">
      <c r="A11593" t="s">
        <v>11590</v>
      </c>
      <c r="B11593" t="s">
        <v>43437</v>
      </c>
      <c r="C11593">
        <v>9</v>
      </c>
      <c r="D11593">
        <v>700724</v>
      </c>
      <c r="E11593" t="s">
        <v>13882</v>
      </c>
      <c r="G11593">
        <v>0.56930473474884702</v>
      </c>
      <c r="H11593">
        <v>5</v>
      </c>
      <c r="I11593">
        <v>0</v>
      </c>
      <c r="J11593">
        <v>0</v>
      </c>
      <c r="K11593">
        <v>0</v>
      </c>
      <c r="L11593">
        <v>0</v>
      </c>
      <c r="M11593">
        <v>0</v>
      </c>
    </row>
    <row r="11594" spans="1:13" x14ac:dyDescent="0.15">
      <c r="A11594" t="s">
        <v>11591</v>
      </c>
      <c r="B11594" t="s">
        <v>43438</v>
      </c>
      <c r="C11594">
        <v>9</v>
      </c>
      <c r="D11594">
        <v>702947</v>
      </c>
      <c r="E11594" t="s">
        <v>13882</v>
      </c>
      <c r="G11594">
        <v>-16.005011102794899</v>
      </c>
      <c r="H11594">
        <v>2</v>
      </c>
      <c r="I11594">
        <v>0</v>
      </c>
      <c r="J11594">
        <v>0</v>
      </c>
      <c r="K11594">
        <v>0</v>
      </c>
      <c r="L11594">
        <v>0</v>
      </c>
      <c r="M11594">
        <v>0</v>
      </c>
    </row>
    <row r="11595" spans="1:13" x14ac:dyDescent="0.15">
      <c r="A11595" t="s">
        <v>11592</v>
      </c>
      <c r="B11595" t="s">
        <v>39067</v>
      </c>
      <c r="C11595">
        <v>9</v>
      </c>
      <c r="D11595">
        <v>703797</v>
      </c>
      <c r="E11595" t="s">
        <v>13882</v>
      </c>
      <c r="G11595">
        <v>-4.6429192360050697</v>
      </c>
      <c r="H11595">
        <v>1</v>
      </c>
      <c r="I11595">
        <v>0</v>
      </c>
      <c r="J11595">
        <v>0</v>
      </c>
      <c r="K11595">
        <v>0</v>
      </c>
      <c r="L11595">
        <v>0</v>
      </c>
      <c r="M11595">
        <v>0</v>
      </c>
    </row>
    <row r="11596" spans="1:13" x14ac:dyDescent="0.15">
      <c r="A11596" t="s">
        <v>11593</v>
      </c>
      <c r="B11596" t="s">
        <v>43439</v>
      </c>
      <c r="C11596">
        <v>9</v>
      </c>
      <c r="D11596">
        <v>706683</v>
      </c>
      <c r="E11596" t="s">
        <v>13882</v>
      </c>
      <c r="G11596">
        <v>-27.201597116650198</v>
      </c>
      <c r="H11596">
        <v>2</v>
      </c>
      <c r="I11596">
        <v>0</v>
      </c>
      <c r="J11596">
        <v>0</v>
      </c>
      <c r="K11596">
        <v>0</v>
      </c>
      <c r="L11596">
        <v>0</v>
      </c>
      <c r="M11596">
        <v>0</v>
      </c>
    </row>
    <row r="11597" spans="1:13" x14ac:dyDescent="0.15">
      <c r="A11597" t="s">
        <v>11594</v>
      </c>
      <c r="B11597" t="s">
        <v>43440</v>
      </c>
      <c r="C11597">
        <v>9</v>
      </c>
      <c r="D11597">
        <v>710137</v>
      </c>
      <c r="E11597" t="s">
        <v>13882</v>
      </c>
      <c r="G11597">
        <v>-28.551096650828999</v>
      </c>
      <c r="H11597">
        <v>2</v>
      </c>
      <c r="I11597">
        <v>0</v>
      </c>
      <c r="J11597">
        <v>0</v>
      </c>
      <c r="K11597">
        <v>0</v>
      </c>
      <c r="L11597">
        <v>0</v>
      </c>
      <c r="M11597">
        <v>0</v>
      </c>
    </row>
    <row r="11598" spans="1:13" x14ac:dyDescent="0.15">
      <c r="A11598" t="s">
        <v>11595</v>
      </c>
      <c r="B11598" t="s">
        <v>43441</v>
      </c>
      <c r="C11598">
        <v>9</v>
      </c>
      <c r="D11598">
        <v>711731</v>
      </c>
      <c r="E11598" t="s">
        <v>13882</v>
      </c>
      <c r="G11598">
        <v>-6.02850259604815</v>
      </c>
      <c r="H11598">
        <v>1</v>
      </c>
      <c r="I11598">
        <v>0</v>
      </c>
      <c r="J11598">
        <v>0</v>
      </c>
      <c r="K11598">
        <v>0</v>
      </c>
      <c r="L11598">
        <v>0</v>
      </c>
      <c r="M11598">
        <v>0</v>
      </c>
    </row>
    <row r="11599" spans="1:13" x14ac:dyDescent="0.15">
      <c r="A11599" t="s">
        <v>11596</v>
      </c>
      <c r="B11599" t="s">
        <v>43442</v>
      </c>
      <c r="C11599">
        <v>9</v>
      </c>
      <c r="D11599">
        <v>714282</v>
      </c>
      <c r="E11599" t="s">
        <v>13882</v>
      </c>
      <c r="G11599">
        <v>-1.5951135647764401</v>
      </c>
      <c r="H11599">
        <v>6</v>
      </c>
      <c r="I11599">
        <v>0</v>
      </c>
      <c r="J11599">
        <v>0</v>
      </c>
      <c r="K11599">
        <v>0</v>
      </c>
      <c r="L11599">
        <v>0</v>
      </c>
      <c r="M11599">
        <v>0</v>
      </c>
    </row>
    <row r="11600" spans="1:13" x14ac:dyDescent="0.15">
      <c r="A11600" t="s">
        <v>11597</v>
      </c>
      <c r="B11600" t="s">
        <v>33897</v>
      </c>
      <c r="C11600">
        <v>9</v>
      </c>
      <c r="D11600">
        <v>719876</v>
      </c>
      <c r="E11600" t="s">
        <v>13882</v>
      </c>
      <c r="G11600">
        <v>-29.405452468145299</v>
      </c>
      <c r="H11600">
        <v>2</v>
      </c>
      <c r="I11600">
        <v>0</v>
      </c>
      <c r="J11600">
        <v>0</v>
      </c>
      <c r="K11600">
        <v>0</v>
      </c>
      <c r="L11600">
        <v>0</v>
      </c>
      <c r="M11600">
        <v>0</v>
      </c>
    </row>
    <row r="11601" spans="1:13" x14ac:dyDescent="0.15">
      <c r="A11601" t="s">
        <v>11598</v>
      </c>
      <c r="B11601" t="s">
        <v>41714</v>
      </c>
      <c r="C11601">
        <v>9</v>
      </c>
      <c r="D11601">
        <v>722246</v>
      </c>
      <c r="E11601" t="s">
        <v>13882</v>
      </c>
      <c r="G11601">
        <v>4.5491702217100798</v>
      </c>
      <c r="H11601">
        <v>5</v>
      </c>
      <c r="I11601">
        <v>0</v>
      </c>
      <c r="J11601">
        <v>0</v>
      </c>
      <c r="K11601">
        <v>0</v>
      </c>
      <c r="L11601">
        <v>0</v>
      </c>
      <c r="M11601">
        <v>0</v>
      </c>
    </row>
    <row r="11602" spans="1:13" x14ac:dyDescent="0.15">
      <c r="A11602" t="s">
        <v>11599</v>
      </c>
      <c r="B11602" t="s">
        <v>33897</v>
      </c>
      <c r="C11602">
        <v>9</v>
      </c>
      <c r="D11602">
        <v>723990</v>
      </c>
      <c r="E11602" t="s">
        <v>13882</v>
      </c>
      <c r="G11602">
        <v>-85.335579589537303</v>
      </c>
      <c r="H11602">
        <v>2</v>
      </c>
      <c r="I11602">
        <v>85.335579589537303</v>
      </c>
      <c r="J11602">
        <v>3</v>
      </c>
      <c r="K11602">
        <v>2</v>
      </c>
      <c r="L11602">
        <v>0</v>
      </c>
      <c r="M11602">
        <v>0</v>
      </c>
    </row>
    <row r="11603" spans="1:13" x14ac:dyDescent="0.15">
      <c r="A11603" t="s">
        <v>11600</v>
      </c>
      <c r="B11603" t="s">
        <v>43443</v>
      </c>
      <c r="C11603">
        <v>9</v>
      </c>
      <c r="D11603">
        <v>726187</v>
      </c>
      <c r="E11603" t="s">
        <v>13882</v>
      </c>
      <c r="G11603">
        <v>1.4141096158833599</v>
      </c>
      <c r="H11603">
        <v>4</v>
      </c>
      <c r="I11603">
        <v>85.335579589537303</v>
      </c>
      <c r="J11603">
        <v>3</v>
      </c>
      <c r="K11603">
        <v>2</v>
      </c>
      <c r="L11603">
        <v>0</v>
      </c>
      <c r="M11603">
        <v>0</v>
      </c>
    </row>
    <row r="11604" spans="1:13" x14ac:dyDescent="0.15">
      <c r="A11604" t="s">
        <v>11601</v>
      </c>
      <c r="B11604" t="s">
        <v>43444</v>
      </c>
      <c r="C11604">
        <v>9</v>
      </c>
      <c r="D11604">
        <v>730458</v>
      </c>
      <c r="E11604" t="s">
        <v>13882</v>
      </c>
      <c r="G11604">
        <v>0</v>
      </c>
      <c r="H11604">
        <v>1</v>
      </c>
      <c r="I11604">
        <v>85.335579589537303</v>
      </c>
      <c r="J11604">
        <v>3</v>
      </c>
      <c r="K11604">
        <v>2</v>
      </c>
      <c r="L11604">
        <v>0</v>
      </c>
      <c r="M11604">
        <v>0</v>
      </c>
    </row>
    <row r="11605" spans="1:13" x14ac:dyDescent="0.15">
      <c r="A11605" t="s">
        <v>11602</v>
      </c>
      <c r="B11605" t="s">
        <v>43445</v>
      </c>
      <c r="C11605">
        <v>9</v>
      </c>
      <c r="D11605">
        <v>732568</v>
      </c>
      <c r="E11605" t="s">
        <v>13882</v>
      </c>
      <c r="G11605">
        <v>-3.9659423012770501</v>
      </c>
      <c r="H11605">
        <v>6</v>
      </c>
      <c r="I11605">
        <v>0</v>
      </c>
      <c r="J11605">
        <v>0</v>
      </c>
      <c r="K11605">
        <v>0</v>
      </c>
      <c r="L11605">
        <v>0</v>
      </c>
      <c r="M11605">
        <v>0</v>
      </c>
    </row>
    <row r="11606" spans="1:13" x14ac:dyDescent="0.15">
      <c r="A11606" t="s">
        <v>11603</v>
      </c>
      <c r="B11606" t="s">
        <v>43446</v>
      </c>
      <c r="C11606">
        <v>9</v>
      </c>
      <c r="D11606">
        <v>733783</v>
      </c>
      <c r="E11606" t="s">
        <v>13882</v>
      </c>
      <c r="G11606">
        <v>0</v>
      </c>
      <c r="H11606">
        <v>1</v>
      </c>
      <c r="I11606">
        <v>0</v>
      </c>
      <c r="J11606">
        <v>0</v>
      </c>
      <c r="K11606">
        <v>0</v>
      </c>
      <c r="L11606">
        <v>0</v>
      </c>
      <c r="M11606">
        <v>0</v>
      </c>
    </row>
    <row r="11607" spans="1:13" x14ac:dyDescent="0.15">
      <c r="A11607" t="s">
        <v>11604</v>
      </c>
      <c r="B11607" t="s">
        <v>36885</v>
      </c>
      <c r="C11607">
        <v>9</v>
      </c>
      <c r="D11607">
        <v>737434</v>
      </c>
      <c r="E11607" t="s">
        <v>13882</v>
      </c>
      <c r="G11607">
        <v>-5.9965781550745696</v>
      </c>
      <c r="H11607">
        <v>6</v>
      </c>
      <c r="I11607">
        <v>0</v>
      </c>
      <c r="J11607">
        <v>0</v>
      </c>
      <c r="K11607">
        <v>0</v>
      </c>
      <c r="L11607">
        <v>0</v>
      </c>
      <c r="M11607">
        <v>0</v>
      </c>
    </row>
    <row r="11608" spans="1:13" x14ac:dyDescent="0.15">
      <c r="A11608" t="s">
        <v>11605</v>
      </c>
      <c r="B11608" t="s">
        <v>43447</v>
      </c>
      <c r="C11608">
        <v>9</v>
      </c>
      <c r="D11608">
        <v>741111</v>
      </c>
      <c r="E11608" t="s">
        <v>13882</v>
      </c>
      <c r="G11608">
        <v>1.5726672122649901</v>
      </c>
      <c r="H11608">
        <v>1</v>
      </c>
      <c r="I11608">
        <v>0</v>
      </c>
      <c r="J11608">
        <v>0</v>
      </c>
      <c r="K11608">
        <v>0</v>
      </c>
      <c r="L11608">
        <v>0</v>
      </c>
      <c r="M11608">
        <v>0</v>
      </c>
    </row>
    <row r="11609" spans="1:13" x14ac:dyDescent="0.15">
      <c r="A11609" t="s">
        <v>11606</v>
      </c>
      <c r="B11609" t="s">
        <v>33897</v>
      </c>
      <c r="C11609">
        <v>9</v>
      </c>
      <c r="D11609">
        <v>742721</v>
      </c>
      <c r="E11609" t="s">
        <v>13882</v>
      </c>
      <c r="G11609">
        <v>-4.3086343842230903</v>
      </c>
      <c r="H11609">
        <v>6</v>
      </c>
      <c r="I11609">
        <v>0</v>
      </c>
      <c r="J11609">
        <v>0</v>
      </c>
      <c r="K11609">
        <v>0</v>
      </c>
      <c r="L11609">
        <v>0</v>
      </c>
      <c r="M11609">
        <v>0</v>
      </c>
    </row>
    <row r="11610" spans="1:13" x14ac:dyDescent="0.15">
      <c r="A11610" t="s">
        <v>11607</v>
      </c>
      <c r="B11610" t="s">
        <v>43448</v>
      </c>
      <c r="C11610">
        <v>9</v>
      </c>
      <c r="D11610">
        <v>745599</v>
      </c>
      <c r="E11610" t="s">
        <v>13882</v>
      </c>
      <c r="G11610">
        <v>0</v>
      </c>
      <c r="H11610">
        <v>1</v>
      </c>
      <c r="I11610">
        <v>0</v>
      </c>
      <c r="J11610">
        <v>0</v>
      </c>
      <c r="K11610">
        <v>0</v>
      </c>
      <c r="L11610">
        <v>0</v>
      </c>
      <c r="M11610">
        <v>0</v>
      </c>
    </row>
    <row r="11611" spans="1:13" x14ac:dyDescent="0.15">
      <c r="A11611" t="s">
        <v>11608</v>
      </c>
      <c r="B11611" t="s">
        <v>43449</v>
      </c>
      <c r="C11611">
        <v>9</v>
      </c>
      <c r="D11611">
        <v>749683</v>
      </c>
      <c r="E11611" t="s">
        <v>13882</v>
      </c>
      <c r="G11611">
        <v>0</v>
      </c>
      <c r="H11611">
        <v>1</v>
      </c>
      <c r="I11611">
        <v>0</v>
      </c>
      <c r="J11611">
        <v>0</v>
      </c>
      <c r="K11611">
        <v>0</v>
      </c>
      <c r="L11611">
        <v>0</v>
      </c>
      <c r="M11611">
        <v>0</v>
      </c>
    </row>
    <row r="11612" spans="1:13" x14ac:dyDescent="0.15">
      <c r="A11612" t="s">
        <v>11609</v>
      </c>
      <c r="B11612" t="s">
        <v>43450</v>
      </c>
      <c r="C11612">
        <v>9</v>
      </c>
      <c r="D11612">
        <v>752087</v>
      </c>
      <c r="E11612" t="s">
        <v>13882</v>
      </c>
      <c r="G11612">
        <v>-12.7050869990841</v>
      </c>
      <c r="H11612">
        <v>6</v>
      </c>
      <c r="I11612">
        <v>0</v>
      </c>
      <c r="J11612">
        <v>0</v>
      </c>
      <c r="K11612">
        <v>0</v>
      </c>
      <c r="L11612">
        <v>0</v>
      </c>
      <c r="M11612">
        <v>0</v>
      </c>
    </row>
    <row r="11613" spans="1:13" x14ac:dyDescent="0.15">
      <c r="A11613" t="s">
        <v>11610</v>
      </c>
      <c r="B11613" t="s">
        <v>43451</v>
      </c>
      <c r="C11613">
        <v>9</v>
      </c>
      <c r="D11613">
        <v>753407</v>
      </c>
      <c r="E11613" t="s">
        <v>13882</v>
      </c>
      <c r="G11613">
        <v>-17.570949908543799</v>
      </c>
      <c r="H11613">
        <v>6</v>
      </c>
      <c r="I11613">
        <v>0</v>
      </c>
      <c r="J11613">
        <v>0</v>
      </c>
      <c r="K11613">
        <v>0</v>
      </c>
      <c r="L11613">
        <v>0</v>
      </c>
      <c r="M11613">
        <v>0</v>
      </c>
    </row>
    <row r="11614" spans="1:13" x14ac:dyDescent="0.15">
      <c r="A11614" t="s">
        <v>11611</v>
      </c>
      <c r="B11614" t="s">
        <v>43452</v>
      </c>
      <c r="C11614">
        <v>9</v>
      </c>
      <c r="D11614">
        <v>755241</v>
      </c>
      <c r="E11614" t="s">
        <v>13882</v>
      </c>
      <c r="G11614">
        <v>0</v>
      </c>
      <c r="H11614">
        <v>1</v>
      </c>
      <c r="I11614">
        <v>0</v>
      </c>
      <c r="J11614">
        <v>0</v>
      </c>
      <c r="K11614">
        <v>0</v>
      </c>
      <c r="L11614">
        <v>0</v>
      </c>
      <c r="M11614">
        <v>0</v>
      </c>
    </row>
    <row r="11615" spans="1:13" x14ac:dyDescent="0.15">
      <c r="A11615" t="s">
        <v>11612</v>
      </c>
      <c r="B11615" t="s">
        <v>43453</v>
      </c>
      <c r="C11615">
        <v>9</v>
      </c>
      <c r="D11615">
        <v>757053</v>
      </c>
      <c r="E11615" t="s">
        <v>13882</v>
      </c>
      <c r="G11615">
        <v>-10.7705364656514</v>
      </c>
      <c r="H11615">
        <v>6</v>
      </c>
      <c r="I11615">
        <v>0</v>
      </c>
      <c r="J11615">
        <v>0</v>
      </c>
      <c r="K11615">
        <v>0</v>
      </c>
      <c r="L11615">
        <v>0</v>
      </c>
      <c r="M11615">
        <v>0</v>
      </c>
    </row>
    <row r="11616" spans="1:13" x14ac:dyDescent="0.15">
      <c r="A11616" t="s">
        <v>11613</v>
      </c>
      <c r="B11616" t="s">
        <v>43453</v>
      </c>
      <c r="C11616">
        <v>9</v>
      </c>
      <c r="D11616">
        <v>758273</v>
      </c>
      <c r="E11616" t="s">
        <v>13882</v>
      </c>
      <c r="G11616">
        <v>-17.704596086900601</v>
      </c>
      <c r="H11616">
        <v>6</v>
      </c>
      <c r="I11616">
        <v>0</v>
      </c>
      <c r="J11616">
        <v>0</v>
      </c>
      <c r="K11616">
        <v>0</v>
      </c>
      <c r="L11616">
        <v>0</v>
      </c>
      <c r="M11616">
        <v>0</v>
      </c>
    </row>
    <row r="11617" spans="1:13" x14ac:dyDescent="0.15">
      <c r="A11617" t="s">
        <v>11614</v>
      </c>
      <c r="B11617" t="s">
        <v>43454</v>
      </c>
      <c r="C11617">
        <v>9</v>
      </c>
      <c r="D11617">
        <v>760341</v>
      </c>
      <c r="E11617" t="s">
        <v>13882</v>
      </c>
      <c r="G11617">
        <v>3.66923485903127</v>
      </c>
      <c r="H11617">
        <v>2</v>
      </c>
      <c r="I11617">
        <v>0</v>
      </c>
      <c r="J11617">
        <v>0</v>
      </c>
      <c r="K11617">
        <v>0</v>
      </c>
      <c r="L11617">
        <v>0</v>
      </c>
      <c r="M11617">
        <v>0</v>
      </c>
    </row>
    <row r="11618" spans="1:13" x14ac:dyDescent="0.15">
      <c r="A11618" t="s">
        <v>11615</v>
      </c>
      <c r="B11618" t="s">
        <v>43455</v>
      </c>
      <c r="C11618">
        <v>9</v>
      </c>
      <c r="D11618">
        <v>769635</v>
      </c>
      <c r="E11618" t="s">
        <v>13882</v>
      </c>
      <c r="G11618">
        <v>2.6612852103270699</v>
      </c>
      <c r="H11618">
        <v>2</v>
      </c>
      <c r="I11618">
        <v>0</v>
      </c>
      <c r="J11618">
        <v>0</v>
      </c>
      <c r="K11618">
        <v>0</v>
      </c>
      <c r="L11618">
        <v>0</v>
      </c>
      <c r="M11618">
        <v>0</v>
      </c>
    </row>
    <row r="11619" spans="1:13" x14ac:dyDescent="0.15">
      <c r="A11619" t="s">
        <v>11616</v>
      </c>
      <c r="B11619" t="s">
        <v>43456</v>
      </c>
      <c r="C11619">
        <v>9</v>
      </c>
      <c r="D11619">
        <v>778402</v>
      </c>
      <c r="E11619" t="s">
        <v>13882</v>
      </c>
      <c r="G11619">
        <v>0</v>
      </c>
      <c r="H11619">
        <v>1</v>
      </c>
      <c r="I11619">
        <v>0</v>
      </c>
      <c r="J11619">
        <v>0</v>
      </c>
      <c r="K11619">
        <v>0</v>
      </c>
      <c r="L11619">
        <v>0</v>
      </c>
      <c r="M11619">
        <v>0</v>
      </c>
    </row>
    <row r="11620" spans="1:13" x14ac:dyDescent="0.15">
      <c r="A11620" t="s">
        <v>11617</v>
      </c>
      <c r="B11620" t="s">
        <v>43457</v>
      </c>
      <c r="C11620">
        <v>9</v>
      </c>
      <c r="D11620">
        <v>781361</v>
      </c>
      <c r="E11620" t="s">
        <v>13882</v>
      </c>
      <c r="G11620">
        <v>30.454415013105599</v>
      </c>
      <c r="H11620">
        <v>4</v>
      </c>
      <c r="I11620">
        <v>30.454415013105599</v>
      </c>
      <c r="J11620">
        <v>3</v>
      </c>
      <c r="K11620">
        <v>4</v>
      </c>
      <c r="L11620">
        <v>0</v>
      </c>
      <c r="M11620">
        <v>0</v>
      </c>
    </row>
    <row r="11621" spans="1:13" x14ac:dyDescent="0.15">
      <c r="A11621" t="s">
        <v>11618</v>
      </c>
      <c r="B11621" t="s">
        <v>41584</v>
      </c>
      <c r="C11621">
        <v>9</v>
      </c>
      <c r="D11621">
        <v>785389</v>
      </c>
      <c r="E11621" t="s">
        <v>13882</v>
      </c>
      <c r="G11621">
        <v>2.0323365982459198</v>
      </c>
      <c r="H11621">
        <v>5</v>
      </c>
      <c r="I11621">
        <v>30.454415013105599</v>
      </c>
      <c r="J11621">
        <v>3</v>
      </c>
      <c r="K11621">
        <v>4</v>
      </c>
      <c r="L11621">
        <v>0</v>
      </c>
      <c r="M11621">
        <v>0</v>
      </c>
    </row>
    <row r="11622" spans="1:13" x14ac:dyDescent="0.15">
      <c r="A11622" t="s">
        <v>11619</v>
      </c>
      <c r="B11622" t="s">
        <v>43458</v>
      </c>
      <c r="C11622">
        <v>9</v>
      </c>
      <c r="D11622">
        <v>788589</v>
      </c>
      <c r="E11622" t="s">
        <v>13882</v>
      </c>
      <c r="G11622">
        <v>3.06602695927802</v>
      </c>
      <c r="H11622">
        <v>2</v>
      </c>
      <c r="I11622">
        <v>30.454415013105599</v>
      </c>
      <c r="J11622">
        <v>3</v>
      </c>
      <c r="K11622">
        <v>4</v>
      </c>
      <c r="L11622">
        <v>0</v>
      </c>
      <c r="M11622">
        <v>0</v>
      </c>
    </row>
    <row r="11623" spans="1:13" x14ac:dyDescent="0.15">
      <c r="A11623" t="s">
        <v>11620</v>
      </c>
      <c r="B11623" t="s">
        <v>43459</v>
      </c>
      <c r="C11623">
        <v>9</v>
      </c>
      <c r="D11623">
        <v>792782</v>
      </c>
      <c r="E11623" t="s">
        <v>13882</v>
      </c>
      <c r="G11623">
        <v>13.522608111736</v>
      </c>
      <c r="H11623">
        <v>3</v>
      </c>
      <c r="I11623">
        <v>0</v>
      </c>
      <c r="J11623">
        <v>0</v>
      </c>
      <c r="K11623">
        <v>0</v>
      </c>
      <c r="L11623">
        <v>0</v>
      </c>
      <c r="M11623">
        <v>0</v>
      </c>
    </row>
    <row r="11624" spans="1:13" x14ac:dyDescent="0.15">
      <c r="A11624" t="s">
        <v>11621</v>
      </c>
      <c r="B11624" t="s">
        <v>43460</v>
      </c>
      <c r="C11624">
        <v>9</v>
      </c>
      <c r="D11624">
        <v>794118</v>
      </c>
      <c r="E11624" t="s">
        <v>13882</v>
      </c>
      <c r="G11624">
        <v>20.586778870143402</v>
      </c>
      <c r="H11624">
        <v>3</v>
      </c>
      <c r="I11624">
        <v>0</v>
      </c>
      <c r="J11624">
        <v>0</v>
      </c>
      <c r="K11624">
        <v>0</v>
      </c>
      <c r="L11624">
        <v>0</v>
      </c>
      <c r="M11624">
        <v>0</v>
      </c>
    </row>
    <row r="11625" spans="1:13" x14ac:dyDescent="0.15">
      <c r="A11625" t="s">
        <v>11622</v>
      </c>
      <c r="B11625" t="s">
        <v>43461</v>
      </c>
      <c r="C11625">
        <v>9</v>
      </c>
      <c r="D11625">
        <v>802098</v>
      </c>
      <c r="E11625" t="s">
        <v>13882</v>
      </c>
      <c r="G11625">
        <v>29.390022652433299</v>
      </c>
      <c r="H11625">
        <v>3</v>
      </c>
      <c r="I11625">
        <v>29.390022652433299</v>
      </c>
      <c r="J11625">
        <v>3</v>
      </c>
      <c r="K11625">
        <v>3</v>
      </c>
      <c r="L11625">
        <v>0</v>
      </c>
      <c r="M11625">
        <v>0</v>
      </c>
    </row>
    <row r="11626" spans="1:13" x14ac:dyDescent="0.15">
      <c r="A11626" t="s">
        <v>11623</v>
      </c>
      <c r="B11626" t="s">
        <v>43462</v>
      </c>
      <c r="C11626">
        <v>9</v>
      </c>
      <c r="D11626">
        <v>807274</v>
      </c>
      <c r="E11626" t="s">
        <v>13882</v>
      </c>
      <c r="G11626">
        <v>3.3541100637119401</v>
      </c>
      <c r="H11626">
        <v>2</v>
      </c>
      <c r="I11626">
        <v>29.390022652433299</v>
      </c>
      <c r="J11626">
        <v>3</v>
      </c>
      <c r="K11626">
        <v>3</v>
      </c>
      <c r="L11626">
        <v>0</v>
      </c>
      <c r="M11626">
        <v>0</v>
      </c>
    </row>
    <row r="11627" spans="1:13" x14ac:dyDescent="0.15">
      <c r="A11627" t="s">
        <v>11624</v>
      </c>
      <c r="B11627" t="s">
        <v>43463</v>
      </c>
      <c r="C11627">
        <v>9</v>
      </c>
      <c r="D11627">
        <v>811775</v>
      </c>
      <c r="E11627" t="s">
        <v>13882</v>
      </c>
      <c r="G11627">
        <v>0</v>
      </c>
      <c r="H11627">
        <v>1</v>
      </c>
      <c r="I11627">
        <v>29.390022652433299</v>
      </c>
      <c r="J11627">
        <v>3</v>
      </c>
      <c r="K11627">
        <v>3</v>
      </c>
      <c r="L11627">
        <v>0</v>
      </c>
      <c r="M11627">
        <v>0</v>
      </c>
    </row>
    <row r="11628" spans="1:13" x14ac:dyDescent="0.15">
      <c r="A11628" t="s">
        <v>11625</v>
      </c>
      <c r="B11628" t="s">
        <v>43464</v>
      </c>
      <c r="C11628">
        <v>9</v>
      </c>
      <c r="D11628">
        <v>815890</v>
      </c>
      <c r="E11628" t="s">
        <v>13882</v>
      </c>
      <c r="G11628">
        <v>1.9560698730110599</v>
      </c>
      <c r="H11628">
        <v>2</v>
      </c>
      <c r="I11628">
        <v>0</v>
      </c>
      <c r="J11628">
        <v>0</v>
      </c>
      <c r="K11628">
        <v>0</v>
      </c>
      <c r="L11628">
        <v>0</v>
      </c>
      <c r="M11628">
        <v>0</v>
      </c>
    </row>
    <row r="11629" spans="1:13" x14ac:dyDescent="0.15">
      <c r="A11629" t="s">
        <v>11626</v>
      </c>
      <c r="B11629" t="s">
        <v>43465</v>
      </c>
      <c r="C11629">
        <v>9</v>
      </c>
      <c r="D11629">
        <v>820863</v>
      </c>
      <c r="E11629" t="s">
        <v>13882</v>
      </c>
      <c r="G11629">
        <v>4.4497545295977199</v>
      </c>
      <c r="H11629">
        <v>3</v>
      </c>
      <c r="I11629">
        <v>0</v>
      </c>
      <c r="J11629">
        <v>0</v>
      </c>
      <c r="K11629">
        <v>0</v>
      </c>
      <c r="L11629">
        <v>0</v>
      </c>
      <c r="M11629">
        <v>0</v>
      </c>
    </row>
    <row r="11630" spans="1:13" x14ac:dyDescent="0.15">
      <c r="A11630" t="s">
        <v>11627</v>
      </c>
      <c r="B11630" t="s">
        <v>43466</v>
      </c>
      <c r="C11630">
        <v>9</v>
      </c>
      <c r="D11630">
        <v>822226</v>
      </c>
      <c r="E11630" t="s">
        <v>13882</v>
      </c>
      <c r="G11630">
        <v>0</v>
      </c>
      <c r="H11630">
        <v>1</v>
      </c>
      <c r="I11630">
        <v>0</v>
      </c>
      <c r="J11630">
        <v>0</v>
      </c>
      <c r="K11630">
        <v>0</v>
      </c>
      <c r="L11630">
        <v>0</v>
      </c>
      <c r="M11630">
        <v>0</v>
      </c>
    </row>
    <row r="11631" spans="1:13" x14ac:dyDescent="0.15">
      <c r="A11631" t="s">
        <v>11628</v>
      </c>
      <c r="B11631" t="s">
        <v>33897</v>
      </c>
      <c r="C11631">
        <v>9</v>
      </c>
      <c r="D11631">
        <v>824154</v>
      </c>
      <c r="E11631" t="s">
        <v>13882</v>
      </c>
      <c r="G11631">
        <v>7.4884551905074197</v>
      </c>
      <c r="H11631">
        <v>5</v>
      </c>
      <c r="I11631">
        <v>0</v>
      </c>
      <c r="J11631">
        <v>0</v>
      </c>
      <c r="K11631">
        <v>0</v>
      </c>
      <c r="L11631">
        <v>0</v>
      </c>
      <c r="M11631">
        <v>0</v>
      </c>
    </row>
    <row r="11632" spans="1:13" x14ac:dyDescent="0.15">
      <c r="A11632" t="s">
        <v>11629</v>
      </c>
      <c r="B11632" t="s">
        <v>33971</v>
      </c>
      <c r="C11632">
        <v>9</v>
      </c>
      <c r="D11632">
        <v>825158</v>
      </c>
      <c r="E11632" t="s">
        <v>13882</v>
      </c>
      <c r="G11632">
        <v>7.4358548438273999</v>
      </c>
      <c r="H11632">
        <v>3</v>
      </c>
      <c r="I11632">
        <v>0</v>
      </c>
      <c r="J11632">
        <v>0</v>
      </c>
      <c r="K11632">
        <v>0</v>
      </c>
      <c r="L11632">
        <v>0</v>
      </c>
      <c r="M11632">
        <v>0</v>
      </c>
    </row>
    <row r="11633" spans="1:13" x14ac:dyDescent="0.15">
      <c r="A11633" t="s">
        <v>11630</v>
      </c>
      <c r="B11633" t="s">
        <v>43467</v>
      </c>
      <c r="C11633">
        <v>9</v>
      </c>
      <c r="D11633">
        <v>828283</v>
      </c>
      <c r="E11633" t="s">
        <v>13882</v>
      </c>
      <c r="G11633">
        <v>5.4249949364466099</v>
      </c>
      <c r="H11633">
        <v>2</v>
      </c>
      <c r="I11633">
        <v>0</v>
      </c>
      <c r="J11633">
        <v>0</v>
      </c>
      <c r="K11633">
        <v>0</v>
      </c>
      <c r="L11633">
        <v>0</v>
      </c>
      <c r="M11633">
        <v>0</v>
      </c>
    </row>
    <row r="11634" spans="1:13" x14ac:dyDescent="0.15">
      <c r="A11634" t="s">
        <v>11631</v>
      </c>
      <c r="B11634" t="s">
        <v>43468</v>
      </c>
      <c r="C11634">
        <v>9</v>
      </c>
      <c r="D11634">
        <v>840714</v>
      </c>
      <c r="E11634" t="s">
        <v>13882</v>
      </c>
      <c r="G11634">
        <v>7.04737151171076</v>
      </c>
      <c r="H11634">
        <v>3</v>
      </c>
      <c r="I11634">
        <v>0</v>
      </c>
      <c r="J11634">
        <v>0</v>
      </c>
      <c r="K11634">
        <v>0</v>
      </c>
      <c r="L11634">
        <v>0</v>
      </c>
      <c r="M11634">
        <v>0</v>
      </c>
    </row>
    <row r="11635" spans="1:13" x14ac:dyDescent="0.15">
      <c r="A11635" t="s">
        <v>11632</v>
      </c>
      <c r="B11635" t="s">
        <v>43469</v>
      </c>
      <c r="C11635">
        <v>9</v>
      </c>
      <c r="D11635">
        <v>842655</v>
      </c>
      <c r="E11635" t="s">
        <v>13882</v>
      </c>
      <c r="G11635">
        <v>12.8144801279077</v>
      </c>
      <c r="H11635">
        <v>5</v>
      </c>
      <c r="I11635">
        <v>0</v>
      </c>
      <c r="J11635">
        <v>0</v>
      </c>
      <c r="K11635">
        <v>0</v>
      </c>
      <c r="L11635">
        <v>0</v>
      </c>
      <c r="M11635">
        <v>0</v>
      </c>
    </row>
    <row r="11636" spans="1:13" x14ac:dyDescent="0.15">
      <c r="A11636" t="s">
        <v>11633</v>
      </c>
      <c r="B11636" t="s">
        <v>43470</v>
      </c>
      <c r="C11636">
        <v>9</v>
      </c>
      <c r="D11636">
        <v>847701</v>
      </c>
      <c r="E11636" t="s">
        <v>13882</v>
      </c>
      <c r="G11636">
        <v>5.7145086110048</v>
      </c>
      <c r="H11636">
        <v>2</v>
      </c>
      <c r="I11636">
        <v>0</v>
      </c>
      <c r="J11636">
        <v>0</v>
      </c>
      <c r="K11636">
        <v>0</v>
      </c>
      <c r="L11636">
        <v>0</v>
      </c>
      <c r="M11636">
        <v>0</v>
      </c>
    </row>
    <row r="11637" spans="1:13" x14ac:dyDescent="0.15">
      <c r="A11637" t="s">
        <v>11634</v>
      </c>
      <c r="B11637" t="s">
        <v>43471</v>
      </c>
      <c r="C11637">
        <v>9</v>
      </c>
      <c r="D11637">
        <v>850041</v>
      </c>
      <c r="E11637" t="s">
        <v>13882</v>
      </c>
      <c r="G11637">
        <v>15.6741584705162</v>
      </c>
      <c r="H11637">
        <v>5</v>
      </c>
      <c r="I11637">
        <v>0</v>
      </c>
      <c r="J11637">
        <v>0</v>
      </c>
      <c r="K11637">
        <v>0</v>
      </c>
      <c r="L11637">
        <v>0</v>
      </c>
      <c r="M11637">
        <v>0</v>
      </c>
    </row>
    <row r="11638" spans="1:13" x14ac:dyDescent="0.15">
      <c r="A11638" t="s">
        <v>11635</v>
      </c>
      <c r="B11638" t="s">
        <v>43472</v>
      </c>
      <c r="C11638">
        <v>9</v>
      </c>
      <c r="D11638">
        <v>853696</v>
      </c>
      <c r="E11638" t="s">
        <v>13882</v>
      </c>
      <c r="G11638">
        <v>14.036386854412999</v>
      </c>
      <c r="H11638">
        <v>3</v>
      </c>
      <c r="I11638">
        <v>0</v>
      </c>
      <c r="J11638">
        <v>0</v>
      </c>
      <c r="K11638">
        <v>0</v>
      </c>
      <c r="L11638">
        <v>0</v>
      </c>
      <c r="M11638">
        <v>0</v>
      </c>
    </row>
    <row r="11639" spans="1:13" x14ac:dyDescent="0.15">
      <c r="A11639" t="s">
        <v>11636</v>
      </c>
      <c r="B11639" t="s">
        <v>43473</v>
      </c>
      <c r="C11639">
        <v>9</v>
      </c>
      <c r="D11639">
        <v>857083</v>
      </c>
      <c r="E11639" t="s">
        <v>13882</v>
      </c>
      <c r="G11639">
        <v>7.6805721103928501</v>
      </c>
      <c r="H11639">
        <v>6</v>
      </c>
      <c r="I11639">
        <v>0</v>
      </c>
      <c r="J11639">
        <v>0</v>
      </c>
      <c r="K11639">
        <v>0</v>
      </c>
      <c r="L11639">
        <v>0</v>
      </c>
      <c r="M11639">
        <v>0</v>
      </c>
    </row>
    <row r="11640" spans="1:13" x14ac:dyDescent="0.15">
      <c r="A11640" t="s">
        <v>11637</v>
      </c>
      <c r="B11640" t="s">
        <v>43474</v>
      </c>
      <c r="C11640">
        <v>9</v>
      </c>
      <c r="D11640">
        <v>858843</v>
      </c>
      <c r="E11640" t="s">
        <v>13882</v>
      </c>
      <c r="G11640">
        <v>14.526411895255601</v>
      </c>
      <c r="H11640">
        <v>3</v>
      </c>
      <c r="I11640">
        <v>0</v>
      </c>
      <c r="J11640">
        <v>0</v>
      </c>
      <c r="K11640">
        <v>0</v>
      </c>
      <c r="L11640">
        <v>0</v>
      </c>
      <c r="M11640">
        <v>0</v>
      </c>
    </row>
    <row r="11641" spans="1:13" x14ac:dyDescent="0.15">
      <c r="A11641" t="s">
        <v>11638</v>
      </c>
      <c r="B11641" t="s">
        <v>43475</v>
      </c>
      <c r="C11641">
        <v>9</v>
      </c>
      <c r="D11641">
        <v>860901</v>
      </c>
      <c r="E11641" t="s">
        <v>33825</v>
      </c>
      <c r="G11641">
        <v>29.962645890447</v>
      </c>
      <c r="H11641">
        <v>5</v>
      </c>
      <c r="I11641">
        <v>0</v>
      </c>
      <c r="J11641">
        <v>0</v>
      </c>
      <c r="K11641">
        <v>0</v>
      </c>
      <c r="L11641">
        <v>0</v>
      </c>
      <c r="M11641">
        <v>0</v>
      </c>
    </row>
    <row r="11642" spans="1:13" x14ac:dyDescent="0.15">
      <c r="A11642" t="s">
        <v>11639</v>
      </c>
      <c r="B11642" t="s">
        <v>43476</v>
      </c>
      <c r="C11642">
        <v>9</v>
      </c>
      <c r="D11642">
        <v>862144</v>
      </c>
      <c r="E11642" t="s">
        <v>13882</v>
      </c>
      <c r="G11642">
        <v>10.976483368293801</v>
      </c>
      <c r="H11642">
        <v>2</v>
      </c>
      <c r="I11642">
        <v>0</v>
      </c>
      <c r="J11642">
        <v>0</v>
      </c>
      <c r="K11642">
        <v>0</v>
      </c>
      <c r="L11642">
        <v>0</v>
      </c>
      <c r="M11642">
        <v>0</v>
      </c>
    </row>
    <row r="11643" spans="1:13" x14ac:dyDescent="0.15">
      <c r="A11643" t="s">
        <v>11640</v>
      </c>
      <c r="B11643" t="s">
        <v>43477</v>
      </c>
      <c r="C11643">
        <v>9</v>
      </c>
      <c r="D11643">
        <v>864168</v>
      </c>
      <c r="E11643" t="s">
        <v>13882</v>
      </c>
      <c r="G11643">
        <v>0</v>
      </c>
      <c r="H11643">
        <v>1</v>
      </c>
      <c r="I11643">
        <v>0</v>
      </c>
      <c r="J11643">
        <v>0</v>
      </c>
      <c r="K11643">
        <v>0</v>
      </c>
      <c r="L11643">
        <v>0</v>
      </c>
      <c r="M11643">
        <v>0</v>
      </c>
    </row>
    <row r="11644" spans="1:13" x14ac:dyDescent="0.15">
      <c r="A11644" t="s">
        <v>11641</v>
      </c>
      <c r="B11644" t="s">
        <v>43478</v>
      </c>
      <c r="C11644">
        <v>9</v>
      </c>
      <c r="D11644">
        <v>869295</v>
      </c>
      <c r="E11644" t="s">
        <v>13882</v>
      </c>
      <c r="G11644">
        <v>39.7822444775232</v>
      </c>
      <c r="H11644">
        <v>5</v>
      </c>
      <c r="I11644">
        <v>0</v>
      </c>
      <c r="J11644">
        <v>0</v>
      </c>
      <c r="K11644">
        <v>0</v>
      </c>
      <c r="L11644">
        <v>0</v>
      </c>
      <c r="M11644">
        <v>0</v>
      </c>
    </row>
    <row r="11645" spans="1:13" x14ac:dyDescent="0.15">
      <c r="A11645" t="s">
        <v>11642</v>
      </c>
      <c r="B11645" t="s">
        <v>33897</v>
      </c>
      <c r="C11645">
        <v>9</v>
      </c>
      <c r="D11645">
        <v>869702</v>
      </c>
      <c r="E11645" t="s">
        <v>13882</v>
      </c>
      <c r="G11645">
        <v>43.397397106260101</v>
      </c>
      <c r="H11645">
        <v>5</v>
      </c>
      <c r="I11645">
        <v>0</v>
      </c>
      <c r="J11645">
        <v>0</v>
      </c>
      <c r="K11645">
        <v>0</v>
      </c>
      <c r="L11645">
        <v>0</v>
      </c>
      <c r="M11645">
        <v>0</v>
      </c>
    </row>
    <row r="11646" spans="1:13" x14ac:dyDescent="0.15">
      <c r="A11646" t="s">
        <v>11643</v>
      </c>
      <c r="B11646" t="s">
        <v>43479</v>
      </c>
      <c r="C11646">
        <v>9</v>
      </c>
      <c r="D11646">
        <v>871181</v>
      </c>
      <c r="E11646" t="s">
        <v>13882</v>
      </c>
      <c r="G11646">
        <v>24.953426701368102</v>
      </c>
      <c r="H11646">
        <v>2</v>
      </c>
      <c r="I11646">
        <v>0</v>
      </c>
      <c r="J11646">
        <v>0</v>
      </c>
      <c r="K11646">
        <v>0</v>
      </c>
      <c r="L11646">
        <v>0</v>
      </c>
      <c r="M11646">
        <v>0</v>
      </c>
    </row>
    <row r="11647" spans="1:13" x14ac:dyDescent="0.15">
      <c r="A11647" t="s">
        <v>11644</v>
      </c>
      <c r="B11647" t="s">
        <v>43480</v>
      </c>
      <c r="C11647">
        <v>9</v>
      </c>
      <c r="D11647">
        <v>872729</v>
      </c>
      <c r="E11647" t="s">
        <v>33826</v>
      </c>
      <c r="G11647">
        <v>34.5844187407574</v>
      </c>
      <c r="H11647">
        <v>1</v>
      </c>
      <c r="I11647">
        <v>0</v>
      </c>
      <c r="J11647">
        <v>0</v>
      </c>
      <c r="K11647">
        <v>0</v>
      </c>
      <c r="L11647">
        <v>0</v>
      </c>
      <c r="M11647">
        <v>0</v>
      </c>
    </row>
    <row r="11648" spans="1:13" x14ac:dyDescent="0.15">
      <c r="A11648" t="s">
        <v>11645</v>
      </c>
      <c r="B11648" t="s">
        <v>43481</v>
      </c>
      <c r="C11648">
        <v>9</v>
      </c>
      <c r="D11648">
        <v>873620</v>
      </c>
      <c r="E11648" t="s">
        <v>13882</v>
      </c>
      <c r="G11648">
        <v>55.818561954537799</v>
      </c>
      <c r="H11648">
        <v>5</v>
      </c>
      <c r="I11648">
        <v>55.818561954537799</v>
      </c>
      <c r="J11648">
        <v>23</v>
      </c>
      <c r="K11648">
        <v>5</v>
      </c>
      <c r="L11648">
        <v>0</v>
      </c>
      <c r="M11648">
        <v>0</v>
      </c>
    </row>
    <row r="11649" spans="1:13" x14ac:dyDescent="0.15">
      <c r="A11649" t="s">
        <v>11646</v>
      </c>
      <c r="B11649" t="s">
        <v>43482</v>
      </c>
      <c r="C11649">
        <v>9</v>
      </c>
      <c r="D11649">
        <v>875851</v>
      </c>
      <c r="E11649" t="s">
        <v>13882</v>
      </c>
      <c r="G11649">
        <v>50.3967273411956</v>
      </c>
      <c r="H11649">
        <v>5</v>
      </c>
      <c r="I11649">
        <v>55.818561954537799</v>
      </c>
      <c r="J11649">
        <v>23</v>
      </c>
      <c r="K11649">
        <v>5</v>
      </c>
      <c r="L11649">
        <v>0</v>
      </c>
      <c r="M11649">
        <v>0</v>
      </c>
    </row>
    <row r="11650" spans="1:13" x14ac:dyDescent="0.15">
      <c r="A11650" t="s">
        <v>11647</v>
      </c>
      <c r="B11650" t="s">
        <v>43483</v>
      </c>
      <c r="C11650">
        <v>9</v>
      </c>
      <c r="D11650">
        <v>878532</v>
      </c>
      <c r="E11650" t="s">
        <v>33827</v>
      </c>
      <c r="G11650">
        <v>-3.0779358680623101</v>
      </c>
      <c r="H11650">
        <v>4</v>
      </c>
      <c r="I11650">
        <v>55.818561954537799</v>
      </c>
      <c r="J11650">
        <v>23</v>
      </c>
      <c r="K11650">
        <v>5</v>
      </c>
      <c r="L11650">
        <v>0</v>
      </c>
      <c r="M11650">
        <v>0</v>
      </c>
    </row>
    <row r="11651" spans="1:13" x14ac:dyDescent="0.15">
      <c r="A11651" t="s">
        <v>11648</v>
      </c>
      <c r="B11651" t="s">
        <v>33897</v>
      </c>
      <c r="C11651">
        <v>9</v>
      </c>
      <c r="D11651">
        <v>881413</v>
      </c>
      <c r="E11651" t="s">
        <v>13882</v>
      </c>
      <c r="G11651">
        <v>16.972998469215199</v>
      </c>
      <c r="H11651">
        <v>6</v>
      </c>
      <c r="I11651">
        <v>55.818561954537799</v>
      </c>
      <c r="J11651">
        <v>23</v>
      </c>
      <c r="K11651">
        <v>5</v>
      </c>
      <c r="L11651">
        <v>0</v>
      </c>
      <c r="M11651">
        <v>0</v>
      </c>
    </row>
    <row r="11652" spans="1:13" x14ac:dyDescent="0.15">
      <c r="A11652" t="s">
        <v>11649</v>
      </c>
      <c r="B11652" t="s">
        <v>43484</v>
      </c>
      <c r="C11652">
        <v>9</v>
      </c>
      <c r="D11652">
        <v>886054</v>
      </c>
      <c r="E11652" t="s">
        <v>13882</v>
      </c>
      <c r="G11652">
        <v>38.761548062869501</v>
      </c>
      <c r="H11652">
        <v>5</v>
      </c>
      <c r="I11652">
        <v>55.818561954537799</v>
      </c>
      <c r="J11652">
        <v>23</v>
      </c>
      <c r="K11652">
        <v>5</v>
      </c>
      <c r="L11652">
        <v>0</v>
      </c>
      <c r="M11652">
        <v>0</v>
      </c>
    </row>
    <row r="11653" spans="1:13" x14ac:dyDescent="0.15">
      <c r="A11653" t="s">
        <v>11650</v>
      </c>
      <c r="B11653" t="s">
        <v>43485</v>
      </c>
      <c r="C11653">
        <v>9</v>
      </c>
      <c r="D11653">
        <v>890625</v>
      </c>
      <c r="E11653" t="s">
        <v>13882</v>
      </c>
      <c r="G11653">
        <v>9.6737592695913293</v>
      </c>
      <c r="H11653">
        <v>1</v>
      </c>
      <c r="I11653">
        <v>55.818561954537799</v>
      </c>
      <c r="J11653">
        <v>23</v>
      </c>
      <c r="K11653">
        <v>5</v>
      </c>
      <c r="L11653">
        <v>0</v>
      </c>
      <c r="M11653">
        <v>0</v>
      </c>
    </row>
    <row r="11654" spans="1:13" x14ac:dyDescent="0.15">
      <c r="A11654" t="s">
        <v>11651</v>
      </c>
      <c r="B11654" t="s">
        <v>43486</v>
      </c>
      <c r="C11654">
        <v>9</v>
      </c>
      <c r="D11654">
        <v>894526</v>
      </c>
      <c r="E11654" t="s">
        <v>13882</v>
      </c>
      <c r="G11654">
        <v>32.011575243835601</v>
      </c>
      <c r="H11654">
        <v>5</v>
      </c>
      <c r="I11654">
        <v>55.818561954537799</v>
      </c>
      <c r="J11654">
        <v>23</v>
      </c>
      <c r="K11654">
        <v>5</v>
      </c>
      <c r="L11654">
        <v>0</v>
      </c>
      <c r="M11654">
        <v>0</v>
      </c>
    </row>
    <row r="11655" spans="1:13" x14ac:dyDescent="0.15">
      <c r="A11655" t="s">
        <v>11652</v>
      </c>
      <c r="B11655" t="s">
        <v>43487</v>
      </c>
      <c r="C11655">
        <v>9</v>
      </c>
      <c r="D11655">
        <v>897310</v>
      </c>
      <c r="E11655" t="s">
        <v>13882</v>
      </c>
      <c r="G11655">
        <v>28.881459264728299</v>
      </c>
      <c r="H11655">
        <v>5</v>
      </c>
      <c r="I11655">
        <v>55.818561954537799</v>
      </c>
      <c r="J11655">
        <v>23</v>
      </c>
      <c r="K11655">
        <v>5</v>
      </c>
      <c r="L11655">
        <v>0</v>
      </c>
      <c r="M11655">
        <v>0</v>
      </c>
    </row>
    <row r="11656" spans="1:13" x14ac:dyDescent="0.15">
      <c r="A11656" t="s">
        <v>11653</v>
      </c>
      <c r="B11656" t="s">
        <v>43488</v>
      </c>
      <c r="C11656">
        <v>9</v>
      </c>
      <c r="D11656">
        <v>902753</v>
      </c>
      <c r="E11656" t="s">
        <v>13882</v>
      </c>
      <c r="G11656">
        <v>34.751628314948903</v>
      </c>
      <c r="H11656">
        <v>3</v>
      </c>
      <c r="I11656">
        <v>55.818561954537799</v>
      </c>
      <c r="J11656">
        <v>23</v>
      </c>
      <c r="K11656">
        <v>5</v>
      </c>
      <c r="L11656">
        <v>0</v>
      </c>
      <c r="M11656">
        <v>0</v>
      </c>
    </row>
    <row r="11657" spans="1:13" x14ac:dyDescent="0.15">
      <c r="A11657" t="s">
        <v>11654</v>
      </c>
      <c r="B11657" t="s">
        <v>43489</v>
      </c>
      <c r="C11657">
        <v>9</v>
      </c>
      <c r="D11657">
        <v>904009</v>
      </c>
      <c r="E11657" t="s">
        <v>13882</v>
      </c>
      <c r="G11657">
        <v>27.6784930184931</v>
      </c>
      <c r="H11657">
        <v>3</v>
      </c>
      <c r="I11657">
        <v>55.818561954537799</v>
      </c>
      <c r="J11657">
        <v>23</v>
      </c>
      <c r="K11657">
        <v>5</v>
      </c>
      <c r="L11657">
        <v>0</v>
      </c>
      <c r="M11657">
        <v>0</v>
      </c>
    </row>
    <row r="11658" spans="1:13" x14ac:dyDescent="0.15">
      <c r="A11658" t="s">
        <v>11655</v>
      </c>
      <c r="B11658" t="s">
        <v>43490</v>
      </c>
      <c r="C11658">
        <v>9</v>
      </c>
      <c r="D11658">
        <v>905392</v>
      </c>
      <c r="E11658" t="s">
        <v>13882</v>
      </c>
      <c r="G11658">
        <v>32.575067058794097</v>
      </c>
      <c r="H11658">
        <v>1</v>
      </c>
      <c r="I11658">
        <v>55.818561954537799</v>
      </c>
      <c r="J11658">
        <v>23</v>
      </c>
      <c r="K11658">
        <v>5</v>
      </c>
      <c r="L11658">
        <v>0</v>
      </c>
      <c r="M11658">
        <v>0</v>
      </c>
    </row>
    <row r="11659" spans="1:13" x14ac:dyDescent="0.15">
      <c r="A11659" t="s">
        <v>11656</v>
      </c>
      <c r="B11659" t="s">
        <v>43491</v>
      </c>
      <c r="C11659">
        <v>9</v>
      </c>
      <c r="D11659">
        <v>905637</v>
      </c>
      <c r="E11659" t="s">
        <v>13882</v>
      </c>
      <c r="G11659">
        <v>29.3723129791757</v>
      </c>
      <c r="H11659">
        <v>5</v>
      </c>
      <c r="I11659">
        <v>55.818561954537799</v>
      </c>
      <c r="J11659">
        <v>23</v>
      </c>
      <c r="K11659">
        <v>5</v>
      </c>
      <c r="L11659">
        <v>0</v>
      </c>
      <c r="M11659">
        <v>0</v>
      </c>
    </row>
    <row r="11660" spans="1:13" x14ac:dyDescent="0.15">
      <c r="A11660" t="s">
        <v>11657</v>
      </c>
      <c r="B11660" t="s">
        <v>43492</v>
      </c>
      <c r="C11660">
        <v>9</v>
      </c>
      <c r="D11660">
        <v>910194</v>
      </c>
      <c r="E11660" t="s">
        <v>13882</v>
      </c>
      <c r="G11660">
        <v>-5.7515639757738999</v>
      </c>
      <c r="H11660">
        <v>4</v>
      </c>
      <c r="I11660">
        <v>55.818561954537799</v>
      </c>
      <c r="J11660">
        <v>23</v>
      </c>
      <c r="K11660">
        <v>5</v>
      </c>
      <c r="L11660">
        <v>0</v>
      </c>
      <c r="M11660">
        <v>0</v>
      </c>
    </row>
    <row r="11661" spans="1:13" x14ac:dyDescent="0.15">
      <c r="A11661" t="s">
        <v>11658</v>
      </c>
      <c r="B11661" t="s">
        <v>43493</v>
      </c>
      <c r="C11661">
        <v>9</v>
      </c>
      <c r="D11661">
        <v>911884</v>
      </c>
      <c r="E11661" t="s">
        <v>13882</v>
      </c>
      <c r="G11661">
        <v>1.27593541940483</v>
      </c>
      <c r="H11661">
        <v>3</v>
      </c>
      <c r="I11661">
        <v>55.818561954537799</v>
      </c>
      <c r="J11661">
        <v>23</v>
      </c>
      <c r="K11661">
        <v>5</v>
      </c>
      <c r="L11661">
        <v>0</v>
      </c>
      <c r="M11661">
        <v>0</v>
      </c>
    </row>
    <row r="11662" spans="1:13" x14ac:dyDescent="0.15">
      <c r="A11662" t="s">
        <v>11659</v>
      </c>
      <c r="B11662" t="s">
        <v>43494</v>
      </c>
      <c r="C11662">
        <v>9</v>
      </c>
      <c r="D11662">
        <v>913632</v>
      </c>
      <c r="E11662" t="s">
        <v>13882</v>
      </c>
      <c r="G11662">
        <v>0</v>
      </c>
      <c r="H11662">
        <v>1</v>
      </c>
      <c r="I11662">
        <v>55.818561954537799</v>
      </c>
      <c r="J11662">
        <v>23</v>
      </c>
      <c r="K11662">
        <v>5</v>
      </c>
      <c r="L11662">
        <v>0</v>
      </c>
      <c r="M11662">
        <v>0</v>
      </c>
    </row>
    <row r="11663" spans="1:13" x14ac:dyDescent="0.15">
      <c r="A11663" t="s">
        <v>11660</v>
      </c>
      <c r="B11663" t="s">
        <v>43495</v>
      </c>
      <c r="C11663">
        <v>9</v>
      </c>
      <c r="D11663">
        <v>915631</v>
      </c>
      <c r="E11663" t="s">
        <v>13882</v>
      </c>
      <c r="G11663">
        <v>-3.4032111294158001</v>
      </c>
      <c r="H11663">
        <v>5</v>
      </c>
      <c r="I11663">
        <v>55.818561954537799</v>
      </c>
      <c r="J11663">
        <v>23</v>
      </c>
      <c r="K11663">
        <v>5</v>
      </c>
      <c r="L11663">
        <v>0</v>
      </c>
      <c r="M11663">
        <v>0</v>
      </c>
    </row>
    <row r="11664" spans="1:13" x14ac:dyDescent="0.15">
      <c r="A11664" t="s">
        <v>11661</v>
      </c>
      <c r="B11664" t="s">
        <v>43495</v>
      </c>
      <c r="C11664">
        <v>9</v>
      </c>
      <c r="D11664">
        <v>918067</v>
      </c>
      <c r="E11664" t="s">
        <v>13882</v>
      </c>
      <c r="G11664">
        <v>-3.4560602897252601</v>
      </c>
      <c r="H11664">
        <v>5</v>
      </c>
      <c r="I11664">
        <v>55.818561954537799</v>
      </c>
      <c r="J11664">
        <v>23</v>
      </c>
      <c r="K11664">
        <v>5</v>
      </c>
      <c r="L11664">
        <v>0</v>
      </c>
      <c r="M11664">
        <v>0</v>
      </c>
    </row>
    <row r="11665" spans="1:13" x14ac:dyDescent="0.15">
      <c r="A11665" t="s">
        <v>11662</v>
      </c>
      <c r="B11665" t="s">
        <v>43496</v>
      </c>
      <c r="C11665">
        <v>9</v>
      </c>
      <c r="D11665">
        <v>920707</v>
      </c>
      <c r="E11665" t="s">
        <v>13882</v>
      </c>
      <c r="G11665">
        <v>2.7687654633116701</v>
      </c>
      <c r="H11665">
        <v>3</v>
      </c>
      <c r="I11665">
        <v>55.818561954537799</v>
      </c>
      <c r="J11665">
        <v>23</v>
      </c>
      <c r="K11665">
        <v>5</v>
      </c>
      <c r="L11665">
        <v>0</v>
      </c>
      <c r="M11665">
        <v>0</v>
      </c>
    </row>
    <row r="11666" spans="1:13" x14ac:dyDescent="0.15">
      <c r="A11666" t="s">
        <v>11663</v>
      </c>
      <c r="B11666" t="s">
        <v>43497</v>
      </c>
      <c r="C11666">
        <v>9</v>
      </c>
      <c r="D11666">
        <v>923871</v>
      </c>
      <c r="E11666" t="s">
        <v>13882</v>
      </c>
      <c r="G11666">
        <v>-5.5074863602939796</v>
      </c>
      <c r="H11666">
        <v>5</v>
      </c>
      <c r="I11666">
        <v>55.818561954537799</v>
      </c>
      <c r="J11666">
        <v>23</v>
      </c>
      <c r="K11666">
        <v>5</v>
      </c>
      <c r="L11666">
        <v>0</v>
      </c>
      <c r="M11666">
        <v>0</v>
      </c>
    </row>
    <row r="11667" spans="1:13" x14ac:dyDescent="0.15">
      <c r="A11667" t="s">
        <v>11664</v>
      </c>
      <c r="B11667" t="s">
        <v>43498</v>
      </c>
      <c r="C11667">
        <v>9</v>
      </c>
      <c r="D11667">
        <v>927932</v>
      </c>
      <c r="E11667" t="s">
        <v>13882</v>
      </c>
      <c r="G11667">
        <v>-6.4581536763804603</v>
      </c>
      <c r="H11667">
        <v>5</v>
      </c>
      <c r="I11667">
        <v>55.818561954537799</v>
      </c>
      <c r="J11667">
        <v>23</v>
      </c>
      <c r="K11667">
        <v>5</v>
      </c>
      <c r="L11667">
        <v>0</v>
      </c>
      <c r="M11667">
        <v>0</v>
      </c>
    </row>
    <row r="11668" spans="1:13" x14ac:dyDescent="0.15">
      <c r="A11668" t="s">
        <v>11665</v>
      </c>
      <c r="B11668" t="s">
        <v>38260</v>
      </c>
      <c r="C11668">
        <v>9</v>
      </c>
      <c r="D11668">
        <v>928827</v>
      </c>
      <c r="E11668" t="s">
        <v>13882</v>
      </c>
      <c r="G11668">
        <v>-9.2151983133066508</v>
      </c>
      <c r="H11668">
        <v>5</v>
      </c>
      <c r="I11668">
        <v>55.818561954537799</v>
      </c>
      <c r="J11668">
        <v>23</v>
      </c>
      <c r="K11668">
        <v>5</v>
      </c>
      <c r="L11668">
        <v>0</v>
      </c>
      <c r="M11668">
        <v>0</v>
      </c>
    </row>
    <row r="11669" spans="1:13" x14ac:dyDescent="0.15">
      <c r="A11669" t="s">
        <v>11666</v>
      </c>
      <c r="B11669" t="s">
        <v>43499</v>
      </c>
      <c r="C11669">
        <v>9</v>
      </c>
      <c r="D11669">
        <v>930621</v>
      </c>
      <c r="E11669" t="s">
        <v>13882</v>
      </c>
      <c r="G11669">
        <v>-12.633369564754499</v>
      </c>
      <c r="H11669">
        <v>5</v>
      </c>
      <c r="I11669">
        <v>55.818561954537799</v>
      </c>
      <c r="J11669">
        <v>23</v>
      </c>
      <c r="K11669">
        <v>5</v>
      </c>
      <c r="L11669">
        <v>0</v>
      </c>
      <c r="M11669">
        <v>0</v>
      </c>
    </row>
    <row r="11670" spans="1:13" x14ac:dyDescent="0.15">
      <c r="A11670" t="s">
        <v>11667</v>
      </c>
      <c r="B11670" t="s">
        <v>43500</v>
      </c>
      <c r="C11670">
        <v>9</v>
      </c>
      <c r="D11670">
        <v>932500</v>
      </c>
      <c r="E11670" t="s">
        <v>33828</v>
      </c>
      <c r="G11670">
        <v>0</v>
      </c>
      <c r="H11670">
        <v>1</v>
      </c>
      <c r="I11670">
        <v>55.818561954537799</v>
      </c>
      <c r="J11670">
        <v>23</v>
      </c>
      <c r="K11670">
        <v>5</v>
      </c>
      <c r="L11670">
        <v>0</v>
      </c>
      <c r="M11670">
        <v>0</v>
      </c>
    </row>
    <row r="11671" spans="1:13" x14ac:dyDescent="0.15">
      <c r="A11671" t="s">
        <v>11668</v>
      </c>
      <c r="B11671" t="s">
        <v>33897</v>
      </c>
      <c r="C11671">
        <v>9</v>
      </c>
      <c r="D11671">
        <v>940149</v>
      </c>
      <c r="E11671" t="s">
        <v>13882</v>
      </c>
      <c r="G11671">
        <v>-13.744333872753</v>
      </c>
      <c r="H11671">
        <v>2</v>
      </c>
      <c r="I11671">
        <v>0</v>
      </c>
      <c r="J11671">
        <v>0</v>
      </c>
      <c r="K11671">
        <v>0</v>
      </c>
      <c r="L11671">
        <v>0</v>
      </c>
      <c r="M11671">
        <v>0</v>
      </c>
    </row>
    <row r="11672" spans="1:13" x14ac:dyDescent="0.15">
      <c r="A11672" t="s">
        <v>11669</v>
      </c>
      <c r="B11672" t="s">
        <v>43501</v>
      </c>
      <c r="C11672">
        <v>9</v>
      </c>
      <c r="D11672">
        <v>941457</v>
      </c>
      <c r="E11672" t="s">
        <v>13882</v>
      </c>
      <c r="G11672">
        <v>-28.534064473989499</v>
      </c>
      <c r="H11672">
        <v>5</v>
      </c>
      <c r="I11672">
        <v>0</v>
      </c>
      <c r="J11672">
        <v>0</v>
      </c>
      <c r="K11672">
        <v>0</v>
      </c>
      <c r="L11672">
        <v>0</v>
      </c>
      <c r="M11672">
        <v>0</v>
      </c>
    </row>
    <row r="11673" spans="1:13" x14ac:dyDescent="0.15">
      <c r="A11673" t="s">
        <v>11670</v>
      </c>
      <c r="B11673" t="s">
        <v>43502</v>
      </c>
      <c r="C11673">
        <v>9</v>
      </c>
      <c r="D11673">
        <v>946511</v>
      </c>
      <c r="E11673" t="s">
        <v>13882</v>
      </c>
      <c r="G11673">
        <v>-2.1031467036101801</v>
      </c>
      <c r="H11673">
        <v>6</v>
      </c>
      <c r="I11673">
        <v>0</v>
      </c>
      <c r="J11673">
        <v>0</v>
      </c>
      <c r="K11673">
        <v>0</v>
      </c>
      <c r="L11673">
        <v>0</v>
      </c>
      <c r="M11673">
        <v>0</v>
      </c>
    </row>
    <row r="11674" spans="1:13" x14ac:dyDescent="0.15">
      <c r="A11674" t="s">
        <v>11671</v>
      </c>
      <c r="B11674" t="s">
        <v>33897</v>
      </c>
      <c r="C11674">
        <v>9</v>
      </c>
      <c r="D11674">
        <v>948938</v>
      </c>
      <c r="E11674" t="s">
        <v>13882</v>
      </c>
      <c r="G11674">
        <v>0</v>
      </c>
      <c r="H11674">
        <v>1</v>
      </c>
      <c r="I11674">
        <v>0</v>
      </c>
      <c r="J11674">
        <v>0</v>
      </c>
      <c r="K11674">
        <v>0</v>
      </c>
      <c r="L11674">
        <v>0</v>
      </c>
      <c r="M11674">
        <v>0</v>
      </c>
    </row>
    <row r="11675" spans="1:13" x14ac:dyDescent="0.15">
      <c r="A11675" t="s">
        <v>11672</v>
      </c>
      <c r="B11675" t="s">
        <v>43503</v>
      </c>
      <c r="C11675">
        <v>9</v>
      </c>
      <c r="D11675">
        <v>950170</v>
      </c>
      <c r="E11675" t="s">
        <v>13882</v>
      </c>
      <c r="G11675">
        <v>-55.748088022106003</v>
      </c>
      <c r="H11675">
        <v>3</v>
      </c>
      <c r="I11675">
        <v>0</v>
      </c>
      <c r="J11675">
        <v>0</v>
      </c>
      <c r="K11675">
        <v>0</v>
      </c>
      <c r="L11675">
        <v>0</v>
      </c>
      <c r="M11675">
        <v>0</v>
      </c>
    </row>
    <row r="11676" spans="1:13" x14ac:dyDescent="0.15">
      <c r="A11676" t="s">
        <v>11673</v>
      </c>
      <c r="B11676" t="s">
        <v>33897</v>
      </c>
      <c r="C11676">
        <v>9</v>
      </c>
      <c r="D11676">
        <v>955797</v>
      </c>
      <c r="E11676" t="s">
        <v>13882</v>
      </c>
      <c r="G11676">
        <v>0</v>
      </c>
      <c r="H11676">
        <v>1</v>
      </c>
      <c r="I11676">
        <v>0</v>
      </c>
      <c r="J11676">
        <v>0</v>
      </c>
      <c r="K11676">
        <v>0</v>
      </c>
      <c r="L11676">
        <v>0</v>
      </c>
      <c r="M11676">
        <v>0</v>
      </c>
    </row>
    <row r="11677" spans="1:13" x14ac:dyDescent="0.15">
      <c r="A11677" t="s">
        <v>11674</v>
      </c>
      <c r="B11677" t="s">
        <v>43504</v>
      </c>
      <c r="C11677">
        <v>9</v>
      </c>
      <c r="D11677">
        <v>959698</v>
      </c>
      <c r="E11677" t="s">
        <v>13882</v>
      </c>
      <c r="G11677">
        <v>-34.992101958084298</v>
      </c>
      <c r="H11677">
        <v>1</v>
      </c>
      <c r="I11677">
        <v>0</v>
      </c>
      <c r="J11677">
        <v>0</v>
      </c>
      <c r="K11677">
        <v>0</v>
      </c>
      <c r="L11677">
        <v>0</v>
      </c>
      <c r="M11677">
        <v>0</v>
      </c>
    </row>
    <row r="11678" spans="1:13" x14ac:dyDescent="0.15">
      <c r="A11678" t="s">
        <v>11675</v>
      </c>
      <c r="B11678" t="s">
        <v>43505</v>
      </c>
      <c r="C11678">
        <v>9</v>
      </c>
      <c r="D11678">
        <v>961345</v>
      </c>
      <c r="E11678" t="s">
        <v>13882</v>
      </c>
      <c r="G11678">
        <v>-56.9089031430956</v>
      </c>
      <c r="H11678">
        <v>1</v>
      </c>
      <c r="I11678">
        <v>56.9089031430956</v>
      </c>
      <c r="J11678">
        <v>3</v>
      </c>
      <c r="K11678">
        <v>1</v>
      </c>
      <c r="L11678">
        <v>0</v>
      </c>
      <c r="M11678">
        <v>0</v>
      </c>
    </row>
    <row r="11679" spans="1:13" x14ac:dyDescent="0.15">
      <c r="A11679" t="s">
        <v>11676</v>
      </c>
      <c r="B11679" t="s">
        <v>43506</v>
      </c>
      <c r="C11679">
        <v>9</v>
      </c>
      <c r="D11679">
        <v>964091</v>
      </c>
      <c r="E11679" t="s">
        <v>13882</v>
      </c>
      <c r="G11679">
        <v>-47.3162158216359</v>
      </c>
      <c r="H11679">
        <v>5</v>
      </c>
      <c r="I11679">
        <v>56.9089031430956</v>
      </c>
      <c r="J11679">
        <v>3</v>
      </c>
      <c r="K11679">
        <v>1</v>
      </c>
      <c r="L11679">
        <v>0</v>
      </c>
      <c r="M11679">
        <v>0</v>
      </c>
    </row>
    <row r="11680" spans="1:13" x14ac:dyDescent="0.15">
      <c r="A11680" t="s">
        <v>11677</v>
      </c>
      <c r="B11680" t="s">
        <v>43507</v>
      </c>
      <c r="C11680">
        <v>9</v>
      </c>
      <c r="D11680">
        <v>966403</v>
      </c>
      <c r="E11680" t="s">
        <v>13882</v>
      </c>
      <c r="G11680">
        <v>0</v>
      </c>
      <c r="H11680">
        <v>1</v>
      </c>
      <c r="I11680">
        <v>56.9089031430956</v>
      </c>
      <c r="J11680">
        <v>3</v>
      </c>
      <c r="K11680">
        <v>1</v>
      </c>
      <c r="L11680">
        <v>0</v>
      </c>
      <c r="M11680">
        <v>0</v>
      </c>
    </row>
    <row r="11681" spans="1:13" x14ac:dyDescent="0.15">
      <c r="A11681" t="s">
        <v>11678</v>
      </c>
      <c r="B11681" t="s">
        <v>43508</v>
      </c>
      <c r="C11681">
        <v>9</v>
      </c>
      <c r="D11681">
        <v>968330</v>
      </c>
      <c r="E11681" t="s">
        <v>13882</v>
      </c>
      <c r="G11681">
        <v>-50.763579115749899</v>
      </c>
      <c r="H11681">
        <v>5</v>
      </c>
      <c r="I11681">
        <v>50.763579115749899</v>
      </c>
      <c r="J11681">
        <v>5</v>
      </c>
      <c r="K11681">
        <v>5</v>
      </c>
      <c r="L11681">
        <v>0</v>
      </c>
      <c r="M11681">
        <v>0</v>
      </c>
    </row>
    <row r="11682" spans="1:13" x14ac:dyDescent="0.15">
      <c r="A11682" t="s">
        <v>11679</v>
      </c>
      <c r="B11682" t="s">
        <v>43509</v>
      </c>
      <c r="C11682">
        <v>9</v>
      </c>
      <c r="D11682">
        <v>971183</v>
      </c>
      <c r="E11682" t="s">
        <v>13882</v>
      </c>
      <c r="G11682">
        <v>-16.0259562666952</v>
      </c>
      <c r="H11682">
        <v>4</v>
      </c>
      <c r="I11682">
        <v>50.763579115749899</v>
      </c>
      <c r="J11682">
        <v>5</v>
      </c>
      <c r="K11682">
        <v>5</v>
      </c>
      <c r="L11682">
        <v>0</v>
      </c>
      <c r="M11682">
        <v>0</v>
      </c>
    </row>
    <row r="11683" spans="1:13" x14ac:dyDescent="0.15">
      <c r="A11683" t="s">
        <v>11680</v>
      </c>
      <c r="B11683" t="s">
        <v>43510</v>
      </c>
      <c r="C11683">
        <v>9</v>
      </c>
      <c r="D11683">
        <v>973985</v>
      </c>
      <c r="E11683" t="s">
        <v>13882</v>
      </c>
      <c r="G11683">
        <v>-7.7913217781397499</v>
      </c>
      <c r="H11683">
        <v>4</v>
      </c>
      <c r="I11683">
        <v>50.763579115749899</v>
      </c>
      <c r="J11683">
        <v>5</v>
      </c>
      <c r="K11683">
        <v>5</v>
      </c>
      <c r="L11683">
        <v>0</v>
      </c>
      <c r="M11683">
        <v>0</v>
      </c>
    </row>
    <row r="11684" spans="1:13" x14ac:dyDescent="0.15">
      <c r="A11684" t="s">
        <v>11681</v>
      </c>
      <c r="B11684" t="s">
        <v>43511</v>
      </c>
      <c r="C11684">
        <v>9</v>
      </c>
      <c r="D11684">
        <v>977396</v>
      </c>
      <c r="E11684" t="s">
        <v>13882</v>
      </c>
      <c r="G11684">
        <v>-8.4493335996329293</v>
      </c>
      <c r="H11684">
        <v>5</v>
      </c>
      <c r="I11684">
        <v>50.763579115749899</v>
      </c>
      <c r="J11684">
        <v>5</v>
      </c>
      <c r="K11684">
        <v>5</v>
      </c>
      <c r="L11684">
        <v>0</v>
      </c>
      <c r="M11684">
        <v>0</v>
      </c>
    </row>
    <row r="11685" spans="1:13" x14ac:dyDescent="0.15">
      <c r="A11685" t="s">
        <v>11682</v>
      </c>
      <c r="B11685" t="s">
        <v>43512</v>
      </c>
      <c r="C11685">
        <v>9</v>
      </c>
      <c r="D11685">
        <v>984883</v>
      </c>
      <c r="E11685" t="s">
        <v>13882</v>
      </c>
      <c r="G11685">
        <v>0</v>
      </c>
      <c r="H11685">
        <v>1</v>
      </c>
      <c r="I11685">
        <v>50.763579115749899</v>
      </c>
      <c r="J11685">
        <v>5</v>
      </c>
      <c r="K11685">
        <v>5</v>
      </c>
      <c r="L11685">
        <v>0</v>
      </c>
      <c r="M11685">
        <v>0</v>
      </c>
    </row>
    <row r="11686" spans="1:13" x14ac:dyDescent="0.15">
      <c r="A11686" t="s">
        <v>11683</v>
      </c>
      <c r="B11686" t="s">
        <v>43513</v>
      </c>
      <c r="C11686">
        <v>9</v>
      </c>
      <c r="D11686">
        <v>987679</v>
      </c>
      <c r="E11686" t="s">
        <v>13882</v>
      </c>
      <c r="G11686">
        <v>2.8250564505483999</v>
      </c>
      <c r="H11686">
        <v>1</v>
      </c>
      <c r="I11686">
        <v>0</v>
      </c>
      <c r="J11686">
        <v>0</v>
      </c>
      <c r="K11686">
        <v>0</v>
      </c>
      <c r="L11686">
        <v>0</v>
      </c>
      <c r="M11686">
        <v>0</v>
      </c>
    </row>
    <row r="11687" spans="1:13" x14ac:dyDescent="0.15">
      <c r="A11687" t="s">
        <v>11684</v>
      </c>
      <c r="B11687" t="s">
        <v>43514</v>
      </c>
      <c r="C11687">
        <v>9</v>
      </c>
      <c r="D11687">
        <v>989914</v>
      </c>
      <c r="E11687" t="s">
        <v>13882</v>
      </c>
      <c r="G11687">
        <v>3.9966217372346202</v>
      </c>
      <c r="H11687">
        <v>1</v>
      </c>
      <c r="I11687">
        <v>0</v>
      </c>
      <c r="J11687">
        <v>0</v>
      </c>
      <c r="K11687">
        <v>0</v>
      </c>
      <c r="L11687">
        <v>0</v>
      </c>
      <c r="M11687">
        <v>0</v>
      </c>
    </row>
    <row r="11688" spans="1:13" x14ac:dyDescent="0.15">
      <c r="A11688" t="s">
        <v>11685</v>
      </c>
      <c r="B11688" t="s">
        <v>43515</v>
      </c>
      <c r="C11688">
        <v>9</v>
      </c>
      <c r="D11688">
        <v>991057</v>
      </c>
      <c r="E11688" t="s">
        <v>13882</v>
      </c>
      <c r="G11688">
        <v>5.2166658807116297</v>
      </c>
      <c r="H11688">
        <v>1</v>
      </c>
      <c r="I11688">
        <v>5.2166658807116297</v>
      </c>
      <c r="J11688">
        <v>3</v>
      </c>
      <c r="K11688">
        <v>1</v>
      </c>
      <c r="L11688">
        <v>0</v>
      </c>
      <c r="M11688">
        <v>0</v>
      </c>
    </row>
    <row r="11689" spans="1:13" x14ac:dyDescent="0.15">
      <c r="A11689" t="s">
        <v>11686</v>
      </c>
      <c r="B11689" t="s">
        <v>43516</v>
      </c>
      <c r="C11689">
        <v>9</v>
      </c>
      <c r="D11689">
        <v>996629</v>
      </c>
      <c r="E11689" t="s">
        <v>13882</v>
      </c>
      <c r="G11689">
        <v>1.7445615534119301</v>
      </c>
      <c r="H11689">
        <v>6</v>
      </c>
      <c r="I11689">
        <v>5.2166658807116297</v>
      </c>
      <c r="J11689">
        <v>3</v>
      </c>
      <c r="K11689">
        <v>1</v>
      </c>
      <c r="L11689">
        <v>0</v>
      </c>
      <c r="M11689">
        <v>0</v>
      </c>
    </row>
    <row r="11690" spans="1:13" x14ac:dyDescent="0.15">
      <c r="A11690" t="s">
        <v>11687</v>
      </c>
      <c r="B11690" t="s">
        <v>43517</v>
      </c>
      <c r="C11690">
        <v>9</v>
      </c>
      <c r="D11690">
        <v>998825</v>
      </c>
      <c r="E11690" t="s">
        <v>13882</v>
      </c>
      <c r="G11690">
        <v>-4.4617338097434196</v>
      </c>
      <c r="H11690">
        <v>4</v>
      </c>
      <c r="I11690">
        <v>5.2166658807116297</v>
      </c>
      <c r="J11690">
        <v>3</v>
      </c>
      <c r="K11690">
        <v>1</v>
      </c>
      <c r="L11690">
        <v>0</v>
      </c>
      <c r="M11690">
        <v>0</v>
      </c>
    </row>
    <row r="11691" spans="1:13" x14ac:dyDescent="0.15">
      <c r="A11691" t="s">
        <v>11688</v>
      </c>
      <c r="B11691" t="s">
        <v>43518</v>
      </c>
      <c r="C11691">
        <v>9</v>
      </c>
      <c r="D11691">
        <v>1003142</v>
      </c>
      <c r="E11691" t="s">
        <v>13882</v>
      </c>
      <c r="G11691">
        <v>-6.4050271711498201</v>
      </c>
      <c r="H11691">
        <v>5</v>
      </c>
      <c r="I11691">
        <v>0</v>
      </c>
      <c r="J11691">
        <v>0</v>
      </c>
      <c r="K11691">
        <v>0</v>
      </c>
      <c r="L11691">
        <v>0</v>
      </c>
      <c r="M11691">
        <v>0</v>
      </c>
    </row>
    <row r="11692" spans="1:13" x14ac:dyDescent="0.15">
      <c r="A11692" t="s">
        <v>11689</v>
      </c>
      <c r="B11692" t="s">
        <v>43519</v>
      </c>
      <c r="C11692">
        <v>9</v>
      </c>
      <c r="D11692">
        <v>1007785</v>
      </c>
      <c r="E11692" t="s">
        <v>13882</v>
      </c>
      <c r="G11692">
        <v>-3.9156516062387401</v>
      </c>
      <c r="H11692">
        <v>4</v>
      </c>
      <c r="I11692">
        <v>0</v>
      </c>
      <c r="J11692">
        <v>0</v>
      </c>
      <c r="K11692">
        <v>0</v>
      </c>
      <c r="L11692">
        <v>0</v>
      </c>
      <c r="M11692">
        <v>0</v>
      </c>
    </row>
    <row r="11693" spans="1:13" x14ac:dyDescent="0.15">
      <c r="A11693" t="s">
        <v>11690</v>
      </c>
      <c r="B11693" t="s">
        <v>33897</v>
      </c>
      <c r="C11693">
        <v>9</v>
      </c>
      <c r="D11693">
        <v>1013301</v>
      </c>
      <c r="E11693" t="s">
        <v>13882</v>
      </c>
      <c r="G11693">
        <v>-11.5450851229328</v>
      </c>
      <c r="H11693">
        <v>5</v>
      </c>
      <c r="I11693">
        <v>0</v>
      </c>
      <c r="J11693">
        <v>0</v>
      </c>
      <c r="K11693">
        <v>0</v>
      </c>
      <c r="L11693">
        <v>0</v>
      </c>
      <c r="M11693">
        <v>0</v>
      </c>
    </row>
    <row r="11694" spans="1:13" x14ac:dyDescent="0.15">
      <c r="A11694" t="s">
        <v>11691</v>
      </c>
      <c r="B11694" t="s">
        <v>43520</v>
      </c>
      <c r="C11694">
        <v>9</v>
      </c>
      <c r="D11694">
        <v>1015225</v>
      </c>
      <c r="E11694" t="s">
        <v>13882</v>
      </c>
      <c r="G11694">
        <v>-12.2592032864319</v>
      </c>
      <c r="H11694">
        <v>5</v>
      </c>
      <c r="I11694">
        <v>0</v>
      </c>
      <c r="J11694">
        <v>0</v>
      </c>
      <c r="K11694">
        <v>0</v>
      </c>
      <c r="L11694">
        <v>0</v>
      </c>
      <c r="M11694">
        <v>0</v>
      </c>
    </row>
    <row r="11695" spans="1:13" x14ac:dyDescent="0.15">
      <c r="A11695" t="s">
        <v>11692</v>
      </c>
      <c r="B11695" t="s">
        <v>43521</v>
      </c>
      <c r="C11695">
        <v>9</v>
      </c>
      <c r="D11695">
        <v>1017018</v>
      </c>
      <c r="E11695" t="s">
        <v>13882</v>
      </c>
      <c r="G11695">
        <v>0</v>
      </c>
      <c r="H11695">
        <v>1</v>
      </c>
      <c r="I11695">
        <v>0</v>
      </c>
      <c r="J11695">
        <v>0</v>
      </c>
      <c r="K11695">
        <v>0</v>
      </c>
      <c r="L11695">
        <v>0</v>
      </c>
      <c r="M11695">
        <v>0</v>
      </c>
    </row>
    <row r="11696" spans="1:13" x14ac:dyDescent="0.15">
      <c r="A11696" t="s">
        <v>11693</v>
      </c>
      <c r="B11696" t="s">
        <v>43522</v>
      </c>
      <c r="C11696">
        <v>9</v>
      </c>
      <c r="D11696">
        <v>1019930</v>
      </c>
      <c r="E11696" t="s">
        <v>13882</v>
      </c>
      <c r="G11696">
        <v>4.8376866738638702</v>
      </c>
      <c r="H11696">
        <v>1</v>
      </c>
      <c r="I11696">
        <v>0</v>
      </c>
      <c r="J11696">
        <v>0</v>
      </c>
      <c r="K11696">
        <v>0</v>
      </c>
      <c r="L11696">
        <v>0</v>
      </c>
      <c r="M11696">
        <v>0</v>
      </c>
    </row>
    <row r="11697" spans="1:13" x14ac:dyDescent="0.15">
      <c r="A11697" t="s">
        <v>11694</v>
      </c>
      <c r="B11697" t="s">
        <v>43523</v>
      </c>
      <c r="C11697">
        <v>9</v>
      </c>
      <c r="D11697">
        <v>1027895</v>
      </c>
      <c r="E11697" t="s">
        <v>13882</v>
      </c>
      <c r="G11697">
        <v>-7.6617275793606003</v>
      </c>
      <c r="H11697">
        <v>5</v>
      </c>
      <c r="I11697">
        <v>0</v>
      </c>
      <c r="J11697">
        <v>0</v>
      </c>
      <c r="K11697">
        <v>0</v>
      </c>
      <c r="L11697">
        <v>0</v>
      </c>
      <c r="M11697">
        <v>0</v>
      </c>
    </row>
    <row r="11698" spans="1:13" x14ac:dyDescent="0.15">
      <c r="A11698" t="s">
        <v>11695</v>
      </c>
      <c r="B11698" t="s">
        <v>43524</v>
      </c>
      <c r="C11698">
        <v>9</v>
      </c>
      <c r="D11698">
        <v>1030827</v>
      </c>
      <c r="E11698" t="s">
        <v>13882</v>
      </c>
      <c r="G11698">
        <v>-8.2248547870673594</v>
      </c>
      <c r="H11698">
        <v>5</v>
      </c>
      <c r="I11698">
        <v>0</v>
      </c>
      <c r="J11698">
        <v>0</v>
      </c>
      <c r="K11698">
        <v>0</v>
      </c>
      <c r="L11698">
        <v>0</v>
      </c>
      <c r="M11698">
        <v>0</v>
      </c>
    </row>
    <row r="11699" spans="1:13" x14ac:dyDescent="0.15">
      <c r="A11699" t="s">
        <v>11696</v>
      </c>
      <c r="B11699" t="s">
        <v>43525</v>
      </c>
      <c r="C11699">
        <v>9</v>
      </c>
      <c r="D11699">
        <v>1031982</v>
      </c>
      <c r="E11699" t="s">
        <v>13882</v>
      </c>
      <c r="G11699">
        <v>-8.4631205277822108</v>
      </c>
      <c r="H11699">
        <v>5</v>
      </c>
      <c r="I11699">
        <v>0</v>
      </c>
      <c r="J11699">
        <v>0</v>
      </c>
      <c r="K11699">
        <v>0</v>
      </c>
      <c r="L11699">
        <v>0</v>
      </c>
      <c r="M11699">
        <v>0</v>
      </c>
    </row>
    <row r="11700" spans="1:13" x14ac:dyDescent="0.15">
      <c r="A11700" t="s">
        <v>11697</v>
      </c>
      <c r="B11700" t="s">
        <v>43526</v>
      </c>
      <c r="C11700">
        <v>9</v>
      </c>
      <c r="D11700">
        <v>1033121</v>
      </c>
      <c r="E11700" t="s">
        <v>13882</v>
      </c>
      <c r="G11700">
        <v>-10.8545788758053</v>
      </c>
      <c r="H11700">
        <v>5</v>
      </c>
      <c r="I11700">
        <v>0</v>
      </c>
      <c r="J11700">
        <v>0</v>
      </c>
      <c r="K11700">
        <v>0</v>
      </c>
      <c r="L11700">
        <v>0</v>
      </c>
      <c r="M11700">
        <v>0</v>
      </c>
    </row>
    <row r="11701" spans="1:13" x14ac:dyDescent="0.15">
      <c r="A11701" t="s">
        <v>11698</v>
      </c>
      <c r="B11701" t="s">
        <v>43527</v>
      </c>
      <c r="C11701">
        <v>9</v>
      </c>
      <c r="D11701">
        <v>1039405</v>
      </c>
      <c r="E11701" t="s">
        <v>33829</v>
      </c>
      <c r="G11701">
        <v>-14.119842246115599</v>
      </c>
      <c r="H11701">
        <v>5</v>
      </c>
      <c r="I11701">
        <v>0</v>
      </c>
      <c r="J11701">
        <v>0</v>
      </c>
      <c r="K11701">
        <v>0</v>
      </c>
      <c r="L11701">
        <v>0</v>
      </c>
      <c r="M11701">
        <v>0</v>
      </c>
    </row>
    <row r="11702" spans="1:13" x14ac:dyDescent="0.15">
      <c r="A11702" t="s">
        <v>11699</v>
      </c>
      <c r="B11702" t="s">
        <v>43528</v>
      </c>
      <c r="C11702">
        <v>9</v>
      </c>
      <c r="D11702">
        <v>1042424</v>
      </c>
      <c r="E11702" t="s">
        <v>13882</v>
      </c>
      <c r="G11702">
        <v>-24.150372818253601</v>
      </c>
      <c r="H11702">
        <v>5</v>
      </c>
      <c r="I11702">
        <v>0</v>
      </c>
      <c r="J11702">
        <v>0</v>
      </c>
      <c r="K11702">
        <v>0</v>
      </c>
      <c r="L11702">
        <v>0</v>
      </c>
      <c r="M11702">
        <v>0</v>
      </c>
    </row>
    <row r="11703" spans="1:13" x14ac:dyDescent="0.15">
      <c r="A11703" t="s">
        <v>11700</v>
      </c>
      <c r="B11703" t="s">
        <v>43529</v>
      </c>
      <c r="C11703">
        <v>9</v>
      </c>
      <c r="D11703">
        <v>1049165</v>
      </c>
      <c r="E11703" t="s">
        <v>13882</v>
      </c>
      <c r="G11703">
        <v>-2.8835869673347299</v>
      </c>
      <c r="H11703">
        <v>4</v>
      </c>
      <c r="I11703">
        <v>0</v>
      </c>
      <c r="J11703">
        <v>0</v>
      </c>
      <c r="K11703">
        <v>0</v>
      </c>
      <c r="L11703">
        <v>0</v>
      </c>
      <c r="M11703">
        <v>0</v>
      </c>
    </row>
    <row r="11704" spans="1:13" x14ac:dyDescent="0.15">
      <c r="A11704" t="s">
        <v>11701</v>
      </c>
      <c r="B11704" t="s">
        <v>43530</v>
      </c>
      <c r="C11704">
        <v>9</v>
      </c>
      <c r="D11704">
        <v>1050370</v>
      </c>
      <c r="E11704" t="s">
        <v>13882</v>
      </c>
      <c r="G11704">
        <v>-11.876873616737599</v>
      </c>
      <c r="H11704">
        <v>5</v>
      </c>
      <c r="I11704">
        <v>0</v>
      </c>
      <c r="J11704">
        <v>0</v>
      </c>
      <c r="K11704">
        <v>0</v>
      </c>
      <c r="L11704">
        <v>0</v>
      </c>
      <c r="M11704">
        <v>0</v>
      </c>
    </row>
    <row r="11705" spans="1:13" x14ac:dyDescent="0.15">
      <c r="A11705" t="s">
        <v>11702</v>
      </c>
      <c r="B11705" t="s">
        <v>43531</v>
      </c>
      <c r="C11705">
        <v>9</v>
      </c>
      <c r="D11705">
        <v>1053796</v>
      </c>
      <c r="E11705" t="s">
        <v>13882</v>
      </c>
      <c r="G11705">
        <v>0</v>
      </c>
      <c r="H11705">
        <v>1</v>
      </c>
      <c r="I11705">
        <v>0</v>
      </c>
      <c r="J11705">
        <v>0</v>
      </c>
      <c r="K11705">
        <v>0</v>
      </c>
      <c r="L11705">
        <v>0</v>
      </c>
      <c r="M11705">
        <v>0</v>
      </c>
    </row>
    <row r="11706" spans="1:13" x14ac:dyDescent="0.15">
      <c r="A11706" t="s">
        <v>11703</v>
      </c>
      <c r="B11706" t="s">
        <v>43532</v>
      </c>
      <c r="C11706">
        <v>9</v>
      </c>
      <c r="D11706">
        <v>1058578</v>
      </c>
      <c r="E11706" t="s">
        <v>29937</v>
      </c>
      <c r="G11706">
        <v>1.6418072104288299</v>
      </c>
      <c r="H11706">
        <v>3</v>
      </c>
      <c r="I11706">
        <v>0</v>
      </c>
      <c r="J11706">
        <v>0</v>
      </c>
      <c r="K11706">
        <v>0</v>
      </c>
      <c r="L11706">
        <v>0</v>
      </c>
      <c r="M11706">
        <v>0</v>
      </c>
    </row>
    <row r="11707" spans="1:13" x14ac:dyDescent="0.15">
      <c r="A11707" t="s">
        <v>11704</v>
      </c>
      <c r="B11707" t="s">
        <v>33897</v>
      </c>
      <c r="C11707">
        <v>9</v>
      </c>
      <c r="D11707">
        <v>1062752</v>
      </c>
      <c r="E11707" t="s">
        <v>13882</v>
      </c>
      <c r="G11707">
        <v>-7.72518187314577</v>
      </c>
      <c r="H11707">
        <v>4</v>
      </c>
      <c r="I11707">
        <v>0</v>
      </c>
      <c r="J11707">
        <v>0</v>
      </c>
      <c r="K11707">
        <v>0</v>
      </c>
      <c r="L11707">
        <v>0</v>
      </c>
      <c r="M11707">
        <v>0</v>
      </c>
    </row>
    <row r="11708" spans="1:13" x14ac:dyDescent="0.15">
      <c r="A11708" t="s">
        <v>11705</v>
      </c>
      <c r="B11708" t="s">
        <v>33897</v>
      </c>
      <c r="C11708">
        <v>9</v>
      </c>
      <c r="D11708">
        <v>1065476</v>
      </c>
      <c r="E11708" t="s">
        <v>13882</v>
      </c>
      <c r="G11708">
        <v>-10.6506408129435</v>
      </c>
      <c r="H11708">
        <v>4</v>
      </c>
      <c r="I11708">
        <v>0</v>
      </c>
      <c r="J11708">
        <v>0</v>
      </c>
      <c r="K11708">
        <v>0</v>
      </c>
      <c r="L11708">
        <v>0</v>
      </c>
      <c r="M11708">
        <v>0</v>
      </c>
    </row>
    <row r="11709" spans="1:13" x14ac:dyDescent="0.15">
      <c r="A11709" t="s">
        <v>11706</v>
      </c>
      <c r="B11709" t="s">
        <v>43533</v>
      </c>
      <c r="C11709">
        <v>9</v>
      </c>
      <c r="D11709">
        <v>1066322</v>
      </c>
      <c r="E11709" t="s">
        <v>13882</v>
      </c>
      <c r="G11709">
        <v>-11.951657803939099</v>
      </c>
      <c r="H11709">
        <v>4</v>
      </c>
      <c r="I11709">
        <v>0</v>
      </c>
      <c r="J11709">
        <v>0</v>
      </c>
      <c r="K11709">
        <v>0</v>
      </c>
      <c r="L11709">
        <v>0</v>
      </c>
      <c r="M11709">
        <v>0</v>
      </c>
    </row>
    <row r="11710" spans="1:13" x14ac:dyDescent="0.15">
      <c r="A11710" t="s">
        <v>11707</v>
      </c>
      <c r="B11710" t="s">
        <v>43534</v>
      </c>
      <c r="C11710">
        <v>9</v>
      </c>
      <c r="D11710">
        <v>1067975</v>
      </c>
      <c r="E11710" t="s">
        <v>13882</v>
      </c>
      <c r="G11710">
        <v>0</v>
      </c>
      <c r="H11710">
        <v>1</v>
      </c>
      <c r="I11710">
        <v>0</v>
      </c>
      <c r="J11710">
        <v>0</v>
      </c>
      <c r="K11710">
        <v>0</v>
      </c>
      <c r="L11710">
        <v>0</v>
      </c>
      <c r="M11710">
        <v>0</v>
      </c>
    </row>
    <row r="11711" spans="1:13" x14ac:dyDescent="0.15">
      <c r="A11711" t="s">
        <v>11708</v>
      </c>
      <c r="B11711" t="s">
        <v>43535</v>
      </c>
      <c r="C11711">
        <v>9</v>
      </c>
      <c r="D11711">
        <v>1074008</v>
      </c>
      <c r="E11711" t="s">
        <v>13882</v>
      </c>
      <c r="G11711">
        <v>-4.6389850165025299</v>
      </c>
      <c r="H11711">
        <v>5</v>
      </c>
      <c r="I11711">
        <v>0</v>
      </c>
      <c r="J11711">
        <v>0</v>
      </c>
      <c r="K11711">
        <v>0</v>
      </c>
      <c r="L11711">
        <v>0</v>
      </c>
      <c r="M11711">
        <v>0</v>
      </c>
    </row>
    <row r="11712" spans="1:13" x14ac:dyDescent="0.15">
      <c r="A11712" t="s">
        <v>11709</v>
      </c>
      <c r="B11712" t="s">
        <v>43536</v>
      </c>
      <c r="C11712">
        <v>9</v>
      </c>
      <c r="D11712">
        <v>1077412</v>
      </c>
      <c r="E11712" t="s">
        <v>13882</v>
      </c>
      <c r="G11712">
        <v>-22.577044672751299</v>
      </c>
      <c r="H11712">
        <v>2</v>
      </c>
      <c r="I11712">
        <v>0</v>
      </c>
      <c r="J11712">
        <v>0</v>
      </c>
      <c r="K11712">
        <v>0</v>
      </c>
      <c r="L11712">
        <v>0</v>
      </c>
      <c r="M11712">
        <v>0</v>
      </c>
    </row>
    <row r="11713" spans="1:13" x14ac:dyDescent="0.15">
      <c r="A11713" t="s">
        <v>11710</v>
      </c>
      <c r="B11713" t="s">
        <v>43537</v>
      </c>
      <c r="C11713">
        <v>9</v>
      </c>
      <c r="D11713">
        <v>1078443</v>
      </c>
      <c r="E11713" t="s">
        <v>13882</v>
      </c>
      <c r="G11713">
        <v>-12.5659010157261</v>
      </c>
      <c r="H11713">
        <v>4</v>
      </c>
      <c r="I11713">
        <v>0</v>
      </c>
      <c r="J11713">
        <v>0</v>
      </c>
      <c r="K11713">
        <v>0</v>
      </c>
      <c r="L11713">
        <v>0</v>
      </c>
      <c r="M11713">
        <v>0</v>
      </c>
    </row>
    <row r="11714" spans="1:13" x14ac:dyDescent="0.15">
      <c r="A11714" t="s">
        <v>11711</v>
      </c>
      <c r="B11714" t="s">
        <v>43538</v>
      </c>
      <c r="C11714">
        <v>9</v>
      </c>
      <c r="D11714">
        <v>1081618</v>
      </c>
      <c r="E11714" t="s">
        <v>13882</v>
      </c>
      <c r="G11714">
        <v>0</v>
      </c>
      <c r="H11714">
        <v>1</v>
      </c>
      <c r="I11714">
        <v>0</v>
      </c>
      <c r="J11714">
        <v>0</v>
      </c>
      <c r="K11714">
        <v>0</v>
      </c>
      <c r="L11714">
        <v>0</v>
      </c>
      <c r="M11714">
        <v>0</v>
      </c>
    </row>
    <row r="11715" spans="1:13" x14ac:dyDescent="0.15">
      <c r="A11715" t="s">
        <v>11712</v>
      </c>
      <c r="B11715" t="s">
        <v>43539</v>
      </c>
      <c r="C11715">
        <v>9</v>
      </c>
      <c r="D11715">
        <v>1085979</v>
      </c>
      <c r="E11715" t="s">
        <v>13882</v>
      </c>
      <c r="G11715">
        <v>-127.08624448904</v>
      </c>
      <c r="H11715">
        <v>2</v>
      </c>
      <c r="I11715">
        <v>127.08624448904</v>
      </c>
      <c r="J11715">
        <v>4</v>
      </c>
      <c r="K11715">
        <v>2</v>
      </c>
      <c r="L11715">
        <v>0</v>
      </c>
      <c r="M11715">
        <v>0</v>
      </c>
    </row>
    <row r="11716" spans="1:13" x14ac:dyDescent="0.15">
      <c r="A11716" t="s">
        <v>11713</v>
      </c>
      <c r="B11716" t="s">
        <v>43540</v>
      </c>
      <c r="C11716">
        <v>9</v>
      </c>
      <c r="D11716">
        <v>1091752</v>
      </c>
      <c r="E11716" t="s">
        <v>13882</v>
      </c>
      <c r="G11716">
        <v>-64.196298998041698</v>
      </c>
      <c r="H11716">
        <v>5</v>
      </c>
      <c r="I11716">
        <v>127.08624448904</v>
      </c>
      <c r="J11716">
        <v>4</v>
      </c>
      <c r="K11716">
        <v>2</v>
      </c>
      <c r="L11716">
        <v>0</v>
      </c>
      <c r="M11716">
        <v>0</v>
      </c>
    </row>
    <row r="11717" spans="1:13" x14ac:dyDescent="0.15">
      <c r="A11717" t="s">
        <v>11714</v>
      </c>
      <c r="B11717" t="s">
        <v>43541</v>
      </c>
      <c r="C11717">
        <v>9</v>
      </c>
      <c r="D11717">
        <v>1096917</v>
      </c>
      <c r="E11717" t="s">
        <v>13882</v>
      </c>
      <c r="G11717">
        <v>2.3997552362267802</v>
      </c>
      <c r="H11717">
        <v>6</v>
      </c>
      <c r="I11717">
        <v>127.08624448904</v>
      </c>
      <c r="J11717">
        <v>4</v>
      </c>
      <c r="K11717">
        <v>2</v>
      </c>
      <c r="L11717">
        <v>0</v>
      </c>
      <c r="M11717">
        <v>0</v>
      </c>
    </row>
    <row r="11718" spans="1:13" x14ac:dyDescent="0.15">
      <c r="A11718" t="s">
        <v>11715</v>
      </c>
      <c r="B11718" t="s">
        <v>43542</v>
      </c>
      <c r="C11718">
        <v>9</v>
      </c>
      <c r="D11718">
        <v>1098680</v>
      </c>
      <c r="E11718" t="s">
        <v>13882</v>
      </c>
      <c r="G11718">
        <v>-48.819135527911101</v>
      </c>
      <c r="H11718">
        <v>5</v>
      </c>
      <c r="I11718">
        <v>127.08624448904</v>
      </c>
      <c r="J11718">
        <v>4</v>
      </c>
      <c r="K11718">
        <v>2</v>
      </c>
      <c r="L11718">
        <v>0</v>
      </c>
      <c r="M11718">
        <v>0</v>
      </c>
    </row>
    <row r="11719" spans="1:13" x14ac:dyDescent="0.15">
      <c r="A11719" t="s">
        <v>11716</v>
      </c>
      <c r="B11719" t="s">
        <v>43543</v>
      </c>
      <c r="C11719">
        <v>9</v>
      </c>
      <c r="D11719">
        <v>1105744</v>
      </c>
      <c r="E11719" t="s">
        <v>13882</v>
      </c>
      <c r="G11719">
        <v>6.3262003995374299</v>
      </c>
      <c r="H11719">
        <v>2</v>
      </c>
      <c r="I11719">
        <v>0</v>
      </c>
      <c r="J11719">
        <v>0</v>
      </c>
      <c r="K11719">
        <v>0</v>
      </c>
      <c r="L11719">
        <v>0</v>
      </c>
      <c r="M11719">
        <v>0</v>
      </c>
    </row>
    <row r="11720" spans="1:13" x14ac:dyDescent="0.15">
      <c r="A11720" t="s">
        <v>11717</v>
      </c>
      <c r="B11720" t="s">
        <v>33897</v>
      </c>
      <c r="C11720">
        <v>9</v>
      </c>
      <c r="D11720">
        <v>1111535</v>
      </c>
      <c r="E11720" t="s">
        <v>13882</v>
      </c>
      <c r="G11720">
        <v>0</v>
      </c>
      <c r="H11720">
        <v>1</v>
      </c>
      <c r="I11720">
        <v>0</v>
      </c>
      <c r="J11720">
        <v>0</v>
      </c>
      <c r="K11720">
        <v>0</v>
      </c>
      <c r="L11720">
        <v>0</v>
      </c>
      <c r="M11720">
        <v>0</v>
      </c>
    </row>
    <row r="11721" spans="1:13" x14ac:dyDescent="0.15">
      <c r="A11721" t="s">
        <v>11718</v>
      </c>
      <c r="B11721" t="s">
        <v>43544</v>
      </c>
      <c r="C11721">
        <v>9</v>
      </c>
      <c r="D11721">
        <v>1116408</v>
      </c>
      <c r="E11721" t="s">
        <v>13882</v>
      </c>
      <c r="G11721">
        <v>9.3898117135692196</v>
      </c>
      <c r="H11721">
        <v>3</v>
      </c>
      <c r="I11721">
        <v>0</v>
      </c>
      <c r="J11721">
        <v>0</v>
      </c>
      <c r="K11721">
        <v>0</v>
      </c>
      <c r="L11721">
        <v>0</v>
      </c>
      <c r="M11721">
        <v>0</v>
      </c>
    </row>
    <row r="11722" spans="1:13" x14ac:dyDescent="0.15">
      <c r="A11722" t="s">
        <v>11719</v>
      </c>
      <c r="B11722" t="s">
        <v>43545</v>
      </c>
      <c r="C11722">
        <v>9</v>
      </c>
      <c r="D11722">
        <v>1119945</v>
      </c>
      <c r="E11722" t="s">
        <v>13882</v>
      </c>
      <c r="G11722">
        <v>10.856234199093301</v>
      </c>
      <c r="H11722">
        <v>3</v>
      </c>
      <c r="I11722">
        <v>0</v>
      </c>
      <c r="J11722">
        <v>0</v>
      </c>
      <c r="K11722">
        <v>0</v>
      </c>
      <c r="L11722">
        <v>0</v>
      </c>
      <c r="M11722">
        <v>0</v>
      </c>
    </row>
    <row r="11723" spans="1:13" x14ac:dyDescent="0.15">
      <c r="A11723" t="s">
        <v>11720</v>
      </c>
      <c r="B11723" t="s">
        <v>43546</v>
      </c>
      <c r="C11723">
        <v>9</v>
      </c>
      <c r="D11723">
        <v>1121910</v>
      </c>
      <c r="E11723" t="s">
        <v>13882</v>
      </c>
      <c r="G11723">
        <v>0</v>
      </c>
      <c r="H11723">
        <v>1</v>
      </c>
      <c r="I11723">
        <v>0</v>
      </c>
      <c r="J11723">
        <v>0</v>
      </c>
      <c r="K11723">
        <v>0</v>
      </c>
      <c r="L11723">
        <v>0</v>
      </c>
      <c r="M11723">
        <v>0</v>
      </c>
    </row>
    <row r="11724" spans="1:13" x14ac:dyDescent="0.15">
      <c r="A11724" t="s">
        <v>11721</v>
      </c>
      <c r="B11724" t="s">
        <v>43547</v>
      </c>
      <c r="C11724">
        <v>9</v>
      </c>
      <c r="D11724">
        <v>1127175</v>
      </c>
      <c r="E11724" t="s">
        <v>33830</v>
      </c>
      <c r="G11724">
        <v>10.503403891371301</v>
      </c>
      <c r="H11724">
        <v>3</v>
      </c>
      <c r="I11724">
        <v>0</v>
      </c>
      <c r="J11724">
        <v>0</v>
      </c>
      <c r="K11724">
        <v>0</v>
      </c>
      <c r="L11724">
        <v>0</v>
      </c>
      <c r="M11724">
        <v>0</v>
      </c>
    </row>
    <row r="11725" spans="1:13" x14ac:dyDescent="0.15">
      <c r="A11725" t="s">
        <v>11722</v>
      </c>
      <c r="B11725" t="s">
        <v>43548</v>
      </c>
      <c r="C11725">
        <v>9</v>
      </c>
      <c r="D11725">
        <v>1129112</v>
      </c>
      <c r="E11725" t="s">
        <v>33831</v>
      </c>
      <c r="G11725">
        <v>0</v>
      </c>
      <c r="H11725">
        <v>1</v>
      </c>
      <c r="I11725">
        <v>0</v>
      </c>
      <c r="J11725">
        <v>0</v>
      </c>
      <c r="K11725">
        <v>0</v>
      </c>
      <c r="L11725">
        <v>0</v>
      </c>
      <c r="M11725">
        <v>0</v>
      </c>
    </row>
    <row r="11726" spans="1:13" x14ac:dyDescent="0.15">
      <c r="A11726" t="s">
        <v>11723</v>
      </c>
      <c r="B11726" t="s">
        <v>43549</v>
      </c>
      <c r="C11726">
        <v>9</v>
      </c>
      <c r="D11726">
        <v>1130618</v>
      </c>
      <c r="E11726" t="s">
        <v>13882</v>
      </c>
      <c r="G11726">
        <v>9.3637625101561799</v>
      </c>
      <c r="H11726">
        <v>1</v>
      </c>
      <c r="I11726">
        <v>0</v>
      </c>
      <c r="J11726">
        <v>0</v>
      </c>
      <c r="K11726">
        <v>0</v>
      </c>
      <c r="L11726">
        <v>0</v>
      </c>
      <c r="M11726">
        <v>0</v>
      </c>
    </row>
    <row r="11727" spans="1:13" x14ac:dyDescent="0.15">
      <c r="A11727" t="s">
        <v>11724</v>
      </c>
      <c r="B11727" t="s">
        <v>43550</v>
      </c>
      <c r="C11727">
        <v>9</v>
      </c>
      <c r="D11727">
        <v>1133984</v>
      </c>
      <c r="E11727" t="s">
        <v>13882</v>
      </c>
      <c r="G11727">
        <v>10.312032844135</v>
      </c>
      <c r="H11727">
        <v>1</v>
      </c>
      <c r="I11727">
        <v>0</v>
      </c>
      <c r="J11727">
        <v>0</v>
      </c>
      <c r="K11727">
        <v>0</v>
      </c>
      <c r="L11727">
        <v>0</v>
      </c>
      <c r="M11727">
        <v>0</v>
      </c>
    </row>
    <row r="11728" spans="1:13" x14ac:dyDescent="0.15">
      <c r="A11728" t="s">
        <v>11725</v>
      </c>
      <c r="B11728" t="s">
        <v>43551</v>
      </c>
      <c r="C11728">
        <v>9</v>
      </c>
      <c r="D11728">
        <v>1138394</v>
      </c>
      <c r="E11728" t="s">
        <v>13882</v>
      </c>
      <c r="G11728">
        <v>10.123625910249199</v>
      </c>
      <c r="H11728">
        <v>1</v>
      </c>
      <c r="I11728">
        <v>0</v>
      </c>
      <c r="J11728">
        <v>0</v>
      </c>
      <c r="K11728">
        <v>0</v>
      </c>
      <c r="L11728">
        <v>0</v>
      </c>
      <c r="M11728">
        <v>0</v>
      </c>
    </row>
    <row r="11729" spans="1:13" x14ac:dyDescent="0.15">
      <c r="A11729" t="s">
        <v>11726</v>
      </c>
      <c r="B11729" t="s">
        <v>43552</v>
      </c>
      <c r="C11729">
        <v>9</v>
      </c>
      <c r="D11729">
        <v>1140465</v>
      </c>
      <c r="E11729" t="s">
        <v>13882</v>
      </c>
      <c r="G11729">
        <v>10.754014540365199</v>
      </c>
      <c r="H11729">
        <v>1</v>
      </c>
      <c r="I11729">
        <v>0</v>
      </c>
      <c r="J11729">
        <v>0</v>
      </c>
      <c r="K11729">
        <v>0</v>
      </c>
      <c r="L11729">
        <v>0</v>
      </c>
      <c r="M11729">
        <v>0</v>
      </c>
    </row>
    <row r="11730" spans="1:13" x14ac:dyDescent="0.15">
      <c r="A11730" t="s">
        <v>11727</v>
      </c>
      <c r="B11730" t="s">
        <v>43553</v>
      </c>
      <c r="C11730">
        <v>9</v>
      </c>
      <c r="D11730">
        <v>1145666</v>
      </c>
      <c r="E11730" t="s">
        <v>13882</v>
      </c>
      <c r="G11730">
        <v>12.025034272062699</v>
      </c>
      <c r="H11730">
        <v>3</v>
      </c>
      <c r="I11730">
        <v>0</v>
      </c>
      <c r="J11730">
        <v>0</v>
      </c>
      <c r="K11730">
        <v>0</v>
      </c>
      <c r="L11730">
        <v>0</v>
      </c>
      <c r="M11730">
        <v>0</v>
      </c>
    </row>
    <row r="11731" spans="1:13" x14ac:dyDescent="0.15">
      <c r="A11731" t="s">
        <v>11728</v>
      </c>
      <c r="B11731" t="s">
        <v>43554</v>
      </c>
      <c r="C11731">
        <v>9</v>
      </c>
      <c r="D11731">
        <v>1152626</v>
      </c>
      <c r="E11731" t="s">
        <v>13882</v>
      </c>
      <c r="G11731">
        <v>-13.641916380727899</v>
      </c>
      <c r="H11731">
        <v>4</v>
      </c>
      <c r="I11731">
        <v>0</v>
      </c>
      <c r="J11731">
        <v>0</v>
      </c>
      <c r="K11731">
        <v>0</v>
      </c>
      <c r="L11731">
        <v>0</v>
      </c>
      <c r="M11731">
        <v>0</v>
      </c>
    </row>
    <row r="11732" spans="1:13" x14ac:dyDescent="0.15">
      <c r="A11732" t="s">
        <v>11729</v>
      </c>
      <c r="B11732" t="s">
        <v>43555</v>
      </c>
      <c r="C11732">
        <v>9</v>
      </c>
      <c r="D11732">
        <v>1155517</v>
      </c>
      <c r="E11732" t="s">
        <v>13882</v>
      </c>
      <c r="G11732">
        <v>10.425918422056499</v>
      </c>
      <c r="H11732">
        <v>1</v>
      </c>
      <c r="I11732">
        <v>0</v>
      </c>
      <c r="J11732">
        <v>0</v>
      </c>
      <c r="K11732">
        <v>0</v>
      </c>
      <c r="L11732">
        <v>0</v>
      </c>
      <c r="M11732">
        <v>0</v>
      </c>
    </row>
    <row r="11733" spans="1:13" x14ac:dyDescent="0.15">
      <c r="A11733" t="s">
        <v>11730</v>
      </c>
      <c r="B11733" t="s">
        <v>43556</v>
      </c>
      <c r="C11733">
        <v>9</v>
      </c>
      <c r="D11733">
        <v>1157966</v>
      </c>
      <c r="E11733" t="s">
        <v>13882</v>
      </c>
      <c r="G11733">
        <v>-14.192266733438499</v>
      </c>
      <c r="H11733">
        <v>4</v>
      </c>
      <c r="I11733">
        <v>0</v>
      </c>
      <c r="J11733">
        <v>0</v>
      </c>
      <c r="K11733">
        <v>0</v>
      </c>
      <c r="L11733">
        <v>0</v>
      </c>
      <c r="M11733">
        <v>0</v>
      </c>
    </row>
    <row r="11734" spans="1:13" x14ac:dyDescent="0.15">
      <c r="A11734" t="s">
        <v>11731</v>
      </c>
      <c r="B11734" t="s">
        <v>43556</v>
      </c>
      <c r="C11734">
        <v>9</v>
      </c>
      <c r="D11734">
        <v>1159970</v>
      </c>
      <c r="E11734" t="s">
        <v>13882</v>
      </c>
      <c r="G11734">
        <v>0</v>
      </c>
      <c r="H11734">
        <v>1</v>
      </c>
      <c r="I11734">
        <v>0</v>
      </c>
      <c r="J11734">
        <v>0</v>
      </c>
      <c r="K11734">
        <v>0</v>
      </c>
      <c r="L11734">
        <v>0</v>
      </c>
      <c r="M11734">
        <v>0</v>
      </c>
    </row>
    <row r="11735" spans="1:13" x14ac:dyDescent="0.15">
      <c r="A11735" t="s">
        <v>11732</v>
      </c>
      <c r="B11735" t="s">
        <v>33897</v>
      </c>
      <c r="C11735">
        <v>9</v>
      </c>
      <c r="D11735">
        <v>1169656</v>
      </c>
      <c r="E11735" t="s">
        <v>13882</v>
      </c>
      <c r="G11735">
        <v>-14.2610698930577</v>
      </c>
      <c r="H11735">
        <v>4</v>
      </c>
      <c r="I11735">
        <v>0</v>
      </c>
      <c r="J11735">
        <v>0</v>
      </c>
      <c r="K11735">
        <v>0</v>
      </c>
      <c r="L11735">
        <v>0</v>
      </c>
      <c r="M11735">
        <v>0</v>
      </c>
    </row>
    <row r="11736" spans="1:13" x14ac:dyDescent="0.15">
      <c r="A11736" t="s">
        <v>11733</v>
      </c>
      <c r="B11736" t="s">
        <v>43557</v>
      </c>
      <c r="C11736">
        <v>9</v>
      </c>
      <c r="D11736">
        <v>1172420</v>
      </c>
      <c r="E11736" t="s">
        <v>13882</v>
      </c>
      <c r="G11736">
        <v>5.5124852347144797</v>
      </c>
      <c r="H11736">
        <v>1</v>
      </c>
      <c r="I11736">
        <v>0</v>
      </c>
      <c r="J11736">
        <v>0</v>
      </c>
      <c r="K11736">
        <v>0</v>
      </c>
      <c r="L11736">
        <v>0</v>
      </c>
      <c r="M11736">
        <v>0</v>
      </c>
    </row>
    <row r="11737" spans="1:13" x14ac:dyDescent="0.15">
      <c r="A11737" t="s">
        <v>11734</v>
      </c>
      <c r="B11737" t="s">
        <v>43558</v>
      </c>
      <c r="C11737">
        <v>9</v>
      </c>
      <c r="D11737">
        <v>1174934</v>
      </c>
      <c r="E11737" t="s">
        <v>33832</v>
      </c>
      <c r="G11737">
        <v>-20.175392274658901</v>
      </c>
      <c r="H11737">
        <v>4</v>
      </c>
      <c r="I11737">
        <v>0</v>
      </c>
      <c r="J11737">
        <v>0</v>
      </c>
      <c r="K11737">
        <v>0</v>
      </c>
      <c r="L11737">
        <v>0</v>
      </c>
      <c r="M11737">
        <v>0</v>
      </c>
    </row>
    <row r="11738" spans="1:13" x14ac:dyDescent="0.15">
      <c r="A11738" t="s">
        <v>11735</v>
      </c>
      <c r="B11738" t="s">
        <v>43559</v>
      </c>
      <c r="C11738">
        <v>9</v>
      </c>
      <c r="D11738">
        <v>1176442</v>
      </c>
      <c r="E11738" t="s">
        <v>13882</v>
      </c>
      <c r="G11738">
        <v>-22.034606876095602</v>
      </c>
      <c r="H11738">
        <v>4</v>
      </c>
      <c r="I11738">
        <v>0</v>
      </c>
      <c r="J11738">
        <v>0</v>
      </c>
      <c r="K11738">
        <v>0</v>
      </c>
      <c r="L11738">
        <v>0</v>
      </c>
      <c r="M11738">
        <v>0</v>
      </c>
    </row>
    <row r="11739" spans="1:13" x14ac:dyDescent="0.15">
      <c r="A11739" t="s">
        <v>11736</v>
      </c>
      <c r="B11739" t="s">
        <v>43560</v>
      </c>
      <c r="C11739">
        <v>9</v>
      </c>
      <c r="D11739">
        <v>1179663</v>
      </c>
      <c r="E11739" t="s">
        <v>33833</v>
      </c>
      <c r="G11739">
        <v>7.4925799100991402</v>
      </c>
      <c r="H11739">
        <v>5</v>
      </c>
      <c r="I11739">
        <v>0</v>
      </c>
      <c r="J11739">
        <v>0</v>
      </c>
      <c r="K11739">
        <v>0</v>
      </c>
      <c r="L11739">
        <v>0</v>
      </c>
      <c r="M11739">
        <v>0</v>
      </c>
    </row>
    <row r="11740" spans="1:13" x14ac:dyDescent="0.15">
      <c r="A11740" t="s">
        <v>11737</v>
      </c>
      <c r="B11740" t="s">
        <v>43561</v>
      </c>
      <c r="C11740">
        <v>9</v>
      </c>
      <c r="D11740">
        <v>1185576</v>
      </c>
      <c r="E11740" t="s">
        <v>33834</v>
      </c>
      <c r="G11740">
        <v>9.9209626919847498</v>
      </c>
      <c r="H11740">
        <v>6</v>
      </c>
      <c r="I11740">
        <v>0</v>
      </c>
      <c r="J11740">
        <v>0</v>
      </c>
      <c r="K11740">
        <v>0</v>
      </c>
      <c r="L11740">
        <v>0</v>
      </c>
      <c r="M11740">
        <v>0</v>
      </c>
    </row>
    <row r="11741" spans="1:13" x14ac:dyDescent="0.15">
      <c r="A11741" t="s">
        <v>11738</v>
      </c>
      <c r="B11741" t="s">
        <v>43562</v>
      </c>
      <c r="C11741">
        <v>9</v>
      </c>
      <c r="D11741">
        <v>1188424</v>
      </c>
      <c r="E11741" t="s">
        <v>13882</v>
      </c>
      <c r="G11741">
        <v>-19.993722714416101</v>
      </c>
      <c r="H11741">
        <v>4</v>
      </c>
      <c r="I11741">
        <v>0</v>
      </c>
      <c r="J11741">
        <v>0</v>
      </c>
      <c r="K11741">
        <v>0</v>
      </c>
      <c r="L11741">
        <v>0</v>
      </c>
      <c r="M11741">
        <v>0</v>
      </c>
    </row>
    <row r="11742" spans="1:13" x14ac:dyDescent="0.15">
      <c r="A11742" t="s">
        <v>11739</v>
      </c>
      <c r="B11742" t="s">
        <v>43563</v>
      </c>
      <c r="C11742">
        <v>9</v>
      </c>
      <c r="D11742">
        <v>1192580</v>
      </c>
      <c r="E11742" t="s">
        <v>13882</v>
      </c>
      <c r="G11742">
        <v>8.4692395603286297</v>
      </c>
      <c r="H11742">
        <v>6</v>
      </c>
      <c r="I11742">
        <v>0</v>
      </c>
      <c r="J11742">
        <v>0</v>
      </c>
      <c r="K11742">
        <v>0</v>
      </c>
      <c r="L11742">
        <v>0</v>
      </c>
      <c r="M11742">
        <v>0</v>
      </c>
    </row>
    <row r="11743" spans="1:13" x14ac:dyDescent="0.15">
      <c r="A11743" t="s">
        <v>11740</v>
      </c>
      <c r="B11743" t="s">
        <v>43564</v>
      </c>
      <c r="C11743">
        <v>9</v>
      </c>
      <c r="D11743">
        <v>1195216</v>
      </c>
      <c r="E11743" t="s">
        <v>13882</v>
      </c>
      <c r="G11743">
        <v>-24.825640258868798</v>
      </c>
      <c r="H11743">
        <v>4</v>
      </c>
      <c r="I11743">
        <v>0</v>
      </c>
      <c r="J11743">
        <v>0</v>
      </c>
      <c r="K11743">
        <v>0</v>
      </c>
      <c r="L11743">
        <v>0</v>
      </c>
      <c r="M11743">
        <v>0</v>
      </c>
    </row>
    <row r="11744" spans="1:13" x14ac:dyDescent="0.15">
      <c r="A11744" t="s">
        <v>11741</v>
      </c>
      <c r="B11744" t="s">
        <v>43565</v>
      </c>
      <c r="C11744">
        <v>9</v>
      </c>
      <c r="D11744">
        <v>1198753</v>
      </c>
      <c r="E11744" t="s">
        <v>33835</v>
      </c>
      <c r="G11744">
        <v>-6.4353949085631497</v>
      </c>
      <c r="H11744">
        <v>5</v>
      </c>
      <c r="I11744">
        <v>0</v>
      </c>
      <c r="J11744">
        <v>0</v>
      </c>
      <c r="K11744">
        <v>0</v>
      </c>
      <c r="L11744">
        <v>0</v>
      </c>
      <c r="M11744">
        <v>0</v>
      </c>
    </row>
    <row r="11745" spans="1:13" x14ac:dyDescent="0.15">
      <c r="A11745" t="s">
        <v>11742</v>
      </c>
      <c r="B11745" t="s">
        <v>43566</v>
      </c>
      <c r="C11745">
        <v>9</v>
      </c>
      <c r="D11745">
        <v>1202654</v>
      </c>
      <c r="E11745" t="s">
        <v>13882</v>
      </c>
      <c r="G11745">
        <v>-12.8484282625951</v>
      </c>
      <c r="H11745">
        <v>5</v>
      </c>
      <c r="I11745">
        <v>0</v>
      </c>
      <c r="J11745">
        <v>0</v>
      </c>
      <c r="K11745">
        <v>0</v>
      </c>
      <c r="L11745">
        <v>0</v>
      </c>
      <c r="M11745">
        <v>0</v>
      </c>
    </row>
    <row r="11746" spans="1:13" x14ac:dyDescent="0.15">
      <c r="A11746" t="s">
        <v>11743</v>
      </c>
      <c r="B11746" t="s">
        <v>43567</v>
      </c>
      <c r="C11746">
        <v>9</v>
      </c>
      <c r="D11746">
        <v>1204424</v>
      </c>
      <c r="E11746" t="s">
        <v>13882</v>
      </c>
      <c r="G11746">
        <v>-20.4713303794084</v>
      </c>
      <c r="H11746">
        <v>4</v>
      </c>
      <c r="I11746">
        <v>0</v>
      </c>
      <c r="J11746">
        <v>0</v>
      </c>
      <c r="K11746">
        <v>0</v>
      </c>
      <c r="L11746">
        <v>0</v>
      </c>
      <c r="M11746">
        <v>0</v>
      </c>
    </row>
    <row r="11747" spans="1:13" x14ac:dyDescent="0.15">
      <c r="A11747" t="s">
        <v>11744</v>
      </c>
      <c r="B11747" t="s">
        <v>43568</v>
      </c>
      <c r="C11747">
        <v>9</v>
      </c>
      <c r="D11747">
        <v>1206849</v>
      </c>
      <c r="E11747" t="s">
        <v>13882</v>
      </c>
      <c r="G11747">
        <v>9.5192456598865007</v>
      </c>
      <c r="H11747">
        <v>6</v>
      </c>
      <c r="I11747">
        <v>0</v>
      </c>
      <c r="J11747">
        <v>0</v>
      </c>
      <c r="K11747">
        <v>0</v>
      </c>
      <c r="L11747">
        <v>0</v>
      </c>
      <c r="M11747">
        <v>0</v>
      </c>
    </row>
    <row r="11748" spans="1:13" x14ac:dyDescent="0.15">
      <c r="A11748" t="s">
        <v>11745</v>
      </c>
      <c r="B11748" t="s">
        <v>43569</v>
      </c>
      <c r="C11748">
        <v>9</v>
      </c>
      <c r="D11748">
        <v>1208464</v>
      </c>
      <c r="E11748" t="s">
        <v>13882</v>
      </c>
      <c r="G11748">
        <v>1.0830086852407399</v>
      </c>
      <c r="H11748">
        <v>2</v>
      </c>
      <c r="I11748">
        <v>0</v>
      </c>
      <c r="J11748">
        <v>0</v>
      </c>
      <c r="K11748">
        <v>0</v>
      </c>
      <c r="L11748">
        <v>0</v>
      </c>
      <c r="M11748">
        <v>0</v>
      </c>
    </row>
    <row r="11749" spans="1:13" x14ac:dyDescent="0.15">
      <c r="A11749" t="s">
        <v>11746</v>
      </c>
      <c r="B11749" t="s">
        <v>43570</v>
      </c>
      <c r="C11749">
        <v>9</v>
      </c>
      <c r="D11749">
        <v>1213293</v>
      </c>
      <c r="E11749" t="s">
        <v>13882</v>
      </c>
      <c r="G11749">
        <v>-41.315746864151997</v>
      </c>
      <c r="H11749">
        <v>4</v>
      </c>
      <c r="I11749">
        <v>41.315746864151997</v>
      </c>
      <c r="J11749">
        <v>26</v>
      </c>
      <c r="K11749">
        <v>4</v>
      </c>
      <c r="L11749">
        <v>0</v>
      </c>
      <c r="M11749">
        <v>0</v>
      </c>
    </row>
    <row r="11750" spans="1:13" x14ac:dyDescent="0.15">
      <c r="A11750" t="s">
        <v>11747</v>
      </c>
      <c r="B11750" t="s">
        <v>43571</v>
      </c>
      <c r="C11750">
        <v>9</v>
      </c>
      <c r="D11750">
        <v>1216882</v>
      </c>
      <c r="E11750" t="s">
        <v>13882</v>
      </c>
      <c r="G11750">
        <v>-37.667199305813398</v>
      </c>
      <c r="H11750">
        <v>4</v>
      </c>
      <c r="I11750">
        <v>41.315746864151997</v>
      </c>
      <c r="J11750">
        <v>26</v>
      </c>
      <c r="K11750">
        <v>4</v>
      </c>
      <c r="L11750">
        <v>0</v>
      </c>
      <c r="M11750">
        <v>0</v>
      </c>
    </row>
    <row r="11751" spans="1:13" x14ac:dyDescent="0.15">
      <c r="A11751" t="s">
        <v>11748</v>
      </c>
      <c r="B11751" t="s">
        <v>43572</v>
      </c>
      <c r="C11751">
        <v>9</v>
      </c>
      <c r="D11751">
        <v>1230147</v>
      </c>
      <c r="E11751" t="s">
        <v>13882</v>
      </c>
      <c r="G11751">
        <v>25.236209708597499</v>
      </c>
      <c r="H11751">
        <v>1</v>
      </c>
      <c r="I11751">
        <v>41.315746864151997</v>
      </c>
      <c r="J11751">
        <v>26</v>
      </c>
      <c r="K11751">
        <v>4</v>
      </c>
      <c r="L11751">
        <v>0</v>
      </c>
      <c r="M11751">
        <v>0</v>
      </c>
    </row>
    <row r="11752" spans="1:13" x14ac:dyDescent="0.15">
      <c r="A11752" t="s">
        <v>11749</v>
      </c>
      <c r="B11752" t="s">
        <v>43573</v>
      </c>
      <c r="C11752">
        <v>9</v>
      </c>
      <c r="D11752">
        <v>1233845</v>
      </c>
      <c r="E11752" t="s">
        <v>33836</v>
      </c>
      <c r="G11752">
        <v>30.163845912955001</v>
      </c>
      <c r="H11752">
        <v>1</v>
      </c>
      <c r="I11752">
        <v>41.315746864151997</v>
      </c>
      <c r="J11752">
        <v>26</v>
      </c>
      <c r="K11752">
        <v>4</v>
      </c>
      <c r="L11752">
        <v>0</v>
      </c>
      <c r="M11752">
        <v>0</v>
      </c>
    </row>
    <row r="11753" spans="1:13" x14ac:dyDescent="0.15">
      <c r="A11753" t="s">
        <v>11750</v>
      </c>
      <c r="B11753" t="s">
        <v>43574</v>
      </c>
      <c r="C11753">
        <v>9</v>
      </c>
      <c r="D11753">
        <v>1236065</v>
      </c>
      <c r="E11753" t="s">
        <v>13882</v>
      </c>
      <c r="G11753">
        <v>36.353275099413501</v>
      </c>
      <c r="H11753">
        <v>3</v>
      </c>
      <c r="I11753">
        <v>41.315746864151997</v>
      </c>
      <c r="J11753">
        <v>26</v>
      </c>
      <c r="K11753">
        <v>4</v>
      </c>
      <c r="L11753">
        <v>0</v>
      </c>
      <c r="M11753">
        <v>0</v>
      </c>
    </row>
    <row r="11754" spans="1:13" x14ac:dyDescent="0.15">
      <c r="A11754" t="s">
        <v>11751</v>
      </c>
      <c r="B11754" t="s">
        <v>43575</v>
      </c>
      <c r="C11754">
        <v>9</v>
      </c>
      <c r="D11754">
        <v>1242652</v>
      </c>
      <c r="E11754" t="s">
        <v>13882</v>
      </c>
      <c r="G11754">
        <v>-24.164305121974198</v>
      </c>
      <c r="H11754">
        <v>4</v>
      </c>
      <c r="I11754">
        <v>41.315746864151997</v>
      </c>
      <c r="J11754">
        <v>26</v>
      </c>
      <c r="K11754">
        <v>4</v>
      </c>
      <c r="L11754">
        <v>0</v>
      </c>
      <c r="M11754">
        <v>0</v>
      </c>
    </row>
    <row r="11755" spans="1:13" x14ac:dyDescent="0.15">
      <c r="A11755" t="s">
        <v>11752</v>
      </c>
      <c r="B11755" t="s">
        <v>43576</v>
      </c>
      <c r="C11755">
        <v>9</v>
      </c>
      <c r="D11755">
        <v>1247694</v>
      </c>
      <c r="E11755" t="s">
        <v>13882</v>
      </c>
      <c r="G11755">
        <v>0</v>
      </c>
      <c r="H11755">
        <v>1</v>
      </c>
      <c r="I11755">
        <v>41.315746864151997</v>
      </c>
      <c r="J11755">
        <v>26</v>
      </c>
      <c r="K11755">
        <v>4</v>
      </c>
      <c r="L11755">
        <v>0</v>
      </c>
      <c r="M11755">
        <v>0</v>
      </c>
    </row>
    <row r="11756" spans="1:13" x14ac:dyDescent="0.15">
      <c r="A11756" t="s">
        <v>11753</v>
      </c>
      <c r="B11756" t="s">
        <v>43577</v>
      </c>
      <c r="C11756">
        <v>9</v>
      </c>
      <c r="D11756">
        <v>1249537</v>
      </c>
      <c r="E11756" t="s">
        <v>13882</v>
      </c>
      <c r="G11756">
        <v>-23.555497019121699</v>
      </c>
      <c r="H11756">
        <v>4</v>
      </c>
      <c r="I11756">
        <v>41.315746864151997</v>
      </c>
      <c r="J11756">
        <v>26</v>
      </c>
      <c r="K11756">
        <v>4</v>
      </c>
      <c r="L11756">
        <v>0</v>
      </c>
      <c r="M11756">
        <v>0</v>
      </c>
    </row>
    <row r="11757" spans="1:13" x14ac:dyDescent="0.15">
      <c r="A11757" t="s">
        <v>11754</v>
      </c>
      <c r="B11757" t="s">
        <v>43578</v>
      </c>
      <c r="C11757">
        <v>9</v>
      </c>
      <c r="D11757">
        <v>1255572</v>
      </c>
      <c r="E11757" t="s">
        <v>33837</v>
      </c>
      <c r="G11757">
        <v>0</v>
      </c>
      <c r="H11757">
        <v>1</v>
      </c>
      <c r="I11757">
        <v>41.315746864151997</v>
      </c>
      <c r="J11757">
        <v>26</v>
      </c>
      <c r="K11757">
        <v>4</v>
      </c>
      <c r="L11757">
        <v>0</v>
      </c>
      <c r="M11757">
        <v>0</v>
      </c>
    </row>
    <row r="11758" spans="1:13" x14ac:dyDescent="0.15">
      <c r="A11758" t="s">
        <v>11755</v>
      </c>
      <c r="B11758" t="s">
        <v>43579</v>
      </c>
      <c r="C11758">
        <v>9</v>
      </c>
      <c r="D11758">
        <v>1258741</v>
      </c>
      <c r="E11758" t="s">
        <v>13882</v>
      </c>
      <c r="G11758">
        <v>-17.33975477916</v>
      </c>
      <c r="H11758">
        <v>4</v>
      </c>
      <c r="I11758">
        <v>41.315746864151997</v>
      </c>
      <c r="J11758">
        <v>26</v>
      </c>
      <c r="K11758">
        <v>4</v>
      </c>
      <c r="L11758">
        <v>0</v>
      </c>
      <c r="M11758">
        <v>0</v>
      </c>
    </row>
    <row r="11759" spans="1:13" x14ac:dyDescent="0.15">
      <c r="A11759" t="s">
        <v>11756</v>
      </c>
      <c r="B11759" t="s">
        <v>43580</v>
      </c>
      <c r="C11759">
        <v>9</v>
      </c>
      <c r="D11759">
        <v>1264027</v>
      </c>
      <c r="E11759" t="s">
        <v>13882</v>
      </c>
      <c r="G11759">
        <v>12.4651248171491</v>
      </c>
      <c r="H11759">
        <v>3</v>
      </c>
      <c r="I11759">
        <v>41.315746864151997</v>
      </c>
      <c r="J11759">
        <v>26</v>
      </c>
      <c r="K11759">
        <v>4</v>
      </c>
      <c r="L11759">
        <v>0</v>
      </c>
      <c r="M11759">
        <v>0</v>
      </c>
    </row>
    <row r="11760" spans="1:13" x14ac:dyDescent="0.15">
      <c r="A11760" t="s">
        <v>11757</v>
      </c>
      <c r="B11760" t="s">
        <v>43581</v>
      </c>
      <c r="C11760">
        <v>9</v>
      </c>
      <c r="D11760">
        <v>1270717</v>
      </c>
      <c r="E11760" t="s">
        <v>13882</v>
      </c>
      <c r="G11760">
        <v>-25.728601204040601</v>
      </c>
      <c r="H11760">
        <v>5</v>
      </c>
      <c r="I11760">
        <v>41.315746864151997</v>
      </c>
      <c r="J11760">
        <v>26</v>
      </c>
      <c r="K11760">
        <v>4</v>
      </c>
      <c r="L11760">
        <v>0</v>
      </c>
      <c r="M11760">
        <v>0</v>
      </c>
    </row>
    <row r="11761" spans="1:13" x14ac:dyDescent="0.15">
      <c r="A11761" t="s">
        <v>11758</v>
      </c>
      <c r="B11761" t="s">
        <v>43582</v>
      </c>
      <c r="C11761">
        <v>9</v>
      </c>
      <c r="D11761">
        <v>1272801</v>
      </c>
      <c r="E11761" t="s">
        <v>13882</v>
      </c>
      <c r="G11761">
        <v>0</v>
      </c>
      <c r="H11761">
        <v>1</v>
      </c>
      <c r="I11761">
        <v>41.315746864151997</v>
      </c>
      <c r="J11761">
        <v>26</v>
      </c>
      <c r="K11761">
        <v>4</v>
      </c>
      <c r="L11761">
        <v>0</v>
      </c>
      <c r="M11761">
        <v>0</v>
      </c>
    </row>
    <row r="11762" spans="1:13" x14ac:dyDescent="0.15">
      <c r="A11762" t="s">
        <v>11759</v>
      </c>
      <c r="B11762" t="s">
        <v>43583</v>
      </c>
      <c r="C11762">
        <v>9</v>
      </c>
      <c r="D11762">
        <v>1278205</v>
      </c>
      <c r="E11762" t="s">
        <v>13882</v>
      </c>
      <c r="G11762">
        <v>11.9064130977748</v>
      </c>
      <c r="H11762">
        <v>1</v>
      </c>
      <c r="I11762">
        <v>41.315746864151997</v>
      </c>
      <c r="J11762">
        <v>26</v>
      </c>
      <c r="K11762">
        <v>4</v>
      </c>
      <c r="L11762">
        <v>0</v>
      </c>
      <c r="M11762">
        <v>0</v>
      </c>
    </row>
    <row r="11763" spans="1:13" x14ac:dyDescent="0.15">
      <c r="A11763" t="s">
        <v>11760</v>
      </c>
      <c r="B11763" t="s">
        <v>37132</v>
      </c>
      <c r="C11763">
        <v>9</v>
      </c>
      <c r="D11763">
        <v>1280583</v>
      </c>
      <c r="E11763" t="s">
        <v>13882</v>
      </c>
      <c r="G11763">
        <v>-12.7753890273639</v>
      </c>
      <c r="H11763">
        <v>4</v>
      </c>
      <c r="I11763">
        <v>41.315746864151997</v>
      </c>
      <c r="J11763">
        <v>26</v>
      </c>
      <c r="K11763">
        <v>4</v>
      </c>
      <c r="L11763">
        <v>0</v>
      </c>
      <c r="M11763">
        <v>0</v>
      </c>
    </row>
    <row r="11764" spans="1:13" x14ac:dyDescent="0.15">
      <c r="A11764" t="s">
        <v>11761</v>
      </c>
      <c r="B11764" t="s">
        <v>43584</v>
      </c>
      <c r="C11764">
        <v>9</v>
      </c>
      <c r="D11764">
        <v>1286448</v>
      </c>
      <c r="E11764" t="s">
        <v>13882</v>
      </c>
      <c r="G11764">
        <v>14.8310465932204</v>
      </c>
      <c r="H11764">
        <v>1</v>
      </c>
      <c r="I11764">
        <v>41.315746864151997</v>
      </c>
      <c r="J11764">
        <v>26</v>
      </c>
      <c r="K11764">
        <v>4</v>
      </c>
      <c r="L11764">
        <v>0</v>
      </c>
      <c r="M11764">
        <v>0</v>
      </c>
    </row>
    <row r="11765" spans="1:13" x14ac:dyDescent="0.15">
      <c r="A11765" t="s">
        <v>11762</v>
      </c>
      <c r="B11765" t="s">
        <v>43585</v>
      </c>
      <c r="C11765">
        <v>9</v>
      </c>
      <c r="D11765">
        <v>1290010</v>
      </c>
      <c r="E11765" t="s">
        <v>33838</v>
      </c>
      <c r="G11765">
        <v>0</v>
      </c>
      <c r="H11765">
        <v>1</v>
      </c>
      <c r="I11765">
        <v>41.315746864151997</v>
      </c>
      <c r="J11765">
        <v>26</v>
      </c>
      <c r="K11765">
        <v>4</v>
      </c>
      <c r="L11765">
        <v>0</v>
      </c>
      <c r="M11765">
        <v>0</v>
      </c>
    </row>
    <row r="11766" spans="1:13" x14ac:dyDescent="0.15">
      <c r="A11766" t="s">
        <v>11763</v>
      </c>
      <c r="B11766" t="s">
        <v>43586</v>
      </c>
      <c r="C11766">
        <v>9</v>
      </c>
      <c r="D11766">
        <v>1305419</v>
      </c>
      <c r="E11766" t="s">
        <v>13882</v>
      </c>
      <c r="G11766">
        <v>18.3203107652886</v>
      </c>
      <c r="H11766">
        <v>1</v>
      </c>
      <c r="I11766">
        <v>41.315746864151997</v>
      </c>
      <c r="J11766">
        <v>26</v>
      </c>
      <c r="K11766">
        <v>4</v>
      </c>
      <c r="L11766">
        <v>0</v>
      </c>
      <c r="M11766">
        <v>0</v>
      </c>
    </row>
    <row r="11767" spans="1:13" x14ac:dyDescent="0.15">
      <c r="A11767" t="s">
        <v>11764</v>
      </c>
      <c r="B11767" t="s">
        <v>43587</v>
      </c>
      <c r="C11767">
        <v>9</v>
      </c>
      <c r="D11767">
        <v>1308395</v>
      </c>
      <c r="E11767" t="s">
        <v>33839</v>
      </c>
      <c r="G11767">
        <v>0</v>
      </c>
      <c r="H11767">
        <v>1</v>
      </c>
      <c r="I11767">
        <v>41.315746864151997</v>
      </c>
      <c r="J11767">
        <v>26</v>
      </c>
      <c r="K11767">
        <v>4</v>
      </c>
      <c r="L11767">
        <v>0</v>
      </c>
      <c r="M11767">
        <v>0</v>
      </c>
    </row>
    <row r="11768" spans="1:13" x14ac:dyDescent="0.15">
      <c r="A11768" t="s">
        <v>11765</v>
      </c>
      <c r="B11768" t="s">
        <v>43588</v>
      </c>
      <c r="C11768">
        <v>9</v>
      </c>
      <c r="D11768">
        <v>1310508</v>
      </c>
      <c r="E11768" t="s">
        <v>13882</v>
      </c>
      <c r="G11768">
        <v>18.86786590278</v>
      </c>
      <c r="H11768">
        <v>3</v>
      </c>
      <c r="I11768">
        <v>41.315746864151997</v>
      </c>
      <c r="J11768">
        <v>26</v>
      </c>
      <c r="K11768">
        <v>4</v>
      </c>
      <c r="L11768">
        <v>0</v>
      </c>
      <c r="M11768">
        <v>0</v>
      </c>
    </row>
    <row r="11769" spans="1:13" x14ac:dyDescent="0.15">
      <c r="A11769" t="s">
        <v>11766</v>
      </c>
      <c r="B11769" t="s">
        <v>43589</v>
      </c>
      <c r="C11769">
        <v>9</v>
      </c>
      <c r="D11769">
        <v>1313653</v>
      </c>
      <c r="E11769" t="s">
        <v>33840</v>
      </c>
      <c r="G11769">
        <v>21.651980492206299</v>
      </c>
      <c r="H11769">
        <v>1</v>
      </c>
      <c r="I11769">
        <v>41.315746864151997</v>
      </c>
      <c r="J11769">
        <v>26</v>
      </c>
      <c r="K11769">
        <v>4</v>
      </c>
      <c r="L11769">
        <v>0</v>
      </c>
      <c r="M11769">
        <v>0</v>
      </c>
    </row>
    <row r="11770" spans="1:13" x14ac:dyDescent="0.15">
      <c r="A11770" t="s">
        <v>11767</v>
      </c>
      <c r="B11770" t="s">
        <v>43590</v>
      </c>
      <c r="C11770">
        <v>9</v>
      </c>
      <c r="D11770">
        <v>1317191</v>
      </c>
      <c r="E11770" t="s">
        <v>13882</v>
      </c>
      <c r="G11770">
        <v>22.511503129080001</v>
      </c>
      <c r="H11770">
        <v>1</v>
      </c>
      <c r="I11770">
        <v>41.315746864151997</v>
      </c>
      <c r="J11770">
        <v>26</v>
      </c>
      <c r="K11770">
        <v>4</v>
      </c>
      <c r="L11770">
        <v>0</v>
      </c>
      <c r="M11770">
        <v>0</v>
      </c>
    </row>
    <row r="11771" spans="1:13" x14ac:dyDescent="0.15">
      <c r="A11771" t="s">
        <v>11768</v>
      </c>
      <c r="B11771" t="s">
        <v>43591</v>
      </c>
      <c r="C11771">
        <v>9</v>
      </c>
      <c r="D11771">
        <v>1318806</v>
      </c>
      <c r="E11771" t="s">
        <v>13882</v>
      </c>
      <c r="G11771">
        <v>25.958588786986901</v>
      </c>
      <c r="H11771">
        <v>1</v>
      </c>
      <c r="I11771">
        <v>41.315746864151997</v>
      </c>
      <c r="J11771">
        <v>26</v>
      </c>
      <c r="K11771">
        <v>4</v>
      </c>
      <c r="L11771">
        <v>0</v>
      </c>
      <c r="M11771">
        <v>0</v>
      </c>
    </row>
    <row r="11772" spans="1:13" x14ac:dyDescent="0.15">
      <c r="A11772" t="s">
        <v>11769</v>
      </c>
      <c r="B11772" t="s">
        <v>43592</v>
      </c>
      <c r="C11772">
        <v>9</v>
      </c>
      <c r="D11772">
        <v>1319902</v>
      </c>
      <c r="E11772" t="s">
        <v>13882</v>
      </c>
      <c r="G11772">
        <v>25.922249256685401</v>
      </c>
      <c r="H11772">
        <v>3</v>
      </c>
      <c r="I11772">
        <v>41.315746864151997</v>
      </c>
      <c r="J11772">
        <v>26</v>
      </c>
      <c r="K11772">
        <v>4</v>
      </c>
      <c r="L11772">
        <v>0</v>
      </c>
      <c r="M11772">
        <v>0</v>
      </c>
    </row>
    <row r="11773" spans="1:13" x14ac:dyDescent="0.15">
      <c r="A11773" t="s">
        <v>11770</v>
      </c>
      <c r="B11773" t="s">
        <v>43593</v>
      </c>
      <c r="C11773">
        <v>9</v>
      </c>
      <c r="D11773">
        <v>1321628</v>
      </c>
      <c r="E11773" t="s">
        <v>13882</v>
      </c>
      <c r="G11773">
        <v>22.007440551637501</v>
      </c>
      <c r="H11773">
        <v>3</v>
      </c>
      <c r="I11773">
        <v>41.315746864151997</v>
      </c>
      <c r="J11773">
        <v>26</v>
      </c>
      <c r="K11773">
        <v>4</v>
      </c>
      <c r="L11773">
        <v>0</v>
      </c>
      <c r="M11773">
        <v>0</v>
      </c>
    </row>
    <row r="11774" spans="1:13" x14ac:dyDescent="0.15">
      <c r="A11774" t="s">
        <v>11771</v>
      </c>
      <c r="B11774" t="s">
        <v>43594</v>
      </c>
      <c r="C11774">
        <v>9</v>
      </c>
      <c r="D11774">
        <v>1327736</v>
      </c>
      <c r="E11774" t="s">
        <v>13882</v>
      </c>
      <c r="G11774">
        <v>0</v>
      </c>
      <c r="H11774">
        <v>1</v>
      </c>
      <c r="I11774">
        <v>41.315746864151997</v>
      </c>
      <c r="J11774">
        <v>26</v>
      </c>
      <c r="K11774">
        <v>4</v>
      </c>
      <c r="L11774">
        <v>0</v>
      </c>
      <c r="M11774">
        <v>0</v>
      </c>
    </row>
    <row r="11775" spans="1:13" x14ac:dyDescent="0.15">
      <c r="A11775" t="s">
        <v>11772</v>
      </c>
      <c r="B11775" t="s">
        <v>33897</v>
      </c>
      <c r="C11775">
        <v>9</v>
      </c>
      <c r="D11775">
        <v>1330803</v>
      </c>
      <c r="E11775" t="s">
        <v>13882</v>
      </c>
      <c r="G11775">
        <v>18.870299795702302</v>
      </c>
      <c r="H11775">
        <v>3</v>
      </c>
      <c r="I11775">
        <v>0</v>
      </c>
      <c r="J11775">
        <v>0</v>
      </c>
      <c r="K11775">
        <v>0</v>
      </c>
      <c r="L11775">
        <v>0</v>
      </c>
      <c r="M11775">
        <v>0</v>
      </c>
    </row>
    <row r="11776" spans="1:13" x14ac:dyDescent="0.15">
      <c r="A11776" t="s">
        <v>11773</v>
      </c>
      <c r="B11776" t="s">
        <v>43595</v>
      </c>
      <c r="C11776">
        <v>9</v>
      </c>
      <c r="D11776">
        <v>1332091</v>
      </c>
      <c r="E11776" t="s">
        <v>13882</v>
      </c>
      <c r="G11776">
        <v>5.5083001446639104</v>
      </c>
      <c r="H11776">
        <v>6</v>
      </c>
      <c r="I11776">
        <v>0</v>
      </c>
      <c r="J11776">
        <v>0</v>
      </c>
      <c r="K11776">
        <v>0</v>
      </c>
      <c r="L11776">
        <v>0</v>
      </c>
      <c r="M11776">
        <v>0</v>
      </c>
    </row>
    <row r="11777" spans="1:13" x14ac:dyDescent="0.15">
      <c r="A11777" t="s">
        <v>11774</v>
      </c>
      <c r="B11777" t="s">
        <v>43596</v>
      </c>
      <c r="C11777">
        <v>9</v>
      </c>
      <c r="D11777">
        <v>1336094</v>
      </c>
      <c r="E11777" t="s">
        <v>13882</v>
      </c>
      <c r="G11777">
        <v>19.032140490959101</v>
      </c>
      <c r="H11777">
        <v>3</v>
      </c>
      <c r="I11777">
        <v>0</v>
      </c>
      <c r="J11777">
        <v>0</v>
      </c>
      <c r="K11777">
        <v>0</v>
      </c>
      <c r="L11777">
        <v>0</v>
      </c>
      <c r="M11777">
        <v>0</v>
      </c>
    </row>
    <row r="11778" spans="1:13" x14ac:dyDescent="0.15">
      <c r="A11778" t="s">
        <v>11775</v>
      </c>
      <c r="B11778" t="s">
        <v>43597</v>
      </c>
      <c r="C11778">
        <v>9</v>
      </c>
      <c r="D11778">
        <v>1337178</v>
      </c>
      <c r="E11778" t="s">
        <v>13882</v>
      </c>
      <c r="G11778">
        <v>19.972823949132302</v>
      </c>
      <c r="H11778">
        <v>2</v>
      </c>
      <c r="I11778">
        <v>0</v>
      </c>
      <c r="J11778">
        <v>0</v>
      </c>
      <c r="K11778">
        <v>0</v>
      </c>
      <c r="L11778">
        <v>0</v>
      </c>
      <c r="M11778">
        <v>0</v>
      </c>
    </row>
    <row r="11779" spans="1:13" x14ac:dyDescent="0.15">
      <c r="A11779" t="s">
        <v>11776</v>
      </c>
      <c r="B11779" t="s">
        <v>43598</v>
      </c>
      <c r="C11779">
        <v>9</v>
      </c>
      <c r="D11779">
        <v>1338477</v>
      </c>
      <c r="E11779" t="s">
        <v>13882</v>
      </c>
      <c r="G11779">
        <v>0</v>
      </c>
      <c r="H11779">
        <v>1</v>
      </c>
      <c r="I11779">
        <v>0</v>
      </c>
      <c r="J11779">
        <v>0</v>
      </c>
      <c r="K11779">
        <v>0</v>
      </c>
      <c r="L11779">
        <v>0</v>
      </c>
      <c r="M11779">
        <v>0</v>
      </c>
    </row>
    <row r="11780" spans="1:13" x14ac:dyDescent="0.15">
      <c r="A11780" t="s">
        <v>11777</v>
      </c>
      <c r="B11780" t="s">
        <v>43599</v>
      </c>
      <c r="C11780">
        <v>9</v>
      </c>
      <c r="D11780">
        <v>1339939</v>
      </c>
      <c r="E11780" t="s">
        <v>13882</v>
      </c>
      <c r="G11780">
        <v>14.3022459528087</v>
      </c>
      <c r="H11780">
        <v>3</v>
      </c>
      <c r="I11780">
        <v>0</v>
      </c>
      <c r="J11780">
        <v>0</v>
      </c>
      <c r="K11780">
        <v>0</v>
      </c>
      <c r="L11780">
        <v>0</v>
      </c>
      <c r="M11780">
        <v>0</v>
      </c>
    </row>
    <row r="11781" spans="1:13" x14ac:dyDescent="0.15">
      <c r="A11781" t="s">
        <v>11778</v>
      </c>
      <c r="B11781" t="s">
        <v>43600</v>
      </c>
      <c r="C11781">
        <v>9</v>
      </c>
      <c r="D11781">
        <v>1340708</v>
      </c>
      <c r="E11781" t="s">
        <v>13882</v>
      </c>
      <c r="G11781">
        <v>16.4752980547634</v>
      </c>
      <c r="H11781">
        <v>3</v>
      </c>
      <c r="I11781">
        <v>0</v>
      </c>
      <c r="J11781">
        <v>0</v>
      </c>
      <c r="K11781">
        <v>0</v>
      </c>
      <c r="L11781">
        <v>0</v>
      </c>
      <c r="M11781">
        <v>0</v>
      </c>
    </row>
    <row r="11782" spans="1:13" x14ac:dyDescent="0.15">
      <c r="A11782" t="s">
        <v>11779</v>
      </c>
      <c r="B11782" t="s">
        <v>43601</v>
      </c>
      <c r="C11782">
        <v>9</v>
      </c>
      <c r="D11782">
        <v>1342823</v>
      </c>
      <c r="E11782" t="s">
        <v>13882</v>
      </c>
      <c r="G11782">
        <v>4.4372583840542799</v>
      </c>
      <c r="H11782">
        <v>6</v>
      </c>
      <c r="I11782">
        <v>0</v>
      </c>
      <c r="J11782">
        <v>0</v>
      </c>
      <c r="K11782">
        <v>0</v>
      </c>
      <c r="L11782">
        <v>0</v>
      </c>
      <c r="M11782">
        <v>0</v>
      </c>
    </row>
    <row r="11783" spans="1:13" x14ac:dyDescent="0.15">
      <c r="A11783" t="s">
        <v>11780</v>
      </c>
      <c r="B11783" t="s">
        <v>43602</v>
      </c>
      <c r="C11783">
        <v>9</v>
      </c>
      <c r="D11783">
        <v>1343919</v>
      </c>
      <c r="E11783" t="s">
        <v>13882</v>
      </c>
      <c r="G11783">
        <v>16.2448751219735</v>
      </c>
      <c r="H11783">
        <v>3</v>
      </c>
      <c r="I11783">
        <v>0</v>
      </c>
      <c r="J11783">
        <v>0</v>
      </c>
      <c r="K11783">
        <v>0</v>
      </c>
      <c r="L11783">
        <v>0</v>
      </c>
      <c r="M11783">
        <v>0</v>
      </c>
    </row>
    <row r="11784" spans="1:13" x14ac:dyDescent="0.15">
      <c r="A11784" t="s">
        <v>11781</v>
      </c>
      <c r="B11784" t="s">
        <v>43603</v>
      </c>
      <c r="C11784">
        <v>9</v>
      </c>
      <c r="D11784">
        <v>1350985</v>
      </c>
      <c r="E11784" t="s">
        <v>13882</v>
      </c>
      <c r="G11784">
        <v>5.6744456690845499</v>
      </c>
      <c r="H11784">
        <v>5</v>
      </c>
      <c r="I11784">
        <v>0</v>
      </c>
      <c r="J11784">
        <v>0</v>
      </c>
      <c r="K11784">
        <v>0</v>
      </c>
      <c r="L11784">
        <v>0</v>
      </c>
      <c r="M11784">
        <v>0</v>
      </c>
    </row>
    <row r="11785" spans="1:13" x14ac:dyDescent="0.15">
      <c r="A11785" t="s">
        <v>11782</v>
      </c>
      <c r="B11785" t="s">
        <v>43604</v>
      </c>
      <c r="C11785">
        <v>9</v>
      </c>
      <c r="D11785">
        <v>1356439</v>
      </c>
      <c r="E11785" t="s">
        <v>13882</v>
      </c>
      <c r="G11785">
        <v>18.541488188065301</v>
      </c>
      <c r="H11785">
        <v>2</v>
      </c>
      <c r="I11785">
        <v>0</v>
      </c>
      <c r="J11785">
        <v>0</v>
      </c>
      <c r="K11785">
        <v>0</v>
      </c>
      <c r="L11785">
        <v>0</v>
      </c>
      <c r="M11785">
        <v>0</v>
      </c>
    </row>
    <row r="11786" spans="1:13" x14ac:dyDescent="0.15">
      <c r="A11786" t="s">
        <v>11783</v>
      </c>
      <c r="B11786" t="s">
        <v>43605</v>
      </c>
      <c r="C11786">
        <v>9</v>
      </c>
      <c r="D11786">
        <v>1360060</v>
      </c>
      <c r="E11786" t="s">
        <v>13882</v>
      </c>
      <c r="G11786">
        <v>18.801618732189599</v>
      </c>
      <c r="H11786">
        <v>3</v>
      </c>
      <c r="I11786">
        <v>0</v>
      </c>
      <c r="J11786">
        <v>0</v>
      </c>
      <c r="K11786">
        <v>0</v>
      </c>
      <c r="L11786">
        <v>0</v>
      </c>
      <c r="M11786">
        <v>0</v>
      </c>
    </row>
    <row r="11787" spans="1:13" x14ac:dyDescent="0.15">
      <c r="A11787" t="s">
        <v>11784</v>
      </c>
      <c r="B11787" t="s">
        <v>43606</v>
      </c>
      <c r="C11787">
        <v>9</v>
      </c>
      <c r="D11787">
        <v>1362048</v>
      </c>
      <c r="E11787" t="s">
        <v>13882</v>
      </c>
      <c r="G11787">
        <v>22.243926002643398</v>
      </c>
      <c r="H11787">
        <v>3</v>
      </c>
      <c r="I11787">
        <v>0</v>
      </c>
      <c r="J11787">
        <v>0</v>
      </c>
      <c r="K11787">
        <v>0</v>
      </c>
      <c r="L11787">
        <v>0</v>
      </c>
      <c r="M11787">
        <v>0</v>
      </c>
    </row>
    <row r="11788" spans="1:13" x14ac:dyDescent="0.15">
      <c r="A11788" t="s">
        <v>11785</v>
      </c>
      <c r="B11788" t="s">
        <v>43607</v>
      </c>
      <c r="C11788">
        <v>9</v>
      </c>
      <c r="D11788">
        <v>1364890</v>
      </c>
      <c r="E11788" t="s">
        <v>13882</v>
      </c>
      <c r="G11788">
        <v>22.6632674007205</v>
      </c>
      <c r="H11788">
        <v>3</v>
      </c>
      <c r="I11788">
        <v>22.6632674007205</v>
      </c>
      <c r="J11788">
        <v>4</v>
      </c>
      <c r="K11788">
        <v>3</v>
      </c>
      <c r="L11788">
        <v>0</v>
      </c>
      <c r="M11788">
        <v>0</v>
      </c>
    </row>
    <row r="11789" spans="1:13" x14ac:dyDescent="0.15">
      <c r="A11789" t="s">
        <v>11786</v>
      </c>
      <c r="B11789" t="s">
        <v>43608</v>
      </c>
      <c r="C11789">
        <v>9</v>
      </c>
      <c r="D11789">
        <v>1366236</v>
      </c>
      <c r="E11789" t="s">
        <v>13882</v>
      </c>
      <c r="G11789">
        <v>22.274936265355201</v>
      </c>
      <c r="H11789">
        <v>3</v>
      </c>
      <c r="I11789">
        <v>22.6632674007205</v>
      </c>
      <c r="J11789">
        <v>4</v>
      </c>
      <c r="K11789">
        <v>3</v>
      </c>
      <c r="L11789">
        <v>0</v>
      </c>
      <c r="M11789">
        <v>0</v>
      </c>
    </row>
    <row r="11790" spans="1:13" x14ac:dyDescent="0.15">
      <c r="A11790" t="s">
        <v>11787</v>
      </c>
      <c r="B11790" t="s">
        <v>43609</v>
      </c>
      <c r="C11790">
        <v>9</v>
      </c>
      <c r="D11790">
        <v>1369788</v>
      </c>
      <c r="E11790" t="s">
        <v>13882</v>
      </c>
      <c r="G11790">
        <v>19.685661132584499</v>
      </c>
      <c r="H11790">
        <v>2</v>
      </c>
      <c r="I11790">
        <v>22.6632674007205</v>
      </c>
      <c r="J11790">
        <v>4</v>
      </c>
      <c r="K11790">
        <v>3</v>
      </c>
      <c r="L11790">
        <v>0</v>
      </c>
      <c r="M11790">
        <v>0</v>
      </c>
    </row>
    <row r="11791" spans="1:13" x14ac:dyDescent="0.15">
      <c r="A11791" t="s">
        <v>11788</v>
      </c>
      <c r="B11791" t="s">
        <v>43610</v>
      </c>
      <c r="C11791">
        <v>9</v>
      </c>
      <c r="D11791">
        <v>1375477</v>
      </c>
      <c r="E11791" t="s">
        <v>33841</v>
      </c>
      <c r="G11791">
        <v>0</v>
      </c>
      <c r="H11791">
        <v>1</v>
      </c>
      <c r="I11791">
        <v>22.6632674007205</v>
      </c>
      <c r="J11791">
        <v>4</v>
      </c>
      <c r="K11791">
        <v>3</v>
      </c>
      <c r="L11791">
        <v>0</v>
      </c>
      <c r="M11791">
        <v>0</v>
      </c>
    </row>
    <row r="11792" spans="1:13" x14ac:dyDescent="0.15">
      <c r="A11792" t="s">
        <v>11789</v>
      </c>
      <c r="B11792" t="s">
        <v>43611</v>
      </c>
      <c r="C11792">
        <v>9</v>
      </c>
      <c r="D11792">
        <v>1377856</v>
      </c>
      <c r="E11792" t="s">
        <v>13882</v>
      </c>
      <c r="G11792">
        <v>14.847355945877901</v>
      </c>
      <c r="H11792">
        <v>2</v>
      </c>
      <c r="I11792">
        <v>0</v>
      </c>
      <c r="J11792">
        <v>0</v>
      </c>
      <c r="K11792">
        <v>0</v>
      </c>
      <c r="L11792">
        <v>0</v>
      </c>
      <c r="M11792">
        <v>0</v>
      </c>
    </row>
    <row r="11793" spans="1:13" x14ac:dyDescent="0.15">
      <c r="A11793" t="s">
        <v>11790</v>
      </c>
      <c r="B11793" t="s">
        <v>43612</v>
      </c>
      <c r="C11793">
        <v>9</v>
      </c>
      <c r="D11793">
        <v>1380128</v>
      </c>
      <c r="E11793" t="s">
        <v>13882</v>
      </c>
      <c r="G11793">
        <v>15.5942286416961</v>
      </c>
      <c r="H11793">
        <v>2</v>
      </c>
      <c r="I11793">
        <v>0</v>
      </c>
      <c r="J11793">
        <v>0</v>
      </c>
      <c r="K11793">
        <v>0</v>
      </c>
      <c r="L11793">
        <v>0</v>
      </c>
      <c r="M11793">
        <v>0</v>
      </c>
    </row>
    <row r="11794" spans="1:13" x14ac:dyDescent="0.15">
      <c r="A11794" t="s">
        <v>11791</v>
      </c>
      <c r="B11794" t="s">
        <v>43613</v>
      </c>
      <c r="C11794">
        <v>9</v>
      </c>
      <c r="D11794">
        <v>1381834</v>
      </c>
      <c r="E11794" t="s">
        <v>13882</v>
      </c>
      <c r="G11794">
        <v>15.534366271397801</v>
      </c>
      <c r="H11794">
        <v>2</v>
      </c>
      <c r="I11794">
        <v>0</v>
      </c>
      <c r="J11794">
        <v>0</v>
      </c>
      <c r="K11794">
        <v>0</v>
      </c>
      <c r="L11794">
        <v>0</v>
      </c>
      <c r="M11794">
        <v>0</v>
      </c>
    </row>
    <row r="11795" spans="1:13" x14ac:dyDescent="0.15">
      <c r="A11795" t="s">
        <v>11792</v>
      </c>
      <c r="B11795" t="s">
        <v>43614</v>
      </c>
      <c r="C11795">
        <v>9</v>
      </c>
      <c r="D11795">
        <v>1383918</v>
      </c>
      <c r="E11795" t="s">
        <v>13882</v>
      </c>
      <c r="G11795">
        <v>3.17834525185271</v>
      </c>
      <c r="H11795">
        <v>5</v>
      </c>
      <c r="I11795">
        <v>0</v>
      </c>
      <c r="J11795">
        <v>0</v>
      </c>
      <c r="K11795">
        <v>0</v>
      </c>
      <c r="L11795">
        <v>0</v>
      </c>
      <c r="M11795">
        <v>0</v>
      </c>
    </row>
    <row r="11796" spans="1:13" x14ac:dyDescent="0.15">
      <c r="A11796" t="s">
        <v>11793</v>
      </c>
      <c r="B11796" t="s">
        <v>43615</v>
      </c>
      <c r="C11796">
        <v>9</v>
      </c>
      <c r="D11796">
        <v>1385567</v>
      </c>
      <c r="E11796" t="s">
        <v>13882</v>
      </c>
      <c r="G11796">
        <v>5.2455593777599896</v>
      </c>
      <c r="H11796">
        <v>3</v>
      </c>
      <c r="I11796">
        <v>0</v>
      </c>
      <c r="J11796">
        <v>0</v>
      </c>
      <c r="K11796">
        <v>0</v>
      </c>
      <c r="L11796">
        <v>0</v>
      </c>
      <c r="M11796">
        <v>0</v>
      </c>
    </row>
    <row r="11797" spans="1:13" x14ac:dyDescent="0.15">
      <c r="A11797" t="s">
        <v>11794</v>
      </c>
      <c r="B11797" t="s">
        <v>43616</v>
      </c>
      <c r="C11797">
        <v>9</v>
      </c>
      <c r="D11797">
        <v>1388308</v>
      </c>
      <c r="E11797" t="s">
        <v>13882</v>
      </c>
      <c r="G11797">
        <v>0</v>
      </c>
      <c r="H11797">
        <v>1</v>
      </c>
      <c r="I11797">
        <v>0</v>
      </c>
      <c r="J11797">
        <v>0</v>
      </c>
      <c r="K11797">
        <v>0</v>
      </c>
      <c r="L11797">
        <v>0</v>
      </c>
      <c r="M11797">
        <v>0</v>
      </c>
    </row>
    <row r="11798" spans="1:13" x14ac:dyDescent="0.15">
      <c r="A11798" t="s">
        <v>11795</v>
      </c>
      <c r="B11798" t="s">
        <v>43617</v>
      </c>
      <c r="C11798">
        <v>9</v>
      </c>
      <c r="D11798">
        <v>1390659</v>
      </c>
      <c r="E11798" t="s">
        <v>33842</v>
      </c>
      <c r="G11798">
        <v>9.8924422028560794</v>
      </c>
      <c r="H11798">
        <v>2</v>
      </c>
      <c r="I11798">
        <v>0</v>
      </c>
      <c r="J11798">
        <v>0</v>
      </c>
      <c r="K11798">
        <v>0</v>
      </c>
      <c r="L11798">
        <v>0</v>
      </c>
      <c r="M11798">
        <v>0</v>
      </c>
    </row>
    <row r="11799" spans="1:13" x14ac:dyDescent="0.15">
      <c r="A11799" t="s">
        <v>11796</v>
      </c>
      <c r="B11799" t="s">
        <v>43618</v>
      </c>
      <c r="C11799">
        <v>9</v>
      </c>
      <c r="D11799">
        <v>1392515</v>
      </c>
      <c r="E11799" t="s">
        <v>33843</v>
      </c>
      <c r="G11799">
        <v>1.2653792668882899</v>
      </c>
      <c r="H11799">
        <v>6</v>
      </c>
      <c r="I11799">
        <v>0</v>
      </c>
      <c r="J11799">
        <v>0</v>
      </c>
      <c r="K11799">
        <v>0</v>
      </c>
      <c r="L11799">
        <v>0</v>
      </c>
      <c r="M11799">
        <v>0</v>
      </c>
    </row>
    <row r="11800" spans="1:13" x14ac:dyDescent="0.15">
      <c r="A11800" t="s">
        <v>11797</v>
      </c>
      <c r="B11800" t="s">
        <v>43619</v>
      </c>
      <c r="C11800">
        <v>9</v>
      </c>
      <c r="D11800">
        <v>1393900</v>
      </c>
      <c r="E11800" t="s">
        <v>13882</v>
      </c>
      <c r="G11800">
        <v>0</v>
      </c>
      <c r="H11800">
        <v>1</v>
      </c>
      <c r="I11800">
        <v>0</v>
      </c>
      <c r="J11800">
        <v>0</v>
      </c>
      <c r="K11800">
        <v>0</v>
      </c>
      <c r="L11800">
        <v>0</v>
      </c>
      <c r="M11800">
        <v>0</v>
      </c>
    </row>
    <row r="11801" spans="1:13" x14ac:dyDescent="0.15">
      <c r="A11801" t="s">
        <v>11798</v>
      </c>
      <c r="B11801" t="s">
        <v>43620</v>
      </c>
      <c r="C11801">
        <v>9</v>
      </c>
      <c r="D11801">
        <v>1395174</v>
      </c>
      <c r="E11801" t="s">
        <v>13882</v>
      </c>
      <c r="G11801">
        <v>-32.872553554750198</v>
      </c>
      <c r="H11801">
        <v>5</v>
      </c>
      <c r="I11801">
        <v>0</v>
      </c>
      <c r="J11801">
        <v>0</v>
      </c>
      <c r="K11801">
        <v>0</v>
      </c>
      <c r="L11801">
        <v>0</v>
      </c>
      <c r="M11801">
        <v>0</v>
      </c>
    </row>
    <row r="11802" spans="1:13" x14ac:dyDescent="0.15">
      <c r="A11802" t="s">
        <v>11799</v>
      </c>
      <c r="B11802" t="s">
        <v>43621</v>
      </c>
      <c r="C11802">
        <v>9</v>
      </c>
      <c r="D11802">
        <v>1396534</v>
      </c>
      <c r="E11802" t="s">
        <v>13882</v>
      </c>
      <c r="G11802">
        <v>7.1327084093695401</v>
      </c>
      <c r="H11802">
        <v>2</v>
      </c>
      <c r="I11802">
        <v>0</v>
      </c>
      <c r="J11802">
        <v>0</v>
      </c>
      <c r="K11802">
        <v>0</v>
      </c>
      <c r="L11802">
        <v>0</v>
      </c>
      <c r="M11802">
        <v>0</v>
      </c>
    </row>
    <row r="11803" spans="1:13" x14ac:dyDescent="0.15">
      <c r="A11803" t="s">
        <v>11800</v>
      </c>
      <c r="B11803" t="s">
        <v>43622</v>
      </c>
      <c r="C11803">
        <v>9</v>
      </c>
      <c r="D11803">
        <v>1398438</v>
      </c>
      <c r="E11803" t="s">
        <v>13882</v>
      </c>
      <c r="G11803">
        <v>0</v>
      </c>
      <c r="H11803">
        <v>1</v>
      </c>
      <c r="I11803">
        <v>0</v>
      </c>
      <c r="J11803">
        <v>0</v>
      </c>
      <c r="K11803">
        <v>0</v>
      </c>
      <c r="L11803">
        <v>0</v>
      </c>
      <c r="M11803">
        <v>0</v>
      </c>
    </row>
    <row r="11804" spans="1:13" x14ac:dyDescent="0.15">
      <c r="A11804" t="s">
        <v>11801</v>
      </c>
      <c r="B11804" t="s">
        <v>43623</v>
      </c>
      <c r="C11804">
        <v>9</v>
      </c>
      <c r="D11804">
        <v>1400118</v>
      </c>
      <c r="E11804" t="s">
        <v>13882</v>
      </c>
      <c r="G11804">
        <v>2.2957795520100399</v>
      </c>
      <c r="H11804">
        <v>6</v>
      </c>
      <c r="I11804">
        <v>0</v>
      </c>
      <c r="J11804">
        <v>0</v>
      </c>
      <c r="K11804">
        <v>0</v>
      </c>
      <c r="L11804">
        <v>0</v>
      </c>
      <c r="M11804">
        <v>0</v>
      </c>
    </row>
    <row r="11805" spans="1:13" x14ac:dyDescent="0.15">
      <c r="A11805" t="s">
        <v>11802</v>
      </c>
      <c r="B11805" t="s">
        <v>43624</v>
      </c>
      <c r="C11805">
        <v>9</v>
      </c>
      <c r="D11805">
        <v>1402764</v>
      </c>
      <c r="E11805" t="s">
        <v>13882</v>
      </c>
      <c r="G11805">
        <v>0</v>
      </c>
      <c r="H11805">
        <v>1</v>
      </c>
      <c r="I11805">
        <v>0</v>
      </c>
      <c r="J11805">
        <v>0</v>
      </c>
      <c r="K11805">
        <v>0</v>
      </c>
      <c r="L11805">
        <v>0</v>
      </c>
      <c r="M11805">
        <v>0</v>
      </c>
    </row>
    <row r="11806" spans="1:13" x14ac:dyDescent="0.15">
      <c r="A11806" t="s">
        <v>11803</v>
      </c>
      <c r="B11806" t="s">
        <v>43625</v>
      </c>
      <c r="C11806">
        <v>9</v>
      </c>
      <c r="D11806">
        <v>1404387</v>
      </c>
      <c r="E11806" t="s">
        <v>13882</v>
      </c>
      <c r="G11806">
        <v>15.752857933733599</v>
      </c>
      <c r="H11806">
        <v>2</v>
      </c>
      <c r="I11806">
        <v>0</v>
      </c>
      <c r="J11806">
        <v>0</v>
      </c>
      <c r="K11806">
        <v>0</v>
      </c>
      <c r="L11806">
        <v>0</v>
      </c>
      <c r="M11806">
        <v>0</v>
      </c>
    </row>
    <row r="11807" spans="1:13" x14ac:dyDescent="0.15">
      <c r="A11807" t="s">
        <v>11804</v>
      </c>
      <c r="B11807" t="s">
        <v>43626</v>
      </c>
      <c r="C11807">
        <v>9</v>
      </c>
      <c r="D11807">
        <v>1406213</v>
      </c>
      <c r="E11807" t="s">
        <v>13882</v>
      </c>
      <c r="G11807">
        <v>0</v>
      </c>
      <c r="H11807">
        <v>1</v>
      </c>
      <c r="I11807">
        <v>0</v>
      </c>
      <c r="J11807">
        <v>0</v>
      </c>
      <c r="K11807">
        <v>0</v>
      </c>
      <c r="L11807">
        <v>0</v>
      </c>
      <c r="M11807">
        <v>0</v>
      </c>
    </row>
    <row r="11808" spans="1:13" x14ac:dyDescent="0.15">
      <c r="A11808" t="s">
        <v>11805</v>
      </c>
      <c r="B11808" t="s">
        <v>43627</v>
      </c>
      <c r="C11808">
        <v>9</v>
      </c>
      <c r="D11808">
        <v>1416043</v>
      </c>
      <c r="E11808" t="s">
        <v>33276</v>
      </c>
      <c r="G11808">
        <v>8.6347667976134606</v>
      </c>
      <c r="H11808">
        <v>2</v>
      </c>
      <c r="I11808">
        <v>0</v>
      </c>
      <c r="J11808">
        <v>0</v>
      </c>
      <c r="K11808">
        <v>0</v>
      </c>
      <c r="L11808">
        <v>0</v>
      </c>
      <c r="M11808">
        <v>0</v>
      </c>
    </row>
    <row r="11809" spans="1:13" x14ac:dyDescent="0.15">
      <c r="A11809" t="s">
        <v>11806</v>
      </c>
      <c r="B11809" t="s">
        <v>43628</v>
      </c>
      <c r="C11809">
        <v>9</v>
      </c>
      <c r="D11809">
        <v>1419804</v>
      </c>
      <c r="E11809" t="s">
        <v>13882</v>
      </c>
      <c r="G11809">
        <v>3.5562655028275501</v>
      </c>
      <c r="H11809">
        <v>6</v>
      </c>
      <c r="I11809">
        <v>0</v>
      </c>
      <c r="J11809">
        <v>0</v>
      </c>
      <c r="K11809">
        <v>0</v>
      </c>
      <c r="L11809">
        <v>0</v>
      </c>
      <c r="M11809">
        <v>0</v>
      </c>
    </row>
    <row r="11810" spans="1:13" x14ac:dyDescent="0.15">
      <c r="A11810" t="s">
        <v>11807</v>
      </c>
      <c r="B11810" t="s">
        <v>43629</v>
      </c>
      <c r="C11810">
        <v>9</v>
      </c>
      <c r="D11810">
        <v>1421921</v>
      </c>
      <c r="E11810" t="s">
        <v>33240</v>
      </c>
      <c r="G11810">
        <v>6.3214547446432299</v>
      </c>
      <c r="H11810">
        <v>2</v>
      </c>
      <c r="I11810">
        <v>0</v>
      </c>
      <c r="J11810">
        <v>0</v>
      </c>
      <c r="K11810">
        <v>0</v>
      </c>
      <c r="L11810">
        <v>0</v>
      </c>
      <c r="M11810">
        <v>0</v>
      </c>
    </row>
    <row r="11811" spans="1:13" x14ac:dyDescent="0.15">
      <c r="A11811" t="s">
        <v>11808</v>
      </c>
      <c r="B11811" t="s">
        <v>43630</v>
      </c>
      <c r="C11811">
        <v>9</v>
      </c>
      <c r="D11811">
        <v>1424382</v>
      </c>
      <c r="E11811" t="s">
        <v>13882</v>
      </c>
      <c r="G11811">
        <v>0</v>
      </c>
      <c r="H11811">
        <v>1</v>
      </c>
      <c r="I11811">
        <v>0</v>
      </c>
      <c r="J11811">
        <v>0</v>
      </c>
      <c r="K11811">
        <v>0</v>
      </c>
      <c r="L11811">
        <v>0</v>
      </c>
      <c r="M11811">
        <v>0</v>
      </c>
    </row>
    <row r="11812" spans="1:13" x14ac:dyDescent="0.15">
      <c r="A11812" t="s">
        <v>11809</v>
      </c>
      <c r="B11812" t="s">
        <v>33897</v>
      </c>
      <c r="C11812">
        <v>9</v>
      </c>
      <c r="D11812">
        <v>1428072</v>
      </c>
      <c r="E11812" t="s">
        <v>13882</v>
      </c>
      <c r="G11812">
        <v>4.1674284803961896</v>
      </c>
      <c r="H11812">
        <v>5</v>
      </c>
      <c r="I11812">
        <v>0</v>
      </c>
      <c r="J11812">
        <v>0</v>
      </c>
      <c r="K11812">
        <v>0</v>
      </c>
      <c r="L11812">
        <v>0</v>
      </c>
      <c r="M11812">
        <v>0</v>
      </c>
    </row>
    <row r="11813" spans="1:13" x14ac:dyDescent="0.15">
      <c r="A11813" t="s">
        <v>11810</v>
      </c>
      <c r="B11813" t="s">
        <v>33897</v>
      </c>
      <c r="C11813">
        <v>9</v>
      </c>
      <c r="D11813">
        <v>1429373</v>
      </c>
      <c r="E11813" t="s">
        <v>13882</v>
      </c>
      <c r="G11813">
        <v>6.8244728614643702</v>
      </c>
      <c r="H11813">
        <v>5</v>
      </c>
      <c r="I11813">
        <v>0</v>
      </c>
      <c r="J11813">
        <v>0</v>
      </c>
      <c r="K11813">
        <v>0</v>
      </c>
      <c r="L11813">
        <v>0</v>
      </c>
      <c r="M11813">
        <v>0</v>
      </c>
    </row>
    <row r="11814" spans="1:13" x14ac:dyDescent="0.15">
      <c r="A11814" t="s">
        <v>11811</v>
      </c>
      <c r="B11814" t="s">
        <v>43631</v>
      </c>
      <c r="C11814">
        <v>9</v>
      </c>
      <c r="D11814">
        <v>1432230</v>
      </c>
      <c r="E11814" t="s">
        <v>13882</v>
      </c>
      <c r="G11814">
        <v>0</v>
      </c>
      <c r="H11814">
        <v>1</v>
      </c>
      <c r="I11814">
        <v>0</v>
      </c>
      <c r="J11814">
        <v>0</v>
      </c>
      <c r="K11814">
        <v>0</v>
      </c>
      <c r="L11814">
        <v>0</v>
      </c>
      <c r="M11814">
        <v>0</v>
      </c>
    </row>
    <row r="11815" spans="1:13" x14ac:dyDescent="0.15">
      <c r="A11815" t="s">
        <v>11812</v>
      </c>
      <c r="B11815" t="s">
        <v>43632</v>
      </c>
      <c r="C11815">
        <v>9</v>
      </c>
      <c r="D11815">
        <v>1435756</v>
      </c>
      <c r="E11815" t="s">
        <v>13882</v>
      </c>
      <c r="G11815">
        <v>22.896213304235101</v>
      </c>
      <c r="H11815">
        <v>5</v>
      </c>
      <c r="I11815">
        <v>0</v>
      </c>
      <c r="J11815">
        <v>0</v>
      </c>
      <c r="K11815">
        <v>0</v>
      </c>
      <c r="L11815">
        <v>0</v>
      </c>
      <c r="M11815">
        <v>0</v>
      </c>
    </row>
    <row r="11816" spans="1:13" x14ac:dyDescent="0.15">
      <c r="A11816" t="s">
        <v>11813</v>
      </c>
      <c r="B11816" t="s">
        <v>43633</v>
      </c>
      <c r="C11816">
        <v>9</v>
      </c>
      <c r="D11816">
        <v>1436887</v>
      </c>
      <c r="E11816" t="s">
        <v>13882</v>
      </c>
      <c r="G11816">
        <v>0</v>
      </c>
      <c r="H11816">
        <v>1</v>
      </c>
      <c r="I11816">
        <v>0</v>
      </c>
      <c r="J11816">
        <v>0</v>
      </c>
      <c r="K11816">
        <v>0</v>
      </c>
      <c r="L11816">
        <v>0</v>
      </c>
      <c r="M11816">
        <v>0</v>
      </c>
    </row>
    <row r="11817" spans="1:13" x14ac:dyDescent="0.15">
      <c r="A11817" t="s">
        <v>11814</v>
      </c>
      <c r="B11817" t="s">
        <v>43634</v>
      </c>
      <c r="C11817">
        <v>9</v>
      </c>
      <c r="D11817">
        <v>1440582</v>
      </c>
      <c r="E11817" t="s">
        <v>22475</v>
      </c>
      <c r="G11817">
        <v>3.4785188932806999</v>
      </c>
      <c r="H11817">
        <v>2</v>
      </c>
      <c r="I11817">
        <v>0</v>
      </c>
      <c r="J11817">
        <v>0</v>
      </c>
      <c r="K11817">
        <v>0</v>
      </c>
      <c r="L11817">
        <v>0</v>
      </c>
      <c r="M11817">
        <v>0</v>
      </c>
    </row>
    <row r="11818" spans="1:13" x14ac:dyDescent="0.15">
      <c r="A11818" t="s">
        <v>11815</v>
      </c>
      <c r="B11818" t="s">
        <v>43635</v>
      </c>
      <c r="C11818">
        <v>9</v>
      </c>
      <c r="D11818">
        <v>1442978</v>
      </c>
      <c r="E11818" t="s">
        <v>13882</v>
      </c>
      <c r="G11818">
        <v>26.1759717738747</v>
      </c>
      <c r="H11818">
        <v>5</v>
      </c>
      <c r="I11818">
        <v>0</v>
      </c>
      <c r="J11818">
        <v>0</v>
      </c>
      <c r="K11818">
        <v>0</v>
      </c>
      <c r="L11818">
        <v>0</v>
      </c>
      <c r="M11818">
        <v>0</v>
      </c>
    </row>
    <row r="11819" spans="1:13" x14ac:dyDescent="0.15">
      <c r="A11819" t="s">
        <v>11816</v>
      </c>
      <c r="B11819" t="s">
        <v>43636</v>
      </c>
      <c r="C11819">
        <v>9</v>
      </c>
      <c r="D11819">
        <v>1447028</v>
      </c>
      <c r="E11819" t="s">
        <v>13882</v>
      </c>
      <c r="G11819">
        <v>79.538898161065006</v>
      </c>
      <c r="H11819">
        <v>6</v>
      </c>
      <c r="I11819">
        <v>79.538898161065006</v>
      </c>
      <c r="J11819">
        <v>5</v>
      </c>
      <c r="K11819">
        <v>6</v>
      </c>
      <c r="L11819">
        <v>0</v>
      </c>
      <c r="M11819">
        <v>0</v>
      </c>
    </row>
    <row r="11820" spans="1:13" x14ac:dyDescent="0.15">
      <c r="A11820" t="s">
        <v>11817</v>
      </c>
      <c r="B11820" t="s">
        <v>43637</v>
      </c>
      <c r="C11820">
        <v>9</v>
      </c>
      <c r="D11820">
        <v>1452814</v>
      </c>
      <c r="E11820" t="s">
        <v>13882</v>
      </c>
      <c r="G11820">
        <v>8.6673204362410008</v>
      </c>
      <c r="H11820">
        <v>3</v>
      </c>
      <c r="I11820">
        <v>79.538898161065006</v>
      </c>
      <c r="J11820">
        <v>5</v>
      </c>
      <c r="K11820">
        <v>6</v>
      </c>
      <c r="L11820">
        <v>0</v>
      </c>
      <c r="M11820">
        <v>0</v>
      </c>
    </row>
    <row r="11821" spans="1:13" x14ac:dyDescent="0.15">
      <c r="A11821" t="s">
        <v>11818</v>
      </c>
      <c r="B11821" t="s">
        <v>43638</v>
      </c>
      <c r="C11821">
        <v>9</v>
      </c>
      <c r="D11821">
        <v>1454982</v>
      </c>
      <c r="E11821" t="s">
        <v>13882</v>
      </c>
      <c r="G11821">
        <v>71.668407383881004</v>
      </c>
      <c r="H11821">
        <v>6</v>
      </c>
      <c r="I11821">
        <v>79.538898161065006</v>
      </c>
      <c r="J11821">
        <v>5</v>
      </c>
      <c r="K11821">
        <v>6</v>
      </c>
      <c r="L11821">
        <v>0</v>
      </c>
      <c r="M11821">
        <v>0</v>
      </c>
    </row>
    <row r="11822" spans="1:13" x14ac:dyDescent="0.15">
      <c r="A11822" t="s">
        <v>11819</v>
      </c>
      <c r="B11822" t="s">
        <v>43639</v>
      </c>
      <c r="C11822">
        <v>9</v>
      </c>
      <c r="D11822">
        <v>1461172</v>
      </c>
      <c r="E11822" t="s">
        <v>33844</v>
      </c>
      <c r="G11822">
        <v>15.055748481013</v>
      </c>
      <c r="H11822">
        <v>2</v>
      </c>
      <c r="I11822">
        <v>79.538898161065006</v>
      </c>
      <c r="J11822">
        <v>5</v>
      </c>
      <c r="K11822">
        <v>6</v>
      </c>
      <c r="L11822">
        <v>0</v>
      </c>
      <c r="M11822">
        <v>0</v>
      </c>
    </row>
    <row r="11823" spans="1:13" x14ac:dyDescent="0.15">
      <c r="A11823" t="s">
        <v>11820</v>
      </c>
      <c r="B11823" t="s">
        <v>43640</v>
      </c>
      <c r="C11823">
        <v>9</v>
      </c>
      <c r="D11823">
        <v>1464418</v>
      </c>
      <c r="E11823" t="s">
        <v>13882</v>
      </c>
      <c r="G11823">
        <v>7.6760803992687601</v>
      </c>
      <c r="H11823">
        <v>3</v>
      </c>
      <c r="I11823">
        <v>79.538898161065006</v>
      </c>
      <c r="J11823">
        <v>5</v>
      </c>
      <c r="K11823">
        <v>6</v>
      </c>
      <c r="L11823">
        <v>0</v>
      </c>
      <c r="M11823">
        <v>0</v>
      </c>
    </row>
    <row r="11824" spans="1:13" x14ac:dyDescent="0.15">
      <c r="A11824" t="s">
        <v>11821</v>
      </c>
      <c r="B11824" t="s">
        <v>43641</v>
      </c>
      <c r="C11824">
        <v>9</v>
      </c>
      <c r="D11824">
        <v>1465491</v>
      </c>
      <c r="E11824" t="s">
        <v>13882</v>
      </c>
      <c r="G11824">
        <v>34.697331392568501</v>
      </c>
      <c r="H11824">
        <v>2</v>
      </c>
      <c r="I11824">
        <v>0</v>
      </c>
      <c r="J11824">
        <v>0</v>
      </c>
      <c r="K11824">
        <v>0</v>
      </c>
      <c r="L11824">
        <v>0</v>
      </c>
      <c r="M11824">
        <v>0</v>
      </c>
    </row>
    <row r="11825" spans="1:13" x14ac:dyDescent="0.15">
      <c r="A11825" t="s">
        <v>11822</v>
      </c>
      <c r="B11825" t="s">
        <v>43642</v>
      </c>
      <c r="C11825">
        <v>9</v>
      </c>
      <c r="D11825">
        <v>1467993</v>
      </c>
      <c r="E11825" t="s">
        <v>13882</v>
      </c>
      <c r="G11825">
        <v>36.669558197663797</v>
      </c>
      <c r="H11825">
        <v>2</v>
      </c>
      <c r="I11825">
        <v>0</v>
      </c>
      <c r="J11825">
        <v>0</v>
      </c>
      <c r="K11825">
        <v>0</v>
      </c>
      <c r="L11825">
        <v>0</v>
      </c>
      <c r="M11825">
        <v>0</v>
      </c>
    </row>
    <row r="11826" spans="1:13" x14ac:dyDescent="0.15">
      <c r="A11826" t="s">
        <v>11823</v>
      </c>
      <c r="B11826" t="s">
        <v>43643</v>
      </c>
      <c r="C11826">
        <v>9</v>
      </c>
      <c r="D11826">
        <v>1472229</v>
      </c>
      <c r="E11826" t="s">
        <v>13882</v>
      </c>
      <c r="G11826">
        <v>39.149414345744802</v>
      </c>
      <c r="H11826">
        <v>2</v>
      </c>
      <c r="I11826">
        <v>0</v>
      </c>
      <c r="J11826">
        <v>0</v>
      </c>
      <c r="K11826">
        <v>0</v>
      </c>
      <c r="L11826">
        <v>0</v>
      </c>
      <c r="M11826">
        <v>0</v>
      </c>
    </row>
    <row r="11827" spans="1:13" x14ac:dyDescent="0.15">
      <c r="A11827" t="s">
        <v>11824</v>
      </c>
      <c r="B11827" t="s">
        <v>43644</v>
      </c>
      <c r="C11827">
        <v>9</v>
      </c>
      <c r="D11827">
        <v>1475936</v>
      </c>
      <c r="E11827" t="s">
        <v>13882</v>
      </c>
      <c r="G11827">
        <v>17.411846630657301</v>
      </c>
      <c r="H11827">
        <v>1</v>
      </c>
      <c r="I11827">
        <v>0</v>
      </c>
      <c r="J11827">
        <v>0</v>
      </c>
      <c r="K11827">
        <v>0</v>
      </c>
      <c r="L11827">
        <v>0</v>
      </c>
      <c r="M11827">
        <v>0</v>
      </c>
    </row>
    <row r="11828" spans="1:13" x14ac:dyDescent="0.15">
      <c r="A11828" t="s">
        <v>11825</v>
      </c>
      <c r="B11828" t="s">
        <v>43645</v>
      </c>
      <c r="C11828">
        <v>9</v>
      </c>
      <c r="D11828">
        <v>1478684</v>
      </c>
      <c r="E11828" t="s">
        <v>13882</v>
      </c>
      <c r="G11828">
        <v>0</v>
      </c>
      <c r="H11828">
        <v>1</v>
      </c>
      <c r="I11828">
        <v>0</v>
      </c>
      <c r="J11828">
        <v>0</v>
      </c>
      <c r="K11828">
        <v>0</v>
      </c>
      <c r="L11828">
        <v>0</v>
      </c>
      <c r="M11828">
        <v>0</v>
      </c>
    </row>
    <row r="11829" spans="1:13" x14ac:dyDescent="0.15">
      <c r="A11829" t="s">
        <v>11826</v>
      </c>
      <c r="B11829" t="s">
        <v>43646</v>
      </c>
      <c r="C11829">
        <v>9</v>
      </c>
      <c r="D11829">
        <v>1481352</v>
      </c>
      <c r="E11829" t="s">
        <v>13882</v>
      </c>
      <c r="G11829">
        <v>16.043474760005999</v>
      </c>
      <c r="H11829">
        <v>1</v>
      </c>
      <c r="I11829">
        <v>0</v>
      </c>
      <c r="J11829">
        <v>0</v>
      </c>
      <c r="K11829">
        <v>0</v>
      </c>
      <c r="L11829">
        <v>0</v>
      </c>
      <c r="M11829">
        <v>0</v>
      </c>
    </row>
    <row r="11830" spans="1:13" x14ac:dyDescent="0.15">
      <c r="A11830" t="s">
        <v>11827</v>
      </c>
      <c r="B11830" t="s">
        <v>43647</v>
      </c>
      <c r="C11830">
        <v>9</v>
      </c>
      <c r="D11830">
        <v>1486815</v>
      </c>
      <c r="E11830" t="s">
        <v>33811</v>
      </c>
      <c r="G11830">
        <v>20.265645757305901</v>
      </c>
      <c r="H11830">
        <v>2</v>
      </c>
      <c r="I11830">
        <v>0</v>
      </c>
      <c r="J11830">
        <v>0</v>
      </c>
      <c r="K11830">
        <v>0</v>
      </c>
      <c r="L11830">
        <v>0</v>
      </c>
      <c r="M11830">
        <v>0</v>
      </c>
    </row>
    <row r="11831" spans="1:13" x14ac:dyDescent="0.15">
      <c r="A11831" t="s">
        <v>11828</v>
      </c>
      <c r="B11831" t="s">
        <v>43648</v>
      </c>
      <c r="C11831">
        <v>9</v>
      </c>
      <c r="D11831">
        <v>1488290</v>
      </c>
      <c r="E11831" t="s">
        <v>13882</v>
      </c>
      <c r="G11831">
        <v>25.226245101051699</v>
      </c>
      <c r="H11831">
        <v>6</v>
      </c>
      <c r="I11831">
        <v>0</v>
      </c>
      <c r="J11831">
        <v>0</v>
      </c>
      <c r="K11831">
        <v>0</v>
      </c>
      <c r="L11831">
        <v>0</v>
      </c>
      <c r="M11831">
        <v>0</v>
      </c>
    </row>
    <row r="11832" spans="1:13" x14ac:dyDescent="0.15">
      <c r="A11832" t="s">
        <v>11829</v>
      </c>
      <c r="B11832" t="s">
        <v>43649</v>
      </c>
      <c r="C11832">
        <v>9</v>
      </c>
      <c r="D11832">
        <v>1490144</v>
      </c>
      <c r="E11832" t="s">
        <v>13882</v>
      </c>
      <c r="G11832">
        <v>49.303846945721901</v>
      </c>
      <c r="H11832">
        <v>5</v>
      </c>
      <c r="I11832">
        <v>0</v>
      </c>
      <c r="J11832">
        <v>0</v>
      </c>
      <c r="K11832">
        <v>0</v>
      </c>
      <c r="L11832">
        <v>0</v>
      </c>
      <c r="M11832">
        <v>0</v>
      </c>
    </row>
    <row r="11833" spans="1:13" x14ac:dyDescent="0.15">
      <c r="A11833" t="s">
        <v>11830</v>
      </c>
      <c r="B11833" t="s">
        <v>43650</v>
      </c>
      <c r="C11833">
        <v>9</v>
      </c>
      <c r="D11833">
        <v>1492844</v>
      </c>
      <c r="E11833" t="s">
        <v>13882</v>
      </c>
      <c r="G11833">
        <v>34.467689049825097</v>
      </c>
      <c r="H11833">
        <v>1</v>
      </c>
      <c r="I11833">
        <v>0</v>
      </c>
      <c r="J11833">
        <v>0</v>
      </c>
      <c r="K11833">
        <v>0</v>
      </c>
      <c r="L11833">
        <v>0</v>
      </c>
      <c r="M11833">
        <v>0</v>
      </c>
    </row>
    <row r="11834" spans="1:13" x14ac:dyDescent="0.15">
      <c r="A11834" t="s">
        <v>11831</v>
      </c>
      <c r="B11834" t="s">
        <v>43651</v>
      </c>
      <c r="C11834">
        <v>9</v>
      </c>
      <c r="D11834">
        <v>1498322</v>
      </c>
      <c r="E11834" t="s">
        <v>13882</v>
      </c>
      <c r="G11834">
        <v>-22.022615923738101</v>
      </c>
      <c r="H11834">
        <v>4</v>
      </c>
      <c r="I11834">
        <v>0</v>
      </c>
      <c r="J11834">
        <v>0</v>
      </c>
      <c r="K11834">
        <v>0</v>
      </c>
      <c r="L11834">
        <v>0</v>
      </c>
      <c r="M11834">
        <v>0</v>
      </c>
    </row>
    <row r="11835" spans="1:13" x14ac:dyDescent="0.15">
      <c r="A11835" t="s">
        <v>11832</v>
      </c>
      <c r="B11835" t="s">
        <v>43652</v>
      </c>
      <c r="C11835">
        <v>9</v>
      </c>
      <c r="D11835">
        <v>1499779</v>
      </c>
      <c r="E11835" t="s">
        <v>13882</v>
      </c>
      <c r="G11835">
        <v>-2.2411901836766499</v>
      </c>
      <c r="H11835">
        <v>5</v>
      </c>
      <c r="I11835">
        <v>0</v>
      </c>
      <c r="J11835">
        <v>0</v>
      </c>
      <c r="K11835">
        <v>0</v>
      </c>
      <c r="L11835">
        <v>0</v>
      </c>
      <c r="M11835">
        <v>0</v>
      </c>
    </row>
    <row r="11836" spans="1:13" x14ac:dyDescent="0.15">
      <c r="A11836" t="s">
        <v>11833</v>
      </c>
      <c r="B11836" t="s">
        <v>43653</v>
      </c>
      <c r="C11836">
        <v>9</v>
      </c>
      <c r="D11836">
        <v>1503194</v>
      </c>
      <c r="E11836" t="s">
        <v>13882</v>
      </c>
      <c r="G11836">
        <v>10.477227364656301</v>
      </c>
      <c r="H11836">
        <v>1</v>
      </c>
      <c r="I11836">
        <v>0</v>
      </c>
      <c r="J11836">
        <v>0</v>
      </c>
      <c r="K11836">
        <v>0</v>
      </c>
      <c r="L11836">
        <v>0</v>
      </c>
      <c r="M11836">
        <v>0</v>
      </c>
    </row>
    <row r="11837" spans="1:13" x14ac:dyDescent="0.15">
      <c r="A11837" t="s">
        <v>11834</v>
      </c>
      <c r="B11837" t="s">
        <v>43654</v>
      </c>
      <c r="C11837">
        <v>9</v>
      </c>
      <c r="D11837">
        <v>1504453</v>
      </c>
      <c r="E11837" t="s">
        <v>13882</v>
      </c>
      <c r="G11837">
        <v>17.039406828970201</v>
      </c>
      <c r="H11837">
        <v>6</v>
      </c>
      <c r="I11837">
        <v>0</v>
      </c>
      <c r="J11837">
        <v>0</v>
      </c>
      <c r="K11837">
        <v>0</v>
      </c>
      <c r="L11837">
        <v>0</v>
      </c>
      <c r="M11837">
        <v>0</v>
      </c>
    </row>
    <row r="11838" spans="1:13" x14ac:dyDescent="0.15">
      <c r="A11838" t="s">
        <v>11835</v>
      </c>
      <c r="B11838" t="s">
        <v>43655</v>
      </c>
      <c r="C11838">
        <v>9</v>
      </c>
      <c r="D11838">
        <v>1506778</v>
      </c>
      <c r="E11838" t="s">
        <v>13882</v>
      </c>
      <c r="G11838">
        <v>15.284724437295999</v>
      </c>
      <c r="H11838">
        <v>2</v>
      </c>
      <c r="I11838">
        <v>0</v>
      </c>
      <c r="J11838">
        <v>0</v>
      </c>
      <c r="K11838">
        <v>0</v>
      </c>
      <c r="L11838">
        <v>0</v>
      </c>
      <c r="M11838">
        <v>0</v>
      </c>
    </row>
    <row r="11839" spans="1:13" x14ac:dyDescent="0.15">
      <c r="A11839" t="s">
        <v>11836</v>
      </c>
      <c r="B11839" t="s">
        <v>43656</v>
      </c>
      <c r="C11839">
        <v>9</v>
      </c>
      <c r="D11839">
        <v>1509619</v>
      </c>
      <c r="E11839" t="s">
        <v>13882</v>
      </c>
      <c r="G11839">
        <v>5.4811319471235098</v>
      </c>
      <c r="H11839">
        <v>3</v>
      </c>
      <c r="I11839">
        <v>0</v>
      </c>
      <c r="J11839">
        <v>0</v>
      </c>
      <c r="K11839">
        <v>0</v>
      </c>
      <c r="L11839">
        <v>0</v>
      </c>
      <c r="M11839">
        <v>0</v>
      </c>
    </row>
    <row r="11840" spans="1:13" x14ac:dyDescent="0.15">
      <c r="A11840" t="s">
        <v>11837</v>
      </c>
      <c r="B11840" t="s">
        <v>43657</v>
      </c>
      <c r="C11840">
        <v>9</v>
      </c>
      <c r="D11840">
        <v>1513377</v>
      </c>
      <c r="E11840" t="s">
        <v>13882</v>
      </c>
      <c r="G11840">
        <v>-5.34109513699521</v>
      </c>
      <c r="H11840">
        <v>4</v>
      </c>
      <c r="I11840">
        <v>0</v>
      </c>
      <c r="J11840">
        <v>0</v>
      </c>
      <c r="K11840">
        <v>0</v>
      </c>
      <c r="L11840">
        <v>0</v>
      </c>
      <c r="M11840">
        <v>0</v>
      </c>
    </row>
    <row r="11841" spans="1:13" x14ac:dyDescent="0.15">
      <c r="A11841" t="s">
        <v>11838</v>
      </c>
      <c r="B11841" t="s">
        <v>43658</v>
      </c>
      <c r="C11841">
        <v>9</v>
      </c>
      <c r="D11841">
        <v>1514829</v>
      </c>
      <c r="E11841" t="s">
        <v>13882</v>
      </c>
      <c r="G11841">
        <v>231.78232237990201</v>
      </c>
      <c r="H11841">
        <v>2</v>
      </c>
      <c r="I11841">
        <v>231.78232237990201</v>
      </c>
      <c r="J11841">
        <v>3</v>
      </c>
      <c r="K11841">
        <v>2</v>
      </c>
      <c r="L11841">
        <v>0</v>
      </c>
      <c r="M11841">
        <v>0</v>
      </c>
    </row>
    <row r="11842" spans="1:13" x14ac:dyDescent="0.15">
      <c r="A11842" t="s">
        <v>11839</v>
      </c>
      <c r="B11842" t="s">
        <v>43659</v>
      </c>
      <c r="C11842">
        <v>9</v>
      </c>
      <c r="D11842">
        <v>1517704</v>
      </c>
      <c r="E11842" t="s">
        <v>13882</v>
      </c>
      <c r="G11842">
        <v>0</v>
      </c>
      <c r="H11842">
        <v>1</v>
      </c>
      <c r="I11842">
        <v>231.78232237990201</v>
      </c>
      <c r="J11842">
        <v>3</v>
      </c>
      <c r="K11842">
        <v>2</v>
      </c>
      <c r="L11842">
        <v>0</v>
      </c>
      <c r="M11842">
        <v>0</v>
      </c>
    </row>
    <row r="11843" spans="1:13" x14ac:dyDescent="0.15">
      <c r="A11843" t="s">
        <v>11840</v>
      </c>
      <c r="B11843" t="s">
        <v>43660</v>
      </c>
      <c r="C11843">
        <v>9</v>
      </c>
      <c r="D11843">
        <v>1521884</v>
      </c>
      <c r="E11843" t="s">
        <v>13882</v>
      </c>
      <c r="G11843">
        <v>-8.4371286941949393</v>
      </c>
      <c r="H11843">
        <v>5</v>
      </c>
      <c r="I11843">
        <v>231.78232237990201</v>
      </c>
      <c r="J11843">
        <v>3</v>
      </c>
      <c r="K11843">
        <v>2</v>
      </c>
      <c r="L11843">
        <v>0</v>
      </c>
      <c r="M11843">
        <v>0</v>
      </c>
    </row>
    <row r="11844" spans="1:13" x14ac:dyDescent="0.15">
      <c r="A11844" t="s">
        <v>11841</v>
      </c>
      <c r="B11844" t="s">
        <v>43661</v>
      </c>
      <c r="C11844">
        <v>9</v>
      </c>
      <c r="D11844">
        <v>1523515</v>
      </c>
      <c r="E11844" t="s">
        <v>13882</v>
      </c>
      <c r="G11844">
        <v>1.00397796624011</v>
      </c>
      <c r="H11844">
        <v>6</v>
      </c>
      <c r="I11844">
        <v>0</v>
      </c>
      <c r="J11844">
        <v>0</v>
      </c>
      <c r="K11844">
        <v>0</v>
      </c>
      <c r="L11844">
        <v>0</v>
      </c>
      <c r="M11844">
        <v>0</v>
      </c>
    </row>
    <row r="11845" spans="1:13" x14ac:dyDescent="0.15">
      <c r="A11845" t="s">
        <v>11842</v>
      </c>
      <c r="B11845" t="s">
        <v>43662</v>
      </c>
      <c r="C11845">
        <v>9</v>
      </c>
      <c r="D11845">
        <v>1525733</v>
      </c>
      <c r="E11845" t="s">
        <v>13882</v>
      </c>
      <c r="G11845">
        <v>2.5031463449943998</v>
      </c>
      <c r="H11845">
        <v>3</v>
      </c>
      <c r="I11845">
        <v>0</v>
      </c>
      <c r="J11845">
        <v>0</v>
      </c>
      <c r="K11845">
        <v>0</v>
      </c>
      <c r="L11845">
        <v>0</v>
      </c>
      <c r="M11845">
        <v>0</v>
      </c>
    </row>
    <row r="11846" spans="1:13" x14ac:dyDescent="0.15">
      <c r="A11846" t="s">
        <v>11843</v>
      </c>
      <c r="B11846" t="s">
        <v>33971</v>
      </c>
      <c r="C11846">
        <v>9</v>
      </c>
      <c r="D11846">
        <v>1527070</v>
      </c>
      <c r="E11846" t="s">
        <v>13882</v>
      </c>
      <c r="G11846">
        <v>7.2323626255519899</v>
      </c>
      <c r="H11846">
        <v>1</v>
      </c>
      <c r="I11846">
        <v>0</v>
      </c>
      <c r="J11846">
        <v>0</v>
      </c>
      <c r="K11846">
        <v>0</v>
      </c>
      <c r="L11846">
        <v>0</v>
      </c>
      <c r="M11846">
        <v>0</v>
      </c>
    </row>
    <row r="11847" spans="1:13" x14ac:dyDescent="0.15">
      <c r="A11847" t="s">
        <v>11844</v>
      </c>
      <c r="B11847" t="s">
        <v>43663</v>
      </c>
      <c r="C11847">
        <v>9</v>
      </c>
      <c r="D11847">
        <v>1530335</v>
      </c>
      <c r="E11847" t="s">
        <v>13882</v>
      </c>
      <c r="G11847">
        <v>-8.7286072383448605</v>
      </c>
      <c r="H11847">
        <v>5</v>
      </c>
      <c r="I11847">
        <v>0</v>
      </c>
      <c r="J11847">
        <v>0</v>
      </c>
      <c r="K11847">
        <v>0</v>
      </c>
      <c r="L11847">
        <v>0</v>
      </c>
      <c r="M11847">
        <v>0</v>
      </c>
    </row>
    <row r="11848" spans="1:13" x14ac:dyDescent="0.15">
      <c r="A11848" t="s">
        <v>11845</v>
      </c>
      <c r="B11848" t="s">
        <v>43663</v>
      </c>
      <c r="C11848">
        <v>9</v>
      </c>
      <c r="D11848">
        <v>1534265</v>
      </c>
      <c r="E11848" t="s">
        <v>13882</v>
      </c>
      <c r="G11848">
        <v>0</v>
      </c>
      <c r="H11848">
        <v>1</v>
      </c>
      <c r="I11848">
        <v>0</v>
      </c>
      <c r="J11848">
        <v>0</v>
      </c>
      <c r="K11848">
        <v>0</v>
      </c>
      <c r="L11848">
        <v>0</v>
      </c>
      <c r="M11848">
        <v>0</v>
      </c>
    </row>
    <row r="11849" spans="1:13" x14ac:dyDescent="0.15">
      <c r="A11849" t="s">
        <v>11846</v>
      </c>
      <c r="B11849" t="s">
        <v>43664</v>
      </c>
      <c r="C11849">
        <v>9</v>
      </c>
      <c r="D11849">
        <v>1535477</v>
      </c>
      <c r="E11849" t="s">
        <v>13882</v>
      </c>
      <c r="G11849">
        <v>-3.0225433709501202</v>
      </c>
      <c r="H11849">
        <v>4</v>
      </c>
      <c r="I11849">
        <v>0</v>
      </c>
      <c r="J11849">
        <v>0</v>
      </c>
      <c r="K11849">
        <v>0</v>
      </c>
      <c r="L11849">
        <v>0</v>
      </c>
      <c r="M11849">
        <v>0</v>
      </c>
    </row>
    <row r="11850" spans="1:13" x14ac:dyDescent="0.15">
      <c r="A11850" t="s">
        <v>11847</v>
      </c>
      <c r="B11850" t="s">
        <v>43665</v>
      </c>
      <c r="C11850">
        <v>9</v>
      </c>
      <c r="D11850">
        <v>1539422</v>
      </c>
      <c r="E11850" t="s">
        <v>13882</v>
      </c>
      <c r="G11850">
        <v>2.2167927831237701</v>
      </c>
      <c r="H11850">
        <v>1</v>
      </c>
      <c r="I11850">
        <v>0</v>
      </c>
      <c r="J11850">
        <v>0</v>
      </c>
      <c r="K11850">
        <v>0</v>
      </c>
      <c r="L11850">
        <v>0</v>
      </c>
      <c r="M11850">
        <v>0</v>
      </c>
    </row>
    <row r="11851" spans="1:13" x14ac:dyDescent="0.15">
      <c r="A11851" t="s">
        <v>11848</v>
      </c>
      <c r="B11851" t="s">
        <v>43666</v>
      </c>
      <c r="C11851">
        <v>9</v>
      </c>
      <c r="D11851">
        <v>1546209</v>
      </c>
      <c r="E11851" t="s">
        <v>30296</v>
      </c>
      <c r="G11851">
        <v>0</v>
      </c>
      <c r="H11851">
        <v>1</v>
      </c>
      <c r="I11851">
        <v>0</v>
      </c>
      <c r="J11851">
        <v>0</v>
      </c>
      <c r="K11851">
        <v>0</v>
      </c>
      <c r="L11851">
        <v>0</v>
      </c>
      <c r="M11851">
        <v>0</v>
      </c>
    </row>
    <row r="11852" spans="1:13" x14ac:dyDescent="0.15">
      <c r="A11852" t="s">
        <v>11849</v>
      </c>
      <c r="B11852" t="s">
        <v>33897</v>
      </c>
      <c r="C11852">
        <v>9</v>
      </c>
      <c r="D11852">
        <v>1556191</v>
      </c>
      <c r="E11852" t="s">
        <v>13882</v>
      </c>
      <c r="G11852">
        <v>0.57065829873576801</v>
      </c>
      <c r="H11852">
        <v>2</v>
      </c>
      <c r="I11852">
        <v>0</v>
      </c>
      <c r="J11852">
        <v>0</v>
      </c>
      <c r="K11852">
        <v>0</v>
      </c>
      <c r="L11852">
        <v>0</v>
      </c>
      <c r="M11852">
        <v>0</v>
      </c>
    </row>
    <row r="11853" spans="1:13" x14ac:dyDescent="0.15">
      <c r="A11853" t="s">
        <v>11850</v>
      </c>
      <c r="B11853" t="s">
        <v>43667</v>
      </c>
      <c r="C11853">
        <v>9</v>
      </c>
      <c r="D11853">
        <v>1558143</v>
      </c>
      <c r="E11853" t="s">
        <v>13882</v>
      </c>
      <c r="G11853">
        <v>3.90287199073668</v>
      </c>
      <c r="H11853">
        <v>1</v>
      </c>
      <c r="I11853">
        <v>0</v>
      </c>
      <c r="J11853">
        <v>0</v>
      </c>
      <c r="K11853">
        <v>0</v>
      </c>
      <c r="L11853">
        <v>0</v>
      </c>
      <c r="M11853">
        <v>0</v>
      </c>
    </row>
    <row r="11854" spans="1:13" x14ac:dyDescent="0.15">
      <c r="A11854" t="s">
        <v>11851</v>
      </c>
      <c r="B11854" t="s">
        <v>43668</v>
      </c>
      <c r="C11854">
        <v>9</v>
      </c>
      <c r="D11854">
        <v>1561916</v>
      </c>
      <c r="E11854" t="s">
        <v>13882</v>
      </c>
      <c r="G11854">
        <v>-21.286958969459199</v>
      </c>
      <c r="H11854">
        <v>5</v>
      </c>
      <c r="I11854">
        <v>0</v>
      </c>
      <c r="J11854">
        <v>0</v>
      </c>
      <c r="K11854">
        <v>0</v>
      </c>
      <c r="L11854">
        <v>0</v>
      </c>
      <c r="M11854">
        <v>0</v>
      </c>
    </row>
    <row r="11855" spans="1:13" x14ac:dyDescent="0.15">
      <c r="A11855" t="s">
        <v>11852</v>
      </c>
      <c r="B11855" t="s">
        <v>43669</v>
      </c>
      <c r="C11855">
        <v>9</v>
      </c>
      <c r="D11855">
        <v>1562925</v>
      </c>
      <c r="E11855" t="s">
        <v>13882</v>
      </c>
      <c r="G11855">
        <v>-2.4912541774668999</v>
      </c>
      <c r="H11855">
        <v>4</v>
      </c>
      <c r="I11855">
        <v>0</v>
      </c>
      <c r="J11855">
        <v>0</v>
      </c>
      <c r="K11855">
        <v>0</v>
      </c>
      <c r="L11855">
        <v>0</v>
      </c>
      <c r="M11855">
        <v>0</v>
      </c>
    </row>
    <row r="11856" spans="1:13" x14ac:dyDescent="0.15">
      <c r="A11856" t="s">
        <v>11853</v>
      </c>
      <c r="B11856" t="s">
        <v>43670</v>
      </c>
      <c r="C11856">
        <v>9</v>
      </c>
      <c r="D11856">
        <v>1564441</v>
      </c>
      <c r="E11856" t="s">
        <v>13882</v>
      </c>
      <c r="G11856">
        <v>0</v>
      </c>
      <c r="H11856">
        <v>1</v>
      </c>
      <c r="I11856">
        <v>0</v>
      </c>
      <c r="J11856">
        <v>0</v>
      </c>
      <c r="K11856">
        <v>0</v>
      </c>
      <c r="L11856">
        <v>0</v>
      </c>
      <c r="M11856">
        <v>0</v>
      </c>
    </row>
    <row r="11857" spans="1:13" x14ac:dyDescent="0.15">
      <c r="A11857" t="s">
        <v>11854</v>
      </c>
      <c r="B11857" t="s">
        <v>43671</v>
      </c>
      <c r="C11857">
        <v>9</v>
      </c>
      <c r="D11857">
        <v>1566424</v>
      </c>
      <c r="E11857" t="s">
        <v>13882</v>
      </c>
      <c r="G11857">
        <v>0</v>
      </c>
      <c r="H11857">
        <v>1</v>
      </c>
      <c r="I11857">
        <v>0</v>
      </c>
      <c r="J11857">
        <v>0</v>
      </c>
      <c r="K11857">
        <v>0</v>
      </c>
      <c r="L11857">
        <v>0</v>
      </c>
      <c r="M11857">
        <v>0</v>
      </c>
    </row>
    <row r="11858" spans="1:13" x14ac:dyDescent="0.15">
      <c r="A11858" t="s">
        <v>11855</v>
      </c>
      <c r="B11858" t="s">
        <v>43672</v>
      </c>
      <c r="C11858">
        <v>9</v>
      </c>
      <c r="D11858">
        <v>1568110</v>
      </c>
      <c r="E11858" t="s">
        <v>13882</v>
      </c>
      <c r="G11858">
        <v>2.79548284256308</v>
      </c>
      <c r="H11858">
        <v>1</v>
      </c>
      <c r="I11858">
        <v>0</v>
      </c>
      <c r="J11858">
        <v>0</v>
      </c>
      <c r="K11858">
        <v>0</v>
      </c>
      <c r="L11858">
        <v>0</v>
      </c>
      <c r="M11858">
        <v>0</v>
      </c>
    </row>
    <row r="11859" spans="1:13" x14ac:dyDescent="0.15">
      <c r="A11859" t="s">
        <v>11856</v>
      </c>
      <c r="B11859" t="s">
        <v>43673</v>
      </c>
      <c r="C11859">
        <v>9</v>
      </c>
      <c r="D11859">
        <v>1571517</v>
      </c>
      <c r="E11859" t="s">
        <v>13882</v>
      </c>
      <c r="G11859">
        <v>0</v>
      </c>
      <c r="H11859">
        <v>1</v>
      </c>
      <c r="I11859">
        <v>0</v>
      </c>
      <c r="J11859">
        <v>0</v>
      </c>
      <c r="K11859">
        <v>0</v>
      </c>
      <c r="L11859">
        <v>0</v>
      </c>
      <c r="M11859">
        <v>0</v>
      </c>
    </row>
    <row r="11860" spans="1:13" x14ac:dyDescent="0.15">
      <c r="A11860" t="s">
        <v>11857</v>
      </c>
      <c r="B11860" t="s">
        <v>43674</v>
      </c>
      <c r="C11860">
        <v>9</v>
      </c>
      <c r="D11860">
        <v>1573222</v>
      </c>
      <c r="E11860" t="s">
        <v>13882</v>
      </c>
      <c r="G11860">
        <v>13.9798625504423</v>
      </c>
      <c r="H11860">
        <v>1</v>
      </c>
      <c r="I11860">
        <v>0</v>
      </c>
      <c r="J11860">
        <v>0</v>
      </c>
      <c r="K11860">
        <v>0</v>
      </c>
      <c r="L11860">
        <v>0</v>
      </c>
      <c r="M11860">
        <v>0</v>
      </c>
    </row>
    <row r="11861" spans="1:13" x14ac:dyDescent="0.15">
      <c r="A11861" t="s">
        <v>11858</v>
      </c>
      <c r="B11861" t="s">
        <v>43675</v>
      </c>
      <c r="C11861">
        <v>9</v>
      </c>
      <c r="D11861">
        <v>1575059</v>
      </c>
      <c r="E11861" t="s">
        <v>13882</v>
      </c>
      <c r="G11861">
        <v>17.4682455786118</v>
      </c>
      <c r="H11861">
        <v>1</v>
      </c>
      <c r="I11861">
        <v>0</v>
      </c>
      <c r="J11861">
        <v>0</v>
      </c>
      <c r="K11861">
        <v>0</v>
      </c>
      <c r="L11861">
        <v>0</v>
      </c>
      <c r="M11861">
        <v>0</v>
      </c>
    </row>
    <row r="11862" spans="1:13" x14ac:dyDescent="0.15">
      <c r="A11862" t="s">
        <v>11859</v>
      </c>
      <c r="B11862" t="s">
        <v>43676</v>
      </c>
      <c r="C11862">
        <v>9</v>
      </c>
      <c r="D11862">
        <v>1576203</v>
      </c>
      <c r="E11862" t="s">
        <v>13882</v>
      </c>
      <c r="G11862">
        <v>9.3950296587557194</v>
      </c>
      <c r="H11862">
        <v>6</v>
      </c>
      <c r="I11862">
        <v>0</v>
      </c>
      <c r="J11862">
        <v>0</v>
      </c>
      <c r="K11862">
        <v>0</v>
      </c>
      <c r="L11862">
        <v>0</v>
      </c>
      <c r="M11862">
        <v>0</v>
      </c>
    </row>
    <row r="11863" spans="1:13" x14ac:dyDescent="0.15">
      <c r="A11863" t="s">
        <v>11860</v>
      </c>
      <c r="B11863" t="s">
        <v>33971</v>
      </c>
      <c r="C11863">
        <v>9</v>
      </c>
      <c r="D11863">
        <v>1580406</v>
      </c>
      <c r="E11863" t="s">
        <v>13882</v>
      </c>
      <c r="G11863">
        <v>0</v>
      </c>
      <c r="H11863">
        <v>1</v>
      </c>
      <c r="I11863">
        <v>0</v>
      </c>
      <c r="J11863">
        <v>0</v>
      </c>
      <c r="K11863">
        <v>0</v>
      </c>
      <c r="L11863">
        <v>0</v>
      </c>
      <c r="M11863">
        <v>0</v>
      </c>
    </row>
    <row r="11864" spans="1:13" x14ac:dyDescent="0.15">
      <c r="A11864" t="s">
        <v>11861</v>
      </c>
      <c r="B11864" t="s">
        <v>43677</v>
      </c>
      <c r="C11864">
        <v>9</v>
      </c>
      <c r="D11864">
        <v>1582162</v>
      </c>
      <c r="E11864" t="s">
        <v>13882</v>
      </c>
      <c r="G11864">
        <v>-3.6816981133937601</v>
      </c>
      <c r="H11864">
        <v>4</v>
      </c>
      <c r="I11864">
        <v>0</v>
      </c>
      <c r="J11864">
        <v>0</v>
      </c>
      <c r="K11864">
        <v>0</v>
      </c>
      <c r="L11864">
        <v>0</v>
      </c>
      <c r="M11864">
        <v>0</v>
      </c>
    </row>
    <row r="11865" spans="1:13" x14ac:dyDescent="0.15">
      <c r="A11865" t="s">
        <v>11862</v>
      </c>
      <c r="B11865" t="s">
        <v>43678</v>
      </c>
      <c r="C11865">
        <v>9</v>
      </c>
      <c r="D11865">
        <v>1583171</v>
      </c>
      <c r="E11865" t="s">
        <v>33146</v>
      </c>
      <c r="G11865">
        <v>8.6158673694068408</v>
      </c>
      <c r="H11865">
        <v>3</v>
      </c>
      <c r="I11865">
        <v>0</v>
      </c>
      <c r="J11865">
        <v>0</v>
      </c>
      <c r="K11865">
        <v>0</v>
      </c>
      <c r="L11865">
        <v>0</v>
      </c>
      <c r="M11865">
        <v>0</v>
      </c>
    </row>
    <row r="11866" spans="1:13" x14ac:dyDescent="0.15">
      <c r="A11866" t="s">
        <v>11863</v>
      </c>
      <c r="B11866" t="s">
        <v>43679</v>
      </c>
      <c r="C11866">
        <v>9</v>
      </c>
      <c r="D11866">
        <v>1587705</v>
      </c>
      <c r="E11866" t="s">
        <v>13882</v>
      </c>
      <c r="G11866">
        <v>3.73921530591887</v>
      </c>
      <c r="H11866">
        <v>2</v>
      </c>
      <c r="I11866">
        <v>0</v>
      </c>
      <c r="J11866">
        <v>0</v>
      </c>
      <c r="K11866">
        <v>0</v>
      </c>
      <c r="L11866">
        <v>0</v>
      </c>
      <c r="M11866">
        <v>0</v>
      </c>
    </row>
    <row r="11867" spans="1:13" x14ac:dyDescent="0.15">
      <c r="A11867" t="s">
        <v>11864</v>
      </c>
      <c r="B11867" t="s">
        <v>43680</v>
      </c>
      <c r="C11867">
        <v>9</v>
      </c>
      <c r="D11867">
        <v>1590210</v>
      </c>
      <c r="E11867" t="s">
        <v>33845</v>
      </c>
      <c r="G11867">
        <v>61.623273794796802</v>
      </c>
      <c r="H11867">
        <v>3</v>
      </c>
      <c r="I11867">
        <v>0</v>
      </c>
      <c r="J11867">
        <v>0</v>
      </c>
      <c r="K11867">
        <v>0</v>
      </c>
      <c r="L11867">
        <v>0</v>
      </c>
      <c r="M11867">
        <v>0</v>
      </c>
    </row>
    <row r="11868" spans="1:13" x14ac:dyDescent="0.15">
      <c r="A11868" t="s">
        <v>11865</v>
      </c>
      <c r="B11868" t="s">
        <v>43681</v>
      </c>
      <c r="C11868">
        <v>9</v>
      </c>
      <c r="D11868">
        <v>1591660</v>
      </c>
      <c r="E11868" t="s">
        <v>13882</v>
      </c>
      <c r="G11868">
        <v>54.290183039863003</v>
      </c>
      <c r="H11868">
        <v>3</v>
      </c>
      <c r="I11868">
        <v>0</v>
      </c>
      <c r="J11868">
        <v>0</v>
      </c>
      <c r="K11868">
        <v>0</v>
      </c>
      <c r="L11868">
        <v>0</v>
      </c>
      <c r="M11868">
        <v>0</v>
      </c>
    </row>
    <row r="11869" spans="1:13" x14ac:dyDescent="0.15">
      <c r="A11869" t="s">
        <v>11866</v>
      </c>
      <c r="B11869" t="s">
        <v>43682</v>
      </c>
      <c r="C11869">
        <v>9</v>
      </c>
      <c r="D11869">
        <v>1594979</v>
      </c>
      <c r="E11869" t="s">
        <v>13882</v>
      </c>
      <c r="G11869">
        <v>70.980837588758504</v>
      </c>
      <c r="H11869">
        <v>3</v>
      </c>
      <c r="I11869">
        <v>70.980837588758504</v>
      </c>
      <c r="J11869">
        <v>3</v>
      </c>
      <c r="K11869">
        <v>3</v>
      </c>
      <c r="L11869">
        <v>0</v>
      </c>
      <c r="M11869">
        <v>0</v>
      </c>
    </row>
    <row r="11870" spans="1:13" x14ac:dyDescent="0.15">
      <c r="A11870" t="s">
        <v>11867</v>
      </c>
      <c r="B11870" t="s">
        <v>43683</v>
      </c>
      <c r="C11870">
        <v>9</v>
      </c>
      <c r="D11870">
        <v>1598111</v>
      </c>
      <c r="E11870" t="s">
        <v>13882</v>
      </c>
      <c r="G11870">
        <v>28.1185224853776</v>
      </c>
      <c r="H11870">
        <v>6</v>
      </c>
      <c r="I11870">
        <v>70.980837588758504</v>
      </c>
      <c r="J11870">
        <v>3</v>
      </c>
      <c r="K11870">
        <v>3</v>
      </c>
      <c r="L11870">
        <v>0</v>
      </c>
      <c r="M11870">
        <v>0</v>
      </c>
    </row>
    <row r="11871" spans="1:13" x14ac:dyDescent="0.15">
      <c r="A11871" t="s">
        <v>11868</v>
      </c>
      <c r="B11871" t="s">
        <v>43684</v>
      </c>
      <c r="C11871">
        <v>9</v>
      </c>
      <c r="D11871">
        <v>1603392</v>
      </c>
      <c r="E11871" t="s">
        <v>13882</v>
      </c>
      <c r="G11871">
        <v>18.995391428015399</v>
      </c>
      <c r="H11871">
        <v>6</v>
      </c>
      <c r="I11871">
        <v>70.980837588758504</v>
      </c>
      <c r="J11871">
        <v>3</v>
      </c>
      <c r="K11871">
        <v>3</v>
      </c>
      <c r="L11871">
        <v>0</v>
      </c>
      <c r="M11871">
        <v>0</v>
      </c>
    </row>
    <row r="11872" spans="1:13" x14ac:dyDescent="0.15">
      <c r="A11872" t="s">
        <v>11869</v>
      </c>
      <c r="B11872" t="s">
        <v>43685</v>
      </c>
      <c r="C11872">
        <v>9</v>
      </c>
      <c r="D11872">
        <v>1611853</v>
      </c>
      <c r="E11872" t="s">
        <v>13882</v>
      </c>
      <c r="G11872">
        <v>1.2713927810546399</v>
      </c>
      <c r="H11872">
        <v>5</v>
      </c>
      <c r="I11872">
        <v>0</v>
      </c>
      <c r="J11872">
        <v>0</v>
      </c>
      <c r="K11872">
        <v>0</v>
      </c>
      <c r="L11872">
        <v>0</v>
      </c>
      <c r="M11872">
        <v>0</v>
      </c>
    </row>
    <row r="11873" spans="1:13" x14ac:dyDescent="0.15">
      <c r="A11873" t="s">
        <v>11870</v>
      </c>
      <c r="B11873" t="s">
        <v>43686</v>
      </c>
      <c r="C11873">
        <v>9</v>
      </c>
      <c r="D11873">
        <v>1616547</v>
      </c>
      <c r="E11873" t="s">
        <v>33846</v>
      </c>
      <c r="G11873">
        <v>0</v>
      </c>
      <c r="H11873">
        <v>1</v>
      </c>
      <c r="I11873">
        <v>0</v>
      </c>
      <c r="J11873">
        <v>0</v>
      </c>
      <c r="K11873">
        <v>0</v>
      </c>
      <c r="L11873">
        <v>0</v>
      </c>
      <c r="M11873">
        <v>0</v>
      </c>
    </row>
    <row r="11874" spans="1:13" x14ac:dyDescent="0.15">
      <c r="A11874" t="s">
        <v>11871</v>
      </c>
      <c r="B11874" t="s">
        <v>43687</v>
      </c>
      <c r="C11874">
        <v>9</v>
      </c>
      <c r="D11874">
        <v>1623175</v>
      </c>
      <c r="E11874" t="s">
        <v>13882</v>
      </c>
      <c r="G11874">
        <v>-1.06556291814125</v>
      </c>
      <c r="H11874">
        <v>4</v>
      </c>
      <c r="I11874">
        <v>0</v>
      </c>
      <c r="J11874">
        <v>0</v>
      </c>
      <c r="K11874">
        <v>0</v>
      </c>
      <c r="L11874">
        <v>0</v>
      </c>
      <c r="M11874">
        <v>0</v>
      </c>
    </row>
    <row r="11875" spans="1:13" x14ac:dyDescent="0.15">
      <c r="A11875" t="s">
        <v>11872</v>
      </c>
      <c r="B11875" t="s">
        <v>43688</v>
      </c>
      <c r="C11875">
        <v>9</v>
      </c>
      <c r="D11875">
        <v>1628000</v>
      </c>
      <c r="E11875" t="s">
        <v>13882</v>
      </c>
      <c r="G11875">
        <v>1.37504584639657</v>
      </c>
      <c r="H11875">
        <v>6</v>
      </c>
      <c r="I11875">
        <v>0</v>
      </c>
      <c r="J11875">
        <v>0</v>
      </c>
      <c r="K11875">
        <v>0</v>
      </c>
      <c r="L11875">
        <v>0</v>
      </c>
      <c r="M11875">
        <v>0</v>
      </c>
    </row>
    <row r="11876" spans="1:13" x14ac:dyDescent="0.15">
      <c r="A11876" t="s">
        <v>11873</v>
      </c>
      <c r="B11876" t="s">
        <v>43689</v>
      </c>
      <c r="C11876">
        <v>9</v>
      </c>
      <c r="D11876">
        <v>1629616</v>
      </c>
      <c r="E11876" t="s">
        <v>13882</v>
      </c>
      <c r="G11876">
        <v>0</v>
      </c>
      <c r="H11876">
        <v>1</v>
      </c>
      <c r="I11876">
        <v>0</v>
      </c>
      <c r="J11876">
        <v>0</v>
      </c>
      <c r="K11876">
        <v>0</v>
      </c>
      <c r="L11876">
        <v>0</v>
      </c>
      <c r="M11876">
        <v>0</v>
      </c>
    </row>
    <row r="11877" spans="1:13" x14ac:dyDescent="0.15">
      <c r="A11877" t="s">
        <v>11874</v>
      </c>
      <c r="B11877" t="s">
        <v>43690</v>
      </c>
      <c r="C11877">
        <v>9</v>
      </c>
      <c r="D11877">
        <v>1635285</v>
      </c>
      <c r="E11877" t="s">
        <v>13882</v>
      </c>
      <c r="G11877">
        <v>-2.5753948880500999</v>
      </c>
      <c r="H11877">
        <v>5</v>
      </c>
      <c r="I11877">
        <v>0</v>
      </c>
      <c r="J11877">
        <v>0</v>
      </c>
      <c r="K11877">
        <v>0</v>
      </c>
      <c r="L11877">
        <v>0</v>
      </c>
      <c r="M11877">
        <v>0</v>
      </c>
    </row>
    <row r="11878" spans="1:13" x14ac:dyDescent="0.15">
      <c r="A11878" t="s">
        <v>11875</v>
      </c>
      <c r="B11878" t="s">
        <v>43691</v>
      </c>
      <c r="C11878">
        <v>9</v>
      </c>
      <c r="D11878">
        <v>1641662</v>
      </c>
      <c r="E11878" t="s">
        <v>13882</v>
      </c>
      <c r="G11878">
        <v>-1.0986233768582701</v>
      </c>
      <c r="H11878">
        <v>4</v>
      </c>
      <c r="I11878">
        <v>0</v>
      </c>
      <c r="J11878">
        <v>0</v>
      </c>
      <c r="K11878">
        <v>0</v>
      </c>
      <c r="L11878">
        <v>0</v>
      </c>
      <c r="M11878">
        <v>0</v>
      </c>
    </row>
    <row r="11879" spans="1:13" x14ac:dyDescent="0.15">
      <c r="A11879" t="s">
        <v>11876</v>
      </c>
      <c r="B11879" t="s">
        <v>43692</v>
      </c>
      <c r="C11879">
        <v>9</v>
      </c>
      <c r="D11879">
        <v>1644909</v>
      </c>
      <c r="E11879" t="s">
        <v>13882</v>
      </c>
      <c r="G11879">
        <v>-8.8996638321362909</v>
      </c>
      <c r="H11879">
        <v>5</v>
      </c>
      <c r="I11879">
        <v>0</v>
      </c>
      <c r="J11879">
        <v>0</v>
      </c>
      <c r="K11879">
        <v>0</v>
      </c>
      <c r="L11879">
        <v>0</v>
      </c>
      <c r="M11879">
        <v>0</v>
      </c>
    </row>
    <row r="11880" spans="1:13" x14ac:dyDescent="0.15">
      <c r="A11880" t="s">
        <v>11877</v>
      </c>
      <c r="B11880" t="s">
        <v>43693</v>
      </c>
      <c r="C11880">
        <v>9</v>
      </c>
      <c r="D11880">
        <v>1649319</v>
      </c>
      <c r="E11880" t="s">
        <v>13882</v>
      </c>
      <c r="G11880">
        <v>-20.775522155890101</v>
      </c>
      <c r="H11880">
        <v>5</v>
      </c>
      <c r="I11880">
        <v>20.775522155890101</v>
      </c>
      <c r="J11880">
        <v>3</v>
      </c>
      <c r="K11880">
        <v>5</v>
      </c>
      <c r="L11880">
        <v>0</v>
      </c>
      <c r="M11880">
        <v>0</v>
      </c>
    </row>
    <row r="11881" spans="1:13" x14ac:dyDescent="0.15">
      <c r="A11881" t="s">
        <v>11878</v>
      </c>
      <c r="B11881" t="s">
        <v>43694</v>
      </c>
      <c r="C11881">
        <v>9</v>
      </c>
      <c r="D11881">
        <v>1650887</v>
      </c>
      <c r="E11881" t="s">
        <v>13882</v>
      </c>
      <c r="G11881">
        <v>0.54044028474565697</v>
      </c>
      <c r="H11881">
        <v>2</v>
      </c>
      <c r="I11881">
        <v>20.775522155890101</v>
      </c>
      <c r="J11881">
        <v>3</v>
      </c>
      <c r="K11881">
        <v>5</v>
      </c>
      <c r="L11881">
        <v>0</v>
      </c>
      <c r="M11881">
        <v>0</v>
      </c>
    </row>
    <row r="11882" spans="1:13" x14ac:dyDescent="0.15">
      <c r="A11882" t="s">
        <v>11879</v>
      </c>
      <c r="B11882" t="s">
        <v>33897</v>
      </c>
      <c r="C11882">
        <v>9</v>
      </c>
      <c r="D11882">
        <v>1654016</v>
      </c>
      <c r="E11882" t="s">
        <v>13882</v>
      </c>
      <c r="G11882">
        <v>-1.0901884527511201</v>
      </c>
      <c r="H11882">
        <v>4</v>
      </c>
      <c r="I11882">
        <v>20.775522155890101</v>
      </c>
      <c r="J11882">
        <v>3</v>
      </c>
      <c r="K11882">
        <v>5</v>
      </c>
      <c r="L11882">
        <v>0</v>
      </c>
      <c r="M11882">
        <v>0</v>
      </c>
    </row>
    <row r="11883" spans="1:13" x14ac:dyDescent="0.15">
      <c r="A11883" t="s">
        <v>11880</v>
      </c>
      <c r="B11883" t="s">
        <v>43695</v>
      </c>
      <c r="C11883">
        <v>9</v>
      </c>
      <c r="D11883">
        <v>1655800</v>
      </c>
      <c r="E11883" t="s">
        <v>13882</v>
      </c>
      <c r="G11883">
        <v>-2.1571812695132699</v>
      </c>
      <c r="H11883">
        <v>1</v>
      </c>
      <c r="I11883">
        <v>0</v>
      </c>
      <c r="J11883">
        <v>0</v>
      </c>
      <c r="K11883">
        <v>0</v>
      </c>
      <c r="L11883">
        <v>0</v>
      </c>
      <c r="M11883">
        <v>0</v>
      </c>
    </row>
    <row r="11884" spans="1:13" x14ac:dyDescent="0.15">
      <c r="A11884" t="s">
        <v>11881</v>
      </c>
      <c r="B11884" t="s">
        <v>43696</v>
      </c>
      <c r="C11884">
        <v>9</v>
      </c>
      <c r="D11884">
        <v>1660906</v>
      </c>
      <c r="E11884" t="s">
        <v>13882</v>
      </c>
      <c r="G11884">
        <v>12.468360233234201</v>
      </c>
      <c r="H11884">
        <v>5</v>
      </c>
      <c r="I11884">
        <v>0</v>
      </c>
      <c r="J11884">
        <v>0</v>
      </c>
      <c r="K11884">
        <v>0</v>
      </c>
      <c r="L11884">
        <v>0</v>
      </c>
      <c r="M11884">
        <v>0</v>
      </c>
    </row>
    <row r="11885" spans="1:13" x14ac:dyDescent="0.15">
      <c r="A11885" t="s">
        <v>11882</v>
      </c>
      <c r="B11885" t="s">
        <v>43697</v>
      </c>
      <c r="C11885">
        <v>9</v>
      </c>
      <c r="D11885">
        <v>1663317</v>
      </c>
      <c r="E11885" t="s">
        <v>13882</v>
      </c>
      <c r="G11885">
        <v>0</v>
      </c>
      <c r="H11885">
        <v>1</v>
      </c>
      <c r="I11885">
        <v>0</v>
      </c>
      <c r="J11885">
        <v>0</v>
      </c>
      <c r="K11885">
        <v>0</v>
      </c>
      <c r="L11885">
        <v>0</v>
      </c>
      <c r="M11885">
        <v>0</v>
      </c>
    </row>
    <row r="11886" spans="1:13" x14ac:dyDescent="0.15">
      <c r="A11886" t="s">
        <v>11883</v>
      </c>
      <c r="B11886" t="s">
        <v>43698</v>
      </c>
      <c r="C11886">
        <v>9</v>
      </c>
      <c r="D11886">
        <v>1666356</v>
      </c>
      <c r="E11886" t="s">
        <v>13882</v>
      </c>
      <c r="G11886">
        <v>0</v>
      </c>
      <c r="H11886">
        <v>1</v>
      </c>
      <c r="I11886">
        <v>0</v>
      </c>
      <c r="J11886">
        <v>0</v>
      </c>
      <c r="K11886">
        <v>0</v>
      </c>
      <c r="L11886">
        <v>0</v>
      </c>
      <c r="M11886">
        <v>0</v>
      </c>
    </row>
    <row r="11887" spans="1:13" x14ac:dyDescent="0.15">
      <c r="A11887" t="s">
        <v>11884</v>
      </c>
      <c r="B11887" t="s">
        <v>43699</v>
      </c>
      <c r="C11887">
        <v>9</v>
      </c>
      <c r="D11887">
        <v>1669045</v>
      </c>
      <c r="E11887" t="s">
        <v>13882</v>
      </c>
      <c r="G11887">
        <v>15.8895338917408</v>
      </c>
      <c r="H11887">
        <v>2</v>
      </c>
      <c r="I11887">
        <v>0</v>
      </c>
      <c r="J11887">
        <v>0</v>
      </c>
      <c r="K11887">
        <v>0</v>
      </c>
      <c r="L11887">
        <v>0</v>
      </c>
      <c r="M11887">
        <v>0</v>
      </c>
    </row>
    <row r="11888" spans="1:13" x14ac:dyDescent="0.15">
      <c r="A11888" t="s">
        <v>11885</v>
      </c>
      <c r="B11888" t="s">
        <v>43700</v>
      </c>
      <c r="C11888">
        <v>9</v>
      </c>
      <c r="D11888">
        <v>1675034</v>
      </c>
      <c r="E11888" t="s">
        <v>13882</v>
      </c>
      <c r="G11888">
        <v>20.081396063795701</v>
      </c>
      <c r="H11888">
        <v>2</v>
      </c>
      <c r="I11888">
        <v>0</v>
      </c>
      <c r="J11888">
        <v>0</v>
      </c>
      <c r="K11888">
        <v>0</v>
      </c>
      <c r="L11888">
        <v>0</v>
      </c>
      <c r="M11888">
        <v>0</v>
      </c>
    </row>
    <row r="11889" spans="1:13" x14ac:dyDescent="0.15">
      <c r="A11889" t="s">
        <v>11886</v>
      </c>
      <c r="B11889" t="s">
        <v>43701</v>
      </c>
      <c r="C11889">
        <v>9</v>
      </c>
      <c r="D11889">
        <v>1676627</v>
      </c>
      <c r="E11889" t="s">
        <v>13882</v>
      </c>
      <c r="G11889">
        <v>22.029354952006301</v>
      </c>
      <c r="H11889">
        <v>2</v>
      </c>
      <c r="I11889">
        <v>0</v>
      </c>
      <c r="J11889">
        <v>0</v>
      </c>
      <c r="K11889">
        <v>0</v>
      </c>
      <c r="L11889">
        <v>0</v>
      </c>
      <c r="M11889">
        <v>0</v>
      </c>
    </row>
    <row r="11890" spans="1:13" x14ac:dyDescent="0.15">
      <c r="A11890" t="s">
        <v>11887</v>
      </c>
      <c r="B11890" t="s">
        <v>43702</v>
      </c>
      <c r="C11890">
        <v>9</v>
      </c>
      <c r="D11890">
        <v>1677848</v>
      </c>
      <c r="E11890" t="s">
        <v>13882</v>
      </c>
      <c r="G11890">
        <v>-17.808390668796601</v>
      </c>
      <c r="H11890">
        <v>5</v>
      </c>
      <c r="I11890">
        <v>0</v>
      </c>
      <c r="J11890">
        <v>0</v>
      </c>
      <c r="K11890">
        <v>0</v>
      </c>
      <c r="L11890">
        <v>0</v>
      </c>
      <c r="M11890">
        <v>0</v>
      </c>
    </row>
    <row r="11891" spans="1:13" x14ac:dyDescent="0.15">
      <c r="A11891" t="s">
        <v>11888</v>
      </c>
      <c r="B11891" t="s">
        <v>43703</v>
      </c>
      <c r="C11891">
        <v>9</v>
      </c>
      <c r="D11891">
        <v>1680008</v>
      </c>
      <c r="E11891" t="s">
        <v>13882</v>
      </c>
      <c r="G11891">
        <v>0</v>
      </c>
      <c r="H11891">
        <v>1</v>
      </c>
      <c r="I11891">
        <v>0</v>
      </c>
      <c r="J11891">
        <v>0</v>
      </c>
      <c r="K11891">
        <v>0</v>
      </c>
      <c r="L11891">
        <v>0</v>
      </c>
      <c r="M11891">
        <v>0</v>
      </c>
    </row>
    <row r="11892" spans="1:13" x14ac:dyDescent="0.15">
      <c r="A11892" t="s">
        <v>11889</v>
      </c>
      <c r="B11892" t="s">
        <v>43704</v>
      </c>
      <c r="C11892">
        <v>9</v>
      </c>
      <c r="D11892">
        <v>1681404</v>
      </c>
      <c r="E11892" t="s">
        <v>13882</v>
      </c>
      <c r="G11892">
        <v>-36.316406152258701</v>
      </c>
      <c r="H11892">
        <v>5</v>
      </c>
      <c r="I11892">
        <v>0</v>
      </c>
      <c r="J11892">
        <v>0</v>
      </c>
      <c r="K11892">
        <v>0</v>
      </c>
      <c r="L11892">
        <v>0</v>
      </c>
      <c r="M11892">
        <v>0</v>
      </c>
    </row>
    <row r="11893" spans="1:13" x14ac:dyDescent="0.15">
      <c r="A11893" t="s">
        <v>11890</v>
      </c>
      <c r="B11893" t="s">
        <v>43705</v>
      </c>
      <c r="C11893">
        <v>9</v>
      </c>
      <c r="D11893">
        <v>1682971</v>
      </c>
      <c r="E11893" t="s">
        <v>13882</v>
      </c>
      <c r="G11893">
        <v>-48.975383797778797</v>
      </c>
      <c r="H11893">
        <v>5</v>
      </c>
      <c r="I11893">
        <v>0</v>
      </c>
      <c r="J11893">
        <v>0</v>
      </c>
      <c r="K11893">
        <v>0</v>
      </c>
      <c r="L11893">
        <v>0</v>
      </c>
      <c r="M11893">
        <v>0</v>
      </c>
    </row>
    <row r="11894" spans="1:13" x14ac:dyDescent="0.15">
      <c r="A11894" t="s">
        <v>11891</v>
      </c>
      <c r="B11894" t="s">
        <v>43706</v>
      </c>
      <c r="C11894">
        <v>9</v>
      </c>
      <c r="D11894">
        <v>1684481</v>
      </c>
      <c r="E11894" t="s">
        <v>13882</v>
      </c>
      <c r="G11894">
        <v>-80.768838216036002</v>
      </c>
      <c r="H11894">
        <v>5</v>
      </c>
      <c r="I11894">
        <v>80.768838216036002</v>
      </c>
      <c r="J11894">
        <v>5</v>
      </c>
      <c r="K11894">
        <v>5</v>
      </c>
      <c r="L11894">
        <v>0</v>
      </c>
      <c r="M11894">
        <v>0</v>
      </c>
    </row>
    <row r="11895" spans="1:13" x14ac:dyDescent="0.15">
      <c r="A11895" t="s">
        <v>11892</v>
      </c>
      <c r="B11895" t="s">
        <v>43707</v>
      </c>
      <c r="C11895">
        <v>9</v>
      </c>
      <c r="D11895">
        <v>1685994</v>
      </c>
      <c r="E11895" t="s">
        <v>13882</v>
      </c>
      <c r="G11895">
        <v>0</v>
      </c>
      <c r="H11895">
        <v>1</v>
      </c>
      <c r="I11895">
        <v>80.768838216036002</v>
      </c>
      <c r="J11895">
        <v>5</v>
      </c>
      <c r="K11895">
        <v>5</v>
      </c>
      <c r="L11895">
        <v>0</v>
      </c>
      <c r="M11895">
        <v>0</v>
      </c>
    </row>
    <row r="11896" spans="1:13" x14ac:dyDescent="0.15">
      <c r="A11896" t="s">
        <v>11893</v>
      </c>
      <c r="B11896" t="s">
        <v>43708</v>
      </c>
      <c r="C11896">
        <v>9</v>
      </c>
      <c r="D11896">
        <v>1688589</v>
      </c>
      <c r="E11896" t="s">
        <v>13882</v>
      </c>
      <c r="G11896">
        <v>-36.146569342441197</v>
      </c>
      <c r="H11896">
        <v>5</v>
      </c>
      <c r="I11896">
        <v>80.768838216036002</v>
      </c>
      <c r="J11896">
        <v>5</v>
      </c>
      <c r="K11896">
        <v>5</v>
      </c>
      <c r="L11896">
        <v>0</v>
      </c>
      <c r="M11896">
        <v>0</v>
      </c>
    </row>
    <row r="11897" spans="1:13" x14ac:dyDescent="0.15">
      <c r="A11897" t="s">
        <v>11894</v>
      </c>
      <c r="B11897" t="s">
        <v>43709</v>
      </c>
      <c r="C11897">
        <v>9</v>
      </c>
      <c r="D11897">
        <v>1693004</v>
      </c>
      <c r="E11897" t="s">
        <v>13882</v>
      </c>
      <c r="G11897">
        <v>1.7733011529365601</v>
      </c>
      <c r="H11897">
        <v>1</v>
      </c>
      <c r="I11897">
        <v>80.768838216036002</v>
      </c>
      <c r="J11897">
        <v>5</v>
      </c>
      <c r="K11897">
        <v>5</v>
      </c>
      <c r="L11897">
        <v>0</v>
      </c>
      <c r="M11897">
        <v>0</v>
      </c>
    </row>
    <row r="11898" spans="1:13" x14ac:dyDescent="0.15">
      <c r="A11898" t="s">
        <v>11895</v>
      </c>
      <c r="B11898" t="s">
        <v>43710</v>
      </c>
      <c r="C11898">
        <v>9</v>
      </c>
      <c r="D11898">
        <v>1695273</v>
      </c>
      <c r="E11898" t="s">
        <v>13882</v>
      </c>
      <c r="G11898">
        <v>0.88237744240325999</v>
      </c>
      <c r="H11898">
        <v>6</v>
      </c>
      <c r="I11898">
        <v>80.768838216036002</v>
      </c>
      <c r="J11898">
        <v>5</v>
      </c>
      <c r="K11898">
        <v>5</v>
      </c>
      <c r="L11898">
        <v>0</v>
      </c>
      <c r="M11898">
        <v>0</v>
      </c>
    </row>
    <row r="11899" spans="1:13" x14ac:dyDescent="0.15">
      <c r="A11899" t="s">
        <v>11896</v>
      </c>
      <c r="B11899" t="s">
        <v>43711</v>
      </c>
      <c r="C11899">
        <v>9</v>
      </c>
      <c r="D11899">
        <v>1696297</v>
      </c>
      <c r="E11899" t="s">
        <v>13882</v>
      </c>
      <c r="G11899">
        <v>0</v>
      </c>
      <c r="H11899">
        <v>1</v>
      </c>
      <c r="I11899">
        <v>0</v>
      </c>
      <c r="J11899">
        <v>0</v>
      </c>
      <c r="K11899">
        <v>0</v>
      </c>
      <c r="L11899">
        <v>0</v>
      </c>
      <c r="M11899">
        <v>0</v>
      </c>
    </row>
    <row r="11900" spans="1:13" x14ac:dyDescent="0.15">
      <c r="A11900" t="s">
        <v>11897</v>
      </c>
      <c r="B11900" t="s">
        <v>43711</v>
      </c>
      <c r="C11900">
        <v>9</v>
      </c>
      <c r="D11900">
        <v>1700125</v>
      </c>
      <c r="E11900" t="s">
        <v>13882</v>
      </c>
      <c r="G11900">
        <v>5.3728132050662003</v>
      </c>
      <c r="H11900">
        <v>1</v>
      </c>
      <c r="I11900">
        <v>0</v>
      </c>
      <c r="J11900">
        <v>0</v>
      </c>
      <c r="K11900">
        <v>0</v>
      </c>
      <c r="L11900">
        <v>0</v>
      </c>
      <c r="M11900">
        <v>0</v>
      </c>
    </row>
    <row r="11901" spans="1:13" x14ac:dyDescent="0.15">
      <c r="A11901" t="s">
        <v>11898</v>
      </c>
      <c r="B11901" t="s">
        <v>43712</v>
      </c>
      <c r="C11901">
        <v>9</v>
      </c>
      <c r="D11901">
        <v>1703044</v>
      </c>
      <c r="E11901" t="s">
        <v>13882</v>
      </c>
      <c r="G11901">
        <v>7.8115735424768502</v>
      </c>
      <c r="H11901">
        <v>3</v>
      </c>
      <c r="I11901">
        <v>7.8115735424768502</v>
      </c>
      <c r="J11901">
        <v>5</v>
      </c>
      <c r="K11901">
        <v>3</v>
      </c>
      <c r="L11901">
        <v>0</v>
      </c>
      <c r="M11901">
        <v>0</v>
      </c>
    </row>
    <row r="11902" spans="1:13" x14ac:dyDescent="0.15">
      <c r="A11902" t="s">
        <v>11899</v>
      </c>
      <c r="B11902" t="s">
        <v>43713</v>
      </c>
      <c r="C11902">
        <v>9</v>
      </c>
      <c r="D11902">
        <v>1708174</v>
      </c>
      <c r="E11902" t="s">
        <v>13882</v>
      </c>
      <c r="G11902">
        <v>2.6008689744528999</v>
      </c>
      <c r="H11902">
        <v>2</v>
      </c>
      <c r="I11902">
        <v>7.8115735424768502</v>
      </c>
      <c r="J11902">
        <v>5</v>
      </c>
      <c r="K11902">
        <v>3</v>
      </c>
      <c r="L11902">
        <v>0</v>
      </c>
      <c r="M11902">
        <v>0</v>
      </c>
    </row>
    <row r="11903" spans="1:13" x14ac:dyDescent="0.15">
      <c r="A11903" t="s">
        <v>11900</v>
      </c>
      <c r="B11903" t="s">
        <v>33897</v>
      </c>
      <c r="C11903">
        <v>9</v>
      </c>
      <c r="D11903">
        <v>1711023</v>
      </c>
      <c r="E11903" t="s">
        <v>13882</v>
      </c>
      <c r="G11903">
        <v>5.0833573727548096</v>
      </c>
      <c r="H11903">
        <v>1</v>
      </c>
      <c r="I11903">
        <v>7.8115735424768502</v>
      </c>
      <c r="J11903">
        <v>5</v>
      </c>
      <c r="K11903">
        <v>3</v>
      </c>
      <c r="L11903">
        <v>0</v>
      </c>
      <c r="M11903">
        <v>0</v>
      </c>
    </row>
    <row r="11904" spans="1:13" x14ac:dyDescent="0.15">
      <c r="A11904" t="s">
        <v>11901</v>
      </c>
      <c r="B11904" t="s">
        <v>43714</v>
      </c>
      <c r="C11904">
        <v>9</v>
      </c>
      <c r="D11904">
        <v>1712773</v>
      </c>
      <c r="E11904" t="s">
        <v>13882</v>
      </c>
      <c r="G11904">
        <v>1.62486665272779</v>
      </c>
      <c r="H11904">
        <v>2</v>
      </c>
      <c r="I11904">
        <v>7.8115735424768502</v>
      </c>
      <c r="J11904">
        <v>5</v>
      </c>
      <c r="K11904">
        <v>3</v>
      </c>
      <c r="L11904">
        <v>0</v>
      </c>
      <c r="M11904">
        <v>0</v>
      </c>
    </row>
    <row r="11905" spans="1:13" x14ac:dyDescent="0.15">
      <c r="A11905" t="s">
        <v>11902</v>
      </c>
      <c r="B11905" t="s">
        <v>43715</v>
      </c>
      <c r="C11905">
        <v>9</v>
      </c>
      <c r="D11905">
        <v>1715058</v>
      </c>
      <c r="E11905" t="s">
        <v>13882</v>
      </c>
      <c r="G11905">
        <v>0</v>
      </c>
      <c r="H11905">
        <v>1</v>
      </c>
      <c r="I11905">
        <v>7.8115735424768502</v>
      </c>
      <c r="J11905">
        <v>5</v>
      </c>
      <c r="K11905">
        <v>3</v>
      </c>
      <c r="L11905">
        <v>0</v>
      </c>
      <c r="M11905">
        <v>0</v>
      </c>
    </row>
    <row r="11906" spans="1:13" x14ac:dyDescent="0.15">
      <c r="A11906" t="s">
        <v>11903</v>
      </c>
      <c r="B11906" t="s">
        <v>43716</v>
      </c>
      <c r="C11906">
        <v>9</v>
      </c>
      <c r="D11906">
        <v>1719251</v>
      </c>
      <c r="E11906" t="s">
        <v>13882</v>
      </c>
      <c r="G11906">
        <v>1.0855159245641</v>
      </c>
      <c r="H11906">
        <v>2</v>
      </c>
      <c r="I11906">
        <v>0</v>
      </c>
      <c r="J11906">
        <v>0</v>
      </c>
      <c r="K11906">
        <v>0</v>
      </c>
      <c r="L11906">
        <v>0</v>
      </c>
      <c r="M11906">
        <v>0</v>
      </c>
    </row>
    <row r="11907" spans="1:13" x14ac:dyDescent="0.15">
      <c r="A11907" t="s">
        <v>11904</v>
      </c>
      <c r="B11907" t="s">
        <v>43717</v>
      </c>
      <c r="C11907">
        <v>9</v>
      </c>
      <c r="D11907">
        <v>1722148</v>
      </c>
      <c r="E11907" t="s">
        <v>13882</v>
      </c>
      <c r="G11907">
        <v>1.2716085440107301</v>
      </c>
      <c r="H11907">
        <v>2</v>
      </c>
      <c r="I11907">
        <v>0</v>
      </c>
      <c r="J11907">
        <v>0</v>
      </c>
      <c r="K11907">
        <v>0</v>
      </c>
      <c r="L11907">
        <v>0</v>
      </c>
      <c r="M11907">
        <v>0</v>
      </c>
    </row>
    <row r="11908" spans="1:13" x14ac:dyDescent="0.15">
      <c r="A11908" t="s">
        <v>11905</v>
      </c>
      <c r="B11908" t="s">
        <v>43718</v>
      </c>
      <c r="C11908">
        <v>9</v>
      </c>
      <c r="D11908">
        <v>1723711</v>
      </c>
      <c r="E11908" t="s">
        <v>13882</v>
      </c>
      <c r="G11908">
        <v>-2.2991896927069901</v>
      </c>
      <c r="H11908">
        <v>3</v>
      </c>
      <c r="I11908">
        <v>0</v>
      </c>
      <c r="J11908">
        <v>0</v>
      </c>
      <c r="K11908">
        <v>0</v>
      </c>
      <c r="L11908">
        <v>0</v>
      </c>
      <c r="M11908">
        <v>0</v>
      </c>
    </row>
    <row r="11909" spans="1:13" x14ac:dyDescent="0.15">
      <c r="A11909" t="s">
        <v>11906</v>
      </c>
      <c r="B11909" t="s">
        <v>43719</v>
      </c>
      <c r="C11909">
        <v>9</v>
      </c>
      <c r="D11909">
        <v>1727445</v>
      </c>
      <c r="E11909" t="s">
        <v>13882</v>
      </c>
      <c r="G11909">
        <v>-5.74316845266826</v>
      </c>
      <c r="H11909">
        <v>3</v>
      </c>
      <c r="I11909">
        <v>0</v>
      </c>
      <c r="J11909">
        <v>0</v>
      </c>
      <c r="K11909">
        <v>0</v>
      </c>
      <c r="L11909">
        <v>0</v>
      </c>
      <c r="M11909">
        <v>0</v>
      </c>
    </row>
    <row r="11910" spans="1:13" x14ac:dyDescent="0.15">
      <c r="A11910" t="s">
        <v>11907</v>
      </c>
      <c r="B11910" t="s">
        <v>43182</v>
      </c>
      <c r="C11910">
        <v>9</v>
      </c>
      <c r="D11910">
        <v>1730734</v>
      </c>
      <c r="E11910" t="s">
        <v>13882</v>
      </c>
      <c r="G11910">
        <v>0</v>
      </c>
      <c r="H11910">
        <v>1</v>
      </c>
      <c r="I11910">
        <v>0</v>
      </c>
      <c r="J11910">
        <v>0</v>
      </c>
      <c r="K11910">
        <v>0</v>
      </c>
      <c r="L11910">
        <v>0</v>
      </c>
      <c r="M11910">
        <v>0</v>
      </c>
    </row>
    <row r="11911" spans="1:13" x14ac:dyDescent="0.15">
      <c r="A11911" t="s">
        <v>11908</v>
      </c>
      <c r="B11911" t="s">
        <v>43181</v>
      </c>
      <c r="C11911">
        <v>9</v>
      </c>
      <c r="D11911">
        <v>1735338</v>
      </c>
      <c r="E11911" t="s">
        <v>13882</v>
      </c>
      <c r="G11911">
        <v>2.9008909318596601</v>
      </c>
      <c r="H11911">
        <v>6</v>
      </c>
      <c r="I11911">
        <v>0</v>
      </c>
      <c r="J11911">
        <v>0</v>
      </c>
      <c r="K11911">
        <v>0</v>
      </c>
      <c r="L11911">
        <v>0</v>
      </c>
      <c r="M11911">
        <v>0</v>
      </c>
    </row>
    <row r="11912" spans="1:13" x14ac:dyDescent="0.15">
      <c r="A11912" t="s">
        <v>11909</v>
      </c>
      <c r="B11912" t="s">
        <v>43720</v>
      </c>
      <c r="C11912">
        <v>9</v>
      </c>
      <c r="D11912">
        <v>1737345</v>
      </c>
      <c r="E11912" t="s">
        <v>13882</v>
      </c>
      <c r="G11912">
        <v>0</v>
      </c>
      <c r="H11912">
        <v>1</v>
      </c>
      <c r="I11912">
        <v>0</v>
      </c>
      <c r="J11912">
        <v>0</v>
      </c>
      <c r="K11912">
        <v>0</v>
      </c>
      <c r="L11912">
        <v>0</v>
      </c>
      <c r="M11912">
        <v>0</v>
      </c>
    </row>
    <row r="11913" spans="1:13" x14ac:dyDescent="0.15">
      <c r="A11913" t="s">
        <v>11910</v>
      </c>
      <c r="B11913" t="s">
        <v>33897</v>
      </c>
      <c r="C11913">
        <v>9</v>
      </c>
      <c r="D11913">
        <v>1738818</v>
      </c>
      <c r="E11913" t="s">
        <v>13882</v>
      </c>
      <c r="G11913">
        <v>16.430233321893802</v>
      </c>
      <c r="H11913">
        <v>2</v>
      </c>
      <c r="I11913">
        <v>0</v>
      </c>
      <c r="J11913">
        <v>0</v>
      </c>
      <c r="K11913">
        <v>0</v>
      </c>
      <c r="L11913">
        <v>0</v>
      </c>
      <c r="M11913">
        <v>0</v>
      </c>
    </row>
    <row r="11914" spans="1:13" x14ac:dyDescent="0.15">
      <c r="A11914" t="s">
        <v>11911</v>
      </c>
      <c r="B11914" t="s">
        <v>43721</v>
      </c>
      <c r="C11914">
        <v>9</v>
      </c>
      <c r="D11914">
        <v>1742157</v>
      </c>
      <c r="E11914" t="s">
        <v>13882</v>
      </c>
      <c r="G11914">
        <v>26.833664855554002</v>
      </c>
      <c r="H11914">
        <v>1</v>
      </c>
      <c r="I11914">
        <v>26.833664855554002</v>
      </c>
      <c r="J11914">
        <v>4</v>
      </c>
      <c r="K11914">
        <v>1</v>
      </c>
      <c r="L11914">
        <v>0</v>
      </c>
      <c r="M11914">
        <v>0</v>
      </c>
    </row>
    <row r="11915" spans="1:13" x14ac:dyDescent="0.15">
      <c r="A11915" t="s">
        <v>11912</v>
      </c>
      <c r="B11915" t="s">
        <v>43722</v>
      </c>
      <c r="C11915">
        <v>9</v>
      </c>
      <c r="D11915">
        <v>1743263</v>
      </c>
      <c r="E11915" t="s">
        <v>13882</v>
      </c>
      <c r="G11915">
        <v>23.619757929589301</v>
      </c>
      <c r="H11915">
        <v>1</v>
      </c>
      <c r="I11915">
        <v>26.833664855554002</v>
      </c>
      <c r="J11915">
        <v>4</v>
      </c>
      <c r="K11915">
        <v>1</v>
      </c>
      <c r="L11915">
        <v>0</v>
      </c>
      <c r="M11915">
        <v>0</v>
      </c>
    </row>
    <row r="11916" spans="1:13" x14ac:dyDescent="0.15">
      <c r="A11916" t="s">
        <v>11913</v>
      </c>
      <c r="B11916" t="s">
        <v>43723</v>
      </c>
      <c r="C11916">
        <v>9</v>
      </c>
      <c r="D11916">
        <v>1745183</v>
      </c>
      <c r="E11916" t="s">
        <v>16256</v>
      </c>
      <c r="G11916">
        <v>-4.8531028347555996</v>
      </c>
      <c r="H11916">
        <v>4</v>
      </c>
      <c r="I11916">
        <v>26.833664855554002</v>
      </c>
      <c r="J11916">
        <v>4</v>
      </c>
      <c r="K11916">
        <v>1</v>
      </c>
      <c r="L11916">
        <v>0</v>
      </c>
      <c r="M11916">
        <v>0</v>
      </c>
    </row>
    <row r="11917" spans="1:13" x14ac:dyDescent="0.15">
      <c r="A11917" t="s">
        <v>11914</v>
      </c>
      <c r="B11917" t="s">
        <v>43724</v>
      </c>
      <c r="C11917">
        <v>9</v>
      </c>
      <c r="D11917">
        <v>1747102</v>
      </c>
      <c r="E11917" t="s">
        <v>13882</v>
      </c>
      <c r="G11917">
        <v>5.3739693208693504</v>
      </c>
      <c r="H11917">
        <v>6</v>
      </c>
      <c r="I11917">
        <v>26.833664855554002</v>
      </c>
      <c r="J11917">
        <v>4</v>
      </c>
      <c r="K11917">
        <v>1</v>
      </c>
      <c r="L11917">
        <v>0</v>
      </c>
      <c r="M11917">
        <v>0</v>
      </c>
    </row>
    <row r="11918" spans="1:13" x14ac:dyDescent="0.15">
      <c r="A11918" t="s">
        <v>11915</v>
      </c>
      <c r="B11918" t="s">
        <v>43725</v>
      </c>
      <c r="C11918">
        <v>9</v>
      </c>
      <c r="D11918">
        <v>1749216</v>
      </c>
      <c r="E11918" t="s">
        <v>21836</v>
      </c>
      <c r="G11918">
        <v>6.2491590499954297</v>
      </c>
      <c r="H11918">
        <v>6</v>
      </c>
      <c r="I11918">
        <v>0</v>
      </c>
      <c r="J11918">
        <v>0</v>
      </c>
      <c r="K11918">
        <v>0</v>
      </c>
      <c r="L11918">
        <v>0</v>
      </c>
      <c r="M11918">
        <v>0</v>
      </c>
    </row>
    <row r="11919" spans="1:13" x14ac:dyDescent="0.15">
      <c r="A11919" t="s">
        <v>11916</v>
      </c>
      <c r="B11919" t="s">
        <v>43726</v>
      </c>
      <c r="C11919">
        <v>9</v>
      </c>
      <c r="D11919">
        <v>1750543</v>
      </c>
      <c r="E11919" t="s">
        <v>33847</v>
      </c>
      <c r="G11919">
        <v>-5.45141178790014</v>
      </c>
      <c r="H11919">
        <v>4</v>
      </c>
      <c r="I11919">
        <v>0</v>
      </c>
      <c r="J11919">
        <v>0</v>
      </c>
      <c r="K11919">
        <v>0</v>
      </c>
      <c r="L11919">
        <v>0</v>
      </c>
      <c r="M11919">
        <v>0</v>
      </c>
    </row>
    <row r="11920" spans="1:13" x14ac:dyDescent="0.15">
      <c r="A11920" t="s">
        <v>11917</v>
      </c>
      <c r="B11920" t="s">
        <v>43727</v>
      </c>
      <c r="C11920">
        <v>9</v>
      </c>
      <c r="D11920">
        <v>1751834</v>
      </c>
      <c r="E11920" t="s">
        <v>13882</v>
      </c>
      <c r="G11920">
        <v>8.2909279776381695</v>
      </c>
      <c r="H11920">
        <v>6</v>
      </c>
      <c r="I11920">
        <v>0</v>
      </c>
      <c r="J11920">
        <v>0</v>
      </c>
      <c r="K11920">
        <v>0</v>
      </c>
      <c r="L11920">
        <v>0</v>
      </c>
      <c r="M11920">
        <v>0</v>
      </c>
    </row>
    <row r="11921" spans="1:13" x14ac:dyDescent="0.15">
      <c r="A11921" t="s">
        <v>11918</v>
      </c>
      <c r="B11921" t="s">
        <v>43728</v>
      </c>
      <c r="C11921">
        <v>9</v>
      </c>
      <c r="D11921">
        <v>1757301</v>
      </c>
      <c r="E11921" t="s">
        <v>13882</v>
      </c>
      <c r="G11921">
        <v>1.17128743728657</v>
      </c>
      <c r="H11921">
        <v>2</v>
      </c>
      <c r="I11921">
        <v>0</v>
      </c>
      <c r="J11921">
        <v>0</v>
      </c>
      <c r="K11921">
        <v>0</v>
      </c>
      <c r="L11921">
        <v>0</v>
      </c>
      <c r="M11921">
        <v>0</v>
      </c>
    </row>
    <row r="11922" spans="1:13" x14ac:dyDescent="0.15">
      <c r="A11922" t="s">
        <v>11919</v>
      </c>
      <c r="B11922" t="s">
        <v>33897</v>
      </c>
      <c r="C11922">
        <v>9</v>
      </c>
      <c r="D11922">
        <v>1761572</v>
      </c>
      <c r="E11922" t="s">
        <v>13882</v>
      </c>
      <c r="G11922">
        <v>4.9500135958378699</v>
      </c>
      <c r="H11922">
        <v>5</v>
      </c>
      <c r="I11922">
        <v>0</v>
      </c>
      <c r="J11922">
        <v>0</v>
      </c>
      <c r="K11922">
        <v>0</v>
      </c>
      <c r="L11922">
        <v>0</v>
      </c>
      <c r="M11922">
        <v>0</v>
      </c>
    </row>
    <row r="11923" spans="1:13" x14ac:dyDescent="0.15">
      <c r="A11923" t="s">
        <v>11920</v>
      </c>
      <c r="B11923" t="s">
        <v>33971</v>
      </c>
      <c r="C11923">
        <v>9</v>
      </c>
      <c r="D11923">
        <v>1772292</v>
      </c>
      <c r="E11923" t="s">
        <v>33848</v>
      </c>
      <c r="G11923">
        <v>9.8092826168861507</v>
      </c>
      <c r="H11923">
        <v>3</v>
      </c>
      <c r="I11923">
        <v>0</v>
      </c>
      <c r="J11923">
        <v>0</v>
      </c>
      <c r="K11923">
        <v>0</v>
      </c>
      <c r="L11923">
        <v>0</v>
      </c>
      <c r="M11923">
        <v>0</v>
      </c>
    </row>
    <row r="11924" spans="1:13" x14ac:dyDescent="0.15">
      <c r="A11924" t="s">
        <v>11921</v>
      </c>
      <c r="B11924" t="s">
        <v>43729</v>
      </c>
      <c r="C11924">
        <v>9</v>
      </c>
      <c r="D11924">
        <v>1775976</v>
      </c>
      <c r="E11924" t="s">
        <v>13882</v>
      </c>
      <c r="G11924">
        <v>14.433902925665601</v>
      </c>
      <c r="H11924">
        <v>6</v>
      </c>
      <c r="I11924">
        <v>0</v>
      </c>
      <c r="J11924">
        <v>0</v>
      </c>
      <c r="K11924">
        <v>0</v>
      </c>
      <c r="L11924">
        <v>0</v>
      </c>
      <c r="M11924">
        <v>0</v>
      </c>
    </row>
    <row r="11925" spans="1:13" x14ac:dyDescent="0.15">
      <c r="A11925" t="s">
        <v>11922</v>
      </c>
      <c r="B11925" t="s">
        <v>43730</v>
      </c>
      <c r="C11925">
        <v>9</v>
      </c>
      <c r="D11925">
        <v>1778003</v>
      </c>
      <c r="E11925" t="s">
        <v>13882</v>
      </c>
      <c r="G11925">
        <v>0</v>
      </c>
      <c r="H11925">
        <v>1</v>
      </c>
      <c r="I11925">
        <v>0</v>
      </c>
      <c r="J11925">
        <v>0</v>
      </c>
      <c r="K11925">
        <v>0</v>
      </c>
      <c r="L11925">
        <v>0</v>
      </c>
      <c r="M11925">
        <v>0</v>
      </c>
    </row>
    <row r="11926" spans="1:13" x14ac:dyDescent="0.15">
      <c r="A11926" t="s">
        <v>11923</v>
      </c>
      <c r="B11926" t="s">
        <v>43731</v>
      </c>
      <c r="C11926">
        <v>9</v>
      </c>
      <c r="D11926">
        <v>1784179</v>
      </c>
      <c r="E11926" t="s">
        <v>13882</v>
      </c>
      <c r="G11926">
        <v>0</v>
      </c>
      <c r="H11926">
        <v>1</v>
      </c>
      <c r="I11926">
        <v>0</v>
      </c>
      <c r="J11926">
        <v>0</v>
      </c>
      <c r="K11926">
        <v>0</v>
      </c>
      <c r="L11926">
        <v>0</v>
      </c>
      <c r="M11926">
        <v>0</v>
      </c>
    </row>
    <row r="11927" spans="1:13" x14ac:dyDescent="0.15">
      <c r="A11927" t="s">
        <v>11924</v>
      </c>
      <c r="B11927" t="s">
        <v>43732</v>
      </c>
      <c r="C11927">
        <v>9</v>
      </c>
      <c r="D11927">
        <v>1786292</v>
      </c>
      <c r="E11927" t="s">
        <v>13882</v>
      </c>
      <c r="G11927">
        <v>-6.1292075076463899</v>
      </c>
      <c r="H11927">
        <v>4</v>
      </c>
      <c r="I11927">
        <v>0</v>
      </c>
      <c r="J11927">
        <v>0</v>
      </c>
      <c r="K11927">
        <v>0</v>
      </c>
      <c r="L11927">
        <v>0</v>
      </c>
      <c r="M11927">
        <v>0</v>
      </c>
    </row>
    <row r="11928" spans="1:13" x14ac:dyDescent="0.15">
      <c r="A11928" t="s">
        <v>11925</v>
      </c>
      <c r="B11928" t="s">
        <v>43733</v>
      </c>
      <c r="C11928">
        <v>9</v>
      </c>
      <c r="D11928">
        <v>1789156</v>
      </c>
      <c r="E11928" t="s">
        <v>13882</v>
      </c>
      <c r="G11928">
        <v>0</v>
      </c>
      <c r="H11928">
        <v>1</v>
      </c>
      <c r="I11928">
        <v>0</v>
      </c>
      <c r="J11928">
        <v>0</v>
      </c>
      <c r="K11928">
        <v>0</v>
      </c>
      <c r="L11928">
        <v>0</v>
      </c>
      <c r="M11928">
        <v>0</v>
      </c>
    </row>
    <row r="11929" spans="1:13" x14ac:dyDescent="0.15">
      <c r="A11929" t="s">
        <v>11926</v>
      </c>
      <c r="B11929" t="s">
        <v>43734</v>
      </c>
      <c r="C11929">
        <v>9</v>
      </c>
      <c r="D11929">
        <v>1795173</v>
      </c>
      <c r="E11929" t="s">
        <v>33849</v>
      </c>
      <c r="G11929">
        <v>0</v>
      </c>
      <c r="H11929">
        <v>1</v>
      </c>
      <c r="I11929">
        <v>0</v>
      </c>
      <c r="J11929">
        <v>0</v>
      </c>
      <c r="K11929">
        <v>0</v>
      </c>
      <c r="L11929">
        <v>0</v>
      </c>
      <c r="M11929">
        <v>0</v>
      </c>
    </row>
    <row r="11930" spans="1:13" x14ac:dyDescent="0.15">
      <c r="A11930" t="s">
        <v>11927</v>
      </c>
      <c r="B11930" t="s">
        <v>43735</v>
      </c>
      <c r="C11930">
        <v>9</v>
      </c>
      <c r="D11930">
        <v>1796597</v>
      </c>
      <c r="E11930" t="s">
        <v>13882</v>
      </c>
      <c r="G11930">
        <v>8.6412738392251107</v>
      </c>
      <c r="H11930">
        <v>6</v>
      </c>
      <c r="I11930">
        <v>0</v>
      </c>
      <c r="J11930">
        <v>0</v>
      </c>
      <c r="K11930">
        <v>0</v>
      </c>
      <c r="L11930">
        <v>0</v>
      </c>
      <c r="M11930">
        <v>0</v>
      </c>
    </row>
    <row r="11931" spans="1:13" x14ac:dyDescent="0.15">
      <c r="A11931" t="s">
        <v>11928</v>
      </c>
      <c r="B11931" t="s">
        <v>43736</v>
      </c>
      <c r="C11931">
        <v>9</v>
      </c>
      <c r="D11931">
        <v>1797901</v>
      </c>
      <c r="E11931" t="s">
        <v>13882</v>
      </c>
      <c r="G11931">
        <v>4.3397535308626098</v>
      </c>
      <c r="H11931">
        <v>3</v>
      </c>
      <c r="I11931">
        <v>0</v>
      </c>
      <c r="J11931">
        <v>0</v>
      </c>
      <c r="K11931">
        <v>0</v>
      </c>
      <c r="L11931">
        <v>0</v>
      </c>
      <c r="M11931">
        <v>0</v>
      </c>
    </row>
    <row r="11932" spans="1:13" x14ac:dyDescent="0.15">
      <c r="A11932" t="s">
        <v>11929</v>
      </c>
      <c r="B11932" t="s">
        <v>43737</v>
      </c>
      <c r="C11932">
        <v>9</v>
      </c>
      <c r="D11932">
        <v>1803215</v>
      </c>
      <c r="E11932" t="s">
        <v>13882</v>
      </c>
      <c r="G11932">
        <v>14.5494845489215</v>
      </c>
      <c r="H11932">
        <v>6</v>
      </c>
      <c r="I11932">
        <v>0</v>
      </c>
      <c r="J11932">
        <v>0</v>
      </c>
      <c r="K11932">
        <v>0</v>
      </c>
      <c r="L11932">
        <v>0</v>
      </c>
      <c r="M11932">
        <v>0</v>
      </c>
    </row>
    <row r="11933" spans="1:13" x14ac:dyDescent="0.15">
      <c r="A11933" t="s">
        <v>11930</v>
      </c>
      <c r="B11933" t="s">
        <v>43738</v>
      </c>
      <c r="C11933">
        <v>9</v>
      </c>
      <c r="D11933">
        <v>1805579</v>
      </c>
      <c r="E11933" t="s">
        <v>13882</v>
      </c>
      <c r="G11933">
        <v>17.009521094412001</v>
      </c>
      <c r="H11933">
        <v>6</v>
      </c>
      <c r="I11933">
        <v>0</v>
      </c>
      <c r="J11933">
        <v>0</v>
      </c>
      <c r="K11933">
        <v>0</v>
      </c>
      <c r="L11933">
        <v>0</v>
      </c>
      <c r="M11933">
        <v>0</v>
      </c>
    </row>
    <row r="11934" spans="1:13" x14ac:dyDescent="0.15">
      <c r="A11934" t="s">
        <v>11931</v>
      </c>
      <c r="B11934" t="s">
        <v>43739</v>
      </c>
      <c r="C11934">
        <v>9</v>
      </c>
      <c r="D11934">
        <v>1808472</v>
      </c>
      <c r="E11934" t="s">
        <v>13882</v>
      </c>
      <c r="G11934">
        <v>20.023031538355301</v>
      </c>
      <c r="H11934">
        <v>6</v>
      </c>
      <c r="I11934">
        <v>0</v>
      </c>
      <c r="J11934">
        <v>0</v>
      </c>
      <c r="K11934">
        <v>0</v>
      </c>
      <c r="L11934">
        <v>0</v>
      </c>
      <c r="M11934">
        <v>0</v>
      </c>
    </row>
    <row r="11935" spans="1:13" x14ac:dyDescent="0.15">
      <c r="A11935" t="s">
        <v>11932</v>
      </c>
      <c r="B11935" t="s">
        <v>43740</v>
      </c>
      <c r="C11935">
        <v>9</v>
      </c>
      <c r="D11935">
        <v>1811036</v>
      </c>
      <c r="E11935" t="s">
        <v>13882</v>
      </c>
      <c r="G11935">
        <v>20.334643542121501</v>
      </c>
      <c r="H11935">
        <v>6</v>
      </c>
      <c r="I11935">
        <v>0</v>
      </c>
      <c r="J11935">
        <v>0</v>
      </c>
      <c r="K11935">
        <v>0</v>
      </c>
      <c r="L11935">
        <v>0</v>
      </c>
      <c r="M11935">
        <v>0</v>
      </c>
    </row>
    <row r="11936" spans="1:13" x14ac:dyDescent="0.15">
      <c r="A11936" t="s">
        <v>11933</v>
      </c>
      <c r="B11936" t="s">
        <v>43741</v>
      </c>
      <c r="C11936">
        <v>9</v>
      </c>
      <c r="D11936">
        <v>1812223</v>
      </c>
      <c r="E11936" t="s">
        <v>13882</v>
      </c>
      <c r="G11936">
        <v>23.908743230630101</v>
      </c>
      <c r="H11936">
        <v>6</v>
      </c>
      <c r="I11936">
        <v>23.908743230630101</v>
      </c>
      <c r="J11936">
        <v>3</v>
      </c>
      <c r="K11936">
        <v>6</v>
      </c>
      <c r="L11936">
        <v>0</v>
      </c>
      <c r="M11936">
        <v>0</v>
      </c>
    </row>
    <row r="11937" spans="1:13" x14ac:dyDescent="0.15">
      <c r="A11937" t="s">
        <v>11934</v>
      </c>
      <c r="B11937" t="s">
        <v>43742</v>
      </c>
      <c r="C11937">
        <v>9</v>
      </c>
      <c r="D11937">
        <v>1815574</v>
      </c>
      <c r="E11937" t="s">
        <v>13882</v>
      </c>
      <c r="G11937">
        <v>9.5968830753674403</v>
      </c>
      <c r="H11937">
        <v>5</v>
      </c>
      <c r="I11937">
        <v>23.908743230630101</v>
      </c>
      <c r="J11937">
        <v>3</v>
      </c>
      <c r="K11937">
        <v>6</v>
      </c>
      <c r="L11937">
        <v>0</v>
      </c>
      <c r="M11937">
        <v>0</v>
      </c>
    </row>
    <row r="11938" spans="1:13" x14ac:dyDescent="0.15">
      <c r="A11938" t="s">
        <v>11935</v>
      </c>
      <c r="B11938" t="s">
        <v>43743</v>
      </c>
      <c r="C11938">
        <v>9</v>
      </c>
      <c r="D11938">
        <v>1822031</v>
      </c>
      <c r="E11938" t="s">
        <v>33850</v>
      </c>
      <c r="G11938">
        <v>0</v>
      </c>
      <c r="H11938">
        <v>1</v>
      </c>
      <c r="I11938">
        <v>23.908743230630101</v>
      </c>
      <c r="J11938">
        <v>3</v>
      </c>
      <c r="K11938">
        <v>6</v>
      </c>
      <c r="L11938">
        <v>0</v>
      </c>
      <c r="M11938">
        <v>0</v>
      </c>
    </row>
    <row r="11939" spans="1:13" x14ac:dyDescent="0.15">
      <c r="A11939" t="s">
        <v>11936</v>
      </c>
      <c r="B11939" t="s">
        <v>43744</v>
      </c>
      <c r="C11939">
        <v>9</v>
      </c>
      <c r="D11939">
        <v>1834515</v>
      </c>
      <c r="E11939" t="s">
        <v>33851</v>
      </c>
      <c r="G11939">
        <v>11.8022953767845</v>
      </c>
      <c r="H11939">
        <v>5</v>
      </c>
      <c r="I11939">
        <v>0</v>
      </c>
      <c r="J11939">
        <v>0</v>
      </c>
      <c r="K11939">
        <v>0</v>
      </c>
      <c r="L11939">
        <v>0</v>
      </c>
      <c r="M11939">
        <v>0</v>
      </c>
    </row>
    <row r="11940" spans="1:13" x14ac:dyDescent="0.15">
      <c r="A11940" t="s">
        <v>11937</v>
      </c>
      <c r="B11940" t="s">
        <v>43745</v>
      </c>
      <c r="C11940">
        <v>9</v>
      </c>
      <c r="D11940">
        <v>1836080</v>
      </c>
      <c r="E11940" t="s">
        <v>13882</v>
      </c>
      <c r="G11940">
        <v>13.526615584219799</v>
      </c>
      <c r="H11940">
        <v>6</v>
      </c>
      <c r="I11940">
        <v>0</v>
      </c>
      <c r="J11940">
        <v>0</v>
      </c>
      <c r="K11940">
        <v>0</v>
      </c>
      <c r="L11940">
        <v>0</v>
      </c>
      <c r="M11940">
        <v>0</v>
      </c>
    </row>
    <row r="11941" spans="1:13" x14ac:dyDescent="0.15">
      <c r="A11941" t="s">
        <v>11938</v>
      </c>
      <c r="B11941" t="s">
        <v>43746</v>
      </c>
      <c r="C11941">
        <v>9</v>
      </c>
      <c r="D11941">
        <v>1837501</v>
      </c>
      <c r="E11941" t="s">
        <v>13882</v>
      </c>
      <c r="G11941">
        <v>14.6314697137505</v>
      </c>
      <c r="H11941">
        <v>5</v>
      </c>
      <c r="I11941">
        <v>0</v>
      </c>
      <c r="J11941">
        <v>0</v>
      </c>
      <c r="K11941">
        <v>0</v>
      </c>
      <c r="L11941">
        <v>0</v>
      </c>
      <c r="M11941">
        <v>0</v>
      </c>
    </row>
    <row r="11942" spans="1:13" x14ac:dyDescent="0.15">
      <c r="A11942" t="s">
        <v>11939</v>
      </c>
      <c r="B11942" t="s">
        <v>33971</v>
      </c>
      <c r="C11942">
        <v>9</v>
      </c>
      <c r="D11942">
        <v>1840848</v>
      </c>
      <c r="E11942" t="s">
        <v>13882</v>
      </c>
      <c r="G11942">
        <v>14.2925877905072</v>
      </c>
      <c r="H11942">
        <v>6</v>
      </c>
      <c r="I11942">
        <v>0</v>
      </c>
      <c r="J11942">
        <v>0</v>
      </c>
      <c r="K11942">
        <v>0</v>
      </c>
      <c r="L11942">
        <v>0</v>
      </c>
      <c r="M11942">
        <v>0</v>
      </c>
    </row>
    <row r="11943" spans="1:13" x14ac:dyDescent="0.15">
      <c r="A11943" t="s">
        <v>11940</v>
      </c>
      <c r="B11943" t="s">
        <v>43747</v>
      </c>
      <c r="C11943">
        <v>9</v>
      </c>
      <c r="D11943">
        <v>1843990</v>
      </c>
      <c r="E11943" t="s">
        <v>13882</v>
      </c>
      <c r="G11943">
        <v>23.369151005202198</v>
      </c>
      <c r="H11943">
        <v>5</v>
      </c>
      <c r="I11943">
        <v>0</v>
      </c>
      <c r="J11943">
        <v>0</v>
      </c>
      <c r="K11943">
        <v>0</v>
      </c>
      <c r="L11943">
        <v>0</v>
      </c>
      <c r="M11943">
        <v>0</v>
      </c>
    </row>
    <row r="11944" spans="1:13" x14ac:dyDescent="0.15">
      <c r="A11944" t="s">
        <v>11941</v>
      </c>
      <c r="B11944" t="s">
        <v>43748</v>
      </c>
      <c r="C11944">
        <v>9</v>
      </c>
      <c r="D11944">
        <v>1848273</v>
      </c>
      <c r="E11944" t="s">
        <v>13882</v>
      </c>
      <c r="G11944">
        <v>21.628254397626701</v>
      </c>
      <c r="H11944">
        <v>5</v>
      </c>
      <c r="I11944">
        <v>0</v>
      </c>
      <c r="J11944">
        <v>0</v>
      </c>
      <c r="K11944">
        <v>0</v>
      </c>
      <c r="L11944">
        <v>0</v>
      </c>
      <c r="M11944">
        <v>0</v>
      </c>
    </row>
    <row r="11945" spans="1:13" x14ac:dyDescent="0.15">
      <c r="A11945" t="s">
        <v>11942</v>
      </c>
      <c r="B11945" t="s">
        <v>43749</v>
      </c>
      <c r="C11945">
        <v>9</v>
      </c>
      <c r="D11945">
        <v>1853376</v>
      </c>
      <c r="E11945" t="s">
        <v>13882</v>
      </c>
      <c r="G11945">
        <v>0</v>
      </c>
      <c r="H11945">
        <v>1</v>
      </c>
      <c r="I11945">
        <v>0</v>
      </c>
      <c r="J11945">
        <v>0</v>
      </c>
      <c r="K11945">
        <v>0</v>
      </c>
      <c r="L11945">
        <v>0</v>
      </c>
      <c r="M11945">
        <v>0</v>
      </c>
    </row>
    <row r="11946" spans="1:13" x14ac:dyDescent="0.15">
      <c r="A11946" t="s">
        <v>11943</v>
      </c>
      <c r="B11946" t="s">
        <v>43750</v>
      </c>
      <c r="C11946">
        <v>9</v>
      </c>
      <c r="D11946">
        <v>1859818</v>
      </c>
      <c r="E11946" t="s">
        <v>13882</v>
      </c>
      <c r="G11946">
        <v>15.882197865571801</v>
      </c>
      <c r="H11946">
        <v>5</v>
      </c>
      <c r="I11946">
        <v>0</v>
      </c>
      <c r="J11946">
        <v>0</v>
      </c>
      <c r="K11946">
        <v>0</v>
      </c>
      <c r="L11946">
        <v>0</v>
      </c>
      <c r="M11946">
        <v>0</v>
      </c>
    </row>
    <row r="11947" spans="1:13" x14ac:dyDescent="0.15">
      <c r="A11947" t="s">
        <v>11944</v>
      </c>
      <c r="B11947" t="s">
        <v>43751</v>
      </c>
      <c r="C11947">
        <v>9</v>
      </c>
      <c r="D11947">
        <v>1863193</v>
      </c>
      <c r="E11947" t="s">
        <v>13882</v>
      </c>
      <c r="G11947">
        <v>15.735686789265401</v>
      </c>
      <c r="H11947">
        <v>5</v>
      </c>
      <c r="I11947">
        <v>0</v>
      </c>
      <c r="J11947">
        <v>0</v>
      </c>
      <c r="K11947">
        <v>0</v>
      </c>
      <c r="L11947">
        <v>0</v>
      </c>
      <c r="M11947">
        <v>0</v>
      </c>
    </row>
    <row r="11948" spans="1:13" x14ac:dyDescent="0.15">
      <c r="A11948" t="s">
        <v>11945</v>
      </c>
      <c r="B11948" t="s">
        <v>43752</v>
      </c>
      <c r="C11948">
        <v>9</v>
      </c>
      <c r="D11948">
        <v>1865722</v>
      </c>
      <c r="E11948" t="s">
        <v>13882</v>
      </c>
      <c r="G11948">
        <v>9.9871218644303106</v>
      </c>
      <c r="H11948">
        <v>6</v>
      </c>
      <c r="I11948">
        <v>0</v>
      </c>
      <c r="J11948">
        <v>0</v>
      </c>
      <c r="K11948">
        <v>0</v>
      </c>
      <c r="L11948">
        <v>0</v>
      </c>
      <c r="M11948">
        <v>0</v>
      </c>
    </row>
    <row r="11949" spans="1:13" x14ac:dyDescent="0.15">
      <c r="A11949" t="s">
        <v>11946</v>
      </c>
      <c r="B11949" t="s">
        <v>43753</v>
      </c>
      <c r="C11949">
        <v>9</v>
      </c>
      <c r="D11949">
        <v>1870195</v>
      </c>
      <c r="E11949" t="s">
        <v>13882</v>
      </c>
      <c r="G11949">
        <v>13.931811843539201</v>
      </c>
      <c r="H11949">
        <v>5</v>
      </c>
      <c r="I11949">
        <v>0</v>
      </c>
      <c r="J11949">
        <v>0</v>
      </c>
      <c r="K11949">
        <v>0</v>
      </c>
      <c r="L11949">
        <v>0</v>
      </c>
      <c r="M11949">
        <v>0</v>
      </c>
    </row>
    <row r="11950" spans="1:13" x14ac:dyDescent="0.15">
      <c r="A11950" t="s">
        <v>11947</v>
      </c>
      <c r="B11950" t="s">
        <v>43754</v>
      </c>
      <c r="C11950">
        <v>9</v>
      </c>
      <c r="D11950">
        <v>1875795</v>
      </c>
      <c r="E11950" t="s">
        <v>33852</v>
      </c>
      <c r="G11950">
        <v>1.15502817257722</v>
      </c>
      <c r="H11950">
        <v>2</v>
      </c>
      <c r="I11950">
        <v>0</v>
      </c>
      <c r="J11950">
        <v>0</v>
      </c>
      <c r="K11950">
        <v>0</v>
      </c>
      <c r="L11950">
        <v>0</v>
      </c>
      <c r="M11950">
        <v>0</v>
      </c>
    </row>
    <row r="11951" spans="1:13" x14ac:dyDescent="0.15">
      <c r="A11951" t="s">
        <v>11948</v>
      </c>
      <c r="B11951" t="s">
        <v>43755</v>
      </c>
      <c r="C11951">
        <v>9</v>
      </c>
      <c r="D11951">
        <v>1883614</v>
      </c>
      <c r="E11951" t="s">
        <v>13882</v>
      </c>
      <c r="G11951">
        <v>0</v>
      </c>
      <c r="H11951">
        <v>1</v>
      </c>
      <c r="I11951">
        <v>0</v>
      </c>
      <c r="J11951">
        <v>0</v>
      </c>
      <c r="K11951">
        <v>0</v>
      </c>
      <c r="L11951">
        <v>0</v>
      </c>
      <c r="M11951">
        <v>0</v>
      </c>
    </row>
    <row r="11952" spans="1:13" x14ac:dyDescent="0.15">
      <c r="A11952" t="s">
        <v>11949</v>
      </c>
      <c r="B11952" t="s">
        <v>33897</v>
      </c>
      <c r="C11952">
        <v>9</v>
      </c>
      <c r="D11952">
        <v>1886606</v>
      </c>
      <c r="E11952" t="s">
        <v>13882</v>
      </c>
      <c r="G11952">
        <v>17.987770489950599</v>
      </c>
      <c r="H11952">
        <v>5</v>
      </c>
      <c r="I11952">
        <v>0</v>
      </c>
      <c r="J11952">
        <v>0</v>
      </c>
      <c r="K11952">
        <v>0</v>
      </c>
      <c r="L11952">
        <v>0</v>
      </c>
      <c r="M11952">
        <v>0</v>
      </c>
    </row>
    <row r="11953" spans="1:13" x14ac:dyDescent="0.15">
      <c r="A11953" t="s">
        <v>11950</v>
      </c>
      <c r="B11953" t="s">
        <v>43756</v>
      </c>
      <c r="C11953">
        <v>9</v>
      </c>
      <c r="D11953">
        <v>1887714</v>
      </c>
      <c r="E11953" t="s">
        <v>13882</v>
      </c>
      <c r="G11953">
        <v>12.3976501625732</v>
      </c>
      <c r="H11953">
        <v>3</v>
      </c>
      <c r="I11953">
        <v>0</v>
      </c>
      <c r="J11953">
        <v>0</v>
      </c>
      <c r="K11953">
        <v>0</v>
      </c>
      <c r="L11953">
        <v>0</v>
      </c>
      <c r="M11953">
        <v>0</v>
      </c>
    </row>
    <row r="11954" spans="1:13" x14ac:dyDescent="0.15">
      <c r="A11954" t="s">
        <v>11951</v>
      </c>
      <c r="B11954" t="s">
        <v>43757</v>
      </c>
      <c r="C11954">
        <v>9</v>
      </c>
      <c r="D11954">
        <v>1891338</v>
      </c>
      <c r="E11954" t="s">
        <v>33853</v>
      </c>
      <c r="G11954">
        <v>17.2869921556855</v>
      </c>
      <c r="H11954">
        <v>6</v>
      </c>
      <c r="I11954">
        <v>0</v>
      </c>
      <c r="J11954">
        <v>0</v>
      </c>
      <c r="K11954">
        <v>0</v>
      </c>
      <c r="L11954">
        <v>0</v>
      </c>
      <c r="M11954">
        <v>0</v>
      </c>
    </row>
    <row r="11955" spans="1:13" x14ac:dyDescent="0.15">
      <c r="A11955" t="s">
        <v>11952</v>
      </c>
      <c r="B11955" t="s">
        <v>43758</v>
      </c>
      <c r="C11955">
        <v>9</v>
      </c>
      <c r="D11955">
        <v>1897193</v>
      </c>
      <c r="E11955" t="s">
        <v>13882</v>
      </c>
      <c r="G11955">
        <v>20.307911104530799</v>
      </c>
      <c r="H11955">
        <v>5</v>
      </c>
      <c r="I11955">
        <v>0</v>
      </c>
      <c r="J11955">
        <v>0</v>
      </c>
      <c r="K11955">
        <v>0</v>
      </c>
      <c r="L11955">
        <v>0</v>
      </c>
      <c r="M11955">
        <v>0</v>
      </c>
    </row>
    <row r="11956" spans="1:13" x14ac:dyDescent="0.15">
      <c r="A11956" t="s">
        <v>11953</v>
      </c>
      <c r="B11956" t="s">
        <v>43759</v>
      </c>
      <c r="C11956">
        <v>9</v>
      </c>
      <c r="D11956">
        <v>1899848</v>
      </c>
      <c r="E11956" t="s">
        <v>13882</v>
      </c>
      <c r="G11956">
        <v>22.308670832289199</v>
      </c>
      <c r="H11956">
        <v>5</v>
      </c>
      <c r="I11956">
        <v>0</v>
      </c>
      <c r="J11956">
        <v>0</v>
      </c>
      <c r="K11956">
        <v>0</v>
      </c>
      <c r="L11956">
        <v>0</v>
      </c>
      <c r="M11956">
        <v>0</v>
      </c>
    </row>
    <row r="11957" spans="1:13" x14ac:dyDescent="0.15">
      <c r="A11957" t="s">
        <v>11954</v>
      </c>
      <c r="B11957" t="s">
        <v>43760</v>
      </c>
      <c r="C11957">
        <v>9</v>
      </c>
      <c r="D11957">
        <v>1907286</v>
      </c>
      <c r="E11957" t="s">
        <v>33774</v>
      </c>
      <c r="G11957">
        <v>18.972626527877701</v>
      </c>
      <c r="H11957">
        <v>3</v>
      </c>
      <c r="I11957">
        <v>0</v>
      </c>
      <c r="J11957">
        <v>0</v>
      </c>
      <c r="K11957">
        <v>0</v>
      </c>
      <c r="L11957">
        <v>0</v>
      </c>
      <c r="M11957">
        <v>0</v>
      </c>
    </row>
    <row r="11958" spans="1:13" x14ac:dyDescent="0.15">
      <c r="A11958" t="s">
        <v>11955</v>
      </c>
      <c r="B11958" t="s">
        <v>43761</v>
      </c>
      <c r="C11958">
        <v>9</v>
      </c>
      <c r="D11958">
        <v>1909092</v>
      </c>
      <c r="E11958" t="s">
        <v>13882</v>
      </c>
      <c r="G11958">
        <v>34.591448746792402</v>
      </c>
      <c r="H11958">
        <v>2</v>
      </c>
      <c r="I11958">
        <v>0</v>
      </c>
      <c r="J11958">
        <v>0</v>
      </c>
      <c r="K11958">
        <v>0</v>
      </c>
      <c r="L11958">
        <v>0</v>
      </c>
      <c r="M11958">
        <v>0</v>
      </c>
    </row>
    <row r="11959" spans="1:13" x14ac:dyDescent="0.15">
      <c r="A11959" t="s">
        <v>11956</v>
      </c>
      <c r="B11959" t="s">
        <v>43761</v>
      </c>
      <c r="C11959">
        <v>9</v>
      </c>
      <c r="D11959">
        <v>1911617</v>
      </c>
      <c r="E11959" t="s">
        <v>13882</v>
      </c>
      <c r="G11959">
        <v>0</v>
      </c>
      <c r="H11959">
        <v>1</v>
      </c>
      <c r="I11959">
        <v>0</v>
      </c>
      <c r="J11959">
        <v>0</v>
      </c>
      <c r="K11959">
        <v>0</v>
      </c>
      <c r="L11959">
        <v>0</v>
      </c>
      <c r="M11959">
        <v>0</v>
      </c>
    </row>
    <row r="11960" spans="1:13" x14ac:dyDescent="0.15">
      <c r="A11960" t="s">
        <v>11957</v>
      </c>
      <c r="B11960" t="s">
        <v>43762</v>
      </c>
      <c r="C11960">
        <v>9</v>
      </c>
      <c r="D11960">
        <v>1912894</v>
      </c>
      <c r="E11960" t="s">
        <v>13882</v>
      </c>
      <c r="G11960">
        <v>26.335624139826901</v>
      </c>
      <c r="H11960">
        <v>3</v>
      </c>
      <c r="I11960">
        <v>0</v>
      </c>
      <c r="J11960">
        <v>0</v>
      </c>
      <c r="K11960">
        <v>0</v>
      </c>
      <c r="L11960">
        <v>0</v>
      </c>
      <c r="M11960">
        <v>0</v>
      </c>
    </row>
    <row r="11961" spans="1:13" x14ac:dyDescent="0.15">
      <c r="A11961" t="s">
        <v>11958</v>
      </c>
      <c r="B11961" t="s">
        <v>43763</v>
      </c>
      <c r="C11961">
        <v>9</v>
      </c>
      <c r="D11961">
        <v>1918753</v>
      </c>
      <c r="E11961" t="s">
        <v>13882</v>
      </c>
      <c r="G11961">
        <v>52.434780740226003</v>
      </c>
      <c r="H11961">
        <v>2</v>
      </c>
      <c r="I11961">
        <v>52.434780740226003</v>
      </c>
      <c r="J11961">
        <v>4</v>
      </c>
      <c r="K11961">
        <v>2</v>
      </c>
      <c r="L11961">
        <v>0</v>
      </c>
      <c r="M11961">
        <v>0</v>
      </c>
    </row>
    <row r="11962" spans="1:13" x14ac:dyDescent="0.15">
      <c r="A11962" t="s">
        <v>11959</v>
      </c>
      <c r="B11962" t="s">
        <v>43764</v>
      </c>
      <c r="C11962">
        <v>9</v>
      </c>
      <c r="D11962">
        <v>1923935</v>
      </c>
      <c r="E11962" t="s">
        <v>13882</v>
      </c>
      <c r="G11962">
        <v>49.453426460534303</v>
      </c>
      <c r="H11962">
        <v>2</v>
      </c>
      <c r="I11962">
        <v>52.434780740226003</v>
      </c>
      <c r="J11962">
        <v>4</v>
      </c>
      <c r="K11962">
        <v>2</v>
      </c>
      <c r="L11962">
        <v>0</v>
      </c>
      <c r="M11962">
        <v>0</v>
      </c>
    </row>
    <row r="11963" spans="1:13" x14ac:dyDescent="0.15">
      <c r="A11963" t="s">
        <v>11960</v>
      </c>
      <c r="B11963" t="s">
        <v>43765</v>
      </c>
      <c r="C11963">
        <v>9</v>
      </c>
      <c r="D11963">
        <v>1926092</v>
      </c>
      <c r="E11963" t="s">
        <v>13882</v>
      </c>
      <c r="G11963">
        <v>0</v>
      </c>
      <c r="H11963">
        <v>1</v>
      </c>
      <c r="I11963">
        <v>52.434780740226003</v>
      </c>
      <c r="J11963">
        <v>4</v>
      </c>
      <c r="K11963">
        <v>2</v>
      </c>
      <c r="L11963">
        <v>0</v>
      </c>
      <c r="M11963">
        <v>0</v>
      </c>
    </row>
    <row r="11964" spans="1:13" x14ac:dyDescent="0.15">
      <c r="A11964" t="s">
        <v>11961</v>
      </c>
      <c r="B11964" t="s">
        <v>43766</v>
      </c>
      <c r="C11964">
        <v>9</v>
      </c>
      <c r="D11964">
        <v>1928030</v>
      </c>
      <c r="E11964" t="s">
        <v>33046</v>
      </c>
      <c r="G11964">
        <v>0</v>
      </c>
      <c r="H11964">
        <v>1</v>
      </c>
      <c r="I11964">
        <v>52.434780740226003</v>
      </c>
      <c r="J11964">
        <v>4</v>
      </c>
      <c r="K11964">
        <v>2</v>
      </c>
      <c r="L11964">
        <v>0</v>
      </c>
      <c r="M11964">
        <v>0</v>
      </c>
    </row>
    <row r="11965" spans="1:13" x14ac:dyDescent="0.15">
      <c r="A11965" t="s">
        <v>11962</v>
      </c>
      <c r="B11965" t="s">
        <v>43767</v>
      </c>
      <c r="C11965">
        <v>9</v>
      </c>
      <c r="D11965">
        <v>1929824</v>
      </c>
      <c r="E11965" t="s">
        <v>13882</v>
      </c>
      <c r="G11965">
        <v>4.8863014948444201</v>
      </c>
      <c r="H11965">
        <v>5</v>
      </c>
      <c r="I11965">
        <v>0</v>
      </c>
      <c r="J11965">
        <v>0</v>
      </c>
      <c r="K11965">
        <v>0</v>
      </c>
      <c r="L11965">
        <v>0</v>
      </c>
      <c r="M11965">
        <v>0</v>
      </c>
    </row>
    <row r="11966" spans="1:13" x14ac:dyDescent="0.15">
      <c r="A11966" t="s">
        <v>11963</v>
      </c>
      <c r="B11966" t="s">
        <v>43768</v>
      </c>
      <c r="C11966">
        <v>9</v>
      </c>
      <c r="D11966">
        <v>1931724</v>
      </c>
      <c r="E11966" t="s">
        <v>13882</v>
      </c>
      <c r="G11966">
        <v>11.1506284456621</v>
      </c>
      <c r="H11966">
        <v>5</v>
      </c>
      <c r="I11966">
        <v>11.1506284456621</v>
      </c>
      <c r="J11966">
        <v>3</v>
      </c>
      <c r="K11966">
        <v>5</v>
      </c>
      <c r="L11966">
        <v>0</v>
      </c>
      <c r="M11966">
        <v>0</v>
      </c>
    </row>
    <row r="11967" spans="1:13" x14ac:dyDescent="0.15">
      <c r="A11967" t="s">
        <v>11964</v>
      </c>
      <c r="B11967" t="s">
        <v>43769</v>
      </c>
      <c r="C11967">
        <v>9</v>
      </c>
      <c r="D11967">
        <v>1935024</v>
      </c>
      <c r="E11967" t="s">
        <v>13882</v>
      </c>
      <c r="G11967">
        <v>0</v>
      </c>
      <c r="H11967">
        <v>1</v>
      </c>
      <c r="I11967">
        <v>11.1506284456621</v>
      </c>
      <c r="J11967">
        <v>3</v>
      </c>
      <c r="K11967">
        <v>5</v>
      </c>
      <c r="L11967">
        <v>0</v>
      </c>
      <c r="M11967">
        <v>0</v>
      </c>
    </row>
    <row r="11968" spans="1:13" x14ac:dyDescent="0.15">
      <c r="A11968" t="s">
        <v>11965</v>
      </c>
      <c r="B11968" t="s">
        <v>43770</v>
      </c>
      <c r="C11968">
        <v>9</v>
      </c>
      <c r="D11968">
        <v>1937128</v>
      </c>
      <c r="E11968" t="s">
        <v>13882</v>
      </c>
      <c r="G11968">
        <v>5.9088721679408902</v>
      </c>
      <c r="H11968">
        <v>1</v>
      </c>
      <c r="I11968">
        <v>11.1506284456621</v>
      </c>
      <c r="J11968">
        <v>3</v>
      </c>
      <c r="K11968">
        <v>5</v>
      </c>
      <c r="L11968">
        <v>0</v>
      </c>
      <c r="M11968">
        <v>0</v>
      </c>
    </row>
    <row r="11969" spans="1:13" x14ac:dyDescent="0.15">
      <c r="A11969" t="s">
        <v>11966</v>
      </c>
      <c r="B11969" t="s">
        <v>43771</v>
      </c>
      <c r="C11969">
        <v>9</v>
      </c>
      <c r="D11969">
        <v>1939160</v>
      </c>
      <c r="E11969" t="s">
        <v>13882</v>
      </c>
      <c r="G11969">
        <v>2.7664250923020801</v>
      </c>
      <c r="H11969">
        <v>6</v>
      </c>
      <c r="I11969">
        <v>0</v>
      </c>
      <c r="J11969">
        <v>0</v>
      </c>
      <c r="K11969">
        <v>0</v>
      </c>
      <c r="L11969">
        <v>0</v>
      </c>
      <c r="M11969">
        <v>0</v>
      </c>
    </row>
    <row r="11970" spans="1:13" x14ac:dyDescent="0.15">
      <c r="A11970" t="s">
        <v>11967</v>
      </c>
      <c r="B11970" t="s">
        <v>43772</v>
      </c>
      <c r="C11970">
        <v>9</v>
      </c>
      <c r="D11970">
        <v>1940777</v>
      </c>
      <c r="E11970" t="s">
        <v>13882</v>
      </c>
      <c r="G11970">
        <v>3.49249804576929</v>
      </c>
      <c r="H11970">
        <v>1</v>
      </c>
      <c r="I11970">
        <v>0</v>
      </c>
      <c r="J11970">
        <v>0</v>
      </c>
      <c r="K11970">
        <v>0</v>
      </c>
      <c r="L11970">
        <v>0</v>
      </c>
      <c r="M11970">
        <v>0</v>
      </c>
    </row>
    <row r="11971" spans="1:13" x14ac:dyDescent="0.15">
      <c r="A11971" t="s">
        <v>11968</v>
      </c>
      <c r="B11971" t="s">
        <v>43773</v>
      </c>
      <c r="C11971">
        <v>9</v>
      </c>
      <c r="D11971">
        <v>1945223</v>
      </c>
      <c r="E11971" t="s">
        <v>13882</v>
      </c>
      <c r="G11971">
        <v>-3.3509559542184899</v>
      </c>
      <c r="H11971">
        <v>5</v>
      </c>
      <c r="I11971">
        <v>0</v>
      </c>
      <c r="J11971">
        <v>0</v>
      </c>
      <c r="K11971">
        <v>0</v>
      </c>
      <c r="L11971">
        <v>0</v>
      </c>
      <c r="M11971">
        <v>0</v>
      </c>
    </row>
    <row r="11972" spans="1:13" x14ac:dyDescent="0.15">
      <c r="A11972" t="s">
        <v>11969</v>
      </c>
      <c r="B11972" t="s">
        <v>43774</v>
      </c>
      <c r="C11972">
        <v>9</v>
      </c>
      <c r="D11972">
        <v>1952937</v>
      </c>
      <c r="E11972" t="s">
        <v>13882</v>
      </c>
      <c r="G11972">
        <v>1.2059112338176099</v>
      </c>
      <c r="H11972">
        <v>3</v>
      </c>
      <c r="I11972">
        <v>0</v>
      </c>
      <c r="J11972">
        <v>0</v>
      </c>
      <c r="K11972">
        <v>0</v>
      </c>
      <c r="L11972">
        <v>0</v>
      </c>
      <c r="M11972">
        <v>0</v>
      </c>
    </row>
    <row r="11973" spans="1:13" x14ac:dyDescent="0.15">
      <c r="A11973" t="s">
        <v>11970</v>
      </c>
      <c r="B11973" t="s">
        <v>43775</v>
      </c>
      <c r="C11973">
        <v>9</v>
      </c>
      <c r="D11973">
        <v>1960831</v>
      </c>
      <c r="E11973" t="s">
        <v>13882</v>
      </c>
      <c r="G11973">
        <v>-7.7429894721387802</v>
      </c>
      <c r="H11973">
        <v>6</v>
      </c>
      <c r="I11973">
        <v>0</v>
      </c>
      <c r="J11973">
        <v>0</v>
      </c>
      <c r="K11973">
        <v>0</v>
      </c>
      <c r="L11973">
        <v>0</v>
      </c>
      <c r="M11973">
        <v>0</v>
      </c>
    </row>
    <row r="11974" spans="1:13" x14ac:dyDescent="0.15">
      <c r="A11974" t="s">
        <v>11971</v>
      </c>
      <c r="B11974" t="s">
        <v>43776</v>
      </c>
      <c r="C11974">
        <v>9</v>
      </c>
      <c r="D11974">
        <v>1964746</v>
      </c>
      <c r="E11974" t="s">
        <v>33854</v>
      </c>
      <c r="G11974">
        <v>0</v>
      </c>
      <c r="H11974">
        <v>1</v>
      </c>
      <c r="I11974">
        <v>0</v>
      </c>
      <c r="J11974">
        <v>0</v>
      </c>
      <c r="K11974">
        <v>0</v>
      </c>
      <c r="L11974">
        <v>0</v>
      </c>
      <c r="M11974">
        <v>0</v>
      </c>
    </row>
    <row r="11975" spans="1:13" x14ac:dyDescent="0.15">
      <c r="A11975" t="s">
        <v>11972</v>
      </c>
      <c r="B11975" t="s">
        <v>43777</v>
      </c>
      <c r="C11975">
        <v>9</v>
      </c>
      <c r="D11975">
        <v>1969739</v>
      </c>
      <c r="E11975" t="s">
        <v>13882</v>
      </c>
      <c r="G11975">
        <v>2.4678003493006599</v>
      </c>
      <c r="H11975">
        <v>2</v>
      </c>
      <c r="I11975">
        <v>0</v>
      </c>
      <c r="J11975">
        <v>0</v>
      </c>
      <c r="K11975">
        <v>0</v>
      </c>
      <c r="L11975">
        <v>0</v>
      </c>
      <c r="M11975">
        <v>0</v>
      </c>
    </row>
    <row r="11976" spans="1:13" x14ac:dyDescent="0.15">
      <c r="A11976" t="s">
        <v>11973</v>
      </c>
      <c r="B11976" t="s">
        <v>43778</v>
      </c>
      <c r="C11976">
        <v>9</v>
      </c>
      <c r="D11976">
        <v>1977392</v>
      </c>
      <c r="E11976" t="s">
        <v>13882</v>
      </c>
      <c r="G11976">
        <v>-31.837775933618399</v>
      </c>
      <c r="H11976">
        <v>5</v>
      </c>
      <c r="I11976">
        <v>0</v>
      </c>
      <c r="J11976">
        <v>0</v>
      </c>
      <c r="K11976">
        <v>0</v>
      </c>
      <c r="L11976">
        <v>0</v>
      </c>
      <c r="M11976">
        <v>0</v>
      </c>
    </row>
    <row r="11977" spans="1:13" x14ac:dyDescent="0.15">
      <c r="A11977" t="s">
        <v>11974</v>
      </c>
      <c r="B11977" t="s">
        <v>33897</v>
      </c>
      <c r="C11977">
        <v>9</v>
      </c>
      <c r="D11977">
        <v>1980538</v>
      </c>
      <c r="E11977" t="s">
        <v>13882</v>
      </c>
      <c r="G11977">
        <v>-23.368449852169199</v>
      </c>
      <c r="H11977">
        <v>2</v>
      </c>
      <c r="I11977">
        <v>0</v>
      </c>
      <c r="J11977">
        <v>0</v>
      </c>
      <c r="K11977">
        <v>0</v>
      </c>
      <c r="L11977">
        <v>0</v>
      </c>
      <c r="M11977">
        <v>0</v>
      </c>
    </row>
    <row r="11978" spans="1:13" x14ac:dyDescent="0.15">
      <c r="A11978" t="s">
        <v>11975</v>
      </c>
      <c r="B11978" t="s">
        <v>43779</v>
      </c>
      <c r="C11978">
        <v>9</v>
      </c>
      <c r="D11978">
        <v>1981292</v>
      </c>
      <c r="E11978" t="s">
        <v>13882</v>
      </c>
      <c r="G11978">
        <v>-71.968573196271194</v>
      </c>
      <c r="H11978">
        <v>2</v>
      </c>
      <c r="I11978">
        <v>0</v>
      </c>
      <c r="J11978">
        <v>0</v>
      </c>
      <c r="K11978">
        <v>0</v>
      </c>
      <c r="L11978">
        <v>0</v>
      </c>
      <c r="M11978">
        <v>0</v>
      </c>
    </row>
    <row r="11979" spans="1:13" x14ac:dyDescent="0.15">
      <c r="A11979" t="s">
        <v>11976</v>
      </c>
      <c r="B11979" t="s">
        <v>43780</v>
      </c>
      <c r="C11979">
        <v>9</v>
      </c>
      <c r="D11979">
        <v>1983286</v>
      </c>
      <c r="E11979" t="s">
        <v>13882</v>
      </c>
      <c r="G11979">
        <v>-1.27130604899376</v>
      </c>
      <c r="H11979">
        <v>6</v>
      </c>
      <c r="I11979">
        <v>0</v>
      </c>
      <c r="J11979">
        <v>0</v>
      </c>
      <c r="K11979">
        <v>0</v>
      </c>
      <c r="L11979">
        <v>0</v>
      </c>
      <c r="M11979">
        <v>0</v>
      </c>
    </row>
    <row r="11980" spans="1:13" x14ac:dyDescent="0.15">
      <c r="A11980" t="s">
        <v>11977</v>
      </c>
      <c r="B11980" t="s">
        <v>43781</v>
      </c>
      <c r="C11980">
        <v>9</v>
      </c>
      <c r="D11980">
        <v>1987065</v>
      </c>
      <c r="E11980" t="s">
        <v>13882</v>
      </c>
      <c r="G11980">
        <v>0</v>
      </c>
      <c r="H11980">
        <v>1</v>
      </c>
      <c r="I11980">
        <v>0</v>
      </c>
      <c r="J11980">
        <v>0</v>
      </c>
      <c r="K11980">
        <v>0</v>
      </c>
      <c r="L11980">
        <v>0</v>
      </c>
      <c r="M11980">
        <v>0</v>
      </c>
    </row>
    <row r="11981" spans="1:13" x14ac:dyDescent="0.15">
      <c r="A11981" t="s">
        <v>11978</v>
      </c>
      <c r="B11981" t="s">
        <v>43782</v>
      </c>
      <c r="C11981">
        <v>9</v>
      </c>
      <c r="D11981">
        <v>1991030</v>
      </c>
      <c r="E11981" t="s">
        <v>13882</v>
      </c>
      <c r="G11981">
        <v>0</v>
      </c>
      <c r="H11981">
        <v>1</v>
      </c>
      <c r="I11981">
        <v>0</v>
      </c>
      <c r="J11981">
        <v>0</v>
      </c>
      <c r="K11981">
        <v>0</v>
      </c>
      <c r="L11981">
        <v>0</v>
      </c>
      <c r="M11981">
        <v>0</v>
      </c>
    </row>
    <row r="11982" spans="1:13" x14ac:dyDescent="0.15">
      <c r="A11982" t="s">
        <v>11979</v>
      </c>
      <c r="B11982" t="s">
        <v>33897</v>
      </c>
      <c r="C11982">
        <v>9</v>
      </c>
      <c r="D11982">
        <v>1992718</v>
      </c>
      <c r="E11982" t="s">
        <v>13882</v>
      </c>
      <c r="G11982">
        <v>-39.617224846235402</v>
      </c>
      <c r="H11982">
        <v>5</v>
      </c>
      <c r="I11982">
        <v>0</v>
      </c>
      <c r="J11982">
        <v>0</v>
      </c>
      <c r="K11982">
        <v>0</v>
      </c>
      <c r="L11982">
        <v>0</v>
      </c>
      <c r="M11982">
        <v>0</v>
      </c>
    </row>
    <row r="11983" spans="1:13" x14ac:dyDescent="0.15">
      <c r="A11983" t="s">
        <v>11980</v>
      </c>
      <c r="B11983" t="s">
        <v>43783</v>
      </c>
      <c r="C11983">
        <v>9</v>
      </c>
      <c r="D11983">
        <v>1996629</v>
      </c>
      <c r="E11983" t="s">
        <v>13882</v>
      </c>
      <c r="G11983">
        <v>-41.717136794929203</v>
      </c>
      <c r="H11983">
        <v>5</v>
      </c>
      <c r="I11983">
        <v>0</v>
      </c>
      <c r="J11983">
        <v>0</v>
      </c>
      <c r="K11983">
        <v>0</v>
      </c>
      <c r="L11983">
        <v>0</v>
      </c>
      <c r="M11983">
        <v>0</v>
      </c>
    </row>
    <row r="11984" spans="1:13" x14ac:dyDescent="0.15">
      <c r="A11984" t="s">
        <v>11981</v>
      </c>
      <c r="B11984" t="s">
        <v>43784</v>
      </c>
      <c r="C11984">
        <v>9</v>
      </c>
      <c r="D11984">
        <v>2000349</v>
      </c>
      <c r="E11984" t="s">
        <v>13882</v>
      </c>
      <c r="G11984">
        <v>0</v>
      </c>
      <c r="H11984">
        <v>1</v>
      </c>
      <c r="I11984">
        <v>0</v>
      </c>
      <c r="J11984">
        <v>0</v>
      </c>
      <c r="K11984">
        <v>0</v>
      </c>
      <c r="L11984">
        <v>0</v>
      </c>
      <c r="M11984">
        <v>0</v>
      </c>
    </row>
    <row r="11985" spans="1:13" x14ac:dyDescent="0.15">
      <c r="A11985" t="s">
        <v>11982</v>
      </c>
      <c r="B11985" t="s">
        <v>43785</v>
      </c>
      <c r="C11985">
        <v>9</v>
      </c>
      <c r="D11985">
        <v>2002017</v>
      </c>
      <c r="E11985" t="s">
        <v>33855</v>
      </c>
      <c r="G11985">
        <v>1.91973023763873</v>
      </c>
      <c r="H11985">
        <v>6</v>
      </c>
      <c r="I11985">
        <v>0</v>
      </c>
      <c r="J11985">
        <v>0</v>
      </c>
      <c r="K11985">
        <v>0</v>
      </c>
      <c r="L11985">
        <v>0</v>
      </c>
      <c r="M11985">
        <v>0</v>
      </c>
    </row>
    <row r="11986" spans="1:13" x14ac:dyDescent="0.15">
      <c r="A11986" t="s">
        <v>11983</v>
      </c>
      <c r="B11986" t="s">
        <v>43786</v>
      </c>
      <c r="C11986">
        <v>9</v>
      </c>
      <c r="D11986">
        <v>2003285</v>
      </c>
      <c r="E11986" t="s">
        <v>13882</v>
      </c>
      <c r="G11986">
        <v>-96.342500588615394</v>
      </c>
      <c r="H11986">
        <v>5</v>
      </c>
      <c r="I11986">
        <v>0</v>
      </c>
      <c r="J11986">
        <v>0</v>
      </c>
      <c r="K11986">
        <v>0</v>
      </c>
      <c r="L11986">
        <v>0</v>
      </c>
      <c r="M11986">
        <v>0</v>
      </c>
    </row>
    <row r="11987" spans="1:13" x14ac:dyDescent="0.15">
      <c r="A11987" t="s">
        <v>11984</v>
      </c>
      <c r="B11987" t="s">
        <v>43787</v>
      </c>
      <c r="C11987">
        <v>9</v>
      </c>
      <c r="D11987">
        <v>2005620</v>
      </c>
      <c r="E11987" t="s">
        <v>13882</v>
      </c>
      <c r="G11987">
        <v>-106.14702626418099</v>
      </c>
      <c r="H11987">
        <v>5</v>
      </c>
      <c r="I11987">
        <v>0</v>
      </c>
      <c r="J11987">
        <v>0</v>
      </c>
      <c r="K11987">
        <v>0</v>
      </c>
      <c r="L11987">
        <v>0</v>
      </c>
      <c r="M11987">
        <v>0</v>
      </c>
    </row>
    <row r="11988" spans="1:13" x14ac:dyDescent="0.15">
      <c r="A11988" t="s">
        <v>11985</v>
      </c>
      <c r="B11988" t="s">
        <v>43788</v>
      </c>
      <c r="C11988">
        <v>9</v>
      </c>
      <c r="D11988">
        <v>2007547</v>
      </c>
      <c r="E11988" t="s">
        <v>13882</v>
      </c>
      <c r="G11988">
        <v>0</v>
      </c>
      <c r="H11988">
        <v>1</v>
      </c>
      <c r="I11988">
        <v>0</v>
      </c>
      <c r="J11988">
        <v>0</v>
      </c>
      <c r="K11988">
        <v>0</v>
      </c>
      <c r="L11988">
        <v>0</v>
      </c>
      <c r="M11988">
        <v>0</v>
      </c>
    </row>
    <row r="11989" spans="1:13" x14ac:dyDescent="0.15">
      <c r="A11989" t="s">
        <v>11986</v>
      </c>
      <c r="B11989" t="s">
        <v>43789</v>
      </c>
      <c r="C11989">
        <v>9</v>
      </c>
      <c r="D11989">
        <v>2015632</v>
      </c>
      <c r="E11989" t="s">
        <v>13882</v>
      </c>
      <c r="G11989">
        <v>-187.81609911264101</v>
      </c>
      <c r="H11989">
        <v>5</v>
      </c>
      <c r="I11989">
        <v>0</v>
      </c>
      <c r="J11989">
        <v>0</v>
      </c>
      <c r="K11989">
        <v>0</v>
      </c>
      <c r="L11989">
        <v>0</v>
      </c>
      <c r="M11989">
        <v>0</v>
      </c>
    </row>
    <row r="11990" spans="1:13" x14ac:dyDescent="0.15">
      <c r="A11990" t="s">
        <v>11987</v>
      </c>
      <c r="B11990" t="s">
        <v>43790</v>
      </c>
      <c r="C11990">
        <v>9</v>
      </c>
      <c r="D11990">
        <v>2018019</v>
      </c>
      <c r="E11990" t="s">
        <v>13882</v>
      </c>
      <c r="G11990">
        <v>-7.5660630027912203</v>
      </c>
      <c r="H11990">
        <v>6</v>
      </c>
      <c r="I11990">
        <v>0</v>
      </c>
      <c r="J11990">
        <v>0</v>
      </c>
      <c r="K11990">
        <v>0</v>
      </c>
      <c r="L11990">
        <v>0</v>
      </c>
      <c r="M11990">
        <v>0</v>
      </c>
    </row>
    <row r="11991" spans="1:13" x14ac:dyDescent="0.15">
      <c r="A11991" t="s">
        <v>11988</v>
      </c>
      <c r="B11991" t="s">
        <v>33897</v>
      </c>
      <c r="C11991">
        <v>9</v>
      </c>
      <c r="D11991">
        <v>2018935</v>
      </c>
      <c r="E11991" t="s">
        <v>13882</v>
      </c>
      <c r="G11991">
        <v>-185.46687369137001</v>
      </c>
      <c r="H11991">
        <v>5</v>
      </c>
      <c r="I11991">
        <v>0</v>
      </c>
      <c r="J11991">
        <v>0</v>
      </c>
      <c r="K11991">
        <v>0</v>
      </c>
      <c r="L11991">
        <v>0</v>
      </c>
      <c r="M11991">
        <v>0</v>
      </c>
    </row>
    <row r="11992" spans="1:13" x14ac:dyDescent="0.15">
      <c r="A11992" t="s">
        <v>11989</v>
      </c>
      <c r="B11992" t="s">
        <v>33897</v>
      </c>
      <c r="C11992">
        <v>9</v>
      </c>
      <c r="D11992">
        <v>2021742</v>
      </c>
      <c r="E11992" t="s">
        <v>13882</v>
      </c>
      <c r="G11992">
        <v>-199.035111195365</v>
      </c>
      <c r="H11992">
        <v>5</v>
      </c>
      <c r="I11992">
        <v>0</v>
      </c>
      <c r="J11992">
        <v>0</v>
      </c>
      <c r="K11992">
        <v>0</v>
      </c>
      <c r="L11992">
        <v>0</v>
      </c>
      <c r="M11992">
        <v>0</v>
      </c>
    </row>
    <row r="11993" spans="1:13" x14ac:dyDescent="0.15">
      <c r="A11993" t="s">
        <v>11990</v>
      </c>
      <c r="B11993" t="s">
        <v>43791</v>
      </c>
      <c r="C11993">
        <v>9</v>
      </c>
      <c r="D11993">
        <v>2022976</v>
      </c>
      <c r="E11993" t="s">
        <v>33856</v>
      </c>
      <c r="G11993">
        <v>-2.5435821904311502</v>
      </c>
      <c r="H11993">
        <v>6</v>
      </c>
      <c r="I11993">
        <v>0</v>
      </c>
      <c r="J11993">
        <v>0</v>
      </c>
      <c r="K11993">
        <v>0</v>
      </c>
      <c r="L11993">
        <v>0</v>
      </c>
      <c r="M11993">
        <v>0</v>
      </c>
    </row>
    <row r="11994" spans="1:13" x14ac:dyDescent="0.15">
      <c r="A11994" t="s">
        <v>11991</v>
      </c>
      <c r="B11994" t="s">
        <v>43792</v>
      </c>
      <c r="C11994">
        <v>9</v>
      </c>
      <c r="D11994">
        <v>2026186</v>
      </c>
      <c r="E11994" t="s">
        <v>13882</v>
      </c>
      <c r="G11994">
        <v>-232.155884193106</v>
      </c>
      <c r="H11994">
        <v>5</v>
      </c>
      <c r="I11994">
        <v>0</v>
      </c>
      <c r="J11994">
        <v>0</v>
      </c>
      <c r="K11994">
        <v>0</v>
      </c>
      <c r="L11994">
        <v>0</v>
      </c>
      <c r="M11994">
        <v>0</v>
      </c>
    </row>
    <row r="11995" spans="1:13" x14ac:dyDescent="0.15">
      <c r="A11995" t="s">
        <v>11992</v>
      </c>
      <c r="B11995" t="s">
        <v>43793</v>
      </c>
      <c r="C11995">
        <v>9</v>
      </c>
      <c r="D11995">
        <v>2027597</v>
      </c>
      <c r="E11995" t="s">
        <v>13882</v>
      </c>
      <c r="G11995">
        <v>-7.2034909881663003</v>
      </c>
      <c r="H11995">
        <v>6</v>
      </c>
      <c r="I11995">
        <v>0</v>
      </c>
      <c r="J11995">
        <v>0</v>
      </c>
      <c r="K11995">
        <v>0</v>
      </c>
      <c r="L11995">
        <v>0</v>
      </c>
      <c r="M11995">
        <v>0</v>
      </c>
    </row>
    <row r="11996" spans="1:13" x14ac:dyDescent="0.15">
      <c r="A11996" t="s">
        <v>11993</v>
      </c>
      <c r="B11996" t="s">
        <v>43794</v>
      </c>
      <c r="C11996">
        <v>9</v>
      </c>
      <c r="D11996">
        <v>2029164</v>
      </c>
      <c r="E11996" t="s">
        <v>13882</v>
      </c>
      <c r="G11996">
        <v>-458.375165957761</v>
      </c>
      <c r="H11996">
        <v>5</v>
      </c>
      <c r="I11996">
        <v>0</v>
      </c>
      <c r="J11996">
        <v>0</v>
      </c>
      <c r="K11996">
        <v>0</v>
      </c>
      <c r="L11996">
        <v>0</v>
      </c>
      <c r="M11996">
        <v>0</v>
      </c>
    </row>
    <row r="11997" spans="1:13" x14ac:dyDescent="0.15">
      <c r="A11997" t="s">
        <v>11994</v>
      </c>
      <c r="B11997" t="s">
        <v>43795</v>
      </c>
      <c r="C11997">
        <v>9</v>
      </c>
      <c r="D11997">
        <v>2032270</v>
      </c>
      <c r="E11997" t="s">
        <v>13882</v>
      </c>
      <c r="G11997">
        <v>0</v>
      </c>
      <c r="H11997">
        <v>1</v>
      </c>
      <c r="I11997">
        <v>0</v>
      </c>
      <c r="J11997">
        <v>0</v>
      </c>
      <c r="K11997">
        <v>0</v>
      </c>
      <c r="L11997">
        <v>0</v>
      </c>
      <c r="M11997">
        <v>0</v>
      </c>
    </row>
    <row r="11998" spans="1:13" x14ac:dyDescent="0.15">
      <c r="A11998" t="s">
        <v>11995</v>
      </c>
      <c r="B11998" t="s">
        <v>43796</v>
      </c>
      <c r="C11998">
        <v>9</v>
      </c>
      <c r="D11998">
        <v>2034877</v>
      </c>
      <c r="E11998" t="s">
        <v>13882</v>
      </c>
      <c r="G11998">
        <v>-495.75554873515603</v>
      </c>
      <c r="H11998">
        <v>5</v>
      </c>
      <c r="I11998">
        <v>0</v>
      </c>
      <c r="J11998">
        <v>0</v>
      </c>
      <c r="K11998">
        <v>0</v>
      </c>
      <c r="L11998">
        <v>0</v>
      </c>
      <c r="M11998">
        <v>0</v>
      </c>
    </row>
    <row r="11999" spans="1:13" x14ac:dyDescent="0.15">
      <c r="A11999" t="s">
        <v>11996</v>
      </c>
      <c r="B11999" t="s">
        <v>43797</v>
      </c>
      <c r="C11999">
        <v>9</v>
      </c>
      <c r="D11999">
        <v>2037247</v>
      </c>
      <c r="E11999" t="s">
        <v>13882</v>
      </c>
      <c r="G11999">
        <v>-673.47175364120699</v>
      </c>
      <c r="H11999">
        <v>5</v>
      </c>
      <c r="I11999">
        <v>0</v>
      </c>
      <c r="J11999">
        <v>0</v>
      </c>
      <c r="K11999">
        <v>0</v>
      </c>
      <c r="L11999">
        <v>0</v>
      </c>
      <c r="M11999">
        <v>0</v>
      </c>
    </row>
    <row r="12000" spans="1:13" x14ac:dyDescent="0.15">
      <c r="A12000" t="s">
        <v>11997</v>
      </c>
      <c r="B12000" t="s">
        <v>43798</v>
      </c>
      <c r="C12000">
        <v>9</v>
      </c>
      <c r="D12000">
        <v>2039237</v>
      </c>
      <c r="E12000" t="s">
        <v>13882</v>
      </c>
      <c r="G12000">
        <v>-17.19935214753</v>
      </c>
      <c r="H12000">
        <v>6</v>
      </c>
      <c r="I12000">
        <v>0</v>
      </c>
      <c r="J12000">
        <v>0</v>
      </c>
      <c r="K12000">
        <v>0</v>
      </c>
      <c r="L12000">
        <v>0</v>
      </c>
      <c r="M12000">
        <v>0</v>
      </c>
    </row>
    <row r="12001" spans="1:13" x14ac:dyDescent="0.15">
      <c r="A12001" t="s">
        <v>11998</v>
      </c>
      <c r="B12001" t="s">
        <v>43799</v>
      </c>
      <c r="C12001">
        <v>9</v>
      </c>
      <c r="D12001">
        <v>2040696</v>
      </c>
      <c r="E12001" t="s">
        <v>13882</v>
      </c>
      <c r="G12001">
        <v>-1119.1541833261499</v>
      </c>
      <c r="H12001">
        <v>5</v>
      </c>
      <c r="I12001">
        <v>0</v>
      </c>
      <c r="J12001">
        <v>0</v>
      </c>
      <c r="K12001">
        <v>0</v>
      </c>
      <c r="L12001">
        <v>0</v>
      </c>
      <c r="M12001">
        <v>0</v>
      </c>
    </row>
    <row r="12002" spans="1:13" x14ac:dyDescent="0.15">
      <c r="A12002" t="s">
        <v>11999</v>
      </c>
      <c r="B12002" t="s">
        <v>33897</v>
      </c>
      <c r="C12002">
        <v>9</v>
      </c>
      <c r="D12002">
        <v>2044057</v>
      </c>
      <c r="E12002" t="s">
        <v>13882</v>
      </c>
      <c r="G12002">
        <v>-1824.13209685271</v>
      </c>
      <c r="H12002">
        <v>5</v>
      </c>
      <c r="I12002">
        <v>1824.13209685271</v>
      </c>
      <c r="J12002">
        <v>3</v>
      </c>
      <c r="K12002">
        <v>5</v>
      </c>
      <c r="L12002">
        <v>0</v>
      </c>
      <c r="M12002">
        <v>0</v>
      </c>
    </row>
    <row r="12003" spans="1:13" x14ac:dyDescent="0.15">
      <c r="A12003" t="s">
        <v>12000</v>
      </c>
      <c r="B12003" t="s">
        <v>43800</v>
      </c>
      <c r="C12003">
        <v>9</v>
      </c>
      <c r="D12003">
        <v>2045637</v>
      </c>
      <c r="E12003" t="s">
        <v>13882</v>
      </c>
      <c r="G12003">
        <v>-6.2547411765208603</v>
      </c>
      <c r="H12003">
        <v>3</v>
      </c>
      <c r="I12003">
        <v>1824.13209685271</v>
      </c>
      <c r="J12003">
        <v>3</v>
      </c>
      <c r="K12003">
        <v>5</v>
      </c>
      <c r="L12003">
        <v>0</v>
      </c>
      <c r="M12003">
        <v>0</v>
      </c>
    </row>
    <row r="12004" spans="1:13" x14ac:dyDescent="0.15">
      <c r="A12004" t="s">
        <v>12001</v>
      </c>
      <c r="B12004" t="s">
        <v>43801</v>
      </c>
      <c r="C12004">
        <v>9</v>
      </c>
      <c r="D12004">
        <v>2047926</v>
      </c>
      <c r="E12004" t="s">
        <v>13882</v>
      </c>
      <c r="G12004">
        <v>-0.55858884947339205</v>
      </c>
      <c r="H12004">
        <v>4</v>
      </c>
      <c r="I12004">
        <v>1824.13209685271</v>
      </c>
      <c r="J12004">
        <v>3</v>
      </c>
      <c r="K12004">
        <v>5</v>
      </c>
      <c r="L12004">
        <v>0</v>
      </c>
      <c r="M12004">
        <v>0</v>
      </c>
    </row>
    <row r="12005" spans="1:13" x14ac:dyDescent="0.15">
      <c r="A12005" t="s">
        <v>12002</v>
      </c>
      <c r="B12005" t="s">
        <v>33897</v>
      </c>
      <c r="C12005">
        <v>9</v>
      </c>
      <c r="D12005">
        <v>2050174</v>
      </c>
      <c r="E12005" t="s">
        <v>13882</v>
      </c>
      <c r="G12005">
        <v>-9.5225391293706405</v>
      </c>
      <c r="H12005">
        <v>5</v>
      </c>
      <c r="I12005">
        <v>0</v>
      </c>
      <c r="J12005">
        <v>0</v>
      </c>
      <c r="K12005">
        <v>0</v>
      </c>
      <c r="L12005">
        <v>0</v>
      </c>
      <c r="M12005">
        <v>0</v>
      </c>
    </row>
    <row r="12006" spans="1:13" x14ac:dyDescent="0.15">
      <c r="A12006" t="s">
        <v>12003</v>
      </c>
      <c r="B12006" t="s">
        <v>33935</v>
      </c>
      <c r="C12006">
        <v>9</v>
      </c>
      <c r="D12006">
        <v>2053144</v>
      </c>
      <c r="E12006" t="s">
        <v>13882</v>
      </c>
      <c r="G12006">
        <v>0</v>
      </c>
      <c r="H12006">
        <v>1</v>
      </c>
      <c r="I12006">
        <v>0</v>
      </c>
      <c r="J12006">
        <v>0</v>
      </c>
      <c r="K12006">
        <v>0</v>
      </c>
      <c r="L12006">
        <v>0</v>
      </c>
      <c r="M12006">
        <v>0</v>
      </c>
    </row>
    <row r="12007" spans="1:13" x14ac:dyDescent="0.15">
      <c r="A12007" t="s">
        <v>12004</v>
      </c>
      <c r="B12007" t="s">
        <v>43802</v>
      </c>
      <c r="C12007">
        <v>9</v>
      </c>
      <c r="D12007">
        <v>2055899</v>
      </c>
      <c r="E12007" t="s">
        <v>13882</v>
      </c>
      <c r="G12007">
        <v>0</v>
      </c>
      <c r="H12007">
        <v>1</v>
      </c>
      <c r="I12007">
        <v>0</v>
      </c>
      <c r="J12007">
        <v>0</v>
      </c>
      <c r="K12007">
        <v>0</v>
      </c>
      <c r="L12007">
        <v>0</v>
      </c>
      <c r="M12007">
        <v>0</v>
      </c>
    </row>
    <row r="12008" spans="1:13" x14ac:dyDescent="0.15">
      <c r="A12008" t="s">
        <v>12005</v>
      </c>
      <c r="B12008" t="s">
        <v>43803</v>
      </c>
      <c r="C12008">
        <v>9</v>
      </c>
      <c r="D12008">
        <v>2060007</v>
      </c>
      <c r="E12008" t="s">
        <v>13882</v>
      </c>
      <c r="G12008">
        <v>0</v>
      </c>
      <c r="H12008">
        <v>1</v>
      </c>
      <c r="I12008">
        <v>0</v>
      </c>
      <c r="J12008">
        <v>0</v>
      </c>
      <c r="K12008">
        <v>0</v>
      </c>
      <c r="L12008">
        <v>0</v>
      </c>
      <c r="M12008">
        <v>0</v>
      </c>
    </row>
    <row r="12009" spans="1:13" x14ac:dyDescent="0.15">
      <c r="A12009" t="s">
        <v>12006</v>
      </c>
      <c r="B12009" t="s">
        <v>33897</v>
      </c>
      <c r="C12009">
        <v>9</v>
      </c>
      <c r="D12009">
        <v>2063415</v>
      </c>
      <c r="E12009" t="s">
        <v>13882</v>
      </c>
      <c r="G12009">
        <v>-28.760645040066802</v>
      </c>
      <c r="H12009">
        <v>5</v>
      </c>
      <c r="I12009">
        <v>0</v>
      </c>
      <c r="J12009">
        <v>0</v>
      </c>
      <c r="K12009">
        <v>0</v>
      </c>
      <c r="L12009">
        <v>0</v>
      </c>
      <c r="M12009">
        <v>0</v>
      </c>
    </row>
    <row r="12010" spans="1:13" x14ac:dyDescent="0.15">
      <c r="A12010" t="s">
        <v>12007</v>
      </c>
      <c r="B12010" t="s">
        <v>43804</v>
      </c>
      <c r="C12010">
        <v>9</v>
      </c>
      <c r="D12010">
        <v>2065053</v>
      </c>
      <c r="E12010" t="s">
        <v>13882</v>
      </c>
      <c r="G12010">
        <v>-31.827703874566399</v>
      </c>
      <c r="H12010">
        <v>5</v>
      </c>
      <c r="I12010">
        <v>0</v>
      </c>
      <c r="J12010">
        <v>0</v>
      </c>
      <c r="K12010">
        <v>0</v>
      </c>
      <c r="L12010">
        <v>0</v>
      </c>
      <c r="M12010">
        <v>0</v>
      </c>
    </row>
    <row r="12011" spans="1:13" x14ac:dyDescent="0.15">
      <c r="A12011" t="s">
        <v>12008</v>
      </c>
      <c r="B12011" t="s">
        <v>43805</v>
      </c>
      <c r="C12011">
        <v>9</v>
      </c>
      <c r="D12011">
        <v>2067696</v>
      </c>
      <c r="E12011" t="s">
        <v>13882</v>
      </c>
      <c r="G12011">
        <v>-29.934977031030801</v>
      </c>
      <c r="H12011">
        <v>5</v>
      </c>
      <c r="I12011">
        <v>0</v>
      </c>
      <c r="J12011">
        <v>0</v>
      </c>
      <c r="K12011">
        <v>0</v>
      </c>
      <c r="L12011">
        <v>0</v>
      </c>
      <c r="M12011">
        <v>0</v>
      </c>
    </row>
    <row r="12012" spans="1:13" x14ac:dyDescent="0.15">
      <c r="A12012" t="s">
        <v>12009</v>
      </c>
      <c r="B12012" t="s">
        <v>33897</v>
      </c>
      <c r="C12012">
        <v>9</v>
      </c>
      <c r="D12012">
        <v>2071731</v>
      </c>
      <c r="E12012" t="s">
        <v>13882</v>
      </c>
      <c r="G12012">
        <v>0</v>
      </c>
      <c r="H12012">
        <v>1</v>
      </c>
      <c r="I12012">
        <v>0</v>
      </c>
      <c r="J12012">
        <v>0</v>
      </c>
      <c r="K12012">
        <v>0</v>
      </c>
      <c r="L12012">
        <v>0</v>
      </c>
      <c r="M12012">
        <v>0</v>
      </c>
    </row>
    <row r="12013" spans="1:13" x14ac:dyDescent="0.15">
      <c r="A12013" t="s">
        <v>12010</v>
      </c>
      <c r="B12013" t="s">
        <v>43806</v>
      </c>
      <c r="C12013">
        <v>9</v>
      </c>
      <c r="D12013">
        <v>2073717</v>
      </c>
      <c r="E12013" t="s">
        <v>13882</v>
      </c>
      <c r="G12013">
        <v>-12.2605125614784</v>
      </c>
      <c r="H12013">
        <v>5</v>
      </c>
      <c r="I12013">
        <v>0</v>
      </c>
      <c r="J12013">
        <v>0</v>
      </c>
      <c r="K12013">
        <v>0</v>
      </c>
      <c r="L12013">
        <v>0</v>
      </c>
      <c r="M12013">
        <v>0</v>
      </c>
    </row>
    <row r="12014" spans="1:13" x14ac:dyDescent="0.15">
      <c r="A12014" t="s">
        <v>12011</v>
      </c>
      <c r="B12014" t="s">
        <v>43807</v>
      </c>
      <c r="C12014">
        <v>9</v>
      </c>
      <c r="D12014">
        <v>2083663</v>
      </c>
      <c r="E12014" t="s">
        <v>13882</v>
      </c>
      <c r="G12014">
        <v>0</v>
      </c>
      <c r="H12014">
        <v>1</v>
      </c>
      <c r="I12014">
        <v>0</v>
      </c>
      <c r="J12014">
        <v>0</v>
      </c>
      <c r="K12014">
        <v>0</v>
      </c>
      <c r="L12014">
        <v>0</v>
      </c>
      <c r="M12014">
        <v>0</v>
      </c>
    </row>
    <row r="12015" spans="1:13" x14ac:dyDescent="0.15">
      <c r="A12015" t="s">
        <v>12012</v>
      </c>
      <c r="B12015" t="s">
        <v>43808</v>
      </c>
      <c r="C12015">
        <v>9</v>
      </c>
      <c r="D12015">
        <v>2087821</v>
      </c>
      <c r="E12015" t="s">
        <v>13882</v>
      </c>
      <c r="G12015">
        <v>-11.7635348557948</v>
      </c>
      <c r="H12015">
        <v>6</v>
      </c>
      <c r="I12015">
        <v>0</v>
      </c>
      <c r="J12015">
        <v>0</v>
      </c>
      <c r="K12015">
        <v>0</v>
      </c>
      <c r="L12015">
        <v>0</v>
      </c>
      <c r="M12015">
        <v>0</v>
      </c>
    </row>
    <row r="12016" spans="1:13" x14ac:dyDescent="0.15">
      <c r="A12016" t="s">
        <v>12013</v>
      </c>
      <c r="B12016" t="s">
        <v>43809</v>
      </c>
      <c r="C12016">
        <v>9</v>
      </c>
      <c r="D12016">
        <v>2089409</v>
      </c>
      <c r="E12016" t="s">
        <v>13882</v>
      </c>
      <c r="G12016">
        <v>-2.7652391569184598</v>
      </c>
      <c r="H12016">
        <v>3</v>
      </c>
      <c r="I12016">
        <v>0</v>
      </c>
      <c r="J12016">
        <v>0</v>
      </c>
      <c r="K12016">
        <v>0</v>
      </c>
      <c r="L12016">
        <v>0</v>
      </c>
      <c r="M12016">
        <v>0</v>
      </c>
    </row>
    <row r="12017" spans="1:13" x14ac:dyDescent="0.15">
      <c r="A12017" t="s">
        <v>12014</v>
      </c>
      <c r="B12017" t="s">
        <v>43810</v>
      </c>
      <c r="C12017">
        <v>9</v>
      </c>
      <c r="D12017">
        <v>2090875</v>
      </c>
      <c r="E12017" t="s">
        <v>13882</v>
      </c>
      <c r="G12017">
        <v>58.243663076377999</v>
      </c>
      <c r="H12017">
        <v>4</v>
      </c>
      <c r="I12017">
        <v>0</v>
      </c>
      <c r="J12017">
        <v>0</v>
      </c>
      <c r="K12017">
        <v>0</v>
      </c>
      <c r="L12017">
        <v>0</v>
      </c>
      <c r="M12017">
        <v>0</v>
      </c>
    </row>
    <row r="12018" spans="1:13" x14ac:dyDescent="0.15">
      <c r="A12018" t="s">
        <v>12015</v>
      </c>
      <c r="B12018" t="s">
        <v>43811</v>
      </c>
      <c r="C12018">
        <v>9</v>
      </c>
      <c r="D12018">
        <v>2096008</v>
      </c>
      <c r="E12018" t="s">
        <v>13882</v>
      </c>
      <c r="G12018">
        <v>-164.29565856352301</v>
      </c>
      <c r="H12018">
        <v>6</v>
      </c>
      <c r="I12018">
        <v>164.29565856352301</v>
      </c>
      <c r="J12018">
        <v>3</v>
      </c>
      <c r="K12018">
        <v>6</v>
      </c>
      <c r="L12018">
        <v>0</v>
      </c>
      <c r="M12018">
        <v>0</v>
      </c>
    </row>
    <row r="12019" spans="1:13" x14ac:dyDescent="0.15">
      <c r="A12019" t="s">
        <v>12016</v>
      </c>
      <c r="B12019" t="s">
        <v>43812</v>
      </c>
      <c r="C12019">
        <v>9</v>
      </c>
      <c r="D12019">
        <v>2098292</v>
      </c>
      <c r="E12019" t="s">
        <v>13882</v>
      </c>
      <c r="G12019">
        <v>0</v>
      </c>
      <c r="H12019">
        <v>1</v>
      </c>
      <c r="I12019">
        <v>164.29565856352301</v>
      </c>
      <c r="J12019">
        <v>3</v>
      </c>
      <c r="K12019">
        <v>6</v>
      </c>
      <c r="L12019">
        <v>0</v>
      </c>
      <c r="M12019">
        <v>0</v>
      </c>
    </row>
    <row r="12020" spans="1:13" x14ac:dyDescent="0.15">
      <c r="A12020" t="s">
        <v>12017</v>
      </c>
      <c r="B12020" t="s">
        <v>33897</v>
      </c>
      <c r="C12020">
        <v>9</v>
      </c>
      <c r="D12020">
        <v>2099641</v>
      </c>
      <c r="E12020" t="s">
        <v>13882</v>
      </c>
      <c r="G12020">
        <v>-4.4097320392092803</v>
      </c>
      <c r="H12020">
        <v>5</v>
      </c>
      <c r="I12020">
        <v>164.29565856352301</v>
      </c>
      <c r="J12020">
        <v>3</v>
      </c>
      <c r="K12020">
        <v>6</v>
      </c>
      <c r="L12020">
        <v>0</v>
      </c>
      <c r="M12020">
        <v>0</v>
      </c>
    </row>
    <row r="12021" spans="1:13" x14ac:dyDescent="0.15">
      <c r="A12021" t="s">
        <v>12018</v>
      </c>
      <c r="B12021" t="s">
        <v>43813</v>
      </c>
      <c r="C12021">
        <v>9</v>
      </c>
      <c r="D12021">
        <v>2101764</v>
      </c>
      <c r="E12021" t="s">
        <v>13882</v>
      </c>
      <c r="G12021">
        <v>1.98359673808043</v>
      </c>
      <c r="H12021">
        <v>6</v>
      </c>
      <c r="I12021">
        <v>0</v>
      </c>
      <c r="J12021">
        <v>0</v>
      </c>
      <c r="K12021">
        <v>0</v>
      </c>
      <c r="L12021">
        <v>0</v>
      </c>
      <c r="M12021">
        <v>0</v>
      </c>
    </row>
    <row r="12022" spans="1:13" x14ac:dyDescent="0.15">
      <c r="A12022" t="s">
        <v>12019</v>
      </c>
      <c r="B12022" t="s">
        <v>43814</v>
      </c>
      <c r="C12022">
        <v>9</v>
      </c>
      <c r="D12022">
        <v>2103169</v>
      </c>
      <c r="E12022" t="s">
        <v>13882</v>
      </c>
      <c r="G12022">
        <v>0</v>
      </c>
      <c r="H12022">
        <v>1</v>
      </c>
      <c r="I12022">
        <v>0</v>
      </c>
      <c r="J12022">
        <v>0</v>
      </c>
      <c r="K12022">
        <v>0</v>
      </c>
      <c r="L12022">
        <v>0</v>
      </c>
      <c r="M12022">
        <v>0</v>
      </c>
    </row>
    <row r="12023" spans="1:13" x14ac:dyDescent="0.15">
      <c r="A12023" t="s">
        <v>12020</v>
      </c>
      <c r="B12023" t="s">
        <v>33897</v>
      </c>
      <c r="C12023">
        <v>9</v>
      </c>
      <c r="D12023">
        <v>2105105</v>
      </c>
      <c r="E12023" t="s">
        <v>13882</v>
      </c>
      <c r="G12023">
        <v>-9.3733348133663004</v>
      </c>
      <c r="H12023">
        <v>5</v>
      </c>
      <c r="I12023">
        <v>0</v>
      </c>
      <c r="J12023">
        <v>0</v>
      </c>
      <c r="K12023">
        <v>0</v>
      </c>
      <c r="L12023">
        <v>0</v>
      </c>
      <c r="M12023">
        <v>0</v>
      </c>
    </row>
    <row r="12024" spans="1:13" x14ac:dyDescent="0.15">
      <c r="A12024" t="s">
        <v>12021</v>
      </c>
      <c r="B12024" t="s">
        <v>43815</v>
      </c>
      <c r="C12024">
        <v>9</v>
      </c>
      <c r="D12024">
        <v>2106620</v>
      </c>
      <c r="E12024" t="s">
        <v>13882</v>
      </c>
      <c r="G12024">
        <v>-7.0713173703431504</v>
      </c>
      <c r="H12024">
        <v>5</v>
      </c>
      <c r="I12024">
        <v>0</v>
      </c>
      <c r="J12024">
        <v>0</v>
      </c>
      <c r="K12024">
        <v>0</v>
      </c>
      <c r="L12024">
        <v>0</v>
      </c>
      <c r="M12024">
        <v>0</v>
      </c>
    </row>
    <row r="12025" spans="1:13" x14ac:dyDescent="0.15">
      <c r="A12025" t="s">
        <v>12022</v>
      </c>
      <c r="B12025" t="s">
        <v>43816</v>
      </c>
      <c r="C12025">
        <v>9</v>
      </c>
      <c r="D12025">
        <v>2107656</v>
      </c>
      <c r="E12025" t="s">
        <v>33857</v>
      </c>
      <c r="G12025">
        <v>6.1702680055665899</v>
      </c>
      <c r="H12025">
        <v>5</v>
      </c>
      <c r="I12025">
        <v>0</v>
      </c>
      <c r="J12025">
        <v>0</v>
      </c>
      <c r="K12025">
        <v>0</v>
      </c>
      <c r="L12025">
        <v>0</v>
      </c>
      <c r="M12025">
        <v>0</v>
      </c>
    </row>
    <row r="12026" spans="1:13" x14ac:dyDescent="0.15">
      <c r="A12026" t="s">
        <v>12023</v>
      </c>
      <c r="B12026" t="s">
        <v>43817</v>
      </c>
      <c r="C12026">
        <v>9</v>
      </c>
      <c r="D12026">
        <v>2109726</v>
      </c>
      <c r="E12026" t="s">
        <v>13882</v>
      </c>
      <c r="G12026">
        <v>4.7856681008330204</v>
      </c>
      <c r="H12026">
        <v>6</v>
      </c>
      <c r="I12026">
        <v>0</v>
      </c>
      <c r="J12026">
        <v>0</v>
      </c>
      <c r="K12026">
        <v>0</v>
      </c>
      <c r="L12026">
        <v>0</v>
      </c>
      <c r="M12026">
        <v>0</v>
      </c>
    </row>
    <row r="12027" spans="1:13" x14ac:dyDescent="0.15">
      <c r="A12027" t="s">
        <v>12024</v>
      </c>
      <c r="B12027" t="s">
        <v>43818</v>
      </c>
      <c r="C12027">
        <v>9</v>
      </c>
      <c r="D12027">
        <v>2114469</v>
      </c>
      <c r="E12027" t="s">
        <v>13882</v>
      </c>
      <c r="G12027">
        <v>5.8828683977935601</v>
      </c>
      <c r="H12027">
        <v>3</v>
      </c>
      <c r="I12027">
        <v>0</v>
      </c>
      <c r="J12027">
        <v>0</v>
      </c>
      <c r="K12027">
        <v>0</v>
      </c>
      <c r="L12027">
        <v>0</v>
      </c>
      <c r="M12027">
        <v>0</v>
      </c>
    </row>
    <row r="12028" spans="1:13" x14ac:dyDescent="0.15">
      <c r="A12028" t="s">
        <v>12025</v>
      </c>
      <c r="B12028" t="s">
        <v>43819</v>
      </c>
      <c r="C12028">
        <v>9</v>
      </c>
      <c r="D12028">
        <v>2116040</v>
      </c>
      <c r="E12028" t="s">
        <v>13882</v>
      </c>
      <c r="G12028">
        <v>17.620084538685202</v>
      </c>
      <c r="H12028">
        <v>5</v>
      </c>
      <c r="I12028">
        <v>0</v>
      </c>
      <c r="J12028">
        <v>0</v>
      </c>
      <c r="K12028">
        <v>0</v>
      </c>
      <c r="L12028">
        <v>0</v>
      </c>
      <c r="M12028">
        <v>0</v>
      </c>
    </row>
    <row r="12029" spans="1:13" x14ac:dyDescent="0.15">
      <c r="A12029" t="s">
        <v>12026</v>
      </c>
      <c r="B12029" t="s">
        <v>36453</v>
      </c>
      <c r="C12029">
        <v>9</v>
      </c>
      <c r="D12029">
        <v>2117579</v>
      </c>
      <c r="E12029" t="s">
        <v>13882</v>
      </c>
      <c r="G12029">
        <v>7.6697050708448202</v>
      </c>
      <c r="H12029">
        <v>3</v>
      </c>
      <c r="I12029">
        <v>0</v>
      </c>
      <c r="J12029">
        <v>0</v>
      </c>
      <c r="K12029">
        <v>0</v>
      </c>
      <c r="L12029">
        <v>0</v>
      </c>
      <c r="M12029">
        <v>0</v>
      </c>
    </row>
    <row r="12030" spans="1:13" x14ac:dyDescent="0.15">
      <c r="A12030" t="s">
        <v>12027</v>
      </c>
      <c r="B12030" t="s">
        <v>33897</v>
      </c>
      <c r="C12030">
        <v>9</v>
      </c>
      <c r="D12030">
        <v>2125055</v>
      </c>
      <c r="E12030" t="s">
        <v>13882</v>
      </c>
      <c r="G12030">
        <v>17.836377740884299</v>
      </c>
      <c r="H12030">
        <v>5</v>
      </c>
      <c r="I12030">
        <v>0</v>
      </c>
      <c r="J12030">
        <v>0</v>
      </c>
      <c r="K12030">
        <v>0</v>
      </c>
      <c r="L12030">
        <v>0</v>
      </c>
      <c r="M12030">
        <v>0</v>
      </c>
    </row>
    <row r="12031" spans="1:13" x14ac:dyDescent="0.15">
      <c r="A12031" t="s">
        <v>12028</v>
      </c>
      <c r="B12031" t="s">
        <v>43820</v>
      </c>
      <c r="C12031">
        <v>9</v>
      </c>
      <c r="D12031">
        <v>2127934</v>
      </c>
      <c r="E12031" t="s">
        <v>13882</v>
      </c>
      <c r="G12031">
        <v>12.316301459607899</v>
      </c>
      <c r="H12031">
        <v>3</v>
      </c>
      <c r="I12031">
        <v>0</v>
      </c>
      <c r="J12031">
        <v>0</v>
      </c>
      <c r="K12031">
        <v>0</v>
      </c>
      <c r="L12031">
        <v>0</v>
      </c>
      <c r="M12031">
        <v>0</v>
      </c>
    </row>
    <row r="12032" spans="1:13" x14ac:dyDescent="0.15">
      <c r="A12032" t="s">
        <v>12029</v>
      </c>
      <c r="B12032" t="s">
        <v>43821</v>
      </c>
      <c r="C12032">
        <v>9</v>
      </c>
      <c r="D12032">
        <v>2132111</v>
      </c>
      <c r="E12032" t="s">
        <v>13882</v>
      </c>
      <c r="G12032">
        <v>20.1290041053315</v>
      </c>
      <c r="H12032">
        <v>5</v>
      </c>
      <c r="I12032">
        <v>0</v>
      </c>
      <c r="J12032">
        <v>0</v>
      </c>
      <c r="K12032">
        <v>0</v>
      </c>
      <c r="L12032">
        <v>0</v>
      </c>
      <c r="M12032">
        <v>0</v>
      </c>
    </row>
    <row r="12033" spans="1:13" x14ac:dyDescent="0.15">
      <c r="A12033" t="s">
        <v>12030</v>
      </c>
      <c r="B12033" t="s">
        <v>43822</v>
      </c>
      <c r="C12033">
        <v>9</v>
      </c>
      <c r="D12033">
        <v>2134642</v>
      </c>
      <c r="E12033" t="s">
        <v>13882</v>
      </c>
      <c r="G12033">
        <v>22.686378083217399</v>
      </c>
      <c r="H12033">
        <v>5</v>
      </c>
      <c r="I12033">
        <v>0</v>
      </c>
      <c r="J12033">
        <v>0</v>
      </c>
      <c r="K12033">
        <v>0</v>
      </c>
      <c r="L12033">
        <v>0</v>
      </c>
      <c r="M12033">
        <v>0</v>
      </c>
    </row>
    <row r="12034" spans="1:13" x14ac:dyDescent="0.15">
      <c r="A12034" t="s">
        <v>12031</v>
      </c>
      <c r="B12034" t="s">
        <v>43823</v>
      </c>
      <c r="C12034">
        <v>9</v>
      </c>
      <c r="D12034">
        <v>2137561</v>
      </c>
      <c r="E12034" t="s">
        <v>13882</v>
      </c>
      <c r="G12034">
        <v>5.30305535024186</v>
      </c>
      <c r="H12034">
        <v>6</v>
      </c>
      <c r="I12034">
        <v>0</v>
      </c>
      <c r="J12034">
        <v>0</v>
      </c>
      <c r="K12034">
        <v>0</v>
      </c>
      <c r="L12034">
        <v>0</v>
      </c>
      <c r="M12034">
        <v>0</v>
      </c>
    </row>
    <row r="12035" spans="1:13" x14ac:dyDescent="0.15">
      <c r="A12035" t="s">
        <v>12032</v>
      </c>
      <c r="B12035" t="s">
        <v>43824</v>
      </c>
      <c r="C12035">
        <v>9</v>
      </c>
      <c r="D12035">
        <v>2139723</v>
      </c>
      <c r="E12035" t="s">
        <v>33858</v>
      </c>
      <c r="G12035">
        <v>12.814313853441799</v>
      </c>
      <c r="H12035">
        <v>5</v>
      </c>
      <c r="I12035">
        <v>0</v>
      </c>
      <c r="J12035">
        <v>0</v>
      </c>
      <c r="K12035">
        <v>0</v>
      </c>
      <c r="L12035">
        <v>0</v>
      </c>
      <c r="M12035">
        <v>0</v>
      </c>
    </row>
    <row r="12036" spans="1:13" x14ac:dyDescent="0.15">
      <c r="A12036" t="s">
        <v>12033</v>
      </c>
      <c r="B12036" t="s">
        <v>43825</v>
      </c>
      <c r="C12036">
        <v>9</v>
      </c>
      <c r="D12036">
        <v>2141327</v>
      </c>
      <c r="E12036" t="s">
        <v>13882</v>
      </c>
      <c r="G12036">
        <v>14.7794680883575</v>
      </c>
      <c r="H12036">
        <v>5</v>
      </c>
      <c r="I12036">
        <v>0</v>
      </c>
      <c r="J12036">
        <v>0</v>
      </c>
      <c r="K12036">
        <v>0</v>
      </c>
      <c r="L12036">
        <v>0</v>
      </c>
      <c r="M12036">
        <v>0</v>
      </c>
    </row>
    <row r="12037" spans="1:13" x14ac:dyDescent="0.15">
      <c r="A12037" t="s">
        <v>12034</v>
      </c>
      <c r="B12037" t="s">
        <v>43826</v>
      </c>
      <c r="C12037">
        <v>9</v>
      </c>
      <c r="D12037">
        <v>2142550</v>
      </c>
      <c r="E12037" t="s">
        <v>13882</v>
      </c>
      <c r="G12037">
        <v>19.087807058353199</v>
      </c>
      <c r="H12037">
        <v>5</v>
      </c>
      <c r="I12037">
        <v>0</v>
      </c>
      <c r="J12037">
        <v>0</v>
      </c>
      <c r="K12037">
        <v>0</v>
      </c>
      <c r="L12037">
        <v>0</v>
      </c>
      <c r="M12037">
        <v>0</v>
      </c>
    </row>
    <row r="12038" spans="1:13" x14ac:dyDescent="0.15">
      <c r="A12038" t="s">
        <v>12035</v>
      </c>
      <c r="B12038" t="s">
        <v>43827</v>
      </c>
      <c r="C12038">
        <v>9</v>
      </c>
      <c r="D12038">
        <v>2143834</v>
      </c>
      <c r="E12038" t="s">
        <v>13882</v>
      </c>
      <c r="G12038">
        <v>0</v>
      </c>
      <c r="H12038">
        <v>1</v>
      </c>
      <c r="I12038">
        <v>0</v>
      </c>
      <c r="J12038">
        <v>0</v>
      </c>
      <c r="K12038">
        <v>0</v>
      </c>
      <c r="L12038">
        <v>0</v>
      </c>
      <c r="M12038">
        <v>0</v>
      </c>
    </row>
    <row r="12039" spans="1:13" x14ac:dyDescent="0.15">
      <c r="A12039" t="s">
        <v>12036</v>
      </c>
      <c r="B12039" t="s">
        <v>33897</v>
      </c>
      <c r="C12039">
        <v>9</v>
      </c>
      <c r="D12039">
        <v>2147679</v>
      </c>
      <c r="E12039" t="s">
        <v>13882</v>
      </c>
      <c r="G12039">
        <v>27.903832172250301</v>
      </c>
      <c r="H12039">
        <v>3</v>
      </c>
      <c r="I12039">
        <v>0</v>
      </c>
      <c r="J12039">
        <v>0</v>
      </c>
      <c r="K12039">
        <v>0</v>
      </c>
      <c r="L12039">
        <v>0</v>
      </c>
      <c r="M12039">
        <v>0</v>
      </c>
    </row>
    <row r="12040" spans="1:13" x14ac:dyDescent="0.15">
      <c r="A12040" t="s">
        <v>12037</v>
      </c>
      <c r="B12040" t="s">
        <v>43828</v>
      </c>
      <c r="C12040">
        <v>9</v>
      </c>
      <c r="D12040">
        <v>2155661</v>
      </c>
      <c r="E12040" t="s">
        <v>13882</v>
      </c>
      <c r="G12040">
        <v>0</v>
      </c>
      <c r="H12040">
        <v>1</v>
      </c>
      <c r="I12040">
        <v>0</v>
      </c>
      <c r="J12040">
        <v>0</v>
      </c>
      <c r="K12040">
        <v>0</v>
      </c>
      <c r="L12040">
        <v>0</v>
      </c>
      <c r="M12040">
        <v>0</v>
      </c>
    </row>
    <row r="12041" spans="1:13" x14ac:dyDescent="0.15">
      <c r="A12041" t="s">
        <v>12038</v>
      </c>
      <c r="B12041" t="s">
        <v>43829</v>
      </c>
      <c r="C12041">
        <v>9</v>
      </c>
      <c r="D12041">
        <v>2159802</v>
      </c>
      <c r="E12041" t="s">
        <v>13882</v>
      </c>
      <c r="G12041">
        <v>33.9752445062229</v>
      </c>
      <c r="H12041">
        <v>3</v>
      </c>
      <c r="I12041">
        <v>0</v>
      </c>
      <c r="J12041">
        <v>0</v>
      </c>
      <c r="K12041">
        <v>0</v>
      </c>
      <c r="L12041">
        <v>0</v>
      </c>
      <c r="M12041">
        <v>0</v>
      </c>
    </row>
    <row r="12042" spans="1:13" x14ac:dyDescent="0.15">
      <c r="A12042" t="s">
        <v>12039</v>
      </c>
      <c r="B12042" t="s">
        <v>43830</v>
      </c>
      <c r="C12042">
        <v>9</v>
      </c>
      <c r="D12042">
        <v>2161794</v>
      </c>
      <c r="E12042" t="s">
        <v>13882</v>
      </c>
      <c r="G12042">
        <v>60.910840808187302</v>
      </c>
      <c r="H12042">
        <v>3</v>
      </c>
      <c r="I12042">
        <v>60.910840808187302</v>
      </c>
      <c r="J12042">
        <v>5</v>
      </c>
      <c r="K12042">
        <v>3</v>
      </c>
      <c r="L12042">
        <v>0</v>
      </c>
      <c r="M12042">
        <v>0</v>
      </c>
    </row>
    <row r="12043" spans="1:13" x14ac:dyDescent="0.15">
      <c r="A12043" t="s">
        <v>12040</v>
      </c>
      <c r="B12043" t="s">
        <v>43831</v>
      </c>
      <c r="C12043">
        <v>9</v>
      </c>
      <c r="D12043">
        <v>2164891</v>
      </c>
      <c r="E12043" t="s">
        <v>13882</v>
      </c>
      <c r="G12043">
        <v>21.235806740549201</v>
      </c>
      <c r="H12043">
        <v>2</v>
      </c>
      <c r="I12043">
        <v>60.910840808187302</v>
      </c>
      <c r="J12043">
        <v>5</v>
      </c>
      <c r="K12043">
        <v>3</v>
      </c>
      <c r="L12043">
        <v>0</v>
      </c>
      <c r="M12043">
        <v>0</v>
      </c>
    </row>
    <row r="12044" spans="1:13" x14ac:dyDescent="0.15">
      <c r="A12044" t="s">
        <v>12041</v>
      </c>
      <c r="B12044" t="s">
        <v>43832</v>
      </c>
      <c r="C12044">
        <v>9</v>
      </c>
      <c r="D12044">
        <v>2171387</v>
      </c>
      <c r="E12044" t="s">
        <v>13882</v>
      </c>
      <c r="G12044">
        <v>39.388962095742997</v>
      </c>
      <c r="H12044">
        <v>1</v>
      </c>
      <c r="I12044">
        <v>60.910840808187302</v>
      </c>
      <c r="J12044">
        <v>5</v>
      </c>
      <c r="K12044">
        <v>3</v>
      </c>
      <c r="L12044">
        <v>0</v>
      </c>
      <c r="M12044">
        <v>0</v>
      </c>
    </row>
    <row r="12045" spans="1:13" x14ac:dyDescent="0.15">
      <c r="A12045" t="s">
        <v>12042</v>
      </c>
      <c r="B12045" t="s">
        <v>43833</v>
      </c>
      <c r="C12045">
        <v>9</v>
      </c>
      <c r="D12045">
        <v>2175056</v>
      </c>
      <c r="E12045" t="s">
        <v>13882</v>
      </c>
      <c r="G12045">
        <v>2.7292217780759702</v>
      </c>
      <c r="H12045">
        <v>4</v>
      </c>
      <c r="I12045">
        <v>60.910840808187302</v>
      </c>
      <c r="J12045">
        <v>5</v>
      </c>
      <c r="K12045">
        <v>3</v>
      </c>
      <c r="L12045">
        <v>0</v>
      </c>
      <c r="M12045">
        <v>0</v>
      </c>
    </row>
    <row r="12046" spans="1:13" x14ac:dyDescent="0.15">
      <c r="A12046" t="s">
        <v>12043</v>
      </c>
      <c r="B12046" t="s">
        <v>43834</v>
      </c>
      <c r="C12046">
        <v>9</v>
      </c>
      <c r="D12046">
        <v>2177037</v>
      </c>
      <c r="E12046" t="s">
        <v>13882</v>
      </c>
      <c r="G12046">
        <v>2.0354337261119202</v>
      </c>
      <c r="H12046">
        <v>5</v>
      </c>
      <c r="I12046">
        <v>60.910840808187302</v>
      </c>
      <c r="J12046">
        <v>5</v>
      </c>
      <c r="K12046">
        <v>3</v>
      </c>
      <c r="L12046">
        <v>0</v>
      </c>
      <c r="M12046">
        <v>0</v>
      </c>
    </row>
    <row r="12047" spans="1:13" x14ac:dyDescent="0.15">
      <c r="A12047" t="s">
        <v>12044</v>
      </c>
      <c r="B12047" t="s">
        <v>43835</v>
      </c>
      <c r="C12047">
        <v>9</v>
      </c>
      <c r="D12047">
        <v>2179024</v>
      </c>
      <c r="E12047" t="s">
        <v>13882</v>
      </c>
      <c r="G12047">
        <v>-4.6533104883099599</v>
      </c>
      <c r="H12047">
        <v>6</v>
      </c>
      <c r="I12047">
        <v>0</v>
      </c>
      <c r="J12047">
        <v>0</v>
      </c>
      <c r="K12047">
        <v>0</v>
      </c>
      <c r="L12047">
        <v>0</v>
      </c>
      <c r="M12047">
        <v>0</v>
      </c>
    </row>
    <row r="12048" spans="1:13" x14ac:dyDescent="0.15">
      <c r="A12048" t="s">
        <v>12045</v>
      </c>
      <c r="B12048" t="s">
        <v>43836</v>
      </c>
      <c r="C12048">
        <v>9</v>
      </c>
      <c r="D12048">
        <v>2181824</v>
      </c>
      <c r="E12048" t="s">
        <v>13882</v>
      </c>
      <c r="G12048">
        <v>0</v>
      </c>
      <c r="H12048">
        <v>1</v>
      </c>
      <c r="I12048">
        <v>0</v>
      </c>
      <c r="J12048">
        <v>0</v>
      </c>
      <c r="K12048">
        <v>0</v>
      </c>
      <c r="L12048">
        <v>0</v>
      </c>
      <c r="M12048">
        <v>0</v>
      </c>
    </row>
    <row r="12049" spans="1:13" x14ac:dyDescent="0.15">
      <c r="A12049" t="s">
        <v>12046</v>
      </c>
      <c r="B12049" t="s">
        <v>43837</v>
      </c>
      <c r="C12049">
        <v>9</v>
      </c>
      <c r="D12049">
        <v>2187732</v>
      </c>
      <c r="E12049" t="s">
        <v>13882</v>
      </c>
      <c r="G12049">
        <v>-0.75727520935326198</v>
      </c>
      <c r="H12049">
        <v>3</v>
      </c>
      <c r="I12049">
        <v>0</v>
      </c>
      <c r="J12049">
        <v>0</v>
      </c>
      <c r="K12049">
        <v>0</v>
      </c>
      <c r="L12049">
        <v>0</v>
      </c>
      <c r="M12049">
        <v>0</v>
      </c>
    </row>
    <row r="12050" spans="1:13" x14ac:dyDescent="0.15">
      <c r="A12050" t="s">
        <v>12047</v>
      </c>
      <c r="B12050" t="s">
        <v>43838</v>
      </c>
      <c r="C12050">
        <v>9</v>
      </c>
      <c r="D12050">
        <v>2190052</v>
      </c>
      <c r="E12050" t="s">
        <v>13882</v>
      </c>
      <c r="G12050">
        <v>-7.1585979516261196</v>
      </c>
      <c r="H12050">
        <v>6</v>
      </c>
      <c r="I12050">
        <v>0</v>
      </c>
      <c r="J12050">
        <v>0</v>
      </c>
      <c r="K12050">
        <v>0</v>
      </c>
      <c r="L12050">
        <v>0</v>
      </c>
      <c r="M12050">
        <v>0</v>
      </c>
    </row>
    <row r="12051" spans="1:13" x14ac:dyDescent="0.15">
      <c r="A12051" t="s">
        <v>12048</v>
      </c>
      <c r="B12051" t="s">
        <v>33897</v>
      </c>
      <c r="C12051">
        <v>9</v>
      </c>
      <c r="D12051">
        <v>2192791</v>
      </c>
      <c r="E12051" t="s">
        <v>13882</v>
      </c>
      <c r="G12051">
        <v>0.36142444555400099</v>
      </c>
      <c r="H12051">
        <v>2</v>
      </c>
      <c r="I12051">
        <v>0</v>
      </c>
      <c r="J12051">
        <v>0</v>
      </c>
      <c r="K12051">
        <v>0</v>
      </c>
      <c r="L12051">
        <v>0</v>
      </c>
      <c r="M12051">
        <v>0</v>
      </c>
    </row>
    <row r="12052" spans="1:13" x14ac:dyDescent="0.15">
      <c r="A12052" t="s">
        <v>12049</v>
      </c>
      <c r="B12052" t="s">
        <v>33897</v>
      </c>
      <c r="C12052">
        <v>9</v>
      </c>
      <c r="D12052">
        <v>2193822</v>
      </c>
      <c r="E12052" t="s">
        <v>13882</v>
      </c>
      <c r="G12052">
        <v>-11.2559809896616</v>
      </c>
      <c r="H12052">
        <v>5</v>
      </c>
      <c r="I12052">
        <v>0</v>
      </c>
      <c r="J12052">
        <v>0</v>
      </c>
      <c r="K12052">
        <v>0</v>
      </c>
      <c r="L12052">
        <v>0</v>
      </c>
      <c r="M12052">
        <v>0</v>
      </c>
    </row>
    <row r="12053" spans="1:13" x14ac:dyDescent="0.15">
      <c r="A12053" t="s">
        <v>12050</v>
      </c>
      <c r="B12053" t="s">
        <v>33897</v>
      </c>
      <c r="C12053">
        <v>9</v>
      </c>
      <c r="D12053">
        <v>2197859</v>
      </c>
      <c r="E12053" t="s">
        <v>13882</v>
      </c>
      <c r="G12053">
        <v>-15.6860045627945</v>
      </c>
      <c r="H12053">
        <v>5</v>
      </c>
      <c r="I12053">
        <v>0</v>
      </c>
      <c r="J12053">
        <v>0</v>
      </c>
      <c r="K12053">
        <v>0</v>
      </c>
      <c r="L12053">
        <v>0</v>
      </c>
      <c r="M12053">
        <v>0</v>
      </c>
    </row>
    <row r="12054" spans="1:13" x14ac:dyDescent="0.15">
      <c r="A12054" t="s">
        <v>12051</v>
      </c>
      <c r="B12054" t="s">
        <v>43839</v>
      </c>
      <c r="C12054">
        <v>9</v>
      </c>
      <c r="D12054">
        <v>2199034</v>
      </c>
      <c r="E12054" t="s">
        <v>13882</v>
      </c>
      <c r="G12054">
        <v>-12.817739074126299</v>
      </c>
      <c r="H12054">
        <v>6</v>
      </c>
      <c r="I12054">
        <v>0</v>
      </c>
      <c r="J12054">
        <v>0</v>
      </c>
      <c r="K12054">
        <v>0</v>
      </c>
      <c r="L12054">
        <v>0</v>
      </c>
      <c r="M12054">
        <v>0</v>
      </c>
    </row>
    <row r="12055" spans="1:13" x14ac:dyDescent="0.15">
      <c r="A12055" t="s">
        <v>12052</v>
      </c>
      <c r="B12055" t="s">
        <v>43840</v>
      </c>
      <c r="C12055">
        <v>9</v>
      </c>
      <c r="D12055">
        <v>2202045</v>
      </c>
      <c r="E12055" t="s">
        <v>13882</v>
      </c>
      <c r="G12055">
        <v>-77.953561396941495</v>
      </c>
      <c r="H12055">
        <v>5</v>
      </c>
      <c r="I12055">
        <v>0</v>
      </c>
      <c r="J12055">
        <v>0</v>
      </c>
      <c r="K12055">
        <v>0</v>
      </c>
      <c r="L12055">
        <v>0</v>
      </c>
      <c r="M12055">
        <v>0</v>
      </c>
    </row>
    <row r="12056" spans="1:13" x14ac:dyDescent="0.15">
      <c r="A12056" t="s">
        <v>12053</v>
      </c>
      <c r="B12056" t="s">
        <v>43841</v>
      </c>
      <c r="C12056">
        <v>9</v>
      </c>
      <c r="D12056">
        <v>2204790</v>
      </c>
      <c r="E12056" t="s">
        <v>13882</v>
      </c>
      <c r="G12056">
        <v>0</v>
      </c>
      <c r="H12056">
        <v>1</v>
      </c>
      <c r="I12056">
        <v>0</v>
      </c>
      <c r="J12056">
        <v>0</v>
      </c>
      <c r="K12056">
        <v>0</v>
      </c>
      <c r="L12056">
        <v>0</v>
      </c>
      <c r="M12056">
        <v>0</v>
      </c>
    </row>
    <row r="12057" spans="1:13" x14ac:dyDescent="0.15">
      <c r="A12057" t="s">
        <v>12054</v>
      </c>
      <c r="B12057" t="s">
        <v>43842</v>
      </c>
      <c r="C12057">
        <v>9</v>
      </c>
      <c r="D12057">
        <v>2206385</v>
      </c>
      <c r="E12057" t="s">
        <v>13882</v>
      </c>
      <c r="G12057">
        <v>-5.1064588109400599</v>
      </c>
      <c r="H12057">
        <v>6</v>
      </c>
      <c r="I12057">
        <v>0</v>
      </c>
      <c r="J12057">
        <v>0</v>
      </c>
      <c r="K12057">
        <v>0</v>
      </c>
      <c r="L12057">
        <v>0</v>
      </c>
      <c r="M12057">
        <v>0</v>
      </c>
    </row>
    <row r="12058" spans="1:13" x14ac:dyDescent="0.15">
      <c r="A12058" t="s">
        <v>12055</v>
      </c>
      <c r="B12058" t="s">
        <v>43843</v>
      </c>
      <c r="C12058">
        <v>9</v>
      </c>
      <c r="D12058">
        <v>2209784</v>
      </c>
      <c r="E12058" t="s">
        <v>13882</v>
      </c>
      <c r="G12058">
        <v>9.8451074221101003</v>
      </c>
      <c r="H12058">
        <v>5</v>
      </c>
      <c r="I12058">
        <v>0</v>
      </c>
      <c r="J12058">
        <v>0</v>
      </c>
      <c r="K12058">
        <v>0</v>
      </c>
      <c r="L12058">
        <v>0</v>
      </c>
      <c r="M12058">
        <v>0</v>
      </c>
    </row>
    <row r="12059" spans="1:13" x14ac:dyDescent="0.15">
      <c r="A12059" t="s">
        <v>12056</v>
      </c>
      <c r="B12059" t="s">
        <v>33897</v>
      </c>
      <c r="C12059">
        <v>9</v>
      </c>
      <c r="D12059">
        <v>2213214</v>
      </c>
      <c r="E12059" t="s">
        <v>13882</v>
      </c>
      <c r="G12059">
        <v>7.6167160389705701</v>
      </c>
      <c r="H12059">
        <v>2</v>
      </c>
      <c r="I12059">
        <v>0</v>
      </c>
      <c r="J12059">
        <v>0</v>
      </c>
      <c r="K12059">
        <v>0</v>
      </c>
      <c r="L12059">
        <v>0</v>
      </c>
      <c r="M12059">
        <v>0</v>
      </c>
    </row>
    <row r="12060" spans="1:13" x14ac:dyDescent="0.15">
      <c r="A12060" t="s">
        <v>12057</v>
      </c>
      <c r="B12060" t="s">
        <v>43844</v>
      </c>
      <c r="C12060">
        <v>9</v>
      </c>
      <c r="D12060">
        <v>2217033</v>
      </c>
      <c r="E12060" t="s">
        <v>13882</v>
      </c>
      <c r="G12060">
        <v>-14.6121951889283</v>
      </c>
      <c r="H12060">
        <v>6</v>
      </c>
      <c r="I12060">
        <v>0</v>
      </c>
      <c r="J12060">
        <v>0</v>
      </c>
      <c r="K12060">
        <v>0</v>
      </c>
      <c r="L12060">
        <v>0</v>
      </c>
      <c r="M12060">
        <v>0</v>
      </c>
    </row>
    <row r="12061" spans="1:13" x14ac:dyDescent="0.15">
      <c r="A12061" t="s">
        <v>12058</v>
      </c>
      <c r="B12061" t="s">
        <v>35591</v>
      </c>
      <c r="C12061">
        <v>9</v>
      </c>
      <c r="D12061">
        <v>2219719</v>
      </c>
      <c r="E12061" t="s">
        <v>13882</v>
      </c>
      <c r="G12061">
        <v>25.285361567266602</v>
      </c>
      <c r="H12061">
        <v>4</v>
      </c>
      <c r="I12061">
        <v>0</v>
      </c>
      <c r="J12061">
        <v>0</v>
      </c>
      <c r="K12061">
        <v>0</v>
      </c>
      <c r="L12061">
        <v>0</v>
      </c>
      <c r="M12061">
        <v>0</v>
      </c>
    </row>
    <row r="12062" spans="1:13" x14ac:dyDescent="0.15">
      <c r="A12062" t="s">
        <v>12059</v>
      </c>
      <c r="B12062" t="s">
        <v>43845</v>
      </c>
      <c r="C12062">
        <v>9</v>
      </c>
      <c r="D12062">
        <v>2225513</v>
      </c>
      <c r="E12062" t="s">
        <v>13882</v>
      </c>
      <c r="G12062">
        <v>15.9334181880239</v>
      </c>
      <c r="H12062">
        <v>5</v>
      </c>
      <c r="I12062">
        <v>0</v>
      </c>
      <c r="J12062">
        <v>0</v>
      </c>
      <c r="K12062">
        <v>0</v>
      </c>
      <c r="L12062">
        <v>0</v>
      </c>
      <c r="M12062">
        <v>0</v>
      </c>
    </row>
    <row r="12063" spans="1:13" x14ac:dyDescent="0.15">
      <c r="A12063" t="s">
        <v>12060</v>
      </c>
      <c r="B12063" t="s">
        <v>33897</v>
      </c>
      <c r="C12063">
        <v>9</v>
      </c>
      <c r="D12063">
        <v>2230249</v>
      </c>
      <c r="E12063" t="s">
        <v>13882</v>
      </c>
      <c r="G12063">
        <v>0</v>
      </c>
      <c r="H12063">
        <v>1</v>
      </c>
      <c r="I12063">
        <v>0</v>
      </c>
      <c r="J12063">
        <v>0</v>
      </c>
      <c r="K12063">
        <v>0</v>
      </c>
      <c r="L12063">
        <v>0</v>
      </c>
      <c r="M12063">
        <v>0</v>
      </c>
    </row>
    <row r="12064" spans="1:13" x14ac:dyDescent="0.15">
      <c r="A12064" t="s">
        <v>12061</v>
      </c>
      <c r="B12064" t="s">
        <v>43846</v>
      </c>
      <c r="C12064">
        <v>9</v>
      </c>
      <c r="D12064">
        <v>2235030</v>
      </c>
      <c r="E12064" t="s">
        <v>13882</v>
      </c>
      <c r="G12064">
        <v>-30.099691294722302</v>
      </c>
      <c r="H12064">
        <v>6</v>
      </c>
      <c r="I12064">
        <v>0</v>
      </c>
      <c r="J12064">
        <v>0</v>
      </c>
      <c r="K12064">
        <v>0</v>
      </c>
      <c r="L12064">
        <v>0</v>
      </c>
      <c r="M12064">
        <v>0</v>
      </c>
    </row>
    <row r="12065" spans="1:13" x14ac:dyDescent="0.15">
      <c r="A12065" t="s">
        <v>12062</v>
      </c>
      <c r="B12065" t="s">
        <v>43847</v>
      </c>
      <c r="C12065">
        <v>9</v>
      </c>
      <c r="D12065">
        <v>2237472</v>
      </c>
      <c r="E12065" t="s">
        <v>13882</v>
      </c>
      <c r="G12065">
        <v>72.652336820827898</v>
      </c>
      <c r="H12065">
        <v>4</v>
      </c>
      <c r="I12065">
        <v>0</v>
      </c>
      <c r="J12065">
        <v>0</v>
      </c>
      <c r="K12065">
        <v>0</v>
      </c>
      <c r="L12065">
        <v>0</v>
      </c>
      <c r="M12065">
        <v>0</v>
      </c>
    </row>
    <row r="12066" spans="1:13" x14ac:dyDescent="0.15">
      <c r="A12066" t="s">
        <v>12063</v>
      </c>
      <c r="B12066" t="s">
        <v>33897</v>
      </c>
      <c r="C12066">
        <v>9</v>
      </c>
      <c r="D12066">
        <v>2239474</v>
      </c>
      <c r="E12066" t="s">
        <v>13882</v>
      </c>
      <c r="G12066">
        <v>117.447236627092</v>
      </c>
      <c r="H12066">
        <v>4</v>
      </c>
      <c r="I12066">
        <v>117.447236627092</v>
      </c>
      <c r="J12066">
        <v>4</v>
      </c>
      <c r="K12066">
        <v>4</v>
      </c>
      <c r="L12066">
        <v>0</v>
      </c>
      <c r="M12066">
        <v>0</v>
      </c>
    </row>
    <row r="12067" spans="1:13" x14ac:dyDescent="0.15">
      <c r="A12067" t="s">
        <v>12064</v>
      </c>
      <c r="B12067" t="s">
        <v>33897</v>
      </c>
      <c r="C12067">
        <v>9</v>
      </c>
      <c r="D12067">
        <v>2240972</v>
      </c>
      <c r="E12067" t="s">
        <v>13882</v>
      </c>
      <c r="G12067">
        <v>70.701136031467698</v>
      </c>
      <c r="H12067">
        <v>4</v>
      </c>
      <c r="I12067">
        <v>117.447236627092</v>
      </c>
      <c r="J12067">
        <v>4</v>
      </c>
      <c r="K12067">
        <v>4</v>
      </c>
      <c r="L12067">
        <v>0</v>
      </c>
      <c r="M12067">
        <v>0</v>
      </c>
    </row>
    <row r="12068" spans="1:13" x14ac:dyDescent="0.15">
      <c r="A12068" t="s">
        <v>12065</v>
      </c>
      <c r="B12068" t="s">
        <v>33897</v>
      </c>
      <c r="C12068">
        <v>9</v>
      </c>
      <c r="D12068">
        <v>2243724</v>
      </c>
      <c r="E12068" t="s">
        <v>13882</v>
      </c>
      <c r="G12068">
        <v>44.772897127920203</v>
      </c>
      <c r="H12068">
        <v>4</v>
      </c>
      <c r="I12068">
        <v>117.447236627092</v>
      </c>
      <c r="J12068">
        <v>4</v>
      </c>
      <c r="K12068">
        <v>4</v>
      </c>
      <c r="L12068">
        <v>0</v>
      </c>
      <c r="M12068">
        <v>0</v>
      </c>
    </row>
    <row r="12069" spans="1:13" x14ac:dyDescent="0.15">
      <c r="A12069" t="s">
        <v>12066</v>
      </c>
      <c r="B12069" t="s">
        <v>43848</v>
      </c>
      <c r="C12069">
        <v>9</v>
      </c>
      <c r="D12069">
        <v>2246313</v>
      </c>
      <c r="E12069" t="s">
        <v>13882</v>
      </c>
      <c r="G12069">
        <v>32.780735051054499</v>
      </c>
      <c r="H12069">
        <v>5</v>
      </c>
      <c r="I12069">
        <v>117.447236627092</v>
      </c>
      <c r="J12069">
        <v>4</v>
      </c>
      <c r="K12069">
        <v>4</v>
      </c>
      <c r="L12069">
        <v>0</v>
      </c>
      <c r="M12069">
        <v>0</v>
      </c>
    </row>
    <row r="12070" spans="1:13" x14ac:dyDescent="0.15">
      <c r="A12070" t="s">
        <v>12067</v>
      </c>
      <c r="B12070" t="s">
        <v>33897</v>
      </c>
      <c r="C12070">
        <v>9</v>
      </c>
      <c r="D12070">
        <v>2248351</v>
      </c>
      <c r="E12070" t="s">
        <v>13882</v>
      </c>
      <c r="G12070">
        <v>38.106467222594297</v>
      </c>
      <c r="H12070">
        <v>5</v>
      </c>
      <c r="I12070">
        <v>0</v>
      </c>
      <c r="J12070">
        <v>0</v>
      </c>
      <c r="K12070">
        <v>0</v>
      </c>
      <c r="L12070">
        <v>0</v>
      </c>
      <c r="M12070">
        <v>0</v>
      </c>
    </row>
    <row r="12071" spans="1:13" x14ac:dyDescent="0.15">
      <c r="A12071" t="s">
        <v>12068</v>
      </c>
      <c r="B12071" t="s">
        <v>33897</v>
      </c>
      <c r="C12071">
        <v>9</v>
      </c>
      <c r="D12071">
        <v>2250199</v>
      </c>
      <c r="E12071" t="s">
        <v>13882</v>
      </c>
      <c r="G12071">
        <v>3.8007919066353999</v>
      </c>
      <c r="H12071">
        <v>2</v>
      </c>
      <c r="I12071">
        <v>0</v>
      </c>
      <c r="J12071">
        <v>0</v>
      </c>
      <c r="K12071">
        <v>0</v>
      </c>
      <c r="L12071">
        <v>0</v>
      </c>
      <c r="M12071">
        <v>0</v>
      </c>
    </row>
    <row r="12072" spans="1:13" x14ac:dyDescent="0.15">
      <c r="A12072" t="s">
        <v>12069</v>
      </c>
      <c r="B12072" t="s">
        <v>43849</v>
      </c>
      <c r="C12072">
        <v>9</v>
      </c>
      <c r="D12072">
        <v>2253030</v>
      </c>
      <c r="E12072" t="s">
        <v>13882</v>
      </c>
      <c r="G12072">
        <v>49.178417350692001</v>
      </c>
      <c r="H12072">
        <v>5</v>
      </c>
      <c r="I12072">
        <v>0</v>
      </c>
      <c r="J12072">
        <v>0</v>
      </c>
      <c r="K12072">
        <v>0</v>
      </c>
      <c r="L12072">
        <v>0</v>
      </c>
      <c r="M12072">
        <v>0</v>
      </c>
    </row>
    <row r="12073" spans="1:13" x14ac:dyDescent="0.15">
      <c r="A12073" t="s">
        <v>12070</v>
      </c>
      <c r="B12073" t="s">
        <v>43850</v>
      </c>
      <c r="C12073">
        <v>9</v>
      </c>
      <c r="D12073">
        <v>2255183</v>
      </c>
      <c r="E12073" t="s">
        <v>13882</v>
      </c>
      <c r="G12073">
        <v>22.725805738798499</v>
      </c>
      <c r="H12073">
        <v>3</v>
      </c>
      <c r="I12073">
        <v>0</v>
      </c>
      <c r="J12073">
        <v>0</v>
      </c>
      <c r="K12073">
        <v>0</v>
      </c>
      <c r="L12073">
        <v>0</v>
      </c>
      <c r="M12073">
        <v>0</v>
      </c>
    </row>
    <row r="12074" spans="1:13" x14ac:dyDescent="0.15">
      <c r="A12074" t="s">
        <v>12071</v>
      </c>
      <c r="B12074" t="s">
        <v>43851</v>
      </c>
      <c r="C12074">
        <v>9</v>
      </c>
      <c r="D12074">
        <v>2257252</v>
      </c>
      <c r="E12074" t="s">
        <v>33859</v>
      </c>
      <c r="G12074">
        <v>12.8788040899351</v>
      </c>
      <c r="H12074">
        <v>6</v>
      </c>
      <c r="I12074">
        <v>0</v>
      </c>
      <c r="J12074">
        <v>0</v>
      </c>
      <c r="K12074">
        <v>0</v>
      </c>
      <c r="L12074">
        <v>0</v>
      </c>
      <c r="M12074">
        <v>0</v>
      </c>
    </row>
    <row r="12075" spans="1:13" x14ac:dyDescent="0.15">
      <c r="A12075" t="s">
        <v>12072</v>
      </c>
      <c r="B12075" t="s">
        <v>43852</v>
      </c>
      <c r="C12075">
        <v>9</v>
      </c>
      <c r="D12075">
        <v>2258473</v>
      </c>
      <c r="E12075" t="s">
        <v>13882</v>
      </c>
      <c r="G12075">
        <v>23.254451627234701</v>
      </c>
      <c r="H12075">
        <v>3</v>
      </c>
      <c r="I12075">
        <v>0</v>
      </c>
      <c r="J12075">
        <v>0</v>
      </c>
      <c r="K12075">
        <v>0</v>
      </c>
      <c r="L12075">
        <v>0</v>
      </c>
      <c r="M12075">
        <v>0</v>
      </c>
    </row>
    <row r="12076" spans="1:13" x14ac:dyDescent="0.15">
      <c r="A12076" t="s">
        <v>12073</v>
      </c>
      <c r="B12076" t="s">
        <v>43853</v>
      </c>
      <c r="C12076">
        <v>9</v>
      </c>
      <c r="D12076">
        <v>2259273</v>
      </c>
      <c r="E12076" t="s">
        <v>13882</v>
      </c>
      <c r="G12076">
        <v>73.854884866101003</v>
      </c>
      <c r="H12076">
        <v>5</v>
      </c>
      <c r="I12076">
        <v>0</v>
      </c>
      <c r="J12076">
        <v>0</v>
      </c>
      <c r="K12076">
        <v>0</v>
      </c>
      <c r="L12076">
        <v>0</v>
      </c>
      <c r="M12076">
        <v>0</v>
      </c>
    </row>
    <row r="12077" spans="1:13" x14ac:dyDescent="0.15">
      <c r="A12077" t="s">
        <v>12074</v>
      </c>
      <c r="B12077" t="s">
        <v>43854</v>
      </c>
      <c r="C12077">
        <v>9</v>
      </c>
      <c r="D12077">
        <v>2261599</v>
      </c>
      <c r="E12077" t="s">
        <v>13882</v>
      </c>
      <c r="G12077">
        <v>101.28519312863099</v>
      </c>
      <c r="H12077">
        <v>5</v>
      </c>
      <c r="I12077">
        <v>0</v>
      </c>
      <c r="J12077">
        <v>0</v>
      </c>
      <c r="K12077">
        <v>0</v>
      </c>
      <c r="L12077">
        <v>0</v>
      </c>
      <c r="M12077">
        <v>0</v>
      </c>
    </row>
    <row r="12078" spans="1:13" x14ac:dyDescent="0.15">
      <c r="A12078" t="s">
        <v>12075</v>
      </c>
      <c r="B12078" t="s">
        <v>43855</v>
      </c>
      <c r="C12078">
        <v>9</v>
      </c>
      <c r="D12078">
        <v>2263896</v>
      </c>
      <c r="E12078" t="s">
        <v>13882</v>
      </c>
      <c r="G12078">
        <v>107.07338117835999</v>
      </c>
      <c r="H12078">
        <v>5</v>
      </c>
      <c r="I12078">
        <v>0</v>
      </c>
      <c r="J12078">
        <v>0</v>
      </c>
      <c r="K12078">
        <v>0</v>
      </c>
      <c r="L12078">
        <v>0</v>
      </c>
      <c r="M12078">
        <v>0</v>
      </c>
    </row>
    <row r="12079" spans="1:13" x14ac:dyDescent="0.15">
      <c r="A12079" t="s">
        <v>12076</v>
      </c>
      <c r="B12079" t="s">
        <v>43856</v>
      </c>
      <c r="C12079">
        <v>9</v>
      </c>
      <c r="D12079">
        <v>2265711</v>
      </c>
      <c r="E12079" t="s">
        <v>13882</v>
      </c>
      <c r="G12079">
        <v>108.03585191636201</v>
      </c>
      <c r="H12079">
        <v>5</v>
      </c>
      <c r="I12079">
        <v>108.03585191636201</v>
      </c>
      <c r="J12079">
        <v>5</v>
      </c>
      <c r="K12079">
        <v>5</v>
      </c>
      <c r="L12079">
        <v>0</v>
      </c>
      <c r="M12079">
        <v>0</v>
      </c>
    </row>
    <row r="12080" spans="1:13" x14ac:dyDescent="0.15">
      <c r="A12080" t="s">
        <v>12077</v>
      </c>
      <c r="B12080" t="s">
        <v>43857</v>
      </c>
      <c r="C12080">
        <v>9</v>
      </c>
      <c r="D12080">
        <v>2270270</v>
      </c>
      <c r="E12080" t="s">
        <v>13882</v>
      </c>
      <c r="G12080">
        <v>104.354665213624</v>
      </c>
      <c r="H12080">
        <v>5</v>
      </c>
      <c r="I12080">
        <v>108.03585191636201</v>
      </c>
      <c r="J12080">
        <v>5</v>
      </c>
      <c r="K12080">
        <v>5</v>
      </c>
      <c r="L12080">
        <v>0</v>
      </c>
      <c r="M12080">
        <v>0</v>
      </c>
    </row>
    <row r="12081" spans="1:13" x14ac:dyDescent="0.15">
      <c r="A12081" t="s">
        <v>12078</v>
      </c>
      <c r="B12081" t="s">
        <v>43858</v>
      </c>
      <c r="C12081">
        <v>9</v>
      </c>
      <c r="D12081">
        <v>2275512</v>
      </c>
      <c r="E12081" t="s">
        <v>13882</v>
      </c>
      <c r="G12081">
        <v>89.191776348282303</v>
      </c>
      <c r="H12081">
        <v>5</v>
      </c>
      <c r="I12081">
        <v>108.03585191636201</v>
      </c>
      <c r="J12081">
        <v>5</v>
      </c>
      <c r="K12081">
        <v>5</v>
      </c>
      <c r="L12081">
        <v>0</v>
      </c>
      <c r="M12081">
        <v>0</v>
      </c>
    </row>
    <row r="12082" spans="1:13" x14ac:dyDescent="0.15">
      <c r="A12082" t="s">
        <v>12079</v>
      </c>
      <c r="B12082" t="s">
        <v>43859</v>
      </c>
      <c r="C12082">
        <v>9</v>
      </c>
      <c r="D12082">
        <v>2276630</v>
      </c>
      <c r="E12082" t="s">
        <v>13882</v>
      </c>
      <c r="G12082">
        <v>0</v>
      </c>
      <c r="H12082">
        <v>1</v>
      </c>
      <c r="I12082">
        <v>108.03585191636201</v>
      </c>
      <c r="J12082">
        <v>5</v>
      </c>
      <c r="K12082">
        <v>5</v>
      </c>
      <c r="L12082">
        <v>0</v>
      </c>
      <c r="M12082">
        <v>0</v>
      </c>
    </row>
    <row r="12083" spans="1:13" x14ac:dyDescent="0.15">
      <c r="A12083" t="s">
        <v>12080</v>
      </c>
      <c r="B12083" t="s">
        <v>34024</v>
      </c>
      <c r="C12083">
        <v>9</v>
      </c>
      <c r="D12083">
        <v>2277494</v>
      </c>
      <c r="E12083" t="s">
        <v>13882</v>
      </c>
      <c r="G12083">
        <v>0</v>
      </c>
      <c r="H12083">
        <v>1</v>
      </c>
      <c r="I12083">
        <v>108.03585191636201</v>
      </c>
      <c r="J12083">
        <v>5</v>
      </c>
      <c r="K12083">
        <v>5</v>
      </c>
      <c r="L12083">
        <v>0</v>
      </c>
      <c r="M12083">
        <v>0</v>
      </c>
    </row>
    <row r="12084" spans="1:13" x14ac:dyDescent="0.15">
      <c r="A12084" t="s">
        <v>12081</v>
      </c>
      <c r="B12084" t="s">
        <v>43860</v>
      </c>
      <c r="C12084">
        <v>9</v>
      </c>
      <c r="D12084">
        <v>2279329</v>
      </c>
      <c r="E12084" t="s">
        <v>13882</v>
      </c>
      <c r="G12084">
        <v>-8.4739962460797091</v>
      </c>
      <c r="H12084">
        <v>5</v>
      </c>
      <c r="I12084">
        <v>0</v>
      </c>
      <c r="J12084">
        <v>0</v>
      </c>
      <c r="K12084">
        <v>0</v>
      </c>
      <c r="L12084">
        <v>0</v>
      </c>
      <c r="M12084">
        <v>0</v>
      </c>
    </row>
    <row r="12085" spans="1:13" x14ac:dyDescent="0.15">
      <c r="A12085" t="s">
        <v>12082</v>
      </c>
      <c r="B12085" t="s">
        <v>43861</v>
      </c>
      <c r="C12085">
        <v>9</v>
      </c>
      <c r="D12085">
        <v>2282971</v>
      </c>
      <c r="E12085" t="s">
        <v>13882</v>
      </c>
      <c r="G12085">
        <v>-10.1244786911783</v>
      </c>
      <c r="H12085">
        <v>6</v>
      </c>
      <c r="I12085">
        <v>0</v>
      </c>
      <c r="J12085">
        <v>0</v>
      </c>
      <c r="K12085">
        <v>0</v>
      </c>
      <c r="L12085">
        <v>0</v>
      </c>
      <c r="M12085">
        <v>0</v>
      </c>
    </row>
    <row r="12086" spans="1:13" x14ac:dyDescent="0.15">
      <c r="A12086" t="s">
        <v>12083</v>
      </c>
      <c r="B12086" t="s">
        <v>43862</v>
      </c>
      <c r="C12086">
        <v>9</v>
      </c>
      <c r="D12086">
        <v>2285760</v>
      </c>
      <c r="E12086" t="s">
        <v>13882</v>
      </c>
      <c r="G12086">
        <v>-16.044750584286501</v>
      </c>
      <c r="H12086">
        <v>6</v>
      </c>
      <c r="I12086">
        <v>0</v>
      </c>
      <c r="J12086">
        <v>0</v>
      </c>
      <c r="K12086">
        <v>0</v>
      </c>
      <c r="L12086">
        <v>0</v>
      </c>
      <c r="M12086">
        <v>0</v>
      </c>
    </row>
    <row r="12087" spans="1:13" x14ac:dyDescent="0.15">
      <c r="A12087" t="s">
        <v>12084</v>
      </c>
      <c r="B12087" t="s">
        <v>43863</v>
      </c>
      <c r="C12087">
        <v>9</v>
      </c>
      <c r="D12087">
        <v>2289327</v>
      </c>
      <c r="E12087" t="s">
        <v>13882</v>
      </c>
      <c r="G12087">
        <v>35.970177763645701</v>
      </c>
      <c r="H12087">
        <v>4</v>
      </c>
      <c r="I12087">
        <v>0</v>
      </c>
      <c r="J12087">
        <v>0</v>
      </c>
      <c r="K12087">
        <v>0</v>
      </c>
      <c r="L12087">
        <v>0</v>
      </c>
      <c r="M12087">
        <v>0</v>
      </c>
    </row>
    <row r="12088" spans="1:13" x14ac:dyDescent="0.15">
      <c r="A12088" t="s">
        <v>12085</v>
      </c>
      <c r="B12088" t="s">
        <v>36868</v>
      </c>
      <c r="C12088">
        <v>9</v>
      </c>
      <c r="D12088">
        <v>2292896</v>
      </c>
      <c r="E12088" t="s">
        <v>13882</v>
      </c>
      <c r="G12088">
        <v>90.560994141499805</v>
      </c>
      <c r="H12088">
        <v>4</v>
      </c>
      <c r="I12088">
        <v>0</v>
      </c>
      <c r="J12088">
        <v>0</v>
      </c>
      <c r="K12088">
        <v>0</v>
      </c>
      <c r="L12088">
        <v>0</v>
      </c>
      <c r="M12088">
        <v>0</v>
      </c>
    </row>
    <row r="12089" spans="1:13" x14ac:dyDescent="0.15">
      <c r="A12089" t="s">
        <v>12086</v>
      </c>
      <c r="B12089" t="s">
        <v>33897</v>
      </c>
      <c r="C12089">
        <v>9</v>
      </c>
      <c r="D12089">
        <v>2295181</v>
      </c>
      <c r="E12089" t="s">
        <v>13882</v>
      </c>
      <c r="G12089">
        <v>-7.6254578080814701</v>
      </c>
      <c r="H12089">
        <v>5</v>
      </c>
      <c r="I12089">
        <v>0</v>
      </c>
      <c r="J12089">
        <v>0</v>
      </c>
      <c r="K12089">
        <v>0</v>
      </c>
      <c r="L12089">
        <v>0</v>
      </c>
      <c r="M12089">
        <v>0</v>
      </c>
    </row>
    <row r="12090" spans="1:13" x14ac:dyDescent="0.15">
      <c r="A12090" t="s">
        <v>12087</v>
      </c>
      <c r="B12090" t="s">
        <v>43864</v>
      </c>
      <c r="C12090">
        <v>9</v>
      </c>
      <c r="D12090">
        <v>2299882</v>
      </c>
      <c r="E12090" t="s">
        <v>13882</v>
      </c>
      <c r="G12090">
        <v>-4.8303755555405301</v>
      </c>
      <c r="H12090">
        <v>2</v>
      </c>
      <c r="I12090">
        <v>0</v>
      </c>
      <c r="J12090">
        <v>0</v>
      </c>
      <c r="K12090">
        <v>0</v>
      </c>
      <c r="L12090">
        <v>0</v>
      </c>
      <c r="M12090">
        <v>0</v>
      </c>
    </row>
    <row r="12091" spans="1:13" x14ac:dyDescent="0.15">
      <c r="A12091" t="s">
        <v>12088</v>
      </c>
      <c r="B12091" t="s">
        <v>43865</v>
      </c>
      <c r="C12091">
        <v>9</v>
      </c>
      <c r="D12091">
        <v>2303754</v>
      </c>
      <c r="E12091" t="s">
        <v>13882</v>
      </c>
      <c r="G12091">
        <v>0</v>
      </c>
      <c r="H12091">
        <v>1</v>
      </c>
      <c r="I12091">
        <v>0</v>
      </c>
      <c r="J12091">
        <v>0</v>
      </c>
      <c r="K12091">
        <v>0</v>
      </c>
      <c r="L12091">
        <v>0</v>
      </c>
      <c r="M12091">
        <v>0</v>
      </c>
    </row>
    <row r="12092" spans="1:13" x14ac:dyDescent="0.15">
      <c r="A12092" t="s">
        <v>12089</v>
      </c>
      <c r="B12092" t="s">
        <v>33897</v>
      </c>
      <c r="C12092">
        <v>9</v>
      </c>
      <c r="D12092">
        <v>2307577</v>
      </c>
      <c r="E12092" t="s">
        <v>13882</v>
      </c>
      <c r="G12092">
        <v>-3.2523165282890698</v>
      </c>
      <c r="H12092">
        <v>2</v>
      </c>
      <c r="I12092">
        <v>0</v>
      </c>
      <c r="J12092">
        <v>0</v>
      </c>
      <c r="K12092">
        <v>0</v>
      </c>
      <c r="L12092">
        <v>0</v>
      </c>
      <c r="M12092">
        <v>0</v>
      </c>
    </row>
    <row r="12093" spans="1:13" x14ac:dyDescent="0.15">
      <c r="A12093" t="s">
        <v>12090</v>
      </c>
      <c r="B12093" t="s">
        <v>43866</v>
      </c>
      <c r="C12093">
        <v>9</v>
      </c>
      <c r="D12093">
        <v>2308642</v>
      </c>
      <c r="E12093" t="s">
        <v>13882</v>
      </c>
      <c r="G12093">
        <v>-3.4727891452221802</v>
      </c>
      <c r="H12093">
        <v>5</v>
      </c>
      <c r="I12093">
        <v>0</v>
      </c>
      <c r="J12093">
        <v>0</v>
      </c>
      <c r="K12093">
        <v>0</v>
      </c>
      <c r="L12093">
        <v>0</v>
      </c>
      <c r="M12093">
        <v>0</v>
      </c>
    </row>
    <row r="12094" spans="1:13" x14ac:dyDescent="0.15">
      <c r="A12094" t="s">
        <v>12091</v>
      </c>
      <c r="B12094" t="s">
        <v>43867</v>
      </c>
      <c r="C12094">
        <v>9</v>
      </c>
      <c r="D12094">
        <v>2311329</v>
      </c>
      <c r="E12094" t="s">
        <v>13882</v>
      </c>
      <c r="G12094">
        <v>0</v>
      </c>
      <c r="H12094">
        <v>1</v>
      </c>
      <c r="I12094">
        <v>0</v>
      </c>
      <c r="J12094">
        <v>0</v>
      </c>
      <c r="K12094">
        <v>0</v>
      </c>
      <c r="L12094">
        <v>0</v>
      </c>
      <c r="M12094">
        <v>0</v>
      </c>
    </row>
    <row r="12095" spans="1:13" x14ac:dyDescent="0.15">
      <c r="A12095" t="s">
        <v>12092</v>
      </c>
      <c r="B12095" t="s">
        <v>43868</v>
      </c>
      <c r="C12095">
        <v>9</v>
      </c>
      <c r="D12095">
        <v>2312923</v>
      </c>
      <c r="E12095" t="s">
        <v>13882</v>
      </c>
      <c r="G12095">
        <v>0</v>
      </c>
      <c r="H12095">
        <v>1</v>
      </c>
      <c r="I12095">
        <v>0</v>
      </c>
      <c r="J12095">
        <v>0</v>
      </c>
      <c r="K12095">
        <v>0</v>
      </c>
      <c r="L12095">
        <v>0</v>
      </c>
      <c r="M12095">
        <v>0</v>
      </c>
    </row>
    <row r="12096" spans="1:13" x14ac:dyDescent="0.15">
      <c r="A12096" t="s">
        <v>12093</v>
      </c>
      <c r="B12096" t="s">
        <v>43869</v>
      </c>
      <c r="C12096">
        <v>9</v>
      </c>
      <c r="D12096">
        <v>2314096</v>
      </c>
      <c r="E12096" t="s">
        <v>13882</v>
      </c>
      <c r="G12096">
        <v>-4.5804430642100602</v>
      </c>
      <c r="H12096">
        <v>5</v>
      </c>
      <c r="I12096">
        <v>0</v>
      </c>
      <c r="J12096">
        <v>0</v>
      </c>
      <c r="K12096">
        <v>0</v>
      </c>
      <c r="L12096">
        <v>0</v>
      </c>
      <c r="M12096">
        <v>0</v>
      </c>
    </row>
    <row r="12097" spans="1:13" x14ac:dyDescent="0.15">
      <c r="A12097" t="s">
        <v>12094</v>
      </c>
      <c r="B12097" t="s">
        <v>39429</v>
      </c>
      <c r="C12097">
        <v>9</v>
      </c>
      <c r="D12097">
        <v>2316794</v>
      </c>
      <c r="E12097" t="s">
        <v>13882</v>
      </c>
      <c r="G12097">
        <v>-5.8955443862008003</v>
      </c>
      <c r="H12097">
        <v>2</v>
      </c>
      <c r="I12097">
        <v>0</v>
      </c>
      <c r="J12097">
        <v>0</v>
      </c>
      <c r="K12097">
        <v>0</v>
      </c>
      <c r="L12097">
        <v>0</v>
      </c>
      <c r="M12097">
        <v>0</v>
      </c>
    </row>
    <row r="12098" spans="1:13" x14ac:dyDescent="0.15">
      <c r="A12098" t="s">
        <v>12095</v>
      </c>
      <c r="B12098" t="s">
        <v>43870</v>
      </c>
      <c r="C12098">
        <v>9</v>
      </c>
      <c r="D12098">
        <v>2318438</v>
      </c>
      <c r="E12098" t="s">
        <v>13882</v>
      </c>
      <c r="G12098">
        <v>-13.275127623389899</v>
      </c>
      <c r="H12098">
        <v>5</v>
      </c>
      <c r="I12098">
        <v>0</v>
      </c>
      <c r="J12098">
        <v>0</v>
      </c>
      <c r="K12098">
        <v>0</v>
      </c>
      <c r="L12098">
        <v>0</v>
      </c>
      <c r="M12098">
        <v>0</v>
      </c>
    </row>
    <row r="12099" spans="1:13" x14ac:dyDescent="0.15">
      <c r="A12099" t="s">
        <v>12096</v>
      </c>
      <c r="B12099" t="s">
        <v>43871</v>
      </c>
      <c r="C12099">
        <v>9</v>
      </c>
      <c r="D12099">
        <v>2320719</v>
      </c>
      <c r="E12099" t="s">
        <v>13882</v>
      </c>
      <c r="G12099">
        <v>-18.1847436412943</v>
      </c>
      <c r="H12099">
        <v>2</v>
      </c>
      <c r="I12099">
        <v>0</v>
      </c>
      <c r="J12099">
        <v>0</v>
      </c>
      <c r="K12099">
        <v>0</v>
      </c>
      <c r="L12099">
        <v>0</v>
      </c>
      <c r="M12099">
        <v>0</v>
      </c>
    </row>
    <row r="12100" spans="1:13" x14ac:dyDescent="0.15">
      <c r="A12100" t="s">
        <v>12097</v>
      </c>
      <c r="B12100" t="s">
        <v>33897</v>
      </c>
      <c r="C12100">
        <v>9</v>
      </c>
      <c r="D12100">
        <v>2325234</v>
      </c>
      <c r="E12100" t="s">
        <v>13882</v>
      </c>
      <c r="G12100">
        <v>-11.794113025337101</v>
      </c>
      <c r="H12100">
        <v>3</v>
      </c>
      <c r="I12100">
        <v>0</v>
      </c>
      <c r="J12100">
        <v>0</v>
      </c>
      <c r="K12100">
        <v>0</v>
      </c>
      <c r="L12100">
        <v>0</v>
      </c>
      <c r="M12100">
        <v>0</v>
      </c>
    </row>
    <row r="12101" spans="1:13" x14ac:dyDescent="0.15">
      <c r="A12101" t="s">
        <v>12098</v>
      </c>
      <c r="B12101" t="s">
        <v>43872</v>
      </c>
      <c r="C12101">
        <v>9</v>
      </c>
      <c r="D12101">
        <v>2326359</v>
      </c>
      <c r="E12101" t="s">
        <v>13882</v>
      </c>
      <c r="G12101">
        <v>-82.205795886029605</v>
      </c>
      <c r="H12101">
        <v>2</v>
      </c>
      <c r="I12101">
        <v>0</v>
      </c>
      <c r="J12101">
        <v>0</v>
      </c>
      <c r="K12101">
        <v>0</v>
      </c>
      <c r="L12101">
        <v>0</v>
      </c>
      <c r="M12101">
        <v>0</v>
      </c>
    </row>
    <row r="12102" spans="1:13" x14ac:dyDescent="0.15">
      <c r="A12102" t="s">
        <v>12099</v>
      </c>
      <c r="B12102" t="s">
        <v>37109</v>
      </c>
      <c r="C12102">
        <v>9</v>
      </c>
      <c r="D12102">
        <v>2332194</v>
      </c>
      <c r="E12102" t="s">
        <v>13882</v>
      </c>
      <c r="G12102">
        <v>-129.52994218652901</v>
      </c>
      <c r="H12102">
        <v>3</v>
      </c>
      <c r="I12102">
        <v>129.52994218652901</v>
      </c>
      <c r="J12102">
        <v>3</v>
      </c>
      <c r="K12102">
        <v>3</v>
      </c>
      <c r="L12102">
        <v>0</v>
      </c>
      <c r="M12102">
        <v>0</v>
      </c>
    </row>
    <row r="12103" spans="1:13" x14ac:dyDescent="0.15">
      <c r="A12103" t="s">
        <v>12100</v>
      </c>
      <c r="B12103" t="s">
        <v>33897</v>
      </c>
      <c r="C12103">
        <v>9</v>
      </c>
      <c r="D12103">
        <v>2333601</v>
      </c>
      <c r="E12103" t="s">
        <v>13882</v>
      </c>
      <c r="G12103">
        <v>0</v>
      </c>
      <c r="H12103">
        <v>1</v>
      </c>
      <c r="I12103">
        <v>129.52994218652901</v>
      </c>
      <c r="J12103">
        <v>3</v>
      </c>
      <c r="K12103">
        <v>3</v>
      </c>
      <c r="L12103">
        <v>0</v>
      </c>
      <c r="M12103">
        <v>0</v>
      </c>
    </row>
    <row r="12104" spans="1:13" x14ac:dyDescent="0.15">
      <c r="A12104" t="s">
        <v>12101</v>
      </c>
      <c r="B12104" t="s">
        <v>43873</v>
      </c>
      <c r="C12104">
        <v>9</v>
      </c>
      <c r="D12104">
        <v>2334972</v>
      </c>
      <c r="E12104" t="s">
        <v>13882</v>
      </c>
      <c r="G12104">
        <v>-4.6165677980902604</v>
      </c>
      <c r="H12104">
        <v>6</v>
      </c>
      <c r="I12104">
        <v>129.52994218652901</v>
      </c>
      <c r="J12104">
        <v>3</v>
      </c>
      <c r="K12104">
        <v>3</v>
      </c>
      <c r="L12104">
        <v>0</v>
      </c>
      <c r="M12104">
        <v>0</v>
      </c>
    </row>
    <row r="12105" spans="1:13" x14ac:dyDescent="0.15">
      <c r="A12105" t="s">
        <v>12102</v>
      </c>
      <c r="B12105" t="s">
        <v>33897</v>
      </c>
      <c r="C12105">
        <v>9</v>
      </c>
      <c r="D12105">
        <v>2336914</v>
      </c>
      <c r="E12105" t="s">
        <v>13882</v>
      </c>
      <c r="G12105">
        <v>-5.5753371788427204</v>
      </c>
      <c r="H12105">
        <v>6</v>
      </c>
      <c r="I12105">
        <v>0</v>
      </c>
      <c r="J12105">
        <v>0</v>
      </c>
      <c r="K12105">
        <v>0</v>
      </c>
      <c r="L12105">
        <v>0</v>
      </c>
      <c r="M12105">
        <v>0</v>
      </c>
    </row>
    <row r="12106" spans="1:13" x14ac:dyDescent="0.15">
      <c r="A12106" t="s">
        <v>12103</v>
      </c>
      <c r="B12106" t="s">
        <v>43874</v>
      </c>
      <c r="C12106">
        <v>9</v>
      </c>
      <c r="D12106">
        <v>2339769</v>
      </c>
      <c r="E12106" t="s">
        <v>13882</v>
      </c>
      <c r="G12106">
        <v>0</v>
      </c>
      <c r="H12106">
        <v>1</v>
      </c>
      <c r="I12106">
        <v>0</v>
      </c>
      <c r="J12106">
        <v>0</v>
      </c>
      <c r="K12106">
        <v>0</v>
      </c>
      <c r="L12106">
        <v>0</v>
      </c>
      <c r="M12106">
        <v>0</v>
      </c>
    </row>
    <row r="12107" spans="1:13" x14ac:dyDescent="0.15">
      <c r="A12107" t="s">
        <v>12104</v>
      </c>
      <c r="B12107" t="s">
        <v>33897</v>
      </c>
      <c r="C12107">
        <v>9</v>
      </c>
      <c r="D12107">
        <v>2343263</v>
      </c>
      <c r="E12107" t="s">
        <v>13882</v>
      </c>
      <c r="G12107">
        <v>-10.6157519536343</v>
      </c>
      <c r="H12107">
        <v>6</v>
      </c>
      <c r="I12107">
        <v>0</v>
      </c>
      <c r="J12107">
        <v>0</v>
      </c>
      <c r="K12107">
        <v>0</v>
      </c>
      <c r="L12107">
        <v>0</v>
      </c>
      <c r="M12107">
        <v>0</v>
      </c>
    </row>
    <row r="12108" spans="1:13" x14ac:dyDescent="0.15">
      <c r="A12108" t="s">
        <v>12105</v>
      </c>
      <c r="B12108" t="s">
        <v>43875</v>
      </c>
      <c r="C12108">
        <v>9</v>
      </c>
      <c r="D12108">
        <v>2346280</v>
      </c>
      <c r="E12108" t="s">
        <v>13882</v>
      </c>
      <c r="G12108">
        <v>-14.7701373958316</v>
      </c>
      <c r="H12108">
        <v>6</v>
      </c>
      <c r="I12108">
        <v>0</v>
      </c>
      <c r="J12108">
        <v>0</v>
      </c>
      <c r="K12108">
        <v>0</v>
      </c>
      <c r="L12108">
        <v>0</v>
      </c>
      <c r="M12108">
        <v>0</v>
      </c>
    </row>
    <row r="12109" spans="1:13" x14ac:dyDescent="0.15">
      <c r="A12109" t="s">
        <v>12106</v>
      </c>
      <c r="B12109" t="s">
        <v>43876</v>
      </c>
      <c r="C12109">
        <v>9</v>
      </c>
      <c r="D12109">
        <v>2349916</v>
      </c>
      <c r="E12109" t="s">
        <v>13882</v>
      </c>
      <c r="G12109">
        <v>-21.115421014081601</v>
      </c>
      <c r="H12109">
        <v>6</v>
      </c>
      <c r="I12109">
        <v>0</v>
      </c>
      <c r="J12109">
        <v>0</v>
      </c>
      <c r="K12109">
        <v>0</v>
      </c>
      <c r="L12109">
        <v>0</v>
      </c>
      <c r="M12109">
        <v>0</v>
      </c>
    </row>
    <row r="12110" spans="1:13" x14ac:dyDescent="0.15">
      <c r="A12110" t="s">
        <v>12107</v>
      </c>
      <c r="B12110" t="s">
        <v>33897</v>
      </c>
      <c r="C12110">
        <v>9</v>
      </c>
      <c r="D12110">
        <v>2352323</v>
      </c>
      <c r="E12110" t="s">
        <v>13882</v>
      </c>
      <c r="G12110">
        <v>-6.08447889934373</v>
      </c>
      <c r="H12110">
        <v>3</v>
      </c>
      <c r="I12110">
        <v>0</v>
      </c>
      <c r="J12110">
        <v>0</v>
      </c>
      <c r="K12110">
        <v>0</v>
      </c>
      <c r="L12110">
        <v>0</v>
      </c>
      <c r="M12110">
        <v>0</v>
      </c>
    </row>
    <row r="12111" spans="1:13" x14ac:dyDescent="0.15">
      <c r="A12111" t="s">
        <v>12108</v>
      </c>
      <c r="B12111" t="s">
        <v>43877</v>
      </c>
      <c r="C12111">
        <v>9</v>
      </c>
      <c r="D12111">
        <v>2354372</v>
      </c>
      <c r="E12111" t="s">
        <v>13882</v>
      </c>
      <c r="G12111">
        <v>-2.2722495165869598</v>
      </c>
      <c r="H12111">
        <v>2</v>
      </c>
      <c r="I12111">
        <v>0</v>
      </c>
      <c r="J12111">
        <v>0</v>
      </c>
      <c r="K12111">
        <v>0</v>
      </c>
      <c r="L12111">
        <v>0</v>
      </c>
      <c r="M12111">
        <v>0</v>
      </c>
    </row>
    <row r="12112" spans="1:13" x14ac:dyDescent="0.15">
      <c r="A12112" t="s">
        <v>12109</v>
      </c>
      <c r="B12112" t="s">
        <v>43878</v>
      </c>
      <c r="C12112">
        <v>9</v>
      </c>
      <c r="D12112">
        <v>2356370</v>
      </c>
      <c r="E12112" t="s">
        <v>13882</v>
      </c>
      <c r="G12112">
        <v>25.8359194716273</v>
      </c>
      <c r="H12112">
        <v>4</v>
      </c>
      <c r="I12112">
        <v>0</v>
      </c>
      <c r="J12112">
        <v>0</v>
      </c>
      <c r="K12112">
        <v>0</v>
      </c>
      <c r="L12112">
        <v>0</v>
      </c>
      <c r="M12112">
        <v>0</v>
      </c>
    </row>
    <row r="12113" spans="1:13" x14ac:dyDescent="0.15">
      <c r="A12113" t="s">
        <v>12110</v>
      </c>
      <c r="B12113" t="s">
        <v>43879</v>
      </c>
      <c r="C12113">
        <v>9</v>
      </c>
      <c r="D12113">
        <v>2357811</v>
      </c>
      <c r="E12113" t="s">
        <v>13882</v>
      </c>
      <c r="G12113">
        <v>37.089616852019603</v>
      </c>
      <c r="H12113">
        <v>4</v>
      </c>
      <c r="I12113">
        <v>0</v>
      </c>
      <c r="J12113">
        <v>0</v>
      </c>
      <c r="K12113">
        <v>0</v>
      </c>
      <c r="L12113">
        <v>0</v>
      </c>
      <c r="M12113">
        <v>0</v>
      </c>
    </row>
    <row r="12114" spans="1:13" x14ac:dyDescent="0.15">
      <c r="A12114" t="s">
        <v>12111</v>
      </c>
      <c r="B12114" t="s">
        <v>43880</v>
      </c>
      <c r="C12114">
        <v>9</v>
      </c>
      <c r="D12114">
        <v>2361561</v>
      </c>
      <c r="E12114" t="s">
        <v>13882</v>
      </c>
      <c r="G12114">
        <v>-45.9941739504022</v>
      </c>
      <c r="H12114">
        <v>6</v>
      </c>
      <c r="I12114">
        <v>45.9941739504022</v>
      </c>
      <c r="J12114">
        <v>6</v>
      </c>
      <c r="K12114">
        <v>6</v>
      </c>
      <c r="L12114">
        <v>0</v>
      </c>
      <c r="M12114">
        <v>0</v>
      </c>
    </row>
    <row r="12115" spans="1:13" x14ac:dyDescent="0.15">
      <c r="A12115" t="s">
        <v>12112</v>
      </c>
      <c r="B12115" t="s">
        <v>43881</v>
      </c>
      <c r="C12115">
        <v>9</v>
      </c>
      <c r="D12115">
        <v>2365904</v>
      </c>
      <c r="E12115" t="s">
        <v>13882</v>
      </c>
      <c r="G12115">
        <v>-16.510431711370298</v>
      </c>
      <c r="H12115">
        <v>5</v>
      </c>
      <c r="I12115">
        <v>45.9941739504022</v>
      </c>
      <c r="J12115">
        <v>6</v>
      </c>
      <c r="K12115">
        <v>6</v>
      </c>
      <c r="L12115">
        <v>0</v>
      </c>
      <c r="M12115">
        <v>0</v>
      </c>
    </row>
    <row r="12116" spans="1:13" x14ac:dyDescent="0.15">
      <c r="A12116" t="s">
        <v>12113</v>
      </c>
      <c r="B12116" t="s">
        <v>43882</v>
      </c>
      <c r="C12116">
        <v>9</v>
      </c>
      <c r="D12116">
        <v>2367540</v>
      </c>
      <c r="E12116" t="s">
        <v>13882</v>
      </c>
      <c r="G12116">
        <v>-14.052088685696599</v>
      </c>
      <c r="H12116">
        <v>6</v>
      </c>
      <c r="I12116">
        <v>45.9941739504022</v>
      </c>
      <c r="J12116">
        <v>6</v>
      </c>
      <c r="K12116">
        <v>6</v>
      </c>
      <c r="L12116">
        <v>0</v>
      </c>
      <c r="M12116">
        <v>0</v>
      </c>
    </row>
    <row r="12117" spans="1:13" x14ac:dyDescent="0.15">
      <c r="A12117" t="s">
        <v>12114</v>
      </c>
      <c r="B12117" t="s">
        <v>43883</v>
      </c>
      <c r="C12117">
        <v>9</v>
      </c>
      <c r="D12117">
        <v>2369522</v>
      </c>
      <c r="E12117" t="s">
        <v>13882</v>
      </c>
      <c r="G12117">
        <v>-4.27592525118148</v>
      </c>
      <c r="H12117">
        <v>2</v>
      </c>
      <c r="I12117">
        <v>45.9941739504022</v>
      </c>
      <c r="J12117">
        <v>6</v>
      </c>
      <c r="K12117">
        <v>6</v>
      </c>
      <c r="L12117">
        <v>0</v>
      </c>
      <c r="M12117">
        <v>0</v>
      </c>
    </row>
    <row r="12118" spans="1:13" x14ac:dyDescent="0.15">
      <c r="A12118" t="s">
        <v>12115</v>
      </c>
      <c r="B12118" t="s">
        <v>43884</v>
      </c>
      <c r="C12118">
        <v>9</v>
      </c>
      <c r="D12118">
        <v>2370348</v>
      </c>
      <c r="E12118" t="s">
        <v>13882</v>
      </c>
      <c r="G12118">
        <v>-14.3549750493709</v>
      </c>
      <c r="H12118">
        <v>3</v>
      </c>
      <c r="I12118">
        <v>45.9941739504022</v>
      </c>
      <c r="J12118">
        <v>6</v>
      </c>
      <c r="K12118">
        <v>6</v>
      </c>
      <c r="L12118">
        <v>0</v>
      </c>
      <c r="M12118">
        <v>0</v>
      </c>
    </row>
    <row r="12119" spans="1:13" x14ac:dyDescent="0.15">
      <c r="A12119" t="s">
        <v>12116</v>
      </c>
      <c r="B12119" t="s">
        <v>43885</v>
      </c>
      <c r="C12119">
        <v>9</v>
      </c>
      <c r="D12119">
        <v>2373104</v>
      </c>
      <c r="E12119" t="s">
        <v>13882</v>
      </c>
      <c r="G12119">
        <v>-14.4179681197203</v>
      </c>
      <c r="H12119">
        <v>5</v>
      </c>
      <c r="I12119">
        <v>45.9941739504022</v>
      </c>
      <c r="J12119">
        <v>6</v>
      </c>
      <c r="K12119">
        <v>6</v>
      </c>
      <c r="L12119">
        <v>0</v>
      </c>
      <c r="M12119">
        <v>0</v>
      </c>
    </row>
    <row r="12120" spans="1:13" x14ac:dyDescent="0.15">
      <c r="A12120" t="s">
        <v>12117</v>
      </c>
      <c r="B12120" t="s">
        <v>43886</v>
      </c>
      <c r="C12120">
        <v>9</v>
      </c>
      <c r="D12120">
        <v>2375970</v>
      </c>
      <c r="E12120" t="s">
        <v>33860</v>
      </c>
      <c r="G12120">
        <v>0</v>
      </c>
      <c r="H12120">
        <v>1</v>
      </c>
      <c r="I12120">
        <v>0</v>
      </c>
      <c r="J12120">
        <v>0</v>
      </c>
      <c r="K12120">
        <v>0</v>
      </c>
      <c r="L12120">
        <v>0</v>
      </c>
      <c r="M12120">
        <v>0</v>
      </c>
    </row>
    <row r="12121" spans="1:13" x14ac:dyDescent="0.15">
      <c r="A12121" t="s">
        <v>12118</v>
      </c>
      <c r="B12121" t="s">
        <v>43887</v>
      </c>
      <c r="C12121">
        <v>9</v>
      </c>
      <c r="D12121">
        <v>2377449</v>
      </c>
      <c r="E12121" t="s">
        <v>13882</v>
      </c>
      <c r="G12121">
        <v>-38.436917984913201</v>
      </c>
      <c r="H12121">
        <v>3</v>
      </c>
      <c r="I12121">
        <v>0</v>
      </c>
      <c r="J12121">
        <v>0</v>
      </c>
      <c r="K12121">
        <v>0</v>
      </c>
      <c r="L12121">
        <v>0</v>
      </c>
      <c r="M12121">
        <v>0</v>
      </c>
    </row>
    <row r="12122" spans="1:13" x14ac:dyDescent="0.15">
      <c r="A12122" t="s">
        <v>12119</v>
      </c>
      <c r="B12122" t="s">
        <v>43888</v>
      </c>
      <c r="C12122">
        <v>9</v>
      </c>
      <c r="D12122">
        <v>2381791</v>
      </c>
      <c r="E12122" t="s">
        <v>13882</v>
      </c>
      <c r="G12122">
        <v>-47.380569226394002</v>
      </c>
      <c r="H12122">
        <v>3</v>
      </c>
      <c r="I12122">
        <v>0</v>
      </c>
      <c r="J12122">
        <v>0</v>
      </c>
      <c r="K12122">
        <v>0</v>
      </c>
      <c r="L12122">
        <v>0</v>
      </c>
      <c r="M12122">
        <v>0</v>
      </c>
    </row>
    <row r="12123" spans="1:13" x14ac:dyDescent="0.15">
      <c r="A12123" t="s">
        <v>12120</v>
      </c>
      <c r="B12123" t="s">
        <v>43889</v>
      </c>
      <c r="C12123">
        <v>9</v>
      </c>
      <c r="D12123">
        <v>2389853</v>
      </c>
      <c r="E12123" t="s">
        <v>13882</v>
      </c>
      <c r="G12123">
        <v>-43.177288870410898</v>
      </c>
      <c r="H12123">
        <v>1</v>
      </c>
      <c r="I12123">
        <v>0</v>
      </c>
      <c r="J12123">
        <v>0</v>
      </c>
      <c r="K12123">
        <v>0</v>
      </c>
      <c r="L12123">
        <v>0</v>
      </c>
      <c r="M12123">
        <v>0</v>
      </c>
    </row>
    <row r="12124" spans="1:13" x14ac:dyDescent="0.15">
      <c r="A12124" t="s">
        <v>12121</v>
      </c>
      <c r="B12124" t="s">
        <v>33971</v>
      </c>
      <c r="C12124">
        <v>9</v>
      </c>
      <c r="D12124">
        <v>2391735</v>
      </c>
      <c r="E12124" t="s">
        <v>13882</v>
      </c>
      <c r="G12124">
        <v>-79.874001023435298</v>
      </c>
      <c r="H12124">
        <v>3</v>
      </c>
      <c r="I12124">
        <v>0</v>
      </c>
      <c r="J12124">
        <v>0</v>
      </c>
      <c r="K12124">
        <v>0</v>
      </c>
      <c r="L12124">
        <v>0</v>
      </c>
      <c r="M12124">
        <v>0</v>
      </c>
    </row>
    <row r="12125" spans="1:13" x14ac:dyDescent="0.15">
      <c r="A12125" t="s">
        <v>12122</v>
      </c>
      <c r="B12125" t="s">
        <v>43890</v>
      </c>
      <c r="C12125">
        <v>9</v>
      </c>
      <c r="D12125">
        <v>2393927</v>
      </c>
      <c r="E12125" t="s">
        <v>13882</v>
      </c>
      <c r="G12125">
        <v>-53.065674995300498</v>
      </c>
      <c r="H12125">
        <v>2</v>
      </c>
      <c r="I12125">
        <v>0</v>
      </c>
      <c r="J12125">
        <v>0</v>
      </c>
      <c r="K12125">
        <v>0</v>
      </c>
      <c r="L12125">
        <v>0</v>
      </c>
      <c r="M12125">
        <v>0</v>
      </c>
    </row>
    <row r="12126" spans="1:13" x14ac:dyDescent="0.15">
      <c r="A12126" t="s">
        <v>12123</v>
      </c>
      <c r="B12126" t="s">
        <v>43891</v>
      </c>
      <c r="C12126">
        <v>9</v>
      </c>
      <c r="D12126">
        <v>2398010</v>
      </c>
      <c r="E12126" t="s">
        <v>13882</v>
      </c>
      <c r="G12126">
        <v>-90.662823027855893</v>
      </c>
      <c r="H12126">
        <v>1</v>
      </c>
      <c r="I12126">
        <v>0</v>
      </c>
      <c r="J12126">
        <v>0</v>
      </c>
      <c r="K12126">
        <v>0</v>
      </c>
      <c r="L12126">
        <v>0</v>
      </c>
      <c r="M12126">
        <v>0</v>
      </c>
    </row>
    <row r="12127" spans="1:13" x14ac:dyDescent="0.15">
      <c r="A12127" t="s">
        <v>12124</v>
      </c>
      <c r="B12127" t="s">
        <v>43892</v>
      </c>
      <c r="C12127">
        <v>9</v>
      </c>
      <c r="D12127">
        <v>2398572</v>
      </c>
      <c r="E12127" t="s">
        <v>13882</v>
      </c>
      <c r="G12127">
        <v>-121.43314129857499</v>
      </c>
      <c r="H12127">
        <v>3</v>
      </c>
      <c r="I12127">
        <v>0</v>
      </c>
      <c r="J12127">
        <v>0</v>
      </c>
      <c r="K12127">
        <v>0</v>
      </c>
      <c r="L12127">
        <v>0</v>
      </c>
      <c r="M12127">
        <v>0</v>
      </c>
    </row>
    <row r="12128" spans="1:13" x14ac:dyDescent="0.15">
      <c r="A12128" t="s">
        <v>12125</v>
      </c>
      <c r="B12128" t="s">
        <v>43893</v>
      </c>
      <c r="C12128">
        <v>9</v>
      </c>
      <c r="D12128">
        <v>2400081</v>
      </c>
      <c r="E12128" t="s">
        <v>13882</v>
      </c>
      <c r="G12128">
        <v>-133.895609106378</v>
      </c>
      <c r="H12128">
        <v>3</v>
      </c>
      <c r="I12128">
        <v>0</v>
      </c>
      <c r="J12128">
        <v>0</v>
      </c>
      <c r="K12128">
        <v>0</v>
      </c>
      <c r="L12128">
        <v>0</v>
      </c>
      <c r="M12128">
        <v>0</v>
      </c>
    </row>
    <row r="12129" spans="1:13" x14ac:dyDescent="0.15">
      <c r="A12129" t="s">
        <v>12126</v>
      </c>
      <c r="B12129" t="s">
        <v>43894</v>
      </c>
      <c r="C12129">
        <v>9</v>
      </c>
      <c r="D12129">
        <v>2402740</v>
      </c>
      <c r="E12129" t="s">
        <v>13882</v>
      </c>
      <c r="G12129">
        <v>0</v>
      </c>
      <c r="H12129">
        <v>1</v>
      </c>
      <c r="I12129">
        <v>0</v>
      </c>
      <c r="J12129">
        <v>0</v>
      </c>
      <c r="K12129">
        <v>0</v>
      </c>
      <c r="L12129">
        <v>0</v>
      </c>
      <c r="M12129">
        <v>0</v>
      </c>
    </row>
    <row r="12130" spans="1:13" x14ac:dyDescent="0.15">
      <c r="A12130" t="s">
        <v>12127</v>
      </c>
      <c r="B12130" t="s">
        <v>43895</v>
      </c>
      <c r="C12130">
        <v>9</v>
      </c>
      <c r="D12130">
        <v>2403727</v>
      </c>
      <c r="E12130" t="s">
        <v>13882</v>
      </c>
      <c r="G12130">
        <v>-145.05972341392601</v>
      </c>
      <c r="H12130">
        <v>3</v>
      </c>
      <c r="I12130">
        <v>0</v>
      </c>
      <c r="J12130">
        <v>0</v>
      </c>
      <c r="K12130">
        <v>0</v>
      </c>
      <c r="L12130">
        <v>0</v>
      </c>
      <c r="M12130">
        <v>0</v>
      </c>
    </row>
    <row r="12131" spans="1:13" x14ac:dyDescent="0.15">
      <c r="A12131" t="s">
        <v>12128</v>
      </c>
      <c r="B12131" t="s">
        <v>43896</v>
      </c>
      <c r="C12131">
        <v>9</v>
      </c>
      <c r="D12131">
        <v>2409215</v>
      </c>
      <c r="E12131" t="s">
        <v>13882</v>
      </c>
      <c r="G12131">
        <v>-174.61878051386799</v>
      </c>
      <c r="H12131">
        <v>1</v>
      </c>
      <c r="I12131">
        <v>0</v>
      </c>
      <c r="J12131">
        <v>0</v>
      </c>
      <c r="K12131">
        <v>0</v>
      </c>
      <c r="L12131">
        <v>0</v>
      </c>
      <c r="M12131">
        <v>0</v>
      </c>
    </row>
    <row r="12132" spans="1:13" x14ac:dyDescent="0.15">
      <c r="A12132" t="s">
        <v>12129</v>
      </c>
      <c r="B12132" t="s">
        <v>43897</v>
      </c>
      <c r="C12132">
        <v>9</v>
      </c>
      <c r="D12132">
        <v>2410687</v>
      </c>
      <c r="E12132" t="s">
        <v>13882</v>
      </c>
      <c r="G12132">
        <v>-172.66159731129201</v>
      </c>
      <c r="H12132">
        <v>1</v>
      </c>
      <c r="I12132">
        <v>0</v>
      </c>
      <c r="J12132">
        <v>0</v>
      </c>
      <c r="K12132">
        <v>0</v>
      </c>
      <c r="L12132">
        <v>0</v>
      </c>
      <c r="M12132">
        <v>0</v>
      </c>
    </row>
    <row r="12133" spans="1:13" x14ac:dyDescent="0.15">
      <c r="A12133" t="s">
        <v>12130</v>
      </c>
      <c r="B12133" t="s">
        <v>43898</v>
      </c>
      <c r="C12133">
        <v>9</v>
      </c>
      <c r="D12133">
        <v>2413284</v>
      </c>
      <c r="E12133" t="s">
        <v>13882</v>
      </c>
      <c r="G12133">
        <v>-187.34574475989101</v>
      </c>
      <c r="H12133">
        <v>3</v>
      </c>
      <c r="I12133">
        <v>0</v>
      </c>
      <c r="J12133">
        <v>0</v>
      </c>
      <c r="K12133">
        <v>0</v>
      </c>
      <c r="L12133">
        <v>0</v>
      </c>
      <c r="M12133">
        <v>0</v>
      </c>
    </row>
    <row r="12134" spans="1:13" x14ac:dyDescent="0.15">
      <c r="A12134" t="s">
        <v>12131</v>
      </c>
      <c r="B12134" t="s">
        <v>43899</v>
      </c>
      <c r="C12134">
        <v>9</v>
      </c>
      <c r="D12134">
        <v>2415808</v>
      </c>
      <c r="E12134" t="s">
        <v>13882</v>
      </c>
      <c r="G12134">
        <v>-156.97676029099699</v>
      </c>
      <c r="H12134">
        <v>3</v>
      </c>
      <c r="I12134">
        <v>0</v>
      </c>
      <c r="J12134">
        <v>0</v>
      </c>
      <c r="K12134">
        <v>0</v>
      </c>
      <c r="L12134">
        <v>0</v>
      </c>
      <c r="M12134">
        <v>0</v>
      </c>
    </row>
    <row r="12135" spans="1:13" x14ac:dyDescent="0.15">
      <c r="A12135" t="s">
        <v>12132</v>
      </c>
      <c r="B12135" t="s">
        <v>43900</v>
      </c>
      <c r="C12135">
        <v>9</v>
      </c>
      <c r="D12135">
        <v>2418126</v>
      </c>
      <c r="E12135" t="s">
        <v>13882</v>
      </c>
      <c r="G12135">
        <v>-130.76188726517901</v>
      </c>
      <c r="H12135">
        <v>1</v>
      </c>
      <c r="I12135">
        <v>0</v>
      </c>
      <c r="J12135">
        <v>0</v>
      </c>
      <c r="K12135">
        <v>0</v>
      </c>
      <c r="L12135">
        <v>0</v>
      </c>
      <c r="M12135">
        <v>0</v>
      </c>
    </row>
    <row r="12136" spans="1:13" x14ac:dyDescent="0.15">
      <c r="A12136" t="s">
        <v>12133</v>
      </c>
      <c r="B12136" t="s">
        <v>43901</v>
      </c>
      <c r="C12136">
        <v>9</v>
      </c>
      <c r="D12136">
        <v>2419873</v>
      </c>
      <c r="E12136" t="s">
        <v>13882</v>
      </c>
      <c r="G12136">
        <v>-136.715285018396</v>
      </c>
      <c r="H12136">
        <v>1</v>
      </c>
      <c r="I12136">
        <v>0</v>
      </c>
      <c r="J12136">
        <v>0</v>
      </c>
      <c r="K12136">
        <v>0</v>
      </c>
      <c r="L12136">
        <v>0</v>
      </c>
      <c r="M12136">
        <v>0</v>
      </c>
    </row>
    <row r="12137" spans="1:13" x14ac:dyDescent="0.15">
      <c r="A12137" t="s">
        <v>12134</v>
      </c>
      <c r="B12137" t="s">
        <v>43902</v>
      </c>
      <c r="C12137">
        <v>9</v>
      </c>
      <c r="D12137">
        <v>2423363</v>
      </c>
      <c r="E12137" t="s">
        <v>13882</v>
      </c>
      <c r="G12137">
        <v>205.98783290595901</v>
      </c>
      <c r="H12137">
        <v>4</v>
      </c>
      <c r="I12137">
        <v>0</v>
      </c>
      <c r="J12137">
        <v>0</v>
      </c>
      <c r="K12137">
        <v>0</v>
      </c>
      <c r="L12137">
        <v>0</v>
      </c>
      <c r="M12137">
        <v>0</v>
      </c>
    </row>
    <row r="12138" spans="1:13" x14ac:dyDescent="0.15">
      <c r="A12138" t="s">
        <v>12135</v>
      </c>
      <c r="B12138" t="s">
        <v>43903</v>
      </c>
      <c r="C12138">
        <v>9</v>
      </c>
      <c r="D12138">
        <v>2427057</v>
      </c>
      <c r="E12138" t="s">
        <v>33494</v>
      </c>
      <c r="G12138">
        <v>164.41924769381899</v>
      </c>
      <c r="H12138">
        <v>4</v>
      </c>
      <c r="I12138">
        <v>0</v>
      </c>
      <c r="J12138">
        <v>0</v>
      </c>
      <c r="K12138">
        <v>0</v>
      </c>
      <c r="L12138">
        <v>0</v>
      </c>
      <c r="M12138">
        <v>0</v>
      </c>
    </row>
    <row r="12139" spans="1:13" x14ac:dyDescent="0.15">
      <c r="A12139" t="s">
        <v>12136</v>
      </c>
      <c r="B12139" t="s">
        <v>43904</v>
      </c>
      <c r="C12139">
        <v>9</v>
      </c>
      <c r="D12139">
        <v>2428344</v>
      </c>
      <c r="E12139" t="s">
        <v>13882</v>
      </c>
      <c r="G12139">
        <v>-141.91393569432</v>
      </c>
      <c r="H12139">
        <v>3</v>
      </c>
      <c r="I12139">
        <v>0</v>
      </c>
      <c r="J12139">
        <v>0</v>
      </c>
      <c r="K12139">
        <v>0</v>
      </c>
      <c r="L12139">
        <v>0</v>
      </c>
      <c r="M12139">
        <v>0</v>
      </c>
    </row>
    <row r="12140" spans="1:13" x14ac:dyDescent="0.15">
      <c r="A12140" t="s">
        <v>12137</v>
      </c>
      <c r="B12140" t="s">
        <v>43905</v>
      </c>
      <c r="C12140">
        <v>9</v>
      </c>
      <c r="D12140">
        <v>2430364</v>
      </c>
      <c r="E12140" t="s">
        <v>13882</v>
      </c>
      <c r="G12140">
        <v>-180.621008753203</v>
      </c>
      <c r="H12140">
        <v>3</v>
      </c>
      <c r="I12140">
        <v>0</v>
      </c>
      <c r="J12140">
        <v>0</v>
      </c>
      <c r="K12140">
        <v>0</v>
      </c>
      <c r="L12140">
        <v>0</v>
      </c>
      <c r="M12140">
        <v>0</v>
      </c>
    </row>
    <row r="12141" spans="1:13" x14ac:dyDescent="0.15">
      <c r="A12141" t="s">
        <v>12138</v>
      </c>
      <c r="B12141" t="s">
        <v>43906</v>
      </c>
      <c r="C12141">
        <v>9</v>
      </c>
      <c r="D12141">
        <v>2432879</v>
      </c>
      <c r="E12141" t="s">
        <v>13882</v>
      </c>
      <c r="G12141">
        <v>-305.65591044706201</v>
      </c>
      <c r="H12141">
        <v>5</v>
      </c>
      <c r="I12141">
        <v>0</v>
      </c>
      <c r="J12141">
        <v>0</v>
      </c>
      <c r="K12141">
        <v>0</v>
      </c>
      <c r="L12141">
        <v>0</v>
      </c>
      <c r="M12141">
        <v>0</v>
      </c>
    </row>
    <row r="12142" spans="1:13" x14ac:dyDescent="0.15">
      <c r="A12142" t="s">
        <v>12139</v>
      </c>
      <c r="B12142" t="s">
        <v>43907</v>
      </c>
      <c r="C12142">
        <v>9</v>
      </c>
      <c r="D12142">
        <v>2434710</v>
      </c>
      <c r="E12142" t="s">
        <v>13882</v>
      </c>
      <c r="G12142">
        <v>-381.747563313971</v>
      </c>
      <c r="H12142">
        <v>5</v>
      </c>
      <c r="I12142">
        <v>0</v>
      </c>
      <c r="J12142">
        <v>0</v>
      </c>
      <c r="K12142">
        <v>0</v>
      </c>
      <c r="L12142">
        <v>0</v>
      </c>
      <c r="M12142">
        <v>0</v>
      </c>
    </row>
    <row r="12143" spans="1:13" x14ac:dyDescent="0.15">
      <c r="A12143" t="s">
        <v>12140</v>
      </c>
      <c r="B12143" t="s">
        <v>43907</v>
      </c>
      <c r="C12143">
        <v>9</v>
      </c>
      <c r="D12143">
        <v>2436258</v>
      </c>
      <c r="E12143" t="s">
        <v>33861</v>
      </c>
      <c r="G12143">
        <v>-197.43806900733301</v>
      </c>
      <c r="H12143">
        <v>2</v>
      </c>
      <c r="I12143">
        <v>0</v>
      </c>
      <c r="J12143">
        <v>0</v>
      </c>
      <c r="K12143">
        <v>0</v>
      </c>
      <c r="L12143">
        <v>0</v>
      </c>
      <c r="M12143">
        <v>0</v>
      </c>
    </row>
    <row r="12144" spans="1:13" x14ac:dyDescent="0.15">
      <c r="A12144" t="s">
        <v>12141</v>
      </c>
      <c r="B12144" t="s">
        <v>43908</v>
      </c>
      <c r="C12144">
        <v>9</v>
      </c>
      <c r="D12144">
        <v>2438367</v>
      </c>
      <c r="E12144" t="s">
        <v>13882</v>
      </c>
      <c r="G12144">
        <v>-294.07590843784101</v>
      </c>
      <c r="H12144">
        <v>3</v>
      </c>
      <c r="I12144">
        <v>0</v>
      </c>
      <c r="J12144">
        <v>0</v>
      </c>
      <c r="K12144">
        <v>0</v>
      </c>
      <c r="L12144">
        <v>0</v>
      </c>
      <c r="M12144">
        <v>0</v>
      </c>
    </row>
    <row r="12145" spans="1:13" x14ac:dyDescent="0.15">
      <c r="A12145" t="s">
        <v>12142</v>
      </c>
      <c r="B12145" t="s">
        <v>43909</v>
      </c>
      <c r="C12145">
        <v>9</v>
      </c>
      <c r="D12145">
        <v>2440399</v>
      </c>
      <c r="E12145" t="s">
        <v>13882</v>
      </c>
      <c r="G12145">
        <v>-445.56918486533999</v>
      </c>
      <c r="H12145">
        <v>5</v>
      </c>
      <c r="I12145">
        <v>0</v>
      </c>
      <c r="J12145">
        <v>0</v>
      </c>
      <c r="K12145">
        <v>0</v>
      </c>
      <c r="L12145">
        <v>0</v>
      </c>
      <c r="M12145">
        <v>0</v>
      </c>
    </row>
    <row r="12146" spans="1:13" x14ac:dyDescent="0.15">
      <c r="A12146" t="s">
        <v>12143</v>
      </c>
      <c r="B12146" t="s">
        <v>33897</v>
      </c>
      <c r="C12146">
        <v>9</v>
      </c>
      <c r="D12146">
        <v>2441884</v>
      </c>
      <c r="E12146" t="s">
        <v>13882</v>
      </c>
      <c r="G12146">
        <v>-669.858223276834</v>
      </c>
      <c r="H12146">
        <v>5</v>
      </c>
      <c r="I12146">
        <v>669.858223276834</v>
      </c>
      <c r="J12146">
        <v>4</v>
      </c>
      <c r="K12146">
        <v>5</v>
      </c>
      <c r="L12146">
        <v>0</v>
      </c>
      <c r="M12146">
        <v>0</v>
      </c>
    </row>
    <row r="12147" spans="1:13" x14ac:dyDescent="0.15">
      <c r="A12147" t="s">
        <v>12144</v>
      </c>
      <c r="B12147" t="s">
        <v>43910</v>
      </c>
      <c r="C12147">
        <v>9</v>
      </c>
      <c r="D12147">
        <v>2444242</v>
      </c>
      <c r="E12147" t="s">
        <v>13882</v>
      </c>
      <c r="G12147">
        <v>-505.55202830592901</v>
      </c>
      <c r="H12147">
        <v>3</v>
      </c>
      <c r="I12147">
        <v>669.858223276834</v>
      </c>
      <c r="J12147">
        <v>4</v>
      </c>
      <c r="K12147">
        <v>5</v>
      </c>
      <c r="L12147">
        <v>0</v>
      </c>
      <c r="M12147">
        <v>0</v>
      </c>
    </row>
    <row r="12148" spans="1:13" x14ac:dyDescent="0.15">
      <c r="A12148" t="s">
        <v>12145</v>
      </c>
      <c r="B12148" t="s">
        <v>43911</v>
      </c>
      <c r="C12148">
        <v>9</v>
      </c>
      <c r="D12148">
        <v>2445626</v>
      </c>
      <c r="E12148" t="s">
        <v>13882</v>
      </c>
      <c r="G12148">
        <v>0</v>
      </c>
      <c r="H12148">
        <v>1</v>
      </c>
      <c r="I12148">
        <v>669.858223276834</v>
      </c>
      <c r="J12148">
        <v>4</v>
      </c>
      <c r="K12148">
        <v>5</v>
      </c>
      <c r="L12148">
        <v>0</v>
      </c>
      <c r="M12148">
        <v>0</v>
      </c>
    </row>
    <row r="12149" spans="1:13" x14ac:dyDescent="0.15">
      <c r="A12149" t="s">
        <v>12146</v>
      </c>
      <c r="B12149" t="s">
        <v>43912</v>
      </c>
      <c r="C12149">
        <v>9</v>
      </c>
      <c r="D12149">
        <v>2446199</v>
      </c>
      <c r="E12149" t="s">
        <v>13882</v>
      </c>
      <c r="G12149">
        <v>-154.75283911721701</v>
      </c>
      <c r="H12149">
        <v>2</v>
      </c>
      <c r="I12149">
        <v>669.858223276834</v>
      </c>
      <c r="J12149">
        <v>4</v>
      </c>
      <c r="K12149">
        <v>5</v>
      </c>
      <c r="L12149">
        <v>0</v>
      </c>
      <c r="M12149">
        <v>0</v>
      </c>
    </row>
    <row r="12150" spans="1:13" x14ac:dyDescent="0.15">
      <c r="A12150" t="s">
        <v>12147</v>
      </c>
      <c r="B12150" t="s">
        <v>38113</v>
      </c>
      <c r="C12150">
        <v>9</v>
      </c>
      <c r="D12150">
        <v>2449605</v>
      </c>
      <c r="E12150" t="s">
        <v>13882</v>
      </c>
      <c r="G12150">
        <v>-39.073213752068803</v>
      </c>
      <c r="H12150">
        <v>3</v>
      </c>
      <c r="I12150">
        <v>39.073213752068803</v>
      </c>
      <c r="J12150">
        <v>4</v>
      </c>
      <c r="K12150">
        <v>3</v>
      </c>
      <c r="L12150">
        <v>0</v>
      </c>
      <c r="M12150">
        <v>0</v>
      </c>
    </row>
    <row r="12151" spans="1:13" x14ac:dyDescent="0.15">
      <c r="A12151" t="s">
        <v>12148</v>
      </c>
      <c r="B12151" t="s">
        <v>43913</v>
      </c>
      <c r="C12151">
        <v>9</v>
      </c>
      <c r="D12151">
        <v>2452530</v>
      </c>
      <c r="E12151" t="s">
        <v>13882</v>
      </c>
      <c r="G12151">
        <v>-30.8584539202743</v>
      </c>
      <c r="H12151">
        <v>3</v>
      </c>
      <c r="I12151">
        <v>39.073213752068803</v>
      </c>
      <c r="J12151">
        <v>4</v>
      </c>
      <c r="K12151">
        <v>3</v>
      </c>
      <c r="L12151">
        <v>0</v>
      </c>
      <c r="M12151">
        <v>0</v>
      </c>
    </row>
    <row r="12152" spans="1:13" x14ac:dyDescent="0.15">
      <c r="A12152" t="s">
        <v>12149</v>
      </c>
      <c r="B12152" t="s">
        <v>43914</v>
      </c>
      <c r="C12152">
        <v>9</v>
      </c>
      <c r="D12152">
        <v>2456666</v>
      </c>
      <c r="E12152" t="s">
        <v>33626</v>
      </c>
      <c r="G12152">
        <v>21.543831077219799</v>
      </c>
      <c r="H12152">
        <v>4</v>
      </c>
      <c r="I12152">
        <v>39.073213752068803</v>
      </c>
      <c r="J12152">
        <v>4</v>
      </c>
      <c r="K12152">
        <v>3</v>
      </c>
      <c r="L12152">
        <v>0</v>
      </c>
      <c r="M12152">
        <v>0</v>
      </c>
    </row>
    <row r="12153" spans="1:13" x14ac:dyDescent="0.15">
      <c r="A12153" t="s">
        <v>12150</v>
      </c>
      <c r="B12153" t="s">
        <v>43915</v>
      </c>
      <c r="C12153">
        <v>9</v>
      </c>
      <c r="D12153">
        <v>2457999</v>
      </c>
      <c r="E12153" t="s">
        <v>13882</v>
      </c>
      <c r="G12153">
        <v>0</v>
      </c>
      <c r="H12153">
        <v>1</v>
      </c>
      <c r="I12153">
        <v>39.073213752068803</v>
      </c>
      <c r="J12153">
        <v>4</v>
      </c>
      <c r="K12153">
        <v>3</v>
      </c>
      <c r="L12153">
        <v>0</v>
      </c>
      <c r="M12153">
        <v>0</v>
      </c>
    </row>
    <row r="12154" spans="1:13" x14ac:dyDescent="0.15">
      <c r="A12154" t="s">
        <v>12151</v>
      </c>
      <c r="B12154" t="s">
        <v>43916</v>
      </c>
      <c r="C12154">
        <v>9</v>
      </c>
      <c r="D12154">
        <v>2460494</v>
      </c>
      <c r="E12154" t="s">
        <v>13882</v>
      </c>
      <c r="G12154">
        <v>-18.120273506757101</v>
      </c>
      <c r="H12154">
        <v>2</v>
      </c>
      <c r="I12154">
        <v>0</v>
      </c>
      <c r="J12154">
        <v>0</v>
      </c>
      <c r="K12154">
        <v>0</v>
      </c>
      <c r="L12154">
        <v>0</v>
      </c>
      <c r="M12154">
        <v>0</v>
      </c>
    </row>
    <row r="12155" spans="1:13" x14ac:dyDescent="0.15">
      <c r="A12155" t="s">
        <v>12152</v>
      </c>
      <c r="B12155" t="s">
        <v>43917</v>
      </c>
      <c r="C12155">
        <v>9</v>
      </c>
      <c r="D12155">
        <v>2461241</v>
      </c>
      <c r="E12155" t="s">
        <v>13882</v>
      </c>
      <c r="G12155">
        <v>35.211595704499203</v>
      </c>
      <c r="H12155">
        <v>4</v>
      </c>
      <c r="I12155">
        <v>0</v>
      </c>
      <c r="J12155">
        <v>0</v>
      </c>
      <c r="K12155">
        <v>0</v>
      </c>
      <c r="L12155">
        <v>0</v>
      </c>
      <c r="M12155">
        <v>0</v>
      </c>
    </row>
    <row r="12156" spans="1:13" x14ac:dyDescent="0.15">
      <c r="A12156" t="s">
        <v>12153</v>
      </c>
      <c r="B12156" t="s">
        <v>43918</v>
      </c>
      <c r="C12156">
        <v>9</v>
      </c>
      <c r="D12156">
        <v>2464406</v>
      </c>
      <c r="E12156" t="s">
        <v>13882</v>
      </c>
      <c r="G12156">
        <v>-8.8171127164818994</v>
      </c>
      <c r="H12156">
        <v>1</v>
      </c>
      <c r="I12156">
        <v>0</v>
      </c>
      <c r="J12156">
        <v>0</v>
      </c>
      <c r="K12156">
        <v>0</v>
      </c>
      <c r="L12156">
        <v>0</v>
      </c>
      <c r="M12156">
        <v>0</v>
      </c>
    </row>
    <row r="12157" spans="1:13" x14ac:dyDescent="0.15">
      <c r="A12157" t="s">
        <v>12154</v>
      </c>
      <c r="B12157" t="s">
        <v>43919</v>
      </c>
      <c r="C12157">
        <v>9</v>
      </c>
      <c r="D12157">
        <v>2467785</v>
      </c>
      <c r="E12157" t="s">
        <v>13882</v>
      </c>
      <c r="G12157">
        <v>-28.9482425955485</v>
      </c>
      <c r="H12157">
        <v>2</v>
      </c>
      <c r="I12157">
        <v>0</v>
      </c>
      <c r="J12157">
        <v>0</v>
      </c>
      <c r="K12157">
        <v>0</v>
      </c>
      <c r="L12157">
        <v>0</v>
      </c>
      <c r="M12157">
        <v>0</v>
      </c>
    </row>
    <row r="12158" spans="1:13" x14ac:dyDescent="0.15">
      <c r="A12158" t="s">
        <v>12155</v>
      </c>
      <c r="B12158" t="s">
        <v>43920</v>
      </c>
      <c r="C12158">
        <v>9</v>
      </c>
      <c r="D12158">
        <v>2470162</v>
      </c>
      <c r="E12158" t="s">
        <v>13882</v>
      </c>
      <c r="G12158">
        <v>-35.639213954386904</v>
      </c>
      <c r="H12158">
        <v>2</v>
      </c>
      <c r="I12158">
        <v>0</v>
      </c>
      <c r="J12158">
        <v>0</v>
      </c>
      <c r="K12158">
        <v>0</v>
      </c>
      <c r="L12158">
        <v>0</v>
      </c>
      <c r="M12158">
        <v>0</v>
      </c>
    </row>
    <row r="12159" spans="1:13" x14ac:dyDescent="0.15">
      <c r="A12159" t="s">
        <v>12156</v>
      </c>
      <c r="B12159" t="s">
        <v>43921</v>
      </c>
      <c r="C12159">
        <v>9</v>
      </c>
      <c r="D12159">
        <v>2473187</v>
      </c>
      <c r="E12159" t="s">
        <v>13882</v>
      </c>
      <c r="G12159">
        <v>-10.303383300268001</v>
      </c>
      <c r="H12159">
        <v>1</v>
      </c>
      <c r="I12159">
        <v>0</v>
      </c>
      <c r="J12159">
        <v>0</v>
      </c>
      <c r="K12159">
        <v>0</v>
      </c>
      <c r="L12159">
        <v>0</v>
      </c>
      <c r="M12159">
        <v>0</v>
      </c>
    </row>
    <row r="12160" spans="1:13" x14ac:dyDescent="0.15">
      <c r="A12160" t="s">
        <v>12157</v>
      </c>
      <c r="B12160" t="s">
        <v>43922</v>
      </c>
      <c r="C12160">
        <v>9</v>
      </c>
      <c r="D12160">
        <v>2475748</v>
      </c>
      <c r="E12160" t="s">
        <v>13882</v>
      </c>
      <c r="G12160">
        <v>-82.455873907579402</v>
      </c>
      <c r="H12160">
        <v>2</v>
      </c>
      <c r="I12160">
        <v>0</v>
      </c>
      <c r="J12160">
        <v>0</v>
      </c>
      <c r="K12160">
        <v>0</v>
      </c>
      <c r="L12160">
        <v>0</v>
      </c>
      <c r="M12160">
        <v>0</v>
      </c>
    </row>
    <row r="12161" spans="1:13" x14ac:dyDescent="0.15">
      <c r="A12161" t="s">
        <v>12158</v>
      </c>
      <c r="B12161" t="s">
        <v>43923</v>
      </c>
      <c r="C12161">
        <v>9</v>
      </c>
      <c r="D12161">
        <v>2477767</v>
      </c>
      <c r="E12161" t="s">
        <v>13882</v>
      </c>
      <c r="G12161">
        <v>-136.861843954899</v>
      </c>
      <c r="H12161">
        <v>2</v>
      </c>
      <c r="I12161">
        <v>136.861843954899</v>
      </c>
      <c r="J12161">
        <v>6</v>
      </c>
      <c r="K12161">
        <v>2</v>
      </c>
      <c r="L12161">
        <v>0</v>
      </c>
      <c r="M12161">
        <v>0</v>
      </c>
    </row>
    <row r="12162" spans="1:13" x14ac:dyDescent="0.15">
      <c r="A12162" t="s">
        <v>12159</v>
      </c>
      <c r="B12162" t="s">
        <v>43924</v>
      </c>
      <c r="C12162">
        <v>9</v>
      </c>
      <c r="D12162">
        <v>2479669</v>
      </c>
      <c r="E12162" t="s">
        <v>33862</v>
      </c>
      <c r="G12162">
        <v>0</v>
      </c>
      <c r="H12162">
        <v>1</v>
      </c>
      <c r="I12162">
        <v>136.861843954899</v>
      </c>
      <c r="J12162">
        <v>6</v>
      </c>
      <c r="K12162">
        <v>2</v>
      </c>
      <c r="L12162">
        <v>0</v>
      </c>
      <c r="M12162">
        <v>0</v>
      </c>
    </row>
    <row r="12163" spans="1:13" x14ac:dyDescent="0.15">
      <c r="A12163" t="s">
        <v>12160</v>
      </c>
      <c r="B12163" t="s">
        <v>43925</v>
      </c>
      <c r="C12163">
        <v>9</v>
      </c>
      <c r="D12163">
        <v>2481198</v>
      </c>
      <c r="E12163" t="s">
        <v>13882</v>
      </c>
      <c r="G12163">
        <v>-47.300937703669398</v>
      </c>
      <c r="H12163">
        <v>2</v>
      </c>
      <c r="I12163">
        <v>136.861843954899</v>
      </c>
      <c r="J12163">
        <v>6</v>
      </c>
      <c r="K12163">
        <v>2</v>
      </c>
      <c r="L12163">
        <v>0</v>
      </c>
      <c r="M12163">
        <v>0</v>
      </c>
    </row>
    <row r="12164" spans="1:13" x14ac:dyDescent="0.15">
      <c r="A12164" t="s">
        <v>12161</v>
      </c>
      <c r="B12164" t="s">
        <v>43926</v>
      </c>
      <c r="C12164">
        <v>9</v>
      </c>
      <c r="D12164">
        <v>2483898</v>
      </c>
      <c r="E12164" t="s">
        <v>13882</v>
      </c>
      <c r="G12164">
        <v>-0.865955755875079</v>
      </c>
      <c r="H12164">
        <v>5</v>
      </c>
      <c r="I12164">
        <v>136.861843954899</v>
      </c>
      <c r="J12164">
        <v>6</v>
      </c>
      <c r="K12164">
        <v>2</v>
      </c>
      <c r="L12164">
        <v>0</v>
      </c>
      <c r="M12164">
        <v>0</v>
      </c>
    </row>
    <row r="12165" spans="1:13" x14ac:dyDescent="0.15">
      <c r="A12165" t="s">
        <v>12162</v>
      </c>
      <c r="B12165" t="s">
        <v>43927</v>
      </c>
      <c r="C12165">
        <v>9</v>
      </c>
      <c r="D12165">
        <v>2489982</v>
      </c>
      <c r="E12165" t="s">
        <v>13882</v>
      </c>
      <c r="G12165">
        <v>-18.408060601721299</v>
      </c>
      <c r="H12165">
        <v>3</v>
      </c>
      <c r="I12165">
        <v>136.861843954899</v>
      </c>
      <c r="J12165">
        <v>6</v>
      </c>
      <c r="K12165">
        <v>2</v>
      </c>
      <c r="L12165">
        <v>0</v>
      </c>
      <c r="M12165">
        <v>0</v>
      </c>
    </row>
    <row r="12166" spans="1:13" x14ac:dyDescent="0.15">
      <c r="A12166" t="s">
        <v>12163</v>
      </c>
      <c r="B12166" t="s">
        <v>43928</v>
      </c>
      <c r="C12166">
        <v>9</v>
      </c>
      <c r="D12166">
        <v>2491505</v>
      </c>
      <c r="E12166" t="s">
        <v>13882</v>
      </c>
      <c r="G12166">
        <v>-5.6223104145314</v>
      </c>
      <c r="H12166">
        <v>6</v>
      </c>
      <c r="I12166">
        <v>136.861843954899</v>
      </c>
      <c r="J12166">
        <v>6</v>
      </c>
      <c r="K12166">
        <v>2</v>
      </c>
      <c r="L12166">
        <v>0</v>
      </c>
      <c r="M12166">
        <v>0</v>
      </c>
    </row>
    <row r="12167" spans="1:13" x14ac:dyDescent="0.15">
      <c r="A12167" t="s">
        <v>12164</v>
      </c>
      <c r="B12167" t="s">
        <v>43929</v>
      </c>
      <c r="C12167">
        <v>9</v>
      </c>
      <c r="D12167">
        <v>2492892</v>
      </c>
      <c r="E12167" t="s">
        <v>13882</v>
      </c>
      <c r="G12167">
        <v>0</v>
      </c>
      <c r="H12167">
        <v>1</v>
      </c>
      <c r="I12167">
        <v>0</v>
      </c>
      <c r="J12167">
        <v>0</v>
      </c>
      <c r="K12167">
        <v>0</v>
      </c>
      <c r="L12167">
        <v>0</v>
      </c>
      <c r="M12167">
        <v>0</v>
      </c>
    </row>
    <row r="12168" spans="1:13" x14ac:dyDescent="0.15">
      <c r="A12168" t="s">
        <v>12165</v>
      </c>
      <c r="B12168" t="s">
        <v>43930</v>
      </c>
      <c r="C12168">
        <v>9</v>
      </c>
      <c r="D12168">
        <v>2493568</v>
      </c>
      <c r="E12168" t="s">
        <v>13882</v>
      </c>
      <c r="G12168">
        <v>0</v>
      </c>
      <c r="H12168">
        <v>1</v>
      </c>
      <c r="I12168">
        <v>0</v>
      </c>
      <c r="J12168">
        <v>0</v>
      </c>
      <c r="K12168">
        <v>0</v>
      </c>
      <c r="L12168">
        <v>0</v>
      </c>
      <c r="M12168">
        <v>0</v>
      </c>
    </row>
    <row r="12169" spans="1:13" x14ac:dyDescent="0.15">
      <c r="A12169" t="s">
        <v>12166</v>
      </c>
      <c r="B12169" t="s">
        <v>43931</v>
      </c>
      <c r="C12169">
        <v>9</v>
      </c>
      <c r="D12169">
        <v>2497549</v>
      </c>
      <c r="E12169" t="s">
        <v>13882</v>
      </c>
      <c r="G12169">
        <v>-0.56020489435295995</v>
      </c>
      <c r="H12169">
        <v>6</v>
      </c>
      <c r="I12169">
        <v>0</v>
      </c>
      <c r="J12169">
        <v>0</v>
      </c>
      <c r="K12169">
        <v>0</v>
      </c>
      <c r="L12169">
        <v>0</v>
      </c>
      <c r="M12169">
        <v>0</v>
      </c>
    </row>
    <row r="12170" spans="1:13" x14ac:dyDescent="0.15">
      <c r="A12170" t="s">
        <v>12167</v>
      </c>
      <c r="B12170" t="s">
        <v>33897</v>
      </c>
      <c r="C12170">
        <v>9</v>
      </c>
      <c r="D12170">
        <v>2499441</v>
      </c>
      <c r="E12170" t="s">
        <v>13882</v>
      </c>
      <c r="G12170">
        <v>2.4460652718463298</v>
      </c>
      <c r="H12170">
        <v>5</v>
      </c>
      <c r="I12170">
        <v>0</v>
      </c>
      <c r="J12170">
        <v>0</v>
      </c>
      <c r="K12170">
        <v>0</v>
      </c>
      <c r="L12170">
        <v>0</v>
      </c>
      <c r="M12170">
        <v>0</v>
      </c>
    </row>
    <row r="12171" spans="1:13" x14ac:dyDescent="0.15">
      <c r="A12171" t="s">
        <v>12168</v>
      </c>
      <c r="B12171" t="s">
        <v>43932</v>
      </c>
      <c r="C12171">
        <v>9</v>
      </c>
      <c r="D12171">
        <v>2500000</v>
      </c>
      <c r="E12171" t="s">
        <v>13882</v>
      </c>
      <c r="G12171">
        <v>-1.85179009501681</v>
      </c>
      <c r="H12171">
        <v>3</v>
      </c>
      <c r="I12171">
        <v>0</v>
      </c>
      <c r="J12171">
        <v>0</v>
      </c>
      <c r="K12171">
        <v>0</v>
      </c>
      <c r="L12171">
        <v>0</v>
      </c>
      <c r="M12171">
        <v>0</v>
      </c>
    </row>
    <row r="12172" spans="1:13" x14ac:dyDescent="0.15">
      <c r="A12172" t="s">
        <v>12169</v>
      </c>
      <c r="B12172" t="s">
        <v>33897</v>
      </c>
      <c r="C12172">
        <v>9</v>
      </c>
      <c r="D12172">
        <v>2502406</v>
      </c>
      <c r="E12172" t="s">
        <v>13882</v>
      </c>
      <c r="G12172">
        <v>4.7678682702012898</v>
      </c>
      <c r="H12172">
        <v>4</v>
      </c>
      <c r="I12172">
        <v>0</v>
      </c>
      <c r="J12172">
        <v>0</v>
      </c>
      <c r="K12172">
        <v>0</v>
      </c>
      <c r="L12172">
        <v>0</v>
      </c>
      <c r="M12172">
        <v>0</v>
      </c>
    </row>
    <row r="12173" spans="1:13" x14ac:dyDescent="0.15">
      <c r="A12173" t="s">
        <v>12170</v>
      </c>
      <c r="B12173" t="s">
        <v>43933</v>
      </c>
      <c r="C12173">
        <v>9</v>
      </c>
      <c r="D12173">
        <v>2505355</v>
      </c>
      <c r="E12173" t="s">
        <v>13882</v>
      </c>
      <c r="G12173">
        <v>12.264279267838001</v>
      </c>
      <c r="H12173">
        <v>4</v>
      </c>
      <c r="I12173">
        <v>12.264279267838001</v>
      </c>
      <c r="J12173">
        <v>3</v>
      </c>
      <c r="K12173">
        <v>4</v>
      </c>
      <c r="L12173">
        <v>0</v>
      </c>
      <c r="M12173">
        <v>0</v>
      </c>
    </row>
    <row r="12174" spans="1:13" x14ac:dyDescent="0.15">
      <c r="A12174" t="s">
        <v>12171</v>
      </c>
      <c r="B12174" t="s">
        <v>43933</v>
      </c>
      <c r="C12174">
        <v>9</v>
      </c>
      <c r="D12174">
        <v>2506071</v>
      </c>
      <c r="E12174" t="s">
        <v>13882</v>
      </c>
      <c r="G12174">
        <v>-1.1434943078647</v>
      </c>
      <c r="H12174">
        <v>2</v>
      </c>
      <c r="I12174">
        <v>12.264279267838001</v>
      </c>
      <c r="J12174">
        <v>3</v>
      </c>
      <c r="K12174">
        <v>4</v>
      </c>
      <c r="L12174">
        <v>0</v>
      </c>
      <c r="M12174">
        <v>0</v>
      </c>
    </row>
    <row r="12175" spans="1:13" x14ac:dyDescent="0.15">
      <c r="A12175" t="s">
        <v>12172</v>
      </c>
      <c r="B12175" t="s">
        <v>33897</v>
      </c>
      <c r="C12175">
        <v>9</v>
      </c>
      <c r="D12175">
        <v>2507339</v>
      </c>
      <c r="E12175" t="s">
        <v>13882</v>
      </c>
      <c r="G12175">
        <v>11.4826891603128</v>
      </c>
      <c r="H12175">
        <v>5</v>
      </c>
      <c r="I12175">
        <v>12.264279267838001</v>
      </c>
      <c r="J12175">
        <v>3</v>
      </c>
      <c r="K12175">
        <v>4</v>
      </c>
      <c r="L12175">
        <v>0</v>
      </c>
      <c r="M12175">
        <v>0</v>
      </c>
    </row>
    <row r="12176" spans="1:13" x14ac:dyDescent="0.15">
      <c r="A12176" t="s">
        <v>12173</v>
      </c>
      <c r="B12176" t="s">
        <v>43934</v>
      </c>
      <c r="C12176">
        <v>9</v>
      </c>
      <c r="D12176">
        <v>2508839</v>
      </c>
      <c r="E12176" t="s">
        <v>13882</v>
      </c>
      <c r="G12176">
        <v>0</v>
      </c>
      <c r="H12176">
        <v>1</v>
      </c>
      <c r="I12176">
        <v>0</v>
      </c>
      <c r="J12176">
        <v>0</v>
      </c>
      <c r="K12176">
        <v>0</v>
      </c>
      <c r="L12176">
        <v>0</v>
      </c>
      <c r="M12176">
        <v>0</v>
      </c>
    </row>
    <row r="12177" spans="1:13" x14ac:dyDescent="0.15">
      <c r="A12177" t="s">
        <v>12174</v>
      </c>
      <c r="B12177" t="s">
        <v>43935</v>
      </c>
      <c r="C12177">
        <v>9</v>
      </c>
      <c r="D12177">
        <v>2510497</v>
      </c>
      <c r="E12177" t="s">
        <v>13882</v>
      </c>
      <c r="G12177">
        <v>0</v>
      </c>
      <c r="H12177">
        <v>1</v>
      </c>
      <c r="I12177">
        <v>0</v>
      </c>
      <c r="J12177">
        <v>0</v>
      </c>
      <c r="K12177">
        <v>0</v>
      </c>
      <c r="L12177">
        <v>0</v>
      </c>
      <c r="M12177">
        <v>0</v>
      </c>
    </row>
    <row r="12178" spans="1:13" x14ac:dyDescent="0.15">
      <c r="A12178" t="s">
        <v>12175</v>
      </c>
      <c r="B12178" t="s">
        <v>43936</v>
      </c>
      <c r="C12178">
        <v>9</v>
      </c>
      <c r="D12178">
        <v>2513224</v>
      </c>
      <c r="E12178" t="s">
        <v>13882</v>
      </c>
      <c r="G12178">
        <v>3.0113627263262801</v>
      </c>
      <c r="H12178">
        <v>5</v>
      </c>
      <c r="I12178">
        <v>0</v>
      </c>
      <c r="J12178">
        <v>0</v>
      </c>
      <c r="K12178">
        <v>0</v>
      </c>
      <c r="L12178">
        <v>0</v>
      </c>
      <c r="M12178">
        <v>0</v>
      </c>
    </row>
    <row r="12179" spans="1:13" x14ac:dyDescent="0.15">
      <c r="A12179" t="s">
        <v>12176</v>
      </c>
      <c r="B12179" t="s">
        <v>33897</v>
      </c>
      <c r="C12179">
        <v>9</v>
      </c>
      <c r="D12179">
        <v>2514711</v>
      </c>
      <c r="E12179" t="s">
        <v>13882</v>
      </c>
      <c r="G12179">
        <v>0</v>
      </c>
      <c r="H12179">
        <v>1</v>
      </c>
      <c r="I12179">
        <v>0</v>
      </c>
      <c r="J12179">
        <v>0</v>
      </c>
      <c r="K12179">
        <v>0</v>
      </c>
      <c r="L12179">
        <v>0</v>
      </c>
      <c r="M12179">
        <v>0</v>
      </c>
    </row>
    <row r="12180" spans="1:13" x14ac:dyDescent="0.15">
      <c r="A12180" t="s">
        <v>12177</v>
      </c>
      <c r="B12180" t="s">
        <v>33897</v>
      </c>
      <c r="C12180">
        <v>9</v>
      </c>
      <c r="D12180">
        <v>2518832</v>
      </c>
      <c r="E12180" t="s">
        <v>13882</v>
      </c>
      <c r="G12180">
        <v>13.8460886143131</v>
      </c>
      <c r="H12180">
        <v>5</v>
      </c>
      <c r="I12180">
        <v>0</v>
      </c>
      <c r="J12180">
        <v>0</v>
      </c>
      <c r="K12180">
        <v>0</v>
      </c>
      <c r="L12180">
        <v>0</v>
      </c>
      <c r="M12180">
        <v>0</v>
      </c>
    </row>
    <row r="12181" spans="1:13" x14ac:dyDescent="0.15">
      <c r="A12181" t="s">
        <v>12178</v>
      </c>
      <c r="B12181" t="s">
        <v>43937</v>
      </c>
      <c r="C12181">
        <v>9</v>
      </c>
      <c r="D12181">
        <v>2520497</v>
      </c>
      <c r="E12181" t="s">
        <v>13882</v>
      </c>
      <c r="G12181">
        <v>0</v>
      </c>
      <c r="H12181">
        <v>1</v>
      </c>
      <c r="I12181">
        <v>0</v>
      </c>
      <c r="J12181">
        <v>0</v>
      </c>
      <c r="K12181">
        <v>0</v>
      </c>
      <c r="L12181">
        <v>0</v>
      </c>
      <c r="M12181">
        <v>0</v>
      </c>
    </row>
    <row r="12182" spans="1:13" x14ac:dyDescent="0.15">
      <c r="A12182" t="s">
        <v>12179</v>
      </c>
      <c r="B12182" t="s">
        <v>33897</v>
      </c>
      <c r="C12182">
        <v>9</v>
      </c>
      <c r="D12182">
        <v>2531263</v>
      </c>
      <c r="E12182" t="s">
        <v>13882</v>
      </c>
      <c r="G12182">
        <v>25.190864930807699</v>
      </c>
      <c r="H12182">
        <v>5</v>
      </c>
      <c r="I12182">
        <v>0</v>
      </c>
      <c r="J12182">
        <v>0</v>
      </c>
      <c r="K12182">
        <v>0</v>
      </c>
      <c r="L12182">
        <v>0</v>
      </c>
      <c r="M12182">
        <v>0</v>
      </c>
    </row>
    <row r="12183" spans="1:13" x14ac:dyDescent="0.15">
      <c r="A12183" t="s">
        <v>12180</v>
      </c>
      <c r="B12183" t="s">
        <v>33897</v>
      </c>
      <c r="C12183">
        <v>9</v>
      </c>
      <c r="D12183">
        <v>2532930</v>
      </c>
      <c r="E12183" t="s">
        <v>13882</v>
      </c>
      <c r="G12183">
        <v>53.048266649102501</v>
      </c>
      <c r="H12183">
        <v>5</v>
      </c>
      <c r="I12183">
        <v>0</v>
      </c>
      <c r="J12183">
        <v>0</v>
      </c>
      <c r="K12183">
        <v>0</v>
      </c>
      <c r="L12183">
        <v>0</v>
      </c>
      <c r="M12183">
        <v>0</v>
      </c>
    </row>
    <row r="12184" spans="1:13" x14ac:dyDescent="0.15">
      <c r="A12184" t="s">
        <v>12181</v>
      </c>
      <c r="B12184" t="s">
        <v>43938</v>
      </c>
      <c r="C12184">
        <v>9</v>
      </c>
      <c r="D12184">
        <v>2533523</v>
      </c>
      <c r="E12184" t="s">
        <v>13882</v>
      </c>
      <c r="G12184">
        <v>0</v>
      </c>
      <c r="H12184">
        <v>1</v>
      </c>
      <c r="I12184">
        <v>0</v>
      </c>
      <c r="J12184">
        <v>0</v>
      </c>
      <c r="K12184">
        <v>0</v>
      </c>
      <c r="L12184">
        <v>0</v>
      </c>
      <c r="M12184">
        <v>0</v>
      </c>
    </row>
    <row r="12185" spans="1:13" x14ac:dyDescent="0.15">
      <c r="A12185" t="s">
        <v>12182</v>
      </c>
      <c r="B12185" t="s">
        <v>43939</v>
      </c>
      <c r="C12185">
        <v>9</v>
      </c>
      <c r="D12185">
        <v>2536557</v>
      </c>
      <c r="E12185" t="s">
        <v>13882</v>
      </c>
      <c r="G12185">
        <v>0</v>
      </c>
      <c r="H12185">
        <v>1</v>
      </c>
      <c r="I12185">
        <v>0</v>
      </c>
      <c r="J12185">
        <v>0</v>
      </c>
      <c r="K12185">
        <v>0</v>
      </c>
      <c r="L12185">
        <v>0</v>
      </c>
      <c r="M12185">
        <v>0</v>
      </c>
    </row>
    <row r="12186" spans="1:13" x14ac:dyDescent="0.15">
      <c r="A12186" t="s">
        <v>12183</v>
      </c>
      <c r="B12186" t="s">
        <v>43940</v>
      </c>
      <c r="C12186">
        <v>9</v>
      </c>
      <c r="D12186">
        <v>2538290</v>
      </c>
      <c r="E12186" t="s">
        <v>13882</v>
      </c>
      <c r="G12186">
        <v>0</v>
      </c>
      <c r="H12186">
        <v>1</v>
      </c>
      <c r="I12186">
        <v>0</v>
      </c>
      <c r="J12186">
        <v>0</v>
      </c>
      <c r="K12186">
        <v>0</v>
      </c>
      <c r="L12186">
        <v>0</v>
      </c>
      <c r="M12186">
        <v>0</v>
      </c>
    </row>
    <row r="12187" spans="1:13" x14ac:dyDescent="0.15">
      <c r="A12187" t="s">
        <v>12184</v>
      </c>
      <c r="B12187" t="s">
        <v>33897</v>
      </c>
      <c r="C12187">
        <v>9</v>
      </c>
      <c r="D12187">
        <v>2539427</v>
      </c>
      <c r="E12187" t="s">
        <v>13882</v>
      </c>
      <c r="G12187">
        <v>-2.4699275983412798</v>
      </c>
      <c r="H12187">
        <v>2</v>
      </c>
      <c r="I12187">
        <v>0</v>
      </c>
      <c r="J12187">
        <v>0</v>
      </c>
      <c r="K12187">
        <v>0</v>
      </c>
      <c r="L12187">
        <v>0</v>
      </c>
      <c r="M12187">
        <v>0</v>
      </c>
    </row>
    <row r="12188" spans="1:13" x14ac:dyDescent="0.15">
      <c r="A12188" t="s">
        <v>12185</v>
      </c>
      <c r="B12188" t="s">
        <v>33897</v>
      </c>
      <c r="C12188">
        <v>9</v>
      </c>
      <c r="D12188">
        <v>2542865</v>
      </c>
      <c r="E12188" t="s">
        <v>13882</v>
      </c>
      <c r="G12188">
        <v>-2.73905096978008</v>
      </c>
      <c r="H12188">
        <v>2</v>
      </c>
      <c r="I12188">
        <v>0</v>
      </c>
      <c r="J12188">
        <v>0</v>
      </c>
      <c r="K12188">
        <v>0</v>
      </c>
      <c r="L12188">
        <v>0</v>
      </c>
      <c r="M12188">
        <v>0</v>
      </c>
    </row>
    <row r="12189" spans="1:13" x14ac:dyDescent="0.15">
      <c r="A12189" t="s">
        <v>12186</v>
      </c>
      <c r="B12189" t="s">
        <v>43941</v>
      </c>
      <c r="C12189">
        <v>9</v>
      </c>
      <c r="D12189">
        <v>2543740</v>
      </c>
      <c r="E12189" t="s">
        <v>13882</v>
      </c>
      <c r="G12189">
        <v>0</v>
      </c>
      <c r="H12189">
        <v>1</v>
      </c>
      <c r="I12189">
        <v>0</v>
      </c>
      <c r="J12189">
        <v>0</v>
      </c>
      <c r="K12189">
        <v>0</v>
      </c>
      <c r="L12189">
        <v>0</v>
      </c>
      <c r="M12189">
        <v>0</v>
      </c>
    </row>
    <row r="12190" spans="1:13" x14ac:dyDescent="0.15">
      <c r="A12190" t="s">
        <v>12187</v>
      </c>
      <c r="B12190" t="s">
        <v>43942</v>
      </c>
      <c r="C12190">
        <v>9</v>
      </c>
      <c r="D12190">
        <v>2546183</v>
      </c>
      <c r="E12190" t="s">
        <v>13882</v>
      </c>
      <c r="G12190">
        <v>-3.33190844277126</v>
      </c>
      <c r="H12190">
        <v>1</v>
      </c>
      <c r="I12190">
        <v>0</v>
      </c>
      <c r="J12190">
        <v>0</v>
      </c>
      <c r="K12190">
        <v>0</v>
      </c>
      <c r="L12190">
        <v>0</v>
      </c>
      <c r="M12190">
        <v>0</v>
      </c>
    </row>
    <row r="12191" spans="1:13" x14ac:dyDescent="0.15">
      <c r="A12191" t="s">
        <v>12188</v>
      </c>
      <c r="B12191" t="s">
        <v>43943</v>
      </c>
      <c r="C12191">
        <v>9</v>
      </c>
      <c r="D12191">
        <v>2547473</v>
      </c>
      <c r="E12191" t="s">
        <v>13882</v>
      </c>
      <c r="G12191">
        <v>-2.7582210256009798</v>
      </c>
      <c r="H12191">
        <v>2</v>
      </c>
      <c r="I12191">
        <v>0</v>
      </c>
      <c r="J12191">
        <v>0</v>
      </c>
      <c r="K12191">
        <v>0</v>
      </c>
      <c r="L12191">
        <v>0</v>
      </c>
      <c r="M12191">
        <v>0</v>
      </c>
    </row>
    <row r="12192" spans="1:13" x14ac:dyDescent="0.15">
      <c r="A12192" t="s">
        <v>12189</v>
      </c>
      <c r="B12192" t="s">
        <v>43944</v>
      </c>
      <c r="C12192">
        <v>9</v>
      </c>
      <c r="D12192">
        <v>2549964</v>
      </c>
      <c r="E12192" t="s">
        <v>13882</v>
      </c>
      <c r="G12192">
        <v>-6.1362813661403504</v>
      </c>
      <c r="H12192">
        <v>1</v>
      </c>
      <c r="I12192">
        <v>0</v>
      </c>
      <c r="J12192">
        <v>0</v>
      </c>
      <c r="K12192">
        <v>0</v>
      </c>
      <c r="L12192">
        <v>0</v>
      </c>
      <c r="M12192">
        <v>0</v>
      </c>
    </row>
    <row r="12193" spans="1:13" x14ac:dyDescent="0.15">
      <c r="A12193" t="s">
        <v>12190</v>
      </c>
      <c r="B12193" t="s">
        <v>43945</v>
      </c>
      <c r="C12193">
        <v>9</v>
      </c>
      <c r="D12193">
        <v>2552080</v>
      </c>
      <c r="E12193" t="s">
        <v>13882</v>
      </c>
      <c r="G12193">
        <v>7.3342040881004298</v>
      </c>
      <c r="H12193">
        <v>4</v>
      </c>
      <c r="I12193">
        <v>0</v>
      </c>
      <c r="J12193">
        <v>0</v>
      </c>
      <c r="K12193">
        <v>0</v>
      </c>
      <c r="L12193">
        <v>0</v>
      </c>
      <c r="M12193">
        <v>0</v>
      </c>
    </row>
    <row r="12194" spans="1:13" x14ac:dyDescent="0.15">
      <c r="A12194" t="s">
        <v>12191</v>
      </c>
      <c r="B12194" t="s">
        <v>43946</v>
      </c>
      <c r="C12194">
        <v>9</v>
      </c>
      <c r="D12194">
        <v>2552642</v>
      </c>
      <c r="E12194" t="s">
        <v>13882</v>
      </c>
      <c r="G12194">
        <v>8.4179816912497394</v>
      </c>
      <c r="H12194">
        <v>4</v>
      </c>
      <c r="I12194">
        <v>0</v>
      </c>
      <c r="J12194">
        <v>0</v>
      </c>
      <c r="K12194">
        <v>0</v>
      </c>
      <c r="L12194">
        <v>0</v>
      </c>
      <c r="M12194">
        <v>0</v>
      </c>
    </row>
    <row r="12195" spans="1:13" x14ac:dyDescent="0.15">
      <c r="A12195" t="s">
        <v>12192</v>
      </c>
      <c r="B12195" t="s">
        <v>43947</v>
      </c>
      <c r="C12195">
        <v>9</v>
      </c>
      <c r="D12195">
        <v>2553633</v>
      </c>
      <c r="E12195" t="s">
        <v>13882</v>
      </c>
      <c r="G12195">
        <v>-9.5964223019520496</v>
      </c>
      <c r="H12195">
        <v>1</v>
      </c>
      <c r="I12195">
        <v>0</v>
      </c>
      <c r="J12195">
        <v>0</v>
      </c>
      <c r="K12195">
        <v>0</v>
      </c>
      <c r="L12195">
        <v>0</v>
      </c>
      <c r="M12195">
        <v>0</v>
      </c>
    </row>
    <row r="12196" spans="1:13" x14ac:dyDescent="0.15">
      <c r="A12196" t="s">
        <v>12193</v>
      </c>
      <c r="B12196" t="s">
        <v>43948</v>
      </c>
      <c r="C12196">
        <v>9</v>
      </c>
      <c r="D12196">
        <v>2556260</v>
      </c>
      <c r="E12196" t="s">
        <v>13882</v>
      </c>
      <c r="G12196">
        <v>-10.261891277217501</v>
      </c>
      <c r="H12196">
        <v>1</v>
      </c>
      <c r="I12196">
        <v>0</v>
      </c>
      <c r="J12196">
        <v>0</v>
      </c>
      <c r="K12196">
        <v>0</v>
      </c>
      <c r="L12196">
        <v>0</v>
      </c>
      <c r="M12196">
        <v>0</v>
      </c>
    </row>
    <row r="12197" spans="1:13" x14ac:dyDescent="0.15">
      <c r="A12197" t="s">
        <v>12194</v>
      </c>
      <c r="B12197" t="s">
        <v>43949</v>
      </c>
      <c r="C12197">
        <v>9</v>
      </c>
      <c r="D12197">
        <v>2557869</v>
      </c>
      <c r="E12197" t="s">
        <v>13882</v>
      </c>
      <c r="G12197">
        <v>-12.1301878928167</v>
      </c>
      <c r="H12197">
        <v>1</v>
      </c>
      <c r="I12197">
        <v>0</v>
      </c>
      <c r="J12197">
        <v>0</v>
      </c>
      <c r="K12197">
        <v>0</v>
      </c>
      <c r="L12197">
        <v>0</v>
      </c>
      <c r="M12197">
        <v>0</v>
      </c>
    </row>
    <row r="12198" spans="1:13" x14ac:dyDescent="0.15">
      <c r="A12198" t="s">
        <v>12195</v>
      </c>
      <c r="B12198" t="s">
        <v>43950</v>
      </c>
      <c r="C12198">
        <v>9</v>
      </c>
      <c r="D12198">
        <v>2560671</v>
      </c>
      <c r="E12198" t="s">
        <v>13882</v>
      </c>
      <c r="G12198">
        <v>-18.848257169353399</v>
      </c>
      <c r="H12198">
        <v>3</v>
      </c>
      <c r="I12198">
        <v>0</v>
      </c>
      <c r="J12198">
        <v>0</v>
      </c>
      <c r="K12198">
        <v>0</v>
      </c>
      <c r="L12198">
        <v>0</v>
      </c>
      <c r="M12198">
        <v>0</v>
      </c>
    </row>
    <row r="12199" spans="1:13" x14ac:dyDescent="0.15">
      <c r="A12199" t="s">
        <v>12196</v>
      </c>
      <c r="B12199" t="s">
        <v>43951</v>
      </c>
      <c r="C12199">
        <v>9</v>
      </c>
      <c r="D12199">
        <v>2562401</v>
      </c>
      <c r="E12199" t="s">
        <v>13882</v>
      </c>
      <c r="G12199">
        <v>-54.581525224607802</v>
      </c>
      <c r="H12199">
        <v>1</v>
      </c>
      <c r="I12199">
        <v>0</v>
      </c>
      <c r="J12199">
        <v>0</v>
      </c>
      <c r="K12199">
        <v>0</v>
      </c>
      <c r="L12199">
        <v>0</v>
      </c>
      <c r="M12199">
        <v>0</v>
      </c>
    </row>
    <row r="12200" spans="1:13" x14ac:dyDescent="0.15">
      <c r="A12200" t="s">
        <v>12197</v>
      </c>
      <c r="B12200" t="s">
        <v>43952</v>
      </c>
      <c r="C12200">
        <v>9</v>
      </c>
      <c r="D12200">
        <v>2564114</v>
      </c>
      <c r="E12200" t="s">
        <v>13882</v>
      </c>
      <c r="G12200">
        <v>-87.793724814191094</v>
      </c>
      <c r="H12200">
        <v>1</v>
      </c>
      <c r="I12200">
        <v>87.793724814191094</v>
      </c>
      <c r="J12200">
        <v>3</v>
      </c>
      <c r="K12200">
        <v>1</v>
      </c>
      <c r="L12200">
        <v>0</v>
      </c>
      <c r="M12200">
        <v>0</v>
      </c>
    </row>
    <row r="12201" spans="1:13" x14ac:dyDescent="0.15">
      <c r="A12201" t="s">
        <v>12198</v>
      </c>
      <c r="B12201" t="s">
        <v>37124</v>
      </c>
      <c r="C12201">
        <v>9</v>
      </c>
      <c r="D12201">
        <v>2566859</v>
      </c>
      <c r="E12201" t="s">
        <v>13882</v>
      </c>
      <c r="G12201">
        <v>6.6865867704520001</v>
      </c>
      <c r="H12201">
        <v>5</v>
      </c>
      <c r="I12201">
        <v>87.793724814191094</v>
      </c>
      <c r="J12201">
        <v>3</v>
      </c>
      <c r="K12201">
        <v>1</v>
      </c>
      <c r="L12201">
        <v>0</v>
      </c>
      <c r="M12201">
        <v>0</v>
      </c>
    </row>
    <row r="12202" spans="1:13" x14ac:dyDescent="0.15">
      <c r="A12202" t="s">
        <v>12199</v>
      </c>
      <c r="B12202" t="s">
        <v>43953</v>
      </c>
      <c r="C12202">
        <v>9</v>
      </c>
      <c r="D12202">
        <v>2569562</v>
      </c>
      <c r="E12202" t="s">
        <v>13882</v>
      </c>
      <c r="G12202">
        <v>-15.0156745847781</v>
      </c>
      <c r="H12202">
        <v>6</v>
      </c>
      <c r="I12202">
        <v>87.793724814191094</v>
      </c>
      <c r="J12202">
        <v>3</v>
      </c>
      <c r="K12202">
        <v>1</v>
      </c>
      <c r="L12202">
        <v>0</v>
      </c>
      <c r="M12202">
        <v>0</v>
      </c>
    </row>
    <row r="12203" spans="1:13" x14ac:dyDescent="0.15">
      <c r="A12203" t="s">
        <v>12200</v>
      </c>
      <c r="B12203" t="s">
        <v>43954</v>
      </c>
      <c r="C12203">
        <v>9</v>
      </c>
      <c r="D12203">
        <v>2571538</v>
      </c>
      <c r="E12203" t="s">
        <v>13882</v>
      </c>
      <c r="G12203">
        <v>-1.9683779902485301</v>
      </c>
      <c r="H12203">
        <v>2</v>
      </c>
      <c r="I12203">
        <v>0</v>
      </c>
      <c r="J12203">
        <v>0</v>
      </c>
      <c r="K12203">
        <v>0</v>
      </c>
      <c r="L12203">
        <v>0</v>
      </c>
      <c r="M12203">
        <v>0</v>
      </c>
    </row>
    <row r="12204" spans="1:13" x14ac:dyDescent="0.15">
      <c r="A12204" t="s">
        <v>12201</v>
      </c>
      <c r="B12204" t="s">
        <v>43955</v>
      </c>
      <c r="C12204">
        <v>9</v>
      </c>
      <c r="D12204">
        <v>2573934</v>
      </c>
      <c r="E12204" t="s">
        <v>13882</v>
      </c>
      <c r="G12204">
        <v>30.978274604982602</v>
      </c>
      <c r="H12204">
        <v>4</v>
      </c>
      <c r="I12204">
        <v>0</v>
      </c>
      <c r="J12204">
        <v>0</v>
      </c>
      <c r="K12204">
        <v>0</v>
      </c>
      <c r="L12204">
        <v>0</v>
      </c>
      <c r="M12204">
        <v>0</v>
      </c>
    </row>
    <row r="12205" spans="1:13" x14ac:dyDescent="0.15">
      <c r="A12205" t="s">
        <v>12202</v>
      </c>
      <c r="B12205" t="s">
        <v>43956</v>
      </c>
      <c r="C12205">
        <v>9</v>
      </c>
      <c r="D12205">
        <v>2576594</v>
      </c>
      <c r="E12205" t="s">
        <v>13882</v>
      </c>
      <c r="G12205">
        <v>0</v>
      </c>
      <c r="H12205">
        <v>1</v>
      </c>
      <c r="I12205">
        <v>0</v>
      </c>
      <c r="J12205">
        <v>0</v>
      </c>
      <c r="K12205">
        <v>0</v>
      </c>
      <c r="L12205">
        <v>0</v>
      </c>
      <c r="M12205">
        <v>0</v>
      </c>
    </row>
    <row r="12206" spans="1:13" x14ac:dyDescent="0.15">
      <c r="A12206" t="s">
        <v>12203</v>
      </c>
      <c r="B12206" t="s">
        <v>43957</v>
      </c>
      <c r="C12206">
        <v>9</v>
      </c>
      <c r="D12206">
        <v>2578906</v>
      </c>
      <c r="E12206" t="s">
        <v>13882</v>
      </c>
      <c r="G12206">
        <v>0</v>
      </c>
      <c r="H12206">
        <v>1</v>
      </c>
      <c r="I12206">
        <v>0</v>
      </c>
      <c r="J12206">
        <v>0</v>
      </c>
      <c r="K12206">
        <v>0</v>
      </c>
      <c r="L12206">
        <v>0</v>
      </c>
      <c r="M12206">
        <v>0</v>
      </c>
    </row>
    <row r="12207" spans="1:13" x14ac:dyDescent="0.15">
      <c r="A12207" t="s">
        <v>12204</v>
      </c>
      <c r="B12207" t="s">
        <v>33897</v>
      </c>
      <c r="C12207">
        <v>9</v>
      </c>
      <c r="D12207">
        <v>2582459</v>
      </c>
      <c r="E12207" t="s">
        <v>13882</v>
      </c>
      <c r="G12207">
        <v>-42.763135275971301</v>
      </c>
      <c r="H12207">
        <v>6</v>
      </c>
      <c r="I12207">
        <v>0</v>
      </c>
      <c r="J12207">
        <v>0</v>
      </c>
      <c r="K12207">
        <v>0</v>
      </c>
      <c r="L12207">
        <v>0</v>
      </c>
      <c r="M12207">
        <v>0</v>
      </c>
    </row>
    <row r="12208" spans="1:13" x14ac:dyDescent="0.15">
      <c r="A12208" t="s">
        <v>12205</v>
      </c>
      <c r="B12208" t="s">
        <v>33897</v>
      </c>
      <c r="C12208">
        <v>9</v>
      </c>
      <c r="D12208">
        <v>2583801</v>
      </c>
      <c r="E12208" t="s">
        <v>13882</v>
      </c>
      <c r="G12208">
        <v>-48.835875528908304</v>
      </c>
      <c r="H12208">
        <v>6</v>
      </c>
      <c r="I12208">
        <v>0</v>
      </c>
      <c r="J12208">
        <v>0</v>
      </c>
      <c r="K12208">
        <v>0</v>
      </c>
      <c r="L12208">
        <v>0</v>
      </c>
      <c r="M12208">
        <v>0</v>
      </c>
    </row>
    <row r="12209" spans="1:13" x14ac:dyDescent="0.15">
      <c r="A12209" t="s">
        <v>12206</v>
      </c>
      <c r="B12209" t="s">
        <v>43958</v>
      </c>
      <c r="C12209">
        <v>9</v>
      </c>
      <c r="D12209">
        <v>2584540</v>
      </c>
      <c r="E12209" t="s">
        <v>13882</v>
      </c>
      <c r="G12209">
        <v>-1.8675775821128899</v>
      </c>
      <c r="H12209">
        <v>2</v>
      </c>
      <c r="I12209">
        <v>0</v>
      </c>
      <c r="J12209">
        <v>0</v>
      </c>
      <c r="K12209">
        <v>0</v>
      </c>
      <c r="L12209">
        <v>0</v>
      </c>
      <c r="M12209">
        <v>0</v>
      </c>
    </row>
    <row r="12210" spans="1:13" x14ac:dyDescent="0.15">
      <c r="A12210" t="s">
        <v>12207</v>
      </c>
      <c r="B12210" t="s">
        <v>43959</v>
      </c>
      <c r="C12210">
        <v>9</v>
      </c>
      <c r="D12210">
        <v>2585960</v>
      </c>
      <c r="E12210" t="s">
        <v>13882</v>
      </c>
      <c r="G12210">
        <v>-52.215649091689599</v>
      </c>
      <c r="H12210">
        <v>6</v>
      </c>
      <c r="I12210">
        <v>0</v>
      </c>
      <c r="J12210">
        <v>0</v>
      </c>
      <c r="K12210">
        <v>0</v>
      </c>
      <c r="L12210">
        <v>0</v>
      </c>
      <c r="M12210">
        <v>0</v>
      </c>
    </row>
    <row r="12211" spans="1:13" x14ac:dyDescent="0.15">
      <c r="A12211" t="s">
        <v>12208</v>
      </c>
      <c r="B12211" t="s">
        <v>43960</v>
      </c>
      <c r="C12211">
        <v>9</v>
      </c>
      <c r="D12211">
        <v>2588631</v>
      </c>
      <c r="E12211" t="s">
        <v>13882</v>
      </c>
      <c r="G12211">
        <v>-59.7628414318539</v>
      </c>
      <c r="H12211">
        <v>6</v>
      </c>
      <c r="I12211">
        <v>0</v>
      </c>
      <c r="J12211">
        <v>0</v>
      </c>
      <c r="K12211">
        <v>0</v>
      </c>
      <c r="L12211">
        <v>0</v>
      </c>
      <c r="M12211">
        <v>0</v>
      </c>
    </row>
    <row r="12212" spans="1:13" x14ac:dyDescent="0.15">
      <c r="A12212" t="s">
        <v>12209</v>
      </c>
      <c r="B12212" t="s">
        <v>43961</v>
      </c>
      <c r="C12212">
        <v>9</v>
      </c>
      <c r="D12212">
        <v>2590202</v>
      </c>
      <c r="E12212" t="s">
        <v>13882</v>
      </c>
      <c r="G12212">
        <v>105.498386017321</v>
      </c>
      <c r="H12212">
        <v>4</v>
      </c>
      <c r="I12212">
        <v>105.498386017321</v>
      </c>
      <c r="J12212">
        <v>3</v>
      </c>
      <c r="K12212">
        <v>4</v>
      </c>
      <c r="L12212">
        <v>0</v>
      </c>
      <c r="M12212">
        <v>0</v>
      </c>
    </row>
    <row r="12213" spans="1:13" x14ac:dyDescent="0.15">
      <c r="A12213" t="s">
        <v>12210</v>
      </c>
      <c r="B12213" t="s">
        <v>43962</v>
      </c>
      <c r="C12213">
        <v>9</v>
      </c>
      <c r="D12213">
        <v>2592303</v>
      </c>
      <c r="E12213" t="s">
        <v>13882</v>
      </c>
      <c r="G12213">
        <v>-62.8653375962285</v>
      </c>
      <c r="H12213">
        <v>6</v>
      </c>
      <c r="I12213">
        <v>105.498386017321</v>
      </c>
      <c r="J12213">
        <v>3</v>
      </c>
      <c r="K12213">
        <v>4</v>
      </c>
      <c r="L12213">
        <v>0</v>
      </c>
      <c r="M12213">
        <v>0</v>
      </c>
    </row>
    <row r="12214" spans="1:13" x14ac:dyDescent="0.15">
      <c r="A12214" t="s">
        <v>12211</v>
      </c>
      <c r="B12214" t="s">
        <v>43962</v>
      </c>
      <c r="C12214">
        <v>9</v>
      </c>
      <c r="D12214">
        <v>2595285</v>
      </c>
      <c r="E12214" t="s">
        <v>13882</v>
      </c>
      <c r="G12214">
        <v>-25.946709606650401</v>
      </c>
      <c r="H12214">
        <v>1</v>
      </c>
      <c r="I12214">
        <v>105.498386017321</v>
      </c>
      <c r="J12214">
        <v>3</v>
      </c>
      <c r="K12214">
        <v>4</v>
      </c>
      <c r="L12214">
        <v>0</v>
      </c>
      <c r="M12214">
        <v>0</v>
      </c>
    </row>
    <row r="12215" spans="1:13" x14ac:dyDescent="0.15">
      <c r="A12215" t="s">
        <v>12212</v>
      </c>
      <c r="B12215" t="s">
        <v>43963</v>
      </c>
      <c r="C12215">
        <v>9</v>
      </c>
      <c r="D12215">
        <v>2598108</v>
      </c>
      <c r="E12215" t="s">
        <v>13882</v>
      </c>
      <c r="G12215">
        <v>0</v>
      </c>
      <c r="H12215">
        <v>1</v>
      </c>
      <c r="I12215">
        <v>0</v>
      </c>
      <c r="J12215">
        <v>0</v>
      </c>
      <c r="K12215">
        <v>0</v>
      </c>
      <c r="L12215">
        <v>0</v>
      </c>
      <c r="M12215">
        <v>0</v>
      </c>
    </row>
    <row r="12216" spans="1:13" x14ac:dyDescent="0.15">
      <c r="A12216" t="s">
        <v>12213</v>
      </c>
      <c r="B12216" t="s">
        <v>43964</v>
      </c>
      <c r="C12216">
        <v>9</v>
      </c>
      <c r="D12216">
        <v>2599949</v>
      </c>
      <c r="E12216" t="s">
        <v>13882</v>
      </c>
      <c r="G12216">
        <v>-51.937430158001497</v>
      </c>
      <c r="H12216">
        <v>6</v>
      </c>
      <c r="I12216">
        <v>0</v>
      </c>
      <c r="J12216">
        <v>0</v>
      </c>
      <c r="K12216">
        <v>0</v>
      </c>
      <c r="L12216">
        <v>0</v>
      </c>
      <c r="M12216">
        <v>0</v>
      </c>
    </row>
    <row r="12217" spans="1:13" x14ac:dyDescent="0.15">
      <c r="A12217" t="s">
        <v>12214</v>
      </c>
      <c r="B12217" t="s">
        <v>43965</v>
      </c>
      <c r="C12217">
        <v>9</v>
      </c>
      <c r="D12217">
        <v>2600991</v>
      </c>
      <c r="E12217" t="s">
        <v>13882</v>
      </c>
      <c r="G12217">
        <v>0</v>
      </c>
      <c r="H12217">
        <v>1</v>
      </c>
      <c r="I12217">
        <v>0</v>
      </c>
      <c r="J12217">
        <v>0</v>
      </c>
      <c r="K12217">
        <v>0</v>
      </c>
      <c r="L12217">
        <v>0</v>
      </c>
      <c r="M12217">
        <v>0</v>
      </c>
    </row>
    <row r="12218" spans="1:13" x14ac:dyDescent="0.15">
      <c r="A12218" t="s">
        <v>12215</v>
      </c>
      <c r="B12218" t="s">
        <v>43966</v>
      </c>
      <c r="C12218">
        <v>9</v>
      </c>
      <c r="D12218">
        <v>2602926</v>
      </c>
      <c r="E12218" t="s">
        <v>13882</v>
      </c>
      <c r="G12218">
        <v>-61.4411252487319</v>
      </c>
      <c r="H12218">
        <v>6</v>
      </c>
      <c r="I12218">
        <v>0</v>
      </c>
      <c r="J12218">
        <v>0</v>
      </c>
      <c r="K12218">
        <v>0</v>
      </c>
      <c r="L12218">
        <v>0</v>
      </c>
      <c r="M12218">
        <v>0</v>
      </c>
    </row>
    <row r="12219" spans="1:13" x14ac:dyDescent="0.15">
      <c r="A12219" t="s">
        <v>12216</v>
      </c>
      <c r="B12219" t="s">
        <v>43967</v>
      </c>
      <c r="C12219">
        <v>9</v>
      </c>
      <c r="D12219">
        <v>2605629</v>
      </c>
      <c r="E12219" t="s">
        <v>13882</v>
      </c>
      <c r="G12219">
        <v>-92.446167179720405</v>
      </c>
      <c r="H12219">
        <v>6</v>
      </c>
      <c r="I12219">
        <v>0</v>
      </c>
      <c r="J12219">
        <v>0</v>
      </c>
      <c r="K12219">
        <v>0</v>
      </c>
      <c r="L12219">
        <v>0</v>
      </c>
      <c r="M12219">
        <v>0</v>
      </c>
    </row>
    <row r="12220" spans="1:13" x14ac:dyDescent="0.15">
      <c r="A12220" t="s">
        <v>12217</v>
      </c>
      <c r="B12220" t="s">
        <v>43968</v>
      </c>
      <c r="C12220">
        <v>9</v>
      </c>
      <c r="D12220">
        <v>2610449</v>
      </c>
      <c r="E12220" t="s">
        <v>13882</v>
      </c>
      <c r="G12220">
        <v>-63.027579209186698</v>
      </c>
      <c r="H12220">
        <v>6</v>
      </c>
      <c r="I12220">
        <v>0</v>
      </c>
      <c r="J12220">
        <v>0</v>
      </c>
      <c r="K12220">
        <v>0</v>
      </c>
      <c r="L12220">
        <v>0</v>
      </c>
      <c r="M12220">
        <v>0</v>
      </c>
    </row>
    <row r="12221" spans="1:13" x14ac:dyDescent="0.15">
      <c r="A12221" t="s">
        <v>12218</v>
      </c>
      <c r="B12221" t="s">
        <v>33901</v>
      </c>
      <c r="C12221">
        <v>9</v>
      </c>
      <c r="D12221">
        <v>2613387</v>
      </c>
      <c r="E12221" t="s">
        <v>13882</v>
      </c>
      <c r="G12221">
        <v>-2.41898097243946</v>
      </c>
      <c r="H12221">
        <v>2</v>
      </c>
      <c r="I12221">
        <v>0</v>
      </c>
      <c r="J12221">
        <v>0</v>
      </c>
      <c r="K12221">
        <v>0</v>
      </c>
      <c r="L12221">
        <v>0</v>
      </c>
      <c r="M12221">
        <v>0</v>
      </c>
    </row>
    <row r="12222" spans="1:13" x14ac:dyDescent="0.15">
      <c r="A12222" t="s">
        <v>12219</v>
      </c>
      <c r="B12222" t="s">
        <v>43969</v>
      </c>
      <c r="C12222">
        <v>9</v>
      </c>
      <c r="D12222">
        <v>2614911</v>
      </c>
      <c r="E12222" t="s">
        <v>13882</v>
      </c>
      <c r="G12222">
        <v>0</v>
      </c>
      <c r="H12222">
        <v>1</v>
      </c>
      <c r="I12222">
        <v>0</v>
      </c>
      <c r="J12222">
        <v>0</v>
      </c>
      <c r="K12222">
        <v>0</v>
      </c>
      <c r="L12222">
        <v>0</v>
      </c>
      <c r="M12222">
        <v>0</v>
      </c>
    </row>
    <row r="12223" spans="1:13" x14ac:dyDescent="0.15">
      <c r="A12223" t="s">
        <v>12220</v>
      </c>
      <c r="B12223" t="s">
        <v>43970</v>
      </c>
      <c r="C12223">
        <v>9</v>
      </c>
      <c r="D12223">
        <v>2617278</v>
      </c>
      <c r="E12223" t="s">
        <v>13882</v>
      </c>
      <c r="G12223">
        <v>-43.514462562594701</v>
      </c>
      <c r="H12223">
        <v>6</v>
      </c>
      <c r="I12223">
        <v>0</v>
      </c>
      <c r="J12223">
        <v>0</v>
      </c>
      <c r="K12223">
        <v>0</v>
      </c>
      <c r="L12223">
        <v>0</v>
      </c>
      <c r="M12223">
        <v>0</v>
      </c>
    </row>
    <row r="12224" spans="1:13" x14ac:dyDescent="0.15">
      <c r="A12224" t="s">
        <v>12221</v>
      </c>
      <c r="B12224" t="s">
        <v>43971</v>
      </c>
      <c r="C12224">
        <v>9</v>
      </c>
      <c r="D12224">
        <v>2618406</v>
      </c>
      <c r="E12224" t="s">
        <v>13882</v>
      </c>
      <c r="G12224">
        <v>-2.3415248190401901</v>
      </c>
      <c r="H12224">
        <v>2</v>
      </c>
      <c r="I12224">
        <v>0</v>
      </c>
      <c r="J12224">
        <v>0</v>
      </c>
      <c r="K12224">
        <v>0</v>
      </c>
      <c r="L12224">
        <v>0</v>
      </c>
      <c r="M12224">
        <v>0</v>
      </c>
    </row>
    <row r="12225" spans="1:13" x14ac:dyDescent="0.15">
      <c r="A12225" t="s">
        <v>12222</v>
      </c>
      <c r="B12225" t="s">
        <v>43972</v>
      </c>
      <c r="C12225">
        <v>9</v>
      </c>
      <c r="D12225">
        <v>2622335</v>
      </c>
      <c r="E12225" t="s">
        <v>13882</v>
      </c>
      <c r="G12225">
        <v>-42.479235740891603</v>
      </c>
      <c r="H12225">
        <v>6</v>
      </c>
      <c r="I12225">
        <v>0</v>
      </c>
      <c r="J12225">
        <v>0</v>
      </c>
      <c r="K12225">
        <v>0</v>
      </c>
      <c r="L12225">
        <v>0</v>
      </c>
      <c r="M12225">
        <v>0</v>
      </c>
    </row>
    <row r="12226" spans="1:13" x14ac:dyDescent="0.15">
      <c r="A12226" t="s">
        <v>12223</v>
      </c>
      <c r="B12226" t="s">
        <v>43973</v>
      </c>
      <c r="C12226">
        <v>9</v>
      </c>
      <c r="D12226">
        <v>2624724</v>
      </c>
      <c r="E12226" t="s">
        <v>13882</v>
      </c>
      <c r="G12226">
        <v>-34.976653859407598</v>
      </c>
      <c r="H12226">
        <v>5</v>
      </c>
      <c r="I12226">
        <v>0</v>
      </c>
      <c r="J12226">
        <v>0</v>
      </c>
      <c r="K12226">
        <v>0</v>
      </c>
      <c r="L12226">
        <v>0</v>
      </c>
      <c r="M12226">
        <v>0</v>
      </c>
    </row>
    <row r="12227" spans="1:13" x14ac:dyDescent="0.15">
      <c r="A12227" t="s">
        <v>12224</v>
      </c>
      <c r="B12227" t="s">
        <v>43974</v>
      </c>
      <c r="C12227">
        <v>9</v>
      </c>
      <c r="D12227">
        <v>2626771</v>
      </c>
      <c r="E12227" t="s">
        <v>13882</v>
      </c>
      <c r="G12227">
        <v>-34.555812396396298</v>
      </c>
      <c r="H12227">
        <v>6</v>
      </c>
      <c r="I12227">
        <v>0</v>
      </c>
      <c r="J12227">
        <v>0</v>
      </c>
      <c r="K12227">
        <v>0</v>
      </c>
      <c r="L12227">
        <v>0</v>
      </c>
      <c r="M12227">
        <v>0</v>
      </c>
    </row>
    <row r="12228" spans="1:13" x14ac:dyDescent="0.15">
      <c r="A12228" t="s">
        <v>12225</v>
      </c>
      <c r="B12228" t="s">
        <v>43975</v>
      </c>
      <c r="C12228">
        <v>9</v>
      </c>
      <c r="D12228">
        <v>2630279</v>
      </c>
      <c r="E12228" t="s">
        <v>13882</v>
      </c>
      <c r="G12228">
        <v>-4.4883152676107398</v>
      </c>
      <c r="H12228">
        <v>2</v>
      </c>
      <c r="I12228">
        <v>0</v>
      </c>
      <c r="J12228">
        <v>0</v>
      </c>
      <c r="K12228">
        <v>0</v>
      </c>
      <c r="L12228">
        <v>0</v>
      </c>
      <c r="M12228">
        <v>0</v>
      </c>
    </row>
    <row r="12229" spans="1:13" x14ac:dyDescent="0.15">
      <c r="A12229" t="s">
        <v>12226</v>
      </c>
      <c r="B12229" t="s">
        <v>43976</v>
      </c>
      <c r="C12229">
        <v>9</v>
      </c>
      <c r="D12229">
        <v>2633642</v>
      </c>
      <c r="E12229" t="s">
        <v>13882</v>
      </c>
      <c r="G12229">
        <v>-23.233615492942899</v>
      </c>
      <c r="H12229">
        <v>3</v>
      </c>
      <c r="I12229">
        <v>0</v>
      </c>
      <c r="J12229">
        <v>0</v>
      </c>
      <c r="K12229">
        <v>0</v>
      </c>
      <c r="L12229">
        <v>0</v>
      </c>
      <c r="M12229">
        <v>0</v>
      </c>
    </row>
    <row r="12230" spans="1:13" x14ac:dyDescent="0.15">
      <c r="A12230" t="s">
        <v>12227</v>
      </c>
      <c r="B12230" t="s">
        <v>33897</v>
      </c>
      <c r="C12230">
        <v>9</v>
      </c>
      <c r="D12230">
        <v>2635906</v>
      </c>
      <c r="E12230" t="s">
        <v>13882</v>
      </c>
      <c r="G12230">
        <v>-39.025391923647099</v>
      </c>
      <c r="H12230">
        <v>3</v>
      </c>
      <c r="I12230">
        <v>0</v>
      </c>
      <c r="J12230">
        <v>0</v>
      </c>
      <c r="K12230">
        <v>0</v>
      </c>
      <c r="L12230">
        <v>0</v>
      </c>
      <c r="M12230">
        <v>0</v>
      </c>
    </row>
    <row r="12231" spans="1:13" x14ac:dyDescent="0.15">
      <c r="A12231" t="s">
        <v>12228</v>
      </c>
      <c r="B12231" t="s">
        <v>33890</v>
      </c>
      <c r="C12231">
        <v>9</v>
      </c>
      <c r="D12231">
        <v>2637271</v>
      </c>
      <c r="E12231" t="s">
        <v>13882</v>
      </c>
      <c r="G12231">
        <v>-46.479890256395699</v>
      </c>
      <c r="H12231">
        <v>5</v>
      </c>
      <c r="I12231">
        <v>0</v>
      </c>
      <c r="J12231">
        <v>0</v>
      </c>
      <c r="K12231">
        <v>0</v>
      </c>
      <c r="L12231">
        <v>0</v>
      </c>
      <c r="M12231">
        <v>0</v>
      </c>
    </row>
    <row r="12232" spans="1:13" x14ac:dyDescent="0.15">
      <c r="A12232" t="s">
        <v>12229</v>
      </c>
      <c r="B12232" t="s">
        <v>33897</v>
      </c>
      <c r="C12232">
        <v>9</v>
      </c>
      <c r="D12232">
        <v>2642646</v>
      </c>
      <c r="E12232" t="s">
        <v>13882</v>
      </c>
      <c r="G12232">
        <v>0</v>
      </c>
      <c r="H12232">
        <v>1</v>
      </c>
      <c r="I12232">
        <v>0</v>
      </c>
      <c r="J12232">
        <v>0</v>
      </c>
      <c r="K12232">
        <v>0</v>
      </c>
      <c r="L12232">
        <v>0</v>
      </c>
      <c r="M12232">
        <v>0</v>
      </c>
    </row>
    <row r="12233" spans="1:13" x14ac:dyDescent="0.15">
      <c r="A12233" t="s">
        <v>12230</v>
      </c>
      <c r="B12233" t="s">
        <v>43977</v>
      </c>
      <c r="C12233">
        <v>9</v>
      </c>
      <c r="D12233">
        <v>2644486</v>
      </c>
      <c r="E12233" t="s">
        <v>13882</v>
      </c>
      <c r="G12233">
        <v>-103.46535108440401</v>
      </c>
      <c r="H12233">
        <v>5</v>
      </c>
      <c r="I12233">
        <v>103.46535108440401</v>
      </c>
      <c r="J12233">
        <v>3</v>
      </c>
      <c r="K12233">
        <v>5</v>
      </c>
      <c r="L12233">
        <v>0</v>
      </c>
      <c r="M12233">
        <v>0</v>
      </c>
    </row>
    <row r="12234" spans="1:13" x14ac:dyDescent="0.15">
      <c r="A12234" t="s">
        <v>12231</v>
      </c>
      <c r="B12234" t="s">
        <v>43978</v>
      </c>
      <c r="C12234">
        <v>9</v>
      </c>
      <c r="D12234">
        <v>2647945</v>
      </c>
      <c r="E12234" t="s">
        <v>13882</v>
      </c>
      <c r="G12234">
        <v>-0.83317516704336303</v>
      </c>
      <c r="H12234">
        <v>2</v>
      </c>
      <c r="I12234">
        <v>103.46535108440401</v>
      </c>
      <c r="J12234">
        <v>3</v>
      </c>
      <c r="K12234">
        <v>5</v>
      </c>
      <c r="L12234">
        <v>0</v>
      </c>
      <c r="M12234">
        <v>0</v>
      </c>
    </row>
    <row r="12235" spans="1:13" x14ac:dyDescent="0.15">
      <c r="A12235" t="s">
        <v>12232</v>
      </c>
      <c r="B12235" t="s">
        <v>43979</v>
      </c>
      <c r="C12235">
        <v>9</v>
      </c>
      <c r="D12235">
        <v>2650446</v>
      </c>
      <c r="E12235" t="s">
        <v>13882</v>
      </c>
      <c r="G12235">
        <v>0</v>
      </c>
      <c r="H12235">
        <v>1</v>
      </c>
      <c r="I12235">
        <v>103.46535108440401</v>
      </c>
      <c r="J12235">
        <v>3</v>
      </c>
      <c r="K12235">
        <v>5</v>
      </c>
      <c r="L12235">
        <v>0</v>
      </c>
      <c r="M12235">
        <v>0</v>
      </c>
    </row>
    <row r="12236" spans="1:13" x14ac:dyDescent="0.15">
      <c r="A12236" t="s">
        <v>12233</v>
      </c>
      <c r="B12236" t="s">
        <v>33897</v>
      </c>
      <c r="C12236">
        <v>9</v>
      </c>
      <c r="D12236">
        <v>2652196</v>
      </c>
      <c r="E12236" t="s">
        <v>13882</v>
      </c>
      <c r="G12236">
        <v>22.765978896533401</v>
      </c>
      <c r="H12236">
        <v>4</v>
      </c>
      <c r="I12236">
        <v>0</v>
      </c>
      <c r="J12236">
        <v>0</v>
      </c>
      <c r="K12236">
        <v>0</v>
      </c>
      <c r="L12236">
        <v>0</v>
      </c>
      <c r="M12236">
        <v>0</v>
      </c>
    </row>
    <row r="12237" spans="1:13" x14ac:dyDescent="0.15">
      <c r="A12237" t="s">
        <v>12234</v>
      </c>
      <c r="B12237" t="s">
        <v>43980</v>
      </c>
      <c r="C12237">
        <v>9</v>
      </c>
      <c r="D12237">
        <v>2653531</v>
      </c>
      <c r="E12237" t="s">
        <v>13882</v>
      </c>
      <c r="G12237">
        <v>0</v>
      </c>
      <c r="H12237">
        <v>1</v>
      </c>
      <c r="I12237">
        <v>0</v>
      </c>
      <c r="J12237">
        <v>0</v>
      </c>
      <c r="K12237">
        <v>0</v>
      </c>
      <c r="L12237">
        <v>0</v>
      </c>
      <c r="M12237">
        <v>0</v>
      </c>
    </row>
    <row r="12238" spans="1:13" x14ac:dyDescent="0.15">
      <c r="A12238" t="s">
        <v>12235</v>
      </c>
      <c r="B12238" t="s">
        <v>33897</v>
      </c>
      <c r="C12238">
        <v>9</v>
      </c>
      <c r="D12238">
        <v>2661292</v>
      </c>
      <c r="E12238" t="s">
        <v>13882</v>
      </c>
      <c r="G12238">
        <v>34.782146707047303</v>
      </c>
      <c r="H12238">
        <v>4</v>
      </c>
      <c r="I12238">
        <v>0</v>
      </c>
      <c r="J12238">
        <v>0</v>
      </c>
      <c r="K12238">
        <v>0</v>
      </c>
      <c r="L12238">
        <v>0</v>
      </c>
      <c r="M12238">
        <v>0</v>
      </c>
    </row>
    <row r="12239" spans="1:13" x14ac:dyDescent="0.15">
      <c r="A12239" t="s">
        <v>12236</v>
      </c>
      <c r="B12239" t="s">
        <v>43981</v>
      </c>
      <c r="C12239">
        <v>9</v>
      </c>
      <c r="D12239">
        <v>2663804</v>
      </c>
      <c r="E12239" t="s">
        <v>13882</v>
      </c>
      <c r="G12239">
        <v>0</v>
      </c>
      <c r="H12239">
        <v>1</v>
      </c>
      <c r="I12239">
        <v>0</v>
      </c>
      <c r="J12239">
        <v>0</v>
      </c>
      <c r="K12239">
        <v>0</v>
      </c>
      <c r="L12239" t="s">
        <v>13870</v>
      </c>
      <c r="M12239">
        <v>18</v>
      </c>
    </row>
    <row r="12240" spans="1:13" x14ac:dyDescent="0.15">
      <c r="A12240" t="s">
        <v>12237</v>
      </c>
      <c r="B12240" t="s">
        <v>33897</v>
      </c>
      <c r="C12240">
        <v>9</v>
      </c>
      <c r="D12240">
        <v>2667203</v>
      </c>
      <c r="E12240" t="s">
        <v>13882</v>
      </c>
      <c r="G12240">
        <v>69.243930773547305</v>
      </c>
      <c r="H12240">
        <v>4</v>
      </c>
      <c r="I12240">
        <v>0</v>
      </c>
      <c r="J12240">
        <v>0</v>
      </c>
      <c r="K12240">
        <v>0</v>
      </c>
      <c r="L12240" t="s">
        <v>13870</v>
      </c>
      <c r="M12240">
        <v>18</v>
      </c>
    </row>
    <row r="12241" spans="1:13" x14ac:dyDescent="0.15">
      <c r="A12241" t="s">
        <v>12238</v>
      </c>
      <c r="B12241" t="s">
        <v>43982</v>
      </c>
      <c r="C12241">
        <v>9</v>
      </c>
      <c r="D12241">
        <v>2669627</v>
      </c>
      <c r="E12241" t="s">
        <v>13882</v>
      </c>
      <c r="G12241">
        <v>77.360012035047404</v>
      </c>
      <c r="H12241">
        <v>4</v>
      </c>
      <c r="I12241">
        <v>0</v>
      </c>
      <c r="J12241">
        <v>0</v>
      </c>
      <c r="K12241">
        <v>0</v>
      </c>
      <c r="L12241" t="s">
        <v>13870</v>
      </c>
      <c r="M12241">
        <v>18</v>
      </c>
    </row>
    <row r="12242" spans="1:13" x14ac:dyDescent="0.15">
      <c r="A12242" t="s">
        <v>12239</v>
      </c>
      <c r="B12242" t="s">
        <v>43983</v>
      </c>
      <c r="C12242">
        <v>9</v>
      </c>
      <c r="D12242">
        <v>2670952</v>
      </c>
      <c r="E12242" t="s">
        <v>13882</v>
      </c>
      <c r="G12242">
        <v>87.302060643503694</v>
      </c>
      <c r="H12242">
        <v>4</v>
      </c>
      <c r="I12242">
        <v>0</v>
      </c>
      <c r="J12242">
        <v>0</v>
      </c>
      <c r="K12242">
        <v>0</v>
      </c>
      <c r="L12242" t="s">
        <v>13870</v>
      </c>
      <c r="M12242">
        <v>18</v>
      </c>
    </row>
    <row r="12243" spans="1:13" x14ac:dyDescent="0.15">
      <c r="A12243" t="s">
        <v>12240</v>
      </c>
      <c r="B12243" t="s">
        <v>43984</v>
      </c>
      <c r="C12243">
        <v>9</v>
      </c>
      <c r="D12243">
        <v>2671848</v>
      </c>
      <c r="E12243" t="s">
        <v>13882</v>
      </c>
      <c r="G12243">
        <v>0</v>
      </c>
      <c r="H12243">
        <v>1</v>
      </c>
      <c r="I12243">
        <v>0</v>
      </c>
      <c r="J12243">
        <v>0</v>
      </c>
      <c r="K12243">
        <v>0</v>
      </c>
      <c r="L12243" t="s">
        <v>13870</v>
      </c>
      <c r="M12243">
        <v>18</v>
      </c>
    </row>
    <row r="12244" spans="1:13" x14ac:dyDescent="0.15">
      <c r="A12244" t="s">
        <v>12241</v>
      </c>
      <c r="B12244" t="s">
        <v>43985</v>
      </c>
      <c r="C12244">
        <v>9</v>
      </c>
      <c r="D12244">
        <v>2673218</v>
      </c>
      <c r="E12244" t="s">
        <v>13882</v>
      </c>
      <c r="G12244">
        <v>77.302386730620697</v>
      </c>
      <c r="H12244">
        <v>4</v>
      </c>
      <c r="I12244">
        <v>0</v>
      </c>
      <c r="J12244">
        <v>0</v>
      </c>
      <c r="K12244">
        <v>0</v>
      </c>
      <c r="L12244" t="s">
        <v>13870</v>
      </c>
      <c r="M12244">
        <v>18</v>
      </c>
    </row>
    <row r="12245" spans="1:13" x14ac:dyDescent="0.15">
      <c r="A12245" t="s">
        <v>12242</v>
      </c>
      <c r="B12245" t="s">
        <v>43986</v>
      </c>
      <c r="C12245">
        <v>9</v>
      </c>
      <c r="D12245">
        <v>2676509</v>
      </c>
      <c r="E12245" t="s">
        <v>33863</v>
      </c>
      <c r="G12245">
        <v>7.9765484241851698</v>
      </c>
      <c r="H12245">
        <v>2</v>
      </c>
      <c r="I12245">
        <v>0</v>
      </c>
      <c r="J12245">
        <v>0</v>
      </c>
      <c r="K12245">
        <v>0</v>
      </c>
      <c r="L12245" t="s">
        <v>13870</v>
      </c>
      <c r="M12245">
        <v>18</v>
      </c>
    </row>
    <row r="12246" spans="1:13" x14ac:dyDescent="0.15">
      <c r="A12246" t="s">
        <v>12243</v>
      </c>
      <c r="B12246" t="s">
        <v>43987</v>
      </c>
      <c r="C12246">
        <v>9</v>
      </c>
      <c r="D12246">
        <v>2685104</v>
      </c>
      <c r="E12246" t="s">
        <v>13882</v>
      </c>
      <c r="G12246">
        <v>64.604118782881002</v>
      </c>
      <c r="H12246">
        <v>4</v>
      </c>
      <c r="I12246">
        <v>0</v>
      </c>
      <c r="J12246">
        <v>0</v>
      </c>
      <c r="K12246">
        <v>0</v>
      </c>
      <c r="L12246" t="s">
        <v>13870</v>
      </c>
      <c r="M12246">
        <v>18</v>
      </c>
    </row>
    <row r="12247" spans="1:13" x14ac:dyDescent="0.15">
      <c r="A12247" t="s">
        <v>12244</v>
      </c>
      <c r="B12247" t="s">
        <v>43988</v>
      </c>
      <c r="C12247">
        <v>9</v>
      </c>
      <c r="D12247">
        <v>2687115</v>
      </c>
      <c r="E12247" t="s">
        <v>13882</v>
      </c>
      <c r="G12247">
        <v>71.247825416786</v>
      </c>
      <c r="H12247">
        <v>4</v>
      </c>
      <c r="I12247">
        <v>0</v>
      </c>
      <c r="J12247">
        <v>0</v>
      </c>
      <c r="K12247">
        <v>0</v>
      </c>
      <c r="L12247" t="s">
        <v>13870</v>
      </c>
      <c r="M12247">
        <v>18</v>
      </c>
    </row>
    <row r="12248" spans="1:13" x14ac:dyDescent="0.15">
      <c r="A12248" t="s">
        <v>12245</v>
      </c>
      <c r="B12248" t="s">
        <v>43989</v>
      </c>
      <c r="C12248">
        <v>9</v>
      </c>
      <c r="D12248">
        <v>2689614</v>
      </c>
      <c r="E12248" t="s">
        <v>13882</v>
      </c>
      <c r="G12248">
        <v>76.096024894447297</v>
      </c>
      <c r="H12248">
        <v>4</v>
      </c>
      <c r="I12248">
        <v>0</v>
      </c>
      <c r="J12248">
        <v>0</v>
      </c>
      <c r="K12248">
        <v>0</v>
      </c>
      <c r="L12248" t="s">
        <v>13870</v>
      </c>
      <c r="M12248">
        <v>18</v>
      </c>
    </row>
    <row r="12249" spans="1:13" x14ac:dyDescent="0.15">
      <c r="A12249" t="s">
        <v>12246</v>
      </c>
      <c r="B12249" t="s">
        <v>33897</v>
      </c>
      <c r="C12249">
        <v>9</v>
      </c>
      <c r="D12249">
        <v>2691473</v>
      </c>
      <c r="E12249" t="s">
        <v>13882</v>
      </c>
      <c r="G12249">
        <v>3.5262956266711898</v>
      </c>
      <c r="H12249">
        <v>5</v>
      </c>
      <c r="I12249">
        <v>0</v>
      </c>
      <c r="J12249">
        <v>0</v>
      </c>
      <c r="K12249">
        <v>0</v>
      </c>
      <c r="L12249" t="s">
        <v>13870</v>
      </c>
      <c r="M12249">
        <v>18</v>
      </c>
    </row>
    <row r="12250" spans="1:13" x14ac:dyDescent="0.15">
      <c r="A12250" t="s">
        <v>12247</v>
      </c>
      <c r="B12250" t="s">
        <v>43169</v>
      </c>
      <c r="C12250">
        <v>9</v>
      </c>
      <c r="D12250">
        <v>2695779</v>
      </c>
      <c r="E12250" t="s">
        <v>13882</v>
      </c>
      <c r="G12250">
        <v>73.448208736472793</v>
      </c>
      <c r="H12250">
        <v>4</v>
      </c>
      <c r="I12250">
        <v>0</v>
      </c>
      <c r="J12250">
        <v>0</v>
      </c>
      <c r="K12250">
        <v>0</v>
      </c>
      <c r="L12250" t="s">
        <v>13870</v>
      </c>
      <c r="M12250">
        <v>18</v>
      </c>
    </row>
    <row r="12251" spans="1:13" x14ac:dyDescent="0.15">
      <c r="A12251" t="s">
        <v>12248</v>
      </c>
      <c r="B12251" t="s">
        <v>43990</v>
      </c>
      <c r="C12251">
        <v>9</v>
      </c>
      <c r="D12251">
        <v>2697722</v>
      </c>
      <c r="E12251" t="s">
        <v>13882</v>
      </c>
      <c r="G12251">
        <v>-1.68581222976245</v>
      </c>
      <c r="H12251">
        <v>5</v>
      </c>
      <c r="I12251">
        <v>0</v>
      </c>
      <c r="J12251">
        <v>0</v>
      </c>
      <c r="K12251">
        <v>0</v>
      </c>
      <c r="L12251" t="s">
        <v>13870</v>
      </c>
      <c r="M12251">
        <v>18</v>
      </c>
    </row>
    <row r="12252" spans="1:13" x14ac:dyDescent="0.15">
      <c r="A12252" t="s">
        <v>12249</v>
      </c>
      <c r="B12252" t="s">
        <v>43991</v>
      </c>
      <c r="C12252">
        <v>9</v>
      </c>
      <c r="D12252">
        <v>2699469</v>
      </c>
      <c r="E12252" t="s">
        <v>33864</v>
      </c>
      <c r="G12252">
        <v>-2.3740758857869602</v>
      </c>
      <c r="H12252">
        <v>5</v>
      </c>
      <c r="I12252">
        <v>0</v>
      </c>
      <c r="J12252">
        <v>0</v>
      </c>
      <c r="K12252">
        <v>0</v>
      </c>
      <c r="L12252" t="s">
        <v>13870</v>
      </c>
      <c r="M12252">
        <v>18</v>
      </c>
    </row>
    <row r="12253" spans="1:13" x14ac:dyDescent="0.15">
      <c r="A12253" t="s">
        <v>12250</v>
      </c>
      <c r="B12253" t="s">
        <v>33897</v>
      </c>
      <c r="C12253">
        <v>9</v>
      </c>
      <c r="D12253">
        <v>2701980</v>
      </c>
      <c r="E12253" t="s">
        <v>13882</v>
      </c>
      <c r="G12253">
        <v>-2.4970448021181202</v>
      </c>
      <c r="H12253">
        <v>2</v>
      </c>
      <c r="I12253">
        <v>0</v>
      </c>
      <c r="J12253">
        <v>0</v>
      </c>
      <c r="K12253">
        <v>0</v>
      </c>
      <c r="L12253" t="s">
        <v>13870</v>
      </c>
      <c r="M12253">
        <v>18</v>
      </c>
    </row>
    <row r="12254" spans="1:13" x14ac:dyDescent="0.15">
      <c r="A12254" t="s">
        <v>12251</v>
      </c>
      <c r="B12254" t="s">
        <v>43992</v>
      </c>
      <c r="C12254">
        <v>9</v>
      </c>
      <c r="D12254">
        <v>2703857</v>
      </c>
      <c r="E12254" t="s">
        <v>13882</v>
      </c>
      <c r="G12254">
        <v>68.318620608142297</v>
      </c>
      <c r="H12254">
        <v>4</v>
      </c>
      <c r="I12254">
        <v>0</v>
      </c>
      <c r="J12254">
        <v>0</v>
      </c>
      <c r="K12254">
        <v>0</v>
      </c>
      <c r="L12254" t="s">
        <v>13870</v>
      </c>
      <c r="M12254">
        <v>18</v>
      </c>
    </row>
    <row r="12255" spans="1:13" x14ac:dyDescent="0.15">
      <c r="A12255" t="s">
        <v>12252</v>
      </c>
      <c r="B12255" t="s">
        <v>43993</v>
      </c>
      <c r="C12255">
        <v>9</v>
      </c>
      <c r="D12255">
        <v>2707766</v>
      </c>
      <c r="E12255" t="s">
        <v>13882</v>
      </c>
      <c r="G12255">
        <v>-39.217635224319402</v>
      </c>
      <c r="H12255">
        <v>3</v>
      </c>
      <c r="I12255">
        <v>0</v>
      </c>
      <c r="J12255">
        <v>0</v>
      </c>
      <c r="K12255">
        <v>0</v>
      </c>
      <c r="L12255" t="s">
        <v>13870</v>
      </c>
      <c r="M12255">
        <v>18</v>
      </c>
    </row>
    <row r="12256" spans="1:13" x14ac:dyDescent="0.15">
      <c r="A12256" t="s">
        <v>12253</v>
      </c>
      <c r="B12256" t="s">
        <v>43994</v>
      </c>
      <c r="C12256">
        <v>9</v>
      </c>
      <c r="D12256">
        <v>2709559</v>
      </c>
      <c r="E12256" t="s">
        <v>13882</v>
      </c>
      <c r="G12256">
        <v>78.652619398967204</v>
      </c>
      <c r="H12256">
        <v>4</v>
      </c>
      <c r="I12256">
        <v>0</v>
      </c>
      <c r="J12256">
        <v>0</v>
      </c>
      <c r="K12256">
        <v>0</v>
      </c>
      <c r="L12256" t="s">
        <v>13870</v>
      </c>
      <c r="M12256">
        <v>18</v>
      </c>
    </row>
    <row r="12257" spans="1:13" x14ac:dyDescent="0.15">
      <c r="A12257" t="s">
        <v>12254</v>
      </c>
      <c r="B12257" t="s">
        <v>43955</v>
      </c>
      <c r="C12257">
        <v>9</v>
      </c>
      <c r="D12257">
        <v>2711295</v>
      </c>
      <c r="E12257" t="s">
        <v>13882</v>
      </c>
      <c r="G12257">
        <v>-119.30306570206</v>
      </c>
      <c r="H12257">
        <v>6</v>
      </c>
      <c r="I12257">
        <v>0</v>
      </c>
      <c r="J12257">
        <v>0</v>
      </c>
      <c r="K12257">
        <v>0</v>
      </c>
      <c r="L12257" t="s">
        <v>13870</v>
      </c>
      <c r="M12257">
        <v>18</v>
      </c>
    </row>
    <row r="12258" spans="1:13" x14ac:dyDescent="0.15">
      <c r="A12258" t="s">
        <v>12255</v>
      </c>
      <c r="B12258" t="s">
        <v>43995</v>
      </c>
      <c r="C12258">
        <v>9</v>
      </c>
      <c r="D12258">
        <v>2713970</v>
      </c>
      <c r="E12258" t="s">
        <v>13882</v>
      </c>
      <c r="G12258">
        <v>-2.0904742640023302</v>
      </c>
      <c r="H12258">
        <v>2</v>
      </c>
      <c r="I12258">
        <v>0</v>
      </c>
      <c r="J12258">
        <v>0</v>
      </c>
      <c r="K12258">
        <v>0</v>
      </c>
      <c r="L12258" t="s">
        <v>13870</v>
      </c>
      <c r="M12258">
        <v>18</v>
      </c>
    </row>
    <row r="12259" spans="1:13" x14ac:dyDescent="0.15">
      <c r="A12259" t="s">
        <v>12256</v>
      </c>
      <c r="B12259" t="s">
        <v>43996</v>
      </c>
      <c r="C12259">
        <v>9</v>
      </c>
      <c r="D12259">
        <v>2715427</v>
      </c>
      <c r="E12259" t="s">
        <v>13882</v>
      </c>
      <c r="G12259">
        <v>-80.380680309230399</v>
      </c>
      <c r="H12259">
        <v>6</v>
      </c>
      <c r="I12259">
        <v>0</v>
      </c>
      <c r="J12259">
        <v>0</v>
      </c>
      <c r="K12259">
        <v>0</v>
      </c>
      <c r="L12259" t="s">
        <v>13870</v>
      </c>
      <c r="M12259">
        <v>18</v>
      </c>
    </row>
    <row r="12260" spans="1:13" x14ac:dyDescent="0.15">
      <c r="A12260" t="s">
        <v>12257</v>
      </c>
      <c r="B12260" t="s">
        <v>43997</v>
      </c>
      <c r="C12260">
        <v>9</v>
      </c>
      <c r="D12260">
        <v>2717225</v>
      </c>
      <c r="E12260" t="s">
        <v>13882</v>
      </c>
      <c r="G12260">
        <v>144.089374011888</v>
      </c>
      <c r="H12260">
        <v>4</v>
      </c>
      <c r="I12260">
        <v>144.089374011888</v>
      </c>
      <c r="J12260">
        <v>3</v>
      </c>
      <c r="K12260">
        <v>4</v>
      </c>
      <c r="L12260" t="s">
        <v>13870</v>
      </c>
      <c r="M12260">
        <v>18</v>
      </c>
    </row>
    <row r="12261" spans="1:13" x14ac:dyDescent="0.15">
      <c r="A12261" t="s">
        <v>12258</v>
      </c>
      <c r="B12261" t="s">
        <v>43998</v>
      </c>
      <c r="C12261">
        <v>9</v>
      </c>
      <c r="D12261">
        <v>2722039</v>
      </c>
      <c r="E12261" t="s">
        <v>13882</v>
      </c>
      <c r="G12261">
        <v>-111.55031461230099</v>
      </c>
      <c r="H12261">
        <v>6</v>
      </c>
      <c r="I12261">
        <v>144.089374011888</v>
      </c>
      <c r="J12261">
        <v>3</v>
      </c>
      <c r="K12261">
        <v>4</v>
      </c>
      <c r="L12261">
        <v>0</v>
      </c>
      <c r="M12261">
        <v>0</v>
      </c>
    </row>
    <row r="12262" spans="1:13" x14ac:dyDescent="0.15">
      <c r="A12262" t="s">
        <v>12259</v>
      </c>
      <c r="B12262" t="s">
        <v>43999</v>
      </c>
      <c r="C12262">
        <v>9</v>
      </c>
      <c r="D12262">
        <v>2724894</v>
      </c>
      <c r="E12262" t="s">
        <v>13882</v>
      </c>
      <c r="G12262">
        <v>-42.704413479268098</v>
      </c>
      <c r="H12262">
        <v>5</v>
      </c>
      <c r="I12262">
        <v>144.089374011888</v>
      </c>
      <c r="J12262">
        <v>3</v>
      </c>
      <c r="K12262">
        <v>4</v>
      </c>
      <c r="L12262">
        <v>0</v>
      </c>
      <c r="M12262">
        <v>0</v>
      </c>
    </row>
    <row r="12263" spans="1:13" x14ac:dyDescent="0.15">
      <c r="A12263" t="s">
        <v>12260</v>
      </c>
      <c r="B12263" t="s">
        <v>44000</v>
      </c>
      <c r="C12263">
        <v>9</v>
      </c>
      <c r="D12263">
        <v>2726664</v>
      </c>
      <c r="E12263" t="s">
        <v>13882</v>
      </c>
      <c r="G12263">
        <v>-51.219672926352203</v>
      </c>
      <c r="H12263">
        <v>6</v>
      </c>
      <c r="I12263">
        <v>0</v>
      </c>
      <c r="J12263">
        <v>0</v>
      </c>
      <c r="K12263">
        <v>0</v>
      </c>
      <c r="L12263">
        <v>0</v>
      </c>
      <c r="M12263">
        <v>0</v>
      </c>
    </row>
    <row r="12264" spans="1:13" x14ac:dyDescent="0.15">
      <c r="A12264" t="s">
        <v>12261</v>
      </c>
      <c r="B12264" t="s">
        <v>33897</v>
      </c>
      <c r="C12264">
        <v>9</v>
      </c>
      <c r="D12264">
        <v>2729246</v>
      </c>
      <c r="E12264" t="s">
        <v>13882</v>
      </c>
      <c r="G12264">
        <v>-109.128548630973</v>
      </c>
      <c r="H12264">
        <v>5</v>
      </c>
      <c r="I12264">
        <v>109.128548630973</v>
      </c>
      <c r="J12264">
        <v>3</v>
      </c>
      <c r="K12264">
        <v>5</v>
      </c>
      <c r="L12264">
        <v>0</v>
      </c>
      <c r="M12264">
        <v>0</v>
      </c>
    </row>
    <row r="12265" spans="1:13" x14ac:dyDescent="0.15">
      <c r="A12265" t="s">
        <v>12262</v>
      </c>
      <c r="B12265" t="s">
        <v>44001</v>
      </c>
      <c r="C12265">
        <v>9</v>
      </c>
      <c r="D12265">
        <v>2730770</v>
      </c>
      <c r="E12265" t="s">
        <v>13882</v>
      </c>
      <c r="G12265">
        <v>-50.6932680271455</v>
      </c>
      <c r="H12265">
        <v>6</v>
      </c>
      <c r="I12265">
        <v>109.128548630973</v>
      </c>
      <c r="J12265">
        <v>3</v>
      </c>
      <c r="K12265">
        <v>5</v>
      </c>
      <c r="L12265">
        <v>0</v>
      </c>
      <c r="M12265">
        <v>0</v>
      </c>
    </row>
    <row r="12266" spans="1:13" x14ac:dyDescent="0.15">
      <c r="A12266" t="s">
        <v>12263</v>
      </c>
      <c r="B12266" t="s">
        <v>44002</v>
      </c>
      <c r="C12266">
        <v>9</v>
      </c>
      <c r="D12266">
        <v>2737438</v>
      </c>
      <c r="E12266" t="s">
        <v>13882</v>
      </c>
      <c r="G12266">
        <v>37.833922053021503</v>
      </c>
      <c r="H12266">
        <v>4</v>
      </c>
      <c r="I12266">
        <v>109.128548630973</v>
      </c>
      <c r="J12266">
        <v>3</v>
      </c>
      <c r="K12266">
        <v>5</v>
      </c>
      <c r="L12266">
        <v>0</v>
      </c>
      <c r="M12266">
        <v>0</v>
      </c>
    </row>
    <row r="12267" spans="1:13" x14ac:dyDescent="0.15">
      <c r="A12267" t="s">
        <v>12264</v>
      </c>
      <c r="B12267" t="s">
        <v>44003</v>
      </c>
      <c r="C12267">
        <v>9</v>
      </c>
      <c r="D12267">
        <v>2740814</v>
      </c>
      <c r="E12267" t="s">
        <v>13882</v>
      </c>
      <c r="G12267">
        <v>68.402236641299197</v>
      </c>
      <c r="H12267">
        <v>4</v>
      </c>
      <c r="I12267">
        <v>68.402236641299197</v>
      </c>
      <c r="J12267">
        <v>3</v>
      </c>
      <c r="K12267">
        <v>4</v>
      </c>
      <c r="L12267">
        <v>0</v>
      </c>
      <c r="M12267">
        <v>0</v>
      </c>
    </row>
    <row r="12268" spans="1:13" x14ac:dyDescent="0.15">
      <c r="A12268" t="s">
        <v>12265</v>
      </c>
      <c r="B12268" t="s">
        <v>44004</v>
      </c>
      <c r="C12268">
        <v>9</v>
      </c>
      <c r="D12268">
        <v>2742623</v>
      </c>
      <c r="E12268" t="s">
        <v>13882</v>
      </c>
      <c r="G12268">
        <v>-0.60373629437250498</v>
      </c>
      <c r="H12268">
        <v>2</v>
      </c>
      <c r="I12268">
        <v>68.402236641299197</v>
      </c>
      <c r="J12268">
        <v>3</v>
      </c>
      <c r="K12268">
        <v>4</v>
      </c>
      <c r="L12268">
        <v>0</v>
      </c>
      <c r="M12268">
        <v>0</v>
      </c>
    </row>
    <row r="12269" spans="1:13" x14ac:dyDescent="0.15">
      <c r="A12269" t="s">
        <v>12266</v>
      </c>
      <c r="B12269" t="s">
        <v>33897</v>
      </c>
      <c r="C12269">
        <v>9</v>
      </c>
      <c r="D12269">
        <v>2744706</v>
      </c>
      <c r="E12269" t="s">
        <v>13882</v>
      </c>
      <c r="G12269">
        <v>0</v>
      </c>
      <c r="H12269">
        <v>1</v>
      </c>
      <c r="I12269">
        <v>68.402236641299197</v>
      </c>
      <c r="J12269">
        <v>3</v>
      </c>
      <c r="K12269">
        <v>4</v>
      </c>
      <c r="L12269">
        <v>0</v>
      </c>
      <c r="M12269">
        <v>0</v>
      </c>
    </row>
    <row r="12270" spans="1:13" x14ac:dyDescent="0.15">
      <c r="A12270" t="s">
        <v>12267</v>
      </c>
      <c r="B12270" t="s">
        <v>33897</v>
      </c>
      <c r="C12270">
        <v>9</v>
      </c>
      <c r="D12270">
        <v>2747702</v>
      </c>
      <c r="E12270" t="s">
        <v>13882</v>
      </c>
      <c r="G12270">
        <v>-0.54849864132937998</v>
      </c>
      <c r="H12270">
        <v>4</v>
      </c>
      <c r="I12270">
        <v>0</v>
      </c>
      <c r="J12270">
        <v>0</v>
      </c>
      <c r="K12270">
        <v>0</v>
      </c>
      <c r="L12270">
        <v>0</v>
      </c>
      <c r="M12270">
        <v>0</v>
      </c>
    </row>
    <row r="12271" spans="1:13" x14ac:dyDescent="0.15">
      <c r="A12271" t="s">
        <v>12268</v>
      </c>
      <c r="B12271" t="s">
        <v>44005</v>
      </c>
      <c r="C12271">
        <v>9</v>
      </c>
      <c r="D12271">
        <v>2750067</v>
      </c>
      <c r="E12271" t="s">
        <v>13882</v>
      </c>
      <c r="G12271">
        <v>-0.87955318565505802</v>
      </c>
      <c r="H12271">
        <v>2</v>
      </c>
      <c r="I12271">
        <v>0.87955318565505802</v>
      </c>
      <c r="J12271">
        <v>3</v>
      </c>
      <c r="K12271">
        <v>2</v>
      </c>
      <c r="L12271">
        <v>0</v>
      </c>
      <c r="M12271">
        <v>0</v>
      </c>
    </row>
    <row r="12272" spans="1:13" x14ac:dyDescent="0.15">
      <c r="A12272" t="s">
        <v>12269</v>
      </c>
      <c r="B12272" t="s">
        <v>33897</v>
      </c>
      <c r="C12272">
        <v>9</v>
      </c>
      <c r="D12272">
        <v>2752265</v>
      </c>
      <c r="E12272" t="s">
        <v>13882</v>
      </c>
      <c r="G12272">
        <v>0</v>
      </c>
      <c r="H12272">
        <v>1</v>
      </c>
      <c r="I12272">
        <v>0.87955318565505802</v>
      </c>
      <c r="J12272">
        <v>3</v>
      </c>
      <c r="K12272">
        <v>2</v>
      </c>
      <c r="L12272">
        <v>0</v>
      </c>
      <c r="M12272">
        <v>0</v>
      </c>
    </row>
    <row r="12273" spans="1:13" x14ac:dyDescent="0.15">
      <c r="A12273" t="s">
        <v>12270</v>
      </c>
      <c r="B12273" t="s">
        <v>44006</v>
      </c>
      <c r="C12273">
        <v>9</v>
      </c>
      <c r="D12273">
        <v>2754166</v>
      </c>
      <c r="E12273" t="s">
        <v>13882</v>
      </c>
      <c r="G12273">
        <v>0</v>
      </c>
      <c r="H12273">
        <v>1</v>
      </c>
      <c r="I12273">
        <v>0.87955318565505802</v>
      </c>
      <c r="J12273">
        <v>3</v>
      </c>
      <c r="K12273">
        <v>2</v>
      </c>
      <c r="L12273">
        <v>0</v>
      </c>
      <c r="M12273">
        <v>0</v>
      </c>
    </row>
    <row r="12274" spans="1:13" x14ac:dyDescent="0.15">
      <c r="A12274" t="s">
        <v>12271</v>
      </c>
      <c r="B12274" t="s">
        <v>44007</v>
      </c>
      <c r="C12274">
        <v>10</v>
      </c>
      <c r="D12274">
        <v>921</v>
      </c>
      <c r="E12274" t="s">
        <v>13882</v>
      </c>
      <c r="G12274">
        <v>12.071281842547601</v>
      </c>
      <c r="H12274">
        <v>5</v>
      </c>
      <c r="I12274">
        <v>0</v>
      </c>
      <c r="J12274">
        <v>0</v>
      </c>
      <c r="K12274">
        <v>0</v>
      </c>
      <c r="L12274">
        <v>0</v>
      </c>
      <c r="M12274">
        <v>0</v>
      </c>
    </row>
    <row r="12275" spans="1:13" x14ac:dyDescent="0.15">
      <c r="A12275" t="s">
        <v>12272</v>
      </c>
      <c r="B12275" t="s">
        <v>33897</v>
      </c>
      <c r="C12275">
        <v>10</v>
      </c>
      <c r="D12275">
        <v>4749</v>
      </c>
      <c r="E12275" t="s">
        <v>13882</v>
      </c>
      <c r="G12275">
        <v>18.613138154923099</v>
      </c>
      <c r="H12275">
        <v>5</v>
      </c>
      <c r="I12275">
        <v>0</v>
      </c>
      <c r="J12275">
        <v>0</v>
      </c>
      <c r="K12275">
        <v>0</v>
      </c>
      <c r="L12275">
        <v>0</v>
      </c>
      <c r="M12275">
        <v>0</v>
      </c>
    </row>
    <row r="12276" spans="1:13" x14ac:dyDescent="0.15">
      <c r="A12276" t="s">
        <v>12273</v>
      </c>
      <c r="B12276" t="s">
        <v>44008</v>
      </c>
      <c r="C12276">
        <v>10</v>
      </c>
      <c r="D12276">
        <v>5861</v>
      </c>
      <c r="E12276" t="s">
        <v>13882</v>
      </c>
      <c r="G12276">
        <v>29.6604823616258</v>
      </c>
      <c r="H12276">
        <v>5</v>
      </c>
      <c r="I12276">
        <v>0</v>
      </c>
      <c r="J12276">
        <v>0</v>
      </c>
      <c r="K12276">
        <v>0</v>
      </c>
      <c r="L12276">
        <v>0</v>
      </c>
      <c r="M12276">
        <v>0</v>
      </c>
    </row>
    <row r="12277" spans="1:13" x14ac:dyDescent="0.15">
      <c r="A12277" t="s">
        <v>12274</v>
      </c>
      <c r="B12277" t="s">
        <v>44009</v>
      </c>
      <c r="C12277">
        <v>10</v>
      </c>
      <c r="D12277">
        <v>7145</v>
      </c>
      <c r="E12277" t="s">
        <v>13882</v>
      </c>
      <c r="G12277">
        <v>62.735296297317802</v>
      </c>
      <c r="H12277">
        <v>5</v>
      </c>
      <c r="I12277">
        <v>62.735296297317802</v>
      </c>
      <c r="J12277">
        <v>4</v>
      </c>
      <c r="K12277">
        <v>5</v>
      </c>
      <c r="L12277">
        <v>0</v>
      </c>
      <c r="M12277">
        <v>0</v>
      </c>
    </row>
    <row r="12278" spans="1:13" x14ac:dyDescent="0.15">
      <c r="A12278" t="s">
        <v>12275</v>
      </c>
      <c r="B12278" t="s">
        <v>44010</v>
      </c>
      <c r="C12278">
        <v>10</v>
      </c>
      <c r="D12278">
        <v>10352</v>
      </c>
      <c r="E12278" t="s">
        <v>13882</v>
      </c>
      <c r="G12278">
        <v>33.970966329089002</v>
      </c>
      <c r="H12278">
        <v>5</v>
      </c>
      <c r="I12278">
        <v>62.735296297317802</v>
      </c>
      <c r="J12278">
        <v>4</v>
      </c>
      <c r="K12278">
        <v>5</v>
      </c>
      <c r="L12278">
        <v>0</v>
      </c>
      <c r="M12278">
        <v>0</v>
      </c>
    </row>
    <row r="12279" spans="1:13" x14ac:dyDescent="0.15">
      <c r="A12279" t="s">
        <v>12276</v>
      </c>
      <c r="B12279" t="s">
        <v>33901</v>
      </c>
      <c r="C12279">
        <v>10</v>
      </c>
      <c r="D12279">
        <v>11752</v>
      </c>
      <c r="E12279" t="s">
        <v>13882</v>
      </c>
      <c r="G12279">
        <v>-4.27414265265024</v>
      </c>
      <c r="H12279">
        <v>2</v>
      </c>
      <c r="I12279">
        <v>62.735296297317802</v>
      </c>
      <c r="J12279">
        <v>4</v>
      </c>
      <c r="K12279">
        <v>5</v>
      </c>
      <c r="L12279">
        <v>0</v>
      </c>
      <c r="M12279">
        <v>0</v>
      </c>
    </row>
    <row r="12280" spans="1:13" x14ac:dyDescent="0.15">
      <c r="A12280" t="s">
        <v>12277</v>
      </c>
      <c r="B12280" t="s">
        <v>44011</v>
      </c>
      <c r="C12280">
        <v>10</v>
      </c>
      <c r="D12280">
        <v>19879</v>
      </c>
      <c r="E12280" t="s">
        <v>13882</v>
      </c>
      <c r="G12280">
        <v>0</v>
      </c>
      <c r="H12280">
        <v>1</v>
      </c>
      <c r="I12280">
        <v>62.735296297317802</v>
      </c>
      <c r="J12280">
        <v>4</v>
      </c>
      <c r="K12280">
        <v>5</v>
      </c>
      <c r="L12280">
        <v>0</v>
      </c>
      <c r="M12280">
        <v>0</v>
      </c>
    </row>
    <row r="12281" spans="1:13" x14ac:dyDescent="0.15">
      <c r="A12281" t="s">
        <v>12278</v>
      </c>
      <c r="B12281" t="s">
        <v>44012</v>
      </c>
      <c r="C12281">
        <v>10</v>
      </c>
      <c r="D12281">
        <v>27456</v>
      </c>
      <c r="E12281" t="s">
        <v>13882</v>
      </c>
      <c r="G12281">
        <v>-104.54364070683199</v>
      </c>
      <c r="H12281">
        <v>5</v>
      </c>
      <c r="I12281">
        <v>104.54364070683199</v>
      </c>
      <c r="J12281">
        <v>3</v>
      </c>
      <c r="K12281">
        <v>5</v>
      </c>
      <c r="L12281">
        <v>0</v>
      </c>
      <c r="M12281">
        <v>0</v>
      </c>
    </row>
    <row r="12282" spans="1:13" x14ac:dyDescent="0.15">
      <c r="A12282" t="s">
        <v>12279</v>
      </c>
      <c r="B12282" t="s">
        <v>44013</v>
      </c>
      <c r="C12282">
        <v>10</v>
      </c>
      <c r="D12282">
        <v>29540</v>
      </c>
      <c r="E12282" t="s">
        <v>13882</v>
      </c>
      <c r="G12282">
        <v>-12.0406289465475</v>
      </c>
      <c r="H12282">
        <v>6</v>
      </c>
      <c r="I12282">
        <v>104.54364070683199</v>
      </c>
      <c r="J12282">
        <v>3</v>
      </c>
      <c r="K12282">
        <v>5</v>
      </c>
      <c r="L12282">
        <v>0</v>
      </c>
      <c r="M12282">
        <v>0</v>
      </c>
    </row>
    <row r="12283" spans="1:13" x14ac:dyDescent="0.15">
      <c r="A12283" t="s">
        <v>12280</v>
      </c>
      <c r="B12283" t="s">
        <v>44014</v>
      </c>
      <c r="C12283">
        <v>10</v>
      </c>
      <c r="D12283">
        <v>32085</v>
      </c>
      <c r="E12283" t="s">
        <v>13882</v>
      </c>
      <c r="G12283">
        <v>7.9195399217099203</v>
      </c>
      <c r="H12283">
        <v>4</v>
      </c>
      <c r="I12283">
        <v>104.54364070683199</v>
      </c>
      <c r="J12283">
        <v>3</v>
      </c>
      <c r="K12283">
        <v>5</v>
      </c>
      <c r="L12283">
        <v>0</v>
      </c>
      <c r="M12283">
        <v>0</v>
      </c>
    </row>
    <row r="12284" spans="1:13" x14ac:dyDescent="0.15">
      <c r="A12284" t="s">
        <v>12281</v>
      </c>
      <c r="B12284" t="s">
        <v>44015</v>
      </c>
      <c r="C12284">
        <v>10</v>
      </c>
      <c r="D12284">
        <v>34000</v>
      </c>
      <c r="E12284" t="s">
        <v>13882</v>
      </c>
      <c r="G12284">
        <v>-2.9345432988928599</v>
      </c>
      <c r="H12284">
        <v>5</v>
      </c>
      <c r="I12284">
        <v>0</v>
      </c>
      <c r="J12284">
        <v>0</v>
      </c>
      <c r="K12284">
        <v>0</v>
      </c>
      <c r="L12284">
        <v>0</v>
      </c>
      <c r="M12284">
        <v>0</v>
      </c>
    </row>
    <row r="12285" spans="1:13" x14ac:dyDescent="0.15">
      <c r="A12285" t="s">
        <v>12282</v>
      </c>
      <c r="B12285" t="s">
        <v>44016</v>
      </c>
      <c r="C12285">
        <v>10</v>
      </c>
      <c r="D12285">
        <v>35572</v>
      </c>
      <c r="E12285" t="s">
        <v>13882</v>
      </c>
      <c r="G12285">
        <v>-10.8013336180277</v>
      </c>
      <c r="H12285">
        <v>6</v>
      </c>
      <c r="I12285">
        <v>0</v>
      </c>
      <c r="J12285">
        <v>0</v>
      </c>
      <c r="K12285">
        <v>0</v>
      </c>
      <c r="L12285">
        <v>0</v>
      </c>
      <c r="M12285">
        <v>0</v>
      </c>
    </row>
    <row r="12286" spans="1:13" x14ac:dyDescent="0.15">
      <c r="A12286" t="s">
        <v>12283</v>
      </c>
      <c r="B12286" t="s">
        <v>33897</v>
      </c>
      <c r="C12286">
        <v>10</v>
      </c>
      <c r="D12286">
        <v>39751</v>
      </c>
      <c r="E12286" t="s">
        <v>13882</v>
      </c>
      <c r="G12286">
        <v>-12.2803997185306</v>
      </c>
      <c r="H12286">
        <v>6</v>
      </c>
      <c r="I12286">
        <v>0</v>
      </c>
      <c r="J12286">
        <v>0</v>
      </c>
      <c r="K12286">
        <v>0</v>
      </c>
      <c r="L12286">
        <v>0</v>
      </c>
      <c r="M12286">
        <v>0</v>
      </c>
    </row>
    <row r="12287" spans="1:13" x14ac:dyDescent="0.15">
      <c r="A12287" t="s">
        <v>12284</v>
      </c>
      <c r="B12287" t="s">
        <v>33897</v>
      </c>
      <c r="C12287">
        <v>10</v>
      </c>
      <c r="D12287">
        <v>41472</v>
      </c>
      <c r="E12287" t="s">
        <v>13882</v>
      </c>
      <c r="G12287">
        <v>-14.5127271045756</v>
      </c>
      <c r="H12287">
        <v>6</v>
      </c>
      <c r="I12287">
        <v>0</v>
      </c>
      <c r="J12287">
        <v>0</v>
      </c>
      <c r="K12287">
        <v>0</v>
      </c>
      <c r="L12287">
        <v>0</v>
      </c>
      <c r="M12287">
        <v>0</v>
      </c>
    </row>
    <row r="12288" spans="1:13" x14ac:dyDescent="0.15">
      <c r="A12288" t="s">
        <v>12285</v>
      </c>
      <c r="B12288" t="s">
        <v>44017</v>
      </c>
      <c r="C12288">
        <v>10</v>
      </c>
      <c r="D12288">
        <v>42893</v>
      </c>
      <c r="E12288" t="s">
        <v>13882</v>
      </c>
      <c r="G12288">
        <v>0</v>
      </c>
      <c r="H12288">
        <v>1</v>
      </c>
      <c r="I12288">
        <v>0</v>
      </c>
      <c r="J12288">
        <v>0</v>
      </c>
      <c r="K12288">
        <v>0</v>
      </c>
      <c r="L12288">
        <v>0</v>
      </c>
      <c r="M12288">
        <v>0</v>
      </c>
    </row>
    <row r="12289" spans="1:13" x14ac:dyDescent="0.15">
      <c r="A12289" t="s">
        <v>12286</v>
      </c>
      <c r="B12289" t="s">
        <v>33897</v>
      </c>
      <c r="C12289">
        <v>10</v>
      </c>
      <c r="D12289">
        <v>45951</v>
      </c>
      <c r="E12289" t="s">
        <v>13882</v>
      </c>
      <c r="G12289">
        <v>-15.8265299633086</v>
      </c>
      <c r="H12289">
        <v>6</v>
      </c>
      <c r="I12289">
        <v>0</v>
      </c>
      <c r="J12289">
        <v>0</v>
      </c>
      <c r="K12289">
        <v>0</v>
      </c>
      <c r="L12289">
        <v>0</v>
      </c>
      <c r="M12289">
        <v>0</v>
      </c>
    </row>
    <row r="12290" spans="1:13" x14ac:dyDescent="0.15">
      <c r="A12290" t="s">
        <v>12287</v>
      </c>
      <c r="B12290" t="s">
        <v>44018</v>
      </c>
      <c r="C12290">
        <v>10</v>
      </c>
      <c r="D12290">
        <v>46515</v>
      </c>
      <c r="E12290" t="s">
        <v>13882</v>
      </c>
      <c r="G12290">
        <v>-12.630100367766399</v>
      </c>
      <c r="H12290">
        <v>2</v>
      </c>
      <c r="I12290">
        <v>0</v>
      </c>
      <c r="J12290">
        <v>0</v>
      </c>
      <c r="K12290">
        <v>0</v>
      </c>
      <c r="L12290">
        <v>0</v>
      </c>
      <c r="M12290">
        <v>0</v>
      </c>
    </row>
    <row r="12291" spans="1:13" x14ac:dyDescent="0.15">
      <c r="A12291" t="s">
        <v>12288</v>
      </c>
      <c r="B12291" t="s">
        <v>44019</v>
      </c>
      <c r="C12291">
        <v>10</v>
      </c>
      <c r="D12291">
        <v>47597</v>
      </c>
      <c r="E12291" t="s">
        <v>33865</v>
      </c>
      <c r="G12291">
        <v>21.240654370953699</v>
      </c>
      <c r="H12291">
        <v>4</v>
      </c>
      <c r="I12291">
        <v>0</v>
      </c>
      <c r="J12291">
        <v>0</v>
      </c>
      <c r="K12291">
        <v>0</v>
      </c>
      <c r="L12291">
        <v>0</v>
      </c>
      <c r="M12291">
        <v>0</v>
      </c>
    </row>
    <row r="12292" spans="1:13" x14ac:dyDescent="0.15">
      <c r="A12292" t="s">
        <v>12289</v>
      </c>
      <c r="B12292" t="s">
        <v>33897</v>
      </c>
      <c r="C12292">
        <v>10</v>
      </c>
      <c r="D12292">
        <v>51783</v>
      </c>
      <c r="E12292" t="s">
        <v>13882</v>
      </c>
      <c r="G12292">
        <v>-26.083662565812599</v>
      </c>
      <c r="H12292">
        <v>6</v>
      </c>
      <c r="I12292">
        <v>0</v>
      </c>
      <c r="J12292">
        <v>0</v>
      </c>
      <c r="K12292">
        <v>0</v>
      </c>
      <c r="L12292">
        <v>0</v>
      </c>
      <c r="M12292">
        <v>0</v>
      </c>
    </row>
    <row r="12293" spans="1:13" x14ac:dyDescent="0.15">
      <c r="A12293" t="s">
        <v>12290</v>
      </c>
      <c r="B12293" t="s">
        <v>44020</v>
      </c>
      <c r="C12293">
        <v>10</v>
      </c>
      <c r="D12293">
        <v>54279</v>
      </c>
      <c r="E12293" t="s">
        <v>13882</v>
      </c>
      <c r="G12293">
        <v>-28.943999162027598</v>
      </c>
      <c r="H12293">
        <v>6</v>
      </c>
      <c r="I12293">
        <v>0</v>
      </c>
      <c r="J12293">
        <v>0</v>
      </c>
      <c r="K12293">
        <v>0</v>
      </c>
      <c r="L12293">
        <v>0</v>
      </c>
      <c r="M12293">
        <v>0</v>
      </c>
    </row>
    <row r="12294" spans="1:13" x14ac:dyDescent="0.15">
      <c r="A12294" t="s">
        <v>12291</v>
      </c>
      <c r="B12294" t="s">
        <v>33897</v>
      </c>
      <c r="C12294">
        <v>10</v>
      </c>
      <c r="D12294">
        <v>55364</v>
      </c>
      <c r="E12294" t="s">
        <v>13882</v>
      </c>
      <c r="G12294">
        <v>-68.943787677153495</v>
      </c>
      <c r="H12294">
        <v>3</v>
      </c>
      <c r="I12294">
        <v>68.943787677153495</v>
      </c>
      <c r="J12294">
        <v>3</v>
      </c>
      <c r="K12294">
        <v>3</v>
      </c>
      <c r="L12294">
        <v>0</v>
      </c>
      <c r="M12294">
        <v>0</v>
      </c>
    </row>
    <row r="12295" spans="1:13" x14ac:dyDescent="0.15">
      <c r="A12295" t="s">
        <v>12292</v>
      </c>
      <c r="B12295" t="s">
        <v>44021</v>
      </c>
      <c r="C12295">
        <v>10</v>
      </c>
      <c r="D12295">
        <v>57554</v>
      </c>
      <c r="E12295" t="s">
        <v>13882</v>
      </c>
      <c r="G12295">
        <v>-21.882539266630801</v>
      </c>
      <c r="H12295">
        <v>6</v>
      </c>
      <c r="I12295">
        <v>68.943787677153495</v>
      </c>
      <c r="J12295">
        <v>3</v>
      </c>
      <c r="K12295">
        <v>3</v>
      </c>
      <c r="L12295">
        <v>0</v>
      </c>
      <c r="M12295">
        <v>0</v>
      </c>
    </row>
    <row r="12296" spans="1:13" x14ac:dyDescent="0.15">
      <c r="A12296" t="s">
        <v>12293</v>
      </c>
      <c r="B12296" t="s">
        <v>44022</v>
      </c>
      <c r="C12296">
        <v>10</v>
      </c>
      <c r="D12296">
        <v>58421</v>
      </c>
      <c r="E12296" t="s">
        <v>13882</v>
      </c>
      <c r="G12296">
        <v>-57.666032324744698</v>
      </c>
      <c r="H12296">
        <v>2</v>
      </c>
      <c r="I12296">
        <v>68.943787677153495</v>
      </c>
      <c r="J12296">
        <v>3</v>
      </c>
      <c r="K12296">
        <v>3</v>
      </c>
      <c r="L12296">
        <v>0</v>
      </c>
      <c r="M12296">
        <v>0</v>
      </c>
    </row>
    <row r="12297" spans="1:13" x14ac:dyDescent="0.15">
      <c r="A12297" t="s">
        <v>12294</v>
      </c>
      <c r="B12297" t="s">
        <v>44023</v>
      </c>
      <c r="C12297">
        <v>10</v>
      </c>
      <c r="D12297">
        <v>59796</v>
      </c>
      <c r="E12297" t="s">
        <v>13882</v>
      </c>
      <c r="G12297">
        <v>-57.488721207814301</v>
      </c>
      <c r="H12297">
        <v>2</v>
      </c>
      <c r="I12297">
        <v>57.488721207814301</v>
      </c>
      <c r="J12297">
        <v>3</v>
      </c>
      <c r="K12297">
        <v>2</v>
      </c>
      <c r="L12297">
        <v>0</v>
      </c>
      <c r="M12297">
        <v>0</v>
      </c>
    </row>
    <row r="12298" spans="1:13" x14ac:dyDescent="0.15">
      <c r="A12298" t="s">
        <v>12295</v>
      </c>
      <c r="B12298" t="s">
        <v>44024</v>
      </c>
      <c r="C12298">
        <v>10</v>
      </c>
      <c r="D12298">
        <v>62137</v>
      </c>
      <c r="E12298" t="s">
        <v>13882</v>
      </c>
      <c r="G12298">
        <v>24.530877278023102</v>
      </c>
      <c r="H12298">
        <v>4</v>
      </c>
      <c r="I12298">
        <v>57.488721207814301</v>
      </c>
      <c r="J12298">
        <v>3</v>
      </c>
      <c r="K12298">
        <v>2</v>
      </c>
      <c r="L12298">
        <v>0</v>
      </c>
      <c r="M12298">
        <v>0</v>
      </c>
    </row>
    <row r="12299" spans="1:13" x14ac:dyDescent="0.15">
      <c r="A12299" t="s">
        <v>12296</v>
      </c>
      <c r="B12299" t="s">
        <v>44025</v>
      </c>
      <c r="C12299">
        <v>10</v>
      </c>
      <c r="D12299">
        <v>65087</v>
      </c>
      <c r="E12299" t="s">
        <v>13882</v>
      </c>
      <c r="G12299">
        <v>-25.949472377669402</v>
      </c>
      <c r="H12299">
        <v>6</v>
      </c>
      <c r="I12299">
        <v>57.488721207814301</v>
      </c>
      <c r="J12299">
        <v>3</v>
      </c>
      <c r="K12299">
        <v>2</v>
      </c>
      <c r="L12299">
        <v>0</v>
      </c>
      <c r="M12299">
        <v>0</v>
      </c>
    </row>
    <row r="12300" spans="1:13" x14ac:dyDescent="0.15">
      <c r="A12300" t="s">
        <v>12297</v>
      </c>
      <c r="B12300" t="s">
        <v>44026</v>
      </c>
      <c r="C12300">
        <v>10</v>
      </c>
      <c r="D12300">
        <v>67842</v>
      </c>
      <c r="E12300" t="s">
        <v>13882</v>
      </c>
      <c r="G12300">
        <v>0</v>
      </c>
      <c r="H12300">
        <v>1</v>
      </c>
      <c r="I12300">
        <v>0</v>
      </c>
      <c r="J12300">
        <v>0</v>
      </c>
      <c r="K12300">
        <v>0</v>
      </c>
      <c r="L12300">
        <v>0</v>
      </c>
      <c r="M12300">
        <v>0</v>
      </c>
    </row>
    <row r="12301" spans="1:13" x14ac:dyDescent="0.15">
      <c r="A12301" t="s">
        <v>12298</v>
      </c>
      <c r="B12301" t="s">
        <v>44027</v>
      </c>
      <c r="C12301">
        <v>10</v>
      </c>
      <c r="D12301">
        <v>70441</v>
      </c>
      <c r="E12301" t="s">
        <v>13882</v>
      </c>
      <c r="G12301">
        <v>0</v>
      </c>
      <c r="H12301">
        <v>1</v>
      </c>
      <c r="I12301">
        <v>0</v>
      </c>
      <c r="J12301">
        <v>0</v>
      </c>
      <c r="K12301">
        <v>0</v>
      </c>
      <c r="L12301">
        <v>0</v>
      </c>
      <c r="M12301">
        <v>0</v>
      </c>
    </row>
    <row r="12302" spans="1:13" x14ac:dyDescent="0.15">
      <c r="A12302" t="s">
        <v>12299</v>
      </c>
      <c r="B12302" t="s">
        <v>33897</v>
      </c>
      <c r="C12302">
        <v>10</v>
      </c>
      <c r="D12302">
        <v>71241</v>
      </c>
      <c r="E12302" t="s">
        <v>13882</v>
      </c>
      <c r="G12302">
        <v>111.004642781908</v>
      </c>
      <c r="H12302">
        <v>4</v>
      </c>
      <c r="I12302">
        <v>0</v>
      </c>
      <c r="J12302">
        <v>0</v>
      </c>
      <c r="K12302">
        <v>0</v>
      </c>
      <c r="L12302">
        <v>0</v>
      </c>
      <c r="M12302">
        <v>0</v>
      </c>
    </row>
    <row r="12303" spans="1:13" x14ac:dyDescent="0.15">
      <c r="A12303" t="s">
        <v>12300</v>
      </c>
      <c r="B12303" t="s">
        <v>33897</v>
      </c>
      <c r="C12303">
        <v>10</v>
      </c>
      <c r="D12303">
        <v>72312</v>
      </c>
      <c r="E12303" t="s">
        <v>13882</v>
      </c>
      <c r="G12303">
        <v>0</v>
      </c>
      <c r="H12303">
        <v>1</v>
      </c>
      <c r="I12303">
        <v>0</v>
      </c>
      <c r="J12303">
        <v>0</v>
      </c>
      <c r="K12303">
        <v>0</v>
      </c>
      <c r="L12303">
        <v>0</v>
      </c>
      <c r="M12303">
        <v>0</v>
      </c>
    </row>
    <row r="12304" spans="1:13" x14ac:dyDescent="0.15">
      <c r="A12304" t="s">
        <v>12301</v>
      </c>
      <c r="B12304" t="s">
        <v>33897</v>
      </c>
      <c r="C12304">
        <v>10</v>
      </c>
      <c r="D12304">
        <v>73604</v>
      </c>
      <c r="E12304" t="s">
        <v>13882</v>
      </c>
      <c r="G12304">
        <v>122.222079167896</v>
      </c>
      <c r="H12304">
        <v>4</v>
      </c>
      <c r="I12304">
        <v>0</v>
      </c>
      <c r="J12304">
        <v>0</v>
      </c>
      <c r="K12304">
        <v>0</v>
      </c>
      <c r="L12304">
        <v>0</v>
      </c>
      <c r="M12304">
        <v>0</v>
      </c>
    </row>
    <row r="12305" spans="1:13" x14ac:dyDescent="0.15">
      <c r="A12305" t="s">
        <v>12302</v>
      </c>
      <c r="B12305" t="s">
        <v>33897</v>
      </c>
      <c r="C12305">
        <v>10</v>
      </c>
      <c r="D12305">
        <v>74552</v>
      </c>
      <c r="E12305" t="s">
        <v>13882</v>
      </c>
      <c r="G12305">
        <v>-173.02717441752401</v>
      </c>
      <c r="H12305">
        <v>6</v>
      </c>
      <c r="I12305">
        <v>173.02717441752401</v>
      </c>
      <c r="J12305">
        <v>7</v>
      </c>
      <c r="K12305">
        <v>6</v>
      </c>
      <c r="L12305">
        <v>0</v>
      </c>
      <c r="M12305">
        <v>0</v>
      </c>
    </row>
    <row r="12306" spans="1:13" x14ac:dyDescent="0.15">
      <c r="A12306" t="s">
        <v>12303</v>
      </c>
      <c r="B12306" t="s">
        <v>33897</v>
      </c>
      <c r="C12306">
        <v>10</v>
      </c>
      <c r="D12306">
        <v>77025</v>
      </c>
      <c r="E12306" t="s">
        <v>13882</v>
      </c>
      <c r="G12306">
        <v>0</v>
      </c>
      <c r="H12306">
        <v>1</v>
      </c>
      <c r="I12306">
        <v>173.02717441752401</v>
      </c>
      <c r="J12306">
        <v>7</v>
      </c>
      <c r="K12306">
        <v>6</v>
      </c>
      <c r="L12306">
        <v>0</v>
      </c>
      <c r="M12306">
        <v>0</v>
      </c>
    </row>
    <row r="12307" spans="1:13" x14ac:dyDescent="0.15">
      <c r="A12307" t="s">
        <v>12304</v>
      </c>
      <c r="B12307" t="s">
        <v>33897</v>
      </c>
      <c r="C12307">
        <v>10</v>
      </c>
      <c r="D12307">
        <v>78663</v>
      </c>
      <c r="E12307" t="s">
        <v>13882</v>
      </c>
      <c r="G12307">
        <v>76.869984143255394</v>
      </c>
      <c r="H12307">
        <v>4</v>
      </c>
      <c r="I12307">
        <v>173.02717441752401</v>
      </c>
      <c r="J12307">
        <v>7</v>
      </c>
      <c r="K12307">
        <v>6</v>
      </c>
      <c r="L12307">
        <v>0</v>
      </c>
      <c r="M12307">
        <v>0</v>
      </c>
    </row>
    <row r="12308" spans="1:13" x14ac:dyDescent="0.15">
      <c r="A12308" t="s">
        <v>12305</v>
      </c>
      <c r="B12308" t="s">
        <v>44028</v>
      </c>
      <c r="C12308">
        <v>10</v>
      </c>
      <c r="D12308">
        <v>81272</v>
      </c>
      <c r="E12308" t="s">
        <v>13882</v>
      </c>
      <c r="G12308">
        <v>165.596382017081</v>
      </c>
      <c r="H12308">
        <v>4</v>
      </c>
      <c r="I12308">
        <v>173.02717441752401</v>
      </c>
      <c r="J12308">
        <v>7</v>
      </c>
      <c r="K12308">
        <v>6</v>
      </c>
      <c r="L12308">
        <v>0</v>
      </c>
      <c r="M12308">
        <v>0</v>
      </c>
    </row>
    <row r="12309" spans="1:13" x14ac:dyDescent="0.15">
      <c r="A12309" t="s">
        <v>12306</v>
      </c>
      <c r="B12309" t="s">
        <v>44029</v>
      </c>
      <c r="C12309">
        <v>10</v>
      </c>
      <c r="D12309">
        <v>85401</v>
      </c>
      <c r="E12309" t="s">
        <v>13882</v>
      </c>
      <c r="G12309">
        <v>91.199682541038797</v>
      </c>
      <c r="H12309">
        <v>4</v>
      </c>
      <c r="I12309">
        <v>173.02717441752401</v>
      </c>
      <c r="J12309">
        <v>7</v>
      </c>
      <c r="K12309">
        <v>6</v>
      </c>
      <c r="L12309">
        <v>0</v>
      </c>
      <c r="M12309">
        <v>0</v>
      </c>
    </row>
    <row r="12310" spans="1:13" x14ac:dyDescent="0.15">
      <c r="A12310" t="s">
        <v>12307</v>
      </c>
      <c r="B12310" t="s">
        <v>44030</v>
      </c>
      <c r="C12310">
        <v>10</v>
      </c>
      <c r="D12310">
        <v>88182</v>
      </c>
      <c r="E12310" t="s">
        <v>13882</v>
      </c>
      <c r="G12310">
        <v>7.34951401078537</v>
      </c>
      <c r="H12310">
        <v>2</v>
      </c>
      <c r="I12310">
        <v>173.02717441752401</v>
      </c>
      <c r="J12310">
        <v>7</v>
      </c>
      <c r="K12310">
        <v>6</v>
      </c>
      <c r="L12310">
        <v>0</v>
      </c>
      <c r="M12310">
        <v>0</v>
      </c>
    </row>
    <row r="12311" spans="1:13" x14ac:dyDescent="0.15">
      <c r="A12311" t="s">
        <v>12308</v>
      </c>
      <c r="B12311" t="s">
        <v>44030</v>
      </c>
      <c r="C12311">
        <v>10</v>
      </c>
      <c r="D12311">
        <v>89459</v>
      </c>
      <c r="E12311" t="s">
        <v>13882</v>
      </c>
      <c r="G12311">
        <v>7.1569332214332402</v>
      </c>
      <c r="H12311">
        <v>2</v>
      </c>
      <c r="I12311">
        <v>173.02717441752401</v>
      </c>
      <c r="J12311">
        <v>7</v>
      </c>
      <c r="K12311">
        <v>6</v>
      </c>
      <c r="L12311">
        <v>0</v>
      </c>
      <c r="M12311">
        <v>0</v>
      </c>
    </row>
    <row r="12312" spans="1:13" x14ac:dyDescent="0.15">
      <c r="A12312" t="s">
        <v>12309</v>
      </c>
      <c r="B12312" t="s">
        <v>44031</v>
      </c>
      <c r="C12312">
        <v>10</v>
      </c>
      <c r="D12312">
        <v>90656</v>
      </c>
      <c r="E12312" t="s">
        <v>13882</v>
      </c>
      <c r="G12312">
        <v>3.32222585048746</v>
      </c>
      <c r="H12312">
        <v>4</v>
      </c>
      <c r="I12312">
        <v>0</v>
      </c>
      <c r="J12312">
        <v>0</v>
      </c>
      <c r="K12312">
        <v>0</v>
      </c>
      <c r="L12312">
        <v>0</v>
      </c>
      <c r="M12312">
        <v>0</v>
      </c>
    </row>
    <row r="12313" spans="1:13" x14ac:dyDescent="0.15">
      <c r="A12313" t="s">
        <v>12310</v>
      </c>
      <c r="B12313" t="s">
        <v>44032</v>
      </c>
      <c r="C12313">
        <v>10</v>
      </c>
      <c r="D12313">
        <v>93237</v>
      </c>
      <c r="E12313" t="s">
        <v>13882</v>
      </c>
      <c r="G12313">
        <v>0</v>
      </c>
      <c r="H12313">
        <v>1</v>
      </c>
      <c r="I12313">
        <v>0</v>
      </c>
      <c r="J12313">
        <v>0</v>
      </c>
      <c r="K12313">
        <v>0</v>
      </c>
      <c r="L12313">
        <v>0</v>
      </c>
      <c r="M12313">
        <v>0</v>
      </c>
    </row>
    <row r="12314" spans="1:13" x14ac:dyDescent="0.15">
      <c r="A12314" t="s">
        <v>12311</v>
      </c>
      <c r="B12314" t="s">
        <v>33897</v>
      </c>
      <c r="C12314">
        <v>10</v>
      </c>
      <c r="D12314">
        <v>95532</v>
      </c>
      <c r="E12314" t="s">
        <v>13882</v>
      </c>
      <c r="G12314">
        <v>14.438864396913599</v>
      </c>
      <c r="H12314">
        <v>4</v>
      </c>
      <c r="I12314">
        <v>14.438864396913599</v>
      </c>
      <c r="J12314">
        <v>3</v>
      </c>
      <c r="K12314">
        <v>4</v>
      </c>
      <c r="L12314">
        <v>0</v>
      </c>
      <c r="M12314">
        <v>0</v>
      </c>
    </row>
    <row r="12315" spans="1:13" x14ac:dyDescent="0.15">
      <c r="A12315" t="s">
        <v>12312</v>
      </c>
      <c r="B12315" t="s">
        <v>44032</v>
      </c>
      <c r="C12315">
        <v>10</v>
      </c>
      <c r="D12315">
        <v>97178</v>
      </c>
      <c r="E12315" t="s">
        <v>13882</v>
      </c>
      <c r="G12315">
        <v>0</v>
      </c>
      <c r="H12315">
        <v>1</v>
      </c>
      <c r="I12315">
        <v>14.438864396913599</v>
      </c>
      <c r="J12315">
        <v>3</v>
      </c>
      <c r="K12315">
        <v>4</v>
      </c>
      <c r="L12315">
        <v>0</v>
      </c>
      <c r="M12315">
        <v>0</v>
      </c>
    </row>
    <row r="12316" spans="1:13" x14ac:dyDescent="0.15">
      <c r="A12316" t="s">
        <v>12313</v>
      </c>
      <c r="B12316" t="s">
        <v>44033</v>
      </c>
      <c r="C12316">
        <v>10</v>
      </c>
      <c r="D12316">
        <v>100407</v>
      </c>
      <c r="E12316" t="s">
        <v>33866</v>
      </c>
      <c r="G12316">
        <v>-0.65318352944053204</v>
      </c>
      <c r="H12316">
        <v>2</v>
      </c>
      <c r="I12316">
        <v>14.438864396913599</v>
      </c>
      <c r="J12316">
        <v>3</v>
      </c>
      <c r="K12316">
        <v>4</v>
      </c>
      <c r="L12316">
        <v>0</v>
      </c>
      <c r="M12316">
        <v>0</v>
      </c>
    </row>
    <row r="12317" spans="1:13" x14ac:dyDescent="0.15">
      <c r="A12317" t="s">
        <v>12314</v>
      </c>
      <c r="B12317" t="s">
        <v>33897</v>
      </c>
      <c r="C12317">
        <v>10</v>
      </c>
      <c r="D12317">
        <v>106124</v>
      </c>
      <c r="E12317" t="s">
        <v>13882</v>
      </c>
      <c r="G12317">
        <v>-0.75142253285048699</v>
      </c>
      <c r="H12317">
        <v>2</v>
      </c>
      <c r="I12317">
        <v>0</v>
      </c>
      <c r="J12317">
        <v>0</v>
      </c>
      <c r="K12317">
        <v>0</v>
      </c>
      <c r="L12317">
        <v>0</v>
      </c>
      <c r="M12317">
        <v>0</v>
      </c>
    </row>
    <row r="12318" spans="1:13" x14ac:dyDescent="0.15">
      <c r="A12318" t="s">
        <v>12315</v>
      </c>
      <c r="B12318" t="s">
        <v>33897</v>
      </c>
      <c r="C12318">
        <v>10</v>
      </c>
      <c r="D12318">
        <v>106703</v>
      </c>
      <c r="E12318" t="s">
        <v>13882</v>
      </c>
      <c r="G12318">
        <v>-0.55380145895577404</v>
      </c>
      <c r="H12318">
        <v>3</v>
      </c>
      <c r="I12318">
        <v>0</v>
      </c>
      <c r="J12318">
        <v>0</v>
      </c>
      <c r="K12318">
        <v>0</v>
      </c>
      <c r="L12318">
        <v>0</v>
      </c>
      <c r="M12318">
        <v>0</v>
      </c>
    </row>
    <row r="12319" spans="1:13" x14ac:dyDescent="0.15">
      <c r="A12319" t="s">
        <v>12316</v>
      </c>
      <c r="B12319" t="s">
        <v>44034</v>
      </c>
      <c r="C12319">
        <v>10</v>
      </c>
      <c r="D12319">
        <v>108751</v>
      </c>
      <c r="E12319" t="s">
        <v>13882</v>
      </c>
      <c r="G12319">
        <v>-2.8187057241344302</v>
      </c>
      <c r="H12319">
        <v>2</v>
      </c>
      <c r="I12319">
        <v>0</v>
      </c>
      <c r="J12319">
        <v>0</v>
      </c>
      <c r="K12319">
        <v>0</v>
      </c>
      <c r="L12319">
        <v>0</v>
      </c>
      <c r="M12319">
        <v>0</v>
      </c>
    </row>
    <row r="12320" spans="1:13" x14ac:dyDescent="0.15">
      <c r="A12320" t="s">
        <v>12317</v>
      </c>
      <c r="B12320" t="s">
        <v>33897</v>
      </c>
      <c r="C12320">
        <v>10</v>
      </c>
      <c r="D12320">
        <v>110752</v>
      </c>
      <c r="E12320" t="s">
        <v>13882</v>
      </c>
      <c r="G12320">
        <v>-1.2295433215668601</v>
      </c>
      <c r="H12320">
        <v>3</v>
      </c>
      <c r="I12320">
        <v>0</v>
      </c>
      <c r="J12320">
        <v>0</v>
      </c>
      <c r="K12320">
        <v>0</v>
      </c>
      <c r="L12320">
        <v>0</v>
      </c>
      <c r="M12320">
        <v>0</v>
      </c>
    </row>
    <row r="12321" spans="1:13" x14ac:dyDescent="0.15">
      <c r="A12321" t="s">
        <v>12318</v>
      </c>
      <c r="B12321" t="s">
        <v>44035</v>
      </c>
      <c r="C12321">
        <v>10</v>
      </c>
      <c r="D12321">
        <v>111576</v>
      </c>
      <c r="E12321" t="s">
        <v>13882</v>
      </c>
      <c r="G12321">
        <v>0</v>
      </c>
      <c r="H12321">
        <v>1</v>
      </c>
      <c r="I12321">
        <v>0</v>
      </c>
      <c r="J12321">
        <v>0</v>
      </c>
      <c r="K12321">
        <v>0</v>
      </c>
      <c r="L12321">
        <v>0</v>
      </c>
      <c r="M12321">
        <v>0</v>
      </c>
    </row>
    <row r="12322" spans="1:13" x14ac:dyDescent="0.15">
      <c r="A12322" t="s">
        <v>12319</v>
      </c>
      <c r="B12322" t="s">
        <v>44036</v>
      </c>
      <c r="C12322">
        <v>10</v>
      </c>
      <c r="D12322">
        <v>115394</v>
      </c>
      <c r="E12322" t="s">
        <v>13882</v>
      </c>
      <c r="G12322">
        <v>-9.5778147671809197</v>
      </c>
      <c r="H12322">
        <v>2</v>
      </c>
      <c r="I12322">
        <v>0</v>
      </c>
      <c r="J12322">
        <v>0</v>
      </c>
      <c r="K12322">
        <v>0</v>
      </c>
      <c r="L12322">
        <v>0</v>
      </c>
      <c r="M12322">
        <v>0</v>
      </c>
    </row>
    <row r="12323" spans="1:13" x14ac:dyDescent="0.15">
      <c r="A12323" t="s">
        <v>12320</v>
      </c>
      <c r="B12323" t="s">
        <v>44037</v>
      </c>
      <c r="C12323">
        <v>10</v>
      </c>
      <c r="D12323">
        <v>119329</v>
      </c>
      <c r="E12323" t="s">
        <v>13882</v>
      </c>
      <c r="G12323">
        <v>1.18613089530949</v>
      </c>
      <c r="H12323">
        <v>4</v>
      </c>
      <c r="I12323">
        <v>0</v>
      </c>
      <c r="J12323">
        <v>0</v>
      </c>
      <c r="K12323">
        <v>0</v>
      </c>
      <c r="L12323">
        <v>0</v>
      </c>
      <c r="M12323">
        <v>0</v>
      </c>
    </row>
    <row r="12324" spans="1:13" x14ac:dyDescent="0.15">
      <c r="A12324" t="s">
        <v>12321</v>
      </c>
      <c r="B12324" t="s">
        <v>44038</v>
      </c>
      <c r="C12324">
        <v>10</v>
      </c>
      <c r="D12324">
        <v>122544</v>
      </c>
      <c r="E12324" t="s">
        <v>33502</v>
      </c>
      <c r="G12324">
        <v>-2.2749538888854599</v>
      </c>
      <c r="H12324">
        <v>5</v>
      </c>
      <c r="I12324">
        <v>0</v>
      </c>
      <c r="J12324">
        <v>0</v>
      </c>
      <c r="K12324">
        <v>0</v>
      </c>
      <c r="L12324">
        <v>0</v>
      </c>
      <c r="M12324">
        <v>0</v>
      </c>
    </row>
    <row r="12325" spans="1:13" x14ac:dyDescent="0.15">
      <c r="A12325" t="s">
        <v>12322</v>
      </c>
      <c r="B12325" t="s">
        <v>44039</v>
      </c>
      <c r="C12325">
        <v>10</v>
      </c>
      <c r="D12325">
        <v>124066</v>
      </c>
      <c r="E12325" t="s">
        <v>13882</v>
      </c>
      <c r="G12325">
        <v>5.18477611416131</v>
      </c>
      <c r="H12325">
        <v>4</v>
      </c>
      <c r="I12325">
        <v>0</v>
      </c>
      <c r="J12325">
        <v>0</v>
      </c>
      <c r="K12325">
        <v>0</v>
      </c>
      <c r="L12325">
        <v>0</v>
      </c>
      <c r="M12325">
        <v>0</v>
      </c>
    </row>
    <row r="12326" spans="1:13" x14ac:dyDescent="0.15">
      <c r="A12326" t="s">
        <v>12323</v>
      </c>
      <c r="B12326" t="s">
        <v>44040</v>
      </c>
      <c r="C12326">
        <v>10</v>
      </c>
      <c r="D12326">
        <v>128037</v>
      </c>
      <c r="E12326" t="s">
        <v>13882</v>
      </c>
      <c r="G12326">
        <v>7.9832229976958997</v>
      </c>
      <c r="H12326">
        <v>4</v>
      </c>
      <c r="I12326">
        <v>0</v>
      </c>
      <c r="J12326">
        <v>0</v>
      </c>
      <c r="K12326">
        <v>0</v>
      </c>
      <c r="L12326">
        <v>0</v>
      </c>
      <c r="M12326">
        <v>0</v>
      </c>
    </row>
    <row r="12327" spans="1:13" x14ac:dyDescent="0.15">
      <c r="A12327" t="s">
        <v>12324</v>
      </c>
      <c r="B12327" t="s">
        <v>44041</v>
      </c>
      <c r="C12327">
        <v>10</v>
      </c>
      <c r="D12327">
        <v>131094</v>
      </c>
      <c r="E12327" t="s">
        <v>13882</v>
      </c>
      <c r="G12327">
        <v>-12.2789952402896</v>
      </c>
      <c r="H12327">
        <v>6</v>
      </c>
      <c r="I12327">
        <v>0</v>
      </c>
      <c r="J12327">
        <v>0</v>
      </c>
      <c r="K12327">
        <v>0</v>
      </c>
      <c r="L12327">
        <v>0</v>
      </c>
      <c r="M12327">
        <v>0</v>
      </c>
    </row>
    <row r="12328" spans="1:13" x14ac:dyDescent="0.15">
      <c r="A12328" t="s">
        <v>12325</v>
      </c>
      <c r="B12328" t="s">
        <v>44042</v>
      </c>
      <c r="C12328">
        <v>10</v>
      </c>
      <c r="D12328">
        <v>132321</v>
      </c>
      <c r="E12328" t="s">
        <v>13882</v>
      </c>
      <c r="G12328">
        <v>29.5689735695926</v>
      </c>
      <c r="H12328">
        <v>4</v>
      </c>
      <c r="I12328">
        <v>0</v>
      </c>
      <c r="J12328">
        <v>0</v>
      </c>
      <c r="K12328">
        <v>0</v>
      </c>
      <c r="L12328">
        <v>0</v>
      </c>
      <c r="M12328">
        <v>0</v>
      </c>
    </row>
    <row r="12329" spans="1:13" x14ac:dyDescent="0.15">
      <c r="A12329" t="s">
        <v>12326</v>
      </c>
      <c r="B12329" t="s">
        <v>44043</v>
      </c>
      <c r="C12329">
        <v>10</v>
      </c>
      <c r="D12329">
        <v>133860</v>
      </c>
      <c r="E12329" t="s">
        <v>13882</v>
      </c>
      <c r="G12329">
        <v>76.532936375563395</v>
      </c>
      <c r="H12329">
        <v>4</v>
      </c>
      <c r="I12329">
        <v>76.532936375563395</v>
      </c>
      <c r="J12329">
        <v>3</v>
      </c>
      <c r="K12329">
        <v>4</v>
      </c>
      <c r="L12329">
        <v>0</v>
      </c>
      <c r="M12329">
        <v>0</v>
      </c>
    </row>
    <row r="12330" spans="1:13" x14ac:dyDescent="0.15">
      <c r="A12330" t="s">
        <v>12327</v>
      </c>
      <c r="B12330" t="s">
        <v>33897</v>
      </c>
      <c r="C12330">
        <v>10</v>
      </c>
      <c r="D12330">
        <v>136165</v>
      </c>
      <c r="E12330" t="s">
        <v>13882</v>
      </c>
      <c r="G12330">
        <v>-23.683461754988102</v>
      </c>
      <c r="H12330">
        <v>3</v>
      </c>
      <c r="I12330">
        <v>76.532936375563395</v>
      </c>
      <c r="J12330">
        <v>3</v>
      </c>
      <c r="K12330">
        <v>4</v>
      </c>
      <c r="L12330">
        <v>0</v>
      </c>
      <c r="M12330">
        <v>0</v>
      </c>
    </row>
    <row r="12331" spans="1:13" x14ac:dyDescent="0.15">
      <c r="A12331" t="s">
        <v>12328</v>
      </c>
      <c r="B12331" t="s">
        <v>44044</v>
      </c>
      <c r="C12331">
        <v>10</v>
      </c>
      <c r="D12331">
        <v>139563</v>
      </c>
      <c r="E12331" t="s">
        <v>13882</v>
      </c>
      <c r="G12331">
        <v>-12.577440721041301</v>
      </c>
      <c r="H12331">
        <v>5</v>
      </c>
      <c r="I12331">
        <v>76.532936375563395</v>
      </c>
      <c r="J12331">
        <v>3</v>
      </c>
      <c r="K12331">
        <v>4</v>
      </c>
      <c r="L12331">
        <v>0</v>
      </c>
      <c r="M12331">
        <v>0</v>
      </c>
    </row>
    <row r="12332" spans="1:13" x14ac:dyDescent="0.15">
      <c r="A12332" t="s">
        <v>12329</v>
      </c>
      <c r="B12332" t="s">
        <v>44045</v>
      </c>
      <c r="C12332">
        <v>10</v>
      </c>
      <c r="D12332">
        <v>141510</v>
      </c>
      <c r="E12332" t="s">
        <v>13882</v>
      </c>
      <c r="G12332">
        <v>0.94272986138465997</v>
      </c>
      <c r="H12332">
        <v>6</v>
      </c>
      <c r="I12332">
        <v>0</v>
      </c>
      <c r="J12332">
        <v>0</v>
      </c>
      <c r="K12332">
        <v>0</v>
      </c>
      <c r="L12332">
        <v>0</v>
      </c>
      <c r="M12332">
        <v>0</v>
      </c>
    </row>
    <row r="12333" spans="1:13" x14ac:dyDescent="0.15">
      <c r="A12333" t="s">
        <v>12330</v>
      </c>
      <c r="B12333" t="s">
        <v>44046</v>
      </c>
      <c r="C12333">
        <v>10</v>
      </c>
      <c r="D12333">
        <v>142665</v>
      </c>
      <c r="E12333" t="s">
        <v>13882</v>
      </c>
      <c r="G12333">
        <v>7.4524070494386896</v>
      </c>
      <c r="H12333">
        <v>1</v>
      </c>
      <c r="I12333">
        <v>7.4524070494386896</v>
      </c>
      <c r="J12333">
        <v>3</v>
      </c>
      <c r="K12333">
        <v>1</v>
      </c>
      <c r="L12333">
        <v>0</v>
      </c>
      <c r="M12333">
        <v>0</v>
      </c>
    </row>
    <row r="12334" spans="1:13" x14ac:dyDescent="0.15">
      <c r="A12334" t="s">
        <v>12331</v>
      </c>
      <c r="B12334" t="s">
        <v>44047</v>
      </c>
      <c r="C12334">
        <v>10</v>
      </c>
      <c r="D12334">
        <v>148278</v>
      </c>
      <c r="E12334" t="s">
        <v>13882</v>
      </c>
      <c r="G12334">
        <v>-1.85559066566405</v>
      </c>
      <c r="H12334">
        <v>6</v>
      </c>
      <c r="I12334">
        <v>7.4524070494386896</v>
      </c>
      <c r="J12334">
        <v>3</v>
      </c>
      <c r="K12334">
        <v>1</v>
      </c>
      <c r="L12334">
        <v>0</v>
      </c>
      <c r="M12334">
        <v>0</v>
      </c>
    </row>
    <row r="12335" spans="1:13" x14ac:dyDescent="0.15">
      <c r="A12335" t="s">
        <v>12332</v>
      </c>
      <c r="B12335" t="s">
        <v>44048</v>
      </c>
      <c r="C12335">
        <v>10</v>
      </c>
      <c r="D12335">
        <v>149809</v>
      </c>
      <c r="E12335" t="s">
        <v>13882</v>
      </c>
      <c r="G12335">
        <v>0</v>
      </c>
      <c r="H12335">
        <v>1</v>
      </c>
      <c r="I12335">
        <v>7.4524070494386896</v>
      </c>
      <c r="J12335">
        <v>3</v>
      </c>
      <c r="K12335">
        <v>1</v>
      </c>
      <c r="L12335">
        <v>0</v>
      </c>
      <c r="M12335">
        <v>0</v>
      </c>
    </row>
    <row r="12336" spans="1:13" x14ac:dyDescent="0.15">
      <c r="A12336" t="s">
        <v>12333</v>
      </c>
      <c r="B12336" t="s">
        <v>44049</v>
      </c>
      <c r="C12336">
        <v>10</v>
      </c>
      <c r="D12336">
        <v>151539</v>
      </c>
      <c r="E12336" t="s">
        <v>13882</v>
      </c>
      <c r="G12336">
        <v>-2.3566500929273699</v>
      </c>
      <c r="H12336">
        <v>2</v>
      </c>
      <c r="I12336">
        <v>0</v>
      </c>
      <c r="J12336">
        <v>0</v>
      </c>
      <c r="K12336">
        <v>0</v>
      </c>
      <c r="L12336">
        <v>0</v>
      </c>
      <c r="M12336">
        <v>0</v>
      </c>
    </row>
    <row r="12337" spans="1:13" x14ac:dyDescent="0.15">
      <c r="A12337" t="s">
        <v>12334</v>
      </c>
      <c r="B12337" t="s">
        <v>33897</v>
      </c>
      <c r="C12337">
        <v>10</v>
      </c>
      <c r="D12337">
        <v>154339</v>
      </c>
      <c r="E12337" t="s">
        <v>13882</v>
      </c>
      <c r="G12337">
        <v>-3.8120236896875199</v>
      </c>
      <c r="H12337">
        <v>1</v>
      </c>
      <c r="I12337">
        <v>0</v>
      </c>
      <c r="J12337">
        <v>0</v>
      </c>
      <c r="K12337">
        <v>0</v>
      </c>
      <c r="L12337">
        <v>0</v>
      </c>
      <c r="M12337">
        <v>0</v>
      </c>
    </row>
    <row r="12338" spans="1:13" x14ac:dyDescent="0.15">
      <c r="A12338" t="s">
        <v>12335</v>
      </c>
      <c r="B12338" t="s">
        <v>44050</v>
      </c>
      <c r="C12338">
        <v>10</v>
      </c>
      <c r="D12338">
        <v>156315</v>
      </c>
      <c r="E12338" t="s">
        <v>13882</v>
      </c>
      <c r="G12338">
        <v>-0.98729259766626998</v>
      </c>
      <c r="H12338">
        <v>5</v>
      </c>
      <c r="I12338">
        <v>0</v>
      </c>
      <c r="J12338">
        <v>0</v>
      </c>
      <c r="K12338">
        <v>0</v>
      </c>
      <c r="L12338">
        <v>0</v>
      </c>
      <c r="M12338">
        <v>0</v>
      </c>
    </row>
    <row r="12339" spans="1:13" x14ac:dyDescent="0.15">
      <c r="A12339" t="s">
        <v>12336</v>
      </c>
      <c r="B12339" t="s">
        <v>44051</v>
      </c>
      <c r="C12339">
        <v>10</v>
      </c>
      <c r="D12339">
        <v>159862</v>
      </c>
      <c r="E12339" t="s">
        <v>13882</v>
      </c>
      <c r="G12339">
        <v>-3.53127253887379</v>
      </c>
      <c r="H12339">
        <v>2</v>
      </c>
      <c r="I12339">
        <v>0</v>
      </c>
      <c r="J12339">
        <v>0</v>
      </c>
      <c r="K12339">
        <v>0</v>
      </c>
      <c r="L12339">
        <v>0</v>
      </c>
      <c r="M12339">
        <v>0</v>
      </c>
    </row>
    <row r="12340" spans="1:13" x14ac:dyDescent="0.15">
      <c r="A12340" t="s">
        <v>12337</v>
      </c>
      <c r="B12340" t="s">
        <v>44052</v>
      </c>
      <c r="C12340">
        <v>10</v>
      </c>
      <c r="D12340">
        <v>161506</v>
      </c>
      <c r="E12340" t="s">
        <v>13882</v>
      </c>
      <c r="G12340">
        <v>-3.96654130567511</v>
      </c>
      <c r="H12340">
        <v>1</v>
      </c>
      <c r="I12340">
        <v>0</v>
      </c>
      <c r="J12340">
        <v>0</v>
      </c>
      <c r="K12340">
        <v>0</v>
      </c>
      <c r="L12340">
        <v>0</v>
      </c>
      <c r="M12340">
        <v>0</v>
      </c>
    </row>
    <row r="12341" spans="1:13" x14ac:dyDescent="0.15">
      <c r="A12341" t="s">
        <v>12338</v>
      </c>
      <c r="B12341" t="s">
        <v>44053</v>
      </c>
      <c r="C12341">
        <v>10</v>
      </c>
      <c r="D12341">
        <v>166038</v>
      </c>
      <c r="E12341" t="s">
        <v>13882</v>
      </c>
      <c r="G12341">
        <v>-8.0356262018237405</v>
      </c>
      <c r="H12341">
        <v>5</v>
      </c>
      <c r="I12341">
        <v>0</v>
      </c>
      <c r="J12341">
        <v>0</v>
      </c>
      <c r="K12341">
        <v>0</v>
      </c>
      <c r="L12341">
        <v>0</v>
      </c>
      <c r="M12341">
        <v>0</v>
      </c>
    </row>
    <row r="12342" spans="1:13" x14ac:dyDescent="0.15">
      <c r="A12342" t="s">
        <v>12339</v>
      </c>
      <c r="B12342" t="s">
        <v>44054</v>
      </c>
      <c r="C12342">
        <v>10</v>
      </c>
      <c r="D12342">
        <v>166715</v>
      </c>
      <c r="E12342" t="s">
        <v>13882</v>
      </c>
      <c r="G12342">
        <v>0</v>
      </c>
      <c r="H12342">
        <v>1</v>
      </c>
      <c r="I12342">
        <v>0</v>
      </c>
      <c r="J12342">
        <v>0</v>
      </c>
      <c r="K12342">
        <v>0</v>
      </c>
      <c r="L12342">
        <v>0</v>
      </c>
      <c r="M12342">
        <v>0</v>
      </c>
    </row>
    <row r="12343" spans="1:13" x14ac:dyDescent="0.15">
      <c r="A12343" t="s">
        <v>12340</v>
      </c>
      <c r="B12343" t="s">
        <v>44055</v>
      </c>
      <c r="C12343">
        <v>10</v>
      </c>
      <c r="D12343">
        <v>171112</v>
      </c>
      <c r="E12343" t="s">
        <v>13882</v>
      </c>
      <c r="G12343">
        <v>0</v>
      </c>
      <c r="H12343">
        <v>1</v>
      </c>
      <c r="I12343">
        <v>0</v>
      </c>
      <c r="J12343">
        <v>0</v>
      </c>
      <c r="K12343">
        <v>0</v>
      </c>
      <c r="L12343">
        <v>0</v>
      </c>
      <c r="M12343">
        <v>0</v>
      </c>
    </row>
    <row r="12344" spans="1:13" x14ac:dyDescent="0.15">
      <c r="A12344" t="s">
        <v>12341</v>
      </c>
      <c r="B12344" t="s">
        <v>44056</v>
      </c>
      <c r="C12344">
        <v>10</v>
      </c>
      <c r="D12344">
        <v>174403</v>
      </c>
      <c r="E12344" t="s">
        <v>13882</v>
      </c>
      <c r="G12344">
        <v>-6.8922549223657503</v>
      </c>
      <c r="H12344">
        <v>3</v>
      </c>
      <c r="I12344">
        <v>0</v>
      </c>
      <c r="J12344">
        <v>0</v>
      </c>
      <c r="K12344">
        <v>0</v>
      </c>
      <c r="L12344">
        <v>0</v>
      </c>
      <c r="M12344">
        <v>0</v>
      </c>
    </row>
    <row r="12345" spans="1:13" x14ac:dyDescent="0.15">
      <c r="A12345" t="s">
        <v>12342</v>
      </c>
      <c r="B12345" t="s">
        <v>44057</v>
      </c>
      <c r="C12345">
        <v>10</v>
      </c>
      <c r="D12345">
        <v>176731</v>
      </c>
      <c r="E12345" t="s">
        <v>13882</v>
      </c>
      <c r="G12345">
        <v>-1.09573689657701</v>
      </c>
      <c r="H12345">
        <v>5</v>
      </c>
      <c r="I12345">
        <v>0</v>
      </c>
      <c r="J12345">
        <v>0</v>
      </c>
      <c r="K12345">
        <v>0</v>
      </c>
      <c r="L12345">
        <v>0</v>
      </c>
      <c r="M12345">
        <v>0</v>
      </c>
    </row>
    <row r="12346" spans="1:13" x14ac:dyDescent="0.15">
      <c r="A12346" t="s">
        <v>12343</v>
      </c>
      <c r="B12346" t="s">
        <v>44058</v>
      </c>
      <c r="C12346">
        <v>10</v>
      </c>
      <c r="D12346">
        <v>180988</v>
      </c>
      <c r="E12346" t="s">
        <v>13882</v>
      </c>
      <c r="G12346">
        <v>-17.985030707800998</v>
      </c>
      <c r="H12346">
        <v>3</v>
      </c>
      <c r="I12346">
        <v>0</v>
      </c>
      <c r="J12346">
        <v>0</v>
      </c>
      <c r="K12346">
        <v>0</v>
      </c>
      <c r="L12346">
        <v>0</v>
      </c>
      <c r="M12346">
        <v>0</v>
      </c>
    </row>
    <row r="12347" spans="1:13" x14ac:dyDescent="0.15">
      <c r="A12347" t="s">
        <v>12344</v>
      </c>
      <c r="B12347" t="s">
        <v>44059</v>
      </c>
      <c r="C12347">
        <v>10</v>
      </c>
      <c r="D12347">
        <v>187473</v>
      </c>
      <c r="E12347" t="s">
        <v>13882</v>
      </c>
      <c r="G12347">
        <v>-23.472465264437002</v>
      </c>
      <c r="H12347">
        <v>3</v>
      </c>
      <c r="I12347">
        <v>0</v>
      </c>
      <c r="J12347">
        <v>0</v>
      </c>
      <c r="K12347">
        <v>0</v>
      </c>
      <c r="L12347">
        <v>0</v>
      </c>
      <c r="M12347">
        <v>0</v>
      </c>
    </row>
    <row r="12348" spans="1:13" x14ac:dyDescent="0.15">
      <c r="A12348" t="s">
        <v>12345</v>
      </c>
      <c r="B12348" t="s">
        <v>38230</v>
      </c>
      <c r="C12348">
        <v>10</v>
      </c>
      <c r="D12348">
        <v>191681</v>
      </c>
      <c r="E12348" t="s">
        <v>13882</v>
      </c>
      <c r="G12348">
        <v>-30.505877350107902</v>
      </c>
      <c r="H12348">
        <v>3</v>
      </c>
      <c r="I12348">
        <v>30.505877350107902</v>
      </c>
      <c r="J12348">
        <v>6</v>
      </c>
      <c r="K12348">
        <v>3</v>
      </c>
      <c r="L12348">
        <v>0</v>
      </c>
      <c r="M12348">
        <v>0</v>
      </c>
    </row>
    <row r="12349" spans="1:13" x14ac:dyDescent="0.15">
      <c r="A12349" t="s">
        <v>12346</v>
      </c>
      <c r="B12349" t="s">
        <v>44060</v>
      </c>
      <c r="C12349">
        <v>10</v>
      </c>
      <c r="D12349">
        <v>196063</v>
      </c>
      <c r="E12349" t="s">
        <v>13882</v>
      </c>
      <c r="G12349">
        <v>-22.5835693503976</v>
      </c>
      <c r="H12349">
        <v>3</v>
      </c>
      <c r="I12349">
        <v>30.505877350107902</v>
      </c>
      <c r="J12349">
        <v>6</v>
      </c>
      <c r="K12349">
        <v>3</v>
      </c>
      <c r="L12349">
        <v>0</v>
      </c>
      <c r="M12349">
        <v>0</v>
      </c>
    </row>
    <row r="12350" spans="1:13" x14ac:dyDescent="0.15">
      <c r="A12350" t="s">
        <v>12347</v>
      </c>
      <c r="B12350" t="s">
        <v>33971</v>
      </c>
      <c r="C12350">
        <v>10</v>
      </c>
      <c r="D12350">
        <v>199232</v>
      </c>
      <c r="E12350" t="s">
        <v>13882</v>
      </c>
      <c r="G12350">
        <v>-0.85677686545736698</v>
      </c>
      <c r="H12350">
        <v>5</v>
      </c>
      <c r="I12350">
        <v>30.505877350107902</v>
      </c>
      <c r="J12350">
        <v>6</v>
      </c>
      <c r="K12350">
        <v>3</v>
      </c>
      <c r="L12350">
        <v>0</v>
      </c>
      <c r="M12350">
        <v>0</v>
      </c>
    </row>
    <row r="12351" spans="1:13" x14ac:dyDescent="0.15">
      <c r="A12351" t="s">
        <v>12348</v>
      </c>
      <c r="B12351" t="s">
        <v>44061</v>
      </c>
      <c r="C12351">
        <v>10</v>
      </c>
      <c r="D12351">
        <v>203186</v>
      </c>
      <c r="E12351" t="s">
        <v>13882</v>
      </c>
      <c r="G12351">
        <v>-16.9226283286906</v>
      </c>
      <c r="H12351">
        <v>6</v>
      </c>
      <c r="I12351">
        <v>30.505877350107902</v>
      </c>
      <c r="J12351">
        <v>6</v>
      </c>
      <c r="K12351">
        <v>3</v>
      </c>
      <c r="L12351">
        <v>0</v>
      </c>
      <c r="M12351">
        <v>0</v>
      </c>
    </row>
    <row r="12352" spans="1:13" x14ac:dyDescent="0.15">
      <c r="A12352" t="s">
        <v>12349</v>
      </c>
      <c r="B12352" t="s">
        <v>33897</v>
      </c>
      <c r="C12352">
        <v>10</v>
      </c>
      <c r="D12352">
        <v>204359</v>
      </c>
      <c r="E12352" t="s">
        <v>13882</v>
      </c>
      <c r="G12352">
        <v>3.6075923670062</v>
      </c>
      <c r="H12352">
        <v>5</v>
      </c>
      <c r="I12352">
        <v>30.505877350107902</v>
      </c>
      <c r="J12352">
        <v>6</v>
      </c>
      <c r="K12352">
        <v>3</v>
      </c>
      <c r="L12352">
        <v>0</v>
      </c>
      <c r="M12352">
        <v>0</v>
      </c>
    </row>
    <row r="12353" spans="1:13" x14ac:dyDescent="0.15">
      <c r="A12353" t="s">
        <v>12350</v>
      </c>
      <c r="B12353" t="s">
        <v>33897</v>
      </c>
      <c r="C12353">
        <v>10</v>
      </c>
      <c r="D12353">
        <v>206514</v>
      </c>
      <c r="E12353" t="s">
        <v>13882</v>
      </c>
      <c r="G12353">
        <v>-2.20660667180992</v>
      </c>
      <c r="H12353">
        <v>2</v>
      </c>
      <c r="I12353">
        <v>30.505877350107902</v>
      </c>
      <c r="J12353">
        <v>6</v>
      </c>
      <c r="K12353">
        <v>3</v>
      </c>
      <c r="L12353">
        <v>0</v>
      </c>
      <c r="M12353">
        <v>0</v>
      </c>
    </row>
    <row r="12354" spans="1:13" x14ac:dyDescent="0.15">
      <c r="A12354" t="s">
        <v>12351</v>
      </c>
      <c r="B12354" t="s">
        <v>44062</v>
      </c>
      <c r="C12354">
        <v>10</v>
      </c>
      <c r="D12354">
        <v>210450</v>
      </c>
      <c r="E12354" t="s">
        <v>13882</v>
      </c>
      <c r="G12354">
        <v>24.9524787940056</v>
      </c>
      <c r="H12354">
        <v>5</v>
      </c>
      <c r="I12354">
        <v>24.9524787940056</v>
      </c>
      <c r="J12354">
        <v>3</v>
      </c>
      <c r="K12354">
        <v>5</v>
      </c>
      <c r="L12354">
        <v>0</v>
      </c>
      <c r="M12354">
        <v>0</v>
      </c>
    </row>
    <row r="12355" spans="1:13" x14ac:dyDescent="0.15">
      <c r="A12355" t="s">
        <v>12352</v>
      </c>
      <c r="B12355" t="s">
        <v>44063</v>
      </c>
      <c r="C12355">
        <v>10</v>
      </c>
      <c r="D12355">
        <v>211330</v>
      </c>
      <c r="E12355" t="s">
        <v>13882</v>
      </c>
      <c r="G12355">
        <v>-3.2147832207908502</v>
      </c>
      <c r="H12355">
        <v>3</v>
      </c>
      <c r="I12355">
        <v>24.9524787940056</v>
      </c>
      <c r="J12355">
        <v>3</v>
      </c>
      <c r="K12355">
        <v>5</v>
      </c>
      <c r="L12355">
        <v>0</v>
      </c>
      <c r="M12355">
        <v>0</v>
      </c>
    </row>
    <row r="12356" spans="1:13" x14ac:dyDescent="0.15">
      <c r="A12356" t="s">
        <v>12353</v>
      </c>
      <c r="B12356" t="s">
        <v>44064</v>
      </c>
      <c r="C12356">
        <v>10</v>
      </c>
      <c r="D12356">
        <v>213349</v>
      </c>
      <c r="E12356" t="s">
        <v>13882</v>
      </c>
      <c r="G12356">
        <v>8.07776330987876</v>
      </c>
      <c r="H12356">
        <v>4</v>
      </c>
      <c r="I12356">
        <v>24.9524787940056</v>
      </c>
      <c r="J12356">
        <v>3</v>
      </c>
      <c r="K12356">
        <v>5</v>
      </c>
      <c r="L12356">
        <v>0</v>
      </c>
      <c r="M12356">
        <v>0</v>
      </c>
    </row>
    <row r="12357" spans="1:13" x14ac:dyDescent="0.15">
      <c r="A12357" t="s">
        <v>12354</v>
      </c>
      <c r="B12357" t="s">
        <v>44065</v>
      </c>
      <c r="C12357">
        <v>10</v>
      </c>
      <c r="D12357">
        <v>214701</v>
      </c>
      <c r="E12357" t="s">
        <v>13882</v>
      </c>
      <c r="G12357">
        <v>-5.2416721238214103</v>
      </c>
      <c r="H12357">
        <v>1</v>
      </c>
      <c r="I12357">
        <v>0</v>
      </c>
      <c r="J12357">
        <v>0</v>
      </c>
      <c r="K12357">
        <v>0</v>
      </c>
      <c r="L12357">
        <v>0</v>
      </c>
      <c r="M12357">
        <v>0</v>
      </c>
    </row>
    <row r="12358" spans="1:13" x14ac:dyDescent="0.15">
      <c r="A12358" t="s">
        <v>12355</v>
      </c>
      <c r="B12358" t="s">
        <v>33897</v>
      </c>
      <c r="C12358">
        <v>10</v>
      </c>
      <c r="D12358">
        <v>217034</v>
      </c>
      <c r="E12358" t="s">
        <v>13882</v>
      </c>
      <c r="G12358">
        <v>10.1478582173461</v>
      </c>
      <c r="H12358">
        <v>4</v>
      </c>
      <c r="I12358">
        <v>0</v>
      </c>
      <c r="J12358">
        <v>0</v>
      </c>
      <c r="K12358">
        <v>0</v>
      </c>
      <c r="L12358">
        <v>0</v>
      </c>
      <c r="M12358">
        <v>0</v>
      </c>
    </row>
    <row r="12359" spans="1:13" x14ac:dyDescent="0.15">
      <c r="A12359" t="s">
        <v>12356</v>
      </c>
      <c r="B12359" t="s">
        <v>44066</v>
      </c>
      <c r="C12359">
        <v>10</v>
      </c>
      <c r="D12359">
        <v>218408</v>
      </c>
      <c r="E12359" t="s">
        <v>13882</v>
      </c>
      <c r="G12359">
        <v>-11.316082528780701</v>
      </c>
      <c r="H12359">
        <v>3</v>
      </c>
      <c r="I12359">
        <v>0</v>
      </c>
      <c r="J12359">
        <v>0</v>
      </c>
      <c r="K12359">
        <v>0</v>
      </c>
      <c r="L12359">
        <v>0</v>
      </c>
      <c r="M12359">
        <v>0</v>
      </c>
    </row>
    <row r="12360" spans="1:13" x14ac:dyDescent="0.15">
      <c r="A12360" t="s">
        <v>12357</v>
      </c>
      <c r="B12360" t="s">
        <v>44067</v>
      </c>
      <c r="C12360">
        <v>10</v>
      </c>
      <c r="D12360">
        <v>223137</v>
      </c>
      <c r="E12360" t="s">
        <v>13882</v>
      </c>
      <c r="G12360">
        <v>0</v>
      </c>
      <c r="H12360">
        <v>1</v>
      </c>
      <c r="I12360">
        <v>0</v>
      </c>
      <c r="J12360">
        <v>0</v>
      </c>
      <c r="K12360">
        <v>0</v>
      </c>
      <c r="L12360">
        <v>0</v>
      </c>
      <c r="M12360">
        <v>0</v>
      </c>
    </row>
    <row r="12361" spans="1:13" x14ac:dyDescent="0.15">
      <c r="A12361" t="s">
        <v>12358</v>
      </c>
      <c r="B12361" t="s">
        <v>44068</v>
      </c>
      <c r="C12361">
        <v>10</v>
      </c>
      <c r="D12361">
        <v>227129</v>
      </c>
      <c r="E12361" t="s">
        <v>13882</v>
      </c>
      <c r="G12361">
        <v>-6.1109243789718901</v>
      </c>
      <c r="H12361">
        <v>6</v>
      </c>
      <c r="I12361">
        <v>0</v>
      </c>
      <c r="J12361">
        <v>0</v>
      </c>
      <c r="K12361">
        <v>0</v>
      </c>
      <c r="L12361">
        <v>0</v>
      </c>
      <c r="M12361">
        <v>0</v>
      </c>
    </row>
    <row r="12362" spans="1:13" x14ac:dyDescent="0.15">
      <c r="A12362" t="s">
        <v>12359</v>
      </c>
      <c r="B12362" t="s">
        <v>44069</v>
      </c>
      <c r="C12362">
        <v>10</v>
      </c>
      <c r="D12362">
        <v>228727</v>
      </c>
      <c r="E12362" t="s">
        <v>13882</v>
      </c>
      <c r="G12362">
        <v>14.9320507263522</v>
      </c>
      <c r="H12362">
        <v>4</v>
      </c>
      <c r="I12362">
        <v>14.9320507263522</v>
      </c>
      <c r="J12362">
        <v>4</v>
      </c>
      <c r="K12362">
        <v>4</v>
      </c>
      <c r="L12362">
        <v>0</v>
      </c>
      <c r="M12362">
        <v>0</v>
      </c>
    </row>
    <row r="12363" spans="1:13" x14ac:dyDescent="0.15">
      <c r="A12363" t="s">
        <v>12360</v>
      </c>
      <c r="B12363" t="s">
        <v>44070</v>
      </c>
      <c r="C12363">
        <v>10</v>
      </c>
      <c r="D12363">
        <v>231134</v>
      </c>
      <c r="E12363" t="s">
        <v>13882</v>
      </c>
      <c r="G12363">
        <v>0.42128918013213401</v>
      </c>
      <c r="H12363">
        <v>5</v>
      </c>
      <c r="I12363">
        <v>14.9320507263522</v>
      </c>
      <c r="J12363">
        <v>4</v>
      </c>
      <c r="K12363">
        <v>4</v>
      </c>
      <c r="L12363">
        <v>0</v>
      </c>
      <c r="M12363">
        <v>0</v>
      </c>
    </row>
    <row r="12364" spans="1:13" x14ac:dyDescent="0.15">
      <c r="A12364" t="s">
        <v>12361</v>
      </c>
      <c r="B12364" t="s">
        <v>44070</v>
      </c>
      <c r="C12364">
        <v>10</v>
      </c>
      <c r="D12364">
        <v>232505</v>
      </c>
      <c r="E12364" t="s">
        <v>13882</v>
      </c>
      <c r="G12364">
        <v>0</v>
      </c>
      <c r="H12364">
        <v>1</v>
      </c>
      <c r="I12364">
        <v>14.9320507263522</v>
      </c>
      <c r="J12364">
        <v>4</v>
      </c>
      <c r="K12364">
        <v>4</v>
      </c>
      <c r="L12364">
        <v>0</v>
      </c>
      <c r="M12364">
        <v>0</v>
      </c>
    </row>
    <row r="12365" spans="1:13" x14ac:dyDescent="0.15">
      <c r="A12365" t="s">
        <v>12362</v>
      </c>
      <c r="B12365" t="s">
        <v>44071</v>
      </c>
      <c r="C12365">
        <v>10</v>
      </c>
      <c r="D12365">
        <v>233531</v>
      </c>
      <c r="E12365" t="s">
        <v>13882</v>
      </c>
      <c r="G12365">
        <v>1.0863621856977299</v>
      </c>
      <c r="H12365">
        <v>5</v>
      </c>
      <c r="I12365">
        <v>14.9320507263522</v>
      </c>
      <c r="J12365">
        <v>4</v>
      </c>
      <c r="K12365">
        <v>4</v>
      </c>
      <c r="L12365">
        <v>0</v>
      </c>
      <c r="M12365">
        <v>0</v>
      </c>
    </row>
    <row r="12366" spans="1:13" x14ac:dyDescent="0.15">
      <c r="A12366" t="s">
        <v>12363</v>
      </c>
      <c r="B12366" t="s">
        <v>44072</v>
      </c>
      <c r="C12366">
        <v>10</v>
      </c>
      <c r="D12366">
        <v>234972</v>
      </c>
      <c r="E12366" t="s">
        <v>13882</v>
      </c>
      <c r="G12366">
        <v>-2.2114219793788199</v>
      </c>
      <c r="H12366">
        <v>1</v>
      </c>
      <c r="I12366">
        <v>0</v>
      </c>
      <c r="J12366">
        <v>0</v>
      </c>
      <c r="K12366">
        <v>0</v>
      </c>
      <c r="L12366">
        <v>0</v>
      </c>
      <c r="M12366">
        <v>0</v>
      </c>
    </row>
    <row r="12367" spans="1:13" x14ac:dyDescent="0.15">
      <c r="A12367" t="s">
        <v>12364</v>
      </c>
      <c r="B12367" t="s">
        <v>44073</v>
      </c>
      <c r="C12367">
        <v>10</v>
      </c>
      <c r="D12367">
        <v>236367</v>
      </c>
      <c r="E12367" t="s">
        <v>13882</v>
      </c>
      <c r="G12367">
        <v>-4.3816447766947197</v>
      </c>
      <c r="H12367">
        <v>6</v>
      </c>
      <c r="I12367">
        <v>0</v>
      </c>
      <c r="J12367">
        <v>0</v>
      </c>
      <c r="K12367">
        <v>0</v>
      </c>
      <c r="L12367">
        <v>0</v>
      </c>
      <c r="M12367">
        <v>0</v>
      </c>
    </row>
    <row r="12368" spans="1:13" x14ac:dyDescent="0.15">
      <c r="A12368" t="s">
        <v>12365</v>
      </c>
      <c r="B12368" t="s">
        <v>44074</v>
      </c>
      <c r="C12368">
        <v>10</v>
      </c>
      <c r="D12368">
        <v>238328</v>
      </c>
      <c r="E12368" t="s">
        <v>13882</v>
      </c>
      <c r="G12368">
        <v>10.8343894676318</v>
      </c>
      <c r="H12368">
        <v>4</v>
      </c>
      <c r="I12368">
        <v>0</v>
      </c>
      <c r="J12368">
        <v>0</v>
      </c>
      <c r="K12368">
        <v>0</v>
      </c>
      <c r="L12368">
        <v>0</v>
      </c>
      <c r="M12368">
        <v>0</v>
      </c>
    </row>
    <row r="12369" spans="1:13" x14ac:dyDescent="0.15">
      <c r="A12369" t="s">
        <v>12366</v>
      </c>
      <c r="B12369" t="s">
        <v>44075</v>
      </c>
      <c r="C12369">
        <v>10</v>
      </c>
      <c r="D12369">
        <v>239644</v>
      </c>
      <c r="E12369" t="s">
        <v>13882</v>
      </c>
      <c r="G12369">
        <v>0</v>
      </c>
      <c r="H12369">
        <v>1</v>
      </c>
      <c r="I12369">
        <v>0</v>
      </c>
      <c r="J12369">
        <v>0</v>
      </c>
      <c r="K12369">
        <v>0</v>
      </c>
      <c r="L12369">
        <v>0</v>
      </c>
      <c r="M12369">
        <v>0</v>
      </c>
    </row>
    <row r="12370" spans="1:13" x14ac:dyDescent="0.15">
      <c r="A12370" t="s">
        <v>12367</v>
      </c>
      <c r="B12370" t="s">
        <v>44076</v>
      </c>
      <c r="C12370">
        <v>10</v>
      </c>
      <c r="D12370">
        <v>241079</v>
      </c>
      <c r="E12370" t="s">
        <v>13882</v>
      </c>
      <c r="G12370">
        <v>8.1000041689715694</v>
      </c>
      <c r="H12370">
        <v>5</v>
      </c>
      <c r="I12370">
        <v>0</v>
      </c>
      <c r="J12370">
        <v>0</v>
      </c>
      <c r="K12370">
        <v>0</v>
      </c>
      <c r="L12370">
        <v>0</v>
      </c>
      <c r="M12370">
        <v>0</v>
      </c>
    </row>
    <row r="12371" spans="1:13" x14ac:dyDescent="0.15">
      <c r="A12371" t="s">
        <v>12368</v>
      </c>
      <c r="B12371" t="s">
        <v>44077</v>
      </c>
      <c r="C12371">
        <v>10</v>
      </c>
      <c r="D12371">
        <v>242698</v>
      </c>
      <c r="E12371" t="s">
        <v>13882</v>
      </c>
      <c r="G12371">
        <v>-7.2421576689540599</v>
      </c>
      <c r="H12371">
        <v>6</v>
      </c>
      <c r="I12371">
        <v>0</v>
      </c>
      <c r="J12371">
        <v>0</v>
      </c>
      <c r="K12371">
        <v>0</v>
      </c>
      <c r="L12371">
        <v>0</v>
      </c>
      <c r="M12371">
        <v>0</v>
      </c>
    </row>
    <row r="12372" spans="1:13" x14ac:dyDescent="0.15">
      <c r="A12372" t="s">
        <v>12369</v>
      </c>
      <c r="B12372" t="s">
        <v>44078</v>
      </c>
      <c r="C12372">
        <v>10</v>
      </c>
      <c r="D12372">
        <v>244599</v>
      </c>
      <c r="E12372" t="s">
        <v>13882</v>
      </c>
      <c r="G12372">
        <v>-1.3960852640343899</v>
      </c>
      <c r="H12372">
        <v>5</v>
      </c>
      <c r="I12372">
        <v>0</v>
      </c>
      <c r="J12372">
        <v>0</v>
      </c>
      <c r="K12372">
        <v>0</v>
      </c>
      <c r="L12372">
        <v>0</v>
      </c>
      <c r="M12372">
        <v>0</v>
      </c>
    </row>
    <row r="12373" spans="1:13" x14ac:dyDescent="0.15">
      <c r="A12373" t="s">
        <v>12370</v>
      </c>
      <c r="B12373" t="s">
        <v>44079</v>
      </c>
      <c r="C12373">
        <v>10</v>
      </c>
      <c r="D12373">
        <v>245882</v>
      </c>
      <c r="E12373" t="s">
        <v>13882</v>
      </c>
      <c r="G12373">
        <v>12.419315873667699</v>
      </c>
      <c r="H12373">
        <v>4</v>
      </c>
      <c r="I12373">
        <v>0</v>
      </c>
      <c r="J12373">
        <v>0</v>
      </c>
      <c r="K12373">
        <v>0</v>
      </c>
      <c r="L12373">
        <v>0</v>
      </c>
      <c r="M12373">
        <v>0</v>
      </c>
    </row>
    <row r="12374" spans="1:13" x14ac:dyDescent="0.15">
      <c r="A12374" t="s">
        <v>12371</v>
      </c>
      <c r="B12374" t="s">
        <v>33897</v>
      </c>
      <c r="C12374">
        <v>10</v>
      </c>
      <c r="D12374">
        <v>247535</v>
      </c>
      <c r="E12374" t="s">
        <v>13882</v>
      </c>
      <c r="G12374">
        <v>-19.255934046334598</v>
      </c>
      <c r="H12374">
        <v>5</v>
      </c>
      <c r="I12374">
        <v>0</v>
      </c>
      <c r="J12374">
        <v>0</v>
      </c>
      <c r="K12374">
        <v>0</v>
      </c>
      <c r="L12374">
        <v>0</v>
      </c>
      <c r="M12374">
        <v>0</v>
      </c>
    </row>
    <row r="12375" spans="1:13" x14ac:dyDescent="0.15">
      <c r="A12375" t="s">
        <v>12372</v>
      </c>
      <c r="B12375" t="s">
        <v>44080</v>
      </c>
      <c r="C12375">
        <v>10</v>
      </c>
      <c r="D12375">
        <v>248564</v>
      </c>
      <c r="E12375" t="s">
        <v>13882</v>
      </c>
      <c r="G12375">
        <v>-25.7031432440881</v>
      </c>
      <c r="H12375">
        <v>3</v>
      </c>
      <c r="I12375">
        <v>0</v>
      </c>
      <c r="J12375">
        <v>0</v>
      </c>
      <c r="K12375">
        <v>0</v>
      </c>
      <c r="L12375">
        <v>0</v>
      </c>
      <c r="M12375">
        <v>0</v>
      </c>
    </row>
    <row r="12376" spans="1:13" x14ac:dyDescent="0.15">
      <c r="A12376" t="s">
        <v>12373</v>
      </c>
      <c r="B12376" t="s">
        <v>42790</v>
      </c>
      <c r="C12376">
        <v>10</v>
      </c>
      <c r="D12376">
        <v>251829</v>
      </c>
      <c r="E12376" t="s">
        <v>13882</v>
      </c>
      <c r="G12376">
        <v>-27.998347786206001</v>
      </c>
      <c r="H12376">
        <v>1</v>
      </c>
      <c r="I12376">
        <v>0</v>
      </c>
      <c r="J12376">
        <v>0</v>
      </c>
      <c r="K12376">
        <v>0</v>
      </c>
      <c r="L12376">
        <v>0</v>
      </c>
      <c r="M12376">
        <v>0</v>
      </c>
    </row>
    <row r="12377" spans="1:13" x14ac:dyDescent="0.15">
      <c r="A12377" t="s">
        <v>12374</v>
      </c>
      <c r="B12377" t="s">
        <v>44081</v>
      </c>
      <c r="C12377">
        <v>10</v>
      </c>
      <c r="D12377">
        <v>254261</v>
      </c>
      <c r="E12377" t="s">
        <v>13882</v>
      </c>
      <c r="G12377">
        <v>-13.1548704905964</v>
      </c>
      <c r="H12377">
        <v>6</v>
      </c>
      <c r="I12377">
        <v>0</v>
      </c>
      <c r="J12377">
        <v>0</v>
      </c>
      <c r="K12377">
        <v>0</v>
      </c>
      <c r="L12377">
        <v>0</v>
      </c>
      <c r="M12377">
        <v>0</v>
      </c>
    </row>
    <row r="12378" spans="1:13" x14ac:dyDescent="0.15">
      <c r="A12378" t="s">
        <v>12375</v>
      </c>
      <c r="B12378" t="s">
        <v>44082</v>
      </c>
      <c r="C12378">
        <v>10</v>
      </c>
      <c r="D12378">
        <v>255328</v>
      </c>
      <c r="E12378" t="s">
        <v>13882</v>
      </c>
      <c r="G12378">
        <v>0.99550346611875795</v>
      </c>
      <c r="H12378">
        <v>5</v>
      </c>
      <c r="I12378">
        <v>0</v>
      </c>
      <c r="J12378">
        <v>0</v>
      </c>
      <c r="K12378">
        <v>0</v>
      </c>
      <c r="L12378">
        <v>0</v>
      </c>
      <c r="M12378">
        <v>0</v>
      </c>
    </row>
    <row r="12379" spans="1:13" x14ac:dyDescent="0.15">
      <c r="A12379" t="s">
        <v>12376</v>
      </c>
      <c r="B12379" t="s">
        <v>44083</v>
      </c>
      <c r="C12379">
        <v>10</v>
      </c>
      <c r="D12379">
        <v>256842</v>
      </c>
      <c r="E12379" t="s">
        <v>13882</v>
      </c>
      <c r="G12379">
        <v>0</v>
      </c>
      <c r="H12379">
        <v>1</v>
      </c>
      <c r="I12379">
        <v>0</v>
      </c>
      <c r="J12379">
        <v>0</v>
      </c>
      <c r="K12379">
        <v>0</v>
      </c>
      <c r="L12379">
        <v>0</v>
      </c>
      <c r="M12379">
        <v>0</v>
      </c>
    </row>
    <row r="12380" spans="1:13" x14ac:dyDescent="0.15">
      <c r="A12380" t="s">
        <v>12377</v>
      </c>
      <c r="B12380" t="s">
        <v>44084</v>
      </c>
      <c r="C12380">
        <v>10</v>
      </c>
      <c r="D12380">
        <v>260873</v>
      </c>
      <c r="E12380" t="s">
        <v>13882</v>
      </c>
      <c r="G12380">
        <v>21.8058123928881</v>
      </c>
      <c r="H12380">
        <v>4</v>
      </c>
      <c r="I12380">
        <v>0</v>
      </c>
      <c r="J12380">
        <v>0</v>
      </c>
      <c r="K12380">
        <v>0</v>
      </c>
      <c r="L12380">
        <v>0</v>
      </c>
      <c r="M12380">
        <v>0</v>
      </c>
    </row>
    <row r="12381" spans="1:13" x14ac:dyDescent="0.15">
      <c r="A12381" t="s">
        <v>12378</v>
      </c>
      <c r="B12381" t="s">
        <v>44085</v>
      </c>
      <c r="C12381">
        <v>10</v>
      </c>
      <c r="D12381">
        <v>262789</v>
      </c>
      <c r="E12381" t="s">
        <v>13882</v>
      </c>
      <c r="G12381">
        <v>-15.5545341343999</v>
      </c>
      <c r="H12381">
        <v>6</v>
      </c>
      <c r="I12381">
        <v>0</v>
      </c>
      <c r="J12381">
        <v>0</v>
      </c>
      <c r="K12381">
        <v>0</v>
      </c>
      <c r="L12381">
        <v>0</v>
      </c>
      <c r="M12381">
        <v>0</v>
      </c>
    </row>
    <row r="12382" spans="1:13" x14ac:dyDescent="0.15">
      <c r="A12382" t="s">
        <v>12379</v>
      </c>
      <c r="B12382" t="s">
        <v>44086</v>
      </c>
      <c r="C12382">
        <v>10</v>
      </c>
      <c r="D12382">
        <v>264777</v>
      </c>
      <c r="E12382" t="s">
        <v>13882</v>
      </c>
      <c r="G12382">
        <v>-85.7698787503994</v>
      </c>
      <c r="H12382">
        <v>1</v>
      </c>
      <c r="I12382">
        <v>85.7698787503994</v>
      </c>
      <c r="J12382">
        <v>3</v>
      </c>
      <c r="K12382">
        <v>1</v>
      </c>
      <c r="L12382">
        <v>0</v>
      </c>
      <c r="M12382">
        <v>0</v>
      </c>
    </row>
    <row r="12383" spans="1:13" x14ac:dyDescent="0.15">
      <c r="A12383" t="s">
        <v>12380</v>
      </c>
      <c r="B12383" t="s">
        <v>44087</v>
      </c>
      <c r="C12383">
        <v>10</v>
      </c>
      <c r="D12383">
        <v>266402</v>
      </c>
      <c r="E12383" t="s">
        <v>13882</v>
      </c>
      <c r="G12383">
        <v>-14.3719295109236</v>
      </c>
      <c r="H12383">
        <v>6</v>
      </c>
      <c r="I12383">
        <v>85.7698787503994</v>
      </c>
      <c r="J12383">
        <v>3</v>
      </c>
      <c r="K12383">
        <v>1</v>
      </c>
      <c r="L12383">
        <v>0</v>
      </c>
      <c r="M12383">
        <v>0</v>
      </c>
    </row>
    <row r="12384" spans="1:13" x14ac:dyDescent="0.15">
      <c r="A12384" t="s">
        <v>12381</v>
      </c>
      <c r="B12384" t="s">
        <v>44088</v>
      </c>
      <c r="C12384">
        <v>10</v>
      </c>
      <c r="D12384">
        <v>271018</v>
      </c>
      <c r="E12384" t="s">
        <v>13882</v>
      </c>
      <c r="G12384">
        <v>0</v>
      </c>
      <c r="H12384">
        <v>1</v>
      </c>
      <c r="I12384">
        <v>85.7698787503994</v>
      </c>
      <c r="J12384">
        <v>3</v>
      </c>
      <c r="K12384">
        <v>1</v>
      </c>
      <c r="L12384">
        <v>0</v>
      </c>
      <c r="M12384">
        <v>0</v>
      </c>
    </row>
    <row r="12385" spans="1:13" x14ac:dyDescent="0.15">
      <c r="A12385" t="s">
        <v>12382</v>
      </c>
      <c r="B12385" t="s">
        <v>44086</v>
      </c>
      <c r="C12385">
        <v>10</v>
      </c>
      <c r="D12385">
        <v>273149</v>
      </c>
      <c r="E12385" t="s">
        <v>13882</v>
      </c>
      <c r="G12385">
        <v>108.014258071638</v>
      </c>
      <c r="H12385">
        <v>2</v>
      </c>
      <c r="I12385">
        <v>108.014258071638</v>
      </c>
      <c r="J12385">
        <v>3</v>
      </c>
      <c r="K12385">
        <v>2</v>
      </c>
      <c r="L12385">
        <v>0</v>
      </c>
      <c r="M12385">
        <v>0</v>
      </c>
    </row>
    <row r="12386" spans="1:13" x14ac:dyDescent="0.15">
      <c r="A12386" t="s">
        <v>12383</v>
      </c>
      <c r="B12386" t="s">
        <v>44089</v>
      </c>
      <c r="C12386">
        <v>10</v>
      </c>
      <c r="D12386">
        <v>276957</v>
      </c>
      <c r="E12386" t="s">
        <v>13882</v>
      </c>
      <c r="G12386">
        <v>-4.9264075648907504</v>
      </c>
      <c r="H12386">
        <v>1</v>
      </c>
      <c r="I12386">
        <v>108.014258071638</v>
      </c>
      <c r="J12386">
        <v>3</v>
      </c>
      <c r="K12386">
        <v>2</v>
      </c>
      <c r="L12386">
        <v>0</v>
      </c>
      <c r="M12386">
        <v>0</v>
      </c>
    </row>
    <row r="12387" spans="1:13" x14ac:dyDescent="0.15">
      <c r="A12387" t="s">
        <v>12384</v>
      </c>
      <c r="B12387" t="s">
        <v>44090</v>
      </c>
      <c r="C12387">
        <v>10</v>
      </c>
      <c r="D12387">
        <v>278814</v>
      </c>
      <c r="E12387" t="s">
        <v>13882</v>
      </c>
      <c r="G12387">
        <v>0.97085166796502098</v>
      </c>
      <c r="H12387">
        <v>5</v>
      </c>
      <c r="I12387">
        <v>108.014258071638</v>
      </c>
      <c r="J12387">
        <v>3</v>
      </c>
      <c r="K12387">
        <v>2</v>
      </c>
      <c r="L12387" t="s">
        <v>13870</v>
      </c>
      <c r="M12387">
        <v>29</v>
      </c>
    </row>
    <row r="12388" spans="1:13" x14ac:dyDescent="0.15">
      <c r="A12388" t="s">
        <v>12385</v>
      </c>
      <c r="B12388" t="s">
        <v>44091</v>
      </c>
      <c r="C12388">
        <v>10</v>
      </c>
      <c r="D12388">
        <v>282402</v>
      </c>
      <c r="E12388" t="s">
        <v>13882</v>
      </c>
      <c r="G12388">
        <v>20.212132065430701</v>
      </c>
      <c r="H12388">
        <v>4</v>
      </c>
      <c r="I12388">
        <v>0</v>
      </c>
      <c r="J12388">
        <v>0</v>
      </c>
      <c r="K12388">
        <v>0</v>
      </c>
      <c r="L12388" t="s">
        <v>13870</v>
      </c>
      <c r="M12388">
        <v>29</v>
      </c>
    </row>
    <row r="12389" spans="1:13" x14ac:dyDescent="0.15">
      <c r="A12389" t="s">
        <v>12386</v>
      </c>
      <c r="B12389" t="s">
        <v>44092</v>
      </c>
      <c r="C12389">
        <v>10</v>
      </c>
      <c r="D12389">
        <v>285178</v>
      </c>
      <c r="E12389" t="s">
        <v>13882</v>
      </c>
      <c r="G12389">
        <v>0</v>
      </c>
      <c r="H12389">
        <v>1</v>
      </c>
      <c r="I12389">
        <v>0</v>
      </c>
      <c r="J12389">
        <v>0</v>
      </c>
      <c r="K12389">
        <v>0</v>
      </c>
      <c r="L12389" t="s">
        <v>13870</v>
      </c>
      <c r="M12389">
        <v>29</v>
      </c>
    </row>
    <row r="12390" spans="1:13" x14ac:dyDescent="0.15">
      <c r="A12390" t="s">
        <v>12387</v>
      </c>
      <c r="B12390" t="s">
        <v>44093</v>
      </c>
      <c r="C12390">
        <v>10</v>
      </c>
      <c r="D12390">
        <v>288058</v>
      </c>
      <c r="E12390" t="s">
        <v>13882</v>
      </c>
      <c r="G12390">
        <v>27.425056685955902</v>
      </c>
      <c r="H12390">
        <v>4</v>
      </c>
      <c r="I12390">
        <v>0</v>
      </c>
      <c r="J12390">
        <v>0</v>
      </c>
      <c r="K12390">
        <v>0</v>
      </c>
      <c r="L12390" t="s">
        <v>13870</v>
      </c>
      <c r="M12390">
        <v>29</v>
      </c>
    </row>
    <row r="12391" spans="1:13" x14ac:dyDescent="0.15">
      <c r="A12391" t="s">
        <v>12388</v>
      </c>
      <c r="B12391" t="s">
        <v>33897</v>
      </c>
      <c r="C12391">
        <v>10</v>
      </c>
      <c r="D12391">
        <v>291116</v>
      </c>
      <c r="E12391" t="s">
        <v>13882</v>
      </c>
      <c r="G12391">
        <v>1.5991390110541801</v>
      </c>
      <c r="H12391">
        <v>2</v>
      </c>
      <c r="I12391">
        <v>0</v>
      </c>
      <c r="J12391">
        <v>0</v>
      </c>
      <c r="K12391">
        <v>0</v>
      </c>
      <c r="L12391" t="s">
        <v>13870</v>
      </c>
      <c r="M12391">
        <v>29</v>
      </c>
    </row>
    <row r="12392" spans="1:13" x14ac:dyDescent="0.15">
      <c r="A12392" t="s">
        <v>12389</v>
      </c>
      <c r="B12392" t="s">
        <v>44094</v>
      </c>
      <c r="C12392">
        <v>10</v>
      </c>
      <c r="D12392">
        <v>293277</v>
      </c>
      <c r="E12392" t="s">
        <v>13882</v>
      </c>
      <c r="G12392">
        <v>29.1225841656725</v>
      </c>
      <c r="H12392">
        <v>4</v>
      </c>
      <c r="I12392">
        <v>0</v>
      </c>
      <c r="J12392">
        <v>0</v>
      </c>
      <c r="K12392">
        <v>0</v>
      </c>
      <c r="L12392" t="s">
        <v>13870</v>
      </c>
      <c r="M12392">
        <v>29</v>
      </c>
    </row>
    <row r="12393" spans="1:13" x14ac:dyDescent="0.15">
      <c r="A12393" t="s">
        <v>12390</v>
      </c>
      <c r="B12393" t="s">
        <v>44095</v>
      </c>
      <c r="C12393">
        <v>10</v>
      </c>
      <c r="D12393">
        <v>295483</v>
      </c>
      <c r="E12393" t="s">
        <v>13882</v>
      </c>
      <c r="G12393">
        <v>-12.0698028049132</v>
      </c>
      <c r="H12393">
        <v>3</v>
      </c>
      <c r="I12393">
        <v>0</v>
      </c>
      <c r="J12393">
        <v>0</v>
      </c>
      <c r="K12393">
        <v>0</v>
      </c>
      <c r="L12393" t="s">
        <v>13870</v>
      </c>
      <c r="M12393">
        <v>29</v>
      </c>
    </row>
    <row r="12394" spans="1:13" x14ac:dyDescent="0.15">
      <c r="A12394" t="s">
        <v>12391</v>
      </c>
      <c r="B12394" t="s">
        <v>44096</v>
      </c>
      <c r="C12394">
        <v>10</v>
      </c>
      <c r="D12394">
        <v>299838</v>
      </c>
      <c r="E12394" t="s">
        <v>13882</v>
      </c>
      <c r="G12394">
        <v>0</v>
      </c>
      <c r="H12394">
        <v>1</v>
      </c>
      <c r="I12394">
        <v>0</v>
      </c>
      <c r="J12394">
        <v>0</v>
      </c>
      <c r="K12394">
        <v>0</v>
      </c>
      <c r="L12394" t="s">
        <v>13870</v>
      </c>
      <c r="M12394">
        <v>29</v>
      </c>
    </row>
    <row r="12395" spans="1:13" x14ac:dyDescent="0.15">
      <c r="A12395" t="s">
        <v>12392</v>
      </c>
      <c r="B12395" t="s">
        <v>33897</v>
      </c>
      <c r="C12395">
        <v>10</v>
      </c>
      <c r="D12395">
        <v>302409</v>
      </c>
      <c r="E12395" t="s">
        <v>13882</v>
      </c>
      <c r="G12395">
        <v>14.558694531077901</v>
      </c>
      <c r="H12395">
        <v>4</v>
      </c>
      <c r="I12395">
        <v>0</v>
      </c>
      <c r="J12395">
        <v>0</v>
      </c>
      <c r="K12395">
        <v>0</v>
      </c>
      <c r="L12395" t="s">
        <v>13870</v>
      </c>
      <c r="M12395">
        <v>29</v>
      </c>
    </row>
    <row r="12396" spans="1:13" x14ac:dyDescent="0.15">
      <c r="A12396" t="s">
        <v>12393</v>
      </c>
      <c r="B12396" t="s">
        <v>44097</v>
      </c>
      <c r="C12396">
        <v>10</v>
      </c>
      <c r="D12396">
        <v>304773</v>
      </c>
      <c r="E12396" t="s">
        <v>33281</v>
      </c>
      <c r="G12396">
        <v>-23.8323031574091</v>
      </c>
      <c r="H12396">
        <v>1</v>
      </c>
      <c r="I12396">
        <v>0</v>
      </c>
      <c r="J12396">
        <v>0</v>
      </c>
      <c r="K12396">
        <v>0</v>
      </c>
      <c r="L12396" t="s">
        <v>13870</v>
      </c>
      <c r="M12396">
        <v>29</v>
      </c>
    </row>
    <row r="12397" spans="1:13" x14ac:dyDescent="0.15">
      <c r="A12397" t="s">
        <v>12394</v>
      </c>
      <c r="B12397" t="s">
        <v>33893</v>
      </c>
      <c r="C12397">
        <v>10</v>
      </c>
      <c r="D12397">
        <v>307409</v>
      </c>
      <c r="E12397" t="s">
        <v>13882</v>
      </c>
      <c r="G12397">
        <v>121.31985162178999</v>
      </c>
      <c r="H12397">
        <v>4</v>
      </c>
      <c r="I12397">
        <v>121.31985162178999</v>
      </c>
      <c r="J12397">
        <v>4</v>
      </c>
      <c r="K12397">
        <v>4</v>
      </c>
      <c r="L12397" t="s">
        <v>13870</v>
      </c>
      <c r="M12397">
        <v>29</v>
      </c>
    </row>
    <row r="12398" spans="1:13" x14ac:dyDescent="0.15">
      <c r="A12398" t="s">
        <v>12395</v>
      </c>
      <c r="B12398" t="s">
        <v>33893</v>
      </c>
      <c r="C12398">
        <v>10</v>
      </c>
      <c r="D12398">
        <v>310360</v>
      </c>
      <c r="E12398" t="s">
        <v>13882</v>
      </c>
      <c r="G12398">
        <v>102.069636413545</v>
      </c>
      <c r="H12398">
        <v>4</v>
      </c>
      <c r="I12398">
        <v>121.31985162178999</v>
      </c>
      <c r="J12398">
        <v>4</v>
      </c>
      <c r="K12398">
        <v>4</v>
      </c>
      <c r="L12398" t="s">
        <v>13870</v>
      </c>
      <c r="M12398">
        <v>29</v>
      </c>
    </row>
    <row r="12399" spans="1:13" x14ac:dyDescent="0.15">
      <c r="A12399" t="s">
        <v>12396</v>
      </c>
      <c r="B12399" t="s">
        <v>33893</v>
      </c>
      <c r="C12399">
        <v>10</v>
      </c>
      <c r="D12399">
        <v>312803</v>
      </c>
      <c r="E12399" t="s">
        <v>13882</v>
      </c>
      <c r="G12399">
        <v>0</v>
      </c>
      <c r="H12399">
        <v>1</v>
      </c>
      <c r="I12399">
        <v>121.31985162178999</v>
      </c>
      <c r="J12399">
        <v>4</v>
      </c>
      <c r="K12399">
        <v>4</v>
      </c>
      <c r="L12399" t="s">
        <v>13870</v>
      </c>
      <c r="M12399">
        <v>29</v>
      </c>
    </row>
    <row r="12400" spans="1:13" x14ac:dyDescent="0.15">
      <c r="A12400" t="s">
        <v>12397</v>
      </c>
      <c r="B12400" t="s">
        <v>33893</v>
      </c>
      <c r="C12400">
        <v>10</v>
      </c>
      <c r="D12400">
        <v>313900</v>
      </c>
      <c r="E12400" t="s">
        <v>13882</v>
      </c>
      <c r="G12400">
        <v>-2.44308530990092</v>
      </c>
      <c r="H12400">
        <v>5</v>
      </c>
      <c r="I12400">
        <v>121.31985162178999</v>
      </c>
      <c r="J12400">
        <v>4</v>
      </c>
      <c r="K12400">
        <v>4</v>
      </c>
      <c r="L12400" t="s">
        <v>13870</v>
      </c>
      <c r="M12400">
        <v>29</v>
      </c>
    </row>
    <row r="12401" spans="1:13" x14ac:dyDescent="0.15">
      <c r="A12401" t="s">
        <v>12398</v>
      </c>
      <c r="B12401" t="s">
        <v>44098</v>
      </c>
      <c r="C12401">
        <v>10</v>
      </c>
      <c r="D12401">
        <v>316204</v>
      </c>
      <c r="E12401" t="s">
        <v>13882</v>
      </c>
      <c r="G12401">
        <v>-5.2188578862644102</v>
      </c>
      <c r="H12401">
        <v>1</v>
      </c>
      <c r="I12401">
        <v>0</v>
      </c>
      <c r="J12401">
        <v>0</v>
      </c>
      <c r="K12401">
        <v>0</v>
      </c>
      <c r="L12401" t="s">
        <v>13870</v>
      </c>
      <c r="M12401">
        <v>29</v>
      </c>
    </row>
    <row r="12402" spans="1:13" x14ac:dyDescent="0.15">
      <c r="A12402" t="s">
        <v>12399</v>
      </c>
      <c r="B12402" t="s">
        <v>43113</v>
      </c>
      <c r="C12402">
        <v>10</v>
      </c>
      <c r="D12402">
        <v>319405</v>
      </c>
      <c r="E12402" t="s">
        <v>13882</v>
      </c>
      <c r="G12402">
        <v>-6.21530384625376</v>
      </c>
      <c r="H12402">
        <v>6</v>
      </c>
      <c r="I12402">
        <v>0</v>
      </c>
      <c r="J12402">
        <v>0</v>
      </c>
      <c r="K12402">
        <v>0</v>
      </c>
      <c r="L12402" t="s">
        <v>13870</v>
      </c>
      <c r="M12402">
        <v>29</v>
      </c>
    </row>
    <row r="12403" spans="1:13" x14ac:dyDescent="0.15">
      <c r="A12403" t="s">
        <v>12400</v>
      </c>
      <c r="B12403" t="s">
        <v>44099</v>
      </c>
      <c r="C12403">
        <v>10</v>
      </c>
      <c r="D12403">
        <v>323777</v>
      </c>
      <c r="E12403" t="s">
        <v>13882</v>
      </c>
      <c r="G12403">
        <v>-5.5547781017643096</v>
      </c>
      <c r="H12403">
        <v>5</v>
      </c>
      <c r="I12403">
        <v>0</v>
      </c>
      <c r="J12403">
        <v>0</v>
      </c>
      <c r="K12403">
        <v>0</v>
      </c>
      <c r="L12403" t="s">
        <v>13870</v>
      </c>
      <c r="M12403">
        <v>29</v>
      </c>
    </row>
    <row r="12404" spans="1:13" x14ac:dyDescent="0.15">
      <c r="A12404" t="s">
        <v>12401</v>
      </c>
      <c r="B12404" t="s">
        <v>44100</v>
      </c>
      <c r="C12404">
        <v>10</v>
      </c>
      <c r="D12404">
        <v>328199</v>
      </c>
      <c r="E12404" t="s">
        <v>13882</v>
      </c>
      <c r="G12404">
        <v>-5.1729631127120301</v>
      </c>
      <c r="H12404">
        <v>5</v>
      </c>
      <c r="I12404">
        <v>0</v>
      </c>
      <c r="J12404">
        <v>0</v>
      </c>
      <c r="K12404">
        <v>0</v>
      </c>
      <c r="L12404" t="s">
        <v>13870</v>
      </c>
      <c r="M12404">
        <v>29</v>
      </c>
    </row>
    <row r="12405" spans="1:13" x14ac:dyDescent="0.15">
      <c r="A12405" t="s">
        <v>12402</v>
      </c>
      <c r="B12405" t="s">
        <v>44101</v>
      </c>
      <c r="C12405">
        <v>10</v>
      </c>
      <c r="D12405">
        <v>329750</v>
      </c>
      <c r="E12405" t="s">
        <v>13882</v>
      </c>
      <c r="G12405">
        <v>-3.6663609145787901</v>
      </c>
      <c r="H12405">
        <v>1</v>
      </c>
      <c r="I12405">
        <v>0</v>
      </c>
      <c r="J12405">
        <v>0</v>
      </c>
      <c r="K12405">
        <v>0</v>
      </c>
      <c r="L12405" t="s">
        <v>13870</v>
      </c>
      <c r="M12405">
        <v>29</v>
      </c>
    </row>
    <row r="12406" spans="1:13" x14ac:dyDescent="0.15">
      <c r="A12406" t="s">
        <v>12403</v>
      </c>
      <c r="B12406" t="s">
        <v>33897</v>
      </c>
      <c r="C12406">
        <v>10</v>
      </c>
      <c r="D12406">
        <v>332180</v>
      </c>
      <c r="E12406" t="s">
        <v>13882</v>
      </c>
      <c r="G12406">
        <v>-6.8144674311882101</v>
      </c>
      <c r="H12406">
        <v>1</v>
      </c>
      <c r="I12406">
        <v>0</v>
      </c>
      <c r="J12406">
        <v>0</v>
      </c>
      <c r="K12406">
        <v>0</v>
      </c>
      <c r="L12406">
        <v>0</v>
      </c>
      <c r="M12406">
        <v>0</v>
      </c>
    </row>
    <row r="12407" spans="1:13" x14ac:dyDescent="0.15">
      <c r="A12407" t="s">
        <v>12404</v>
      </c>
      <c r="B12407" t="s">
        <v>33897</v>
      </c>
      <c r="C12407">
        <v>10</v>
      </c>
      <c r="D12407">
        <v>335295</v>
      </c>
      <c r="E12407" t="s">
        <v>13882</v>
      </c>
      <c r="G12407">
        <v>-9.2494599748489001</v>
      </c>
      <c r="H12407">
        <v>3</v>
      </c>
      <c r="I12407">
        <v>9.2494599748489001</v>
      </c>
      <c r="J12407">
        <v>3</v>
      </c>
      <c r="K12407">
        <v>3</v>
      </c>
      <c r="L12407">
        <v>0</v>
      </c>
      <c r="M12407">
        <v>0</v>
      </c>
    </row>
    <row r="12408" spans="1:13" x14ac:dyDescent="0.15">
      <c r="A12408" t="s">
        <v>12405</v>
      </c>
      <c r="B12408" t="s">
        <v>44102</v>
      </c>
      <c r="C12408">
        <v>10</v>
      </c>
      <c r="D12408">
        <v>336210</v>
      </c>
      <c r="E12408" t="s">
        <v>13882</v>
      </c>
      <c r="G12408">
        <v>0</v>
      </c>
      <c r="H12408">
        <v>1</v>
      </c>
      <c r="I12408">
        <v>9.2494599748489001</v>
      </c>
      <c r="J12408">
        <v>3</v>
      </c>
      <c r="K12408">
        <v>3</v>
      </c>
      <c r="L12408">
        <v>0</v>
      </c>
      <c r="M12408">
        <v>0</v>
      </c>
    </row>
    <row r="12409" spans="1:13" x14ac:dyDescent="0.15">
      <c r="A12409" t="s">
        <v>12406</v>
      </c>
      <c r="B12409" t="s">
        <v>39509</v>
      </c>
      <c r="C12409">
        <v>10</v>
      </c>
      <c r="D12409">
        <v>338631</v>
      </c>
      <c r="E12409" t="s">
        <v>13882</v>
      </c>
      <c r="G12409">
        <v>0</v>
      </c>
      <c r="H12409">
        <v>1</v>
      </c>
      <c r="I12409">
        <v>9.2494599748489001</v>
      </c>
      <c r="J12409">
        <v>3</v>
      </c>
      <c r="K12409">
        <v>3</v>
      </c>
      <c r="L12409">
        <v>0</v>
      </c>
      <c r="M12409">
        <v>0</v>
      </c>
    </row>
    <row r="12410" spans="1:13" x14ac:dyDescent="0.15">
      <c r="A12410" t="s">
        <v>12407</v>
      </c>
      <c r="B12410" t="s">
        <v>33897</v>
      </c>
      <c r="C12410">
        <v>10</v>
      </c>
      <c r="D12410">
        <v>342122</v>
      </c>
      <c r="E12410" t="s">
        <v>13882</v>
      </c>
      <c r="G12410">
        <v>-8.7172663466157996</v>
      </c>
      <c r="H12410">
        <v>5</v>
      </c>
      <c r="I12410">
        <v>0</v>
      </c>
      <c r="J12410">
        <v>0</v>
      </c>
      <c r="K12410">
        <v>0</v>
      </c>
      <c r="L12410">
        <v>0</v>
      </c>
      <c r="M12410">
        <v>0</v>
      </c>
    </row>
    <row r="12411" spans="1:13" x14ac:dyDescent="0.15">
      <c r="A12411" t="s">
        <v>12408</v>
      </c>
      <c r="B12411" t="s">
        <v>44103</v>
      </c>
      <c r="C12411">
        <v>10</v>
      </c>
      <c r="D12411">
        <v>344470</v>
      </c>
      <c r="E12411" t="s">
        <v>13882</v>
      </c>
      <c r="G12411">
        <v>0</v>
      </c>
      <c r="H12411">
        <v>1</v>
      </c>
      <c r="I12411">
        <v>0</v>
      </c>
      <c r="J12411">
        <v>0</v>
      </c>
      <c r="K12411">
        <v>0</v>
      </c>
      <c r="L12411">
        <v>0</v>
      </c>
      <c r="M12411">
        <v>0</v>
      </c>
    </row>
    <row r="12412" spans="1:13" x14ac:dyDescent="0.15">
      <c r="A12412" t="s">
        <v>12409</v>
      </c>
      <c r="B12412" t="s">
        <v>33897</v>
      </c>
      <c r="C12412">
        <v>10</v>
      </c>
      <c r="D12412">
        <v>346320</v>
      </c>
      <c r="E12412" t="s">
        <v>13882</v>
      </c>
      <c r="G12412">
        <v>14.3368645316484</v>
      </c>
      <c r="H12412">
        <v>2</v>
      </c>
      <c r="I12412">
        <v>0</v>
      </c>
      <c r="J12412">
        <v>0</v>
      </c>
      <c r="K12412">
        <v>0</v>
      </c>
      <c r="L12412">
        <v>0</v>
      </c>
      <c r="M12412">
        <v>0</v>
      </c>
    </row>
    <row r="12413" spans="1:13" x14ac:dyDescent="0.15">
      <c r="A12413" t="s">
        <v>12410</v>
      </c>
      <c r="B12413" t="s">
        <v>44104</v>
      </c>
      <c r="C12413">
        <v>10</v>
      </c>
      <c r="D12413">
        <v>348121</v>
      </c>
      <c r="E12413" t="s">
        <v>13882</v>
      </c>
      <c r="G12413">
        <v>25.151081581030201</v>
      </c>
      <c r="H12413">
        <v>2</v>
      </c>
      <c r="I12413">
        <v>0</v>
      </c>
      <c r="J12413">
        <v>0</v>
      </c>
      <c r="K12413">
        <v>0</v>
      </c>
      <c r="L12413">
        <v>0</v>
      </c>
      <c r="M12413">
        <v>0</v>
      </c>
    </row>
    <row r="12414" spans="1:13" x14ac:dyDescent="0.15">
      <c r="A12414" t="s">
        <v>12411</v>
      </c>
      <c r="B12414" t="s">
        <v>44105</v>
      </c>
      <c r="C12414">
        <v>10</v>
      </c>
      <c r="D12414">
        <v>352161</v>
      </c>
      <c r="E12414" t="s">
        <v>13882</v>
      </c>
      <c r="G12414">
        <v>-10.1460325471677</v>
      </c>
      <c r="H12414">
        <v>5</v>
      </c>
      <c r="I12414">
        <v>0</v>
      </c>
      <c r="J12414">
        <v>0</v>
      </c>
      <c r="K12414">
        <v>0</v>
      </c>
      <c r="L12414">
        <v>0</v>
      </c>
      <c r="M12414">
        <v>0</v>
      </c>
    </row>
    <row r="12415" spans="1:13" x14ac:dyDescent="0.15">
      <c r="A12415" t="s">
        <v>12412</v>
      </c>
      <c r="B12415" t="s">
        <v>44106</v>
      </c>
      <c r="C12415">
        <v>10</v>
      </c>
      <c r="D12415">
        <v>354411</v>
      </c>
      <c r="E12415" t="s">
        <v>13882</v>
      </c>
      <c r="G12415">
        <v>22.8804267004971</v>
      </c>
      <c r="H12415">
        <v>2</v>
      </c>
      <c r="I12415">
        <v>0</v>
      </c>
      <c r="J12415">
        <v>0</v>
      </c>
      <c r="K12415">
        <v>0</v>
      </c>
      <c r="L12415">
        <v>0</v>
      </c>
      <c r="M12415">
        <v>0</v>
      </c>
    </row>
    <row r="12416" spans="1:13" x14ac:dyDescent="0.15">
      <c r="A12416" t="s">
        <v>12413</v>
      </c>
      <c r="B12416" t="s">
        <v>44107</v>
      </c>
      <c r="C12416">
        <v>10</v>
      </c>
      <c r="D12416">
        <v>357105</v>
      </c>
      <c r="E12416" t="s">
        <v>13882</v>
      </c>
      <c r="G12416">
        <v>24.6427938802805</v>
      </c>
      <c r="H12416">
        <v>4</v>
      </c>
      <c r="I12416">
        <v>0</v>
      </c>
      <c r="J12416">
        <v>0</v>
      </c>
      <c r="K12416">
        <v>0</v>
      </c>
      <c r="L12416">
        <v>0</v>
      </c>
      <c r="M12416">
        <v>0</v>
      </c>
    </row>
    <row r="12417" spans="1:13" x14ac:dyDescent="0.15">
      <c r="A12417" t="s">
        <v>12414</v>
      </c>
      <c r="B12417" t="s">
        <v>44108</v>
      </c>
      <c r="C12417">
        <v>10</v>
      </c>
      <c r="D12417">
        <v>360348</v>
      </c>
      <c r="E12417" t="s">
        <v>13882</v>
      </c>
      <c r="G12417">
        <v>53.619344208052702</v>
      </c>
      <c r="H12417">
        <v>4</v>
      </c>
      <c r="I12417">
        <v>0</v>
      </c>
      <c r="J12417">
        <v>0</v>
      </c>
      <c r="K12417">
        <v>0</v>
      </c>
      <c r="L12417">
        <v>0</v>
      </c>
      <c r="M12417">
        <v>0</v>
      </c>
    </row>
    <row r="12418" spans="1:13" x14ac:dyDescent="0.15">
      <c r="A12418" t="s">
        <v>12415</v>
      </c>
      <c r="B12418" t="s">
        <v>33897</v>
      </c>
      <c r="C12418">
        <v>10</v>
      </c>
      <c r="D12418">
        <v>362734</v>
      </c>
      <c r="E12418" t="s">
        <v>13882</v>
      </c>
      <c r="G12418">
        <v>0</v>
      </c>
      <c r="H12418">
        <v>1</v>
      </c>
      <c r="I12418">
        <v>0</v>
      </c>
      <c r="J12418">
        <v>0</v>
      </c>
      <c r="K12418">
        <v>0</v>
      </c>
      <c r="L12418">
        <v>0</v>
      </c>
      <c r="M12418">
        <v>0</v>
      </c>
    </row>
    <row r="12419" spans="1:13" x14ac:dyDescent="0.15">
      <c r="A12419" t="s">
        <v>12416</v>
      </c>
      <c r="B12419" t="s">
        <v>44109</v>
      </c>
      <c r="C12419">
        <v>10</v>
      </c>
      <c r="D12419">
        <v>365331</v>
      </c>
      <c r="E12419" t="s">
        <v>13882</v>
      </c>
      <c r="G12419">
        <v>0</v>
      </c>
      <c r="H12419">
        <v>1</v>
      </c>
      <c r="I12419">
        <v>0</v>
      </c>
      <c r="J12419">
        <v>0</v>
      </c>
      <c r="K12419">
        <v>0</v>
      </c>
      <c r="L12419">
        <v>0</v>
      </c>
      <c r="M12419">
        <v>0</v>
      </c>
    </row>
    <row r="12420" spans="1:13" x14ac:dyDescent="0.15">
      <c r="A12420" t="s">
        <v>12417</v>
      </c>
      <c r="B12420" t="s">
        <v>44110</v>
      </c>
      <c r="C12420">
        <v>10</v>
      </c>
      <c r="D12420">
        <v>366987</v>
      </c>
      <c r="E12420" t="s">
        <v>13882</v>
      </c>
      <c r="G12420">
        <v>-0.52723471096668895</v>
      </c>
      <c r="H12420">
        <v>2</v>
      </c>
      <c r="I12420">
        <v>0</v>
      </c>
      <c r="J12420">
        <v>0</v>
      </c>
      <c r="K12420">
        <v>0</v>
      </c>
      <c r="L12420">
        <v>0</v>
      </c>
      <c r="M12420">
        <v>0</v>
      </c>
    </row>
    <row r="12421" spans="1:13" x14ac:dyDescent="0.15">
      <c r="A12421" t="s">
        <v>12418</v>
      </c>
      <c r="B12421" t="s">
        <v>44111</v>
      </c>
      <c r="C12421">
        <v>10</v>
      </c>
      <c r="D12421">
        <v>371284</v>
      </c>
      <c r="E12421" t="s">
        <v>13882</v>
      </c>
      <c r="G12421">
        <v>-2.6087318376977899</v>
      </c>
      <c r="H12421">
        <v>1</v>
      </c>
      <c r="I12421">
        <v>0</v>
      </c>
      <c r="J12421">
        <v>0</v>
      </c>
      <c r="K12421">
        <v>0</v>
      </c>
      <c r="L12421">
        <v>0</v>
      </c>
      <c r="M12421">
        <v>0</v>
      </c>
    </row>
    <row r="12422" spans="1:13" x14ac:dyDescent="0.15">
      <c r="A12422" t="s">
        <v>12419</v>
      </c>
      <c r="B12422" t="s">
        <v>44112</v>
      </c>
      <c r="C12422">
        <v>10</v>
      </c>
      <c r="D12422">
        <v>372995</v>
      </c>
      <c r="E12422" t="s">
        <v>13882</v>
      </c>
      <c r="G12422">
        <v>-90.619224916378997</v>
      </c>
      <c r="H12422">
        <v>5</v>
      </c>
      <c r="I12422">
        <v>0</v>
      </c>
      <c r="J12422">
        <v>0</v>
      </c>
      <c r="K12422">
        <v>0</v>
      </c>
      <c r="L12422">
        <v>0</v>
      </c>
      <c r="M12422">
        <v>0</v>
      </c>
    </row>
    <row r="12423" spans="1:13" x14ac:dyDescent="0.15">
      <c r="A12423" t="s">
        <v>12420</v>
      </c>
      <c r="B12423" t="s">
        <v>44113</v>
      </c>
      <c r="C12423">
        <v>10</v>
      </c>
      <c r="D12423">
        <v>374731</v>
      </c>
      <c r="E12423" t="s">
        <v>13882</v>
      </c>
      <c r="G12423">
        <v>-24.513249541932201</v>
      </c>
      <c r="H12423">
        <v>6</v>
      </c>
      <c r="I12423">
        <v>0</v>
      </c>
      <c r="J12423">
        <v>0</v>
      </c>
      <c r="K12423">
        <v>0</v>
      </c>
      <c r="L12423">
        <v>0</v>
      </c>
      <c r="M12423">
        <v>0</v>
      </c>
    </row>
    <row r="12424" spans="1:13" x14ac:dyDescent="0.15">
      <c r="A12424" t="s">
        <v>12421</v>
      </c>
      <c r="B12424" t="s">
        <v>44114</v>
      </c>
      <c r="C12424">
        <v>10</v>
      </c>
      <c r="D12424">
        <v>376323</v>
      </c>
      <c r="E12424" t="s">
        <v>13882</v>
      </c>
      <c r="G12424">
        <v>0</v>
      </c>
      <c r="H12424">
        <v>1</v>
      </c>
      <c r="I12424">
        <v>0</v>
      </c>
      <c r="J12424">
        <v>0</v>
      </c>
      <c r="K12424">
        <v>0</v>
      </c>
      <c r="L12424">
        <v>0</v>
      </c>
      <c r="M12424">
        <v>0</v>
      </c>
    </row>
    <row r="12425" spans="1:13" x14ac:dyDescent="0.15">
      <c r="A12425" t="s">
        <v>12422</v>
      </c>
      <c r="B12425" t="s">
        <v>44115</v>
      </c>
      <c r="C12425">
        <v>10</v>
      </c>
      <c r="D12425">
        <v>379727</v>
      </c>
      <c r="E12425" t="s">
        <v>13882</v>
      </c>
      <c r="G12425">
        <v>0</v>
      </c>
      <c r="H12425">
        <v>1</v>
      </c>
      <c r="I12425">
        <v>0</v>
      </c>
      <c r="J12425">
        <v>0</v>
      </c>
      <c r="K12425">
        <v>0</v>
      </c>
      <c r="L12425">
        <v>0</v>
      </c>
      <c r="M12425">
        <v>0</v>
      </c>
    </row>
    <row r="12426" spans="1:13" x14ac:dyDescent="0.15">
      <c r="A12426" t="s">
        <v>12423</v>
      </c>
      <c r="B12426" t="s">
        <v>44116</v>
      </c>
      <c r="C12426">
        <v>10</v>
      </c>
      <c r="D12426">
        <v>381924</v>
      </c>
      <c r="E12426" t="s">
        <v>13882</v>
      </c>
      <c r="G12426">
        <v>-33.2817623437046</v>
      </c>
      <c r="H12426">
        <v>3</v>
      </c>
      <c r="I12426">
        <v>0</v>
      </c>
      <c r="J12426">
        <v>0</v>
      </c>
      <c r="K12426">
        <v>0</v>
      </c>
      <c r="L12426">
        <v>0</v>
      </c>
      <c r="M12426">
        <v>0</v>
      </c>
    </row>
    <row r="12427" spans="1:13" x14ac:dyDescent="0.15">
      <c r="A12427" t="s">
        <v>12424</v>
      </c>
      <c r="B12427" t="s">
        <v>44117</v>
      </c>
      <c r="C12427">
        <v>10</v>
      </c>
      <c r="D12427">
        <v>384908</v>
      </c>
      <c r="E12427" t="s">
        <v>13882</v>
      </c>
      <c r="G12427">
        <v>-97.706204807559999</v>
      </c>
      <c r="H12427">
        <v>5</v>
      </c>
      <c r="I12427">
        <v>0</v>
      </c>
      <c r="J12427">
        <v>0</v>
      </c>
      <c r="K12427">
        <v>0</v>
      </c>
      <c r="L12427">
        <v>0</v>
      </c>
      <c r="M12427">
        <v>0</v>
      </c>
    </row>
    <row r="12428" spans="1:13" x14ac:dyDescent="0.15">
      <c r="A12428" t="s">
        <v>12425</v>
      </c>
      <c r="B12428" t="s">
        <v>33897</v>
      </c>
      <c r="C12428">
        <v>10</v>
      </c>
      <c r="D12428">
        <v>391365</v>
      </c>
      <c r="E12428" t="s">
        <v>13882</v>
      </c>
      <c r="G12428">
        <v>-155.484766921264</v>
      </c>
      <c r="H12428">
        <v>5</v>
      </c>
      <c r="I12428">
        <v>155.484766921264</v>
      </c>
      <c r="J12428">
        <v>5</v>
      </c>
      <c r="K12428">
        <v>5</v>
      </c>
      <c r="L12428">
        <v>0</v>
      </c>
      <c r="M12428">
        <v>0</v>
      </c>
    </row>
    <row r="12429" spans="1:13" x14ac:dyDescent="0.15">
      <c r="A12429" t="s">
        <v>12426</v>
      </c>
      <c r="B12429" t="s">
        <v>33897</v>
      </c>
      <c r="C12429">
        <v>10</v>
      </c>
      <c r="D12429">
        <v>392440</v>
      </c>
      <c r="E12429" t="s">
        <v>13882</v>
      </c>
      <c r="G12429">
        <v>0</v>
      </c>
      <c r="H12429">
        <v>1</v>
      </c>
      <c r="I12429">
        <v>155.484766921264</v>
      </c>
      <c r="J12429">
        <v>5</v>
      </c>
      <c r="K12429">
        <v>5</v>
      </c>
      <c r="L12429">
        <v>0</v>
      </c>
      <c r="M12429">
        <v>0</v>
      </c>
    </row>
    <row r="12430" spans="1:13" x14ac:dyDescent="0.15">
      <c r="A12430" t="s">
        <v>12427</v>
      </c>
      <c r="B12430" t="s">
        <v>44118</v>
      </c>
      <c r="C12430">
        <v>10</v>
      </c>
      <c r="D12430">
        <v>394011</v>
      </c>
      <c r="E12430" t="s">
        <v>13882</v>
      </c>
      <c r="G12430">
        <v>-66.109390238448597</v>
      </c>
      <c r="H12430">
        <v>5</v>
      </c>
      <c r="I12430">
        <v>155.484766921264</v>
      </c>
      <c r="J12430">
        <v>5</v>
      </c>
      <c r="K12430">
        <v>5</v>
      </c>
      <c r="L12430">
        <v>0</v>
      </c>
      <c r="M12430">
        <v>0</v>
      </c>
    </row>
    <row r="12431" spans="1:13" x14ac:dyDescent="0.15">
      <c r="A12431" t="s">
        <v>12428</v>
      </c>
      <c r="B12431" t="s">
        <v>44119</v>
      </c>
      <c r="C12431">
        <v>10</v>
      </c>
      <c r="D12431">
        <v>395840</v>
      </c>
      <c r="E12431" t="s">
        <v>13882</v>
      </c>
      <c r="G12431">
        <v>-36.918891449667498</v>
      </c>
      <c r="H12431">
        <v>6</v>
      </c>
      <c r="I12431">
        <v>155.484766921264</v>
      </c>
      <c r="J12431">
        <v>5</v>
      </c>
      <c r="K12431">
        <v>5</v>
      </c>
      <c r="L12431">
        <v>0</v>
      </c>
      <c r="M12431">
        <v>0</v>
      </c>
    </row>
    <row r="12432" spans="1:13" x14ac:dyDescent="0.15">
      <c r="A12432" t="s">
        <v>12429</v>
      </c>
      <c r="B12432" t="s">
        <v>44120</v>
      </c>
      <c r="C12432">
        <v>10</v>
      </c>
      <c r="D12432">
        <v>397278</v>
      </c>
      <c r="E12432" t="s">
        <v>13882</v>
      </c>
      <c r="G12432">
        <v>51.138493458747</v>
      </c>
      <c r="H12432">
        <v>4</v>
      </c>
      <c r="I12432">
        <v>155.484766921264</v>
      </c>
      <c r="J12432">
        <v>5</v>
      </c>
      <c r="K12432">
        <v>5</v>
      </c>
      <c r="L12432">
        <v>0</v>
      </c>
      <c r="M12432">
        <v>0</v>
      </c>
    </row>
    <row r="12433" spans="1:13" x14ac:dyDescent="0.15">
      <c r="A12433" t="s">
        <v>12430</v>
      </c>
      <c r="B12433" t="s">
        <v>44121</v>
      </c>
      <c r="C12433">
        <v>10</v>
      </c>
      <c r="D12433">
        <v>399286</v>
      </c>
      <c r="E12433" t="s">
        <v>13882</v>
      </c>
      <c r="G12433">
        <v>0</v>
      </c>
      <c r="H12433">
        <v>1</v>
      </c>
      <c r="I12433">
        <v>0</v>
      </c>
      <c r="J12433">
        <v>0</v>
      </c>
      <c r="K12433">
        <v>0</v>
      </c>
      <c r="L12433">
        <v>0</v>
      </c>
      <c r="M12433">
        <v>0</v>
      </c>
    </row>
    <row r="12434" spans="1:13" x14ac:dyDescent="0.15">
      <c r="A12434" t="s">
        <v>12431</v>
      </c>
      <c r="B12434" t="s">
        <v>44122</v>
      </c>
      <c r="C12434">
        <v>10</v>
      </c>
      <c r="D12434">
        <v>401893</v>
      </c>
      <c r="E12434" t="s">
        <v>33420</v>
      </c>
      <c r="G12434">
        <v>60.250670077647499</v>
      </c>
      <c r="H12434">
        <v>4</v>
      </c>
      <c r="I12434">
        <v>0</v>
      </c>
      <c r="J12434">
        <v>0</v>
      </c>
      <c r="K12434">
        <v>0</v>
      </c>
      <c r="L12434">
        <v>0</v>
      </c>
      <c r="M12434">
        <v>0</v>
      </c>
    </row>
    <row r="12435" spans="1:13" x14ac:dyDescent="0.15">
      <c r="A12435" t="s">
        <v>12432</v>
      </c>
      <c r="B12435" t="s">
        <v>44123</v>
      </c>
      <c r="C12435">
        <v>10</v>
      </c>
      <c r="D12435">
        <v>405214</v>
      </c>
      <c r="E12435" t="s">
        <v>13882</v>
      </c>
      <c r="G12435">
        <v>73.013156190732502</v>
      </c>
      <c r="H12435">
        <v>4</v>
      </c>
      <c r="I12435">
        <v>0</v>
      </c>
      <c r="J12435">
        <v>0</v>
      </c>
      <c r="K12435">
        <v>0</v>
      </c>
      <c r="L12435">
        <v>0</v>
      </c>
      <c r="M12435">
        <v>0</v>
      </c>
    </row>
    <row r="12436" spans="1:13" x14ac:dyDescent="0.15">
      <c r="A12436" t="s">
        <v>12433</v>
      </c>
      <c r="B12436" t="s">
        <v>33897</v>
      </c>
      <c r="C12436">
        <v>10</v>
      </c>
      <c r="D12436">
        <v>409591</v>
      </c>
      <c r="E12436" t="s">
        <v>13882</v>
      </c>
      <c r="G12436">
        <v>83.273166727157701</v>
      </c>
      <c r="H12436">
        <v>4</v>
      </c>
      <c r="I12436">
        <v>0</v>
      </c>
      <c r="J12436">
        <v>0</v>
      </c>
      <c r="K12436">
        <v>0</v>
      </c>
      <c r="L12436">
        <v>0</v>
      </c>
      <c r="M12436">
        <v>0</v>
      </c>
    </row>
    <row r="12437" spans="1:13" x14ac:dyDescent="0.15">
      <c r="A12437" t="s">
        <v>12434</v>
      </c>
      <c r="B12437" t="s">
        <v>41618</v>
      </c>
      <c r="C12437">
        <v>10</v>
      </c>
      <c r="D12437">
        <v>412016</v>
      </c>
      <c r="E12437" t="s">
        <v>13882</v>
      </c>
      <c r="G12437">
        <v>120.89451488957999</v>
      </c>
      <c r="H12437">
        <v>2</v>
      </c>
      <c r="I12437">
        <v>0</v>
      </c>
      <c r="J12437">
        <v>0</v>
      </c>
      <c r="K12437">
        <v>0</v>
      </c>
      <c r="L12437">
        <v>0</v>
      </c>
      <c r="M12437">
        <v>0</v>
      </c>
    </row>
    <row r="12438" spans="1:13" x14ac:dyDescent="0.15">
      <c r="A12438" t="s">
        <v>12435</v>
      </c>
      <c r="B12438" t="s">
        <v>44124</v>
      </c>
      <c r="C12438">
        <v>10</v>
      </c>
      <c r="D12438">
        <v>415469</v>
      </c>
      <c r="E12438" t="s">
        <v>13882</v>
      </c>
      <c r="G12438">
        <v>39.190783602408999</v>
      </c>
      <c r="H12438">
        <v>4</v>
      </c>
      <c r="I12438">
        <v>0</v>
      </c>
      <c r="J12438">
        <v>0</v>
      </c>
      <c r="K12438">
        <v>0</v>
      </c>
      <c r="L12438">
        <v>0</v>
      </c>
      <c r="M12438">
        <v>0</v>
      </c>
    </row>
    <row r="12439" spans="1:13" x14ac:dyDescent="0.15">
      <c r="A12439" t="s">
        <v>12436</v>
      </c>
      <c r="B12439" t="s">
        <v>33897</v>
      </c>
      <c r="C12439">
        <v>10</v>
      </c>
      <c r="D12439">
        <v>417490</v>
      </c>
      <c r="E12439" t="s">
        <v>13882</v>
      </c>
      <c r="G12439">
        <v>125.749849819687</v>
      </c>
      <c r="H12439">
        <v>2</v>
      </c>
      <c r="I12439">
        <v>0</v>
      </c>
      <c r="J12439">
        <v>0</v>
      </c>
      <c r="K12439">
        <v>0</v>
      </c>
      <c r="L12439">
        <v>0</v>
      </c>
      <c r="M12439">
        <v>0</v>
      </c>
    </row>
    <row r="12440" spans="1:13" x14ac:dyDescent="0.15">
      <c r="A12440" t="s">
        <v>12437</v>
      </c>
      <c r="B12440" t="s">
        <v>44125</v>
      </c>
      <c r="C12440">
        <v>10</v>
      </c>
      <c r="D12440">
        <v>420717</v>
      </c>
      <c r="E12440" t="s">
        <v>13882</v>
      </c>
      <c r="G12440">
        <v>35.042773301502102</v>
      </c>
      <c r="H12440">
        <v>4</v>
      </c>
      <c r="I12440">
        <v>0</v>
      </c>
      <c r="J12440">
        <v>0</v>
      </c>
      <c r="K12440">
        <v>0</v>
      </c>
      <c r="L12440">
        <v>0</v>
      </c>
      <c r="M12440">
        <v>0</v>
      </c>
    </row>
    <row r="12441" spans="1:13" x14ac:dyDescent="0.15">
      <c r="A12441" t="s">
        <v>12438</v>
      </c>
      <c r="B12441" t="s">
        <v>44126</v>
      </c>
      <c r="C12441">
        <v>10</v>
      </c>
      <c r="D12441">
        <v>423014</v>
      </c>
      <c r="E12441" t="s">
        <v>13882</v>
      </c>
      <c r="G12441">
        <v>104.02599991347201</v>
      </c>
      <c r="H12441">
        <v>2</v>
      </c>
      <c r="I12441">
        <v>0</v>
      </c>
      <c r="J12441">
        <v>0</v>
      </c>
      <c r="K12441">
        <v>0</v>
      </c>
      <c r="L12441">
        <v>0</v>
      </c>
      <c r="M12441">
        <v>0</v>
      </c>
    </row>
    <row r="12442" spans="1:13" x14ac:dyDescent="0.15">
      <c r="A12442" t="s">
        <v>12439</v>
      </c>
      <c r="B12442" t="s">
        <v>44127</v>
      </c>
      <c r="C12442">
        <v>10</v>
      </c>
      <c r="D12442">
        <v>423862</v>
      </c>
      <c r="E12442" t="s">
        <v>13882</v>
      </c>
      <c r="G12442">
        <v>119.85741250394901</v>
      </c>
      <c r="H12442">
        <v>2</v>
      </c>
      <c r="I12442">
        <v>0</v>
      </c>
      <c r="J12442">
        <v>0</v>
      </c>
      <c r="K12442">
        <v>0</v>
      </c>
      <c r="L12442">
        <v>0</v>
      </c>
      <c r="M12442">
        <v>0</v>
      </c>
    </row>
    <row r="12443" spans="1:13" x14ac:dyDescent="0.15">
      <c r="A12443" t="s">
        <v>12440</v>
      </c>
      <c r="B12443" t="s">
        <v>36713</v>
      </c>
      <c r="C12443">
        <v>10</v>
      </c>
      <c r="D12443">
        <v>425063</v>
      </c>
      <c r="E12443" t="s">
        <v>33867</v>
      </c>
      <c r="G12443">
        <v>0</v>
      </c>
      <c r="H12443">
        <v>1</v>
      </c>
      <c r="I12443">
        <v>0</v>
      </c>
      <c r="J12443">
        <v>0</v>
      </c>
      <c r="K12443">
        <v>0</v>
      </c>
      <c r="L12443">
        <v>0</v>
      </c>
      <c r="M12443">
        <v>0</v>
      </c>
    </row>
    <row r="12444" spans="1:13" x14ac:dyDescent="0.15">
      <c r="A12444" t="s">
        <v>12441</v>
      </c>
      <c r="B12444" t="s">
        <v>44128</v>
      </c>
      <c r="C12444">
        <v>10</v>
      </c>
      <c r="D12444">
        <v>436994</v>
      </c>
      <c r="E12444" t="s">
        <v>13882</v>
      </c>
      <c r="G12444">
        <v>-9.2375613690496596</v>
      </c>
      <c r="H12444">
        <v>6</v>
      </c>
      <c r="I12444">
        <v>0</v>
      </c>
      <c r="J12444">
        <v>0</v>
      </c>
      <c r="K12444">
        <v>0</v>
      </c>
      <c r="L12444">
        <v>0</v>
      </c>
      <c r="M12444">
        <v>0</v>
      </c>
    </row>
    <row r="12445" spans="1:13" x14ac:dyDescent="0.15">
      <c r="A12445" t="s">
        <v>12442</v>
      </c>
      <c r="B12445" t="s">
        <v>44111</v>
      </c>
      <c r="C12445">
        <v>10</v>
      </c>
      <c r="D12445">
        <v>438196</v>
      </c>
      <c r="E12445" t="s">
        <v>13882</v>
      </c>
      <c r="G12445">
        <v>28.665907094253399</v>
      </c>
      <c r="H12445">
        <v>4</v>
      </c>
      <c r="I12445">
        <v>0</v>
      </c>
      <c r="J12445">
        <v>0</v>
      </c>
      <c r="K12445">
        <v>0</v>
      </c>
      <c r="L12445">
        <v>0</v>
      </c>
      <c r="M12445">
        <v>0</v>
      </c>
    </row>
    <row r="12446" spans="1:13" x14ac:dyDescent="0.15">
      <c r="A12446" t="s">
        <v>12443</v>
      </c>
      <c r="B12446" t="s">
        <v>44129</v>
      </c>
      <c r="C12446">
        <v>10</v>
      </c>
      <c r="D12446">
        <v>441683</v>
      </c>
      <c r="E12446" t="s">
        <v>13882</v>
      </c>
      <c r="G12446">
        <v>0</v>
      </c>
      <c r="H12446">
        <v>1</v>
      </c>
      <c r="I12446">
        <v>0</v>
      </c>
      <c r="J12446">
        <v>0</v>
      </c>
      <c r="K12446">
        <v>0</v>
      </c>
      <c r="L12446">
        <v>0</v>
      </c>
      <c r="M12446">
        <v>0</v>
      </c>
    </row>
    <row r="12447" spans="1:13" x14ac:dyDescent="0.15">
      <c r="A12447" t="s">
        <v>12444</v>
      </c>
      <c r="B12447" t="s">
        <v>44130</v>
      </c>
      <c r="C12447">
        <v>10</v>
      </c>
      <c r="D12447">
        <v>445473</v>
      </c>
      <c r="E12447" t="s">
        <v>13882</v>
      </c>
      <c r="G12447">
        <v>0</v>
      </c>
      <c r="H12447">
        <v>1</v>
      </c>
      <c r="I12447">
        <v>0</v>
      </c>
      <c r="J12447">
        <v>0</v>
      </c>
      <c r="K12447">
        <v>0</v>
      </c>
      <c r="L12447">
        <v>0</v>
      </c>
      <c r="M12447">
        <v>0</v>
      </c>
    </row>
    <row r="12448" spans="1:13" x14ac:dyDescent="0.15">
      <c r="A12448" t="s">
        <v>12445</v>
      </c>
      <c r="B12448" t="s">
        <v>33897</v>
      </c>
      <c r="C12448">
        <v>10</v>
      </c>
      <c r="D12448">
        <v>448864</v>
      </c>
      <c r="E12448" t="s">
        <v>13882</v>
      </c>
      <c r="G12448">
        <v>233.637069690168</v>
      </c>
      <c r="H12448">
        <v>2</v>
      </c>
      <c r="I12448">
        <v>0</v>
      </c>
      <c r="J12448">
        <v>0</v>
      </c>
      <c r="K12448">
        <v>0</v>
      </c>
      <c r="L12448">
        <v>0</v>
      </c>
      <c r="M12448">
        <v>0</v>
      </c>
    </row>
    <row r="12449" spans="1:13" x14ac:dyDescent="0.15">
      <c r="A12449" t="s">
        <v>12446</v>
      </c>
      <c r="B12449" t="s">
        <v>44131</v>
      </c>
      <c r="C12449">
        <v>10</v>
      </c>
      <c r="D12449">
        <v>450023</v>
      </c>
      <c r="E12449" t="s">
        <v>13882</v>
      </c>
      <c r="G12449">
        <v>426.72518227415901</v>
      </c>
      <c r="H12449">
        <v>2</v>
      </c>
      <c r="I12449">
        <v>426.72518227415901</v>
      </c>
      <c r="J12449">
        <v>3</v>
      </c>
      <c r="K12449">
        <v>2</v>
      </c>
      <c r="L12449">
        <v>0</v>
      </c>
      <c r="M12449">
        <v>0</v>
      </c>
    </row>
    <row r="12450" spans="1:13" x14ac:dyDescent="0.15">
      <c r="A12450" t="s">
        <v>12447</v>
      </c>
      <c r="B12450" t="s">
        <v>44132</v>
      </c>
      <c r="C12450">
        <v>10</v>
      </c>
      <c r="D12450">
        <v>454177</v>
      </c>
      <c r="E12450" t="s">
        <v>13882</v>
      </c>
      <c r="G12450">
        <v>8.9225302173959999</v>
      </c>
      <c r="H12450">
        <v>4</v>
      </c>
      <c r="I12450">
        <v>426.72518227415901</v>
      </c>
      <c r="J12450">
        <v>3</v>
      </c>
      <c r="K12450">
        <v>2</v>
      </c>
      <c r="L12450">
        <v>0</v>
      </c>
      <c r="M12450">
        <v>0</v>
      </c>
    </row>
    <row r="12451" spans="1:13" x14ac:dyDescent="0.15">
      <c r="A12451" t="s">
        <v>12448</v>
      </c>
      <c r="B12451" t="s">
        <v>35717</v>
      </c>
      <c r="C12451">
        <v>10</v>
      </c>
      <c r="D12451">
        <v>456823</v>
      </c>
      <c r="E12451" t="s">
        <v>13882</v>
      </c>
      <c r="G12451">
        <v>0</v>
      </c>
      <c r="H12451">
        <v>1</v>
      </c>
      <c r="I12451">
        <v>426.72518227415901</v>
      </c>
      <c r="J12451">
        <v>3</v>
      </c>
      <c r="K12451">
        <v>2</v>
      </c>
      <c r="L12451">
        <v>0</v>
      </c>
      <c r="M12451">
        <v>0</v>
      </c>
    </row>
    <row r="12452" spans="1:13" x14ac:dyDescent="0.15">
      <c r="A12452" t="s">
        <v>12449</v>
      </c>
      <c r="B12452" t="s">
        <v>44133</v>
      </c>
      <c r="C12452">
        <v>10</v>
      </c>
      <c r="D12452">
        <v>459008</v>
      </c>
      <c r="E12452" t="s">
        <v>13882</v>
      </c>
      <c r="G12452">
        <v>0</v>
      </c>
      <c r="H12452">
        <v>1</v>
      </c>
      <c r="I12452">
        <v>0</v>
      </c>
      <c r="J12452">
        <v>0</v>
      </c>
      <c r="K12452">
        <v>0</v>
      </c>
      <c r="L12452">
        <v>0</v>
      </c>
      <c r="M12452">
        <v>0</v>
      </c>
    </row>
    <row r="12453" spans="1:13" x14ac:dyDescent="0.15">
      <c r="A12453" t="s">
        <v>12450</v>
      </c>
      <c r="B12453" t="s">
        <v>33897</v>
      </c>
      <c r="C12453">
        <v>10</v>
      </c>
      <c r="D12453">
        <v>461624</v>
      </c>
      <c r="E12453" t="s">
        <v>13882</v>
      </c>
      <c r="G12453">
        <v>32.392024231012599</v>
      </c>
      <c r="H12453">
        <v>2</v>
      </c>
      <c r="I12453">
        <v>32.392024231012599</v>
      </c>
      <c r="J12453">
        <v>4</v>
      </c>
      <c r="K12453">
        <v>2</v>
      </c>
      <c r="L12453">
        <v>0</v>
      </c>
      <c r="M12453">
        <v>0</v>
      </c>
    </row>
    <row r="12454" spans="1:13" x14ac:dyDescent="0.15">
      <c r="A12454" t="s">
        <v>12451</v>
      </c>
      <c r="B12454" t="s">
        <v>44134</v>
      </c>
      <c r="C12454">
        <v>10</v>
      </c>
      <c r="D12454">
        <v>462748</v>
      </c>
      <c r="E12454" t="s">
        <v>13882</v>
      </c>
      <c r="G12454">
        <v>-7.9758847088574498</v>
      </c>
      <c r="H12454">
        <v>6</v>
      </c>
      <c r="I12454">
        <v>32.392024231012599</v>
      </c>
      <c r="J12454">
        <v>4</v>
      </c>
      <c r="K12454">
        <v>2</v>
      </c>
      <c r="L12454">
        <v>0</v>
      </c>
      <c r="M12454">
        <v>0</v>
      </c>
    </row>
    <row r="12455" spans="1:13" x14ac:dyDescent="0.15">
      <c r="A12455" t="s">
        <v>12452</v>
      </c>
      <c r="B12455" t="s">
        <v>44135</v>
      </c>
      <c r="C12455">
        <v>10</v>
      </c>
      <c r="D12455">
        <v>466578</v>
      </c>
      <c r="E12455" t="s">
        <v>13882</v>
      </c>
      <c r="G12455">
        <v>-7.22574240520707</v>
      </c>
      <c r="H12455">
        <v>1</v>
      </c>
      <c r="I12455">
        <v>32.392024231012599</v>
      </c>
      <c r="J12455">
        <v>4</v>
      </c>
      <c r="K12455">
        <v>2</v>
      </c>
      <c r="L12455">
        <v>0</v>
      </c>
      <c r="M12455">
        <v>0</v>
      </c>
    </row>
    <row r="12456" spans="1:13" x14ac:dyDescent="0.15">
      <c r="A12456" t="s">
        <v>12453</v>
      </c>
      <c r="B12456" t="s">
        <v>44136</v>
      </c>
      <c r="C12456">
        <v>10</v>
      </c>
      <c r="D12456">
        <v>468018</v>
      </c>
      <c r="E12456" t="s">
        <v>13882</v>
      </c>
      <c r="G12456">
        <v>-3.9099240525627001</v>
      </c>
      <c r="H12456">
        <v>5</v>
      </c>
      <c r="I12456">
        <v>32.392024231012599</v>
      </c>
      <c r="J12456">
        <v>4</v>
      </c>
      <c r="K12456">
        <v>2</v>
      </c>
      <c r="L12456">
        <v>0</v>
      </c>
      <c r="M12456">
        <v>0</v>
      </c>
    </row>
    <row r="12457" spans="1:13" x14ac:dyDescent="0.15">
      <c r="A12457" t="s">
        <v>12454</v>
      </c>
      <c r="B12457" t="s">
        <v>33897</v>
      </c>
      <c r="C12457">
        <v>10</v>
      </c>
      <c r="D12457">
        <v>470537</v>
      </c>
      <c r="E12457" t="s">
        <v>13882</v>
      </c>
      <c r="G12457">
        <v>-33.7022251434719</v>
      </c>
      <c r="H12457">
        <v>2</v>
      </c>
      <c r="I12457">
        <v>33.7022251434719</v>
      </c>
      <c r="J12457">
        <v>5</v>
      </c>
      <c r="K12457">
        <v>2</v>
      </c>
      <c r="L12457">
        <v>0</v>
      </c>
      <c r="M12457">
        <v>0</v>
      </c>
    </row>
    <row r="12458" spans="1:13" x14ac:dyDescent="0.15">
      <c r="A12458" t="s">
        <v>12455</v>
      </c>
      <c r="B12458" t="s">
        <v>44137</v>
      </c>
      <c r="C12458">
        <v>10</v>
      </c>
      <c r="D12458">
        <v>471722</v>
      </c>
      <c r="E12458" t="s">
        <v>13882</v>
      </c>
      <c r="G12458">
        <v>0</v>
      </c>
      <c r="H12458">
        <v>1</v>
      </c>
      <c r="I12458">
        <v>33.7022251434719</v>
      </c>
      <c r="J12458">
        <v>5</v>
      </c>
      <c r="K12458">
        <v>2</v>
      </c>
      <c r="L12458">
        <v>0</v>
      </c>
      <c r="M12458">
        <v>0</v>
      </c>
    </row>
    <row r="12459" spans="1:13" x14ac:dyDescent="0.15">
      <c r="A12459" t="s">
        <v>12456</v>
      </c>
      <c r="B12459" t="s">
        <v>33897</v>
      </c>
      <c r="C12459">
        <v>10</v>
      </c>
      <c r="D12459">
        <v>473208</v>
      </c>
      <c r="E12459" t="s">
        <v>13882</v>
      </c>
      <c r="G12459">
        <v>-31.864986946669099</v>
      </c>
      <c r="H12459">
        <v>2</v>
      </c>
      <c r="I12459">
        <v>33.7022251434719</v>
      </c>
      <c r="J12459">
        <v>5</v>
      </c>
      <c r="K12459">
        <v>2</v>
      </c>
      <c r="L12459">
        <v>0</v>
      </c>
      <c r="M12459">
        <v>0</v>
      </c>
    </row>
    <row r="12460" spans="1:13" x14ac:dyDescent="0.15">
      <c r="A12460" t="s">
        <v>12457</v>
      </c>
      <c r="B12460" t="s">
        <v>44138</v>
      </c>
      <c r="C12460">
        <v>10</v>
      </c>
      <c r="D12460">
        <v>475670</v>
      </c>
      <c r="E12460" t="s">
        <v>13882</v>
      </c>
      <c r="G12460">
        <v>13.046123659319599</v>
      </c>
      <c r="H12460">
        <v>4</v>
      </c>
      <c r="I12460">
        <v>33.7022251434719</v>
      </c>
      <c r="J12460">
        <v>5</v>
      </c>
      <c r="K12460">
        <v>2</v>
      </c>
      <c r="L12460">
        <v>0</v>
      </c>
      <c r="M12460">
        <v>0</v>
      </c>
    </row>
    <row r="12461" spans="1:13" x14ac:dyDescent="0.15">
      <c r="A12461" t="s">
        <v>12458</v>
      </c>
      <c r="B12461" t="s">
        <v>44139</v>
      </c>
      <c r="C12461">
        <v>10</v>
      </c>
      <c r="D12461">
        <v>478484</v>
      </c>
      <c r="E12461" t="s">
        <v>13882</v>
      </c>
      <c r="G12461">
        <v>-10.1930019075233</v>
      </c>
      <c r="H12461">
        <v>6</v>
      </c>
      <c r="I12461">
        <v>33.7022251434719</v>
      </c>
      <c r="J12461">
        <v>5</v>
      </c>
      <c r="K12461">
        <v>2</v>
      </c>
      <c r="L12461">
        <v>0</v>
      </c>
      <c r="M12461">
        <v>0</v>
      </c>
    </row>
    <row r="12462" spans="1:13" x14ac:dyDescent="0.15">
      <c r="A12462" t="s">
        <v>12459</v>
      </c>
      <c r="B12462" t="s">
        <v>44140</v>
      </c>
      <c r="C12462">
        <v>10</v>
      </c>
      <c r="D12462">
        <v>480450</v>
      </c>
      <c r="E12462" t="s">
        <v>13882</v>
      </c>
      <c r="G12462">
        <v>22.807933535919801</v>
      </c>
      <c r="H12462">
        <v>4</v>
      </c>
      <c r="I12462">
        <v>0</v>
      </c>
      <c r="J12462">
        <v>0</v>
      </c>
      <c r="K12462">
        <v>0</v>
      </c>
      <c r="L12462">
        <v>0</v>
      </c>
      <c r="M12462">
        <v>0</v>
      </c>
    </row>
    <row r="12463" spans="1:13" x14ac:dyDescent="0.15">
      <c r="A12463" t="s">
        <v>12460</v>
      </c>
      <c r="B12463" t="s">
        <v>44141</v>
      </c>
      <c r="C12463">
        <v>10</v>
      </c>
      <c r="D12463">
        <v>481885</v>
      </c>
      <c r="E12463" t="s">
        <v>13882</v>
      </c>
      <c r="G12463">
        <v>-7.84567122478812</v>
      </c>
      <c r="H12463">
        <v>1</v>
      </c>
      <c r="I12463">
        <v>0</v>
      </c>
      <c r="J12463">
        <v>0</v>
      </c>
      <c r="K12463">
        <v>0</v>
      </c>
      <c r="L12463">
        <v>0</v>
      </c>
      <c r="M12463">
        <v>0</v>
      </c>
    </row>
    <row r="12464" spans="1:13" x14ac:dyDescent="0.15">
      <c r="A12464" t="s">
        <v>12461</v>
      </c>
      <c r="B12464" t="s">
        <v>33897</v>
      </c>
      <c r="C12464">
        <v>10</v>
      </c>
      <c r="D12464">
        <v>485866</v>
      </c>
      <c r="E12464" t="s">
        <v>13882</v>
      </c>
      <c r="G12464">
        <v>40.8872591010403</v>
      </c>
      <c r="H12464">
        <v>4</v>
      </c>
      <c r="I12464">
        <v>0</v>
      </c>
      <c r="J12464">
        <v>0</v>
      </c>
      <c r="K12464">
        <v>0</v>
      </c>
      <c r="L12464">
        <v>0</v>
      </c>
      <c r="M12464">
        <v>0</v>
      </c>
    </row>
    <row r="12465" spans="1:13" x14ac:dyDescent="0.15">
      <c r="A12465" t="s">
        <v>12462</v>
      </c>
      <c r="B12465" t="s">
        <v>44142</v>
      </c>
      <c r="C12465">
        <v>10</v>
      </c>
      <c r="D12465">
        <v>486632</v>
      </c>
      <c r="E12465" t="s">
        <v>13882</v>
      </c>
      <c r="G12465">
        <v>-14.127841870706799</v>
      </c>
      <c r="H12465">
        <v>1</v>
      </c>
      <c r="I12465">
        <v>0</v>
      </c>
      <c r="J12465">
        <v>0</v>
      </c>
      <c r="K12465">
        <v>0</v>
      </c>
      <c r="L12465">
        <v>0</v>
      </c>
      <c r="M12465">
        <v>0</v>
      </c>
    </row>
    <row r="12466" spans="1:13" x14ac:dyDescent="0.15">
      <c r="A12466" t="s">
        <v>12463</v>
      </c>
      <c r="B12466" t="s">
        <v>44143</v>
      </c>
      <c r="C12466">
        <v>10</v>
      </c>
      <c r="D12466">
        <v>488480</v>
      </c>
      <c r="E12466" t="s">
        <v>13882</v>
      </c>
      <c r="G12466">
        <v>92.062858645150797</v>
      </c>
      <c r="H12466">
        <v>4</v>
      </c>
      <c r="I12466">
        <v>0</v>
      </c>
      <c r="J12466">
        <v>0</v>
      </c>
      <c r="K12466">
        <v>0</v>
      </c>
      <c r="L12466">
        <v>0</v>
      </c>
      <c r="M12466">
        <v>0</v>
      </c>
    </row>
    <row r="12467" spans="1:13" x14ac:dyDescent="0.15">
      <c r="A12467" t="s">
        <v>12464</v>
      </c>
      <c r="B12467" t="s">
        <v>44143</v>
      </c>
      <c r="C12467">
        <v>10</v>
      </c>
      <c r="D12467">
        <v>489074</v>
      </c>
      <c r="E12467" t="s">
        <v>13882</v>
      </c>
      <c r="G12467">
        <v>129.40977449202501</v>
      </c>
      <c r="H12467">
        <v>4</v>
      </c>
      <c r="I12467">
        <v>0</v>
      </c>
      <c r="J12467">
        <v>0</v>
      </c>
      <c r="K12467">
        <v>0</v>
      </c>
      <c r="L12467">
        <v>0</v>
      </c>
      <c r="M12467">
        <v>0</v>
      </c>
    </row>
    <row r="12468" spans="1:13" x14ac:dyDescent="0.15">
      <c r="A12468" t="s">
        <v>12465</v>
      </c>
      <c r="B12468" t="s">
        <v>44144</v>
      </c>
      <c r="C12468">
        <v>10</v>
      </c>
      <c r="D12468">
        <v>490246</v>
      </c>
      <c r="E12468" t="s">
        <v>13882</v>
      </c>
      <c r="G12468">
        <v>213.591870253823</v>
      </c>
      <c r="H12468">
        <v>4</v>
      </c>
      <c r="I12468">
        <v>0</v>
      </c>
      <c r="J12468">
        <v>0</v>
      </c>
      <c r="K12468">
        <v>0</v>
      </c>
      <c r="L12468">
        <v>0</v>
      </c>
      <c r="M12468">
        <v>0</v>
      </c>
    </row>
    <row r="12469" spans="1:13" x14ac:dyDescent="0.15">
      <c r="A12469" t="s">
        <v>12466</v>
      </c>
      <c r="B12469" t="s">
        <v>44145</v>
      </c>
      <c r="C12469">
        <v>10</v>
      </c>
      <c r="D12469">
        <v>492393</v>
      </c>
      <c r="E12469" t="s">
        <v>13882</v>
      </c>
      <c r="G12469">
        <v>342.93525662432</v>
      </c>
      <c r="H12469">
        <v>4</v>
      </c>
      <c r="I12469">
        <v>0</v>
      </c>
      <c r="J12469">
        <v>0</v>
      </c>
      <c r="K12469">
        <v>0</v>
      </c>
      <c r="L12469">
        <v>0</v>
      </c>
      <c r="M12469">
        <v>0</v>
      </c>
    </row>
    <row r="12470" spans="1:13" x14ac:dyDescent="0.15">
      <c r="A12470" t="s">
        <v>12467</v>
      </c>
      <c r="B12470" t="s">
        <v>44146</v>
      </c>
      <c r="C12470">
        <v>10</v>
      </c>
      <c r="D12470">
        <v>497521</v>
      </c>
      <c r="E12470" t="s">
        <v>13882</v>
      </c>
      <c r="G12470">
        <v>379.87576774897599</v>
      </c>
      <c r="H12470">
        <v>4</v>
      </c>
      <c r="I12470">
        <v>379.87576774897599</v>
      </c>
      <c r="J12470">
        <v>6</v>
      </c>
      <c r="K12470">
        <v>4</v>
      </c>
      <c r="L12470">
        <v>0</v>
      </c>
      <c r="M12470">
        <v>0</v>
      </c>
    </row>
    <row r="12471" spans="1:13" x14ac:dyDescent="0.15">
      <c r="A12471" t="s">
        <v>12468</v>
      </c>
      <c r="B12471" t="s">
        <v>44147</v>
      </c>
      <c r="C12471">
        <v>10</v>
      </c>
      <c r="D12471">
        <v>499439</v>
      </c>
      <c r="E12471" t="s">
        <v>13882</v>
      </c>
      <c r="G12471">
        <v>305.31984853303697</v>
      </c>
      <c r="H12471">
        <v>4</v>
      </c>
      <c r="I12471">
        <v>379.87576774897599</v>
      </c>
      <c r="J12471">
        <v>6</v>
      </c>
      <c r="K12471">
        <v>4</v>
      </c>
      <c r="L12471">
        <v>0</v>
      </c>
      <c r="M12471">
        <v>0</v>
      </c>
    </row>
    <row r="12472" spans="1:13" x14ac:dyDescent="0.15">
      <c r="A12472" t="s">
        <v>12469</v>
      </c>
      <c r="B12472" t="s">
        <v>44148</v>
      </c>
      <c r="C12472">
        <v>10</v>
      </c>
      <c r="D12472">
        <v>501659</v>
      </c>
      <c r="E12472" t="s">
        <v>13882</v>
      </c>
      <c r="G12472">
        <v>241.16835129696</v>
      </c>
      <c r="H12472">
        <v>4</v>
      </c>
      <c r="I12472">
        <v>379.87576774897599</v>
      </c>
      <c r="J12472">
        <v>6</v>
      </c>
      <c r="K12472">
        <v>4</v>
      </c>
      <c r="L12472">
        <v>0</v>
      </c>
      <c r="M12472">
        <v>0</v>
      </c>
    </row>
    <row r="12473" spans="1:13" x14ac:dyDescent="0.15">
      <c r="A12473" t="s">
        <v>12470</v>
      </c>
      <c r="B12473" t="s">
        <v>44149</v>
      </c>
      <c r="C12473">
        <v>10</v>
      </c>
      <c r="D12473">
        <v>503128</v>
      </c>
      <c r="E12473" t="s">
        <v>13882</v>
      </c>
      <c r="G12473">
        <v>267.11432998307401</v>
      </c>
      <c r="H12473">
        <v>4</v>
      </c>
      <c r="I12473">
        <v>379.87576774897599</v>
      </c>
      <c r="J12473">
        <v>6</v>
      </c>
      <c r="K12473">
        <v>4</v>
      </c>
      <c r="L12473">
        <v>0</v>
      </c>
      <c r="M12473">
        <v>0</v>
      </c>
    </row>
    <row r="12474" spans="1:13" x14ac:dyDescent="0.15">
      <c r="A12474" t="s">
        <v>12471</v>
      </c>
      <c r="B12474" t="s">
        <v>44150</v>
      </c>
      <c r="C12474">
        <v>10</v>
      </c>
      <c r="D12474">
        <v>506272</v>
      </c>
      <c r="E12474" t="s">
        <v>13882</v>
      </c>
      <c r="G12474">
        <v>0</v>
      </c>
      <c r="H12474">
        <v>1</v>
      </c>
      <c r="I12474">
        <v>379.87576774897599</v>
      </c>
      <c r="J12474">
        <v>6</v>
      </c>
      <c r="K12474">
        <v>4</v>
      </c>
      <c r="L12474">
        <v>0</v>
      </c>
      <c r="M12474">
        <v>0</v>
      </c>
    </row>
    <row r="12475" spans="1:13" x14ac:dyDescent="0.15">
      <c r="A12475" t="s">
        <v>12472</v>
      </c>
      <c r="B12475" t="s">
        <v>44151</v>
      </c>
      <c r="C12475">
        <v>10</v>
      </c>
      <c r="D12475">
        <v>508799</v>
      </c>
      <c r="E12475" t="s">
        <v>13882</v>
      </c>
      <c r="G12475">
        <v>-0.54699926503377305</v>
      </c>
      <c r="H12475">
        <v>2</v>
      </c>
      <c r="I12475">
        <v>379.87576774897599</v>
      </c>
      <c r="J12475">
        <v>6</v>
      </c>
      <c r="K12475">
        <v>4</v>
      </c>
      <c r="L12475">
        <v>0</v>
      </c>
      <c r="M12475">
        <v>0</v>
      </c>
    </row>
    <row r="12476" spans="1:13" x14ac:dyDescent="0.15">
      <c r="A12476" t="s">
        <v>12473</v>
      </c>
      <c r="B12476" t="s">
        <v>33897</v>
      </c>
      <c r="C12476">
        <v>10</v>
      </c>
      <c r="D12476">
        <v>510919</v>
      </c>
      <c r="E12476" t="s">
        <v>13882</v>
      </c>
      <c r="G12476">
        <v>-3.0390155657509199</v>
      </c>
      <c r="H12476">
        <v>3</v>
      </c>
      <c r="I12476">
        <v>0</v>
      </c>
      <c r="J12476">
        <v>0</v>
      </c>
      <c r="K12476">
        <v>0</v>
      </c>
      <c r="L12476">
        <v>0</v>
      </c>
      <c r="M12476">
        <v>0</v>
      </c>
    </row>
    <row r="12477" spans="1:13" x14ac:dyDescent="0.15">
      <c r="A12477" t="s">
        <v>12474</v>
      </c>
      <c r="B12477" t="s">
        <v>44152</v>
      </c>
      <c r="C12477">
        <v>10</v>
      </c>
      <c r="D12477">
        <v>511695</v>
      </c>
      <c r="E12477" t="s">
        <v>13882</v>
      </c>
      <c r="G12477">
        <v>-11.176625295361401</v>
      </c>
      <c r="H12477">
        <v>6</v>
      </c>
      <c r="I12477">
        <v>0</v>
      </c>
      <c r="J12477">
        <v>0</v>
      </c>
      <c r="K12477">
        <v>0</v>
      </c>
      <c r="L12477">
        <v>0</v>
      </c>
      <c r="M12477">
        <v>0</v>
      </c>
    </row>
    <row r="12478" spans="1:13" x14ac:dyDescent="0.15">
      <c r="A12478" t="s">
        <v>12475</v>
      </c>
      <c r="B12478" t="s">
        <v>44153</v>
      </c>
      <c r="C12478">
        <v>10</v>
      </c>
      <c r="D12478">
        <v>514337</v>
      </c>
      <c r="E12478" t="s">
        <v>13882</v>
      </c>
      <c r="G12478">
        <v>0</v>
      </c>
      <c r="H12478">
        <v>1</v>
      </c>
      <c r="I12478">
        <v>0</v>
      </c>
      <c r="J12478">
        <v>0</v>
      </c>
      <c r="K12478">
        <v>0</v>
      </c>
      <c r="L12478">
        <v>0</v>
      </c>
      <c r="M12478">
        <v>0</v>
      </c>
    </row>
    <row r="12479" spans="1:13" x14ac:dyDescent="0.15">
      <c r="A12479" t="s">
        <v>12476</v>
      </c>
      <c r="B12479" t="s">
        <v>44154</v>
      </c>
      <c r="C12479">
        <v>10</v>
      </c>
      <c r="D12479">
        <v>516419</v>
      </c>
      <c r="E12479" t="s">
        <v>13882</v>
      </c>
      <c r="G12479">
        <v>18.923664059674302</v>
      </c>
      <c r="H12479">
        <v>4</v>
      </c>
      <c r="I12479">
        <v>0</v>
      </c>
      <c r="J12479">
        <v>0</v>
      </c>
      <c r="K12479">
        <v>0</v>
      </c>
      <c r="L12479">
        <v>0</v>
      </c>
      <c r="M12479">
        <v>0</v>
      </c>
    </row>
    <row r="12480" spans="1:13" x14ac:dyDescent="0.15">
      <c r="A12480" t="s">
        <v>12477</v>
      </c>
      <c r="B12480" t="s">
        <v>33897</v>
      </c>
      <c r="C12480">
        <v>10</v>
      </c>
      <c r="D12480">
        <v>517330</v>
      </c>
      <c r="E12480" t="s">
        <v>13882</v>
      </c>
      <c r="G12480">
        <v>24.410462352155101</v>
      </c>
      <c r="H12480">
        <v>4</v>
      </c>
      <c r="I12480">
        <v>0</v>
      </c>
      <c r="J12480">
        <v>0</v>
      </c>
      <c r="K12480">
        <v>0</v>
      </c>
      <c r="L12480">
        <v>0</v>
      </c>
      <c r="M12480">
        <v>0</v>
      </c>
    </row>
    <row r="12481" spans="1:13" x14ac:dyDescent="0.15">
      <c r="A12481" t="s">
        <v>12478</v>
      </c>
      <c r="B12481" t="s">
        <v>33890</v>
      </c>
      <c r="C12481">
        <v>10</v>
      </c>
      <c r="D12481">
        <v>518029</v>
      </c>
      <c r="E12481" t="s">
        <v>13882</v>
      </c>
      <c r="G12481">
        <v>32.069821828897901</v>
      </c>
      <c r="H12481">
        <v>4</v>
      </c>
      <c r="I12481">
        <v>0</v>
      </c>
      <c r="J12481">
        <v>0</v>
      </c>
      <c r="K12481">
        <v>0</v>
      </c>
      <c r="L12481">
        <v>0</v>
      </c>
      <c r="M12481">
        <v>0</v>
      </c>
    </row>
    <row r="12482" spans="1:13" x14ac:dyDescent="0.15">
      <c r="A12482" t="s">
        <v>12479</v>
      </c>
      <c r="B12482" t="s">
        <v>44155</v>
      </c>
      <c r="C12482">
        <v>10</v>
      </c>
      <c r="D12482">
        <v>519939</v>
      </c>
      <c r="E12482" t="s">
        <v>13882</v>
      </c>
      <c r="G12482">
        <v>0</v>
      </c>
      <c r="H12482">
        <v>1</v>
      </c>
      <c r="I12482">
        <v>0</v>
      </c>
      <c r="J12482">
        <v>0</v>
      </c>
      <c r="K12482">
        <v>0</v>
      </c>
      <c r="L12482">
        <v>0</v>
      </c>
      <c r="M12482">
        <v>0</v>
      </c>
    </row>
    <row r="12483" spans="1:13" x14ac:dyDescent="0.15">
      <c r="A12483" t="s">
        <v>12480</v>
      </c>
      <c r="B12483" t="s">
        <v>44122</v>
      </c>
      <c r="C12483">
        <v>10</v>
      </c>
      <c r="D12483">
        <v>523350</v>
      </c>
      <c r="E12483" t="s">
        <v>13882</v>
      </c>
      <c r="G12483">
        <v>20.197428077616902</v>
      </c>
      <c r="H12483">
        <v>4</v>
      </c>
      <c r="I12483">
        <v>0</v>
      </c>
      <c r="J12483">
        <v>0</v>
      </c>
      <c r="K12483">
        <v>0</v>
      </c>
      <c r="L12483">
        <v>0</v>
      </c>
      <c r="M12483">
        <v>0</v>
      </c>
    </row>
    <row r="12484" spans="1:13" x14ac:dyDescent="0.15">
      <c r="A12484" t="s">
        <v>12481</v>
      </c>
      <c r="B12484" t="s">
        <v>33897</v>
      </c>
      <c r="C12484">
        <v>10</v>
      </c>
      <c r="D12484">
        <v>524740</v>
      </c>
      <c r="E12484" t="s">
        <v>13882</v>
      </c>
      <c r="G12484">
        <v>28.461502033431898</v>
      </c>
      <c r="H12484">
        <v>4</v>
      </c>
      <c r="I12484">
        <v>0</v>
      </c>
      <c r="J12484">
        <v>0</v>
      </c>
      <c r="K12484">
        <v>0</v>
      </c>
      <c r="L12484">
        <v>0</v>
      </c>
      <c r="M12484">
        <v>0</v>
      </c>
    </row>
    <row r="12485" spans="1:13" x14ac:dyDescent="0.15">
      <c r="A12485" t="s">
        <v>12482</v>
      </c>
      <c r="B12485" t="s">
        <v>33897</v>
      </c>
      <c r="C12485">
        <v>10</v>
      </c>
      <c r="D12485">
        <v>525991</v>
      </c>
      <c r="E12485" t="s">
        <v>13882</v>
      </c>
      <c r="G12485">
        <v>40.849894314140997</v>
      </c>
      <c r="H12485">
        <v>4</v>
      </c>
      <c r="I12485">
        <v>0</v>
      </c>
      <c r="J12485">
        <v>0</v>
      </c>
      <c r="K12485">
        <v>0</v>
      </c>
      <c r="L12485">
        <v>0</v>
      </c>
      <c r="M12485">
        <v>0</v>
      </c>
    </row>
    <row r="12486" spans="1:13" x14ac:dyDescent="0.15">
      <c r="A12486" t="s">
        <v>12483</v>
      </c>
      <c r="B12486" t="s">
        <v>33897</v>
      </c>
      <c r="C12486">
        <v>10</v>
      </c>
      <c r="D12486">
        <v>526668</v>
      </c>
      <c r="E12486" t="s">
        <v>13882</v>
      </c>
      <c r="G12486">
        <v>60.134109196295498</v>
      </c>
      <c r="H12486">
        <v>4</v>
      </c>
      <c r="I12486">
        <v>0</v>
      </c>
      <c r="J12486">
        <v>0</v>
      </c>
      <c r="K12486">
        <v>0</v>
      </c>
      <c r="L12486">
        <v>0</v>
      </c>
      <c r="M12486">
        <v>0</v>
      </c>
    </row>
    <row r="12487" spans="1:13" x14ac:dyDescent="0.15">
      <c r="A12487" t="s">
        <v>12484</v>
      </c>
      <c r="B12487" t="s">
        <v>44156</v>
      </c>
      <c r="C12487">
        <v>10</v>
      </c>
      <c r="D12487">
        <v>528299</v>
      </c>
      <c r="E12487" t="s">
        <v>13882</v>
      </c>
      <c r="G12487">
        <v>123.57659694903199</v>
      </c>
      <c r="H12487">
        <v>4</v>
      </c>
      <c r="I12487">
        <v>123.57659694903199</v>
      </c>
      <c r="J12487">
        <v>4</v>
      </c>
      <c r="K12487">
        <v>4</v>
      </c>
      <c r="L12487">
        <v>0</v>
      </c>
      <c r="M12487">
        <v>0</v>
      </c>
    </row>
    <row r="12488" spans="1:13" x14ac:dyDescent="0.15">
      <c r="A12488" t="s">
        <v>12485</v>
      </c>
      <c r="B12488" t="s">
        <v>44157</v>
      </c>
      <c r="C12488">
        <v>10</v>
      </c>
      <c r="D12488">
        <v>530777</v>
      </c>
      <c r="E12488" t="s">
        <v>13882</v>
      </c>
      <c r="G12488">
        <v>93.929511368378698</v>
      </c>
      <c r="H12488">
        <v>4</v>
      </c>
      <c r="I12488">
        <v>123.57659694903199</v>
      </c>
      <c r="J12488">
        <v>4</v>
      </c>
      <c r="K12488">
        <v>4</v>
      </c>
      <c r="L12488">
        <v>0</v>
      </c>
      <c r="M12488">
        <v>0</v>
      </c>
    </row>
    <row r="12489" spans="1:13" x14ac:dyDescent="0.15">
      <c r="A12489" t="s">
        <v>12486</v>
      </c>
      <c r="B12489" t="s">
        <v>44158</v>
      </c>
      <c r="C12489">
        <v>10</v>
      </c>
      <c r="D12489">
        <v>532661</v>
      </c>
      <c r="E12489" t="s">
        <v>13882</v>
      </c>
      <c r="G12489">
        <v>65.563585454388999</v>
      </c>
      <c r="H12489">
        <v>4</v>
      </c>
      <c r="I12489">
        <v>123.57659694903199</v>
      </c>
      <c r="J12489">
        <v>4</v>
      </c>
      <c r="K12489">
        <v>4</v>
      </c>
      <c r="L12489">
        <v>0</v>
      </c>
      <c r="M12489">
        <v>0</v>
      </c>
    </row>
    <row r="12490" spans="1:13" x14ac:dyDescent="0.15">
      <c r="A12490" t="s">
        <v>12487</v>
      </c>
      <c r="B12490" t="s">
        <v>33897</v>
      </c>
      <c r="C12490">
        <v>10</v>
      </c>
      <c r="D12490">
        <v>534536</v>
      </c>
      <c r="E12490" t="s">
        <v>13882</v>
      </c>
      <c r="G12490">
        <v>-34.6163530616559</v>
      </c>
      <c r="H12490">
        <v>6</v>
      </c>
      <c r="I12490">
        <v>123.57659694903199</v>
      </c>
      <c r="J12490">
        <v>4</v>
      </c>
      <c r="K12490">
        <v>4</v>
      </c>
      <c r="L12490">
        <v>0</v>
      </c>
      <c r="M12490">
        <v>0</v>
      </c>
    </row>
    <row r="12491" spans="1:13" x14ac:dyDescent="0.15">
      <c r="A12491" t="s">
        <v>12488</v>
      </c>
      <c r="B12491" t="s">
        <v>44159</v>
      </c>
      <c r="C12491">
        <v>10</v>
      </c>
      <c r="D12491">
        <v>537464</v>
      </c>
      <c r="E12491" t="s">
        <v>13882</v>
      </c>
      <c r="G12491">
        <v>-27.944998753198199</v>
      </c>
      <c r="H12491">
        <v>5</v>
      </c>
      <c r="I12491">
        <v>0</v>
      </c>
      <c r="J12491">
        <v>0</v>
      </c>
      <c r="K12491">
        <v>0</v>
      </c>
      <c r="L12491">
        <v>0</v>
      </c>
      <c r="M12491">
        <v>0</v>
      </c>
    </row>
    <row r="12492" spans="1:13" x14ac:dyDescent="0.15">
      <c r="A12492" t="s">
        <v>12489</v>
      </c>
      <c r="B12492" t="s">
        <v>44160</v>
      </c>
      <c r="C12492">
        <v>10</v>
      </c>
      <c r="D12492">
        <v>539375</v>
      </c>
      <c r="E12492" t="s">
        <v>13882</v>
      </c>
      <c r="G12492">
        <v>-27.6893463370204</v>
      </c>
      <c r="H12492">
        <v>5</v>
      </c>
      <c r="I12492">
        <v>0</v>
      </c>
      <c r="J12492">
        <v>0</v>
      </c>
      <c r="K12492">
        <v>0</v>
      </c>
      <c r="L12492">
        <v>0</v>
      </c>
      <c r="M12492">
        <v>0</v>
      </c>
    </row>
    <row r="12493" spans="1:13" x14ac:dyDescent="0.15">
      <c r="A12493" t="s">
        <v>12490</v>
      </c>
      <c r="B12493" t="s">
        <v>44161</v>
      </c>
      <c r="C12493">
        <v>10</v>
      </c>
      <c r="D12493">
        <v>540714</v>
      </c>
      <c r="E12493" t="s">
        <v>13882</v>
      </c>
      <c r="G12493">
        <v>-18.574716968291401</v>
      </c>
      <c r="H12493">
        <v>6</v>
      </c>
      <c r="I12493">
        <v>0</v>
      </c>
      <c r="J12493">
        <v>0</v>
      </c>
      <c r="K12493">
        <v>0</v>
      </c>
      <c r="L12493">
        <v>0</v>
      </c>
      <c r="M12493">
        <v>0</v>
      </c>
    </row>
    <row r="12494" spans="1:13" x14ac:dyDescent="0.15">
      <c r="A12494" t="s">
        <v>12491</v>
      </c>
      <c r="B12494" t="s">
        <v>44162</v>
      </c>
      <c r="C12494">
        <v>10</v>
      </c>
      <c r="D12494">
        <v>541748</v>
      </c>
      <c r="E12494" t="s">
        <v>13882</v>
      </c>
      <c r="G12494">
        <v>-1.27788856799504</v>
      </c>
      <c r="H12494">
        <v>2</v>
      </c>
      <c r="I12494">
        <v>0</v>
      </c>
      <c r="J12494">
        <v>0</v>
      </c>
      <c r="K12494">
        <v>0</v>
      </c>
      <c r="L12494">
        <v>0</v>
      </c>
      <c r="M12494">
        <v>0</v>
      </c>
    </row>
    <row r="12495" spans="1:13" x14ac:dyDescent="0.15">
      <c r="A12495" t="s">
        <v>12492</v>
      </c>
      <c r="B12495" t="s">
        <v>33897</v>
      </c>
      <c r="C12495">
        <v>10</v>
      </c>
      <c r="D12495">
        <v>547126</v>
      </c>
      <c r="E12495" t="s">
        <v>13882</v>
      </c>
      <c r="G12495">
        <v>-18.9658421026136</v>
      </c>
      <c r="H12495">
        <v>5</v>
      </c>
      <c r="I12495">
        <v>0</v>
      </c>
      <c r="J12495">
        <v>0</v>
      </c>
      <c r="K12495">
        <v>0</v>
      </c>
      <c r="L12495">
        <v>0</v>
      </c>
      <c r="M12495">
        <v>0</v>
      </c>
    </row>
    <row r="12496" spans="1:13" x14ac:dyDescent="0.15">
      <c r="A12496" t="s">
        <v>12493</v>
      </c>
      <c r="B12496" t="s">
        <v>44163</v>
      </c>
      <c r="C12496">
        <v>10</v>
      </c>
      <c r="D12496">
        <v>549428</v>
      </c>
      <c r="E12496" t="s">
        <v>13882</v>
      </c>
      <c r="G12496">
        <v>-21.3971394858767</v>
      </c>
      <c r="H12496">
        <v>5</v>
      </c>
      <c r="I12496">
        <v>0</v>
      </c>
      <c r="J12496">
        <v>0</v>
      </c>
      <c r="K12496">
        <v>0</v>
      </c>
      <c r="L12496">
        <v>0</v>
      </c>
      <c r="M12496">
        <v>0</v>
      </c>
    </row>
    <row r="12497" spans="1:13" x14ac:dyDescent="0.15">
      <c r="A12497" t="s">
        <v>12494</v>
      </c>
      <c r="B12497" t="s">
        <v>33897</v>
      </c>
      <c r="C12497">
        <v>10</v>
      </c>
      <c r="D12497">
        <v>551043</v>
      </c>
      <c r="E12497" t="s">
        <v>13882</v>
      </c>
      <c r="G12497">
        <v>-4.1896003052105604</v>
      </c>
      <c r="H12497">
        <v>2</v>
      </c>
      <c r="I12497">
        <v>0</v>
      </c>
      <c r="J12497">
        <v>0</v>
      </c>
      <c r="K12497">
        <v>0</v>
      </c>
      <c r="L12497">
        <v>0</v>
      </c>
      <c r="M12497">
        <v>0</v>
      </c>
    </row>
    <row r="12498" spans="1:13" x14ac:dyDescent="0.15">
      <c r="A12498" t="s">
        <v>12495</v>
      </c>
      <c r="B12498" t="s">
        <v>39268</v>
      </c>
      <c r="C12498">
        <v>10</v>
      </c>
      <c r="D12498">
        <v>552974</v>
      </c>
      <c r="E12498" t="s">
        <v>13882</v>
      </c>
      <c r="G12498">
        <v>0</v>
      </c>
      <c r="H12498">
        <v>1</v>
      </c>
      <c r="I12498">
        <v>0</v>
      </c>
      <c r="J12498">
        <v>0</v>
      </c>
      <c r="K12498">
        <v>0</v>
      </c>
      <c r="L12498">
        <v>0</v>
      </c>
      <c r="M12498">
        <v>0</v>
      </c>
    </row>
    <row r="12499" spans="1:13" x14ac:dyDescent="0.15">
      <c r="A12499" t="s">
        <v>12496</v>
      </c>
      <c r="B12499" t="s">
        <v>33897</v>
      </c>
      <c r="C12499">
        <v>10</v>
      </c>
      <c r="D12499">
        <v>554677</v>
      </c>
      <c r="E12499" t="s">
        <v>13882</v>
      </c>
      <c r="G12499">
        <v>-62.497903397486603</v>
      </c>
      <c r="H12499">
        <v>5</v>
      </c>
      <c r="I12499">
        <v>0</v>
      </c>
      <c r="J12499">
        <v>0</v>
      </c>
      <c r="K12499">
        <v>0</v>
      </c>
      <c r="L12499">
        <v>0</v>
      </c>
      <c r="M12499">
        <v>0</v>
      </c>
    </row>
    <row r="12500" spans="1:13" x14ac:dyDescent="0.15">
      <c r="A12500" t="s">
        <v>12497</v>
      </c>
      <c r="B12500" t="s">
        <v>44164</v>
      </c>
      <c r="C12500">
        <v>10</v>
      </c>
      <c r="D12500">
        <v>558697</v>
      </c>
      <c r="E12500" t="s">
        <v>33179</v>
      </c>
      <c r="G12500">
        <v>0</v>
      </c>
      <c r="H12500">
        <v>1</v>
      </c>
      <c r="I12500">
        <v>0</v>
      </c>
      <c r="J12500">
        <v>0</v>
      </c>
      <c r="K12500">
        <v>0</v>
      </c>
      <c r="L12500">
        <v>0</v>
      </c>
      <c r="M12500">
        <v>0</v>
      </c>
    </row>
    <row r="12501" spans="1:13" x14ac:dyDescent="0.15">
      <c r="A12501" t="s">
        <v>12498</v>
      </c>
      <c r="B12501" t="s">
        <v>33897</v>
      </c>
      <c r="C12501">
        <v>10</v>
      </c>
      <c r="D12501">
        <v>560954</v>
      </c>
      <c r="E12501" t="s">
        <v>13882</v>
      </c>
      <c r="G12501">
        <v>-73.547559741051103</v>
      </c>
      <c r="H12501">
        <v>5</v>
      </c>
      <c r="I12501">
        <v>0</v>
      </c>
      <c r="J12501">
        <v>0</v>
      </c>
      <c r="K12501">
        <v>0</v>
      </c>
      <c r="L12501">
        <v>0</v>
      </c>
      <c r="M12501">
        <v>0</v>
      </c>
    </row>
    <row r="12502" spans="1:13" x14ac:dyDescent="0.15">
      <c r="A12502" t="s">
        <v>12499</v>
      </c>
      <c r="B12502" t="s">
        <v>44165</v>
      </c>
      <c r="C12502">
        <v>10</v>
      </c>
      <c r="D12502">
        <v>564557</v>
      </c>
      <c r="E12502" t="s">
        <v>13882</v>
      </c>
      <c r="G12502">
        <v>-31.669619076810299</v>
      </c>
      <c r="H12502">
        <v>6</v>
      </c>
      <c r="I12502">
        <v>0</v>
      </c>
      <c r="J12502">
        <v>0</v>
      </c>
      <c r="K12502">
        <v>0</v>
      </c>
      <c r="L12502">
        <v>0</v>
      </c>
      <c r="M12502">
        <v>0</v>
      </c>
    </row>
    <row r="12503" spans="1:13" x14ac:dyDescent="0.15">
      <c r="A12503" t="s">
        <v>12500</v>
      </c>
      <c r="B12503" t="s">
        <v>33897</v>
      </c>
      <c r="C12503">
        <v>10</v>
      </c>
      <c r="D12503">
        <v>567813</v>
      </c>
      <c r="E12503" t="s">
        <v>13882</v>
      </c>
      <c r="G12503">
        <v>-52.580302795941698</v>
      </c>
      <c r="H12503">
        <v>5</v>
      </c>
      <c r="I12503">
        <v>0</v>
      </c>
      <c r="J12503">
        <v>0</v>
      </c>
      <c r="K12503">
        <v>0</v>
      </c>
      <c r="L12503">
        <v>0</v>
      </c>
      <c r="M12503">
        <v>0</v>
      </c>
    </row>
    <row r="12504" spans="1:13" x14ac:dyDescent="0.15">
      <c r="A12504" t="s">
        <v>12501</v>
      </c>
      <c r="B12504" t="s">
        <v>44166</v>
      </c>
      <c r="C12504">
        <v>10</v>
      </c>
      <c r="D12504">
        <v>569955</v>
      </c>
      <c r="E12504" t="s">
        <v>13882</v>
      </c>
      <c r="G12504">
        <v>-26.933192043469901</v>
      </c>
      <c r="H12504">
        <v>6</v>
      </c>
      <c r="I12504">
        <v>0</v>
      </c>
      <c r="J12504">
        <v>0</v>
      </c>
      <c r="K12504">
        <v>0</v>
      </c>
      <c r="L12504">
        <v>0</v>
      </c>
      <c r="M12504">
        <v>0</v>
      </c>
    </row>
    <row r="12505" spans="1:13" x14ac:dyDescent="0.15">
      <c r="A12505" t="s">
        <v>12502</v>
      </c>
      <c r="B12505" t="s">
        <v>44167</v>
      </c>
      <c r="C12505">
        <v>10</v>
      </c>
      <c r="D12505">
        <v>570807</v>
      </c>
      <c r="E12505" t="s">
        <v>13882</v>
      </c>
      <c r="G12505">
        <v>34.5712932520875</v>
      </c>
      <c r="H12505">
        <v>4</v>
      </c>
      <c r="I12505">
        <v>0</v>
      </c>
      <c r="J12505">
        <v>0</v>
      </c>
      <c r="K12505">
        <v>0</v>
      </c>
      <c r="L12505">
        <v>0</v>
      </c>
      <c r="M12505">
        <v>0</v>
      </c>
    </row>
    <row r="12506" spans="1:13" x14ac:dyDescent="0.15">
      <c r="A12506" t="s">
        <v>12503</v>
      </c>
      <c r="B12506" t="s">
        <v>44168</v>
      </c>
      <c r="C12506">
        <v>10</v>
      </c>
      <c r="D12506">
        <v>572925</v>
      </c>
      <c r="E12506" t="s">
        <v>13882</v>
      </c>
      <c r="G12506">
        <v>-81.425493945461795</v>
      </c>
      <c r="H12506">
        <v>5</v>
      </c>
      <c r="I12506">
        <v>0</v>
      </c>
      <c r="J12506">
        <v>0</v>
      </c>
      <c r="K12506">
        <v>0</v>
      </c>
      <c r="L12506">
        <v>0</v>
      </c>
      <c r="M12506">
        <v>0</v>
      </c>
    </row>
    <row r="12507" spans="1:13" x14ac:dyDescent="0.15">
      <c r="A12507" t="s">
        <v>12504</v>
      </c>
      <c r="B12507" t="s">
        <v>44169</v>
      </c>
      <c r="C12507">
        <v>10</v>
      </c>
      <c r="D12507">
        <v>574557</v>
      </c>
      <c r="E12507" t="s">
        <v>13882</v>
      </c>
      <c r="G12507">
        <v>-31.6807971046562</v>
      </c>
      <c r="H12507">
        <v>6</v>
      </c>
      <c r="I12507">
        <v>0</v>
      </c>
      <c r="J12507">
        <v>0</v>
      </c>
      <c r="K12507">
        <v>0</v>
      </c>
      <c r="L12507">
        <v>0</v>
      </c>
      <c r="M12507">
        <v>0</v>
      </c>
    </row>
    <row r="12508" spans="1:13" x14ac:dyDescent="0.15">
      <c r="A12508" t="s">
        <v>12505</v>
      </c>
      <c r="B12508" t="s">
        <v>44170</v>
      </c>
      <c r="C12508">
        <v>10</v>
      </c>
      <c r="D12508">
        <v>578980</v>
      </c>
      <c r="E12508" t="s">
        <v>33868</v>
      </c>
      <c r="G12508">
        <v>0</v>
      </c>
      <c r="H12508">
        <v>1</v>
      </c>
      <c r="I12508">
        <v>0</v>
      </c>
      <c r="J12508">
        <v>0</v>
      </c>
      <c r="K12508">
        <v>0</v>
      </c>
      <c r="L12508">
        <v>0</v>
      </c>
      <c r="M12508">
        <v>0</v>
      </c>
    </row>
    <row r="12509" spans="1:13" x14ac:dyDescent="0.15">
      <c r="A12509" t="s">
        <v>12506</v>
      </c>
      <c r="B12509" t="s">
        <v>44171</v>
      </c>
      <c r="C12509">
        <v>10</v>
      </c>
      <c r="D12509">
        <v>585029</v>
      </c>
      <c r="E12509" t="s">
        <v>13882</v>
      </c>
      <c r="G12509">
        <v>-37.254865571526203</v>
      </c>
      <c r="H12509">
        <v>6</v>
      </c>
      <c r="I12509">
        <v>0</v>
      </c>
      <c r="J12509">
        <v>0</v>
      </c>
      <c r="K12509">
        <v>0</v>
      </c>
      <c r="L12509">
        <v>0</v>
      </c>
      <c r="M12509">
        <v>0</v>
      </c>
    </row>
    <row r="12510" spans="1:13" x14ac:dyDescent="0.15">
      <c r="A12510" t="s">
        <v>12507</v>
      </c>
      <c r="B12510" t="s">
        <v>44172</v>
      </c>
      <c r="C12510">
        <v>10</v>
      </c>
      <c r="D12510">
        <v>592334</v>
      </c>
      <c r="E12510" t="s">
        <v>13882</v>
      </c>
      <c r="G12510">
        <v>-145.93104181203401</v>
      </c>
      <c r="H12510">
        <v>5</v>
      </c>
      <c r="I12510">
        <v>0</v>
      </c>
      <c r="J12510">
        <v>0</v>
      </c>
      <c r="K12510">
        <v>0</v>
      </c>
      <c r="L12510">
        <v>0</v>
      </c>
      <c r="M12510">
        <v>0</v>
      </c>
    </row>
    <row r="12511" spans="1:13" x14ac:dyDescent="0.15">
      <c r="A12511" t="s">
        <v>12508</v>
      </c>
      <c r="B12511" t="s">
        <v>44173</v>
      </c>
      <c r="C12511">
        <v>10</v>
      </c>
      <c r="D12511">
        <v>593782</v>
      </c>
      <c r="E12511" t="s">
        <v>13882</v>
      </c>
      <c r="G12511">
        <v>-238.282649855421</v>
      </c>
      <c r="H12511">
        <v>5</v>
      </c>
      <c r="I12511">
        <v>0</v>
      </c>
      <c r="J12511">
        <v>0</v>
      </c>
      <c r="K12511">
        <v>0</v>
      </c>
      <c r="L12511">
        <v>0</v>
      </c>
      <c r="M12511">
        <v>0</v>
      </c>
    </row>
    <row r="12512" spans="1:13" x14ac:dyDescent="0.15">
      <c r="A12512" t="s">
        <v>12509</v>
      </c>
      <c r="B12512" t="s">
        <v>44174</v>
      </c>
      <c r="C12512">
        <v>10</v>
      </c>
      <c r="D12512">
        <v>596198</v>
      </c>
      <c r="E12512" t="s">
        <v>13882</v>
      </c>
      <c r="G12512">
        <v>0</v>
      </c>
      <c r="H12512">
        <v>1</v>
      </c>
      <c r="I12512">
        <v>0</v>
      </c>
      <c r="J12512">
        <v>0</v>
      </c>
      <c r="K12512">
        <v>0</v>
      </c>
      <c r="L12512">
        <v>0</v>
      </c>
      <c r="M12512">
        <v>0</v>
      </c>
    </row>
    <row r="12513" spans="1:13" x14ac:dyDescent="0.15">
      <c r="A12513" t="s">
        <v>12510</v>
      </c>
      <c r="B12513" t="s">
        <v>44175</v>
      </c>
      <c r="C12513">
        <v>10</v>
      </c>
      <c r="D12513">
        <v>597954</v>
      </c>
      <c r="E12513" t="s">
        <v>13882</v>
      </c>
      <c r="G12513">
        <v>-379.9947433067</v>
      </c>
      <c r="H12513">
        <v>5</v>
      </c>
      <c r="I12513">
        <v>379.9947433067</v>
      </c>
      <c r="J12513">
        <v>3</v>
      </c>
      <c r="K12513">
        <v>5</v>
      </c>
      <c r="L12513">
        <v>0</v>
      </c>
      <c r="M12513">
        <v>0</v>
      </c>
    </row>
    <row r="12514" spans="1:13" x14ac:dyDescent="0.15">
      <c r="A12514" t="s">
        <v>12511</v>
      </c>
      <c r="B12514" t="s">
        <v>33897</v>
      </c>
      <c r="C12514">
        <v>10</v>
      </c>
      <c r="D12514">
        <v>599416</v>
      </c>
      <c r="E12514" t="s">
        <v>13882</v>
      </c>
      <c r="G12514">
        <v>-51.8746172453152</v>
      </c>
      <c r="H12514">
        <v>6</v>
      </c>
      <c r="I12514">
        <v>379.9947433067</v>
      </c>
      <c r="J12514">
        <v>3</v>
      </c>
      <c r="K12514">
        <v>5</v>
      </c>
      <c r="L12514">
        <v>0</v>
      </c>
      <c r="M12514">
        <v>0</v>
      </c>
    </row>
    <row r="12515" spans="1:13" x14ac:dyDescent="0.15">
      <c r="A12515" t="s">
        <v>12512</v>
      </c>
      <c r="B12515" t="s">
        <v>44176</v>
      </c>
      <c r="C12515">
        <v>10</v>
      </c>
      <c r="D12515">
        <v>602236</v>
      </c>
      <c r="E12515" t="s">
        <v>13882</v>
      </c>
      <c r="G12515">
        <v>-80.084543360779506</v>
      </c>
      <c r="H12515">
        <v>6</v>
      </c>
      <c r="I12515">
        <v>379.9947433067</v>
      </c>
      <c r="J12515">
        <v>3</v>
      </c>
      <c r="K12515">
        <v>5</v>
      </c>
      <c r="L12515">
        <v>0</v>
      </c>
      <c r="M12515">
        <v>0</v>
      </c>
    </row>
    <row r="12516" spans="1:13" x14ac:dyDescent="0.15">
      <c r="A12516" t="s">
        <v>12513</v>
      </c>
      <c r="B12516" t="s">
        <v>44177</v>
      </c>
      <c r="C12516">
        <v>10</v>
      </c>
      <c r="D12516">
        <v>604290</v>
      </c>
      <c r="E12516" t="s">
        <v>13882</v>
      </c>
      <c r="G12516">
        <v>132.67998060601499</v>
      </c>
      <c r="H12516">
        <v>4</v>
      </c>
      <c r="I12516">
        <v>0</v>
      </c>
      <c r="J12516">
        <v>0</v>
      </c>
      <c r="K12516">
        <v>0</v>
      </c>
      <c r="L12516">
        <v>0</v>
      </c>
      <c r="M12516">
        <v>0</v>
      </c>
    </row>
    <row r="12517" spans="1:13" x14ac:dyDescent="0.15">
      <c r="A12517" t="s">
        <v>12514</v>
      </c>
      <c r="B12517" t="s">
        <v>44178</v>
      </c>
      <c r="C12517">
        <v>10</v>
      </c>
      <c r="D12517">
        <v>607838</v>
      </c>
      <c r="E12517" t="s">
        <v>13882</v>
      </c>
      <c r="G12517">
        <v>-42.0950485611056</v>
      </c>
      <c r="H12517">
        <v>5</v>
      </c>
      <c r="I12517">
        <v>0</v>
      </c>
      <c r="J12517">
        <v>0</v>
      </c>
      <c r="K12517">
        <v>0</v>
      </c>
      <c r="L12517">
        <v>0</v>
      </c>
      <c r="M12517">
        <v>0</v>
      </c>
    </row>
    <row r="12518" spans="1:13" x14ac:dyDescent="0.15">
      <c r="A12518" t="s">
        <v>12515</v>
      </c>
      <c r="B12518" t="s">
        <v>44179</v>
      </c>
      <c r="C12518">
        <v>10</v>
      </c>
      <c r="D12518">
        <v>610864</v>
      </c>
      <c r="E12518" t="s">
        <v>13882</v>
      </c>
      <c r="G12518">
        <v>76.036485527023999</v>
      </c>
      <c r="H12518">
        <v>4</v>
      </c>
      <c r="I12518">
        <v>0</v>
      </c>
      <c r="J12518">
        <v>0</v>
      </c>
      <c r="K12518">
        <v>0</v>
      </c>
      <c r="L12518">
        <v>0</v>
      </c>
      <c r="M12518">
        <v>0</v>
      </c>
    </row>
    <row r="12519" spans="1:13" x14ac:dyDescent="0.15">
      <c r="A12519" t="s">
        <v>12516</v>
      </c>
      <c r="B12519" t="s">
        <v>44180</v>
      </c>
      <c r="C12519">
        <v>10</v>
      </c>
      <c r="D12519">
        <v>612541</v>
      </c>
      <c r="E12519" t="s">
        <v>13882</v>
      </c>
      <c r="G12519">
        <v>147.992782050014</v>
      </c>
      <c r="H12519">
        <v>4</v>
      </c>
      <c r="I12519">
        <v>0</v>
      </c>
      <c r="J12519">
        <v>0</v>
      </c>
      <c r="K12519">
        <v>0</v>
      </c>
      <c r="L12519">
        <v>0</v>
      </c>
      <c r="M12519">
        <v>0</v>
      </c>
    </row>
    <row r="12520" spans="1:13" x14ac:dyDescent="0.15">
      <c r="A12520" t="s">
        <v>12517</v>
      </c>
      <c r="B12520" t="s">
        <v>35724</v>
      </c>
      <c r="C12520">
        <v>10</v>
      </c>
      <c r="D12520">
        <v>613796</v>
      </c>
      <c r="E12520" t="s">
        <v>13882</v>
      </c>
      <c r="G12520">
        <v>-166.93590233542901</v>
      </c>
      <c r="H12520">
        <v>6</v>
      </c>
      <c r="I12520">
        <v>166.93590233542901</v>
      </c>
      <c r="J12520">
        <v>3</v>
      </c>
      <c r="K12520">
        <v>6</v>
      </c>
      <c r="L12520">
        <v>0</v>
      </c>
      <c r="M12520">
        <v>0</v>
      </c>
    </row>
    <row r="12521" spans="1:13" x14ac:dyDescent="0.15">
      <c r="A12521" t="s">
        <v>12518</v>
      </c>
      <c r="B12521" t="s">
        <v>42909</v>
      </c>
      <c r="C12521">
        <v>10</v>
      </c>
      <c r="D12521">
        <v>616239</v>
      </c>
      <c r="E12521" t="s">
        <v>13882</v>
      </c>
      <c r="G12521">
        <v>-117.445192898451</v>
      </c>
      <c r="H12521">
        <v>5</v>
      </c>
      <c r="I12521">
        <v>166.93590233542901</v>
      </c>
      <c r="J12521">
        <v>3</v>
      </c>
      <c r="K12521">
        <v>6</v>
      </c>
      <c r="L12521">
        <v>0</v>
      </c>
      <c r="M12521">
        <v>0</v>
      </c>
    </row>
    <row r="12522" spans="1:13" x14ac:dyDescent="0.15">
      <c r="A12522" t="s">
        <v>12519</v>
      </c>
      <c r="B12522" t="s">
        <v>43259</v>
      </c>
      <c r="C12522">
        <v>10</v>
      </c>
      <c r="D12522">
        <v>618277</v>
      </c>
      <c r="E12522" t="s">
        <v>13882</v>
      </c>
      <c r="G12522">
        <v>-133.48911450014899</v>
      </c>
      <c r="H12522">
        <v>5</v>
      </c>
      <c r="I12522">
        <v>166.93590233542901</v>
      </c>
      <c r="J12522">
        <v>3</v>
      </c>
      <c r="K12522">
        <v>6</v>
      </c>
      <c r="L12522">
        <v>0</v>
      </c>
      <c r="M12522">
        <v>0</v>
      </c>
    </row>
    <row r="12523" spans="1:13" x14ac:dyDescent="0.15">
      <c r="A12523" t="s">
        <v>12520</v>
      </c>
      <c r="B12523" t="s">
        <v>37124</v>
      </c>
      <c r="C12523">
        <v>10</v>
      </c>
      <c r="D12523">
        <v>620180</v>
      </c>
      <c r="E12523" t="s">
        <v>13882</v>
      </c>
      <c r="G12523">
        <v>-23.924766118150899</v>
      </c>
      <c r="H12523">
        <v>1</v>
      </c>
      <c r="I12523">
        <v>0</v>
      </c>
      <c r="J12523">
        <v>0</v>
      </c>
      <c r="K12523">
        <v>0</v>
      </c>
      <c r="L12523">
        <v>0</v>
      </c>
      <c r="M12523">
        <v>0</v>
      </c>
    </row>
    <row r="12524" spans="1:13" x14ac:dyDescent="0.15">
      <c r="A12524" t="s">
        <v>12521</v>
      </c>
      <c r="B12524" t="s">
        <v>44181</v>
      </c>
      <c r="C12524">
        <v>10</v>
      </c>
      <c r="D12524">
        <v>630801</v>
      </c>
      <c r="E12524" t="s">
        <v>13882</v>
      </c>
      <c r="G12524">
        <v>-392.42458754487598</v>
      </c>
      <c r="H12524">
        <v>5</v>
      </c>
      <c r="I12524">
        <v>392.42458754487598</v>
      </c>
      <c r="J12524">
        <v>3</v>
      </c>
      <c r="K12524">
        <v>5</v>
      </c>
      <c r="L12524">
        <v>0</v>
      </c>
      <c r="M12524">
        <v>0</v>
      </c>
    </row>
    <row r="12525" spans="1:13" x14ac:dyDescent="0.15">
      <c r="A12525" t="s">
        <v>12522</v>
      </c>
      <c r="B12525" t="s">
        <v>44182</v>
      </c>
      <c r="C12525">
        <v>10</v>
      </c>
      <c r="D12525">
        <v>633838</v>
      </c>
      <c r="E12525" t="s">
        <v>13882</v>
      </c>
      <c r="G12525">
        <v>-30.2517627828847</v>
      </c>
      <c r="H12525">
        <v>6</v>
      </c>
      <c r="I12525">
        <v>392.42458754487598</v>
      </c>
      <c r="J12525">
        <v>3</v>
      </c>
      <c r="K12525">
        <v>5</v>
      </c>
      <c r="L12525">
        <v>0</v>
      </c>
      <c r="M12525">
        <v>0</v>
      </c>
    </row>
    <row r="12526" spans="1:13" x14ac:dyDescent="0.15">
      <c r="A12526" t="s">
        <v>12523</v>
      </c>
      <c r="B12526" t="s">
        <v>44183</v>
      </c>
      <c r="C12526">
        <v>10</v>
      </c>
      <c r="D12526">
        <v>634583</v>
      </c>
      <c r="E12526" t="s">
        <v>13882</v>
      </c>
      <c r="G12526">
        <v>0</v>
      </c>
      <c r="H12526">
        <v>1</v>
      </c>
      <c r="I12526">
        <v>392.42458754487598</v>
      </c>
      <c r="J12526">
        <v>3</v>
      </c>
      <c r="K12526">
        <v>5</v>
      </c>
      <c r="L12526">
        <v>0</v>
      </c>
      <c r="M12526">
        <v>0</v>
      </c>
    </row>
    <row r="12527" spans="1:13" x14ac:dyDescent="0.15">
      <c r="A12527" t="s">
        <v>12524</v>
      </c>
      <c r="B12527" t="s">
        <v>44184</v>
      </c>
      <c r="C12527">
        <v>10</v>
      </c>
      <c r="D12527">
        <v>636941</v>
      </c>
      <c r="E12527" t="s">
        <v>13882</v>
      </c>
      <c r="G12527">
        <v>0</v>
      </c>
      <c r="H12527">
        <v>1</v>
      </c>
      <c r="I12527">
        <v>0</v>
      </c>
      <c r="J12527">
        <v>0</v>
      </c>
      <c r="K12527">
        <v>0</v>
      </c>
      <c r="L12527">
        <v>0</v>
      </c>
      <c r="M12527">
        <v>0</v>
      </c>
    </row>
    <row r="12528" spans="1:13" x14ac:dyDescent="0.15">
      <c r="A12528" t="s">
        <v>12525</v>
      </c>
      <c r="B12528" t="s">
        <v>33897</v>
      </c>
      <c r="C12528">
        <v>10</v>
      </c>
      <c r="D12528">
        <v>638059</v>
      </c>
      <c r="E12528" t="s">
        <v>13882</v>
      </c>
      <c r="G12528">
        <v>-103.900878520978</v>
      </c>
      <c r="H12528">
        <v>2</v>
      </c>
      <c r="I12528">
        <v>0</v>
      </c>
      <c r="J12528">
        <v>0</v>
      </c>
      <c r="K12528">
        <v>0</v>
      </c>
      <c r="L12528">
        <v>0</v>
      </c>
      <c r="M12528">
        <v>0</v>
      </c>
    </row>
    <row r="12529" spans="1:13" x14ac:dyDescent="0.15">
      <c r="A12529" t="s">
        <v>12526</v>
      </c>
      <c r="B12529" t="s">
        <v>44185</v>
      </c>
      <c r="C12529">
        <v>10</v>
      </c>
      <c r="D12529">
        <v>638922</v>
      </c>
      <c r="E12529" t="s">
        <v>13882</v>
      </c>
      <c r="G12529">
        <v>-161.44108537925101</v>
      </c>
      <c r="H12529">
        <v>2</v>
      </c>
      <c r="I12529">
        <v>0</v>
      </c>
      <c r="J12529">
        <v>0</v>
      </c>
      <c r="K12529">
        <v>0</v>
      </c>
      <c r="L12529">
        <v>0</v>
      </c>
      <c r="M12529">
        <v>0</v>
      </c>
    </row>
    <row r="12530" spans="1:13" x14ac:dyDescent="0.15">
      <c r="A12530" t="s">
        <v>12527</v>
      </c>
      <c r="B12530" t="s">
        <v>44186</v>
      </c>
      <c r="C12530">
        <v>10</v>
      </c>
      <c r="D12530">
        <v>641181</v>
      </c>
      <c r="E12530" t="s">
        <v>33137</v>
      </c>
      <c r="G12530">
        <v>-43.180852750782996</v>
      </c>
      <c r="H12530">
        <v>6</v>
      </c>
      <c r="I12530">
        <v>0</v>
      </c>
      <c r="J12530">
        <v>0</v>
      </c>
      <c r="K12530">
        <v>0</v>
      </c>
      <c r="L12530">
        <v>0</v>
      </c>
      <c r="M12530">
        <v>0</v>
      </c>
    </row>
    <row r="12531" spans="1:13" x14ac:dyDescent="0.15">
      <c r="A12531" t="s">
        <v>12528</v>
      </c>
      <c r="B12531" t="s">
        <v>44187</v>
      </c>
      <c r="C12531">
        <v>10</v>
      </c>
      <c r="D12531">
        <v>645462</v>
      </c>
      <c r="E12531" t="s">
        <v>13882</v>
      </c>
      <c r="G12531">
        <v>-145.266331899568</v>
      </c>
      <c r="H12531">
        <v>5</v>
      </c>
      <c r="I12531">
        <v>0</v>
      </c>
      <c r="J12531">
        <v>0</v>
      </c>
      <c r="K12531">
        <v>0</v>
      </c>
      <c r="L12531">
        <v>0</v>
      </c>
      <c r="M12531">
        <v>0</v>
      </c>
    </row>
    <row r="12532" spans="1:13" x14ac:dyDescent="0.15">
      <c r="A12532" t="s">
        <v>12529</v>
      </c>
      <c r="B12532" t="s">
        <v>44188</v>
      </c>
      <c r="C12532">
        <v>10</v>
      </c>
      <c r="D12532">
        <v>648812</v>
      </c>
      <c r="E12532" t="s">
        <v>13882</v>
      </c>
      <c r="G12532">
        <v>-181.91433507013301</v>
      </c>
      <c r="H12532">
        <v>5</v>
      </c>
      <c r="I12532">
        <v>181.91433507013301</v>
      </c>
      <c r="J12532">
        <v>4</v>
      </c>
      <c r="K12532">
        <v>5</v>
      </c>
      <c r="L12532">
        <v>0</v>
      </c>
      <c r="M12532">
        <v>0</v>
      </c>
    </row>
    <row r="12533" spans="1:13" x14ac:dyDescent="0.15">
      <c r="A12533" t="s">
        <v>12530</v>
      </c>
      <c r="B12533" t="s">
        <v>44189</v>
      </c>
      <c r="C12533">
        <v>10</v>
      </c>
      <c r="D12533">
        <v>651612</v>
      </c>
      <c r="E12533" t="s">
        <v>13882</v>
      </c>
      <c r="G12533">
        <v>-115.330548626934</v>
      </c>
      <c r="H12533">
        <v>6</v>
      </c>
      <c r="I12533">
        <v>181.91433507013301</v>
      </c>
      <c r="J12533">
        <v>4</v>
      </c>
      <c r="K12533">
        <v>5</v>
      </c>
      <c r="L12533">
        <v>0</v>
      </c>
      <c r="M12533">
        <v>0</v>
      </c>
    </row>
    <row r="12534" spans="1:13" x14ac:dyDescent="0.15">
      <c r="A12534" t="s">
        <v>12531</v>
      </c>
      <c r="B12534" t="s">
        <v>44190</v>
      </c>
      <c r="C12534">
        <v>10</v>
      </c>
      <c r="D12534">
        <v>654532</v>
      </c>
      <c r="E12534" t="s">
        <v>13882</v>
      </c>
      <c r="G12534">
        <v>-25.7893112870842</v>
      </c>
      <c r="H12534">
        <v>3</v>
      </c>
      <c r="I12534">
        <v>181.91433507013301</v>
      </c>
      <c r="J12534">
        <v>4</v>
      </c>
      <c r="K12534">
        <v>5</v>
      </c>
      <c r="L12534">
        <v>0</v>
      </c>
      <c r="M12534">
        <v>0</v>
      </c>
    </row>
    <row r="12535" spans="1:13" x14ac:dyDescent="0.15">
      <c r="A12535" t="s">
        <v>12532</v>
      </c>
      <c r="B12535" t="s">
        <v>44191</v>
      </c>
      <c r="C12535">
        <v>10</v>
      </c>
      <c r="D12535">
        <v>657287</v>
      </c>
      <c r="E12535" t="s">
        <v>13882</v>
      </c>
      <c r="G12535">
        <v>-80.9736799743917</v>
      </c>
      <c r="H12535">
        <v>6</v>
      </c>
      <c r="I12535">
        <v>181.91433507013301</v>
      </c>
      <c r="J12535">
        <v>4</v>
      </c>
      <c r="K12535">
        <v>5</v>
      </c>
      <c r="L12535">
        <v>0</v>
      </c>
      <c r="M12535">
        <v>0</v>
      </c>
    </row>
    <row r="12536" spans="1:13" x14ac:dyDescent="0.15">
      <c r="A12536" t="s">
        <v>12533</v>
      </c>
      <c r="B12536" t="s">
        <v>33897</v>
      </c>
      <c r="C12536">
        <v>10</v>
      </c>
      <c r="D12536">
        <v>659577</v>
      </c>
      <c r="E12536" t="s">
        <v>13882</v>
      </c>
      <c r="G12536">
        <v>45.524966403694798</v>
      </c>
      <c r="H12536">
        <v>4</v>
      </c>
      <c r="I12536">
        <v>0</v>
      </c>
      <c r="J12536">
        <v>0</v>
      </c>
      <c r="K12536">
        <v>0</v>
      </c>
      <c r="L12536">
        <v>0</v>
      </c>
      <c r="M12536">
        <v>0</v>
      </c>
    </row>
    <row r="12537" spans="1:13" x14ac:dyDescent="0.15">
      <c r="A12537" t="s">
        <v>12534</v>
      </c>
      <c r="B12537" t="s">
        <v>33897</v>
      </c>
      <c r="C12537">
        <v>10</v>
      </c>
      <c r="D12537">
        <v>661824</v>
      </c>
      <c r="E12537" t="s">
        <v>13882</v>
      </c>
      <c r="G12537">
        <v>-9.2470824780672398</v>
      </c>
      <c r="H12537">
        <v>2</v>
      </c>
      <c r="I12537">
        <v>0</v>
      </c>
      <c r="J12537">
        <v>0</v>
      </c>
      <c r="K12537">
        <v>0</v>
      </c>
      <c r="L12537">
        <v>0</v>
      </c>
      <c r="M12537">
        <v>0</v>
      </c>
    </row>
    <row r="12538" spans="1:13" x14ac:dyDescent="0.15">
      <c r="A12538" t="s">
        <v>12535</v>
      </c>
      <c r="B12538" t="s">
        <v>44192</v>
      </c>
      <c r="C12538">
        <v>10</v>
      </c>
      <c r="D12538">
        <v>664971</v>
      </c>
      <c r="E12538" t="s">
        <v>13882</v>
      </c>
      <c r="G12538">
        <v>0</v>
      </c>
      <c r="H12538">
        <v>1</v>
      </c>
      <c r="I12538">
        <v>0</v>
      </c>
      <c r="J12538">
        <v>0</v>
      </c>
      <c r="K12538">
        <v>0</v>
      </c>
      <c r="L12538">
        <v>0</v>
      </c>
      <c r="M12538">
        <v>0</v>
      </c>
    </row>
    <row r="12539" spans="1:13" x14ac:dyDescent="0.15">
      <c r="A12539" t="s">
        <v>12536</v>
      </c>
      <c r="B12539" t="s">
        <v>44193</v>
      </c>
      <c r="C12539">
        <v>10</v>
      </c>
      <c r="D12539">
        <v>666301</v>
      </c>
      <c r="E12539" t="s">
        <v>13882</v>
      </c>
      <c r="G12539">
        <v>32.178676528001603</v>
      </c>
      <c r="H12539">
        <v>4</v>
      </c>
      <c r="I12539">
        <v>0</v>
      </c>
      <c r="J12539">
        <v>0</v>
      </c>
      <c r="K12539">
        <v>0</v>
      </c>
      <c r="L12539">
        <v>0</v>
      </c>
      <c r="M12539">
        <v>0</v>
      </c>
    </row>
    <row r="12540" spans="1:13" x14ac:dyDescent="0.15">
      <c r="A12540" t="s">
        <v>12537</v>
      </c>
      <c r="B12540" t="s">
        <v>44193</v>
      </c>
      <c r="C12540">
        <v>10</v>
      </c>
      <c r="D12540">
        <v>667048</v>
      </c>
      <c r="E12540" t="s">
        <v>13882</v>
      </c>
      <c r="G12540">
        <v>-37.882346424525998</v>
      </c>
      <c r="H12540">
        <v>1</v>
      </c>
      <c r="I12540">
        <v>0</v>
      </c>
      <c r="J12540">
        <v>0</v>
      </c>
      <c r="K12540">
        <v>0</v>
      </c>
      <c r="L12540">
        <v>0</v>
      </c>
      <c r="M12540">
        <v>0</v>
      </c>
    </row>
    <row r="12541" spans="1:13" x14ac:dyDescent="0.15">
      <c r="A12541" t="s">
        <v>12538</v>
      </c>
      <c r="B12541" t="s">
        <v>44194</v>
      </c>
      <c r="C12541">
        <v>10</v>
      </c>
      <c r="D12541">
        <v>670653</v>
      </c>
      <c r="E12541" t="s">
        <v>13882</v>
      </c>
      <c r="G12541">
        <v>-67.052470221649003</v>
      </c>
      <c r="H12541">
        <v>1</v>
      </c>
      <c r="I12541">
        <v>0</v>
      </c>
      <c r="J12541">
        <v>0</v>
      </c>
      <c r="K12541">
        <v>0</v>
      </c>
      <c r="L12541">
        <v>0</v>
      </c>
      <c r="M12541">
        <v>0</v>
      </c>
    </row>
    <row r="12542" spans="1:13" x14ac:dyDescent="0.15">
      <c r="A12542" t="s">
        <v>12539</v>
      </c>
      <c r="B12542" t="s">
        <v>44195</v>
      </c>
      <c r="C12542">
        <v>10</v>
      </c>
      <c r="D12542">
        <v>673557</v>
      </c>
      <c r="E12542" t="s">
        <v>13882</v>
      </c>
      <c r="G12542">
        <v>-103.267261444108</v>
      </c>
      <c r="H12542">
        <v>1</v>
      </c>
      <c r="I12542">
        <v>103.267261444108</v>
      </c>
      <c r="J12542">
        <v>5</v>
      </c>
      <c r="K12542">
        <v>1</v>
      </c>
      <c r="L12542">
        <v>0</v>
      </c>
      <c r="M12542">
        <v>0</v>
      </c>
    </row>
    <row r="12543" spans="1:13" x14ac:dyDescent="0.15">
      <c r="A12543" t="s">
        <v>12540</v>
      </c>
      <c r="B12543" t="s">
        <v>44196</v>
      </c>
      <c r="C12543">
        <v>10</v>
      </c>
      <c r="D12543">
        <v>676679</v>
      </c>
      <c r="E12543" t="s">
        <v>13882</v>
      </c>
      <c r="G12543">
        <v>-94.575565914825603</v>
      </c>
      <c r="H12543">
        <v>1</v>
      </c>
      <c r="I12543">
        <v>103.267261444108</v>
      </c>
      <c r="J12543">
        <v>5</v>
      </c>
      <c r="K12543">
        <v>1</v>
      </c>
      <c r="L12543">
        <v>0</v>
      </c>
      <c r="M12543">
        <v>0</v>
      </c>
    </row>
    <row r="12544" spans="1:13" x14ac:dyDescent="0.15">
      <c r="A12544" t="s">
        <v>12541</v>
      </c>
      <c r="B12544" t="s">
        <v>44197</v>
      </c>
      <c r="C12544">
        <v>10</v>
      </c>
      <c r="D12544">
        <v>678703</v>
      </c>
      <c r="E12544" t="s">
        <v>33736</v>
      </c>
      <c r="G12544">
        <v>-25.687724457018501</v>
      </c>
      <c r="H12544">
        <v>6</v>
      </c>
      <c r="I12544">
        <v>103.267261444108</v>
      </c>
      <c r="J12544">
        <v>5</v>
      </c>
      <c r="K12544">
        <v>1</v>
      </c>
      <c r="L12544">
        <v>0</v>
      </c>
      <c r="M12544">
        <v>0</v>
      </c>
    </row>
    <row r="12545" spans="1:13" x14ac:dyDescent="0.15">
      <c r="A12545" t="s">
        <v>12542</v>
      </c>
      <c r="B12545" t="s">
        <v>44198</v>
      </c>
      <c r="C12545">
        <v>10</v>
      </c>
      <c r="D12545">
        <v>681634</v>
      </c>
      <c r="E12545" t="s">
        <v>13882</v>
      </c>
      <c r="G12545">
        <v>28.774026678832801</v>
      </c>
      <c r="H12545">
        <v>4</v>
      </c>
      <c r="I12545">
        <v>103.267261444108</v>
      </c>
      <c r="J12545">
        <v>5</v>
      </c>
      <c r="K12545">
        <v>1</v>
      </c>
      <c r="L12545">
        <v>0</v>
      </c>
      <c r="M12545">
        <v>0</v>
      </c>
    </row>
    <row r="12546" spans="1:13" x14ac:dyDescent="0.15">
      <c r="A12546" t="s">
        <v>12543</v>
      </c>
      <c r="B12546" t="s">
        <v>44199</v>
      </c>
      <c r="C12546">
        <v>10</v>
      </c>
      <c r="D12546">
        <v>683841</v>
      </c>
      <c r="E12546" t="s">
        <v>13882</v>
      </c>
      <c r="G12546">
        <v>-11.7966003471759</v>
      </c>
      <c r="H12546">
        <v>2</v>
      </c>
      <c r="I12546">
        <v>103.267261444108</v>
      </c>
      <c r="J12546">
        <v>5</v>
      </c>
      <c r="K12546">
        <v>1</v>
      </c>
      <c r="L12546">
        <v>0</v>
      </c>
      <c r="M12546">
        <v>0</v>
      </c>
    </row>
    <row r="12547" spans="1:13" x14ac:dyDescent="0.15">
      <c r="A12547" t="s">
        <v>12544</v>
      </c>
      <c r="B12547" t="s">
        <v>44200</v>
      </c>
      <c r="C12547">
        <v>10</v>
      </c>
      <c r="D12547">
        <v>686507</v>
      </c>
      <c r="E12547" t="s">
        <v>13882</v>
      </c>
      <c r="G12547">
        <v>-9.0159123426036594</v>
      </c>
      <c r="H12547">
        <v>1</v>
      </c>
      <c r="I12547">
        <v>0</v>
      </c>
      <c r="J12547">
        <v>0</v>
      </c>
      <c r="K12547">
        <v>0</v>
      </c>
      <c r="L12547">
        <v>0</v>
      </c>
      <c r="M12547">
        <v>0</v>
      </c>
    </row>
    <row r="12548" spans="1:13" x14ac:dyDescent="0.15">
      <c r="A12548" t="s">
        <v>12545</v>
      </c>
      <c r="B12548" t="s">
        <v>33897</v>
      </c>
      <c r="C12548">
        <v>10</v>
      </c>
      <c r="D12548">
        <v>689807</v>
      </c>
      <c r="E12548" t="s">
        <v>13882</v>
      </c>
      <c r="G12548">
        <v>25.761874939059901</v>
      </c>
      <c r="H12548">
        <v>4</v>
      </c>
      <c r="I12548">
        <v>0</v>
      </c>
      <c r="J12548">
        <v>0</v>
      </c>
      <c r="K12548">
        <v>0</v>
      </c>
      <c r="L12548">
        <v>0</v>
      </c>
      <c r="M12548">
        <v>0</v>
      </c>
    </row>
    <row r="12549" spans="1:13" x14ac:dyDescent="0.15">
      <c r="A12549" t="s">
        <v>12546</v>
      </c>
      <c r="B12549" t="s">
        <v>33897</v>
      </c>
      <c r="C12549">
        <v>10</v>
      </c>
      <c r="D12549">
        <v>692118</v>
      </c>
      <c r="E12549" t="s">
        <v>13882</v>
      </c>
      <c r="G12549">
        <v>33.8122238251404</v>
      </c>
      <c r="H12549">
        <v>4</v>
      </c>
      <c r="I12549">
        <v>0</v>
      </c>
      <c r="J12549">
        <v>0</v>
      </c>
      <c r="K12549">
        <v>0</v>
      </c>
      <c r="L12549">
        <v>0</v>
      </c>
      <c r="M12549">
        <v>0</v>
      </c>
    </row>
    <row r="12550" spans="1:13" x14ac:dyDescent="0.15">
      <c r="A12550" t="s">
        <v>12547</v>
      </c>
      <c r="B12550" t="s">
        <v>44201</v>
      </c>
      <c r="C12550">
        <v>10</v>
      </c>
      <c r="D12550">
        <v>694678</v>
      </c>
      <c r="E12550" t="s">
        <v>13882</v>
      </c>
      <c r="G12550">
        <v>1.12947482610789</v>
      </c>
      <c r="H12550">
        <v>2</v>
      </c>
      <c r="I12550">
        <v>0</v>
      </c>
      <c r="J12550">
        <v>0</v>
      </c>
      <c r="K12550">
        <v>0</v>
      </c>
      <c r="L12550">
        <v>0</v>
      </c>
      <c r="M12550">
        <v>0</v>
      </c>
    </row>
    <row r="12551" spans="1:13" x14ac:dyDescent="0.15">
      <c r="A12551" t="s">
        <v>12548</v>
      </c>
      <c r="B12551" t="s">
        <v>44202</v>
      </c>
      <c r="C12551">
        <v>10</v>
      </c>
      <c r="D12551">
        <v>697946</v>
      </c>
      <c r="E12551" t="s">
        <v>13882</v>
      </c>
      <c r="G12551">
        <v>32.391000004887999</v>
      </c>
      <c r="H12551">
        <v>4</v>
      </c>
      <c r="I12551">
        <v>0</v>
      </c>
      <c r="J12551">
        <v>0</v>
      </c>
      <c r="K12551">
        <v>0</v>
      </c>
      <c r="L12551">
        <v>0</v>
      </c>
      <c r="M12551">
        <v>0</v>
      </c>
    </row>
    <row r="12552" spans="1:13" x14ac:dyDescent="0.15">
      <c r="A12552" t="s">
        <v>12549</v>
      </c>
      <c r="B12552" t="s">
        <v>44203</v>
      </c>
      <c r="C12552">
        <v>10</v>
      </c>
      <c r="D12552">
        <v>703201</v>
      </c>
      <c r="E12552" t="s">
        <v>13882</v>
      </c>
      <c r="G12552">
        <v>1.823971754649</v>
      </c>
      <c r="H12552">
        <v>2</v>
      </c>
      <c r="I12552">
        <v>0</v>
      </c>
      <c r="J12552">
        <v>0</v>
      </c>
      <c r="K12552">
        <v>0</v>
      </c>
      <c r="L12552">
        <v>0</v>
      </c>
      <c r="M12552">
        <v>0</v>
      </c>
    </row>
    <row r="12553" spans="1:13" x14ac:dyDescent="0.15">
      <c r="A12553" t="s">
        <v>12550</v>
      </c>
      <c r="B12553" t="s">
        <v>44204</v>
      </c>
      <c r="C12553">
        <v>10</v>
      </c>
      <c r="D12553">
        <v>705915</v>
      </c>
      <c r="E12553" t="s">
        <v>13882</v>
      </c>
      <c r="G12553">
        <v>0</v>
      </c>
      <c r="H12553">
        <v>1</v>
      </c>
      <c r="I12553">
        <v>0</v>
      </c>
      <c r="J12553">
        <v>0</v>
      </c>
      <c r="K12553">
        <v>0</v>
      </c>
      <c r="L12553">
        <v>0</v>
      </c>
      <c r="M12553">
        <v>0</v>
      </c>
    </row>
    <row r="12554" spans="1:13" x14ac:dyDescent="0.15">
      <c r="A12554" t="s">
        <v>12551</v>
      </c>
      <c r="B12554" t="s">
        <v>35581</v>
      </c>
      <c r="C12554">
        <v>10</v>
      </c>
      <c r="D12554">
        <v>710723</v>
      </c>
      <c r="E12554" t="s">
        <v>13882</v>
      </c>
      <c r="G12554">
        <v>36.435562084753798</v>
      </c>
      <c r="H12554">
        <v>4</v>
      </c>
      <c r="I12554">
        <v>0</v>
      </c>
      <c r="J12554">
        <v>0</v>
      </c>
      <c r="K12554">
        <v>0</v>
      </c>
      <c r="L12554">
        <v>0</v>
      </c>
      <c r="M12554">
        <v>0</v>
      </c>
    </row>
    <row r="12555" spans="1:13" x14ac:dyDescent="0.15">
      <c r="A12555" t="s">
        <v>12552</v>
      </c>
      <c r="B12555" t="s">
        <v>44205</v>
      </c>
      <c r="C12555">
        <v>10</v>
      </c>
      <c r="D12555">
        <v>714544</v>
      </c>
      <c r="E12555" t="s">
        <v>13882</v>
      </c>
      <c r="G12555">
        <v>0</v>
      </c>
      <c r="H12555">
        <v>1</v>
      </c>
      <c r="I12555">
        <v>0</v>
      </c>
      <c r="J12555">
        <v>0</v>
      </c>
      <c r="K12555">
        <v>0</v>
      </c>
      <c r="L12555">
        <v>0</v>
      </c>
      <c r="M12555">
        <v>0</v>
      </c>
    </row>
    <row r="12556" spans="1:13" x14ac:dyDescent="0.15">
      <c r="A12556" t="s">
        <v>12553</v>
      </c>
      <c r="B12556" t="s">
        <v>33897</v>
      </c>
      <c r="C12556">
        <v>10</v>
      </c>
      <c r="D12556">
        <v>717146</v>
      </c>
      <c r="E12556" t="s">
        <v>13882</v>
      </c>
      <c r="G12556">
        <v>0</v>
      </c>
      <c r="H12556">
        <v>1</v>
      </c>
      <c r="I12556">
        <v>0</v>
      </c>
      <c r="J12556">
        <v>0</v>
      </c>
      <c r="K12556">
        <v>0</v>
      </c>
      <c r="L12556">
        <v>0</v>
      </c>
      <c r="M12556">
        <v>0</v>
      </c>
    </row>
    <row r="12557" spans="1:13" x14ac:dyDescent="0.15">
      <c r="A12557" t="s">
        <v>12554</v>
      </c>
      <c r="B12557" t="s">
        <v>33897</v>
      </c>
      <c r="C12557">
        <v>10</v>
      </c>
      <c r="D12557">
        <v>718982</v>
      </c>
      <c r="E12557" t="s">
        <v>13882</v>
      </c>
      <c r="G12557">
        <v>18.395248468998801</v>
      </c>
      <c r="H12557">
        <v>4</v>
      </c>
      <c r="I12557">
        <v>0</v>
      </c>
      <c r="J12557">
        <v>0</v>
      </c>
      <c r="K12557">
        <v>0</v>
      </c>
      <c r="L12557">
        <v>0</v>
      </c>
      <c r="M12557">
        <v>0</v>
      </c>
    </row>
    <row r="12558" spans="1:13" x14ac:dyDescent="0.15">
      <c r="A12558" t="s">
        <v>12555</v>
      </c>
      <c r="B12558" t="s">
        <v>44206</v>
      </c>
      <c r="C12558">
        <v>10</v>
      </c>
      <c r="D12558">
        <v>722893</v>
      </c>
      <c r="E12558" t="s">
        <v>13882</v>
      </c>
      <c r="G12558">
        <v>33.949023648424301</v>
      </c>
      <c r="H12558">
        <v>4</v>
      </c>
      <c r="I12558">
        <v>0</v>
      </c>
      <c r="J12558">
        <v>0</v>
      </c>
      <c r="K12558">
        <v>0</v>
      </c>
      <c r="L12558">
        <v>0</v>
      </c>
      <c r="M12558">
        <v>0</v>
      </c>
    </row>
    <row r="12559" spans="1:13" x14ac:dyDescent="0.15">
      <c r="A12559" t="s">
        <v>12556</v>
      </c>
      <c r="B12559" t="s">
        <v>44207</v>
      </c>
      <c r="C12559">
        <v>10</v>
      </c>
      <c r="D12559">
        <v>727252</v>
      </c>
      <c r="E12559" t="s">
        <v>13882</v>
      </c>
      <c r="G12559">
        <v>77.918742391859993</v>
      </c>
      <c r="H12559">
        <v>4</v>
      </c>
      <c r="I12559">
        <v>77.918742391859993</v>
      </c>
      <c r="J12559">
        <v>3</v>
      </c>
      <c r="K12559">
        <v>4</v>
      </c>
      <c r="L12559">
        <v>0</v>
      </c>
      <c r="M12559">
        <v>0</v>
      </c>
    </row>
    <row r="12560" spans="1:13" x14ac:dyDescent="0.15">
      <c r="A12560" t="s">
        <v>12557</v>
      </c>
      <c r="B12560" t="s">
        <v>44208</v>
      </c>
      <c r="C12560">
        <v>10</v>
      </c>
      <c r="D12560">
        <v>730588</v>
      </c>
      <c r="E12560" t="s">
        <v>13882</v>
      </c>
      <c r="G12560">
        <v>50.114138598807102</v>
      </c>
      <c r="H12560">
        <v>4</v>
      </c>
      <c r="I12560">
        <v>77.918742391859993</v>
      </c>
      <c r="J12560">
        <v>3</v>
      </c>
      <c r="K12560">
        <v>4</v>
      </c>
      <c r="L12560">
        <v>0</v>
      </c>
      <c r="M12560">
        <v>0</v>
      </c>
    </row>
    <row r="12561" spans="1:13" x14ac:dyDescent="0.15">
      <c r="A12561" t="s">
        <v>12558</v>
      </c>
      <c r="B12561" t="s">
        <v>44209</v>
      </c>
      <c r="C12561">
        <v>10</v>
      </c>
      <c r="D12561">
        <v>733571</v>
      </c>
      <c r="E12561" t="s">
        <v>13882</v>
      </c>
      <c r="G12561">
        <v>2.7009703344376499</v>
      </c>
      <c r="H12561">
        <v>2</v>
      </c>
      <c r="I12561">
        <v>77.918742391859993</v>
      </c>
      <c r="J12561">
        <v>3</v>
      </c>
      <c r="K12561">
        <v>4</v>
      </c>
      <c r="L12561">
        <v>0</v>
      </c>
      <c r="M12561">
        <v>0</v>
      </c>
    </row>
    <row r="12562" spans="1:13" x14ac:dyDescent="0.15">
      <c r="A12562" t="s">
        <v>12559</v>
      </c>
      <c r="B12562" t="s">
        <v>44210</v>
      </c>
      <c r="C12562">
        <v>10</v>
      </c>
      <c r="D12562">
        <v>736585</v>
      </c>
      <c r="E12562" t="s">
        <v>13882</v>
      </c>
      <c r="G12562">
        <v>3.0164947798224602</v>
      </c>
      <c r="H12562">
        <v>2</v>
      </c>
      <c r="I12562">
        <v>0</v>
      </c>
      <c r="J12562">
        <v>0</v>
      </c>
      <c r="K12562">
        <v>0</v>
      </c>
      <c r="L12562">
        <v>0</v>
      </c>
      <c r="M12562">
        <v>0</v>
      </c>
    </row>
    <row r="12563" spans="1:13" x14ac:dyDescent="0.15">
      <c r="A12563" t="s">
        <v>12560</v>
      </c>
      <c r="B12563" t="s">
        <v>44211</v>
      </c>
      <c r="C12563">
        <v>10</v>
      </c>
      <c r="D12563">
        <v>737237</v>
      </c>
      <c r="E12563" t="s">
        <v>13882</v>
      </c>
      <c r="G12563">
        <v>-0.62289110222585298</v>
      </c>
      <c r="H12563">
        <v>5</v>
      </c>
      <c r="I12563">
        <v>0</v>
      </c>
      <c r="J12563">
        <v>0</v>
      </c>
      <c r="K12563">
        <v>0</v>
      </c>
      <c r="L12563">
        <v>0</v>
      </c>
      <c r="M12563">
        <v>0</v>
      </c>
    </row>
    <row r="12564" spans="1:13" x14ac:dyDescent="0.15">
      <c r="A12564" t="s">
        <v>12561</v>
      </c>
      <c r="B12564" t="s">
        <v>33897</v>
      </c>
      <c r="C12564">
        <v>10</v>
      </c>
      <c r="D12564">
        <v>740856</v>
      </c>
      <c r="E12564" t="s">
        <v>13882</v>
      </c>
      <c r="G12564">
        <v>4.4239282129130801</v>
      </c>
      <c r="H12564">
        <v>2</v>
      </c>
      <c r="I12564">
        <v>0</v>
      </c>
      <c r="J12564">
        <v>0</v>
      </c>
      <c r="K12564">
        <v>0</v>
      </c>
      <c r="L12564">
        <v>0</v>
      </c>
      <c r="M12564">
        <v>0</v>
      </c>
    </row>
    <row r="12565" spans="1:13" x14ac:dyDescent="0.15">
      <c r="A12565" t="s">
        <v>12562</v>
      </c>
      <c r="B12565" t="s">
        <v>44212</v>
      </c>
      <c r="C12565">
        <v>10</v>
      </c>
      <c r="D12565">
        <v>741875</v>
      </c>
      <c r="E12565" t="s">
        <v>13882</v>
      </c>
      <c r="G12565">
        <v>-15.1507461185445</v>
      </c>
      <c r="H12565">
        <v>6</v>
      </c>
      <c r="I12565">
        <v>0</v>
      </c>
      <c r="J12565">
        <v>0</v>
      </c>
      <c r="K12565">
        <v>0</v>
      </c>
      <c r="L12565">
        <v>0</v>
      </c>
      <c r="M12565">
        <v>0</v>
      </c>
    </row>
    <row r="12566" spans="1:13" x14ac:dyDescent="0.15">
      <c r="A12566" t="s">
        <v>12563</v>
      </c>
      <c r="B12566" t="s">
        <v>44213</v>
      </c>
      <c r="C12566">
        <v>10</v>
      </c>
      <c r="D12566">
        <v>745364</v>
      </c>
      <c r="E12566" t="s">
        <v>13882</v>
      </c>
      <c r="G12566">
        <v>27.6361005331851</v>
      </c>
      <c r="H12566">
        <v>4</v>
      </c>
      <c r="I12566">
        <v>0</v>
      </c>
      <c r="J12566">
        <v>0</v>
      </c>
      <c r="K12566">
        <v>0</v>
      </c>
      <c r="L12566">
        <v>0</v>
      </c>
      <c r="M12566">
        <v>0</v>
      </c>
    </row>
    <row r="12567" spans="1:13" x14ac:dyDescent="0.15">
      <c r="A12567" t="s">
        <v>12564</v>
      </c>
      <c r="B12567" t="s">
        <v>44214</v>
      </c>
      <c r="C12567">
        <v>10</v>
      </c>
      <c r="D12567">
        <v>751124</v>
      </c>
      <c r="E12567" t="s">
        <v>13882</v>
      </c>
      <c r="G12567">
        <v>4.7985694678293402</v>
      </c>
      <c r="H12567">
        <v>5</v>
      </c>
      <c r="I12567">
        <v>0</v>
      </c>
      <c r="J12567">
        <v>0</v>
      </c>
      <c r="K12567">
        <v>0</v>
      </c>
      <c r="L12567">
        <v>0</v>
      </c>
      <c r="M12567">
        <v>0</v>
      </c>
    </row>
    <row r="12568" spans="1:13" x14ac:dyDescent="0.15">
      <c r="A12568" t="s">
        <v>12565</v>
      </c>
      <c r="B12568" t="s">
        <v>44215</v>
      </c>
      <c r="C12568">
        <v>10</v>
      </c>
      <c r="D12568">
        <v>754251</v>
      </c>
      <c r="E12568" t="s">
        <v>13882</v>
      </c>
      <c r="G12568">
        <v>12.534230872687001</v>
      </c>
      <c r="H12568">
        <v>5</v>
      </c>
      <c r="I12568">
        <v>0</v>
      </c>
      <c r="J12568">
        <v>0</v>
      </c>
      <c r="K12568">
        <v>0</v>
      </c>
      <c r="L12568">
        <v>0</v>
      </c>
      <c r="M12568">
        <v>0</v>
      </c>
    </row>
    <row r="12569" spans="1:13" x14ac:dyDescent="0.15">
      <c r="A12569" t="s">
        <v>12566</v>
      </c>
      <c r="B12569" t="s">
        <v>44216</v>
      </c>
      <c r="C12569">
        <v>10</v>
      </c>
      <c r="D12569">
        <v>756555</v>
      </c>
      <c r="E12569" t="s">
        <v>13882</v>
      </c>
      <c r="G12569">
        <v>35.019896910779202</v>
      </c>
      <c r="H12569">
        <v>4</v>
      </c>
      <c r="I12569">
        <v>0</v>
      </c>
      <c r="J12569">
        <v>0</v>
      </c>
      <c r="K12569">
        <v>0</v>
      </c>
      <c r="L12569">
        <v>0</v>
      </c>
      <c r="M12569">
        <v>0</v>
      </c>
    </row>
    <row r="12570" spans="1:13" x14ac:dyDescent="0.15">
      <c r="A12570" t="s">
        <v>12567</v>
      </c>
      <c r="B12570" t="s">
        <v>44217</v>
      </c>
      <c r="C12570">
        <v>10</v>
      </c>
      <c r="D12570">
        <v>758146</v>
      </c>
      <c r="E12570" t="s">
        <v>13882</v>
      </c>
      <c r="G12570">
        <v>-23.559115599335701</v>
      </c>
      <c r="H12570">
        <v>6</v>
      </c>
      <c r="I12570">
        <v>0</v>
      </c>
      <c r="J12570">
        <v>0</v>
      </c>
      <c r="K12570">
        <v>0</v>
      </c>
      <c r="L12570">
        <v>0</v>
      </c>
      <c r="M12570">
        <v>0</v>
      </c>
    </row>
    <row r="12571" spans="1:13" x14ac:dyDescent="0.15">
      <c r="A12571" t="s">
        <v>12568</v>
      </c>
      <c r="B12571" t="s">
        <v>33897</v>
      </c>
      <c r="C12571">
        <v>10</v>
      </c>
      <c r="D12571">
        <v>761711</v>
      </c>
      <c r="E12571" t="s">
        <v>13882</v>
      </c>
      <c r="G12571">
        <v>0</v>
      </c>
      <c r="H12571">
        <v>1</v>
      </c>
      <c r="I12571">
        <v>0</v>
      </c>
      <c r="J12571">
        <v>0</v>
      </c>
      <c r="K12571">
        <v>0</v>
      </c>
      <c r="L12571">
        <v>0</v>
      </c>
      <c r="M12571">
        <v>0</v>
      </c>
    </row>
    <row r="12572" spans="1:13" x14ac:dyDescent="0.15">
      <c r="A12572" t="s">
        <v>12569</v>
      </c>
      <c r="B12572" t="s">
        <v>33897</v>
      </c>
      <c r="C12572">
        <v>10</v>
      </c>
      <c r="D12572">
        <v>765839</v>
      </c>
      <c r="E12572" t="s">
        <v>13882</v>
      </c>
      <c r="G12572">
        <v>72.478626579388504</v>
      </c>
      <c r="H12572">
        <v>4</v>
      </c>
      <c r="I12572">
        <v>0</v>
      </c>
      <c r="J12572">
        <v>0</v>
      </c>
      <c r="K12572">
        <v>0</v>
      </c>
      <c r="L12572">
        <v>0</v>
      </c>
      <c r="M12572">
        <v>0</v>
      </c>
    </row>
    <row r="12573" spans="1:13" x14ac:dyDescent="0.15">
      <c r="A12573" t="s">
        <v>12570</v>
      </c>
      <c r="B12573" t="s">
        <v>39549</v>
      </c>
      <c r="C12573">
        <v>10</v>
      </c>
      <c r="D12573">
        <v>766602</v>
      </c>
      <c r="E12573" t="s">
        <v>13882</v>
      </c>
      <c r="G12573">
        <v>161.88823617778999</v>
      </c>
      <c r="H12573">
        <v>4</v>
      </c>
      <c r="I12573">
        <v>0</v>
      </c>
      <c r="J12573">
        <v>0</v>
      </c>
      <c r="K12573">
        <v>0</v>
      </c>
      <c r="L12573">
        <v>0</v>
      </c>
      <c r="M12573">
        <v>0</v>
      </c>
    </row>
    <row r="12574" spans="1:13" x14ac:dyDescent="0.15">
      <c r="A12574" t="s">
        <v>12571</v>
      </c>
      <c r="B12574" t="s">
        <v>33897</v>
      </c>
      <c r="C12574">
        <v>10</v>
      </c>
      <c r="D12574">
        <v>768031</v>
      </c>
      <c r="E12574" t="s">
        <v>13882</v>
      </c>
      <c r="G12574">
        <v>178.17662751531199</v>
      </c>
      <c r="H12574">
        <v>4</v>
      </c>
      <c r="I12574">
        <v>178.17662751531199</v>
      </c>
      <c r="J12574">
        <v>3</v>
      </c>
      <c r="K12574">
        <v>4</v>
      </c>
      <c r="L12574">
        <v>0</v>
      </c>
      <c r="M12574">
        <v>0</v>
      </c>
    </row>
    <row r="12575" spans="1:13" x14ac:dyDescent="0.15">
      <c r="A12575" t="s">
        <v>12572</v>
      </c>
      <c r="B12575" t="s">
        <v>33897</v>
      </c>
      <c r="C12575">
        <v>10</v>
      </c>
      <c r="D12575">
        <v>770931</v>
      </c>
      <c r="E12575" t="s">
        <v>13882</v>
      </c>
      <c r="G12575">
        <v>-12.7536230343872</v>
      </c>
      <c r="H12575">
        <v>1</v>
      </c>
      <c r="I12575">
        <v>178.17662751531199</v>
      </c>
      <c r="J12575">
        <v>3</v>
      </c>
      <c r="K12575">
        <v>4</v>
      </c>
      <c r="L12575">
        <v>0</v>
      </c>
      <c r="M12575">
        <v>0</v>
      </c>
    </row>
    <row r="12576" spans="1:13" x14ac:dyDescent="0.15">
      <c r="A12576" t="s">
        <v>12573</v>
      </c>
      <c r="B12576" t="s">
        <v>44218</v>
      </c>
      <c r="C12576">
        <v>10</v>
      </c>
      <c r="D12576">
        <v>772032</v>
      </c>
      <c r="E12576" t="s">
        <v>13882</v>
      </c>
      <c r="G12576">
        <v>-13.7086656516868</v>
      </c>
      <c r="H12576">
        <v>1</v>
      </c>
      <c r="I12576">
        <v>178.17662751531199</v>
      </c>
      <c r="J12576">
        <v>3</v>
      </c>
      <c r="K12576">
        <v>4</v>
      </c>
      <c r="L12576">
        <v>0</v>
      </c>
      <c r="M12576">
        <v>0</v>
      </c>
    </row>
    <row r="12577" spans="1:13" x14ac:dyDescent="0.15">
      <c r="A12577" t="s">
        <v>12574</v>
      </c>
      <c r="B12577" t="s">
        <v>44219</v>
      </c>
      <c r="C12577">
        <v>10</v>
      </c>
      <c r="D12577">
        <v>773599</v>
      </c>
      <c r="E12577" t="s">
        <v>13882</v>
      </c>
      <c r="G12577">
        <v>-17.191494953685499</v>
      </c>
      <c r="H12577">
        <v>6</v>
      </c>
      <c r="I12577">
        <v>0</v>
      </c>
      <c r="J12577">
        <v>0</v>
      </c>
      <c r="K12577">
        <v>0</v>
      </c>
      <c r="L12577">
        <v>0</v>
      </c>
      <c r="M12577">
        <v>0</v>
      </c>
    </row>
    <row r="12578" spans="1:13" x14ac:dyDescent="0.15">
      <c r="A12578" t="s">
        <v>12575</v>
      </c>
      <c r="B12578" t="s">
        <v>44220</v>
      </c>
      <c r="C12578">
        <v>10</v>
      </c>
      <c r="D12578">
        <v>774647</v>
      </c>
      <c r="E12578" t="s">
        <v>13882</v>
      </c>
      <c r="G12578">
        <v>19.300181480884099</v>
      </c>
      <c r="H12578">
        <v>2</v>
      </c>
      <c r="I12578">
        <v>0</v>
      </c>
      <c r="J12578">
        <v>0</v>
      </c>
      <c r="K12578">
        <v>0</v>
      </c>
      <c r="L12578">
        <v>0</v>
      </c>
      <c r="M12578">
        <v>0</v>
      </c>
    </row>
    <row r="12579" spans="1:13" x14ac:dyDescent="0.15">
      <c r="A12579" t="s">
        <v>12576</v>
      </c>
      <c r="B12579" t="s">
        <v>44221</v>
      </c>
      <c r="C12579">
        <v>10</v>
      </c>
      <c r="D12579">
        <v>777658</v>
      </c>
      <c r="E12579" t="s">
        <v>13882</v>
      </c>
      <c r="G12579">
        <v>-30.4420941691412</v>
      </c>
      <c r="H12579">
        <v>6</v>
      </c>
      <c r="I12579">
        <v>0</v>
      </c>
      <c r="J12579">
        <v>0</v>
      </c>
      <c r="K12579">
        <v>0</v>
      </c>
      <c r="L12579">
        <v>0</v>
      </c>
      <c r="M12579">
        <v>0</v>
      </c>
    </row>
    <row r="12580" spans="1:13" x14ac:dyDescent="0.15">
      <c r="A12580" t="s">
        <v>12577</v>
      </c>
      <c r="B12580" t="s">
        <v>44222</v>
      </c>
      <c r="C12580">
        <v>10</v>
      </c>
      <c r="D12580">
        <v>781942</v>
      </c>
      <c r="E12580" t="s">
        <v>13882</v>
      </c>
      <c r="G12580">
        <v>0</v>
      </c>
      <c r="H12580">
        <v>1</v>
      </c>
      <c r="I12580">
        <v>0</v>
      </c>
      <c r="J12580">
        <v>0</v>
      </c>
      <c r="K12580">
        <v>0</v>
      </c>
      <c r="L12580">
        <v>0</v>
      </c>
      <c r="M12580">
        <v>0</v>
      </c>
    </row>
    <row r="12581" spans="1:13" x14ac:dyDescent="0.15">
      <c r="A12581" t="s">
        <v>12578</v>
      </c>
      <c r="B12581" t="s">
        <v>33897</v>
      </c>
      <c r="C12581">
        <v>10</v>
      </c>
      <c r="D12581">
        <v>784252</v>
      </c>
      <c r="E12581" t="s">
        <v>13882</v>
      </c>
      <c r="G12581">
        <v>48.321613083407001</v>
      </c>
      <c r="H12581">
        <v>4</v>
      </c>
      <c r="I12581">
        <v>0</v>
      </c>
      <c r="J12581">
        <v>0</v>
      </c>
      <c r="K12581">
        <v>0</v>
      </c>
      <c r="L12581">
        <v>0</v>
      </c>
      <c r="M12581">
        <v>0</v>
      </c>
    </row>
    <row r="12582" spans="1:13" x14ac:dyDescent="0.15">
      <c r="A12582" t="s">
        <v>12579</v>
      </c>
      <c r="B12582" t="s">
        <v>33897</v>
      </c>
      <c r="C12582">
        <v>10</v>
      </c>
      <c r="D12582">
        <v>788142</v>
      </c>
      <c r="E12582" t="s">
        <v>13882</v>
      </c>
      <c r="G12582">
        <v>69.589361058938707</v>
      </c>
      <c r="H12582">
        <v>4</v>
      </c>
      <c r="I12582">
        <v>0</v>
      </c>
      <c r="J12582">
        <v>0</v>
      </c>
      <c r="K12582">
        <v>0</v>
      </c>
      <c r="L12582">
        <v>0</v>
      </c>
      <c r="M12582">
        <v>0</v>
      </c>
    </row>
    <row r="12583" spans="1:13" x14ac:dyDescent="0.15">
      <c r="A12583" t="s">
        <v>12580</v>
      </c>
      <c r="B12583" t="s">
        <v>33957</v>
      </c>
      <c r="C12583">
        <v>10</v>
      </c>
      <c r="D12583">
        <v>790031</v>
      </c>
      <c r="E12583" t="s">
        <v>13882</v>
      </c>
      <c r="G12583">
        <v>-79.768819446036801</v>
      </c>
      <c r="H12583">
        <v>1</v>
      </c>
      <c r="I12583">
        <v>0</v>
      </c>
      <c r="J12583">
        <v>0</v>
      </c>
      <c r="K12583">
        <v>0</v>
      </c>
      <c r="L12583">
        <v>0</v>
      </c>
      <c r="M12583">
        <v>0</v>
      </c>
    </row>
    <row r="12584" spans="1:13" x14ac:dyDescent="0.15">
      <c r="A12584" t="s">
        <v>12581</v>
      </c>
      <c r="B12584" t="s">
        <v>44223</v>
      </c>
      <c r="C12584">
        <v>10</v>
      </c>
      <c r="D12584">
        <v>791785</v>
      </c>
      <c r="E12584" t="s">
        <v>13882</v>
      </c>
      <c r="G12584">
        <v>102.115991448562</v>
      </c>
      <c r="H12584">
        <v>4</v>
      </c>
      <c r="I12584">
        <v>0</v>
      </c>
      <c r="J12584">
        <v>0</v>
      </c>
      <c r="K12584">
        <v>0</v>
      </c>
      <c r="L12584">
        <v>0</v>
      </c>
      <c r="M12584">
        <v>0</v>
      </c>
    </row>
    <row r="12585" spans="1:13" x14ac:dyDescent="0.15">
      <c r="A12585" t="s">
        <v>12582</v>
      </c>
      <c r="B12585" t="s">
        <v>44224</v>
      </c>
      <c r="C12585">
        <v>10</v>
      </c>
      <c r="D12585">
        <v>795094</v>
      </c>
      <c r="E12585" t="s">
        <v>13882</v>
      </c>
      <c r="G12585">
        <v>174.46829927604099</v>
      </c>
      <c r="H12585">
        <v>4</v>
      </c>
      <c r="I12585">
        <v>0</v>
      </c>
      <c r="J12585">
        <v>0</v>
      </c>
      <c r="K12585">
        <v>0</v>
      </c>
      <c r="L12585">
        <v>0</v>
      </c>
      <c r="M12585">
        <v>0</v>
      </c>
    </row>
    <row r="12586" spans="1:13" x14ac:dyDescent="0.15">
      <c r="A12586" t="s">
        <v>12583</v>
      </c>
      <c r="B12586" t="s">
        <v>44225</v>
      </c>
      <c r="C12586">
        <v>10</v>
      </c>
      <c r="D12586">
        <v>797261</v>
      </c>
      <c r="E12586" t="s">
        <v>13882</v>
      </c>
      <c r="G12586">
        <v>-65.368770951240293</v>
      </c>
      <c r="H12586">
        <v>1</v>
      </c>
      <c r="I12586">
        <v>0</v>
      </c>
      <c r="J12586">
        <v>0</v>
      </c>
      <c r="K12586">
        <v>0</v>
      </c>
      <c r="L12586">
        <v>0</v>
      </c>
      <c r="M12586">
        <v>0</v>
      </c>
    </row>
    <row r="12587" spans="1:13" x14ac:dyDescent="0.15">
      <c r="A12587" t="s">
        <v>12584</v>
      </c>
      <c r="B12587" t="s">
        <v>44226</v>
      </c>
      <c r="C12587">
        <v>10</v>
      </c>
      <c r="D12587">
        <v>799275</v>
      </c>
      <c r="E12587" t="s">
        <v>13882</v>
      </c>
      <c r="G12587">
        <v>122.246065468252</v>
      </c>
      <c r="H12587">
        <v>4</v>
      </c>
      <c r="I12587">
        <v>0</v>
      </c>
      <c r="J12587">
        <v>0</v>
      </c>
      <c r="K12587">
        <v>0</v>
      </c>
      <c r="L12587">
        <v>0</v>
      </c>
      <c r="M12587">
        <v>0</v>
      </c>
    </row>
    <row r="12588" spans="1:13" x14ac:dyDescent="0.15">
      <c r="A12588" t="s">
        <v>12585</v>
      </c>
      <c r="B12588" t="s">
        <v>44227</v>
      </c>
      <c r="C12588">
        <v>10</v>
      </c>
      <c r="D12588">
        <v>802054</v>
      </c>
      <c r="E12588" t="s">
        <v>13882</v>
      </c>
      <c r="G12588">
        <v>329.239981095443</v>
      </c>
      <c r="H12588">
        <v>4</v>
      </c>
      <c r="I12588">
        <v>329.239981095443</v>
      </c>
      <c r="J12588">
        <v>3</v>
      </c>
      <c r="K12588">
        <v>4</v>
      </c>
      <c r="L12588">
        <v>0</v>
      </c>
      <c r="M12588">
        <v>0</v>
      </c>
    </row>
    <row r="12589" spans="1:13" x14ac:dyDescent="0.15">
      <c r="A12589" t="s">
        <v>12586</v>
      </c>
      <c r="B12589" t="s">
        <v>44228</v>
      </c>
      <c r="C12589">
        <v>10</v>
      </c>
      <c r="D12589">
        <v>804242</v>
      </c>
      <c r="E12589" t="s">
        <v>13882</v>
      </c>
      <c r="G12589">
        <v>0</v>
      </c>
      <c r="H12589">
        <v>1</v>
      </c>
      <c r="I12589">
        <v>329.239981095443</v>
      </c>
      <c r="J12589">
        <v>3</v>
      </c>
      <c r="K12589">
        <v>4</v>
      </c>
      <c r="L12589">
        <v>0</v>
      </c>
      <c r="M12589">
        <v>0</v>
      </c>
    </row>
    <row r="12590" spans="1:13" x14ac:dyDescent="0.15">
      <c r="A12590" t="s">
        <v>12587</v>
      </c>
      <c r="B12590" t="s">
        <v>44104</v>
      </c>
      <c r="C12590">
        <v>10</v>
      </c>
      <c r="D12590">
        <v>806391</v>
      </c>
      <c r="E12590" t="s">
        <v>13882</v>
      </c>
      <c r="G12590">
        <v>5.3682902561896899</v>
      </c>
      <c r="H12590">
        <v>5</v>
      </c>
      <c r="I12590">
        <v>329.239981095443</v>
      </c>
      <c r="J12590">
        <v>3</v>
      </c>
      <c r="K12590">
        <v>4</v>
      </c>
      <c r="L12590">
        <v>0</v>
      </c>
      <c r="M12590">
        <v>0</v>
      </c>
    </row>
    <row r="12591" spans="1:13" x14ac:dyDescent="0.15">
      <c r="A12591" t="s">
        <v>12588</v>
      </c>
      <c r="B12591" t="s">
        <v>44229</v>
      </c>
      <c r="C12591">
        <v>10</v>
      </c>
      <c r="D12591">
        <v>807640</v>
      </c>
      <c r="E12591" t="s">
        <v>13882</v>
      </c>
      <c r="G12591">
        <v>-8.5679864415351208</v>
      </c>
      <c r="H12591">
        <v>1</v>
      </c>
      <c r="I12591">
        <v>0</v>
      </c>
      <c r="J12591">
        <v>0</v>
      </c>
      <c r="K12591">
        <v>0</v>
      </c>
      <c r="L12591">
        <v>0</v>
      </c>
      <c r="M12591">
        <v>0</v>
      </c>
    </row>
    <row r="12592" spans="1:13" x14ac:dyDescent="0.15">
      <c r="A12592" t="s">
        <v>12589</v>
      </c>
      <c r="B12592" t="s">
        <v>44230</v>
      </c>
      <c r="C12592">
        <v>10</v>
      </c>
      <c r="D12592">
        <v>812158</v>
      </c>
      <c r="E12592" t="s">
        <v>13882</v>
      </c>
      <c r="G12592">
        <v>0</v>
      </c>
      <c r="H12592">
        <v>1</v>
      </c>
      <c r="I12592">
        <v>0</v>
      </c>
      <c r="J12592">
        <v>0</v>
      </c>
      <c r="K12592">
        <v>0</v>
      </c>
      <c r="L12592">
        <v>0</v>
      </c>
      <c r="M12592">
        <v>0</v>
      </c>
    </row>
    <row r="12593" spans="1:13" x14ac:dyDescent="0.15">
      <c r="A12593" t="s">
        <v>12590</v>
      </c>
      <c r="B12593" t="s">
        <v>44231</v>
      </c>
      <c r="C12593">
        <v>10</v>
      </c>
      <c r="D12593">
        <v>817385</v>
      </c>
      <c r="E12593" t="s">
        <v>33869</v>
      </c>
      <c r="G12593">
        <v>12.679289450654201</v>
      </c>
      <c r="H12593">
        <v>2</v>
      </c>
      <c r="I12593">
        <v>0</v>
      </c>
      <c r="J12593">
        <v>0</v>
      </c>
      <c r="K12593">
        <v>0</v>
      </c>
      <c r="L12593">
        <v>0</v>
      </c>
      <c r="M12593">
        <v>0</v>
      </c>
    </row>
    <row r="12594" spans="1:13" x14ac:dyDescent="0.15">
      <c r="A12594" t="s">
        <v>12591</v>
      </c>
      <c r="B12594" t="s">
        <v>44232</v>
      </c>
      <c r="C12594">
        <v>10</v>
      </c>
      <c r="D12594">
        <v>820715</v>
      </c>
      <c r="E12594" t="s">
        <v>13882</v>
      </c>
      <c r="G12594">
        <v>0</v>
      </c>
      <c r="H12594">
        <v>1</v>
      </c>
      <c r="I12594">
        <v>0</v>
      </c>
      <c r="J12594">
        <v>0</v>
      </c>
      <c r="K12594">
        <v>0</v>
      </c>
      <c r="L12594">
        <v>0</v>
      </c>
      <c r="M12594">
        <v>0</v>
      </c>
    </row>
    <row r="12595" spans="1:13" x14ac:dyDescent="0.15">
      <c r="A12595" t="s">
        <v>12592</v>
      </c>
      <c r="B12595" t="s">
        <v>44233</v>
      </c>
      <c r="C12595">
        <v>10</v>
      </c>
      <c r="D12595">
        <v>822000</v>
      </c>
      <c r="E12595" t="s">
        <v>13882</v>
      </c>
      <c r="G12595">
        <v>-13.5051514397229</v>
      </c>
      <c r="H12595">
        <v>6</v>
      </c>
      <c r="I12595">
        <v>0</v>
      </c>
      <c r="J12595">
        <v>0</v>
      </c>
      <c r="K12595">
        <v>0</v>
      </c>
      <c r="L12595">
        <v>0</v>
      </c>
      <c r="M12595">
        <v>0</v>
      </c>
    </row>
    <row r="12596" spans="1:13" x14ac:dyDescent="0.15">
      <c r="A12596" t="s">
        <v>12593</v>
      </c>
      <c r="B12596" t="s">
        <v>44234</v>
      </c>
      <c r="C12596">
        <v>10</v>
      </c>
      <c r="D12596">
        <v>827595</v>
      </c>
      <c r="E12596" t="s">
        <v>33870</v>
      </c>
      <c r="G12596">
        <v>116.690377109859</v>
      </c>
      <c r="H12596">
        <v>2</v>
      </c>
      <c r="I12596">
        <v>0</v>
      </c>
      <c r="J12596">
        <v>0</v>
      </c>
      <c r="K12596">
        <v>0</v>
      </c>
      <c r="L12596">
        <v>0</v>
      </c>
      <c r="M12596">
        <v>0</v>
      </c>
    </row>
    <row r="12597" spans="1:13" x14ac:dyDescent="0.15">
      <c r="A12597" t="s">
        <v>12594</v>
      </c>
      <c r="B12597" t="s">
        <v>44235</v>
      </c>
      <c r="C12597">
        <v>10</v>
      </c>
      <c r="D12597">
        <v>829427</v>
      </c>
      <c r="E12597" t="s">
        <v>33505</v>
      </c>
      <c r="G12597">
        <v>152.113995399808</v>
      </c>
      <c r="H12597">
        <v>2</v>
      </c>
      <c r="I12597">
        <v>152.113995399808</v>
      </c>
      <c r="J12597">
        <v>6</v>
      </c>
      <c r="K12597">
        <v>2</v>
      </c>
      <c r="L12597">
        <v>0</v>
      </c>
      <c r="M12597">
        <v>0</v>
      </c>
    </row>
    <row r="12598" spans="1:13" x14ac:dyDescent="0.15">
      <c r="A12598" t="s">
        <v>12595</v>
      </c>
      <c r="B12598" t="s">
        <v>44236</v>
      </c>
      <c r="C12598">
        <v>10</v>
      </c>
      <c r="D12598">
        <v>833674</v>
      </c>
      <c r="E12598" t="s">
        <v>13882</v>
      </c>
      <c r="G12598">
        <v>0</v>
      </c>
      <c r="H12598">
        <v>1</v>
      </c>
      <c r="I12598">
        <v>152.113995399808</v>
      </c>
      <c r="J12598">
        <v>6</v>
      </c>
      <c r="K12598">
        <v>2</v>
      </c>
      <c r="L12598">
        <v>0</v>
      </c>
      <c r="M12598">
        <v>0</v>
      </c>
    </row>
    <row r="12599" spans="1:13" x14ac:dyDescent="0.15">
      <c r="A12599" t="s">
        <v>12596</v>
      </c>
      <c r="B12599" t="s">
        <v>44237</v>
      </c>
      <c r="C12599">
        <v>10</v>
      </c>
      <c r="D12599">
        <v>834958</v>
      </c>
      <c r="E12599" t="s">
        <v>13882</v>
      </c>
      <c r="G12599">
        <v>96.391268692088303</v>
      </c>
      <c r="H12599">
        <v>2</v>
      </c>
      <c r="I12599">
        <v>152.113995399808</v>
      </c>
      <c r="J12599">
        <v>6</v>
      </c>
      <c r="K12599">
        <v>2</v>
      </c>
      <c r="L12599">
        <v>0</v>
      </c>
      <c r="M12599">
        <v>0</v>
      </c>
    </row>
    <row r="12600" spans="1:13" x14ac:dyDescent="0.15">
      <c r="A12600" t="s">
        <v>12597</v>
      </c>
      <c r="B12600" t="s">
        <v>44238</v>
      </c>
      <c r="C12600">
        <v>10</v>
      </c>
      <c r="D12600">
        <v>837055</v>
      </c>
      <c r="E12600" t="s">
        <v>13882</v>
      </c>
      <c r="G12600">
        <v>83.654057547701697</v>
      </c>
      <c r="H12600">
        <v>2</v>
      </c>
      <c r="I12600">
        <v>152.113995399808</v>
      </c>
      <c r="J12600">
        <v>6</v>
      </c>
      <c r="K12600">
        <v>2</v>
      </c>
      <c r="L12600">
        <v>0</v>
      </c>
      <c r="M12600">
        <v>0</v>
      </c>
    </row>
    <row r="12601" spans="1:13" x14ac:dyDescent="0.15">
      <c r="A12601" t="s">
        <v>12598</v>
      </c>
      <c r="B12601" t="s">
        <v>44239</v>
      </c>
      <c r="C12601">
        <v>10</v>
      </c>
      <c r="D12601">
        <v>843191</v>
      </c>
      <c r="E12601" t="s">
        <v>13882</v>
      </c>
      <c r="G12601">
        <v>-7.7689007478261196</v>
      </c>
      <c r="H12601">
        <v>4</v>
      </c>
      <c r="I12601">
        <v>152.113995399808</v>
      </c>
      <c r="J12601">
        <v>6</v>
      </c>
      <c r="K12601">
        <v>2</v>
      </c>
      <c r="L12601">
        <v>0</v>
      </c>
      <c r="M12601">
        <v>0</v>
      </c>
    </row>
    <row r="12602" spans="1:13" x14ac:dyDescent="0.15">
      <c r="A12602" t="s">
        <v>12599</v>
      </c>
      <c r="B12602" t="s">
        <v>33897</v>
      </c>
      <c r="C12602">
        <v>10</v>
      </c>
      <c r="D12602">
        <v>846228</v>
      </c>
      <c r="E12602" t="s">
        <v>13882</v>
      </c>
      <c r="G12602">
        <v>0</v>
      </c>
      <c r="H12602">
        <v>1</v>
      </c>
      <c r="I12602">
        <v>152.113995399808</v>
      </c>
      <c r="J12602">
        <v>6</v>
      </c>
      <c r="K12602">
        <v>2</v>
      </c>
      <c r="L12602">
        <v>0</v>
      </c>
      <c r="M12602">
        <v>0</v>
      </c>
    </row>
    <row r="12603" spans="1:13" x14ac:dyDescent="0.15">
      <c r="A12603" t="s">
        <v>12600</v>
      </c>
      <c r="B12603" t="s">
        <v>44240</v>
      </c>
      <c r="C12603">
        <v>10</v>
      </c>
      <c r="D12603">
        <v>848571</v>
      </c>
      <c r="E12603" t="s">
        <v>13882</v>
      </c>
      <c r="G12603">
        <v>-1.60479152396938</v>
      </c>
      <c r="H12603">
        <v>1</v>
      </c>
      <c r="I12603">
        <v>0</v>
      </c>
      <c r="J12603">
        <v>0</v>
      </c>
      <c r="K12603">
        <v>0</v>
      </c>
      <c r="L12603">
        <v>0</v>
      </c>
      <c r="M12603">
        <v>0</v>
      </c>
    </row>
    <row r="12604" spans="1:13" x14ac:dyDescent="0.15">
      <c r="A12604" t="s">
        <v>12601</v>
      </c>
      <c r="B12604" t="s">
        <v>44241</v>
      </c>
      <c r="C12604">
        <v>10</v>
      </c>
      <c r="D12604">
        <v>851504</v>
      </c>
      <c r="E12604" t="s">
        <v>13882</v>
      </c>
      <c r="G12604">
        <v>2.6585061837013599</v>
      </c>
      <c r="H12604">
        <v>1</v>
      </c>
      <c r="I12604">
        <v>0</v>
      </c>
      <c r="J12604">
        <v>0</v>
      </c>
      <c r="K12604">
        <v>0</v>
      </c>
      <c r="L12604">
        <v>0</v>
      </c>
      <c r="M12604">
        <v>0</v>
      </c>
    </row>
    <row r="12605" spans="1:13" x14ac:dyDescent="0.15">
      <c r="A12605" t="s">
        <v>12602</v>
      </c>
      <c r="B12605" t="s">
        <v>44242</v>
      </c>
      <c r="C12605">
        <v>10</v>
      </c>
      <c r="D12605">
        <v>854533</v>
      </c>
      <c r="E12605" t="s">
        <v>13882</v>
      </c>
      <c r="G12605">
        <v>11.9923966559866</v>
      </c>
      <c r="H12605">
        <v>4</v>
      </c>
      <c r="I12605">
        <v>0</v>
      </c>
      <c r="J12605">
        <v>0</v>
      </c>
      <c r="K12605">
        <v>0</v>
      </c>
      <c r="L12605">
        <v>0</v>
      </c>
      <c r="M12605">
        <v>0</v>
      </c>
    </row>
    <row r="12606" spans="1:13" x14ac:dyDescent="0.15">
      <c r="A12606" t="s">
        <v>12603</v>
      </c>
      <c r="B12606" t="s">
        <v>33897</v>
      </c>
      <c r="C12606">
        <v>10</v>
      </c>
      <c r="D12606">
        <v>858536</v>
      </c>
      <c r="E12606" t="s">
        <v>13882</v>
      </c>
      <c r="G12606">
        <v>18.356360811624601</v>
      </c>
      <c r="H12606">
        <v>4</v>
      </c>
      <c r="I12606">
        <v>0</v>
      </c>
      <c r="J12606">
        <v>0</v>
      </c>
      <c r="K12606">
        <v>0</v>
      </c>
      <c r="L12606">
        <v>0</v>
      </c>
      <c r="M12606">
        <v>0</v>
      </c>
    </row>
    <row r="12607" spans="1:13" x14ac:dyDescent="0.15">
      <c r="A12607" t="s">
        <v>12604</v>
      </c>
      <c r="B12607" t="s">
        <v>44243</v>
      </c>
      <c r="C12607">
        <v>10</v>
      </c>
      <c r="D12607">
        <v>861331</v>
      </c>
      <c r="E12607" t="s">
        <v>13882</v>
      </c>
      <c r="G12607">
        <v>-2.3355529490608502</v>
      </c>
      <c r="H12607">
        <v>5</v>
      </c>
      <c r="I12607">
        <v>0</v>
      </c>
      <c r="J12607">
        <v>0</v>
      </c>
      <c r="K12607">
        <v>0</v>
      </c>
      <c r="L12607">
        <v>0</v>
      </c>
      <c r="M12607">
        <v>0</v>
      </c>
    </row>
    <row r="12608" spans="1:13" x14ac:dyDescent="0.15">
      <c r="A12608" t="s">
        <v>12605</v>
      </c>
      <c r="B12608" t="s">
        <v>44244</v>
      </c>
      <c r="C12608">
        <v>10</v>
      </c>
      <c r="D12608">
        <v>863977</v>
      </c>
      <c r="E12608" t="s">
        <v>13882</v>
      </c>
      <c r="G12608">
        <v>16.625823112670101</v>
      </c>
      <c r="H12608">
        <v>4</v>
      </c>
      <c r="I12608">
        <v>0</v>
      </c>
      <c r="J12608">
        <v>0</v>
      </c>
      <c r="K12608">
        <v>0</v>
      </c>
      <c r="L12608">
        <v>0</v>
      </c>
      <c r="M12608">
        <v>0</v>
      </c>
    </row>
    <row r="12609" spans="1:13" x14ac:dyDescent="0.15">
      <c r="A12609" t="s">
        <v>12606</v>
      </c>
      <c r="B12609" t="s">
        <v>44245</v>
      </c>
      <c r="C12609">
        <v>10</v>
      </c>
      <c r="D12609">
        <v>866037</v>
      </c>
      <c r="E12609" t="s">
        <v>13882</v>
      </c>
      <c r="G12609">
        <v>0</v>
      </c>
      <c r="H12609">
        <v>1</v>
      </c>
      <c r="I12609">
        <v>0</v>
      </c>
      <c r="J12609">
        <v>0</v>
      </c>
      <c r="K12609">
        <v>0</v>
      </c>
      <c r="L12609">
        <v>0</v>
      </c>
      <c r="M12609">
        <v>0</v>
      </c>
    </row>
    <row r="12610" spans="1:13" x14ac:dyDescent="0.15">
      <c r="A12610" t="s">
        <v>12607</v>
      </c>
      <c r="B12610" t="s">
        <v>44246</v>
      </c>
      <c r="C12610">
        <v>10</v>
      </c>
      <c r="D12610">
        <v>868910</v>
      </c>
      <c r="E12610" t="s">
        <v>13882</v>
      </c>
      <c r="G12610">
        <v>124.60797499984</v>
      </c>
      <c r="H12610">
        <v>4</v>
      </c>
      <c r="I12610">
        <v>0</v>
      </c>
      <c r="J12610">
        <v>0</v>
      </c>
      <c r="K12610">
        <v>0</v>
      </c>
      <c r="L12610">
        <v>0</v>
      </c>
      <c r="M12610">
        <v>0</v>
      </c>
    </row>
    <row r="12611" spans="1:13" x14ac:dyDescent="0.15">
      <c r="A12611" t="s">
        <v>12608</v>
      </c>
      <c r="B12611" t="s">
        <v>44247</v>
      </c>
      <c r="C12611">
        <v>10</v>
      </c>
      <c r="D12611">
        <v>870945</v>
      </c>
      <c r="E12611" t="s">
        <v>13882</v>
      </c>
      <c r="G12611">
        <v>-153.724302991375</v>
      </c>
      <c r="H12611">
        <v>6</v>
      </c>
      <c r="I12611">
        <v>153.724302991375</v>
      </c>
      <c r="J12611">
        <v>3</v>
      </c>
      <c r="K12611">
        <v>6</v>
      </c>
      <c r="L12611">
        <v>0</v>
      </c>
      <c r="M12611">
        <v>0</v>
      </c>
    </row>
    <row r="12612" spans="1:13" x14ac:dyDescent="0.15">
      <c r="A12612" t="s">
        <v>12609</v>
      </c>
      <c r="B12612" t="s">
        <v>44248</v>
      </c>
      <c r="C12612">
        <v>10</v>
      </c>
      <c r="D12612">
        <v>873006</v>
      </c>
      <c r="E12612" t="s">
        <v>13882</v>
      </c>
      <c r="G12612">
        <v>-20.407575024406199</v>
      </c>
      <c r="H12612">
        <v>5</v>
      </c>
      <c r="I12612">
        <v>153.724302991375</v>
      </c>
      <c r="J12612">
        <v>3</v>
      </c>
      <c r="K12612">
        <v>6</v>
      </c>
      <c r="L12612">
        <v>0</v>
      </c>
      <c r="M12612">
        <v>0</v>
      </c>
    </row>
    <row r="12613" spans="1:13" x14ac:dyDescent="0.15">
      <c r="A12613" t="s">
        <v>12610</v>
      </c>
      <c r="B12613" t="s">
        <v>44249</v>
      </c>
      <c r="C12613">
        <v>10</v>
      </c>
      <c r="D12613">
        <v>874959</v>
      </c>
      <c r="E12613" t="s">
        <v>13882</v>
      </c>
      <c r="G12613">
        <v>0</v>
      </c>
      <c r="H12613">
        <v>1</v>
      </c>
      <c r="I12613">
        <v>153.724302991375</v>
      </c>
      <c r="J12613">
        <v>3</v>
      </c>
      <c r="K12613">
        <v>6</v>
      </c>
      <c r="L12613">
        <v>0</v>
      </c>
      <c r="M12613">
        <v>0</v>
      </c>
    </row>
    <row r="12614" spans="1:13" x14ac:dyDescent="0.15">
      <c r="A12614" t="s">
        <v>12611</v>
      </c>
      <c r="B12614" t="s">
        <v>44250</v>
      </c>
      <c r="C12614">
        <v>10</v>
      </c>
      <c r="D12614">
        <v>876830</v>
      </c>
      <c r="E12614" t="s">
        <v>13882</v>
      </c>
      <c r="G12614">
        <v>-2.52857607849226</v>
      </c>
      <c r="H12614">
        <v>6</v>
      </c>
      <c r="I12614">
        <v>0</v>
      </c>
      <c r="J12614">
        <v>0</v>
      </c>
      <c r="K12614">
        <v>0</v>
      </c>
      <c r="L12614">
        <v>0</v>
      </c>
      <c r="M12614">
        <v>0</v>
      </c>
    </row>
    <row r="12615" spans="1:13" x14ac:dyDescent="0.15">
      <c r="A12615" t="s">
        <v>12612</v>
      </c>
      <c r="B12615" t="s">
        <v>44251</v>
      </c>
      <c r="C12615">
        <v>10</v>
      </c>
      <c r="D12615">
        <v>878782</v>
      </c>
      <c r="E12615" t="s">
        <v>13882</v>
      </c>
      <c r="G12615">
        <v>2.0383220427599098</v>
      </c>
      <c r="H12615">
        <v>2</v>
      </c>
      <c r="I12615">
        <v>0</v>
      </c>
      <c r="J12615">
        <v>0</v>
      </c>
      <c r="K12615">
        <v>0</v>
      </c>
      <c r="L12615">
        <v>0</v>
      </c>
      <c r="M12615">
        <v>0</v>
      </c>
    </row>
    <row r="12616" spans="1:13" x14ac:dyDescent="0.15">
      <c r="A12616" t="s">
        <v>12613</v>
      </c>
      <c r="B12616" t="s">
        <v>44252</v>
      </c>
      <c r="C12616">
        <v>10</v>
      </c>
      <c r="D12616">
        <v>880665</v>
      </c>
      <c r="E12616" t="s">
        <v>13882</v>
      </c>
      <c r="G12616">
        <v>2.15659096448899</v>
      </c>
      <c r="H12616">
        <v>2</v>
      </c>
      <c r="I12616">
        <v>0</v>
      </c>
      <c r="J12616">
        <v>0</v>
      </c>
      <c r="K12616">
        <v>0</v>
      </c>
      <c r="L12616">
        <v>0</v>
      </c>
      <c r="M12616">
        <v>0</v>
      </c>
    </row>
    <row r="12617" spans="1:13" x14ac:dyDescent="0.15">
      <c r="A12617" t="s">
        <v>12614</v>
      </c>
      <c r="B12617" t="s">
        <v>44253</v>
      </c>
      <c r="C12617">
        <v>10</v>
      </c>
      <c r="D12617">
        <v>882881</v>
      </c>
      <c r="E12617" t="s">
        <v>13882</v>
      </c>
      <c r="G12617">
        <v>-10.3952131729296</v>
      </c>
      <c r="H12617">
        <v>6</v>
      </c>
      <c r="I12617">
        <v>0</v>
      </c>
      <c r="J12617">
        <v>0</v>
      </c>
      <c r="K12617">
        <v>0</v>
      </c>
      <c r="L12617">
        <v>0</v>
      </c>
      <c r="M12617">
        <v>0</v>
      </c>
    </row>
    <row r="12618" spans="1:13" x14ac:dyDescent="0.15">
      <c r="A12618" t="s">
        <v>12615</v>
      </c>
      <c r="B12618" t="s">
        <v>44254</v>
      </c>
      <c r="C12618">
        <v>10</v>
      </c>
      <c r="D12618">
        <v>885138</v>
      </c>
      <c r="E12618" t="s">
        <v>13882</v>
      </c>
      <c r="G12618">
        <v>10.6862068209052</v>
      </c>
      <c r="H12618">
        <v>4</v>
      </c>
      <c r="I12618">
        <v>0</v>
      </c>
      <c r="J12618">
        <v>0</v>
      </c>
      <c r="K12618">
        <v>0</v>
      </c>
      <c r="L12618">
        <v>0</v>
      </c>
      <c r="M12618">
        <v>0</v>
      </c>
    </row>
    <row r="12619" spans="1:13" x14ac:dyDescent="0.15">
      <c r="A12619" t="s">
        <v>12616</v>
      </c>
      <c r="B12619" t="s">
        <v>44255</v>
      </c>
      <c r="C12619">
        <v>10</v>
      </c>
      <c r="D12619">
        <v>888359</v>
      </c>
      <c r="E12619" t="s">
        <v>13882</v>
      </c>
      <c r="G12619">
        <v>4.6253863116240099</v>
      </c>
      <c r="H12619">
        <v>2</v>
      </c>
      <c r="I12619">
        <v>0</v>
      </c>
      <c r="J12619">
        <v>0</v>
      </c>
      <c r="K12619">
        <v>0</v>
      </c>
      <c r="L12619">
        <v>0</v>
      </c>
      <c r="M12619">
        <v>0</v>
      </c>
    </row>
    <row r="12620" spans="1:13" x14ac:dyDescent="0.15">
      <c r="A12620" t="s">
        <v>12617</v>
      </c>
      <c r="B12620" t="s">
        <v>33897</v>
      </c>
      <c r="C12620">
        <v>10</v>
      </c>
      <c r="D12620">
        <v>889953</v>
      </c>
      <c r="E12620" t="s">
        <v>13882</v>
      </c>
      <c r="G12620">
        <v>11.8059694795952</v>
      </c>
      <c r="H12620">
        <v>2</v>
      </c>
      <c r="I12620">
        <v>0</v>
      </c>
      <c r="J12620">
        <v>0</v>
      </c>
      <c r="K12620">
        <v>0</v>
      </c>
      <c r="L12620">
        <v>0</v>
      </c>
      <c r="M12620">
        <v>0</v>
      </c>
    </row>
    <row r="12621" spans="1:13" x14ac:dyDescent="0.15">
      <c r="A12621" t="s">
        <v>12618</v>
      </c>
      <c r="B12621" t="s">
        <v>44256</v>
      </c>
      <c r="C12621">
        <v>10</v>
      </c>
      <c r="D12621">
        <v>891118</v>
      </c>
      <c r="E12621" t="s">
        <v>13882</v>
      </c>
      <c r="G12621">
        <v>-12.3023069419148</v>
      </c>
      <c r="H12621">
        <v>5</v>
      </c>
      <c r="I12621">
        <v>0</v>
      </c>
      <c r="J12621">
        <v>0</v>
      </c>
      <c r="K12621">
        <v>0</v>
      </c>
      <c r="L12621">
        <v>0</v>
      </c>
      <c r="M12621">
        <v>0</v>
      </c>
    </row>
    <row r="12622" spans="1:13" x14ac:dyDescent="0.15">
      <c r="A12622" t="s">
        <v>12619</v>
      </c>
      <c r="B12622" t="s">
        <v>44257</v>
      </c>
      <c r="C12622">
        <v>10</v>
      </c>
      <c r="D12622">
        <v>892747</v>
      </c>
      <c r="E12622" t="s">
        <v>13882</v>
      </c>
      <c r="G12622">
        <v>-11.6695240427606</v>
      </c>
      <c r="H12622">
        <v>5</v>
      </c>
      <c r="I12622">
        <v>0</v>
      </c>
      <c r="J12622">
        <v>0</v>
      </c>
      <c r="K12622">
        <v>0</v>
      </c>
      <c r="L12622">
        <v>0</v>
      </c>
      <c r="M12622">
        <v>0</v>
      </c>
    </row>
    <row r="12623" spans="1:13" x14ac:dyDescent="0.15">
      <c r="A12623" t="s">
        <v>12620</v>
      </c>
      <c r="B12623" t="s">
        <v>44258</v>
      </c>
      <c r="C12623">
        <v>10</v>
      </c>
      <c r="D12623">
        <v>895757</v>
      </c>
      <c r="E12623" t="s">
        <v>13882</v>
      </c>
      <c r="G12623">
        <v>0</v>
      </c>
      <c r="H12623">
        <v>1</v>
      </c>
      <c r="I12623">
        <v>0</v>
      </c>
      <c r="J12623">
        <v>0</v>
      </c>
      <c r="K12623">
        <v>0</v>
      </c>
      <c r="L12623">
        <v>0</v>
      </c>
      <c r="M12623">
        <v>0</v>
      </c>
    </row>
    <row r="12624" spans="1:13" x14ac:dyDescent="0.15">
      <c r="A12624" t="s">
        <v>12621</v>
      </c>
      <c r="B12624" t="s">
        <v>33897</v>
      </c>
      <c r="C12624">
        <v>10</v>
      </c>
      <c r="D12624">
        <v>897623</v>
      </c>
      <c r="E12624" t="s">
        <v>13882</v>
      </c>
      <c r="G12624">
        <v>-18.195139702760301</v>
      </c>
      <c r="H12624">
        <v>5</v>
      </c>
      <c r="I12624">
        <v>0</v>
      </c>
      <c r="J12624">
        <v>0</v>
      </c>
      <c r="K12624">
        <v>0</v>
      </c>
      <c r="L12624">
        <v>0</v>
      </c>
      <c r="M12624">
        <v>0</v>
      </c>
    </row>
    <row r="12625" spans="1:13" x14ac:dyDescent="0.15">
      <c r="A12625" t="s">
        <v>12622</v>
      </c>
      <c r="B12625" t="s">
        <v>44259</v>
      </c>
      <c r="C12625">
        <v>10</v>
      </c>
      <c r="D12625">
        <v>899956</v>
      </c>
      <c r="E12625" t="s">
        <v>13882</v>
      </c>
      <c r="G12625">
        <v>-0.237496915727995</v>
      </c>
      <c r="H12625">
        <v>6</v>
      </c>
      <c r="I12625">
        <v>0</v>
      </c>
      <c r="J12625">
        <v>0</v>
      </c>
      <c r="K12625">
        <v>0</v>
      </c>
      <c r="L12625">
        <v>0</v>
      </c>
      <c r="M12625">
        <v>0</v>
      </c>
    </row>
    <row r="12626" spans="1:13" x14ac:dyDescent="0.15">
      <c r="A12626" t="s">
        <v>12623</v>
      </c>
      <c r="B12626" t="s">
        <v>44260</v>
      </c>
      <c r="C12626">
        <v>10</v>
      </c>
      <c r="D12626">
        <v>901878</v>
      </c>
      <c r="E12626" t="s">
        <v>13882</v>
      </c>
      <c r="G12626">
        <v>0</v>
      </c>
      <c r="H12626">
        <v>1</v>
      </c>
      <c r="I12626">
        <v>0</v>
      </c>
      <c r="J12626">
        <v>0</v>
      </c>
      <c r="K12626">
        <v>0</v>
      </c>
      <c r="L12626">
        <v>0</v>
      </c>
      <c r="M12626">
        <v>0</v>
      </c>
    </row>
    <row r="12627" spans="1:13" x14ac:dyDescent="0.15">
      <c r="A12627" t="s">
        <v>12624</v>
      </c>
      <c r="B12627" t="s">
        <v>44261</v>
      </c>
      <c r="C12627">
        <v>10</v>
      </c>
      <c r="D12627">
        <v>904805</v>
      </c>
      <c r="E12627" t="s">
        <v>13882</v>
      </c>
      <c r="G12627">
        <v>-2.79667958613026</v>
      </c>
      <c r="H12627">
        <v>1</v>
      </c>
      <c r="I12627">
        <v>0</v>
      </c>
      <c r="J12627">
        <v>0</v>
      </c>
      <c r="K12627">
        <v>0</v>
      </c>
      <c r="L12627">
        <v>0</v>
      </c>
      <c r="M12627">
        <v>0</v>
      </c>
    </row>
    <row r="12628" spans="1:13" x14ac:dyDescent="0.15">
      <c r="A12628" t="s">
        <v>12625</v>
      </c>
      <c r="B12628" t="s">
        <v>44262</v>
      </c>
      <c r="C12628">
        <v>10</v>
      </c>
      <c r="D12628">
        <v>906455</v>
      </c>
      <c r="E12628" t="s">
        <v>13882</v>
      </c>
      <c r="G12628">
        <v>-0.44391345542834998</v>
      </c>
      <c r="H12628">
        <v>6</v>
      </c>
      <c r="I12628">
        <v>0</v>
      </c>
      <c r="J12628">
        <v>0</v>
      </c>
      <c r="K12628">
        <v>0</v>
      </c>
      <c r="L12628">
        <v>0</v>
      </c>
      <c r="M12628">
        <v>0</v>
      </c>
    </row>
    <row r="12629" spans="1:13" x14ac:dyDescent="0.15">
      <c r="A12629" t="s">
        <v>12626</v>
      </c>
      <c r="B12629" t="s">
        <v>44263</v>
      </c>
      <c r="C12629">
        <v>10</v>
      </c>
      <c r="D12629">
        <v>913258</v>
      </c>
      <c r="E12629" t="s">
        <v>13882</v>
      </c>
      <c r="G12629">
        <v>-0.807276806280813</v>
      </c>
      <c r="H12629">
        <v>4</v>
      </c>
      <c r="I12629">
        <v>0</v>
      </c>
      <c r="J12629">
        <v>0</v>
      </c>
      <c r="K12629">
        <v>0</v>
      </c>
      <c r="L12629">
        <v>0</v>
      </c>
      <c r="M12629">
        <v>0</v>
      </c>
    </row>
    <row r="12630" spans="1:13" x14ac:dyDescent="0.15">
      <c r="A12630" t="s">
        <v>12627</v>
      </c>
      <c r="B12630" t="s">
        <v>44264</v>
      </c>
      <c r="C12630">
        <v>10</v>
      </c>
      <c r="D12630">
        <v>915678</v>
      </c>
      <c r="E12630" t="s">
        <v>13882</v>
      </c>
      <c r="G12630">
        <v>-54.126341357845398</v>
      </c>
      <c r="H12630">
        <v>5</v>
      </c>
      <c r="I12630">
        <v>0</v>
      </c>
      <c r="J12630">
        <v>0</v>
      </c>
      <c r="K12630">
        <v>0</v>
      </c>
      <c r="L12630">
        <v>0</v>
      </c>
      <c r="M12630">
        <v>0</v>
      </c>
    </row>
    <row r="12631" spans="1:13" x14ac:dyDescent="0.15">
      <c r="A12631" t="s">
        <v>12628</v>
      </c>
      <c r="B12631" t="s">
        <v>44265</v>
      </c>
      <c r="C12631">
        <v>10</v>
      </c>
      <c r="D12631">
        <v>917753</v>
      </c>
      <c r="E12631" t="s">
        <v>13882</v>
      </c>
      <c r="G12631">
        <v>24.261684599279899</v>
      </c>
      <c r="H12631">
        <v>2</v>
      </c>
      <c r="I12631">
        <v>0</v>
      </c>
      <c r="J12631">
        <v>0</v>
      </c>
      <c r="K12631">
        <v>0</v>
      </c>
      <c r="L12631">
        <v>0</v>
      </c>
      <c r="M12631">
        <v>0</v>
      </c>
    </row>
    <row r="12632" spans="1:13" x14ac:dyDescent="0.15">
      <c r="A12632" t="s">
        <v>12629</v>
      </c>
      <c r="B12632" t="s">
        <v>33897</v>
      </c>
      <c r="C12632">
        <v>10</v>
      </c>
      <c r="D12632">
        <v>919617</v>
      </c>
      <c r="E12632" t="s">
        <v>13882</v>
      </c>
      <c r="G12632">
        <v>-64.721786407228706</v>
      </c>
      <c r="H12632">
        <v>5</v>
      </c>
      <c r="I12632">
        <v>0</v>
      </c>
      <c r="J12632">
        <v>0</v>
      </c>
      <c r="K12632">
        <v>0</v>
      </c>
      <c r="L12632">
        <v>0</v>
      </c>
      <c r="M12632">
        <v>0</v>
      </c>
    </row>
    <row r="12633" spans="1:13" x14ac:dyDescent="0.15">
      <c r="A12633" t="s">
        <v>12630</v>
      </c>
      <c r="B12633" t="s">
        <v>44266</v>
      </c>
      <c r="C12633">
        <v>10</v>
      </c>
      <c r="D12633">
        <v>923218</v>
      </c>
      <c r="E12633" t="s">
        <v>13882</v>
      </c>
      <c r="G12633">
        <v>50.420506805281398</v>
      </c>
      <c r="H12633">
        <v>1</v>
      </c>
      <c r="I12633">
        <v>0</v>
      </c>
      <c r="J12633">
        <v>0</v>
      </c>
      <c r="K12633">
        <v>0</v>
      </c>
      <c r="L12633">
        <v>0</v>
      </c>
      <c r="M12633">
        <v>0</v>
      </c>
    </row>
    <row r="12634" spans="1:13" x14ac:dyDescent="0.15">
      <c r="A12634" t="s">
        <v>12631</v>
      </c>
      <c r="B12634" t="s">
        <v>44267</v>
      </c>
      <c r="C12634">
        <v>10</v>
      </c>
      <c r="D12634">
        <v>926804</v>
      </c>
      <c r="E12634" t="s">
        <v>13882</v>
      </c>
      <c r="G12634">
        <v>-80.473448079147104</v>
      </c>
      <c r="H12634">
        <v>5</v>
      </c>
      <c r="I12634">
        <v>0</v>
      </c>
      <c r="J12634">
        <v>0</v>
      </c>
      <c r="K12634">
        <v>0</v>
      </c>
      <c r="L12634">
        <v>0</v>
      </c>
      <c r="M12634">
        <v>0</v>
      </c>
    </row>
    <row r="12635" spans="1:13" x14ac:dyDescent="0.15">
      <c r="A12635" t="s">
        <v>12632</v>
      </c>
      <c r="B12635" t="s">
        <v>44268</v>
      </c>
      <c r="C12635">
        <v>10</v>
      </c>
      <c r="D12635">
        <v>931736</v>
      </c>
      <c r="E12635" t="s">
        <v>33799</v>
      </c>
      <c r="G12635">
        <v>-160.383792991837</v>
      </c>
      <c r="H12635">
        <v>5</v>
      </c>
      <c r="I12635">
        <v>160.383792991837</v>
      </c>
      <c r="J12635">
        <v>4</v>
      </c>
      <c r="K12635">
        <v>5</v>
      </c>
      <c r="L12635">
        <v>0</v>
      </c>
      <c r="M12635">
        <v>0</v>
      </c>
    </row>
    <row r="12636" spans="1:13" x14ac:dyDescent="0.15">
      <c r="A12636" t="s">
        <v>12633</v>
      </c>
      <c r="B12636" t="s">
        <v>44269</v>
      </c>
      <c r="C12636">
        <v>10</v>
      </c>
      <c r="D12636">
        <v>933556</v>
      </c>
      <c r="E12636" t="s">
        <v>13882</v>
      </c>
      <c r="G12636">
        <v>-103.962108105005</v>
      </c>
      <c r="H12636">
        <v>5</v>
      </c>
      <c r="I12636">
        <v>160.383792991837</v>
      </c>
      <c r="J12636">
        <v>4</v>
      </c>
      <c r="K12636">
        <v>5</v>
      </c>
      <c r="L12636">
        <v>0</v>
      </c>
      <c r="M12636">
        <v>0</v>
      </c>
    </row>
    <row r="12637" spans="1:13" x14ac:dyDescent="0.15">
      <c r="A12637" t="s">
        <v>12634</v>
      </c>
      <c r="B12637" t="s">
        <v>44270</v>
      </c>
      <c r="C12637">
        <v>10</v>
      </c>
      <c r="D12637">
        <v>937849</v>
      </c>
      <c r="E12637" t="s">
        <v>13882</v>
      </c>
      <c r="G12637">
        <v>53.277051748152303</v>
      </c>
      <c r="H12637">
        <v>2</v>
      </c>
      <c r="I12637">
        <v>160.383792991837</v>
      </c>
      <c r="J12637">
        <v>4</v>
      </c>
      <c r="K12637">
        <v>5</v>
      </c>
      <c r="L12637">
        <v>0</v>
      </c>
      <c r="M12637">
        <v>0</v>
      </c>
    </row>
    <row r="12638" spans="1:13" x14ac:dyDescent="0.15">
      <c r="A12638" t="s">
        <v>12635</v>
      </c>
      <c r="B12638" t="s">
        <v>44271</v>
      </c>
      <c r="C12638">
        <v>10</v>
      </c>
      <c r="D12638">
        <v>941127</v>
      </c>
      <c r="E12638" t="s">
        <v>13882</v>
      </c>
      <c r="G12638">
        <v>79.932754792529295</v>
      </c>
      <c r="H12638">
        <v>2</v>
      </c>
      <c r="I12638">
        <v>160.383792991837</v>
      </c>
      <c r="J12638">
        <v>4</v>
      </c>
      <c r="K12638">
        <v>5</v>
      </c>
      <c r="L12638">
        <v>0</v>
      </c>
      <c r="M12638">
        <v>0</v>
      </c>
    </row>
    <row r="12639" spans="1:13" x14ac:dyDescent="0.15">
      <c r="A12639" t="s">
        <v>12636</v>
      </c>
      <c r="B12639" t="s">
        <v>44272</v>
      </c>
      <c r="C12639">
        <v>10</v>
      </c>
      <c r="D12639">
        <v>945247</v>
      </c>
      <c r="E12639" t="s">
        <v>13882</v>
      </c>
      <c r="G12639">
        <v>0</v>
      </c>
      <c r="H12639">
        <v>1</v>
      </c>
      <c r="I12639">
        <v>0</v>
      </c>
      <c r="J12639">
        <v>0</v>
      </c>
      <c r="K12639">
        <v>0</v>
      </c>
      <c r="L12639">
        <v>0</v>
      </c>
      <c r="M12639">
        <v>0</v>
      </c>
    </row>
    <row r="12640" spans="1:13" x14ac:dyDescent="0.15">
      <c r="A12640" t="s">
        <v>12637</v>
      </c>
      <c r="B12640" t="s">
        <v>44273</v>
      </c>
      <c r="C12640">
        <v>10</v>
      </c>
      <c r="D12640">
        <v>946982</v>
      </c>
      <c r="E12640" t="s">
        <v>13882</v>
      </c>
      <c r="G12640">
        <v>0</v>
      </c>
      <c r="H12640">
        <v>1</v>
      </c>
      <c r="I12640">
        <v>0</v>
      </c>
      <c r="J12640">
        <v>0</v>
      </c>
      <c r="K12640">
        <v>0</v>
      </c>
      <c r="L12640">
        <v>0</v>
      </c>
      <c r="M12640">
        <v>0</v>
      </c>
    </row>
    <row r="12641" spans="1:13" x14ac:dyDescent="0.15">
      <c r="A12641" t="s">
        <v>12638</v>
      </c>
      <c r="B12641" t="s">
        <v>44274</v>
      </c>
      <c r="C12641">
        <v>10</v>
      </c>
      <c r="D12641">
        <v>949902</v>
      </c>
      <c r="E12641" t="s">
        <v>13882</v>
      </c>
      <c r="G12641">
        <v>2.58815884986242</v>
      </c>
      <c r="H12641">
        <v>5</v>
      </c>
      <c r="I12641">
        <v>2.58815884986242</v>
      </c>
      <c r="J12641">
        <v>3</v>
      </c>
      <c r="K12641">
        <v>5</v>
      </c>
      <c r="L12641">
        <v>0</v>
      </c>
      <c r="M12641">
        <v>0</v>
      </c>
    </row>
    <row r="12642" spans="1:13" x14ac:dyDescent="0.15">
      <c r="A12642" t="s">
        <v>12639</v>
      </c>
      <c r="B12642" t="s">
        <v>44275</v>
      </c>
      <c r="C12642">
        <v>10</v>
      </c>
      <c r="D12642">
        <v>951819</v>
      </c>
      <c r="E12642" t="s">
        <v>13882</v>
      </c>
      <c r="G12642">
        <v>0</v>
      </c>
      <c r="H12642">
        <v>1</v>
      </c>
      <c r="I12642">
        <v>2.58815884986242</v>
      </c>
      <c r="J12642">
        <v>3</v>
      </c>
      <c r="K12642">
        <v>5</v>
      </c>
      <c r="L12642">
        <v>0</v>
      </c>
      <c r="M12642">
        <v>0</v>
      </c>
    </row>
    <row r="12643" spans="1:13" x14ac:dyDescent="0.15">
      <c r="A12643" t="s">
        <v>12640</v>
      </c>
      <c r="B12643" t="s">
        <v>44276</v>
      </c>
      <c r="C12643">
        <v>10</v>
      </c>
      <c r="D12643">
        <v>954595</v>
      </c>
      <c r="E12643" t="s">
        <v>33871</v>
      </c>
      <c r="G12643">
        <v>-2.2347384585408601</v>
      </c>
      <c r="H12643">
        <v>2</v>
      </c>
      <c r="I12643">
        <v>2.58815884986242</v>
      </c>
      <c r="J12643">
        <v>3</v>
      </c>
      <c r="K12643">
        <v>5</v>
      </c>
      <c r="L12643">
        <v>0</v>
      </c>
      <c r="M12643">
        <v>0</v>
      </c>
    </row>
    <row r="12644" spans="1:13" x14ac:dyDescent="0.15">
      <c r="A12644" t="s">
        <v>12641</v>
      </c>
      <c r="B12644" t="s">
        <v>33971</v>
      </c>
      <c r="C12644">
        <v>10</v>
      </c>
      <c r="D12644">
        <v>956903</v>
      </c>
      <c r="E12644" t="s">
        <v>13882</v>
      </c>
      <c r="G12644">
        <v>3.7788131612766498</v>
      </c>
      <c r="H12644">
        <v>6</v>
      </c>
      <c r="I12644">
        <v>0</v>
      </c>
      <c r="J12644">
        <v>0</v>
      </c>
      <c r="K12644">
        <v>0</v>
      </c>
      <c r="L12644">
        <v>0</v>
      </c>
      <c r="M12644">
        <v>0</v>
      </c>
    </row>
    <row r="12645" spans="1:13" x14ac:dyDescent="0.15">
      <c r="A12645" t="s">
        <v>12642</v>
      </c>
      <c r="B12645" t="s">
        <v>44277</v>
      </c>
      <c r="C12645">
        <v>10</v>
      </c>
      <c r="D12645">
        <v>958971</v>
      </c>
      <c r="E12645" t="s">
        <v>13882</v>
      </c>
      <c r="G12645">
        <v>0</v>
      </c>
      <c r="H12645">
        <v>1</v>
      </c>
      <c r="I12645">
        <v>0</v>
      </c>
      <c r="J12645">
        <v>0</v>
      </c>
      <c r="K12645">
        <v>0</v>
      </c>
      <c r="L12645">
        <v>0</v>
      </c>
      <c r="M12645">
        <v>0</v>
      </c>
    </row>
    <row r="12646" spans="1:13" x14ac:dyDescent="0.15">
      <c r="A12646" t="s">
        <v>12643</v>
      </c>
      <c r="B12646" t="s">
        <v>44278</v>
      </c>
      <c r="C12646">
        <v>10</v>
      </c>
      <c r="D12646">
        <v>965714</v>
      </c>
      <c r="E12646" t="s">
        <v>33872</v>
      </c>
      <c r="G12646">
        <v>-3.3807536723867302</v>
      </c>
      <c r="H12646">
        <v>4</v>
      </c>
      <c r="I12646">
        <v>0</v>
      </c>
      <c r="J12646">
        <v>0</v>
      </c>
      <c r="K12646">
        <v>0</v>
      </c>
      <c r="L12646">
        <v>0</v>
      </c>
      <c r="M12646">
        <v>0</v>
      </c>
    </row>
    <row r="12647" spans="1:13" x14ac:dyDescent="0.15">
      <c r="A12647" t="s">
        <v>12644</v>
      </c>
      <c r="B12647" t="s">
        <v>44279</v>
      </c>
      <c r="C12647">
        <v>10</v>
      </c>
      <c r="D12647">
        <v>971918</v>
      </c>
      <c r="E12647" t="s">
        <v>13882</v>
      </c>
      <c r="G12647">
        <v>-4.1883296401460504</v>
      </c>
      <c r="H12647">
        <v>3</v>
      </c>
      <c r="I12647">
        <v>0</v>
      </c>
      <c r="J12647">
        <v>0</v>
      </c>
      <c r="K12647">
        <v>0</v>
      </c>
      <c r="L12647">
        <v>0</v>
      </c>
      <c r="M12647">
        <v>0</v>
      </c>
    </row>
    <row r="12648" spans="1:13" x14ac:dyDescent="0.15">
      <c r="A12648" t="s">
        <v>12645</v>
      </c>
      <c r="B12648" t="s">
        <v>44280</v>
      </c>
      <c r="C12648">
        <v>10</v>
      </c>
      <c r="D12648">
        <v>973783</v>
      </c>
      <c r="E12648" t="s">
        <v>13882</v>
      </c>
      <c r="G12648">
        <v>-5.9457709239867702</v>
      </c>
      <c r="H12648">
        <v>3</v>
      </c>
      <c r="I12648">
        <v>0</v>
      </c>
      <c r="J12648">
        <v>0</v>
      </c>
      <c r="K12648">
        <v>0</v>
      </c>
      <c r="L12648">
        <v>0</v>
      </c>
      <c r="M12648">
        <v>0</v>
      </c>
    </row>
    <row r="12649" spans="1:13" x14ac:dyDescent="0.15">
      <c r="A12649" t="s">
        <v>12646</v>
      </c>
      <c r="B12649" t="s">
        <v>44281</v>
      </c>
      <c r="C12649">
        <v>10</v>
      </c>
      <c r="D12649">
        <v>976108</v>
      </c>
      <c r="E12649" t="s">
        <v>13882</v>
      </c>
      <c r="G12649">
        <v>-10.1750427959656</v>
      </c>
      <c r="H12649">
        <v>6</v>
      </c>
      <c r="I12649">
        <v>0</v>
      </c>
      <c r="J12649">
        <v>0</v>
      </c>
      <c r="K12649">
        <v>0</v>
      </c>
      <c r="L12649">
        <v>0</v>
      </c>
      <c r="M12649">
        <v>0</v>
      </c>
    </row>
    <row r="12650" spans="1:13" x14ac:dyDescent="0.15">
      <c r="A12650" t="s">
        <v>12647</v>
      </c>
      <c r="B12650" t="s">
        <v>44281</v>
      </c>
      <c r="C12650">
        <v>10</v>
      </c>
      <c r="D12650">
        <v>977486</v>
      </c>
      <c r="E12650" t="s">
        <v>13882</v>
      </c>
      <c r="G12650">
        <v>0</v>
      </c>
      <c r="H12650">
        <v>1</v>
      </c>
      <c r="I12650">
        <v>0</v>
      </c>
      <c r="J12650">
        <v>0</v>
      </c>
      <c r="K12650">
        <v>0</v>
      </c>
      <c r="L12650">
        <v>0</v>
      </c>
      <c r="M12650">
        <v>0</v>
      </c>
    </row>
    <row r="12651" spans="1:13" x14ac:dyDescent="0.15">
      <c r="A12651" t="s">
        <v>12648</v>
      </c>
      <c r="B12651" t="s">
        <v>44282</v>
      </c>
      <c r="C12651">
        <v>10</v>
      </c>
      <c r="D12651">
        <v>980067</v>
      </c>
      <c r="E12651" t="s">
        <v>13882</v>
      </c>
      <c r="G12651">
        <v>-64.515073736771797</v>
      </c>
      <c r="H12651">
        <v>3</v>
      </c>
      <c r="I12651">
        <v>0</v>
      </c>
      <c r="J12651">
        <v>0</v>
      </c>
      <c r="K12651">
        <v>0</v>
      </c>
      <c r="L12651">
        <v>0</v>
      </c>
      <c r="M12651">
        <v>0</v>
      </c>
    </row>
    <row r="12652" spans="1:13" x14ac:dyDescent="0.15">
      <c r="A12652" t="s">
        <v>12649</v>
      </c>
      <c r="B12652" t="s">
        <v>44283</v>
      </c>
      <c r="C12652">
        <v>10</v>
      </c>
      <c r="D12652">
        <v>985256</v>
      </c>
      <c r="E12652" t="s">
        <v>13882</v>
      </c>
      <c r="G12652">
        <v>-135.35249774041</v>
      </c>
      <c r="H12652">
        <v>1</v>
      </c>
      <c r="I12652">
        <v>0</v>
      </c>
      <c r="J12652">
        <v>0</v>
      </c>
      <c r="K12652">
        <v>0</v>
      </c>
      <c r="L12652">
        <v>0</v>
      </c>
      <c r="M12652">
        <v>0</v>
      </c>
    </row>
    <row r="12653" spans="1:13" x14ac:dyDescent="0.15">
      <c r="A12653" t="s">
        <v>12650</v>
      </c>
      <c r="B12653" t="s">
        <v>44284</v>
      </c>
      <c r="C12653">
        <v>10</v>
      </c>
      <c r="D12653">
        <v>988438</v>
      </c>
      <c r="E12653" t="s">
        <v>13882</v>
      </c>
      <c r="G12653">
        <v>-147.495287742361</v>
      </c>
      <c r="H12653">
        <v>3</v>
      </c>
      <c r="I12653">
        <v>147.495287742361</v>
      </c>
      <c r="J12653">
        <v>3</v>
      </c>
      <c r="K12653">
        <v>3</v>
      </c>
      <c r="L12653">
        <v>0</v>
      </c>
      <c r="M12653">
        <v>0</v>
      </c>
    </row>
    <row r="12654" spans="1:13" x14ac:dyDescent="0.15">
      <c r="A12654" t="s">
        <v>12651</v>
      </c>
      <c r="B12654" t="s">
        <v>44285</v>
      </c>
      <c r="C12654">
        <v>10</v>
      </c>
      <c r="D12654">
        <v>990300</v>
      </c>
      <c r="E12654" t="s">
        <v>13882</v>
      </c>
      <c r="G12654">
        <v>-54.520490707960199</v>
      </c>
      <c r="H12654">
        <v>6</v>
      </c>
      <c r="I12654">
        <v>147.495287742361</v>
      </c>
      <c r="J12654">
        <v>3</v>
      </c>
      <c r="K12654">
        <v>3</v>
      </c>
      <c r="L12654">
        <v>0</v>
      </c>
      <c r="M12654">
        <v>0</v>
      </c>
    </row>
    <row r="12655" spans="1:13" x14ac:dyDescent="0.15">
      <c r="A12655" t="s">
        <v>12652</v>
      </c>
      <c r="B12655" t="s">
        <v>44286</v>
      </c>
      <c r="C12655">
        <v>10</v>
      </c>
      <c r="D12655">
        <v>991394</v>
      </c>
      <c r="E12655" t="s">
        <v>13882</v>
      </c>
      <c r="G12655">
        <v>56.079345056949002</v>
      </c>
      <c r="H12655">
        <v>4</v>
      </c>
      <c r="I12655">
        <v>147.495287742361</v>
      </c>
      <c r="J12655">
        <v>3</v>
      </c>
      <c r="K12655">
        <v>3</v>
      </c>
      <c r="L12655">
        <v>0</v>
      </c>
      <c r="M12655">
        <v>0</v>
      </c>
    </row>
    <row r="12656" spans="1:13" x14ac:dyDescent="0.15">
      <c r="A12656" t="s">
        <v>12653</v>
      </c>
      <c r="B12656" t="s">
        <v>33897</v>
      </c>
      <c r="C12656">
        <v>10</v>
      </c>
      <c r="D12656">
        <v>997696</v>
      </c>
      <c r="E12656" t="s">
        <v>13882</v>
      </c>
      <c r="G12656">
        <v>0</v>
      </c>
      <c r="H12656">
        <v>1</v>
      </c>
      <c r="I12656">
        <v>0</v>
      </c>
      <c r="J12656">
        <v>0</v>
      </c>
      <c r="K12656">
        <v>0</v>
      </c>
      <c r="L12656">
        <v>0</v>
      </c>
      <c r="M12656">
        <v>0</v>
      </c>
    </row>
    <row r="12657" spans="1:13" x14ac:dyDescent="0.15">
      <c r="A12657" t="s">
        <v>12654</v>
      </c>
      <c r="B12657" t="s">
        <v>44287</v>
      </c>
      <c r="C12657">
        <v>10</v>
      </c>
      <c r="D12657">
        <v>998908</v>
      </c>
      <c r="E12657" t="s">
        <v>13882</v>
      </c>
      <c r="G12657">
        <v>2.40759710137859</v>
      </c>
      <c r="H12657">
        <v>5</v>
      </c>
      <c r="I12657">
        <v>0</v>
      </c>
      <c r="J12657">
        <v>0</v>
      </c>
      <c r="K12657">
        <v>0</v>
      </c>
      <c r="L12657">
        <v>0</v>
      </c>
      <c r="M12657">
        <v>0</v>
      </c>
    </row>
    <row r="12658" spans="1:13" x14ac:dyDescent="0.15">
      <c r="A12658" t="s">
        <v>12655</v>
      </c>
      <c r="B12658" t="s">
        <v>44288</v>
      </c>
      <c r="C12658">
        <v>10</v>
      </c>
      <c r="D12658">
        <v>1000487</v>
      </c>
      <c r="E12658" t="s">
        <v>13882</v>
      </c>
      <c r="G12658">
        <v>0</v>
      </c>
      <c r="H12658">
        <v>1</v>
      </c>
      <c r="I12658">
        <v>0</v>
      </c>
      <c r="J12658">
        <v>0</v>
      </c>
      <c r="K12658">
        <v>0</v>
      </c>
      <c r="L12658">
        <v>0</v>
      </c>
      <c r="M12658">
        <v>0</v>
      </c>
    </row>
    <row r="12659" spans="1:13" x14ac:dyDescent="0.15">
      <c r="A12659" t="s">
        <v>12656</v>
      </c>
      <c r="B12659" t="s">
        <v>44289</v>
      </c>
      <c r="C12659">
        <v>10</v>
      </c>
      <c r="D12659">
        <v>1002201</v>
      </c>
      <c r="E12659" t="s">
        <v>13882</v>
      </c>
      <c r="G12659">
        <v>1.64759495902961</v>
      </c>
      <c r="H12659">
        <v>2</v>
      </c>
      <c r="I12659">
        <v>0</v>
      </c>
      <c r="J12659">
        <v>0</v>
      </c>
      <c r="K12659">
        <v>0</v>
      </c>
      <c r="L12659">
        <v>0</v>
      </c>
      <c r="M12659">
        <v>0</v>
      </c>
    </row>
    <row r="12660" spans="1:13" x14ac:dyDescent="0.15">
      <c r="A12660" t="s">
        <v>12657</v>
      </c>
      <c r="B12660" t="s">
        <v>44290</v>
      </c>
      <c r="C12660">
        <v>10</v>
      </c>
      <c r="D12660">
        <v>1005430</v>
      </c>
      <c r="E12660" t="s">
        <v>13882</v>
      </c>
      <c r="G12660">
        <v>0</v>
      </c>
      <c r="H12660">
        <v>1</v>
      </c>
      <c r="I12660">
        <v>0</v>
      </c>
      <c r="J12660">
        <v>0</v>
      </c>
      <c r="K12660">
        <v>0</v>
      </c>
      <c r="L12660">
        <v>0</v>
      </c>
      <c r="M12660">
        <v>0</v>
      </c>
    </row>
    <row r="12661" spans="1:13" x14ac:dyDescent="0.15">
      <c r="A12661" t="s">
        <v>12658</v>
      </c>
      <c r="B12661" t="s">
        <v>44291</v>
      </c>
      <c r="C12661">
        <v>10</v>
      </c>
      <c r="D12661">
        <v>1009555</v>
      </c>
      <c r="E12661" t="s">
        <v>13882</v>
      </c>
      <c r="G12661">
        <v>2.1991907908630899</v>
      </c>
      <c r="H12661">
        <v>2</v>
      </c>
      <c r="I12661">
        <v>0</v>
      </c>
      <c r="J12661">
        <v>0</v>
      </c>
      <c r="K12661">
        <v>0</v>
      </c>
      <c r="L12661">
        <v>0</v>
      </c>
      <c r="M12661">
        <v>0</v>
      </c>
    </row>
    <row r="12662" spans="1:13" x14ac:dyDescent="0.15">
      <c r="A12662" t="s">
        <v>12659</v>
      </c>
      <c r="B12662" t="s">
        <v>44292</v>
      </c>
      <c r="C12662">
        <v>10</v>
      </c>
      <c r="D12662">
        <v>1011024</v>
      </c>
      <c r="E12662" t="s">
        <v>13882</v>
      </c>
      <c r="G12662">
        <v>28.655859534735299</v>
      </c>
      <c r="H12662">
        <v>4</v>
      </c>
      <c r="I12662">
        <v>0</v>
      </c>
      <c r="J12662">
        <v>0</v>
      </c>
      <c r="K12662">
        <v>0</v>
      </c>
      <c r="L12662">
        <v>0</v>
      </c>
      <c r="M12662">
        <v>0</v>
      </c>
    </row>
    <row r="12663" spans="1:13" x14ac:dyDescent="0.15">
      <c r="A12663" t="s">
        <v>12660</v>
      </c>
      <c r="B12663" t="s">
        <v>33897</v>
      </c>
      <c r="C12663">
        <v>10</v>
      </c>
      <c r="D12663">
        <v>1013296</v>
      </c>
      <c r="E12663" t="s">
        <v>13882</v>
      </c>
      <c r="G12663">
        <v>60.564064059075697</v>
      </c>
      <c r="H12663">
        <v>4</v>
      </c>
      <c r="I12663">
        <v>60.564064059075697</v>
      </c>
      <c r="J12663">
        <v>3</v>
      </c>
      <c r="K12663">
        <v>4</v>
      </c>
      <c r="L12663">
        <v>0</v>
      </c>
      <c r="M12663">
        <v>0</v>
      </c>
    </row>
    <row r="12664" spans="1:13" x14ac:dyDescent="0.15">
      <c r="A12664" t="s">
        <v>12661</v>
      </c>
      <c r="B12664" t="s">
        <v>44293</v>
      </c>
      <c r="C12664">
        <v>10</v>
      </c>
      <c r="D12664">
        <v>1017353</v>
      </c>
      <c r="E12664" t="s">
        <v>13882</v>
      </c>
      <c r="G12664">
        <v>-38.5710741151291</v>
      </c>
      <c r="H12664">
        <v>6</v>
      </c>
      <c r="I12664">
        <v>60.564064059075697</v>
      </c>
      <c r="J12664">
        <v>3</v>
      </c>
      <c r="K12664">
        <v>4</v>
      </c>
      <c r="L12664">
        <v>0</v>
      </c>
      <c r="M12664">
        <v>0</v>
      </c>
    </row>
    <row r="12665" spans="1:13" x14ac:dyDescent="0.15">
      <c r="A12665" t="s">
        <v>12662</v>
      </c>
      <c r="B12665" t="s">
        <v>44294</v>
      </c>
      <c r="C12665">
        <v>10</v>
      </c>
      <c r="D12665">
        <v>1020815</v>
      </c>
      <c r="E12665" t="s">
        <v>13882</v>
      </c>
      <c r="G12665">
        <v>-1.3569416514270101</v>
      </c>
      <c r="H12665">
        <v>5</v>
      </c>
      <c r="I12665">
        <v>60.564064059075697</v>
      </c>
      <c r="J12665">
        <v>3</v>
      </c>
      <c r="K12665">
        <v>4</v>
      </c>
      <c r="L12665">
        <v>0</v>
      </c>
      <c r="M12665">
        <v>0</v>
      </c>
    </row>
    <row r="12666" spans="1:13" x14ac:dyDescent="0.15">
      <c r="A12666" t="s">
        <v>12663</v>
      </c>
      <c r="B12666" t="s">
        <v>44295</v>
      </c>
      <c r="C12666">
        <v>10</v>
      </c>
      <c r="D12666">
        <v>1026125</v>
      </c>
      <c r="E12666" t="s">
        <v>13882</v>
      </c>
      <c r="G12666">
        <v>1.8218225923500599</v>
      </c>
      <c r="H12666">
        <v>2</v>
      </c>
      <c r="I12666">
        <v>0</v>
      </c>
      <c r="J12666">
        <v>0</v>
      </c>
      <c r="K12666">
        <v>0</v>
      </c>
      <c r="L12666">
        <v>0</v>
      </c>
      <c r="M12666">
        <v>0</v>
      </c>
    </row>
    <row r="12667" spans="1:13" x14ac:dyDescent="0.15">
      <c r="A12667" t="s">
        <v>12664</v>
      </c>
      <c r="B12667" t="s">
        <v>44296</v>
      </c>
      <c r="C12667">
        <v>10</v>
      </c>
      <c r="D12667">
        <v>1027720</v>
      </c>
      <c r="E12667" t="s">
        <v>13882</v>
      </c>
      <c r="G12667">
        <v>2.89722888761926</v>
      </c>
      <c r="H12667">
        <v>6</v>
      </c>
      <c r="I12667">
        <v>0</v>
      </c>
      <c r="J12667">
        <v>0</v>
      </c>
      <c r="K12667">
        <v>0</v>
      </c>
      <c r="L12667">
        <v>0</v>
      </c>
      <c r="M12667">
        <v>0</v>
      </c>
    </row>
    <row r="12668" spans="1:13" x14ac:dyDescent="0.15">
      <c r="A12668" t="s">
        <v>12665</v>
      </c>
      <c r="B12668" t="s">
        <v>44297</v>
      </c>
      <c r="C12668">
        <v>10</v>
      </c>
      <c r="D12668">
        <v>1029612</v>
      </c>
      <c r="E12668" t="s">
        <v>13882</v>
      </c>
      <c r="G12668">
        <v>-1.6622750712815699</v>
      </c>
      <c r="H12668">
        <v>5</v>
      </c>
      <c r="I12668">
        <v>0</v>
      </c>
      <c r="J12668">
        <v>0</v>
      </c>
      <c r="K12668">
        <v>0</v>
      </c>
      <c r="L12668">
        <v>0</v>
      </c>
      <c r="M12668">
        <v>0</v>
      </c>
    </row>
    <row r="12669" spans="1:13" x14ac:dyDescent="0.15">
      <c r="A12669" t="s">
        <v>12666</v>
      </c>
      <c r="B12669" t="s">
        <v>44298</v>
      </c>
      <c r="C12669">
        <v>10</v>
      </c>
      <c r="D12669">
        <v>1032106</v>
      </c>
      <c r="E12669" t="s">
        <v>18424</v>
      </c>
      <c r="G12669">
        <v>0</v>
      </c>
      <c r="H12669">
        <v>1</v>
      </c>
      <c r="I12669">
        <v>0</v>
      </c>
      <c r="J12669">
        <v>0</v>
      </c>
      <c r="K12669">
        <v>0</v>
      </c>
      <c r="L12669">
        <v>0</v>
      </c>
      <c r="M12669">
        <v>0</v>
      </c>
    </row>
    <row r="12670" spans="1:13" x14ac:dyDescent="0.15">
      <c r="A12670" t="s">
        <v>12667</v>
      </c>
      <c r="B12670" t="s">
        <v>33897</v>
      </c>
      <c r="C12670">
        <v>10</v>
      </c>
      <c r="D12670">
        <v>1034756</v>
      </c>
      <c r="E12670" t="s">
        <v>13882</v>
      </c>
      <c r="G12670">
        <v>-2.4778900496502199</v>
      </c>
      <c r="H12670">
        <v>6</v>
      </c>
      <c r="I12670">
        <v>0</v>
      </c>
      <c r="J12670">
        <v>0</v>
      </c>
      <c r="K12670">
        <v>0</v>
      </c>
      <c r="L12670">
        <v>0</v>
      </c>
      <c r="M12670">
        <v>0</v>
      </c>
    </row>
    <row r="12671" spans="1:13" x14ac:dyDescent="0.15">
      <c r="A12671" t="s">
        <v>12668</v>
      </c>
      <c r="B12671" t="s">
        <v>33897</v>
      </c>
      <c r="C12671">
        <v>10</v>
      </c>
      <c r="D12671">
        <v>1038315</v>
      </c>
      <c r="E12671" t="s">
        <v>13882</v>
      </c>
      <c r="G12671">
        <v>4.61787321576751</v>
      </c>
      <c r="H12671">
        <v>4</v>
      </c>
      <c r="I12671">
        <v>0</v>
      </c>
      <c r="J12671">
        <v>0</v>
      </c>
      <c r="K12671">
        <v>0</v>
      </c>
      <c r="L12671">
        <v>0</v>
      </c>
      <c r="M12671">
        <v>0</v>
      </c>
    </row>
    <row r="12672" spans="1:13" x14ac:dyDescent="0.15">
      <c r="A12672" t="s">
        <v>12669</v>
      </c>
      <c r="B12672" t="s">
        <v>44299</v>
      </c>
      <c r="C12672">
        <v>10</v>
      </c>
      <c r="D12672">
        <v>1040634</v>
      </c>
      <c r="E12672" t="s">
        <v>13882</v>
      </c>
      <c r="G12672">
        <v>-1.4480153934769799</v>
      </c>
      <c r="H12672">
        <v>2</v>
      </c>
      <c r="I12672">
        <v>0</v>
      </c>
      <c r="J12672">
        <v>0</v>
      </c>
      <c r="K12672">
        <v>0</v>
      </c>
      <c r="L12672">
        <v>0</v>
      </c>
      <c r="M12672">
        <v>0</v>
      </c>
    </row>
    <row r="12673" spans="1:13" x14ac:dyDescent="0.15">
      <c r="A12673" t="s">
        <v>12670</v>
      </c>
      <c r="B12673" t="s">
        <v>44300</v>
      </c>
      <c r="C12673">
        <v>10</v>
      </c>
      <c r="D12673">
        <v>1043348</v>
      </c>
      <c r="E12673" t="s">
        <v>13882</v>
      </c>
      <c r="G12673">
        <v>-5.1124032435787399</v>
      </c>
      <c r="H12673">
        <v>5</v>
      </c>
      <c r="I12673">
        <v>0</v>
      </c>
      <c r="J12673">
        <v>0</v>
      </c>
      <c r="K12673">
        <v>0</v>
      </c>
      <c r="L12673">
        <v>0</v>
      </c>
      <c r="M12673">
        <v>0</v>
      </c>
    </row>
    <row r="12674" spans="1:13" x14ac:dyDescent="0.15">
      <c r="A12674" t="s">
        <v>12671</v>
      </c>
      <c r="B12674" t="s">
        <v>44301</v>
      </c>
      <c r="C12674">
        <v>10</v>
      </c>
      <c r="D12674">
        <v>1046500</v>
      </c>
      <c r="E12674" t="s">
        <v>13882</v>
      </c>
      <c r="G12674">
        <v>0</v>
      </c>
      <c r="H12674">
        <v>1</v>
      </c>
      <c r="I12674">
        <v>0</v>
      </c>
      <c r="J12674">
        <v>0</v>
      </c>
      <c r="K12674">
        <v>0</v>
      </c>
      <c r="L12674">
        <v>0</v>
      </c>
      <c r="M12674">
        <v>0</v>
      </c>
    </row>
    <row r="12675" spans="1:13" x14ac:dyDescent="0.15">
      <c r="A12675" t="s">
        <v>12672</v>
      </c>
      <c r="B12675" t="s">
        <v>44302</v>
      </c>
      <c r="C12675">
        <v>10</v>
      </c>
      <c r="D12675">
        <v>1048854</v>
      </c>
      <c r="E12675" t="s">
        <v>13882</v>
      </c>
      <c r="G12675">
        <v>-9.0420257017931505</v>
      </c>
      <c r="H12675">
        <v>2</v>
      </c>
      <c r="I12675">
        <v>0</v>
      </c>
      <c r="J12675">
        <v>0</v>
      </c>
      <c r="K12675">
        <v>0</v>
      </c>
      <c r="L12675">
        <v>0</v>
      </c>
      <c r="M12675">
        <v>0</v>
      </c>
    </row>
    <row r="12676" spans="1:13" x14ac:dyDescent="0.15">
      <c r="A12676" t="s">
        <v>12673</v>
      </c>
      <c r="B12676" t="s">
        <v>44303</v>
      </c>
      <c r="C12676">
        <v>10</v>
      </c>
      <c r="D12676">
        <v>1050756</v>
      </c>
      <c r="E12676" t="s">
        <v>13882</v>
      </c>
      <c r="G12676">
        <v>-12.528239537144399</v>
      </c>
      <c r="H12676">
        <v>2</v>
      </c>
      <c r="I12676">
        <v>0</v>
      </c>
      <c r="J12676">
        <v>0</v>
      </c>
      <c r="K12676">
        <v>0</v>
      </c>
      <c r="L12676">
        <v>0</v>
      </c>
      <c r="M12676">
        <v>0</v>
      </c>
    </row>
    <row r="12677" spans="1:13" x14ac:dyDescent="0.15">
      <c r="A12677" t="s">
        <v>12674</v>
      </c>
      <c r="B12677" t="s">
        <v>44304</v>
      </c>
      <c r="C12677">
        <v>10</v>
      </c>
      <c r="D12677">
        <v>1054655</v>
      </c>
      <c r="E12677" t="s">
        <v>13882</v>
      </c>
      <c r="G12677">
        <v>0</v>
      </c>
      <c r="H12677">
        <v>1</v>
      </c>
      <c r="I12677">
        <v>0</v>
      </c>
      <c r="J12677">
        <v>0</v>
      </c>
      <c r="K12677">
        <v>0</v>
      </c>
      <c r="L12677">
        <v>0</v>
      </c>
      <c r="M12677">
        <v>0</v>
      </c>
    </row>
    <row r="12678" spans="1:13" x14ac:dyDescent="0.15">
      <c r="A12678" t="s">
        <v>12675</v>
      </c>
      <c r="B12678" t="s">
        <v>44305</v>
      </c>
      <c r="C12678">
        <v>10</v>
      </c>
      <c r="D12678">
        <v>1057702</v>
      </c>
      <c r="E12678" t="s">
        <v>13882</v>
      </c>
      <c r="G12678">
        <v>-60.188349235575203</v>
      </c>
      <c r="H12678">
        <v>2</v>
      </c>
      <c r="I12678">
        <v>60.188349235575203</v>
      </c>
      <c r="J12678">
        <v>5</v>
      </c>
      <c r="K12678">
        <v>2</v>
      </c>
      <c r="L12678">
        <v>0</v>
      </c>
      <c r="M12678">
        <v>0</v>
      </c>
    </row>
    <row r="12679" spans="1:13" x14ac:dyDescent="0.15">
      <c r="A12679" t="s">
        <v>12676</v>
      </c>
      <c r="B12679" t="s">
        <v>44306</v>
      </c>
      <c r="C12679">
        <v>10</v>
      </c>
      <c r="D12679">
        <v>1059715</v>
      </c>
      <c r="E12679" t="s">
        <v>13882</v>
      </c>
      <c r="G12679">
        <v>0</v>
      </c>
      <c r="H12679">
        <v>1</v>
      </c>
      <c r="I12679">
        <v>60.188349235575203</v>
      </c>
      <c r="J12679">
        <v>5</v>
      </c>
      <c r="K12679">
        <v>2</v>
      </c>
      <c r="L12679">
        <v>0</v>
      </c>
      <c r="M12679">
        <v>0</v>
      </c>
    </row>
    <row r="12680" spans="1:13" x14ac:dyDescent="0.15">
      <c r="A12680" t="s">
        <v>12677</v>
      </c>
      <c r="B12680" t="s">
        <v>33897</v>
      </c>
      <c r="C12680">
        <v>10</v>
      </c>
      <c r="D12680">
        <v>1062128</v>
      </c>
      <c r="E12680" t="s">
        <v>13882</v>
      </c>
      <c r="G12680">
        <v>-33.338230403855803</v>
      </c>
      <c r="H12680">
        <v>2</v>
      </c>
      <c r="I12680">
        <v>60.188349235575203</v>
      </c>
      <c r="J12680">
        <v>5</v>
      </c>
      <c r="K12680">
        <v>2</v>
      </c>
      <c r="L12680">
        <v>0</v>
      </c>
      <c r="M12680">
        <v>0</v>
      </c>
    </row>
    <row r="12681" spans="1:13" x14ac:dyDescent="0.15">
      <c r="A12681" t="s">
        <v>12678</v>
      </c>
      <c r="B12681" t="s">
        <v>44307</v>
      </c>
      <c r="C12681">
        <v>10</v>
      </c>
      <c r="D12681">
        <v>1064710</v>
      </c>
      <c r="E12681" t="s">
        <v>13882</v>
      </c>
      <c r="G12681">
        <v>5.02751834127419</v>
      </c>
      <c r="H12681">
        <v>4</v>
      </c>
      <c r="I12681">
        <v>60.188349235575203</v>
      </c>
      <c r="J12681">
        <v>5</v>
      </c>
      <c r="K12681">
        <v>2</v>
      </c>
      <c r="L12681">
        <v>0</v>
      </c>
      <c r="M12681">
        <v>0</v>
      </c>
    </row>
    <row r="12682" spans="1:13" x14ac:dyDescent="0.15">
      <c r="A12682" t="s">
        <v>12679</v>
      </c>
      <c r="B12682" t="s">
        <v>44308</v>
      </c>
      <c r="C12682">
        <v>10</v>
      </c>
      <c r="D12682">
        <v>1067256</v>
      </c>
      <c r="E12682" t="s">
        <v>13882</v>
      </c>
      <c r="G12682">
        <v>-5.1292850094688101</v>
      </c>
      <c r="H12682">
        <v>6</v>
      </c>
      <c r="I12682">
        <v>60.188349235575203</v>
      </c>
      <c r="J12682">
        <v>5</v>
      </c>
      <c r="K12682">
        <v>2</v>
      </c>
      <c r="L12682">
        <v>0</v>
      </c>
      <c r="M12682">
        <v>0</v>
      </c>
    </row>
    <row r="12683" spans="1:13" x14ac:dyDescent="0.15">
      <c r="A12683" t="s">
        <v>12680</v>
      </c>
      <c r="B12683" t="s">
        <v>33897</v>
      </c>
      <c r="C12683">
        <v>10</v>
      </c>
      <c r="D12683">
        <v>1069900</v>
      </c>
      <c r="E12683" t="s">
        <v>13882</v>
      </c>
      <c r="G12683">
        <v>638.30116953778497</v>
      </c>
      <c r="H12683">
        <v>5</v>
      </c>
      <c r="I12683">
        <v>0</v>
      </c>
      <c r="J12683">
        <v>0</v>
      </c>
      <c r="K12683">
        <v>0</v>
      </c>
      <c r="L12683">
        <v>0</v>
      </c>
      <c r="M12683">
        <v>0</v>
      </c>
    </row>
    <row r="12684" spans="1:13" x14ac:dyDescent="0.15">
      <c r="A12684" t="s">
        <v>12681</v>
      </c>
      <c r="B12684" t="s">
        <v>44309</v>
      </c>
      <c r="C12684">
        <v>10</v>
      </c>
      <c r="D12684">
        <v>1070889</v>
      </c>
      <c r="E12684" t="s">
        <v>33157</v>
      </c>
      <c r="G12684">
        <v>3.2913808415977699</v>
      </c>
      <c r="H12684">
        <v>4</v>
      </c>
      <c r="I12684">
        <v>0</v>
      </c>
      <c r="J12684">
        <v>0</v>
      </c>
      <c r="K12684">
        <v>0</v>
      </c>
      <c r="L12684">
        <v>0</v>
      </c>
      <c r="M12684">
        <v>0</v>
      </c>
    </row>
    <row r="12685" spans="1:13" x14ac:dyDescent="0.15">
      <c r="A12685" t="s">
        <v>12682</v>
      </c>
      <c r="B12685" t="s">
        <v>33897</v>
      </c>
      <c r="C12685">
        <v>10</v>
      </c>
      <c r="D12685">
        <v>1074684</v>
      </c>
      <c r="E12685" t="s">
        <v>13882</v>
      </c>
      <c r="G12685">
        <v>737.64056563856502</v>
      </c>
      <c r="H12685">
        <v>5</v>
      </c>
      <c r="I12685">
        <v>0</v>
      </c>
      <c r="J12685">
        <v>0</v>
      </c>
      <c r="K12685">
        <v>0</v>
      </c>
      <c r="L12685">
        <v>0</v>
      </c>
      <c r="M12685">
        <v>0</v>
      </c>
    </row>
    <row r="12686" spans="1:13" x14ac:dyDescent="0.15">
      <c r="A12686" t="s">
        <v>12683</v>
      </c>
      <c r="B12686" t="s">
        <v>44310</v>
      </c>
      <c r="C12686">
        <v>10</v>
      </c>
      <c r="D12686">
        <v>1075460</v>
      </c>
      <c r="E12686" t="s">
        <v>13882</v>
      </c>
      <c r="G12686">
        <v>4.85541087647956</v>
      </c>
      <c r="H12686">
        <v>4</v>
      </c>
      <c r="I12686">
        <v>0</v>
      </c>
      <c r="J12686">
        <v>0</v>
      </c>
      <c r="K12686">
        <v>0</v>
      </c>
      <c r="L12686">
        <v>0</v>
      </c>
      <c r="M12686">
        <v>0</v>
      </c>
    </row>
    <row r="12687" spans="1:13" x14ac:dyDescent="0.15">
      <c r="A12687" t="s">
        <v>12684</v>
      </c>
      <c r="B12687" t="s">
        <v>44311</v>
      </c>
      <c r="C12687">
        <v>10</v>
      </c>
      <c r="D12687">
        <v>1078374</v>
      </c>
      <c r="E12687" t="s">
        <v>13882</v>
      </c>
      <c r="G12687">
        <v>904.20175728611298</v>
      </c>
      <c r="H12687">
        <v>5</v>
      </c>
      <c r="I12687">
        <v>0</v>
      </c>
      <c r="J12687">
        <v>0</v>
      </c>
      <c r="K12687">
        <v>0</v>
      </c>
      <c r="L12687">
        <v>0</v>
      </c>
      <c r="M12687">
        <v>0</v>
      </c>
    </row>
    <row r="12688" spans="1:13" x14ac:dyDescent="0.15">
      <c r="A12688" t="s">
        <v>12685</v>
      </c>
      <c r="B12688" t="s">
        <v>44312</v>
      </c>
      <c r="C12688">
        <v>10</v>
      </c>
      <c r="D12688">
        <v>1080378</v>
      </c>
      <c r="E12688" t="s">
        <v>13882</v>
      </c>
      <c r="G12688">
        <v>12.0400659932848</v>
      </c>
      <c r="H12688">
        <v>6</v>
      </c>
      <c r="I12688">
        <v>0</v>
      </c>
      <c r="J12688">
        <v>0</v>
      </c>
      <c r="K12688">
        <v>0</v>
      </c>
      <c r="L12688">
        <v>0</v>
      </c>
      <c r="M12688">
        <v>0</v>
      </c>
    </row>
    <row r="12689" spans="1:13" x14ac:dyDescent="0.15">
      <c r="A12689" t="s">
        <v>12686</v>
      </c>
      <c r="B12689" t="s">
        <v>44313</v>
      </c>
      <c r="C12689">
        <v>10</v>
      </c>
      <c r="D12689">
        <v>1082216</v>
      </c>
      <c r="E12689" t="s">
        <v>13882</v>
      </c>
      <c r="G12689">
        <v>1068.14373536841</v>
      </c>
      <c r="H12689">
        <v>5</v>
      </c>
      <c r="I12689">
        <v>0</v>
      </c>
      <c r="J12689">
        <v>0</v>
      </c>
      <c r="K12689">
        <v>0</v>
      </c>
      <c r="L12689">
        <v>0</v>
      </c>
      <c r="M12689">
        <v>0</v>
      </c>
    </row>
    <row r="12690" spans="1:13" x14ac:dyDescent="0.15">
      <c r="A12690" t="s">
        <v>12687</v>
      </c>
      <c r="B12690" t="s">
        <v>44314</v>
      </c>
      <c r="C12690">
        <v>10</v>
      </c>
      <c r="D12690">
        <v>1083771</v>
      </c>
      <c r="E12690" t="s">
        <v>13882</v>
      </c>
      <c r="G12690">
        <v>-368.46939156027901</v>
      </c>
      <c r="H12690">
        <v>2</v>
      </c>
      <c r="I12690">
        <v>0</v>
      </c>
      <c r="J12690">
        <v>0</v>
      </c>
      <c r="K12690">
        <v>0</v>
      </c>
      <c r="L12690">
        <v>0</v>
      </c>
      <c r="M12690">
        <v>0</v>
      </c>
    </row>
    <row r="12691" spans="1:13" x14ac:dyDescent="0.15">
      <c r="A12691" t="s">
        <v>12688</v>
      </c>
      <c r="B12691" t="s">
        <v>44315</v>
      </c>
      <c r="C12691">
        <v>10</v>
      </c>
      <c r="D12691">
        <v>1088542</v>
      </c>
      <c r="E12691" t="s">
        <v>13882</v>
      </c>
      <c r="G12691">
        <v>980.12305055101001</v>
      </c>
      <c r="H12691">
        <v>5</v>
      </c>
      <c r="I12691">
        <v>0</v>
      </c>
      <c r="J12691">
        <v>0</v>
      </c>
      <c r="K12691">
        <v>0</v>
      </c>
      <c r="L12691">
        <v>0</v>
      </c>
      <c r="M12691">
        <v>0</v>
      </c>
    </row>
    <row r="12692" spans="1:13" x14ac:dyDescent="0.15">
      <c r="A12692" t="s">
        <v>12689</v>
      </c>
      <c r="B12692" t="s">
        <v>44316</v>
      </c>
      <c r="C12692">
        <v>10</v>
      </c>
      <c r="D12692">
        <v>1092799</v>
      </c>
      <c r="E12692" t="s">
        <v>13882</v>
      </c>
      <c r="G12692">
        <v>-57.169046144039399</v>
      </c>
      <c r="H12692">
        <v>1</v>
      </c>
      <c r="I12692">
        <v>0</v>
      </c>
      <c r="J12692">
        <v>0</v>
      </c>
      <c r="K12692">
        <v>0</v>
      </c>
      <c r="L12692">
        <v>0</v>
      </c>
      <c r="M12692">
        <v>0</v>
      </c>
    </row>
    <row r="12693" spans="1:13" x14ac:dyDescent="0.15">
      <c r="A12693" t="s">
        <v>12690</v>
      </c>
      <c r="B12693" t="s">
        <v>44317</v>
      </c>
      <c r="C12693">
        <v>10</v>
      </c>
      <c r="D12693">
        <v>1098531</v>
      </c>
      <c r="E12693" t="s">
        <v>13882</v>
      </c>
      <c r="G12693">
        <v>1277.82730694273</v>
      </c>
      <c r="H12693">
        <v>5</v>
      </c>
      <c r="I12693">
        <v>0</v>
      </c>
      <c r="J12693">
        <v>0</v>
      </c>
      <c r="K12693">
        <v>0</v>
      </c>
      <c r="L12693">
        <v>0</v>
      </c>
      <c r="M12693">
        <v>0</v>
      </c>
    </row>
    <row r="12694" spans="1:13" x14ac:dyDescent="0.15">
      <c r="A12694" t="s">
        <v>12691</v>
      </c>
      <c r="B12694" t="s">
        <v>44318</v>
      </c>
      <c r="C12694">
        <v>10</v>
      </c>
      <c r="D12694">
        <v>1100140</v>
      </c>
      <c r="E12694" t="s">
        <v>13882</v>
      </c>
      <c r="G12694">
        <v>1363.14807910999</v>
      </c>
      <c r="H12694">
        <v>5</v>
      </c>
      <c r="I12694">
        <v>0</v>
      </c>
      <c r="J12694">
        <v>0</v>
      </c>
      <c r="K12694">
        <v>0</v>
      </c>
      <c r="L12694">
        <v>0</v>
      </c>
      <c r="M12694">
        <v>0</v>
      </c>
    </row>
    <row r="12695" spans="1:13" x14ac:dyDescent="0.15">
      <c r="A12695" t="s">
        <v>12692</v>
      </c>
      <c r="B12695" t="s">
        <v>44319</v>
      </c>
      <c r="C12695">
        <v>10</v>
      </c>
      <c r="D12695">
        <v>1102109</v>
      </c>
      <c r="E12695" t="s">
        <v>13882</v>
      </c>
      <c r="G12695">
        <v>0</v>
      </c>
      <c r="H12695">
        <v>1</v>
      </c>
      <c r="I12695">
        <v>0</v>
      </c>
      <c r="J12695">
        <v>0</v>
      </c>
      <c r="K12695">
        <v>0</v>
      </c>
      <c r="L12695">
        <v>0</v>
      </c>
      <c r="M12695">
        <v>0</v>
      </c>
    </row>
    <row r="12696" spans="1:13" x14ac:dyDescent="0.15">
      <c r="A12696" t="s">
        <v>12693</v>
      </c>
      <c r="B12696" t="s">
        <v>44320</v>
      </c>
      <c r="C12696">
        <v>10</v>
      </c>
      <c r="D12696">
        <v>1103438</v>
      </c>
      <c r="E12696" t="s">
        <v>13882</v>
      </c>
      <c r="G12696">
        <v>1930.8172207088901</v>
      </c>
      <c r="H12696">
        <v>5</v>
      </c>
      <c r="I12696">
        <v>0</v>
      </c>
      <c r="J12696">
        <v>0</v>
      </c>
      <c r="K12696">
        <v>0</v>
      </c>
      <c r="L12696">
        <v>0</v>
      </c>
      <c r="M12696">
        <v>0</v>
      </c>
    </row>
    <row r="12697" spans="1:13" x14ac:dyDescent="0.15">
      <c r="A12697" t="s">
        <v>12694</v>
      </c>
      <c r="B12697" t="s">
        <v>44321</v>
      </c>
      <c r="C12697">
        <v>10</v>
      </c>
      <c r="D12697">
        <v>1106437</v>
      </c>
      <c r="E12697" t="s">
        <v>13882</v>
      </c>
      <c r="G12697">
        <v>2085.10945576733</v>
      </c>
      <c r="H12697">
        <v>5</v>
      </c>
      <c r="I12697">
        <v>0</v>
      </c>
      <c r="J12697">
        <v>0</v>
      </c>
      <c r="K12697">
        <v>0</v>
      </c>
      <c r="L12697">
        <v>0</v>
      </c>
      <c r="M12697">
        <v>0</v>
      </c>
    </row>
    <row r="12698" spans="1:13" x14ac:dyDescent="0.15">
      <c r="A12698" t="s">
        <v>12695</v>
      </c>
      <c r="B12698" t="s">
        <v>44322</v>
      </c>
      <c r="C12698">
        <v>10</v>
      </c>
      <c r="D12698">
        <v>1110657</v>
      </c>
      <c r="E12698" t="s">
        <v>13882</v>
      </c>
      <c r="G12698">
        <v>96.661710872076696</v>
      </c>
      <c r="H12698">
        <v>6</v>
      </c>
      <c r="I12698">
        <v>0</v>
      </c>
      <c r="J12698">
        <v>0</v>
      </c>
      <c r="K12698">
        <v>0</v>
      </c>
      <c r="L12698">
        <v>0</v>
      </c>
      <c r="M12698">
        <v>0</v>
      </c>
    </row>
    <row r="12699" spans="1:13" x14ac:dyDescent="0.15">
      <c r="A12699" t="s">
        <v>12696</v>
      </c>
      <c r="B12699" t="s">
        <v>44323</v>
      </c>
      <c r="C12699">
        <v>10</v>
      </c>
      <c r="D12699">
        <v>1113324</v>
      </c>
      <c r="E12699" t="s">
        <v>13882</v>
      </c>
      <c r="G12699">
        <v>0</v>
      </c>
      <c r="H12699">
        <v>1</v>
      </c>
      <c r="I12699">
        <v>0</v>
      </c>
      <c r="J12699">
        <v>0</v>
      </c>
      <c r="K12699">
        <v>0</v>
      </c>
      <c r="L12699">
        <v>0</v>
      </c>
      <c r="M12699">
        <v>0</v>
      </c>
    </row>
    <row r="12700" spans="1:13" x14ac:dyDescent="0.15">
      <c r="A12700" t="s">
        <v>12697</v>
      </c>
      <c r="B12700" t="s">
        <v>33897</v>
      </c>
      <c r="C12700">
        <v>10</v>
      </c>
      <c r="D12700">
        <v>1115754</v>
      </c>
      <c r="E12700" t="s">
        <v>13882</v>
      </c>
      <c r="G12700">
        <v>4119.1452591752904</v>
      </c>
      <c r="H12700">
        <v>5</v>
      </c>
      <c r="I12700">
        <v>0</v>
      </c>
      <c r="J12700">
        <v>0</v>
      </c>
      <c r="K12700">
        <v>0</v>
      </c>
      <c r="L12700">
        <v>0</v>
      </c>
      <c r="M12700">
        <v>0</v>
      </c>
    </row>
    <row r="12701" spans="1:13" x14ac:dyDescent="0.15">
      <c r="A12701" t="s">
        <v>12698</v>
      </c>
      <c r="B12701" t="s">
        <v>44324</v>
      </c>
      <c r="C12701">
        <v>10</v>
      </c>
      <c r="D12701">
        <v>1118365</v>
      </c>
      <c r="E12701" t="s">
        <v>13882</v>
      </c>
      <c r="G12701">
        <v>-970.78937995886599</v>
      </c>
      <c r="H12701">
        <v>2</v>
      </c>
      <c r="I12701">
        <v>0</v>
      </c>
      <c r="J12701">
        <v>0</v>
      </c>
      <c r="K12701">
        <v>0</v>
      </c>
      <c r="L12701">
        <v>0</v>
      </c>
      <c r="M12701">
        <v>0</v>
      </c>
    </row>
    <row r="12702" spans="1:13" x14ac:dyDescent="0.15">
      <c r="A12702" t="s">
        <v>12699</v>
      </c>
      <c r="B12702" t="s">
        <v>44325</v>
      </c>
      <c r="C12702">
        <v>10</v>
      </c>
      <c r="D12702">
        <v>1120903</v>
      </c>
      <c r="E12702" t="s">
        <v>13882</v>
      </c>
      <c r="G12702">
        <v>-290.891795816414</v>
      </c>
      <c r="H12702">
        <v>1</v>
      </c>
      <c r="I12702">
        <v>0</v>
      </c>
      <c r="J12702">
        <v>0</v>
      </c>
      <c r="K12702">
        <v>0</v>
      </c>
      <c r="L12702">
        <v>0</v>
      </c>
      <c r="M12702">
        <v>0</v>
      </c>
    </row>
    <row r="12703" spans="1:13" x14ac:dyDescent="0.15">
      <c r="A12703" t="s">
        <v>12700</v>
      </c>
      <c r="B12703" t="s">
        <v>44326</v>
      </c>
      <c r="C12703">
        <v>10</v>
      </c>
      <c r="D12703">
        <v>1122793</v>
      </c>
      <c r="E12703" t="s">
        <v>13882</v>
      </c>
      <c r="G12703">
        <v>6747.5326921405604</v>
      </c>
      <c r="H12703">
        <v>5</v>
      </c>
      <c r="I12703">
        <v>0</v>
      </c>
      <c r="J12703">
        <v>0</v>
      </c>
      <c r="K12703">
        <v>0</v>
      </c>
      <c r="L12703">
        <v>0</v>
      </c>
      <c r="M12703">
        <v>0</v>
      </c>
    </row>
    <row r="12704" spans="1:13" x14ac:dyDescent="0.15">
      <c r="A12704" t="s">
        <v>12701</v>
      </c>
      <c r="B12704" t="s">
        <v>44327</v>
      </c>
      <c r="C12704">
        <v>10</v>
      </c>
      <c r="D12704">
        <v>1124583</v>
      </c>
      <c r="E12704" t="s">
        <v>13882</v>
      </c>
      <c r="G12704">
        <v>0</v>
      </c>
      <c r="H12704">
        <v>1</v>
      </c>
      <c r="I12704">
        <v>0</v>
      </c>
      <c r="J12704">
        <v>0</v>
      </c>
      <c r="K12704">
        <v>0</v>
      </c>
      <c r="L12704">
        <v>0</v>
      </c>
      <c r="M12704">
        <v>0</v>
      </c>
    </row>
    <row r="12705" spans="1:13" x14ac:dyDescent="0.15">
      <c r="A12705" t="s">
        <v>12702</v>
      </c>
      <c r="B12705" t="s">
        <v>44328</v>
      </c>
      <c r="C12705">
        <v>10</v>
      </c>
      <c r="D12705">
        <v>1127175</v>
      </c>
      <c r="E12705" t="s">
        <v>13882</v>
      </c>
      <c r="G12705">
        <v>9431.1913640314997</v>
      </c>
      <c r="H12705">
        <v>5</v>
      </c>
      <c r="I12705">
        <v>0</v>
      </c>
      <c r="J12705">
        <v>0</v>
      </c>
      <c r="K12705">
        <v>0</v>
      </c>
      <c r="L12705">
        <v>0</v>
      </c>
      <c r="M12705">
        <v>0</v>
      </c>
    </row>
    <row r="12706" spans="1:13" x14ac:dyDescent="0.15">
      <c r="A12706" t="s">
        <v>12703</v>
      </c>
      <c r="B12706" t="s">
        <v>44329</v>
      </c>
      <c r="C12706">
        <v>10</v>
      </c>
      <c r="D12706">
        <v>1129106</v>
      </c>
      <c r="E12706" t="s">
        <v>13882</v>
      </c>
      <c r="G12706">
        <v>918.95095814347803</v>
      </c>
      <c r="H12706">
        <v>6</v>
      </c>
      <c r="I12706">
        <v>0</v>
      </c>
      <c r="J12706">
        <v>0</v>
      </c>
      <c r="K12706">
        <v>0</v>
      </c>
      <c r="L12706">
        <v>0</v>
      </c>
      <c r="M12706">
        <v>0</v>
      </c>
    </row>
    <row r="12707" spans="1:13" x14ac:dyDescent="0.15">
      <c r="A12707" t="s">
        <v>12704</v>
      </c>
      <c r="B12707" t="s">
        <v>33897</v>
      </c>
      <c r="C12707">
        <v>10</v>
      </c>
      <c r="D12707">
        <v>1131199</v>
      </c>
      <c r="E12707" t="s">
        <v>13882</v>
      </c>
      <c r="G12707">
        <v>16373.510712593101</v>
      </c>
      <c r="H12707">
        <v>5</v>
      </c>
      <c r="I12707">
        <v>0</v>
      </c>
      <c r="J12707">
        <v>0</v>
      </c>
      <c r="K12707">
        <v>0</v>
      </c>
      <c r="L12707">
        <v>0</v>
      </c>
      <c r="M12707">
        <v>0</v>
      </c>
    </row>
    <row r="12708" spans="1:13" x14ac:dyDescent="0.15">
      <c r="A12708" t="s">
        <v>12705</v>
      </c>
      <c r="B12708" t="s">
        <v>44330</v>
      </c>
      <c r="C12708">
        <v>10</v>
      </c>
      <c r="D12708">
        <v>1132261</v>
      </c>
      <c r="E12708" t="s">
        <v>13882</v>
      </c>
      <c r="G12708">
        <v>23088.222420058901</v>
      </c>
      <c r="H12708">
        <v>5</v>
      </c>
      <c r="I12708">
        <v>23088.222420058901</v>
      </c>
      <c r="J12708">
        <v>4</v>
      </c>
      <c r="K12708">
        <v>5</v>
      </c>
      <c r="L12708">
        <v>0</v>
      </c>
      <c r="M12708">
        <v>0</v>
      </c>
    </row>
    <row r="12709" spans="1:13" x14ac:dyDescent="0.15">
      <c r="A12709" t="s">
        <v>12706</v>
      </c>
      <c r="B12709" t="s">
        <v>44331</v>
      </c>
      <c r="C12709">
        <v>10</v>
      </c>
      <c r="D12709">
        <v>1134888</v>
      </c>
      <c r="E12709" t="s">
        <v>13882</v>
      </c>
      <c r="G12709">
        <v>14171.0017157702</v>
      </c>
      <c r="H12709">
        <v>5</v>
      </c>
      <c r="I12709">
        <v>23088.222420058901</v>
      </c>
      <c r="J12709">
        <v>4</v>
      </c>
      <c r="K12709">
        <v>5</v>
      </c>
      <c r="L12709">
        <v>0</v>
      </c>
      <c r="M12709">
        <v>0</v>
      </c>
    </row>
    <row r="12710" spans="1:13" x14ac:dyDescent="0.15">
      <c r="A12710" t="s">
        <v>12707</v>
      </c>
      <c r="B12710" t="s">
        <v>44332</v>
      </c>
      <c r="C12710">
        <v>10</v>
      </c>
      <c r="D12710">
        <v>1139565</v>
      </c>
      <c r="E12710" t="s">
        <v>13882</v>
      </c>
      <c r="G12710">
        <v>7842.0638243906096</v>
      </c>
      <c r="H12710">
        <v>5</v>
      </c>
      <c r="I12710">
        <v>23088.222420058901</v>
      </c>
      <c r="J12710">
        <v>4</v>
      </c>
      <c r="K12710">
        <v>5</v>
      </c>
      <c r="L12710">
        <v>0</v>
      </c>
      <c r="M12710">
        <v>0</v>
      </c>
    </row>
    <row r="12711" spans="1:13" x14ac:dyDescent="0.15">
      <c r="A12711" t="s">
        <v>12708</v>
      </c>
      <c r="B12711" t="s">
        <v>44333</v>
      </c>
      <c r="C12711">
        <v>10</v>
      </c>
      <c r="D12711">
        <v>1141404</v>
      </c>
      <c r="E12711" t="s">
        <v>13882</v>
      </c>
      <c r="G12711">
        <v>-2055.84386544369</v>
      </c>
      <c r="H12711">
        <v>2</v>
      </c>
      <c r="I12711">
        <v>23088.222420058901</v>
      </c>
      <c r="J12711">
        <v>4</v>
      </c>
      <c r="K12711">
        <v>5</v>
      </c>
      <c r="L12711">
        <v>0</v>
      </c>
      <c r="M12711">
        <v>0</v>
      </c>
    </row>
    <row r="12712" spans="1:13" x14ac:dyDescent="0.15">
      <c r="A12712" t="s">
        <v>12709</v>
      </c>
      <c r="B12712" t="s">
        <v>44334</v>
      </c>
      <c r="C12712">
        <v>10</v>
      </c>
      <c r="D12712">
        <v>1143937</v>
      </c>
      <c r="E12712" t="s">
        <v>13882</v>
      </c>
      <c r="G12712">
        <v>-135.68502956954501</v>
      </c>
      <c r="H12712">
        <v>4</v>
      </c>
      <c r="I12712">
        <v>135.68502956954501</v>
      </c>
      <c r="J12712">
        <v>5</v>
      </c>
      <c r="K12712">
        <v>4</v>
      </c>
      <c r="L12712">
        <v>0</v>
      </c>
      <c r="M12712">
        <v>0</v>
      </c>
    </row>
    <row r="12713" spans="1:13" x14ac:dyDescent="0.15">
      <c r="A12713" t="s">
        <v>12710</v>
      </c>
      <c r="B12713" t="s">
        <v>44335</v>
      </c>
      <c r="C12713">
        <v>10</v>
      </c>
      <c r="D12713">
        <v>1145611</v>
      </c>
      <c r="E12713" t="s">
        <v>13882</v>
      </c>
      <c r="G12713">
        <v>0</v>
      </c>
      <c r="H12713">
        <v>1</v>
      </c>
      <c r="I12713">
        <v>135.68502956954501</v>
      </c>
      <c r="J12713">
        <v>5</v>
      </c>
      <c r="K12713">
        <v>4</v>
      </c>
      <c r="L12713">
        <v>0</v>
      </c>
      <c r="M12713">
        <v>0</v>
      </c>
    </row>
    <row r="12714" spans="1:13" x14ac:dyDescent="0.15">
      <c r="A12714" t="s">
        <v>12711</v>
      </c>
      <c r="B12714" t="s">
        <v>44336</v>
      </c>
      <c r="C12714">
        <v>10</v>
      </c>
      <c r="D12714">
        <v>1150509</v>
      </c>
      <c r="E12714" t="s">
        <v>13882</v>
      </c>
      <c r="G12714">
        <v>-93.900775041783703</v>
      </c>
      <c r="H12714">
        <v>4</v>
      </c>
      <c r="I12714">
        <v>135.68502956954501</v>
      </c>
      <c r="J12714">
        <v>5</v>
      </c>
      <c r="K12714">
        <v>4</v>
      </c>
      <c r="L12714">
        <v>0</v>
      </c>
      <c r="M12714">
        <v>0</v>
      </c>
    </row>
    <row r="12715" spans="1:13" x14ac:dyDescent="0.15">
      <c r="A12715" t="s">
        <v>12712</v>
      </c>
      <c r="B12715" t="s">
        <v>44337</v>
      </c>
      <c r="C12715">
        <v>10</v>
      </c>
      <c r="D12715">
        <v>1151586</v>
      </c>
      <c r="E12715" t="s">
        <v>13882</v>
      </c>
      <c r="G12715">
        <v>-15.377599284072399</v>
      </c>
      <c r="H12715">
        <v>1</v>
      </c>
      <c r="I12715">
        <v>135.68502956954501</v>
      </c>
      <c r="J12715">
        <v>5</v>
      </c>
      <c r="K12715">
        <v>4</v>
      </c>
      <c r="L12715">
        <v>0</v>
      </c>
      <c r="M12715">
        <v>0</v>
      </c>
    </row>
    <row r="12716" spans="1:13" x14ac:dyDescent="0.15">
      <c r="A12716" t="s">
        <v>12713</v>
      </c>
      <c r="B12716" t="s">
        <v>44338</v>
      </c>
      <c r="C12716">
        <v>10</v>
      </c>
      <c r="D12716">
        <v>1153185</v>
      </c>
      <c r="E12716" t="s">
        <v>13882</v>
      </c>
      <c r="G12716">
        <v>-18.058306172348701</v>
      </c>
      <c r="H12716">
        <v>3</v>
      </c>
      <c r="I12716">
        <v>135.68502956954501</v>
      </c>
      <c r="J12716">
        <v>5</v>
      </c>
      <c r="K12716">
        <v>4</v>
      </c>
      <c r="L12716">
        <v>0</v>
      </c>
      <c r="M12716">
        <v>0</v>
      </c>
    </row>
    <row r="12717" spans="1:13" x14ac:dyDescent="0.15">
      <c r="A12717" t="s">
        <v>12714</v>
      </c>
      <c r="B12717" t="s">
        <v>44339</v>
      </c>
      <c r="C12717">
        <v>10</v>
      </c>
      <c r="D12717">
        <v>1155220</v>
      </c>
      <c r="E12717" t="s">
        <v>13882</v>
      </c>
      <c r="G12717">
        <v>0</v>
      </c>
      <c r="H12717">
        <v>1</v>
      </c>
      <c r="I12717">
        <v>0</v>
      </c>
      <c r="J12717">
        <v>0</v>
      </c>
      <c r="K12717">
        <v>0</v>
      </c>
      <c r="L12717" t="s">
        <v>13870</v>
      </c>
      <c r="M12717">
        <v>16</v>
      </c>
    </row>
    <row r="12718" spans="1:13" x14ac:dyDescent="0.15">
      <c r="A12718" t="s">
        <v>12715</v>
      </c>
      <c r="B12718" t="s">
        <v>44340</v>
      </c>
      <c r="C12718">
        <v>10</v>
      </c>
      <c r="D12718">
        <v>1157805</v>
      </c>
      <c r="E12718" t="s">
        <v>13882</v>
      </c>
      <c r="G12718">
        <v>-70.191895438843801</v>
      </c>
      <c r="H12718">
        <v>2</v>
      </c>
      <c r="I12718">
        <v>0</v>
      </c>
      <c r="J12718">
        <v>0</v>
      </c>
      <c r="K12718">
        <v>0</v>
      </c>
      <c r="L12718" t="s">
        <v>13870</v>
      </c>
      <c r="M12718">
        <v>16</v>
      </c>
    </row>
    <row r="12719" spans="1:13" x14ac:dyDescent="0.15">
      <c r="A12719" t="s">
        <v>12716</v>
      </c>
      <c r="B12719" t="s">
        <v>44341</v>
      </c>
      <c r="C12719">
        <v>10</v>
      </c>
      <c r="D12719">
        <v>1162481</v>
      </c>
      <c r="E12719" t="s">
        <v>13882</v>
      </c>
      <c r="G12719">
        <v>-114.410489280373</v>
      </c>
      <c r="H12719">
        <v>2</v>
      </c>
      <c r="I12719">
        <v>114.410489280373</v>
      </c>
      <c r="J12719">
        <v>5</v>
      </c>
      <c r="K12719">
        <v>2</v>
      </c>
      <c r="L12719" t="s">
        <v>13870</v>
      </c>
      <c r="M12719">
        <v>16</v>
      </c>
    </row>
    <row r="12720" spans="1:13" x14ac:dyDescent="0.15">
      <c r="A12720" t="s">
        <v>12717</v>
      </c>
      <c r="B12720" t="s">
        <v>44342</v>
      </c>
      <c r="C12720">
        <v>10</v>
      </c>
      <c r="D12720">
        <v>1163954</v>
      </c>
      <c r="E12720" t="s">
        <v>33061</v>
      </c>
      <c r="G12720">
        <v>-27.924746874307001</v>
      </c>
      <c r="H12720">
        <v>3</v>
      </c>
      <c r="I12720">
        <v>114.410489280373</v>
      </c>
      <c r="J12720">
        <v>5</v>
      </c>
      <c r="K12720">
        <v>2</v>
      </c>
      <c r="L12720" t="s">
        <v>13870</v>
      </c>
      <c r="M12720">
        <v>16</v>
      </c>
    </row>
    <row r="12721" spans="1:13" x14ac:dyDescent="0.15">
      <c r="A12721" t="s">
        <v>12718</v>
      </c>
      <c r="B12721" t="s">
        <v>44343</v>
      </c>
      <c r="C12721">
        <v>10</v>
      </c>
      <c r="D12721">
        <v>1167759</v>
      </c>
      <c r="E12721" t="s">
        <v>13882</v>
      </c>
      <c r="G12721">
        <v>-78.437980547480095</v>
      </c>
      <c r="H12721">
        <v>2</v>
      </c>
      <c r="I12721">
        <v>114.410489280373</v>
      </c>
      <c r="J12721">
        <v>5</v>
      </c>
      <c r="K12721">
        <v>2</v>
      </c>
      <c r="L12721" t="s">
        <v>13870</v>
      </c>
      <c r="M12721">
        <v>16</v>
      </c>
    </row>
    <row r="12722" spans="1:13" x14ac:dyDescent="0.15">
      <c r="A12722" t="s">
        <v>12719</v>
      </c>
      <c r="B12722" t="s">
        <v>44344</v>
      </c>
      <c r="C12722">
        <v>10</v>
      </c>
      <c r="D12722">
        <v>1171772</v>
      </c>
      <c r="E12722" t="s">
        <v>13882</v>
      </c>
      <c r="G12722">
        <v>-12.9006138879998</v>
      </c>
      <c r="H12722">
        <v>6</v>
      </c>
      <c r="I12722">
        <v>114.410489280373</v>
      </c>
      <c r="J12722">
        <v>5</v>
      </c>
      <c r="K12722">
        <v>2</v>
      </c>
      <c r="L12722" t="s">
        <v>13870</v>
      </c>
      <c r="M12722">
        <v>16</v>
      </c>
    </row>
    <row r="12723" spans="1:13" x14ac:dyDescent="0.15">
      <c r="A12723" t="s">
        <v>12720</v>
      </c>
      <c r="B12723" t="s">
        <v>44345</v>
      </c>
      <c r="C12723">
        <v>10</v>
      </c>
      <c r="D12723">
        <v>1173676</v>
      </c>
      <c r="E12723" t="s">
        <v>13882</v>
      </c>
      <c r="G12723">
        <v>-14.624938653025801</v>
      </c>
      <c r="H12723">
        <v>1</v>
      </c>
      <c r="I12723">
        <v>114.410489280373</v>
      </c>
      <c r="J12723">
        <v>5</v>
      </c>
      <c r="K12723">
        <v>2</v>
      </c>
      <c r="L12723" t="s">
        <v>13870</v>
      </c>
      <c r="M12723">
        <v>16</v>
      </c>
    </row>
    <row r="12724" spans="1:13" x14ac:dyDescent="0.15">
      <c r="A12724" t="s">
        <v>12721</v>
      </c>
      <c r="B12724" t="s">
        <v>44346</v>
      </c>
      <c r="C12724">
        <v>10</v>
      </c>
      <c r="D12724">
        <v>1180812</v>
      </c>
      <c r="E12724" t="s">
        <v>13882</v>
      </c>
      <c r="G12724">
        <v>54.643464933037201</v>
      </c>
      <c r="H12724">
        <v>4</v>
      </c>
      <c r="I12724">
        <v>54.643464933037201</v>
      </c>
      <c r="J12724">
        <v>3</v>
      </c>
      <c r="K12724">
        <v>4</v>
      </c>
      <c r="L12724" t="s">
        <v>13870</v>
      </c>
      <c r="M12724">
        <v>16</v>
      </c>
    </row>
    <row r="12725" spans="1:13" x14ac:dyDescent="0.15">
      <c r="A12725" t="s">
        <v>12722</v>
      </c>
      <c r="B12725" t="s">
        <v>44347</v>
      </c>
      <c r="C12725">
        <v>10</v>
      </c>
      <c r="D12725">
        <v>1184468</v>
      </c>
      <c r="E12725" t="s">
        <v>13882</v>
      </c>
      <c r="G12725">
        <v>0</v>
      </c>
      <c r="H12725">
        <v>1</v>
      </c>
      <c r="I12725">
        <v>54.643464933037201</v>
      </c>
      <c r="J12725">
        <v>3</v>
      </c>
      <c r="K12725">
        <v>4</v>
      </c>
      <c r="L12725" t="s">
        <v>13870</v>
      </c>
      <c r="M12725">
        <v>16</v>
      </c>
    </row>
    <row r="12726" spans="1:13" x14ac:dyDescent="0.15">
      <c r="A12726" t="s">
        <v>12723</v>
      </c>
      <c r="B12726" t="s">
        <v>44348</v>
      </c>
      <c r="C12726">
        <v>10</v>
      </c>
      <c r="D12726">
        <v>1186781</v>
      </c>
      <c r="E12726" t="s">
        <v>13882</v>
      </c>
      <c r="G12726">
        <v>-15.4820676218154</v>
      </c>
      <c r="H12726">
        <v>2</v>
      </c>
      <c r="I12726">
        <v>54.643464933037201</v>
      </c>
      <c r="J12726">
        <v>3</v>
      </c>
      <c r="K12726">
        <v>4</v>
      </c>
      <c r="L12726" t="s">
        <v>13870</v>
      </c>
      <c r="M12726">
        <v>16</v>
      </c>
    </row>
    <row r="12727" spans="1:13" x14ac:dyDescent="0.15">
      <c r="A12727" t="s">
        <v>12724</v>
      </c>
      <c r="B12727" t="s">
        <v>33897</v>
      </c>
      <c r="C12727">
        <v>10</v>
      </c>
      <c r="D12727">
        <v>1190200</v>
      </c>
      <c r="E12727" t="s">
        <v>13882</v>
      </c>
      <c r="G12727">
        <v>-13.004888265142901</v>
      </c>
      <c r="H12727">
        <v>6</v>
      </c>
      <c r="I12727">
        <v>0</v>
      </c>
      <c r="J12727">
        <v>0</v>
      </c>
      <c r="K12727">
        <v>0</v>
      </c>
      <c r="L12727" t="s">
        <v>13870</v>
      </c>
      <c r="M12727">
        <v>16</v>
      </c>
    </row>
    <row r="12728" spans="1:13" x14ac:dyDescent="0.15">
      <c r="A12728" t="s">
        <v>12725</v>
      </c>
      <c r="B12728" t="s">
        <v>44349</v>
      </c>
      <c r="C12728">
        <v>10</v>
      </c>
      <c r="D12728">
        <v>1191332</v>
      </c>
      <c r="E12728" t="s">
        <v>13882</v>
      </c>
      <c r="G12728">
        <v>-18.689605196138199</v>
      </c>
      <c r="H12728">
        <v>2</v>
      </c>
      <c r="I12728">
        <v>0</v>
      </c>
      <c r="J12728">
        <v>0</v>
      </c>
      <c r="K12728">
        <v>0</v>
      </c>
      <c r="L12728" t="s">
        <v>13870</v>
      </c>
      <c r="M12728">
        <v>16</v>
      </c>
    </row>
    <row r="12729" spans="1:13" x14ac:dyDescent="0.15">
      <c r="A12729" t="s">
        <v>12726</v>
      </c>
      <c r="B12729" t="s">
        <v>33897</v>
      </c>
      <c r="C12729">
        <v>10</v>
      </c>
      <c r="D12729">
        <v>1193266</v>
      </c>
      <c r="E12729" t="s">
        <v>13882</v>
      </c>
      <c r="G12729">
        <v>-22.188318496143101</v>
      </c>
      <c r="H12729">
        <v>2</v>
      </c>
      <c r="I12729">
        <v>0</v>
      </c>
      <c r="J12729">
        <v>0</v>
      </c>
      <c r="K12729">
        <v>0</v>
      </c>
      <c r="L12729" t="s">
        <v>13870</v>
      </c>
      <c r="M12729">
        <v>16</v>
      </c>
    </row>
    <row r="12730" spans="1:13" x14ac:dyDescent="0.15">
      <c r="A12730" t="s">
        <v>12727</v>
      </c>
      <c r="B12730" t="s">
        <v>44350</v>
      </c>
      <c r="C12730">
        <v>10</v>
      </c>
      <c r="D12730">
        <v>1195421</v>
      </c>
      <c r="E12730" t="s">
        <v>13882</v>
      </c>
      <c r="G12730">
        <v>7.0583277527251296</v>
      </c>
      <c r="H12730">
        <v>5</v>
      </c>
      <c r="I12730">
        <v>0</v>
      </c>
      <c r="J12730">
        <v>0</v>
      </c>
      <c r="K12730">
        <v>0</v>
      </c>
      <c r="L12730" t="s">
        <v>13870</v>
      </c>
      <c r="M12730">
        <v>16</v>
      </c>
    </row>
    <row r="12731" spans="1:13" x14ac:dyDescent="0.15">
      <c r="A12731" t="s">
        <v>12728</v>
      </c>
      <c r="B12731" t="s">
        <v>44351</v>
      </c>
      <c r="C12731">
        <v>10</v>
      </c>
      <c r="D12731">
        <v>1198903</v>
      </c>
      <c r="E12731" t="s">
        <v>13882</v>
      </c>
      <c r="G12731">
        <v>-42.440755401130701</v>
      </c>
      <c r="H12731">
        <v>2</v>
      </c>
      <c r="I12731">
        <v>0</v>
      </c>
      <c r="J12731">
        <v>0</v>
      </c>
      <c r="K12731">
        <v>0</v>
      </c>
      <c r="L12731">
        <v>0</v>
      </c>
      <c r="M12731">
        <v>0</v>
      </c>
    </row>
    <row r="12732" spans="1:13" x14ac:dyDescent="0.15">
      <c r="A12732" t="s">
        <v>12729</v>
      </c>
      <c r="B12732" t="s">
        <v>33897</v>
      </c>
      <c r="C12732">
        <v>10</v>
      </c>
      <c r="D12732">
        <v>1200424</v>
      </c>
      <c r="E12732" t="s">
        <v>13882</v>
      </c>
      <c r="G12732">
        <v>-11.3182952652965</v>
      </c>
      <c r="H12732">
        <v>3</v>
      </c>
      <c r="I12732">
        <v>0</v>
      </c>
      <c r="J12732">
        <v>0</v>
      </c>
      <c r="K12732">
        <v>0</v>
      </c>
      <c r="L12732">
        <v>0</v>
      </c>
      <c r="M12732">
        <v>0</v>
      </c>
    </row>
    <row r="12733" spans="1:13" x14ac:dyDescent="0.15">
      <c r="A12733" t="s">
        <v>12730</v>
      </c>
      <c r="B12733" t="s">
        <v>44352</v>
      </c>
      <c r="C12733">
        <v>10</v>
      </c>
      <c r="D12733">
        <v>1204329</v>
      </c>
      <c r="E12733" t="s">
        <v>13882</v>
      </c>
      <c r="G12733">
        <v>-88.549899474051301</v>
      </c>
      <c r="H12733">
        <v>2</v>
      </c>
      <c r="I12733">
        <v>0</v>
      </c>
      <c r="J12733">
        <v>0</v>
      </c>
      <c r="K12733">
        <v>0</v>
      </c>
      <c r="L12733">
        <v>0</v>
      </c>
      <c r="M12733">
        <v>0</v>
      </c>
    </row>
    <row r="12734" spans="1:13" x14ac:dyDescent="0.15">
      <c r="A12734" t="s">
        <v>12731</v>
      </c>
      <c r="B12734" t="s">
        <v>44353</v>
      </c>
      <c r="C12734">
        <v>10</v>
      </c>
      <c r="D12734">
        <v>1206993</v>
      </c>
      <c r="E12734" t="s">
        <v>13882</v>
      </c>
      <c r="G12734">
        <v>-4.8845152393092004</v>
      </c>
      <c r="H12734">
        <v>6</v>
      </c>
      <c r="I12734">
        <v>0</v>
      </c>
      <c r="J12734">
        <v>0</v>
      </c>
      <c r="K12734">
        <v>0</v>
      </c>
      <c r="L12734">
        <v>0</v>
      </c>
      <c r="M12734">
        <v>0</v>
      </c>
    </row>
    <row r="12735" spans="1:13" x14ac:dyDescent="0.15">
      <c r="A12735" t="s">
        <v>12732</v>
      </c>
      <c r="B12735" t="s">
        <v>44354</v>
      </c>
      <c r="C12735">
        <v>10</v>
      </c>
      <c r="D12735">
        <v>1211678</v>
      </c>
      <c r="E12735" t="s">
        <v>13882</v>
      </c>
      <c r="G12735">
        <v>-5.6002749490547998</v>
      </c>
      <c r="H12735">
        <v>6</v>
      </c>
      <c r="I12735">
        <v>0</v>
      </c>
      <c r="J12735">
        <v>0</v>
      </c>
      <c r="K12735">
        <v>0</v>
      </c>
      <c r="L12735">
        <v>0</v>
      </c>
      <c r="M12735">
        <v>0</v>
      </c>
    </row>
    <row r="12736" spans="1:13" x14ac:dyDescent="0.15">
      <c r="A12736" t="s">
        <v>12733</v>
      </c>
      <c r="B12736" t="s">
        <v>44355</v>
      </c>
      <c r="C12736">
        <v>10</v>
      </c>
      <c r="D12736">
        <v>1213160</v>
      </c>
      <c r="E12736" t="s">
        <v>13882</v>
      </c>
      <c r="G12736">
        <v>-280.994406771841</v>
      </c>
      <c r="H12736">
        <v>2</v>
      </c>
      <c r="I12736">
        <v>280.994406771841</v>
      </c>
      <c r="J12736">
        <v>5</v>
      </c>
      <c r="K12736">
        <v>2</v>
      </c>
      <c r="L12736">
        <v>0</v>
      </c>
      <c r="M12736">
        <v>0</v>
      </c>
    </row>
    <row r="12737" spans="1:13" x14ac:dyDescent="0.15">
      <c r="A12737" t="s">
        <v>12734</v>
      </c>
      <c r="B12737" t="s">
        <v>44356</v>
      </c>
      <c r="C12737">
        <v>10</v>
      </c>
      <c r="D12737">
        <v>1215899</v>
      </c>
      <c r="E12737" t="s">
        <v>13882</v>
      </c>
      <c r="G12737">
        <v>-3.6239948854923898</v>
      </c>
      <c r="H12737">
        <v>5</v>
      </c>
      <c r="I12737">
        <v>280.994406771841</v>
      </c>
      <c r="J12737">
        <v>5</v>
      </c>
      <c r="K12737">
        <v>2</v>
      </c>
      <c r="L12737">
        <v>0</v>
      </c>
      <c r="M12737">
        <v>0</v>
      </c>
    </row>
    <row r="12738" spans="1:13" x14ac:dyDescent="0.15">
      <c r="A12738" t="s">
        <v>12735</v>
      </c>
      <c r="B12738" t="s">
        <v>44357</v>
      </c>
      <c r="C12738">
        <v>10</v>
      </c>
      <c r="D12738">
        <v>1217314</v>
      </c>
      <c r="E12738" t="s">
        <v>13882</v>
      </c>
      <c r="G12738">
        <v>-133.61337987527699</v>
      </c>
      <c r="H12738">
        <v>2</v>
      </c>
      <c r="I12738">
        <v>280.994406771841</v>
      </c>
      <c r="J12738">
        <v>5</v>
      </c>
      <c r="K12738">
        <v>2</v>
      </c>
      <c r="L12738">
        <v>0</v>
      </c>
      <c r="M12738">
        <v>0</v>
      </c>
    </row>
    <row r="12739" spans="1:13" x14ac:dyDescent="0.15">
      <c r="A12739" t="s">
        <v>12736</v>
      </c>
      <c r="B12739" t="s">
        <v>35564</v>
      </c>
      <c r="C12739">
        <v>10</v>
      </c>
      <c r="D12739">
        <v>1218740</v>
      </c>
      <c r="E12739" t="s">
        <v>13882</v>
      </c>
      <c r="G12739">
        <v>-31.717410563776198</v>
      </c>
      <c r="H12739">
        <v>3</v>
      </c>
      <c r="I12739">
        <v>280.994406771841</v>
      </c>
      <c r="J12739">
        <v>5</v>
      </c>
      <c r="K12739">
        <v>2</v>
      </c>
      <c r="L12739">
        <v>0</v>
      </c>
      <c r="M12739">
        <v>0</v>
      </c>
    </row>
    <row r="12740" spans="1:13" x14ac:dyDescent="0.15">
      <c r="A12740" t="s">
        <v>12737</v>
      </c>
      <c r="B12740" t="s">
        <v>35564</v>
      </c>
      <c r="C12740">
        <v>10</v>
      </c>
      <c r="D12740">
        <v>1219981</v>
      </c>
      <c r="E12740" t="s">
        <v>13882</v>
      </c>
      <c r="G12740">
        <v>45.977260814077503</v>
      </c>
      <c r="H12740">
        <v>4</v>
      </c>
      <c r="I12740">
        <v>280.994406771841</v>
      </c>
      <c r="J12740">
        <v>5</v>
      </c>
      <c r="K12740">
        <v>2</v>
      </c>
      <c r="L12740">
        <v>0</v>
      </c>
      <c r="M12740">
        <v>0</v>
      </c>
    </row>
    <row r="12741" spans="1:13" x14ac:dyDescent="0.15">
      <c r="A12741" t="s">
        <v>12738</v>
      </c>
      <c r="B12741" t="s">
        <v>44358</v>
      </c>
      <c r="C12741">
        <v>10</v>
      </c>
      <c r="D12741">
        <v>1220848</v>
      </c>
      <c r="E12741" t="s">
        <v>33806</v>
      </c>
      <c r="G12741">
        <v>-1.3669995132508801</v>
      </c>
      <c r="H12741">
        <v>5</v>
      </c>
      <c r="I12741">
        <v>0</v>
      </c>
      <c r="J12741">
        <v>0</v>
      </c>
      <c r="K12741">
        <v>0</v>
      </c>
      <c r="L12741">
        <v>0</v>
      </c>
      <c r="M12741">
        <v>0</v>
      </c>
    </row>
    <row r="12742" spans="1:13" x14ac:dyDescent="0.15">
      <c r="A12742" t="s">
        <v>12739</v>
      </c>
      <c r="B12742" t="s">
        <v>44359</v>
      </c>
      <c r="C12742">
        <v>10</v>
      </c>
      <c r="D12742">
        <v>1223732</v>
      </c>
      <c r="E12742" t="s">
        <v>13882</v>
      </c>
      <c r="G12742">
        <v>0</v>
      </c>
      <c r="H12742">
        <v>1</v>
      </c>
      <c r="I12742">
        <v>0</v>
      </c>
      <c r="J12742">
        <v>0</v>
      </c>
      <c r="K12742">
        <v>0</v>
      </c>
      <c r="L12742">
        <v>0</v>
      </c>
      <c r="M12742">
        <v>0</v>
      </c>
    </row>
    <row r="12743" spans="1:13" x14ac:dyDescent="0.15">
      <c r="A12743" t="s">
        <v>12740</v>
      </c>
      <c r="B12743" t="s">
        <v>33897</v>
      </c>
      <c r="C12743">
        <v>10</v>
      </c>
      <c r="D12743">
        <v>1228838</v>
      </c>
      <c r="E12743" t="s">
        <v>13882</v>
      </c>
      <c r="G12743">
        <v>-6.4434970419791</v>
      </c>
      <c r="H12743">
        <v>2</v>
      </c>
      <c r="I12743">
        <v>0</v>
      </c>
      <c r="J12743">
        <v>0</v>
      </c>
      <c r="K12743">
        <v>0</v>
      </c>
      <c r="L12743">
        <v>0</v>
      </c>
      <c r="M12743">
        <v>0</v>
      </c>
    </row>
    <row r="12744" spans="1:13" x14ac:dyDescent="0.15">
      <c r="A12744" t="s">
        <v>12741</v>
      </c>
      <c r="B12744" t="s">
        <v>44360</v>
      </c>
      <c r="C12744">
        <v>10</v>
      </c>
      <c r="D12744">
        <v>1229493</v>
      </c>
      <c r="E12744" t="s">
        <v>13882</v>
      </c>
      <c r="G12744">
        <v>-7.3105449159884799</v>
      </c>
      <c r="H12744">
        <v>2</v>
      </c>
      <c r="I12744">
        <v>0</v>
      </c>
      <c r="J12744">
        <v>0</v>
      </c>
      <c r="K12744">
        <v>0</v>
      </c>
      <c r="L12744">
        <v>0</v>
      </c>
      <c r="M12744">
        <v>0</v>
      </c>
    </row>
    <row r="12745" spans="1:13" x14ac:dyDescent="0.15">
      <c r="A12745" t="s">
        <v>12742</v>
      </c>
      <c r="B12745" t="s">
        <v>44361</v>
      </c>
      <c r="C12745">
        <v>10</v>
      </c>
      <c r="D12745">
        <v>1232533</v>
      </c>
      <c r="E12745" t="s">
        <v>13882</v>
      </c>
      <c r="G12745">
        <v>-1.06702150362604</v>
      </c>
      <c r="H12745">
        <v>6</v>
      </c>
      <c r="I12745">
        <v>0</v>
      </c>
      <c r="J12745">
        <v>0</v>
      </c>
      <c r="K12745">
        <v>0</v>
      </c>
      <c r="L12745">
        <v>0</v>
      </c>
      <c r="M12745">
        <v>0</v>
      </c>
    </row>
    <row r="12746" spans="1:13" x14ac:dyDescent="0.15">
      <c r="A12746" t="s">
        <v>12743</v>
      </c>
      <c r="B12746" t="s">
        <v>44362</v>
      </c>
      <c r="C12746">
        <v>10</v>
      </c>
      <c r="D12746">
        <v>1235079</v>
      </c>
      <c r="E12746" t="s">
        <v>13882</v>
      </c>
      <c r="G12746">
        <v>0</v>
      </c>
      <c r="H12746">
        <v>1</v>
      </c>
      <c r="I12746">
        <v>0</v>
      </c>
      <c r="J12746">
        <v>0</v>
      </c>
      <c r="K12746">
        <v>0</v>
      </c>
      <c r="L12746">
        <v>0</v>
      </c>
      <c r="M12746">
        <v>0</v>
      </c>
    </row>
    <row r="12747" spans="1:13" x14ac:dyDescent="0.15">
      <c r="A12747" t="s">
        <v>12744</v>
      </c>
      <c r="B12747" t="s">
        <v>44363</v>
      </c>
      <c r="C12747">
        <v>10</v>
      </c>
      <c r="D12747">
        <v>1236966</v>
      </c>
      <c r="E12747" t="s">
        <v>13882</v>
      </c>
      <c r="G12747">
        <v>1.4388140004168299</v>
      </c>
      <c r="H12747">
        <v>4</v>
      </c>
      <c r="I12747">
        <v>0</v>
      </c>
      <c r="J12747">
        <v>0</v>
      </c>
      <c r="K12747">
        <v>0</v>
      </c>
      <c r="L12747">
        <v>0</v>
      </c>
      <c r="M12747">
        <v>0</v>
      </c>
    </row>
    <row r="12748" spans="1:13" x14ac:dyDescent="0.15">
      <c r="A12748" t="s">
        <v>12745</v>
      </c>
      <c r="B12748" t="s">
        <v>44364</v>
      </c>
      <c r="C12748">
        <v>10</v>
      </c>
      <c r="D12748">
        <v>1238962</v>
      </c>
      <c r="E12748" t="s">
        <v>13882</v>
      </c>
      <c r="G12748">
        <v>-29.071192904743501</v>
      </c>
      <c r="H12748">
        <v>2</v>
      </c>
      <c r="I12748">
        <v>0</v>
      </c>
      <c r="J12748">
        <v>0</v>
      </c>
      <c r="K12748">
        <v>0</v>
      </c>
      <c r="L12748">
        <v>0</v>
      </c>
      <c r="M12748">
        <v>0</v>
      </c>
    </row>
    <row r="12749" spans="1:13" x14ac:dyDescent="0.15">
      <c r="A12749" t="s">
        <v>12746</v>
      </c>
      <c r="B12749" t="s">
        <v>33897</v>
      </c>
      <c r="C12749">
        <v>10</v>
      </c>
      <c r="D12749">
        <v>1242220</v>
      </c>
      <c r="E12749" t="s">
        <v>13882</v>
      </c>
      <c r="G12749">
        <v>0</v>
      </c>
      <c r="H12749">
        <v>1</v>
      </c>
      <c r="I12749">
        <v>0</v>
      </c>
      <c r="J12749">
        <v>0</v>
      </c>
      <c r="K12749">
        <v>0</v>
      </c>
      <c r="L12749">
        <v>0</v>
      </c>
      <c r="M12749">
        <v>0</v>
      </c>
    </row>
    <row r="12750" spans="1:13" x14ac:dyDescent="0.15">
      <c r="A12750" t="s">
        <v>12747</v>
      </c>
      <c r="B12750" t="s">
        <v>33897</v>
      </c>
      <c r="C12750">
        <v>10</v>
      </c>
      <c r="D12750">
        <v>1244968</v>
      </c>
      <c r="E12750" t="s">
        <v>13882</v>
      </c>
      <c r="G12750">
        <v>-42.1920308039033</v>
      </c>
      <c r="H12750">
        <v>2</v>
      </c>
      <c r="I12750">
        <v>42.1920308039033</v>
      </c>
      <c r="J12750">
        <v>10</v>
      </c>
      <c r="K12750">
        <v>2</v>
      </c>
      <c r="L12750">
        <v>0</v>
      </c>
      <c r="M12750">
        <v>0</v>
      </c>
    </row>
    <row r="12751" spans="1:13" x14ac:dyDescent="0.15">
      <c r="A12751" t="s">
        <v>12748</v>
      </c>
      <c r="B12751" t="s">
        <v>44365</v>
      </c>
      <c r="C12751">
        <v>10</v>
      </c>
      <c r="D12751">
        <v>1247385</v>
      </c>
      <c r="E12751" t="s">
        <v>13882</v>
      </c>
      <c r="G12751">
        <v>0</v>
      </c>
      <c r="H12751">
        <v>1</v>
      </c>
      <c r="I12751">
        <v>42.1920308039033</v>
      </c>
      <c r="J12751">
        <v>10</v>
      </c>
      <c r="K12751">
        <v>2</v>
      </c>
      <c r="L12751">
        <v>0</v>
      </c>
      <c r="M12751">
        <v>0</v>
      </c>
    </row>
    <row r="12752" spans="1:13" x14ac:dyDescent="0.15">
      <c r="A12752" t="s">
        <v>12749</v>
      </c>
      <c r="B12752" t="s">
        <v>44366</v>
      </c>
      <c r="C12752">
        <v>10</v>
      </c>
      <c r="D12752">
        <v>1250718</v>
      </c>
      <c r="E12752" t="s">
        <v>13882</v>
      </c>
      <c r="G12752">
        <v>-3.86725588894855</v>
      </c>
      <c r="H12752">
        <v>6</v>
      </c>
      <c r="I12752">
        <v>42.1920308039033</v>
      </c>
      <c r="J12752">
        <v>10</v>
      </c>
      <c r="K12752">
        <v>2</v>
      </c>
      <c r="L12752">
        <v>0</v>
      </c>
      <c r="M12752">
        <v>0</v>
      </c>
    </row>
    <row r="12753" spans="1:13" x14ac:dyDescent="0.15">
      <c r="A12753" t="s">
        <v>12750</v>
      </c>
      <c r="B12753" t="s">
        <v>44216</v>
      </c>
      <c r="C12753">
        <v>10</v>
      </c>
      <c r="D12753">
        <v>1253976</v>
      </c>
      <c r="E12753" t="s">
        <v>13882</v>
      </c>
      <c r="G12753">
        <v>-19.9879411311104</v>
      </c>
      <c r="H12753">
        <v>2</v>
      </c>
      <c r="I12753">
        <v>42.1920308039033</v>
      </c>
      <c r="J12753">
        <v>10</v>
      </c>
      <c r="K12753">
        <v>2</v>
      </c>
      <c r="L12753">
        <v>0</v>
      </c>
      <c r="M12753">
        <v>0</v>
      </c>
    </row>
    <row r="12754" spans="1:13" x14ac:dyDescent="0.15">
      <c r="A12754" t="s">
        <v>12751</v>
      </c>
      <c r="B12754" t="s">
        <v>44367</v>
      </c>
      <c r="C12754">
        <v>10</v>
      </c>
      <c r="D12754">
        <v>1256673</v>
      </c>
      <c r="E12754" t="s">
        <v>13882</v>
      </c>
      <c r="G12754">
        <v>-4.7593576688300301</v>
      </c>
      <c r="H12754">
        <v>3</v>
      </c>
      <c r="I12754">
        <v>42.1920308039033</v>
      </c>
      <c r="J12754">
        <v>10</v>
      </c>
      <c r="K12754">
        <v>2</v>
      </c>
      <c r="L12754">
        <v>0</v>
      </c>
      <c r="M12754">
        <v>0</v>
      </c>
    </row>
    <row r="12755" spans="1:13" x14ac:dyDescent="0.15">
      <c r="A12755" t="s">
        <v>12752</v>
      </c>
      <c r="B12755" t="s">
        <v>44368</v>
      </c>
      <c r="C12755">
        <v>10</v>
      </c>
      <c r="D12755">
        <v>1261012</v>
      </c>
      <c r="E12755" t="s">
        <v>13882</v>
      </c>
      <c r="G12755">
        <v>-18.656279684104799</v>
      </c>
      <c r="H12755">
        <v>2</v>
      </c>
      <c r="I12755">
        <v>42.1920308039033</v>
      </c>
      <c r="J12755">
        <v>10</v>
      </c>
      <c r="K12755">
        <v>2</v>
      </c>
      <c r="L12755">
        <v>0</v>
      </c>
      <c r="M12755">
        <v>0</v>
      </c>
    </row>
    <row r="12756" spans="1:13" x14ac:dyDescent="0.15">
      <c r="A12756" t="s">
        <v>12753</v>
      </c>
      <c r="B12756" t="s">
        <v>44369</v>
      </c>
      <c r="C12756">
        <v>10</v>
      </c>
      <c r="D12756">
        <v>1263532</v>
      </c>
      <c r="E12756" t="s">
        <v>13882</v>
      </c>
      <c r="G12756">
        <v>-32.768848842656702</v>
      </c>
      <c r="H12756">
        <v>2</v>
      </c>
      <c r="I12756">
        <v>42.1920308039033</v>
      </c>
      <c r="J12756">
        <v>10</v>
      </c>
      <c r="K12756">
        <v>2</v>
      </c>
      <c r="L12756">
        <v>0</v>
      </c>
      <c r="M12756">
        <v>0</v>
      </c>
    </row>
    <row r="12757" spans="1:13" x14ac:dyDescent="0.15">
      <c r="A12757" t="s">
        <v>12754</v>
      </c>
      <c r="B12757" t="s">
        <v>44370</v>
      </c>
      <c r="C12757">
        <v>10</v>
      </c>
      <c r="D12757">
        <v>1265485</v>
      </c>
      <c r="E12757" t="s">
        <v>13882</v>
      </c>
      <c r="G12757">
        <v>0</v>
      </c>
      <c r="H12757">
        <v>1</v>
      </c>
      <c r="I12757">
        <v>42.1920308039033</v>
      </c>
      <c r="J12757">
        <v>10</v>
      </c>
      <c r="K12757">
        <v>2</v>
      </c>
      <c r="L12757">
        <v>0</v>
      </c>
      <c r="M12757">
        <v>0</v>
      </c>
    </row>
    <row r="12758" spans="1:13" x14ac:dyDescent="0.15">
      <c r="A12758" t="s">
        <v>12755</v>
      </c>
      <c r="B12758" t="s">
        <v>44371</v>
      </c>
      <c r="C12758">
        <v>10</v>
      </c>
      <c r="D12758">
        <v>1267706</v>
      </c>
      <c r="E12758" t="s">
        <v>13882</v>
      </c>
      <c r="G12758">
        <v>0</v>
      </c>
      <c r="H12758">
        <v>1</v>
      </c>
      <c r="I12758">
        <v>42.1920308039033</v>
      </c>
      <c r="J12758">
        <v>10</v>
      </c>
      <c r="K12758">
        <v>2</v>
      </c>
      <c r="L12758">
        <v>0</v>
      </c>
      <c r="M12758">
        <v>0</v>
      </c>
    </row>
    <row r="12759" spans="1:13" x14ac:dyDescent="0.15">
      <c r="A12759" t="s">
        <v>12756</v>
      </c>
      <c r="B12759" t="s">
        <v>33897</v>
      </c>
      <c r="C12759">
        <v>10</v>
      </c>
      <c r="D12759">
        <v>1271219</v>
      </c>
      <c r="E12759" t="s">
        <v>13882</v>
      </c>
      <c r="G12759">
        <v>-0.90925533959771099</v>
      </c>
      <c r="H12759">
        <v>3</v>
      </c>
      <c r="I12759">
        <v>42.1920308039033</v>
      </c>
      <c r="J12759">
        <v>10</v>
      </c>
      <c r="K12759">
        <v>2</v>
      </c>
      <c r="L12759">
        <v>0</v>
      </c>
      <c r="M12759">
        <v>0</v>
      </c>
    </row>
    <row r="12760" spans="1:13" x14ac:dyDescent="0.15">
      <c r="A12760" t="s">
        <v>12757</v>
      </c>
      <c r="B12760" t="s">
        <v>44372</v>
      </c>
      <c r="C12760">
        <v>10</v>
      </c>
      <c r="D12760">
        <v>1273773</v>
      </c>
      <c r="E12760" t="s">
        <v>13882</v>
      </c>
      <c r="G12760">
        <v>-12.8630010867849</v>
      </c>
      <c r="H12760">
        <v>5</v>
      </c>
      <c r="I12760">
        <v>0</v>
      </c>
      <c r="J12760">
        <v>0</v>
      </c>
      <c r="K12760">
        <v>0</v>
      </c>
      <c r="L12760">
        <v>0</v>
      </c>
      <c r="M12760">
        <v>0</v>
      </c>
    </row>
    <row r="12761" spans="1:13" x14ac:dyDescent="0.15">
      <c r="A12761" t="s">
        <v>12758</v>
      </c>
      <c r="B12761" t="s">
        <v>44373</v>
      </c>
      <c r="C12761">
        <v>10</v>
      </c>
      <c r="D12761">
        <v>1275696</v>
      </c>
      <c r="E12761" t="s">
        <v>13882</v>
      </c>
      <c r="G12761">
        <v>0</v>
      </c>
      <c r="H12761">
        <v>1</v>
      </c>
      <c r="I12761">
        <v>0</v>
      </c>
      <c r="J12761">
        <v>0</v>
      </c>
      <c r="K12761">
        <v>0</v>
      </c>
      <c r="L12761">
        <v>0</v>
      </c>
      <c r="M12761">
        <v>0</v>
      </c>
    </row>
    <row r="12762" spans="1:13" x14ac:dyDescent="0.15">
      <c r="A12762" t="s">
        <v>12759</v>
      </c>
      <c r="B12762" t="s">
        <v>44374</v>
      </c>
      <c r="C12762">
        <v>10</v>
      </c>
      <c r="D12762">
        <v>1279023</v>
      </c>
      <c r="E12762" t="s">
        <v>13882</v>
      </c>
      <c r="G12762">
        <v>-8.8115971724694209</v>
      </c>
      <c r="H12762">
        <v>5</v>
      </c>
      <c r="I12762">
        <v>0</v>
      </c>
      <c r="J12762">
        <v>0</v>
      </c>
      <c r="K12762">
        <v>0</v>
      </c>
      <c r="L12762">
        <v>0</v>
      </c>
      <c r="M12762">
        <v>0</v>
      </c>
    </row>
    <row r="12763" spans="1:13" x14ac:dyDescent="0.15">
      <c r="A12763" t="s">
        <v>12760</v>
      </c>
      <c r="B12763" t="s">
        <v>44375</v>
      </c>
      <c r="C12763">
        <v>10</v>
      </c>
      <c r="D12763">
        <v>1281071</v>
      </c>
      <c r="E12763" t="s">
        <v>13882</v>
      </c>
      <c r="G12763">
        <v>8.4759828678568194</v>
      </c>
      <c r="H12763">
        <v>4</v>
      </c>
      <c r="I12763">
        <v>0</v>
      </c>
      <c r="J12763">
        <v>0</v>
      </c>
      <c r="K12763">
        <v>0</v>
      </c>
      <c r="L12763">
        <v>0</v>
      </c>
      <c r="M12763">
        <v>0</v>
      </c>
    </row>
    <row r="12764" spans="1:13" x14ac:dyDescent="0.15">
      <c r="A12764" t="s">
        <v>12761</v>
      </c>
      <c r="B12764" t="s">
        <v>44376</v>
      </c>
      <c r="C12764">
        <v>10</v>
      </c>
      <c r="D12764">
        <v>1284361</v>
      </c>
      <c r="E12764" t="s">
        <v>13882</v>
      </c>
      <c r="G12764">
        <v>-13.3615987990219</v>
      </c>
      <c r="H12764">
        <v>5</v>
      </c>
      <c r="I12764">
        <v>0</v>
      </c>
      <c r="J12764">
        <v>0</v>
      </c>
      <c r="K12764">
        <v>0</v>
      </c>
      <c r="L12764">
        <v>0</v>
      </c>
      <c r="M12764">
        <v>0</v>
      </c>
    </row>
    <row r="12765" spans="1:13" x14ac:dyDescent="0.15">
      <c r="A12765" t="s">
        <v>12762</v>
      </c>
      <c r="B12765" t="s">
        <v>44377</v>
      </c>
      <c r="C12765">
        <v>10</v>
      </c>
      <c r="D12765">
        <v>1286348</v>
      </c>
      <c r="E12765" t="s">
        <v>13882</v>
      </c>
      <c r="G12765">
        <v>39.041712671214299</v>
      </c>
      <c r="H12765">
        <v>4</v>
      </c>
      <c r="I12765">
        <v>0</v>
      </c>
      <c r="J12765">
        <v>0</v>
      </c>
      <c r="K12765">
        <v>0</v>
      </c>
      <c r="L12765">
        <v>0</v>
      </c>
      <c r="M12765">
        <v>0</v>
      </c>
    </row>
    <row r="12766" spans="1:13" x14ac:dyDescent="0.15">
      <c r="A12766" t="s">
        <v>12763</v>
      </c>
      <c r="B12766" t="s">
        <v>44378</v>
      </c>
      <c r="C12766">
        <v>10</v>
      </c>
      <c r="D12766">
        <v>1291041</v>
      </c>
      <c r="E12766" t="s">
        <v>13882</v>
      </c>
      <c r="G12766">
        <v>103.18492390981</v>
      </c>
      <c r="H12766">
        <v>4</v>
      </c>
      <c r="I12766">
        <v>103.18492390981</v>
      </c>
      <c r="J12766">
        <v>3</v>
      </c>
      <c r="K12766">
        <v>4</v>
      </c>
      <c r="L12766">
        <v>0</v>
      </c>
      <c r="M12766">
        <v>0</v>
      </c>
    </row>
    <row r="12767" spans="1:13" x14ac:dyDescent="0.15">
      <c r="A12767" t="s">
        <v>12764</v>
      </c>
      <c r="B12767" t="s">
        <v>44379</v>
      </c>
      <c r="C12767">
        <v>10</v>
      </c>
      <c r="D12767">
        <v>1292595</v>
      </c>
      <c r="E12767" t="s">
        <v>13882</v>
      </c>
      <c r="G12767">
        <v>76.1478216260154</v>
      </c>
      <c r="H12767">
        <v>2</v>
      </c>
      <c r="I12767">
        <v>103.18492390981</v>
      </c>
      <c r="J12767">
        <v>3</v>
      </c>
      <c r="K12767">
        <v>4</v>
      </c>
      <c r="L12767">
        <v>0</v>
      </c>
      <c r="M12767">
        <v>0</v>
      </c>
    </row>
    <row r="12768" spans="1:13" x14ac:dyDescent="0.15">
      <c r="A12768" t="s">
        <v>12765</v>
      </c>
      <c r="B12768" t="s">
        <v>44380</v>
      </c>
      <c r="C12768">
        <v>10</v>
      </c>
      <c r="D12768">
        <v>1295327</v>
      </c>
      <c r="E12768" t="s">
        <v>13882</v>
      </c>
      <c r="G12768">
        <v>95.263009054792505</v>
      </c>
      <c r="H12768">
        <v>2</v>
      </c>
      <c r="I12768">
        <v>103.18492390981</v>
      </c>
      <c r="J12768">
        <v>3</v>
      </c>
      <c r="K12768">
        <v>4</v>
      </c>
      <c r="L12768">
        <v>0</v>
      </c>
      <c r="M12768">
        <v>0</v>
      </c>
    </row>
    <row r="12769" spans="1:13" x14ac:dyDescent="0.15">
      <c r="A12769" t="s">
        <v>12766</v>
      </c>
      <c r="B12769" t="s">
        <v>44381</v>
      </c>
      <c r="C12769">
        <v>10</v>
      </c>
      <c r="D12769">
        <v>1297499</v>
      </c>
      <c r="E12769" t="s">
        <v>13882</v>
      </c>
      <c r="G12769">
        <v>-22.921156086310699</v>
      </c>
      <c r="H12769">
        <v>5</v>
      </c>
      <c r="I12769">
        <v>0</v>
      </c>
      <c r="J12769">
        <v>0</v>
      </c>
      <c r="K12769">
        <v>0</v>
      </c>
      <c r="L12769">
        <v>0</v>
      </c>
      <c r="M12769">
        <v>0</v>
      </c>
    </row>
    <row r="12770" spans="1:13" x14ac:dyDescent="0.15">
      <c r="A12770" t="s">
        <v>12767</v>
      </c>
      <c r="B12770" t="s">
        <v>44382</v>
      </c>
      <c r="C12770">
        <v>10</v>
      </c>
      <c r="D12770">
        <v>1302150</v>
      </c>
      <c r="E12770" t="s">
        <v>13882</v>
      </c>
      <c r="G12770">
        <v>-20.7804101573088</v>
      </c>
      <c r="H12770">
        <v>5</v>
      </c>
      <c r="I12770">
        <v>0</v>
      </c>
      <c r="J12770">
        <v>0</v>
      </c>
      <c r="K12770">
        <v>0</v>
      </c>
      <c r="L12770">
        <v>0</v>
      </c>
      <c r="M12770">
        <v>0</v>
      </c>
    </row>
    <row r="12771" spans="1:13" x14ac:dyDescent="0.15">
      <c r="A12771" t="s">
        <v>12768</v>
      </c>
      <c r="B12771" t="s">
        <v>44383</v>
      </c>
      <c r="C12771">
        <v>10</v>
      </c>
      <c r="D12771">
        <v>1305126</v>
      </c>
      <c r="E12771" t="s">
        <v>13882</v>
      </c>
      <c r="G12771">
        <v>-1.0754123332437</v>
      </c>
      <c r="H12771">
        <v>2</v>
      </c>
      <c r="I12771">
        <v>0</v>
      </c>
      <c r="J12771">
        <v>0</v>
      </c>
      <c r="K12771">
        <v>0</v>
      </c>
      <c r="L12771">
        <v>0</v>
      </c>
      <c r="M12771">
        <v>0</v>
      </c>
    </row>
    <row r="12772" spans="1:13" x14ac:dyDescent="0.15">
      <c r="A12772" t="s">
        <v>12769</v>
      </c>
      <c r="B12772" t="s">
        <v>44384</v>
      </c>
      <c r="C12772">
        <v>10</v>
      </c>
      <c r="D12772">
        <v>1308601</v>
      </c>
      <c r="E12772" t="s">
        <v>13882</v>
      </c>
      <c r="G12772">
        <v>-5.2726404497039301</v>
      </c>
      <c r="H12772">
        <v>3</v>
      </c>
      <c r="I12772">
        <v>0</v>
      </c>
      <c r="J12772">
        <v>0</v>
      </c>
      <c r="K12772">
        <v>0</v>
      </c>
      <c r="L12772">
        <v>0</v>
      </c>
      <c r="M12772">
        <v>0</v>
      </c>
    </row>
    <row r="12773" spans="1:13" x14ac:dyDescent="0.15">
      <c r="A12773" t="s">
        <v>12770</v>
      </c>
      <c r="B12773" t="s">
        <v>44385</v>
      </c>
      <c r="C12773">
        <v>10</v>
      </c>
      <c r="D12773">
        <v>1310548</v>
      </c>
      <c r="E12773" t="s">
        <v>13882</v>
      </c>
      <c r="G12773">
        <v>-26.478970612768599</v>
      </c>
      <c r="H12773">
        <v>5</v>
      </c>
      <c r="I12773">
        <v>0</v>
      </c>
      <c r="J12773">
        <v>0</v>
      </c>
      <c r="K12773">
        <v>0</v>
      </c>
      <c r="L12773">
        <v>0</v>
      </c>
      <c r="M12773">
        <v>0</v>
      </c>
    </row>
    <row r="12774" spans="1:13" x14ac:dyDescent="0.15">
      <c r="A12774" t="s">
        <v>12771</v>
      </c>
      <c r="B12774" t="s">
        <v>33897</v>
      </c>
      <c r="C12774">
        <v>10</v>
      </c>
      <c r="D12774">
        <v>1312854</v>
      </c>
      <c r="E12774" t="s">
        <v>13882</v>
      </c>
      <c r="G12774">
        <v>-28.945755790110301</v>
      </c>
      <c r="H12774">
        <v>5</v>
      </c>
      <c r="I12774">
        <v>0</v>
      </c>
      <c r="J12774">
        <v>0</v>
      </c>
      <c r="K12774">
        <v>0</v>
      </c>
      <c r="L12774">
        <v>0</v>
      </c>
      <c r="M12774">
        <v>0</v>
      </c>
    </row>
    <row r="12775" spans="1:13" x14ac:dyDescent="0.15">
      <c r="A12775" t="s">
        <v>12772</v>
      </c>
      <c r="B12775" t="s">
        <v>44386</v>
      </c>
      <c r="C12775">
        <v>10</v>
      </c>
      <c r="D12775">
        <v>1314997</v>
      </c>
      <c r="E12775" t="s">
        <v>13882</v>
      </c>
      <c r="G12775">
        <v>-7.6483053204728702</v>
      </c>
      <c r="H12775">
        <v>3</v>
      </c>
      <c r="I12775">
        <v>0</v>
      </c>
      <c r="J12775">
        <v>0</v>
      </c>
      <c r="K12775">
        <v>0</v>
      </c>
      <c r="L12775">
        <v>0</v>
      </c>
      <c r="M12775">
        <v>0</v>
      </c>
    </row>
    <row r="12776" spans="1:13" x14ac:dyDescent="0.15">
      <c r="A12776" t="s">
        <v>12773</v>
      </c>
      <c r="B12776" t="s">
        <v>44387</v>
      </c>
      <c r="C12776">
        <v>10</v>
      </c>
      <c r="D12776">
        <v>1316425</v>
      </c>
      <c r="E12776" t="s">
        <v>13882</v>
      </c>
      <c r="G12776">
        <v>-8.7582706582789793</v>
      </c>
      <c r="H12776">
        <v>1</v>
      </c>
      <c r="I12776">
        <v>0</v>
      </c>
      <c r="J12776">
        <v>0</v>
      </c>
      <c r="K12776">
        <v>0</v>
      </c>
      <c r="L12776">
        <v>0</v>
      </c>
      <c r="M12776">
        <v>0</v>
      </c>
    </row>
    <row r="12777" spans="1:13" x14ac:dyDescent="0.15">
      <c r="A12777" t="s">
        <v>12774</v>
      </c>
      <c r="B12777" t="s">
        <v>44388</v>
      </c>
      <c r="C12777">
        <v>10</v>
      </c>
      <c r="D12777">
        <v>1318905</v>
      </c>
      <c r="E12777" t="s">
        <v>13882</v>
      </c>
      <c r="G12777">
        <v>-9.7658421603430803</v>
      </c>
      <c r="H12777">
        <v>6</v>
      </c>
      <c r="I12777">
        <v>0</v>
      </c>
      <c r="J12777">
        <v>0</v>
      </c>
      <c r="K12777">
        <v>0</v>
      </c>
      <c r="L12777">
        <v>0</v>
      </c>
      <c r="M12777">
        <v>0</v>
      </c>
    </row>
    <row r="12778" spans="1:13" x14ac:dyDescent="0.15">
      <c r="A12778" t="s">
        <v>12775</v>
      </c>
      <c r="B12778" t="s">
        <v>33897</v>
      </c>
      <c r="C12778">
        <v>10</v>
      </c>
      <c r="D12778">
        <v>1322442</v>
      </c>
      <c r="E12778" t="s">
        <v>13882</v>
      </c>
      <c r="G12778">
        <v>-25.496856488136402</v>
      </c>
      <c r="H12778">
        <v>5</v>
      </c>
      <c r="I12778">
        <v>0</v>
      </c>
      <c r="J12778">
        <v>0</v>
      </c>
      <c r="K12778">
        <v>0</v>
      </c>
      <c r="L12778">
        <v>0</v>
      </c>
      <c r="M12778">
        <v>0</v>
      </c>
    </row>
    <row r="12779" spans="1:13" x14ac:dyDescent="0.15">
      <c r="A12779" t="s">
        <v>12776</v>
      </c>
      <c r="B12779" t="s">
        <v>44389</v>
      </c>
      <c r="C12779">
        <v>10</v>
      </c>
      <c r="D12779">
        <v>1329262</v>
      </c>
      <c r="E12779" t="s">
        <v>13882</v>
      </c>
      <c r="G12779">
        <v>7.6745027523817804</v>
      </c>
      <c r="H12779">
        <v>2</v>
      </c>
      <c r="I12779">
        <v>0</v>
      </c>
      <c r="J12779">
        <v>0</v>
      </c>
      <c r="K12779">
        <v>0</v>
      </c>
      <c r="L12779">
        <v>0</v>
      </c>
      <c r="M12779">
        <v>0</v>
      </c>
    </row>
    <row r="12780" spans="1:13" x14ac:dyDescent="0.15">
      <c r="A12780" t="s">
        <v>12777</v>
      </c>
      <c r="B12780" t="s">
        <v>44390</v>
      </c>
      <c r="C12780">
        <v>10</v>
      </c>
      <c r="D12780">
        <v>1333540</v>
      </c>
      <c r="E12780" t="s">
        <v>13882</v>
      </c>
      <c r="G12780">
        <v>-28.227042724932701</v>
      </c>
      <c r="H12780">
        <v>5</v>
      </c>
      <c r="I12780">
        <v>0</v>
      </c>
      <c r="J12780">
        <v>0</v>
      </c>
      <c r="K12780">
        <v>0</v>
      </c>
      <c r="L12780">
        <v>0</v>
      </c>
      <c r="M12780">
        <v>0</v>
      </c>
    </row>
    <row r="12781" spans="1:13" x14ac:dyDescent="0.15">
      <c r="A12781" t="s">
        <v>12778</v>
      </c>
      <c r="B12781" t="s">
        <v>44391</v>
      </c>
      <c r="C12781">
        <v>10</v>
      </c>
      <c r="D12781">
        <v>1338553</v>
      </c>
      <c r="E12781" t="s">
        <v>13882</v>
      </c>
      <c r="G12781">
        <v>0</v>
      </c>
      <c r="H12781">
        <v>1</v>
      </c>
      <c r="I12781">
        <v>0</v>
      </c>
      <c r="J12781">
        <v>0</v>
      </c>
      <c r="K12781">
        <v>0</v>
      </c>
      <c r="L12781">
        <v>0</v>
      </c>
      <c r="M12781">
        <v>0</v>
      </c>
    </row>
    <row r="12782" spans="1:13" x14ac:dyDescent="0.15">
      <c r="A12782" t="s">
        <v>12779</v>
      </c>
      <c r="B12782" t="s">
        <v>33897</v>
      </c>
      <c r="C12782">
        <v>10</v>
      </c>
      <c r="D12782">
        <v>1342038</v>
      </c>
      <c r="E12782" t="s">
        <v>13882</v>
      </c>
      <c r="G12782">
        <v>-11.7869042869584</v>
      </c>
      <c r="H12782">
        <v>6</v>
      </c>
      <c r="I12782">
        <v>0</v>
      </c>
      <c r="J12782">
        <v>0</v>
      </c>
      <c r="K12782">
        <v>0</v>
      </c>
      <c r="L12782">
        <v>0</v>
      </c>
      <c r="M12782">
        <v>0</v>
      </c>
    </row>
    <row r="12783" spans="1:13" x14ac:dyDescent="0.15">
      <c r="A12783" t="s">
        <v>12780</v>
      </c>
      <c r="B12783" t="s">
        <v>33897</v>
      </c>
      <c r="C12783">
        <v>10</v>
      </c>
      <c r="D12783">
        <v>1342888</v>
      </c>
      <c r="E12783" t="s">
        <v>13882</v>
      </c>
      <c r="G12783">
        <v>-71.568102594171705</v>
      </c>
      <c r="H12783">
        <v>2</v>
      </c>
      <c r="I12783">
        <v>0</v>
      </c>
      <c r="J12783">
        <v>0</v>
      </c>
      <c r="K12783">
        <v>0</v>
      </c>
      <c r="L12783">
        <v>0</v>
      </c>
      <c r="M12783">
        <v>0</v>
      </c>
    </row>
    <row r="12784" spans="1:13" x14ac:dyDescent="0.15">
      <c r="A12784" t="s">
        <v>12781</v>
      </c>
      <c r="B12784" t="s">
        <v>44392</v>
      </c>
      <c r="C12784">
        <v>10</v>
      </c>
      <c r="D12784">
        <v>1346684</v>
      </c>
      <c r="E12784" t="s">
        <v>13882</v>
      </c>
      <c r="G12784">
        <v>-38.816391109176202</v>
      </c>
      <c r="H12784">
        <v>5</v>
      </c>
      <c r="I12784">
        <v>0</v>
      </c>
      <c r="J12784">
        <v>0</v>
      </c>
      <c r="K12784">
        <v>0</v>
      </c>
      <c r="L12784">
        <v>0</v>
      </c>
      <c r="M12784">
        <v>0</v>
      </c>
    </row>
    <row r="12785" spans="1:13" x14ac:dyDescent="0.15">
      <c r="A12785" t="s">
        <v>12782</v>
      </c>
      <c r="B12785" t="s">
        <v>44393</v>
      </c>
      <c r="C12785">
        <v>10</v>
      </c>
      <c r="D12785">
        <v>1349873</v>
      </c>
      <c r="E12785" t="s">
        <v>13882</v>
      </c>
      <c r="G12785">
        <v>-21.556920944219801</v>
      </c>
      <c r="H12785">
        <v>6</v>
      </c>
      <c r="I12785">
        <v>0</v>
      </c>
      <c r="J12785">
        <v>0</v>
      </c>
      <c r="K12785">
        <v>0</v>
      </c>
      <c r="L12785">
        <v>0</v>
      </c>
      <c r="M12785">
        <v>0</v>
      </c>
    </row>
    <row r="12786" spans="1:13" x14ac:dyDescent="0.15">
      <c r="A12786" t="s">
        <v>12783</v>
      </c>
      <c r="B12786" t="s">
        <v>33971</v>
      </c>
      <c r="C12786">
        <v>10</v>
      </c>
      <c r="D12786">
        <v>1351962</v>
      </c>
      <c r="E12786" t="s">
        <v>13882</v>
      </c>
      <c r="G12786">
        <v>-28.908961998529701</v>
      </c>
      <c r="H12786">
        <v>5</v>
      </c>
      <c r="I12786">
        <v>0</v>
      </c>
      <c r="J12786">
        <v>0</v>
      </c>
      <c r="K12786">
        <v>0</v>
      </c>
      <c r="L12786">
        <v>0</v>
      </c>
      <c r="M12786">
        <v>0</v>
      </c>
    </row>
    <row r="12787" spans="1:13" x14ac:dyDescent="0.15">
      <c r="A12787" t="s">
        <v>12784</v>
      </c>
      <c r="B12787" t="s">
        <v>44394</v>
      </c>
      <c r="C12787">
        <v>10</v>
      </c>
      <c r="D12787">
        <v>1353585</v>
      </c>
      <c r="E12787" t="s">
        <v>13882</v>
      </c>
      <c r="G12787">
        <v>-50.568898528736902</v>
      </c>
      <c r="H12787">
        <v>5</v>
      </c>
      <c r="I12787">
        <v>0</v>
      </c>
      <c r="J12787">
        <v>0</v>
      </c>
      <c r="K12787">
        <v>0</v>
      </c>
      <c r="L12787">
        <v>0</v>
      </c>
      <c r="M12787">
        <v>0</v>
      </c>
    </row>
    <row r="12788" spans="1:13" x14ac:dyDescent="0.15">
      <c r="A12788" t="s">
        <v>12785</v>
      </c>
      <c r="B12788" t="s">
        <v>44395</v>
      </c>
      <c r="C12788">
        <v>10</v>
      </c>
      <c r="D12788">
        <v>1355313</v>
      </c>
      <c r="E12788" t="s">
        <v>13882</v>
      </c>
      <c r="G12788">
        <v>-46.041823484303102</v>
      </c>
      <c r="H12788">
        <v>6</v>
      </c>
      <c r="I12788">
        <v>0</v>
      </c>
      <c r="J12788">
        <v>0</v>
      </c>
      <c r="K12788">
        <v>0</v>
      </c>
      <c r="L12788">
        <v>0</v>
      </c>
      <c r="M12788">
        <v>0</v>
      </c>
    </row>
    <row r="12789" spans="1:13" x14ac:dyDescent="0.15">
      <c r="A12789" t="s">
        <v>12786</v>
      </c>
      <c r="B12789" t="s">
        <v>33897</v>
      </c>
      <c r="C12789">
        <v>10</v>
      </c>
      <c r="D12789">
        <v>1356841</v>
      </c>
      <c r="E12789" t="s">
        <v>13882</v>
      </c>
      <c r="G12789">
        <v>0</v>
      </c>
      <c r="H12789">
        <v>1</v>
      </c>
      <c r="I12789">
        <v>0</v>
      </c>
      <c r="J12789">
        <v>0</v>
      </c>
      <c r="K12789">
        <v>0</v>
      </c>
      <c r="L12789">
        <v>0</v>
      </c>
      <c r="M12789">
        <v>0</v>
      </c>
    </row>
    <row r="12790" spans="1:13" x14ac:dyDescent="0.15">
      <c r="A12790" t="s">
        <v>12787</v>
      </c>
      <c r="B12790" t="s">
        <v>44396</v>
      </c>
      <c r="C12790">
        <v>10</v>
      </c>
      <c r="D12790">
        <v>1359180</v>
      </c>
      <c r="E12790" t="s">
        <v>13882</v>
      </c>
      <c r="G12790">
        <v>0</v>
      </c>
      <c r="H12790">
        <v>1</v>
      </c>
      <c r="I12790">
        <v>0</v>
      </c>
      <c r="J12790">
        <v>0</v>
      </c>
      <c r="K12790">
        <v>0</v>
      </c>
      <c r="L12790">
        <v>0</v>
      </c>
      <c r="M12790">
        <v>0</v>
      </c>
    </row>
    <row r="12791" spans="1:13" x14ac:dyDescent="0.15">
      <c r="A12791" t="s">
        <v>12788</v>
      </c>
      <c r="B12791" t="s">
        <v>44397</v>
      </c>
      <c r="C12791">
        <v>10</v>
      </c>
      <c r="D12791">
        <v>1360914</v>
      </c>
      <c r="E12791" t="s">
        <v>13882</v>
      </c>
      <c r="G12791">
        <v>62.008966794531098</v>
      </c>
      <c r="H12791">
        <v>4</v>
      </c>
      <c r="I12791">
        <v>0</v>
      </c>
      <c r="J12791">
        <v>0</v>
      </c>
      <c r="K12791">
        <v>0</v>
      </c>
      <c r="L12791">
        <v>0</v>
      </c>
      <c r="M12791">
        <v>0</v>
      </c>
    </row>
    <row r="12792" spans="1:13" x14ac:dyDescent="0.15">
      <c r="A12792" t="s">
        <v>12789</v>
      </c>
      <c r="B12792" t="s">
        <v>33897</v>
      </c>
      <c r="C12792">
        <v>10</v>
      </c>
      <c r="D12792">
        <v>1365496</v>
      </c>
      <c r="E12792" t="s">
        <v>13882</v>
      </c>
      <c r="G12792">
        <v>-119.470347562143</v>
      </c>
      <c r="H12792">
        <v>6</v>
      </c>
      <c r="I12792">
        <v>119.470347562143</v>
      </c>
      <c r="J12792">
        <v>3</v>
      </c>
      <c r="K12792">
        <v>6</v>
      </c>
      <c r="L12792">
        <v>0</v>
      </c>
      <c r="M12792">
        <v>0</v>
      </c>
    </row>
    <row r="12793" spans="1:13" x14ac:dyDescent="0.15">
      <c r="A12793" t="s">
        <v>12790</v>
      </c>
      <c r="B12793" t="s">
        <v>44398</v>
      </c>
      <c r="C12793">
        <v>10</v>
      </c>
      <c r="D12793">
        <v>1368115</v>
      </c>
      <c r="E12793" t="s">
        <v>13882</v>
      </c>
      <c r="G12793">
        <v>-17.0151376181804</v>
      </c>
      <c r="H12793">
        <v>1</v>
      </c>
      <c r="I12793">
        <v>119.470347562143</v>
      </c>
      <c r="J12793">
        <v>3</v>
      </c>
      <c r="K12793">
        <v>6</v>
      </c>
      <c r="L12793">
        <v>0</v>
      </c>
      <c r="M12793">
        <v>0</v>
      </c>
    </row>
    <row r="12794" spans="1:13" x14ac:dyDescent="0.15">
      <c r="A12794" t="s">
        <v>12791</v>
      </c>
      <c r="B12794" t="s">
        <v>44399</v>
      </c>
      <c r="C12794">
        <v>10</v>
      </c>
      <c r="D12794">
        <v>1369871</v>
      </c>
      <c r="E12794" t="s">
        <v>13882</v>
      </c>
      <c r="G12794">
        <v>-15.3339089022768</v>
      </c>
      <c r="H12794">
        <v>1</v>
      </c>
      <c r="I12794">
        <v>119.470347562143</v>
      </c>
      <c r="J12794">
        <v>3</v>
      </c>
      <c r="K12794">
        <v>6</v>
      </c>
      <c r="L12794">
        <v>0</v>
      </c>
      <c r="M12794">
        <v>0</v>
      </c>
    </row>
    <row r="12795" spans="1:13" x14ac:dyDescent="0.15">
      <c r="A12795" t="s">
        <v>12792</v>
      </c>
      <c r="B12795" t="s">
        <v>35587</v>
      </c>
      <c r="C12795">
        <v>10</v>
      </c>
      <c r="D12795">
        <v>1371692</v>
      </c>
      <c r="E12795" t="s">
        <v>13882</v>
      </c>
      <c r="G12795">
        <v>-4.4702071643026997</v>
      </c>
      <c r="H12795">
        <v>6</v>
      </c>
      <c r="I12795">
        <v>0</v>
      </c>
      <c r="J12795">
        <v>0</v>
      </c>
      <c r="K12795">
        <v>0</v>
      </c>
      <c r="L12795">
        <v>0</v>
      </c>
      <c r="M12795">
        <v>0</v>
      </c>
    </row>
    <row r="12796" spans="1:13" x14ac:dyDescent="0.15">
      <c r="A12796" t="s">
        <v>12793</v>
      </c>
      <c r="B12796" t="s">
        <v>35552</v>
      </c>
      <c r="C12796">
        <v>10</v>
      </c>
      <c r="D12796">
        <v>1373206</v>
      </c>
      <c r="E12796" t="s">
        <v>13882</v>
      </c>
      <c r="G12796">
        <v>0</v>
      </c>
      <c r="H12796">
        <v>1</v>
      </c>
      <c r="I12796">
        <v>0</v>
      </c>
      <c r="J12796">
        <v>0</v>
      </c>
      <c r="K12796">
        <v>0</v>
      </c>
      <c r="L12796">
        <v>0</v>
      </c>
      <c r="M12796">
        <v>0</v>
      </c>
    </row>
    <row r="12797" spans="1:13" x14ac:dyDescent="0.15">
      <c r="A12797" t="s">
        <v>12794</v>
      </c>
      <c r="B12797" t="s">
        <v>33897</v>
      </c>
      <c r="C12797">
        <v>10</v>
      </c>
      <c r="D12797">
        <v>1377295</v>
      </c>
      <c r="E12797" t="s">
        <v>13882</v>
      </c>
      <c r="G12797">
        <v>-13.168906807724801</v>
      </c>
      <c r="H12797">
        <v>5</v>
      </c>
      <c r="I12797">
        <v>0</v>
      </c>
      <c r="J12797">
        <v>0</v>
      </c>
      <c r="K12797">
        <v>0</v>
      </c>
      <c r="L12797">
        <v>0</v>
      </c>
      <c r="M12797">
        <v>0</v>
      </c>
    </row>
    <row r="12798" spans="1:13" x14ac:dyDescent="0.15">
      <c r="A12798" t="s">
        <v>12795</v>
      </c>
      <c r="B12798" t="s">
        <v>44400</v>
      </c>
      <c r="C12798">
        <v>10</v>
      </c>
      <c r="D12798">
        <v>1381598</v>
      </c>
      <c r="E12798" t="s">
        <v>13882</v>
      </c>
      <c r="G12798">
        <v>-4.5185839070930296</v>
      </c>
      <c r="H12798">
        <v>6</v>
      </c>
      <c r="I12798">
        <v>0</v>
      </c>
      <c r="J12798">
        <v>0</v>
      </c>
      <c r="K12798">
        <v>0</v>
      </c>
      <c r="L12798">
        <v>0</v>
      </c>
      <c r="M12798">
        <v>0</v>
      </c>
    </row>
    <row r="12799" spans="1:13" x14ac:dyDescent="0.15">
      <c r="A12799" t="s">
        <v>12796</v>
      </c>
      <c r="B12799" t="s">
        <v>44401</v>
      </c>
      <c r="C12799">
        <v>10</v>
      </c>
      <c r="D12799">
        <v>1383787</v>
      </c>
      <c r="E12799" t="s">
        <v>13882</v>
      </c>
      <c r="G12799">
        <v>1.98807071892409</v>
      </c>
      <c r="H12799">
        <v>2</v>
      </c>
      <c r="I12799">
        <v>0</v>
      </c>
      <c r="J12799">
        <v>0</v>
      </c>
      <c r="K12799">
        <v>0</v>
      </c>
      <c r="L12799">
        <v>0</v>
      </c>
      <c r="M12799">
        <v>0</v>
      </c>
    </row>
    <row r="12800" spans="1:13" x14ac:dyDescent="0.15">
      <c r="A12800" t="s">
        <v>12797</v>
      </c>
      <c r="B12800" t="s">
        <v>44402</v>
      </c>
      <c r="C12800">
        <v>10</v>
      </c>
      <c r="D12800">
        <v>1385658</v>
      </c>
      <c r="E12800" t="s">
        <v>13882</v>
      </c>
      <c r="G12800">
        <v>-7.0683315867730299</v>
      </c>
      <c r="H12800">
        <v>6</v>
      </c>
      <c r="I12800">
        <v>0</v>
      </c>
      <c r="J12800">
        <v>0</v>
      </c>
      <c r="K12800">
        <v>0</v>
      </c>
      <c r="L12800">
        <v>0</v>
      </c>
      <c r="M12800">
        <v>0</v>
      </c>
    </row>
    <row r="12801" spans="1:13" x14ac:dyDescent="0.15">
      <c r="A12801" t="s">
        <v>12798</v>
      </c>
      <c r="B12801" t="s">
        <v>44403</v>
      </c>
      <c r="C12801">
        <v>10</v>
      </c>
      <c r="D12801">
        <v>1387241</v>
      </c>
      <c r="E12801" t="s">
        <v>13882</v>
      </c>
      <c r="G12801">
        <v>-32.4677058612656</v>
      </c>
      <c r="H12801">
        <v>5</v>
      </c>
      <c r="I12801">
        <v>0</v>
      </c>
      <c r="J12801">
        <v>0</v>
      </c>
      <c r="K12801">
        <v>0</v>
      </c>
      <c r="L12801">
        <v>0</v>
      </c>
      <c r="M12801">
        <v>0</v>
      </c>
    </row>
    <row r="12802" spans="1:13" x14ac:dyDescent="0.15">
      <c r="A12802" t="s">
        <v>12799</v>
      </c>
      <c r="B12802" t="s">
        <v>44404</v>
      </c>
      <c r="C12802">
        <v>10</v>
      </c>
      <c r="D12802">
        <v>1388752</v>
      </c>
      <c r="E12802" t="s">
        <v>13882</v>
      </c>
      <c r="G12802">
        <v>4.7709764252621998</v>
      </c>
      <c r="H12802">
        <v>2</v>
      </c>
      <c r="I12802">
        <v>0</v>
      </c>
      <c r="J12802">
        <v>0</v>
      </c>
      <c r="K12802">
        <v>0</v>
      </c>
      <c r="L12802">
        <v>0</v>
      </c>
      <c r="M12802">
        <v>0</v>
      </c>
    </row>
    <row r="12803" spans="1:13" x14ac:dyDescent="0.15">
      <c r="A12803" t="s">
        <v>12800</v>
      </c>
      <c r="B12803" t="s">
        <v>39481</v>
      </c>
      <c r="C12803">
        <v>10</v>
      </c>
      <c r="D12803">
        <v>1389318</v>
      </c>
      <c r="E12803" t="s">
        <v>13882</v>
      </c>
      <c r="G12803">
        <v>7.0999846136000899</v>
      </c>
      <c r="H12803">
        <v>2</v>
      </c>
      <c r="I12803">
        <v>0</v>
      </c>
      <c r="J12803">
        <v>0</v>
      </c>
      <c r="K12803">
        <v>0</v>
      </c>
      <c r="L12803">
        <v>0</v>
      </c>
      <c r="M12803">
        <v>0</v>
      </c>
    </row>
    <row r="12804" spans="1:13" x14ac:dyDescent="0.15">
      <c r="A12804" t="s">
        <v>12801</v>
      </c>
      <c r="B12804" t="s">
        <v>44405</v>
      </c>
      <c r="C12804">
        <v>10</v>
      </c>
      <c r="D12804">
        <v>1392037</v>
      </c>
      <c r="E12804" t="s">
        <v>13882</v>
      </c>
      <c r="G12804">
        <v>-23.3756038941819</v>
      </c>
      <c r="H12804">
        <v>5</v>
      </c>
      <c r="I12804">
        <v>0</v>
      </c>
      <c r="J12804">
        <v>0</v>
      </c>
      <c r="K12804">
        <v>0</v>
      </c>
      <c r="L12804">
        <v>0</v>
      </c>
      <c r="M12804">
        <v>0</v>
      </c>
    </row>
    <row r="12805" spans="1:13" x14ac:dyDescent="0.15">
      <c r="A12805" t="s">
        <v>12802</v>
      </c>
      <c r="B12805" t="s">
        <v>44406</v>
      </c>
      <c r="C12805">
        <v>10</v>
      </c>
      <c r="D12805">
        <v>1395017</v>
      </c>
      <c r="E12805" t="s">
        <v>13882</v>
      </c>
      <c r="G12805">
        <v>-26.414044176913901</v>
      </c>
      <c r="H12805">
        <v>5</v>
      </c>
      <c r="I12805">
        <v>0</v>
      </c>
      <c r="J12805">
        <v>0</v>
      </c>
      <c r="K12805">
        <v>0</v>
      </c>
      <c r="L12805">
        <v>0</v>
      </c>
      <c r="M12805">
        <v>0</v>
      </c>
    </row>
    <row r="12806" spans="1:13" x14ac:dyDescent="0.15">
      <c r="A12806" t="s">
        <v>12803</v>
      </c>
      <c r="B12806" t="s">
        <v>44407</v>
      </c>
      <c r="C12806">
        <v>10</v>
      </c>
      <c r="D12806">
        <v>1396856</v>
      </c>
      <c r="E12806" t="s">
        <v>13882</v>
      </c>
      <c r="G12806">
        <v>-10.7118291871287</v>
      </c>
      <c r="H12806">
        <v>6</v>
      </c>
      <c r="I12806">
        <v>0</v>
      </c>
      <c r="J12806">
        <v>0</v>
      </c>
      <c r="K12806">
        <v>0</v>
      </c>
      <c r="L12806">
        <v>0</v>
      </c>
      <c r="M12806">
        <v>0</v>
      </c>
    </row>
    <row r="12807" spans="1:13" x14ac:dyDescent="0.15">
      <c r="A12807" t="s">
        <v>12804</v>
      </c>
      <c r="B12807" t="s">
        <v>33897</v>
      </c>
      <c r="C12807">
        <v>10</v>
      </c>
      <c r="D12807">
        <v>1402621</v>
      </c>
      <c r="E12807" t="s">
        <v>13882</v>
      </c>
      <c r="G12807">
        <v>25.3421645551757</v>
      </c>
      <c r="H12807">
        <v>2</v>
      </c>
      <c r="I12807">
        <v>0</v>
      </c>
      <c r="J12807">
        <v>0</v>
      </c>
      <c r="K12807">
        <v>0</v>
      </c>
      <c r="L12807">
        <v>0</v>
      </c>
      <c r="M12807">
        <v>0</v>
      </c>
    </row>
    <row r="12808" spans="1:13" x14ac:dyDescent="0.15">
      <c r="A12808" t="s">
        <v>12805</v>
      </c>
      <c r="B12808" t="s">
        <v>44408</v>
      </c>
      <c r="C12808">
        <v>10</v>
      </c>
      <c r="D12808">
        <v>1403360</v>
      </c>
      <c r="E12808" t="s">
        <v>13882</v>
      </c>
      <c r="G12808">
        <v>0</v>
      </c>
      <c r="H12808">
        <v>1</v>
      </c>
      <c r="I12808">
        <v>0</v>
      </c>
      <c r="J12808">
        <v>0</v>
      </c>
      <c r="K12808">
        <v>0</v>
      </c>
      <c r="L12808">
        <v>0</v>
      </c>
      <c r="M12808">
        <v>0</v>
      </c>
    </row>
    <row r="12809" spans="1:13" x14ac:dyDescent="0.15">
      <c r="A12809" t="s">
        <v>12806</v>
      </c>
      <c r="B12809" t="s">
        <v>33897</v>
      </c>
      <c r="C12809">
        <v>10</v>
      </c>
      <c r="D12809">
        <v>1406958</v>
      </c>
      <c r="E12809" t="s">
        <v>13882</v>
      </c>
      <c r="G12809">
        <v>-22.992443896344501</v>
      </c>
      <c r="H12809">
        <v>6</v>
      </c>
      <c r="I12809">
        <v>0</v>
      </c>
      <c r="J12809">
        <v>0</v>
      </c>
      <c r="K12809">
        <v>0</v>
      </c>
      <c r="L12809">
        <v>0</v>
      </c>
      <c r="M12809">
        <v>0</v>
      </c>
    </row>
    <row r="12810" spans="1:13" x14ac:dyDescent="0.15">
      <c r="A12810" t="s">
        <v>12807</v>
      </c>
      <c r="B12810" t="s">
        <v>44409</v>
      </c>
      <c r="C12810">
        <v>10</v>
      </c>
      <c r="D12810">
        <v>1408582</v>
      </c>
      <c r="E12810" t="s">
        <v>13882</v>
      </c>
      <c r="G12810">
        <v>0</v>
      </c>
      <c r="H12810">
        <v>1</v>
      </c>
      <c r="I12810">
        <v>0</v>
      </c>
      <c r="J12810">
        <v>0</v>
      </c>
      <c r="K12810">
        <v>0</v>
      </c>
      <c r="L12810">
        <v>0</v>
      </c>
      <c r="M12810">
        <v>0</v>
      </c>
    </row>
    <row r="12811" spans="1:13" x14ac:dyDescent="0.15">
      <c r="A12811" t="s">
        <v>12808</v>
      </c>
      <c r="B12811" t="s">
        <v>33897</v>
      </c>
      <c r="C12811">
        <v>10</v>
      </c>
      <c r="D12811">
        <v>1410735</v>
      </c>
      <c r="E12811" t="s">
        <v>13882</v>
      </c>
      <c r="G12811">
        <v>-12.7500723833056</v>
      </c>
      <c r="H12811">
        <v>5</v>
      </c>
      <c r="I12811">
        <v>0</v>
      </c>
      <c r="J12811">
        <v>0</v>
      </c>
      <c r="K12811">
        <v>0</v>
      </c>
      <c r="L12811">
        <v>0</v>
      </c>
      <c r="M12811">
        <v>0</v>
      </c>
    </row>
    <row r="12812" spans="1:13" x14ac:dyDescent="0.15">
      <c r="A12812" t="s">
        <v>12809</v>
      </c>
      <c r="B12812" t="s">
        <v>33897</v>
      </c>
      <c r="C12812">
        <v>10</v>
      </c>
      <c r="D12812">
        <v>1414761</v>
      </c>
      <c r="E12812" t="s">
        <v>13882</v>
      </c>
      <c r="G12812">
        <v>-10.974826881833399</v>
      </c>
      <c r="H12812">
        <v>1</v>
      </c>
      <c r="I12812">
        <v>0</v>
      </c>
      <c r="J12812">
        <v>0</v>
      </c>
      <c r="K12812">
        <v>0</v>
      </c>
      <c r="L12812">
        <v>0</v>
      </c>
      <c r="M12812">
        <v>0</v>
      </c>
    </row>
    <row r="12813" spans="1:13" x14ac:dyDescent="0.15">
      <c r="A12813" t="s">
        <v>12810</v>
      </c>
      <c r="B12813" t="s">
        <v>44410</v>
      </c>
      <c r="C12813">
        <v>10</v>
      </c>
      <c r="D12813">
        <v>1416221</v>
      </c>
      <c r="E12813" t="s">
        <v>13882</v>
      </c>
      <c r="G12813">
        <v>-29.193238234007101</v>
      </c>
      <c r="H12813">
        <v>6</v>
      </c>
      <c r="I12813">
        <v>0</v>
      </c>
      <c r="J12813">
        <v>0</v>
      </c>
      <c r="K12813">
        <v>0</v>
      </c>
      <c r="L12813">
        <v>0</v>
      </c>
      <c r="M12813">
        <v>0</v>
      </c>
    </row>
    <row r="12814" spans="1:13" x14ac:dyDescent="0.15">
      <c r="A12814" t="s">
        <v>12811</v>
      </c>
      <c r="B12814" t="s">
        <v>44411</v>
      </c>
      <c r="C12814">
        <v>10</v>
      </c>
      <c r="D12814">
        <v>1420180</v>
      </c>
      <c r="E12814" t="s">
        <v>13882</v>
      </c>
      <c r="G12814">
        <v>22.8808067755153</v>
      </c>
      <c r="H12814">
        <v>4</v>
      </c>
      <c r="I12814">
        <v>0</v>
      </c>
      <c r="J12814">
        <v>0</v>
      </c>
      <c r="K12814">
        <v>0</v>
      </c>
      <c r="L12814">
        <v>0</v>
      </c>
      <c r="M12814">
        <v>0</v>
      </c>
    </row>
    <row r="12815" spans="1:13" x14ac:dyDescent="0.15">
      <c r="A12815" t="s">
        <v>12812</v>
      </c>
      <c r="B12815" t="s">
        <v>44412</v>
      </c>
      <c r="C12815">
        <v>10</v>
      </c>
      <c r="D12815">
        <v>1423501</v>
      </c>
      <c r="E12815" t="s">
        <v>13882</v>
      </c>
      <c r="G12815">
        <v>-33.917481769315501</v>
      </c>
      <c r="H12815">
        <v>6</v>
      </c>
      <c r="I12815">
        <v>0</v>
      </c>
      <c r="J12815">
        <v>0</v>
      </c>
      <c r="K12815">
        <v>0</v>
      </c>
      <c r="L12815">
        <v>0</v>
      </c>
      <c r="M12815">
        <v>0</v>
      </c>
    </row>
    <row r="12816" spans="1:13" x14ac:dyDescent="0.15">
      <c r="A12816" t="s">
        <v>12813</v>
      </c>
      <c r="B12816" t="s">
        <v>44413</v>
      </c>
      <c r="C12816">
        <v>10</v>
      </c>
      <c r="D12816">
        <v>1425938</v>
      </c>
      <c r="E12816" t="s">
        <v>13882</v>
      </c>
      <c r="G12816">
        <v>0</v>
      </c>
      <c r="H12816">
        <v>1</v>
      </c>
      <c r="I12816">
        <v>0</v>
      </c>
      <c r="J12816">
        <v>0</v>
      </c>
      <c r="K12816">
        <v>0</v>
      </c>
      <c r="L12816">
        <v>0</v>
      </c>
      <c r="M12816">
        <v>0</v>
      </c>
    </row>
    <row r="12817" spans="1:13" x14ac:dyDescent="0.15">
      <c r="A12817" t="s">
        <v>12814</v>
      </c>
      <c r="B12817" t="s">
        <v>44414</v>
      </c>
      <c r="C12817">
        <v>10</v>
      </c>
      <c r="D12817">
        <v>1427764</v>
      </c>
      <c r="E12817" t="s">
        <v>13882</v>
      </c>
      <c r="G12817">
        <v>-22.991596458627502</v>
      </c>
      <c r="H12817">
        <v>5</v>
      </c>
      <c r="I12817">
        <v>0</v>
      </c>
      <c r="J12817">
        <v>0</v>
      </c>
      <c r="K12817">
        <v>0</v>
      </c>
      <c r="L12817">
        <v>0</v>
      </c>
      <c r="M12817">
        <v>0</v>
      </c>
    </row>
    <row r="12818" spans="1:13" x14ac:dyDescent="0.15">
      <c r="A12818" t="s">
        <v>12815</v>
      </c>
      <c r="B12818" t="s">
        <v>44415</v>
      </c>
      <c r="C12818">
        <v>10</v>
      </c>
      <c r="D12818">
        <v>1428682</v>
      </c>
      <c r="E12818" t="s">
        <v>13882</v>
      </c>
      <c r="G12818">
        <v>93.873398140236802</v>
      </c>
      <c r="H12818">
        <v>4</v>
      </c>
      <c r="I12818">
        <v>0</v>
      </c>
      <c r="J12818">
        <v>0</v>
      </c>
      <c r="K12818">
        <v>0</v>
      </c>
      <c r="L12818">
        <v>0</v>
      </c>
      <c r="M12818">
        <v>0</v>
      </c>
    </row>
    <row r="12819" spans="1:13" x14ac:dyDescent="0.15">
      <c r="A12819" t="s">
        <v>12816</v>
      </c>
      <c r="B12819" t="s">
        <v>44416</v>
      </c>
      <c r="C12819">
        <v>10</v>
      </c>
      <c r="D12819">
        <v>1432588</v>
      </c>
      <c r="E12819" t="s">
        <v>13882</v>
      </c>
      <c r="G12819">
        <v>165.73331760817399</v>
      </c>
      <c r="H12819">
        <v>4</v>
      </c>
      <c r="I12819">
        <v>165.73331760817399</v>
      </c>
      <c r="J12819">
        <v>6</v>
      </c>
      <c r="K12819">
        <v>4</v>
      </c>
      <c r="L12819">
        <v>0</v>
      </c>
      <c r="M12819">
        <v>0</v>
      </c>
    </row>
    <row r="12820" spans="1:13" x14ac:dyDescent="0.15">
      <c r="A12820" t="s">
        <v>12817</v>
      </c>
      <c r="B12820" t="s">
        <v>44417</v>
      </c>
      <c r="C12820">
        <v>10</v>
      </c>
      <c r="D12820">
        <v>1434941</v>
      </c>
      <c r="E12820" t="s">
        <v>13882</v>
      </c>
      <c r="G12820">
        <v>165.60262058087099</v>
      </c>
      <c r="H12820">
        <v>4</v>
      </c>
      <c r="I12820">
        <v>165.73331760817399</v>
      </c>
      <c r="J12820">
        <v>6</v>
      </c>
      <c r="K12820">
        <v>4</v>
      </c>
      <c r="L12820">
        <v>0</v>
      </c>
      <c r="M12820">
        <v>0</v>
      </c>
    </row>
    <row r="12821" spans="1:13" x14ac:dyDescent="0.15">
      <c r="A12821" t="s">
        <v>12818</v>
      </c>
      <c r="B12821" t="s">
        <v>44418</v>
      </c>
      <c r="C12821">
        <v>10</v>
      </c>
      <c r="D12821">
        <v>1436690</v>
      </c>
      <c r="E12821" t="s">
        <v>13882</v>
      </c>
      <c r="G12821">
        <v>115.57398914749599</v>
      </c>
      <c r="H12821">
        <v>4</v>
      </c>
      <c r="I12821">
        <v>165.73331760817399</v>
      </c>
      <c r="J12821">
        <v>6</v>
      </c>
      <c r="K12821">
        <v>4</v>
      </c>
      <c r="L12821">
        <v>0</v>
      </c>
      <c r="M12821">
        <v>0</v>
      </c>
    </row>
    <row r="12822" spans="1:13" x14ac:dyDescent="0.15">
      <c r="A12822" t="s">
        <v>12819</v>
      </c>
      <c r="B12822" t="s">
        <v>44419</v>
      </c>
      <c r="C12822">
        <v>10</v>
      </c>
      <c r="D12822">
        <v>1438249</v>
      </c>
      <c r="E12822" t="s">
        <v>13882</v>
      </c>
      <c r="G12822">
        <v>108.999871789412</v>
      </c>
      <c r="H12822">
        <v>4</v>
      </c>
      <c r="I12822">
        <v>165.73331760817399</v>
      </c>
      <c r="J12822">
        <v>6</v>
      </c>
      <c r="K12822">
        <v>4</v>
      </c>
      <c r="L12822">
        <v>0</v>
      </c>
      <c r="M12822">
        <v>0</v>
      </c>
    </row>
    <row r="12823" spans="1:13" x14ac:dyDescent="0.15">
      <c r="A12823" t="s">
        <v>12820</v>
      </c>
      <c r="B12823" t="s">
        <v>44420</v>
      </c>
      <c r="C12823">
        <v>10</v>
      </c>
      <c r="D12823">
        <v>1440707</v>
      </c>
      <c r="E12823" t="s">
        <v>13882</v>
      </c>
      <c r="G12823">
        <v>-21.261707113615198</v>
      </c>
      <c r="H12823">
        <v>5</v>
      </c>
      <c r="I12823">
        <v>165.73331760817399</v>
      </c>
      <c r="J12823">
        <v>6</v>
      </c>
      <c r="K12823">
        <v>4</v>
      </c>
      <c r="L12823">
        <v>0</v>
      </c>
      <c r="M12823">
        <v>0</v>
      </c>
    </row>
    <row r="12824" spans="1:13" x14ac:dyDescent="0.15">
      <c r="A12824" t="s">
        <v>12821</v>
      </c>
      <c r="B12824" t="s">
        <v>44421</v>
      </c>
      <c r="C12824">
        <v>10</v>
      </c>
      <c r="D12824">
        <v>1443350</v>
      </c>
      <c r="E12824" t="s">
        <v>13882</v>
      </c>
      <c r="G12824">
        <v>-22.267330538318699</v>
      </c>
      <c r="H12824">
        <v>5</v>
      </c>
      <c r="I12824">
        <v>165.73331760817399</v>
      </c>
      <c r="J12824">
        <v>6</v>
      </c>
      <c r="K12824">
        <v>4</v>
      </c>
      <c r="L12824">
        <v>0</v>
      </c>
      <c r="M12824">
        <v>0</v>
      </c>
    </row>
    <row r="12825" spans="1:13" x14ac:dyDescent="0.15">
      <c r="A12825" t="s">
        <v>12822</v>
      </c>
      <c r="B12825" t="s">
        <v>44422</v>
      </c>
      <c r="C12825">
        <v>10</v>
      </c>
      <c r="D12825">
        <v>1445628</v>
      </c>
      <c r="E12825" t="s">
        <v>13882</v>
      </c>
      <c r="G12825">
        <v>0</v>
      </c>
      <c r="H12825">
        <v>1</v>
      </c>
      <c r="I12825">
        <v>0</v>
      </c>
      <c r="J12825">
        <v>0</v>
      </c>
      <c r="K12825">
        <v>0</v>
      </c>
      <c r="L12825">
        <v>0</v>
      </c>
      <c r="M12825">
        <v>0</v>
      </c>
    </row>
    <row r="12826" spans="1:13" x14ac:dyDescent="0.15">
      <c r="A12826" t="s">
        <v>12823</v>
      </c>
      <c r="B12826" t="s">
        <v>36791</v>
      </c>
      <c r="C12826">
        <v>10</v>
      </c>
      <c r="D12826">
        <v>1448740</v>
      </c>
      <c r="E12826" t="s">
        <v>13882</v>
      </c>
      <c r="G12826">
        <v>-51.0074804899714</v>
      </c>
      <c r="H12826">
        <v>5</v>
      </c>
      <c r="I12826">
        <v>51.0074804899714</v>
      </c>
      <c r="J12826">
        <v>4</v>
      </c>
      <c r="K12826">
        <v>5</v>
      </c>
      <c r="L12826">
        <v>0</v>
      </c>
      <c r="M12826">
        <v>0</v>
      </c>
    </row>
    <row r="12827" spans="1:13" x14ac:dyDescent="0.15">
      <c r="A12827" t="s">
        <v>12824</v>
      </c>
      <c r="B12827" t="s">
        <v>44423</v>
      </c>
      <c r="C12827">
        <v>10</v>
      </c>
      <c r="D12827">
        <v>1451929</v>
      </c>
      <c r="E12827" t="s">
        <v>13882</v>
      </c>
      <c r="G12827">
        <v>-36.528174400778703</v>
      </c>
      <c r="H12827">
        <v>5</v>
      </c>
      <c r="I12827">
        <v>51.0074804899714</v>
      </c>
      <c r="J12827">
        <v>4</v>
      </c>
      <c r="K12827">
        <v>5</v>
      </c>
      <c r="L12827">
        <v>0</v>
      </c>
      <c r="M12827">
        <v>0</v>
      </c>
    </row>
    <row r="12828" spans="1:13" x14ac:dyDescent="0.15">
      <c r="A12828" t="s">
        <v>12825</v>
      </c>
      <c r="B12828" t="s">
        <v>44424</v>
      </c>
      <c r="C12828">
        <v>10</v>
      </c>
      <c r="D12828">
        <v>1453335</v>
      </c>
      <c r="E12828" t="s">
        <v>13882</v>
      </c>
      <c r="G12828">
        <v>-20.860247548618599</v>
      </c>
      <c r="H12828">
        <v>6</v>
      </c>
      <c r="I12828">
        <v>51.0074804899714</v>
      </c>
      <c r="J12828">
        <v>4</v>
      </c>
      <c r="K12828">
        <v>5</v>
      </c>
      <c r="L12828">
        <v>0</v>
      </c>
      <c r="M12828">
        <v>0</v>
      </c>
    </row>
    <row r="12829" spans="1:13" x14ac:dyDescent="0.15">
      <c r="A12829" t="s">
        <v>12826</v>
      </c>
      <c r="B12829" t="s">
        <v>44425</v>
      </c>
      <c r="C12829">
        <v>10</v>
      </c>
      <c r="D12829">
        <v>1455136</v>
      </c>
      <c r="E12829" t="s">
        <v>13882</v>
      </c>
      <c r="G12829">
        <v>0</v>
      </c>
      <c r="H12829">
        <v>1</v>
      </c>
      <c r="I12829">
        <v>51.0074804899714</v>
      </c>
      <c r="J12829">
        <v>4</v>
      </c>
      <c r="K12829">
        <v>5</v>
      </c>
      <c r="L12829">
        <v>0</v>
      </c>
      <c r="M12829">
        <v>0</v>
      </c>
    </row>
    <row r="12830" spans="1:13" x14ac:dyDescent="0.15">
      <c r="A12830" t="s">
        <v>12827</v>
      </c>
      <c r="B12830" t="s">
        <v>44426</v>
      </c>
      <c r="C12830">
        <v>10</v>
      </c>
      <c r="D12830">
        <v>1456481</v>
      </c>
      <c r="E12830" t="s">
        <v>13882</v>
      </c>
      <c r="G12830">
        <v>29.3508616835258</v>
      </c>
      <c r="H12830">
        <v>4</v>
      </c>
      <c r="I12830">
        <v>0</v>
      </c>
      <c r="J12830">
        <v>0</v>
      </c>
      <c r="K12830">
        <v>0</v>
      </c>
      <c r="L12830">
        <v>0</v>
      </c>
      <c r="M12830">
        <v>0</v>
      </c>
    </row>
    <row r="12831" spans="1:13" x14ac:dyDescent="0.15">
      <c r="A12831" t="s">
        <v>12828</v>
      </c>
      <c r="B12831" t="s">
        <v>44427</v>
      </c>
      <c r="C12831">
        <v>10</v>
      </c>
      <c r="D12831">
        <v>1457250</v>
      </c>
      <c r="E12831" t="s">
        <v>13882</v>
      </c>
      <c r="G12831">
        <v>-0.88913510038743304</v>
      </c>
      <c r="H12831">
        <v>2</v>
      </c>
      <c r="I12831">
        <v>0</v>
      </c>
      <c r="J12831">
        <v>0</v>
      </c>
      <c r="K12831">
        <v>0</v>
      </c>
      <c r="L12831">
        <v>0</v>
      </c>
      <c r="M12831">
        <v>0</v>
      </c>
    </row>
    <row r="12832" spans="1:13" x14ac:dyDescent="0.15">
      <c r="A12832" t="s">
        <v>12829</v>
      </c>
      <c r="B12832" t="s">
        <v>44428</v>
      </c>
      <c r="C12832">
        <v>10</v>
      </c>
      <c r="D12832">
        <v>1463222</v>
      </c>
      <c r="E12832" t="s">
        <v>13882</v>
      </c>
      <c r="G12832">
        <v>-19.9585251161262</v>
      </c>
      <c r="H12832">
        <v>6</v>
      </c>
      <c r="I12832">
        <v>0</v>
      </c>
      <c r="J12832">
        <v>0</v>
      </c>
      <c r="K12832">
        <v>0</v>
      </c>
      <c r="L12832">
        <v>0</v>
      </c>
      <c r="M12832">
        <v>0</v>
      </c>
    </row>
    <row r="12833" spans="1:13" x14ac:dyDescent="0.15">
      <c r="A12833" t="s">
        <v>12830</v>
      </c>
      <c r="B12833" t="s">
        <v>44429</v>
      </c>
      <c r="C12833">
        <v>10</v>
      </c>
      <c r="D12833">
        <v>1465528</v>
      </c>
      <c r="E12833" t="s">
        <v>13882</v>
      </c>
      <c r="G12833">
        <v>54.878217680262999</v>
      </c>
      <c r="H12833">
        <v>4</v>
      </c>
      <c r="I12833">
        <v>0</v>
      </c>
      <c r="J12833">
        <v>0</v>
      </c>
      <c r="K12833">
        <v>0</v>
      </c>
      <c r="L12833">
        <v>0</v>
      </c>
      <c r="M12833">
        <v>0</v>
      </c>
    </row>
    <row r="12834" spans="1:13" x14ac:dyDescent="0.15">
      <c r="A12834" t="s">
        <v>12831</v>
      </c>
      <c r="B12834" t="s">
        <v>33897</v>
      </c>
      <c r="C12834">
        <v>10</v>
      </c>
      <c r="D12834">
        <v>1467328</v>
      </c>
      <c r="E12834" t="s">
        <v>13882</v>
      </c>
      <c r="G12834">
        <v>0</v>
      </c>
      <c r="H12834">
        <v>1</v>
      </c>
      <c r="I12834">
        <v>0</v>
      </c>
      <c r="J12834">
        <v>0</v>
      </c>
      <c r="K12834">
        <v>0</v>
      </c>
      <c r="L12834">
        <v>0</v>
      </c>
      <c r="M12834">
        <v>0</v>
      </c>
    </row>
    <row r="12835" spans="1:13" x14ac:dyDescent="0.15">
      <c r="A12835" t="s">
        <v>12832</v>
      </c>
      <c r="B12835" t="s">
        <v>44430</v>
      </c>
      <c r="C12835">
        <v>10</v>
      </c>
      <c r="D12835">
        <v>1471797</v>
      </c>
      <c r="E12835" t="s">
        <v>13882</v>
      </c>
      <c r="G12835">
        <v>0</v>
      </c>
      <c r="H12835">
        <v>1</v>
      </c>
      <c r="I12835">
        <v>0</v>
      </c>
      <c r="J12835">
        <v>0</v>
      </c>
      <c r="K12835">
        <v>0</v>
      </c>
      <c r="L12835">
        <v>0</v>
      </c>
      <c r="M12835">
        <v>0</v>
      </c>
    </row>
    <row r="12836" spans="1:13" x14ac:dyDescent="0.15">
      <c r="A12836" t="s">
        <v>12833</v>
      </c>
      <c r="B12836" t="s">
        <v>44431</v>
      </c>
      <c r="C12836">
        <v>10</v>
      </c>
      <c r="D12836">
        <v>1474166</v>
      </c>
      <c r="E12836" t="s">
        <v>13882</v>
      </c>
      <c r="G12836">
        <v>87.555171315178498</v>
      </c>
      <c r="H12836">
        <v>4</v>
      </c>
      <c r="I12836">
        <v>87.555171315178498</v>
      </c>
      <c r="J12836">
        <v>3</v>
      </c>
      <c r="K12836">
        <v>4</v>
      </c>
      <c r="L12836">
        <v>0</v>
      </c>
      <c r="M12836">
        <v>0</v>
      </c>
    </row>
    <row r="12837" spans="1:13" x14ac:dyDescent="0.15">
      <c r="A12837" t="s">
        <v>12834</v>
      </c>
      <c r="B12837" t="s">
        <v>44432</v>
      </c>
      <c r="C12837">
        <v>10</v>
      </c>
      <c r="D12837">
        <v>1476518</v>
      </c>
      <c r="E12837" t="s">
        <v>13882</v>
      </c>
      <c r="G12837">
        <v>-18.783684592034302</v>
      </c>
      <c r="H12837">
        <v>5</v>
      </c>
      <c r="I12837">
        <v>87.555171315178498</v>
      </c>
      <c r="J12837">
        <v>3</v>
      </c>
      <c r="K12837">
        <v>4</v>
      </c>
      <c r="L12837">
        <v>0</v>
      </c>
      <c r="M12837">
        <v>0</v>
      </c>
    </row>
    <row r="12838" spans="1:13" x14ac:dyDescent="0.15">
      <c r="A12838" t="s">
        <v>12835</v>
      </c>
      <c r="B12838" t="s">
        <v>44433</v>
      </c>
      <c r="C12838">
        <v>10</v>
      </c>
      <c r="D12838">
        <v>1479257</v>
      </c>
      <c r="E12838" t="s">
        <v>13882</v>
      </c>
      <c r="G12838">
        <v>-24.291056835917299</v>
      </c>
      <c r="H12838">
        <v>5</v>
      </c>
      <c r="I12838">
        <v>87.555171315178498</v>
      </c>
      <c r="J12838">
        <v>3</v>
      </c>
      <c r="K12838">
        <v>4</v>
      </c>
      <c r="L12838">
        <v>0</v>
      </c>
      <c r="M12838">
        <v>0</v>
      </c>
    </row>
    <row r="12839" spans="1:13" x14ac:dyDescent="0.15">
      <c r="A12839" t="s">
        <v>12836</v>
      </c>
      <c r="B12839" t="s">
        <v>44434</v>
      </c>
      <c r="C12839">
        <v>10</v>
      </c>
      <c r="D12839">
        <v>1482812</v>
      </c>
      <c r="E12839" t="s">
        <v>13882</v>
      </c>
      <c r="G12839">
        <v>-1.50311194019157</v>
      </c>
      <c r="H12839">
        <v>4</v>
      </c>
      <c r="I12839">
        <v>0</v>
      </c>
      <c r="J12839">
        <v>0</v>
      </c>
      <c r="K12839">
        <v>0</v>
      </c>
      <c r="L12839">
        <v>0</v>
      </c>
      <c r="M12839">
        <v>0</v>
      </c>
    </row>
    <row r="12840" spans="1:13" x14ac:dyDescent="0.15">
      <c r="A12840" t="s">
        <v>12837</v>
      </c>
      <c r="B12840" t="s">
        <v>44435</v>
      </c>
      <c r="C12840">
        <v>10</v>
      </c>
      <c r="D12840">
        <v>1485702</v>
      </c>
      <c r="E12840" t="s">
        <v>13882</v>
      </c>
      <c r="G12840">
        <v>-15.389262714159001</v>
      </c>
      <c r="H12840">
        <v>2</v>
      </c>
      <c r="I12840">
        <v>0</v>
      </c>
      <c r="J12840">
        <v>0</v>
      </c>
      <c r="K12840">
        <v>0</v>
      </c>
      <c r="L12840">
        <v>0</v>
      </c>
      <c r="M12840">
        <v>0</v>
      </c>
    </row>
    <row r="12841" spans="1:13" x14ac:dyDescent="0.15">
      <c r="A12841" t="s">
        <v>12838</v>
      </c>
      <c r="B12841" t="s">
        <v>44436</v>
      </c>
      <c r="C12841">
        <v>10</v>
      </c>
      <c r="D12841">
        <v>1486683</v>
      </c>
      <c r="E12841" t="s">
        <v>13882</v>
      </c>
      <c r="G12841">
        <v>0</v>
      </c>
      <c r="H12841">
        <v>1</v>
      </c>
      <c r="I12841">
        <v>0</v>
      </c>
      <c r="J12841">
        <v>0</v>
      </c>
      <c r="K12841">
        <v>0</v>
      </c>
      <c r="L12841">
        <v>0</v>
      </c>
      <c r="M12841">
        <v>0</v>
      </c>
    </row>
    <row r="12842" spans="1:13" x14ac:dyDescent="0.15">
      <c r="A12842" t="s">
        <v>12839</v>
      </c>
      <c r="B12842" t="s">
        <v>44437</v>
      </c>
      <c r="C12842">
        <v>10</v>
      </c>
      <c r="D12842">
        <v>1489633</v>
      </c>
      <c r="E12842" t="s">
        <v>13882</v>
      </c>
      <c r="G12842">
        <v>23.349661109935699</v>
      </c>
      <c r="H12842">
        <v>5</v>
      </c>
      <c r="I12842">
        <v>23.349661109935699</v>
      </c>
      <c r="J12842">
        <v>3</v>
      </c>
      <c r="K12842">
        <v>5</v>
      </c>
      <c r="L12842">
        <v>0</v>
      </c>
      <c r="M12842">
        <v>0</v>
      </c>
    </row>
    <row r="12843" spans="1:13" x14ac:dyDescent="0.15">
      <c r="A12843" t="s">
        <v>12840</v>
      </c>
      <c r="B12843" t="s">
        <v>44438</v>
      </c>
      <c r="C12843">
        <v>10</v>
      </c>
      <c r="D12843">
        <v>1490839</v>
      </c>
      <c r="E12843" t="s">
        <v>13882</v>
      </c>
      <c r="G12843">
        <v>0.50031487476215297</v>
      </c>
      <c r="H12843">
        <v>1</v>
      </c>
      <c r="I12843">
        <v>23.349661109935699</v>
      </c>
      <c r="J12843">
        <v>3</v>
      </c>
      <c r="K12843">
        <v>5</v>
      </c>
      <c r="L12843">
        <v>0</v>
      </c>
      <c r="M12843">
        <v>0</v>
      </c>
    </row>
    <row r="12844" spans="1:13" x14ac:dyDescent="0.15">
      <c r="A12844" t="s">
        <v>12841</v>
      </c>
      <c r="B12844" t="s">
        <v>44439</v>
      </c>
      <c r="C12844">
        <v>10</v>
      </c>
      <c r="D12844">
        <v>1494551</v>
      </c>
      <c r="E12844" t="s">
        <v>13882</v>
      </c>
      <c r="G12844">
        <v>0</v>
      </c>
      <c r="H12844">
        <v>1</v>
      </c>
      <c r="I12844">
        <v>23.349661109935699</v>
      </c>
      <c r="J12844">
        <v>3</v>
      </c>
      <c r="K12844">
        <v>5</v>
      </c>
      <c r="L12844">
        <v>0</v>
      </c>
      <c r="M12844">
        <v>0</v>
      </c>
    </row>
    <row r="12845" spans="1:13" x14ac:dyDescent="0.15">
      <c r="A12845" t="s">
        <v>12842</v>
      </c>
      <c r="B12845" t="s">
        <v>44440</v>
      </c>
      <c r="C12845">
        <v>10</v>
      </c>
      <c r="D12845">
        <v>1496858</v>
      </c>
      <c r="E12845" t="s">
        <v>13882</v>
      </c>
      <c r="G12845">
        <v>6.7689162234660101</v>
      </c>
      <c r="H12845">
        <v>2</v>
      </c>
      <c r="I12845">
        <v>0</v>
      </c>
      <c r="J12845">
        <v>0</v>
      </c>
      <c r="K12845">
        <v>0</v>
      </c>
      <c r="L12845">
        <v>0</v>
      </c>
      <c r="M12845">
        <v>0</v>
      </c>
    </row>
    <row r="12846" spans="1:13" x14ac:dyDescent="0.15">
      <c r="A12846" t="s">
        <v>12843</v>
      </c>
      <c r="B12846" t="s">
        <v>33897</v>
      </c>
      <c r="C12846">
        <v>10</v>
      </c>
      <c r="D12846">
        <v>1501123</v>
      </c>
      <c r="E12846" t="s">
        <v>13882</v>
      </c>
      <c r="G12846">
        <v>-3.7578779802712901</v>
      </c>
      <c r="H12846">
        <v>5</v>
      </c>
      <c r="I12846">
        <v>0</v>
      </c>
      <c r="J12846">
        <v>0</v>
      </c>
      <c r="K12846">
        <v>0</v>
      </c>
      <c r="L12846">
        <v>0</v>
      </c>
      <c r="M12846">
        <v>0</v>
      </c>
    </row>
    <row r="12847" spans="1:13" x14ac:dyDescent="0.15">
      <c r="A12847" t="s">
        <v>12844</v>
      </c>
      <c r="B12847" t="s">
        <v>44441</v>
      </c>
      <c r="C12847">
        <v>10</v>
      </c>
      <c r="D12847">
        <v>1504421</v>
      </c>
      <c r="E12847" t="s">
        <v>13882</v>
      </c>
      <c r="G12847">
        <v>0.145219651624135</v>
      </c>
      <c r="H12847">
        <v>4</v>
      </c>
      <c r="I12847">
        <v>0</v>
      </c>
      <c r="J12847">
        <v>0</v>
      </c>
      <c r="K12847">
        <v>0</v>
      </c>
      <c r="L12847">
        <v>0</v>
      </c>
      <c r="M12847">
        <v>0</v>
      </c>
    </row>
    <row r="12848" spans="1:13" x14ac:dyDescent="0.15">
      <c r="A12848" t="s">
        <v>12845</v>
      </c>
      <c r="B12848" t="s">
        <v>44442</v>
      </c>
      <c r="C12848">
        <v>10</v>
      </c>
      <c r="D12848">
        <v>1506810</v>
      </c>
      <c r="E12848" t="s">
        <v>13882</v>
      </c>
      <c r="G12848">
        <v>-30.5064004496843</v>
      </c>
      <c r="H12848">
        <v>5</v>
      </c>
      <c r="I12848">
        <v>0</v>
      </c>
      <c r="J12848">
        <v>0</v>
      </c>
      <c r="K12848">
        <v>0</v>
      </c>
      <c r="L12848">
        <v>0</v>
      </c>
      <c r="M12848">
        <v>0</v>
      </c>
    </row>
    <row r="12849" spans="1:13" x14ac:dyDescent="0.15">
      <c r="A12849" t="s">
        <v>12846</v>
      </c>
      <c r="B12849" t="s">
        <v>33897</v>
      </c>
      <c r="C12849">
        <v>10</v>
      </c>
      <c r="D12849">
        <v>1509084</v>
      </c>
      <c r="E12849" t="s">
        <v>13882</v>
      </c>
      <c r="G12849">
        <v>0.212372072055657</v>
      </c>
      <c r="H12849">
        <v>4</v>
      </c>
      <c r="I12849">
        <v>0</v>
      </c>
      <c r="J12849">
        <v>0</v>
      </c>
      <c r="K12849">
        <v>0</v>
      </c>
      <c r="L12849">
        <v>0</v>
      </c>
      <c r="M12849">
        <v>0</v>
      </c>
    </row>
    <row r="12850" spans="1:13" x14ac:dyDescent="0.15">
      <c r="A12850" t="s">
        <v>12847</v>
      </c>
      <c r="B12850" t="s">
        <v>33897</v>
      </c>
      <c r="C12850">
        <v>10</v>
      </c>
      <c r="D12850">
        <v>1511129</v>
      </c>
      <c r="E12850" t="s">
        <v>13882</v>
      </c>
      <c r="G12850">
        <v>103.366878464922</v>
      </c>
      <c r="H12850">
        <v>2</v>
      </c>
      <c r="I12850">
        <v>0</v>
      </c>
      <c r="J12850">
        <v>0</v>
      </c>
      <c r="K12850">
        <v>0</v>
      </c>
      <c r="L12850">
        <v>0</v>
      </c>
      <c r="M12850">
        <v>0</v>
      </c>
    </row>
    <row r="12851" spans="1:13" x14ac:dyDescent="0.15">
      <c r="A12851" t="s">
        <v>12848</v>
      </c>
      <c r="B12851" t="s">
        <v>44443</v>
      </c>
      <c r="C12851">
        <v>10</v>
      </c>
      <c r="D12851">
        <v>1513340</v>
      </c>
      <c r="E12851" t="s">
        <v>13882</v>
      </c>
      <c r="G12851">
        <v>265.51332967423798</v>
      </c>
      <c r="H12851">
        <v>2</v>
      </c>
      <c r="I12851">
        <v>265.51332967423798</v>
      </c>
      <c r="J12851">
        <v>3</v>
      </c>
      <c r="K12851">
        <v>2</v>
      </c>
      <c r="L12851">
        <v>0</v>
      </c>
      <c r="M12851">
        <v>0</v>
      </c>
    </row>
    <row r="12852" spans="1:13" x14ac:dyDescent="0.15">
      <c r="A12852" t="s">
        <v>12849</v>
      </c>
      <c r="B12852" t="s">
        <v>44444</v>
      </c>
      <c r="C12852">
        <v>10</v>
      </c>
      <c r="D12852">
        <v>1518357</v>
      </c>
      <c r="E12852" t="s">
        <v>13882</v>
      </c>
      <c r="G12852">
        <v>0</v>
      </c>
      <c r="H12852">
        <v>1</v>
      </c>
      <c r="I12852">
        <v>265.51332967423798</v>
      </c>
      <c r="J12852">
        <v>3</v>
      </c>
      <c r="K12852">
        <v>2</v>
      </c>
      <c r="L12852">
        <v>0</v>
      </c>
      <c r="M12852">
        <v>0</v>
      </c>
    </row>
    <row r="12853" spans="1:13" x14ac:dyDescent="0.15">
      <c r="A12853" t="s">
        <v>12850</v>
      </c>
      <c r="B12853" t="s">
        <v>44445</v>
      </c>
      <c r="C12853">
        <v>10</v>
      </c>
      <c r="D12853">
        <v>1521726</v>
      </c>
      <c r="E12853" t="s">
        <v>13882</v>
      </c>
      <c r="G12853">
        <v>13.0917696554133</v>
      </c>
      <c r="H12853">
        <v>5</v>
      </c>
      <c r="I12853">
        <v>265.51332967423798</v>
      </c>
      <c r="J12853">
        <v>3</v>
      </c>
      <c r="K12853">
        <v>2</v>
      </c>
      <c r="L12853">
        <v>0</v>
      </c>
      <c r="M12853">
        <v>0</v>
      </c>
    </row>
    <row r="12854" spans="1:13" x14ac:dyDescent="0.15">
      <c r="A12854" t="s">
        <v>12851</v>
      </c>
      <c r="B12854" t="s">
        <v>44446</v>
      </c>
      <c r="C12854">
        <v>10</v>
      </c>
      <c r="D12854">
        <v>1522806</v>
      </c>
      <c r="E12854" t="s">
        <v>13882</v>
      </c>
      <c r="G12854">
        <v>0</v>
      </c>
      <c r="H12854">
        <v>1</v>
      </c>
      <c r="I12854">
        <v>0</v>
      </c>
      <c r="J12854">
        <v>0</v>
      </c>
      <c r="K12854">
        <v>0</v>
      </c>
      <c r="L12854">
        <v>0</v>
      </c>
      <c r="M12854">
        <v>0</v>
      </c>
    </row>
    <row r="12855" spans="1:13" x14ac:dyDescent="0.15">
      <c r="A12855" t="s">
        <v>12852</v>
      </c>
      <c r="B12855" t="s">
        <v>44447</v>
      </c>
      <c r="C12855">
        <v>10</v>
      </c>
      <c r="D12855">
        <v>1525055</v>
      </c>
      <c r="E12855" t="s">
        <v>13882</v>
      </c>
      <c r="G12855">
        <v>-7.6865133797291696</v>
      </c>
      <c r="H12855">
        <v>2</v>
      </c>
      <c r="I12855">
        <v>0</v>
      </c>
      <c r="J12855">
        <v>0</v>
      </c>
      <c r="K12855">
        <v>0</v>
      </c>
      <c r="L12855">
        <v>0</v>
      </c>
      <c r="M12855">
        <v>0</v>
      </c>
    </row>
    <row r="12856" spans="1:13" x14ac:dyDescent="0.15">
      <c r="A12856" t="s">
        <v>12853</v>
      </c>
      <c r="B12856" t="s">
        <v>44448</v>
      </c>
      <c r="C12856">
        <v>10</v>
      </c>
      <c r="D12856">
        <v>1529301</v>
      </c>
      <c r="E12856" t="s">
        <v>13882</v>
      </c>
      <c r="G12856">
        <v>0.38546809457027498</v>
      </c>
      <c r="H12856">
        <v>6</v>
      </c>
      <c r="I12856">
        <v>0</v>
      </c>
      <c r="J12856">
        <v>0</v>
      </c>
      <c r="K12856">
        <v>0</v>
      </c>
      <c r="L12856">
        <v>0</v>
      </c>
      <c r="M12856">
        <v>0</v>
      </c>
    </row>
    <row r="12857" spans="1:13" x14ac:dyDescent="0.15">
      <c r="A12857" t="s">
        <v>12854</v>
      </c>
      <c r="B12857" t="s">
        <v>33897</v>
      </c>
      <c r="C12857">
        <v>10</v>
      </c>
      <c r="D12857">
        <v>1530726</v>
      </c>
      <c r="E12857" t="s">
        <v>13882</v>
      </c>
      <c r="G12857">
        <v>-8.3122111932402305</v>
      </c>
      <c r="H12857">
        <v>2</v>
      </c>
      <c r="I12857">
        <v>0</v>
      </c>
      <c r="J12857">
        <v>0</v>
      </c>
      <c r="K12857">
        <v>0</v>
      </c>
      <c r="L12857">
        <v>0</v>
      </c>
      <c r="M12857">
        <v>0</v>
      </c>
    </row>
    <row r="12858" spans="1:13" x14ac:dyDescent="0.15">
      <c r="A12858" t="s">
        <v>12855</v>
      </c>
      <c r="B12858" t="s">
        <v>44449</v>
      </c>
      <c r="C12858">
        <v>10</v>
      </c>
      <c r="D12858">
        <v>1532770</v>
      </c>
      <c r="E12858" t="s">
        <v>13882</v>
      </c>
      <c r="G12858">
        <v>-9.2110188378941693</v>
      </c>
      <c r="H12858">
        <v>2</v>
      </c>
      <c r="I12858">
        <v>0</v>
      </c>
      <c r="J12858">
        <v>0</v>
      </c>
      <c r="K12858">
        <v>0</v>
      </c>
      <c r="L12858">
        <v>0</v>
      </c>
      <c r="M12858">
        <v>0</v>
      </c>
    </row>
    <row r="12859" spans="1:13" x14ac:dyDescent="0.15">
      <c r="A12859" t="s">
        <v>12856</v>
      </c>
      <c r="B12859" t="s">
        <v>44450</v>
      </c>
      <c r="C12859">
        <v>10</v>
      </c>
      <c r="D12859">
        <v>1535195</v>
      </c>
      <c r="E12859" t="s">
        <v>13882</v>
      </c>
      <c r="G12859">
        <v>-3.6223691610486499</v>
      </c>
      <c r="H12859">
        <v>5</v>
      </c>
      <c r="I12859">
        <v>0</v>
      </c>
      <c r="J12859">
        <v>0</v>
      </c>
      <c r="K12859">
        <v>0</v>
      </c>
      <c r="L12859">
        <v>0</v>
      </c>
      <c r="M12859">
        <v>0</v>
      </c>
    </row>
    <row r="12860" spans="1:13" x14ac:dyDescent="0.15">
      <c r="A12860" t="s">
        <v>12857</v>
      </c>
      <c r="B12860" t="s">
        <v>44451</v>
      </c>
      <c r="C12860">
        <v>10</v>
      </c>
      <c r="D12860">
        <v>1539690</v>
      </c>
      <c r="E12860" t="s">
        <v>13882</v>
      </c>
      <c r="G12860">
        <v>-20.979662203112898</v>
      </c>
      <c r="H12860">
        <v>2</v>
      </c>
      <c r="I12860">
        <v>0</v>
      </c>
      <c r="J12860">
        <v>0</v>
      </c>
      <c r="K12860">
        <v>0</v>
      </c>
      <c r="L12860">
        <v>0</v>
      </c>
      <c r="M12860">
        <v>0</v>
      </c>
    </row>
    <row r="12861" spans="1:13" x14ac:dyDescent="0.15">
      <c r="A12861" t="s">
        <v>12858</v>
      </c>
      <c r="B12861" t="s">
        <v>33897</v>
      </c>
      <c r="C12861">
        <v>10</v>
      </c>
      <c r="D12861">
        <v>1541970</v>
      </c>
      <c r="E12861" t="s">
        <v>13882</v>
      </c>
      <c r="G12861">
        <v>-22.032047066624799</v>
      </c>
      <c r="H12861">
        <v>2</v>
      </c>
      <c r="I12861">
        <v>0</v>
      </c>
      <c r="J12861">
        <v>0</v>
      </c>
      <c r="K12861">
        <v>0</v>
      </c>
      <c r="L12861">
        <v>0</v>
      </c>
      <c r="M12861">
        <v>0</v>
      </c>
    </row>
    <row r="12862" spans="1:13" x14ac:dyDescent="0.15">
      <c r="A12862" t="s">
        <v>12859</v>
      </c>
      <c r="B12862" t="s">
        <v>44452</v>
      </c>
      <c r="C12862">
        <v>10</v>
      </c>
      <c r="D12862">
        <v>1544682</v>
      </c>
      <c r="E12862" t="s">
        <v>13882</v>
      </c>
      <c r="G12862">
        <v>-14.8329041717362</v>
      </c>
      <c r="H12862">
        <v>1</v>
      </c>
      <c r="I12862">
        <v>0</v>
      </c>
      <c r="J12862">
        <v>0</v>
      </c>
      <c r="K12862">
        <v>0</v>
      </c>
      <c r="L12862">
        <v>0</v>
      </c>
      <c r="M12862">
        <v>0</v>
      </c>
    </row>
    <row r="12863" spans="1:13" x14ac:dyDescent="0.15">
      <c r="A12863" t="s">
        <v>12860</v>
      </c>
      <c r="B12863" t="s">
        <v>44453</v>
      </c>
      <c r="C12863">
        <v>10</v>
      </c>
      <c r="D12863">
        <v>1548440</v>
      </c>
      <c r="E12863" t="s">
        <v>13882</v>
      </c>
      <c r="G12863">
        <v>-45.370501388009302</v>
      </c>
      <c r="H12863">
        <v>1</v>
      </c>
      <c r="I12863">
        <v>45.370501388009302</v>
      </c>
      <c r="J12863">
        <v>3</v>
      </c>
      <c r="K12863">
        <v>1</v>
      </c>
      <c r="L12863">
        <v>0</v>
      </c>
      <c r="M12863">
        <v>0</v>
      </c>
    </row>
    <row r="12864" spans="1:13" x14ac:dyDescent="0.15">
      <c r="A12864" t="s">
        <v>12861</v>
      </c>
      <c r="B12864" t="s">
        <v>44454</v>
      </c>
      <c r="C12864">
        <v>10</v>
      </c>
      <c r="D12864">
        <v>1550659</v>
      </c>
      <c r="E12864" t="s">
        <v>33137</v>
      </c>
      <c r="G12864">
        <v>-4.1308314848512202</v>
      </c>
      <c r="H12864">
        <v>5</v>
      </c>
      <c r="I12864">
        <v>45.370501388009302</v>
      </c>
      <c r="J12864">
        <v>3</v>
      </c>
      <c r="K12864">
        <v>1</v>
      </c>
      <c r="L12864">
        <v>0</v>
      </c>
      <c r="M12864">
        <v>0</v>
      </c>
    </row>
    <row r="12865" spans="1:13" x14ac:dyDescent="0.15">
      <c r="A12865" t="s">
        <v>12862</v>
      </c>
      <c r="B12865" t="s">
        <v>44455</v>
      </c>
      <c r="C12865">
        <v>10</v>
      </c>
      <c r="D12865">
        <v>1553272</v>
      </c>
      <c r="E12865" t="s">
        <v>13882</v>
      </c>
      <c r="G12865">
        <v>0</v>
      </c>
      <c r="H12865">
        <v>1</v>
      </c>
      <c r="I12865">
        <v>45.370501388009302</v>
      </c>
      <c r="J12865">
        <v>3</v>
      </c>
      <c r="K12865">
        <v>1</v>
      </c>
      <c r="L12865">
        <v>0</v>
      </c>
      <c r="M12865">
        <v>0</v>
      </c>
    </row>
    <row r="12866" spans="1:13" x14ac:dyDescent="0.15">
      <c r="A12866" t="s">
        <v>12863</v>
      </c>
      <c r="B12866" t="s">
        <v>44456</v>
      </c>
      <c r="C12866">
        <v>10</v>
      </c>
      <c r="D12866">
        <v>1556118</v>
      </c>
      <c r="E12866" t="s">
        <v>13882</v>
      </c>
      <c r="G12866">
        <v>-4.8955140781177402</v>
      </c>
      <c r="H12866">
        <v>2</v>
      </c>
      <c r="I12866">
        <v>0</v>
      </c>
      <c r="J12866">
        <v>0</v>
      </c>
      <c r="K12866">
        <v>0</v>
      </c>
      <c r="L12866">
        <v>0</v>
      </c>
      <c r="M12866">
        <v>0</v>
      </c>
    </row>
    <row r="12867" spans="1:13" x14ac:dyDescent="0.15">
      <c r="A12867" t="s">
        <v>12864</v>
      </c>
      <c r="B12867" t="s">
        <v>35719</v>
      </c>
      <c r="C12867">
        <v>10</v>
      </c>
      <c r="D12867">
        <v>1558409</v>
      </c>
      <c r="E12867" t="s">
        <v>13882</v>
      </c>
      <c r="G12867">
        <v>0</v>
      </c>
      <c r="H12867">
        <v>1</v>
      </c>
      <c r="I12867">
        <v>0</v>
      </c>
      <c r="J12867">
        <v>0</v>
      </c>
      <c r="K12867">
        <v>0</v>
      </c>
      <c r="L12867">
        <v>0</v>
      </c>
      <c r="M12867">
        <v>0</v>
      </c>
    </row>
    <row r="12868" spans="1:13" x14ac:dyDescent="0.15">
      <c r="A12868" t="s">
        <v>12865</v>
      </c>
      <c r="B12868" t="s">
        <v>44457</v>
      </c>
      <c r="C12868">
        <v>10</v>
      </c>
      <c r="D12868">
        <v>1563640</v>
      </c>
      <c r="E12868" t="s">
        <v>13882</v>
      </c>
      <c r="G12868">
        <v>-16.222139348559899</v>
      </c>
      <c r="H12868">
        <v>2</v>
      </c>
      <c r="I12868">
        <v>0</v>
      </c>
      <c r="J12868">
        <v>0</v>
      </c>
      <c r="K12868">
        <v>0</v>
      </c>
      <c r="L12868">
        <v>0</v>
      </c>
      <c r="M12868">
        <v>0</v>
      </c>
    </row>
    <row r="12869" spans="1:13" x14ac:dyDescent="0.15">
      <c r="A12869" t="s">
        <v>12866</v>
      </c>
      <c r="B12869" t="s">
        <v>44458</v>
      </c>
      <c r="C12869">
        <v>10</v>
      </c>
      <c r="D12869">
        <v>1567981</v>
      </c>
      <c r="E12869" t="s">
        <v>13882</v>
      </c>
      <c r="G12869">
        <v>-22.5561285693333</v>
      </c>
      <c r="H12869">
        <v>2</v>
      </c>
      <c r="I12869">
        <v>22.5561285693333</v>
      </c>
      <c r="J12869">
        <v>6</v>
      </c>
      <c r="K12869">
        <v>2</v>
      </c>
      <c r="L12869">
        <v>0</v>
      </c>
      <c r="M12869">
        <v>0</v>
      </c>
    </row>
    <row r="12870" spans="1:13" x14ac:dyDescent="0.15">
      <c r="A12870" t="s">
        <v>12867</v>
      </c>
      <c r="B12870" t="s">
        <v>44459</v>
      </c>
      <c r="C12870">
        <v>10</v>
      </c>
      <c r="D12870">
        <v>1569552</v>
      </c>
      <c r="E12870" t="s">
        <v>13882</v>
      </c>
      <c r="G12870">
        <v>-9.4815684525918993</v>
      </c>
      <c r="H12870">
        <v>3</v>
      </c>
      <c r="I12870">
        <v>22.5561285693333</v>
      </c>
      <c r="J12870">
        <v>6</v>
      </c>
      <c r="K12870">
        <v>2</v>
      </c>
      <c r="L12870">
        <v>0</v>
      </c>
      <c r="M12870">
        <v>0</v>
      </c>
    </row>
    <row r="12871" spans="1:13" x14ac:dyDescent="0.15">
      <c r="A12871" t="s">
        <v>12868</v>
      </c>
      <c r="B12871" t="s">
        <v>44460</v>
      </c>
      <c r="C12871">
        <v>10</v>
      </c>
      <c r="D12871">
        <v>1570895</v>
      </c>
      <c r="E12871" t="s">
        <v>13882</v>
      </c>
      <c r="G12871">
        <v>-13.9660155684965</v>
      </c>
      <c r="H12871">
        <v>2</v>
      </c>
      <c r="I12871">
        <v>22.5561285693333</v>
      </c>
      <c r="J12871">
        <v>6</v>
      </c>
      <c r="K12871">
        <v>2</v>
      </c>
      <c r="L12871">
        <v>0</v>
      </c>
      <c r="M12871">
        <v>0</v>
      </c>
    </row>
    <row r="12872" spans="1:13" x14ac:dyDescent="0.15">
      <c r="A12872" t="s">
        <v>12869</v>
      </c>
      <c r="B12872" t="s">
        <v>44461</v>
      </c>
      <c r="C12872">
        <v>10</v>
      </c>
      <c r="D12872">
        <v>1572494</v>
      </c>
      <c r="E12872" t="s">
        <v>13882</v>
      </c>
      <c r="G12872">
        <v>-15.6180309448528</v>
      </c>
      <c r="H12872">
        <v>2</v>
      </c>
      <c r="I12872">
        <v>22.5561285693333</v>
      </c>
      <c r="J12872">
        <v>6</v>
      </c>
      <c r="K12872">
        <v>2</v>
      </c>
      <c r="L12872" t="s">
        <v>13870</v>
      </c>
      <c r="M12872">
        <v>15</v>
      </c>
    </row>
    <row r="12873" spans="1:13" x14ac:dyDescent="0.15">
      <c r="A12873" t="s">
        <v>12870</v>
      </c>
      <c r="B12873" t="s">
        <v>44462</v>
      </c>
      <c r="C12873">
        <v>10</v>
      </c>
      <c r="D12873">
        <v>1574637</v>
      </c>
      <c r="E12873" t="s">
        <v>13882</v>
      </c>
      <c r="G12873">
        <v>-10.425000428506699</v>
      </c>
      <c r="H12873">
        <v>4</v>
      </c>
      <c r="I12873">
        <v>22.5561285693333</v>
      </c>
      <c r="J12873">
        <v>6</v>
      </c>
      <c r="K12873">
        <v>2</v>
      </c>
      <c r="L12873" t="s">
        <v>13870</v>
      </c>
      <c r="M12873">
        <v>15</v>
      </c>
    </row>
    <row r="12874" spans="1:13" x14ac:dyDescent="0.15">
      <c r="A12874" t="s">
        <v>12871</v>
      </c>
      <c r="B12874" t="s">
        <v>44463</v>
      </c>
      <c r="C12874">
        <v>10</v>
      </c>
      <c r="D12874">
        <v>1576229</v>
      </c>
      <c r="E12874" t="s">
        <v>13882</v>
      </c>
      <c r="G12874">
        <v>0</v>
      </c>
      <c r="H12874">
        <v>1</v>
      </c>
      <c r="I12874">
        <v>22.5561285693333</v>
      </c>
      <c r="J12874">
        <v>6</v>
      </c>
      <c r="K12874">
        <v>2</v>
      </c>
      <c r="L12874" t="s">
        <v>13870</v>
      </c>
      <c r="M12874">
        <v>15</v>
      </c>
    </row>
    <row r="12875" spans="1:13" x14ac:dyDescent="0.15">
      <c r="A12875" t="s">
        <v>12872</v>
      </c>
      <c r="B12875" t="s">
        <v>33897</v>
      </c>
      <c r="C12875">
        <v>10</v>
      </c>
      <c r="D12875">
        <v>1580809</v>
      </c>
      <c r="E12875" t="s">
        <v>13882</v>
      </c>
      <c r="G12875">
        <v>-9.5372547204706208</v>
      </c>
      <c r="H12875">
        <v>6</v>
      </c>
      <c r="I12875">
        <v>0</v>
      </c>
      <c r="J12875">
        <v>0</v>
      </c>
      <c r="K12875">
        <v>0</v>
      </c>
      <c r="L12875" t="s">
        <v>13870</v>
      </c>
      <c r="M12875">
        <v>15</v>
      </c>
    </row>
    <row r="12876" spans="1:13" x14ac:dyDescent="0.15">
      <c r="A12876" t="s">
        <v>12873</v>
      </c>
      <c r="B12876" t="s">
        <v>44464</v>
      </c>
      <c r="C12876">
        <v>10</v>
      </c>
      <c r="D12876">
        <v>1583719</v>
      </c>
      <c r="E12876" t="s">
        <v>13882</v>
      </c>
      <c r="G12876">
        <v>-4.6510636926248203</v>
      </c>
      <c r="H12876">
        <v>5</v>
      </c>
      <c r="I12876">
        <v>0</v>
      </c>
      <c r="J12876">
        <v>0</v>
      </c>
      <c r="K12876">
        <v>0</v>
      </c>
      <c r="L12876" t="s">
        <v>13870</v>
      </c>
      <c r="M12876">
        <v>15</v>
      </c>
    </row>
    <row r="12877" spans="1:13" x14ac:dyDescent="0.15">
      <c r="A12877" t="s">
        <v>12874</v>
      </c>
      <c r="B12877" t="s">
        <v>33897</v>
      </c>
      <c r="C12877">
        <v>10</v>
      </c>
      <c r="D12877">
        <v>1585436</v>
      </c>
      <c r="E12877" t="s">
        <v>13882</v>
      </c>
      <c r="G12877">
        <v>-42.635823923871101</v>
      </c>
      <c r="H12877">
        <v>6</v>
      </c>
      <c r="I12877">
        <v>42.635823923871101</v>
      </c>
      <c r="J12877">
        <v>5</v>
      </c>
      <c r="K12877">
        <v>6</v>
      </c>
      <c r="L12877" t="s">
        <v>13870</v>
      </c>
      <c r="M12877">
        <v>15</v>
      </c>
    </row>
    <row r="12878" spans="1:13" x14ac:dyDescent="0.15">
      <c r="A12878" t="s">
        <v>12875</v>
      </c>
      <c r="B12878" t="s">
        <v>44465</v>
      </c>
      <c r="C12878">
        <v>10</v>
      </c>
      <c r="D12878">
        <v>1588295</v>
      </c>
      <c r="E12878" t="s">
        <v>13882</v>
      </c>
      <c r="G12878">
        <v>-34.932623540206698</v>
      </c>
      <c r="H12878">
        <v>3</v>
      </c>
      <c r="I12878">
        <v>42.635823923871101</v>
      </c>
      <c r="J12878">
        <v>5</v>
      </c>
      <c r="K12878">
        <v>6</v>
      </c>
      <c r="L12878" t="s">
        <v>13870</v>
      </c>
      <c r="M12878">
        <v>15</v>
      </c>
    </row>
    <row r="12879" spans="1:13" x14ac:dyDescent="0.15">
      <c r="A12879" t="s">
        <v>12876</v>
      </c>
      <c r="B12879" t="s">
        <v>44466</v>
      </c>
      <c r="C12879">
        <v>10</v>
      </c>
      <c r="D12879">
        <v>1592965</v>
      </c>
      <c r="E12879" t="s">
        <v>13882</v>
      </c>
      <c r="G12879">
        <v>-32.148923648134001</v>
      </c>
      <c r="H12879">
        <v>6</v>
      </c>
      <c r="I12879">
        <v>42.635823923871101</v>
      </c>
      <c r="J12879">
        <v>5</v>
      </c>
      <c r="K12879">
        <v>6</v>
      </c>
      <c r="L12879" t="s">
        <v>13870</v>
      </c>
      <c r="M12879">
        <v>15</v>
      </c>
    </row>
    <row r="12880" spans="1:13" x14ac:dyDescent="0.15">
      <c r="A12880" t="s">
        <v>12877</v>
      </c>
      <c r="B12880" t="s">
        <v>44467</v>
      </c>
      <c r="C12880">
        <v>10</v>
      </c>
      <c r="D12880">
        <v>1594866</v>
      </c>
      <c r="E12880" t="s">
        <v>13882</v>
      </c>
      <c r="G12880">
        <v>0</v>
      </c>
      <c r="H12880">
        <v>1</v>
      </c>
      <c r="I12880">
        <v>42.635823923871101</v>
      </c>
      <c r="J12880">
        <v>5</v>
      </c>
      <c r="K12880">
        <v>6</v>
      </c>
      <c r="L12880" t="s">
        <v>13870</v>
      </c>
      <c r="M12880">
        <v>15</v>
      </c>
    </row>
    <row r="12881" spans="1:13" x14ac:dyDescent="0.15">
      <c r="A12881" t="s">
        <v>12878</v>
      </c>
      <c r="B12881" t="s">
        <v>33897</v>
      </c>
      <c r="C12881">
        <v>10</v>
      </c>
      <c r="D12881">
        <v>1597290</v>
      </c>
      <c r="E12881" t="s">
        <v>13882</v>
      </c>
      <c r="G12881">
        <v>0</v>
      </c>
      <c r="H12881">
        <v>1</v>
      </c>
      <c r="I12881">
        <v>42.635823923871101</v>
      </c>
      <c r="J12881">
        <v>5</v>
      </c>
      <c r="K12881">
        <v>6</v>
      </c>
      <c r="L12881" t="s">
        <v>13870</v>
      </c>
      <c r="M12881">
        <v>15</v>
      </c>
    </row>
    <row r="12882" spans="1:13" x14ac:dyDescent="0.15">
      <c r="A12882" t="s">
        <v>12879</v>
      </c>
      <c r="B12882" t="s">
        <v>44468</v>
      </c>
      <c r="C12882">
        <v>10</v>
      </c>
      <c r="D12882">
        <v>1599327</v>
      </c>
      <c r="E12882" t="s">
        <v>13882</v>
      </c>
      <c r="G12882">
        <v>0.99892720609280405</v>
      </c>
      <c r="H12882">
        <v>5</v>
      </c>
      <c r="I12882">
        <v>0</v>
      </c>
      <c r="J12882">
        <v>0</v>
      </c>
      <c r="K12882">
        <v>0</v>
      </c>
      <c r="L12882" t="s">
        <v>13870</v>
      </c>
      <c r="M12882">
        <v>15</v>
      </c>
    </row>
    <row r="12883" spans="1:13" x14ac:dyDescent="0.15">
      <c r="A12883" t="s">
        <v>12880</v>
      </c>
      <c r="B12883" t="s">
        <v>44469</v>
      </c>
      <c r="C12883">
        <v>10</v>
      </c>
      <c r="D12883">
        <v>1599958</v>
      </c>
      <c r="E12883" t="s">
        <v>13882</v>
      </c>
      <c r="G12883">
        <v>2.1000235834425598</v>
      </c>
      <c r="H12883">
        <v>5</v>
      </c>
      <c r="I12883">
        <v>2.1000235834425598</v>
      </c>
      <c r="J12883">
        <v>3</v>
      </c>
      <c r="K12883">
        <v>5</v>
      </c>
      <c r="L12883" t="s">
        <v>13870</v>
      </c>
      <c r="M12883">
        <v>15</v>
      </c>
    </row>
    <row r="12884" spans="1:13" x14ac:dyDescent="0.15">
      <c r="A12884" t="s">
        <v>12881</v>
      </c>
      <c r="B12884" t="s">
        <v>44470</v>
      </c>
      <c r="C12884">
        <v>10</v>
      </c>
      <c r="D12884">
        <v>1603077</v>
      </c>
      <c r="E12884" t="s">
        <v>13882</v>
      </c>
      <c r="G12884">
        <v>1.7681711061769301</v>
      </c>
      <c r="H12884">
        <v>2</v>
      </c>
      <c r="I12884">
        <v>2.1000235834425598</v>
      </c>
      <c r="J12884">
        <v>3</v>
      </c>
      <c r="K12884">
        <v>5</v>
      </c>
      <c r="L12884" t="s">
        <v>13870</v>
      </c>
      <c r="M12884">
        <v>15</v>
      </c>
    </row>
    <row r="12885" spans="1:13" x14ac:dyDescent="0.15">
      <c r="A12885" t="s">
        <v>12882</v>
      </c>
      <c r="B12885" t="s">
        <v>44471</v>
      </c>
      <c r="C12885">
        <v>10</v>
      </c>
      <c r="D12885">
        <v>1604879</v>
      </c>
      <c r="E12885" t="s">
        <v>13882</v>
      </c>
      <c r="G12885">
        <v>0</v>
      </c>
      <c r="H12885">
        <v>1</v>
      </c>
      <c r="I12885">
        <v>2.1000235834425598</v>
      </c>
      <c r="J12885">
        <v>3</v>
      </c>
      <c r="K12885">
        <v>5</v>
      </c>
      <c r="L12885">
        <v>0</v>
      </c>
      <c r="M12885">
        <v>0</v>
      </c>
    </row>
    <row r="12886" spans="1:13" x14ac:dyDescent="0.15">
      <c r="A12886" t="s">
        <v>12883</v>
      </c>
      <c r="B12886" t="s">
        <v>33897</v>
      </c>
      <c r="C12886">
        <v>10</v>
      </c>
      <c r="D12886">
        <v>1608116</v>
      </c>
      <c r="E12886" t="s">
        <v>13882</v>
      </c>
      <c r="G12886">
        <v>-1.0734636158037201</v>
      </c>
      <c r="H12886">
        <v>3</v>
      </c>
      <c r="I12886">
        <v>0</v>
      </c>
      <c r="J12886">
        <v>0</v>
      </c>
      <c r="K12886">
        <v>0</v>
      </c>
      <c r="L12886">
        <v>0</v>
      </c>
      <c r="M12886">
        <v>0</v>
      </c>
    </row>
    <row r="12887" spans="1:13" x14ac:dyDescent="0.15">
      <c r="A12887" t="s">
        <v>12884</v>
      </c>
      <c r="B12887" t="s">
        <v>33897</v>
      </c>
      <c r="C12887">
        <v>10</v>
      </c>
      <c r="D12887">
        <v>1609441</v>
      </c>
      <c r="E12887" t="s">
        <v>13882</v>
      </c>
      <c r="G12887">
        <v>-1.7880353688545201</v>
      </c>
      <c r="H12887">
        <v>3</v>
      </c>
      <c r="I12887">
        <v>0</v>
      </c>
      <c r="J12887">
        <v>0</v>
      </c>
      <c r="K12887">
        <v>0</v>
      </c>
      <c r="L12887">
        <v>0</v>
      </c>
      <c r="M12887">
        <v>0</v>
      </c>
    </row>
    <row r="12888" spans="1:13" x14ac:dyDescent="0.15">
      <c r="A12888" t="s">
        <v>12885</v>
      </c>
      <c r="B12888" t="s">
        <v>33897</v>
      </c>
      <c r="C12888">
        <v>10</v>
      </c>
      <c r="D12888">
        <v>1612778</v>
      </c>
      <c r="E12888" t="s">
        <v>13882</v>
      </c>
      <c r="G12888">
        <v>-3.19855581532304</v>
      </c>
      <c r="H12888">
        <v>3</v>
      </c>
      <c r="I12888">
        <v>0</v>
      </c>
      <c r="J12888">
        <v>0</v>
      </c>
      <c r="K12888">
        <v>0</v>
      </c>
      <c r="L12888">
        <v>0</v>
      </c>
      <c r="M12888">
        <v>0</v>
      </c>
    </row>
    <row r="12889" spans="1:13" x14ac:dyDescent="0.15">
      <c r="A12889" t="s">
        <v>12886</v>
      </c>
      <c r="B12889" t="s">
        <v>44472</v>
      </c>
      <c r="C12889">
        <v>10</v>
      </c>
      <c r="D12889">
        <v>1614458</v>
      </c>
      <c r="E12889" t="s">
        <v>13882</v>
      </c>
      <c r="G12889">
        <v>-7.2168933199586096</v>
      </c>
      <c r="H12889">
        <v>3</v>
      </c>
      <c r="I12889">
        <v>0</v>
      </c>
      <c r="J12889">
        <v>0</v>
      </c>
      <c r="K12889">
        <v>0</v>
      </c>
      <c r="L12889">
        <v>0</v>
      </c>
      <c r="M12889">
        <v>0</v>
      </c>
    </row>
    <row r="12890" spans="1:13" x14ac:dyDescent="0.15">
      <c r="A12890" t="s">
        <v>12887</v>
      </c>
      <c r="B12890" t="s">
        <v>44473</v>
      </c>
      <c r="C12890">
        <v>10</v>
      </c>
      <c r="D12890">
        <v>1616457</v>
      </c>
      <c r="E12890" t="s">
        <v>13882</v>
      </c>
      <c r="G12890">
        <v>-12.525043029214601</v>
      </c>
      <c r="H12890">
        <v>6</v>
      </c>
      <c r="I12890">
        <v>0</v>
      </c>
      <c r="J12890">
        <v>0</v>
      </c>
      <c r="K12890">
        <v>0</v>
      </c>
      <c r="L12890">
        <v>0</v>
      </c>
      <c r="M12890">
        <v>0</v>
      </c>
    </row>
    <row r="12891" spans="1:13" x14ac:dyDescent="0.15">
      <c r="A12891" t="s">
        <v>12888</v>
      </c>
      <c r="B12891" t="s">
        <v>44474</v>
      </c>
      <c r="C12891">
        <v>10</v>
      </c>
      <c r="D12891">
        <v>1620623</v>
      </c>
      <c r="E12891" t="s">
        <v>13882</v>
      </c>
      <c r="G12891">
        <v>0</v>
      </c>
      <c r="H12891">
        <v>1</v>
      </c>
      <c r="I12891">
        <v>0</v>
      </c>
      <c r="J12891">
        <v>0</v>
      </c>
      <c r="K12891">
        <v>0</v>
      </c>
      <c r="L12891">
        <v>0</v>
      </c>
      <c r="M12891">
        <v>0</v>
      </c>
    </row>
    <row r="12892" spans="1:13" x14ac:dyDescent="0.15">
      <c r="A12892" t="s">
        <v>12889</v>
      </c>
      <c r="B12892" t="s">
        <v>44475</v>
      </c>
      <c r="C12892">
        <v>10</v>
      </c>
      <c r="D12892">
        <v>1622537</v>
      </c>
      <c r="E12892" t="s">
        <v>13882</v>
      </c>
      <c r="G12892">
        <v>50.064710462620397</v>
      </c>
      <c r="H12892">
        <v>2</v>
      </c>
      <c r="I12892">
        <v>50.064710462620397</v>
      </c>
      <c r="J12892">
        <v>3</v>
      </c>
      <c r="K12892">
        <v>2</v>
      </c>
      <c r="L12892">
        <v>0</v>
      </c>
      <c r="M12892">
        <v>0</v>
      </c>
    </row>
    <row r="12893" spans="1:13" x14ac:dyDescent="0.15">
      <c r="A12893" t="s">
        <v>12890</v>
      </c>
      <c r="B12893" t="s">
        <v>44476</v>
      </c>
      <c r="C12893">
        <v>10</v>
      </c>
      <c r="D12893">
        <v>1623966</v>
      </c>
      <c r="E12893" t="s">
        <v>13882</v>
      </c>
      <c r="G12893">
        <v>0</v>
      </c>
      <c r="H12893">
        <v>1</v>
      </c>
      <c r="I12893">
        <v>50.064710462620397</v>
      </c>
      <c r="J12893">
        <v>3</v>
      </c>
      <c r="K12893">
        <v>2</v>
      </c>
      <c r="L12893">
        <v>0</v>
      </c>
      <c r="M12893">
        <v>0</v>
      </c>
    </row>
    <row r="12894" spans="1:13" x14ac:dyDescent="0.15">
      <c r="A12894" t="s">
        <v>12891</v>
      </c>
      <c r="B12894" t="s">
        <v>44477</v>
      </c>
      <c r="C12894">
        <v>10</v>
      </c>
      <c r="D12894">
        <v>1626897</v>
      </c>
      <c r="E12894" t="s">
        <v>13882</v>
      </c>
      <c r="G12894">
        <v>-1.98642499927427</v>
      </c>
      <c r="H12894">
        <v>4</v>
      </c>
      <c r="I12894">
        <v>50.064710462620397</v>
      </c>
      <c r="J12894">
        <v>3</v>
      </c>
      <c r="K12894">
        <v>2</v>
      </c>
      <c r="L12894">
        <v>0</v>
      </c>
      <c r="M12894">
        <v>0</v>
      </c>
    </row>
    <row r="12895" spans="1:13" x14ac:dyDescent="0.15">
      <c r="A12895" t="s">
        <v>12892</v>
      </c>
      <c r="B12895" t="s">
        <v>44478</v>
      </c>
      <c r="C12895">
        <v>10</v>
      </c>
      <c r="D12895">
        <v>1628988</v>
      </c>
      <c r="E12895" t="s">
        <v>13882</v>
      </c>
      <c r="G12895">
        <v>2.1206776092630202</v>
      </c>
      <c r="H12895">
        <v>1</v>
      </c>
      <c r="I12895">
        <v>0</v>
      </c>
      <c r="J12895">
        <v>0</v>
      </c>
      <c r="K12895">
        <v>0</v>
      </c>
      <c r="L12895">
        <v>0</v>
      </c>
      <c r="M12895">
        <v>0</v>
      </c>
    </row>
    <row r="12896" spans="1:13" x14ac:dyDescent="0.15">
      <c r="A12896" t="s">
        <v>12893</v>
      </c>
      <c r="B12896" t="s">
        <v>44479</v>
      </c>
      <c r="C12896">
        <v>10</v>
      </c>
      <c r="D12896">
        <v>1632785</v>
      </c>
      <c r="E12896" t="s">
        <v>13882</v>
      </c>
      <c r="G12896">
        <v>4.1741638331953199</v>
      </c>
      <c r="H12896">
        <v>4</v>
      </c>
      <c r="I12896">
        <v>4.1741638331953199</v>
      </c>
      <c r="J12896">
        <v>3</v>
      </c>
      <c r="K12896">
        <v>4</v>
      </c>
      <c r="L12896">
        <v>0</v>
      </c>
      <c r="M12896">
        <v>0</v>
      </c>
    </row>
    <row r="12897" spans="1:13" x14ac:dyDescent="0.15">
      <c r="A12897" t="s">
        <v>12894</v>
      </c>
      <c r="B12897" t="s">
        <v>44480</v>
      </c>
      <c r="C12897">
        <v>10</v>
      </c>
      <c r="D12897">
        <v>1635348</v>
      </c>
      <c r="E12897" t="s">
        <v>13882</v>
      </c>
      <c r="G12897">
        <v>4.0962739021493197</v>
      </c>
      <c r="H12897">
        <v>6</v>
      </c>
      <c r="I12897">
        <v>4.1741638331953199</v>
      </c>
      <c r="J12897">
        <v>3</v>
      </c>
      <c r="K12897">
        <v>4</v>
      </c>
      <c r="L12897">
        <v>0</v>
      </c>
      <c r="M12897">
        <v>0</v>
      </c>
    </row>
    <row r="12898" spans="1:13" x14ac:dyDescent="0.15">
      <c r="A12898" t="s">
        <v>12895</v>
      </c>
      <c r="B12898" t="s">
        <v>33897</v>
      </c>
      <c r="C12898">
        <v>10</v>
      </c>
      <c r="D12898">
        <v>1639005</v>
      </c>
      <c r="E12898" t="s">
        <v>13882</v>
      </c>
      <c r="G12898">
        <v>0</v>
      </c>
      <c r="H12898">
        <v>1</v>
      </c>
      <c r="I12898">
        <v>4.1741638331953199</v>
      </c>
      <c r="J12898">
        <v>3</v>
      </c>
      <c r="K12898">
        <v>4</v>
      </c>
      <c r="L12898">
        <v>0</v>
      </c>
      <c r="M12898">
        <v>0</v>
      </c>
    </row>
    <row r="12899" spans="1:13" x14ac:dyDescent="0.15">
      <c r="A12899" t="s">
        <v>12896</v>
      </c>
      <c r="B12899" t="s">
        <v>44481</v>
      </c>
      <c r="C12899">
        <v>10</v>
      </c>
      <c r="D12899">
        <v>1640748</v>
      </c>
      <c r="E12899" t="s">
        <v>13882</v>
      </c>
      <c r="G12899">
        <v>-2.6512005704970201</v>
      </c>
      <c r="H12899">
        <v>1</v>
      </c>
      <c r="I12899">
        <v>0</v>
      </c>
      <c r="J12899">
        <v>0</v>
      </c>
      <c r="K12899">
        <v>0</v>
      </c>
      <c r="L12899">
        <v>0</v>
      </c>
      <c r="M12899">
        <v>0</v>
      </c>
    </row>
    <row r="12900" spans="1:13" x14ac:dyDescent="0.15">
      <c r="A12900" t="s">
        <v>12897</v>
      </c>
      <c r="B12900" t="s">
        <v>44482</v>
      </c>
      <c r="C12900">
        <v>10</v>
      </c>
      <c r="D12900">
        <v>1646409</v>
      </c>
      <c r="E12900" t="s">
        <v>13882</v>
      </c>
      <c r="G12900">
        <v>1.9859153629013799</v>
      </c>
      <c r="H12900">
        <v>5</v>
      </c>
      <c r="I12900">
        <v>0</v>
      </c>
      <c r="J12900">
        <v>0</v>
      </c>
      <c r="K12900">
        <v>0</v>
      </c>
      <c r="L12900">
        <v>0</v>
      </c>
      <c r="M12900">
        <v>0</v>
      </c>
    </row>
    <row r="12901" spans="1:13" x14ac:dyDescent="0.15">
      <c r="A12901" t="s">
        <v>12898</v>
      </c>
      <c r="B12901" t="s">
        <v>44483</v>
      </c>
      <c r="C12901">
        <v>10</v>
      </c>
      <c r="D12901">
        <v>1648226</v>
      </c>
      <c r="E12901" t="s">
        <v>13882</v>
      </c>
      <c r="G12901">
        <v>79.958516605856502</v>
      </c>
      <c r="H12901">
        <v>6</v>
      </c>
      <c r="I12901">
        <v>0</v>
      </c>
      <c r="J12901">
        <v>0</v>
      </c>
      <c r="K12901">
        <v>0</v>
      </c>
      <c r="L12901">
        <v>0</v>
      </c>
      <c r="M12901">
        <v>0</v>
      </c>
    </row>
    <row r="12902" spans="1:13" x14ac:dyDescent="0.15">
      <c r="A12902" t="s">
        <v>12899</v>
      </c>
      <c r="B12902" t="s">
        <v>44484</v>
      </c>
      <c r="C12902">
        <v>10</v>
      </c>
      <c r="D12902">
        <v>1651404</v>
      </c>
      <c r="E12902" t="s">
        <v>13882</v>
      </c>
      <c r="G12902">
        <v>70.810469695458394</v>
      </c>
      <c r="H12902">
        <v>6</v>
      </c>
      <c r="I12902">
        <v>0</v>
      </c>
      <c r="J12902">
        <v>0</v>
      </c>
      <c r="K12902">
        <v>0</v>
      </c>
      <c r="L12902">
        <v>0</v>
      </c>
      <c r="M12902">
        <v>0</v>
      </c>
    </row>
    <row r="12903" spans="1:13" x14ac:dyDescent="0.15">
      <c r="A12903" t="s">
        <v>12900</v>
      </c>
      <c r="B12903" t="s">
        <v>44485</v>
      </c>
      <c r="C12903">
        <v>10</v>
      </c>
      <c r="D12903">
        <v>1654139</v>
      </c>
      <c r="E12903" t="s">
        <v>13882</v>
      </c>
      <c r="G12903">
        <v>3.76339253401895</v>
      </c>
      <c r="H12903">
        <v>5</v>
      </c>
      <c r="I12903">
        <v>0</v>
      </c>
      <c r="J12903">
        <v>0</v>
      </c>
      <c r="K12903">
        <v>0</v>
      </c>
      <c r="L12903">
        <v>0</v>
      </c>
      <c r="M12903">
        <v>0</v>
      </c>
    </row>
    <row r="12904" spans="1:13" x14ac:dyDescent="0.15">
      <c r="A12904" t="s">
        <v>12901</v>
      </c>
      <c r="B12904" t="s">
        <v>44486</v>
      </c>
      <c r="C12904">
        <v>10</v>
      </c>
      <c r="D12904">
        <v>1657904</v>
      </c>
      <c r="E12904" t="s">
        <v>13882</v>
      </c>
      <c r="G12904">
        <v>23.821401202091099</v>
      </c>
      <c r="H12904">
        <v>6</v>
      </c>
      <c r="I12904">
        <v>0</v>
      </c>
      <c r="J12904">
        <v>0</v>
      </c>
      <c r="K12904">
        <v>0</v>
      </c>
      <c r="L12904">
        <v>0</v>
      </c>
      <c r="M12904">
        <v>0</v>
      </c>
    </row>
    <row r="12905" spans="1:13" x14ac:dyDescent="0.15">
      <c r="A12905" t="s">
        <v>12902</v>
      </c>
      <c r="B12905" t="s">
        <v>44487</v>
      </c>
      <c r="C12905">
        <v>10</v>
      </c>
      <c r="D12905">
        <v>1661199</v>
      </c>
      <c r="E12905" t="s">
        <v>13882</v>
      </c>
      <c r="G12905">
        <v>0</v>
      </c>
      <c r="H12905">
        <v>1</v>
      </c>
      <c r="I12905">
        <v>0</v>
      </c>
      <c r="J12905">
        <v>0</v>
      </c>
      <c r="K12905">
        <v>0</v>
      </c>
      <c r="L12905">
        <v>0</v>
      </c>
      <c r="M12905">
        <v>0</v>
      </c>
    </row>
    <row r="12906" spans="1:13" x14ac:dyDescent="0.15">
      <c r="A12906" t="s">
        <v>12903</v>
      </c>
      <c r="B12906" t="s">
        <v>44488</v>
      </c>
      <c r="C12906">
        <v>10</v>
      </c>
      <c r="D12906">
        <v>1664618</v>
      </c>
      <c r="E12906" t="s">
        <v>13882</v>
      </c>
      <c r="G12906">
        <v>0</v>
      </c>
      <c r="H12906">
        <v>1</v>
      </c>
      <c r="I12906">
        <v>0</v>
      </c>
      <c r="J12906">
        <v>0</v>
      </c>
      <c r="K12906">
        <v>0</v>
      </c>
      <c r="L12906">
        <v>0</v>
      </c>
      <c r="M12906">
        <v>0</v>
      </c>
    </row>
    <row r="12907" spans="1:13" x14ac:dyDescent="0.15">
      <c r="A12907" t="s">
        <v>12904</v>
      </c>
      <c r="B12907" t="s">
        <v>33897</v>
      </c>
      <c r="C12907">
        <v>10</v>
      </c>
      <c r="D12907">
        <v>1666541</v>
      </c>
      <c r="E12907" t="s">
        <v>13882</v>
      </c>
      <c r="G12907">
        <v>-37.462624977743701</v>
      </c>
      <c r="H12907">
        <v>6</v>
      </c>
      <c r="I12907">
        <v>0</v>
      </c>
      <c r="J12907">
        <v>0</v>
      </c>
      <c r="K12907">
        <v>0</v>
      </c>
      <c r="L12907">
        <v>0</v>
      </c>
      <c r="M12907">
        <v>0</v>
      </c>
    </row>
    <row r="12908" spans="1:13" x14ac:dyDescent="0.15">
      <c r="A12908" t="s">
        <v>12905</v>
      </c>
      <c r="B12908" t="s">
        <v>44489</v>
      </c>
      <c r="C12908">
        <v>10</v>
      </c>
      <c r="D12908">
        <v>1667430</v>
      </c>
      <c r="E12908" t="s">
        <v>13882</v>
      </c>
      <c r="G12908">
        <v>0</v>
      </c>
      <c r="H12908">
        <v>1</v>
      </c>
      <c r="I12908">
        <v>0</v>
      </c>
      <c r="J12908">
        <v>0</v>
      </c>
      <c r="K12908">
        <v>0</v>
      </c>
      <c r="L12908">
        <v>0</v>
      </c>
      <c r="M12908">
        <v>0</v>
      </c>
    </row>
    <row r="12909" spans="1:13" x14ac:dyDescent="0.15">
      <c r="A12909" t="s">
        <v>12906</v>
      </c>
      <c r="B12909" t="s">
        <v>44490</v>
      </c>
      <c r="C12909">
        <v>10</v>
      </c>
      <c r="D12909">
        <v>1670359</v>
      </c>
      <c r="E12909" t="s">
        <v>13882</v>
      </c>
      <c r="G12909">
        <v>54.9397083706587</v>
      </c>
      <c r="H12909">
        <v>4</v>
      </c>
      <c r="I12909">
        <v>0</v>
      </c>
      <c r="J12909">
        <v>0</v>
      </c>
      <c r="K12909">
        <v>0</v>
      </c>
      <c r="L12909">
        <v>0</v>
      </c>
      <c r="M12909">
        <v>0</v>
      </c>
    </row>
    <row r="12910" spans="1:13" x14ac:dyDescent="0.15">
      <c r="A12910" t="s">
        <v>12907</v>
      </c>
      <c r="B12910" t="s">
        <v>33897</v>
      </c>
      <c r="C12910">
        <v>10</v>
      </c>
      <c r="D12910">
        <v>1673748</v>
      </c>
      <c r="E12910" t="s">
        <v>13882</v>
      </c>
      <c r="G12910">
        <v>1.9198090311632701</v>
      </c>
      <c r="H12910">
        <v>2</v>
      </c>
      <c r="I12910">
        <v>0</v>
      </c>
      <c r="J12910">
        <v>0</v>
      </c>
      <c r="K12910">
        <v>0</v>
      </c>
      <c r="L12910">
        <v>0</v>
      </c>
      <c r="M12910">
        <v>0</v>
      </c>
    </row>
    <row r="12911" spans="1:13" x14ac:dyDescent="0.15">
      <c r="A12911" t="s">
        <v>12908</v>
      </c>
      <c r="B12911" t="s">
        <v>44491</v>
      </c>
      <c r="C12911">
        <v>10</v>
      </c>
      <c r="D12911">
        <v>1676598</v>
      </c>
      <c r="E12911" t="s">
        <v>13882</v>
      </c>
      <c r="G12911">
        <v>-22.931776309822801</v>
      </c>
      <c r="H12911">
        <v>5</v>
      </c>
      <c r="I12911">
        <v>0</v>
      </c>
      <c r="J12911">
        <v>0</v>
      </c>
      <c r="K12911">
        <v>0</v>
      </c>
      <c r="L12911">
        <v>0</v>
      </c>
      <c r="M12911">
        <v>0</v>
      </c>
    </row>
    <row r="12912" spans="1:13" x14ac:dyDescent="0.15">
      <c r="A12912" t="s">
        <v>12909</v>
      </c>
      <c r="B12912" t="s">
        <v>44492</v>
      </c>
      <c r="C12912">
        <v>10</v>
      </c>
      <c r="D12912">
        <v>1679126</v>
      </c>
      <c r="E12912" t="s">
        <v>13882</v>
      </c>
      <c r="G12912">
        <v>53.468384961999</v>
      </c>
      <c r="H12912">
        <v>4</v>
      </c>
      <c r="I12912">
        <v>0</v>
      </c>
      <c r="J12912">
        <v>0</v>
      </c>
      <c r="K12912">
        <v>0</v>
      </c>
      <c r="L12912">
        <v>0</v>
      </c>
      <c r="M12912">
        <v>0</v>
      </c>
    </row>
    <row r="12913" spans="1:13" x14ac:dyDescent="0.15">
      <c r="A12913" t="s">
        <v>12910</v>
      </c>
      <c r="B12913" t="s">
        <v>44493</v>
      </c>
      <c r="C12913">
        <v>10</v>
      </c>
      <c r="D12913">
        <v>1680346</v>
      </c>
      <c r="E12913" t="s">
        <v>13882</v>
      </c>
      <c r="G12913">
        <v>62.059359099663098</v>
      </c>
      <c r="H12913">
        <v>4</v>
      </c>
      <c r="I12913">
        <v>0</v>
      </c>
      <c r="J12913">
        <v>0</v>
      </c>
      <c r="K12913">
        <v>0</v>
      </c>
      <c r="L12913">
        <v>0</v>
      </c>
      <c r="M12913">
        <v>0</v>
      </c>
    </row>
    <row r="12914" spans="1:13" x14ac:dyDescent="0.15">
      <c r="A12914" t="s">
        <v>12911</v>
      </c>
      <c r="B12914" t="s">
        <v>33897</v>
      </c>
      <c r="C12914">
        <v>10</v>
      </c>
      <c r="D12914">
        <v>1682750</v>
      </c>
      <c r="E12914" t="s">
        <v>13882</v>
      </c>
      <c r="G12914">
        <v>-85.524430038621702</v>
      </c>
      <c r="H12914">
        <v>6</v>
      </c>
      <c r="I12914">
        <v>0</v>
      </c>
      <c r="J12914">
        <v>0</v>
      </c>
      <c r="K12914">
        <v>0</v>
      </c>
      <c r="L12914">
        <v>0</v>
      </c>
      <c r="M12914">
        <v>0</v>
      </c>
    </row>
    <row r="12915" spans="1:13" x14ac:dyDescent="0.15">
      <c r="A12915" t="s">
        <v>12912</v>
      </c>
      <c r="B12915" t="s">
        <v>44494</v>
      </c>
      <c r="C12915">
        <v>10</v>
      </c>
      <c r="D12915">
        <v>1689077</v>
      </c>
      <c r="E12915" t="s">
        <v>13882</v>
      </c>
      <c r="G12915">
        <v>0</v>
      </c>
      <c r="H12915">
        <v>1</v>
      </c>
      <c r="I12915">
        <v>0</v>
      </c>
      <c r="J12915">
        <v>0</v>
      </c>
      <c r="K12915">
        <v>0</v>
      </c>
      <c r="L12915">
        <v>0</v>
      </c>
      <c r="M12915">
        <v>0</v>
      </c>
    </row>
    <row r="12916" spans="1:13" x14ac:dyDescent="0.15">
      <c r="A12916" t="s">
        <v>12913</v>
      </c>
      <c r="B12916" t="s">
        <v>44495</v>
      </c>
      <c r="C12916">
        <v>10</v>
      </c>
      <c r="D12916">
        <v>1690953</v>
      </c>
      <c r="E12916" t="s">
        <v>13882</v>
      </c>
      <c r="G12916">
        <v>0</v>
      </c>
      <c r="H12916">
        <v>1</v>
      </c>
      <c r="I12916">
        <v>0</v>
      </c>
      <c r="J12916">
        <v>0</v>
      </c>
      <c r="K12916">
        <v>0</v>
      </c>
      <c r="L12916">
        <v>0</v>
      </c>
      <c r="M12916">
        <v>0</v>
      </c>
    </row>
    <row r="12917" spans="1:13" x14ac:dyDescent="0.15">
      <c r="A12917" t="s">
        <v>12914</v>
      </c>
      <c r="B12917" t="s">
        <v>44496</v>
      </c>
      <c r="C12917">
        <v>10</v>
      </c>
      <c r="D12917">
        <v>1692398</v>
      </c>
      <c r="E12917" t="s">
        <v>13882</v>
      </c>
      <c r="G12917">
        <v>-32.358100675848199</v>
      </c>
      <c r="H12917">
        <v>6</v>
      </c>
      <c r="I12917">
        <v>0</v>
      </c>
      <c r="J12917">
        <v>0</v>
      </c>
      <c r="K12917">
        <v>0</v>
      </c>
      <c r="L12917">
        <v>0</v>
      </c>
      <c r="M12917">
        <v>0</v>
      </c>
    </row>
    <row r="12918" spans="1:13" x14ac:dyDescent="0.15">
      <c r="A12918" t="s">
        <v>12915</v>
      </c>
      <c r="B12918" t="s">
        <v>37164</v>
      </c>
      <c r="C12918">
        <v>10</v>
      </c>
      <c r="D12918">
        <v>1694115</v>
      </c>
      <c r="E12918" t="s">
        <v>13882</v>
      </c>
      <c r="G12918">
        <v>61.304734370345699</v>
      </c>
      <c r="H12918">
        <v>4</v>
      </c>
      <c r="I12918">
        <v>0</v>
      </c>
      <c r="J12918">
        <v>0</v>
      </c>
      <c r="K12918">
        <v>0</v>
      </c>
      <c r="L12918">
        <v>0</v>
      </c>
      <c r="M12918">
        <v>0</v>
      </c>
    </row>
    <row r="12919" spans="1:13" x14ac:dyDescent="0.15">
      <c r="A12919" t="s">
        <v>12916</v>
      </c>
      <c r="B12919" t="s">
        <v>44497</v>
      </c>
      <c r="C12919">
        <v>10</v>
      </c>
      <c r="D12919">
        <v>1695437</v>
      </c>
      <c r="E12919" t="s">
        <v>13882</v>
      </c>
      <c r="G12919">
        <v>83.569341379135807</v>
      </c>
      <c r="H12919">
        <v>4</v>
      </c>
      <c r="I12919">
        <v>0</v>
      </c>
      <c r="J12919">
        <v>0</v>
      </c>
      <c r="K12919">
        <v>0</v>
      </c>
      <c r="L12919">
        <v>0</v>
      </c>
      <c r="M12919">
        <v>0</v>
      </c>
    </row>
    <row r="12920" spans="1:13" x14ac:dyDescent="0.15">
      <c r="A12920" t="s">
        <v>12917</v>
      </c>
      <c r="B12920" t="s">
        <v>44498</v>
      </c>
      <c r="C12920">
        <v>10</v>
      </c>
      <c r="D12920">
        <v>1698658</v>
      </c>
      <c r="E12920" t="s">
        <v>13882</v>
      </c>
      <c r="G12920">
        <v>90.901881892914204</v>
      </c>
      <c r="H12920">
        <v>4</v>
      </c>
      <c r="I12920">
        <v>0</v>
      </c>
      <c r="J12920">
        <v>0</v>
      </c>
      <c r="K12920">
        <v>0</v>
      </c>
      <c r="L12920">
        <v>0</v>
      </c>
      <c r="M12920">
        <v>0</v>
      </c>
    </row>
    <row r="12921" spans="1:13" x14ac:dyDescent="0.15">
      <c r="A12921" t="s">
        <v>12918</v>
      </c>
      <c r="B12921" t="s">
        <v>44499</v>
      </c>
      <c r="C12921">
        <v>10</v>
      </c>
      <c r="D12921">
        <v>1700923</v>
      </c>
      <c r="E12921" t="s">
        <v>13882</v>
      </c>
      <c r="G12921">
        <v>-29.903819077456902</v>
      </c>
      <c r="H12921">
        <v>1</v>
      </c>
      <c r="I12921">
        <v>0</v>
      </c>
      <c r="J12921">
        <v>0</v>
      </c>
      <c r="K12921">
        <v>0</v>
      </c>
      <c r="L12921">
        <v>0</v>
      </c>
      <c r="M12921">
        <v>0</v>
      </c>
    </row>
    <row r="12922" spans="1:13" x14ac:dyDescent="0.15">
      <c r="A12922" t="s">
        <v>12919</v>
      </c>
      <c r="B12922" t="s">
        <v>44500</v>
      </c>
      <c r="C12922">
        <v>10</v>
      </c>
      <c r="D12922">
        <v>1705706</v>
      </c>
      <c r="E12922" t="s">
        <v>13882</v>
      </c>
      <c r="G12922">
        <v>-26.987911119768899</v>
      </c>
      <c r="H12922">
        <v>1</v>
      </c>
      <c r="I12922">
        <v>0</v>
      </c>
      <c r="J12922">
        <v>0</v>
      </c>
      <c r="K12922">
        <v>0</v>
      </c>
      <c r="L12922">
        <v>0</v>
      </c>
      <c r="M12922">
        <v>0</v>
      </c>
    </row>
    <row r="12923" spans="1:13" x14ac:dyDescent="0.15">
      <c r="A12923" t="s">
        <v>12920</v>
      </c>
      <c r="B12923" t="s">
        <v>44501</v>
      </c>
      <c r="C12923">
        <v>10</v>
      </c>
      <c r="D12923">
        <v>1711601</v>
      </c>
      <c r="E12923" t="s">
        <v>13882</v>
      </c>
      <c r="G12923">
        <v>68.342880748096107</v>
      </c>
      <c r="H12923">
        <v>4</v>
      </c>
      <c r="I12923">
        <v>0</v>
      </c>
      <c r="J12923">
        <v>0</v>
      </c>
      <c r="K12923">
        <v>0</v>
      </c>
      <c r="L12923">
        <v>0</v>
      </c>
      <c r="M12923">
        <v>0</v>
      </c>
    </row>
    <row r="12924" spans="1:13" x14ac:dyDescent="0.15">
      <c r="A12924" t="s">
        <v>12921</v>
      </c>
      <c r="B12924" t="s">
        <v>33897</v>
      </c>
      <c r="C12924">
        <v>10</v>
      </c>
      <c r="D12924">
        <v>1714237</v>
      </c>
      <c r="E12924" t="s">
        <v>13882</v>
      </c>
      <c r="G12924">
        <v>-112.296856724246</v>
      </c>
      <c r="H12924">
        <v>6</v>
      </c>
      <c r="I12924">
        <v>112.296856724246</v>
      </c>
      <c r="J12924">
        <v>6</v>
      </c>
      <c r="K12924">
        <v>6</v>
      </c>
      <c r="L12924">
        <v>0</v>
      </c>
      <c r="M12924">
        <v>0</v>
      </c>
    </row>
    <row r="12925" spans="1:13" x14ac:dyDescent="0.15">
      <c r="A12925" t="s">
        <v>12922</v>
      </c>
      <c r="B12925" t="s">
        <v>33897</v>
      </c>
      <c r="C12925">
        <v>10</v>
      </c>
      <c r="D12925">
        <v>1717268</v>
      </c>
      <c r="E12925" t="s">
        <v>13882</v>
      </c>
      <c r="G12925">
        <v>0</v>
      </c>
      <c r="H12925">
        <v>1</v>
      </c>
      <c r="I12925">
        <v>112.296856724246</v>
      </c>
      <c r="J12925">
        <v>6</v>
      </c>
      <c r="K12925">
        <v>6</v>
      </c>
      <c r="L12925">
        <v>0</v>
      </c>
      <c r="M12925">
        <v>0</v>
      </c>
    </row>
    <row r="12926" spans="1:13" x14ac:dyDescent="0.15">
      <c r="A12926" t="s">
        <v>12923</v>
      </c>
      <c r="B12926" t="s">
        <v>33897</v>
      </c>
      <c r="C12926">
        <v>10</v>
      </c>
      <c r="D12926">
        <v>1719255</v>
      </c>
      <c r="E12926" t="s">
        <v>13882</v>
      </c>
      <c r="G12926">
        <v>41.532755509184597</v>
      </c>
      <c r="H12926">
        <v>4</v>
      </c>
      <c r="I12926">
        <v>112.296856724246</v>
      </c>
      <c r="J12926">
        <v>6</v>
      </c>
      <c r="K12926">
        <v>6</v>
      </c>
      <c r="L12926">
        <v>0</v>
      </c>
      <c r="M12926">
        <v>0</v>
      </c>
    </row>
    <row r="12927" spans="1:13" x14ac:dyDescent="0.15">
      <c r="A12927" t="s">
        <v>12924</v>
      </c>
      <c r="B12927" t="s">
        <v>44502</v>
      </c>
      <c r="C12927">
        <v>10</v>
      </c>
      <c r="D12927">
        <v>1720032</v>
      </c>
      <c r="E12927" t="s">
        <v>13882</v>
      </c>
      <c r="G12927">
        <v>106.438009977131</v>
      </c>
      <c r="H12927">
        <v>4</v>
      </c>
      <c r="I12927">
        <v>112.296856724246</v>
      </c>
      <c r="J12927">
        <v>6</v>
      </c>
      <c r="K12927">
        <v>6</v>
      </c>
      <c r="L12927">
        <v>0</v>
      </c>
      <c r="M12927">
        <v>0</v>
      </c>
    </row>
    <row r="12928" spans="1:13" x14ac:dyDescent="0.15">
      <c r="A12928" t="s">
        <v>12925</v>
      </c>
      <c r="B12928" t="s">
        <v>44503</v>
      </c>
      <c r="C12928">
        <v>10</v>
      </c>
      <c r="D12928">
        <v>1723482</v>
      </c>
      <c r="E12928" t="s">
        <v>13882</v>
      </c>
      <c r="G12928">
        <v>5.3898735635002897</v>
      </c>
      <c r="H12928">
        <v>5</v>
      </c>
      <c r="I12928">
        <v>112.296856724246</v>
      </c>
      <c r="J12928">
        <v>6</v>
      </c>
      <c r="K12928">
        <v>6</v>
      </c>
      <c r="L12928">
        <v>0</v>
      </c>
      <c r="M12928">
        <v>0</v>
      </c>
    </row>
    <row r="12929" spans="1:13" x14ac:dyDescent="0.15">
      <c r="A12929" t="s">
        <v>12926</v>
      </c>
      <c r="B12929" t="s">
        <v>44001</v>
      </c>
      <c r="C12929">
        <v>10</v>
      </c>
      <c r="D12929">
        <v>1725252</v>
      </c>
      <c r="E12929" t="s">
        <v>13882</v>
      </c>
      <c r="G12929">
        <v>13.7479104018075</v>
      </c>
      <c r="H12929">
        <v>2</v>
      </c>
      <c r="I12929">
        <v>112.296856724246</v>
      </c>
      <c r="J12929">
        <v>6</v>
      </c>
      <c r="K12929">
        <v>6</v>
      </c>
      <c r="L12929">
        <v>0</v>
      </c>
      <c r="M12929">
        <v>0</v>
      </c>
    </row>
    <row r="12930" spans="1:13" x14ac:dyDescent="0.15">
      <c r="A12930" t="s">
        <v>12927</v>
      </c>
      <c r="B12930" t="s">
        <v>44504</v>
      </c>
      <c r="C12930">
        <v>10</v>
      </c>
      <c r="D12930">
        <v>1727624</v>
      </c>
      <c r="E12930" t="s">
        <v>13882</v>
      </c>
      <c r="G12930">
        <v>20.5720277111222</v>
      </c>
      <c r="H12930">
        <v>3</v>
      </c>
      <c r="I12930">
        <v>0</v>
      </c>
      <c r="J12930">
        <v>0</v>
      </c>
      <c r="K12930">
        <v>0</v>
      </c>
      <c r="L12930">
        <v>0</v>
      </c>
      <c r="M12930">
        <v>0</v>
      </c>
    </row>
    <row r="12931" spans="1:13" x14ac:dyDescent="0.15">
      <c r="A12931" t="s">
        <v>12928</v>
      </c>
      <c r="B12931" t="s">
        <v>44505</v>
      </c>
      <c r="C12931">
        <v>10</v>
      </c>
      <c r="D12931">
        <v>1730185</v>
      </c>
      <c r="E12931" t="s">
        <v>33873</v>
      </c>
      <c r="G12931">
        <v>19.2525829717477</v>
      </c>
      <c r="H12931">
        <v>5</v>
      </c>
      <c r="I12931">
        <v>0</v>
      </c>
      <c r="J12931">
        <v>0</v>
      </c>
      <c r="K12931">
        <v>0</v>
      </c>
      <c r="L12931">
        <v>0</v>
      </c>
      <c r="M12931">
        <v>0</v>
      </c>
    </row>
    <row r="12932" spans="1:13" x14ac:dyDescent="0.15">
      <c r="A12932" t="s">
        <v>12929</v>
      </c>
      <c r="B12932" t="s">
        <v>44506</v>
      </c>
      <c r="C12932">
        <v>10</v>
      </c>
      <c r="D12932">
        <v>1736630</v>
      </c>
      <c r="E12932" t="s">
        <v>13882</v>
      </c>
      <c r="G12932">
        <v>45.767591875126001</v>
      </c>
      <c r="H12932">
        <v>5</v>
      </c>
      <c r="I12932">
        <v>45.767591875126001</v>
      </c>
      <c r="J12932">
        <v>3</v>
      </c>
      <c r="K12932">
        <v>5</v>
      </c>
      <c r="L12932">
        <v>0</v>
      </c>
      <c r="M12932">
        <v>0</v>
      </c>
    </row>
    <row r="12933" spans="1:13" x14ac:dyDescent="0.15">
      <c r="A12933" t="s">
        <v>12930</v>
      </c>
      <c r="B12933" t="s">
        <v>44507</v>
      </c>
      <c r="C12933">
        <v>10</v>
      </c>
      <c r="D12933">
        <v>1740685</v>
      </c>
      <c r="E12933" t="s">
        <v>13882</v>
      </c>
      <c r="G12933">
        <v>-3.6094585357649001</v>
      </c>
      <c r="H12933">
        <v>4</v>
      </c>
      <c r="I12933">
        <v>45.767591875126001</v>
      </c>
      <c r="J12933">
        <v>3</v>
      </c>
      <c r="K12933">
        <v>5</v>
      </c>
      <c r="L12933">
        <v>0</v>
      </c>
      <c r="M12933">
        <v>0</v>
      </c>
    </row>
    <row r="12934" spans="1:13" x14ac:dyDescent="0.15">
      <c r="A12934" t="s">
        <v>12931</v>
      </c>
      <c r="B12934" t="s">
        <v>44508</v>
      </c>
      <c r="C12934">
        <v>10</v>
      </c>
      <c r="D12934">
        <v>1743183</v>
      </c>
      <c r="E12934" t="s">
        <v>13882</v>
      </c>
      <c r="G12934">
        <v>0</v>
      </c>
      <c r="H12934">
        <v>1</v>
      </c>
      <c r="I12934">
        <v>45.767591875126001</v>
      </c>
      <c r="J12934">
        <v>3</v>
      </c>
      <c r="K12934">
        <v>5</v>
      </c>
      <c r="L12934">
        <v>0</v>
      </c>
      <c r="M12934">
        <v>0</v>
      </c>
    </row>
    <row r="12935" spans="1:13" x14ac:dyDescent="0.15">
      <c r="A12935" t="s">
        <v>12932</v>
      </c>
      <c r="B12935" t="s">
        <v>38198</v>
      </c>
      <c r="C12935">
        <v>10</v>
      </c>
      <c r="D12935">
        <v>1748139</v>
      </c>
      <c r="E12935" t="s">
        <v>13882</v>
      </c>
      <c r="G12935">
        <v>-7.7212390991672404</v>
      </c>
      <c r="H12935">
        <v>6</v>
      </c>
      <c r="I12935">
        <v>0</v>
      </c>
      <c r="J12935">
        <v>0</v>
      </c>
      <c r="K12935">
        <v>0</v>
      </c>
      <c r="L12935">
        <v>0</v>
      </c>
      <c r="M12935">
        <v>0</v>
      </c>
    </row>
    <row r="12936" spans="1:13" x14ac:dyDescent="0.15">
      <c r="A12936" t="s">
        <v>12933</v>
      </c>
      <c r="B12936" t="s">
        <v>44509</v>
      </c>
      <c r="C12936">
        <v>10</v>
      </c>
      <c r="D12936">
        <v>1751818</v>
      </c>
      <c r="E12936" t="s">
        <v>13882</v>
      </c>
      <c r="G12936">
        <v>-9.3392826763003995</v>
      </c>
      <c r="H12936">
        <v>5</v>
      </c>
      <c r="I12936">
        <v>0</v>
      </c>
      <c r="J12936">
        <v>0</v>
      </c>
      <c r="K12936">
        <v>0</v>
      </c>
      <c r="L12936">
        <v>0</v>
      </c>
      <c r="M12936">
        <v>0</v>
      </c>
    </row>
    <row r="12937" spans="1:13" x14ac:dyDescent="0.15">
      <c r="A12937" t="s">
        <v>12934</v>
      </c>
      <c r="B12937" t="s">
        <v>44499</v>
      </c>
      <c r="C12937">
        <v>10</v>
      </c>
      <c r="D12937">
        <v>1753967</v>
      </c>
      <c r="E12937" t="s">
        <v>13882</v>
      </c>
      <c r="G12937">
        <v>-25.616044480754798</v>
      </c>
      <c r="H12937">
        <v>6</v>
      </c>
      <c r="I12937">
        <v>25.616044480754798</v>
      </c>
      <c r="J12937">
        <v>6</v>
      </c>
      <c r="K12937">
        <v>6</v>
      </c>
      <c r="L12937">
        <v>0</v>
      </c>
      <c r="M12937">
        <v>0</v>
      </c>
    </row>
    <row r="12938" spans="1:13" x14ac:dyDescent="0.15">
      <c r="A12938" t="s">
        <v>12935</v>
      </c>
      <c r="B12938" t="s">
        <v>33897</v>
      </c>
      <c r="C12938">
        <v>10</v>
      </c>
      <c r="D12938">
        <v>1757217</v>
      </c>
      <c r="E12938" t="s">
        <v>13882</v>
      </c>
      <c r="G12938">
        <v>0</v>
      </c>
      <c r="H12938">
        <v>1</v>
      </c>
      <c r="I12938">
        <v>25.616044480754798</v>
      </c>
      <c r="J12938">
        <v>6</v>
      </c>
      <c r="K12938">
        <v>6</v>
      </c>
      <c r="L12938">
        <v>0</v>
      </c>
      <c r="M12938">
        <v>0</v>
      </c>
    </row>
    <row r="12939" spans="1:13" x14ac:dyDescent="0.15">
      <c r="A12939" t="s">
        <v>12936</v>
      </c>
      <c r="B12939" t="s">
        <v>33897</v>
      </c>
      <c r="C12939">
        <v>10</v>
      </c>
      <c r="D12939">
        <v>1761310</v>
      </c>
      <c r="E12939" t="s">
        <v>13882</v>
      </c>
      <c r="G12939">
        <v>22.888589988472098</v>
      </c>
      <c r="H12939">
        <v>4</v>
      </c>
      <c r="I12939">
        <v>25.616044480754798</v>
      </c>
      <c r="J12939">
        <v>6</v>
      </c>
      <c r="K12939">
        <v>6</v>
      </c>
      <c r="L12939">
        <v>0</v>
      </c>
      <c r="M12939">
        <v>0</v>
      </c>
    </row>
    <row r="12940" spans="1:13" x14ac:dyDescent="0.15">
      <c r="A12940" t="s">
        <v>12937</v>
      </c>
      <c r="B12940" t="s">
        <v>44510</v>
      </c>
      <c r="C12940">
        <v>10</v>
      </c>
      <c r="D12940">
        <v>1763125</v>
      </c>
      <c r="E12940" t="s">
        <v>13882</v>
      </c>
      <c r="G12940">
        <v>-6.46167780557297</v>
      </c>
      <c r="H12940">
        <v>5</v>
      </c>
      <c r="I12940">
        <v>25.616044480754798</v>
      </c>
      <c r="J12940">
        <v>6</v>
      </c>
      <c r="K12940">
        <v>6</v>
      </c>
      <c r="L12940">
        <v>0</v>
      </c>
      <c r="M12940">
        <v>0</v>
      </c>
    </row>
    <row r="12941" spans="1:13" x14ac:dyDescent="0.15">
      <c r="A12941" t="s">
        <v>12938</v>
      </c>
      <c r="B12941" t="s">
        <v>33897</v>
      </c>
      <c r="C12941">
        <v>10</v>
      </c>
      <c r="D12941">
        <v>1766175</v>
      </c>
      <c r="E12941" t="s">
        <v>13882</v>
      </c>
      <c r="G12941">
        <v>-12.7510593510377</v>
      </c>
      <c r="H12941">
        <v>2</v>
      </c>
      <c r="I12941">
        <v>25.616044480754798</v>
      </c>
      <c r="J12941">
        <v>6</v>
      </c>
      <c r="K12941">
        <v>6</v>
      </c>
      <c r="L12941">
        <v>0</v>
      </c>
      <c r="M12941">
        <v>0</v>
      </c>
    </row>
    <row r="12942" spans="1:13" x14ac:dyDescent="0.15">
      <c r="A12942" t="s">
        <v>12939</v>
      </c>
      <c r="B12942" t="s">
        <v>33897</v>
      </c>
      <c r="C12942">
        <v>10</v>
      </c>
      <c r="D12942">
        <v>1766956</v>
      </c>
      <c r="E12942" t="s">
        <v>13882</v>
      </c>
      <c r="G12942">
        <v>0</v>
      </c>
      <c r="H12942">
        <v>1</v>
      </c>
      <c r="I12942">
        <v>25.616044480754798</v>
      </c>
      <c r="J12942">
        <v>6</v>
      </c>
      <c r="K12942">
        <v>6</v>
      </c>
      <c r="L12942">
        <v>0</v>
      </c>
      <c r="M12942">
        <v>0</v>
      </c>
    </row>
    <row r="12943" spans="1:13" x14ac:dyDescent="0.15">
      <c r="A12943" t="s">
        <v>12940</v>
      </c>
      <c r="B12943" t="s">
        <v>44511</v>
      </c>
      <c r="C12943">
        <v>10</v>
      </c>
      <c r="D12943">
        <v>1770035</v>
      </c>
      <c r="E12943" t="s">
        <v>13882</v>
      </c>
      <c r="G12943">
        <v>-6.5604310947657698</v>
      </c>
      <c r="H12943">
        <v>3</v>
      </c>
      <c r="I12943">
        <v>0</v>
      </c>
      <c r="J12943">
        <v>0</v>
      </c>
      <c r="K12943">
        <v>0</v>
      </c>
      <c r="L12943">
        <v>0</v>
      </c>
      <c r="M12943">
        <v>0</v>
      </c>
    </row>
    <row r="12944" spans="1:13" x14ac:dyDescent="0.15">
      <c r="A12944" t="s">
        <v>12941</v>
      </c>
      <c r="B12944" t="s">
        <v>44512</v>
      </c>
      <c r="C12944">
        <v>10</v>
      </c>
      <c r="D12944">
        <v>1771189</v>
      </c>
      <c r="E12944" t="s">
        <v>13882</v>
      </c>
      <c r="G12944">
        <v>-17.303760852330399</v>
      </c>
      <c r="H12944">
        <v>2</v>
      </c>
      <c r="I12944">
        <v>0</v>
      </c>
      <c r="J12944">
        <v>0</v>
      </c>
      <c r="K12944">
        <v>0</v>
      </c>
      <c r="L12944">
        <v>0</v>
      </c>
      <c r="M12944">
        <v>0</v>
      </c>
    </row>
    <row r="12945" spans="1:13" x14ac:dyDescent="0.15">
      <c r="A12945" t="s">
        <v>12942</v>
      </c>
      <c r="B12945" t="s">
        <v>44513</v>
      </c>
      <c r="C12945">
        <v>10</v>
      </c>
      <c r="D12945">
        <v>1774132</v>
      </c>
      <c r="E12945" t="s">
        <v>13882</v>
      </c>
      <c r="G12945">
        <v>-1.80708317530115</v>
      </c>
      <c r="H12945">
        <v>6</v>
      </c>
      <c r="I12945">
        <v>0</v>
      </c>
      <c r="J12945">
        <v>0</v>
      </c>
      <c r="K12945">
        <v>0</v>
      </c>
      <c r="L12945">
        <v>0</v>
      </c>
      <c r="M12945">
        <v>0</v>
      </c>
    </row>
    <row r="12946" spans="1:13" x14ac:dyDescent="0.15">
      <c r="A12946" t="s">
        <v>12943</v>
      </c>
      <c r="B12946" t="s">
        <v>44514</v>
      </c>
      <c r="C12946">
        <v>10</v>
      </c>
      <c r="D12946">
        <v>1776123</v>
      </c>
      <c r="E12946" t="s">
        <v>13882</v>
      </c>
      <c r="G12946">
        <v>-15.296057039941701</v>
      </c>
      <c r="H12946">
        <v>2</v>
      </c>
      <c r="I12946">
        <v>0</v>
      </c>
      <c r="J12946">
        <v>0</v>
      </c>
      <c r="K12946">
        <v>0</v>
      </c>
      <c r="L12946">
        <v>0</v>
      </c>
      <c r="M12946">
        <v>0</v>
      </c>
    </row>
    <row r="12947" spans="1:13" x14ac:dyDescent="0.15">
      <c r="A12947" t="s">
        <v>12944</v>
      </c>
      <c r="B12947" t="s">
        <v>44515</v>
      </c>
      <c r="C12947">
        <v>10</v>
      </c>
      <c r="D12947">
        <v>1777085</v>
      </c>
      <c r="E12947" t="s">
        <v>13882</v>
      </c>
      <c r="G12947">
        <v>0</v>
      </c>
      <c r="H12947">
        <v>1</v>
      </c>
      <c r="I12947">
        <v>0</v>
      </c>
      <c r="J12947">
        <v>0</v>
      </c>
      <c r="K12947">
        <v>0</v>
      </c>
      <c r="L12947">
        <v>0</v>
      </c>
      <c r="M12947">
        <v>0</v>
      </c>
    </row>
    <row r="12948" spans="1:13" x14ac:dyDescent="0.15">
      <c r="A12948" t="s">
        <v>12945</v>
      </c>
      <c r="B12948" t="s">
        <v>44516</v>
      </c>
      <c r="C12948">
        <v>10</v>
      </c>
      <c r="D12948">
        <v>1780646</v>
      </c>
      <c r="E12948" t="s">
        <v>13882</v>
      </c>
      <c r="G12948">
        <v>0</v>
      </c>
      <c r="H12948">
        <v>1</v>
      </c>
      <c r="I12948">
        <v>0</v>
      </c>
      <c r="J12948">
        <v>0</v>
      </c>
      <c r="K12948">
        <v>0</v>
      </c>
      <c r="L12948">
        <v>0</v>
      </c>
      <c r="M12948">
        <v>0</v>
      </c>
    </row>
    <row r="12949" spans="1:13" x14ac:dyDescent="0.15">
      <c r="A12949" t="s">
        <v>12946</v>
      </c>
      <c r="B12949" t="s">
        <v>44517</v>
      </c>
      <c r="C12949">
        <v>10</v>
      </c>
      <c r="D12949">
        <v>1782242</v>
      </c>
      <c r="E12949" t="s">
        <v>13882</v>
      </c>
      <c r="G12949">
        <v>3.9436294095122499</v>
      </c>
      <c r="H12949">
        <v>6</v>
      </c>
      <c r="I12949">
        <v>0</v>
      </c>
      <c r="J12949">
        <v>0</v>
      </c>
      <c r="K12949">
        <v>0</v>
      </c>
      <c r="L12949">
        <v>0</v>
      </c>
      <c r="M12949">
        <v>0</v>
      </c>
    </row>
    <row r="12950" spans="1:13" x14ac:dyDescent="0.15">
      <c r="A12950" t="s">
        <v>12947</v>
      </c>
      <c r="B12950" t="s">
        <v>44518</v>
      </c>
      <c r="C12950">
        <v>10</v>
      </c>
      <c r="D12950">
        <v>1785382</v>
      </c>
      <c r="E12950" t="s">
        <v>13882</v>
      </c>
      <c r="G12950">
        <v>0</v>
      </c>
      <c r="H12950">
        <v>1</v>
      </c>
      <c r="I12950">
        <v>0</v>
      </c>
      <c r="J12950">
        <v>0</v>
      </c>
      <c r="K12950">
        <v>0</v>
      </c>
      <c r="L12950">
        <v>0</v>
      </c>
      <c r="M12950">
        <v>0</v>
      </c>
    </row>
    <row r="12951" spans="1:13" x14ac:dyDescent="0.15">
      <c r="A12951" t="s">
        <v>12948</v>
      </c>
      <c r="B12951" t="s">
        <v>44519</v>
      </c>
      <c r="C12951">
        <v>10</v>
      </c>
      <c r="D12951">
        <v>1787308</v>
      </c>
      <c r="E12951" t="s">
        <v>13882</v>
      </c>
      <c r="G12951">
        <v>-2.77069796205623</v>
      </c>
      <c r="H12951">
        <v>5</v>
      </c>
      <c r="I12951">
        <v>0</v>
      </c>
      <c r="J12951">
        <v>0</v>
      </c>
      <c r="K12951">
        <v>0</v>
      </c>
      <c r="L12951">
        <v>0</v>
      </c>
      <c r="M12951">
        <v>0</v>
      </c>
    </row>
    <row r="12952" spans="1:13" x14ac:dyDescent="0.15">
      <c r="A12952" t="s">
        <v>12949</v>
      </c>
      <c r="B12952" t="s">
        <v>44520</v>
      </c>
      <c r="C12952">
        <v>10</v>
      </c>
      <c r="D12952">
        <v>1789785</v>
      </c>
      <c r="E12952" t="s">
        <v>13882</v>
      </c>
      <c r="G12952">
        <v>-31.623471388391302</v>
      </c>
      <c r="H12952">
        <v>2</v>
      </c>
      <c r="I12952">
        <v>0</v>
      </c>
      <c r="J12952">
        <v>0</v>
      </c>
      <c r="K12952">
        <v>0</v>
      </c>
      <c r="L12952">
        <v>0</v>
      </c>
      <c r="M12952">
        <v>0</v>
      </c>
    </row>
    <row r="12953" spans="1:13" x14ac:dyDescent="0.15">
      <c r="A12953" t="s">
        <v>12950</v>
      </c>
      <c r="B12953" t="s">
        <v>44521</v>
      </c>
      <c r="C12953">
        <v>10</v>
      </c>
      <c r="D12953">
        <v>1792047</v>
      </c>
      <c r="E12953" t="s">
        <v>13882</v>
      </c>
      <c r="G12953">
        <v>-41.172067532223302</v>
      </c>
      <c r="H12953">
        <v>2</v>
      </c>
      <c r="I12953">
        <v>0</v>
      </c>
      <c r="J12953">
        <v>0</v>
      </c>
      <c r="K12953">
        <v>0</v>
      </c>
      <c r="L12953">
        <v>0</v>
      </c>
      <c r="M12953">
        <v>0</v>
      </c>
    </row>
    <row r="12954" spans="1:13" x14ac:dyDescent="0.15">
      <c r="A12954" t="s">
        <v>12951</v>
      </c>
      <c r="B12954" t="s">
        <v>44522</v>
      </c>
      <c r="C12954">
        <v>10</v>
      </c>
      <c r="D12954">
        <v>1797601</v>
      </c>
      <c r="E12954" t="s">
        <v>13882</v>
      </c>
      <c r="G12954">
        <v>-56.429314744688703</v>
      </c>
      <c r="H12954">
        <v>2</v>
      </c>
      <c r="I12954">
        <v>56.429314744688703</v>
      </c>
      <c r="J12954">
        <v>5</v>
      </c>
      <c r="K12954">
        <v>2</v>
      </c>
      <c r="L12954">
        <v>0</v>
      </c>
      <c r="M12954">
        <v>0</v>
      </c>
    </row>
    <row r="12955" spans="1:13" x14ac:dyDescent="0.15">
      <c r="A12955" t="s">
        <v>12952</v>
      </c>
      <c r="B12955" t="s">
        <v>44523</v>
      </c>
      <c r="C12955">
        <v>10</v>
      </c>
      <c r="D12955">
        <v>1799148</v>
      </c>
      <c r="E12955" t="s">
        <v>13882</v>
      </c>
      <c r="G12955">
        <v>-35.047680031082798</v>
      </c>
      <c r="H12955">
        <v>3</v>
      </c>
      <c r="I12955">
        <v>56.429314744688703</v>
      </c>
      <c r="J12955">
        <v>5</v>
      </c>
      <c r="K12955">
        <v>2</v>
      </c>
      <c r="L12955">
        <v>0</v>
      </c>
      <c r="M12955">
        <v>0</v>
      </c>
    </row>
    <row r="12956" spans="1:13" x14ac:dyDescent="0.15">
      <c r="A12956" t="s">
        <v>12953</v>
      </c>
      <c r="B12956" t="s">
        <v>44524</v>
      </c>
      <c r="C12956">
        <v>10</v>
      </c>
      <c r="D12956">
        <v>1802607</v>
      </c>
      <c r="E12956" t="s">
        <v>13882</v>
      </c>
      <c r="G12956">
        <v>-16.587101551349999</v>
      </c>
      <c r="H12956">
        <v>5</v>
      </c>
      <c r="I12956">
        <v>56.429314744688703</v>
      </c>
      <c r="J12956">
        <v>5</v>
      </c>
      <c r="K12956">
        <v>2</v>
      </c>
      <c r="L12956">
        <v>0</v>
      </c>
      <c r="M12956">
        <v>0</v>
      </c>
    </row>
    <row r="12957" spans="1:13" x14ac:dyDescent="0.15">
      <c r="A12957" t="s">
        <v>12954</v>
      </c>
      <c r="B12957" t="s">
        <v>44525</v>
      </c>
      <c r="C12957">
        <v>10</v>
      </c>
      <c r="D12957">
        <v>1804398</v>
      </c>
      <c r="E12957" t="s">
        <v>13882</v>
      </c>
      <c r="G12957">
        <v>5.34398505895025</v>
      </c>
      <c r="H12957">
        <v>4</v>
      </c>
      <c r="I12957">
        <v>56.429314744688703</v>
      </c>
      <c r="J12957">
        <v>5</v>
      </c>
      <c r="K12957">
        <v>2</v>
      </c>
      <c r="L12957">
        <v>0</v>
      </c>
      <c r="M12957">
        <v>0</v>
      </c>
    </row>
    <row r="12958" spans="1:13" x14ac:dyDescent="0.15">
      <c r="A12958" t="s">
        <v>12955</v>
      </c>
      <c r="B12958" t="s">
        <v>44526</v>
      </c>
      <c r="C12958">
        <v>10</v>
      </c>
      <c r="D12958">
        <v>1806220</v>
      </c>
      <c r="E12958" t="s">
        <v>13882</v>
      </c>
      <c r="G12958">
        <v>0</v>
      </c>
      <c r="H12958">
        <v>1</v>
      </c>
      <c r="I12958">
        <v>56.429314744688703</v>
      </c>
      <c r="J12958">
        <v>5</v>
      </c>
      <c r="K12958">
        <v>2</v>
      </c>
      <c r="L12958">
        <v>0</v>
      </c>
      <c r="M12958">
        <v>0</v>
      </c>
    </row>
    <row r="12959" spans="1:13" x14ac:dyDescent="0.15">
      <c r="A12959" t="s">
        <v>12956</v>
      </c>
      <c r="B12959" t="s">
        <v>33897</v>
      </c>
      <c r="C12959">
        <v>10</v>
      </c>
      <c r="D12959">
        <v>1807525</v>
      </c>
      <c r="E12959" t="s">
        <v>13882</v>
      </c>
      <c r="G12959">
        <v>-3.1199791736622098</v>
      </c>
      <c r="H12959">
        <v>2</v>
      </c>
      <c r="I12959">
        <v>0</v>
      </c>
      <c r="J12959">
        <v>0</v>
      </c>
      <c r="K12959">
        <v>0</v>
      </c>
      <c r="L12959">
        <v>0</v>
      </c>
      <c r="M12959">
        <v>0</v>
      </c>
    </row>
    <row r="12960" spans="1:13" x14ac:dyDescent="0.15">
      <c r="A12960" t="s">
        <v>12957</v>
      </c>
      <c r="B12960" t="s">
        <v>44527</v>
      </c>
      <c r="C12960">
        <v>10</v>
      </c>
      <c r="D12960">
        <v>1812524</v>
      </c>
      <c r="E12960" t="s">
        <v>13882</v>
      </c>
      <c r="G12960">
        <v>-12.7523898042298</v>
      </c>
      <c r="H12960">
        <v>6</v>
      </c>
      <c r="I12960">
        <v>0</v>
      </c>
      <c r="J12960">
        <v>0</v>
      </c>
      <c r="K12960">
        <v>0</v>
      </c>
      <c r="L12960">
        <v>0</v>
      </c>
      <c r="M12960">
        <v>0</v>
      </c>
    </row>
    <row r="12961" spans="1:13" x14ac:dyDescent="0.15">
      <c r="A12961" t="s">
        <v>12958</v>
      </c>
      <c r="B12961" t="s">
        <v>44528</v>
      </c>
      <c r="C12961">
        <v>10</v>
      </c>
      <c r="D12961">
        <v>1814603</v>
      </c>
      <c r="E12961" t="s">
        <v>13882</v>
      </c>
      <c r="G12961">
        <v>0</v>
      </c>
      <c r="H12961">
        <v>1</v>
      </c>
      <c r="I12961">
        <v>0</v>
      </c>
      <c r="J12961">
        <v>0</v>
      </c>
      <c r="K12961">
        <v>0</v>
      </c>
      <c r="L12961">
        <v>0</v>
      </c>
      <c r="M12961">
        <v>0</v>
      </c>
    </row>
    <row r="12962" spans="1:13" x14ac:dyDescent="0.15">
      <c r="A12962" t="s">
        <v>12959</v>
      </c>
      <c r="B12962" t="s">
        <v>44529</v>
      </c>
      <c r="C12962">
        <v>10</v>
      </c>
      <c r="D12962">
        <v>1817343</v>
      </c>
      <c r="E12962" t="s">
        <v>13882</v>
      </c>
      <c r="G12962">
        <v>-5.59387064045894</v>
      </c>
      <c r="H12962">
        <v>3</v>
      </c>
      <c r="I12962">
        <v>0</v>
      </c>
      <c r="J12962">
        <v>0</v>
      </c>
      <c r="K12962">
        <v>0</v>
      </c>
      <c r="L12962">
        <v>0</v>
      </c>
      <c r="M12962">
        <v>0</v>
      </c>
    </row>
    <row r="12963" spans="1:13" x14ac:dyDescent="0.15">
      <c r="A12963" t="s">
        <v>12960</v>
      </c>
      <c r="B12963" t="s">
        <v>44530</v>
      </c>
      <c r="C12963">
        <v>10</v>
      </c>
      <c r="D12963">
        <v>1819911</v>
      </c>
      <c r="E12963" t="s">
        <v>13882</v>
      </c>
      <c r="G12963">
        <v>25.268913188404099</v>
      </c>
      <c r="H12963">
        <v>4</v>
      </c>
      <c r="I12963">
        <v>0</v>
      </c>
      <c r="J12963">
        <v>0</v>
      </c>
      <c r="K12963">
        <v>0</v>
      </c>
      <c r="L12963">
        <v>0</v>
      </c>
      <c r="M12963">
        <v>0</v>
      </c>
    </row>
    <row r="12964" spans="1:13" x14ac:dyDescent="0.15">
      <c r="A12964" t="s">
        <v>12961</v>
      </c>
      <c r="B12964" t="s">
        <v>44531</v>
      </c>
      <c r="C12964">
        <v>10</v>
      </c>
      <c r="D12964">
        <v>1823654</v>
      </c>
      <c r="E12964" t="s">
        <v>13882</v>
      </c>
      <c r="G12964">
        <v>28.5180549237893</v>
      </c>
      <c r="H12964">
        <v>4</v>
      </c>
      <c r="I12964">
        <v>0</v>
      </c>
      <c r="J12964">
        <v>0</v>
      </c>
      <c r="K12964">
        <v>0</v>
      </c>
      <c r="L12964">
        <v>0</v>
      </c>
      <c r="M12964">
        <v>0</v>
      </c>
    </row>
    <row r="12965" spans="1:13" x14ac:dyDescent="0.15">
      <c r="A12965" t="s">
        <v>12962</v>
      </c>
      <c r="B12965" t="s">
        <v>44532</v>
      </c>
      <c r="C12965">
        <v>10</v>
      </c>
      <c r="D12965">
        <v>1827131</v>
      </c>
      <c r="E12965" t="s">
        <v>33874</v>
      </c>
      <c r="G12965">
        <v>-5.9691188484507096</v>
      </c>
      <c r="H12965">
        <v>3</v>
      </c>
      <c r="I12965">
        <v>0</v>
      </c>
      <c r="J12965">
        <v>0</v>
      </c>
      <c r="K12965">
        <v>0</v>
      </c>
      <c r="L12965">
        <v>0</v>
      </c>
      <c r="M12965">
        <v>0</v>
      </c>
    </row>
    <row r="12966" spans="1:13" x14ac:dyDescent="0.15">
      <c r="A12966" t="s">
        <v>12963</v>
      </c>
      <c r="B12966" t="s">
        <v>44533</v>
      </c>
      <c r="C12966">
        <v>10</v>
      </c>
      <c r="D12966">
        <v>1828553</v>
      </c>
      <c r="E12966" t="s">
        <v>13882</v>
      </c>
      <c r="G12966">
        <v>-1.7717768357107799</v>
      </c>
      <c r="H12966">
        <v>2</v>
      </c>
      <c r="I12966">
        <v>0</v>
      </c>
      <c r="J12966">
        <v>0</v>
      </c>
      <c r="K12966">
        <v>0</v>
      </c>
      <c r="L12966">
        <v>0</v>
      </c>
      <c r="M12966">
        <v>0</v>
      </c>
    </row>
    <row r="12967" spans="1:13" x14ac:dyDescent="0.15">
      <c r="A12967" t="s">
        <v>12964</v>
      </c>
      <c r="B12967" t="s">
        <v>33897</v>
      </c>
      <c r="C12967">
        <v>10</v>
      </c>
      <c r="D12967">
        <v>1833585</v>
      </c>
      <c r="E12967" t="s">
        <v>13882</v>
      </c>
      <c r="G12967">
        <v>38.293046478429602</v>
      </c>
      <c r="H12967">
        <v>4</v>
      </c>
      <c r="I12967">
        <v>0</v>
      </c>
      <c r="J12967">
        <v>0</v>
      </c>
      <c r="K12967">
        <v>0</v>
      </c>
      <c r="L12967">
        <v>0</v>
      </c>
      <c r="M12967">
        <v>0</v>
      </c>
    </row>
    <row r="12968" spans="1:13" x14ac:dyDescent="0.15">
      <c r="A12968" t="s">
        <v>12965</v>
      </c>
      <c r="B12968" t="s">
        <v>33897</v>
      </c>
      <c r="C12968">
        <v>10</v>
      </c>
      <c r="D12968">
        <v>1836422</v>
      </c>
      <c r="E12968" t="s">
        <v>13882</v>
      </c>
      <c r="G12968">
        <v>45.253433669421803</v>
      </c>
      <c r="H12968">
        <v>4</v>
      </c>
      <c r="I12968">
        <v>0</v>
      </c>
      <c r="J12968">
        <v>0</v>
      </c>
      <c r="K12968">
        <v>0</v>
      </c>
      <c r="L12968">
        <v>0</v>
      </c>
      <c r="M12968">
        <v>0</v>
      </c>
    </row>
    <row r="12969" spans="1:13" x14ac:dyDescent="0.15">
      <c r="A12969" t="s">
        <v>12966</v>
      </c>
      <c r="B12969" t="s">
        <v>44534</v>
      </c>
      <c r="C12969">
        <v>10</v>
      </c>
      <c r="D12969">
        <v>1838629</v>
      </c>
      <c r="E12969" t="s">
        <v>13882</v>
      </c>
      <c r="G12969">
        <v>55.8144722720589</v>
      </c>
      <c r="H12969">
        <v>4</v>
      </c>
      <c r="I12969">
        <v>0</v>
      </c>
      <c r="J12969">
        <v>0</v>
      </c>
      <c r="K12969">
        <v>0</v>
      </c>
      <c r="L12969">
        <v>0</v>
      </c>
      <c r="M12969">
        <v>0</v>
      </c>
    </row>
    <row r="12970" spans="1:13" x14ac:dyDescent="0.15">
      <c r="A12970" t="s">
        <v>12967</v>
      </c>
      <c r="B12970" t="s">
        <v>44535</v>
      </c>
      <c r="C12970">
        <v>10</v>
      </c>
      <c r="D12970">
        <v>1840268</v>
      </c>
      <c r="E12970" t="s">
        <v>13882</v>
      </c>
      <c r="G12970">
        <v>-10.174684674971999</v>
      </c>
      <c r="H12970">
        <v>1</v>
      </c>
      <c r="I12970">
        <v>0</v>
      </c>
      <c r="J12970">
        <v>0</v>
      </c>
      <c r="K12970">
        <v>0</v>
      </c>
      <c r="L12970">
        <v>0</v>
      </c>
      <c r="M12970">
        <v>0</v>
      </c>
    </row>
    <row r="12971" spans="1:13" x14ac:dyDescent="0.15">
      <c r="A12971" t="s">
        <v>12968</v>
      </c>
      <c r="B12971" t="s">
        <v>44536</v>
      </c>
      <c r="C12971">
        <v>10</v>
      </c>
      <c r="D12971">
        <v>1844489</v>
      </c>
      <c r="E12971" t="s">
        <v>13882</v>
      </c>
      <c r="G12971">
        <v>-111.441156023546</v>
      </c>
      <c r="H12971">
        <v>6</v>
      </c>
      <c r="I12971">
        <v>0</v>
      </c>
      <c r="J12971">
        <v>0</v>
      </c>
      <c r="K12971">
        <v>0</v>
      </c>
      <c r="L12971">
        <v>0</v>
      </c>
      <c r="M12971">
        <v>0</v>
      </c>
    </row>
    <row r="12972" spans="1:13" x14ac:dyDescent="0.15">
      <c r="A12972" t="s">
        <v>12969</v>
      </c>
      <c r="B12972" t="s">
        <v>44537</v>
      </c>
      <c r="C12972">
        <v>10</v>
      </c>
      <c r="D12972">
        <v>1847490</v>
      </c>
      <c r="E12972" t="s">
        <v>13882</v>
      </c>
      <c r="G12972">
        <v>93.029044820734001</v>
      </c>
      <c r="H12972">
        <v>4</v>
      </c>
      <c r="I12972">
        <v>0</v>
      </c>
      <c r="J12972">
        <v>0</v>
      </c>
      <c r="K12972">
        <v>0</v>
      </c>
      <c r="L12972">
        <v>0</v>
      </c>
      <c r="M12972">
        <v>0</v>
      </c>
    </row>
    <row r="12973" spans="1:13" x14ac:dyDescent="0.15">
      <c r="A12973" t="s">
        <v>12970</v>
      </c>
      <c r="B12973" t="s">
        <v>44538</v>
      </c>
      <c r="C12973">
        <v>10</v>
      </c>
      <c r="D12973">
        <v>1851186</v>
      </c>
      <c r="E12973" t="s">
        <v>13882</v>
      </c>
      <c r="G12973">
        <v>0</v>
      </c>
      <c r="H12973">
        <v>1</v>
      </c>
      <c r="I12973">
        <v>0</v>
      </c>
      <c r="J12973">
        <v>0</v>
      </c>
      <c r="K12973">
        <v>0</v>
      </c>
      <c r="L12973">
        <v>0</v>
      </c>
      <c r="M12973">
        <v>0</v>
      </c>
    </row>
    <row r="12974" spans="1:13" x14ac:dyDescent="0.15">
      <c r="A12974" t="s">
        <v>12971</v>
      </c>
      <c r="B12974" t="s">
        <v>44539</v>
      </c>
      <c r="C12974">
        <v>10</v>
      </c>
      <c r="D12974">
        <v>1854944</v>
      </c>
      <c r="E12974" t="s">
        <v>13882</v>
      </c>
      <c r="G12974">
        <v>-8.7605255853839701</v>
      </c>
      <c r="H12974">
        <v>1</v>
      </c>
      <c r="I12974">
        <v>0</v>
      </c>
      <c r="J12974">
        <v>0</v>
      </c>
      <c r="K12974">
        <v>0</v>
      </c>
      <c r="L12974">
        <v>0</v>
      </c>
      <c r="M12974">
        <v>0</v>
      </c>
    </row>
    <row r="12975" spans="1:13" x14ac:dyDescent="0.15">
      <c r="A12975" t="s">
        <v>12972</v>
      </c>
      <c r="B12975" t="s">
        <v>38113</v>
      </c>
      <c r="C12975">
        <v>10</v>
      </c>
      <c r="D12975">
        <v>1856744</v>
      </c>
      <c r="E12975" t="s">
        <v>13882</v>
      </c>
      <c r="G12975">
        <v>0</v>
      </c>
      <c r="H12975">
        <v>1</v>
      </c>
      <c r="I12975">
        <v>0</v>
      </c>
      <c r="J12975">
        <v>0</v>
      </c>
      <c r="K12975">
        <v>0</v>
      </c>
      <c r="L12975">
        <v>0</v>
      </c>
      <c r="M12975">
        <v>0</v>
      </c>
    </row>
    <row r="12976" spans="1:13" x14ac:dyDescent="0.15">
      <c r="A12976" t="s">
        <v>12973</v>
      </c>
      <c r="B12976" t="s">
        <v>44540</v>
      </c>
      <c r="C12976">
        <v>10</v>
      </c>
      <c r="D12976">
        <v>1860681</v>
      </c>
      <c r="E12976" t="s">
        <v>13882</v>
      </c>
      <c r="G12976">
        <v>84.087014213373806</v>
      </c>
      <c r="H12976">
        <v>4</v>
      </c>
      <c r="I12976">
        <v>0</v>
      </c>
      <c r="J12976">
        <v>0</v>
      </c>
      <c r="K12976">
        <v>0</v>
      </c>
      <c r="L12976">
        <v>0</v>
      </c>
      <c r="M12976">
        <v>0</v>
      </c>
    </row>
    <row r="12977" spans="1:13" x14ac:dyDescent="0.15">
      <c r="A12977" t="s">
        <v>12974</v>
      </c>
      <c r="B12977" t="s">
        <v>44541</v>
      </c>
      <c r="C12977">
        <v>10</v>
      </c>
      <c r="D12977">
        <v>1861670</v>
      </c>
      <c r="E12977" t="s">
        <v>13882</v>
      </c>
      <c r="G12977">
        <v>-91.177361703184502</v>
      </c>
      <c r="H12977">
        <v>6</v>
      </c>
      <c r="I12977">
        <v>0</v>
      </c>
      <c r="J12977">
        <v>0</v>
      </c>
      <c r="K12977">
        <v>0</v>
      </c>
      <c r="L12977">
        <v>0</v>
      </c>
      <c r="M12977">
        <v>0</v>
      </c>
    </row>
    <row r="12978" spans="1:13" x14ac:dyDescent="0.15">
      <c r="A12978" t="s">
        <v>12975</v>
      </c>
      <c r="B12978" t="s">
        <v>44542</v>
      </c>
      <c r="C12978">
        <v>10</v>
      </c>
      <c r="D12978">
        <v>1864597</v>
      </c>
      <c r="E12978" t="s">
        <v>13882</v>
      </c>
      <c r="G12978">
        <v>171.60224645156799</v>
      </c>
      <c r="H12978">
        <v>4</v>
      </c>
      <c r="I12978">
        <v>0</v>
      </c>
      <c r="J12978">
        <v>0</v>
      </c>
      <c r="K12978">
        <v>0</v>
      </c>
      <c r="L12978">
        <v>0</v>
      </c>
      <c r="M12978">
        <v>0</v>
      </c>
    </row>
    <row r="12979" spans="1:13" x14ac:dyDescent="0.15">
      <c r="A12979" t="s">
        <v>12976</v>
      </c>
      <c r="B12979" t="s">
        <v>44036</v>
      </c>
      <c r="C12979">
        <v>10</v>
      </c>
      <c r="D12979">
        <v>1866664</v>
      </c>
      <c r="E12979" t="s">
        <v>13882</v>
      </c>
      <c r="G12979">
        <v>-1.6818929304427901</v>
      </c>
      <c r="H12979">
        <v>2</v>
      </c>
      <c r="I12979">
        <v>0</v>
      </c>
      <c r="J12979">
        <v>0</v>
      </c>
      <c r="K12979">
        <v>0</v>
      </c>
      <c r="L12979">
        <v>0</v>
      </c>
      <c r="M12979">
        <v>0</v>
      </c>
    </row>
    <row r="12980" spans="1:13" x14ac:dyDescent="0.15">
      <c r="A12980" t="s">
        <v>12977</v>
      </c>
      <c r="B12980" t="s">
        <v>44543</v>
      </c>
      <c r="C12980">
        <v>10</v>
      </c>
      <c r="D12980">
        <v>1869588</v>
      </c>
      <c r="E12980" t="s">
        <v>13882</v>
      </c>
      <c r="G12980">
        <v>-174.78342719753499</v>
      </c>
      <c r="H12980">
        <v>6</v>
      </c>
      <c r="I12980">
        <v>0</v>
      </c>
      <c r="J12980">
        <v>0</v>
      </c>
      <c r="K12980">
        <v>0</v>
      </c>
      <c r="L12980">
        <v>0</v>
      </c>
      <c r="M12980">
        <v>0</v>
      </c>
    </row>
    <row r="12981" spans="1:13" x14ac:dyDescent="0.15">
      <c r="A12981" t="s">
        <v>12978</v>
      </c>
      <c r="B12981" t="s">
        <v>44544</v>
      </c>
      <c r="C12981">
        <v>10</v>
      </c>
      <c r="D12981">
        <v>1871613</v>
      </c>
      <c r="E12981" t="s">
        <v>13882</v>
      </c>
      <c r="G12981">
        <v>-271.50833101861298</v>
      </c>
      <c r="H12981">
        <v>6</v>
      </c>
      <c r="I12981">
        <v>0</v>
      </c>
      <c r="J12981">
        <v>0</v>
      </c>
      <c r="K12981">
        <v>0</v>
      </c>
      <c r="L12981">
        <v>0</v>
      </c>
      <c r="M12981">
        <v>0</v>
      </c>
    </row>
    <row r="12982" spans="1:13" x14ac:dyDescent="0.15">
      <c r="A12982" t="s">
        <v>12979</v>
      </c>
      <c r="B12982" t="s">
        <v>44545</v>
      </c>
      <c r="C12982">
        <v>10</v>
      </c>
      <c r="D12982">
        <v>1874466</v>
      </c>
      <c r="E12982" t="s">
        <v>13882</v>
      </c>
      <c r="G12982">
        <v>0</v>
      </c>
      <c r="H12982">
        <v>1</v>
      </c>
      <c r="I12982">
        <v>0</v>
      </c>
      <c r="J12982">
        <v>0</v>
      </c>
      <c r="K12982">
        <v>0</v>
      </c>
      <c r="L12982">
        <v>0</v>
      </c>
      <c r="M12982">
        <v>0</v>
      </c>
    </row>
    <row r="12983" spans="1:13" x14ac:dyDescent="0.15">
      <c r="A12983" t="s">
        <v>12980</v>
      </c>
      <c r="B12983" t="s">
        <v>44546</v>
      </c>
      <c r="C12983">
        <v>10</v>
      </c>
      <c r="D12983">
        <v>1875684</v>
      </c>
      <c r="E12983" t="s">
        <v>13882</v>
      </c>
      <c r="G12983">
        <v>165.44445135901699</v>
      </c>
      <c r="H12983">
        <v>4</v>
      </c>
      <c r="I12983">
        <v>0</v>
      </c>
      <c r="J12983">
        <v>0</v>
      </c>
      <c r="K12983">
        <v>0</v>
      </c>
      <c r="L12983">
        <v>0</v>
      </c>
      <c r="M12983">
        <v>0</v>
      </c>
    </row>
    <row r="12984" spans="1:13" x14ac:dyDescent="0.15">
      <c r="A12984" t="s">
        <v>12981</v>
      </c>
      <c r="B12984" t="s">
        <v>33971</v>
      </c>
      <c r="C12984">
        <v>10</v>
      </c>
      <c r="D12984">
        <v>1877558</v>
      </c>
      <c r="E12984" t="s">
        <v>13882</v>
      </c>
      <c r="G12984">
        <v>276.25592247923299</v>
      </c>
      <c r="H12984">
        <v>4</v>
      </c>
      <c r="I12984">
        <v>0</v>
      </c>
      <c r="J12984">
        <v>0</v>
      </c>
      <c r="K12984">
        <v>0</v>
      </c>
      <c r="L12984">
        <v>0</v>
      </c>
      <c r="M12984">
        <v>0</v>
      </c>
    </row>
    <row r="12985" spans="1:13" x14ac:dyDescent="0.15">
      <c r="A12985" t="s">
        <v>12982</v>
      </c>
      <c r="B12985" t="s">
        <v>44547</v>
      </c>
      <c r="C12985">
        <v>10</v>
      </c>
      <c r="D12985">
        <v>1878760</v>
      </c>
      <c r="E12985" t="s">
        <v>13882</v>
      </c>
      <c r="G12985">
        <v>353.38755602675701</v>
      </c>
      <c r="H12985">
        <v>4</v>
      </c>
      <c r="I12985">
        <v>353.38755602675701</v>
      </c>
      <c r="J12985">
        <v>7</v>
      </c>
      <c r="K12985">
        <v>4</v>
      </c>
      <c r="L12985">
        <v>0</v>
      </c>
      <c r="M12985">
        <v>0</v>
      </c>
    </row>
    <row r="12986" spans="1:13" x14ac:dyDescent="0.15">
      <c r="A12986" t="s">
        <v>12983</v>
      </c>
      <c r="B12986" t="s">
        <v>44548</v>
      </c>
      <c r="C12986">
        <v>10</v>
      </c>
      <c r="D12986">
        <v>1881073</v>
      </c>
      <c r="E12986" t="s">
        <v>13882</v>
      </c>
      <c r="G12986">
        <v>248.96192974840201</v>
      </c>
      <c r="H12986">
        <v>4</v>
      </c>
      <c r="I12986">
        <v>353.38755602675701</v>
      </c>
      <c r="J12986">
        <v>7</v>
      </c>
      <c r="K12986">
        <v>4</v>
      </c>
      <c r="L12986">
        <v>0</v>
      </c>
      <c r="M12986">
        <v>0</v>
      </c>
    </row>
    <row r="12987" spans="1:13" x14ac:dyDescent="0.15">
      <c r="A12987" t="s">
        <v>12984</v>
      </c>
      <c r="B12987" t="s">
        <v>44549</v>
      </c>
      <c r="C12987">
        <v>10</v>
      </c>
      <c r="D12987">
        <v>1883885</v>
      </c>
      <c r="E12987" t="s">
        <v>13882</v>
      </c>
      <c r="G12987">
        <v>-36.367593317045397</v>
      </c>
      <c r="H12987">
        <v>1</v>
      </c>
      <c r="I12987">
        <v>353.38755602675701</v>
      </c>
      <c r="J12987">
        <v>7</v>
      </c>
      <c r="K12987">
        <v>4</v>
      </c>
      <c r="L12987">
        <v>0</v>
      </c>
      <c r="M12987">
        <v>0</v>
      </c>
    </row>
    <row r="12988" spans="1:13" x14ac:dyDescent="0.15">
      <c r="A12988" t="s">
        <v>12985</v>
      </c>
      <c r="B12988" t="s">
        <v>44550</v>
      </c>
      <c r="C12988">
        <v>10</v>
      </c>
      <c r="D12988">
        <v>1885285</v>
      </c>
      <c r="E12988" t="s">
        <v>13882</v>
      </c>
      <c r="G12988">
        <v>122.17416958510999</v>
      </c>
      <c r="H12988">
        <v>4</v>
      </c>
      <c r="I12988">
        <v>353.38755602675701</v>
      </c>
      <c r="J12988">
        <v>7</v>
      </c>
      <c r="K12988">
        <v>4</v>
      </c>
      <c r="L12988">
        <v>0</v>
      </c>
      <c r="M12988">
        <v>0</v>
      </c>
    </row>
    <row r="12989" spans="1:13" x14ac:dyDescent="0.15">
      <c r="A12989" t="s">
        <v>12986</v>
      </c>
      <c r="B12989" t="s">
        <v>33897</v>
      </c>
      <c r="C12989">
        <v>10</v>
      </c>
      <c r="D12989">
        <v>1886723</v>
      </c>
      <c r="E12989" t="s">
        <v>13882</v>
      </c>
      <c r="G12989">
        <v>129.14383340522201</v>
      </c>
      <c r="H12989">
        <v>4</v>
      </c>
      <c r="I12989">
        <v>353.38755602675701</v>
      </c>
      <c r="J12989">
        <v>7</v>
      </c>
      <c r="K12989">
        <v>4</v>
      </c>
      <c r="L12989">
        <v>0</v>
      </c>
      <c r="M12989">
        <v>0</v>
      </c>
    </row>
    <row r="12990" spans="1:13" x14ac:dyDescent="0.15">
      <c r="A12990" t="s">
        <v>12987</v>
      </c>
      <c r="B12990" t="s">
        <v>44551</v>
      </c>
      <c r="C12990">
        <v>10</v>
      </c>
      <c r="D12990">
        <v>1892711</v>
      </c>
      <c r="E12990" t="s">
        <v>13882</v>
      </c>
      <c r="G12990">
        <v>-17.977162291527701</v>
      </c>
      <c r="H12990">
        <v>2</v>
      </c>
      <c r="I12990">
        <v>353.38755602675701</v>
      </c>
      <c r="J12990">
        <v>7</v>
      </c>
      <c r="K12990">
        <v>4</v>
      </c>
      <c r="L12990" t="s">
        <v>13870</v>
      </c>
      <c r="M12990">
        <v>14</v>
      </c>
    </row>
    <row r="12991" spans="1:13" x14ac:dyDescent="0.15">
      <c r="A12991" t="s">
        <v>12988</v>
      </c>
      <c r="B12991" t="s">
        <v>33893</v>
      </c>
      <c r="C12991">
        <v>10</v>
      </c>
      <c r="D12991">
        <v>1894754</v>
      </c>
      <c r="E12991" t="s">
        <v>13882</v>
      </c>
      <c r="G12991">
        <v>-22.951679478907799</v>
      </c>
      <c r="H12991">
        <v>2</v>
      </c>
      <c r="I12991">
        <v>353.38755602675701</v>
      </c>
      <c r="J12991">
        <v>7</v>
      </c>
      <c r="K12991">
        <v>4</v>
      </c>
      <c r="L12991" t="s">
        <v>13870</v>
      </c>
      <c r="M12991">
        <v>14</v>
      </c>
    </row>
    <row r="12992" spans="1:13" x14ac:dyDescent="0.15">
      <c r="A12992" t="s">
        <v>12989</v>
      </c>
      <c r="B12992" t="s">
        <v>44552</v>
      </c>
      <c r="C12992">
        <v>10</v>
      </c>
      <c r="D12992">
        <v>1902668</v>
      </c>
      <c r="E12992" t="s">
        <v>13882</v>
      </c>
      <c r="G12992">
        <v>0</v>
      </c>
      <c r="H12992">
        <v>1</v>
      </c>
      <c r="I12992">
        <v>0</v>
      </c>
      <c r="J12992">
        <v>0</v>
      </c>
      <c r="K12992">
        <v>0</v>
      </c>
      <c r="L12992" t="s">
        <v>13870</v>
      </c>
      <c r="M12992">
        <v>14</v>
      </c>
    </row>
    <row r="12993" spans="1:13" x14ac:dyDescent="0.15">
      <c r="A12993" t="s">
        <v>12990</v>
      </c>
      <c r="B12993" t="s">
        <v>33897</v>
      </c>
      <c r="C12993">
        <v>10</v>
      </c>
      <c r="D12993">
        <v>1903246</v>
      </c>
      <c r="E12993" t="s">
        <v>13882</v>
      </c>
      <c r="G12993">
        <v>-20.8887878567973</v>
      </c>
      <c r="H12993">
        <v>2</v>
      </c>
      <c r="I12993">
        <v>0</v>
      </c>
      <c r="J12993">
        <v>0</v>
      </c>
      <c r="K12993">
        <v>0</v>
      </c>
      <c r="L12993" t="s">
        <v>13870</v>
      </c>
      <c r="M12993">
        <v>14</v>
      </c>
    </row>
    <row r="12994" spans="1:13" x14ac:dyDescent="0.15">
      <c r="A12994" t="s">
        <v>12991</v>
      </c>
      <c r="B12994" t="s">
        <v>44553</v>
      </c>
      <c r="C12994">
        <v>10</v>
      </c>
      <c r="D12994">
        <v>1905489</v>
      </c>
      <c r="E12994" t="s">
        <v>13882</v>
      </c>
      <c r="G12994">
        <v>-19.5681830621076</v>
      </c>
      <c r="H12994">
        <v>1</v>
      </c>
      <c r="I12994">
        <v>0</v>
      </c>
      <c r="J12994">
        <v>0</v>
      </c>
      <c r="K12994">
        <v>0</v>
      </c>
      <c r="L12994" t="s">
        <v>13870</v>
      </c>
      <c r="M12994">
        <v>14</v>
      </c>
    </row>
    <row r="12995" spans="1:13" x14ac:dyDescent="0.15">
      <c r="A12995" t="s">
        <v>12992</v>
      </c>
      <c r="B12995" t="s">
        <v>44554</v>
      </c>
      <c r="C12995">
        <v>10</v>
      </c>
      <c r="D12995">
        <v>1908147</v>
      </c>
      <c r="E12995" t="s">
        <v>13882</v>
      </c>
      <c r="G12995">
        <v>0</v>
      </c>
      <c r="H12995">
        <v>1</v>
      </c>
      <c r="I12995">
        <v>0</v>
      </c>
      <c r="J12995">
        <v>0</v>
      </c>
      <c r="K12995">
        <v>0</v>
      </c>
      <c r="L12995" t="s">
        <v>13870</v>
      </c>
      <c r="M12995">
        <v>14</v>
      </c>
    </row>
    <row r="12996" spans="1:13" x14ac:dyDescent="0.15">
      <c r="A12996" t="s">
        <v>12993</v>
      </c>
      <c r="B12996" t="s">
        <v>44555</v>
      </c>
      <c r="C12996">
        <v>10</v>
      </c>
      <c r="D12996">
        <v>1909826</v>
      </c>
      <c r="E12996" t="s">
        <v>13882</v>
      </c>
      <c r="G12996">
        <v>-13.3080622417796</v>
      </c>
      <c r="H12996">
        <v>2</v>
      </c>
      <c r="I12996">
        <v>0</v>
      </c>
      <c r="J12996">
        <v>0</v>
      </c>
      <c r="K12996">
        <v>0</v>
      </c>
      <c r="L12996" t="s">
        <v>13870</v>
      </c>
      <c r="M12996">
        <v>14</v>
      </c>
    </row>
    <row r="12997" spans="1:13" x14ac:dyDescent="0.15">
      <c r="A12997" t="s">
        <v>12994</v>
      </c>
      <c r="B12997" t="s">
        <v>44556</v>
      </c>
      <c r="C12997">
        <v>10</v>
      </c>
      <c r="D12997">
        <v>1911296</v>
      </c>
      <c r="E12997" t="s">
        <v>33875</v>
      </c>
      <c r="G12997">
        <v>0.53197339719511505</v>
      </c>
      <c r="H12997">
        <v>4</v>
      </c>
      <c r="I12997">
        <v>0</v>
      </c>
      <c r="J12997">
        <v>0</v>
      </c>
      <c r="K12997">
        <v>0</v>
      </c>
      <c r="L12997" t="s">
        <v>13870</v>
      </c>
      <c r="M12997">
        <v>14</v>
      </c>
    </row>
    <row r="12998" spans="1:13" x14ac:dyDescent="0.15">
      <c r="A12998" t="s">
        <v>12995</v>
      </c>
      <c r="B12998" t="s">
        <v>44556</v>
      </c>
      <c r="C12998">
        <v>10</v>
      </c>
      <c r="D12998">
        <v>1912879</v>
      </c>
      <c r="E12998" t="s">
        <v>13882</v>
      </c>
      <c r="G12998">
        <v>-2.1878192941469798</v>
      </c>
      <c r="H12998">
        <v>1</v>
      </c>
      <c r="I12998">
        <v>0</v>
      </c>
      <c r="J12998">
        <v>0</v>
      </c>
      <c r="K12998">
        <v>0</v>
      </c>
      <c r="L12998" t="s">
        <v>13870</v>
      </c>
      <c r="M12998">
        <v>14</v>
      </c>
    </row>
    <row r="12999" spans="1:13" x14ac:dyDescent="0.15">
      <c r="A12999" t="s">
        <v>12996</v>
      </c>
      <c r="B12999" t="s">
        <v>44557</v>
      </c>
      <c r="C12999">
        <v>10</v>
      </c>
      <c r="D12999">
        <v>1918030</v>
      </c>
      <c r="E12999" t="s">
        <v>13882</v>
      </c>
      <c r="G12999">
        <v>-17.044459877448801</v>
      </c>
      <c r="H12999">
        <v>2</v>
      </c>
      <c r="I12999">
        <v>0</v>
      </c>
      <c r="J12999">
        <v>0</v>
      </c>
      <c r="K12999">
        <v>0</v>
      </c>
      <c r="L12999" t="s">
        <v>13870</v>
      </c>
      <c r="M12999">
        <v>14</v>
      </c>
    </row>
    <row r="13000" spans="1:13" x14ac:dyDescent="0.15">
      <c r="A13000" t="s">
        <v>12997</v>
      </c>
      <c r="B13000" t="s">
        <v>33897</v>
      </c>
      <c r="C13000">
        <v>10</v>
      </c>
      <c r="D13000">
        <v>1919148</v>
      </c>
      <c r="E13000" t="s">
        <v>13882</v>
      </c>
      <c r="G13000">
        <v>0</v>
      </c>
      <c r="H13000">
        <v>1</v>
      </c>
      <c r="I13000">
        <v>0</v>
      </c>
      <c r="J13000">
        <v>0</v>
      </c>
      <c r="K13000">
        <v>0</v>
      </c>
      <c r="L13000">
        <v>0</v>
      </c>
      <c r="M13000">
        <v>0</v>
      </c>
    </row>
    <row r="13001" spans="1:13" x14ac:dyDescent="0.15">
      <c r="A13001" t="s">
        <v>12998</v>
      </c>
      <c r="B13001" t="s">
        <v>44558</v>
      </c>
      <c r="C13001">
        <v>10</v>
      </c>
      <c r="D13001">
        <v>1919887</v>
      </c>
      <c r="E13001" t="s">
        <v>13882</v>
      </c>
      <c r="G13001">
        <v>-17.452895100091599</v>
      </c>
      <c r="H13001">
        <v>2</v>
      </c>
      <c r="I13001">
        <v>0</v>
      </c>
      <c r="J13001">
        <v>0</v>
      </c>
      <c r="K13001">
        <v>0</v>
      </c>
      <c r="L13001">
        <v>0</v>
      </c>
      <c r="M13001">
        <v>0</v>
      </c>
    </row>
    <row r="13002" spans="1:13" x14ac:dyDescent="0.15">
      <c r="A13002" t="s">
        <v>12999</v>
      </c>
      <c r="B13002" t="s">
        <v>44559</v>
      </c>
      <c r="C13002">
        <v>10</v>
      </c>
      <c r="D13002">
        <v>1920947</v>
      </c>
      <c r="E13002" t="s">
        <v>13882</v>
      </c>
      <c r="G13002">
        <v>-19.267584394607699</v>
      </c>
      <c r="H13002">
        <v>2</v>
      </c>
      <c r="I13002">
        <v>0</v>
      </c>
      <c r="J13002">
        <v>0</v>
      </c>
      <c r="K13002">
        <v>0</v>
      </c>
      <c r="L13002">
        <v>0</v>
      </c>
      <c r="M13002">
        <v>0</v>
      </c>
    </row>
    <row r="13003" spans="1:13" x14ac:dyDescent="0.15">
      <c r="A13003" t="s">
        <v>13000</v>
      </c>
      <c r="B13003" t="s">
        <v>44560</v>
      </c>
      <c r="C13003">
        <v>10</v>
      </c>
      <c r="D13003">
        <v>1922957</v>
      </c>
      <c r="E13003" t="s">
        <v>13882</v>
      </c>
      <c r="G13003">
        <v>0</v>
      </c>
      <c r="H13003">
        <v>1</v>
      </c>
      <c r="I13003">
        <v>0</v>
      </c>
      <c r="J13003">
        <v>0</v>
      </c>
      <c r="K13003">
        <v>0</v>
      </c>
      <c r="L13003">
        <v>0</v>
      </c>
      <c r="M13003">
        <v>0</v>
      </c>
    </row>
    <row r="13004" spans="1:13" x14ac:dyDescent="0.15">
      <c r="A13004" t="s">
        <v>13001</v>
      </c>
      <c r="B13004" t="s">
        <v>44561</v>
      </c>
      <c r="C13004">
        <v>10</v>
      </c>
      <c r="D13004">
        <v>1924690</v>
      </c>
      <c r="E13004" t="s">
        <v>13882</v>
      </c>
      <c r="G13004">
        <v>0</v>
      </c>
      <c r="H13004">
        <v>1</v>
      </c>
      <c r="I13004">
        <v>0</v>
      </c>
      <c r="J13004">
        <v>0</v>
      </c>
      <c r="K13004">
        <v>0</v>
      </c>
      <c r="L13004">
        <v>0</v>
      </c>
      <c r="M13004">
        <v>0</v>
      </c>
    </row>
    <row r="13005" spans="1:13" x14ac:dyDescent="0.15">
      <c r="A13005" t="s">
        <v>13002</v>
      </c>
      <c r="B13005" t="s">
        <v>44562</v>
      </c>
      <c r="C13005">
        <v>10</v>
      </c>
      <c r="D13005">
        <v>1926616</v>
      </c>
      <c r="E13005" t="s">
        <v>13882</v>
      </c>
      <c r="G13005">
        <v>-10.516538756999999</v>
      </c>
      <c r="H13005">
        <v>5</v>
      </c>
      <c r="I13005">
        <v>0</v>
      </c>
      <c r="J13005">
        <v>0</v>
      </c>
      <c r="K13005">
        <v>0</v>
      </c>
      <c r="L13005">
        <v>0</v>
      </c>
      <c r="M13005">
        <v>0</v>
      </c>
    </row>
    <row r="13006" spans="1:13" x14ac:dyDescent="0.15">
      <c r="A13006" t="s">
        <v>13003</v>
      </c>
      <c r="B13006" t="s">
        <v>44563</v>
      </c>
      <c r="C13006">
        <v>10</v>
      </c>
      <c r="D13006">
        <v>1937907</v>
      </c>
      <c r="E13006" t="s">
        <v>13882</v>
      </c>
      <c r="G13006">
        <v>-28.638542708924799</v>
      </c>
      <c r="H13006">
        <v>2</v>
      </c>
      <c r="I13006">
        <v>28.638542708924799</v>
      </c>
      <c r="J13006">
        <v>16</v>
      </c>
      <c r="K13006">
        <v>2</v>
      </c>
      <c r="L13006">
        <v>0</v>
      </c>
      <c r="M13006">
        <v>0</v>
      </c>
    </row>
    <row r="13007" spans="1:13" x14ac:dyDescent="0.15">
      <c r="A13007" t="s">
        <v>13004</v>
      </c>
      <c r="B13007" t="s">
        <v>44564</v>
      </c>
      <c r="C13007">
        <v>10</v>
      </c>
      <c r="D13007">
        <v>1940472</v>
      </c>
      <c r="E13007" t="s">
        <v>13882</v>
      </c>
      <c r="G13007">
        <v>-28.2585096341063</v>
      </c>
      <c r="H13007">
        <v>2</v>
      </c>
      <c r="I13007">
        <v>28.638542708924799</v>
      </c>
      <c r="J13007">
        <v>16</v>
      </c>
      <c r="K13007">
        <v>2</v>
      </c>
      <c r="L13007">
        <v>0</v>
      </c>
      <c r="M13007">
        <v>0</v>
      </c>
    </row>
    <row r="13008" spans="1:13" x14ac:dyDescent="0.15">
      <c r="A13008" t="s">
        <v>13005</v>
      </c>
      <c r="B13008" t="s">
        <v>44565</v>
      </c>
      <c r="C13008">
        <v>10</v>
      </c>
      <c r="D13008">
        <v>1941784</v>
      </c>
      <c r="E13008" t="s">
        <v>13882</v>
      </c>
      <c r="G13008">
        <v>0</v>
      </c>
      <c r="H13008">
        <v>1</v>
      </c>
      <c r="I13008">
        <v>28.638542708924799</v>
      </c>
      <c r="J13008">
        <v>16</v>
      </c>
      <c r="K13008">
        <v>2</v>
      </c>
      <c r="L13008">
        <v>0</v>
      </c>
      <c r="M13008">
        <v>0</v>
      </c>
    </row>
    <row r="13009" spans="1:13" x14ac:dyDescent="0.15">
      <c r="A13009" t="s">
        <v>13006</v>
      </c>
      <c r="B13009" t="s">
        <v>44566</v>
      </c>
      <c r="C13009">
        <v>10</v>
      </c>
      <c r="D13009">
        <v>1944661</v>
      </c>
      <c r="E13009" t="s">
        <v>13882</v>
      </c>
      <c r="G13009">
        <v>-2.2245642901968301</v>
      </c>
      <c r="H13009">
        <v>3</v>
      </c>
      <c r="I13009">
        <v>28.638542708924799</v>
      </c>
      <c r="J13009">
        <v>16</v>
      </c>
      <c r="K13009">
        <v>2</v>
      </c>
      <c r="L13009">
        <v>0</v>
      </c>
      <c r="M13009">
        <v>0</v>
      </c>
    </row>
    <row r="13010" spans="1:13" x14ac:dyDescent="0.15">
      <c r="A13010" t="s">
        <v>13007</v>
      </c>
      <c r="B13010" t="s">
        <v>33897</v>
      </c>
      <c r="C13010">
        <v>10</v>
      </c>
      <c r="D13010">
        <v>1946272</v>
      </c>
      <c r="E13010" t="s">
        <v>13882</v>
      </c>
      <c r="G13010">
        <v>0</v>
      </c>
      <c r="H13010">
        <v>1</v>
      </c>
      <c r="I13010">
        <v>28.638542708924799</v>
      </c>
      <c r="J13010">
        <v>16</v>
      </c>
      <c r="K13010">
        <v>2</v>
      </c>
      <c r="L13010">
        <v>0</v>
      </c>
      <c r="M13010">
        <v>0</v>
      </c>
    </row>
    <row r="13011" spans="1:13" x14ac:dyDescent="0.15">
      <c r="A13011" t="s">
        <v>13008</v>
      </c>
      <c r="B13011" t="s">
        <v>44567</v>
      </c>
      <c r="C13011">
        <v>10</v>
      </c>
      <c r="D13011">
        <v>1948513</v>
      </c>
      <c r="E13011" t="s">
        <v>13882</v>
      </c>
      <c r="G13011">
        <v>-14.259342253858</v>
      </c>
      <c r="H13011">
        <v>2</v>
      </c>
      <c r="I13011">
        <v>28.638542708924799</v>
      </c>
      <c r="J13011">
        <v>16</v>
      </c>
      <c r="K13011">
        <v>2</v>
      </c>
      <c r="L13011">
        <v>0</v>
      </c>
      <c r="M13011">
        <v>0</v>
      </c>
    </row>
    <row r="13012" spans="1:13" x14ac:dyDescent="0.15">
      <c r="A13012" t="s">
        <v>13009</v>
      </c>
      <c r="B13012" t="s">
        <v>44568</v>
      </c>
      <c r="C13012">
        <v>10</v>
      </c>
      <c r="D13012">
        <v>1949270</v>
      </c>
      <c r="E13012" t="s">
        <v>13882</v>
      </c>
      <c r="G13012">
        <v>-18.7825565036967</v>
      </c>
      <c r="H13012">
        <v>2</v>
      </c>
      <c r="I13012">
        <v>28.638542708924799</v>
      </c>
      <c r="J13012">
        <v>16</v>
      </c>
      <c r="K13012">
        <v>2</v>
      </c>
      <c r="L13012">
        <v>0</v>
      </c>
      <c r="M13012">
        <v>0</v>
      </c>
    </row>
    <row r="13013" spans="1:13" x14ac:dyDescent="0.15">
      <c r="A13013" t="s">
        <v>13010</v>
      </c>
      <c r="B13013" t="s">
        <v>44569</v>
      </c>
      <c r="C13013">
        <v>10</v>
      </c>
      <c r="D13013">
        <v>1950947</v>
      </c>
      <c r="E13013" t="s">
        <v>13882</v>
      </c>
      <c r="G13013">
        <v>-21.5890078320041</v>
      </c>
      <c r="H13013">
        <v>2</v>
      </c>
      <c r="I13013">
        <v>28.638542708924799</v>
      </c>
      <c r="J13013">
        <v>16</v>
      </c>
      <c r="K13013">
        <v>2</v>
      </c>
      <c r="L13013">
        <v>0</v>
      </c>
      <c r="M13013">
        <v>0</v>
      </c>
    </row>
    <row r="13014" spans="1:13" x14ac:dyDescent="0.15">
      <c r="A13014" t="s">
        <v>13011</v>
      </c>
      <c r="B13014" t="s">
        <v>44570</v>
      </c>
      <c r="C13014">
        <v>10</v>
      </c>
      <c r="D13014">
        <v>1952747</v>
      </c>
      <c r="E13014" t="s">
        <v>13882</v>
      </c>
      <c r="G13014">
        <v>-5.6509645690357901</v>
      </c>
      <c r="H13014">
        <v>1</v>
      </c>
      <c r="I13014">
        <v>28.638542708924799</v>
      </c>
      <c r="J13014">
        <v>16</v>
      </c>
      <c r="K13014">
        <v>2</v>
      </c>
      <c r="L13014">
        <v>0</v>
      </c>
      <c r="M13014">
        <v>0</v>
      </c>
    </row>
    <row r="13015" spans="1:13" x14ac:dyDescent="0.15">
      <c r="A13015" t="s">
        <v>13012</v>
      </c>
      <c r="B13015" t="s">
        <v>33897</v>
      </c>
      <c r="C13015">
        <v>10</v>
      </c>
      <c r="D13015">
        <v>1957140</v>
      </c>
      <c r="E13015" t="s">
        <v>13882</v>
      </c>
      <c r="G13015">
        <v>-7.4703494791366101</v>
      </c>
      <c r="H13015">
        <v>5</v>
      </c>
      <c r="I13015">
        <v>28.638542708924799</v>
      </c>
      <c r="J13015">
        <v>16</v>
      </c>
      <c r="K13015">
        <v>2</v>
      </c>
      <c r="L13015">
        <v>0</v>
      </c>
      <c r="M13015">
        <v>0</v>
      </c>
    </row>
    <row r="13016" spans="1:13" x14ac:dyDescent="0.15">
      <c r="A13016" t="s">
        <v>13013</v>
      </c>
      <c r="B13016" t="s">
        <v>33897</v>
      </c>
      <c r="C13016">
        <v>10</v>
      </c>
      <c r="D13016">
        <v>1958523</v>
      </c>
      <c r="E13016" t="s">
        <v>13882</v>
      </c>
      <c r="G13016">
        <v>0</v>
      </c>
      <c r="H13016">
        <v>1</v>
      </c>
      <c r="I13016">
        <v>28.638542708924799</v>
      </c>
      <c r="J13016">
        <v>16</v>
      </c>
      <c r="K13016">
        <v>2</v>
      </c>
      <c r="L13016">
        <v>0</v>
      </c>
      <c r="M13016">
        <v>0</v>
      </c>
    </row>
    <row r="13017" spans="1:13" x14ac:dyDescent="0.15">
      <c r="A13017" t="s">
        <v>13014</v>
      </c>
      <c r="B13017" t="s">
        <v>44571</v>
      </c>
      <c r="C13017">
        <v>10</v>
      </c>
      <c r="D13017">
        <v>1962475</v>
      </c>
      <c r="E13017" t="s">
        <v>13882</v>
      </c>
      <c r="G13017">
        <v>4.9009733994192697</v>
      </c>
      <c r="H13017">
        <v>6</v>
      </c>
      <c r="I13017">
        <v>28.638542708924799</v>
      </c>
      <c r="J13017">
        <v>16</v>
      </c>
      <c r="K13017">
        <v>2</v>
      </c>
      <c r="L13017">
        <v>0</v>
      </c>
      <c r="M13017">
        <v>0</v>
      </c>
    </row>
    <row r="13018" spans="1:13" x14ac:dyDescent="0.15">
      <c r="A13018" t="s">
        <v>13015</v>
      </c>
      <c r="B13018" t="s">
        <v>34914</v>
      </c>
      <c r="C13018">
        <v>10</v>
      </c>
      <c r="D13018">
        <v>1965491</v>
      </c>
      <c r="E13018" t="s">
        <v>13882</v>
      </c>
      <c r="G13018">
        <v>-12.457681246238799</v>
      </c>
      <c r="H13018">
        <v>2</v>
      </c>
      <c r="I13018">
        <v>28.638542708924799</v>
      </c>
      <c r="J13018">
        <v>16</v>
      </c>
      <c r="K13018">
        <v>2</v>
      </c>
      <c r="L13018">
        <v>0</v>
      </c>
      <c r="M13018">
        <v>0</v>
      </c>
    </row>
    <row r="13019" spans="1:13" x14ac:dyDescent="0.15">
      <c r="A13019" t="s">
        <v>13016</v>
      </c>
      <c r="B13019" t="s">
        <v>44572</v>
      </c>
      <c r="C13019">
        <v>10</v>
      </c>
      <c r="D13019">
        <v>1967055</v>
      </c>
      <c r="E13019" t="s">
        <v>13882</v>
      </c>
      <c r="G13019">
        <v>-17.226559654340999</v>
      </c>
      <c r="H13019">
        <v>5</v>
      </c>
      <c r="I13019">
        <v>28.638542708924799</v>
      </c>
      <c r="J13019">
        <v>16</v>
      </c>
      <c r="K13019">
        <v>2</v>
      </c>
      <c r="L13019">
        <v>0</v>
      </c>
      <c r="M13019">
        <v>0</v>
      </c>
    </row>
    <row r="13020" spans="1:13" x14ac:dyDescent="0.15">
      <c r="A13020" t="s">
        <v>13017</v>
      </c>
      <c r="B13020" t="s">
        <v>44573</v>
      </c>
      <c r="C13020">
        <v>10</v>
      </c>
      <c r="D13020">
        <v>1969403</v>
      </c>
      <c r="E13020" t="s">
        <v>13882</v>
      </c>
      <c r="G13020">
        <v>-7.7593172950028002</v>
      </c>
      <c r="H13020">
        <v>3</v>
      </c>
      <c r="I13020">
        <v>28.638542708924799</v>
      </c>
      <c r="J13020">
        <v>16</v>
      </c>
      <c r="K13020">
        <v>2</v>
      </c>
      <c r="L13020">
        <v>0</v>
      </c>
      <c r="M13020">
        <v>0</v>
      </c>
    </row>
    <row r="13021" spans="1:13" x14ac:dyDescent="0.15">
      <c r="A13021" t="s">
        <v>13018</v>
      </c>
      <c r="B13021" t="s">
        <v>44574</v>
      </c>
      <c r="C13021">
        <v>10</v>
      </c>
      <c r="D13021">
        <v>1971292</v>
      </c>
      <c r="E13021" t="s">
        <v>13882</v>
      </c>
      <c r="G13021">
        <v>0</v>
      </c>
      <c r="H13021">
        <v>1</v>
      </c>
      <c r="I13021">
        <v>28.638542708924799</v>
      </c>
      <c r="J13021">
        <v>16</v>
      </c>
      <c r="K13021">
        <v>2</v>
      </c>
      <c r="L13021">
        <v>0</v>
      </c>
      <c r="M13021">
        <v>0</v>
      </c>
    </row>
    <row r="13022" spans="1:13" x14ac:dyDescent="0.15">
      <c r="A13022" t="s">
        <v>13019</v>
      </c>
      <c r="B13022" t="s">
        <v>44575</v>
      </c>
      <c r="C13022">
        <v>10</v>
      </c>
      <c r="D13022">
        <v>1974641</v>
      </c>
      <c r="E13022" t="s">
        <v>13882</v>
      </c>
      <c r="G13022">
        <v>-69.999580847866198</v>
      </c>
      <c r="H13022">
        <v>5</v>
      </c>
      <c r="I13022">
        <v>0</v>
      </c>
      <c r="J13022">
        <v>0</v>
      </c>
      <c r="K13022">
        <v>0</v>
      </c>
      <c r="L13022">
        <v>0</v>
      </c>
      <c r="M13022">
        <v>0</v>
      </c>
    </row>
    <row r="13023" spans="1:13" x14ac:dyDescent="0.15">
      <c r="A13023" t="s">
        <v>13020</v>
      </c>
      <c r="B13023" t="s">
        <v>33897</v>
      </c>
      <c r="C13023">
        <v>10</v>
      </c>
      <c r="D13023">
        <v>1977306</v>
      </c>
      <c r="E13023" t="s">
        <v>13882</v>
      </c>
      <c r="G13023">
        <v>2.3276808897235601</v>
      </c>
      <c r="H13023">
        <v>4</v>
      </c>
      <c r="I13023">
        <v>0</v>
      </c>
      <c r="J13023">
        <v>0</v>
      </c>
      <c r="K13023">
        <v>0</v>
      </c>
      <c r="L13023">
        <v>0</v>
      </c>
      <c r="M13023">
        <v>0</v>
      </c>
    </row>
    <row r="13024" spans="1:13" x14ac:dyDescent="0.15">
      <c r="A13024" t="s">
        <v>13021</v>
      </c>
      <c r="B13024" t="s">
        <v>33897</v>
      </c>
      <c r="C13024">
        <v>10</v>
      </c>
      <c r="D13024">
        <v>1979004</v>
      </c>
      <c r="E13024" t="s">
        <v>13882</v>
      </c>
      <c r="G13024">
        <v>-68.623367435865404</v>
      </c>
      <c r="H13024">
        <v>5</v>
      </c>
      <c r="I13024">
        <v>0</v>
      </c>
      <c r="J13024">
        <v>0</v>
      </c>
      <c r="K13024">
        <v>0</v>
      </c>
      <c r="L13024">
        <v>0</v>
      </c>
      <c r="M13024">
        <v>0</v>
      </c>
    </row>
    <row r="13025" spans="1:13" x14ac:dyDescent="0.15">
      <c r="A13025" t="s">
        <v>13022</v>
      </c>
      <c r="B13025" t="s">
        <v>44576</v>
      </c>
      <c r="C13025">
        <v>10</v>
      </c>
      <c r="D13025">
        <v>1982870</v>
      </c>
      <c r="E13025" t="s">
        <v>13882</v>
      </c>
      <c r="G13025">
        <v>-95.115698244471403</v>
      </c>
      <c r="H13025">
        <v>5</v>
      </c>
      <c r="I13025">
        <v>95.115698244471403</v>
      </c>
      <c r="J13025">
        <v>8</v>
      </c>
      <c r="K13025">
        <v>5</v>
      </c>
      <c r="L13025">
        <v>0</v>
      </c>
      <c r="M13025">
        <v>0</v>
      </c>
    </row>
    <row r="13026" spans="1:13" x14ac:dyDescent="0.15">
      <c r="A13026" t="s">
        <v>13023</v>
      </c>
      <c r="B13026" t="s">
        <v>44577</v>
      </c>
      <c r="C13026">
        <v>10</v>
      </c>
      <c r="D13026">
        <v>1986909</v>
      </c>
      <c r="E13026" t="s">
        <v>13882</v>
      </c>
      <c r="G13026">
        <v>-0.84738884320742702</v>
      </c>
      <c r="H13026">
        <v>1</v>
      </c>
      <c r="I13026">
        <v>95.115698244471403</v>
      </c>
      <c r="J13026">
        <v>8</v>
      </c>
      <c r="K13026">
        <v>5</v>
      </c>
      <c r="L13026">
        <v>0</v>
      </c>
      <c r="M13026">
        <v>0</v>
      </c>
    </row>
    <row r="13027" spans="1:13" x14ac:dyDescent="0.15">
      <c r="A13027" t="s">
        <v>13024</v>
      </c>
      <c r="B13027" t="s">
        <v>44578</v>
      </c>
      <c r="C13027">
        <v>10</v>
      </c>
      <c r="D13027">
        <v>1988591</v>
      </c>
      <c r="E13027" t="s">
        <v>13882</v>
      </c>
      <c r="G13027">
        <v>-93.874271984043403</v>
      </c>
      <c r="H13027">
        <v>5</v>
      </c>
      <c r="I13027">
        <v>95.115698244471403</v>
      </c>
      <c r="J13027">
        <v>8</v>
      </c>
      <c r="K13027">
        <v>5</v>
      </c>
      <c r="L13027">
        <v>0</v>
      </c>
      <c r="M13027">
        <v>0</v>
      </c>
    </row>
    <row r="13028" spans="1:13" x14ac:dyDescent="0.15">
      <c r="A13028" t="s">
        <v>13025</v>
      </c>
      <c r="B13028" t="s">
        <v>44579</v>
      </c>
      <c r="C13028">
        <v>10</v>
      </c>
      <c r="D13028">
        <v>1992065</v>
      </c>
      <c r="E13028" t="s">
        <v>13882</v>
      </c>
      <c r="G13028">
        <v>0</v>
      </c>
      <c r="H13028">
        <v>1</v>
      </c>
      <c r="I13028">
        <v>95.115698244471403</v>
      </c>
      <c r="J13028">
        <v>8</v>
      </c>
      <c r="K13028">
        <v>5</v>
      </c>
      <c r="L13028">
        <v>0</v>
      </c>
      <c r="M13028">
        <v>0</v>
      </c>
    </row>
    <row r="13029" spans="1:13" x14ac:dyDescent="0.15">
      <c r="A13029" t="s">
        <v>13026</v>
      </c>
      <c r="B13029" t="s">
        <v>44580</v>
      </c>
      <c r="C13029">
        <v>10</v>
      </c>
      <c r="D13029">
        <v>1994091</v>
      </c>
      <c r="E13029" t="s">
        <v>33876</v>
      </c>
      <c r="G13029">
        <v>-85.108077059565701</v>
      </c>
      <c r="H13029">
        <v>5</v>
      </c>
      <c r="I13029">
        <v>95.115698244471403</v>
      </c>
      <c r="J13029">
        <v>8</v>
      </c>
      <c r="K13029">
        <v>5</v>
      </c>
      <c r="L13029">
        <v>0</v>
      </c>
      <c r="M13029">
        <v>0</v>
      </c>
    </row>
    <row r="13030" spans="1:13" x14ac:dyDescent="0.15">
      <c r="A13030" t="s">
        <v>13027</v>
      </c>
      <c r="B13030" t="s">
        <v>44581</v>
      </c>
      <c r="C13030">
        <v>10</v>
      </c>
      <c r="D13030">
        <v>1998560</v>
      </c>
      <c r="E13030" t="s">
        <v>13882</v>
      </c>
      <c r="G13030">
        <v>0</v>
      </c>
      <c r="H13030">
        <v>1</v>
      </c>
      <c r="I13030">
        <v>95.115698244471403</v>
      </c>
      <c r="J13030">
        <v>8</v>
      </c>
      <c r="K13030">
        <v>5</v>
      </c>
      <c r="L13030">
        <v>0</v>
      </c>
      <c r="M13030">
        <v>0</v>
      </c>
    </row>
    <row r="13031" spans="1:13" x14ac:dyDescent="0.15">
      <c r="A13031" t="s">
        <v>13028</v>
      </c>
      <c r="B13031" t="s">
        <v>40646</v>
      </c>
      <c r="C13031">
        <v>10</v>
      </c>
      <c r="D13031">
        <v>2007226</v>
      </c>
      <c r="E13031" t="s">
        <v>13882</v>
      </c>
      <c r="G13031">
        <v>-19.841932234594701</v>
      </c>
      <c r="H13031">
        <v>6</v>
      </c>
      <c r="I13031">
        <v>95.115698244471403</v>
      </c>
      <c r="J13031">
        <v>8</v>
      </c>
      <c r="K13031">
        <v>5</v>
      </c>
      <c r="L13031">
        <v>0</v>
      </c>
      <c r="M13031">
        <v>0</v>
      </c>
    </row>
    <row r="13032" spans="1:13" x14ac:dyDescent="0.15">
      <c r="A13032" t="s">
        <v>13029</v>
      </c>
      <c r="B13032" t="s">
        <v>44582</v>
      </c>
      <c r="C13032">
        <v>10</v>
      </c>
      <c r="D13032">
        <v>2011936</v>
      </c>
      <c r="E13032" t="s">
        <v>13882</v>
      </c>
      <c r="G13032">
        <v>12.6348403206228</v>
      </c>
      <c r="H13032">
        <v>4</v>
      </c>
      <c r="I13032">
        <v>95.115698244471403</v>
      </c>
      <c r="J13032">
        <v>8</v>
      </c>
      <c r="K13032">
        <v>5</v>
      </c>
      <c r="L13032">
        <v>0</v>
      </c>
      <c r="M13032">
        <v>0</v>
      </c>
    </row>
    <row r="13033" spans="1:13" x14ac:dyDescent="0.15">
      <c r="A13033" t="s">
        <v>13030</v>
      </c>
      <c r="B13033" t="s">
        <v>44583</v>
      </c>
      <c r="C13033">
        <v>10</v>
      </c>
      <c r="D13033">
        <v>2014305</v>
      </c>
      <c r="E13033" t="s">
        <v>13882</v>
      </c>
      <c r="G13033">
        <v>13.568195084369499</v>
      </c>
      <c r="H13033">
        <v>4</v>
      </c>
      <c r="I13033">
        <v>0</v>
      </c>
      <c r="J13033">
        <v>0</v>
      </c>
      <c r="K13033">
        <v>0</v>
      </c>
      <c r="L13033">
        <v>0</v>
      </c>
      <c r="M13033">
        <v>0</v>
      </c>
    </row>
    <row r="13034" spans="1:13" x14ac:dyDescent="0.15">
      <c r="A13034" t="s">
        <v>13031</v>
      </c>
      <c r="B13034" t="s">
        <v>33971</v>
      </c>
      <c r="C13034">
        <v>10</v>
      </c>
      <c r="D13034">
        <v>2017107</v>
      </c>
      <c r="E13034" t="s">
        <v>13882</v>
      </c>
      <c r="G13034">
        <v>-5.8406112766002503</v>
      </c>
      <c r="H13034">
        <v>1</v>
      </c>
      <c r="I13034">
        <v>0</v>
      </c>
      <c r="J13034">
        <v>0</v>
      </c>
      <c r="K13034">
        <v>0</v>
      </c>
      <c r="L13034">
        <v>0</v>
      </c>
      <c r="M13034">
        <v>0</v>
      </c>
    </row>
    <row r="13035" spans="1:13" x14ac:dyDescent="0.15">
      <c r="A13035" t="s">
        <v>13032</v>
      </c>
      <c r="B13035" t="s">
        <v>33971</v>
      </c>
      <c r="C13035">
        <v>10</v>
      </c>
      <c r="D13035">
        <v>2019602</v>
      </c>
      <c r="E13035" t="s">
        <v>32940</v>
      </c>
      <c r="G13035">
        <v>-1.3348519106579899</v>
      </c>
      <c r="H13035">
        <v>2</v>
      </c>
      <c r="I13035">
        <v>0</v>
      </c>
      <c r="J13035">
        <v>0</v>
      </c>
      <c r="K13035">
        <v>0</v>
      </c>
      <c r="L13035">
        <v>0</v>
      </c>
      <c r="M13035">
        <v>0</v>
      </c>
    </row>
    <row r="13036" spans="1:13" x14ac:dyDescent="0.15">
      <c r="A13036" t="s">
        <v>13033</v>
      </c>
      <c r="B13036" t="s">
        <v>33897</v>
      </c>
      <c r="C13036">
        <v>10</v>
      </c>
      <c r="D13036">
        <v>2022747</v>
      </c>
      <c r="E13036" t="s">
        <v>13882</v>
      </c>
      <c r="G13036">
        <v>32.080364627013402</v>
      </c>
      <c r="H13036">
        <v>5</v>
      </c>
      <c r="I13036">
        <v>0</v>
      </c>
      <c r="J13036">
        <v>0</v>
      </c>
      <c r="K13036">
        <v>0</v>
      </c>
      <c r="L13036">
        <v>0</v>
      </c>
      <c r="M13036">
        <v>0</v>
      </c>
    </row>
    <row r="13037" spans="1:13" x14ac:dyDescent="0.15">
      <c r="A13037" t="s">
        <v>13034</v>
      </c>
      <c r="B13037" t="s">
        <v>44584</v>
      </c>
      <c r="C13037">
        <v>10</v>
      </c>
      <c r="D13037">
        <v>2026405</v>
      </c>
      <c r="E13037" t="s">
        <v>13882</v>
      </c>
      <c r="G13037">
        <v>-10.3347198892957</v>
      </c>
      <c r="H13037">
        <v>1</v>
      </c>
      <c r="I13037">
        <v>0</v>
      </c>
      <c r="J13037">
        <v>0</v>
      </c>
      <c r="K13037">
        <v>0</v>
      </c>
      <c r="L13037">
        <v>0</v>
      </c>
      <c r="M13037">
        <v>0</v>
      </c>
    </row>
    <row r="13038" spans="1:13" x14ac:dyDescent="0.15">
      <c r="A13038" t="s">
        <v>13035</v>
      </c>
      <c r="B13038" t="s">
        <v>33971</v>
      </c>
      <c r="C13038">
        <v>10</v>
      </c>
      <c r="D13038">
        <v>2029710</v>
      </c>
      <c r="E13038" t="s">
        <v>13882</v>
      </c>
      <c r="G13038">
        <v>0</v>
      </c>
      <c r="H13038">
        <v>1</v>
      </c>
      <c r="I13038">
        <v>0</v>
      </c>
      <c r="J13038">
        <v>0</v>
      </c>
      <c r="K13038">
        <v>0</v>
      </c>
      <c r="L13038">
        <v>0</v>
      </c>
      <c r="M13038">
        <v>0</v>
      </c>
    </row>
    <row r="13039" spans="1:13" x14ac:dyDescent="0.15">
      <c r="A13039" t="s">
        <v>13036</v>
      </c>
      <c r="B13039" t="s">
        <v>33897</v>
      </c>
      <c r="C13039">
        <v>10</v>
      </c>
      <c r="D13039">
        <v>2031065</v>
      </c>
      <c r="E13039" t="s">
        <v>13882</v>
      </c>
      <c r="G13039">
        <v>-15.0459244087538</v>
      </c>
      <c r="H13039">
        <v>1</v>
      </c>
      <c r="I13039">
        <v>0</v>
      </c>
      <c r="J13039">
        <v>0</v>
      </c>
      <c r="K13039">
        <v>0</v>
      </c>
      <c r="L13039">
        <v>0</v>
      </c>
      <c r="M13039">
        <v>0</v>
      </c>
    </row>
    <row r="13040" spans="1:13" x14ac:dyDescent="0.15">
      <c r="A13040" t="s">
        <v>13037</v>
      </c>
      <c r="B13040" t="s">
        <v>33897</v>
      </c>
      <c r="C13040">
        <v>10</v>
      </c>
      <c r="D13040">
        <v>2032151</v>
      </c>
      <c r="E13040" t="s">
        <v>13882</v>
      </c>
      <c r="G13040">
        <v>23.759779437918102</v>
      </c>
      <c r="H13040">
        <v>4</v>
      </c>
      <c r="I13040">
        <v>0</v>
      </c>
      <c r="J13040">
        <v>0</v>
      </c>
      <c r="K13040">
        <v>0</v>
      </c>
      <c r="L13040">
        <v>0</v>
      </c>
      <c r="M13040">
        <v>0</v>
      </c>
    </row>
    <row r="13041" spans="1:13" x14ac:dyDescent="0.15">
      <c r="A13041" t="s">
        <v>13038</v>
      </c>
      <c r="B13041" t="s">
        <v>44585</v>
      </c>
      <c r="C13041">
        <v>10</v>
      </c>
      <c r="D13041">
        <v>2033716</v>
      </c>
      <c r="E13041" t="s">
        <v>13882</v>
      </c>
      <c r="G13041">
        <v>-21.870016471147299</v>
      </c>
      <c r="H13041">
        <v>1</v>
      </c>
      <c r="I13041">
        <v>0</v>
      </c>
      <c r="J13041">
        <v>0</v>
      </c>
      <c r="K13041">
        <v>0</v>
      </c>
      <c r="L13041">
        <v>0</v>
      </c>
      <c r="M13041">
        <v>0</v>
      </c>
    </row>
    <row r="13042" spans="1:13" x14ac:dyDescent="0.15">
      <c r="A13042" t="s">
        <v>13039</v>
      </c>
      <c r="B13042" t="s">
        <v>44586</v>
      </c>
      <c r="C13042">
        <v>10</v>
      </c>
      <c r="D13042">
        <v>2036445</v>
      </c>
      <c r="E13042" t="s">
        <v>13882</v>
      </c>
      <c r="G13042">
        <v>20.997774070383699</v>
      </c>
      <c r="H13042">
        <v>4</v>
      </c>
      <c r="I13042">
        <v>0</v>
      </c>
      <c r="J13042">
        <v>0</v>
      </c>
      <c r="K13042">
        <v>0</v>
      </c>
      <c r="L13042">
        <v>0</v>
      </c>
      <c r="M13042">
        <v>0</v>
      </c>
    </row>
    <row r="13043" spans="1:13" x14ac:dyDescent="0.15">
      <c r="A13043" t="s">
        <v>13040</v>
      </c>
      <c r="B13043" t="s">
        <v>44587</v>
      </c>
      <c r="C13043">
        <v>10</v>
      </c>
      <c r="D13043">
        <v>2037928</v>
      </c>
      <c r="E13043" t="s">
        <v>33877</v>
      </c>
      <c r="G13043">
        <v>0</v>
      </c>
      <c r="H13043">
        <v>1</v>
      </c>
      <c r="I13043">
        <v>0</v>
      </c>
      <c r="J13043">
        <v>0</v>
      </c>
      <c r="K13043">
        <v>0</v>
      </c>
      <c r="L13043">
        <v>0</v>
      </c>
      <c r="M13043">
        <v>0</v>
      </c>
    </row>
    <row r="13044" spans="1:13" x14ac:dyDescent="0.15">
      <c r="A13044" t="s">
        <v>13041</v>
      </c>
      <c r="B13044" t="s">
        <v>33897</v>
      </c>
      <c r="C13044">
        <v>10</v>
      </c>
      <c r="D13044">
        <v>2041308</v>
      </c>
      <c r="E13044" t="s">
        <v>13882</v>
      </c>
      <c r="G13044">
        <v>0</v>
      </c>
      <c r="H13044">
        <v>1</v>
      </c>
      <c r="I13044">
        <v>0</v>
      </c>
      <c r="J13044">
        <v>0</v>
      </c>
      <c r="K13044">
        <v>0</v>
      </c>
      <c r="L13044">
        <v>0</v>
      </c>
      <c r="M13044">
        <v>0</v>
      </c>
    </row>
    <row r="13045" spans="1:13" x14ac:dyDescent="0.15">
      <c r="A13045" t="s">
        <v>13042</v>
      </c>
      <c r="B13045" t="s">
        <v>44588</v>
      </c>
      <c r="C13045">
        <v>10</v>
      </c>
      <c r="D13045">
        <v>2042640</v>
      </c>
      <c r="E13045" t="s">
        <v>13882</v>
      </c>
      <c r="G13045">
        <v>35.599850002396202</v>
      </c>
      <c r="H13045">
        <v>4</v>
      </c>
      <c r="I13045">
        <v>0</v>
      </c>
      <c r="J13045">
        <v>0</v>
      </c>
      <c r="K13045">
        <v>0</v>
      </c>
      <c r="L13045">
        <v>0</v>
      </c>
      <c r="M13045">
        <v>0</v>
      </c>
    </row>
    <row r="13046" spans="1:13" x14ac:dyDescent="0.15">
      <c r="A13046" t="s">
        <v>13043</v>
      </c>
      <c r="B13046" t="s">
        <v>44589</v>
      </c>
      <c r="C13046">
        <v>10</v>
      </c>
      <c r="D13046">
        <v>2045627</v>
      </c>
      <c r="E13046" t="s">
        <v>13882</v>
      </c>
      <c r="G13046">
        <v>-10.539078166845499</v>
      </c>
      <c r="H13046">
        <v>2</v>
      </c>
      <c r="I13046">
        <v>0</v>
      </c>
      <c r="J13046">
        <v>0</v>
      </c>
      <c r="K13046">
        <v>0</v>
      </c>
      <c r="L13046">
        <v>0</v>
      </c>
      <c r="M13046">
        <v>0</v>
      </c>
    </row>
    <row r="13047" spans="1:13" x14ac:dyDescent="0.15">
      <c r="A13047" t="s">
        <v>13044</v>
      </c>
      <c r="B13047" t="s">
        <v>44590</v>
      </c>
      <c r="C13047">
        <v>10</v>
      </c>
      <c r="D13047">
        <v>2048491</v>
      </c>
      <c r="E13047" t="s">
        <v>13882</v>
      </c>
      <c r="G13047">
        <v>-32.653691355054697</v>
      </c>
      <c r="H13047">
        <v>1</v>
      </c>
      <c r="I13047">
        <v>0</v>
      </c>
      <c r="J13047">
        <v>0</v>
      </c>
      <c r="K13047">
        <v>0</v>
      </c>
      <c r="L13047">
        <v>0</v>
      </c>
      <c r="M13047">
        <v>0</v>
      </c>
    </row>
    <row r="13048" spans="1:13" x14ac:dyDescent="0.15">
      <c r="A13048" t="s">
        <v>13045</v>
      </c>
      <c r="B13048" t="s">
        <v>44591</v>
      </c>
      <c r="C13048">
        <v>10</v>
      </c>
      <c r="D13048">
        <v>2050508</v>
      </c>
      <c r="E13048" t="s">
        <v>13882</v>
      </c>
      <c r="G13048">
        <v>-15.7883623755227</v>
      </c>
      <c r="H13048">
        <v>2</v>
      </c>
      <c r="I13048">
        <v>0</v>
      </c>
      <c r="J13048">
        <v>0</v>
      </c>
      <c r="K13048">
        <v>0</v>
      </c>
      <c r="L13048">
        <v>0</v>
      </c>
      <c r="M13048">
        <v>0</v>
      </c>
    </row>
    <row r="13049" spans="1:13" x14ac:dyDescent="0.15">
      <c r="A13049" t="s">
        <v>13046</v>
      </c>
      <c r="B13049" t="s">
        <v>44592</v>
      </c>
      <c r="C13049">
        <v>10</v>
      </c>
      <c r="D13049">
        <v>2053043</v>
      </c>
      <c r="E13049" t="s">
        <v>13882</v>
      </c>
      <c r="G13049">
        <v>39.084362887121301</v>
      </c>
      <c r="H13049">
        <v>4</v>
      </c>
      <c r="I13049">
        <v>0</v>
      </c>
      <c r="J13049">
        <v>0</v>
      </c>
      <c r="K13049">
        <v>0</v>
      </c>
      <c r="L13049">
        <v>0</v>
      </c>
      <c r="M13049">
        <v>0</v>
      </c>
    </row>
    <row r="13050" spans="1:13" x14ac:dyDescent="0.15">
      <c r="A13050" t="s">
        <v>13047</v>
      </c>
      <c r="B13050" t="s">
        <v>44593</v>
      </c>
      <c r="C13050">
        <v>10</v>
      </c>
      <c r="D13050">
        <v>2055716</v>
      </c>
      <c r="E13050" t="s">
        <v>13882</v>
      </c>
      <c r="G13050">
        <v>48.103581275678799</v>
      </c>
      <c r="H13050">
        <v>4</v>
      </c>
      <c r="I13050">
        <v>0</v>
      </c>
      <c r="J13050">
        <v>0</v>
      </c>
      <c r="K13050">
        <v>0</v>
      </c>
      <c r="L13050">
        <v>0</v>
      </c>
      <c r="M13050">
        <v>0</v>
      </c>
    </row>
    <row r="13051" spans="1:13" x14ac:dyDescent="0.15">
      <c r="A13051" t="s">
        <v>13048</v>
      </c>
      <c r="B13051" t="s">
        <v>44594</v>
      </c>
      <c r="C13051">
        <v>10</v>
      </c>
      <c r="D13051">
        <v>2057826</v>
      </c>
      <c r="E13051" t="s">
        <v>13882</v>
      </c>
      <c r="G13051">
        <v>-53.3860797973975</v>
      </c>
      <c r="H13051">
        <v>1</v>
      </c>
      <c r="I13051">
        <v>0</v>
      </c>
      <c r="J13051">
        <v>0</v>
      </c>
      <c r="K13051">
        <v>0</v>
      </c>
      <c r="L13051">
        <v>0</v>
      </c>
      <c r="M13051">
        <v>0</v>
      </c>
    </row>
    <row r="13052" spans="1:13" x14ac:dyDescent="0.15">
      <c r="A13052" t="s">
        <v>13049</v>
      </c>
      <c r="B13052" t="s">
        <v>44595</v>
      </c>
      <c r="C13052">
        <v>10</v>
      </c>
      <c r="D13052">
        <v>2060801</v>
      </c>
      <c r="E13052" t="s">
        <v>13882</v>
      </c>
      <c r="G13052">
        <v>143.53051074830799</v>
      </c>
      <c r="H13052">
        <v>4</v>
      </c>
      <c r="I13052">
        <v>0</v>
      </c>
      <c r="J13052">
        <v>0</v>
      </c>
      <c r="K13052">
        <v>0</v>
      </c>
      <c r="L13052">
        <v>0</v>
      </c>
      <c r="M13052">
        <v>0</v>
      </c>
    </row>
    <row r="13053" spans="1:13" x14ac:dyDescent="0.15">
      <c r="A13053" t="s">
        <v>13050</v>
      </c>
      <c r="B13053" t="s">
        <v>44596</v>
      </c>
      <c r="C13053">
        <v>10</v>
      </c>
      <c r="D13053">
        <v>2063258</v>
      </c>
      <c r="E13053" t="s">
        <v>13882</v>
      </c>
      <c r="G13053">
        <v>195.065698235421</v>
      </c>
      <c r="H13053">
        <v>4</v>
      </c>
      <c r="I13053">
        <v>0</v>
      </c>
      <c r="J13053">
        <v>0</v>
      </c>
      <c r="K13053">
        <v>0</v>
      </c>
      <c r="L13053">
        <v>0</v>
      </c>
      <c r="M13053">
        <v>0</v>
      </c>
    </row>
    <row r="13054" spans="1:13" x14ac:dyDescent="0.15">
      <c r="A13054" t="s">
        <v>13051</v>
      </c>
      <c r="B13054" t="s">
        <v>43286</v>
      </c>
      <c r="C13054">
        <v>10</v>
      </c>
      <c r="D13054">
        <v>2065588</v>
      </c>
      <c r="E13054" t="s">
        <v>13882</v>
      </c>
      <c r="G13054">
        <v>202.67242590748</v>
      </c>
      <c r="H13054">
        <v>4</v>
      </c>
      <c r="I13054">
        <v>202.67242590748</v>
      </c>
      <c r="J13054">
        <v>5</v>
      </c>
      <c r="K13054">
        <v>4</v>
      </c>
      <c r="L13054">
        <v>0</v>
      </c>
      <c r="M13054">
        <v>0</v>
      </c>
    </row>
    <row r="13055" spans="1:13" x14ac:dyDescent="0.15">
      <c r="A13055" t="s">
        <v>13052</v>
      </c>
      <c r="B13055" t="s">
        <v>44597</v>
      </c>
      <c r="C13055">
        <v>10</v>
      </c>
      <c r="D13055">
        <v>2067796</v>
      </c>
      <c r="E13055" t="s">
        <v>13882</v>
      </c>
      <c r="G13055">
        <v>175.12915485451799</v>
      </c>
      <c r="H13055">
        <v>4</v>
      </c>
      <c r="I13055">
        <v>202.67242590748</v>
      </c>
      <c r="J13055">
        <v>5</v>
      </c>
      <c r="K13055">
        <v>4</v>
      </c>
      <c r="L13055">
        <v>0</v>
      </c>
      <c r="M13055">
        <v>0</v>
      </c>
    </row>
    <row r="13056" spans="1:13" x14ac:dyDescent="0.15">
      <c r="A13056" t="s">
        <v>13053</v>
      </c>
      <c r="B13056" t="s">
        <v>43288</v>
      </c>
      <c r="C13056">
        <v>10</v>
      </c>
      <c r="D13056">
        <v>2071547</v>
      </c>
      <c r="E13056" t="s">
        <v>13882</v>
      </c>
      <c r="G13056">
        <v>144.55818774452499</v>
      </c>
      <c r="H13056">
        <v>4</v>
      </c>
      <c r="I13056">
        <v>202.67242590748</v>
      </c>
      <c r="J13056">
        <v>5</v>
      </c>
      <c r="K13056">
        <v>4</v>
      </c>
      <c r="L13056">
        <v>0</v>
      </c>
      <c r="M13056">
        <v>0</v>
      </c>
    </row>
    <row r="13057" spans="1:13" x14ac:dyDescent="0.15">
      <c r="A13057" t="s">
        <v>13054</v>
      </c>
      <c r="B13057" t="s">
        <v>44598</v>
      </c>
      <c r="C13057">
        <v>10</v>
      </c>
      <c r="D13057">
        <v>2072681</v>
      </c>
      <c r="E13057" t="s">
        <v>13882</v>
      </c>
      <c r="G13057">
        <v>-0.47248030237177802</v>
      </c>
      <c r="H13057">
        <v>5</v>
      </c>
      <c r="I13057">
        <v>202.67242590748</v>
      </c>
      <c r="J13057">
        <v>5</v>
      </c>
      <c r="K13057">
        <v>4</v>
      </c>
      <c r="L13057">
        <v>0</v>
      </c>
      <c r="M13057">
        <v>0</v>
      </c>
    </row>
    <row r="13058" spans="1:13" x14ac:dyDescent="0.15">
      <c r="A13058" t="s">
        <v>13055</v>
      </c>
      <c r="B13058" t="s">
        <v>44599</v>
      </c>
      <c r="C13058">
        <v>10</v>
      </c>
      <c r="D13058">
        <v>2075182</v>
      </c>
      <c r="E13058" t="s">
        <v>13882</v>
      </c>
      <c r="G13058">
        <v>-69.827129105418905</v>
      </c>
      <c r="H13058">
        <v>2</v>
      </c>
      <c r="I13058">
        <v>202.67242590748</v>
      </c>
      <c r="J13058">
        <v>5</v>
      </c>
      <c r="K13058">
        <v>4</v>
      </c>
      <c r="L13058">
        <v>0</v>
      </c>
      <c r="M13058">
        <v>0</v>
      </c>
    </row>
    <row r="13059" spans="1:13" x14ac:dyDescent="0.15">
      <c r="A13059" t="s">
        <v>13056</v>
      </c>
      <c r="B13059" t="s">
        <v>44600</v>
      </c>
      <c r="C13059">
        <v>10</v>
      </c>
      <c r="D13059">
        <v>2077593</v>
      </c>
      <c r="E13059" t="s">
        <v>13882</v>
      </c>
      <c r="G13059">
        <v>-77.744270671391803</v>
      </c>
      <c r="H13059">
        <v>2</v>
      </c>
      <c r="I13059">
        <v>0</v>
      </c>
      <c r="J13059">
        <v>0</v>
      </c>
      <c r="K13059">
        <v>0</v>
      </c>
      <c r="L13059">
        <v>0</v>
      </c>
      <c r="M13059">
        <v>0</v>
      </c>
    </row>
    <row r="13060" spans="1:13" x14ac:dyDescent="0.15">
      <c r="A13060" t="s">
        <v>13057</v>
      </c>
      <c r="B13060" t="s">
        <v>44601</v>
      </c>
      <c r="C13060">
        <v>10</v>
      </c>
      <c r="D13060">
        <v>2079970</v>
      </c>
      <c r="E13060" t="s">
        <v>13882</v>
      </c>
      <c r="G13060">
        <v>-86.586955193773903</v>
      </c>
      <c r="H13060">
        <v>1</v>
      </c>
      <c r="I13060">
        <v>0</v>
      </c>
      <c r="J13060">
        <v>0</v>
      </c>
      <c r="K13060">
        <v>0</v>
      </c>
      <c r="L13060">
        <v>0</v>
      </c>
      <c r="M13060">
        <v>0</v>
      </c>
    </row>
    <row r="13061" spans="1:13" x14ac:dyDescent="0.15">
      <c r="A13061" t="s">
        <v>13058</v>
      </c>
      <c r="B13061" t="s">
        <v>44602</v>
      </c>
      <c r="C13061">
        <v>10</v>
      </c>
      <c r="D13061">
        <v>2083908</v>
      </c>
      <c r="E13061" t="s">
        <v>13882</v>
      </c>
      <c r="G13061">
        <v>-103.494232010914</v>
      </c>
      <c r="H13061">
        <v>1</v>
      </c>
      <c r="I13061">
        <v>0</v>
      </c>
      <c r="J13061">
        <v>0</v>
      </c>
      <c r="K13061">
        <v>0</v>
      </c>
      <c r="L13061">
        <v>0</v>
      </c>
      <c r="M13061">
        <v>0</v>
      </c>
    </row>
    <row r="13062" spans="1:13" x14ac:dyDescent="0.15">
      <c r="A13062" t="s">
        <v>13059</v>
      </c>
      <c r="B13062" t="s">
        <v>44603</v>
      </c>
      <c r="C13062">
        <v>10</v>
      </c>
      <c r="D13062">
        <v>2089641</v>
      </c>
      <c r="E13062" t="s">
        <v>13882</v>
      </c>
      <c r="G13062">
        <v>0</v>
      </c>
      <c r="H13062">
        <v>1</v>
      </c>
      <c r="I13062">
        <v>0</v>
      </c>
      <c r="J13062">
        <v>0</v>
      </c>
      <c r="K13062">
        <v>0</v>
      </c>
      <c r="L13062">
        <v>0</v>
      </c>
      <c r="M13062">
        <v>0</v>
      </c>
    </row>
    <row r="13063" spans="1:13" x14ac:dyDescent="0.15">
      <c r="A13063" t="s">
        <v>13060</v>
      </c>
      <c r="B13063" t="s">
        <v>44604</v>
      </c>
      <c r="C13063">
        <v>10</v>
      </c>
      <c r="D13063">
        <v>2093734</v>
      </c>
      <c r="E13063" t="s">
        <v>13882</v>
      </c>
      <c r="G13063">
        <v>-90.759095762069506</v>
      </c>
      <c r="H13063">
        <v>1</v>
      </c>
      <c r="I13063">
        <v>0</v>
      </c>
      <c r="J13063">
        <v>0</v>
      </c>
      <c r="K13063">
        <v>0</v>
      </c>
      <c r="L13063">
        <v>0</v>
      </c>
      <c r="M13063">
        <v>0</v>
      </c>
    </row>
    <row r="13064" spans="1:13" x14ac:dyDescent="0.15">
      <c r="A13064" t="s">
        <v>13061</v>
      </c>
      <c r="B13064" t="s">
        <v>44605</v>
      </c>
      <c r="C13064">
        <v>10</v>
      </c>
      <c r="D13064">
        <v>2095429</v>
      </c>
      <c r="E13064" t="s">
        <v>13882</v>
      </c>
      <c r="G13064">
        <v>-112.023291515922</v>
      </c>
      <c r="H13064">
        <v>1</v>
      </c>
      <c r="I13064">
        <v>0</v>
      </c>
      <c r="J13064">
        <v>0</v>
      </c>
      <c r="K13064">
        <v>0</v>
      </c>
      <c r="L13064">
        <v>0</v>
      </c>
      <c r="M13064">
        <v>0</v>
      </c>
    </row>
    <row r="13065" spans="1:13" x14ac:dyDescent="0.15">
      <c r="A13065" t="s">
        <v>13062</v>
      </c>
      <c r="B13065" t="s">
        <v>44606</v>
      </c>
      <c r="C13065">
        <v>10</v>
      </c>
      <c r="D13065">
        <v>2098003</v>
      </c>
      <c r="E13065" t="s">
        <v>13882</v>
      </c>
      <c r="G13065">
        <v>-107.10601674013201</v>
      </c>
      <c r="H13065">
        <v>1</v>
      </c>
      <c r="I13065">
        <v>0</v>
      </c>
      <c r="J13065">
        <v>0</v>
      </c>
      <c r="K13065">
        <v>0</v>
      </c>
      <c r="L13065">
        <v>0</v>
      </c>
      <c r="M13065">
        <v>0</v>
      </c>
    </row>
    <row r="13066" spans="1:13" x14ac:dyDescent="0.15">
      <c r="A13066" t="s">
        <v>13063</v>
      </c>
      <c r="B13066" t="s">
        <v>44607</v>
      </c>
      <c r="C13066">
        <v>10</v>
      </c>
      <c r="D13066">
        <v>2102840</v>
      </c>
      <c r="E13066" t="s">
        <v>13882</v>
      </c>
      <c r="G13066">
        <v>38.625512688040097</v>
      </c>
      <c r="H13066">
        <v>4</v>
      </c>
      <c r="I13066">
        <v>0</v>
      </c>
      <c r="J13066">
        <v>0</v>
      </c>
      <c r="K13066">
        <v>0</v>
      </c>
      <c r="L13066">
        <v>0</v>
      </c>
      <c r="M13066">
        <v>0</v>
      </c>
    </row>
    <row r="13067" spans="1:13" x14ac:dyDescent="0.15">
      <c r="A13067" t="s">
        <v>13064</v>
      </c>
      <c r="B13067" t="s">
        <v>33897</v>
      </c>
      <c r="C13067">
        <v>10</v>
      </c>
      <c r="D13067">
        <v>2103960</v>
      </c>
      <c r="E13067" t="s">
        <v>13882</v>
      </c>
      <c r="G13067">
        <v>-84.762744413028798</v>
      </c>
      <c r="H13067">
        <v>1</v>
      </c>
      <c r="I13067">
        <v>0</v>
      </c>
      <c r="J13067">
        <v>0</v>
      </c>
      <c r="K13067">
        <v>0</v>
      </c>
      <c r="L13067">
        <v>0</v>
      </c>
      <c r="M13067">
        <v>0</v>
      </c>
    </row>
    <row r="13068" spans="1:13" x14ac:dyDescent="0.15">
      <c r="A13068" t="s">
        <v>13065</v>
      </c>
      <c r="B13068" t="s">
        <v>33897</v>
      </c>
      <c r="C13068">
        <v>10</v>
      </c>
      <c r="D13068">
        <v>2105750</v>
      </c>
      <c r="E13068" t="s">
        <v>13882</v>
      </c>
      <c r="G13068">
        <v>-77.948570391380997</v>
      </c>
      <c r="H13068">
        <v>2</v>
      </c>
      <c r="I13068">
        <v>0</v>
      </c>
      <c r="J13068">
        <v>0</v>
      </c>
      <c r="K13068">
        <v>0</v>
      </c>
      <c r="L13068">
        <v>0</v>
      </c>
      <c r="M13068">
        <v>0</v>
      </c>
    </row>
    <row r="13069" spans="1:13" x14ac:dyDescent="0.15">
      <c r="A13069" t="s">
        <v>13066</v>
      </c>
      <c r="B13069" t="s">
        <v>33897</v>
      </c>
      <c r="C13069">
        <v>10</v>
      </c>
      <c r="D13069">
        <v>2107342</v>
      </c>
      <c r="E13069" t="s">
        <v>13882</v>
      </c>
      <c r="G13069">
        <v>-83.419847520068004</v>
      </c>
      <c r="H13069">
        <v>1</v>
      </c>
      <c r="I13069">
        <v>0</v>
      </c>
      <c r="J13069">
        <v>0</v>
      </c>
      <c r="K13069">
        <v>0</v>
      </c>
      <c r="L13069">
        <v>0</v>
      </c>
      <c r="M13069">
        <v>0</v>
      </c>
    </row>
    <row r="13070" spans="1:13" x14ac:dyDescent="0.15">
      <c r="A13070" t="s">
        <v>13067</v>
      </c>
      <c r="B13070" t="s">
        <v>44608</v>
      </c>
      <c r="C13070">
        <v>10</v>
      </c>
      <c r="D13070">
        <v>2108653</v>
      </c>
      <c r="E13070" t="s">
        <v>13882</v>
      </c>
      <c r="G13070">
        <v>-126.78097754792</v>
      </c>
      <c r="H13070">
        <v>2</v>
      </c>
      <c r="I13070">
        <v>0</v>
      </c>
      <c r="J13070">
        <v>0</v>
      </c>
      <c r="K13070">
        <v>0</v>
      </c>
      <c r="L13070">
        <v>0</v>
      </c>
      <c r="M13070">
        <v>0</v>
      </c>
    </row>
    <row r="13071" spans="1:13" x14ac:dyDescent="0.15">
      <c r="A13071" t="s">
        <v>13068</v>
      </c>
      <c r="B13071" t="s">
        <v>44609</v>
      </c>
      <c r="C13071">
        <v>10</v>
      </c>
      <c r="D13071">
        <v>2113351</v>
      </c>
      <c r="E13071" t="s">
        <v>13882</v>
      </c>
      <c r="G13071">
        <v>-91.758903075272002</v>
      </c>
      <c r="H13071">
        <v>1</v>
      </c>
      <c r="I13071">
        <v>0</v>
      </c>
      <c r="J13071">
        <v>0</v>
      </c>
      <c r="K13071">
        <v>0</v>
      </c>
      <c r="L13071">
        <v>0</v>
      </c>
      <c r="M13071">
        <v>0</v>
      </c>
    </row>
    <row r="13072" spans="1:13" x14ac:dyDescent="0.15">
      <c r="A13072" t="s">
        <v>13069</v>
      </c>
      <c r="B13072" t="s">
        <v>38171</v>
      </c>
      <c r="C13072">
        <v>10</v>
      </c>
      <c r="D13072">
        <v>2115939</v>
      </c>
      <c r="E13072" t="s">
        <v>13882</v>
      </c>
      <c r="G13072">
        <v>-94.368784522636005</v>
      </c>
      <c r="H13072">
        <v>2</v>
      </c>
      <c r="I13072">
        <v>0</v>
      </c>
      <c r="J13072">
        <v>0</v>
      </c>
      <c r="K13072">
        <v>0</v>
      </c>
      <c r="L13072">
        <v>0</v>
      </c>
      <c r="M13072">
        <v>0</v>
      </c>
    </row>
    <row r="13073" spans="1:13" x14ac:dyDescent="0.15">
      <c r="A13073" t="s">
        <v>13070</v>
      </c>
      <c r="B13073" t="s">
        <v>44610</v>
      </c>
      <c r="C13073">
        <v>10</v>
      </c>
      <c r="D13073">
        <v>2117544</v>
      </c>
      <c r="E13073" t="s">
        <v>13882</v>
      </c>
      <c r="G13073">
        <v>-92.311556469322298</v>
      </c>
      <c r="H13073">
        <v>1</v>
      </c>
      <c r="I13073">
        <v>0</v>
      </c>
      <c r="J13073">
        <v>0</v>
      </c>
      <c r="K13073">
        <v>0</v>
      </c>
      <c r="L13073">
        <v>0</v>
      </c>
      <c r="M13073">
        <v>0</v>
      </c>
    </row>
    <row r="13074" spans="1:13" x14ac:dyDescent="0.15">
      <c r="A13074" t="s">
        <v>13071</v>
      </c>
      <c r="B13074" t="s">
        <v>44611</v>
      </c>
      <c r="C13074">
        <v>10</v>
      </c>
      <c r="D13074">
        <v>2121169</v>
      </c>
      <c r="E13074" t="s">
        <v>13882</v>
      </c>
      <c r="G13074">
        <v>-141.536031989988</v>
      </c>
      <c r="H13074">
        <v>2</v>
      </c>
      <c r="I13074">
        <v>0</v>
      </c>
      <c r="J13074">
        <v>0</v>
      </c>
      <c r="K13074">
        <v>0</v>
      </c>
      <c r="L13074">
        <v>0</v>
      </c>
      <c r="M13074">
        <v>0</v>
      </c>
    </row>
    <row r="13075" spans="1:13" x14ac:dyDescent="0.15">
      <c r="A13075" t="s">
        <v>13072</v>
      </c>
      <c r="B13075" t="s">
        <v>44612</v>
      </c>
      <c r="C13075">
        <v>10</v>
      </c>
      <c r="D13075">
        <v>2123416</v>
      </c>
      <c r="E13075" t="s">
        <v>13882</v>
      </c>
      <c r="G13075">
        <v>0</v>
      </c>
      <c r="H13075">
        <v>1</v>
      </c>
      <c r="I13075">
        <v>0</v>
      </c>
      <c r="J13075">
        <v>0</v>
      </c>
      <c r="K13075">
        <v>0</v>
      </c>
      <c r="L13075">
        <v>0</v>
      </c>
      <c r="M13075">
        <v>0</v>
      </c>
    </row>
    <row r="13076" spans="1:13" x14ac:dyDescent="0.15">
      <c r="A13076" t="s">
        <v>13073</v>
      </c>
      <c r="B13076" t="s">
        <v>44613</v>
      </c>
      <c r="C13076">
        <v>10</v>
      </c>
      <c r="D13076">
        <v>2127677</v>
      </c>
      <c r="E13076" t="s">
        <v>13882</v>
      </c>
      <c r="G13076">
        <v>-119.931338457685</v>
      </c>
      <c r="H13076">
        <v>2</v>
      </c>
      <c r="I13076">
        <v>0</v>
      </c>
      <c r="J13076">
        <v>0</v>
      </c>
      <c r="K13076">
        <v>0</v>
      </c>
      <c r="L13076">
        <v>0</v>
      </c>
      <c r="M13076">
        <v>0</v>
      </c>
    </row>
    <row r="13077" spans="1:13" x14ac:dyDescent="0.15">
      <c r="A13077" t="s">
        <v>13074</v>
      </c>
      <c r="B13077" t="s">
        <v>44614</v>
      </c>
      <c r="C13077">
        <v>10</v>
      </c>
      <c r="D13077">
        <v>2128972</v>
      </c>
      <c r="E13077" t="s">
        <v>13882</v>
      </c>
      <c r="G13077">
        <v>-146.98561160390199</v>
      </c>
      <c r="H13077">
        <v>1</v>
      </c>
      <c r="I13077">
        <v>0</v>
      </c>
      <c r="J13077">
        <v>0</v>
      </c>
      <c r="K13077">
        <v>0</v>
      </c>
      <c r="L13077">
        <v>0</v>
      </c>
      <c r="M13077">
        <v>0</v>
      </c>
    </row>
    <row r="13078" spans="1:13" x14ac:dyDescent="0.15">
      <c r="A13078" t="s">
        <v>13075</v>
      </c>
      <c r="B13078" t="s">
        <v>44615</v>
      </c>
      <c r="C13078">
        <v>10</v>
      </c>
      <c r="D13078">
        <v>2130990</v>
      </c>
      <c r="E13078" t="s">
        <v>13882</v>
      </c>
      <c r="G13078">
        <v>-96.531316206762298</v>
      </c>
      <c r="H13078">
        <v>2</v>
      </c>
      <c r="I13078">
        <v>0</v>
      </c>
      <c r="J13078">
        <v>0</v>
      </c>
      <c r="K13078">
        <v>0</v>
      </c>
      <c r="L13078">
        <v>0</v>
      </c>
      <c r="M13078">
        <v>0</v>
      </c>
    </row>
    <row r="13079" spans="1:13" x14ac:dyDescent="0.15">
      <c r="A13079" t="s">
        <v>13076</v>
      </c>
      <c r="B13079" t="s">
        <v>44616</v>
      </c>
      <c r="C13079">
        <v>10</v>
      </c>
      <c r="D13079">
        <v>2134962</v>
      </c>
      <c r="E13079" t="s">
        <v>13882</v>
      </c>
      <c r="G13079">
        <v>-126.11547006411701</v>
      </c>
      <c r="H13079">
        <v>1</v>
      </c>
      <c r="I13079">
        <v>0</v>
      </c>
      <c r="J13079">
        <v>0</v>
      </c>
      <c r="K13079">
        <v>0</v>
      </c>
      <c r="L13079">
        <v>0</v>
      </c>
      <c r="M13079">
        <v>0</v>
      </c>
    </row>
    <row r="13080" spans="1:13" x14ac:dyDescent="0.15">
      <c r="A13080" t="s">
        <v>13077</v>
      </c>
      <c r="B13080" t="s">
        <v>33897</v>
      </c>
      <c r="C13080">
        <v>10</v>
      </c>
      <c r="D13080">
        <v>2138550</v>
      </c>
      <c r="E13080" t="s">
        <v>13882</v>
      </c>
      <c r="G13080">
        <v>0</v>
      </c>
      <c r="H13080">
        <v>1</v>
      </c>
      <c r="I13080">
        <v>0</v>
      </c>
      <c r="J13080">
        <v>0</v>
      </c>
      <c r="K13080">
        <v>0</v>
      </c>
      <c r="L13080">
        <v>0</v>
      </c>
      <c r="M13080">
        <v>0</v>
      </c>
    </row>
    <row r="13081" spans="1:13" x14ac:dyDescent="0.15">
      <c r="A13081" t="s">
        <v>13078</v>
      </c>
      <c r="B13081" t="s">
        <v>33897</v>
      </c>
      <c r="C13081">
        <v>10</v>
      </c>
      <c r="D13081">
        <v>2141146</v>
      </c>
      <c r="E13081" t="s">
        <v>13882</v>
      </c>
      <c r="G13081">
        <v>-121.213242875566</v>
      </c>
      <c r="H13081">
        <v>1</v>
      </c>
      <c r="I13081">
        <v>0</v>
      </c>
      <c r="J13081">
        <v>0</v>
      </c>
      <c r="K13081">
        <v>0</v>
      </c>
      <c r="L13081">
        <v>0</v>
      </c>
      <c r="M13081">
        <v>0</v>
      </c>
    </row>
    <row r="13082" spans="1:13" x14ac:dyDescent="0.15">
      <c r="A13082" t="s">
        <v>13079</v>
      </c>
      <c r="B13082" t="s">
        <v>44617</v>
      </c>
      <c r="C13082">
        <v>10</v>
      </c>
      <c r="D13082">
        <v>2143170</v>
      </c>
      <c r="E13082" t="s">
        <v>13882</v>
      </c>
      <c r="G13082">
        <v>-151.36906822133599</v>
      </c>
      <c r="H13082">
        <v>2</v>
      </c>
      <c r="I13082">
        <v>151.36906822133599</v>
      </c>
      <c r="J13082">
        <v>4</v>
      </c>
      <c r="K13082">
        <v>2</v>
      </c>
      <c r="L13082">
        <v>0</v>
      </c>
      <c r="M13082">
        <v>0</v>
      </c>
    </row>
    <row r="13083" spans="1:13" x14ac:dyDescent="0.15">
      <c r="A13083" t="s">
        <v>13080</v>
      </c>
      <c r="B13083" t="s">
        <v>44618</v>
      </c>
      <c r="C13083">
        <v>10</v>
      </c>
      <c r="D13083">
        <v>2147093</v>
      </c>
      <c r="E13083" t="s">
        <v>13882</v>
      </c>
      <c r="G13083">
        <v>142.11749111573599</v>
      </c>
      <c r="H13083">
        <v>4</v>
      </c>
      <c r="I13083">
        <v>151.36906822133599</v>
      </c>
      <c r="J13083">
        <v>4</v>
      </c>
      <c r="K13083">
        <v>2</v>
      </c>
      <c r="L13083">
        <v>0</v>
      </c>
      <c r="M13083">
        <v>0</v>
      </c>
    </row>
    <row r="13084" spans="1:13" x14ac:dyDescent="0.15">
      <c r="A13084" t="s">
        <v>13081</v>
      </c>
      <c r="B13084" t="s">
        <v>36885</v>
      </c>
      <c r="C13084">
        <v>10</v>
      </c>
      <c r="D13084">
        <v>2148312</v>
      </c>
      <c r="E13084" t="s">
        <v>13882</v>
      </c>
      <c r="G13084">
        <v>0</v>
      </c>
      <c r="H13084">
        <v>1</v>
      </c>
      <c r="I13084">
        <v>151.36906822133599</v>
      </c>
      <c r="J13084">
        <v>4</v>
      </c>
      <c r="K13084">
        <v>2</v>
      </c>
      <c r="L13084">
        <v>0</v>
      </c>
      <c r="M13084">
        <v>0</v>
      </c>
    </row>
    <row r="13085" spans="1:13" x14ac:dyDescent="0.15">
      <c r="A13085" t="s">
        <v>13082</v>
      </c>
      <c r="B13085" t="s">
        <v>35595</v>
      </c>
      <c r="C13085">
        <v>10</v>
      </c>
      <c r="D13085">
        <v>2150964</v>
      </c>
      <c r="E13085" t="s">
        <v>13882</v>
      </c>
      <c r="G13085">
        <v>-88.819949850165401</v>
      </c>
      <c r="H13085">
        <v>1</v>
      </c>
      <c r="I13085">
        <v>151.36906822133599</v>
      </c>
      <c r="J13085">
        <v>4</v>
      </c>
      <c r="K13085">
        <v>2</v>
      </c>
      <c r="L13085">
        <v>0</v>
      </c>
      <c r="M13085">
        <v>0</v>
      </c>
    </row>
    <row r="13086" spans="1:13" x14ac:dyDescent="0.15">
      <c r="A13086" t="s">
        <v>13083</v>
      </c>
      <c r="B13086" t="s">
        <v>33897</v>
      </c>
      <c r="C13086">
        <v>10</v>
      </c>
      <c r="D13086">
        <v>2152472</v>
      </c>
      <c r="E13086" t="s">
        <v>13882</v>
      </c>
      <c r="G13086">
        <v>216.73893853324699</v>
      </c>
      <c r="H13086">
        <v>4</v>
      </c>
      <c r="I13086">
        <v>0</v>
      </c>
      <c r="J13086">
        <v>0</v>
      </c>
      <c r="K13086">
        <v>0</v>
      </c>
      <c r="L13086">
        <v>0</v>
      </c>
      <c r="M13086">
        <v>0</v>
      </c>
    </row>
    <row r="13087" spans="1:13" x14ac:dyDescent="0.15">
      <c r="A13087" t="s">
        <v>13084</v>
      </c>
      <c r="B13087" t="s">
        <v>44619</v>
      </c>
      <c r="C13087">
        <v>10</v>
      </c>
      <c r="D13087">
        <v>2153467</v>
      </c>
      <c r="E13087" t="s">
        <v>13882</v>
      </c>
      <c r="G13087">
        <v>186.59624236408601</v>
      </c>
      <c r="H13087">
        <v>4</v>
      </c>
      <c r="I13087">
        <v>0</v>
      </c>
      <c r="J13087">
        <v>0</v>
      </c>
      <c r="K13087">
        <v>0</v>
      </c>
      <c r="L13087">
        <v>0</v>
      </c>
      <c r="M13087">
        <v>0</v>
      </c>
    </row>
    <row r="13088" spans="1:13" x14ac:dyDescent="0.15">
      <c r="A13088" t="s">
        <v>13085</v>
      </c>
      <c r="B13088" t="s">
        <v>36619</v>
      </c>
      <c r="C13088">
        <v>10</v>
      </c>
      <c r="D13088">
        <v>2154840</v>
      </c>
      <c r="E13088" t="s">
        <v>13882</v>
      </c>
      <c r="G13088">
        <v>-60.344854958216096</v>
      </c>
      <c r="H13088">
        <v>1</v>
      </c>
      <c r="I13088">
        <v>0</v>
      </c>
      <c r="J13088">
        <v>0</v>
      </c>
      <c r="K13088">
        <v>0</v>
      </c>
      <c r="L13088">
        <v>0</v>
      </c>
      <c r="M13088">
        <v>0</v>
      </c>
    </row>
    <row r="13089" spans="1:13" x14ac:dyDescent="0.15">
      <c r="A13089" t="s">
        <v>13086</v>
      </c>
      <c r="B13089" t="s">
        <v>44620</v>
      </c>
      <c r="C13089">
        <v>10</v>
      </c>
      <c r="D13089">
        <v>2157255</v>
      </c>
      <c r="E13089" t="s">
        <v>13882</v>
      </c>
      <c r="G13089">
        <v>0</v>
      </c>
      <c r="H13089">
        <v>1</v>
      </c>
      <c r="I13089">
        <v>0</v>
      </c>
      <c r="J13089">
        <v>0</v>
      </c>
      <c r="K13089">
        <v>0</v>
      </c>
      <c r="L13089">
        <v>0</v>
      </c>
      <c r="M13089">
        <v>0</v>
      </c>
    </row>
    <row r="13090" spans="1:13" x14ac:dyDescent="0.15">
      <c r="A13090" t="s">
        <v>13087</v>
      </c>
      <c r="B13090" t="s">
        <v>44621</v>
      </c>
      <c r="C13090">
        <v>10</v>
      </c>
      <c r="D13090">
        <v>2160064</v>
      </c>
      <c r="E13090" t="s">
        <v>13882</v>
      </c>
      <c r="G13090">
        <v>177.39808043989899</v>
      </c>
      <c r="H13090">
        <v>4</v>
      </c>
      <c r="I13090">
        <v>0</v>
      </c>
      <c r="J13090">
        <v>0</v>
      </c>
      <c r="K13090">
        <v>0</v>
      </c>
      <c r="L13090">
        <v>0</v>
      </c>
      <c r="M13090">
        <v>0</v>
      </c>
    </row>
    <row r="13091" spans="1:13" x14ac:dyDescent="0.15">
      <c r="A13091" t="s">
        <v>13088</v>
      </c>
      <c r="B13091" t="s">
        <v>44622</v>
      </c>
      <c r="C13091">
        <v>10</v>
      </c>
      <c r="D13091">
        <v>2161150</v>
      </c>
      <c r="E13091" t="s">
        <v>13882</v>
      </c>
      <c r="G13091">
        <v>228.17002969863</v>
      </c>
      <c r="H13091">
        <v>4</v>
      </c>
      <c r="I13091">
        <v>0</v>
      </c>
      <c r="J13091">
        <v>0</v>
      </c>
      <c r="K13091">
        <v>0</v>
      </c>
      <c r="L13091">
        <v>0</v>
      </c>
      <c r="M13091">
        <v>0</v>
      </c>
    </row>
    <row r="13092" spans="1:13" x14ac:dyDescent="0.15">
      <c r="A13092" t="s">
        <v>13089</v>
      </c>
      <c r="B13092" t="s">
        <v>44623</v>
      </c>
      <c r="C13092">
        <v>10</v>
      </c>
      <c r="D13092">
        <v>2164756</v>
      </c>
      <c r="E13092" t="s">
        <v>13882</v>
      </c>
      <c r="G13092">
        <v>186.123126753045</v>
      </c>
      <c r="H13092">
        <v>4</v>
      </c>
      <c r="I13092">
        <v>0</v>
      </c>
      <c r="J13092">
        <v>0</v>
      </c>
      <c r="K13092">
        <v>0</v>
      </c>
      <c r="L13092">
        <v>0</v>
      </c>
      <c r="M13092">
        <v>0</v>
      </c>
    </row>
    <row r="13093" spans="1:13" x14ac:dyDescent="0.15">
      <c r="A13093" t="s">
        <v>13090</v>
      </c>
      <c r="B13093" t="s">
        <v>44624</v>
      </c>
      <c r="C13093">
        <v>10</v>
      </c>
      <c r="D13093">
        <v>2167031</v>
      </c>
      <c r="E13093" t="s">
        <v>13882</v>
      </c>
      <c r="G13093">
        <v>-49.857896766241097</v>
      </c>
      <c r="H13093">
        <v>1</v>
      </c>
      <c r="I13093">
        <v>0</v>
      </c>
      <c r="J13093">
        <v>0</v>
      </c>
      <c r="K13093">
        <v>0</v>
      </c>
      <c r="L13093">
        <v>0</v>
      </c>
      <c r="M13093">
        <v>0</v>
      </c>
    </row>
    <row r="13094" spans="1:13" x14ac:dyDescent="0.15">
      <c r="A13094" t="s">
        <v>13091</v>
      </c>
      <c r="B13094" t="s">
        <v>44625</v>
      </c>
      <c r="C13094">
        <v>10</v>
      </c>
      <c r="D13094">
        <v>2171405</v>
      </c>
      <c r="E13094" t="s">
        <v>13882</v>
      </c>
      <c r="G13094">
        <v>140.881242192678</v>
      </c>
      <c r="H13094">
        <v>4</v>
      </c>
      <c r="I13094">
        <v>0</v>
      </c>
      <c r="J13094">
        <v>0</v>
      </c>
      <c r="K13094">
        <v>0</v>
      </c>
      <c r="L13094">
        <v>0</v>
      </c>
      <c r="M13094">
        <v>0</v>
      </c>
    </row>
    <row r="13095" spans="1:13" x14ac:dyDescent="0.15">
      <c r="A13095" t="s">
        <v>13092</v>
      </c>
      <c r="B13095" t="s">
        <v>44626</v>
      </c>
      <c r="C13095">
        <v>10</v>
      </c>
      <c r="D13095">
        <v>2173052</v>
      </c>
      <c r="E13095" t="s">
        <v>33479</v>
      </c>
      <c r="G13095">
        <v>166.21184805986999</v>
      </c>
      <c r="H13095">
        <v>4</v>
      </c>
      <c r="I13095">
        <v>0</v>
      </c>
      <c r="J13095">
        <v>0</v>
      </c>
      <c r="K13095">
        <v>0</v>
      </c>
      <c r="L13095">
        <v>0</v>
      </c>
      <c r="M13095">
        <v>0</v>
      </c>
    </row>
    <row r="13096" spans="1:13" x14ac:dyDescent="0.15">
      <c r="A13096" t="s">
        <v>13093</v>
      </c>
      <c r="B13096" t="s">
        <v>44627</v>
      </c>
      <c r="C13096">
        <v>10</v>
      </c>
      <c r="D13096">
        <v>2177886</v>
      </c>
      <c r="E13096" t="s">
        <v>13882</v>
      </c>
      <c r="G13096">
        <v>-48.291302320564299</v>
      </c>
      <c r="H13096">
        <v>1</v>
      </c>
      <c r="I13096">
        <v>0</v>
      </c>
      <c r="J13096">
        <v>0</v>
      </c>
      <c r="K13096">
        <v>0</v>
      </c>
      <c r="L13096">
        <v>0</v>
      </c>
      <c r="M13096">
        <v>0</v>
      </c>
    </row>
    <row r="13097" spans="1:13" x14ac:dyDescent="0.15">
      <c r="A13097" t="s">
        <v>13094</v>
      </c>
      <c r="B13097" t="s">
        <v>44628</v>
      </c>
      <c r="C13097">
        <v>10</v>
      </c>
      <c r="D13097">
        <v>2178713</v>
      </c>
      <c r="E13097" t="s">
        <v>13882</v>
      </c>
      <c r="G13097">
        <v>130.47595338153999</v>
      </c>
      <c r="H13097">
        <v>4</v>
      </c>
      <c r="I13097">
        <v>0</v>
      </c>
      <c r="J13097">
        <v>0</v>
      </c>
      <c r="K13097">
        <v>0</v>
      </c>
      <c r="L13097">
        <v>0</v>
      </c>
      <c r="M13097">
        <v>0</v>
      </c>
    </row>
    <row r="13098" spans="1:13" x14ac:dyDescent="0.15">
      <c r="A13098" t="s">
        <v>13095</v>
      </c>
      <c r="B13098" t="s">
        <v>44629</v>
      </c>
      <c r="C13098">
        <v>10</v>
      </c>
      <c r="D13098">
        <v>2179956</v>
      </c>
      <c r="E13098" t="s">
        <v>13882</v>
      </c>
      <c r="G13098">
        <v>176.75891445885301</v>
      </c>
      <c r="H13098">
        <v>4</v>
      </c>
      <c r="I13098">
        <v>0</v>
      </c>
      <c r="J13098">
        <v>0</v>
      </c>
      <c r="K13098">
        <v>0</v>
      </c>
      <c r="L13098">
        <v>0</v>
      </c>
      <c r="M13098">
        <v>0</v>
      </c>
    </row>
    <row r="13099" spans="1:13" x14ac:dyDescent="0.15">
      <c r="A13099" t="s">
        <v>13096</v>
      </c>
      <c r="B13099" t="s">
        <v>44630</v>
      </c>
      <c r="C13099">
        <v>10</v>
      </c>
      <c r="D13099">
        <v>2184204</v>
      </c>
      <c r="E13099" t="s">
        <v>13882</v>
      </c>
      <c r="G13099">
        <v>-112.153573669547</v>
      </c>
      <c r="H13099">
        <v>1</v>
      </c>
      <c r="I13099">
        <v>0</v>
      </c>
      <c r="J13099">
        <v>0</v>
      </c>
      <c r="K13099">
        <v>0</v>
      </c>
      <c r="L13099">
        <v>0</v>
      </c>
      <c r="M13099">
        <v>0</v>
      </c>
    </row>
    <row r="13100" spans="1:13" x14ac:dyDescent="0.15">
      <c r="A13100" t="s">
        <v>13097</v>
      </c>
      <c r="B13100" t="s">
        <v>44631</v>
      </c>
      <c r="C13100">
        <v>10</v>
      </c>
      <c r="D13100">
        <v>2186018</v>
      </c>
      <c r="E13100" t="s">
        <v>13882</v>
      </c>
      <c r="G13100">
        <v>0</v>
      </c>
      <c r="H13100">
        <v>1</v>
      </c>
      <c r="I13100">
        <v>0</v>
      </c>
      <c r="J13100">
        <v>0</v>
      </c>
      <c r="K13100">
        <v>0</v>
      </c>
      <c r="L13100">
        <v>0</v>
      </c>
      <c r="M13100">
        <v>0</v>
      </c>
    </row>
    <row r="13101" spans="1:13" x14ac:dyDescent="0.15">
      <c r="A13101" t="s">
        <v>13098</v>
      </c>
      <c r="B13101" t="s">
        <v>33897</v>
      </c>
      <c r="C13101">
        <v>10</v>
      </c>
      <c r="D13101">
        <v>2188185</v>
      </c>
      <c r="E13101" t="s">
        <v>13882</v>
      </c>
      <c r="G13101">
        <v>199.49384736413</v>
      </c>
      <c r="H13101">
        <v>4</v>
      </c>
      <c r="I13101">
        <v>0</v>
      </c>
      <c r="J13101">
        <v>0</v>
      </c>
      <c r="K13101">
        <v>0</v>
      </c>
      <c r="L13101">
        <v>0</v>
      </c>
      <c r="M13101">
        <v>0</v>
      </c>
    </row>
    <row r="13102" spans="1:13" x14ac:dyDescent="0.15">
      <c r="A13102" t="s">
        <v>13099</v>
      </c>
      <c r="B13102" t="s">
        <v>44632</v>
      </c>
      <c r="C13102">
        <v>10</v>
      </c>
      <c r="D13102">
        <v>2192285</v>
      </c>
      <c r="E13102" t="s">
        <v>13882</v>
      </c>
      <c r="G13102">
        <v>0</v>
      </c>
      <c r="H13102">
        <v>1</v>
      </c>
      <c r="I13102">
        <v>0</v>
      </c>
      <c r="J13102">
        <v>0</v>
      </c>
      <c r="K13102">
        <v>0</v>
      </c>
      <c r="L13102">
        <v>0</v>
      </c>
      <c r="M13102">
        <v>0</v>
      </c>
    </row>
    <row r="13103" spans="1:13" x14ac:dyDescent="0.15">
      <c r="A13103" t="s">
        <v>13100</v>
      </c>
      <c r="B13103" t="s">
        <v>44633</v>
      </c>
      <c r="C13103">
        <v>10</v>
      </c>
      <c r="D13103">
        <v>2194050</v>
      </c>
      <c r="E13103" t="s">
        <v>13882</v>
      </c>
      <c r="G13103">
        <v>351.94955456971599</v>
      </c>
      <c r="H13103">
        <v>5</v>
      </c>
      <c r="I13103">
        <v>351.94955456971599</v>
      </c>
      <c r="J13103">
        <v>3</v>
      </c>
      <c r="K13103">
        <v>5</v>
      </c>
      <c r="L13103">
        <v>0</v>
      </c>
      <c r="M13103">
        <v>0</v>
      </c>
    </row>
    <row r="13104" spans="1:13" x14ac:dyDescent="0.15">
      <c r="A13104" t="s">
        <v>13101</v>
      </c>
      <c r="B13104" t="s">
        <v>44634</v>
      </c>
      <c r="C13104">
        <v>10</v>
      </c>
      <c r="D13104">
        <v>2194492</v>
      </c>
      <c r="E13104" t="s">
        <v>13882</v>
      </c>
      <c r="G13104">
        <v>-296.78873379930798</v>
      </c>
      <c r="H13104">
        <v>1</v>
      </c>
      <c r="I13104">
        <v>351.94955456971599</v>
      </c>
      <c r="J13104">
        <v>3</v>
      </c>
      <c r="K13104">
        <v>5</v>
      </c>
      <c r="L13104">
        <v>0</v>
      </c>
      <c r="M13104">
        <v>0</v>
      </c>
    </row>
    <row r="13105" spans="1:13" x14ac:dyDescent="0.15">
      <c r="A13105" t="s">
        <v>13102</v>
      </c>
      <c r="B13105" t="s">
        <v>35322</v>
      </c>
      <c r="C13105">
        <v>10</v>
      </c>
      <c r="D13105">
        <v>2196199</v>
      </c>
      <c r="E13105" t="s">
        <v>13882</v>
      </c>
      <c r="G13105">
        <v>-66.345294242914207</v>
      </c>
      <c r="H13105">
        <v>3</v>
      </c>
      <c r="I13105">
        <v>351.94955456971599</v>
      </c>
      <c r="J13105">
        <v>3</v>
      </c>
      <c r="K13105">
        <v>5</v>
      </c>
      <c r="L13105">
        <v>0</v>
      </c>
      <c r="M13105">
        <v>0</v>
      </c>
    </row>
    <row r="13106" spans="1:13" x14ac:dyDescent="0.15">
      <c r="A13106" t="s">
        <v>13103</v>
      </c>
      <c r="B13106" t="s">
        <v>44635</v>
      </c>
      <c r="C13106">
        <v>10</v>
      </c>
      <c r="D13106">
        <v>2197760</v>
      </c>
      <c r="E13106" t="s">
        <v>13882</v>
      </c>
      <c r="G13106">
        <v>93.500916236195195</v>
      </c>
      <c r="H13106">
        <v>4</v>
      </c>
      <c r="I13106">
        <v>0</v>
      </c>
      <c r="J13106">
        <v>0</v>
      </c>
      <c r="K13106">
        <v>0</v>
      </c>
      <c r="L13106">
        <v>0</v>
      </c>
      <c r="M13106">
        <v>0</v>
      </c>
    </row>
    <row r="13107" spans="1:13" x14ac:dyDescent="0.15">
      <c r="A13107" t="s">
        <v>13104</v>
      </c>
      <c r="B13107" t="s">
        <v>33897</v>
      </c>
      <c r="C13107">
        <v>10</v>
      </c>
      <c r="D13107">
        <v>2202854</v>
      </c>
      <c r="E13107" t="s">
        <v>13882</v>
      </c>
      <c r="G13107">
        <v>0</v>
      </c>
      <c r="H13107">
        <v>1</v>
      </c>
      <c r="I13107">
        <v>0</v>
      </c>
      <c r="J13107">
        <v>0</v>
      </c>
      <c r="K13107">
        <v>0</v>
      </c>
      <c r="L13107">
        <v>0</v>
      </c>
      <c r="M13107">
        <v>0</v>
      </c>
    </row>
    <row r="13108" spans="1:13" x14ac:dyDescent="0.15">
      <c r="A13108" t="s">
        <v>13105</v>
      </c>
      <c r="B13108" t="s">
        <v>33897</v>
      </c>
      <c r="C13108">
        <v>10</v>
      </c>
      <c r="D13108">
        <v>2203579</v>
      </c>
      <c r="E13108" t="s">
        <v>13882</v>
      </c>
      <c r="G13108">
        <v>69.061555144115104</v>
      </c>
      <c r="H13108">
        <v>4</v>
      </c>
      <c r="I13108">
        <v>0</v>
      </c>
      <c r="J13108">
        <v>0</v>
      </c>
      <c r="K13108">
        <v>0</v>
      </c>
      <c r="L13108">
        <v>0</v>
      </c>
      <c r="M13108">
        <v>0</v>
      </c>
    </row>
    <row r="13109" spans="1:13" x14ac:dyDescent="0.15">
      <c r="A13109" t="s">
        <v>13106</v>
      </c>
      <c r="B13109" t="s">
        <v>33897</v>
      </c>
      <c r="C13109">
        <v>10</v>
      </c>
      <c r="D13109">
        <v>2205385</v>
      </c>
      <c r="E13109" t="s">
        <v>13882</v>
      </c>
      <c r="G13109">
        <v>-8.8753802696136308</v>
      </c>
      <c r="H13109">
        <v>2</v>
      </c>
      <c r="I13109">
        <v>0</v>
      </c>
      <c r="J13109">
        <v>0</v>
      </c>
      <c r="K13109">
        <v>0</v>
      </c>
      <c r="L13109">
        <v>0</v>
      </c>
      <c r="M13109">
        <v>0</v>
      </c>
    </row>
    <row r="13110" spans="1:13" x14ac:dyDescent="0.15">
      <c r="A13110" t="s">
        <v>13107</v>
      </c>
      <c r="B13110" t="s">
        <v>33897</v>
      </c>
      <c r="C13110">
        <v>10</v>
      </c>
      <c r="D13110">
        <v>2206674</v>
      </c>
      <c r="E13110" t="s">
        <v>13882</v>
      </c>
      <c r="G13110">
        <v>74.467208690740804</v>
      </c>
      <c r="H13110">
        <v>4</v>
      </c>
      <c r="I13110">
        <v>0</v>
      </c>
      <c r="J13110">
        <v>0</v>
      </c>
      <c r="K13110">
        <v>0</v>
      </c>
      <c r="L13110">
        <v>0</v>
      </c>
      <c r="M13110">
        <v>0</v>
      </c>
    </row>
    <row r="13111" spans="1:13" x14ac:dyDescent="0.15">
      <c r="A13111" t="s">
        <v>13108</v>
      </c>
      <c r="B13111" t="s">
        <v>44636</v>
      </c>
      <c r="C13111">
        <v>10</v>
      </c>
      <c r="D13111">
        <v>2209014</v>
      </c>
      <c r="E13111" t="s">
        <v>13882</v>
      </c>
      <c r="G13111">
        <v>92.460825704162701</v>
      </c>
      <c r="H13111">
        <v>4</v>
      </c>
      <c r="I13111">
        <v>0</v>
      </c>
      <c r="J13111">
        <v>0</v>
      </c>
      <c r="K13111">
        <v>0</v>
      </c>
      <c r="L13111">
        <v>0</v>
      </c>
      <c r="M13111">
        <v>0</v>
      </c>
    </row>
    <row r="13112" spans="1:13" x14ac:dyDescent="0.15">
      <c r="A13112" t="s">
        <v>13109</v>
      </c>
      <c r="B13112" t="s">
        <v>44637</v>
      </c>
      <c r="C13112">
        <v>10</v>
      </c>
      <c r="D13112">
        <v>2211105</v>
      </c>
      <c r="E13112" t="s">
        <v>13882</v>
      </c>
      <c r="G13112">
        <v>87.558927710663497</v>
      </c>
      <c r="H13112">
        <v>4</v>
      </c>
      <c r="I13112">
        <v>0</v>
      </c>
      <c r="J13112">
        <v>0</v>
      </c>
      <c r="K13112">
        <v>0</v>
      </c>
      <c r="L13112">
        <v>0</v>
      </c>
      <c r="M13112">
        <v>0</v>
      </c>
    </row>
    <row r="13113" spans="1:13" x14ac:dyDescent="0.15">
      <c r="A13113" t="s">
        <v>13110</v>
      </c>
      <c r="B13113" t="s">
        <v>44638</v>
      </c>
      <c r="C13113">
        <v>10</v>
      </c>
      <c r="D13113">
        <v>2213701</v>
      </c>
      <c r="E13113" t="s">
        <v>13882</v>
      </c>
      <c r="G13113">
        <v>3.7433414536382501</v>
      </c>
      <c r="H13113">
        <v>2</v>
      </c>
      <c r="I13113">
        <v>0</v>
      </c>
      <c r="J13113">
        <v>0</v>
      </c>
      <c r="K13113">
        <v>0</v>
      </c>
      <c r="L13113">
        <v>0</v>
      </c>
      <c r="M13113">
        <v>0</v>
      </c>
    </row>
    <row r="13114" spans="1:13" x14ac:dyDescent="0.15">
      <c r="A13114" t="s">
        <v>13111</v>
      </c>
      <c r="B13114" t="s">
        <v>44639</v>
      </c>
      <c r="C13114">
        <v>10</v>
      </c>
      <c r="D13114">
        <v>2220222</v>
      </c>
      <c r="E13114" t="s">
        <v>13882</v>
      </c>
      <c r="G13114">
        <v>0</v>
      </c>
      <c r="H13114">
        <v>1</v>
      </c>
      <c r="I13114">
        <v>0</v>
      </c>
      <c r="J13114">
        <v>0</v>
      </c>
      <c r="K13114">
        <v>0</v>
      </c>
      <c r="L13114">
        <v>0</v>
      </c>
      <c r="M13114">
        <v>0</v>
      </c>
    </row>
    <row r="13115" spans="1:13" x14ac:dyDescent="0.15">
      <c r="A13115" t="s">
        <v>13112</v>
      </c>
      <c r="B13115" t="s">
        <v>44640</v>
      </c>
      <c r="C13115">
        <v>10</v>
      </c>
      <c r="D13115">
        <v>2223346</v>
      </c>
      <c r="E13115" t="s">
        <v>13882</v>
      </c>
      <c r="G13115">
        <v>40.817093069014298</v>
      </c>
      <c r="H13115">
        <v>4</v>
      </c>
      <c r="I13115">
        <v>0</v>
      </c>
      <c r="J13115">
        <v>0</v>
      </c>
      <c r="K13115">
        <v>0</v>
      </c>
      <c r="L13115">
        <v>0</v>
      </c>
      <c r="M13115">
        <v>0</v>
      </c>
    </row>
    <row r="13116" spans="1:13" x14ac:dyDescent="0.15">
      <c r="A13116" t="s">
        <v>13113</v>
      </c>
      <c r="B13116" t="s">
        <v>44641</v>
      </c>
      <c r="C13116">
        <v>10</v>
      </c>
      <c r="D13116">
        <v>2225263</v>
      </c>
      <c r="E13116" t="s">
        <v>13882</v>
      </c>
      <c r="G13116">
        <v>68.520917498272098</v>
      </c>
      <c r="H13116">
        <v>4</v>
      </c>
      <c r="I13116">
        <v>0</v>
      </c>
      <c r="J13116">
        <v>0</v>
      </c>
      <c r="K13116">
        <v>0</v>
      </c>
      <c r="L13116">
        <v>0</v>
      </c>
      <c r="M13116">
        <v>0</v>
      </c>
    </row>
    <row r="13117" spans="1:13" x14ac:dyDescent="0.15">
      <c r="A13117" t="s">
        <v>13114</v>
      </c>
      <c r="B13117" t="s">
        <v>44642</v>
      </c>
      <c r="C13117">
        <v>10</v>
      </c>
      <c r="D13117">
        <v>2226488</v>
      </c>
      <c r="E13117" t="s">
        <v>13882</v>
      </c>
      <c r="G13117">
        <v>152.233750501836</v>
      </c>
      <c r="H13117">
        <v>4</v>
      </c>
      <c r="I13117">
        <v>152.233750501836</v>
      </c>
      <c r="J13117">
        <v>4</v>
      </c>
      <c r="K13117">
        <v>4</v>
      </c>
      <c r="L13117">
        <v>0</v>
      </c>
      <c r="M13117">
        <v>0</v>
      </c>
    </row>
    <row r="13118" spans="1:13" x14ac:dyDescent="0.15">
      <c r="A13118" t="s">
        <v>13115</v>
      </c>
      <c r="B13118" t="s">
        <v>44643</v>
      </c>
      <c r="C13118">
        <v>10</v>
      </c>
      <c r="D13118">
        <v>2228310</v>
      </c>
      <c r="E13118" t="s">
        <v>13882</v>
      </c>
      <c r="G13118">
        <v>7.2943440843153304</v>
      </c>
      <c r="H13118">
        <v>5</v>
      </c>
      <c r="I13118">
        <v>152.233750501836</v>
      </c>
      <c r="J13118">
        <v>4</v>
      </c>
      <c r="K13118">
        <v>4</v>
      </c>
      <c r="L13118">
        <v>0</v>
      </c>
      <c r="M13118">
        <v>0</v>
      </c>
    </row>
    <row r="13119" spans="1:13" x14ac:dyDescent="0.15">
      <c r="A13119" t="s">
        <v>13116</v>
      </c>
      <c r="B13119" t="s">
        <v>44644</v>
      </c>
      <c r="C13119">
        <v>10</v>
      </c>
      <c r="D13119">
        <v>2231794</v>
      </c>
      <c r="E13119" t="s">
        <v>13882</v>
      </c>
      <c r="G13119">
        <v>0</v>
      </c>
      <c r="H13119">
        <v>1</v>
      </c>
      <c r="I13119">
        <v>152.233750501836</v>
      </c>
      <c r="J13119">
        <v>4</v>
      </c>
      <c r="K13119">
        <v>4</v>
      </c>
      <c r="L13119">
        <v>0</v>
      </c>
      <c r="M13119">
        <v>0</v>
      </c>
    </row>
    <row r="13120" spans="1:13" x14ac:dyDescent="0.15">
      <c r="A13120" t="s">
        <v>13117</v>
      </c>
      <c r="B13120" t="s">
        <v>44645</v>
      </c>
      <c r="C13120">
        <v>10</v>
      </c>
      <c r="D13120">
        <v>2232811</v>
      </c>
      <c r="E13120" t="s">
        <v>13882</v>
      </c>
      <c r="G13120">
        <v>-29.958410240965499</v>
      </c>
      <c r="H13120">
        <v>2</v>
      </c>
      <c r="I13120">
        <v>152.233750501836</v>
      </c>
      <c r="J13120">
        <v>4</v>
      </c>
      <c r="K13120">
        <v>4</v>
      </c>
      <c r="L13120">
        <v>0</v>
      </c>
      <c r="M13120">
        <v>0</v>
      </c>
    </row>
    <row r="13121" spans="1:13" x14ac:dyDescent="0.15">
      <c r="A13121" t="s">
        <v>13118</v>
      </c>
      <c r="B13121" t="s">
        <v>37067</v>
      </c>
      <c r="C13121">
        <v>10</v>
      </c>
      <c r="D13121">
        <v>2239400</v>
      </c>
      <c r="E13121" t="s">
        <v>13882</v>
      </c>
      <c r="G13121">
        <v>-1.42542540069164</v>
      </c>
      <c r="H13121">
        <v>6</v>
      </c>
      <c r="I13121">
        <v>0</v>
      </c>
      <c r="J13121">
        <v>0</v>
      </c>
      <c r="K13121">
        <v>0</v>
      </c>
      <c r="L13121">
        <v>0</v>
      </c>
      <c r="M13121">
        <v>0</v>
      </c>
    </row>
    <row r="13122" spans="1:13" x14ac:dyDescent="0.15">
      <c r="A13122" t="s">
        <v>13119</v>
      </c>
      <c r="B13122" t="s">
        <v>37124</v>
      </c>
      <c r="C13122">
        <v>10</v>
      </c>
      <c r="D13122">
        <v>2241638</v>
      </c>
      <c r="E13122" t="s">
        <v>13882</v>
      </c>
      <c r="G13122">
        <v>-34.559088559756397</v>
      </c>
      <c r="H13122">
        <v>2</v>
      </c>
      <c r="I13122">
        <v>0</v>
      </c>
      <c r="J13122">
        <v>0</v>
      </c>
      <c r="K13122">
        <v>0</v>
      </c>
      <c r="L13122">
        <v>0</v>
      </c>
      <c r="M13122">
        <v>0</v>
      </c>
    </row>
    <row r="13123" spans="1:13" x14ac:dyDescent="0.15">
      <c r="A13123" t="s">
        <v>13120</v>
      </c>
      <c r="B13123" t="s">
        <v>44646</v>
      </c>
      <c r="C13123">
        <v>10</v>
      </c>
      <c r="D13123">
        <v>2244312</v>
      </c>
      <c r="E13123" t="s">
        <v>13882</v>
      </c>
      <c r="G13123">
        <v>-56.558199787721399</v>
      </c>
      <c r="H13123">
        <v>2</v>
      </c>
      <c r="I13123">
        <v>0</v>
      </c>
      <c r="J13123">
        <v>0</v>
      </c>
      <c r="K13123">
        <v>0</v>
      </c>
      <c r="L13123">
        <v>0</v>
      </c>
      <c r="M13123">
        <v>0</v>
      </c>
    </row>
    <row r="13124" spans="1:13" x14ac:dyDescent="0.15">
      <c r="A13124" t="s">
        <v>13121</v>
      </c>
      <c r="B13124" t="s">
        <v>44647</v>
      </c>
      <c r="C13124">
        <v>10</v>
      </c>
      <c r="D13124">
        <v>2246974</v>
      </c>
      <c r="E13124" t="s">
        <v>13882</v>
      </c>
      <c r="G13124">
        <v>-28.475128323361702</v>
      </c>
      <c r="H13124">
        <v>1</v>
      </c>
      <c r="I13124">
        <v>0</v>
      </c>
      <c r="J13124">
        <v>0</v>
      </c>
      <c r="K13124">
        <v>0</v>
      </c>
      <c r="L13124">
        <v>0</v>
      </c>
      <c r="M13124">
        <v>0</v>
      </c>
    </row>
    <row r="13125" spans="1:13" x14ac:dyDescent="0.15">
      <c r="A13125" t="s">
        <v>13122</v>
      </c>
      <c r="B13125" t="s">
        <v>44648</v>
      </c>
      <c r="C13125">
        <v>10</v>
      </c>
      <c r="D13125">
        <v>2249708</v>
      </c>
      <c r="E13125" t="s">
        <v>13882</v>
      </c>
      <c r="G13125">
        <v>25.5752598625124</v>
      </c>
      <c r="H13125">
        <v>4</v>
      </c>
      <c r="I13125">
        <v>0</v>
      </c>
      <c r="J13125">
        <v>0</v>
      </c>
      <c r="K13125">
        <v>0</v>
      </c>
      <c r="L13125">
        <v>0</v>
      </c>
      <c r="M13125">
        <v>0</v>
      </c>
    </row>
    <row r="13126" spans="1:13" x14ac:dyDescent="0.15">
      <c r="A13126" t="s">
        <v>13123</v>
      </c>
      <c r="B13126" t="s">
        <v>44649</v>
      </c>
      <c r="C13126">
        <v>10</v>
      </c>
      <c r="D13126">
        <v>2251785</v>
      </c>
      <c r="E13126" t="s">
        <v>13882</v>
      </c>
      <c r="G13126">
        <v>75.271776922724001</v>
      </c>
      <c r="H13126">
        <v>4</v>
      </c>
      <c r="I13126">
        <v>75.271776922724001</v>
      </c>
      <c r="J13126">
        <v>3</v>
      </c>
      <c r="K13126">
        <v>4</v>
      </c>
      <c r="L13126">
        <v>0</v>
      </c>
      <c r="M13126">
        <v>0</v>
      </c>
    </row>
    <row r="13127" spans="1:13" x14ac:dyDescent="0.15">
      <c r="A13127" t="s">
        <v>13124</v>
      </c>
      <c r="B13127" t="s">
        <v>37067</v>
      </c>
      <c r="C13127">
        <v>10</v>
      </c>
      <c r="D13127">
        <v>2253226</v>
      </c>
      <c r="E13127" t="s">
        <v>13882</v>
      </c>
      <c r="G13127">
        <v>-1.1594023813789101</v>
      </c>
      <c r="H13127">
        <v>5</v>
      </c>
      <c r="I13127">
        <v>75.271776922724001</v>
      </c>
      <c r="J13127">
        <v>3</v>
      </c>
      <c r="K13127">
        <v>4</v>
      </c>
      <c r="L13127">
        <v>0</v>
      </c>
      <c r="M13127">
        <v>0</v>
      </c>
    </row>
    <row r="13128" spans="1:13" x14ac:dyDescent="0.15">
      <c r="A13128" t="s">
        <v>13125</v>
      </c>
      <c r="B13128" t="s">
        <v>33890</v>
      </c>
      <c r="C13128">
        <v>10</v>
      </c>
      <c r="D13128">
        <v>2255555</v>
      </c>
      <c r="E13128" t="s">
        <v>13882</v>
      </c>
      <c r="G13128">
        <v>0</v>
      </c>
      <c r="H13128">
        <v>1</v>
      </c>
      <c r="I13128">
        <v>75.271776922724001</v>
      </c>
      <c r="J13128">
        <v>3</v>
      </c>
      <c r="K13128">
        <v>4</v>
      </c>
      <c r="L13128">
        <v>0</v>
      </c>
      <c r="M13128">
        <v>0</v>
      </c>
    </row>
    <row r="13129" spans="1:13" x14ac:dyDescent="0.15">
      <c r="A13129" t="s">
        <v>13126</v>
      </c>
      <c r="B13129" t="s">
        <v>33971</v>
      </c>
      <c r="C13129">
        <v>10</v>
      </c>
      <c r="D13129">
        <v>2256934</v>
      </c>
      <c r="E13129" t="s">
        <v>13882</v>
      </c>
      <c r="G13129">
        <v>0</v>
      </c>
      <c r="H13129">
        <v>1</v>
      </c>
      <c r="I13129">
        <v>0</v>
      </c>
      <c r="J13129">
        <v>0</v>
      </c>
      <c r="K13129">
        <v>0</v>
      </c>
      <c r="L13129">
        <v>0</v>
      </c>
      <c r="M13129">
        <v>0</v>
      </c>
    </row>
    <row r="13130" spans="1:13" x14ac:dyDescent="0.15">
      <c r="A13130" t="s">
        <v>13127</v>
      </c>
      <c r="B13130" t="s">
        <v>44650</v>
      </c>
      <c r="C13130">
        <v>11</v>
      </c>
      <c r="D13130">
        <v>4587</v>
      </c>
      <c r="E13130" t="s">
        <v>13882</v>
      </c>
      <c r="G13130">
        <v>-1.9402462202333901</v>
      </c>
      <c r="H13130">
        <v>3</v>
      </c>
      <c r="I13130">
        <v>0</v>
      </c>
      <c r="J13130">
        <v>0</v>
      </c>
      <c r="K13130">
        <v>0</v>
      </c>
      <c r="L13130">
        <v>0</v>
      </c>
      <c r="M13130">
        <v>0</v>
      </c>
    </row>
    <row r="13131" spans="1:13" x14ac:dyDescent="0.15">
      <c r="A13131" t="s">
        <v>13128</v>
      </c>
      <c r="B13131" t="s">
        <v>44651</v>
      </c>
      <c r="C13131">
        <v>11</v>
      </c>
      <c r="D13131">
        <v>8339</v>
      </c>
      <c r="E13131" t="s">
        <v>13882</v>
      </c>
      <c r="G13131">
        <v>-1.78253498820371</v>
      </c>
      <c r="H13131">
        <v>5</v>
      </c>
      <c r="I13131">
        <v>0</v>
      </c>
      <c r="J13131">
        <v>0</v>
      </c>
      <c r="K13131">
        <v>0</v>
      </c>
      <c r="L13131">
        <v>0</v>
      </c>
      <c r="M13131">
        <v>0</v>
      </c>
    </row>
    <row r="13132" spans="1:13" x14ac:dyDescent="0.15">
      <c r="A13132" t="s">
        <v>13129</v>
      </c>
      <c r="B13132" t="s">
        <v>33897</v>
      </c>
      <c r="C13132">
        <v>11</v>
      </c>
      <c r="D13132">
        <v>10927</v>
      </c>
      <c r="E13132" t="s">
        <v>13882</v>
      </c>
      <c r="G13132">
        <v>31.4992689778135</v>
      </c>
      <c r="H13132">
        <v>4</v>
      </c>
      <c r="I13132">
        <v>0</v>
      </c>
      <c r="J13132">
        <v>0</v>
      </c>
      <c r="K13132">
        <v>0</v>
      </c>
      <c r="L13132">
        <v>0</v>
      </c>
      <c r="M13132">
        <v>0</v>
      </c>
    </row>
    <row r="13133" spans="1:13" x14ac:dyDescent="0.15">
      <c r="A13133" t="s">
        <v>13130</v>
      </c>
      <c r="B13133" t="s">
        <v>44652</v>
      </c>
      <c r="C13133">
        <v>11</v>
      </c>
      <c r="D13133">
        <v>12908</v>
      </c>
      <c r="E13133" t="s">
        <v>13882</v>
      </c>
      <c r="G13133">
        <v>70.486123832035105</v>
      </c>
      <c r="H13133">
        <v>2</v>
      </c>
      <c r="I13133">
        <v>0</v>
      </c>
      <c r="J13133">
        <v>0</v>
      </c>
      <c r="K13133">
        <v>0</v>
      </c>
      <c r="L13133">
        <v>0</v>
      </c>
      <c r="M13133">
        <v>0</v>
      </c>
    </row>
    <row r="13134" spans="1:13" x14ac:dyDescent="0.15">
      <c r="A13134" t="s">
        <v>13131</v>
      </c>
      <c r="B13134" t="s">
        <v>44653</v>
      </c>
      <c r="C13134">
        <v>11</v>
      </c>
      <c r="D13134">
        <v>16113</v>
      </c>
      <c r="E13134" t="s">
        <v>13882</v>
      </c>
      <c r="G13134">
        <v>124.422822807261</v>
      </c>
      <c r="H13134">
        <v>2</v>
      </c>
      <c r="I13134">
        <v>124.422822807261</v>
      </c>
      <c r="J13134">
        <v>4</v>
      </c>
      <c r="K13134">
        <v>2</v>
      </c>
      <c r="L13134">
        <v>0</v>
      </c>
      <c r="M13134">
        <v>0</v>
      </c>
    </row>
    <row r="13135" spans="1:13" x14ac:dyDescent="0.15">
      <c r="A13135" t="s">
        <v>13132</v>
      </c>
      <c r="B13135" t="s">
        <v>44654</v>
      </c>
      <c r="C13135">
        <v>11</v>
      </c>
      <c r="D13135">
        <v>19494</v>
      </c>
      <c r="E13135" t="s">
        <v>13882</v>
      </c>
      <c r="G13135">
        <v>-0.91696825447818597</v>
      </c>
      <c r="H13135">
        <v>5</v>
      </c>
      <c r="I13135">
        <v>124.422822807261</v>
      </c>
      <c r="J13135">
        <v>4</v>
      </c>
      <c r="K13135">
        <v>2</v>
      </c>
      <c r="L13135">
        <v>0</v>
      </c>
      <c r="M13135">
        <v>0</v>
      </c>
    </row>
    <row r="13136" spans="1:13" x14ac:dyDescent="0.15">
      <c r="A13136" t="s">
        <v>13133</v>
      </c>
      <c r="B13136" t="s">
        <v>44655</v>
      </c>
      <c r="C13136">
        <v>11</v>
      </c>
      <c r="D13136">
        <v>24606</v>
      </c>
      <c r="E13136" t="s">
        <v>13882</v>
      </c>
      <c r="G13136">
        <v>14.2938639865986</v>
      </c>
      <c r="H13136">
        <v>4</v>
      </c>
      <c r="I13136">
        <v>124.422822807261</v>
      </c>
      <c r="J13136">
        <v>4</v>
      </c>
      <c r="K13136">
        <v>2</v>
      </c>
      <c r="L13136">
        <v>0</v>
      </c>
      <c r="M13136">
        <v>0</v>
      </c>
    </row>
    <row r="13137" spans="1:13" x14ac:dyDescent="0.15">
      <c r="A13137" t="s">
        <v>13134</v>
      </c>
      <c r="B13137" t="s">
        <v>44656</v>
      </c>
      <c r="C13137">
        <v>11</v>
      </c>
      <c r="D13137">
        <v>26289</v>
      </c>
      <c r="E13137" t="s">
        <v>13882</v>
      </c>
      <c r="G13137">
        <v>0</v>
      </c>
      <c r="H13137">
        <v>1</v>
      </c>
      <c r="I13137">
        <v>124.422822807261</v>
      </c>
      <c r="J13137">
        <v>4</v>
      </c>
      <c r="K13137">
        <v>2</v>
      </c>
      <c r="L13137">
        <v>0</v>
      </c>
      <c r="M13137">
        <v>0</v>
      </c>
    </row>
    <row r="13138" spans="1:13" x14ac:dyDescent="0.15">
      <c r="A13138" t="s">
        <v>13135</v>
      </c>
      <c r="B13138" t="s">
        <v>44657</v>
      </c>
      <c r="C13138">
        <v>11</v>
      </c>
      <c r="D13138">
        <v>29555</v>
      </c>
      <c r="E13138" t="s">
        <v>13882</v>
      </c>
      <c r="G13138">
        <v>0</v>
      </c>
      <c r="H13138">
        <v>1</v>
      </c>
      <c r="I13138">
        <v>0</v>
      </c>
      <c r="J13138">
        <v>0</v>
      </c>
      <c r="K13138">
        <v>0</v>
      </c>
      <c r="L13138">
        <v>0</v>
      </c>
      <c r="M13138">
        <v>0</v>
      </c>
    </row>
    <row r="13139" spans="1:13" x14ac:dyDescent="0.15">
      <c r="A13139" t="s">
        <v>13136</v>
      </c>
      <c r="B13139" t="s">
        <v>33897</v>
      </c>
      <c r="C13139">
        <v>11</v>
      </c>
      <c r="D13139">
        <v>31710</v>
      </c>
      <c r="E13139" t="s">
        <v>13882</v>
      </c>
      <c r="G13139">
        <v>-3.1599930023588101</v>
      </c>
      <c r="H13139">
        <v>5</v>
      </c>
      <c r="I13139">
        <v>3.1599930023588101</v>
      </c>
      <c r="J13139">
        <v>3</v>
      </c>
      <c r="K13139">
        <v>5</v>
      </c>
      <c r="L13139">
        <v>0</v>
      </c>
      <c r="M13139">
        <v>0</v>
      </c>
    </row>
    <row r="13140" spans="1:13" x14ac:dyDescent="0.15">
      <c r="A13140" t="s">
        <v>13137</v>
      </c>
      <c r="B13140" t="s">
        <v>44658</v>
      </c>
      <c r="C13140">
        <v>11</v>
      </c>
      <c r="D13140">
        <v>34728</v>
      </c>
      <c r="E13140" t="s">
        <v>13882</v>
      </c>
      <c r="G13140">
        <v>0</v>
      </c>
      <c r="H13140">
        <v>1</v>
      </c>
      <c r="I13140">
        <v>3.1599930023588101</v>
      </c>
      <c r="J13140">
        <v>3</v>
      </c>
      <c r="K13140">
        <v>5</v>
      </c>
      <c r="L13140">
        <v>0</v>
      </c>
      <c r="M13140">
        <v>0</v>
      </c>
    </row>
    <row r="13141" spans="1:13" x14ac:dyDescent="0.15">
      <c r="A13141" t="s">
        <v>13138</v>
      </c>
      <c r="B13141" t="s">
        <v>44659</v>
      </c>
      <c r="C13141">
        <v>11</v>
      </c>
      <c r="D13141">
        <v>36874</v>
      </c>
      <c r="E13141" t="s">
        <v>13882</v>
      </c>
      <c r="G13141">
        <v>-1.1361173409811101</v>
      </c>
      <c r="H13141">
        <v>3</v>
      </c>
      <c r="I13141">
        <v>3.1599930023588101</v>
      </c>
      <c r="J13141">
        <v>3</v>
      </c>
      <c r="K13141">
        <v>5</v>
      </c>
      <c r="L13141">
        <v>0</v>
      </c>
      <c r="M13141">
        <v>0</v>
      </c>
    </row>
    <row r="13142" spans="1:13" x14ac:dyDescent="0.15">
      <c r="A13142" t="s">
        <v>13139</v>
      </c>
      <c r="B13142" t="s">
        <v>44660</v>
      </c>
      <c r="C13142">
        <v>11</v>
      </c>
      <c r="D13142">
        <v>40407</v>
      </c>
      <c r="E13142" t="s">
        <v>13882</v>
      </c>
      <c r="G13142">
        <v>-3.0050018948327599</v>
      </c>
      <c r="H13142">
        <v>2</v>
      </c>
      <c r="I13142">
        <v>0</v>
      </c>
      <c r="J13142">
        <v>0</v>
      </c>
      <c r="K13142">
        <v>0</v>
      </c>
      <c r="L13142">
        <v>0</v>
      </c>
      <c r="M13142">
        <v>0</v>
      </c>
    </row>
    <row r="13143" spans="1:13" x14ac:dyDescent="0.15">
      <c r="A13143" t="s">
        <v>13140</v>
      </c>
      <c r="B13143" t="s">
        <v>44661</v>
      </c>
      <c r="C13143">
        <v>11</v>
      </c>
      <c r="D13143">
        <v>42630</v>
      </c>
      <c r="E13143" t="s">
        <v>13882</v>
      </c>
      <c r="G13143">
        <v>3.4671206329442099</v>
      </c>
      <c r="H13143">
        <v>4</v>
      </c>
      <c r="I13143">
        <v>0</v>
      </c>
      <c r="J13143">
        <v>0</v>
      </c>
      <c r="K13143">
        <v>0</v>
      </c>
      <c r="L13143">
        <v>0</v>
      </c>
      <c r="M13143">
        <v>0</v>
      </c>
    </row>
    <row r="13144" spans="1:13" x14ac:dyDescent="0.15">
      <c r="A13144" t="s">
        <v>13141</v>
      </c>
      <c r="B13144" t="s">
        <v>33897</v>
      </c>
      <c r="C13144">
        <v>11</v>
      </c>
      <c r="D13144">
        <v>44821</v>
      </c>
      <c r="E13144" t="s">
        <v>13882</v>
      </c>
      <c r="G13144">
        <v>-2.9921700730953198</v>
      </c>
      <c r="H13144">
        <v>5</v>
      </c>
      <c r="I13144">
        <v>0</v>
      </c>
      <c r="J13144">
        <v>0</v>
      </c>
      <c r="K13144">
        <v>0</v>
      </c>
      <c r="L13144">
        <v>0</v>
      </c>
      <c r="M13144">
        <v>0</v>
      </c>
    </row>
    <row r="13145" spans="1:13" x14ac:dyDescent="0.15">
      <c r="A13145" t="s">
        <v>13142</v>
      </c>
      <c r="B13145" t="s">
        <v>33897</v>
      </c>
      <c r="C13145">
        <v>11</v>
      </c>
      <c r="D13145">
        <v>46671</v>
      </c>
      <c r="E13145" t="s">
        <v>13882</v>
      </c>
      <c r="G13145">
        <v>0</v>
      </c>
      <c r="H13145">
        <v>1</v>
      </c>
      <c r="I13145">
        <v>0</v>
      </c>
      <c r="J13145">
        <v>0</v>
      </c>
      <c r="K13145">
        <v>0</v>
      </c>
      <c r="L13145">
        <v>0</v>
      </c>
      <c r="M13145">
        <v>0</v>
      </c>
    </row>
    <row r="13146" spans="1:13" x14ac:dyDescent="0.15">
      <c r="A13146" t="s">
        <v>13143</v>
      </c>
      <c r="B13146" t="s">
        <v>33897</v>
      </c>
      <c r="C13146">
        <v>11</v>
      </c>
      <c r="D13146">
        <v>51551</v>
      </c>
      <c r="E13146" t="s">
        <v>13882</v>
      </c>
      <c r="G13146">
        <v>-5.4742031790990602</v>
      </c>
      <c r="H13146">
        <v>5</v>
      </c>
      <c r="I13146">
        <v>0</v>
      </c>
      <c r="J13146">
        <v>0</v>
      </c>
      <c r="K13146">
        <v>0</v>
      </c>
      <c r="L13146">
        <v>0</v>
      </c>
      <c r="M13146">
        <v>0</v>
      </c>
    </row>
    <row r="13147" spans="1:13" x14ac:dyDescent="0.15">
      <c r="A13147" t="s">
        <v>13144</v>
      </c>
      <c r="B13147" t="s">
        <v>33897</v>
      </c>
      <c r="C13147">
        <v>11</v>
      </c>
      <c r="D13147">
        <v>54290</v>
      </c>
      <c r="E13147" t="s">
        <v>13882</v>
      </c>
      <c r="G13147">
        <v>-4.9851461495965097</v>
      </c>
      <c r="H13147">
        <v>2</v>
      </c>
      <c r="I13147">
        <v>0</v>
      </c>
      <c r="J13147">
        <v>0</v>
      </c>
      <c r="K13147">
        <v>0</v>
      </c>
      <c r="L13147">
        <v>0</v>
      </c>
      <c r="M13147">
        <v>0</v>
      </c>
    </row>
    <row r="13148" spans="1:13" x14ac:dyDescent="0.15">
      <c r="A13148" t="s">
        <v>13145</v>
      </c>
      <c r="B13148" t="s">
        <v>44490</v>
      </c>
      <c r="C13148">
        <v>11</v>
      </c>
      <c r="D13148">
        <v>57279</v>
      </c>
      <c r="E13148" t="s">
        <v>13882</v>
      </c>
      <c r="G13148">
        <v>-5.8744689363054396</v>
      </c>
      <c r="H13148">
        <v>5</v>
      </c>
      <c r="I13148">
        <v>0</v>
      </c>
      <c r="J13148">
        <v>0</v>
      </c>
      <c r="K13148">
        <v>0</v>
      </c>
      <c r="L13148">
        <v>0</v>
      </c>
      <c r="M13148">
        <v>0</v>
      </c>
    </row>
    <row r="13149" spans="1:13" x14ac:dyDescent="0.15">
      <c r="A13149" t="s">
        <v>13146</v>
      </c>
      <c r="B13149" t="s">
        <v>44662</v>
      </c>
      <c r="C13149">
        <v>11</v>
      </c>
      <c r="D13149">
        <v>62249</v>
      </c>
      <c r="E13149" t="s">
        <v>13882</v>
      </c>
      <c r="G13149">
        <v>-2.3924134308362199</v>
      </c>
      <c r="H13149">
        <v>6</v>
      </c>
      <c r="I13149">
        <v>0</v>
      </c>
      <c r="J13149">
        <v>0</v>
      </c>
      <c r="K13149">
        <v>0</v>
      </c>
      <c r="L13149">
        <v>0</v>
      </c>
      <c r="M13149">
        <v>0</v>
      </c>
    </row>
    <row r="13150" spans="1:13" x14ac:dyDescent="0.15">
      <c r="A13150" t="s">
        <v>13147</v>
      </c>
      <c r="B13150" t="s">
        <v>44663</v>
      </c>
      <c r="C13150">
        <v>11</v>
      </c>
      <c r="D13150">
        <v>65205</v>
      </c>
      <c r="E13150" t="s">
        <v>13882</v>
      </c>
      <c r="G13150">
        <v>-8.50403921433732</v>
      </c>
      <c r="H13150">
        <v>2</v>
      </c>
      <c r="I13150">
        <v>0</v>
      </c>
      <c r="J13150">
        <v>0</v>
      </c>
      <c r="K13150">
        <v>0</v>
      </c>
      <c r="L13150">
        <v>0</v>
      </c>
      <c r="M13150">
        <v>0</v>
      </c>
    </row>
    <row r="13151" spans="1:13" x14ac:dyDescent="0.15">
      <c r="A13151" t="s">
        <v>13148</v>
      </c>
      <c r="B13151" t="s">
        <v>44664</v>
      </c>
      <c r="C13151">
        <v>11</v>
      </c>
      <c r="D13151">
        <v>67838</v>
      </c>
      <c r="E13151" t="s">
        <v>13882</v>
      </c>
      <c r="G13151">
        <v>0</v>
      </c>
      <c r="H13151">
        <v>1</v>
      </c>
      <c r="I13151">
        <v>0</v>
      </c>
      <c r="J13151">
        <v>0</v>
      </c>
      <c r="K13151">
        <v>0</v>
      </c>
      <c r="L13151">
        <v>0</v>
      </c>
      <c r="M13151">
        <v>0</v>
      </c>
    </row>
    <row r="13152" spans="1:13" x14ac:dyDescent="0.15">
      <c r="A13152" t="s">
        <v>13149</v>
      </c>
      <c r="B13152" t="s">
        <v>44665</v>
      </c>
      <c r="C13152">
        <v>11</v>
      </c>
      <c r="D13152">
        <v>70068</v>
      </c>
      <c r="E13152" t="s">
        <v>13882</v>
      </c>
      <c r="G13152">
        <v>-16.085691669842902</v>
      </c>
      <c r="H13152">
        <v>2</v>
      </c>
      <c r="I13152">
        <v>0</v>
      </c>
      <c r="J13152">
        <v>0</v>
      </c>
      <c r="K13152">
        <v>0</v>
      </c>
      <c r="L13152">
        <v>0</v>
      </c>
      <c r="M13152">
        <v>0</v>
      </c>
    </row>
    <row r="13153" spans="1:13" x14ac:dyDescent="0.15">
      <c r="A13153" t="s">
        <v>13150</v>
      </c>
      <c r="B13153" t="s">
        <v>44666</v>
      </c>
      <c r="C13153">
        <v>11</v>
      </c>
      <c r="D13153">
        <v>72262</v>
      </c>
      <c r="E13153" t="s">
        <v>13882</v>
      </c>
      <c r="G13153">
        <v>-5.1365843986651303</v>
      </c>
      <c r="H13153">
        <v>1</v>
      </c>
      <c r="I13153">
        <v>0</v>
      </c>
      <c r="J13153">
        <v>0</v>
      </c>
      <c r="K13153">
        <v>0</v>
      </c>
      <c r="L13153">
        <v>0</v>
      </c>
      <c r="M13153">
        <v>0</v>
      </c>
    </row>
    <row r="13154" spans="1:13" x14ac:dyDescent="0.15">
      <c r="A13154" t="s">
        <v>13151</v>
      </c>
      <c r="B13154" t="s">
        <v>44667</v>
      </c>
      <c r="C13154">
        <v>11</v>
      </c>
      <c r="D13154">
        <v>73915</v>
      </c>
      <c r="E13154" t="s">
        <v>13882</v>
      </c>
      <c r="G13154">
        <v>0</v>
      </c>
      <c r="H13154">
        <v>1</v>
      </c>
      <c r="I13154">
        <v>0</v>
      </c>
      <c r="J13154">
        <v>0</v>
      </c>
      <c r="K13154">
        <v>0</v>
      </c>
      <c r="L13154">
        <v>0</v>
      </c>
      <c r="M13154">
        <v>0</v>
      </c>
    </row>
    <row r="13155" spans="1:13" x14ac:dyDescent="0.15">
      <c r="A13155" t="s">
        <v>13152</v>
      </c>
      <c r="B13155" t="s">
        <v>33897</v>
      </c>
      <c r="C13155">
        <v>11</v>
      </c>
      <c r="D13155">
        <v>76625</v>
      </c>
      <c r="E13155" t="s">
        <v>13882</v>
      </c>
      <c r="G13155">
        <v>-29.363216564865098</v>
      </c>
      <c r="H13155">
        <v>2</v>
      </c>
      <c r="I13155">
        <v>0</v>
      </c>
      <c r="J13155">
        <v>0</v>
      </c>
      <c r="K13155">
        <v>0</v>
      </c>
      <c r="L13155">
        <v>0</v>
      </c>
      <c r="M13155">
        <v>0</v>
      </c>
    </row>
    <row r="13156" spans="1:13" x14ac:dyDescent="0.15">
      <c r="A13156" t="s">
        <v>13153</v>
      </c>
      <c r="B13156" t="s">
        <v>44668</v>
      </c>
      <c r="C13156">
        <v>11</v>
      </c>
      <c r="D13156">
        <v>78863</v>
      </c>
      <c r="E13156" t="s">
        <v>13882</v>
      </c>
      <c r="G13156">
        <v>1.54955310290313</v>
      </c>
      <c r="H13156">
        <v>6</v>
      </c>
      <c r="I13156">
        <v>0</v>
      </c>
      <c r="J13156">
        <v>0</v>
      </c>
      <c r="K13156">
        <v>0</v>
      </c>
      <c r="L13156">
        <v>0</v>
      </c>
      <c r="M13156">
        <v>0</v>
      </c>
    </row>
    <row r="13157" spans="1:13" x14ac:dyDescent="0.15">
      <c r="A13157" t="s">
        <v>13154</v>
      </c>
      <c r="B13157" t="s">
        <v>44669</v>
      </c>
      <c r="C13157">
        <v>11</v>
      </c>
      <c r="D13157">
        <v>81596</v>
      </c>
      <c r="E13157" t="s">
        <v>13882</v>
      </c>
      <c r="G13157">
        <v>-21.514464069366401</v>
      </c>
      <c r="H13157">
        <v>2</v>
      </c>
      <c r="I13157">
        <v>0</v>
      </c>
      <c r="J13157">
        <v>0</v>
      </c>
      <c r="K13157">
        <v>0</v>
      </c>
      <c r="L13157">
        <v>0</v>
      </c>
      <c r="M13157">
        <v>0</v>
      </c>
    </row>
    <row r="13158" spans="1:13" x14ac:dyDescent="0.15">
      <c r="A13158" t="s">
        <v>13155</v>
      </c>
      <c r="B13158" t="s">
        <v>44670</v>
      </c>
      <c r="C13158">
        <v>11</v>
      </c>
      <c r="D13158">
        <v>83749</v>
      </c>
      <c r="E13158" t="s">
        <v>13882</v>
      </c>
      <c r="G13158">
        <v>-11.545975158028201</v>
      </c>
      <c r="H13158">
        <v>5</v>
      </c>
      <c r="I13158">
        <v>0</v>
      </c>
      <c r="J13158">
        <v>0</v>
      </c>
      <c r="K13158">
        <v>0</v>
      </c>
      <c r="L13158">
        <v>0</v>
      </c>
      <c r="M13158">
        <v>0</v>
      </c>
    </row>
    <row r="13159" spans="1:13" x14ac:dyDescent="0.15">
      <c r="A13159" t="s">
        <v>13156</v>
      </c>
      <c r="B13159" t="s">
        <v>44670</v>
      </c>
      <c r="C13159">
        <v>11</v>
      </c>
      <c r="D13159">
        <v>86341</v>
      </c>
      <c r="E13159" t="s">
        <v>13882</v>
      </c>
      <c r="G13159">
        <v>-3.7518541048365299</v>
      </c>
      <c r="H13159">
        <v>4</v>
      </c>
      <c r="I13159">
        <v>0</v>
      </c>
      <c r="J13159">
        <v>0</v>
      </c>
      <c r="K13159">
        <v>0</v>
      </c>
      <c r="L13159">
        <v>0</v>
      </c>
      <c r="M13159">
        <v>0</v>
      </c>
    </row>
    <row r="13160" spans="1:13" x14ac:dyDescent="0.15">
      <c r="A13160" t="s">
        <v>13157</v>
      </c>
      <c r="B13160" t="s">
        <v>44671</v>
      </c>
      <c r="C13160">
        <v>11</v>
      </c>
      <c r="D13160">
        <v>89114</v>
      </c>
      <c r="E13160" t="s">
        <v>13882</v>
      </c>
      <c r="G13160">
        <v>0</v>
      </c>
      <c r="H13160">
        <v>1</v>
      </c>
      <c r="I13160">
        <v>0</v>
      </c>
      <c r="J13160">
        <v>0</v>
      </c>
      <c r="K13160">
        <v>0</v>
      </c>
      <c r="L13160">
        <v>0</v>
      </c>
      <c r="M13160">
        <v>0</v>
      </c>
    </row>
    <row r="13161" spans="1:13" x14ac:dyDescent="0.15">
      <c r="A13161" t="s">
        <v>13158</v>
      </c>
      <c r="B13161" t="s">
        <v>44672</v>
      </c>
      <c r="C13161">
        <v>11</v>
      </c>
      <c r="D13161">
        <v>93024</v>
      </c>
      <c r="E13161" t="s">
        <v>13882</v>
      </c>
      <c r="G13161">
        <v>-29.978385443371302</v>
      </c>
      <c r="H13161">
        <v>2</v>
      </c>
      <c r="I13161">
        <v>29.978385443371302</v>
      </c>
      <c r="J13161">
        <v>3</v>
      </c>
      <c r="K13161">
        <v>2</v>
      </c>
      <c r="L13161">
        <v>0</v>
      </c>
      <c r="M13161">
        <v>0</v>
      </c>
    </row>
    <row r="13162" spans="1:13" x14ac:dyDescent="0.15">
      <c r="A13162" t="s">
        <v>13159</v>
      </c>
      <c r="B13162" t="s">
        <v>44673</v>
      </c>
      <c r="C13162">
        <v>11</v>
      </c>
      <c r="D13162">
        <v>94657</v>
      </c>
      <c r="E13162" t="s">
        <v>13882</v>
      </c>
      <c r="G13162">
        <v>1.9535290559957501</v>
      </c>
      <c r="H13162">
        <v>6</v>
      </c>
      <c r="I13162">
        <v>29.978385443371302</v>
      </c>
      <c r="J13162">
        <v>3</v>
      </c>
      <c r="K13162">
        <v>2</v>
      </c>
      <c r="L13162">
        <v>0</v>
      </c>
      <c r="M13162">
        <v>0</v>
      </c>
    </row>
    <row r="13163" spans="1:13" x14ac:dyDescent="0.15">
      <c r="A13163" t="s">
        <v>13160</v>
      </c>
      <c r="B13163" t="s">
        <v>44674</v>
      </c>
      <c r="C13163">
        <v>11</v>
      </c>
      <c r="D13163">
        <v>96100</v>
      </c>
      <c r="E13163" t="s">
        <v>13882</v>
      </c>
      <c r="G13163">
        <v>-11.057811735025499</v>
      </c>
      <c r="H13163">
        <v>5</v>
      </c>
      <c r="I13163">
        <v>29.978385443371302</v>
      </c>
      <c r="J13163">
        <v>3</v>
      </c>
      <c r="K13163">
        <v>2</v>
      </c>
      <c r="L13163">
        <v>0</v>
      </c>
      <c r="M13163">
        <v>0</v>
      </c>
    </row>
    <row r="13164" spans="1:13" x14ac:dyDescent="0.15">
      <c r="A13164" t="s">
        <v>13161</v>
      </c>
      <c r="B13164" t="s">
        <v>44675</v>
      </c>
      <c r="C13164">
        <v>11</v>
      </c>
      <c r="D13164">
        <v>98826</v>
      </c>
      <c r="E13164" t="s">
        <v>13882</v>
      </c>
      <c r="G13164">
        <v>0</v>
      </c>
      <c r="H13164">
        <v>1</v>
      </c>
      <c r="I13164">
        <v>0</v>
      </c>
      <c r="J13164">
        <v>0</v>
      </c>
      <c r="K13164">
        <v>0</v>
      </c>
      <c r="L13164">
        <v>0</v>
      </c>
      <c r="M13164">
        <v>0</v>
      </c>
    </row>
    <row r="13165" spans="1:13" x14ac:dyDescent="0.15">
      <c r="A13165" t="s">
        <v>13162</v>
      </c>
      <c r="B13165" t="s">
        <v>44676</v>
      </c>
      <c r="C13165">
        <v>11</v>
      </c>
      <c r="D13165">
        <v>102453</v>
      </c>
      <c r="E13165" t="s">
        <v>13882</v>
      </c>
      <c r="G13165">
        <v>-29.855510979254099</v>
      </c>
      <c r="H13165">
        <v>5</v>
      </c>
      <c r="I13165">
        <v>0</v>
      </c>
      <c r="J13165">
        <v>0</v>
      </c>
      <c r="K13165">
        <v>0</v>
      </c>
      <c r="L13165">
        <v>0</v>
      </c>
      <c r="M13165">
        <v>0</v>
      </c>
    </row>
    <row r="13166" spans="1:13" x14ac:dyDescent="0.15">
      <c r="A13166" t="s">
        <v>13163</v>
      </c>
      <c r="B13166" t="s">
        <v>33897</v>
      </c>
      <c r="C13166">
        <v>11</v>
      </c>
      <c r="D13166">
        <v>104820</v>
      </c>
      <c r="E13166" t="s">
        <v>13882</v>
      </c>
      <c r="G13166">
        <v>-34.323149722394497</v>
      </c>
      <c r="H13166">
        <v>5</v>
      </c>
      <c r="I13166">
        <v>0</v>
      </c>
      <c r="J13166">
        <v>0</v>
      </c>
      <c r="K13166">
        <v>0</v>
      </c>
      <c r="L13166">
        <v>0</v>
      </c>
      <c r="M13166">
        <v>0</v>
      </c>
    </row>
    <row r="13167" spans="1:13" x14ac:dyDescent="0.15">
      <c r="A13167" t="s">
        <v>13164</v>
      </c>
      <c r="B13167" t="s">
        <v>33897</v>
      </c>
      <c r="C13167">
        <v>11</v>
      </c>
      <c r="D13167">
        <v>106553</v>
      </c>
      <c r="E13167" t="s">
        <v>13882</v>
      </c>
      <c r="G13167">
        <v>0</v>
      </c>
      <c r="H13167">
        <v>1</v>
      </c>
      <c r="I13167">
        <v>0</v>
      </c>
      <c r="J13167">
        <v>0</v>
      </c>
      <c r="K13167">
        <v>0</v>
      </c>
      <c r="L13167">
        <v>0</v>
      </c>
      <c r="M13167">
        <v>0</v>
      </c>
    </row>
    <row r="13168" spans="1:13" x14ac:dyDescent="0.15">
      <c r="A13168" t="s">
        <v>13165</v>
      </c>
      <c r="B13168" t="s">
        <v>33897</v>
      </c>
      <c r="C13168">
        <v>11</v>
      </c>
      <c r="D13168">
        <v>107833</v>
      </c>
      <c r="E13168" t="s">
        <v>13882</v>
      </c>
      <c r="G13168">
        <v>-31.2955033173216</v>
      </c>
      <c r="H13168">
        <v>5</v>
      </c>
      <c r="I13168">
        <v>0</v>
      </c>
      <c r="J13168">
        <v>0</v>
      </c>
      <c r="K13168">
        <v>0</v>
      </c>
      <c r="L13168">
        <v>0</v>
      </c>
      <c r="M13168">
        <v>0</v>
      </c>
    </row>
    <row r="13169" spans="1:13" x14ac:dyDescent="0.15">
      <c r="A13169" t="s">
        <v>13166</v>
      </c>
      <c r="B13169" t="s">
        <v>44677</v>
      </c>
      <c r="C13169">
        <v>11</v>
      </c>
      <c r="D13169">
        <v>109809</v>
      </c>
      <c r="E13169" t="s">
        <v>13882</v>
      </c>
      <c r="G13169">
        <v>-41.151846436817699</v>
      </c>
      <c r="H13169">
        <v>5</v>
      </c>
      <c r="I13169">
        <v>0</v>
      </c>
      <c r="J13169">
        <v>0</v>
      </c>
      <c r="K13169">
        <v>0</v>
      </c>
      <c r="L13169">
        <v>0</v>
      </c>
      <c r="M13169">
        <v>0</v>
      </c>
    </row>
    <row r="13170" spans="1:13" x14ac:dyDescent="0.15">
      <c r="A13170" t="s">
        <v>13167</v>
      </c>
      <c r="B13170" t="s">
        <v>44678</v>
      </c>
      <c r="C13170">
        <v>11</v>
      </c>
      <c r="D13170">
        <v>111284</v>
      </c>
      <c r="E13170" t="s">
        <v>13882</v>
      </c>
      <c r="G13170">
        <v>-43.907532094559897</v>
      </c>
      <c r="H13170">
        <v>5</v>
      </c>
      <c r="I13170">
        <v>0</v>
      </c>
      <c r="J13170">
        <v>0</v>
      </c>
      <c r="K13170">
        <v>0</v>
      </c>
      <c r="L13170">
        <v>0</v>
      </c>
      <c r="M13170">
        <v>0</v>
      </c>
    </row>
    <row r="13171" spans="1:13" x14ac:dyDescent="0.15">
      <c r="A13171" t="s">
        <v>13168</v>
      </c>
      <c r="B13171" t="s">
        <v>33971</v>
      </c>
      <c r="C13171">
        <v>11</v>
      </c>
      <c r="D13171">
        <v>114337</v>
      </c>
      <c r="E13171" t="s">
        <v>13882</v>
      </c>
      <c r="G13171">
        <v>-7.1689537781033996</v>
      </c>
      <c r="H13171">
        <v>3</v>
      </c>
      <c r="I13171">
        <v>0</v>
      </c>
      <c r="J13171">
        <v>0</v>
      </c>
      <c r="K13171">
        <v>0</v>
      </c>
      <c r="L13171">
        <v>0</v>
      </c>
      <c r="M13171">
        <v>0</v>
      </c>
    </row>
    <row r="13172" spans="1:13" x14ac:dyDescent="0.15">
      <c r="A13172" t="s">
        <v>13169</v>
      </c>
      <c r="B13172" t="s">
        <v>44679</v>
      </c>
      <c r="C13172">
        <v>11</v>
      </c>
      <c r="D13172">
        <v>118062</v>
      </c>
      <c r="E13172" t="s">
        <v>13882</v>
      </c>
      <c r="G13172">
        <v>-16.652368620015</v>
      </c>
      <c r="H13172">
        <v>5</v>
      </c>
      <c r="I13172">
        <v>0</v>
      </c>
      <c r="J13172">
        <v>0</v>
      </c>
      <c r="K13172">
        <v>0</v>
      </c>
      <c r="L13172">
        <v>0</v>
      </c>
      <c r="M13172">
        <v>0</v>
      </c>
    </row>
    <row r="13173" spans="1:13" x14ac:dyDescent="0.15">
      <c r="A13173" t="s">
        <v>13170</v>
      </c>
      <c r="B13173" t="s">
        <v>44680</v>
      </c>
      <c r="C13173">
        <v>11</v>
      </c>
      <c r="D13173">
        <v>120299</v>
      </c>
      <c r="E13173" t="s">
        <v>13882</v>
      </c>
      <c r="G13173">
        <v>0</v>
      </c>
      <c r="H13173">
        <v>1</v>
      </c>
      <c r="I13173">
        <v>0</v>
      </c>
      <c r="J13173">
        <v>0</v>
      </c>
      <c r="K13173">
        <v>0</v>
      </c>
      <c r="L13173">
        <v>0</v>
      </c>
      <c r="M13173">
        <v>0</v>
      </c>
    </row>
    <row r="13174" spans="1:13" x14ac:dyDescent="0.15">
      <c r="A13174" t="s">
        <v>13171</v>
      </c>
      <c r="B13174" t="s">
        <v>44681</v>
      </c>
      <c r="C13174">
        <v>11</v>
      </c>
      <c r="D13174">
        <v>124625</v>
      </c>
      <c r="E13174" t="s">
        <v>13882</v>
      </c>
      <c r="G13174">
        <v>-54.231784724493203</v>
      </c>
      <c r="H13174">
        <v>2</v>
      </c>
      <c r="I13174">
        <v>0</v>
      </c>
      <c r="J13174">
        <v>0</v>
      </c>
      <c r="K13174">
        <v>0</v>
      </c>
      <c r="L13174">
        <v>0</v>
      </c>
      <c r="M13174">
        <v>0</v>
      </c>
    </row>
    <row r="13175" spans="1:13" x14ac:dyDescent="0.15">
      <c r="A13175" t="s">
        <v>13172</v>
      </c>
      <c r="B13175" t="s">
        <v>44682</v>
      </c>
      <c r="C13175">
        <v>11</v>
      </c>
      <c r="D13175">
        <v>128364</v>
      </c>
      <c r="E13175" t="s">
        <v>13882</v>
      </c>
      <c r="G13175">
        <v>0</v>
      </c>
      <c r="H13175">
        <v>1</v>
      </c>
      <c r="I13175">
        <v>0</v>
      </c>
      <c r="J13175">
        <v>0</v>
      </c>
      <c r="K13175">
        <v>0</v>
      </c>
      <c r="L13175">
        <v>0</v>
      </c>
      <c r="M13175">
        <v>0</v>
      </c>
    </row>
    <row r="13176" spans="1:13" x14ac:dyDescent="0.15">
      <c r="A13176" t="s">
        <v>13173</v>
      </c>
      <c r="B13176" t="s">
        <v>44683</v>
      </c>
      <c r="C13176">
        <v>11</v>
      </c>
      <c r="D13176">
        <v>129936</v>
      </c>
      <c r="E13176" t="s">
        <v>13882</v>
      </c>
      <c r="G13176">
        <v>-215.653503703485</v>
      </c>
      <c r="H13176">
        <v>2</v>
      </c>
      <c r="I13176">
        <v>0</v>
      </c>
      <c r="J13176">
        <v>0</v>
      </c>
      <c r="K13176">
        <v>0</v>
      </c>
      <c r="L13176">
        <v>0</v>
      </c>
      <c r="M13176">
        <v>0</v>
      </c>
    </row>
    <row r="13177" spans="1:13" x14ac:dyDescent="0.15">
      <c r="A13177" t="s">
        <v>13174</v>
      </c>
      <c r="B13177" t="s">
        <v>44684</v>
      </c>
      <c r="C13177">
        <v>11</v>
      </c>
      <c r="D13177">
        <v>131263</v>
      </c>
      <c r="E13177" t="s">
        <v>13882</v>
      </c>
      <c r="G13177">
        <v>-299.67242270911999</v>
      </c>
      <c r="H13177">
        <v>2</v>
      </c>
      <c r="I13177">
        <v>299.67242270911999</v>
      </c>
      <c r="J13177">
        <v>5</v>
      </c>
      <c r="K13177">
        <v>2</v>
      </c>
      <c r="L13177">
        <v>0</v>
      </c>
      <c r="M13177">
        <v>0</v>
      </c>
    </row>
    <row r="13178" spans="1:13" x14ac:dyDescent="0.15">
      <c r="A13178" t="s">
        <v>13175</v>
      </c>
      <c r="B13178" t="s">
        <v>44685</v>
      </c>
      <c r="C13178">
        <v>11</v>
      </c>
      <c r="D13178">
        <v>133287</v>
      </c>
      <c r="E13178" t="s">
        <v>13882</v>
      </c>
      <c r="G13178">
        <v>23.051664943970401</v>
      </c>
      <c r="H13178">
        <v>6</v>
      </c>
      <c r="I13178">
        <v>299.67242270911999</v>
      </c>
      <c r="J13178">
        <v>5</v>
      </c>
      <c r="K13178">
        <v>2</v>
      </c>
      <c r="L13178">
        <v>0</v>
      </c>
      <c r="M13178">
        <v>0</v>
      </c>
    </row>
    <row r="13179" spans="1:13" x14ac:dyDescent="0.15">
      <c r="A13179" t="s">
        <v>13176</v>
      </c>
      <c r="B13179" t="s">
        <v>33897</v>
      </c>
      <c r="C13179">
        <v>11</v>
      </c>
      <c r="D13179">
        <v>136534</v>
      </c>
      <c r="E13179" t="s">
        <v>13882</v>
      </c>
      <c r="G13179">
        <v>51.147044471240299</v>
      </c>
      <c r="H13179">
        <v>6</v>
      </c>
      <c r="I13179">
        <v>299.67242270911999</v>
      </c>
      <c r="J13179">
        <v>5</v>
      </c>
      <c r="K13179">
        <v>2</v>
      </c>
      <c r="L13179">
        <v>0</v>
      </c>
      <c r="M13179">
        <v>0</v>
      </c>
    </row>
    <row r="13180" spans="1:13" x14ac:dyDescent="0.15">
      <c r="A13180" t="s">
        <v>13177</v>
      </c>
      <c r="B13180" t="s">
        <v>44686</v>
      </c>
      <c r="C13180">
        <v>11</v>
      </c>
      <c r="D13180">
        <v>138247</v>
      </c>
      <c r="E13180" t="s">
        <v>33878</v>
      </c>
      <c r="G13180">
        <v>-4.9125243686822104</v>
      </c>
      <c r="H13180">
        <v>1</v>
      </c>
      <c r="I13180">
        <v>299.67242270911999</v>
      </c>
      <c r="J13180">
        <v>5</v>
      </c>
      <c r="K13180">
        <v>2</v>
      </c>
      <c r="L13180">
        <v>0</v>
      </c>
      <c r="M13180">
        <v>0</v>
      </c>
    </row>
    <row r="13181" spans="1:13" x14ac:dyDescent="0.15">
      <c r="A13181" t="s">
        <v>13178</v>
      </c>
      <c r="B13181" t="s">
        <v>44687</v>
      </c>
      <c r="C13181">
        <v>11</v>
      </c>
      <c r="D13181">
        <v>141100</v>
      </c>
      <c r="E13181" t="s">
        <v>13882</v>
      </c>
      <c r="G13181">
        <v>0</v>
      </c>
      <c r="H13181">
        <v>1</v>
      </c>
      <c r="I13181">
        <v>299.67242270911999</v>
      </c>
      <c r="J13181">
        <v>5</v>
      </c>
      <c r="K13181">
        <v>2</v>
      </c>
      <c r="L13181">
        <v>0</v>
      </c>
      <c r="M13181">
        <v>0</v>
      </c>
    </row>
    <row r="13182" spans="1:13" x14ac:dyDescent="0.15">
      <c r="A13182" t="s">
        <v>13179</v>
      </c>
      <c r="B13182" t="s">
        <v>44688</v>
      </c>
      <c r="C13182">
        <v>11</v>
      </c>
      <c r="D13182">
        <v>143156</v>
      </c>
      <c r="E13182" t="s">
        <v>13882</v>
      </c>
      <c r="G13182">
        <v>-35.7238142438121</v>
      </c>
      <c r="H13182">
        <v>5</v>
      </c>
      <c r="I13182">
        <v>0</v>
      </c>
      <c r="J13182">
        <v>0</v>
      </c>
      <c r="K13182">
        <v>0</v>
      </c>
      <c r="L13182">
        <v>0</v>
      </c>
      <c r="M13182">
        <v>0</v>
      </c>
    </row>
    <row r="13183" spans="1:13" x14ac:dyDescent="0.15">
      <c r="A13183" t="s">
        <v>13180</v>
      </c>
      <c r="B13183" t="s">
        <v>33897</v>
      </c>
      <c r="C13183">
        <v>11</v>
      </c>
      <c r="D13183">
        <v>144602</v>
      </c>
      <c r="E13183" t="s">
        <v>13882</v>
      </c>
      <c r="G13183">
        <v>-39.277423784829097</v>
      </c>
      <c r="H13183">
        <v>5</v>
      </c>
      <c r="I13183">
        <v>0</v>
      </c>
      <c r="J13183">
        <v>0</v>
      </c>
      <c r="K13183">
        <v>0</v>
      </c>
      <c r="L13183">
        <v>0</v>
      </c>
      <c r="M13183">
        <v>0</v>
      </c>
    </row>
    <row r="13184" spans="1:13" x14ac:dyDescent="0.15">
      <c r="A13184" t="s">
        <v>13181</v>
      </c>
      <c r="B13184" t="s">
        <v>33897</v>
      </c>
      <c r="C13184">
        <v>11</v>
      </c>
      <c r="D13184">
        <v>146952</v>
      </c>
      <c r="E13184" t="s">
        <v>13882</v>
      </c>
      <c r="G13184">
        <v>0</v>
      </c>
      <c r="H13184">
        <v>1</v>
      </c>
      <c r="I13184">
        <v>0</v>
      </c>
      <c r="J13184">
        <v>0</v>
      </c>
      <c r="K13184">
        <v>0</v>
      </c>
      <c r="L13184">
        <v>0</v>
      </c>
      <c r="M13184">
        <v>0</v>
      </c>
    </row>
    <row r="13185" spans="1:13" x14ac:dyDescent="0.15">
      <c r="A13185" t="s">
        <v>13182</v>
      </c>
      <c r="B13185" t="s">
        <v>44689</v>
      </c>
      <c r="C13185">
        <v>11</v>
      </c>
      <c r="D13185">
        <v>148656</v>
      </c>
      <c r="E13185" t="s">
        <v>13882</v>
      </c>
      <c r="G13185">
        <v>-19.608989303887299</v>
      </c>
      <c r="H13185">
        <v>4</v>
      </c>
      <c r="I13185">
        <v>0</v>
      </c>
      <c r="J13185">
        <v>0</v>
      </c>
      <c r="K13185">
        <v>0</v>
      </c>
      <c r="L13185">
        <v>0</v>
      </c>
      <c r="M13185">
        <v>0</v>
      </c>
    </row>
    <row r="13186" spans="1:13" x14ac:dyDescent="0.15">
      <c r="A13186" t="s">
        <v>13183</v>
      </c>
      <c r="B13186" t="s">
        <v>44690</v>
      </c>
      <c r="C13186">
        <v>11</v>
      </c>
      <c r="D13186">
        <v>150305</v>
      </c>
      <c r="E13186" t="s">
        <v>13882</v>
      </c>
      <c r="G13186">
        <v>-12.8972840118664</v>
      </c>
      <c r="H13186">
        <v>6</v>
      </c>
      <c r="I13186">
        <v>0</v>
      </c>
      <c r="J13186">
        <v>0</v>
      </c>
      <c r="K13186">
        <v>0</v>
      </c>
      <c r="L13186">
        <v>0</v>
      </c>
      <c r="M13186">
        <v>0</v>
      </c>
    </row>
    <row r="13187" spans="1:13" x14ac:dyDescent="0.15">
      <c r="A13187" t="s">
        <v>13184</v>
      </c>
      <c r="B13187" t="s">
        <v>33897</v>
      </c>
      <c r="C13187">
        <v>11</v>
      </c>
      <c r="D13187">
        <v>151949</v>
      </c>
      <c r="E13187" t="s">
        <v>13882</v>
      </c>
      <c r="G13187">
        <v>-14.895088045580399</v>
      </c>
      <c r="H13187">
        <v>3</v>
      </c>
      <c r="I13187">
        <v>0</v>
      </c>
      <c r="J13187">
        <v>0</v>
      </c>
      <c r="K13187">
        <v>0</v>
      </c>
      <c r="L13187">
        <v>0</v>
      </c>
      <c r="M13187">
        <v>0</v>
      </c>
    </row>
    <row r="13188" spans="1:13" x14ac:dyDescent="0.15">
      <c r="A13188" t="s">
        <v>13185</v>
      </c>
      <c r="B13188" t="s">
        <v>33897</v>
      </c>
      <c r="C13188">
        <v>11</v>
      </c>
      <c r="D13188">
        <v>154236</v>
      </c>
      <c r="E13188" t="s">
        <v>13882</v>
      </c>
      <c r="G13188">
        <v>109.884341006749</v>
      </c>
      <c r="H13188">
        <v>4</v>
      </c>
      <c r="I13188">
        <v>109.884341006749</v>
      </c>
      <c r="J13188">
        <v>3</v>
      </c>
      <c r="K13188">
        <v>4</v>
      </c>
      <c r="L13188">
        <v>0</v>
      </c>
      <c r="M13188">
        <v>0</v>
      </c>
    </row>
    <row r="13189" spans="1:13" x14ac:dyDescent="0.15">
      <c r="A13189" t="s">
        <v>13186</v>
      </c>
      <c r="B13189" t="s">
        <v>33897</v>
      </c>
      <c r="C13189">
        <v>11</v>
      </c>
      <c r="D13189">
        <v>155926</v>
      </c>
      <c r="E13189" t="s">
        <v>13882</v>
      </c>
      <c r="G13189">
        <v>0</v>
      </c>
      <c r="H13189">
        <v>1</v>
      </c>
      <c r="I13189">
        <v>109.884341006749</v>
      </c>
      <c r="J13189">
        <v>3</v>
      </c>
      <c r="K13189">
        <v>4</v>
      </c>
      <c r="L13189">
        <v>0</v>
      </c>
      <c r="M13189">
        <v>0</v>
      </c>
    </row>
    <row r="13190" spans="1:13" x14ac:dyDescent="0.15">
      <c r="A13190" t="s">
        <v>13187</v>
      </c>
      <c r="B13190" t="s">
        <v>44691</v>
      </c>
      <c r="C13190">
        <v>11</v>
      </c>
      <c r="D13190">
        <v>157460</v>
      </c>
      <c r="E13190" t="s">
        <v>13882</v>
      </c>
      <c r="G13190">
        <v>0</v>
      </c>
      <c r="H13190">
        <v>1</v>
      </c>
      <c r="I13190">
        <v>109.884341006749</v>
      </c>
      <c r="J13190">
        <v>3</v>
      </c>
      <c r="K13190">
        <v>4</v>
      </c>
      <c r="L13190">
        <v>0</v>
      </c>
      <c r="M13190">
        <v>0</v>
      </c>
    </row>
    <row r="13191" spans="1:13" x14ac:dyDescent="0.15">
      <c r="A13191" t="s">
        <v>13188</v>
      </c>
      <c r="B13191" t="s">
        <v>33897</v>
      </c>
      <c r="C13191">
        <v>11</v>
      </c>
      <c r="D13191">
        <v>158861</v>
      </c>
      <c r="E13191" t="s">
        <v>13882</v>
      </c>
      <c r="G13191">
        <v>-27.924517545714</v>
      </c>
      <c r="H13191">
        <v>5</v>
      </c>
      <c r="I13191">
        <v>0</v>
      </c>
      <c r="J13191">
        <v>0</v>
      </c>
      <c r="K13191">
        <v>0</v>
      </c>
      <c r="L13191">
        <v>0</v>
      </c>
      <c r="M13191">
        <v>0</v>
      </c>
    </row>
    <row r="13192" spans="1:13" x14ac:dyDescent="0.15">
      <c r="A13192" t="s">
        <v>13189</v>
      </c>
      <c r="B13192" t="s">
        <v>44692</v>
      </c>
      <c r="C13192">
        <v>11</v>
      </c>
      <c r="D13192">
        <v>161616</v>
      </c>
      <c r="E13192" t="s">
        <v>13882</v>
      </c>
      <c r="G13192">
        <v>-33.028069015695102</v>
      </c>
      <c r="H13192">
        <v>5</v>
      </c>
      <c r="I13192">
        <v>0</v>
      </c>
      <c r="J13192">
        <v>0</v>
      </c>
      <c r="K13192">
        <v>0</v>
      </c>
      <c r="L13192">
        <v>0</v>
      </c>
      <c r="M13192">
        <v>0</v>
      </c>
    </row>
    <row r="13193" spans="1:13" x14ac:dyDescent="0.15">
      <c r="A13193" t="s">
        <v>13190</v>
      </c>
      <c r="B13193" t="s">
        <v>44693</v>
      </c>
      <c r="C13193">
        <v>11</v>
      </c>
      <c r="D13193">
        <v>165668</v>
      </c>
      <c r="E13193" t="s">
        <v>13882</v>
      </c>
      <c r="G13193">
        <v>0</v>
      </c>
      <c r="H13193">
        <v>1</v>
      </c>
      <c r="I13193">
        <v>0</v>
      </c>
      <c r="J13193">
        <v>0</v>
      </c>
      <c r="K13193">
        <v>0</v>
      </c>
      <c r="L13193">
        <v>0</v>
      </c>
      <c r="M13193">
        <v>0</v>
      </c>
    </row>
    <row r="13194" spans="1:13" x14ac:dyDescent="0.15">
      <c r="A13194" t="s">
        <v>13191</v>
      </c>
      <c r="B13194" t="s">
        <v>44694</v>
      </c>
      <c r="C13194">
        <v>11</v>
      </c>
      <c r="D13194">
        <v>167205</v>
      </c>
      <c r="E13194" t="s">
        <v>13882</v>
      </c>
      <c r="G13194">
        <v>-14.030953443688601</v>
      </c>
      <c r="H13194">
        <v>5</v>
      </c>
      <c r="I13194">
        <v>0</v>
      </c>
      <c r="J13194">
        <v>0</v>
      </c>
      <c r="K13194">
        <v>0</v>
      </c>
      <c r="L13194">
        <v>0</v>
      </c>
      <c r="M13194">
        <v>0</v>
      </c>
    </row>
    <row r="13195" spans="1:13" x14ac:dyDescent="0.15">
      <c r="A13195" t="s">
        <v>13192</v>
      </c>
      <c r="B13195" t="s">
        <v>44695</v>
      </c>
      <c r="C13195">
        <v>11</v>
      </c>
      <c r="D13195">
        <v>169045</v>
      </c>
      <c r="E13195" t="s">
        <v>13882</v>
      </c>
      <c r="G13195">
        <v>0</v>
      </c>
      <c r="H13195">
        <v>1</v>
      </c>
      <c r="I13195">
        <v>0</v>
      </c>
      <c r="J13195">
        <v>0</v>
      </c>
      <c r="K13195">
        <v>0</v>
      </c>
      <c r="L13195">
        <v>0</v>
      </c>
      <c r="M13195">
        <v>0</v>
      </c>
    </row>
    <row r="13196" spans="1:13" x14ac:dyDescent="0.15">
      <c r="A13196" t="s">
        <v>13193</v>
      </c>
      <c r="B13196" t="s">
        <v>33897</v>
      </c>
      <c r="C13196">
        <v>11</v>
      </c>
      <c r="D13196">
        <v>170219</v>
      </c>
      <c r="E13196" t="s">
        <v>13882</v>
      </c>
      <c r="G13196">
        <v>18.3221734423655</v>
      </c>
      <c r="H13196">
        <v>4</v>
      </c>
      <c r="I13196">
        <v>0</v>
      </c>
      <c r="J13196">
        <v>0</v>
      </c>
      <c r="K13196">
        <v>0</v>
      </c>
      <c r="L13196">
        <v>0</v>
      </c>
      <c r="M13196">
        <v>0</v>
      </c>
    </row>
    <row r="13197" spans="1:13" x14ac:dyDescent="0.15">
      <c r="A13197" t="s">
        <v>13194</v>
      </c>
      <c r="B13197" t="s">
        <v>33897</v>
      </c>
      <c r="C13197">
        <v>11</v>
      </c>
      <c r="D13197">
        <v>172434</v>
      </c>
      <c r="E13197" t="s">
        <v>13882</v>
      </c>
      <c r="G13197">
        <v>-1.8021948738742199</v>
      </c>
      <c r="H13197">
        <v>3</v>
      </c>
      <c r="I13197">
        <v>0</v>
      </c>
      <c r="J13197">
        <v>0</v>
      </c>
      <c r="K13197">
        <v>0</v>
      </c>
      <c r="L13197">
        <v>0</v>
      </c>
      <c r="M13197">
        <v>0</v>
      </c>
    </row>
    <row r="13198" spans="1:13" x14ac:dyDescent="0.15">
      <c r="A13198" t="s">
        <v>13195</v>
      </c>
      <c r="B13198" t="s">
        <v>44696</v>
      </c>
      <c r="C13198">
        <v>11</v>
      </c>
      <c r="D13198">
        <v>175729</v>
      </c>
      <c r="E13198" t="s">
        <v>13882</v>
      </c>
      <c r="G13198">
        <v>-51.191896038012104</v>
      </c>
      <c r="H13198">
        <v>5</v>
      </c>
      <c r="I13198">
        <v>0</v>
      </c>
      <c r="J13198">
        <v>0</v>
      </c>
      <c r="K13198">
        <v>0</v>
      </c>
      <c r="L13198">
        <v>0</v>
      </c>
      <c r="M13198">
        <v>0</v>
      </c>
    </row>
    <row r="13199" spans="1:13" x14ac:dyDescent="0.15">
      <c r="A13199" t="s">
        <v>13196</v>
      </c>
      <c r="B13199" t="s">
        <v>44697</v>
      </c>
      <c r="C13199">
        <v>11</v>
      </c>
      <c r="D13199">
        <v>183556</v>
      </c>
      <c r="E13199" t="s">
        <v>13882</v>
      </c>
      <c r="G13199">
        <v>-96.778108807695205</v>
      </c>
      <c r="H13199">
        <v>5</v>
      </c>
      <c r="I13199">
        <v>96.778108807695205</v>
      </c>
      <c r="J13199">
        <v>3</v>
      </c>
      <c r="K13199">
        <v>5</v>
      </c>
      <c r="L13199">
        <v>0</v>
      </c>
      <c r="M13199">
        <v>0</v>
      </c>
    </row>
    <row r="13200" spans="1:13" x14ac:dyDescent="0.15">
      <c r="A13200" t="s">
        <v>13197</v>
      </c>
      <c r="B13200" t="s">
        <v>44698</v>
      </c>
      <c r="C13200">
        <v>11</v>
      </c>
      <c r="D13200">
        <v>184210</v>
      </c>
      <c r="E13200" t="s">
        <v>13882</v>
      </c>
      <c r="G13200">
        <v>-7.6980199958250504</v>
      </c>
      <c r="H13200">
        <v>6</v>
      </c>
      <c r="I13200">
        <v>96.778108807695205</v>
      </c>
      <c r="J13200">
        <v>3</v>
      </c>
      <c r="K13200">
        <v>5</v>
      </c>
      <c r="L13200">
        <v>0</v>
      </c>
      <c r="M13200">
        <v>0</v>
      </c>
    </row>
    <row r="13201" spans="1:13" x14ac:dyDescent="0.15">
      <c r="A13201" t="s">
        <v>13198</v>
      </c>
      <c r="B13201" t="s">
        <v>44699</v>
      </c>
      <c r="C13201">
        <v>11</v>
      </c>
      <c r="D13201">
        <v>185350</v>
      </c>
      <c r="E13201" t="s">
        <v>13882</v>
      </c>
      <c r="G13201">
        <v>11.889640644124899</v>
      </c>
      <c r="H13201">
        <v>4</v>
      </c>
      <c r="I13201">
        <v>96.778108807695205</v>
      </c>
      <c r="J13201">
        <v>3</v>
      </c>
      <c r="K13201">
        <v>5</v>
      </c>
      <c r="L13201">
        <v>0</v>
      </c>
      <c r="M13201">
        <v>0</v>
      </c>
    </row>
    <row r="13202" spans="1:13" x14ac:dyDescent="0.15">
      <c r="A13202" t="s">
        <v>13199</v>
      </c>
      <c r="B13202" t="s">
        <v>44700</v>
      </c>
      <c r="C13202">
        <v>11</v>
      </c>
      <c r="D13202">
        <v>189416</v>
      </c>
      <c r="E13202" t="s">
        <v>33879</v>
      </c>
      <c r="G13202">
        <v>-9.9501533122873802</v>
      </c>
      <c r="H13202">
        <v>6</v>
      </c>
      <c r="I13202">
        <v>0</v>
      </c>
      <c r="J13202">
        <v>0</v>
      </c>
      <c r="K13202">
        <v>0</v>
      </c>
      <c r="L13202">
        <v>0</v>
      </c>
      <c r="M13202">
        <v>0</v>
      </c>
    </row>
    <row r="13203" spans="1:13" x14ac:dyDescent="0.15">
      <c r="A13203" t="s">
        <v>13200</v>
      </c>
      <c r="B13203" t="s">
        <v>44701</v>
      </c>
      <c r="C13203">
        <v>11</v>
      </c>
      <c r="D13203">
        <v>194114</v>
      </c>
      <c r="E13203" t="s">
        <v>13882</v>
      </c>
      <c r="G13203">
        <v>-0.51146283930681502</v>
      </c>
      <c r="H13203">
        <v>2</v>
      </c>
      <c r="I13203">
        <v>0</v>
      </c>
      <c r="J13203">
        <v>0</v>
      </c>
      <c r="K13203">
        <v>0</v>
      </c>
      <c r="L13203">
        <v>0</v>
      </c>
      <c r="M13203">
        <v>0</v>
      </c>
    </row>
    <row r="13204" spans="1:13" x14ac:dyDescent="0.15">
      <c r="A13204" t="s">
        <v>13201</v>
      </c>
      <c r="B13204" t="s">
        <v>44702</v>
      </c>
      <c r="C13204">
        <v>11</v>
      </c>
      <c r="D13204">
        <v>196107</v>
      </c>
      <c r="E13204" t="s">
        <v>13882</v>
      </c>
      <c r="G13204">
        <v>13.6742957107588</v>
      </c>
      <c r="H13204">
        <v>4</v>
      </c>
      <c r="I13204">
        <v>0</v>
      </c>
      <c r="J13204">
        <v>0</v>
      </c>
      <c r="K13204">
        <v>0</v>
      </c>
      <c r="L13204">
        <v>0</v>
      </c>
      <c r="M13204">
        <v>0</v>
      </c>
    </row>
    <row r="13205" spans="1:13" x14ac:dyDescent="0.15">
      <c r="A13205" t="s">
        <v>13202</v>
      </c>
      <c r="B13205" t="s">
        <v>44703</v>
      </c>
      <c r="C13205">
        <v>11</v>
      </c>
      <c r="D13205">
        <v>198408</v>
      </c>
      <c r="E13205" t="s">
        <v>13882</v>
      </c>
      <c r="G13205">
        <v>0</v>
      </c>
      <c r="H13205">
        <v>1</v>
      </c>
      <c r="I13205">
        <v>0</v>
      </c>
      <c r="J13205">
        <v>0</v>
      </c>
      <c r="K13205">
        <v>0</v>
      </c>
      <c r="L13205">
        <v>0</v>
      </c>
      <c r="M13205">
        <v>0</v>
      </c>
    </row>
    <row r="13206" spans="1:13" x14ac:dyDescent="0.15">
      <c r="A13206" t="s">
        <v>13203</v>
      </c>
      <c r="B13206" t="s">
        <v>42431</v>
      </c>
      <c r="C13206">
        <v>11</v>
      </c>
      <c r="D13206">
        <v>200172</v>
      </c>
      <c r="E13206" t="s">
        <v>13882</v>
      </c>
      <c r="G13206">
        <v>14.7368207306712</v>
      </c>
      <c r="H13206">
        <v>4</v>
      </c>
      <c r="I13206">
        <v>0</v>
      </c>
      <c r="J13206">
        <v>0</v>
      </c>
      <c r="K13206">
        <v>0</v>
      </c>
      <c r="L13206">
        <v>0</v>
      </c>
      <c r="M13206">
        <v>0</v>
      </c>
    </row>
    <row r="13207" spans="1:13" x14ac:dyDescent="0.15">
      <c r="A13207" t="s">
        <v>13204</v>
      </c>
      <c r="B13207" t="s">
        <v>33901</v>
      </c>
      <c r="C13207">
        <v>11</v>
      </c>
      <c r="D13207">
        <v>202200</v>
      </c>
      <c r="E13207" t="s">
        <v>13882</v>
      </c>
      <c r="G13207">
        <v>0</v>
      </c>
      <c r="H13207">
        <v>1</v>
      </c>
      <c r="I13207">
        <v>0</v>
      </c>
      <c r="J13207">
        <v>0</v>
      </c>
      <c r="K13207">
        <v>0</v>
      </c>
      <c r="L13207">
        <v>0</v>
      </c>
      <c r="M13207">
        <v>0</v>
      </c>
    </row>
    <row r="13208" spans="1:13" x14ac:dyDescent="0.15">
      <c r="A13208" t="s">
        <v>13205</v>
      </c>
      <c r="B13208" t="s">
        <v>44704</v>
      </c>
      <c r="C13208">
        <v>11</v>
      </c>
      <c r="D13208">
        <v>203494</v>
      </c>
      <c r="E13208" t="s">
        <v>13882</v>
      </c>
      <c r="G13208">
        <v>18.212361902993401</v>
      </c>
      <c r="H13208">
        <v>4</v>
      </c>
      <c r="I13208">
        <v>0</v>
      </c>
      <c r="J13208">
        <v>0</v>
      </c>
      <c r="K13208">
        <v>0</v>
      </c>
      <c r="L13208">
        <v>0</v>
      </c>
      <c r="M13208">
        <v>0</v>
      </c>
    </row>
    <row r="13209" spans="1:13" x14ac:dyDescent="0.15">
      <c r="A13209" t="s">
        <v>13206</v>
      </c>
      <c r="B13209" t="s">
        <v>44705</v>
      </c>
      <c r="C13209">
        <v>11</v>
      </c>
      <c r="D13209">
        <v>206522</v>
      </c>
      <c r="E13209" t="s">
        <v>13882</v>
      </c>
      <c r="G13209">
        <v>-0.41159698749990298</v>
      </c>
      <c r="H13209">
        <v>2</v>
      </c>
      <c r="I13209">
        <v>0</v>
      </c>
      <c r="J13209">
        <v>0</v>
      </c>
      <c r="K13209">
        <v>0</v>
      </c>
      <c r="L13209">
        <v>0</v>
      </c>
      <c r="M13209">
        <v>0</v>
      </c>
    </row>
    <row r="13210" spans="1:13" x14ac:dyDescent="0.15">
      <c r="A13210" t="s">
        <v>13207</v>
      </c>
      <c r="B13210" t="s">
        <v>44704</v>
      </c>
      <c r="C13210">
        <v>11</v>
      </c>
      <c r="D13210">
        <v>208513</v>
      </c>
      <c r="E13210" t="s">
        <v>13882</v>
      </c>
      <c r="G13210">
        <v>0</v>
      </c>
      <c r="H13210">
        <v>1</v>
      </c>
      <c r="I13210">
        <v>0</v>
      </c>
      <c r="J13210">
        <v>0</v>
      </c>
      <c r="K13210">
        <v>0</v>
      </c>
      <c r="L13210">
        <v>0</v>
      </c>
      <c r="M13210">
        <v>0</v>
      </c>
    </row>
    <row r="13211" spans="1:13" x14ac:dyDescent="0.15">
      <c r="A13211" t="s">
        <v>13208</v>
      </c>
      <c r="B13211" t="s">
        <v>33897</v>
      </c>
      <c r="C13211">
        <v>11</v>
      </c>
      <c r="D13211">
        <v>211427</v>
      </c>
      <c r="E13211" t="s">
        <v>13882</v>
      </c>
      <c r="G13211">
        <v>24.825476956750499</v>
      </c>
      <c r="H13211">
        <v>4</v>
      </c>
      <c r="I13211">
        <v>0</v>
      </c>
      <c r="J13211">
        <v>0</v>
      </c>
      <c r="K13211">
        <v>0</v>
      </c>
      <c r="L13211">
        <v>0</v>
      </c>
      <c r="M13211">
        <v>0</v>
      </c>
    </row>
    <row r="13212" spans="1:13" x14ac:dyDescent="0.15">
      <c r="A13212" t="s">
        <v>13209</v>
      </c>
      <c r="B13212" t="s">
        <v>33971</v>
      </c>
      <c r="C13212">
        <v>11</v>
      </c>
      <c r="D13212">
        <v>212586</v>
      </c>
      <c r="E13212" t="s">
        <v>13882</v>
      </c>
      <c r="G13212">
        <v>0</v>
      </c>
      <c r="H13212">
        <v>1</v>
      </c>
      <c r="I13212">
        <v>0</v>
      </c>
      <c r="J13212">
        <v>0</v>
      </c>
      <c r="K13212">
        <v>0</v>
      </c>
      <c r="L13212">
        <v>0</v>
      </c>
      <c r="M13212">
        <v>0</v>
      </c>
    </row>
    <row r="13213" spans="1:13" x14ac:dyDescent="0.15">
      <c r="A13213" t="s">
        <v>13210</v>
      </c>
      <c r="B13213" t="s">
        <v>44706</v>
      </c>
      <c r="C13213">
        <v>11</v>
      </c>
      <c r="D13213">
        <v>218448</v>
      </c>
      <c r="E13213" t="s">
        <v>13882</v>
      </c>
      <c r="G13213">
        <v>3.2949097190448602</v>
      </c>
      <c r="H13213">
        <v>2</v>
      </c>
      <c r="I13213">
        <v>0</v>
      </c>
      <c r="J13213">
        <v>0</v>
      </c>
      <c r="K13213">
        <v>0</v>
      </c>
      <c r="L13213">
        <v>0</v>
      </c>
      <c r="M13213">
        <v>0</v>
      </c>
    </row>
    <row r="13214" spans="1:13" x14ac:dyDescent="0.15">
      <c r="A13214" t="s">
        <v>13211</v>
      </c>
      <c r="B13214" t="s">
        <v>44707</v>
      </c>
      <c r="C13214">
        <v>11</v>
      </c>
      <c r="D13214">
        <v>224546</v>
      </c>
      <c r="E13214" t="s">
        <v>13882</v>
      </c>
      <c r="G13214">
        <v>0</v>
      </c>
      <c r="H13214">
        <v>1</v>
      </c>
      <c r="I13214">
        <v>0</v>
      </c>
      <c r="J13214">
        <v>0</v>
      </c>
      <c r="K13214">
        <v>0</v>
      </c>
      <c r="L13214">
        <v>0</v>
      </c>
      <c r="M13214">
        <v>0</v>
      </c>
    </row>
    <row r="13215" spans="1:13" x14ac:dyDescent="0.15">
      <c r="A13215" t="s">
        <v>13212</v>
      </c>
      <c r="B13215" t="s">
        <v>44708</v>
      </c>
      <c r="C13215">
        <v>11</v>
      </c>
      <c r="D13215">
        <v>227188</v>
      </c>
      <c r="E13215" t="s">
        <v>13882</v>
      </c>
      <c r="G13215">
        <v>25.930712633315199</v>
      </c>
      <c r="H13215">
        <v>4</v>
      </c>
      <c r="I13215">
        <v>0</v>
      </c>
      <c r="J13215">
        <v>0</v>
      </c>
      <c r="K13215">
        <v>0</v>
      </c>
      <c r="L13215">
        <v>0</v>
      </c>
      <c r="M13215">
        <v>0</v>
      </c>
    </row>
    <row r="13216" spans="1:13" x14ac:dyDescent="0.15">
      <c r="A13216" t="s">
        <v>13213</v>
      </c>
      <c r="B13216" t="s">
        <v>44709</v>
      </c>
      <c r="C13216">
        <v>11</v>
      </c>
      <c r="D13216">
        <v>228093</v>
      </c>
      <c r="E13216" t="s">
        <v>13882</v>
      </c>
      <c r="G13216">
        <v>32.537013938557998</v>
      </c>
      <c r="H13216">
        <v>4</v>
      </c>
      <c r="I13216">
        <v>0</v>
      </c>
      <c r="J13216">
        <v>0</v>
      </c>
      <c r="K13216">
        <v>0</v>
      </c>
      <c r="L13216">
        <v>0</v>
      </c>
      <c r="M13216">
        <v>0</v>
      </c>
    </row>
    <row r="13217" spans="1:13" x14ac:dyDescent="0.15">
      <c r="A13217" t="s">
        <v>13214</v>
      </c>
      <c r="B13217" t="s">
        <v>44710</v>
      </c>
      <c r="C13217">
        <v>11</v>
      </c>
      <c r="D13217">
        <v>229382</v>
      </c>
      <c r="E13217" t="s">
        <v>13882</v>
      </c>
      <c r="G13217">
        <v>0</v>
      </c>
      <c r="H13217">
        <v>1</v>
      </c>
      <c r="I13217">
        <v>0</v>
      </c>
      <c r="J13217">
        <v>0</v>
      </c>
      <c r="K13217">
        <v>0</v>
      </c>
      <c r="L13217">
        <v>0</v>
      </c>
      <c r="M13217">
        <v>0</v>
      </c>
    </row>
    <row r="13218" spans="1:13" x14ac:dyDescent="0.15">
      <c r="A13218" t="s">
        <v>13215</v>
      </c>
      <c r="B13218" t="s">
        <v>44711</v>
      </c>
      <c r="C13218">
        <v>11</v>
      </c>
      <c r="D13218">
        <v>231734</v>
      </c>
      <c r="E13218" t="s">
        <v>13882</v>
      </c>
      <c r="G13218">
        <v>30.954096889063301</v>
      </c>
      <c r="H13218">
        <v>4</v>
      </c>
      <c r="I13218">
        <v>0</v>
      </c>
      <c r="J13218">
        <v>0</v>
      </c>
      <c r="K13218">
        <v>0</v>
      </c>
      <c r="L13218">
        <v>0</v>
      </c>
      <c r="M13218">
        <v>0</v>
      </c>
    </row>
    <row r="13219" spans="1:13" x14ac:dyDescent="0.15">
      <c r="A13219" t="s">
        <v>13216</v>
      </c>
      <c r="B13219" t="s">
        <v>33971</v>
      </c>
      <c r="C13219">
        <v>11</v>
      </c>
      <c r="D13219">
        <v>235933</v>
      </c>
      <c r="E13219" t="s">
        <v>13882</v>
      </c>
      <c r="G13219">
        <v>0</v>
      </c>
      <c r="H13219">
        <v>1</v>
      </c>
      <c r="I13219">
        <v>0</v>
      </c>
      <c r="J13219">
        <v>0</v>
      </c>
      <c r="K13219">
        <v>0</v>
      </c>
      <c r="L13219">
        <v>0</v>
      </c>
      <c r="M13219">
        <v>0</v>
      </c>
    </row>
    <row r="13220" spans="1:13" x14ac:dyDescent="0.15">
      <c r="A13220" t="s">
        <v>13217</v>
      </c>
      <c r="B13220" t="s">
        <v>44712</v>
      </c>
      <c r="C13220">
        <v>11</v>
      </c>
      <c r="D13220">
        <v>237686</v>
      </c>
      <c r="E13220" t="s">
        <v>13882</v>
      </c>
      <c r="G13220">
        <v>-26.279142194622999</v>
      </c>
      <c r="H13220">
        <v>6</v>
      </c>
      <c r="I13220">
        <v>0</v>
      </c>
      <c r="J13220">
        <v>0</v>
      </c>
      <c r="K13220">
        <v>0</v>
      </c>
      <c r="L13220">
        <v>0</v>
      </c>
      <c r="M13220">
        <v>0</v>
      </c>
    </row>
    <row r="13221" spans="1:13" x14ac:dyDescent="0.15">
      <c r="A13221" t="s">
        <v>13218</v>
      </c>
      <c r="B13221" t="s">
        <v>44713</v>
      </c>
      <c r="C13221">
        <v>11</v>
      </c>
      <c r="D13221">
        <v>239896</v>
      </c>
      <c r="E13221" t="s">
        <v>13882</v>
      </c>
      <c r="G13221">
        <v>44.243539557504903</v>
      </c>
      <c r="H13221">
        <v>4</v>
      </c>
      <c r="I13221">
        <v>0</v>
      </c>
      <c r="J13221">
        <v>0</v>
      </c>
      <c r="K13221">
        <v>0</v>
      </c>
      <c r="L13221">
        <v>0</v>
      </c>
      <c r="M13221">
        <v>0</v>
      </c>
    </row>
    <row r="13222" spans="1:13" x14ac:dyDescent="0.15">
      <c r="A13222" t="s">
        <v>13219</v>
      </c>
      <c r="B13222" t="s">
        <v>44714</v>
      </c>
      <c r="C13222">
        <v>11</v>
      </c>
      <c r="D13222">
        <v>242250</v>
      </c>
      <c r="E13222" t="s">
        <v>13882</v>
      </c>
      <c r="G13222">
        <v>-16.0043701891117</v>
      </c>
      <c r="H13222">
        <v>1</v>
      </c>
      <c r="I13222">
        <v>0</v>
      </c>
      <c r="J13222">
        <v>0</v>
      </c>
      <c r="K13222">
        <v>0</v>
      </c>
      <c r="L13222">
        <v>0</v>
      </c>
      <c r="M13222">
        <v>0</v>
      </c>
    </row>
    <row r="13223" spans="1:13" x14ac:dyDescent="0.15">
      <c r="A13223" t="s">
        <v>13220</v>
      </c>
      <c r="B13223" t="s">
        <v>44715</v>
      </c>
      <c r="C13223">
        <v>11</v>
      </c>
      <c r="D13223">
        <v>250052</v>
      </c>
      <c r="E13223" t="s">
        <v>13882</v>
      </c>
      <c r="G13223">
        <v>89.097433286857907</v>
      </c>
      <c r="H13223">
        <v>4</v>
      </c>
      <c r="I13223">
        <v>0</v>
      </c>
      <c r="J13223">
        <v>0</v>
      </c>
      <c r="K13223">
        <v>0</v>
      </c>
      <c r="L13223">
        <v>0</v>
      </c>
      <c r="M13223">
        <v>0</v>
      </c>
    </row>
    <row r="13224" spans="1:13" x14ac:dyDescent="0.15">
      <c r="A13224" t="s">
        <v>13221</v>
      </c>
      <c r="B13224" t="s">
        <v>44716</v>
      </c>
      <c r="C13224">
        <v>11</v>
      </c>
      <c r="D13224">
        <v>252852</v>
      </c>
      <c r="E13224" t="s">
        <v>13882</v>
      </c>
      <c r="G13224">
        <v>124.856605811344</v>
      </c>
      <c r="H13224">
        <v>4</v>
      </c>
      <c r="I13224">
        <v>0</v>
      </c>
      <c r="J13224">
        <v>0</v>
      </c>
      <c r="K13224">
        <v>0</v>
      </c>
      <c r="L13224">
        <v>0</v>
      </c>
      <c r="M13224">
        <v>0</v>
      </c>
    </row>
    <row r="13225" spans="1:13" x14ac:dyDescent="0.15">
      <c r="A13225" t="s">
        <v>13222</v>
      </c>
      <c r="B13225" t="s">
        <v>44717</v>
      </c>
      <c r="C13225">
        <v>11</v>
      </c>
      <c r="D13225">
        <v>254544</v>
      </c>
      <c r="E13225" t="s">
        <v>13882</v>
      </c>
      <c r="G13225">
        <v>110.366481751905</v>
      </c>
      <c r="H13225">
        <v>4</v>
      </c>
      <c r="I13225">
        <v>0</v>
      </c>
      <c r="J13225">
        <v>0</v>
      </c>
      <c r="K13225">
        <v>0</v>
      </c>
      <c r="L13225">
        <v>0</v>
      </c>
      <c r="M13225">
        <v>0</v>
      </c>
    </row>
    <row r="13226" spans="1:13" x14ac:dyDescent="0.15">
      <c r="A13226" t="s">
        <v>13223</v>
      </c>
      <c r="B13226" t="s">
        <v>44718</v>
      </c>
      <c r="C13226">
        <v>11</v>
      </c>
      <c r="D13226">
        <v>256353</v>
      </c>
      <c r="E13226" t="s">
        <v>13882</v>
      </c>
      <c r="G13226">
        <v>-56.777643243099597</v>
      </c>
      <c r="H13226">
        <v>1</v>
      </c>
      <c r="I13226">
        <v>0</v>
      </c>
      <c r="J13226">
        <v>0</v>
      </c>
      <c r="K13226">
        <v>0</v>
      </c>
      <c r="L13226">
        <v>0</v>
      </c>
      <c r="M13226">
        <v>0</v>
      </c>
    </row>
    <row r="13227" spans="1:13" x14ac:dyDescent="0.15">
      <c r="A13227" t="s">
        <v>13224</v>
      </c>
      <c r="B13227" t="s">
        <v>44719</v>
      </c>
      <c r="C13227">
        <v>11</v>
      </c>
      <c r="D13227">
        <v>258026</v>
      </c>
      <c r="E13227" t="s">
        <v>13882</v>
      </c>
      <c r="G13227">
        <v>0</v>
      </c>
      <c r="H13227">
        <v>1</v>
      </c>
      <c r="I13227">
        <v>0</v>
      </c>
      <c r="J13227">
        <v>0</v>
      </c>
      <c r="K13227">
        <v>0</v>
      </c>
      <c r="L13227">
        <v>0</v>
      </c>
      <c r="M13227">
        <v>0</v>
      </c>
    </row>
    <row r="13228" spans="1:13" x14ac:dyDescent="0.15">
      <c r="A13228" t="s">
        <v>13225</v>
      </c>
      <c r="B13228" t="s">
        <v>44720</v>
      </c>
      <c r="C13228">
        <v>11</v>
      </c>
      <c r="D13228">
        <v>261073</v>
      </c>
      <c r="E13228" t="s">
        <v>13882</v>
      </c>
      <c r="G13228">
        <v>72.708105302219707</v>
      </c>
      <c r="H13228">
        <v>4</v>
      </c>
      <c r="I13228">
        <v>0</v>
      </c>
      <c r="J13228">
        <v>0</v>
      </c>
      <c r="K13228">
        <v>0</v>
      </c>
      <c r="L13228">
        <v>0</v>
      </c>
      <c r="M13228">
        <v>0</v>
      </c>
    </row>
    <row r="13229" spans="1:13" x14ac:dyDescent="0.15">
      <c r="A13229" t="s">
        <v>13226</v>
      </c>
      <c r="B13229" t="s">
        <v>44721</v>
      </c>
      <c r="C13229">
        <v>11</v>
      </c>
      <c r="D13229">
        <v>263510</v>
      </c>
      <c r="E13229" t="s">
        <v>13882</v>
      </c>
      <c r="G13229">
        <v>152.643019934726</v>
      </c>
      <c r="H13229">
        <v>4</v>
      </c>
      <c r="I13229">
        <v>152.643019934726</v>
      </c>
      <c r="J13229">
        <v>3</v>
      </c>
      <c r="K13229">
        <v>4</v>
      </c>
      <c r="L13229">
        <v>0</v>
      </c>
      <c r="M13229">
        <v>0</v>
      </c>
    </row>
    <row r="13230" spans="1:13" x14ac:dyDescent="0.15">
      <c r="A13230" t="s">
        <v>13227</v>
      </c>
      <c r="B13230" t="s">
        <v>44722</v>
      </c>
      <c r="C13230">
        <v>11</v>
      </c>
      <c r="D13230">
        <v>264653</v>
      </c>
      <c r="E13230" t="s">
        <v>13882</v>
      </c>
      <c r="G13230">
        <v>0</v>
      </c>
      <c r="H13230">
        <v>1</v>
      </c>
      <c r="I13230">
        <v>152.643019934726</v>
      </c>
      <c r="J13230">
        <v>3</v>
      </c>
      <c r="K13230">
        <v>4</v>
      </c>
      <c r="L13230">
        <v>0</v>
      </c>
      <c r="M13230">
        <v>0</v>
      </c>
    </row>
    <row r="13231" spans="1:13" x14ac:dyDescent="0.15">
      <c r="A13231" t="s">
        <v>13228</v>
      </c>
      <c r="B13231" t="s">
        <v>44723</v>
      </c>
      <c r="C13231">
        <v>11</v>
      </c>
      <c r="D13231">
        <v>266912</v>
      </c>
      <c r="E13231" t="s">
        <v>13882</v>
      </c>
      <c r="G13231">
        <v>9.8788460116112802</v>
      </c>
      <c r="H13231">
        <v>2</v>
      </c>
      <c r="I13231">
        <v>152.643019934726</v>
      </c>
      <c r="J13231">
        <v>3</v>
      </c>
      <c r="K13231">
        <v>4</v>
      </c>
      <c r="L13231">
        <v>0</v>
      </c>
      <c r="M13231">
        <v>0</v>
      </c>
    </row>
    <row r="13232" spans="1:13" x14ac:dyDescent="0.15">
      <c r="A13232" t="s">
        <v>13229</v>
      </c>
      <c r="B13232" t="s">
        <v>33897</v>
      </c>
      <c r="C13232">
        <v>11</v>
      </c>
      <c r="D13232">
        <v>272229</v>
      </c>
      <c r="E13232" t="s">
        <v>13882</v>
      </c>
      <c r="G13232">
        <v>-2.0183164885626002</v>
      </c>
      <c r="H13232">
        <v>5</v>
      </c>
      <c r="I13232">
        <v>0</v>
      </c>
      <c r="J13232">
        <v>0</v>
      </c>
      <c r="K13232">
        <v>0</v>
      </c>
      <c r="L13232">
        <v>0</v>
      </c>
      <c r="M13232">
        <v>0</v>
      </c>
    </row>
    <row r="13233" spans="1:13" x14ac:dyDescent="0.15">
      <c r="A13233" t="s">
        <v>13230</v>
      </c>
      <c r="B13233" t="s">
        <v>44724</v>
      </c>
      <c r="C13233">
        <v>11</v>
      </c>
      <c r="D13233">
        <v>272913</v>
      </c>
      <c r="E13233" t="s">
        <v>13882</v>
      </c>
      <c r="G13233">
        <v>-16.032510401788599</v>
      </c>
      <c r="H13233">
        <v>6</v>
      </c>
      <c r="I13233">
        <v>0</v>
      </c>
      <c r="J13233">
        <v>0</v>
      </c>
      <c r="K13233">
        <v>0</v>
      </c>
      <c r="L13233">
        <v>0</v>
      </c>
      <c r="M13233">
        <v>0</v>
      </c>
    </row>
    <row r="13234" spans="1:13" x14ac:dyDescent="0.15">
      <c r="A13234" t="s">
        <v>13231</v>
      </c>
      <c r="B13234" t="s">
        <v>44725</v>
      </c>
      <c r="C13234">
        <v>11</v>
      </c>
      <c r="D13234">
        <v>275138</v>
      </c>
      <c r="E13234" t="s">
        <v>13882</v>
      </c>
      <c r="G13234">
        <v>-2.6268481744232499</v>
      </c>
      <c r="H13234">
        <v>5</v>
      </c>
      <c r="I13234">
        <v>0</v>
      </c>
      <c r="J13234">
        <v>0</v>
      </c>
      <c r="K13234">
        <v>0</v>
      </c>
      <c r="L13234">
        <v>0</v>
      </c>
      <c r="M13234">
        <v>0</v>
      </c>
    </row>
    <row r="13235" spans="1:13" x14ac:dyDescent="0.15">
      <c r="A13235" t="s">
        <v>13232</v>
      </c>
      <c r="B13235" t="s">
        <v>33897</v>
      </c>
      <c r="C13235">
        <v>11</v>
      </c>
      <c r="D13235">
        <v>276591</v>
      </c>
      <c r="E13235" t="s">
        <v>13882</v>
      </c>
      <c r="G13235">
        <v>19.409137267518702</v>
      </c>
      <c r="H13235">
        <v>2</v>
      </c>
      <c r="I13235">
        <v>0</v>
      </c>
      <c r="J13235">
        <v>0</v>
      </c>
      <c r="K13235">
        <v>0</v>
      </c>
      <c r="L13235">
        <v>0</v>
      </c>
      <c r="M13235">
        <v>0</v>
      </c>
    </row>
    <row r="13236" spans="1:13" x14ac:dyDescent="0.15">
      <c r="A13236" t="s">
        <v>13233</v>
      </c>
      <c r="B13236" t="s">
        <v>33971</v>
      </c>
      <c r="C13236">
        <v>11</v>
      </c>
      <c r="D13236">
        <v>277454</v>
      </c>
      <c r="E13236" t="s">
        <v>13882</v>
      </c>
      <c r="G13236">
        <v>26.978839330346599</v>
      </c>
      <c r="H13236">
        <v>2</v>
      </c>
      <c r="I13236">
        <v>0</v>
      </c>
      <c r="J13236">
        <v>0</v>
      </c>
      <c r="K13236">
        <v>0</v>
      </c>
      <c r="L13236">
        <v>0</v>
      </c>
      <c r="M13236">
        <v>0</v>
      </c>
    </row>
    <row r="13237" spans="1:13" x14ac:dyDescent="0.15">
      <c r="A13237" t="s">
        <v>13234</v>
      </c>
      <c r="B13237" t="s">
        <v>44726</v>
      </c>
      <c r="C13237">
        <v>11</v>
      </c>
      <c r="D13237">
        <v>280756</v>
      </c>
      <c r="E13237" t="s">
        <v>13882</v>
      </c>
      <c r="G13237">
        <v>-3.8418730181915199</v>
      </c>
      <c r="H13237">
        <v>5</v>
      </c>
      <c r="I13237">
        <v>0</v>
      </c>
      <c r="J13237">
        <v>0</v>
      </c>
      <c r="K13237">
        <v>0</v>
      </c>
      <c r="L13237">
        <v>0</v>
      </c>
      <c r="M13237">
        <v>0</v>
      </c>
    </row>
    <row r="13238" spans="1:13" x14ac:dyDescent="0.15">
      <c r="A13238" t="s">
        <v>13235</v>
      </c>
      <c r="B13238" t="s">
        <v>44512</v>
      </c>
      <c r="C13238">
        <v>11</v>
      </c>
      <c r="D13238">
        <v>284205</v>
      </c>
      <c r="E13238" t="s">
        <v>13882</v>
      </c>
      <c r="G13238">
        <v>65.628423798268003</v>
      </c>
      <c r="H13238">
        <v>2</v>
      </c>
      <c r="I13238">
        <v>0</v>
      </c>
      <c r="J13238">
        <v>0</v>
      </c>
      <c r="K13238">
        <v>0</v>
      </c>
      <c r="L13238">
        <v>0</v>
      </c>
      <c r="M13238">
        <v>0</v>
      </c>
    </row>
    <row r="13239" spans="1:13" x14ac:dyDescent="0.15">
      <c r="A13239" t="s">
        <v>13236</v>
      </c>
      <c r="B13239" t="s">
        <v>44727</v>
      </c>
      <c r="C13239">
        <v>11</v>
      </c>
      <c r="D13239">
        <v>286602</v>
      </c>
      <c r="E13239" t="s">
        <v>13882</v>
      </c>
      <c r="G13239">
        <v>-26.8039447577349</v>
      </c>
      <c r="H13239">
        <v>6</v>
      </c>
      <c r="I13239">
        <v>0</v>
      </c>
      <c r="J13239">
        <v>0</v>
      </c>
      <c r="K13239">
        <v>0</v>
      </c>
      <c r="L13239">
        <v>0</v>
      </c>
      <c r="M13239">
        <v>0</v>
      </c>
    </row>
    <row r="13240" spans="1:13" x14ac:dyDescent="0.15">
      <c r="A13240" t="s">
        <v>13237</v>
      </c>
      <c r="B13240" t="s">
        <v>33897</v>
      </c>
      <c r="C13240">
        <v>11</v>
      </c>
      <c r="D13240">
        <v>289367</v>
      </c>
      <c r="E13240" t="s">
        <v>13882</v>
      </c>
      <c r="G13240">
        <v>86.828726396013295</v>
      </c>
      <c r="H13240">
        <v>2</v>
      </c>
      <c r="I13240">
        <v>0</v>
      </c>
      <c r="J13240">
        <v>0</v>
      </c>
      <c r="K13240">
        <v>0</v>
      </c>
      <c r="L13240">
        <v>0</v>
      </c>
      <c r="M13240">
        <v>0</v>
      </c>
    </row>
    <row r="13241" spans="1:13" x14ac:dyDescent="0.15">
      <c r="A13241" t="s">
        <v>13238</v>
      </c>
      <c r="B13241" t="s">
        <v>44728</v>
      </c>
      <c r="C13241">
        <v>11</v>
      </c>
      <c r="D13241">
        <v>292486</v>
      </c>
      <c r="E13241" t="s">
        <v>13882</v>
      </c>
      <c r="G13241">
        <v>115.24163581168099</v>
      </c>
      <c r="H13241">
        <v>2</v>
      </c>
      <c r="I13241">
        <v>115.24163581168099</v>
      </c>
      <c r="J13241">
        <v>4</v>
      </c>
      <c r="K13241">
        <v>2</v>
      </c>
      <c r="L13241">
        <v>0</v>
      </c>
      <c r="M13241">
        <v>0</v>
      </c>
    </row>
    <row r="13242" spans="1:13" x14ac:dyDescent="0.15">
      <c r="A13242" t="s">
        <v>13239</v>
      </c>
      <c r="B13242" t="s">
        <v>44729</v>
      </c>
      <c r="C13242">
        <v>11</v>
      </c>
      <c r="D13242">
        <v>294150</v>
      </c>
      <c r="E13242" t="s">
        <v>13882</v>
      </c>
      <c r="G13242">
        <v>-36.461596070880297</v>
      </c>
      <c r="H13242">
        <v>6</v>
      </c>
      <c r="I13242">
        <v>115.24163581168099</v>
      </c>
      <c r="J13242">
        <v>4</v>
      </c>
      <c r="K13242">
        <v>2</v>
      </c>
      <c r="L13242">
        <v>0</v>
      </c>
      <c r="M13242">
        <v>0</v>
      </c>
    </row>
    <row r="13243" spans="1:13" x14ac:dyDescent="0.15">
      <c r="A13243" t="s">
        <v>13240</v>
      </c>
      <c r="B13243" t="s">
        <v>44730</v>
      </c>
      <c r="C13243">
        <v>11</v>
      </c>
      <c r="D13243">
        <v>297809</v>
      </c>
      <c r="E13243" t="s">
        <v>32961</v>
      </c>
      <c r="G13243">
        <v>0</v>
      </c>
      <c r="H13243">
        <v>1</v>
      </c>
      <c r="I13243">
        <v>115.24163581168099</v>
      </c>
      <c r="J13243">
        <v>4</v>
      </c>
      <c r="K13243">
        <v>2</v>
      </c>
      <c r="L13243">
        <v>0</v>
      </c>
      <c r="M13243">
        <v>0</v>
      </c>
    </row>
    <row r="13244" spans="1:13" x14ac:dyDescent="0.15">
      <c r="A13244" t="s">
        <v>13241</v>
      </c>
      <c r="B13244" t="s">
        <v>44731</v>
      </c>
      <c r="C13244">
        <v>11</v>
      </c>
      <c r="D13244">
        <v>300317</v>
      </c>
      <c r="E13244" t="s">
        <v>13882</v>
      </c>
      <c r="G13244">
        <v>0</v>
      </c>
      <c r="H13244">
        <v>1</v>
      </c>
      <c r="I13244">
        <v>115.24163581168099</v>
      </c>
      <c r="J13244">
        <v>4</v>
      </c>
      <c r="K13244">
        <v>2</v>
      </c>
      <c r="L13244">
        <v>0</v>
      </c>
      <c r="M13244">
        <v>0</v>
      </c>
    </row>
    <row r="13245" spans="1:13" x14ac:dyDescent="0.15">
      <c r="A13245" t="s">
        <v>13242</v>
      </c>
      <c r="B13245" t="s">
        <v>33897</v>
      </c>
      <c r="C13245">
        <v>11</v>
      </c>
      <c r="D13245">
        <v>303069</v>
      </c>
      <c r="E13245" t="s">
        <v>13882</v>
      </c>
      <c r="G13245">
        <v>13.6710384209344</v>
      </c>
      <c r="H13245">
        <v>4</v>
      </c>
      <c r="I13245">
        <v>0</v>
      </c>
      <c r="J13245">
        <v>0</v>
      </c>
      <c r="K13245">
        <v>0</v>
      </c>
      <c r="L13245">
        <v>0</v>
      </c>
      <c r="M13245">
        <v>0</v>
      </c>
    </row>
    <row r="13246" spans="1:13" x14ac:dyDescent="0.15">
      <c r="A13246" t="s">
        <v>13243</v>
      </c>
      <c r="B13246" t="s">
        <v>44732</v>
      </c>
      <c r="C13246">
        <v>11</v>
      </c>
      <c r="D13246">
        <v>304889</v>
      </c>
      <c r="E13246" t="s">
        <v>13882</v>
      </c>
      <c r="G13246">
        <v>-24.896974484002399</v>
      </c>
      <c r="H13246">
        <v>6</v>
      </c>
      <c r="I13246">
        <v>0</v>
      </c>
      <c r="J13246">
        <v>0</v>
      </c>
      <c r="K13246">
        <v>0</v>
      </c>
      <c r="L13246">
        <v>0</v>
      </c>
      <c r="M13246">
        <v>0</v>
      </c>
    </row>
    <row r="13247" spans="1:13" x14ac:dyDescent="0.15">
      <c r="A13247" t="s">
        <v>13244</v>
      </c>
      <c r="B13247" t="s">
        <v>44733</v>
      </c>
      <c r="C13247">
        <v>11</v>
      </c>
      <c r="D13247">
        <v>309270</v>
      </c>
      <c r="E13247" t="s">
        <v>13882</v>
      </c>
      <c r="G13247">
        <v>0</v>
      </c>
      <c r="H13247">
        <v>1</v>
      </c>
      <c r="I13247">
        <v>0</v>
      </c>
      <c r="J13247">
        <v>0</v>
      </c>
      <c r="K13247">
        <v>0</v>
      </c>
      <c r="L13247">
        <v>0</v>
      </c>
      <c r="M13247">
        <v>0</v>
      </c>
    </row>
    <row r="13248" spans="1:13" x14ac:dyDescent="0.15">
      <c r="A13248" t="s">
        <v>13245</v>
      </c>
      <c r="B13248" t="s">
        <v>44734</v>
      </c>
      <c r="C13248">
        <v>11</v>
      </c>
      <c r="D13248">
        <v>310418</v>
      </c>
      <c r="E13248" t="s">
        <v>13882</v>
      </c>
      <c r="G13248">
        <v>-1.0417026855301601</v>
      </c>
      <c r="H13248">
        <v>5</v>
      </c>
      <c r="I13248">
        <v>0</v>
      </c>
      <c r="J13248">
        <v>0</v>
      </c>
      <c r="K13248">
        <v>0</v>
      </c>
      <c r="L13248">
        <v>0</v>
      </c>
      <c r="M13248">
        <v>0</v>
      </c>
    </row>
    <row r="13249" spans="1:13" x14ac:dyDescent="0.15">
      <c r="A13249" t="s">
        <v>13246</v>
      </c>
      <c r="B13249" t="s">
        <v>44735</v>
      </c>
      <c r="C13249">
        <v>11</v>
      </c>
      <c r="D13249">
        <v>312001</v>
      </c>
      <c r="E13249" t="s">
        <v>13882</v>
      </c>
      <c r="G13249">
        <v>10.700890908042</v>
      </c>
      <c r="H13249">
        <v>4</v>
      </c>
      <c r="I13249">
        <v>0</v>
      </c>
      <c r="J13249">
        <v>0</v>
      </c>
      <c r="K13249">
        <v>0</v>
      </c>
      <c r="L13249">
        <v>0</v>
      </c>
      <c r="M13249">
        <v>0</v>
      </c>
    </row>
    <row r="13250" spans="1:13" x14ac:dyDescent="0.15">
      <c r="A13250" t="s">
        <v>13247</v>
      </c>
      <c r="B13250" t="s">
        <v>44736</v>
      </c>
      <c r="C13250">
        <v>11</v>
      </c>
      <c r="D13250">
        <v>316566</v>
      </c>
      <c r="E13250" t="s">
        <v>13882</v>
      </c>
      <c r="G13250">
        <v>-4.2486603230085702</v>
      </c>
      <c r="H13250">
        <v>3</v>
      </c>
      <c r="I13250">
        <v>0</v>
      </c>
      <c r="J13250">
        <v>0</v>
      </c>
      <c r="K13250">
        <v>0</v>
      </c>
      <c r="L13250">
        <v>0</v>
      </c>
      <c r="M13250">
        <v>0</v>
      </c>
    </row>
    <row r="13251" spans="1:13" x14ac:dyDescent="0.15">
      <c r="A13251" t="s">
        <v>13248</v>
      </c>
      <c r="B13251" t="s">
        <v>44737</v>
      </c>
      <c r="C13251">
        <v>11</v>
      </c>
      <c r="D13251">
        <v>317955</v>
      </c>
      <c r="E13251" t="s">
        <v>13882</v>
      </c>
      <c r="G13251">
        <v>0</v>
      </c>
      <c r="H13251">
        <v>1</v>
      </c>
      <c r="I13251">
        <v>0</v>
      </c>
      <c r="J13251">
        <v>0</v>
      </c>
      <c r="K13251">
        <v>0</v>
      </c>
      <c r="L13251">
        <v>0</v>
      </c>
      <c r="M13251">
        <v>0</v>
      </c>
    </row>
    <row r="13252" spans="1:13" x14ac:dyDescent="0.15">
      <c r="A13252" t="s">
        <v>13249</v>
      </c>
      <c r="B13252" t="s">
        <v>44738</v>
      </c>
      <c r="C13252">
        <v>11</v>
      </c>
      <c r="D13252">
        <v>320485</v>
      </c>
      <c r="E13252" t="s">
        <v>13882</v>
      </c>
      <c r="G13252">
        <v>9.2148834870145304</v>
      </c>
      <c r="H13252">
        <v>4</v>
      </c>
      <c r="I13252">
        <v>0</v>
      </c>
      <c r="J13252">
        <v>0</v>
      </c>
      <c r="K13252">
        <v>0</v>
      </c>
      <c r="L13252">
        <v>0</v>
      </c>
      <c r="M13252">
        <v>0</v>
      </c>
    </row>
    <row r="13253" spans="1:13" x14ac:dyDescent="0.15">
      <c r="A13253" t="s">
        <v>13250</v>
      </c>
      <c r="B13253" t="s">
        <v>44739</v>
      </c>
      <c r="C13253">
        <v>11</v>
      </c>
      <c r="D13253">
        <v>322365</v>
      </c>
      <c r="E13253" t="s">
        <v>13882</v>
      </c>
      <c r="G13253">
        <v>11.986902165142901</v>
      </c>
      <c r="H13253">
        <v>4</v>
      </c>
      <c r="I13253">
        <v>0</v>
      </c>
      <c r="J13253">
        <v>0</v>
      </c>
      <c r="K13253">
        <v>0</v>
      </c>
      <c r="L13253">
        <v>0</v>
      </c>
      <c r="M13253">
        <v>0</v>
      </c>
    </row>
    <row r="13254" spans="1:13" x14ac:dyDescent="0.15">
      <c r="A13254" t="s">
        <v>13251</v>
      </c>
      <c r="B13254" t="s">
        <v>44740</v>
      </c>
      <c r="C13254">
        <v>11</v>
      </c>
      <c r="D13254">
        <v>324729</v>
      </c>
      <c r="E13254" t="s">
        <v>13882</v>
      </c>
      <c r="G13254">
        <v>-16.9053081021111</v>
      </c>
      <c r="H13254">
        <v>6</v>
      </c>
      <c r="I13254">
        <v>0</v>
      </c>
      <c r="J13254">
        <v>0</v>
      </c>
      <c r="K13254">
        <v>0</v>
      </c>
      <c r="L13254">
        <v>0</v>
      </c>
      <c r="M13254">
        <v>0</v>
      </c>
    </row>
    <row r="13255" spans="1:13" x14ac:dyDescent="0.15">
      <c r="A13255" t="s">
        <v>13252</v>
      </c>
      <c r="B13255" t="s">
        <v>44741</v>
      </c>
      <c r="C13255">
        <v>11</v>
      </c>
      <c r="D13255">
        <v>326473</v>
      </c>
      <c r="E13255" t="s">
        <v>13882</v>
      </c>
      <c r="G13255">
        <v>0</v>
      </c>
      <c r="H13255">
        <v>1</v>
      </c>
      <c r="I13255">
        <v>0</v>
      </c>
      <c r="J13255">
        <v>0</v>
      </c>
      <c r="K13255">
        <v>0</v>
      </c>
      <c r="L13255">
        <v>0</v>
      </c>
      <c r="M13255">
        <v>0</v>
      </c>
    </row>
    <row r="13256" spans="1:13" x14ac:dyDescent="0.15">
      <c r="A13256" t="s">
        <v>13253</v>
      </c>
      <c r="B13256" t="s">
        <v>44742</v>
      </c>
      <c r="C13256">
        <v>11</v>
      </c>
      <c r="D13256">
        <v>330810</v>
      </c>
      <c r="E13256" t="s">
        <v>13882</v>
      </c>
      <c r="G13256">
        <v>0</v>
      </c>
      <c r="H13256">
        <v>1</v>
      </c>
      <c r="I13256">
        <v>0</v>
      </c>
      <c r="J13256">
        <v>0</v>
      </c>
      <c r="K13256">
        <v>0</v>
      </c>
      <c r="L13256">
        <v>0</v>
      </c>
      <c r="M13256">
        <v>0</v>
      </c>
    </row>
    <row r="13257" spans="1:13" x14ac:dyDescent="0.15">
      <c r="A13257" t="s">
        <v>13254</v>
      </c>
      <c r="B13257" t="s">
        <v>33897</v>
      </c>
      <c r="C13257">
        <v>11</v>
      </c>
      <c r="D13257">
        <v>332771</v>
      </c>
      <c r="E13257" t="s">
        <v>13882</v>
      </c>
      <c r="G13257">
        <v>51.7556971032147</v>
      </c>
      <c r="H13257">
        <v>4</v>
      </c>
      <c r="I13257">
        <v>51.7556971032147</v>
      </c>
      <c r="J13257">
        <v>9</v>
      </c>
      <c r="K13257">
        <v>4</v>
      </c>
      <c r="L13257">
        <v>0</v>
      </c>
      <c r="M13257">
        <v>0</v>
      </c>
    </row>
    <row r="13258" spans="1:13" x14ac:dyDescent="0.15">
      <c r="A13258" t="s">
        <v>13255</v>
      </c>
      <c r="B13258" t="s">
        <v>33897</v>
      </c>
      <c r="C13258">
        <v>11</v>
      </c>
      <c r="D13258">
        <v>333438</v>
      </c>
      <c r="E13258" t="s">
        <v>13882</v>
      </c>
      <c r="G13258">
        <v>0</v>
      </c>
      <c r="H13258">
        <v>1</v>
      </c>
      <c r="I13258">
        <v>51.7556971032147</v>
      </c>
      <c r="J13258">
        <v>9</v>
      </c>
      <c r="K13258">
        <v>4</v>
      </c>
      <c r="L13258">
        <v>0</v>
      </c>
      <c r="M13258">
        <v>0</v>
      </c>
    </row>
    <row r="13259" spans="1:13" x14ac:dyDescent="0.15">
      <c r="A13259" t="s">
        <v>13256</v>
      </c>
      <c r="B13259" t="s">
        <v>44743</v>
      </c>
      <c r="C13259">
        <v>11</v>
      </c>
      <c r="D13259">
        <v>334968</v>
      </c>
      <c r="E13259" t="s">
        <v>13882</v>
      </c>
      <c r="G13259">
        <v>-1.2969159108760799</v>
      </c>
      <c r="H13259">
        <v>2</v>
      </c>
      <c r="I13259">
        <v>51.7556971032147</v>
      </c>
      <c r="J13259">
        <v>9</v>
      </c>
      <c r="K13259">
        <v>4</v>
      </c>
      <c r="L13259">
        <v>0</v>
      </c>
      <c r="M13259">
        <v>0</v>
      </c>
    </row>
    <row r="13260" spans="1:13" x14ac:dyDescent="0.15">
      <c r="A13260" t="s">
        <v>13257</v>
      </c>
      <c r="B13260" t="s">
        <v>44744</v>
      </c>
      <c r="C13260">
        <v>11</v>
      </c>
      <c r="D13260">
        <v>336478</v>
      </c>
      <c r="E13260" t="s">
        <v>13882</v>
      </c>
      <c r="G13260">
        <v>0</v>
      </c>
      <c r="H13260">
        <v>1</v>
      </c>
      <c r="I13260">
        <v>51.7556971032147</v>
      </c>
      <c r="J13260">
        <v>9</v>
      </c>
      <c r="K13260">
        <v>4</v>
      </c>
      <c r="L13260">
        <v>0</v>
      </c>
      <c r="M13260">
        <v>0</v>
      </c>
    </row>
    <row r="13261" spans="1:13" x14ac:dyDescent="0.15">
      <c r="A13261" t="s">
        <v>13258</v>
      </c>
      <c r="B13261" t="s">
        <v>44745</v>
      </c>
      <c r="C13261">
        <v>11</v>
      </c>
      <c r="D13261">
        <v>337975</v>
      </c>
      <c r="E13261" t="s">
        <v>13882</v>
      </c>
      <c r="G13261">
        <v>27.237680665185302</v>
      </c>
      <c r="H13261">
        <v>4</v>
      </c>
      <c r="I13261">
        <v>51.7556971032147</v>
      </c>
      <c r="J13261">
        <v>9</v>
      </c>
      <c r="K13261">
        <v>4</v>
      </c>
      <c r="L13261">
        <v>0</v>
      </c>
      <c r="M13261">
        <v>0</v>
      </c>
    </row>
    <row r="13262" spans="1:13" x14ac:dyDescent="0.15">
      <c r="A13262" t="s">
        <v>13259</v>
      </c>
      <c r="B13262" t="s">
        <v>44746</v>
      </c>
      <c r="C13262">
        <v>11</v>
      </c>
      <c r="D13262">
        <v>340949</v>
      </c>
      <c r="E13262" t="s">
        <v>13882</v>
      </c>
      <c r="G13262">
        <v>0</v>
      </c>
      <c r="H13262">
        <v>1</v>
      </c>
      <c r="I13262">
        <v>51.7556971032147</v>
      </c>
      <c r="J13262">
        <v>9</v>
      </c>
      <c r="K13262">
        <v>4</v>
      </c>
      <c r="L13262">
        <v>0</v>
      </c>
      <c r="M13262">
        <v>0</v>
      </c>
    </row>
    <row r="13263" spans="1:13" x14ac:dyDescent="0.15">
      <c r="A13263" t="s">
        <v>13260</v>
      </c>
      <c r="B13263" t="s">
        <v>44747</v>
      </c>
      <c r="C13263">
        <v>11</v>
      </c>
      <c r="D13263">
        <v>345418</v>
      </c>
      <c r="E13263" t="s">
        <v>13882</v>
      </c>
      <c r="G13263">
        <v>45.052296012046398</v>
      </c>
      <c r="H13263">
        <v>4</v>
      </c>
      <c r="I13263">
        <v>51.7556971032147</v>
      </c>
      <c r="J13263">
        <v>9</v>
      </c>
      <c r="K13263">
        <v>4</v>
      </c>
      <c r="L13263">
        <v>0</v>
      </c>
      <c r="M13263">
        <v>0</v>
      </c>
    </row>
    <row r="13264" spans="1:13" x14ac:dyDescent="0.15">
      <c r="A13264" t="s">
        <v>13261</v>
      </c>
      <c r="B13264" t="s">
        <v>44748</v>
      </c>
      <c r="C13264">
        <v>11</v>
      </c>
      <c r="D13264">
        <v>347422</v>
      </c>
      <c r="E13264" t="s">
        <v>33880</v>
      </c>
      <c r="G13264">
        <v>0.97378886380162599</v>
      </c>
      <c r="H13264">
        <v>2</v>
      </c>
      <c r="I13264">
        <v>51.7556971032147</v>
      </c>
      <c r="J13264">
        <v>9</v>
      </c>
      <c r="K13264">
        <v>4</v>
      </c>
      <c r="L13264">
        <v>0</v>
      </c>
      <c r="M13264">
        <v>0</v>
      </c>
    </row>
    <row r="13265" spans="1:13" x14ac:dyDescent="0.15">
      <c r="A13265" t="s">
        <v>13262</v>
      </c>
      <c r="B13265" t="s">
        <v>44749</v>
      </c>
      <c r="C13265">
        <v>11</v>
      </c>
      <c r="D13265">
        <v>349294</v>
      </c>
      <c r="E13265" t="s">
        <v>13882</v>
      </c>
      <c r="G13265">
        <v>-5.7683811308355404</v>
      </c>
      <c r="H13265">
        <v>1</v>
      </c>
      <c r="I13265">
        <v>51.7556971032147</v>
      </c>
      <c r="J13265">
        <v>9</v>
      </c>
      <c r="K13265">
        <v>4</v>
      </c>
      <c r="L13265">
        <v>0</v>
      </c>
      <c r="M13265">
        <v>0</v>
      </c>
    </row>
    <row r="13266" spans="1:13" x14ac:dyDescent="0.15">
      <c r="A13266" t="s">
        <v>13263</v>
      </c>
      <c r="B13266" t="s">
        <v>44750</v>
      </c>
      <c r="C13266">
        <v>11</v>
      </c>
      <c r="D13266">
        <v>350764</v>
      </c>
      <c r="E13266" t="s">
        <v>13882</v>
      </c>
      <c r="G13266">
        <v>13.6492035391187</v>
      </c>
      <c r="H13266">
        <v>4</v>
      </c>
      <c r="I13266">
        <v>0</v>
      </c>
      <c r="J13266">
        <v>0</v>
      </c>
      <c r="K13266">
        <v>0</v>
      </c>
      <c r="L13266">
        <v>0</v>
      </c>
      <c r="M13266">
        <v>0</v>
      </c>
    </row>
    <row r="13267" spans="1:13" x14ac:dyDescent="0.15">
      <c r="A13267" t="s">
        <v>13264</v>
      </c>
      <c r="B13267" t="s">
        <v>44750</v>
      </c>
      <c r="C13267">
        <v>11</v>
      </c>
      <c r="D13267">
        <v>353208</v>
      </c>
      <c r="E13267" t="s">
        <v>13882</v>
      </c>
      <c r="G13267">
        <v>-10.2150438330903</v>
      </c>
      <c r="H13267">
        <v>6</v>
      </c>
      <c r="I13267">
        <v>0</v>
      </c>
      <c r="J13267">
        <v>0</v>
      </c>
      <c r="K13267">
        <v>0</v>
      </c>
      <c r="L13267">
        <v>0</v>
      </c>
      <c r="M13267">
        <v>0</v>
      </c>
    </row>
    <row r="13268" spans="1:13" x14ac:dyDescent="0.15">
      <c r="A13268" t="s">
        <v>13265</v>
      </c>
      <c r="B13268" t="s">
        <v>44751</v>
      </c>
      <c r="C13268">
        <v>11</v>
      </c>
      <c r="D13268">
        <v>355203</v>
      </c>
      <c r="E13268" t="s">
        <v>13882</v>
      </c>
      <c r="G13268">
        <v>11.944099580825201</v>
      </c>
      <c r="H13268">
        <v>5</v>
      </c>
      <c r="I13268">
        <v>0</v>
      </c>
      <c r="J13268">
        <v>0</v>
      </c>
      <c r="K13268">
        <v>0</v>
      </c>
      <c r="L13268">
        <v>0</v>
      </c>
      <c r="M13268">
        <v>0</v>
      </c>
    </row>
    <row r="13269" spans="1:13" x14ac:dyDescent="0.15">
      <c r="A13269" t="s">
        <v>13266</v>
      </c>
      <c r="B13269" t="s">
        <v>44752</v>
      </c>
      <c r="C13269">
        <v>11</v>
      </c>
      <c r="D13269">
        <v>357755</v>
      </c>
      <c r="E13269" t="s">
        <v>13882</v>
      </c>
      <c r="G13269">
        <v>20.271017381959901</v>
      </c>
      <c r="H13269">
        <v>4</v>
      </c>
      <c r="I13269">
        <v>0</v>
      </c>
      <c r="J13269">
        <v>0</v>
      </c>
      <c r="K13269">
        <v>0</v>
      </c>
      <c r="L13269">
        <v>0</v>
      </c>
      <c r="M13269">
        <v>0</v>
      </c>
    </row>
    <row r="13270" spans="1:13" x14ac:dyDescent="0.15">
      <c r="A13270" t="s">
        <v>13267</v>
      </c>
      <c r="B13270" t="s">
        <v>44753</v>
      </c>
      <c r="C13270">
        <v>11</v>
      </c>
      <c r="D13270">
        <v>360620</v>
      </c>
      <c r="E13270" t="s">
        <v>13882</v>
      </c>
      <c r="G13270">
        <v>22.580699579172201</v>
      </c>
      <c r="H13270">
        <v>4</v>
      </c>
      <c r="I13270">
        <v>0</v>
      </c>
      <c r="J13270">
        <v>0</v>
      </c>
      <c r="K13270">
        <v>0</v>
      </c>
      <c r="L13270">
        <v>0</v>
      </c>
      <c r="M13270">
        <v>0</v>
      </c>
    </row>
    <row r="13271" spans="1:13" x14ac:dyDescent="0.15">
      <c r="A13271" t="s">
        <v>13268</v>
      </c>
      <c r="B13271" t="s">
        <v>41617</v>
      </c>
      <c r="C13271">
        <v>11</v>
      </c>
      <c r="D13271">
        <v>362666</v>
      </c>
      <c r="E13271" t="s">
        <v>13882</v>
      </c>
      <c r="G13271">
        <v>25.237415446835001</v>
      </c>
      <c r="H13271">
        <v>4</v>
      </c>
      <c r="I13271">
        <v>0</v>
      </c>
      <c r="J13271">
        <v>0</v>
      </c>
      <c r="K13271">
        <v>0</v>
      </c>
      <c r="L13271">
        <v>0</v>
      </c>
      <c r="M13271">
        <v>0</v>
      </c>
    </row>
    <row r="13272" spans="1:13" x14ac:dyDescent="0.15">
      <c r="A13272" t="s">
        <v>13269</v>
      </c>
      <c r="B13272" t="s">
        <v>44754</v>
      </c>
      <c r="C13272">
        <v>11</v>
      </c>
      <c r="D13272">
        <v>363845</v>
      </c>
      <c r="E13272" t="s">
        <v>13882</v>
      </c>
      <c r="G13272">
        <v>0</v>
      </c>
      <c r="H13272">
        <v>1</v>
      </c>
      <c r="I13272">
        <v>0</v>
      </c>
      <c r="J13272">
        <v>0</v>
      </c>
      <c r="K13272">
        <v>0</v>
      </c>
      <c r="L13272">
        <v>0</v>
      </c>
      <c r="M13272">
        <v>0</v>
      </c>
    </row>
    <row r="13273" spans="1:13" x14ac:dyDescent="0.15">
      <c r="A13273" t="s">
        <v>13270</v>
      </c>
      <c r="B13273" t="s">
        <v>44755</v>
      </c>
      <c r="C13273">
        <v>11</v>
      </c>
      <c r="D13273">
        <v>365156</v>
      </c>
      <c r="E13273" t="s">
        <v>13882</v>
      </c>
      <c r="G13273">
        <v>29.089132215652501</v>
      </c>
      <c r="H13273">
        <v>4</v>
      </c>
      <c r="I13273">
        <v>0</v>
      </c>
      <c r="J13273">
        <v>0</v>
      </c>
      <c r="K13273">
        <v>0</v>
      </c>
      <c r="L13273">
        <v>0</v>
      </c>
      <c r="M13273">
        <v>0</v>
      </c>
    </row>
    <row r="13274" spans="1:13" x14ac:dyDescent="0.15">
      <c r="A13274" t="s">
        <v>13271</v>
      </c>
      <c r="B13274" t="s">
        <v>44756</v>
      </c>
      <c r="C13274">
        <v>11</v>
      </c>
      <c r="D13274">
        <v>366789</v>
      </c>
      <c r="E13274" t="s">
        <v>13882</v>
      </c>
      <c r="G13274">
        <v>0</v>
      </c>
      <c r="H13274">
        <v>1</v>
      </c>
      <c r="I13274">
        <v>0</v>
      </c>
      <c r="J13274">
        <v>0</v>
      </c>
      <c r="K13274">
        <v>0</v>
      </c>
      <c r="L13274">
        <v>0</v>
      </c>
      <c r="M13274">
        <v>0</v>
      </c>
    </row>
    <row r="13275" spans="1:13" x14ac:dyDescent="0.15">
      <c r="A13275" t="s">
        <v>13272</v>
      </c>
      <c r="B13275" t="s">
        <v>44757</v>
      </c>
      <c r="C13275">
        <v>11</v>
      </c>
      <c r="D13275">
        <v>368721</v>
      </c>
      <c r="E13275" t="s">
        <v>13882</v>
      </c>
      <c r="G13275">
        <v>40.471057976267502</v>
      </c>
      <c r="H13275">
        <v>4</v>
      </c>
      <c r="I13275">
        <v>0</v>
      </c>
      <c r="J13275">
        <v>0</v>
      </c>
      <c r="K13275">
        <v>0</v>
      </c>
      <c r="L13275">
        <v>0</v>
      </c>
      <c r="M13275">
        <v>0</v>
      </c>
    </row>
    <row r="13276" spans="1:13" x14ac:dyDescent="0.15">
      <c r="A13276" t="s">
        <v>13273</v>
      </c>
      <c r="B13276" t="s">
        <v>44758</v>
      </c>
      <c r="C13276">
        <v>11</v>
      </c>
      <c r="D13276">
        <v>372424</v>
      </c>
      <c r="E13276" t="s">
        <v>13882</v>
      </c>
      <c r="G13276">
        <v>-23.372867652090701</v>
      </c>
      <c r="H13276">
        <v>2</v>
      </c>
      <c r="I13276">
        <v>0</v>
      </c>
      <c r="J13276">
        <v>0</v>
      </c>
      <c r="K13276">
        <v>0</v>
      </c>
      <c r="L13276">
        <v>0</v>
      </c>
      <c r="M13276">
        <v>0</v>
      </c>
    </row>
    <row r="13277" spans="1:13" x14ac:dyDescent="0.15">
      <c r="A13277" t="s">
        <v>13274</v>
      </c>
      <c r="B13277" t="s">
        <v>44759</v>
      </c>
      <c r="C13277">
        <v>11</v>
      </c>
      <c r="D13277">
        <v>376581</v>
      </c>
      <c r="E13277" t="s">
        <v>13882</v>
      </c>
      <c r="G13277">
        <v>33.4890219275429</v>
      </c>
      <c r="H13277">
        <v>4</v>
      </c>
      <c r="I13277">
        <v>0</v>
      </c>
      <c r="J13277">
        <v>0</v>
      </c>
      <c r="K13277">
        <v>0</v>
      </c>
      <c r="L13277">
        <v>0</v>
      </c>
      <c r="M13277">
        <v>0</v>
      </c>
    </row>
    <row r="13278" spans="1:13" x14ac:dyDescent="0.15">
      <c r="A13278" t="s">
        <v>13275</v>
      </c>
      <c r="B13278" t="s">
        <v>44760</v>
      </c>
      <c r="C13278">
        <v>11</v>
      </c>
      <c r="D13278">
        <v>377907</v>
      </c>
      <c r="E13278" t="s">
        <v>13882</v>
      </c>
      <c r="G13278">
        <v>-109.408788498078</v>
      </c>
      <c r="H13278">
        <v>2</v>
      </c>
      <c r="I13278">
        <v>0</v>
      </c>
      <c r="J13278">
        <v>0</v>
      </c>
      <c r="K13278">
        <v>0</v>
      </c>
      <c r="L13278">
        <v>0</v>
      </c>
      <c r="M13278">
        <v>0</v>
      </c>
    </row>
    <row r="13279" spans="1:13" x14ac:dyDescent="0.15">
      <c r="A13279" t="s">
        <v>13276</v>
      </c>
      <c r="B13279" t="s">
        <v>44761</v>
      </c>
      <c r="C13279">
        <v>11</v>
      </c>
      <c r="D13279">
        <v>380043</v>
      </c>
      <c r="E13279" t="s">
        <v>13882</v>
      </c>
      <c r="G13279">
        <v>-0.338851975350204</v>
      </c>
      <c r="H13279">
        <v>5</v>
      </c>
      <c r="I13279">
        <v>0</v>
      </c>
      <c r="J13279">
        <v>0</v>
      </c>
      <c r="K13279">
        <v>0</v>
      </c>
      <c r="L13279">
        <v>0</v>
      </c>
      <c r="M13279">
        <v>0</v>
      </c>
    </row>
    <row r="13280" spans="1:13" x14ac:dyDescent="0.15">
      <c r="A13280" t="s">
        <v>13277</v>
      </c>
      <c r="B13280" t="s">
        <v>44762</v>
      </c>
      <c r="C13280">
        <v>11</v>
      </c>
      <c r="D13280">
        <v>382508</v>
      </c>
      <c r="E13280" t="s">
        <v>13882</v>
      </c>
      <c r="G13280">
        <v>-163.424667515408</v>
      </c>
      <c r="H13280">
        <v>2</v>
      </c>
      <c r="I13280">
        <v>0</v>
      </c>
      <c r="J13280">
        <v>0</v>
      </c>
      <c r="K13280">
        <v>0</v>
      </c>
      <c r="L13280">
        <v>0</v>
      </c>
      <c r="M13280">
        <v>0</v>
      </c>
    </row>
    <row r="13281" spans="1:13" x14ac:dyDescent="0.15">
      <c r="A13281" t="s">
        <v>13278</v>
      </c>
      <c r="B13281" t="s">
        <v>44763</v>
      </c>
      <c r="C13281">
        <v>11</v>
      </c>
      <c r="D13281">
        <v>383853</v>
      </c>
      <c r="E13281" t="s">
        <v>13882</v>
      </c>
      <c r="G13281">
        <v>-188.996348946213</v>
      </c>
      <c r="H13281">
        <v>2</v>
      </c>
      <c r="I13281">
        <v>188.996348946213</v>
      </c>
      <c r="J13281">
        <v>3</v>
      </c>
      <c r="K13281">
        <v>2</v>
      </c>
      <c r="L13281">
        <v>0</v>
      </c>
      <c r="M13281">
        <v>0</v>
      </c>
    </row>
    <row r="13282" spans="1:13" x14ac:dyDescent="0.15">
      <c r="A13282" t="s">
        <v>13279</v>
      </c>
      <c r="B13282" t="s">
        <v>44764</v>
      </c>
      <c r="C13282">
        <v>11</v>
      </c>
      <c r="D13282">
        <v>387304</v>
      </c>
      <c r="E13282" t="s">
        <v>13882</v>
      </c>
      <c r="G13282">
        <v>84.811028005297004</v>
      </c>
      <c r="H13282">
        <v>4</v>
      </c>
      <c r="I13282">
        <v>188.996348946213</v>
      </c>
      <c r="J13282">
        <v>3</v>
      </c>
      <c r="K13282">
        <v>2</v>
      </c>
      <c r="L13282">
        <v>0</v>
      </c>
      <c r="M13282">
        <v>0</v>
      </c>
    </row>
    <row r="13283" spans="1:13" x14ac:dyDescent="0.15">
      <c r="A13283" t="s">
        <v>13280</v>
      </c>
      <c r="B13283" t="s">
        <v>44765</v>
      </c>
      <c r="C13283">
        <v>11</v>
      </c>
      <c r="D13283">
        <v>387402</v>
      </c>
      <c r="E13283" t="s">
        <v>13882</v>
      </c>
      <c r="G13283">
        <v>-1.82332079382023</v>
      </c>
      <c r="H13283">
        <v>5</v>
      </c>
      <c r="I13283">
        <v>188.996348946213</v>
      </c>
      <c r="J13283">
        <v>3</v>
      </c>
      <c r="K13283">
        <v>2</v>
      </c>
      <c r="L13283">
        <v>0</v>
      </c>
      <c r="M13283">
        <v>0</v>
      </c>
    </row>
    <row r="13284" spans="1:13" x14ac:dyDescent="0.15">
      <c r="A13284" t="s">
        <v>13281</v>
      </c>
      <c r="B13284" t="s">
        <v>44766</v>
      </c>
      <c r="C13284">
        <v>11</v>
      </c>
      <c r="D13284">
        <v>391290</v>
      </c>
      <c r="E13284" t="s">
        <v>13882</v>
      </c>
      <c r="G13284">
        <v>-101.57132051335201</v>
      </c>
      <c r="H13284">
        <v>6</v>
      </c>
      <c r="I13284">
        <v>0</v>
      </c>
      <c r="J13284">
        <v>0</v>
      </c>
      <c r="K13284">
        <v>0</v>
      </c>
      <c r="L13284">
        <v>0</v>
      </c>
      <c r="M13284">
        <v>0</v>
      </c>
    </row>
    <row r="13285" spans="1:13" x14ac:dyDescent="0.15">
      <c r="A13285" t="s">
        <v>13282</v>
      </c>
      <c r="B13285" t="s">
        <v>44767</v>
      </c>
      <c r="C13285">
        <v>11</v>
      </c>
      <c r="D13285">
        <v>393235</v>
      </c>
      <c r="E13285" t="s">
        <v>13882</v>
      </c>
      <c r="G13285">
        <v>155.29866708196201</v>
      </c>
      <c r="H13285">
        <v>4</v>
      </c>
      <c r="I13285">
        <v>155.29866708196201</v>
      </c>
      <c r="J13285">
        <v>12</v>
      </c>
      <c r="K13285">
        <v>4</v>
      </c>
      <c r="L13285">
        <v>0</v>
      </c>
      <c r="M13285">
        <v>0</v>
      </c>
    </row>
    <row r="13286" spans="1:13" x14ac:dyDescent="0.15">
      <c r="A13286" t="s">
        <v>13283</v>
      </c>
      <c r="B13286" t="s">
        <v>33897</v>
      </c>
      <c r="C13286">
        <v>11</v>
      </c>
      <c r="D13286">
        <v>400659</v>
      </c>
      <c r="E13286" t="s">
        <v>13882</v>
      </c>
      <c r="G13286">
        <v>-1.3366052753076401</v>
      </c>
      <c r="H13286">
        <v>5</v>
      </c>
      <c r="I13286">
        <v>155.29866708196201</v>
      </c>
      <c r="J13286">
        <v>12</v>
      </c>
      <c r="K13286">
        <v>4</v>
      </c>
      <c r="L13286">
        <v>0</v>
      </c>
      <c r="M13286">
        <v>0</v>
      </c>
    </row>
    <row r="13287" spans="1:13" x14ac:dyDescent="0.15">
      <c r="A13287" t="s">
        <v>13284</v>
      </c>
      <c r="B13287" t="s">
        <v>33897</v>
      </c>
      <c r="C13287">
        <v>11</v>
      </c>
      <c r="D13287">
        <v>402078</v>
      </c>
      <c r="E13287" t="s">
        <v>13882</v>
      </c>
      <c r="G13287">
        <v>149.02951467787599</v>
      </c>
      <c r="H13287">
        <v>4</v>
      </c>
      <c r="I13287">
        <v>155.29866708196201</v>
      </c>
      <c r="J13287">
        <v>12</v>
      </c>
      <c r="K13287">
        <v>4</v>
      </c>
      <c r="L13287">
        <v>0</v>
      </c>
      <c r="M13287">
        <v>0</v>
      </c>
    </row>
    <row r="13288" spans="1:13" x14ac:dyDescent="0.15">
      <c r="A13288" t="s">
        <v>13285</v>
      </c>
      <c r="B13288" t="s">
        <v>44768</v>
      </c>
      <c r="C13288">
        <v>11</v>
      </c>
      <c r="D13288">
        <v>405518</v>
      </c>
      <c r="E13288" t="s">
        <v>13882</v>
      </c>
      <c r="G13288">
        <v>-24.631484382071601</v>
      </c>
      <c r="H13288">
        <v>1</v>
      </c>
      <c r="I13288">
        <v>155.29866708196201</v>
      </c>
      <c r="J13288">
        <v>12</v>
      </c>
      <c r="K13288">
        <v>4</v>
      </c>
      <c r="L13288">
        <v>0</v>
      </c>
      <c r="M13288">
        <v>0</v>
      </c>
    </row>
    <row r="13289" spans="1:13" x14ac:dyDescent="0.15">
      <c r="A13289" t="s">
        <v>13286</v>
      </c>
      <c r="B13289" t="s">
        <v>44769</v>
      </c>
      <c r="C13289">
        <v>11</v>
      </c>
      <c r="D13289">
        <v>408144</v>
      </c>
      <c r="E13289" t="s">
        <v>13882</v>
      </c>
      <c r="G13289">
        <v>124.56796514385999</v>
      </c>
      <c r="H13289">
        <v>4</v>
      </c>
      <c r="I13289">
        <v>155.29866708196201</v>
      </c>
      <c r="J13289">
        <v>12</v>
      </c>
      <c r="K13289">
        <v>4</v>
      </c>
      <c r="L13289">
        <v>0</v>
      </c>
      <c r="M13289">
        <v>0</v>
      </c>
    </row>
    <row r="13290" spans="1:13" x14ac:dyDescent="0.15">
      <c r="A13290" t="s">
        <v>13287</v>
      </c>
      <c r="B13290" t="s">
        <v>44770</v>
      </c>
      <c r="C13290">
        <v>11</v>
      </c>
      <c r="D13290">
        <v>410709</v>
      </c>
      <c r="E13290" t="s">
        <v>13882</v>
      </c>
      <c r="G13290">
        <v>-17.9872063758609</v>
      </c>
      <c r="H13290">
        <v>3</v>
      </c>
      <c r="I13290">
        <v>155.29866708196201</v>
      </c>
      <c r="J13290">
        <v>12</v>
      </c>
      <c r="K13290">
        <v>4</v>
      </c>
      <c r="L13290">
        <v>0</v>
      </c>
      <c r="M13290">
        <v>0</v>
      </c>
    </row>
    <row r="13291" spans="1:13" x14ac:dyDescent="0.15">
      <c r="A13291" t="s">
        <v>13288</v>
      </c>
      <c r="B13291" t="s">
        <v>44771</v>
      </c>
      <c r="C13291">
        <v>11</v>
      </c>
      <c r="D13291">
        <v>412719</v>
      </c>
      <c r="E13291" t="s">
        <v>13882</v>
      </c>
      <c r="G13291">
        <v>94.528611254648297</v>
      </c>
      <c r="H13291">
        <v>4</v>
      </c>
      <c r="I13291">
        <v>155.29866708196201</v>
      </c>
      <c r="J13291">
        <v>12</v>
      </c>
      <c r="K13291">
        <v>4</v>
      </c>
      <c r="L13291">
        <v>0</v>
      </c>
      <c r="M13291">
        <v>0</v>
      </c>
    </row>
    <row r="13292" spans="1:13" x14ac:dyDescent="0.15">
      <c r="A13292" t="s">
        <v>13289</v>
      </c>
      <c r="B13292" t="s">
        <v>44772</v>
      </c>
      <c r="C13292">
        <v>11</v>
      </c>
      <c r="D13292">
        <v>414001</v>
      </c>
      <c r="E13292" t="s">
        <v>13882</v>
      </c>
      <c r="G13292">
        <v>97.780038542095596</v>
      </c>
      <c r="H13292">
        <v>4</v>
      </c>
      <c r="I13292">
        <v>155.29866708196201</v>
      </c>
      <c r="J13292">
        <v>12</v>
      </c>
      <c r="K13292">
        <v>4</v>
      </c>
      <c r="L13292">
        <v>0</v>
      </c>
      <c r="M13292">
        <v>0</v>
      </c>
    </row>
    <row r="13293" spans="1:13" x14ac:dyDescent="0.15">
      <c r="A13293" t="s">
        <v>13290</v>
      </c>
      <c r="B13293" t="s">
        <v>44773</v>
      </c>
      <c r="C13293">
        <v>11</v>
      </c>
      <c r="D13293">
        <v>416070</v>
      </c>
      <c r="E13293" t="s">
        <v>13882</v>
      </c>
      <c r="G13293">
        <v>-1.8212023790863101</v>
      </c>
      <c r="H13293">
        <v>5</v>
      </c>
      <c r="I13293">
        <v>155.29866708196201</v>
      </c>
      <c r="J13293">
        <v>12</v>
      </c>
      <c r="K13293">
        <v>4</v>
      </c>
      <c r="L13293">
        <v>0</v>
      </c>
      <c r="M13293">
        <v>0</v>
      </c>
    </row>
    <row r="13294" spans="1:13" x14ac:dyDescent="0.15">
      <c r="A13294" t="s">
        <v>13291</v>
      </c>
      <c r="B13294" t="s">
        <v>44774</v>
      </c>
      <c r="C13294">
        <v>11</v>
      </c>
      <c r="D13294">
        <v>419554</v>
      </c>
      <c r="E13294" t="s">
        <v>13882</v>
      </c>
      <c r="G13294">
        <v>-30.092347760282902</v>
      </c>
      <c r="H13294">
        <v>6</v>
      </c>
      <c r="I13294">
        <v>155.29866708196201</v>
      </c>
      <c r="J13294">
        <v>12</v>
      </c>
      <c r="K13294">
        <v>4</v>
      </c>
      <c r="L13294">
        <v>0</v>
      </c>
      <c r="M13294">
        <v>0</v>
      </c>
    </row>
    <row r="13295" spans="1:13" x14ac:dyDescent="0.15">
      <c r="A13295" t="s">
        <v>13292</v>
      </c>
      <c r="B13295" t="s">
        <v>44775</v>
      </c>
      <c r="C13295">
        <v>11</v>
      </c>
      <c r="D13295">
        <v>422633</v>
      </c>
      <c r="E13295" t="s">
        <v>13882</v>
      </c>
      <c r="G13295">
        <v>0.69389819591993995</v>
      </c>
      <c r="H13295">
        <v>2</v>
      </c>
      <c r="I13295">
        <v>155.29866708196201</v>
      </c>
      <c r="J13295">
        <v>12</v>
      </c>
      <c r="K13295">
        <v>4</v>
      </c>
      <c r="L13295">
        <v>0</v>
      </c>
      <c r="M13295">
        <v>0</v>
      </c>
    </row>
    <row r="13296" spans="1:13" x14ac:dyDescent="0.15">
      <c r="A13296" t="s">
        <v>13293</v>
      </c>
      <c r="B13296" t="s">
        <v>33897</v>
      </c>
      <c r="C13296">
        <v>11</v>
      </c>
      <c r="D13296">
        <v>426409</v>
      </c>
      <c r="E13296" t="s">
        <v>13882</v>
      </c>
      <c r="G13296">
        <v>-2.8136846809953102</v>
      </c>
      <c r="H13296">
        <v>3</v>
      </c>
      <c r="I13296">
        <v>155.29866708196201</v>
      </c>
      <c r="J13296">
        <v>12</v>
      </c>
      <c r="K13296">
        <v>4</v>
      </c>
      <c r="L13296">
        <v>0</v>
      </c>
      <c r="M13296">
        <v>0</v>
      </c>
    </row>
    <row r="13297" spans="1:13" x14ac:dyDescent="0.15">
      <c r="A13297" t="s">
        <v>13294</v>
      </c>
      <c r="B13297" t="s">
        <v>44776</v>
      </c>
      <c r="C13297">
        <v>11</v>
      </c>
      <c r="D13297">
        <v>429555</v>
      </c>
      <c r="E13297" t="s">
        <v>13882</v>
      </c>
      <c r="G13297">
        <v>7.0003322705158801</v>
      </c>
      <c r="H13297">
        <v>4</v>
      </c>
      <c r="I13297">
        <v>0</v>
      </c>
      <c r="J13297">
        <v>0</v>
      </c>
      <c r="K13297">
        <v>0</v>
      </c>
      <c r="L13297">
        <v>0</v>
      </c>
      <c r="M13297">
        <v>0</v>
      </c>
    </row>
    <row r="13298" spans="1:13" x14ac:dyDescent="0.15">
      <c r="A13298" t="s">
        <v>13295</v>
      </c>
      <c r="B13298" t="s">
        <v>44777</v>
      </c>
      <c r="C13298">
        <v>11</v>
      </c>
      <c r="D13298">
        <v>431144</v>
      </c>
      <c r="E13298" t="s">
        <v>13882</v>
      </c>
      <c r="G13298">
        <v>0</v>
      </c>
      <c r="H13298">
        <v>1</v>
      </c>
      <c r="I13298">
        <v>0</v>
      </c>
      <c r="J13298">
        <v>0</v>
      </c>
      <c r="K13298">
        <v>0</v>
      </c>
      <c r="L13298">
        <v>0</v>
      </c>
      <c r="M13298">
        <v>0</v>
      </c>
    </row>
    <row r="13299" spans="1:13" x14ac:dyDescent="0.15">
      <c r="A13299" t="s">
        <v>13296</v>
      </c>
      <c r="B13299" t="s">
        <v>44778</v>
      </c>
      <c r="C13299">
        <v>11</v>
      </c>
      <c r="D13299">
        <v>434289</v>
      </c>
      <c r="E13299" t="s">
        <v>13882</v>
      </c>
      <c r="G13299">
        <v>7.3857965688037996</v>
      </c>
      <c r="H13299">
        <v>4</v>
      </c>
      <c r="I13299">
        <v>0</v>
      </c>
      <c r="J13299">
        <v>0</v>
      </c>
      <c r="K13299">
        <v>0</v>
      </c>
      <c r="L13299">
        <v>0</v>
      </c>
      <c r="M13299">
        <v>0</v>
      </c>
    </row>
    <row r="13300" spans="1:13" x14ac:dyDescent="0.15">
      <c r="A13300" t="s">
        <v>13297</v>
      </c>
      <c r="B13300" t="s">
        <v>36261</v>
      </c>
      <c r="C13300">
        <v>11</v>
      </c>
      <c r="D13300">
        <v>436202</v>
      </c>
      <c r="E13300" t="s">
        <v>13882</v>
      </c>
      <c r="G13300">
        <v>8.6460084151146397</v>
      </c>
      <c r="H13300">
        <v>4</v>
      </c>
      <c r="I13300">
        <v>0</v>
      </c>
      <c r="J13300">
        <v>0</v>
      </c>
      <c r="K13300">
        <v>0</v>
      </c>
      <c r="L13300">
        <v>0</v>
      </c>
      <c r="M13300">
        <v>0</v>
      </c>
    </row>
    <row r="13301" spans="1:13" x14ac:dyDescent="0.15">
      <c r="A13301" t="s">
        <v>13298</v>
      </c>
      <c r="B13301" t="s">
        <v>44653</v>
      </c>
      <c r="C13301">
        <v>11</v>
      </c>
      <c r="D13301">
        <v>438735</v>
      </c>
      <c r="E13301" t="s">
        <v>13882</v>
      </c>
      <c r="G13301">
        <v>0</v>
      </c>
      <c r="H13301">
        <v>1</v>
      </c>
      <c r="I13301">
        <v>0</v>
      </c>
      <c r="J13301">
        <v>0</v>
      </c>
      <c r="K13301">
        <v>0</v>
      </c>
      <c r="L13301">
        <v>0</v>
      </c>
      <c r="M13301">
        <v>0</v>
      </c>
    </row>
    <row r="13302" spans="1:13" x14ac:dyDescent="0.15">
      <c r="A13302" t="s">
        <v>13299</v>
      </c>
      <c r="B13302" t="s">
        <v>44779</v>
      </c>
      <c r="C13302">
        <v>11</v>
      </c>
      <c r="D13302">
        <v>440888</v>
      </c>
      <c r="E13302" t="s">
        <v>13882</v>
      </c>
      <c r="G13302">
        <v>0</v>
      </c>
      <c r="H13302">
        <v>1</v>
      </c>
      <c r="I13302">
        <v>0</v>
      </c>
      <c r="J13302">
        <v>0</v>
      </c>
      <c r="K13302">
        <v>0</v>
      </c>
      <c r="L13302">
        <v>0</v>
      </c>
      <c r="M13302">
        <v>0</v>
      </c>
    </row>
    <row r="13303" spans="1:13" x14ac:dyDescent="0.15">
      <c r="A13303" t="s">
        <v>13300</v>
      </c>
      <c r="B13303" t="s">
        <v>44780</v>
      </c>
      <c r="C13303">
        <v>11</v>
      </c>
      <c r="D13303">
        <v>445366</v>
      </c>
      <c r="E13303" t="s">
        <v>13882</v>
      </c>
      <c r="G13303">
        <v>-1.8732418176021</v>
      </c>
      <c r="H13303">
        <v>5</v>
      </c>
      <c r="I13303">
        <v>0</v>
      </c>
      <c r="J13303">
        <v>0</v>
      </c>
      <c r="K13303">
        <v>0</v>
      </c>
      <c r="L13303">
        <v>0</v>
      </c>
      <c r="M13303">
        <v>0</v>
      </c>
    </row>
    <row r="13304" spans="1:13" x14ac:dyDescent="0.15">
      <c r="A13304" t="s">
        <v>13301</v>
      </c>
      <c r="B13304" t="s">
        <v>44781</v>
      </c>
      <c r="C13304">
        <v>11</v>
      </c>
      <c r="D13304">
        <v>448358</v>
      </c>
      <c r="E13304" t="s">
        <v>13882</v>
      </c>
      <c r="G13304">
        <v>11.354252505477399</v>
      </c>
      <c r="H13304">
        <v>4</v>
      </c>
      <c r="I13304">
        <v>0</v>
      </c>
      <c r="J13304">
        <v>0</v>
      </c>
      <c r="K13304">
        <v>0</v>
      </c>
      <c r="L13304">
        <v>0</v>
      </c>
      <c r="M13304">
        <v>0</v>
      </c>
    </row>
    <row r="13305" spans="1:13" x14ac:dyDescent="0.15">
      <c r="A13305" t="s">
        <v>13302</v>
      </c>
      <c r="B13305" t="s">
        <v>33897</v>
      </c>
      <c r="C13305">
        <v>11</v>
      </c>
      <c r="D13305">
        <v>449745</v>
      </c>
      <c r="E13305" t="s">
        <v>13882</v>
      </c>
      <c r="G13305">
        <v>0</v>
      </c>
      <c r="H13305">
        <v>1</v>
      </c>
      <c r="I13305">
        <v>0</v>
      </c>
      <c r="J13305">
        <v>0</v>
      </c>
      <c r="K13305">
        <v>0</v>
      </c>
      <c r="L13305">
        <v>0</v>
      </c>
      <c r="M13305">
        <v>0</v>
      </c>
    </row>
    <row r="13306" spans="1:13" x14ac:dyDescent="0.15">
      <c r="A13306" t="s">
        <v>13303</v>
      </c>
      <c r="B13306" t="s">
        <v>44782</v>
      </c>
      <c r="C13306">
        <v>11</v>
      </c>
      <c r="D13306">
        <v>451724</v>
      </c>
      <c r="E13306" t="s">
        <v>33881</v>
      </c>
      <c r="G13306">
        <v>19.740354764771901</v>
      </c>
      <c r="H13306">
        <v>4</v>
      </c>
      <c r="I13306">
        <v>0</v>
      </c>
      <c r="J13306">
        <v>0</v>
      </c>
      <c r="K13306">
        <v>0</v>
      </c>
      <c r="L13306">
        <v>0</v>
      </c>
      <c r="M13306">
        <v>0</v>
      </c>
    </row>
    <row r="13307" spans="1:13" x14ac:dyDescent="0.15">
      <c r="A13307" t="s">
        <v>13304</v>
      </c>
      <c r="B13307" t="s">
        <v>44783</v>
      </c>
      <c r="C13307">
        <v>11</v>
      </c>
      <c r="D13307">
        <v>454813</v>
      </c>
      <c r="E13307" t="s">
        <v>13882</v>
      </c>
      <c r="G13307">
        <v>0</v>
      </c>
      <c r="H13307">
        <v>1</v>
      </c>
      <c r="I13307">
        <v>0</v>
      </c>
      <c r="J13307">
        <v>0</v>
      </c>
      <c r="K13307">
        <v>0</v>
      </c>
      <c r="L13307">
        <v>0</v>
      </c>
      <c r="M13307">
        <v>0</v>
      </c>
    </row>
    <row r="13308" spans="1:13" x14ac:dyDescent="0.15">
      <c r="A13308" t="s">
        <v>13305</v>
      </c>
      <c r="B13308" t="s">
        <v>44784</v>
      </c>
      <c r="C13308">
        <v>11</v>
      </c>
      <c r="D13308">
        <v>458712</v>
      </c>
      <c r="E13308" t="s">
        <v>13882</v>
      </c>
      <c r="G13308">
        <v>51.946774124744103</v>
      </c>
      <c r="H13308">
        <v>4</v>
      </c>
      <c r="I13308">
        <v>0</v>
      </c>
      <c r="J13308">
        <v>0</v>
      </c>
      <c r="K13308">
        <v>0</v>
      </c>
      <c r="L13308">
        <v>0</v>
      </c>
      <c r="M13308">
        <v>0</v>
      </c>
    </row>
    <row r="13309" spans="1:13" x14ac:dyDescent="0.15">
      <c r="A13309" t="s">
        <v>13306</v>
      </c>
      <c r="B13309" t="s">
        <v>44785</v>
      </c>
      <c r="C13309">
        <v>11</v>
      </c>
      <c r="D13309">
        <v>460605</v>
      </c>
      <c r="E13309" t="s">
        <v>13882</v>
      </c>
      <c r="G13309">
        <v>-22.6171844891517</v>
      </c>
      <c r="H13309">
        <v>1</v>
      </c>
      <c r="I13309">
        <v>0</v>
      </c>
      <c r="J13309">
        <v>0</v>
      </c>
      <c r="K13309">
        <v>0</v>
      </c>
      <c r="L13309">
        <v>0</v>
      </c>
      <c r="M13309">
        <v>0</v>
      </c>
    </row>
    <row r="13310" spans="1:13" x14ac:dyDescent="0.15">
      <c r="A13310" t="s">
        <v>13307</v>
      </c>
      <c r="B13310" t="s">
        <v>37124</v>
      </c>
      <c r="C13310">
        <v>11</v>
      </c>
      <c r="D13310">
        <v>463986</v>
      </c>
      <c r="E13310" t="s">
        <v>13882</v>
      </c>
      <c r="G13310">
        <v>-16.5925676334098</v>
      </c>
      <c r="H13310">
        <v>1</v>
      </c>
      <c r="I13310">
        <v>0</v>
      </c>
      <c r="J13310">
        <v>0</v>
      </c>
      <c r="K13310">
        <v>0</v>
      </c>
      <c r="L13310">
        <v>0</v>
      </c>
      <c r="M13310">
        <v>0</v>
      </c>
    </row>
    <row r="13311" spans="1:13" x14ac:dyDescent="0.15">
      <c r="A13311" t="s">
        <v>13308</v>
      </c>
      <c r="B13311" t="s">
        <v>44786</v>
      </c>
      <c r="C13311">
        <v>11</v>
      </c>
      <c r="D13311">
        <v>467068</v>
      </c>
      <c r="E13311" t="s">
        <v>13882</v>
      </c>
      <c r="G13311">
        <v>0</v>
      </c>
      <c r="H13311">
        <v>1</v>
      </c>
      <c r="I13311">
        <v>0</v>
      </c>
      <c r="J13311">
        <v>0</v>
      </c>
      <c r="K13311">
        <v>0</v>
      </c>
      <c r="L13311">
        <v>0</v>
      </c>
      <c r="M13311">
        <v>0</v>
      </c>
    </row>
    <row r="13312" spans="1:13" x14ac:dyDescent="0.15">
      <c r="A13312" t="s">
        <v>13309</v>
      </c>
      <c r="B13312" t="s">
        <v>44787</v>
      </c>
      <c r="C13312">
        <v>11</v>
      </c>
      <c r="D13312">
        <v>469222</v>
      </c>
      <c r="E13312" t="s">
        <v>13882</v>
      </c>
      <c r="G13312">
        <v>28.133750655968502</v>
      </c>
      <c r="H13312">
        <v>4</v>
      </c>
      <c r="I13312">
        <v>0</v>
      </c>
      <c r="J13312">
        <v>0</v>
      </c>
      <c r="K13312">
        <v>0</v>
      </c>
      <c r="L13312">
        <v>0</v>
      </c>
      <c r="M13312">
        <v>0</v>
      </c>
    </row>
    <row r="13313" spans="1:13" x14ac:dyDescent="0.15">
      <c r="A13313" t="s">
        <v>13310</v>
      </c>
      <c r="B13313" t="s">
        <v>44788</v>
      </c>
      <c r="C13313">
        <v>11</v>
      </c>
      <c r="D13313">
        <v>471297</v>
      </c>
      <c r="E13313" t="s">
        <v>13882</v>
      </c>
      <c r="G13313">
        <v>-0.85349033412172204</v>
      </c>
      <c r="H13313">
        <v>2</v>
      </c>
      <c r="I13313">
        <v>0</v>
      </c>
      <c r="J13313">
        <v>0</v>
      </c>
      <c r="K13313">
        <v>0</v>
      </c>
      <c r="L13313">
        <v>0</v>
      </c>
      <c r="M13313">
        <v>0</v>
      </c>
    </row>
    <row r="13314" spans="1:13" x14ac:dyDescent="0.15">
      <c r="A13314" t="s">
        <v>13311</v>
      </c>
      <c r="B13314" t="s">
        <v>41619</v>
      </c>
      <c r="C13314">
        <v>11</v>
      </c>
      <c r="D13314">
        <v>473306</v>
      </c>
      <c r="E13314" t="s">
        <v>13882</v>
      </c>
      <c r="G13314">
        <v>-11.7041364490641</v>
      </c>
      <c r="H13314">
        <v>1</v>
      </c>
      <c r="I13314">
        <v>0</v>
      </c>
      <c r="J13314">
        <v>0</v>
      </c>
      <c r="K13314">
        <v>0</v>
      </c>
      <c r="L13314">
        <v>0</v>
      </c>
      <c r="M13314">
        <v>0</v>
      </c>
    </row>
    <row r="13315" spans="1:13" x14ac:dyDescent="0.15">
      <c r="A13315" t="s">
        <v>13312</v>
      </c>
      <c r="B13315" t="s">
        <v>44789</v>
      </c>
      <c r="C13315">
        <v>11</v>
      </c>
      <c r="D13315">
        <v>475295</v>
      </c>
      <c r="E13315" t="s">
        <v>13882</v>
      </c>
      <c r="G13315">
        <v>45.172371081771502</v>
      </c>
      <c r="H13315">
        <v>4</v>
      </c>
      <c r="I13315">
        <v>0</v>
      </c>
      <c r="J13315">
        <v>0</v>
      </c>
      <c r="K13315">
        <v>0</v>
      </c>
      <c r="L13315">
        <v>0</v>
      </c>
      <c r="M13315">
        <v>0</v>
      </c>
    </row>
    <row r="13316" spans="1:13" x14ac:dyDescent="0.15">
      <c r="A13316" t="s">
        <v>13313</v>
      </c>
      <c r="B13316" t="s">
        <v>33897</v>
      </c>
      <c r="C13316">
        <v>11</v>
      </c>
      <c r="D13316">
        <v>477864</v>
      </c>
      <c r="E13316" t="s">
        <v>13882</v>
      </c>
      <c r="G13316">
        <v>0</v>
      </c>
      <c r="H13316">
        <v>1</v>
      </c>
      <c r="I13316">
        <v>0</v>
      </c>
      <c r="J13316">
        <v>0</v>
      </c>
      <c r="K13316">
        <v>0</v>
      </c>
      <c r="L13316">
        <v>0</v>
      </c>
      <c r="M13316">
        <v>0</v>
      </c>
    </row>
    <row r="13317" spans="1:13" x14ac:dyDescent="0.15">
      <c r="A13317" t="s">
        <v>13314</v>
      </c>
      <c r="B13317" t="s">
        <v>44790</v>
      </c>
      <c r="C13317">
        <v>11</v>
      </c>
      <c r="D13317">
        <v>478826</v>
      </c>
      <c r="E13317" t="s">
        <v>33459</v>
      </c>
      <c r="G13317">
        <v>1.5793585793955101</v>
      </c>
      <c r="H13317">
        <v>2</v>
      </c>
      <c r="I13317">
        <v>0</v>
      </c>
      <c r="J13317">
        <v>0</v>
      </c>
      <c r="K13317">
        <v>0</v>
      </c>
      <c r="L13317">
        <v>0</v>
      </c>
      <c r="M13317">
        <v>0</v>
      </c>
    </row>
    <row r="13318" spans="1:13" x14ac:dyDescent="0.15">
      <c r="A13318" t="s">
        <v>13315</v>
      </c>
      <c r="B13318" t="s">
        <v>33897</v>
      </c>
      <c r="C13318">
        <v>11</v>
      </c>
      <c r="D13318">
        <v>481221</v>
      </c>
      <c r="E13318" t="s">
        <v>13882</v>
      </c>
      <c r="G13318">
        <v>6.9671411494194899</v>
      </c>
      <c r="H13318">
        <v>4</v>
      </c>
      <c r="I13318">
        <v>0</v>
      </c>
      <c r="J13318">
        <v>0</v>
      </c>
      <c r="K13318">
        <v>0</v>
      </c>
      <c r="L13318">
        <v>0</v>
      </c>
      <c r="M13318">
        <v>0</v>
      </c>
    </row>
    <row r="13319" spans="1:13" x14ac:dyDescent="0.15">
      <c r="A13319" t="s">
        <v>13316</v>
      </c>
      <c r="B13319" t="s">
        <v>44791</v>
      </c>
      <c r="C13319">
        <v>11</v>
      </c>
      <c r="D13319">
        <v>482014</v>
      </c>
      <c r="E13319" t="s">
        <v>13882</v>
      </c>
      <c r="G13319">
        <v>0</v>
      </c>
      <c r="H13319">
        <v>1</v>
      </c>
      <c r="I13319">
        <v>0</v>
      </c>
      <c r="J13319">
        <v>0</v>
      </c>
      <c r="K13319">
        <v>0</v>
      </c>
      <c r="L13319">
        <v>0</v>
      </c>
      <c r="M13319">
        <v>0</v>
      </c>
    </row>
    <row r="13320" spans="1:13" x14ac:dyDescent="0.15">
      <c r="A13320" t="s">
        <v>13317</v>
      </c>
      <c r="B13320" t="s">
        <v>44792</v>
      </c>
      <c r="C13320">
        <v>11</v>
      </c>
      <c r="D13320">
        <v>483506</v>
      </c>
      <c r="E13320" t="s">
        <v>13882</v>
      </c>
      <c r="G13320">
        <v>58.549668958864999</v>
      </c>
      <c r="H13320">
        <v>4</v>
      </c>
      <c r="I13320">
        <v>58.549668958864999</v>
      </c>
      <c r="J13320">
        <v>3</v>
      </c>
      <c r="K13320">
        <v>4</v>
      </c>
      <c r="L13320">
        <v>0</v>
      </c>
      <c r="M13320">
        <v>0</v>
      </c>
    </row>
    <row r="13321" spans="1:13" x14ac:dyDescent="0.15">
      <c r="A13321" t="s">
        <v>13318</v>
      </c>
      <c r="B13321" t="s">
        <v>44793</v>
      </c>
      <c r="C13321">
        <v>11</v>
      </c>
      <c r="D13321">
        <v>491484</v>
      </c>
      <c r="E13321" t="s">
        <v>13882</v>
      </c>
      <c r="G13321">
        <v>4.9577963253257904</v>
      </c>
      <c r="H13321">
        <v>2</v>
      </c>
      <c r="I13321">
        <v>58.549668958864999</v>
      </c>
      <c r="J13321">
        <v>3</v>
      </c>
      <c r="K13321">
        <v>4</v>
      </c>
      <c r="L13321">
        <v>0</v>
      </c>
      <c r="M13321">
        <v>0</v>
      </c>
    </row>
    <row r="13322" spans="1:13" x14ac:dyDescent="0.15">
      <c r="A13322" t="s">
        <v>13319</v>
      </c>
      <c r="B13322" t="s">
        <v>44794</v>
      </c>
      <c r="C13322">
        <v>11</v>
      </c>
      <c r="D13322">
        <v>494555</v>
      </c>
      <c r="E13322" t="s">
        <v>13882</v>
      </c>
      <c r="G13322">
        <v>0</v>
      </c>
      <c r="H13322">
        <v>1</v>
      </c>
      <c r="I13322">
        <v>58.549668958864999</v>
      </c>
      <c r="J13322">
        <v>3</v>
      </c>
      <c r="K13322">
        <v>4</v>
      </c>
      <c r="L13322">
        <v>0</v>
      </c>
      <c r="M13322">
        <v>0</v>
      </c>
    </row>
    <row r="13323" spans="1:13" x14ac:dyDescent="0.15">
      <c r="A13323" t="s">
        <v>13320</v>
      </c>
      <c r="B13323" t="s">
        <v>44795</v>
      </c>
      <c r="C13323">
        <v>11</v>
      </c>
      <c r="D13323">
        <v>499060</v>
      </c>
      <c r="E13323" t="s">
        <v>13882</v>
      </c>
      <c r="G13323">
        <v>-49.497693513793799</v>
      </c>
      <c r="H13323">
        <v>4</v>
      </c>
      <c r="I13323">
        <v>49.497693513793799</v>
      </c>
      <c r="J13323">
        <v>7</v>
      </c>
      <c r="K13323">
        <v>4</v>
      </c>
      <c r="L13323">
        <v>0</v>
      </c>
      <c r="M13323">
        <v>0</v>
      </c>
    </row>
    <row r="13324" spans="1:13" x14ac:dyDescent="0.15">
      <c r="A13324" t="s">
        <v>13321</v>
      </c>
      <c r="B13324" t="s">
        <v>44795</v>
      </c>
      <c r="C13324">
        <v>11</v>
      </c>
      <c r="D13324">
        <v>500193</v>
      </c>
      <c r="E13324" t="s">
        <v>13882</v>
      </c>
      <c r="G13324">
        <v>-5.4056373989206499</v>
      </c>
      <c r="H13324">
        <v>2</v>
      </c>
      <c r="I13324">
        <v>49.497693513793799</v>
      </c>
      <c r="J13324">
        <v>7</v>
      </c>
      <c r="K13324">
        <v>4</v>
      </c>
      <c r="L13324">
        <v>0</v>
      </c>
      <c r="M13324">
        <v>0</v>
      </c>
    </row>
    <row r="13325" spans="1:13" x14ac:dyDescent="0.15">
      <c r="A13325" t="s">
        <v>13322</v>
      </c>
      <c r="B13325" t="s">
        <v>44796</v>
      </c>
      <c r="C13325">
        <v>11</v>
      </c>
      <c r="D13325">
        <v>504528</v>
      </c>
      <c r="E13325" t="s">
        <v>13882</v>
      </c>
      <c r="G13325">
        <v>-21.6187649042561</v>
      </c>
      <c r="H13325">
        <v>4</v>
      </c>
      <c r="I13325">
        <v>49.497693513793799</v>
      </c>
      <c r="J13325">
        <v>7</v>
      </c>
      <c r="K13325">
        <v>4</v>
      </c>
      <c r="L13325">
        <v>0</v>
      </c>
      <c r="M13325">
        <v>0</v>
      </c>
    </row>
    <row r="13326" spans="1:13" x14ac:dyDescent="0.15">
      <c r="A13326" t="s">
        <v>13323</v>
      </c>
      <c r="B13326" t="s">
        <v>44797</v>
      </c>
      <c r="C13326">
        <v>11</v>
      </c>
      <c r="D13326">
        <v>505748</v>
      </c>
      <c r="E13326" t="s">
        <v>13882</v>
      </c>
      <c r="G13326">
        <v>-7.5670417253917996</v>
      </c>
      <c r="H13326">
        <v>5</v>
      </c>
      <c r="I13326">
        <v>49.497693513793799</v>
      </c>
      <c r="J13326">
        <v>7</v>
      </c>
      <c r="K13326">
        <v>4</v>
      </c>
      <c r="L13326">
        <v>0</v>
      </c>
      <c r="M13326">
        <v>0</v>
      </c>
    </row>
    <row r="13327" spans="1:13" x14ac:dyDescent="0.15">
      <c r="A13327" t="s">
        <v>13324</v>
      </c>
      <c r="B13327" t="s">
        <v>44798</v>
      </c>
      <c r="C13327">
        <v>11</v>
      </c>
      <c r="D13327">
        <v>508974</v>
      </c>
      <c r="E13327" t="s">
        <v>13882</v>
      </c>
      <c r="G13327">
        <v>-46.530012390464101</v>
      </c>
      <c r="H13327">
        <v>4</v>
      </c>
      <c r="I13327">
        <v>49.497693513793799</v>
      </c>
      <c r="J13327">
        <v>7</v>
      </c>
      <c r="K13327">
        <v>4</v>
      </c>
      <c r="L13327">
        <v>0</v>
      </c>
      <c r="M13327">
        <v>0</v>
      </c>
    </row>
    <row r="13328" spans="1:13" x14ac:dyDescent="0.15">
      <c r="A13328" t="s">
        <v>13325</v>
      </c>
      <c r="B13328" t="s">
        <v>44799</v>
      </c>
      <c r="C13328">
        <v>11</v>
      </c>
      <c r="D13328">
        <v>510798</v>
      </c>
      <c r="E13328" t="s">
        <v>13882</v>
      </c>
      <c r="G13328">
        <v>0</v>
      </c>
      <c r="H13328">
        <v>1</v>
      </c>
      <c r="I13328">
        <v>49.497693513793799</v>
      </c>
      <c r="J13328">
        <v>7</v>
      </c>
      <c r="K13328">
        <v>4</v>
      </c>
      <c r="L13328">
        <v>0</v>
      </c>
      <c r="M13328">
        <v>0</v>
      </c>
    </row>
    <row r="13329" spans="1:13" x14ac:dyDescent="0.15">
      <c r="A13329" t="s">
        <v>13326</v>
      </c>
      <c r="B13329" t="s">
        <v>44800</v>
      </c>
      <c r="C13329">
        <v>11</v>
      </c>
      <c r="D13329">
        <v>514656</v>
      </c>
      <c r="E13329" t="s">
        <v>13882</v>
      </c>
      <c r="G13329">
        <v>0</v>
      </c>
      <c r="H13329">
        <v>1</v>
      </c>
      <c r="I13329">
        <v>49.497693513793799</v>
      </c>
      <c r="J13329">
        <v>7</v>
      </c>
      <c r="K13329">
        <v>4</v>
      </c>
      <c r="L13329">
        <v>0</v>
      </c>
      <c r="M13329">
        <v>0</v>
      </c>
    </row>
    <row r="13330" spans="1:13" x14ac:dyDescent="0.15">
      <c r="A13330" t="s">
        <v>13327</v>
      </c>
      <c r="B13330" t="s">
        <v>44801</v>
      </c>
      <c r="C13330">
        <v>11</v>
      </c>
      <c r="D13330">
        <v>519046</v>
      </c>
      <c r="E13330" t="s">
        <v>13882</v>
      </c>
      <c r="G13330">
        <v>-2.22951141910678</v>
      </c>
      <c r="H13330">
        <v>2</v>
      </c>
      <c r="I13330">
        <v>0</v>
      </c>
      <c r="J13330">
        <v>0</v>
      </c>
      <c r="K13330">
        <v>0</v>
      </c>
      <c r="L13330">
        <v>0</v>
      </c>
      <c r="M13330">
        <v>0</v>
      </c>
    </row>
    <row r="13331" spans="1:13" x14ac:dyDescent="0.15">
      <c r="A13331" t="s">
        <v>13328</v>
      </c>
      <c r="B13331" t="s">
        <v>33897</v>
      </c>
      <c r="C13331">
        <v>11</v>
      </c>
      <c r="D13331">
        <v>522273</v>
      </c>
      <c r="E13331" t="s">
        <v>13882</v>
      </c>
      <c r="G13331">
        <v>36.474528127421102</v>
      </c>
      <c r="H13331">
        <v>4</v>
      </c>
      <c r="I13331">
        <v>0</v>
      </c>
      <c r="J13331">
        <v>0</v>
      </c>
      <c r="K13331">
        <v>0</v>
      </c>
      <c r="L13331">
        <v>0</v>
      </c>
      <c r="M13331">
        <v>0</v>
      </c>
    </row>
    <row r="13332" spans="1:13" x14ac:dyDescent="0.15">
      <c r="A13332" t="s">
        <v>13329</v>
      </c>
      <c r="B13332" t="s">
        <v>44802</v>
      </c>
      <c r="C13332">
        <v>11</v>
      </c>
      <c r="D13332">
        <v>524648</v>
      </c>
      <c r="E13332" t="s">
        <v>13882</v>
      </c>
      <c r="G13332">
        <v>36.157027526329102</v>
      </c>
      <c r="H13332">
        <v>4</v>
      </c>
      <c r="I13332">
        <v>0</v>
      </c>
      <c r="J13332">
        <v>0</v>
      </c>
      <c r="K13332">
        <v>0</v>
      </c>
      <c r="L13332">
        <v>0</v>
      </c>
      <c r="M13332">
        <v>0</v>
      </c>
    </row>
    <row r="13333" spans="1:13" x14ac:dyDescent="0.15">
      <c r="A13333" t="s">
        <v>13330</v>
      </c>
      <c r="B13333" t="s">
        <v>44803</v>
      </c>
      <c r="C13333">
        <v>11</v>
      </c>
      <c r="D13333">
        <v>527661</v>
      </c>
      <c r="E13333" t="s">
        <v>13882</v>
      </c>
      <c r="G13333">
        <v>0</v>
      </c>
      <c r="H13333">
        <v>1</v>
      </c>
      <c r="I13333">
        <v>0</v>
      </c>
      <c r="J13333">
        <v>0</v>
      </c>
      <c r="K13333">
        <v>0</v>
      </c>
      <c r="L13333">
        <v>0</v>
      </c>
      <c r="M13333">
        <v>0</v>
      </c>
    </row>
    <row r="13334" spans="1:13" x14ac:dyDescent="0.15">
      <c r="A13334" t="s">
        <v>13331</v>
      </c>
      <c r="B13334" t="s">
        <v>33897</v>
      </c>
      <c r="C13334">
        <v>11</v>
      </c>
      <c r="D13334">
        <v>530386</v>
      </c>
      <c r="E13334" t="s">
        <v>13882</v>
      </c>
      <c r="G13334">
        <v>-22.494507419654798</v>
      </c>
      <c r="H13334">
        <v>1</v>
      </c>
      <c r="I13334">
        <v>0</v>
      </c>
      <c r="J13334">
        <v>0</v>
      </c>
      <c r="K13334">
        <v>0</v>
      </c>
      <c r="L13334">
        <v>0</v>
      </c>
      <c r="M13334">
        <v>0</v>
      </c>
    </row>
    <row r="13335" spans="1:13" x14ac:dyDescent="0.15">
      <c r="A13335" t="s">
        <v>13332</v>
      </c>
      <c r="B13335" t="s">
        <v>44804</v>
      </c>
      <c r="C13335">
        <v>11</v>
      </c>
      <c r="D13335">
        <v>534840</v>
      </c>
      <c r="E13335" t="s">
        <v>13882</v>
      </c>
      <c r="G13335">
        <v>27.1299084333032</v>
      </c>
      <c r="H13335">
        <v>4</v>
      </c>
      <c r="I13335">
        <v>0</v>
      </c>
      <c r="J13335">
        <v>0</v>
      </c>
      <c r="K13335">
        <v>0</v>
      </c>
      <c r="L13335">
        <v>0</v>
      </c>
      <c r="M13335">
        <v>0</v>
      </c>
    </row>
    <row r="13336" spans="1:13" x14ac:dyDescent="0.15">
      <c r="A13336" t="s">
        <v>13333</v>
      </c>
      <c r="B13336" t="s">
        <v>44805</v>
      </c>
      <c r="C13336">
        <v>11</v>
      </c>
      <c r="D13336">
        <v>536335</v>
      </c>
      <c r="E13336" t="s">
        <v>13882</v>
      </c>
      <c r="G13336">
        <v>-15.2497701039182</v>
      </c>
      <c r="H13336">
        <v>2</v>
      </c>
      <c r="I13336">
        <v>0</v>
      </c>
      <c r="J13336">
        <v>0</v>
      </c>
      <c r="K13336">
        <v>0</v>
      </c>
      <c r="L13336">
        <v>0</v>
      </c>
      <c r="M13336">
        <v>0</v>
      </c>
    </row>
    <row r="13337" spans="1:13" x14ac:dyDescent="0.15">
      <c r="A13337" t="s">
        <v>13334</v>
      </c>
      <c r="B13337" t="s">
        <v>44806</v>
      </c>
      <c r="C13337">
        <v>11</v>
      </c>
      <c r="D13337">
        <v>539901</v>
      </c>
      <c r="E13337" t="s">
        <v>13882</v>
      </c>
      <c r="G13337">
        <v>0</v>
      </c>
      <c r="H13337">
        <v>1</v>
      </c>
      <c r="I13337">
        <v>0</v>
      </c>
      <c r="J13337">
        <v>0</v>
      </c>
      <c r="K13337">
        <v>0</v>
      </c>
      <c r="L13337">
        <v>0</v>
      </c>
      <c r="M13337">
        <v>0</v>
      </c>
    </row>
    <row r="13338" spans="1:13" x14ac:dyDescent="0.15">
      <c r="A13338" t="s">
        <v>13335</v>
      </c>
      <c r="B13338" t="s">
        <v>44807</v>
      </c>
      <c r="C13338">
        <v>11</v>
      </c>
      <c r="D13338">
        <v>541334</v>
      </c>
      <c r="E13338" t="s">
        <v>13882</v>
      </c>
      <c r="G13338">
        <v>72.524242758151004</v>
      </c>
      <c r="H13338">
        <v>4</v>
      </c>
      <c r="I13338">
        <v>0</v>
      </c>
      <c r="J13338">
        <v>0</v>
      </c>
      <c r="K13338">
        <v>0</v>
      </c>
      <c r="L13338">
        <v>0</v>
      </c>
      <c r="M13338">
        <v>0</v>
      </c>
    </row>
    <row r="13339" spans="1:13" x14ac:dyDescent="0.15">
      <c r="A13339" t="s">
        <v>13336</v>
      </c>
      <c r="B13339" t="s">
        <v>33897</v>
      </c>
      <c r="C13339">
        <v>11</v>
      </c>
      <c r="D13339">
        <v>545262</v>
      </c>
      <c r="E13339" t="s">
        <v>13882</v>
      </c>
      <c r="G13339">
        <v>80.877986538941201</v>
      </c>
      <c r="H13339">
        <v>4</v>
      </c>
      <c r="I13339">
        <v>0</v>
      </c>
      <c r="J13339">
        <v>0</v>
      </c>
      <c r="K13339">
        <v>0</v>
      </c>
      <c r="L13339">
        <v>0</v>
      </c>
      <c r="M13339">
        <v>0</v>
      </c>
    </row>
    <row r="13340" spans="1:13" x14ac:dyDescent="0.15">
      <c r="A13340" t="s">
        <v>13337</v>
      </c>
      <c r="B13340" t="s">
        <v>33897</v>
      </c>
      <c r="C13340">
        <v>11</v>
      </c>
      <c r="D13340">
        <v>547600</v>
      </c>
      <c r="E13340" t="s">
        <v>13882</v>
      </c>
      <c r="G13340">
        <v>0</v>
      </c>
      <c r="H13340">
        <v>1</v>
      </c>
      <c r="I13340">
        <v>0</v>
      </c>
      <c r="J13340">
        <v>0</v>
      </c>
      <c r="K13340">
        <v>0</v>
      </c>
      <c r="L13340">
        <v>0</v>
      </c>
      <c r="M13340">
        <v>0</v>
      </c>
    </row>
    <row r="13341" spans="1:13" x14ac:dyDescent="0.15">
      <c r="A13341" t="s">
        <v>13338</v>
      </c>
      <c r="B13341" t="s">
        <v>33897</v>
      </c>
      <c r="C13341">
        <v>11</v>
      </c>
      <c r="D13341">
        <v>548704</v>
      </c>
      <c r="E13341" t="s">
        <v>13882</v>
      </c>
      <c r="G13341">
        <v>-48.547066841438998</v>
      </c>
      <c r="H13341">
        <v>6</v>
      </c>
      <c r="I13341">
        <v>0</v>
      </c>
      <c r="J13341">
        <v>0</v>
      </c>
      <c r="K13341">
        <v>0</v>
      </c>
      <c r="L13341">
        <v>0</v>
      </c>
      <c r="M13341">
        <v>0</v>
      </c>
    </row>
    <row r="13342" spans="1:13" x14ac:dyDescent="0.15">
      <c r="A13342" t="s">
        <v>13339</v>
      </c>
      <c r="B13342" t="s">
        <v>44808</v>
      </c>
      <c r="C13342">
        <v>11</v>
      </c>
      <c r="D13342">
        <v>555512</v>
      </c>
      <c r="E13342" t="s">
        <v>13882</v>
      </c>
      <c r="G13342">
        <v>81.220587555940895</v>
      </c>
      <c r="H13342">
        <v>4</v>
      </c>
      <c r="I13342">
        <v>0</v>
      </c>
      <c r="J13342">
        <v>0</v>
      </c>
      <c r="K13342">
        <v>0</v>
      </c>
      <c r="L13342">
        <v>0</v>
      </c>
      <c r="M13342">
        <v>0</v>
      </c>
    </row>
    <row r="13343" spans="1:13" x14ac:dyDescent="0.15">
      <c r="A13343" t="s">
        <v>13340</v>
      </c>
      <c r="B13343" t="s">
        <v>40685</v>
      </c>
      <c r="C13343">
        <v>11</v>
      </c>
      <c r="D13343">
        <v>557533</v>
      </c>
      <c r="E13343" t="s">
        <v>13882</v>
      </c>
      <c r="G13343">
        <v>120.893874031661</v>
      </c>
      <c r="H13343">
        <v>4</v>
      </c>
      <c r="I13343">
        <v>0</v>
      </c>
      <c r="J13343">
        <v>0</v>
      </c>
      <c r="K13343">
        <v>0</v>
      </c>
      <c r="L13343">
        <v>0</v>
      </c>
      <c r="M13343">
        <v>0</v>
      </c>
    </row>
    <row r="13344" spans="1:13" x14ac:dyDescent="0.15">
      <c r="A13344" t="s">
        <v>13341</v>
      </c>
      <c r="B13344" t="s">
        <v>44809</v>
      </c>
      <c r="C13344">
        <v>11</v>
      </c>
      <c r="D13344">
        <v>560876</v>
      </c>
      <c r="E13344" t="s">
        <v>13882</v>
      </c>
      <c r="G13344">
        <v>-137.91399210700001</v>
      </c>
      <c r="H13344">
        <v>6</v>
      </c>
      <c r="I13344">
        <v>0</v>
      </c>
      <c r="J13344">
        <v>0</v>
      </c>
      <c r="K13344">
        <v>0</v>
      </c>
      <c r="L13344">
        <v>0</v>
      </c>
      <c r="M13344">
        <v>0</v>
      </c>
    </row>
    <row r="13345" spans="1:13" x14ac:dyDescent="0.15">
      <c r="A13345" t="s">
        <v>13342</v>
      </c>
      <c r="B13345" t="s">
        <v>44810</v>
      </c>
      <c r="C13345">
        <v>11</v>
      </c>
      <c r="D13345">
        <v>566751</v>
      </c>
      <c r="E13345" t="s">
        <v>13882</v>
      </c>
      <c r="G13345">
        <v>137.926474029606</v>
      </c>
      <c r="H13345">
        <v>4</v>
      </c>
      <c r="I13345">
        <v>137.926474029606</v>
      </c>
      <c r="J13345">
        <v>3</v>
      </c>
      <c r="K13345">
        <v>4</v>
      </c>
      <c r="L13345">
        <v>0</v>
      </c>
      <c r="M13345">
        <v>0</v>
      </c>
    </row>
    <row r="13346" spans="1:13" x14ac:dyDescent="0.15">
      <c r="A13346" t="s">
        <v>13343</v>
      </c>
      <c r="B13346" t="s">
        <v>33897</v>
      </c>
      <c r="C13346">
        <v>11</v>
      </c>
      <c r="D13346">
        <v>571013</v>
      </c>
      <c r="E13346" t="s">
        <v>13882</v>
      </c>
      <c r="G13346">
        <v>-30.139458890147399</v>
      </c>
      <c r="H13346">
        <v>1</v>
      </c>
      <c r="I13346">
        <v>137.926474029606</v>
      </c>
      <c r="J13346">
        <v>3</v>
      </c>
      <c r="K13346">
        <v>4</v>
      </c>
      <c r="L13346">
        <v>0</v>
      </c>
      <c r="M13346">
        <v>0</v>
      </c>
    </row>
    <row r="13347" spans="1:13" x14ac:dyDescent="0.15">
      <c r="A13347" t="s">
        <v>13344</v>
      </c>
      <c r="B13347" t="s">
        <v>44811</v>
      </c>
      <c r="C13347">
        <v>11</v>
      </c>
      <c r="D13347">
        <v>572563</v>
      </c>
      <c r="E13347" t="s">
        <v>13882</v>
      </c>
      <c r="G13347">
        <v>0</v>
      </c>
      <c r="H13347">
        <v>1</v>
      </c>
      <c r="I13347">
        <v>137.926474029606</v>
      </c>
      <c r="J13347">
        <v>3</v>
      </c>
      <c r="K13347">
        <v>4</v>
      </c>
      <c r="L13347">
        <v>0</v>
      </c>
      <c r="M13347">
        <v>0</v>
      </c>
    </row>
    <row r="13348" spans="1:13" x14ac:dyDescent="0.15">
      <c r="A13348" t="s">
        <v>13345</v>
      </c>
      <c r="B13348" t="s">
        <v>33971</v>
      </c>
      <c r="C13348">
        <v>11</v>
      </c>
      <c r="D13348">
        <v>575975</v>
      </c>
      <c r="E13348" t="s">
        <v>13882</v>
      </c>
      <c r="G13348">
        <v>-39.869969969234504</v>
      </c>
      <c r="H13348">
        <v>2</v>
      </c>
      <c r="I13348">
        <v>0</v>
      </c>
      <c r="J13348">
        <v>0</v>
      </c>
      <c r="K13348">
        <v>0</v>
      </c>
      <c r="L13348">
        <v>0</v>
      </c>
      <c r="M13348">
        <v>0</v>
      </c>
    </row>
    <row r="13349" spans="1:13" x14ac:dyDescent="0.15">
      <c r="A13349" t="s">
        <v>13346</v>
      </c>
      <c r="B13349" t="s">
        <v>33897</v>
      </c>
      <c r="C13349">
        <v>11</v>
      </c>
      <c r="D13349">
        <v>589897</v>
      </c>
      <c r="E13349" t="s">
        <v>13882</v>
      </c>
      <c r="G13349">
        <v>-43.307367545673898</v>
      </c>
      <c r="H13349">
        <v>2</v>
      </c>
      <c r="I13349">
        <v>0</v>
      </c>
      <c r="J13349">
        <v>0</v>
      </c>
      <c r="K13349">
        <v>0</v>
      </c>
      <c r="L13349">
        <v>0</v>
      </c>
      <c r="M13349">
        <v>0</v>
      </c>
    </row>
    <row r="13350" spans="1:13" x14ac:dyDescent="0.15">
      <c r="A13350" t="s">
        <v>13347</v>
      </c>
      <c r="B13350" t="s">
        <v>44812</v>
      </c>
      <c r="C13350">
        <v>11</v>
      </c>
      <c r="D13350">
        <v>590902</v>
      </c>
      <c r="E13350" t="s">
        <v>13882</v>
      </c>
      <c r="G13350">
        <v>-49.333148298480502</v>
      </c>
      <c r="H13350">
        <v>2</v>
      </c>
      <c r="I13350">
        <v>0</v>
      </c>
      <c r="J13350">
        <v>0</v>
      </c>
      <c r="K13350">
        <v>0</v>
      </c>
      <c r="L13350">
        <v>0</v>
      </c>
      <c r="M13350">
        <v>0</v>
      </c>
    </row>
    <row r="13351" spans="1:13" x14ac:dyDescent="0.15">
      <c r="A13351" t="s">
        <v>13348</v>
      </c>
      <c r="B13351" t="s">
        <v>44813</v>
      </c>
      <c r="C13351">
        <v>11</v>
      </c>
      <c r="D13351">
        <v>594812</v>
      </c>
      <c r="E13351" t="s">
        <v>13882</v>
      </c>
      <c r="G13351">
        <v>0</v>
      </c>
      <c r="H13351">
        <v>1</v>
      </c>
      <c r="I13351">
        <v>0</v>
      </c>
      <c r="J13351">
        <v>0</v>
      </c>
      <c r="K13351">
        <v>0</v>
      </c>
      <c r="L13351">
        <v>0</v>
      </c>
      <c r="M13351">
        <v>0</v>
      </c>
    </row>
    <row r="13352" spans="1:13" x14ac:dyDescent="0.15">
      <c r="A13352" t="s">
        <v>13349</v>
      </c>
      <c r="B13352" t="s">
        <v>43784</v>
      </c>
      <c r="C13352">
        <v>11</v>
      </c>
      <c r="D13352">
        <v>597332</v>
      </c>
      <c r="E13352" t="s">
        <v>13882</v>
      </c>
      <c r="G13352">
        <v>-17.2231053175169</v>
      </c>
      <c r="H13352">
        <v>1</v>
      </c>
      <c r="I13352">
        <v>0</v>
      </c>
      <c r="J13352">
        <v>0</v>
      </c>
      <c r="K13352">
        <v>0</v>
      </c>
      <c r="L13352">
        <v>0</v>
      </c>
      <c r="M13352">
        <v>0</v>
      </c>
    </row>
    <row r="13353" spans="1:13" x14ac:dyDescent="0.15">
      <c r="A13353" t="s">
        <v>13350</v>
      </c>
      <c r="B13353" t="s">
        <v>44814</v>
      </c>
      <c r="C13353">
        <v>11</v>
      </c>
      <c r="D13353">
        <v>600474</v>
      </c>
      <c r="E13353" t="s">
        <v>13882</v>
      </c>
      <c r="G13353">
        <v>0</v>
      </c>
      <c r="H13353">
        <v>1</v>
      </c>
      <c r="I13353">
        <v>0</v>
      </c>
      <c r="J13353">
        <v>0</v>
      </c>
      <c r="K13353">
        <v>0</v>
      </c>
      <c r="L13353">
        <v>0</v>
      </c>
      <c r="M13353">
        <v>0</v>
      </c>
    </row>
    <row r="13354" spans="1:13" x14ac:dyDescent="0.15">
      <c r="A13354" t="s">
        <v>13351</v>
      </c>
      <c r="B13354" t="s">
        <v>33897</v>
      </c>
      <c r="C13354">
        <v>11</v>
      </c>
      <c r="D13354">
        <v>603496</v>
      </c>
      <c r="E13354" t="s">
        <v>13882</v>
      </c>
      <c r="G13354">
        <v>-1.42930385897251</v>
      </c>
      <c r="H13354">
        <v>4</v>
      </c>
      <c r="I13354">
        <v>0</v>
      </c>
      <c r="J13354">
        <v>0</v>
      </c>
      <c r="K13354">
        <v>0</v>
      </c>
      <c r="L13354">
        <v>0</v>
      </c>
      <c r="M13354">
        <v>0</v>
      </c>
    </row>
    <row r="13355" spans="1:13" x14ac:dyDescent="0.15">
      <c r="A13355" t="s">
        <v>13352</v>
      </c>
      <c r="B13355" t="s">
        <v>44815</v>
      </c>
      <c r="C13355">
        <v>11</v>
      </c>
      <c r="D13355">
        <v>606015</v>
      </c>
      <c r="E13355" t="s">
        <v>13882</v>
      </c>
      <c r="G13355">
        <v>-70.684367559834399</v>
      </c>
      <c r="H13355">
        <v>2</v>
      </c>
      <c r="I13355">
        <v>0</v>
      </c>
      <c r="J13355">
        <v>0</v>
      </c>
      <c r="K13355">
        <v>0</v>
      </c>
      <c r="L13355">
        <v>0</v>
      </c>
      <c r="M13355">
        <v>0</v>
      </c>
    </row>
    <row r="13356" spans="1:13" x14ac:dyDescent="0.15">
      <c r="A13356" t="s">
        <v>13353</v>
      </c>
      <c r="B13356" t="s">
        <v>44813</v>
      </c>
      <c r="C13356">
        <v>11</v>
      </c>
      <c r="D13356">
        <v>610384</v>
      </c>
      <c r="E13356" t="s">
        <v>13882</v>
      </c>
      <c r="G13356">
        <v>-73.527733944521003</v>
      </c>
      <c r="H13356">
        <v>2</v>
      </c>
      <c r="I13356">
        <v>0</v>
      </c>
      <c r="J13356">
        <v>0</v>
      </c>
      <c r="K13356">
        <v>0</v>
      </c>
      <c r="L13356">
        <v>0</v>
      </c>
      <c r="M13356">
        <v>0</v>
      </c>
    </row>
    <row r="13357" spans="1:13" x14ac:dyDescent="0.15">
      <c r="A13357" t="s">
        <v>13354</v>
      </c>
      <c r="B13357" t="s">
        <v>44816</v>
      </c>
      <c r="C13357">
        <v>11</v>
      </c>
      <c r="D13357">
        <v>610482</v>
      </c>
      <c r="E13357" t="s">
        <v>13882</v>
      </c>
      <c r="G13357">
        <v>-72.281118840596804</v>
      </c>
      <c r="H13357">
        <v>2</v>
      </c>
      <c r="I13357">
        <v>0</v>
      </c>
      <c r="J13357">
        <v>0</v>
      </c>
      <c r="K13357">
        <v>0</v>
      </c>
      <c r="L13357">
        <v>0</v>
      </c>
      <c r="M13357">
        <v>0</v>
      </c>
    </row>
    <row r="13358" spans="1:13" x14ac:dyDescent="0.15">
      <c r="A13358" t="s">
        <v>13355</v>
      </c>
      <c r="B13358" t="s">
        <v>44817</v>
      </c>
      <c r="C13358">
        <v>11</v>
      </c>
      <c r="D13358">
        <v>614173</v>
      </c>
      <c r="E13358" t="s">
        <v>13882</v>
      </c>
      <c r="G13358">
        <v>2.3378349431477599</v>
      </c>
      <c r="H13358">
        <v>4</v>
      </c>
      <c r="I13358">
        <v>0</v>
      </c>
      <c r="J13358">
        <v>0</v>
      </c>
      <c r="K13358">
        <v>0</v>
      </c>
      <c r="L13358">
        <v>0</v>
      </c>
      <c r="M13358">
        <v>0</v>
      </c>
    </row>
    <row r="13359" spans="1:13" x14ac:dyDescent="0.15">
      <c r="A13359" t="s">
        <v>13356</v>
      </c>
      <c r="B13359" t="s">
        <v>33897</v>
      </c>
      <c r="C13359">
        <v>11</v>
      </c>
      <c r="D13359">
        <v>616342</v>
      </c>
      <c r="E13359" t="s">
        <v>13882</v>
      </c>
      <c r="G13359">
        <v>-60.460261942712698</v>
      </c>
      <c r="H13359">
        <v>2</v>
      </c>
      <c r="I13359">
        <v>0</v>
      </c>
      <c r="J13359">
        <v>0</v>
      </c>
      <c r="K13359">
        <v>0</v>
      </c>
      <c r="L13359">
        <v>0</v>
      </c>
      <c r="M13359">
        <v>0</v>
      </c>
    </row>
    <row r="13360" spans="1:13" x14ac:dyDescent="0.15">
      <c r="A13360" t="s">
        <v>13357</v>
      </c>
      <c r="B13360" t="s">
        <v>44818</v>
      </c>
      <c r="C13360">
        <v>11</v>
      </c>
      <c r="D13360">
        <v>620369</v>
      </c>
      <c r="E13360" t="s">
        <v>13882</v>
      </c>
      <c r="G13360">
        <v>-69.727682518806404</v>
      </c>
      <c r="H13360">
        <v>2</v>
      </c>
      <c r="I13360">
        <v>0</v>
      </c>
      <c r="J13360">
        <v>0</v>
      </c>
      <c r="K13360">
        <v>0</v>
      </c>
      <c r="L13360">
        <v>0</v>
      </c>
      <c r="M13360">
        <v>0</v>
      </c>
    </row>
    <row r="13361" spans="1:13" x14ac:dyDescent="0.15">
      <c r="A13361" t="s">
        <v>13358</v>
      </c>
      <c r="B13361" t="s">
        <v>44819</v>
      </c>
      <c r="C13361">
        <v>11</v>
      </c>
      <c r="D13361">
        <v>622490</v>
      </c>
      <c r="E13361" t="s">
        <v>13882</v>
      </c>
      <c r="G13361">
        <v>-72.575388216797194</v>
      </c>
      <c r="H13361">
        <v>2</v>
      </c>
      <c r="I13361">
        <v>0</v>
      </c>
      <c r="J13361">
        <v>0</v>
      </c>
      <c r="K13361">
        <v>0</v>
      </c>
      <c r="L13361">
        <v>0</v>
      </c>
      <c r="M13361">
        <v>0</v>
      </c>
    </row>
    <row r="13362" spans="1:13" x14ac:dyDescent="0.15">
      <c r="A13362" t="s">
        <v>13359</v>
      </c>
      <c r="B13362" t="s">
        <v>44820</v>
      </c>
      <c r="C13362">
        <v>11</v>
      </c>
      <c r="D13362">
        <v>623933</v>
      </c>
      <c r="E13362" t="s">
        <v>13882</v>
      </c>
      <c r="G13362">
        <v>8.2158415126123092</v>
      </c>
      <c r="H13362">
        <v>5</v>
      </c>
      <c r="I13362">
        <v>0</v>
      </c>
      <c r="J13362">
        <v>0</v>
      </c>
      <c r="K13362">
        <v>0</v>
      </c>
      <c r="L13362">
        <v>0</v>
      </c>
      <c r="M13362">
        <v>0</v>
      </c>
    </row>
    <row r="13363" spans="1:13" x14ac:dyDescent="0.15">
      <c r="A13363" t="s">
        <v>13360</v>
      </c>
      <c r="B13363" t="s">
        <v>40778</v>
      </c>
      <c r="C13363">
        <v>11</v>
      </c>
      <c r="D13363">
        <v>625712</v>
      </c>
      <c r="E13363" t="s">
        <v>13882</v>
      </c>
      <c r="G13363">
        <v>-63.186736792543499</v>
      </c>
      <c r="H13363">
        <v>2</v>
      </c>
      <c r="I13363">
        <v>0</v>
      </c>
      <c r="J13363">
        <v>0</v>
      </c>
      <c r="K13363">
        <v>0</v>
      </c>
      <c r="L13363">
        <v>0</v>
      </c>
      <c r="M13363">
        <v>0</v>
      </c>
    </row>
    <row r="13364" spans="1:13" x14ac:dyDescent="0.15">
      <c r="A13364" t="s">
        <v>13361</v>
      </c>
      <c r="B13364" t="s">
        <v>33897</v>
      </c>
      <c r="C13364">
        <v>11</v>
      </c>
      <c r="D13364">
        <v>628876</v>
      </c>
      <c r="E13364" t="s">
        <v>13882</v>
      </c>
      <c r="G13364">
        <v>-99.136321430864996</v>
      </c>
      <c r="H13364">
        <v>2</v>
      </c>
      <c r="I13364">
        <v>0</v>
      </c>
      <c r="J13364">
        <v>0</v>
      </c>
      <c r="K13364">
        <v>0</v>
      </c>
      <c r="L13364">
        <v>0</v>
      </c>
      <c r="M13364">
        <v>0</v>
      </c>
    </row>
    <row r="13365" spans="1:13" x14ac:dyDescent="0.15">
      <c r="A13365" t="s">
        <v>13362</v>
      </c>
      <c r="B13365" t="s">
        <v>44821</v>
      </c>
      <c r="C13365">
        <v>11</v>
      </c>
      <c r="D13365">
        <v>631974</v>
      </c>
      <c r="E13365" t="s">
        <v>13882</v>
      </c>
      <c r="G13365">
        <v>-94.890769039660896</v>
      </c>
      <c r="H13365">
        <v>2</v>
      </c>
      <c r="I13365">
        <v>0</v>
      </c>
      <c r="J13365">
        <v>0</v>
      </c>
      <c r="K13365">
        <v>0</v>
      </c>
      <c r="L13365">
        <v>0</v>
      </c>
      <c r="M13365">
        <v>0</v>
      </c>
    </row>
    <row r="13366" spans="1:13" x14ac:dyDescent="0.15">
      <c r="A13366" t="s">
        <v>13363</v>
      </c>
      <c r="B13366" t="s">
        <v>44822</v>
      </c>
      <c r="C13366">
        <v>11</v>
      </c>
      <c r="D13366">
        <v>638407</v>
      </c>
      <c r="E13366" t="s">
        <v>13882</v>
      </c>
      <c r="G13366">
        <v>-66.800138127224102</v>
      </c>
      <c r="H13366">
        <v>2</v>
      </c>
      <c r="I13366">
        <v>0</v>
      </c>
      <c r="J13366">
        <v>0</v>
      </c>
      <c r="K13366">
        <v>0</v>
      </c>
      <c r="L13366">
        <v>0</v>
      </c>
      <c r="M13366">
        <v>0</v>
      </c>
    </row>
    <row r="13367" spans="1:13" x14ac:dyDescent="0.15">
      <c r="A13367" t="s">
        <v>13364</v>
      </c>
      <c r="B13367" t="s">
        <v>44823</v>
      </c>
      <c r="C13367">
        <v>11</v>
      </c>
      <c r="D13367">
        <v>640523</v>
      </c>
      <c r="E13367" t="s">
        <v>13882</v>
      </c>
      <c r="G13367">
        <v>-46.420259144881598</v>
      </c>
      <c r="H13367">
        <v>2</v>
      </c>
      <c r="I13367">
        <v>0</v>
      </c>
      <c r="J13367">
        <v>0</v>
      </c>
      <c r="K13367">
        <v>0</v>
      </c>
      <c r="L13367">
        <v>0</v>
      </c>
      <c r="M13367">
        <v>0</v>
      </c>
    </row>
    <row r="13368" spans="1:13" x14ac:dyDescent="0.15">
      <c r="A13368" t="s">
        <v>13365</v>
      </c>
      <c r="B13368" t="s">
        <v>44824</v>
      </c>
      <c r="C13368">
        <v>11</v>
      </c>
      <c r="D13368">
        <v>643083</v>
      </c>
      <c r="E13368" t="s">
        <v>13882</v>
      </c>
      <c r="G13368">
        <v>-56.370535907119397</v>
      </c>
      <c r="H13368">
        <v>1</v>
      </c>
      <c r="I13368">
        <v>0</v>
      </c>
      <c r="J13368">
        <v>0</v>
      </c>
      <c r="K13368">
        <v>0</v>
      </c>
      <c r="L13368">
        <v>0</v>
      </c>
      <c r="M13368">
        <v>0</v>
      </c>
    </row>
    <row r="13369" spans="1:13" x14ac:dyDescent="0.15">
      <c r="A13369" t="s">
        <v>13366</v>
      </c>
      <c r="B13369" t="s">
        <v>44825</v>
      </c>
      <c r="C13369">
        <v>11</v>
      </c>
      <c r="D13369">
        <v>645148</v>
      </c>
      <c r="E13369" t="s">
        <v>13882</v>
      </c>
      <c r="G13369">
        <v>-67.951724255030598</v>
      </c>
      <c r="H13369">
        <v>1</v>
      </c>
      <c r="I13369">
        <v>0</v>
      </c>
      <c r="J13369">
        <v>0</v>
      </c>
      <c r="K13369">
        <v>0</v>
      </c>
      <c r="L13369">
        <v>0</v>
      </c>
      <c r="M13369">
        <v>0</v>
      </c>
    </row>
    <row r="13370" spans="1:13" x14ac:dyDescent="0.15">
      <c r="A13370" t="s">
        <v>13367</v>
      </c>
      <c r="B13370" t="s">
        <v>44826</v>
      </c>
      <c r="C13370">
        <v>11</v>
      </c>
      <c r="D13370">
        <v>647615</v>
      </c>
      <c r="E13370" t="s">
        <v>13882</v>
      </c>
      <c r="G13370">
        <v>68.415330356227997</v>
      </c>
      <c r="H13370">
        <v>4</v>
      </c>
      <c r="I13370">
        <v>0</v>
      </c>
      <c r="J13370">
        <v>0</v>
      </c>
      <c r="K13370">
        <v>0</v>
      </c>
      <c r="L13370">
        <v>0</v>
      </c>
      <c r="M13370">
        <v>0</v>
      </c>
    </row>
    <row r="13371" spans="1:13" x14ac:dyDescent="0.15">
      <c r="A13371" t="s">
        <v>13368</v>
      </c>
      <c r="B13371" t="s">
        <v>37125</v>
      </c>
      <c r="C13371">
        <v>11</v>
      </c>
      <c r="D13371">
        <v>651765</v>
      </c>
      <c r="E13371" t="s">
        <v>13882</v>
      </c>
      <c r="G13371">
        <v>-21.3087165700416</v>
      </c>
      <c r="H13371">
        <v>2</v>
      </c>
      <c r="I13371">
        <v>0</v>
      </c>
      <c r="J13371">
        <v>0</v>
      </c>
      <c r="K13371">
        <v>0</v>
      </c>
      <c r="L13371">
        <v>0</v>
      </c>
      <c r="M13371">
        <v>0</v>
      </c>
    </row>
    <row r="13372" spans="1:13" x14ac:dyDescent="0.15">
      <c r="A13372" t="s">
        <v>13369</v>
      </c>
      <c r="B13372" t="s">
        <v>33897</v>
      </c>
      <c r="C13372">
        <v>11</v>
      </c>
      <c r="D13372">
        <v>653884</v>
      </c>
      <c r="E13372" t="s">
        <v>13882</v>
      </c>
      <c r="G13372">
        <v>-56.115370352734097</v>
      </c>
      <c r="H13372">
        <v>1</v>
      </c>
      <c r="I13372">
        <v>0</v>
      </c>
      <c r="J13372">
        <v>0</v>
      </c>
      <c r="K13372">
        <v>0</v>
      </c>
      <c r="L13372">
        <v>0</v>
      </c>
      <c r="M13372">
        <v>0</v>
      </c>
    </row>
    <row r="13373" spans="1:13" x14ac:dyDescent="0.15">
      <c r="A13373" t="s">
        <v>13370</v>
      </c>
      <c r="B13373" t="s">
        <v>44827</v>
      </c>
      <c r="C13373">
        <v>11</v>
      </c>
      <c r="D13373">
        <v>655065</v>
      </c>
      <c r="E13373" t="s">
        <v>13882</v>
      </c>
      <c r="G13373">
        <v>-69.435876897636604</v>
      </c>
      <c r="H13373">
        <v>1</v>
      </c>
      <c r="I13373">
        <v>0</v>
      </c>
      <c r="J13373">
        <v>0</v>
      </c>
      <c r="K13373">
        <v>0</v>
      </c>
      <c r="L13373">
        <v>0</v>
      </c>
      <c r="M13373">
        <v>0</v>
      </c>
    </row>
    <row r="13374" spans="1:13" x14ac:dyDescent="0.15">
      <c r="A13374" t="s">
        <v>13371</v>
      </c>
      <c r="B13374" t="s">
        <v>44828</v>
      </c>
      <c r="C13374">
        <v>11</v>
      </c>
      <c r="D13374">
        <v>659672</v>
      </c>
      <c r="E13374" t="s">
        <v>13882</v>
      </c>
      <c r="G13374">
        <v>-71.495178873194007</v>
      </c>
      <c r="H13374">
        <v>1</v>
      </c>
      <c r="I13374">
        <v>0</v>
      </c>
      <c r="J13374">
        <v>0</v>
      </c>
      <c r="K13374">
        <v>0</v>
      </c>
      <c r="L13374">
        <v>0</v>
      </c>
      <c r="M13374">
        <v>0</v>
      </c>
    </row>
    <row r="13375" spans="1:13" x14ac:dyDescent="0.15">
      <c r="A13375" t="s">
        <v>13372</v>
      </c>
      <c r="B13375" t="s">
        <v>44829</v>
      </c>
      <c r="C13375">
        <v>11</v>
      </c>
      <c r="D13375">
        <v>661791</v>
      </c>
      <c r="E13375" t="s">
        <v>13882</v>
      </c>
      <c r="G13375">
        <v>-73.467997133719294</v>
      </c>
      <c r="H13375">
        <v>1</v>
      </c>
      <c r="I13375">
        <v>0</v>
      </c>
      <c r="J13375">
        <v>0</v>
      </c>
      <c r="K13375">
        <v>0</v>
      </c>
      <c r="L13375">
        <v>0</v>
      </c>
      <c r="M13375">
        <v>0</v>
      </c>
    </row>
    <row r="13376" spans="1:13" x14ac:dyDescent="0.15">
      <c r="A13376" t="s">
        <v>13373</v>
      </c>
      <c r="B13376" t="s">
        <v>44830</v>
      </c>
      <c r="C13376">
        <v>11</v>
      </c>
      <c r="D13376">
        <v>664919</v>
      </c>
      <c r="E13376" t="s">
        <v>13882</v>
      </c>
      <c r="G13376">
        <v>96.333085425221</v>
      </c>
      <c r="H13376">
        <v>4</v>
      </c>
      <c r="I13376">
        <v>0</v>
      </c>
      <c r="J13376">
        <v>0</v>
      </c>
      <c r="K13376">
        <v>0</v>
      </c>
      <c r="L13376">
        <v>0</v>
      </c>
      <c r="M13376">
        <v>0</v>
      </c>
    </row>
    <row r="13377" spans="1:13" x14ac:dyDescent="0.15">
      <c r="A13377" t="s">
        <v>13374</v>
      </c>
      <c r="B13377" t="s">
        <v>33897</v>
      </c>
      <c r="C13377">
        <v>11</v>
      </c>
      <c r="D13377">
        <v>666466</v>
      </c>
      <c r="E13377" t="s">
        <v>13882</v>
      </c>
      <c r="G13377">
        <v>117.88983940926001</v>
      </c>
      <c r="H13377">
        <v>4</v>
      </c>
      <c r="I13377">
        <v>0</v>
      </c>
      <c r="J13377">
        <v>0</v>
      </c>
      <c r="K13377">
        <v>0</v>
      </c>
      <c r="L13377">
        <v>0</v>
      </c>
      <c r="M13377">
        <v>0</v>
      </c>
    </row>
    <row r="13378" spans="1:13" x14ac:dyDescent="0.15">
      <c r="A13378" t="s">
        <v>13375</v>
      </c>
      <c r="B13378" t="s">
        <v>44831</v>
      </c>
      <c r="C13378">
        <v>11</v>
      </c>
      <c r="D13378">
        <v>668616</v>
      </c>
      <c r="E13378" t="s">
        <v>13882</v>
      </c>
      <c r="G13378">
        <v>130.97300841569501</v>
      </c>
      <c r="H13378">
        <v>4</v>
      </c>
      <c r="I13378">
        <v>130.97300841569501</v>
      </c>
      <c r="J13378">
        <v>3</v>
      </c>
      <c r="K13378">
        <v>4</v>
      </c>
      <c r="L13378">
        <v>0</v>
      </c>
      <c r="M13378">
        <v>0</v>
      </c>
    </row>
    <row r="13379" spans="1:13" x14ac:dyDescent="0.15">
      <c r="A13379" t="s">
        <v>13376</v>
      </c>
      <c r="B13379" t="s">
        <v>44832</v>
      </c>
      <c r="C13379">
        <v>11</v>
      </c>
      <c r="D13379">
        <v>670222</v>
      </c>
      <c r="E13379" t="s">
        <v>13882</v>
      </c>
      <c r="G13379">
        <v>0</v>
      </c>
      <c r="H13379">
        <v>1</v>
      </c>
      <c r="I13379">
        <v>130.97300841569501</v>
      </c>
      <c r="J13379">
        <v>3</v>
      </c>
      <c r="K13379">
        <v>4</v>
      </c>
      <c r="L13379">
        <v>0</v>
      </c>
      <c r="M13379">
        <v>0</v>
      </c>
    </row>
    <row r="13380" spans="1:13" x14ac:dyDescent="0.15">
      <c r="A13380" t="s">
        <v>13377</v>
      </c>
      <c r="B13380" t="s">
        <v>43504</v>
      </c>
      <c r="C13380">
        <v>11</v>
      </c>
      <c r="D13380">
        <v>672003</v>
      </c>
      <c r="E13380" t="s">
        <v>13882</v>
      </c>
      <c r="G13380">
        <v>17.2803274936918</v>
      </c>
      <c r="H13380">
        <v>5</v>
      </c>
      <c r="I13380">
        <v>130.97300841569501</v>
      </c>
      <c r="J13380">
        <v>3</v>
      </c>
      <c r="K13380">
        <v>4</v>
      </c>
      <c r="L13380">
        <v>0</v>
      </c>
      <c r="M13380">
        <v>0</v>
      </c>
    </row>
    <row r="13381" spans="1:13" x14ac:dyDescent="0.15">
      <c r="A13381" t="s">
        <v>13378</v>
      </c>
      <c r="B13381" t="s">
        <v>33897</v>
      </c>
      <c r="C13381">
        <v>11</v>
      </c>
      <c r="D13381">
        <v>673002</v>
      </c>
      <c r="E13381" t="s">
        <v>13882</v>
      </c>
      <c r="G13381">
        <v>-13.1464027717996</v>
      </c>
      <c r="H13381">
        <v>2</v>
      </c>
      <c r="I13381">
        <v>0</v>
      </c>
      <c r="J13381">
        <v>0</v>
      </c>
      <c r="K13381">
        <v>0</v>
      </c>
      <c r="L13381">
        <v>0</v>
      </c>
      <c r="M13381">
        <v>0</v>
      </c>
    </row>
    <row r="13382" spans="1:13" x14ac:dyDescent="0.15">
      <c r="A13382" t="s">
        <v>13379</v>
      </c>
      <c r="B13382" t="s">
        <v>44833</v>
      </c>
      <c r="C13382">
        <v>11</v>
      </c>
      <c r="D13382">
        <v>674317</v>
      </c>
      <c r="E13382" t="s">
        <v>13882</v>
      </c>
      <c r="G13382">
        <v>69.483682746874806</v>
      </c>
      <c r="H13382">
        <v>5</v>
      </c>
      <c r="I13382">
        <v>0</v>
      </c>
      <c r="J13382">
        <v>0</v>
      </c>
      <c r="K13382">
        <v>0</v>
      </c>
      <c r="L13382">
        <v>0</v>
      </c>
      <c r="M13382">
        <v>0</v>
      </c>
    </row>
    <row r="13383" spans="1:13" x14ac:dyDescent="0.15">
      <c r="A13383" t="s">
        <v>13380</v>
      </c>
      <c r="B13383" t="s">
        <v>44834</v>
      </c>
      <c r="C13383">
        <v>11</v>
      </c>
      <c r="D13383">
        <v>675899</v>
      </c>
      <c r="E13383" t="s">
        <v>13882</v>
      </c>
      <c r="G13383">
        <v>74.081087298250196</v>
      </c>
      <c r="H13383">
        <v>5</v>
      </c>
      <c r="I13383">
        <v>0</v>
      </c>
      <c r="J13383">
        <v>0</v>
      </c>
      <c r="K13383">
        <v>0</v>
      </c>
      <c r="L13383">
        <v>0</v>
      </c>
      <c r="M13383">
        <v>0</v>
      </c>
    </row>
    <row r="13384" spans="1:13" x14ac:dyDescent="0.15">
      <c r="A13384" t="s">
        <v>13381</v>
      </c>
      <c r="B13384" t="s">
        <v>44835</v>
      </c>
      <c r="C13384">
        <v>11</v>
      </c>
      <c r="D13384">
        <v>678502</v>
      </c>
      <c r="E13384" t="s">
        <v>13882</v>
      </c>
      <c r="G13384">
        <v>-3.6878897586610302</v>
      </c>
      <c r="H13384">
        <v>6</v>
      </c>
      <c r="I13384">
        <v>0</v>
      </c>
      <c r="J13384">
        <v>0</v>
      </c>
      <c r="K13384">
        <v>0</v>
      </c>
      <c r="L13384">
        <v>0</v>
      </c>
      <c r="M13384">
        <v>0</v>
      </c>
    </row>
    <row r="13385" spans="1:13" x14ac:dyDescent="0.15">
      <c r="A13385" t="s">
        <v>13382</v>
      </c>
      <c r="B13385" t="s">
        <v>44836</v>
      </c>
      <c r="C13385">
        <v>11</v>
      </c>
      <c r="D13385">
        <v>679757</v>
      </c>
      <c r="E13385" t="s">
        <v>13882</v>
      </c>
      <c r="G13385">
        <v>76.367310045452001</v>
      </c>
      <c r="H13385">
        <v>5</v>
      </c>
      <c r="I13385">
        <v>0</v>
      </c>
      <c r="J13385">
        <v>0</v>
      </c>
      <c r="K13385">
        <v>0</v>
      </c>
      <c r="L13385">
        <v>0</v>
      </c>
      <c r="M13385">
        <v>0</v>
      </c>
    </row>
    <row r="13386" spans="1:13" x14ac:dyDescent="0.15">
      <c r="A13386" t="s">
        <v>13383</v>
      </c>
      <c r="B13386" t="s">
        <v>33946</v>
      </c>
      <c r="C13386">
        <v>11</v>
      </c>
      <c r="D13386">
        <v>683172</v>
      </c>
      <c r="E13386" t="s">
        <v>13882</v>
      </c>
      <c r="G13386">
        <v>0</v>
      </c>
      <c r="H13386">
        <v>1</v>
      </c>
      <c r="I13386">
        <v>0</v>
      </c>
      <c r="J13386">
        <v>0</v>
      </c>
      <c r="K13386">
        <v>0</v>
      </c>
      <c r="L13386">
        <v>0</v>
      </c>
      <c r="M13386">
        <v>0</v>
      </c>
    </row>
    <row r="13387" spans="1:13" x14ac:dyDescent="0.15">
      <c r="A13387" t="s">
        <v>13384</v>
      </c>
      <c r="B13387" t="s">
        <v>44837</v>
      </c>
      <c r="C13387">
        <v>11</v>
      </c>
      <c r="D13387">
        <v>686378</v>
      </c>
      <c r="E13387" t="s">
        <v>13882</v>
      </c>
      <c r="G13387">
        <v>170.08649422593601</v>
      </c>
      <c r="H13387">
        <v>5</v>
      </c>
      <c r="I13387">
        <v>0</v>
      </c>
      <c r="J13387">
        <v>0</v>
      </c>
      <c r="K13387">
        <v>0</v>
      </c>
      <c r="L13387">
        <v>0</v>
      </c>
      <c r="M13387">
        <v>0</v>
      </c>
    </row>
    <row r="13388" spans="1:13" x14ac:dyDescent="0.15">
      <c r="A13388" t="s">
        <v>13385</v>
      </c>
      <c r="B13388" t="s">
        <v>38113</v>
      </c>
      <c r="C13388">
        <v>11</v>
      </c>
      <c r="D13388">
        <v>689540</v>
      </c>
      <c r="E13388" t="s">
        <v>13882</v>
      </c>
      <c r="G13388">
        <v>239.783331847185</v>
      </c>
      <c r="H13388">
        <v>5</v>
      </c>
      <c r="I13388">
        <v>239.783331847185</v>
      </c>
      <c r="J13388">
        <v>3</v>
      </c>
      <c r="K13388">
        <v>5</v>
      </c>
      <c r="L13388">
        <v>0</v>
      </c>
      <c r="M13388">
        <v>0</v>
      </c>
    </row>
    <row r="13389" spans="1:13" x14ac:dyDescent="0.15">
      <c r="A13389" t="s">
        <v>13386</v>
      </c>
      <c r="B13389" t="s">
        <v>44838</v>
      </c>
      <c r="C13389">
        <v>11</v>
      </c>
      <c r="D13389">
        <v>691723</v>
      </c>
      <c r="E13389" t="s">
        <v>13882</v>
      </c>
      <c r="G13389">
        <v>0</v>
      </c>
      <c r="H13389">
        <v>1</v>
      </c>
      <c r="I13389">
        <v>239.783331847185</v>
      </c>
      <c r="J13389">
        <v>3</v>
      </c>
      <c r="K13389">
        <v>5</v>
      </c>
      <c r="L13389">
        <v>0</v>
      </c>
      <c r="M13389">
        <v>0</v>
      </c>
    </row>
    <row r="13390" spans="1:13" x14ac:dyDescent="0.15">
      <c r="A13390" t="s">
        <v>13387</v>
      </c>
      <c r="B13390" t="s">
        <v>44839</v>
      </c>
      <c r="C13390">
        <v>11</v>
      </c>
      <c r="D13390">
        <v>694303</v>
      </c>
      <c r="E13390" t="s">
        <v>13882</v>
      </c>
      <c r="G13390">
        <v>0</v>
      </c>
      <c r="H13390">
        <v>1</v>
      </c>
      <c r="I13390">
        <v>239.783331847185</v>
      </c>
      <c r="J13390">
        <v>3</v>
      </c>
      <c r="K13390">
        <v>5</v>
      </c>
      <c r="L13390">
        <v>0</v>
      </c>
      <c r="M13390">
        <v>0</v>
      </c>
    </row>
    <row r="13391" spans="1:13" x14ac:dyDescent="0.15">
      <c r="A13391" t="s">
        <v>13388</v>
      </c>
      <c r="B13391" t="s">
        <v>44840</v>
      </c>
      <c r="C13391">
        <v>11</v>
      </c>
      <c r="D13391">
        <v>699637</v>
      </c>
      <c r="E13391" t="s">
        <v>13882</v>
      </c>
      <c r="G13391">
        <v>0</v>
      </c>
      <c r="H13391">
        <v>1</v>
      </c>
      <c r="I13391">
        <v>0</v>
      </c>
      <c r="J13391">
        <v>0</v>
      </c>
      <c r="K13391">
        <v>0</v>
      </c>
      <c r="L13391">
        <v>0</v>
      </c>
      <c r="M13391">
        <v>0</v>
      </c>
    </row>
    <row r="13392" spans="1:13" x14ac:dyDescent="0.15">
      <c r="A13392" t="s">
        <v>13389</v>
      </c>
      <c r="B13392" t="s">
        <v>44841</v>
      </c>
      <c r="C13392">
        <v>11</v>
      </c>
      <c r="D13392">
        <v>701427</v>
      </c>
      <c r="E13392" t="s">
        <v>13882</v>
      </c>
      <c r="G13392">
        <v>39.371947117088901</v>
      </c>
      <c r="H13392">
        <v>5</v>
      </c>
      <c r="I13392">
        <v>0</v>
      </c>
      <c r="J13392">
        <v>0</v>
      </c>
      <c r="K13392">
        <v>0</v>
      </c>
      <c r="L13392">
        <v>0</v>
      </c>
      <c r="M13392">
        <v>0</v>
      </c>
    </row>
    <row r="13393" spans="1:13" x14ac:dyDescent="0.15">
      <c r="A13393" t="s">
        <v>13390</v>
      </c>
      <c r="B13393" t="s">
        <v>44842</v>
      </c>
      <c r="C13393">
        <v>11</v>
      </c>
      <c r="D13393">
        <v>703109</v>
      </c>
      <c r="E13393" t="s">
        <v>13882</v>
      </c>
      <c r="G13393">
        <v>44.702492701600001</v>
      </c>
      <c r="H13393">
        <v>4</v>
      </c>
      <c r="I13393">
        <v>0</v>
      </c>
      <c r="J13393">
        <v>0</v>
      </c>
      <c r="K13393">
        <v>0</v>
      </c>
      <c r="L13393">
        <v>0</v>
      </c>
      <c r="M13393">
        <v>0</v>
      </c>
    </row>
    <row r="13394" spans="1:13" x14ac:dyDescent="0.15">
      <c r="A13394" t="s">
        <v>13391</v>
      </c>
      <c r="B13394" t="s">
        <v>44843</v>
      </c>
      <c r="C13394">
        <v>11</v>
      </c>
      <c r="D13394">
        <v>705474</v>
      </c>
      <c r="E13394" t="s">
        <v>13882</v>
      </c>
      <c r="G13394">
        <v>92.970257991821896</v>
      </c>
      <c r="H13394">
        <v>4</v>
      </c>
      <c r="I13394">
        <v>0</v>
      </c>
      <c r="J13394">
        <v>0</v>
      </c>
      <c r="K13394">
        <v>0</v>
      </c>
      <c r="L13394">
        <v>0</v>
      </c>
      <c r="M13394">
        <v>0</v>
      </c>
    </row>
    <row r="13395" spans="1:13" x14ac:dyDescent="0.15">
      <c r="A13395" t="s">
        <v>13392</v>
      </c>
      <c r="B13395" t="s">
        <v>44844</v>
      </c>
      <c r="C13395">
        <v>11</v>
      </c>
      <c r="D13395">
        <v>707879</v>
      </c>
      <c r="E13395" t="s">
        <v>13882</v>
      </c>
      <c r="G13395">
        <v>101.514921182639</v>
      </c>
      <c r="H13395">
        <v>4</v>
      </c>
      <c r="I13395">
        <v>0</v>
      </c>
      <c r="J13395">
        <v>0</v>
      </c>
      <c r="K13395">
        <v>0</v>
      </c>
      <c r="L13395">
        <v>0</v>
      </c>
      <c r="M13395">
        <v>0</v>
      </c>
    </row>
    <row r="13396" spans="1:13" x14ac:dyDescent="0.15">
      <c r="A13396" t="s">
        <v>13393</v>
      </c>
      <c r="B13396" t="s">
        <v>44845</v>
      </c>
      <c r="C13396">
        <v>11</v>
      </c>
      <c r="D13396">
        <v>711935</v>
      </c>
      <c r="E13396" t="s">
        <v>13882</v>
      </c>
      <c r="G13396">
        <v>-40.640962350688099</v>
      </c>
      <c r="H13396">
        <v>6</v>
      </c>
      <c r="I13396">
        <v>0</v>
      </c>
      <c r="J13396">
        <v>0</v>
      </c>
      <c r="K13396">
        <v>0</v>
      </c>
      <c r="L13396">
        <v>0</v>
      </c>
      <c r="M13396">
        <v>0</v>
      </c>
    </row>
    <row r="13397" spans="1:13" x14ac:dyDescent="0.15">
      <c r="A13397" t="s">
        <v>13394</v>
      </c>
      <c r="B13397" t="s">
        <v>44846</v>
      </c>
      <c r="C13397">
        <v>11</v>
      </c>
      <c r="D13397">
        <v>715211</v>
      </c>
      <c r="E13397" t="s">
        <v>13882</v>
      </c>
      <c r="G13397">
        <v>0</v>
      </c>
      <c r="H13397">
        <v>1</v>
      </c>
      <c r="I13397">
        <v>0</v>
      </c>
      <c r="J13397">
        <v>0</v>
      </c>
      <c r="K13397">
        <v>0</v>
      </c>
      <c r="L13397">
        <v>0</v>
      </c>
      <c r="M13397">
        <v>0</v>
      </c>
    </row>
    <row r="13398" spans="1:13" x14ac:dyDescent="0.15">
      <c r="A13398" t="s">
        <v>13395</v>
      </c>
      <c r="B13398" t="s">
        <v>44847</v>
      </c>
      <c r="C13398">
        <v>11</v>
      </c>
      <c r="D13398">
        <v>717885</v>
      </c>
      <c r="E13398" t="s">
        <v>13882</v>
      </c>
      <c r="G13398">
        <v>0</v>
      </c>
      <c r="H13398">
        <v>1</v>
      </c>
      <c r="I13398">
        <v>0</v>
      </c>
      <c r="J13398">
        <v>0</v>
      </c>
      <c r="K13398">
        <v>0</v>
      </c>
      <c r="L13398">
        <v>0</v>
      </c>
      <c r="M13398">
        <v>0</v>
      </c>
    </row>
    <row r="13399" spans="1:13" x14ac:dyDescent="0.15">
      <c r="A13399" t="s">
        <v>13396</v>
      </c>
      <c r="B13399" t="s">
        <v>44848</v>
      </c>
      <c r="C13399">
        <v>11</v>
      </c>
      <c r="D13399">
        <v>719539</v>
      </c>
      <c r="E13399" t="s">
        <v>13882</v>
      </c>
      <c r="G13399">
        <v>8.8256040783688299</v>
      </c>
      <c r="H13399">
        <v>2</v>
      </c>
      <c r="I13399">
        <v>0</v>
      </c>
      <c r="J13399">
        <v>0</v>
      </c>
      <c r="K13399">
        <v>0</v>
      </c>
      <c r="L13399">
        <v>0</v>
      </c>
      <c r="M13399">
        <v>0</v>
      </c>
    </row>
    <row r="13400" spans="1:13" x14ac:dyDescent="0.15">
      <c r="A13400" t="s">
        <v>13397</v>
      </c>
      <c r="B13400" t="s">
        <v>44849</v>
      </c>
      <c r="C13400">
        <v>11</v>
      </c>
      <c r="D13400">
        <v>721655</v>
      </c>
      <c r="E13400" t="s">
        <v>13882</v>
      </c>
      <c r="G13400">
        <v>116.40570244547401</v>
      </c>
      <c r="H13400">
        <v>5</v>
      </c>
      <c r="I13400">
        <v>0</v>
      </c>
      <c r="J13400">
        <v>0</v>
      </c>
      <c r="K13400">
        <v>0</v>
      </c>
      <c r="L13400">
        <v>0</v>
      </c>
      <c r="M13400">
        <v>0</v>
      </c>
    </row>
    <row r="13401" spans="1:13" x14ac:dyDescent="0.15">
      <c r="A13401" t="s">
        <v>13398</v>
      </c>
      <c r="B13401" t="s">
        <v>44850</v>
      </c>
      <c r="C13401">
        <v>11</v>
      </c>
      <c r="D13401">
        <v>723237</v>
      </c>
      <c r="E13401" t="s">
        <v>13882</v>
      </c>
      <c r="G13401">
        <v>9.1372926021875305</v>
      </c>
      <c r="H13401">
        <v>4</v>
      </c>
      <c r="I13401">
        <v>0</v>
      </c>
      <c r="J13401">
        <v>0</v>
      </c>
      <c r="K13401">
        <v>0</v>
      </c>
      <c r="L13401">
        <v>0</v>
      </c>
      <c r="M13401">
        <v>0</v>
      </c>
    </row>
    <row r="13402" spans="1:13" x14ac:dyDescent="0.15">
      <c r="A13402" t="s">
        <v>13399</v>
      </c>
      <c r="B13402" t="s">
        <v>44851</v>
      </c>
      <c r="C13402">
        <v>11</v>
      </c>
      <c r="D13402">
        <v>725760</v>
      </c>
      <c r="E13402" t="s">
        <v>13882</v>
      </c>
      <c r="G13402">
        <v>101.184160384656</v>
      </c>
      <c r="H13402">
        <v>5</v>
      </c>
      <c r="I13402">
        <v>0</v>
      </c>
      <c r="J13402">
        <v>0</v>
      </c>
      <c r="K13402">
        <v>0</v>
      </c>
      <c r="L13402">
        <v>0</v>
      </c>
      <c r="M13402">
        <v>0</v>
      </c>
    </row>
    <row r="13403" spans="1:13" x14ac:dyDescent="0.15">
      <c r="A13403" t="s">
        <v>13400</v>
      </c>
      <c r="B13403" t="s">
        <v>44852</v>
      </c>
      <c r="C13403">
        <v>11</v>
      </c>
      <c r="D13403">
        <v>727905</v>
      </c>
      <c r="E13403" t="s">
        <v>13882</v>
      </c>
      <c r="G13403">
        <v>0</v>
      </c>
      <c r="H13403">
        <v>1</v>
      </c>
      <c r="I13403">
        <v>0</v>
      </c>
      <c r="J13403">
        <v>0</v>
      </c>
      <c r="K13403">
        <v>0</v>
      </c>
      <c r="L13403">
        <v>0</v>
      </c>
      <c r="M13403">
        <v>0</v>
      </c>
    </row>
    <row r="13404" spans="1:13" x14ac:dyDescent="0.15">
      <c r="A13404" t="s">
        <v>13401</v>
      </c>
      <c r="B13404" t="s">
        <v>44853</v>
      </c>
      <c r="C13404">
        <v>11</v>
      </c>
      <c r="D13404">
        <v>734497</v>
      </c>
      <c r="E13404" t="s">
        <v>13882</v>
      </c>
      <c r="G13404">
        <v>1.9696580353534701</v>
      </c>
      <c r="H13404">
        <v>6</v>
      </c>
      <c r="I13404">
        <v>0</v>
      </c>
      <c r="J13404">
        <v>0</v>
      </c>
      <c r="K13404">
        <v>0</v>
      </c>
      <c r="L13404">
        <v>0</v>
      </c>
      <c r="M13404">
        <v>0</v>
      </c>
    </row>
    <row r="13405" spans="1:13" x14ac:dyDescent="0.15">
      <c r="A13405" t="s">
        <v>13402</v>
      </c>
      <c r="B13405" t="s">
        <v>44853</v>
      </c>
      <c r="C13405">
        <v>11</v>
      </c>
      <c r="D13405">
        <v>738099</v>
      </c>
      <c r="E13405" t="s">
        <v>13882</v>
      </c>
      <c r="G13405">
        <v>-8.2527589967708899</v>
      </c>
      <c r="H13405">
        <v>1</v>
      </c>
      <c r="I13405">
        <v>0</v>
      </c>
      <c r="J13405">
        <v>0</v>
      </c>
      <c r="K13405">
        <v>0</v>
      </c>
      <c r="L13405">
        <v>0</v>
      </c>
      <c r="M13405">
        <v>0</v>
      </c>
    </row>
    <row r="13406" spans="1:13" x14ac:dyDescent="0.15">
      <c r="A13406" t="s">
        <v>13403</v>
      </c>
      <c r="B13406" t="s">
        <v>44854</v>
      </c>
      <c r="C13406">
        <v>11</v>
      </c>
      <c r="D13406">
        <v>739852</v>
      </c>
      <c r="E13406" t="s">
        <v>13882</v>
      </c>
      <c r="G13406">
        <v>368.57265891564299</v>
      </c>
      <c r="H13406">
        <v>5</v>
      </c>
      <c r="I13406">
        <v>0</v>
      </c>
      <c r="J13406">
        <v>0</v>
      </c>
      <c r="K13406">
        <v>0</v>
      </c>
      <c r="L13406">
        <v>0</v>
      </c>
      <c r="M13406">
        <v>0</v>
      </c>
    </row>
    <row r="13407" spans="1:13" x14ac:dyDescent="0.15">
      <c r="A13407" t="s">
        <v>13404</v>
      </c>
      <c r="B13407" t="s">
        <v>44855</v>
      </c>
      <c r="C13407">
        <v>11</v>
      </c>
      <c r="D13407">
        <v>741314</v>
      </c>
      <c r="E13407" t="s">
        <v>13882</v>
      </c>
      <c r="G13407">
        <v>541.97897020896096</v>
      </c>
      <c r="H13407">
        <v>5</v>
      </c>
      <c r="I13407">
        <v>0</v>
      </c>
      <c r="J13407">
        <v>0</v>
      </c>
      <c r="K13407">
        <v>0</v>
      </c>
      <c r="L13407">
        <v>0</v>
      </c>
      <c r="M13407">
        <v>0</v>
      </c>
    </row>
    <row r="13408" spans="1:13" x14ac:dyDescent="0.15">
      <c r="A13408" t="s">
        <v>13405</v>
      </c>
      <c r="B13408" t="s">
        <v>44856</v>
      </c>
      <c r="C13408">
        <v>11</v>
      </c>
      <c r="D13408">
        <v>743048</v>
      </c>
      <c r="E13408" t="s">
        <v>13882</v>
      </c>
      <c r="G13408">
        <v>931.96173081871405</v>
      </c>
      <c r="H13408">
        <v>5</v>
      </c>
      <c r="I13408">
        <v>931.96173081871405</v>
      </c>
      <c r="J13408">
        <v>3</v>
      </c>
      <c r="K13408">
        <v>5</v>
      </c>
      <c r="L13408">
        <v>0</v>
      </c>
      <c r="M13408">
        <v>0</v>
      </c>
    </row>
    <row r="13409" spans="1:13" x14ac:dyDescent="0.15">
      <c r="A13409" t="s">
        <v>13406</v>
      </c>
      <c r="B13409" t="s">
        <v>44857</v>
      </c>
      <c r="C13409">
        <v>11</v>
      </c>
      <c r="D13409">
        <v>744187</v>
      </c>
      <c r="E13409" t="s">
        <v>13882</v>
      </c>
      <c r="G13409">
        <v>0</v>
      </c>
      <c r="H13409">
        <v>1</v>
      </c>
      <c r="I13409">
        <v>931.96173081871405</v>
      </c>
      <c r="J13409">
        <v>3</v>
      </c>
      <c r="K13409">
        <v>5</v>
      </c>
      <c r="L13409">
        <v>0</v>
      </c>
      <c r="M13409">
        <v>0</v>
      </c>
    </row>
    <row r="13410" spans="1:13" x14ac:dyDescent="0.15">
      <c r="A13410" t="s">
        <v>13407</v>
      </c>
      <c r="B13410" t="s">
        <v>44856</v>
      </c>
      <c r="C13410">
        <v>11</v>
      </c>
      <c r="D13410">
        <v>748810</v>
      </c>
      <c r="E13410" t="s">
        <v>13882</v>
      </c>
      <c r="G13410">
        <v>-40.946297208953197</v>
      </c>
      <c r="H13410">
        <v>2</v>
      </c>
      <c r="I13410">
        <v>931.96173081871405</v>
      </c>
      <c r="J13410">
        <v>3</v>
      </c>
      <c r="K13410">
        <v>5</v>
      </c>
      <c r="L13410">
        <v>0</v>
      </c>
      <c r="M13410">
        <v>0</v>
      </c>
    </row>
    <row r="13411" spans="1:13" x14ac:dyDescent="0.15">
      <c r="A13411" t="s">
        <v>13408</v>
      </c>
      <c r="B13411" t="s">
        <v>44858</v>
      </c>
      <c r="C13411">
        <v>11</v>
      </c>
      <c r="D13411">
        <v>750461</v>
      </c>
      <c r="E13411" t="s">
        <v>13882</v>
      </c>
      <c r="G13411">
        <v>0</v>
      </c>
      <c r="H13411">
        <v>1</v>
      </c>
      <c r="I13411">
        <v>0</v>
      </c>
      <c r="J13411">
        <v>0</v>
      </c>
      <c r="K13411">
        <v>0</v>
      </c>
      <c r="L13411">
        <v>0</v>
      </c>
      <c r="M13411">
        <v>0</v>
      </c>
    </row>
    <row r="13412" spans="1:13" x14ac:dyDescent="0.15">
      <c r="A13412" t="s">
        <v>13409</v>
      </c>
      <c r="B13412" t="s">
        <v>33897</v>
      </c>
      <c r="C13412">
        <v>11</v>
      </c>
      <c r="D13412">
        <v>753577</v>
      </c>
      <c r="E13412" t="s">
        <v>13882</v>
      </c>
      <c r="G13412">
        <v>-62.024978205666002</v>
      </c>
      <c r="H13412">
        <v>2</v>
      </c>
      <c r="I13412">
        <v>0</v>
      </c>
      <c r="J13412">
        <v>0</v>
      </c>
      <c r="K13412">
        <v>0</v>
      </c>
      <c r="L13412">
        <v>0</v>
      </c>
      <c r="M13412">
        <v>0</v>
      </c>
    </row>
    <row r="13413" spans="1:13" x14ac:dyDescent="0.15">
      <c r="A13413" t="s">
        <v>13410</v>
      </c>
      <c r="B13413" t="s">
        <v>44859</v>
      </c>
      <c r="C13413">
        <v>11</v>
      </c>
      <c r="D13413">
        <v>756679</v>
      </c>
      <c r="E13413" t="s">
        <v>13882</v>
      </c>
      <c r="G13413">
        <v>-1.19854594403238</v>
      </c>
      <c r="H13413">
        <v>6</v>
      </c>
      <c r="I13413">
        <v>0</v>
      </c>
      <c r="J13413">
        <v>0</v>
      </c>
      <c r="K13413">
        <v>0</v>
      </c>
      <c r="L13413">
        <v>0</v>
      </c>
      <c r="M13413">
        <v>0</v>
      </c>
    </row>
    <row r="13414" spans="1:13" x14ac:dyDescent="0.15">
      <c r="A13414" t="s">
        <v>13411</v>
      </c>
      <c r="B13414" t="s">
        <v>44860</v>
      </c>
      <c r="C13414">
        <v>11</v>
      </c>
      <c r="D13414">
        <v>758907</v>
      </c>
      <c r="E13414" t="s">
        <v>13882</v>
      </c>
      <c r="G13414">
        <v>-56.415572381806903</v>
      </c>
      <c r="H13414">
        <v>2</v>
      </c>
      <c r="I13414">
        <v>0</v>
      </c>
      <c r="J13414">
        <v>0</v>
      </c>
      <c r="K13414">
        <v>0</v>
      </c>
      <c r="L13414">
        <v>0</v>
      </c>
      <c r="M13414">
        <v>0</v>
      </c>
    </row>
    <row r="13415" spans="1:13" x14ac:dyDescent="0.15">
      <c r="A13415" t="s">
        <v>13412</v>
      </c>
      <c r="B13415" t="s">
        <v>44861</v>
      </c>
      <c r="C13415">
        <v>11</v>
      </c>
      <c r="D13415">
        <v>761548</v>
      </c>
      <c r="E13415" t="s">
        <v>13882</v>
      </c>
      <c r="G13415">
        <v>-67.656215518636202</v>
      </c>
      <c r="H13415">
        <v>2</v>
      </c>
      <c r="I13415">
        <v>0</v>
      </c>
      <c r="J13415">
        <v>0</v>
      </c>
      <c r="K13415">
        <v>0</v>
      </c>
      <c r="L13415">
        <v>0</v>
      </c>
      <c r="M13415">
        <v>0</v>
      </c>
    </row>
    <row r="13416" spans="1:13" x14ac:dyDescent="0.15">
      <c r="A13416" t="s">
        <v>13413</v>
      </c>
      <c r="B13416" t="s">
        <v>44862</v>
      </c>
      <c r="C13416">
        <v>11</v>
      </c>
      <c r="D13416">
        <v>765582</v>
      </c>
      <c r="E13416" t="s">
        <v>13882</v>
      </c>
      <c r="G13416">
        <v>-70.642271458720003</v>
      </c>
      <c r="H13416">
        <v>2</v>
      </c>
      <c r="I13416">
        <v>0</v>
      </c>
      <c r="J13416">
        <v>0</v>
      </c>
      <c r="K13416">
        <v>0</v>
      </c>
      <c r="L13416">
        <v>0</v>
      </c>
      <c r="M13416">
        <v>0</v>
      </c>
    </row>
    <row r="13417" spans="1:13" x14ac:dyDescent="0.15">
      <c r="A13417" t="s">
        <v>13414</v>
      </c>
      <c r="B13417" t="s">
        <v>44863</v>
      </c>
      <c r="C13417">
        <v>11</v>
      </c>
      <c r="D13417">
        <v>767135</v>
      </c>
      <c r="E13417" t="s">
        <v>13882</v>
      </c>
      <c r="G13417">
        <v>-68.846725868250402</v>
      </c>
      <c r="H13417">
        <v>2</v>
      </c>
      <c r="I13417">
        <v>0</v>
      </c>
      <c r="J13417">
        <v>0</v>
      </c>
      <c r="K13417">
        <v>0</v>
      </c>
      <c r="L13417">
        <v>0</v>
      </c>
      <c r="M13417">
        <v>0</v>
      </c>
    </row>
    <row r="13418" spans="1:13" x14ac:dyDescent="0.15">
      <c r="A13418" t="s">
        <v>13415</v>
      </c>
      <c r="B13418" t="s">
        <v>44864</v>
      </c>
      <c r="C13418">
        <v>11</v>
      </c>
      <c r="D13418">
        <v>767601</v>
      </c>
      <c r="E13418" t="s">
        <v>13882</v>
      </c>
      <c r="G13418">
        <v>7.4146364379869398</v>
      </c>
      <c r="H13418">
        <v>6</v>
      </c>
      <c r="I13418">
        <v>0</v>
      </c>
      <c r="J13418">
        <v>0</v>
      </c>
      <c r="K13418">
        <v>0</v>
      </c>
      <c r="L13418">
        <v>0</v>
      </c>
      <c r="M13418">
        <v>0</v>
      </c>
    </row>
    <row r="13419" spans="1:13" x14ac:dyDescent="0.15">
      <c r="A13419" t="s">
        <v>13416</v>
      </c>
      <c r="B13419" t="s">
        <v>44865</v>
      </c>
      <c r="C13419">
        <v>11</v>
      </c>
      <c r="D13419">
        <v>773363</v>
      </c>
      <c r="E13419" t="s">
        <v>13882</v>
      </c>
      <c r="G13419">
        <v>-64.3765748304005</v>
      </c>
      <c r="H13419">
        <v>2</v>
      </c>
      <c r="I13419">
        <v>0</v>
      </c>
      <c r="J13419">
        <v>0</v>
      </c>
      <c r="K13419">
        <v>0</v>
      </c>
      <c r="L13419">
        <v>0</v>
      </c>
      <c r="M13419">
        <v>0</v>
      </c>
    </row>
    <row r="13420" spans="1:13" x14ac:dyDescent="0.15">
      <c r="A13420" t="s">
        <v>13417</v>
      </c>
      <c r="B13420" t="s">
        <v>44866</v>
      </c>
      <c r="C13420">
        <v>11</v>
      </c>
      <c r="D13420">
        <v>777561</v>
      </c>
      <c r="E13420" t="s">
        <v>13882</v>
      </c>
      <c r="G13420">
        <v>-29.332578500895298</v>
      </c>
      <c r="H13420">
        <v>3</v>
      </c>
      <c r="I13420">
        <v>0</v>
      </c>
      <c r="J13420">
        <v>0</v>
      </c>
      <c r="K13420">
        <v>0</v>
      </c>
      <c r="L13420">
        <v>0</v>
      </c>
      <c r="M13420">
        <v>0</v>
      </c>
    </row>
    <row r="13421" spans="1:13" x14ac:dyDescent="0.15">
      <c r="A13421" t="s">
        <v>13418</v>
      </c>
      <c r="B13421" t="s">
        <v>33897</v>
      </c>
      <c r="C13421">
        <v>11</v>
      </c>
      <c r="D13421">
        <v>783177</v>
      </c>
      <c r="E13421" t="s">
        <v>13882</v>
      </c>
      <c r="G13421">
        <v>65.375579757436995</v>
      </c>
      <c r="H13421">
        <v>4</v>
      </c>
      <c r="I13421">
        <v>0</v>
      </c>
      <c r="J13421">
        <v>0</v>
      </c>
      <c r="K13421">
        <v>0</v>
      </c>
      <c r="L13421">
        <v>0</v>
      </c>
      <c r="M13421">
        <v>0</v>
      </c>
    </row>
    <row r="13422" spans="1:13" x14ac:dyDescent="0.15">
      <c r="A13422" t="s">
        <v>13419</v>
      </c>
      <c r="B13422" t="s">
        <v>33971</v>
      </c>
      <c r="C13422">
        <v>11</v>
      </c>
      <c r="D13422">
        <v>784472</v>
      </c>
      <c r="E13422" t="s">
        <v>13882</v>
      </c>
      <c r="G13422">
        <v>-61.764210804413999</v>
      </c>
      <c r="H13422">
        <v>2</v>
      </c>
      <c r="I13422">
        <v>0</v>
      </c>
      <c r="J13422">
        <v>0</v>
      </c>
      <c r="K13422">
        <v>0</v>
      </c>
      <c r="L13422">
        <v>0</v>
      </c>
      <c r="M13422">
        <v>0</v>
      </c>
    </row>
    <row r="13423" spans="1:13" x14ac:dyDescent="0.15">
      <c r="A13423" t="s">
        <v>13420</v>
      </c>
      <c r="B13423" t="s">
        <v>44867</v>
      </c>
      <c r="C13423">
        <v>11</v>
      </c>
      <c r="D13423">
        <v>786205</v>
      </c>
      <c r="E13423" t="s">
        <v>13882</v>
      </c>
      <c r="G13423">
        <v>-7.9746955193440403</v>
      </c>
      <c r="H13423">
        <v>5</v>
      </c>
      <c r="I13423">
        <v>0</v>
      </c>
      <c r="J13423">
        <v>0</v>
      </c>
      <c r="K13423">
        <v>0</v>
      </c>
      <c r="L13423">
        <v>0</v>
      </c>
      <c r="M13423">
        <v>0</v>
      </c>
    </row>
    <row r="13424" spans="1:13" x14ac:dyDescent="0.15">
      <c r="A13424" t="s">
        <v>13421</v>
      </c>
      <c r="B13424" t="s">
        <v>44868</v>
      </c>
      <c r="C13424">
        <v>11</v>
      </c>
      <c r="D13424">
        <v>789674</v>
      </c>
      <c r="E13424" t="s">
        <v>13882</v>
      </c>
      <c r="G13424">
        <v>0</v>
      </c>
      <c r="H13424">
        <v>1</v>
      </c>
      <c r="I13424">
        <v>0</v>
      </c>
      <c r="J13424">
        <v>0</v>
      </c>
      <c r="K13424">
        <v>0</v>
      </c>
      <c r="L13424">
        <v>0</v>
      </c>
      <c r="M13424">
        <v>0</v>
      </c>
    </row>
    <row r="13425" spans="1:13" x14ac:dyDescent="0.15">
      <c r="A13425" t="s">
        <v>13422</v>
      </c>
      <c r="B13425" t="s">
        <v>44869</v>
      </c>
      <c r="C13425">
        <v>11</v>
      </c>
      <c r="D13425">
        <v>796083</v>
      </c>
      <c r="E13425" t="s">
        <v>13882</v>
      </c>
      <c r="G13425">
        <v>-57.9105078885949</v>
      </c>
      <c r="H13425">
        <v>3</v>
      </c>
      <c r="I13425">
        <v>0</v>
      </c>
      <c r="J13425">
        <v>0</v>
      </c>
      <c r="K13425">
        <v>0</v>
      </c>
      <c r="L13425">
        <v>0</v>
      </c>
      <c r="M13425">
        <v>0</v>
      </c>
    </row>
    <row r="13426" spans="1:13" x14ac:dyDescent="0.15">
      <c r="A13426" t="s">
        <v>13423</v>
      </c>
      <c r="B13426" t="s">
        <v>33897</v>
      </c>
      <c r="C13426">
        <v>11</v>
      </c>
      <c r="D13426">
        <v>798257</v>
      </c>
      <c r="E13426" t="s">
        <v>13882</v>
      </c>
      <c r="G13426">
        <v>-146.96559912056699</v>
      </c>
      <c r="H13426">
        <v>2</v>
      </c>
      <c r="I13426">
        <v>0</v>
      </c>
      <c r="J13426">
        <v>0</v>
      </c>
      <c r="K13426">
        <v>0</v>
      </c>
      <c r="L13426">
        <v>0</v>
      </c>
      <c r="M13426">
        <v>0</v>
      </c>
    </row>
    <row r="13427" spans="1:13" x14ac:dyDescent="0.15">
      <c r="A13427" t="s">
        <v>13424</v>
      </c>
      <c r="B13427" t="s">
        <v>44870</v>
      </c>
      <c r="C13427">
        <v>11</v>
      </c>
      <c r="D13427">
        <v>799892</v>
      </c>
      <c r="E13427" t="s">
        <v>13882</v>
      </c>
      <c r="G13427">
        <v>-109.44496942196101</v>
      </c>
      <c r="H13427">
        <v>1</v>
      </c>
      <c r="I13427">
        <v>0</v>
      </c>
      <c r="J13427">
        <v>0</v>
      </c>
      <c r="K13427">
        <v>0</v>
      </c>
      <c r="L13427">
        <v>0</v>
      </c>
      <c r="M13427">
        <v>0</v>
      </c>
    </row>
    <row r="13428" spans="1:13" x14ac:dyDescent="0.15">
      <c r="A13428" t="s">
        <v>13425</v>
      </c>
      <c r="B13428" t="s">
        <v>44871</v>
      </c>
      <c r="C13428">
        <v>11</v>
      </c>
      <c r="D13428">
        <v>804528</v>
      </c>
      <c r="E13428" t="s">
        <v>13882</v>
      </c>
      <c r="G13428">
        <v>-137.35988969047</v>
      </c>
      <c r="H13428">
        <v>2</v>
      </c>
      <c r="I13428">
        <v>0</v>
      </c>
      <c r="J13428">
        <v>0</v>
      </c>
      <c r="K13428">
        <v>0</v>
      </c>
      <c r="L13428">
        <v>0</v>
      </c>
      <c r="M13428">
        <v>0</v>
      </c>
    </row>
    <row r="13429" spans="1:13" x14ac:dyDescent="0.15">
      <c r="A13429" t="s">
        <v>13426</v>
      </c>
      <c r="B13429" t="s">
        <v>44872</v>
      </c>
      <c r="C13429">
        <v>11</v>
      </c>
      <c r="D13429">
        <v>806336</v>
      </c>
      <c r="E13429" t="s">
        <v>13882</v>
      </c>
      <c r="G13429">
        <v>-295.50876846494498</v>
      </c>
      <c r="H13429">
        <v>2</v>
      </c>
      <c r="I13429">
        <v>295.50876846494498</v>
      </c>
      <c r="J13429">
        <v>4</v>
      </c>
      <c r="K13429">
        <v>2</v>
      </c>
      <c r="L13429">
        <v>0</v>
      </c>
      <c r="M13429">
        <v>0</v>
      </c>
    </row>
    <row r="13430" spans="1:13" x14ac:dyDescent="0.15">
      <c r="A13430" t="s">
        <v>13427</v>
      </c>
      <c r="B13430" t="s">
        <v>44873</v>
      </c>
      <c r="C13430">
        <v>11</v>
      </c>
      <c r="D13430">
        <v>809014</v>
      </c>
      <c r="E13430" t="s">
        <v>13882</v>
      </c>
      <c r="G13430">
        <v>-249.93959242019699</v>
      </c>
      <c r="H13430">
        <v>2</v>
      </c>
      <c r="I13430">
        <v>295.50876846494498</v>
      </c>
      <c r="J13430">
        <v>4</v>
      </c>
      <c r="K13430">
        <v>2</v>
      </c>
      <c r="L13430">
        <v>0</v>
      </c>
      <c r="M13430">
        <v>0</v>
      </c>
    </row>
    <row r="13431" spans="1:13" x14ac:dyDescent="0.15">
      <c r="A13431" t="s">
        <v>13428</v>
      </c>
      <c r="B13431" t="s">
        <v>44874</v>
      </c>
      <c r="C13431">
        <v>11</v>
      </c>
      <c r="D13431">
        <v>832259</v>
      </c>
      <c r="E13431" t="s">
        <v>13882</v>
      </c>
      <c r="G13431">
        <v>-21.034717860013799</v>
      </c>
      <c r="H13431">
        <v>6</v>
      </c>
      <c r="I13431">
        <v>295.50876846494498</v>
      </c>
      <c r="J13431">
        <v>4</v>
      </c>
      <c r="K13431">
        <v>2</v>
      </c>
      <c r="L13431">
        <v>0</v>
      </c>
      <c r="M13431">
        <v>0</v>
      </c>
    </row>
    <row r="13432" spans="1:13" x14ac:dyDescent="0.15">
      <c r="A13432" t="s">
        <v>13429</v>
      </c>
      <c r="B13432" t="s">
        <v>44875</v>
      </c>
      <c r="C13432">
        <v>11</v>
      </c>
      <c r="D13432">
        <v>835868</v>
      </c>
      <c r="E13432" t="s">
        <v>13882</v>
      </c>
      <c r="G13432">
        <v>-36.702194233169898</v>
      </c>
      <c r="H13432">
        <v>6</v>
      </c>
      <c r="I13432">
        <v>295.50876846494498</v>
      </c>
      <c r="J13432">
        <v>4</v>
      </c>
      <c r="K13432">
        <v>2</v>
      </c>
      <c r="L13432">
        <v>0</v>
      </c>
      <c r="M13432">
        <v>0</v>
      </c>
    </row>
    <row r="13433" spans="1:13" x14ac:dyDescent="0.15">
      <c r="A13433" t="s">
        <v>13430</v>
      </c>
      <c r="B13433" t="s">
        <v>44876</v>
      </c>
      <c r="C13433">
        <v>11</v>
      </c>
      <c r="D13433">
        <v>837825</v>
      </c>
      <c r="E13433" t="s">
        <v>13882</v>
      </c>
      <c r="G13433">
        <v>-7.2430045540752799</v>
      </c>
      <c r="H13433">
        <v>3</v>
      </c>
      <c r="I13433">
        <v>7.2430045540752799</v>
      </c>
      <c r="J13433">
        <v>3</v>
      </c>
      <c r="K13433">
        <v>3</v>
      </c>
      <c r="L13433">
        <v>0</v>
      </c>
      <c r="M13433">
        <v>0</v>
      </c>
    </row>
    <row r="13434" spans="1:13" x14ac:dyDescent="0.15">
      <c r="A13434" t="s">
        <v>13431</v>
      </c>
      <c r="B13434" t="s">
        <v>44877</v>
      </c>
      <c r="C13434">
        <v>11</v>
      </c>
      <c r="D13434">
        <v>839673</v>
      </c>
      <c r="E13434" t="s">
        <v>13882</v>
      </c>
      <c r="G13434">
        <v>4.2530627027155496</v>
      </c>
      <c r="H13434">
        <v>5</v>
      </c>
      <c r="I13434">
        <v>7.2430045540752799</v>
      </c>
      <c r="J13434">
        <v>3</v>
      </c>
      <c r="K13434">
        <v>3</v>
      </c>
      <c r="L13434">
        <v>0</v>
      </c>
      <c r="M13434">
        <v>0</v>
      </c>
    </row>
    <row r="13435" spans="1:13" x14ac:dyDescent="0.15">
      <c r="A13435" t="s">
        <v>13432</v>
      </c>
      <c r="B13435" t="s">
        <v>44878</v>
      </c>
      <c r="C13435">
        <v>11</v>
      </c>
      <c r="D13435">
        <v>842134</v>
      </c>
      <c r="E13435" t="s">
        <v>13882</v>
      </c>
      <c r="G13435">
        <v>0</v>
      </c>
      <c r="H13435">
        <v>1</v>
      </c>
      <c r="I13435">
        <v>7.2430045540752799</v>
      </c>
      <c r="J13435">
        <v>3</v>
      </c>
      <c r="K13435">
        <v>3</v>
      </c>
      <c r="L13435">
        <v>0</v>
      </c>
      <c r="M13435">
        <v>0</v>
      </c>
    </row>
    <row r="13436" spans="1:13" x14ac:dyDescent="0.15">
      <c r="A13436" t="s">
        <v>13433</v>
      </c>
      <c r="B13436" t="s">
        <v>33897</v>
      </c>
      <c r="C13436">
        <v>11</v>
      </c>
      <c r="D13436">
        <v>844158</v>
      </c>
      <c r="E13436" t="s">
        <v>13882</v>
      </c>
      <c r="G13436">
        <v>14.2849220347074</v>
      </c>
      <c r="H13436">
        <v>5</v>
      </c>
      <c r="I13436">
        <v>0</v>
      </c>
      <c r="J13436">
        <v>0</v>
      </c>
      <c r="K13436">
        <v>0</v>
      </c>
      <c r="L13436">
        <v>0</v>
      </c>
      <c r="M13436">
        <v>0</v>
      </c>
    </row>
    <row r="13437" spans="1:13" x14ac:dyDescent="0.15">
      <c r="A13437" t="s">
        <v>13434</v>
      </c>
      <c r="B13437" t="s">
        <v>44879</v>
      </c>
      <c r="C13437">
        <v>11</v>
      </c>
      <c r="D13437">
        <v>844857</v>
      </c>
      <c r="E13437" t="s">
        <v>13882</v>
      </c>
      <c r="G13437">
        <v>-2.2328079724204799</v>
      </c>
      <c r="H13437">
        <v>1</v>
      </c>
      <c r="I13437">
        <v>0</v>
      </c>
      <c r="J13437">
        <v>0</v>
      </c>
      <c r="K13437">
        <v>0</v>
      </c>
      <c r="L13437">
        <v>0</v>
      </c>
      <c r="M13437">
        <v>0</v>
      </c>
    </row>
    <row r="13438" spans="1:13" x14ac:dyDescent="0.15">
      <c r="A13438" t="s">
        <v>13435</v>
      </c>
      <c r="B13438" t="s">
        <v>44880</v>
      </c>
      <c r="C13438">
        <v>11</v>
      </c>
      <c r="D13438">
        <v>847563</v>
      </c>
      <c r="E13438" t="s">
        <v>13882</v>
      </c>
      <c r="G13438">
        <v>14.3637035312679</v>
      </c>
      <c r="H13438">
        <v>5</v>
      </c>
      <c r="I13438">
        <v>0</v>
      </c>
      <c r="J13438">
        <v>0</v>
      </c>
      <c r="K13438">
        <v>0</v>
      </c>
      <c r="L13438">
        <v>0</v>
      </c>
      <c r="M13438">
        <v>0</v>
      </c>
    </row>
    <row r="13439" spans="1:13" x14ac:dyDescent="0.15">
      <c r="A13439" t="s">
        <v>13436</v>
      </c>
      <c r="B13439" t="s">
        <v>44881</v>
      </c>
      <c r="C13439">
        <v>11</v>
      </c>
      <c r="D13439">
        <v>848681</v>
      </c>
      <c r="E13439" t="s">
        <v>13882</v>
      </c>
      <c r="G13439">
        <v>-6.9600917017840498</v>
      </c>
      <c r="H13439">
        <v>2</v>
      </c>
      <c r="I13439">
        <v>0</v>
      </c>
      <c r="J13439">
        <v>0</v>
      </c>
      <c r="K13439">
        <v>0</v>
      </c>
      <c r="L13439">
        <v>0</v>
      </c>
      <c r="M13439">
        <v>0</v>
      </c>
    </row>
    <row r="13440" spans="1:13" x14ac:dyDescent="0.15">
      <c r="A13440" t="s">
        <v>13437</v>
      </c>
      <c r="B13440" t="s">
        <v>44882</v>
      </c>
      <c r="C13440">
        <v>11</v>
      </c>
      <c r="D13440">
        <v>850151</v>
      </c>
      <c r="E13440" t="s">
        <v>13882</v>
      </c>
      <c r="G13440">
        <v>49.686096036597903</v>
      </c>
      <c r="H13440">
        <v>5</v>
      </c>
      <c r="I13440">
        <v>0</v>
      </c>
      <c r="J13440">
        <v>0</v>
      </c>
      <c r="K13440">
        <v>0</v>
      </c>
      <c r="L13440">
        <v>0</v>
      </c>
      <c r="M13440">
        <v>0</v>
      </c>
    </row>
    <row r="13441" spans="1:13" x14ac:dyDescent="0.15">
      <c r="A13441" t="s">
        <v>13438</v>
      </c>
      <c r="B13441" t="s">
        <v>44883</v>
      </c>
      <c r="C13441">
        <v>11</v>
      </c>
      <c r="D13441">
        <v>856445</v>
      </c>
      <c r="E13441" t="s">
        <v>13882</v>
      </c>
      <c r="G13441">
        <v>-11.7416416275555</v>
      </c>
      <c r="H13441">
        <v>1</v>
      </c>
      <c r="I13441">
        <v>0</v>
      </c>
      <c r="J13441">
        <v>0</v>
      </c>
      <c r="K13441">
        <v>0</v>
      </c>
      <c r="L13441">
        <v>0</v>
      </c>
      <c r="M13441">
        <v>0</v>
      </c>
    </row>
    <row r="13442" spans="1:13" x14ac:dyDescent="0.15">
      <c r="A13442" t="s">
        <v>13439</v>
      </c>
      <c r="B13442" t="s">
        <v>44884</v>
      </c>
      <c r="C13442">
        <v>11</v>
      </c>
      <c r="D13442">
        <v>858871</v>
      </c>
      <c r="E13442" t="s">
        <v>13882</v>
      </c>
      <c r="G13442">
        <v>34.061465593685902</v>
      </c>
      <c r="H13442">
        <v>5</v>
      </c>
      <c r="I13442">
        <v>0</v>
      </c>
      <c r="J13442">
        <v>0</v>
      </c>
      <c r="K13442">
        <v>0</v>
      </c>
      <c r="L13442">
        <v>0</v>
      </c>
      <c r="M13442">
        <v>0</v>
      </c>
    </row>
    <row r="13443" spans="1:13" x14ac:dyDescent="0.15">
      <c r="A13443" t="s">
        <v>13440</v>
      </c>
      <c r="B13443" t="s">
        <v>44885</v>
      </c>
      <c r="C13443">
        <v>11</v>
      </c>
      <c r="D13443">
        <v>861272</v>
      </c>
      <c r="E13443" t="s">
        <v>13882</v>
      </c>
      <c r="G13443">
        <v>0</v>
      </c>
      <c r="H13443">
        <v>1</v>
      </c>
      <c r="I13443">
        <v>0</v>
      </c>
      <c r="J13443">
        <v>0</v>
      </c>
      <c r="K13443">
        <v>0</v>
      </c>
      <c r="L13443">
        <v>0</v>
      </c>
      <c r="M13443">
        <v>0</v>
      </c>
    </row>
    <row r="13444" spans="1:13" x14ac:dyDescent="0.15">
      <c r="A13444" t="s">
        <v>13441</v>
      </c>
      <c r="B13444" t="s">
        <v>33897</v>
      </c>
      <c r="C13444">
        <v>11</v>
      </c>
      <c r="D13444">
        <v>864456</v>
      </c>
      <c r="E13444" t="s">
        <v>13882</v>
      </c>
      <c r="G13444">
        <v>177.74868119338299</v>
      </c>
      <c r="H13444">
        <v>4</v>
      </c>
      <c r="I13444">
        <v>177.74868119338299</v>
      </c>
      <c r="J13444">
        <v>3</v>
      </c>
      <c r="K13444">
        <v>4</v>
      </c>
      <c r="L13444">
        <v>0</v>
      </c>
      <c r="M13444">
        <v>0</v>
      </c>
    </row>
    <row r="13445" spans="1:13" x14ac:dyDescent="0.15">
      <c r="A13445" t="s">
        <v>13442</v>
      </c>
      <c r="B13445" t="s">
        <v>44886</v>
      </c>
      <c r="C13445">
        <v>11</v>
      </c>
      <c r="D13445">
        <v>866863</v>
      </c>
      <c r="E13445" t="s">
        <v>13882</v>
      </c>
      <c r="G13445">
        <v>-175.99513518395199</v>
      </c>
      <c r="H13445">
        <v>1</v>
      </c>
      <c r="I13445">
        <v>177.74868119338299</v>
      </c>
      <c r="J13445">
        <v>3</v>
      </c>
      <c r="K13445">
        <v>4</v>
      </c>
      <c r="L13445">
        <v>0</v>
      </c>
      <c r="M13445">
        <v>0</v>
      </c>
    </row>
    <row r="13446" spans="1:13" x14ac:dyDescent="0.15">
      <c r="A13446" t="s">
        <v>13443</v>
      </c>
      <c r="B13446" t="s">
        <v>44887</v>
      </c>
      <c r="C13446">
        <v>11</v>
      </c>
      <c r="D13446">
        <v>871542</v>
      </c>
      <c r="E13446" t="s">
        <v>13882</v>
      </c>
      <c r="G13446">
        <v>0</v>
      </c>
      <c r="H13446">
        <v>1</v>
      </c>
      <c r="I13446">
        <v>177.74868119338299</v>
      </c>
      <c r="J13446">
        <v>3</v>
      </c>
      <c r="K13446">
        <v>4</v>
      </c>
      <c r="L13446">
        <v>0</v>
      </c>
      <c r="M13446">
        <v>0</v>
      </c>
    </row>
    <row r="13447" spans="1:13" x14ac:dyDescent="0.15">
      <c r="A13447" t="s">
        <v>13444</v>
      </c>
      <c r="B13447" t="s">
        <v>44888</v>
      </c>
      <c r="C13447">
        <v>11</v>
      </c>
      <c r="D13447">
        <v>875763</v>
      </c>
      <c r="E13447" t="s">
        <v>13882</v>
      </c>
      <c r="G13447">
        <v>0</v>
      </c>
      <c r="H13447">
        <v>1</v>
      </c>
      <c r="I13447">
        <v>0</v>
      </c>
      <c r="J13447">
        <v>0</v>
      </c>
      <c r="K13447">
        <v>0</v>
      </c>
      <c r="L13447">
        <v>0</v>
      </c>
      <c r="M13447">
        <v>0</v>
      </c>
    </row>
    <row r="13448" spans="1:13" x14ac:dyDescent="0.15">
      <c r="A13448" t="s">
        <v>13445</v>
      </c>
      <c r="B13448" t="s">
        <v>44889</v>
      </c>
      <c r="C13448">
        <v>11</v>
      </c>
      <c r="D13448">
        <v>876705</v>
      </c>
      <c r="E13448" t="s">
        <v>13882</v>
      </c>
      <c r="G13448">
        <v>0.70967728224827098</v>
      </c>
      <c r="H13448">
        <v>3</v>
      </c>
      <c r="I13448">
        <v>0</v>
      </c>
      <c r="J13448">
        <v>0</v>
      </c>
      <c r="K13448">
        <v>0</v>
      </c>
      <c r="L13448">
        <v>0</v>
      </c>
      <c r="M13448">
        <v>0</v>
      </c>
    </row>
    <row r="13449" spans="1:13" x14ac:dyDescent="0.15">
      <c r="A13449" t="s">
        <v>13446</v>
      </c>
      <c r="B13449" t="s">
        <v>44890</v>
      </c>
      <c r="C13449">
        <v>11</v>
      </c>
      <c r="D13449">
        <v>879993</v>
      </c>
      <c r="E13449" t="s">
        <v>13882</v>
      </c>
      <c r="G13449">
        <v>3.8511475987954999</v>
      </c>
      <c r="H13449">
        <v>2</v>
      </c>
      <c r="I13449">
        <v>0</v>
      </c>
      <c r="J13449">
        <v>0</v>
      </c>
      <c r="K13449">
        <v>0</v>
      </c>
      <c r="L13449">
        <v>0</v>
      </c>
      <c r="M13449">
        <v>0</v>
      </c>
    </row>
    <row r="13450" spans="1:13" x14ac:dyDescent="0.15">
      <c r="A13450" t="s">
        <v>13447</v>
      </c>
      <c r="B13450" t="s">
        <v>44891</v>
      </c>
      <c r="C13450">
        <v>11</v>
      </c>
      <c r="D13450">
        <v>882539</v>
      </c>
      <c r="E13450" t="s">
        <v>13882</v>
      </c>
      <c r="G13450">
        <v>0</v>
      </c>
      <c r="H13450">
        <v>1</v>
      </c>
      <c r="I13450">
        <v>0</v>
      </c>
      <c r="J13450">
        <v>0</v>
      </c>
      <c r="K13450">
        <v>0</v>
      </c>
      <c r="L13450">
        <v>0</v>
      </c>
      <c r="M13450">
        <v>0</v>
      </c>
    </row>
    <row r="13451" spans="1:13" x14ac:dyDescent="0.15">
      <c r="A13451" t="s">
        <v>13448</v>
      </c>
      <c r="B13451" t="s">
        <v>44891</v>
      </c>
      <c r="C13451">
        <v>11</v>
      </c>
      <c r="D13451">
        <v>889202</v>
      </c>
      <c r="E13451" t="s">
        <v>13882</v>
      </c>
      <c r="G13451">
        <v>-22.413119033010801</v>
      </c>
      <c r="H13451">
        <v>5</v>
      </c>
      <c r="I13451">
        <v>0</v>
      </c>
      <c r="J13451">
        <v>0</v>
      </c>
      <c r="K13451">
        <v>0</v>
      </c>
      <c r="L13451">
        <v>0</v>
      </c>
      <c r="M13451">
        <v>0</v>
      </c>
    </row>
    <row r="13452" spans="1:13" x14ac:dyDescent="0.15">
      <c r="A13452" t="s">
        <v>13449</v>
      </c>
      <c r="B13452" t="s">
        <v>44891</v>
      </c>
      <c r="C13452">
        <v>11</v>
      </c>
      <c r="D13452">
        <v>890877</v>
      </c>
      <c r="E13452" t="s">
        <v>13882</v>
      </c>
      <c r="G13452">
        <v>-26.2556948900267</v>
      </c>
      <c r="H13452">
        <v>5</v>
      </c>
      <c r="I13452">
        <v>0</v>
      </c>
      <c r="J13452">
        <v>0</v>
      </c>
      <c r="K13452">
        <v>0</v>
      </c>
      <c r="L13452">
        <v>0</v>
      </c>
      <c r="M13452">
        <v>0</v>
      </c>
    </row>
    <row r="13453" spans="1:13" x14ac:dyDescent="0.15">
      <c r="A13453" t="s">
        <v>13450</v>
      </c>
      <c r="B13453" t="s">
        <v>44892</v>
      </c>
      <c r="C13453">
        <v>11</v>
      </c>
      <c r="D13453">
        <v>894214</v>
      </c>
      <c r="E13453" t="s">
        <v>13882</v>
      </c>
      <c r="G13453">
        <v>-9.1286575520301803</v>
      </c>
      <c r="H13453">
        <v>6</v>
      </c>
      <c r="I13453">
        <v>0</v>
      </c>
      <c r="J13453">
        <v>0</v>
      </c>
      <c r="K13453">
        <v>0</v>
      </c>
      <c r="L13453">
        <v>0</v>
      </c>
      <c r="M13453">
        <v>0</v>
      </c>
    </row>
    <row r="13454" spans="1:13" x14ac:dyDescent="0.15">
      <c r="A13454" t="s">
        <v>13451</v>
      </c>
      <c r="B13454" t="s">
        <v>44893</v>
      </c>
      <c r="C13454">
        <v>11</v>
      </c>
      <c r="D13454">
        <v>898393</v>
      </c>
      <c r="E13454" t="s">
        <v>13882</v>
      </c>
      <c r="G13454">
        <v>0</v>
      </c>
      <c r="H13454">
        <v>1</v>
      </c>
      <c r="I13454">
        <v>0</v>
      </c>
      <c r="J13454">
        <v>0</v>
      </c>
      <c r="K13454">
        <v>0</v>
      </c>
      <c r="L13454">
        <v>0</v>
      </c>
      <c r="M13454">
        <v>0</v>
      </c>
    </row>
    <row r="13455" spans="1:13" x14ac:dyDescent="0.15">
      <c r="A13455" t="s">
        <v>13452</v>
      </c>
      <c r="B13455" t="s">
        <v>44894</v>
      </c>
      <c r="C13455">
        <v>11</v>
      </c>
      <c r="D13455">
        <v>900048</v>
      </c>
      <c r="E13455" t="s">
        <v>13882</v>
      </c>
      <c r="G13455">
        <v>-32.141268601466102</v>
      </c>
      <c r="H13455">
        <v>6</v>
      </c>
      <c r="I13455">
        <v>0</v>
      </c>
      <c r="J13455">
        <v>0</v>
      </c>
      <c r="K13455">
        <v>0</v>
      </c>
      <c r="L13455">
        <v>0</v>
      </c>
      <c r="M13455">
        <v>0</v>
      </c>
    </row>
    <row r="13456" spans="1:13" x14ac:dyDescent="0.15">
      <c r="A13456" t="s">
        <v>13453</v>
      </c>
      <c r="B13456" t="s">
        <v>44895</v>
      </c>
      <c r="C13456">
        <v>11</v>
      </c>
      <c r="D13456">
        <v>905266</v>
      </c>
      <c r="E13456" t="s">
        <v>13882</v>
      </c>
      <c r="G13456">
        <v>0</v>
      </c>
      <c r="H13456">
        <v>1</v>
      </c>
      <c r="I13456">
        <v>0</v>
      </c>
      <c r="J13456">
        <v>0</v>
      </c>
      <c r="K13456">
        <v>0</v>
      </c>
      <c r="L13456">
        <v>0</v>
      </c>
      <c r="M13456">
        <v>0</v>
      </c>
    </row>
    <row r="13457" spans="1:13" x14ac:dyDescent="0.15">
      <c r="A13457" t="s">
        <v>13454</v>
      </c>
      <c r="B13457" t="s">
        <v>44896</v>
      </c>
      <c r="C13457">
        <v>11</v>
      </c>
      <c r="D13457">
        <v>907370</v>
      </c>
      <c r="E13457" t="s">
        <v>13882</v>
      </c>
      <c r="G13457">
        <v>0</v>
      </c>
      <c r="H13457">
        <v>1</v>
      </c>
      <c r="I13457">
        <v>0</v>
      </c>
      <c r="J13457">
        <v>0</v>
      </c>
      <c r="K13457">
        <v>0</v>
      </c>
      <c r="L13457">
        <v>0</v>
      </c>
      <c r="M13457">
        <v>0</v>
      </c>
    </row>
    <row r="13458" spans="1:13" x14ac:dyDescent="0.15">
      <c r="A13458" t="s">
        <v>13455</v>
      </c>
      <c r="B13458" t="s">
        <v>44897</v>
      </c>
      <c r="C13458">
        <v>11</v>
      </c>
      <c r="D13458">
        <v>909521</v>
      </c>
      <c r="E13458" t="s">
        <v>13882</v>
      </c>
      <c r="G13458">
        <v>-13.4728351032602</v>
      </c>
      <c r="H13458">
        <v>5</v>
      </c>
      <c r="I13458">
        <v>0</v>
      </c>
      <c r="J13458">
        <v>0</v>
      </c>
      <c r="K13458">
        <v>0</v>
      </c>
      <c r="L13458">
        <v>0</v>
      </c>
      <c r="M13458">
        <v>0</v>
      </c>
    </row>
    <row r="13459" spans="1:13" x14ac:dyDescent="0.15">
      <c r="A13459" t="s">
        <v>13456</v>
      </c>
      <c r="B13459" t="s">
        <v>44897</v>
      </c>
      <c r="C13459">
        <v>11</v>
      </c>
      <c r="D13459">
        <v>910439</v>
      </c>
      <c r="E13459" t="s">
        <v>13882</v>
      </c>
      <c r="G13459">
        <v>12.5244732806022</v>
      </c>
      <c r="H13459">
        <v>2</v>
      </c>
      <c r="I13459">
        <v>0</v>
      </c>
      <c r="J13459">
        <v>0</v>
      </c>
      <c r="K13459">
        <v>0</v>
      </c>
      <c r="L13459">
        <v>0</v>
      </c>
      <c r="M13459">
        <v>0</v>
      </c>
    </row>
    <row r="13460" spans="1:13" x14ac:dyDescent="0.15">
      <c r="A13460" t="s">
        <v>13457</v>
      </c>
      <c r="B13460" t="s">
        <v>44898</v>
      </c>
      <c r="C13460">
        <v>11</v>
      </c>
      <c r="D13460">
        <v>913426</v>
      </c>
      <c r="E13460" t="s">
        <v>13882</v>
      </c>
      <c r="G13460">
        <v>21.382977327009399</v>
      </c>
      <c r="H13460">
        <v>2</v>
      </c>
      <c r="I13460">
        <v>0</v>
      </c>
      <c r="J13460">
        <v>0</v>
      </c>
      <c r="K13460">
        <v>0</v>
      </c>
      <c r="L13460">
        <v>0</v>
      </c>
      <c r="M13460">
        <v>0</v>
      </c>
    </row>
    <row r="13461" spans="1:13" x14ac:dyDescent="0.15">
      <c r="A13461" t="s">
        <v>13458</v>
      </c>
      <c r="B13461" t="s">
        <v>44899</v>
      </c>
      <c r="C13461">
        <v>11</v>
      </c>
      <c r="D13461">
        <v>915558</v>
      </c>
      <c r="E13461" t="s">
        <v>13882</v>
      </c>
      <c r="G13461">
        <v>0</v>
      </c>
      <c r="H13461">
        <v>1</v>
      </c>
      <c r="I13461">
        <v>0</v>
      </c>
      <c r="J13461">
        <v>0</v>
      </c>
      <c r="K13461">
        <v>0</v>
      </c>
      <c r="L13461">
        <v>0</v>
      </c>
      <c r="M13461">
        <v>0</v>
      </c>
    </row>
    <row r="13462" spans="1:13" x14ac:dyDescent="0.15">
      <c r="A13462" t="s">
        <v>13459</v>
      </c>
      <c r="B13462" t="s">
        <v>44900</v>
      </c>
      <c r="C13462">
        <v>11</v>
      </c>
      <c r="D13462">
        <v>919628</v>
      </c>
      <c r="E13462" t="s">
        <v>13882</v>
      </c>
      <c r="G13462">
        <v>-42.357917444759003</v>
      </c>
      <c r="H13462">
        <v>5</v>
      </c>
      <c r="I13462">
        <v>0</v>
      </c>
      <c r="J13462">
        <v>0</v>
      </c>
      <c r="K13462">
        <v>0</v>
      </c>
      <c r="L13462">
        <v>0</v>
      </c>
      <c r="M13462">
        <v>0</v>
      </c>
    </row>
    <row r="13463" spans="1:13" x14ac:dyDescent="0.15">
      <c r="A13463" t="s">
        <v>13460</v>
      </c>
      <c r="B13463" t="s">
        <v>33897</v>
      </c>
      <c r="C13463">
        <v>11</v>
      </c>
      <c r="D13463">
        <v>922715</v>
      </c>
      <c r="E13463" t="s">
        <v>13882</v>
      </c>
      <c r="G13463">
        <v>0</v>
      </c>
      <c r="H13463">
        <v>1</v>
      </c>
      <c r="I13463">
        <v>0</v>
      </c>
      <c r="J13463">
        <v>0</v>
      </c>
      <c r="K13463">
        <v>0</v>
      </c>
      <c r="L13463">
        <v>0</v>
      </c>
      <c r="M13463">
        <v>0</v>
      </c>
    </row>
    <row r="13464" spans="1:13" x14ac:dyDescent="0.15">
      <c r="A13464" t="s">
        <v>13461</v>
      </c>
      <c r="B13464" t="s">
        <v>44901</v>
      </c>
      <c r="C13464">
        <v>11</v>
      </c>
      <c r="D13464">
        <v>925534</v>
      </c>
      <c r="E13464" t="s">
        <v>13882</v>
      </c>
      <c r="G13464">
        <v>-123.078916657881</v>
      </c>
      <c r="H13464">
        <v>5</v>
      </c>
      <c r="I13464">
        <v>123.078916657881</v>
      </c>
      <c r="J13464">
        <v>4</v>
      </c>
      <c r="K13464">
        <v>5</v>
      </c>
      <c r="L13464">
        <v>0</v>
      </c>
      <c r="M13464">
        <v>0</v>
      </c>
    </row>
    <row r="13465" spans="1:13" x14ac:dyDescent="0.15">
      <c r="A13465" t="s">
        <v>13462</v>
      </c>
      <c r="B13465" t="s">
        <v>44901</v>
      </c>
      <c r="C13465">
        <v>11</v>
      </c>
      <c r="D13465">
        <v>926406</v>
      </c>
      <c r="E13465" t="s">
        <v>13882</v>
      </c>
      <c r="G13465">
        <v>-5.0625062709231603</v>
      </c>
      <c r="H13465">
        <v>6</v>
      </c>
      <c r="I13465">
        <v>123.078916657881</v>
      </c>
      <c r="J13465">
        <v>4</v>
      </c>
      <c r="K13465">
        <v>5</v>
      </c>
      <c r="L13465">
        <v>0</v>
      </c>
      <c r="M13465">
        <v>0</v>
      </c>
    </row>
    <row r="13466" spans="1:13" x14ac:dyDescent="0.15">
      <c r="A13466" t="s">
        <v>13463</v>
      </c>
      <c r="B13466" t="s">
        <v>44902</v>
      </c>
      <c r="C13466">
        <v>11</v>
      </c>
      <c r="D13466">
        <v>928077</v>
      </c>
      <c r="E13466" t="s">
        <v>13882</v>
      </c>
      <c r="G13466">
        <v>-11.800600812034601</v>
      </c>
      <c r="H13466">
        <v>2</v>
      </c>
      <c r="I13466">
        <v>123.078916657881</v>
      </c>
      <c r="J13466">
        <v>4</v>
      </c>
      <c r="K13466">
        <v>5</v>
      </c>
      <c r="L13466">
        <v>0</v>
      </c>
      <c r="M13466">
        <v>0</v>
      </c>
    </row>
    <row r="13467" spans="1:13" x14ac:dyDescent="0.15">
      <c r="A13467" t="s">
        <v>13464</v>
      </c>
      <c r="B13467" t="s">
        <v>44903</v>
      </c>
      <c r="C13467">
        <v>11</v>
      </c>
      <c r="D13467">
        <v>929644</v>
      </c>
      <c r="E13467" t="s">
        <v>13882</v>
      </c>
      <c r="G13467">
        <v>0</v>
      </c>
      <c r="H13467">
        <v>1</v>
      </c>
      <c r="I13467">
        <v>123.078916657881</v>
      </c>
      <c r="J13467">
        <v>4</v>
      </c>
      <c r="K13467">
        <v>5</v>
      </c>
      <c r="L13467">
        <v>0</v>
      </c>
      <c r="M13467">
        <v>0</v>
      </c>
    </row>
    <row r="13468" spans="1:13" x14ac:dyDescent="0.15">
      <c r="A13468" t="s">
        <v>13465</v>
      </c>
      <c r="B13468" t="s">
        <v>44904</v>
      </c>
      <c r="C13468">
        <v>11</v>
      </c>
      <c r="D13468">
        <v>932727</v>
      </c>
      <c r="E13468" t="s">
        <v>13882</v>
      </c>
      <c r="G13468">
        <v>0</v>
      </c>
      <c r="H13468">
        <v>1</v>
      </c>
      <c r="I13468">
        <v>0</v>
      </c>
      <c r="J13468">
        <v>0</v>
      </c>
      <c r="K13468">
        <v>0</v>
      </c>
      <c r="L13468">
        <v>0</v>
      </c>
      <c r="M13468">
        <v>0</v>
      </c>
    </row>
    <row r="13469" spans="1:13" x14ac:dyDescent="0.15">
      <c r="A13469" t="s">
        <v>13466</v>
      </c>
      <c r="B13469" t="s">
        <v>43978</v>
      </c>
      <c r="C13469">
        <v>11</v>
      </c>
      <c r="D13469">
        <v>935258</v>
      </c>
      <c r="E13469" t="s">
        <v>13882</v>
      </c>
      <c r="G13469">
        <v>34.852629960208098</v>
      </c>
      <c r="H13469">
        <v>4</v>
      </c>
      <c r="I13469">
        <v>0</v>
      </c>
      <c r="J13469">
        <v>0</v>
      </c>
      <c r="K13469">
        <v>0</v>
      </c>
      <c r="L13469">
        <v>0</v>
      </c>
      <c r="M13469">
        <v>0</v>
      </c>
    </row>
    <row r="13470" spans="1:13" x14ac:dyDescent="0.15">
      <c r="A13470" t="s">
        <v>13467</v>
      </c>
      <c r="B13470" t="s">
        <v>44096</v>
      </c>
      <c r="C13470">
        <v>11</v>
      </c>
      <c r="D13470">
        <v>937122</v>
      </c>
      <c r="E13470" t="s">
        <v>13882</v>
      </c>
      <c r="G13470">
        <v>87.877742755510994</v>
      </c>
      <c r="H13470">
        <v>4</v>
      </c>
      <c r="I13470">
        <v>87.877742755510994</v>
      </c>
      <c r="J13470">
        <v>3</v>
      </c>
      <c r="K13470">
        <v>4</v>
      </c>
      <c r="L13470">
        <v>0</v>
      </c>
      <c r="M13470">
        <v>0</v>
      </c>
    </row>
    <row r="13471" spans="1:13" x14ac:dyDescent="0.15">
      <c r="A13471" t="s">
        <v>13468</v>
      </c>
      <c r="B13471" t="s">
        <v>44905</v>
      </c>
      <c r="C13471">
        <v>11</v>
      </c>
      <c r="D13471">
        <v>939919</v>
      </c>
      <c r="E13471" t="s">
        <v>13882</v>
      </c>
      <c r="G13471">
        <v>0.24773022652718399</v>
      </c>
      <c r="H13471">
        <v>2</v>
      </c>
      <c r="I13471">
        <v>87.877742755510994</v>
      </c>
      <c r="J13471">
        <v>3</v>
      </c>
      <c r="K13471">
        <v>4</v>
      </c>
      <c r="L13471">
        <v>0</v>
      </c>
      <c r="M13471">
        <v>0</v>
      </c>
    </row>
    <row r="13472" spans="1:13" x14ac:dyDescent="0.15">
      <c r="A13472" t="s">
        <v>13469</v>
      </c>
      <c r="B13472" t="s">
        <v>44906</v>
      </c>
      <c r="C13472">
        <v>11</v>
      </c>
      <c r="D13472">
        <v>941426</v>
      </c>
      <c r="E13472" t="s">
        <v>13882</v>
      </c>
      <c r="G13472">
        <v>17.440553859175001</v>
      </c>
      <c r="H13472">
        <v>5</v>
      </c>
      <c r="I13472">
        <v>87.877742755510994</v>
      </c>
      <c r="J13472">
        <v>3</v>
      </c>
      <c r="K13472">
        <v>4</v>
      </c>
      <c r="L13472">
        <v>0</v>
      </c>
      <c r="M13472">
        <v>0</v>
      </c>
    </row>
    <row r="13473" spans="1:13" x14ac:dyDescent="0.15">
      <c r="A13473" t="s">
        <v>13470</v>
      </c>
      <c r="B13473" t="s">
        <v>44907</v>
      </c>
      <c r="C13473">
        <v>11</v>
      </c>
      <c r="D13473">
        <v>943387</v>
      </c>
      <c r="E13473" t="s">
        <v>20655</v>
      </c>
      <c r="G13473">
        <v>0</v>
      </c>
      <c r="H13473">
        <v>1</v>
      </c>
      <c r="I13473">
        <v>0</v>
      </c>
      <c r="J13473">
        <v>0</v>
      </c>
      <c r="K13473">
        <v>0</v>
      </c>
      <c r="L13473">
        <v>0</v>
      </c>
      <c r="M13473">
        <v>0</v>
      </c>
    </row>
    <row r="13474" spans="1:13" x14ac:dyDescent="0.15">
      <c r="A13474" t="s">
        <v>13471</v>
      </c>
      <c r="B13474" t="s">
        <v>44908</v>
      </c>
      <c r="C13474">
        <v>11</v>
      </c>
      <c r="D13474">
        <v>945813</v>
      </c>
      <c r="E13474" t="s">
        <v>13882</v>
      </c>
      <c r="G13474">
        <v>16.554622280716298</v>
      </c>
      <c r="H13474">
        <v>5</v>
      </c>
      <c r="I13474">
        <v>0</v>
      </c>
      <c r="J13474">
        <v>0</v>
      </c>
      <c r="K13474">
        <v>0</v>
      </c>
      <c r="L13474">
        <v>0</v>
      </c>
      <c r="M13474">
        <v>0</v>
      </c>
    </row>
    <row r="13475" spans="1:13" x14ac:dyDescent="0.15">
      <c r="A13475" t="s">
        <v>13472</v>
      </c>
      <c r="B13475" t="s">
        <v>44909</v>
      </c>
      <c r="C13475">
        <v>11</v>
      </c>
      <c r="D13475">
        <v>950487</v>
      </c>
      <c r="E13475" t="s">
        <v>13882</v>
      </c>
      <c r="G13475">
        <v>12.127731154533601</v>
      </c>
      <c r="H13475">
        <v>4</v>
      </c>
      <c r="I13475">
        <v>0</v>
      </c>
      <c r="J13475">
        <v>0</v>
      </c>
      <c r="K13475">
        <v>0</v>
      </c>
      <c r="L13475">
        <v>0</v>
      </c>
      <c r="M13475">
        <v>0</v>
      </c>
    </row>
    <row r="13476" spans="1:13" x14ac:dyDescent="0.15">
      <c r="A13476" t="s">
        <v>13473</v>
      </c>
      <c r="B13476" t="s">
        <v>44910</v>
      </c>
      <c r="C13476">
        <v>11</v>
      </c>
      <c r="D13476">
        <v>952193</v>
      </c>
      <c r="E13476" t="s">
        <v>13882</v>
      </c>
      <c r="G13476">
        <v>0</v>
      </c>
      <c r="H13476">
        <v>1</v>
      </c>
      <c r="I13476">
        <v>0</v>
      </c>
      <c r="J13476">
        <v>0</v>
      </c>
      <c r="K13476">
        <v>0</v>
      </c>
      <c r="L13476">
        <v>0</v>
      </c>
      <c r="M13476">
        <v>0</v>
      </c>
    </row>
    <row r="13477" spans="1:13" x14ac:dyDescent="0.15">
      <c r="A13477" t="s">
        <v>13474</v>
      </c>
      <c r="B13477" t="s">
        <v>44911</v>
      </c>
      <c r="C13477">
        <v>11</v>
      </c>
      <c r="D13477">
        <v>955594</v>
      </c>
      <c r="E13477" t="s">
        <v>13882</v>
      </c>
      <c r="G13477">
        <v>0</v>
      </c>
      <c r="H13477">
        <v>1</v>
      </c>
      <c r="I13477">
        <v>0</v>
      </c>
      <c r="J13477">
        <v>0</v>
      </c>
      <c r="K13477">
        <v>0</v>
      </c>
      <c r="L13477">
        <v>0</v>
      </c>
      <c r="M13477">
        <v>0</v>
      </c>
    </row>
    <row r="13478" spans="1:13" x14ac:dyDescent="0.15">
      <c r="A13478" t="s">
        <v>13475</v>
      </c>
      <c r="B13478" t="s">
        <v>44912</v>
      </c>
      <c r="C13478">
        <v>11</v>
      </c>
      <c r="D13478">
        <v>957595</v>
      </c>
      <c r="E13478" t="s">
        <v>13882</v>
      </c>
      <c r="G13478">
        <v>17.020128740204999</v>
      </c>
      <c r="H13478">
        <v>4</v>
      </c>
      <c r="I13478">
        <v>0</v>
      </c>
      <c r="J13478">
        <v>0</v>
      </c>
      <c r="K13478">
        <v>0</v>
      </c>
      <c r="L13478">
        <v>0</v>
      </c>
      <c r="M13478">
        <v>0</v>
      </c>
    </row>
    <row r="13479" spans="1:13" x14ac:dyDescent="0.15">
      <c r="A13479" t="s">
        <v>13476</v>
      </c>
      <c r="B13479" t="s">
        <v>44913</v>
      </c>
      <c r="C13479">
        <v>11</v>
      </c>
      <c r="D13479">
        <v>959047</v>
      </c>
      <c r="E13479" t="s">
        <v>13882</v>
      </c>
      <c r="G13479">
        <v>0</v>
      </c>
      <c r="H13479">
        <v>1</v>
      </c>
      <c r="I13479">
        <v>0</v>
      </c>
      <c r="J13479">
        <v>0</v>
      </c>
      <c r="K13479">
        <v>0</v>
      </c>
      <c r="L13479">
        <v>0</v>
      </c>
      <c r="M13479">
        <v>0</v>
      </c>
    </row>
    <row r="13480" spans="1:13" x14ac:dyDescent="0.15">
      <c r="A13480" t="s">
        <v>13477</v>
      </c>
      <c r="B13480" t="s">
        <v>44914</v>
      </c>
      <c r="C13480">
        <v>11</v>
      </c>
      <c r="D13480">
        <v>962803</v>
      </c>
      <c r="E13480" t="s">
        <v>13882</v>
      </c>
      <c r="G13480">
        <v>55.887079250766703</v>
      </c>
      <c r="H13480">
        <v>4</v>
      </c>
      <c r="I13480">
        <v>0</v>
      </c>
      <c r="J13480">
        <v>0</v>
      </c>
      <c r="K13480">
        <v>0</v>
      </c>
      <c r="L13480">
        <v>0</v>
      </c>
      <c r="M13480">
        <v>0</v>
      </c>
    </row>
    <row r="13481" spans="1:13" x14ac:dyDescent="0.15">
      <c r="A13481" t="s">
        <v>13478</v>
      </c>
      <c r="B13481" t="s">
        <v>44915</v>
      </c>
      <c r="C13481">
        <v>11</v>
      </c>
      <c r="D13481">
        <v>963312</v>
      </c>
      <c r="E13481" t="s">
        <v>13882</v>
      </c>
      <c r="G13481">
        <v>-63.844345432709503</v>
      </c>
      <c r="H13481">
        <v>6</v>
      </c>
      <c r="I13481">
        <v>0</v>
      </c>
      <c r="J13481">
        <v>0</v>
      </c>
      <c r="K13481">
        <v>0</v>
      </c>
      <c r="L13481">
        <v>0</v>
      </c>
      <c r="M13481">
        <v>0</v>
      </c>
    </row>
    <row r="13482" spans="1:13" x14ac:dyDescent="0.15">
      <c r="A13482" t="s">
        <v>13479</v>
      </c>
      <c r="B13482" t="s">
        <v>33897</v>
      </c>
      <c r="C13482">
        <v>11</v>
      </c>
      <c r="D13482">
        <v>964941</v>
      </c>
      <c r="E13482" t="s">
        <v>13882</v>
      </c>
      <c r="G13482">
        <v>79.702607302942596</v>
      </c>
      <c r="H13482">
        <v>4</v>
      </c>
      <c r="I13482">
        <v>79.702607302942596</v>
      </c>
      <c r="J13482">
        <v>3</v>
      </c>
      <c r="K13482">
        <v>4</v>
      </c>
      <c r="L13482">
        <v>0</v>
      </c>
      <c r="M13482">
        <v>0</v>
      </c>
    </row>
    <row r="13483" spans="1:13" x14ac:dyDescent="0.15">
      <c r="A13483" t="s">
        <v>13480</v>
      </c>
      <c r="B13483" t="s">
        <v>44916</v>
      </c>
      <c r="C13483">
        <v>11</v>
      </c>
      <c r="D13483">
        <v>966715</v>
      </c>
      <c r="E13483" t="s">
        <v>13882</v>
      </c>
      <c r="G13483">
        <v>0</v>
      </c>
      <c r="H13483">
        <v>1</v>
      </c>
      <c r="I13483">
        <v>79.702607302942596</v>
      </c>
      <c r="J13483">
        <v>3</v>
      </c>
      <c r="K13483">
        <v>4</v>
      </c>
      <c r="L13483">
        <v>0</v>
      </c>
      <c r="M13483">
        <v>0</v>
      </c>
    </row>
    <row r="13484" spans="1:13" x14ac:dyDescent="0.15">
      <c r="A13484" t="s">
        <v>13481</v>
      </c>
      <c r="B13484" t="s">
        <v>44917</v>
      </c>
      <c r="C13484">
        <v>11</v>
      </c>
      <c r="D13484">
        <v>968600</v>
      </c>
      <c r="E13484" t="s">
        <v>13882</v>
      </c>
      <c r="G13484">
        <v>-2.2227983775239402</v>
      </c>
      <c r="H13484">
        <v>2</v>
      </c>
      <c r="I13484">
        <v>79.702607302942596</v>
      </c>
      <c r="J13484">
        <v>3</v>
      </c>
      <c r="K13484">
        <v>4</v>
      </c>
      <c r="L13484">
        <v>0</v>
      </c>
      <c r="M13484">
        <v>0</v>
      </c>
    </row>
    <row r="13485" spans="1:13" x14ac:dyDescent="0.15">
      <c r="A13485" t="s">
        <v>13482</v>
      </c>
      <c r="B13485" t="s">
        <v>44918</v>
      </c>
      <c r="C13485">
        <v>11</v>
      </c>
      <c r="D13485">
        <v>972722</v>
      </c>
      <c r="E13485" t="s">
        <v>13882</v>
      </c>
      <c r="G13485">
        <v>31.269939456667</v>
      </c>
      <c r="H13485">
        <v>6</v>
      </c>
      <c r="I13485">
        <v>31.269939456667</v>
      </c>
      <c r="J13485">
        <v>5</v>
      </c>
      <c r="K13485">
        <v>6</v>
      </c>
      <c r="L13485">
        <v>0</v>
      </c>
      <c r="M13485">
        <v>0</v>
      </c>
    </row>
    <row r="13486" spans="1:13" x14ac:dyDescent="0.15">
      <c r="A13486" t="s">
        <v>13483</v>
      </c>
      <c r="B13486" t="s">
        <v>44700</v>
      </c>
      <c r="C13486">
        <v>11</v>
      </c>
      <c r="D13486">
        <v>975062</v>
      </c>
      <c r="E13486" t="s">
        <v>33882</v>
      </c>
      <c r="G13486">
        <v>9.8461810334268591</v>
      </c>
      <c r="H13486">
        <v>3</v>
      </c>
      <c r="I13486">
        <v>31.269939456667</v>
      </c>
      <c r="J13486">
        <v>5</v>
      </c>
      <c r="K13486">
        <v>6</v>
      </c>
      <c r="L13486">
        <v>0</v>
      </c>
      <c r="M13486">
        <v>0</v>
      </c>
    </row>
    <row r="13487" spans="1:13" x14ac:dyDescent="0.15">
      <c r="A13487" t="s">
        <v>13484</v>
      </c>
      <c r="B13487" t="s">
        <v>33897</v>
      </c>
      <c r="C13487">
        <v>11</v>
      </c>
      <c r="D13487">
        <v>984582</v>
      </c>
      <c r="E13487" t="s">
        <v>13882</v>
      </c>
      <c r="G13487">
        <v>10.2489802816938</v>
      </c>
      <c r="H13487">
        <v>3</v>
      </c>
      <c r="I13487">
        <v>31.269939456667</v>
      </c>
      <c r="J13487">
        <v>5</v>
      </c>
      <c r="K13487">
        <v>6</v>
      </c>
      <c r="L13487">
        <v>0</v>
      </c>
      <c r="M13487">
        <v>0</v>
      </c>
    </row>
    <row r="13488" spans="1:13" x14ac:dyDescent="0.15">
      <c r="A13488" t="s">
        <v>13485</v>
      </c>
      <c r="B13488" t="s">
        <v>44919</v>
      </c>
      <c r="C13488">
        <v>11</v>
      </c>
      <c r="D13488">
        <v>987073</v>
      </c>
      <c r="E13488" t="s">
        <v>13882</v>
      </c>
      <c r="G13488">
        <v>0</v>
      </c>
      <c r="H13488">
        <v>1</v>
      </c>
      <c r="I13488">
        <v>31.269939456667</v>
      </c>
      <c r="J13488">
        <v>5</v>
      </c>
      <c r="K13488">
        <v>6</v>
      </c>
      <c r="L13488">
        <v>0</v>
      </c>
      <c r="M13488">
        <v>0</v>
      </c>
    </row>
    <row r="13489" spans="1:13" x14ac:dyDescent="0.15">
      <c r="A13489" t="s">
        <v>13486</v>
      </c>
      <c r="B13489" t="s">
        <v>44920</v>
      </c>
      <c r="C13489">
        <v>11</v>
      </c>
      <c r="D13489">
        <v>988592</v>
      </c>
      <c r="E13489" t="s">
        <v>33883</v>
      </c>
      <c r="G13489">
        <v>0</v>
      </c>
      <c r="H13489">
        <v>1</v>
      </c>
      <c r="I13489">
        <v>31.269939456667</v>
      </c>
      <c r="J13489">
        <v>5</v>
      </c>
      <c r="K13489">
        <v>6</v>
      </c>
      <c r="L13489">
        <v>0</v>
      </c>
      <c r="M13489">
        <v>0</v>
      </c>
    </row>
    <row r="13490" spans="1:13" x14ac:dyDescent="0.15">
      <c r="A13490" t="s">
        <v>13487</v>
      </c>
      <c r="B13490" t="s">
        <v>44921</v>
      </c>
      <c r="C13490">
        <v>11</v>
      </c>
      <c r="D13490">
        <v>991553</v>
      </c>
      <c r="E13490" t="s">
        <v>13882</v>
      </c>
      <c r="G13490">
        <v>0</v>
      </c>
      <c r="H13490">
        <v>1</v>
      </c>
      <c r="I13490">
        <v>0</v>
      </c>
      <c r="J13490">
        <v>0</v>
      </c>
      <c r="K13490">
        <v>0</v>
      </c>
      <c r="L13490">
        <v>0</v>
      </c>
      <c r="M13490">
        <v>0</v>
      </c>
    </row>
    <row r="13491" spans="1:13" x14ac:dyDescent="0.15">
      <c r="A13491" t="s">
        <v>13488</v>
      </c>
      <c r="B13491" t="s">
        <v>44922</v>
      </c>
      <c r="C13491">
        <v>11</v>
      </c>
      <c r="D13491">
        <v>993905</v>
      </c>
      <c r="E13491" t="s">
        <v>13882</v>
      </c>
      <c r="G13491">
        <v>-9.6130112004103392</v>
      </c>
      <c r="H13491">
        <v>2</v>
      </c>
      <c r="I13491">
        <v>0</v>
      </c>
      <c r="J13491">
        <v>0</v>
      </c>
      <c r="K13491">
        <v>0</v>
      </c>
      <c r="L13491">
        <v>0</v>
      </c>
      <c r="M13491">
        <v>0</v>
      </c>
    </row>
    <row r="13492" spans="1:13" x14ac:dyDescent="0.15">
      <c r="A13492" t="s">
        <v>13489</v>
      </c>
      <c r="B13492" t="s">
        <v>44923</v>
      </c>
      <c r="C13492">
        <v>11</v>
      </c>
      <c r="D13492">
        <v>995215</v>
      </c>
      <c r="E13492" t="s">
        <v>13882</v>
      </c>
      <c r="G13492">
        <v>-13.3273151044696</v>
      </c>
      <c r="H13492">
        <v>2</v>
      </c>
      <c r="I13492">
        <v>0</v>
      </c>
      <c r="J13492">
        <v>0</v>
      </c>
      <c r="K13492">
        <v>0</v>
      </c>
      <c r="L13492">
        <v>0</v>
      </c>
      <c r="M13492">
        <v>0</v>
      </c>
    </row>
    <row r="13493" spans="1:13" x14ac:dyDescent="0.15">
      <c r="A13493" t="s">
        <v>13490</v>
      </c>
      <c r="B13493" t="s">
        <v>33897</v>
      </c>
      <c r="C13493">
        <v>11</v>
      </c>
      <c r="D13493">
        <v>997967</v>
      </c>
      <c r="E13493" t="s">
        <v>13882</v>
      </c>
      <c r="G13493">
        <v>-0.54424115455397204</v>
      </c>
      <c r="H13493">
        <v>4</v>
      </c>
      <c r="I13493">
        <v>0</v>
      </c>
      <c r="J13493">
        <v>0</v>
      </c>
      <c r="K13493">
        <v>0</v>
      </c>
      <c r="L13493">
        <v>0</v>
      </c>
      <c r="M13493">
        <v>0</v>
      </c>
    </row>
    <row r="13494" spans="1:13" x14ac:dyDescent="0.15">
      <c r="A13494" t="s">
        <v>13491</v>
      </c>
      <c r="B13494" t="s">
        <v>44924</v>
      </c>
      <c r="C13494">
        <v>11</v>
      </c>
      <c r="D13494">
        <v>1002724</v>
      </c>
      <c r="E13494" t="s">
        <v>13882</v>
      </c>
      <c r="G13494">
        <v>-14.9036836254525</v>
      </c>
      <c r="H13494">
        <v>2</v>
      </c>
      <c r="I13494">
        <v>0</v>
      </c>
      <c r="J13494">
        <v>0</v>
      </c>
      <c r="K13494">
        <v>0</v>
      </c>
      <c r="L13494">
        <v>0</v>
      </c>
      <c r="M13494">
        <v>0</v>
      </c>
    </row>
    <row r="13495" spans="1:13" x14ac:dyDescent="0.15">
      <c r="A13495" t="s">
        <v>13492</v>
      </c>
      <c r="B13495" t="s">
        <v>44925</v>
      </c>
      <c r="C13495">
        <v>11</v>
      </c>
      <c r="D13495">
        <v>1005764</v>
      </c>
      <c r="E13495" t="s">
        <v>13882</v>
      </c>
      <c r="G13495">
        <v>-22.475415287535899</v>
      </c>
      <c r="H13495">
        <v>2</v>
      </c>
      <c r="I13495">
        <v>22.475415287535899</v>
      </c>
      <c r="J13495">
        <v>4</v>
      </c>
      <c r="K13495">
        <v>2</v>
      </c>
      <c r="L13495">
        <v>0</v>
      </c>
      <c r="M13495">
        <v>0</v>
      </c>
    </row>
    <row r="13496" spans="1:13" x14ac:dyDescent="0.15">
      <c r="A13496" t="s">
        <v>13493</v>
      </c>
      <c r="B13496" t="s">
        <v>37092</v>
      </c>
      <c r="C13496">
        <v>11</v>
      </c>
      <c r="D13496">
        <v>1008735</v>
      </c>
      <c r="E13496" t="s">
        <v>13882</v>
      </c>
      <c r="G13496">
        <v>0.38630140604250401</v>
      </c>
      <c r="H13496">
        <v>4</v>
      </c>
      <c r="I13496">
        <v>22.475415287535899</v>
      </c>
      <c r="J13496">
        <v>4</v>
      </c>
      <c r="K13496">
        <v>2</v>
      </c>
      <c r="L13496">
        <v>0</v>
      </c>
      <c r="M13496">
        <v>0</v>
      </c>
    </row>
    <row r="13497" spans="1:13" x14ac:dyDescent="0.15">
      <c r="A13497" t="s">
        <v>13494</v>
      </c>
      <c r="B13497" t="s">
        <v>44926</v>
      </c>
      <c r="C13497">
        <v>11</v>
      </c>
      <c r="D13497">
        <v>1010657</v>
      </c>
      <c r="E13497" t="s">
        <v>13882</v>
      </c>
      <c r="G13497">
        <v>-1.2591636823724499</v>
      </c>
      <c r="H13497">
        <v>6</v>
      </c>
      <c r="I13497">
        <v>22.475415287535899</v>
      </c>
      <c r="J13497">
        <v>4</v>
      </c>
      <c r="K13497">
        <v>2</v>
      </c>
      <c r="L13497">
        <v>0</v>
      </c>
      <c r="M13497">
        <v>0</v>
      </c>
    </row>
    <row r="13498" spans="1:13" x14ac:dyDescent="0.15">
      <c r="A13498" t="s">
        <v>13495</v>
      </c>
      <c r="B13498" t="s">
        <v>44927</v>
      </c>
      <c r="C13498">
        <v>11</v>
      </c>
      <c r="D13498">
        <v>1012330</v>
      </c>
      <c r="E13498" t="s">
        <v>13882</v>
      </c>
      <c r="G13498">
        <v>0</v>
      </c>
      <c r="H13498">
        <v>1</v>
      </c>
      <c r="I13498">
        <v>22.475415287535899</v>
      </c>
      <c r="J13498">
        <v>4</v>
      </c>
      <c r="K13498">
        <v>2</v>
      </c>
      <c r="L13498">
        <v>0</v>
      </c>
      <c r="M13498">
        <v>0</v>
      </c>
    </row>
    <row r="13499" spans="1:13" x14ac:dyDescent="0.15">
      <c r="A13499" t="s">
        <v>13496</v>
      </c>
      <c r="B13499" t="s">
        <v>33897</v>
      </c>
      <c r="C13499">
        <v>11</v>
      </c>
      <c r="D13499">
        <v>1016802</v>
      </c>
      <c r="E13499" t="s">
        <v>13882</v>
      </c>
      <c r="G13499">
        <v>-3.19380187246606</v>
      </c>
      <c r="H13499">
        <v>5</v>
      </c>
      <c r="I13499">
        <v>0</v>
      </c>
      <c r="J13499">
        <v>0</v>
      </c>
      <c r="K13499">
        <v>0</v>
      </c>
      <c r="L13499">
        <v>0</v>
      </c>
      <c r="M13499">
        <v>0</v>
      </c>
    </row>
    <row r="13500" spans="1:13" x14ac:dyDescent="0.15">
      <c r="A13500" t="s">
        <v>13497</v>
      </c>
      <c r="B13500" t="s">
        <v>44928</v>
      </c>
      <c r="C13500">
        <v>11</v>
      </c>
      <c r="D13500">
        <v>1019645</v>
      </c>
      <c r="E13500" t="s">
        <v>13882</v>
      </c>
      <c r="G13500">
        <v>-21.068006608605099</v>
      </c>
      <c r="H13500">
        <v>6</v>
      </c>
      <c r="I13500">
        <v>21.068006608605099</v>
      </c>
      <c r="J13500">
        <v>3</v>
      </c>
      <c r="K13500">
        <v>6</v>
      </c>
      <c r="L13500">
        <v>0</v>
      </c>
      <c r="M13500">
        <v>0</v>
      </c>
    </row>
    <row r="13501" spans="1:13" x14ac:dyDescent="0.15">
      <c r="A13501" t="s">
        <v>13498</v>
      </c>
      <c r="B13501" t="s">
        <v>44929</v>
      </c>
      <c r="C13501">
        <v>11</v>
      </c>
      <c r="D13501">
        <v>1023153</v>
      </c>
      <c r="E13501" t="s">
        <v>13882</v>
      </c>
      <c r="G13501">
        <v>0</v>
      </c>
      <c r="H13501">
        <v>1</v>
      </c>
      <c r="I13501">
        <v>21.068006608605099</v>
      </c>
      <c r="J13501">
        <v>3</v>
      </c>
      <c r="K13501">
        <v>6</v>
      </c>
      <c r="L13501">
        <v>0</v>
      </c>
      <c r="M13501">
        <v>0</v>
      </c>
    </row>
    <row r="13502" spans="1:13" x14ac:dyDescent="0.15">
      <c r="A13502" t="s">
        <v>13499</v>
      </c>
      <c r="B13502" t="s">
        <v>44930</v>
      </c>
      <c r="C13502">
        <v>11</v>
      </c>
      <c r="D13502">
        <v>1025257</v>
      </c>
      <c r="E13502" t="s">
        <v>13882</v>
      </c>
      <c r="G13502">
        <v>-10.4226117253117</v>
      </c>
      <c r="H13502">
        <v>2</v>
      </c>
      <c r="I13502">
        <v>21.068006608605099</v>
      </c>
      <c r="J13502">
        <v>3</v>
      </c>
      <c r="K13502">
        <v>6</v>
      </c>
      <c r="L13502">
        <v>0</v>
      </c>
      <c r="M13502">
        <v>0</v>
      </c>
    </row>
    <row r="13503" spans="1:13" x14ac:dyDescent="0.15">
      <c r="A13503" t="s">
        <v>13500</v>
      </c>
      <c r="B13503" t="s">
        <v>44931</v>
      </c>
      <c r="C13503">
        <v>11</v>
      </c>
      <c r="D13503">
        <v>1033401</v>
      </c>
      <c r="E13503" t="s">
        <v>13882</v>
      </c>
      <c r="G13503">
        <v>-1.3782646222850801</v>
      </c>
      <c r="H13503">
        <v>1</v>
      </c>
      <c r="I13503">
        <v>0</v>
      </c>
      <c r="J13503">
        <v>0</v>
      </c>
      <c r="K13503">
        <v>0</v>
      </c>
      <c r="L13503">
        <v>0</v>
      </c>
      <c r="M13503">
        <v>0</v>
      </c>
    </row>
    <row r="13504" spans="1:13" x14ac:dyDescent="0.15">
      <c r="A13504" t="s">
        <v>13501</v>
      </c>
      <c r="B13504" t="s">
        <v>44932</v>
      </c>
      <c r="C13504">
        <v>11</v>
      </c>
      <c r="D13504">
        <v>1040880</v>
      </c>
      <c r="E13504" t="s">
        <v>13882</v>
      </c>
      <c r="G13504">
        <v>8.6247017280598204</v>
      </c>
      <c r="H13504">
        <v>5</v>
      </c>
      <c r="I13504">
        <v>0</v>
      </c>
      <c r="J13504">
        <v>0</v>
      </c>
      <c r="K13504">
        <v>0</v>
      </c>
      <c r="L13504">
        <v>0</v>
      </c>
      <c r="M13504">
        <v>0</v>
      </c>
    </row>
    <row r="13505" spans="1:13" x14ac:dyDescent="0.15">
      <c r="A13505" t="s">
        <v>13502</v>
      </c>
      <c r="B13505" t="s">
        <v>44933</v>
      </c>
      <c r="C13505">
        <v>11</v>
      </c>
      <c r="D13505">
        <v>1041830</v>
      </c>
      <c r="E13505" t="s">
        <v>13882</v>
      </c>
      <c r="G13505">
        <v>0</v>
      </c>
      <c r="H13505">
        <v>1</v>
      </c>
      <c r="I13505">
        <v>0</v>
      </c>
      <c r="J13505">
        <v>0</v>
      </c>
      <c r="K13505">
        <v>0</v>
      </c>
      <c r="L13505">
        <v>0</v>
      </c>
      <c r="M13505">
        <v>0</v>
      </c>
    </row>
    <row r="13506" spans="1:13" x14ac:dyDescent="0.15">
      <c r="A13506" t="s">
        <v>13503</v>
      </c>
      <c r="B13506" t="s">
        <v>33897</v>
      </c>
      <c r="C13506">
        <v>11</v>
      </c>
      <c r="D13506">
        <v>1043217</v>
      </c>
      <c r="E13506" t="s">
        <v>13882</v>
      </c>
      <c r="G13506">
        <v>-7.3254788460858196</v>
      </c>
      <c r="H13506">
        <v>6</v>
      </c>
      <c r="I13506">
        <v>0</v>
      </c>
      <c r="J13506">
        <v>0</v>
      </c>
      <c r="K13506">
        <v>0</v>
      </c>
      <c r="L13506">
        <v>0</v>
      </c>
      <c r="M13506">
        <v>0</v>
      </c>
    </row>
    <row r="13507" spans="1:13" x14ac:dyDescent="0.15">
      <c r="A13507" t="s">
        <v>13504</v>
      </c>
      <c r="B13507" t="s">
        <v>44934</v>
      </c>
      <c r="C13507">
        <v>11</v>
      </c>
      <c r="D13507">
        <v>1044670</v>
      </c>
      <c r="E13507" t="s">
        <v>13882</v>
      </c>
      <c r="G13507">
        <v>6.27506731153602</v>
      </c>
      <c r="H13507">
        <v>5</v>
      </c>
      <c r="I13507">
        <v>0</v>
      </c>
      <c r="J13507">
        <v>0</v>
      </c>
      <c r="K13507">
        <v>0</v>
      </c>
      <c r="L13507">
        <v>0</v>
      </c>
      <c r="M13507">
        <v>0</v>
      </c>
    </row>
    <row r="13508" spans="1:13" x14ac:dyDescent="0.15">
      <c r="A13508" t="s">
        <v>13505</v>
      </c>
      <c r="B13508" t="s">
        <v>44935</v>
      </c>
      <c r="C13508">
        <v>11</v>
      </c>
      <c r="D13508">
        <v>1047607</v>
      </c>
      <c r="E13508" t="s">
        <v>13882</v>
      </c>
      <c r="G13508">
        <v>0</v>
      </c>
      <c r="H13508">
        <v>1</v>
      </c>
      <c r="I13508">
        <v>0</v>
      </c>
      <c r="J13508">
        <v>0</v>
      </c>
      <c r="K13508">
        <v>0</v>
      </c>
      <c r="L13508">
        <v>0</v>
      </c>
      <c r="M13508">
        <v>0</v>
      </c>
    </row>
    <row r="13509" spans="1:13" x14ac:dyDescent="0.15">
      <c r="A13509" t="s">
        <v>13506</v>
      </c>
      <c r="B13509" t="s">
        <v>33897</v>
      </c>
      <c r="C13509">
        <v>11</v>
      </c>
      <c r="D13509">
        <v>1049219</v>
      </c>
      <c r="E13509" t="s">
        <v>13882</v>
      </c>
      <c r="G13509">
        <v>13.444836558818301</v>
      </c>
      <c r="H13509">
        <v>5</v>
      </c>
      <c r="I13509">
        <v>0</v>
      </c>
      <c r="J13509">
        <v>0</v>
      </c>
      <c r="K13509">
        <v>0</v>
      </c>
      <c r="L13509">
        <v>0</v>
      </c>
      <c r="M13509">
        <v>0</v>
      </c>
    </row>
    <row r="13510" spans="1:13" x14ac:dyDescent="0.15">
      <c r="A13510" t="s">
        <v>13507</v>
      </c>
      <c r="B13510" t="s">
        <v>44936</v>
      </c>
      <c r="C13510">
        <v>11</v>
      </c>
      <c r="D13510">
        <v>1050487</v>
      </c>
      <c r="E13510" t="s">
        <v>13882</v>
      </c>
      <c r="G13510">
        <v>15.068254961901401</v>
      </c>
      <c r="H13510">
        <v>5</v>
      </c>
      <c r="I13510">
        <v>0</v>
      </c>
      <c r="J13510">
        <v>0</v>
      </c>
      <c r="K13510">
        <v>0</v>
      </c>
      <c r="L13510">
        <v>0</v>
      </c>
      <c r="M13510">
        <v>0</v>
      </c>
    </row>
    <row r="13511" spans="1:13" x14ac:dyDescent="0.15">
      <c r="A13511" t="s">
        <v>13508</v>
      </c>
      <c r="B13511" t="s">
        <v>44937</v>
      </c>
      <c r="C13511">
        <v>11</v>
      </c>
      <c r="D13511">
        <v>1051734</v>
      </c>
      <c r="E13511" t="s">
        <v>13882</v>
      </c>
      <c r="G13511">
        <v>20.4531184869385</v>
      </c>
      <c r="H13511">
        <v>5</v>
      </c>
      <c r="I13511">
        <v>0</v>
      </c>
      <c r="J13511">
        <v>0</v>
      </c>
      <c r="K13511">
        <v>0</v>
      </c>
      <c r="L13511">
        <v>0</v>
      </c>
      <c r="M13511">
        <v>0</v>
      </c>
    </row>
    <row r="13512" spans="1:13" x14ac:dyDescent="0.15">
      <c r="A13512" t="s">
        <v>13509</v>
      </c>
      <c r="B13512" t="s">
        <v>36739</v>
      </c>
      <c r="C13512">
        <v>11</v>
      </c>
      <c r="D13512">
        <v>1053827</v>
      </c>
      <c r="E13512" t="s">
        <v>13882</v>
      </c>
      <c r="G13512">
        <v>0</v>
      </c>
      <c r="H13512">
        <v>1</v>
      </c>
      <c r="I13512">
        <v>0</v>
      </c>
      <c r="J13512">
        <v>0</v>
      </c>
      <c r="K13512">
        <v>0</v>
      </c>
      <c r="L13512">
        <v>0</v>
      </c>
      <c r="M13512">
        <v>0</v>
      </c>
    </row>
    <row r="13513" spans="1:13" x14ac:dyDescent="0.15">
      <c r="A13513" t="s">
        <v>13510</v>
      </c>
      <c r="B13513" t="s">
        <v>33897</v>
      </c>
      <c r="C13513">
        <v>11</v>
      </c>
      <c r="D13513">
        <v>1054903</v>
      </c>
      <c r="E13513" t="s">
        <v>13882</v>
      </c>
      <c r="G13513">
        <v>19.4818509029305</v>
      </c>
      <c r="H13513">
        <v>4</v>
      </c>
      <c r="I13513">
        <v>0</v>
      </c>
      <c r="J13513">
        <v>0</v>
      </c>
      <c r="K13513">
        <v>0</v>
      </c>
      <c r="L13513">
        <v>0</v>
      </c>
      <c r="M13513">
        <v>0</v>
      </c>
    </row>
    <row r="13514" spans="1:13" x14ac:dyDescent="0.15">
      <c r="A13514" t="s">
        <v>13511</v>
      </c>
      <c r="B13514" t="s">
        <v>36791</v>
      </c>
      <c r="C13514">
        <v>11</v>
      </c>
      <c r="D13514">
        <v>1056053</v>
      </c>
      <c r="E13514" t="s">
        <v>13882</v>
      </c>
      <c r="G13514">
        <v>-11.5314408153231</v>
      </c>
      <c r="H13514">
        <v>1</v>
      </c>
      <c r="I13514">
        <v>0</v>
      </c>
      <c r="J13514">
        <v>0</v>
      </c>
      <c r="K13514">
        <v>0</v>
      </c>
      <c r="L13514">
        <v>0</v>
      </c>
      <c r="M13514">
        <v>0</v>
      </c>
    </row>
    <row r="13515" spans="1:13" x14ac:dyDescent="0.15">
      <c r="A13515" t="s">
        <v>13512</v>
      </c>
      <c r="B13515" t="s">
        <v>44938</v>
      </c>
      <c r="C13515">
        <v>11</v>
      </c>
      <c r="D13515">
        <v>1060466</v>
      </c>
      <c r="E13515" t="s">
        <v>13882</v>
      </c>
      <c r="G13515">
        <v>-22.983915943102001</v>
      </c>
      <c r="H13515">
        <v>2</v>
      </c>
      <c r="I13515">
        <v>0</v>
      </c>
      <c r="J13515">
        <v>0</v>
      </c>
      <c r="K13515">
        <v>0</v>
      </c>
      <c r="L13515">
        <v>0</v>
      </c>
      <c r="M13515">
        <v>0</v>
      </c>
    </row>
    <row r="13516" spans="1:13" x14ac:dyDescent="0.15">
      <c r="A13516" t="s">
        <v>13513</v>
      </c>
      <c r="B13516" t="s">
        <v>44939</v>
      </c>
      <c r="C13516">
        <v>11</v>
      </c>
      <c r="D13516">
        <v>1065251</v>
      </c>
      <c r="E13516" t="s">
        <v>13882</v>
      </c>
      <c r="G13516">
        <v>0</v>
      </c>
      <c r="H13516">
        <v>1</v>
      </c>
      <c r="I13516">
        <v>0</v>
      </c>
      <c r="J13516">
        <v>0</v>
      </c>
      <c r="K13516">
        <v>0</v>
      </c>
      <c r="L13516">
        <v>0</v>
      </c>
      <c r="M13516">
        <v>0</v>
      </c>
    </row>
    <row r="13517" spans="1:13" x14ac:dyDescent="0.15">
      <c r="A13517" t="s">
        <v>13514</v>
      </c>
      <c r="B13517" t="s">
        <v>33897</v>
      </c>
      <c r="C13517">
        <v>11</v>
      </c>
      <c r="D13517">
        <v>1069477</v>
      </c>
      <c r="E13517" t="s">
        <v>13882</v>
      </c>
      <c r="G13517">
        <v>16.0256989805799</v>
      </c>
      <c r="H13517">
        <v>5</v>
      </c>
      <c r="I13517">
        <v>0</v>
      </c>
      <c r="J13517">
        <v>0</v>
      </c>
      <c r="K13517">
        <v>0</v>
      </c>
      <c r="L13517">
        <v>0</v>
      </c>
      <c r="M13517">
        <v>0</v>
      </c>
    </row>
    <row r="13518" spans="1:13" x14ac:dyDescent="0.15">
      <c r="A13518" t="s">
        <v>13515</v>
      </c>
      <c r="B13518" t="s">
        <v>44940</v>
      </c>
      <c r="C13518">
        <v>11</v>
      </c>
      <c r="D13518">
        <v>1072032</v>
      </c>
      <c r="E13518" t="s">
        <v>13882</v>
      </c>
      <c r="G13518">
        <v>14.9370943849294</v>
      </c>
      <c r="H13518">
        <v>6</v>
      </c>
      <c r="I13518">
        <v>0</v>
      </c>
      <c r="J13518">
        <v>0</v>
      </c>
      <c r="K13518">
        <v>0</v>
      </c>
      <c r="L13518">
        <v>0</v>
      </c>
      <c r="M13518">
        <v>0</v>
      </c>
    </row>
    <row r="13519" spans="1:13" x14ac:dyDescent="0.15">
      <c r="A13519" t="s">
        <v>13516</v>
      </c>
      <c r="B13519" t="s">
        <v>44941</v>
      </c>
      <c r="C13519">
        <v>11</v>
      </c>
      <c r="D13519">
        <v>1077582</v>
      </c>
      <c r="E13519" t="s">
        <v>13882</v>
      </c>
      <c r="G13519">
        <v>0</v>
      </c>
      <c r="H13519">
        <v>1</v>
      </c>
      <c r="I13519">
        <v>0</v>
      </c>
      <c r="J13519">
        <v>0</v>
      </c>
      <c r="K13519">
        <v>0</v>
      </c>
      <c r="L13519">
        <v>0</v>
      </c>
      <c r="M13519">
        <v>0</v>
      </c>
    </row>
    <row r="13520" spans="1:13" x14ac:dyDescent="0.15">
      <c r="A13520" t="s">
        <v>13517</v>
      </c>
      <c r="B13520" t="s">
        <v>44942</v>
      </c>
      <c r="C13520">
        <v>11</v>
      </c>
      <c r="D13520">
        <v>1079221</v>
      </c>
      <c r="E13520" t="s">
        <v>13882</v>
      </c>
      <c r="G13520">
        <v>-16.1462457066241</v>
      </c>
      <c r="H13520">
        <v>2</v>
      </c>
      <c r="I13520">
        <v>0</v>
      </c>
      <c r="J13520">
        <v>0</v>
      </c>
      <c r="K13520">
        <v>0</v>
      </c>
      <c r="L13520">
        <v>0</v>
      </c>
      <c r="M13520">
        <v>0</v>
      </c>
    </row>
    <row r="13521" spans="1:13" x14ac:dyDescent="0.15">
      <c r="A13521" t="s">
        <v>13518</v>
      </c>
      <c r="B13521" t="s">
        <v>44943</v>
      </c>
      <c r="C13521">
        <v>11</v>
      </c>
      <c r="D13521">
        <v>1082280</v>
      </c>
      <c r="E13521" t="s">
        <v>13882</v>
      </c>
      <c r="G13521">
        <v>13.9732624742767</v>
      </c>
      <c r="H13521">
        <v>5</v>
      </c>
      <c r="I13521">
        <v>0</v>
      </c>
      <c r="J13521">
        <v>0</v>
      </c>
      <c r="K13521">
        <v>0</v>
      </c>
      <c r="L13521">
        <v>0</v>
      </c>
      <c r="M13521">
        <v>0</v>
      </c>
    </row>
    <row r="13522" spans="1:13" x14ac:dyDescent="0.15">
      <c r="A13522" t="s">
        <v>13519</v>
      </c>
      <c r="B13522" t="s">
        <v>44943</v>
      </c>
      <c r="C13522">
        <v>11</v>
      </c>
      <c r="D13522">
        <v>1084082</v>
      </c>
      <c r="E13522" t="s">
        <v>13882</v>
      </c>
      <c r="G13522">
        <v>-9.3428492093489997</v>
      </c>
      <c r="H13522">
        <v>2</v>
      </c>
      <c r="I13522">
        <v>0</v>
      </c>
      <c r="J13522">
        <v>0</v>
      </c>
      <c r="K13522">
        <v>0</v>
      </c>
      <c r="L13522">
        <v>0</v>
      </c>
      <c r="M13522">
        <v>0</v>
      </c>
    </row>
    <row r="13523" spans="1:13" x14ac:dyDescent="0.15">
      <c r="A13523" t="s">
        <v>13520</v>
      </c>
      <c r="B13523" t="s">
        <v>44944</v>
      </c>
      <c r="C13523">
        <v>11</v>
      </c>
      <c r="D13523">
        <v>1087138</v>
      </c>
      <c r="E13523" t="s">
        <v>13882</v>
      </c>
      <c r="G13523">
        <v>75.064909616810496</v>
      </c>
      <c r="H13523">
        <v>5</v>
      </c>
      <c r="I13523">
        <v>75.064909616810496</v>
      </c>
      <c r="J13523">
        <v>3</v>
      </c>
      <c r="K13523">
        <v>5</v>
      </c>
      <c r="L13523">
        <v>0</v>
      </c>
      <c r="M13523">
        <v>0</v>
      </c>
    </row>
    <row r="13524" spans="1:13" x14ac:dyDescent="0.15">
      <c r="A13524" t="s">
        <v>13521</v>
      </c>
      <c r="B13524" t="s">
        <v>44945</v>
      </c>
      <c r="C13524">
        <v>11</v>
      </c>
      <c r="D13524">
        <v>1088855</v>
      </c>
      <c r="E13524" t="s">
        <v>13882</v>
      </c>
      <c r="G13524">
        <v>0</v>
      </c>
      <c r="H13524">
        <v>1</v>
      </c>
      <c r="I13524">
        <v>75.064909616810496</v>
      </c>
      <c r="J13524">
        <v>3</v>
      </c>
      <c r="K13524">
        <v>5</v>
      </c>
      <c r="L13524">
        <v>0</v>
      </c>
      <c r="M13524">
        <v>0</v>
      </c>
    </row>
    <row r="13525" spans="1:13" x14ac:dyDescent="0.15">
      <c r="A13525" t="s">
        <v>13522</v>
      </c>
      <c r="B13525" t="s">
        <v>44946</v>
      </c>
      <c r="C13525">
        <v>11</v>
      </c>
      <c r="D13525">
        <v>1090470</v>
      </c>
      <c r="E13525" t="s">
        <v>13882</v>
      </c>
      <c r="G13525">
        <v>0</v>
      </c>
      <c r="H13525">
        <v>1</v>
      </c>
      <c r="I13525">
        <v>75.064909616810496</v>
      </c>
      <c r="J13525">
        <v>3</v>
      </c>
      <c r="K13525">
        <v>5</v>
      </c>
      <c r="L13525">
        <v>0</v>
      </c>
      <c r="M13525">
        <v>0</v>
      </c>
    </row>
    <row r="13526" spans="1:13" x14ac:dyDescent="0.15">
      <c r="A13526" t="s">
        <v>13523</v>
      </c>
      <c r="B13526" t="s">
        <v>44947</v>
      </c>
      <c r="C13526">
        <v>11</v>
      </c>
      <c r="D13526">
        <v>1093198</v>
      </c>
      <c r="E13526" t="s">
        <v>13882</v>
      </c>
      <c r="G13526">
        <v>-14.769907189519801</v>
      </c>
      <c r="H13526">
        <v>2</v>
      </c>
      <c r="I13526">
        <v>0</v>
      </c>
      <c r="J13526">
        <v>0</v>
      </c>
      <c r="K13526">
        <v>0</v>
      </c>
      <c r="L13526">
        <v>0</v>
      </c>
      <c r="M13526">
        <v>0</v>
      </c>
    </row>
    <row r="13527" spans="1:13" x14ac:dyDescent="0.15">
      <c r="A13527" t="s">
        <v>13524</v>
      </c>
      <c r="B13527" t="s">
        <v>44948</v>
      </c>
      <c r="C13527">
        <v>11</v>
      </c>
      <c r="D13527">
        <v>1096062</v>
      </c>
      <c r="E13527" t="s">
        <v>13882</v>
      </c>
      <c r="G13527">
        <v>0</v>
      </c>
      <c r="H13527">
        <v>1</v>
      </c>
      <c r="I13527">
        <v>0</v>
      </c>
      <c r="J13527">
        <v>0</v>
      </c>
      <c r="K13527">
        <v>0</v>
      </c>
      <c r="L13527">
        <v>0</v>
      </c>
      <c r="M13527">
        <v>0</v>
      </c>
    </row>
    <row r="13528" spans="1:13" x14ac:dyDescent="0.15">
      <c r="A13528" t="s">
        <v>13525</v>
      </c>
      <c r="B13528" t="s">
        <v>44949</v>
      </c>
      <c r="C13528">
        <v>11</v>
      </c>
      <c r="D13528">
        <v>1097977</v>
      </c>
      <c r="E13528" t="s">
        <v>13882</v>
      </c>
      <c r="G13528">
        <v>-6.9172426499720396</v>
      </c>
      <c r="H13528">
        <v>3</v>
      </c>
      <c r="I13528">
        <v>0</v>
      </c>
      <c r="J13528">
        <v>0</v>
      </c>
      <c r="K13528">
        <v>0</v>
      </c>
      <c r="L13528">
        <v>0</v>
      </c>
      <c r="M13528">
        <v>0</v>
      </c>
    </row>
    <row r="13529" spans="1:13" x14ac:dyDescent="0.15">
      <c r="A13529" t="s">
        <v>13526</v>
      </c>
      <c r="B13529" t="s">
        <v>44950</v>
      </c>
      <c r="C13529">
        <v>11</v>
      </c>
      <c r="D13529">
        <v>1100263</v>
      </c>
      <c r="E13529" t="s">
        <v>13882</v>
      </c>
      <c r="G13529">
        <v>-9.83512447746023</v>
      </c>
      <c r="H13529">
        <v>3</v>
      </c>
      <c r="I13529">
        <v>0</v>
      </c>
      <c r="J13529">
        <v>0</v>
      </c>
      <c r="K13529">
        <v>0</v>
      </c>
      <c r="L13529">
        <v>0</v>
      </c>
      <c r="M13529">
        <v>0</v>
      </c>
    </row>
    <row r="13530" spans="1:13" x14ac:dyDescent="0.15">
      <c r="A13530" t="s">
        <v>13527</v>
      </c>
      <c r="B13530" t="s">
        <v>44951</v>
      </c>
      <c r="C13530">
        <v>11</v>
      </c>
      <c r="D13530">
        <v>1102910</v>
      </c>
      <c r="E13530" t="s">
        <v>13882</v>
      </c>
      <c r="G13530">
        <v>-4.4352420480198997</v>
      </c>
      <c r="H13530">
        <v>5</v>
      </c>
      <c r="I13530">
        <v>0</v>
      </c>
      <c r="J13530">
        <v>0</v>
      </c>
      <c r="K13530">
        <v>0</v>
      </c>
      <c r="L13530">
        <v>0</v>
      </c>
      <c r="M13530">
        <v>0</v>
      </c>
    </row>
    <row r="13531" spans="1:13" x14ac:dyDescent="0.15">
      <c r="A13531" t="s">
        <v>13528</v>
      </c>
      <c r="B13531" t="s">
        <v>44952</v>
      </c>
      <c r="C13531">
        <v>11</v>
      </c>
      <c r="D13531">
        <v>1104938</v>
      </c>
      <c r="E13531" t="s">
        <v>13882</v>
      </c>
      <c r="G13531">
        <v>-23.686798600324</v>
      </c>
      <c r="H13531">
        <v>2</v>
      </c>
      <c r="I13531">
        <v>23.686798600324</v>
      </c>
      <c r="J13531">
        <v>7</v>
      </c>
      <c r="K13531">
        <v>2</v>
      </c>
      <c r="L13531">
        <v>0</v>
      </c>
      <c r="M13531">
        <v>0</v>
      </c>
    </row>
    <row r="13532" spans="1:13" x14ac:dyDescent="0.15">
      <c r="A13532" t="s">
        <v>13529</v>
      </c>
      <c r="B13532" t="s">
        <v>44953</v>
      </c>
      <c r="C13532">
        <v>11</v>
      </c>
      <c r="D13532">
        <v>1105987</v>
      </c>
      <c r="E13532" t="s">
        <v>13882</v>
      </c>
      <c r="G13532">
        <v>-11.8282724879651</v>
      </c>
      <c r="H13532">
        <v>5</v>
      </c>
      <c r="I13532">
        <v>23.686798600324</v>
      </c>
      <c r="J13532">
        <v>7</v>
      </c>
      <c r="K13532">
        <v>2</v>
      </c>
      <c r="L13532">
        <v>0</v>
      </c>
      <c r="M13532">
        <v>0</v>
      </c>
    </row>
    <row r="13533" spans="1:13" x14ac:dyDescent="0.15">
      <c r="A13533" t="s">
        <v>13530</v>
      </c>
      <c r="B13533" t="s">
        <v>44954</v>
      </c>
      <c r="C13533">
        <v>11</v>
      </c>
      <c r="D13533">
        <v>1109519</v>
      </c>
      <c r="E13533" t="s">
        <v>13882</v>
      </c>
      <c r="G13533">
        <v>-11.9780980713633</v>
      </c>
      <c r="H13533">
        <v>2</v>
      </c>
      <c r="I13533">
        <v>23.686798600324</v>
      </c>
      <c r="J13533">
        <v>7</v>
      </c>
      <c r="K13533">
        <v>2</v>
      </c>
      <c r="L13533">
        <v>0</v>
      </c>
      <c r="M13533">
        <v>0</v>
      </c>
    </row>
    <row r="13534" spans="1:13" x14ac:dyDescent="0.15">
      <c r="A13534" t="s">
        <v>13531</v>
      </c>
      <c r="B13534" t="s">
        <v>44955</v>
      </c>
      <c r="C13534">
        <v>11</v>
      </c>
      <c r="D13534">
        <v>1111811</v>
      </c>
      <c r="E13534" t="s">
        <v>13882</v>
      </c>
      <c r="G13534">
        <v>0</v>
      </c>
      <c r="H13534">
        <v>1</v>
      </c>
      <c r="I13534">
        <v>23.686798600324</v>
      </c>
      <c r="J13534">
        <v>7</v>
      </c>
      <c r="K13534">
        <v>2</v>
      </c>
      <c r="L13534">
        <v>0</v>
      </c>
      <c r="M13534">
        <v>0</v>
      </c>
    </row>
    <row r="13535" spans="1:13" x14ac:dyDescent="0.15">
      <c r="A13535" t="s">
        <v>13532</v>
      </c>
      <c r="B13535" t="s">
        <v>44956</v>
      </c>
      <c r="C13535">
        <v>11</v>
      </c>
      <c r="D13535">
        <v>1115737</v>
      </c>
      <c r="E13535" t="s">
        <v>13882</v>
      </c>
      <c r="G13535">
        <v>-11.1210135963301</v>
      </c>
      <c r="H13535">
        <v>3</v>
      </c>
      <c r="I13535">
        <v>23.686798600324</v>
      </c>
      <c r="J13535">
        <v>7</v>
      </c>
      <c r="K13535">
        <v>2</v>
      </c>
      <c r="L13535">
        <v>0</v>
      </c>
      <c r="M13535">
        <v>0</v>
      </c>
    </row>
    <row r="13536" spans="1:13" x14ac:dyDescent="0.15">
      <c r="A13536" t="s">
        <v>13533</v>
      </c>
      <c r="B13536" t="s">
        <v>44957</v>
      </c>
      <c r="C13536">
        <v>11</v>
      </c>
      <c r="D13536">
        <v>1117133</v>
      </c>
      <c r="E13536" t="s">
        <v>13882</v>
      </c>
      <c r="G13536">
        <v>-23.3313000719189</v>
      </c>
      <c r="H13536">
        <v>3</v>
      </c>
      <c r="I13536">
        <v>23.686798600324</v>
      </c>
      <c r="J13536">
        <v>7</v>
      </c>
      <c r="K13536">
        <v>2</v>
      </c>
      <c r="L13536">
        <v>0</v>
      </c>
      <c r="M13536">
        <v>0</v>
      </c>
    </row>
    <row r="13537" spans="1:13" x14ac:dyDescent="0.15">
      <c r="A13537" t="s">
        <v>13534</v>
      </c>
      <c r="B13537" t="s">
        <v>44958</v>
      </c>
      <c r="C13537">
        <v>11</v>
      </c>
      <c r="D13537">
        <v>1118231</v>
      </c>
      <c r="E13537" t="s">
        <v>13882</v>
      </c>
      <c r="G13537">
        <v>0</v>
      </c>
      <c r="H13537">
        <v>1</v>
      </c>
      <c r="I13537">
        <v>23.686798600324</v>
      </c>
      <c r="J13537">
        <v>7</v>
      </c>
      <c r="K13537">
        <v>2</v>
      </c>
      <c r="L13537">
        <v>0</v>
      </c>
      <c r="M13537">
        <v>0</v>
      </c>
    </row>
    <row r="13538" spans="1:13" x14ac:dyDescent="0.15">
      <c r="A13538" t="s">
        <v>13535</v>
      </c>
      <c r="B13538" t="s">
        <v>44959</v>
      </c>
      <c r="C13538">
        <v>11</v>
      </c>
      <c r="D13538">
        <v>1120292</v>
      </c>
      <c r="E13538" t="s">
        <v>13882</v>
      </c>
      <c r="G13538">
        <v>6.0607466312457499</v>
      </c>
      <c r="H13538">
        <v>5</v>
      </c>
      <c r="I13538">
        <v>0</v>
      </c>
      <c r="J13538">
        <v>0</v>
      </c>
      <c r="K13538">
        <v>0</v>
      </c>
      <c r="L13538">
        <v>0</v>
      </c>
      <c r="M13538">
        <v>0</v>
      </c>
    </row>
    <row r="13539" spans="1:13" x14ac:dyDescent="0.15">
      <c r="A13539" t="s">
        <v>13536</v>
      </c>
      <c r="B13539" t="s">
        <v>44960</v>
      </c>
      <c r="C13539">
        <v>11</v>
      </c>
      <c r="D13539">
        <v>1121726</v>
      </c>
      <c r="E13539" t="s">
        <v>33662</v>
      </c>
      <c r="G13539">
        <v>0</v>
      </c>
      <c r="H13539">
        <v>1</v>
      </c>
      <c r="I13539">
        <v>0</v>
      </c>
      <c r="J13539">
        <v>0</v>
      </c>
      <c r="K13539">
        <v>0</v>
      </c>
      <c r="L13539">
        <v>0</v>
      </c>
      <c r="M13539">
        <v>0</v>
      </c>
    </row>
    <row r="13540" spans="1:13" x14ac:dyDescent="0.15">
      <c r="A13540" t="s">
        <v>13537</v>
      </c>
      <c r="B13540" t="s">
        <v>44961</v>
      </c>
      <c r="C13540">
        <v>11</v>
      </c>
      <c r="D13540">
        <v>1124193</v>
      </c>
      <c r="E13540" t="s">
        <v>13882</v>
      </c>
      <c r="G13540">
        <v>-2.4697820894560398</v>
      </c>
      <c r="H13540">
        <v>3</v>
      </c>
      <c r="I13540">
        <v>0</v>
      </c>
      <c r="J13540">
        <v>0</v>
      </c>
      <c r="K13540">
        <v>0</v>
      </c>
      <c r="L13540">
        <v>0</v>
      </c>
      <c r="M13540">
        <v>0</v>
      </c>
    </row>
    <row r="13541" spans="1:13" x14ac:dyDescent="0.15">
      <c r="A13541" t="s">
        <v>13538</v>
      </c>
      <c r="B13541" t="s">
        <v>33897</v>
      </c>
      <c r="C13541">
        <v>11</v>
      </c>
      <c r="D13541">
        <v>1126019</v>
      </c>
      <c r="E13541" t="s">
        <v>13882</v>
      </c>
      <c r="G13541">
        <v>-10.419095164753401</v>
      </c>
      <c r="H13541">
        <v>2</v>
      </c>
      <c r="I13541">
        <v>0</v>
      </c>
      <c r="J13541">
        <v>0</v>
      </c>
      <c r="K13541">
        <v>0</v>
      </c>
      <c r="L13541">
        <v>0</v>
      </c>
      <c r="M13541">
        <v>0</v>
      </c>
    </row>
    <row r="13542" spans="1:13" x14ac:dyDescent="0.15">
      <c r="A13542" t="s">
        <v>13539</v>
      </c>
      <c r="B13542" t="s">
        <v>33897</v>
      </c>
      <c r="C13542">
        <v>11</v>
      </c>
      <c r="D13542">
        <v>1127664</v>
      </c>
      <c r="E13542" t="s">
        <v>13882</v>
      </c>
      <c r="G13542">
        <v>13.7401554629435</v>
      </c>
      <c r="H13542">
        <v>6</v>
      </c>
      <c r="I13542">
        <v>0</v>
      </c>
      <c r="J13542">
        <v>0</v>
      </c>
      <c r="K13542">
        <v>0</v>
      </c>
      <c r="L13542">
        <v>0</v>
      </c>
      <c r="M13542">
        <v>0</v>
      </c>
    </row>
    <row r="13543" spans="1:13" x14ac:dyDescent="0.15">
      <c r="A13543" t="s">
        <v>13540</v>
      </c>
      <c r="B13543" t="s">
        <v>44962</v>
      </c>
      <c r="C13543">
        <v>11</v>
      </c>
      <c r="D13543">
        <v>1129137</v>
      </c>
      <c r="E13543" t="s">
        <v>13882</v>
      </c>
      <c r="G13543">
        <v>-15.348133189650399</v>
      </c>
      <c r="H13543">
        <v>2</v>
      </c>
      <c r="I13543">
        <v>0</v>
      </c>
      <c r="J13543">
        <v>0</v>
      </c>
      <c r="K13543">
        <v>0</v>
      </c>
      <c r="L13543">
        <v>0</v>
      </c>
      <c r="M13543">
        <v>0</v>
      </c>
    </row>
    <row r="13544" spans="1:13" x14ac:dyDescent="0.15">
      <c r="A13544" t="s">
        <v>13541</v>
      </c>
      <c r="B13544" t="s">
        <v>43150</v>
      </c>
      <c r="C13544">
        <v>11</v>
      </c>
      <c r="D13544">
        <v>1132237</v>
      </c>
      <c r="E13544" t="s">
        <v>13882</v>
      </c>
      <c r="G13544">
        <v>0</v>
      </c>
      <c r="H13544">
        <v>1</v>
      </c>
      <c r="I13544">
        <v>0</v>
      </c>
      <c r="J13544">
        <v>0</v>
      </c>
      <c r="K13544">
        <v>0</v>
      </c>
      <c r="L13544">
        <v>0</v>
      </c>
      <c r="M13544">
        <v>0</v>
      </c>
    </row>
    <row r="13545" spans="1:13" x14ac:dyDescent="0.15">
      <c r="A13545" t="s">
        <v>13542</v>
      </c>
      <c r="B13545" t="s">
        <v>44963</v>
      </c>
      <c r="C13545">
        <v>11</v>
      </c>
      <c r="D13545">
        <v>1135615</v>
      </c>
      <c r="E13545" t="s">
        <v>13882</v>
      </c>
      <c r="G13545">
        <v>0</v>
      </c>
      <c r="H13545">
        <v>1</v>
      </c>
      <c r="I13545">
        <v>0</v>
      </c>
      <c r="J13545">
        <v>0</v>
      </c>
      <c r="K13545">
        <v>0</v>
      </c>
      <c r="L13545">
        <v>0</v>
      </c>
      <c r="M13545">
        <v>0</v>
      </c>
    </row>
    <row r="13546" spans="1:13" x14ac:dyDescent="0.15">
      <c r="A13546" t="s">
        <v>13543</v>
      </c>
      <c r="B13546" t="s">
        <v>44964</v>
      </c>
      <c r="C13546">
        <v>11</v>
      </c>
      <c r="D13546">
        <v>1137898</v>
      </c>
      <c r="E13546" t="s">
        <v>13882</v>
      </c>
      <c r="G13546">
        <v>-28.242706489970001</v>
      </c>
      <c r="H13546">
        <v>2</v>
      </c>
      <c r="I13546">
        <v>28.242706489970001</v>
      </c>
      <c r="J13546">
        <v>3</v>
      </c>
      <c r="K13546">
        <v>2</v>
      </c>
      <c r="L13546">
        <v>0</v>
      </c>
      <c r="M13546">
        <v>0</v>
      </c>
    </row>
    <row r="13547" spans="1:13" x14ac:dyDescent="0.15">
      <c r="A13547" t="s">
        <v>13544</v>
      </c>
      <c r="B13547" t="s">
        <v>44965</v>
      </c>
      <c r="C13547">
        <v>11</v>
      </c>
      <c r="D13547">
        <v>1140272</v>
      </c>
      <c r="E13547" t="s">
        <v>13882</v>
      </c>
      <c r="G13547">
        <v>16.240403633183099</v>
      </c>
      <c r="H13547">
        <v>5</v>
      </c>
      <c r="I13547">
        <v>28.242706489970001</v>
      </c>
      <c r="J13547">
        <v>3</v>
      </c>
      <c r="K13547">
        <v>2</v>
      </c>
      <c r="L13547">
        <v>0</v>
      </c>
      <c r="M13547">
        <v>0</v>
      </c>
    </row>
    <row r="13548" spans="1:13" x14ac:dyDescent="0.15">
      <c r="A13548" t="s">
        <v>13545</v>
      </c>
      <c r="B13548" t="s">
        <v>44966</v>
      </c>
      <c r="C13548">
        <v>11</v>
      </c>
      <c r="D13548">
        <v>1144969</v>
      </c>
      <c r="E13548" t="s">
        <v>13882</v>
      </c>
      <c r="G13548">
        <v>-5.1403095729475199</v>
      </c>
      <c r="H13548">
        <v>6</v>
      </c>
      <c r="I13548">
        <v>28.242706489970001</v>
      </c>
      <c r="J13548">
        <v>3</v>
      </c>
      <c r="K13548">
        <v>2</v>
      </c>
      <c r="L13548">
        <v>0</v>
      </c>
      <c r="M13548">
        <v>0</v>
      </c>
    </row>
    <row r="13549" spans="1:13" x14ac:dyDescent="0.15">
      <c r="A13549" t="s">
        <v>13546</v>
      </c>
      <c r="B13549" t="s">
        <v>44967</v>
      </c>
      <c r="C13549">
        <v>11</v>
      </c>
      <c r="D13549">
        <v>1146108</v>
      </c>
      <c r="E13549" t="s">
        <v>13882</v>
      </c>
      <c r="G13549">
        <v>-2.451180844224</v>
      </c>
      <c r="H13549">
        <v>1</v>
      </c>
      <c r="I13549">
        <v>0</v>
      </c>
      <c r="J13549">
        <v>0</v>
      </c>
      <c r="K13549">
        <v>0</v>
      </c>
      <c r="L13549">
        <v>0</v>
      </c>
      <c r="M13549">
        <v>0</v>
      </c>
    </row>
    <row r="13550" spans="1:13" x14ac:dyDescent="0.15">
      <c r="A13550" t="s">
        <v>13547</v>
      </c>
      <c r="B13550" t="s">
        <v>44968</v>
      </c>
      <c r="C13550">
        <v>11</v>
      </c>
      <c r="D13550">
        <v>1147737</v>
      </c>
      <c r="E13550" t="s">
        <v>13882</v>
      </c>
      <c r="G13550">
        <v>-12.701346806484301</v>
      </c>
      <c r="H13550">
        <v>6</v>
      </c>
      <c r="I13550">
        <v>0</v>
      </c>
      <c r="J13550">
        <v>0</v>
      </c>
      <c r="K13550">
        <v>0</v>
      </c>
      <c r="L13550">
        <v>0</v>
      </c>
      <c r="M13550">
        <v>0</v>
      </c>
    </row>
    <row r="13551" spans="1:13" x14ac:dyDescent="0.15">
      <c r="A13551" t="s">
        <v>13548</v>
      </c>
      <c r="B13551" t="s">
        <v>44968</v>
      </c>
      <c r="C13551">
        <v>11</v>
      </c>
      <c r="D13551">
        <v>1149722</v>
      </c>
      <c r="E13551" t="s">
        <v>13882</v>
      </c>
      <c r="G13551">
        <v>0</v>
      </c>
      <c r="H13551">
        <v>1</v>
      </c>
      <c r="I13551">
        <v>0</v>
      </c>
      <c r="J13551">
        <v>0</v>
      </c>
      <c r="K13551">
        <v>0</v>
      </c>
      <c r="L13551">
        <v>0</v>
      </c>
      <c r="M13551">
        <v>0</v>
      </c>
    </row>
    <row r="13552" spans="1:13" x14ac:dyDescent="0.15">
      <c r="A13552" t="s">
        <v>13549</v>
      </c>
      <c r="B13552" t="s">
        <v>44969</v>
      </c>
      <c r="C13552">
        <v>11</v>
      </c>
      <c r="D13552">
        <v>1152060</v>
      </c>
      <c r="E13552" t="s">
        <v>13882</v>
      </c>
      <c r="G13552">
        <v>-86.214267167808401</v>
      </c>
      <c r="H13552">
        <v>5</v>
      </c>
      <c r="I13552">
        <v>0</v>
      </c>
      <c r="J13552">
        <v>0</v>
      </c>
      <c r="K13552">
        <v>0</v>
      </c>
      <c r="L13552">
        <v>0</v>
      </c>
      <c r="M13552">
        <v>0</v>
      </c>
    </row>
    <row r="13553" spans="1:13" x14ac:dyDescent="0.15">
      <c r="A13553" t="s">
        <v>13550</v>
      </c>
      <c r="B13553" t="s">
        <v>43264</v>
      </c>
      <c r="C13553">
        <v>11</v>
      </c>
      <c r="D13553">
        <v>1154275</v>
      </c>
      <c r="E13553" t="s">
        <v>13882</v>
      </c>
      <c r="G13553">
        <v>-162.97139794213501</v>
      </c>
      <c r="H13553">
        <v>5</v>
      </c>
      <c r="I13553">
        <v>162.97139794213501</v>
      </c>
      <c r="J13553">
        <v>3</v>
      </c>
      <c r="K13553">
        <v>5</v>
      </c>
      <c r="L13553">
        <v>0</v>
      </c>
      <c r="M13553">
        <v>0</v>
      </c>
    </row>
    <row r="13554" spans="1:13" x14ac:dyDescent="0.15">
      <c r="A13554" t="s">
        <v>13551</v>
      </c>
      <c r="B13554" t="s">
        <v>44970</v>
      </c>
      <c r="C13554">
        <v>11</v>
      </c>
      <c r="D13554">
        <v>1156739</v>
      </c>
      <c r="E13554" t="s">
        <v>13882</v>
      </c>
      <c r="G13554">
        <v>0</v>
      </c>
      <c r="H13554">
        <v>1</v>
      </c>
      <c r="I13554">
        <v>162.97139794213501</v>
      </c>
      <c r="J13554">
        <v>3</v>
      </c>
      <c r="K13554">
        <v>5</v>
      </c>
      <c r="L13554">
        <v>0</v>
      </c>
      <c r="M13554">
        <v>0</v>
      </c>
    </row>
    <row r="13555" spans="1:13" x14ac:dyDescent="0.15">
      <c r="A13555" t="s">
        <v>13552</v>
      </c>
      <c r="B13555" t="s">
        <v>44971</v>
      </c>
      <c r="C13555">
        <v>11</v>
      </c>
      <c r="D13555">
        <v>1164602</v>
      </c>
      <c r="E13555" t="s">
        <v>13882</v>
      </c>
      <c r="G13555">
        <v>0</v>
      </c>
      <c r="H13555">
        <v>1</v>
      </c>
      <c r="I13555">
        <v>162.97139794213501</v>
      </c>
      <c r="J13555">
        <v>3</v>
      </c>
      <c r="K13555">
        <v>5</v>
      </c>
      <c r="L13555">
        <v>0</v>
      </c>
      <c r="M13555">
        <v>0</v>
      </c>
    </row>
    <row r="13556" spans="1:13" x14ac:dyDescent="0.15">
      <c r="A13556" t="s">
        <v>13553</v>
      </c>
      <c r="B13556" t="s">
        <v>44972</v>
      </c>
      <c r="C13556">
        <v>11</v>
      </c>
      <c r="D13556">
        <v>1168769</v>
      </c>
      <c r="E13556" t="s">
        <v>13882</v>
      </c>
      <c r="G13556">
        <v>-8.1560933239683209</v>
      </c>
      <c r="H13556">
        <v>5</v>
      </c>
      <c r="I13556">
        <v>0</v>
      </c>
      <c r="J13556">
        <v>0</v>
      </c>
      <c r="K13556">
        <v>0</v>
      </c>
      <c r="L13556">
        <v>0</v>
      </c>
      <c r="M13556">
        <v>0</v>
      </c>
    </row>
    <row r="13557" spans="1:13" x14ac:dyDescent="0.15">
      <c r="A13557" t="s">
        <v>13554</v>
      </c>
      <c r="B13557" t="s">
        <v>44973</v>
      </c>
      <c r="C13557">
        <v>11</v>
      </c>
      <c r="D13557">
        <v>1170383</v>
      </c>
      <c r="E13557" t="s">
        <v>13882</v>
      </c>
      <c r="G13557">
        <v>14.776224213337301</v>
      </c>
      <c r="H13557">
        <v>4</v>
      </c>
      <c r="I13557">
        <v>0</v>
      </c>
      <c r="J13557">
        <v>0</v>
      </c>
      <c r="K13557">
        <v>0</v>
      </c>
      <c r="L13557">
        <v>0</v>
      </c>
      <c r="M13557">
        <v>0</v>
      </c>
    </row>
    <row r="13558" spans="1:13" x14ac:dyDescent="0.15">
      <c r="A13558" t="s">
        <v>13555</v>
      </c>
      <c r="B13558" t="s">
        <v>33897</v>
      </c>
      <c r="C13558">
        <v>11</v>
      </c>
      <c r="D13558">
        <v>1172118</v>
      </c>
      <c r="E13558" t="s">
        <v>13882</v>
      </c>
      <c r="G13558">
        <v>-14.6034302983897</v>
      </c>
      <c r="H13558">
        <v>6</v>
      </c>
      <c r="I13558">
        <v>0</v>
      </c>
      <c r="J13558">
        <v>0</v>
      </c>
      <c r="K13558">
        <v>0</v>
      </c>
      <c r="L13558">
        <v>0</v>
      </c>
      <c r="M13558">
        <v>0</v>
      </c>
    </row>
    <row r="13559" spans="1:13" x14ac:dyDescent="0.15">
      <c r="A13559" t="s">
        <v>13556</v>
      </c>
      <c r="B13559" t="s">
        <v>44974</v>
      </c>
      <c r="C13559">
        <v>11</v>
      </c>
      <c r="D13559">
        <v>1173513</v>
      </c>
      <c r="E13559" t="s">
        <v>13882</v>
      </c>
      <c r="G13559">
        <v>0</v>
      </c>
      <c r="H13559">
        <v>1</v>
      </c>
      <c r="I13559">
        <v>0</v>
      </c>
      <c r="J13559">
        <v>0</v>
      </c>
      <c r="K13559">
        <v>0</v>
      </c>
      <c r="L13559">
        <v>0</v>
      </c>
      <c r="M13559">
        <v>0</v>
      </c>
    </row>
    <row r="13560" spans="1:13" x14ac:dyDescent="0.15">
      <c r="A13560" t="s">
        <v>13557</v>
      </c>
      <c r="B13560" t="s">
        <v>44975</v>
      </c>
      <c r="C13560">
        <v>11</v>
      </c>
      <c r="D13560">
        <v>1175677</v>
      </c>
      <c r="E13560" t="s">
        <v>13882</v>
      </c>
      <c r="G13560">
        <v>-10.934008673391499</v>
      </c>
      <c r="H13560">
        <v>6</v>
      </c>
      <c r="I13560">
        <v>0</v>
      </c>
      <c r="J13560">
        <v>0</v>
      </c>
      <c r="K13560">
        <v>0</v>
      </c>
      <c r="L13560">
        <v>0</v>
      </c>
      <c r="M13560">
        <v>0</v>
      </c>
    </row>
    <row r="13561" spans="1:13" x14ac:dyDescent="0.15">
      <c r="A13561" t="s">
        <v>13558</v>
      </c>
      <c r="B13561" t="s">
        <v>39049</v>
      </c>
      <c r="C13561">
        <v>11</v>
      </c>
      <c r="D13561">
        <v>1176788</v>
      </c>
      <c r="E13561" t="s">
        <v>13882</v>
      </c>
      <c r="G13561">
        <v>17.999248654099699</v>
      </c>
      <c r="H13561">
        <v>4</v>
      </c>
      <c r="I13561">
        <v>0</v>
      </c>
      <c r="J13561">
        <v>0</v>
      </c>
      <c r="K13561">
        <v>0</v>
      </c>
      <c r="L13561">
        <v>0</v>
      </c>
      <c r="M13561">
        <v>0</v>
      </c>
    </row>
    <row r="13562" spans="1:13" x14ac:dyDescent="0.15">
      <c r="A13562" t="s">
        <v>13559</v>
      </c>
      <c r="B13562" t="s">
        <v>44976</v>
      </c>
      <c r="C13562">
        <v>11</v>
      </c>
      <c r="D13562">
        <v>1178312</v>
      </c>
      <c r="E13562" t="s">
        <v>13882</v>
      </c>
      <c r="G13562">
        <v>-3.6149295333770901</v>
      </c>
      <c r="H13562">
        <v>1</v>
      </c>
      <c r="I13562">
        <v>0</v>
      </c>
      <c r="J13562">
        <v>0</v>
      </c>
      <c r="K13562">
        <v>0</v>
      </c>
      <c r="L13562">
        <v>0</v>
      </c>
      <c r="M13562">
        <v>0</v>
      </c>
    </row>
    <row r="13563" spans="1:13" x14ac:dyDescent="0.15">
      <c r="A13563" t="s">
        <v>13560</v>
      </c>
      <c r="B13563" t="s">
        <v>44977</v>
      </c>
      <c r="C13563">
        <v>11</v>
      </c>
      <c r="D13563">
        <v>1181251</v>
      </c>
      <c r="E13563" t="s">
        <v>13882</v>
      </c>
      <c r="G13563">
        <v>-10.927310811114699</v>
      </c>
      <c r="H13563">
        <v>5</v>
      </c>
      <c r="I13563">
        <v>0</v>
      </c>
      <c r="J13563">
        <v>0</v>
      </c>
      <c r="K13563">
        <v>0</v>
      </c>
      <c r="L13563">
        <v>0</v>
      </c>
      <c r="M13563">
        <v>0</v>
      </c>
    </row>
    <row r="13564" spans="1:13" x14ac:dyDescent="0.15">
      <c r="A13564" t="s">
        <v>13561</v>
      </c>
      <c r="B13564" t="s">
        <v>44978</v>
      </c>
      <c r="C13564">
        <v>11</v>
      </c>
      <c r="D13564">
        <v>1182800</v>
      </c>
      <c r="E13564" t="s">
        <v>13882</v>
      </c>
      <c r="G13564">
        <v>11.8269001425229</v>
      </c>
      <c r="H13564">
        <v>4</v>
      </c>
      <c r="I13564">
        <v>0</v>
      </c>
      <c r="J13564">
        <v>0</v>
      </c>
      <c r="K13564">
        <v>0</v>
      </c>
      <c r="L13564">
        <v>0</v>
      </c>
      <c r="M13564">
        <v>0</v>
      </c>
    </row>
    <row r="13565" spans="1:13" x14ac:dyDescent="0.15">
      <c r="A13565" t="s">
        <v>13562</v>
      </c>
      <c r="B13565" t="s">
        <v>44979</v>
      </c>
      <c r="C13565">
        <v>11</v>
      </c>
      <c r="D13565">
        <v>1185915</v>
      </c>
      <c r="E13565" t="s">
        <v>13882</v>
      </c>
      <c r="G13565">
        <v>-11.708822092135501</v>
      </c>
      <c r="H13565">
        <v>5</v>
      </c>
      <c r="I13565">
        <v>0</v>
      </c>
      <c r="J13565">
        <v>0</v>
      </c>
      <c r="K13565">
        <v>0</v>
      </c>
      <c r="L13565">
        <v>0</v>
      </c>
      <c r="M13565">
        <v>0</v>
      </c>
    </row>
    <row r="13566" spans="1:13" x14ac:dyDescent="0.15">
      <c r="A13566" t="s">
        <v>13563</v>
      </c>
      <c r="B13566" t="s">
        <v>44980</v>
      </c>
      <c r="C13566">
        <v>11</v>
      </c>
      <c r="D13566">
        <v>1187643</v>
      </c>
      <c r="E13566" t="s">
        <v>13882</v>
      </c>
      <c r="G13566">
        <v>-4.08233579790648</v>
      </c>
      <c r="H13566">
        <v>1</v>
      </c>
      <c r="I13566">
        <v>0</v>
      </c>
      <c r="J13566">
        <v>0</v>
      </c>
      <c r="K13566">
        <v>0</v>
      </c>
      <c r="L13566">
        <v>0</v>
      </c>
      <c r="M13566">
        <v>0</v>
      </c>
    </row>
    <row r="13567" spans="1:13" x14ac:dyDescent="0.15">
      <c r="A13567" t="s">
        <v>13564</v>
      </c>
      <c r="B13567" t="s">
        <v>44981</v>
      </c>
      <c r="C13567">
        <v>11</v>
      </c>
      <c r="D13567">
        <v>1191870</v>
      </c>
      <c r="E13567" t="s">
        <v>13882</v>
      </c>
      <c r="G13567">
        <v>1.0065177227775299</v>
      </c>
      <c r="H13567">
        <v>2</v>
      </c>
      <c r="I13567">
        <v>0</v>
      </c>
      <c r="J13567">
        <v>0</v>
      </c>
      <c r="K13567">
        <v>0</v>
      </c>
      <c r="L13567">
        <v>0</v>
      </c>
      <c r="M13567">
        <v>0</v>
      </c>
    </row>
    <row r="13568" spans="1:13" x14ac:dyDescent="0.15">
      <c r="A13568" t="s">
        <v>13565</v>
      </c>
      <c r="B13568" t="s">
        <v>44982</v>
      </c>
      <c r="C13568">
        <v>11</v>
      </c>
      <c r="D13568">
        <v>1193487</v>
      </c>
      <c r="E13568" t="s">
        <v>13882</v>
      </c>
      <c r="G13568">
        <v>-22.435871013597101</v>
      </c>
      <c r="H13568">
        <v>5</v>
      </c>
      <c r="I13568">
        <v>0</v>
      </c>
      <c r="J13568">
        <v>0</v>
      </c>
      <c r="K13568">
        <v>0</v>
      </c>
      <c r="L13568">
        <v>0</v>
      </c>
      <c r="M13568">
        <v>0</v>
      </c>
    </row>
    <row r="13569" spans="1:13" x14ac:dyDescent="0.15">
      <c r="A13569" t="s">
        <v>13566</v>
      </c>
      <c r="B13569" t="s">
        <v>44983</v>
      </c>
      <c r="C13569">
        <v>11</v>
      </c>
      <c r="D13569">
        <v>1198220</v>
      </c>
      <c r="E13569" t="s">
        <v>13882</v>
      </c>
      <c r="G13569">
        <v>-26.706004913623602</v>
      </c>
      <c r="H13569">
        <v>5</v>
      </c>
      <c r="I13569">
        <v>0</v>
      </c>
      <c r="J13569">
        <v>0</v>
      </c>
      <c r="K13569">
        <v>0</v>
      </c>
      <c r="L13569">
        <v>0</v>
      </c>
      <c r="M13569">
        <v>0</v>
      </c>
    </row>
    <row r="13570" spans="1:13" x14ac:dyDescent="0.15">
      <c r="A13570" t="s">
        <v>13567</v>
      </c>
      <c r="B13570" t="s">
        <v>44984</v>
      </c>
      <c r="C13570">
        <v>11</v>
      </c>
      <c r="D13570">
        <v>1202087</v>
      </c>
      <c r="E13570" t="s">
        <v>13882</v>
      </c>
      <c r="G13570">
        <v>29.882583867446201</v>
      </c>
      <c r="H13570">
        <v>4</v>
      </c>
      <c r="I13570">
        <v>0</v>
      </c>
      <c r="J13570">
        <v>0</v>
      </c>
      <c r="K13570">
        <v>0</v>
      </c>
      <c r="L13570">
        <v>0</v>
      </c>
      <c r="M13570">
        <v>0</v>
      </c>
    </row>
    <row r="13571" spans="1:13" x14ac:dyDescent="0.15">
      <c r="A13571" t="s">
        <v>13568</v>
      </c>
      <c r="B13571" t="s">
        <v>33897</v>
      </c>
      <c r="C13571">
        <v>11</v>
      </c>
      <c r="D13571">
        <v>1206200</v>
      </c>
      <c r="E13571" t="s">
        <v>13882</v>
      </c>
      <c r="G13571">
        <v>-92.038164372483394</v>
      </c>
      <c r="H13571">
        <v>5</v>
      </c>
      <c r="I13571">
        <v>0</v>
      </c>
      <c r="J13571">
        <v>0</v>
      </c>
      <c r="K13571">
        <v>0</v>
      </c>
      <c r="L13571">
        <v>0</v>
      </c>
      <c r="M13571">
        <v>0</v>
      </c>
    </row>
    <row r="13572" spans="1:13" x14ac:dyDescent="0.15">
      <c r="A13572" t="s">
        <v>13569</v>
      </c>
      <c r="B13572" t="s">
        <v>44985</v>
      </c>
      <c r="C13572">
        <v>11</v>
      </c>
      <c r="D13572">
        <v>1207363</v>
      </c>
      <c r="E13572" t="s">
        <v>13882</v>
      </c>
      <c r="G13572">
        <v>-23.8036424567978</v>
      </c>
      <c r="H13572">
        <v>6</v>
      </c>
      <c r="I13572">
        <v>0</v>
      </c>
      <c r="J13572">
        <v>0</v>
      </c>
      <c r="K13572">
        <v>0</v>
      </c>
      <c r="L13572">
        <v>0</v>
      </c>
      <c r="M13572">
        <v>0</v>
      </c>
    </row>
    <row r="13573" spans="1:13" x14ac:dyDescent="0.15">
      <c r="A13573" t="s">
        <v>13570</v>
      </c>
      <c r="B13573" t="s">
        <v>44986</v>
      </c>
      <c r="C13573">
        <v>11</v>
      </c>
      <c r="D13573">
        <v>1211479</v>
      </c>
      <c r="E13573" t="s">
        <v>13882</v>
      </c>
      <c r="G13573">
        <v>-96.558420314108503</v>
      </c>
      <c r="H13573">
        <v>5</v>
      </c>
      <c r="I13573">
        <v>0</v>
      </c>
      <c r="J13573">
        <v>0</v>
      </c>
      <c r="K13573">
        <v>0</v>
      </c>
      <c r="L13573">
        <v>0</v>
      </c>
      <c r="M13573">
        <v>0</v>
      </c>
    </row>
    <row r="13574" spans="1:13" x14ac:dyDescent="0.15">
      <c r="A13574" t="s">
        <v>13571</v>
      </c>
      <c r="B13574" t="s">
        <v>44987</v>
      </c>
      <c r="C13574">
        <v>11</v>
      </c>
      <c r="D13574">
        <v>1213364</v>
      </c>
      <c r="E13574" t="s">
        <v>33533</v>
      </c>
      <c r="G13574">
        <v>-5.2932624115797404</v>
      </c>
      <c r="H13574">
        <v>3</v>
      </c>
      <c r="I13574">
        <v>0</v>
      </c>
      <c r="J13574">
        <v>0</v>
      </c>
      <c r="K13574">
        <v>0</v>
      </c>
      <c r="L13574">
        <v>0</v>
      </c>
      <c r="M13574">
        <v>0</v>
      </c>
    </row>
    <row r="13575" spans="1:13" x14ac:dyDescent="0.15">
      <c r="A13575" t="s">
        <v>13572</v>
      </c>
      <c r="B13575" t="s">
        <v>44988</v>
      </c>
      <c r="C13575">
        <v>11</v>
      </c>
      <c r="D13575">
        <v>1218881</v>
      </c>
      <c r="E13575" t="s">
        <v>13882</v>
      </c>
      <c r="G13575">
        <v>-193.679903079208</v>
      </c>
      <c r="H13575">
        <v>5</v>
      </c>
      <c r="I13575">
        <v>0</v>
      </c>
      <c r="J13575">
        <v>0</v>
      </c>
      <c r="K13575">
        <v>0</v>
      </c>
      <c r="L13575">
        <v>0</v>
      </c>
      <c r="M13575">
        <v>0</v>
      </c>
    </row>
    <row r="13576" spans="1:13" x14ac:dyDescent="0.15">
      <c r="A13576" t="s">
        <v>13573</v>
      </c>
      <c r="B13576" t="s">
        <v>44989</v>
      </c>
      <c r="C13576">
        <v>11</v>
      </c>
      <c r="D13576">
        <v>1222918</v>
      </c>
      <c r="E13576" t="s">
        <v>13882</v>
      </c>
      <c r="G13576">
        <v>-250.22518917766001</v>
      </c>
      <c r="H13576">
        <v>5</v>
      </c>
      <c r="I13576">
        <v>250.22518917766001</v>
      </c>
      <c r="J13576">
        <v>6</v>
      </c>
      <c r="K13576">
        <v>5</v>
      </c>
      <c r="L13576">
        <v>0</v>
      </c>
      <c r="M13576">
        <v>0</v>
      </c>
    </row>
    <row r="13577" spans="1:13" x14ac:dyDescent="0.15">
      <c r="A13577" t="s">
        <v>13574</v>
      </c>
      <c r="B13577" t="s">
        <v>44990</v>
      </c>
      <c r="C13577">
        <v>11</v>
      </c>
      <c r="D13577">
        <v>1225600</v>
      </c>
      <c r="E13577" t="s">
        <v>13882</v>
      </c>
      <c r="G13577">
        <v>-240.771005315335</v>
      </c>
      <c r="H13577">
        <v>5</v>
      </c>
      <c r="I13577">
        <v>250.22518917766001</v>
      </c>
      <c r="J13577">
        <v>6</v>
      </c>
      <c r="K13577">
        <v>5</v>
      </c>
      <c r="L13577">
        <v>0</v>
      </c>
      <c r="M13577">
        <v>0</v>
      </c>
    </row>
    <row r="13578" spans="1:13" x14ac:dyDescent="0.15">
      <c r="A13578" t="s">
        <v>13575</v>
      </c>
      <c r="B13578" t="s">
        <v>44991</v>
      </c>
      <c r="C13578">
        <v>11</v>
      </c>
      <c r="D13578">
        <v>1229393</v>
      </c>
      <c r="E13578" t="s">
        <v>13882</v>
      </c>
      <c r="G13578">
        <v>-202.49363376880001</v>
      </c>
      <c r="H13578">
        <v>5</v>
      </c>
      <c r="I13578">
        <v>250.22518917766001</v>
      </c>
      <c r="J13578">
        <v>6</v>
      </c>
      <c r="K13578">
        <v>5</v>
      </c>
      <c r="L13578">
        <v>0</v>
      </c>
      <c r="M13578">
        <v>0</v>
      </c>
    </row>
    <row r="13579" spans="1:13" x14ac:dyDescent="0.15">
      <c r="A13579" t="s">
        <v>13576</v>
      </c>
      <c r="B13579" t="s">
        <v>44992</v>
      </c>
      <c r="C13579">
        <v>11</v>
      </c>
      <c r="D13579">
        <v>1230819</v>
      </c>
      <c r="E13579" t="s">
        <v>33884</v>
      </c>
      <c r="G13579">
        <v>0</v>
      </c>
      <c r="H13579">
        <v>1</v>
      </c>
      <c r="I13579">
        <v>250.22518917766001</v>
      </c>
      <c r="J13579">
        <v>6</v>
      </c>
      <c r="K13579">
        <v>5</v>
      </c>
      <c r="L13579">
        <v>0</v>
      </c>
      <c r="M13579">
        <v>0</v>
      </c>
    </row>
    <row r="13580" spans="1:13" x14ac:dyDescent="0.15">
      <c r="A13580" t="s">
        <v>13577</v>
      </c>
      <c r="B13580" t="s">
        <v>33897</v>
      </c>
      <c r="C13580">
        <v>11</v>
      </c>
      <c r="D13580">
        <v>1234039</v>
      </c>
      <c r="E13580" t="s">
        <v>13882</v>
      </c>
      <c r="G13580">
        <v>-23.833881784672901</v>
      </c>
      <c r="H13580">
        <v>4</v>
      </c>
      <c r="I13580">
        <v>250.22518917766001</v>
      </c>
      <c r="J13580">
        <v>6</v>
      </c>
      <c r="K13580">
        <v>5</v>
      </c>
      <c r="L13580">
        <v>0</v>
      </c>
      <c r="M13580">
        <v>0</v>
      </c>
    </row>
    <row r="13581" spans="1:13" x14ac:dyDescent="0.15">
      <c r="A13581" t="s">
        <v>13578</v>
      </c>
      <c r="B13581" t="s">
        <v>44993</v>
      </c>
      <c r="C13581">
        <v>11</v>
      </c>
      <c r="D13581">
        <v>1235403</v>
      </c>
      <c r="E13581" t="s">
        <v>13882</v>
      </c>
      <c r="G13581">
        <v>0</v>
      </c>
      <c r="H13581">
        <v>1</v>
      </c>
      <c r="I13581">
        <v>250.22518917766001</v>
      </c>
      <c r="J13581">
        <v>6</v>
      </c>
      <c r="K13581">
        <v>5</v>
      </c>
      <c r="L13581">
        <v>0</v>
      </c>
      <c r="M13581">
        <v>0</v>
      </c>
    </row>
    <row r="13582" spans="1:13" x14ac:dyDescent="0.15">
      <c r="A13582" t="s">
        <v>13579</v>
      </c>
      <c r="B13582" t="s">
        <v>44994</v>
      </c>
      <c r="C13582">
        <v>11</v>
      </c>
      <c r="D13582">
        <v>1236642</v>
      </c>
      <c r="E13582" t="s">
        <v>13882</v>
      </c>
      <c r="G13582">
        <v>-4.3383988556022404</v>
      </c>
      <c r="H13582">
        <v>1</v>
      </c>
      <c r="I13582">
        <v>0</v>
      </c>
      <c r="J13582">
        <v>0</v>
      </c>
      <c r="K13582">
        <v>0</v>
      </c>
      <c r="L13582">
        <v>0</v>
      </c>
      <c r="M13582">
        <v>0</v>
      </c>
    </row>
    <row r="13583" spans="1:13" x14ac:dyDescent="0.15">
      <c r="A13583" t="s">
        <v>13580</v>
      </c>
      <c r="B13583" t="s">
        <v>44995</v>
      </c>
      <c r="C13583">
        <v>11</v>
      </c>
      <c r="D13583">
        <v>1238721</v>
      </c>
      <c r="E13583" t="s">
        <v>13882</v>
      </c>
      <c r="G13583">
        <v>-25.488516724267001</v>
      </c>
      <c r="H13583">
        <v>4</v>
      </c>
      <c r="I13583">
        <v>0</v>
      </c>
      <c r="J13583">
        <v>0</v>
      </c>
      <c r="K13583">
        <v>0</v>
      </c>
      <c r="L13583">
        <v>0</v>
      </c>
      <c r="M13583">
        <v>0</v>
      </c>
    </row>
    <row r="13584" spans="1:13" x14ac:dyDescent="0.15">
      <c r="A13584" t="s">
        <v>13581</v>
      </c>
      <c r="B13584" t="s">
        <v>44996</v>
      </c>
      <c r="C13584">
        <v>11</v>
      </c>
      <c r="D13584">
        <v>1241105</v>
      </c>
      <c r="E13584" t="s">
        <v>13882</v>
      </c>
      <c r="G13584">
        <v>36.380247594731301</v>
      </c>
      <c r="H13584">
        <v>6</v>
      </c>
      <c r="I13584">
        <v>0</v>
      </c>
      <c r="J13584">
        <v>0</v>
      </c>
      <c r="K13584">
        <v>0</v>
      </c>
      <c r="L13584">
        <v>0</v>
      </c>
      <c r="M13584">
        <v>0</v>
      </c>
    </row>
    <row r="13585" spans="1:13" x14ac:dyDescent="0.15">
      <c r="A13585" t="s">
        <v>13582</v>
      </c>
      <c r="B13585" t="s">
        <v>44997</v>
      </c>
      <c r="C13585">
        <v>11</v>
      </c>
      <c r="D13585">
        <v>1247287</v>
      </c>
      <c r="E13585" t="s">
        <v>13882</v>
      </c>
      <c r="G13585">
        <v>0</v>
      </c>
      <c r="H13585">
        <v>1</v>
      </c>
      <c r="I13585">
        <v>0</v>
      </c>
      <c r="J13585">
        <v>0</v>
      </c>
      <c r="K13585">
        <v>0</v>
      </c>
      <c r="L13585">
        <v>0</v>
      </c>
      <c r="M13585">
        <v>0</v>
      </c>
    </row>
    <row r="13586" spans="1:13" x14ac:dyDescent="0.15">
      <c r="A13586" t="s">
        <v>13583</v>
      </c>
      <c r="B13586" t="s">
        <v>44998</v>
      </c>
      <c r="C13586">
        <v>11</v>
      </c>
      <c r="D13586">
        <v>1249920</v>
      </c>
      <c r="E13586" t="s">
        <v>13882</v>
      </c>
      <c r="G13586">
        <v>-1.1102217293207299</v>
      </c>
      <c r="H13586">
        <v>2</v>
      </c>
      <c r="I13586">
        <v>0</v>
      </c>
      <c r="J13586">
        <v>0</v>
      </c>
      <c r="K13586">
        <v>0</v>
      </c>
      <c r="L13586">
        <v>0</v>
      </c>
      <c r="M13586">
        <v>0</v>
      </c>
    </row>
    <row r="13587" spans="1:13" x14ac:dyDescent="0.15">
      <c r="A13587" t="s">
        <v>13584</v>
      </c>
      <c r="B13587" t="s">
        <v>33897</v>
      </c>
      <c r="C13587">
        <v>11</v>
      </c>
      <c r="D13587">
        <v>1252775</v>
      </c>
      <c r="E13587" t="s">
        <v>13882</v>
      </c>
      <c r="G13587">
        <v>138.73577865853201</v>
      </c>
      <c r="H13587">
        <v>4</v>
      </c>
      <c r="I13587">
        <v>0</v>
      </c>
      <c r="J13587">
        <v>0</v>
      </c>
      <c r="K13587">
        <v>0</v>
      </c>
      <c r="L13587">
        <v>0</v>
      </c>
      <c r="M13587">
        <v>0</v>
      </c>
    </row>
    <row r="13588" spans="1:13" x14ac:dyDescent="0.15">
      <c r="A13588" t="s">
        <v>13585</v>
      </c>
      <c r="B13588" t="s">
        <v>33897</v>
      </c>
      <c r="C13588">
        <v>11</v>
      </c>
      <c r="D13588">
        <v>1254866</v>
      </c>
      <c r="E13588" t="s">
        <v>13882</v>
      </c>
      <c r="G13588">
        <v>242.056387035993</v>
      </c>
      <c r="H13588">
        <v>4</v>
      </c>
      <c r="I13588">
        <v>242.056387035993</v>
      </c>
      <c r="J13588">
        <v>6</v>
      </c>
      <c r="K13588">
        <v>4</v>
      </c>
      <c r="L13588">
        <v>0</v>
      </c>
      <c r="M13588">
        <v>0</v>
      </c>
    </row>
    <row r="13589" spans="1:13" x14ac:dyDescent="0.15">
      <c r="A13589" t="s">
        <v>13586</v>
      </c>
      <c r="B13589" t="s">
        <v>33890</v>
      </c>
      <c r="C13589">
        <v>11</v>
      </c>
      <c r="D13589">
        <v>1256298</v>
      </c>
      <c r="E13589" t="s">
        <v>13882</v>
      </c>
      <c r="G13589">
        <v>202.58295028777599</v>
      </c>
      <c r="H13589">
        <v>4</v>
      </c>
      <c r="I13589">
        <v>242.056387035993</v>
      </c>
      <c r="J13589">
        <v>6</v>
      </c>
      <c r="K13589">
        <v>4</v>
      </c>
      <c r="L13589">
        <v>0</v>
      </c>
      <c r="M13589">
        <v>0</v>
      </c>
    </row>
    <row r="13590" spans="1:13" x14ac:dyDescent="0.15">
      <c r="A13590" t="s">
        <v>13587</v>
      </c>
      <c r="B13590" t="s">
        <v>44999</v>
      </c>
      <c r="C13590">
        <v>11</v>
      </c>
      <c r="D13590">
        <v>1258252</v>
      </c>
      <c r="E13590" t="s">
        <v>13882</v>
      </c>
      <c r="G13590">
        <v>185.332452153535</v>
      </c>
      <c r="H13590">
        <v>4</v>
      </c>
      <c r="I13590">
        <v>242.056387035993</v>
      </c>
      <c r="J13590">
        <v>6</v>
      </c>
      <c r="K13590">
        <v>4</v>
      </c>
      <c r="L13590">
        <v>0</v>
      </c>
      <c r="M13590">
        <v>0</v>
      </c>
    </row>
    <row r="13591" spans="1:13" x14ac:dyDescent="0.15">
      <c r="A13591" t="s">
        <v>13588</v>
      </c>
      <c r="B13591" t="s">
        <v>33897</v>
      </c>
      <c r="C13591">
        <v>11</v>
      </c>
      <c r="D13591">
        <v>1261420</v>
      </c>
      <c r="E13591" t="s">
        <v>13882</v>
      </c>
      <c r="G13591">
        <v>-72.490600052664803</v>
      </c>
      <c r="H13591">
        <v>6</v>
      </c>
      <c r="I13591">
        <v>242.056387035993</v>
      </c>
      <c r="J13591">
        <v>6</v>
      </c>
      <c r="K13591">
        <v>4</v>
      </c>
      <c r="L13591">
        <v>0</v>
      </c>
      <c r="M13591">
        <v>0</v>
      </c>
    </row>
    <row r="13592" spans="1:13" x14ac:dyDescent="0.15">
      <c r="A13592" t="s">
        <v>13589</v>
      </c>
      <c r="B13592" t="s">
        <v>45000</v>
      </c>
      <c r="C13592">
        <v>11</v>
      </c>
      <c r="D13592">
        <v>1263228</v>
      </c>
      <c r="E13592" t="s">
        <v>13882</v>
      </c>
      <c r="G13592">
        <v>2.8878380399196302</v>
      </c>
      <c r="H13592">
        <v>5</v>
      </c>
      <c r="I13592">
        <v>242.056387035993</v>
      </c>
      <c r="J13592">
        <v>6</v>
      </c>
      <c r="K13592">
        <v>4</v>
      </c>
      <c r="L13592">
        <v>0</v>
      </c>
      <c r="M13592">
        <v>0</v>
      </c>
    </row>
    <row r="13593" spans="1:13" x14ac:dyDescent="0.15">
      <c r="A13593" t="s">
        <v>13590</v>
      </c>
      <c r="B13593" t="s">
        <v>45001</v>
      </c>
      <c r="C13593">
        <v>11</v>
      </c>
      <c r="D13593">
        <v>1265347</v>
      </c>
      <c r="E13593" t="s">
        <v>13882</v>
      </c>
      <c r="G13593">
        <v>4.4435659744096103</v>
      </c>
      <c r="H13593">
        <v>5</v>
      </c>
      <c r="I13593">
        <v>242.056387035993</v>
      </c>
      <c r="J13593">
        <v>6</v>
      </c>
      <c r="K13593">
        <v>4</v>
      </c>
      <c r="L13593">
        <v>0</v>
      </c>
      <c r="M13593">
        <v>0</v>
      </c>
    </row>
    <row r="13594" spans="1:13" x14ac:dyDescent="0.15">
      <c r="A13594" t="s">
        <v>13591</v>
      </c>
      <c r="B13594" t="s">
        <v>36654</v>
      </c>
      <c r="C13594">
        <v>11</v>
      </c>
      <c r="D13594">
        <v>1267077</v>
      </c>
      <c r="E13594" t="s">
        <v>13882</v>
      </c>
      <c r="G13594">
        <v>0</v>
      </c>
      <c r="H13594">
        <v>1</v>
      </c>
      <c r="I13594">
        <v>0</v>
      </c>
      <c r="J13594">
        <v>0</v>
      </c>
      <c r="K13594">
        <v>0</v>
      </c>
      <c r="L13594">
        <v>0</v>
      </c>
      <c r="M13594">
        <v>0</v>
      </c>
    </row>
    <row r="13595" spans="1:13" x14ac:dyDescent="0.15">
      <c r="A13595" t="s">
        <v>13592</v>
      </c>
      <c r="B13595" t="s">
        <v>45002</v>
      </c>
      <c r="C13595">
        <v>11</v>
      </c>
      <c r="D13595">
        <v>1276696</v>
      </c>
      <c r="E13595" t="s">
        <v>13882</v>
      </c>
      <c r="G13595">
        <v>0</v>
      </c>
      <c r="H13595">
        <v>1</v>
      </c>
      <c r="I13595">
        <v>0</v>
      </c>
      <c r="J13595">
        <v>0</v>
      </c>
      <c r="K13595">
        <v>0</v>
      </c>
      <c r="L13595">
        <v>0</v>
      </c>
      <c r="M13595">
        <v>0</v>
      </c>
    </row>
    <row r="13596" spans="1:13" x14ac:dyDescent="0.15">
      <c r="A13596" t="s">
        <v>13593</v>
      </c>
      <c r="B13596" t="s">
        <v>45003</v>
      </c>
      <c r="C13596">
        <v>11</v>
      </c>
      <c r="D13596">
        <v>1280197</v>
      </c>
      <c r="E13596" t="s">
        <v>13882</v>
      </c>
      <c r="G13596">
        <v>0</v>
      </c>
      <c r="H13596">
        <v>1</v>
      </c>
      <c r="I13596">
        <v>0</v>
      </c>
      <c r="J13596">
        <v>0</v>
      </c>
      <c r="K13596">
        <v>0</v>
      </c>
      <c r="L13596">
        <v>0</v>
      </c>
      <c r="M13596">
        <v>0</v>
      </c>
    </row>
    <row r="13597" spans="1:13" x14ac:dyDescent="0.15">
      <c r="A13597" t="s">
        <v>13594</v>
      </c>
      <c r="B13597" t="s">
        <v>45004</v>
      </c>
      <c r="C13597">
        <v>11</v>
      </c>
      <c r="D13597">
        <v>1290583</v>
      </c>
      <c r="E13597" t="s">
        <v>13882</v>
      </c>
      <c r="G13597">
        <v>-1.88432668072178</v>
      </c>
      <c r="H13597">
        <v>2</v>
      </c>
      <c r="I13597">
        <v>0</v>
      </c>
      <c r="J13597">
        <v>0</v>
      </c>
      <c r="K13597">
        <v>0</v>
      </c>
      <c r="L13597">
        <v>0</v>
      </c>
      <c r="M13597">
        <v>0</v>
      </c>
    </row>
    <row r="13598" spans="1:13" x14ac:dyDescent="0.15">
      <c r="A13598" t="s">
        <v>13595</v>
      </c>
      <c r="B13598" t="s">
        <v>45005</v>
      </c>
      <c r="C13598">
        <v>11</v>
      </c>
      <c r="D13598">
        <v>1291758</v>
      </c>
      <c r="E13598" t="s">
        <v>13882</v>
      </c>
      <c r="G13598">
        <v>-3.5152503488792899</v>
      </c>
      <c r="H13598">
        <v>3</v>
      </c>
      <c r="I13598">
        <v>0</v>
      </c>
      <c r="J13598">
        <v>0</v>
      </c>
      <c r="K13598">
        <v>0</v>
      </c>
      <c r="L13598">
        <v>0</v>
      </c>
      <c r="M13598">
        <v>0</v>
      </c>
    </row>
    <row r="13599" spans="1:13" x14ac:dyDescent="0.15">
      <c r="A13599" t="s">
        <v>13596</v>
      </c>
      <c r="B13599" t="s">
        <v>45006</v>
      </c>
      <c r="C13599">
        <v>11</v>
      </c>
      <c r="D13599">
        <v>1292978</v>
      </c>
      <c r="E13599" t="s">
        <v>13882</v>
      </c>
      <c r="G13599">
        <v>6.6431962101636204</v>
      </c>
      <c r="H13599">
        <v>4</v>
      </c>
      <c r="I13599">
        <v>0</v>
      </c>
      <c r="J13599">
        <v>0</v>
      </c>
      <c r="K13599">
        <v>0</v>
      </c>
      <c r="L13599">
        <v>0</v>
      </c>
      <c r="M13599">
        <v>0</v>
      </c>
    </row>
    <row r="13600" spans="1:13" x14ac:dyDescent="0.15">
      <c r="A13600" t="s">
        <v>13597</v>
      </c>
      <c r="B13600" t="s">
        <v>45007</v>
      </c>
      <c r="C13600">
        <v>11</v>
      </c>
      <c r="D13600">
        <v>1294965</v>
      </c>
      <c r="E13600" t="s">
        <v>13882</v>
      </c>
      <c r="G13600">
        <v>-8.4342086969424308</v>
      </c>
      <c r="H13600">
        <v>2</v>
      </c>
      <c r="I13600">
        <v>0</v>
      </c>
      <c r="J13600">
        <v>0</v>
      </c>
      <c r="K13600">
        <v>0</v>
      </c>
      <c r="L13600">
        <v>0</v>
      </c>
      <c r="M13600">
        <v>0</v>
      </c>
    </row>
    <row r="13601" spans="1:13" x14ac:dyDescent="0.15">
      <c r="A13601" t="s">
        <v>13598</v>
      </c>
      <c r="B13601" t="s">
        <v>45008</v>
      </c>
      <c r="C13601">
        <v>11</v>
      </c>
      <c r="D13601">
        <v>1297223</v>
      </c>
      <c r="E13601" t="s">
        <v>13882</v>
      </c>
      <c r="G13601">
        <v>6.4763259877833796</v>
      </c>
      <c r="H13601">
        <v>4</v>
      </c>
      <c r="I13601">
        <v>0</v>
      </c>
      <c r="J13601">
        <v>0</v>
      </c>
      <c r="K13601">
        <v>0</v>
      </c>
      <c r="L13601">
        <v>0</v>
      </c>
      <c r="M13601">
        <v>0</v>
      </c>
    </row>
    <row r="13602" spans="1:13" x14ac:dyDescent="0.15">
      <c r="A13602" t="s">
        <v>13599</v>
      </c>
      <c r="B13602" t="s">
        <v>45009</v>
      </c>
      <c r="C13602">
        <v>11</v>
      </c>
      <c r="D13602">
        <v>1298658</v>
      </c>
      <c r="E13602" t="s">
        <v>13882</v>
      </c>
      <c r="G13602">
        <v>-4.4057429207387004</v>
      </c>
      <c r="H13602">
        <v>3</v>
      </c>
      <c r="I13602">
        <v>0</v>
      </c>
      <c r="J13602">
        <v>0</v>
      </c>
      <c r="K13602">
        <v>0</v>
      </c>
      <c r="L13602">
        <v>0</v>
      </c>
      <c r="M13602">
        <v>0</v>
      </c>
    </row>
    <row r="13603" spans="1:13" x14ac:dyDescent="0.15">
      <c r="A13603" t="s">
        <v>13600</v>
      </c>
      <c r="B13603" t="s">
        <v>39302</v>
      </c>
      <c r="C13603">
        <v>11</v>
      </c>
      <c r="D13603">
        <v>1300200</v>
      </c>
      <c r="E13603" t="s">
        <v>13882</v>
      </c>
      <c r="G13603">
        <v>18.444729584373601</v>
      </c>
      <c r="H13603">
        <v>4</v>
      </c>
      <c r="I13603">
        <v>18.444729584373601</v>
      </c>
      <c r="J13603">
        <v>3</v>
      </c>
      <c r="K13603">
        <v>4</v>
      </c>
      <c r="L13603">
        <v>0</v>
      </c>
      <c r="M13603">
        <v>0</v>
      </c>
    </row>
    <row r="13604" spans="1:13" x14ac:dyDescent="0.15">
      <c r="A13604" t="s">
        <v>13601</v>
      </c>
      <c r="B13604" t="s">
        <v>45010</v>
      </c>
      <c r="C13604">
        <v>11</v>
      </c>
      <c r="D13604">
        <v>1301967</v>
      </c>
      <c r="E13604" t="s">
        <v>13882</v>
      </c>
      <c r="G13604">
        <v>-1.1179030188307</v>
      </c>
      <c r="H13604">
        <v>5</v>
      </c>
      <c r="I13604">
        <v>18.444729584373601</v>
      </c>
      <c r="J13604">
        <v>3</v>
      </c>
      <c r="K13604">
        <v>4</v>
      </c>
      <c r="L13604">
        <v>0</v>
      </c>
      <c r="M13604">
        <v>0</v>
      </c>
    </row>
    <row r="13605" spans="1:13" x14ac:dyDescent="0.15">
      <c r="A13605" t="s">
        <v>13602</v>
      </c>
      <c r="B13605" t="s">
        <v>45011</v>
      </c>
      <c r="C13605">
        <v>11</v>
      </c>
      <c r="D13605">
        <v>1304324</v>
      </c>
      <c r="E13605" t="s">
        <v>13882</v>
      </c>
      <c r="G13605">
        <v>0</v>
      </c>
      <c r="H13605">
        <v>1</v>
      </c>
      <c r="I13605">
        <v>18.444729584373601</v>
      </c>
      <c r="J13605">
        <v>3</v>
      </c>
      <c r="K13605">
        <v>4</v>
      </c>
      <c r="L13605">
        <v>0</v>
      </c>
      <c r="M13605">
        <v>0</v>
      </c>
    </row>
    <row r="13606" spans="1:13" x14ac:dyDescent="0.15">
      <c r="A13606" t="s">
        <v>13603</v>
      </c>
      <c r="B13606" t="s">
        <v>45012</v>
      </c>
      <c r="C13606">
        <v>11</v>
      </c>
      <c r="D13606">
        <v>1305774</v>
      </c>
      <c r="E13606" t="s">
        <v>13882</v>
      </c>
      <c r="G13606">
        <v>24.2368701315247</v>
      </c>
      <c r="H13606">
        <v>1</v>
      </c>
      <c r="I13606">
        <v>0</v>
      </c>
      <c r="J13606">
        <v>0</v>
      </c>
      <c r="K13606">
        <v>0</v>
      </c>
      <c r="L13606">
        <v>0</v>
      </c>
      <c r="M13606">
        <v>0</v>
      </c>
    </row>
    <row r="13607" spans="1:13" x14ac:dyDescent="0.15">
      <c r="A13607" t="s">
        <v>13604</v>
      </c>
      <c r="B13607" t="s">
        <v>45013</v>
      </c>
      <c r="C13607">
        <v>11</v>
      </c>
      <c r="D13607">
        <v>1307862</v>
      </c>
      <c r="E13607" t="s">
        <v>13882</v>
      </c>
      <c r="G13607">
        <v>55.071762707604996</v>
      </c>
      <c r="H13607">
        <v>2</v>
      </c>
      <c r="I13607">
        <v>0</v>
      </c>
      <c r="J13607">
        <v>0</v>
      </c>
      <c r="K13607">
        <v>0</v>
      </c>
      <c r="L13607">
        <v>0</v>
      </c>
      <c r="M13607">
        <v>0</v>
      </c>
    </row>
    <row r="13608" spans="1:13" x14ac:dyDescent="0.15">
      <c r="A13608" t="s">
        <v>13605</v>
      </c>
      <c r="B13608" t="s">
        <v>45014</v>
      </c>
      <c r="C13608">
        <v>11</v>
      </c>
      <c r="D13608">
        <v>1311351</v>
      </c>
      <c r="E13608" t="s">
        <v>13882</v>
      </c>
      <c r="G13608">
        <v>0</v>
      </c>
      <c r="H13608">
        <v>1</v>
      </c>
      <c r="I13608">
        <v>0</v>
      </c>
      <c r="J13608">
        <v>0</v>
      </c>
      <c r="K13608">
        <v>0</v>
      </c>
      <c r="L13608">
        <v>0</v>
      </c>
      <c r="M13608">
        <v>0</v>
      </c>
    </row>
    <row r="13609" spans="1:13" x14ac:dyDescent="0.15">
      <c r="A13609" t="s">
        <v>13606</v>
      </c>
      <c r="B13609" t="s">
        <v>33897</v>
      </c>
      <c r="C13609">
        <v>11</v>
      </c>
      <c r="D13609">
        <v>1312933</v>
      </c>
      <c r="E13609" t="s">
        <v>13882</v>
      </c>
      <c r="G13609">
        <v>137.07207796096699</v>
      </c>
      <c r="H13609">
        <v>1</v>
      </c>
      <c r="I13609">
        <v>137.07207796096699</v>
      </c>
      <c r="J13609">
        <v>3</v>
      </c>
      <c r="K13609">
        <v>1</v>
      </c>
      <c r="L13609">
        <v>0</v>
      </c>
      <c r="M13609">
        <v>0</v>
      </c>
    </row>
    <row r="13610" spans="1:13" x14ac:dyDescent="0.15">
      <c r="A13610" t="s">
        <v>13607</v>
      </c>
      <c r="B13610" t="s">
        <v>45015</v>
      </c>
      <c r="C13610">
        <v>11</v>
      </c>
      <c r="D13610">
        <v>1314086</v>
      </c>
      <c r="E13610" t="s">
        <v>13882</v>
      </c>
      <c r="G13610">
        <v>0</v>
      </c>
      <c r="H13610">
        <v>1</v>
      </c>
      <c r="I13610">
        <v>137.07207796096699</v>
      </c>
      <c r="J13610">
        <v>3</v>
      </c>
      <c r="K13610">
        <v>1</v>
      </c>
      <c r="L13610">
        <v>0</v>
      </c>
      <c r="M13610">
        <v>0</v>
      </c>
    </row>
    <row r="13611" spans="1:13" x14ac:dyDescent="0.15">
      <c r="A13611" t="s">
        <v>13608</v>
      </c>
      <c r="B13611" t="s">
        <v>44132</v>
      </c>
      <c r="C13611">
        <v>11</v>
      </c>
      <c r="D13611">
        <v>1316619</v>
      </c>
      <c r="E13611" t="s">
        <v>13882</v>
      </c>
      <c r="G13611">
        <v>-17.5115578178128</v>
      </c>
      <c r="H13611">
        <v>5</v>
      </c>
      <c r="I13611">
        <v>137.07207796096699</v>
      </c>
      <c r="J13611">
        <v>3</v>
      </c>
      <c r="K13611">
        <v>1</v>
      </c>
      <c r="L13611">
        <v>0</v>
      </c>
      <c r="M13611">
        <v>0</v>
      </c>
    </row>
    <row r="13612" spans="1:13" x14ac:dyDescent="0.15">
      <c r="A13612" t="s">
        <v>13609</v>
      </c>
      <c r="B13612" t="s">
        <v>45016</v>
      </c>
      <c r="C13612">
        <v>11</v>
      </c>
      <c r="D13612">
        <v>1319452</v>
      </c>
      <c r="E13612" t="s">
        <v>13882</v>
      </c>
      <c r="G13612">
        <v>-34.4250298735736</v>
      </c>
      <c r="H13612">
        <v>2</v>
      </c>
      <c r="I13612">
        <v>0</v>
      </c>
      <c r="J13612">
        <v>0</v>
      </c>
      <c r="K13612">
        <v>0</v>
      </c>
      <c r="L13612">
        <v>0</v>
      </c>
      <c r="M13612">
        <v>0</v>
      </c>
    </row>
    <row r="13613" spans="1:13" x14ac:dyDescent="0.15">
      <c r="A13613" t="s">
        <v>13610</v>
      </c>
      <c r="B13613" t="s">
        <v>45017</v>
      </c>
      <c r="C13613">
        <v>11</v>
      </c>
      <c r="D13613">
        <v>1321636</v>
      </c>
      <c r="E13613" t="s">
        <v>13882</v>
      </c>
      <c r="G13613">
        <v>0</v>
      </c>
      <c r="H13613">
        <v>1</v>
      </c>
      <c r="I13613">
        <v>0</v>
      </c>
      <c r="J13613">
        <v>0</v>
      </c>
      <c r="K13613">
        <v>0</v>
      </c>
      <c r="L13613">
        <v>0</v>
      </c>
      <c r="M13613">
        <v>0</v>
      </c>
    </row>
    <row r="13614" spans="1:13" x14ac:dyDescent="0.15">
      <c r="A13614" t="s">
        <v>13611</v>
      </c>
      <c r="B13614" t="s">
        <v>45018</v>
      </c>
      <c r="C13614">
        <v>11</v>
      </c>
      <c r="D13614">
        <v>1325015</v>
      </c>
      <c r="E13614" t="s">
        <v>13882</v>
      </c>
      <c r="G13614">
        <v>-21.4056248707573</v>
      </c>
      <c r="H13614">
        <v>3</v>
      </c>
      <c r="I13614">
        <v>0</v>
      </c>
      <c r="J13614">
        <v>0</v>
      </c>
      <c r="K13614">
        <v>0</v>
      </c>
      <c r="L13614">
        <v>0</v>
      </c>
      <c r="M13614">
        <v>0</v>
      </c>
    </row>
    <row r="13615" spans="1:13" x14ac:dyDescent="0.15">
      <c r="A13615" t="s">
        <v>13612</v>
      </c>
      <c r="B13615" t="s">
        <v>33897</v>
      </c>
      <c r="C13615">
        <v>11</v>
      </c>
      <c r="D13615">
        <v>1328178</v>
      </c>
      <c r="E13615" t="s">
        <v>13882</v>
      </c>
      <c r="G13615">
        <v>-40.845079916054999</v>
      </c>
      <c r="H13615">
        <v>2</v>
      </c>
      <c r="I13615">
        <v>0</v>
      </c>
      <c r="J13615">
        <v>0</v>
      </c>
      <c r="K13615">
        <v>0</v>
      </c>
      <c r="L13615">
        <v>0</v>
      </c>
      <c r="M13615">
        <v>0</v>
      </c>
    </row>
    <row r="13616" spans="1:13" x14ac:dyDescent="0.15">
      <c r="A13616" t="s">
        <v>13613</v>
      </c>
      <c r="B13616" t="s">
        <v>33897</v>
      </c>
      <c r="C13616">
        <v>11</v>
      </c>
      <c r="D13616">
        <v>1329140</v>
      </c>
      <c r="E13616" t="s">
        <v>13882</v>
      </c>
      <c r="G13616">
        <v>-39.609716067321997</v>
      </c>
      <c r="H13616">
        <v>5</v>
      </c>
      <c r="I13616">
        <v>0</v>
      </c>
      <c r="J13616">
        <v>0</v>
      </c>
      <c r="K13616">
        <v>0</v>
      </c>
      <c r="L13616">
        <v>0</v>
      </c>
      <c r="M13616">
        <v>0</v>
      </c>
    </row>
    <row r="13617" spans="1:13" x14ac:dyDescent="0.15">
      <c r="A13617" t="s">
        <v>13614</v>
      </c>
      <c r="B13617" t="s">
        <v>45019</v>
      </c>
      <c r="C13617">
        <v>11</v>
      </c>
      <c r="D13617">
        <v>1330192</v>
      </c>
      <c r="E13617" t="s">
        <v>13882</v>
      </c>
      <c r="G13617">
        <v>-49.451189905689397</v>
      </c>
      <c r="H13617">
        <v>2</v>
      </c>
      <c r="I13617">
        <v>0</v>
      </c>
      <c r="J13617">
        <v>0</v>
      </c>
      <c r="K13617">
        <v>0</v>
      </c>
      <c r="L13617">
        <v>0</v>
      </c>
      <c r="M13617">
        <v>0</v>
      </c>
    </row>
    <row r="13618" spans="1:13" x14ac:dyDescent="0.15">
      <c r="A13618" t="s">
        <v>13615</v>
      </c>
      <c r="B13618" t="s">
        <v>45020</v>
      </c>
      <c r="C13618">
        <v>11</v>
      </c>
      <c r="D13618">
        <v>1333073</v>
      </c>
      <c r="E13618" t="s">
        <v>13882</v>
      </c>
      <c r="G13618">
        <v>-29.8993631563119</v>
      </c>
      <c r="H13618">
        <v>3</v>
      </c>
      <c r="I13618">
        <v>0</v>
      </c>
      <c r="J13618">
        <v>0</v>
      </c>
      <c r="K13618">
        <v>0</v>
      </c>
      <c r="L13618">
        <v>0</v>
      </c>
      <c r="M13618">
        <v>0</v>
      </c>
    </row>
    <row r="13619" spans="1:13" x14ac:dyDescent="0.15">
      <c r="A13619" t="s">
        <v>13616</v>
      </c>
      <c r="B13619" t="s">
        <v>33897</v>
      </c>
      <c r="C13619">
        <v>11</v>
      </c>
      <c r="D13619">
        <v>1335896</v>
      </c>
      <c r="E13619" t="s">
        <v>13882</v>
      </c>
      <c r="G13619">
        <v>-84.788673972798904</v>
      </c>
      <c r="H13619">
        <v>5</v>
      </c>
      <c r="I13619">
        <v>0</v>
      </c>
      <c r="J13619">
        <v>0</v>
      </c>
      <c r="K13619">
        <v>0</v>
      </c>
      <c r="L13619">
        <v>0</v>
      </c>
      <c r="M13619">
        <v>0</v>
      </c>
    </row>
    <row r="13620" spans="1:13" x14ac:dyDescent="0.15">
      <c r="A13620" t="s">
        <v>13617</v>
      </c>
      <c r="B13620" t="s">
        <v>45020</v>
      </c>
      <c r="C13620">
        <v>11</v>
      </c>
      <c r="D13620">
        <v>1337113</v>
      </c>
      <c r="E13620" t="s">
        <v>13882</v>
      </c>
      <c r="G13620">
        <v>0</v>
      </c>
      <c r="H13620">
        <v>1</v>
      </c>
      <c r="I13620">
        <v>0</v>
      </c>
      <c r="J13620">
        <v>0</v>
      </c>
      <c r="K13620">
        <v>0</v>
      </c>
      <c r="L13620">
        <v>0</v>
      </c>
      <c r="M13620">
        <v>0</v>
      </c>
    </row>
    <row r="13621" spans="1:13" x14ac:dyDescent="0.15">
      <c r="A13621" t="s">
        <v>13618</v>
      </c>
      <c r="B13621" t="s">
        <v>45021</v>
      </c>
      <c r="C13621">
        <v>11</v>
      </c>
      <c r="D13621">
        <v>1338576</v>
      </c>
      <c r="E13621" t="s">
        <v>13882</v>
      </c>
      <c r="G13621">
        <v>-103.266709493767</v>
      </c>
      <c r="H13621">
        <v>5</v>
      </c>
      <c r="I13621">
        <v>0</v>
      </c>
      <c r="J13621">
        <v>0</v>
      </c>
      <c r="K13621">
        <v>0</v>
      </c>
      <c r="L13621">
        <v>0</v>
      </c>
      <c r="M13621">
        <v>0</v>
      </c>
    </row>
    <row r="13622" spans="1:13" x14ac:dyDescent="0.15">
      <c r="A13622" t="s">
        <v>13619</v>
      </c>
      <c r="B13622" t="s">
        <v>45022</v>
      </c>
      <c r="C13622">
        <v>11</v>
      </c>
      <c r="D13622">
        <v>1339556</v>
      </c>
      <c r="E13622" t="s">
        <v>13882</v>
      </c>
      <c r="G13622">
        <v>-61.4575440909341</v>
      </c>
      <c r="H13622">
        <v>2</v>
      </c>
      <c r="I13622">
        <v>0</v>
      </c>
      <c r="J13622">
        <v>0</v>
      </c>
      <c r="K13622">
        <v>0</v>
      </c>
      <c r="L13622">
        <v>0</v>
      </c>
      <c r="M13622">
        <v>0</v>
      </c>
    </row>
    <row r="13623" spans="1:13" x14ac:dyDescent="0.15">
      <c r="A13623" t="s">
        <v>13620</v>
      </c>
      <c r="B13623" t="s">
        <v>45023</v>
      </c>
      <c r="C13623">
        <v>11</v>
      </c>
      <c r="D13623">
        <v>1341837</v>
      </c>
      <c r="E13623" t="s">
        <v>13882</v>
      </c>
      <c r="G13623">
        <v>-137.401931481259</v>
      </c>
      <c r="H13623">
        <v>5</v>
      </c>
      <c r="I13623">
        <v>0</v>
      </c>
      <c r="J13623">
        <v>0</v>
      </c>
      <c r="K13623">
        <v>0</v>
      </c>
      <c r="L13623">
        <v>0</v>
      </c>
      <c r="M13623">
        <v>0</v>
      </c>
    </row>
    <row r="13624" spans="1:13" x14ac:dyDescent="0.15">
      <c r="A13624" t="s">
        <v>13621</v>
      </c>
      <c r="B13624" t="s">
        <v>45024</v>
      </c>
      <c r="C13624">
        <v>11</v>
      </c>
      <c r="D13624">
        <v>1344027</v>
      </c>
      <c r="E13624" t="s">
        <v>13882</v>
      </c>
      <c r="G13624">
        <v>-35.244785995936702</v>
      </c>
      <c r="H13624">
        <v>3</v>
      </c>
      <c r="I13624">
        <v>0</v>
      </c>
      <c r="J13624">
        <v>0</v>
      </c>
      <c r="K13624">
        <v>0</v>
      </c>
      <c r="L13624">
        <v>0</v>
      </c>
      <c r="M13624">
        <v>0</v>
      </c>
    </row>
    <row r="13625" spans="1:13" x14ac:dyDescent="0.15">
      <c r="A13625" t="s">
        <v>13622</v>
      </c>
      <c r="B13625" t="s">
        <v>45025</v>
      </c>
      <c r="C13625">
        <v>11</v>
      </c>
      <c r="D13625">
        <v>1345411</v>
      </c>
      <c r="E13625" t="s">
        <v>13882</v>
      </c>
      <c r="G13625">
        <v>-128.768422727857</v>
      </c>
      <c r="H13625">
        <v>5</v>
      </c>
      <c r="I13625">
        <v>0</v>
      </c>
      <c r="J13625">
        <v>0</v>
      </c>
      <c r="K13625">
        <v>0</v>
      </c>
      <c r="L13625">
        <v>0</v>
      </c>
      <c r="M13625">
        <v>0</v>
      </c>
    </row>
    <row r="13626" spans="1:13" x14ac:dyDescent="0.15">
      <c r="A13626" t="s">
        <v>13623</v>
      </c>
      <c r="B13626" t="s">
        <v>45026</v>
      </c>
      <c r="C13626">
        <v>11</v>
      </c>
      <c r="D13626">
        <v>1347624</v>
      </c>
      <c r="E13626" t="s">
        <v>13882</v>
      </c>
      <c r="G13626">
        <v>-212.19503252454001</v>
      </c>
      <c r="H13626">
        <v>5</v>
      </c>
      <c r="I13626">
        <v>0</v>
      </c>
      <c r="J13626">
        <v>0</v>
      </c>
      <c r="K13626">
        <v>0</v>
      </c>
      <c r="L13626">
        <v>0</v>
      </c>
      <c r="M13626">
        <v>0</v>
      </c>
    </row>
    <row r="13627" spans="1:13" x14ac:dyDescent="0.15">
      <c r="A13627" t="s">
        <v>13624</v>
      </c>
      <c r="B13627" t="s">
        <v>45026</v>
      </c>
      <c r="C13627">
        <v>11</v>
      </c>
      <c r="D13627">
        <v>1350006</v>
      </c>
      <c r="E13627" t="s">
        <v>13882</v>
      </c>
      <c r="G13627">
        <v>-268.29535323535703</v>
      </c>
      <c r="H13627">
        <v>5</v>
      </c>
      <c r="I13627">
        <v>0</v>
      </c>
      <c r="J13627">
        <v>0</v>
      </c>
      <c r="K13627">
        <v>0</v>
      </c>
      <c r="L13627">
        <v>0</v>
      </c>
      <c r="M13627">
        <v>0</v>
      </c>
    </row>
    <row r="13628" spans="1:13" x14ac:dyDescent="0.15">
      <c r="A13628" t="s">
        <v>13625</v>
      </c>
      <c r="B13628" t="s">
        <v>45027</v>
      </c>
      <c r="C13628">
        <v>11</v>
      </c>
      <c r="D13628">
        <v>1352190</v>
      </c>
      <c r="E13628" t="s">
        <v>13882</v>
      </c>
      <c r="G13628">
        <v>-141.104954430216</v>
      </c>
      <c r="H13628">
        <v>2</v>
      </c>
      <c r="I13628">
        <v>0</v>
      </c>
      <c r="J13628">
        <v>0</v>
      </c>
      <c r="K13628">
        <v>0</v>
      </c>
      <c r="L13628">
        <v>0</v>
      </c>
      <c r="M13628">
        <v>0</v>
      </c>
    </row>
    <row r="13629" spans="1:13" x14ac:dyDescent="0.15">
      <c r="A13629" t="s">
        <v>13626</v>
      </c>
      <c r="B13629" t="s">
        <v>45028</v>
      </c>
      <c r="C13629">
        <v>11</v>
      </c>
      <c r="D13629">
        <v>1354784</v>
      </c>
      <c r="E13629" t="s">
        <v>13882</v>
      </c>
      <c r="G13629">
        <v>-367.177730935998</v>
      </c>
      <c r="H13629">
        <v>5</v>
      </c>
      <c r="I13629">
        <v>0</v>
      </c>
      <c r="J13629">
        <v>0</v>
      </c>
      <c r="K13629">
        <v>0</v>
      </c>
      <c r="L13629">
        <v>0</v>
      </c>
      <c r="M13629">
        <v>0</v>
      </c>
    </row>
    <row r="13630" spans="1:13" x14ac:dyDescent="0.15">
      <c r="A13630" t="s">
        <v>13627</v>
      </c>
      <c r="B13630" t="s">
        <v>45029</v>
      </c>
      <c r="C13630">
        <v>11</v>
      </c>
      <c r="D13630">
        <v>1358120</v>
      </c>
      <c r="E13630" t="s">
        <v>13882</v>
      </c>
      <c r="G13630">
        <v>0</v>
      </c>
      <c r="H13630">
        <v>1</v>
      </c>
      <c r="I13630">
        <v>0</v>
      </c>
      <c r="J13630">
        <v>0</v>
      </c>
      <c r="K13630">
        <v>0</v>
      </c>
      <c r="L13630">
        <v>0</v>
      </c>
      <c r="M13630">
        <v>0</v>
      </c>
    </row>
    <row r="13631" spans="1:13" x14ac:dyDescent="0.15">
      <c r="A13631" t="s">
        <v>13628</v>
      </c>
      <c r="B13631" t="s">
        <v>45030</v>
      </c>
      <c r="C13631">
        <v>11</v>
      </c>
      <c r="D13631">
        <v>1360394</v>
      </c>
      <c r="E13631" t="s">
        <v>13882</v>
      </c>
      <c r="G13631">
        <v>-68.191886434428397</v>
      </c>
      <c r="H13631">
        <v>3</v>
      </c>
      <c r="I13631">
        <v>0</v>
      </c>
      <c r="J13631">
        <v>0</v>
      </c>
      <c r="K13631">
        <v>0</v>
      </c>
      <c r="L13631">
        <v>0</v>
      </c>
      <c r="M13631">
        <v>0</v>
      </c>
    </row>
    <row r="13632" spans="1:13" x14ac:dyDescent="0.15">
      <c r="A13632" t="s">
        <v>13629</v>
      </c>
      <c r="B13632" t="s">
        <v>45031</v>
      </c>
      <c r="C13632">
        <v>11</v>
      </c>
      <c r="D13632">
        <v>1363864</v>
      </c>
      <c r="E13632" t="s">
        <v>13882</v>
      </c>
      <c r="G13632">
        <v>-511.49698205741998</v>
      </c>
      <c r="H13632">
        <v>5</v>
      </c>
      <c r="I13632">
        <v>0</v>
      </c>
      <c r="J13632">
        <v>0</v>
      </c>
      <c r="K13632">
        <v>0</v>
      </c>
      <c r="L13632">
        <v>0</v>
      </c>
      <c r="M13632">
        <v>0</v>
      </c>
    </row>
    <row r="13633" spans="1:13" x14ac:dyDescent="0.15">
      <c r="A13633" t="s">
        <v>13630</v>
      </c>
      <c r="B13633" t="s">
        <v>45032</v>
      </c>
      <c r="C13633">
        <v>11</v>
      </c>
      <c r="D13633">
        <v>1365341</v>
      </c>
      <c r="E13633" t="s">
        <v>13882</v>
      </c>
      <c r="G13633">
        <v>-806.07800090742001</v>
      </c>
      <c r="H13633">
        <v>2</v>
      </c>
      <c r="I13633">
        <v>806.07800090742001</v>
      </c>
      <c r="J13633">
        <v>4</v>
      </c>
      <c r="K13633">
        <v>2</v>
      </c>
      <c r="L13633">
        <v>0</v>
      </c>
      <c r="M13633">
        <v>0</v>
      </c>
    </row>
    <row r="13634" spans="1:13" x14ac:dyDescent="0.15">
      <c r="A13634" t="s">
        <v>13631</v>
      </c>
      <c r="B13634" t="s">
        <v>45033</v>
      </c>
      <c r="C13634">
        <v>11</v>
      </c>
      <c r="D13634">
        <v>1368443</v>
      </c>
      <c r="E13634" t="s">
        <v>13882</v>
      </c>
      <c r="G13634">
        <v>-790.67534595892596</v>
      </c>
      <c r="H13634">
        <v>2</v>
      </c>
      <c r="I13634">
        <v>806.07800090742001</v>
      </c>
      <c r="J13634">
        <v>4</v>
      </c>
      <c r="K13634">
        <v>2</v>
      </c>
      <c r="L13634">
        <v>0</v>
      </c>
      <c r="M13634">
        <v>0</v>
      </c>
    </row>
    <row r="13635" spans="1:13" x14ac:dyDescent="0.15">
      <c r="A13635" t="s">
        <v>13632</v>
      </c>
      <c r="B13635" t="s">
        <v>45034</v>
      </c>
      <c r="C13635">
        <v>11</v>
      </c>
      <c r="D13635">
        <v>1370850</v>
      </c>
      <c r="E13635" t="s">
        <v>33885</v>
      </c>
      <c r="G13635">
        <v>0</v>
      </c>
      <c r="H13635">
        <v>1</v>
      </c>
      <c r="I13635">
        <v>806.07800090742001</v>
      </c>
      <c r="J13635">
        <v>4</v>
      </c>
      <c r="K13635">
        <v>2</v>
      </c>
      <c r="L13635">
        <v>0</v>
      </c>
      <c r="M13635">
        <v>0</v>
      </c>
    </row>
    <row r="13636" spans="1:13" x14ac:dyDescent="0.15">
      <c r="A13636" t="s">
        <v>13633</v>
      </c>
      <c r="B13636" t="s">
        <v>36987</v>
      </c>
      <c r="C13636">
        <v>11</v>
      </c>
      <c r="D13636">
        <v>1373407</v>
      </c>
      <c r="E13636" t="s">
        <v>13882</v>
      </c>
      <c r="G13636">
        <v>-55.192819468197797</v>
      </c>
      <c r="H13636">
        <v>6</v>
      </c>
      <c r="I13636">
        <v>806.07800090742001</v>
      </c>
      <c r="J13636">
        <v>4</v>
      </c>
      <c r="K13636">
        <v>2</v>
      </c>
      <c r="L13636">
        <v>0</v>
      </c>
      <c r="M13636">
        <v>0</v>
      </c>
    </row>
    <row r="13637" spans="1:13" x14ac:dyDescent="0.15">
      <c r="A13637" t="s">
        <v>13634</v>
      </c>
      <c r="B13637" t="s">
        <v>45035</v>
      </c>
      <c r="C13637">
        <v>11</v>
      </c>
      <c r="D13637">
        <v>1375106</v>
      </c>
      <c r="E13637" t="s">
        <v>13882</v>
      </c>
      <c r="G13637">
        <v>-102.524450687147</v>
      </c>
      <c r="H13637">
        <v>5</v>
      </c>
      <c r="I13637">
        <v>0</v>
      </c>
      <c r="J13637">
        <v>0</v>
      </c>
      <c r="K13637">
        <v>0</v>
      </c>
      <c r="L13637">
        <v>0</v>
      </c>
      <c r="M13637">
        <v>0</v>
      </c>
    </row>
    <row r="13638" spans="1:13" x14ac:dyDescent="0.15">
      <c r="A13638" t="s">
        <v>13635</v>
      </c>
      <c r="B13638" t="s">
        <v>45036</v>
      </c>
      <c r="C13638">
        <v>11</v>
      </c>
      <c r="D13638">
        <v>1376340</v>
      </c>
      <c r="E13638" t="s">
        <v>13882</v>
      </c>
      <c r="G13638">
        <v>105.468115845382</v>
      </c>
      <c r="H13638">
        <v>4</v>
      </c>
      <c r="I13638">
        <v>0</v>
      </c>
      <c r="J13638">
        <v>0</v>
      </c>
      <c r="K13638">
        <v>0</v>
      </c>
      <c r="L13638">
        <v>0</v>
      </c>
      <c r="M13638">
        <v>0</v>
      </c>
    </row>
    <row r="13639" spans="1:13" x14ac:dyDescent="0.15">
      <c r="A13639" t="s">
        <v>13636</v>
      </c>
      <c r="B13639" t="s">
        <v>45037</v>
      </c>
      <c r="C13639">
        <v>11</v>
      </c>
      <c r="D13639">
        <v>1380051</v>
      </c>
      <c r="E13639" t="s">
        <v>13882</v>
      </c>
      <c r="G13639">
        <v>-102.964216836587</v>
      </c>
      <c r="H13639">
        <v>5</v>
      </c>
      <c r="I13639">
        <v>0</v>
      </c>
      <c r="J13639">
        <v>0</v>
      </c>
      <c r="K13639">
        <v>0</v>
      </c>
      <c r="L13639">
        <v>0</v>
      </c>
      <c r="M13639">
        <v>0</v>
      </c>
    </row>
    <row r="13640" spans="1:13" x14ac:dyDescent="0.15">
      <c r="A13640" t="s">
        <v>13637</v>
      </c>
      <c r="B13640" t="s">
        <v>45038</v>
      </c>
      <c r="C13640">
        <v>11</v>
      </c>
      <c r="D13640">
        <v>1382168</v>
      </c>
      <c r="E13640" t="s">
        <v>13882</v>
      </c>
      <c r="G13640">
        <v>0</v>
      </c>
      <c r="H13640">
        <v>1</v>
      </c>
      <c r="I13640">
        <v>0</v>
      </c>
      <c r="J13640">
        <v>0</v>
      </c>
      <c r="K13640">
        <v>0</v>
      </c>
      <c r="L13640">
        <v>0</v>
      </c>
      <c r="M13640">
        <v>0</v>
      </c>
    </row>
    <row r="13641" spans="1:13" x14ac:dyDescent="0.15">
      <c r="A13641" t="s">
        <v>13638</v>
      </c>
      <c r="B13641" t="s">
        <v>45039</v>
      </c>
      <c r="C13641">
        <v>11</v>
      </c>
      <c r="D13641">
        <v>1384921</v>
      </c>
      <c r="E13641" t="s">
        <v>13882</v>
      </c>
      <c r="G13641">
        <v>-96.400191935184395</v>
      </c>
      <c r="H13641">
        <v>5</v>
      </c>
      <c r="I13641">
        <v>0</v>
      </c>
      <c r="J13641">
        <v>0</v>
      </c>
      <c r="K13641">
        <v>0</v>
      </c>
      <c r="L13641">
        <v>0</v>
      </c>
      <c r="M13641">
        <v>0</v>
      </c>
    </row>
    <row r="13642" spans="1:13" x14ac:dyDescent="0.15">
      <c r="A13642" t="s">
        <v>13639</v>
      </c>
      <c r="B13642" t="s">
        <v>45040</v>
      </c>
      <c r="C13642">
        <v>11</v>
      </c>
      <c r="D13642">
        <v>1386969</v>
      </c>
      <c r="E13642" t="s">
        <v>13882</v>
      </c>
      <c r="G13642">
        <v>-27.1806740482298</v>
      </c>
      <c r="H13642">
        <v>2</v>
      </c>
      <c r="I13642">
        <v>0</v>
      </c>
      <c r="J13642">
        <v>0</v>
      </c>
      <c r="K13642">
        <v>0</v>
      </c>
      <c r="L13642">
        <v>0</v>
      </c>
      <c r="M13642">
        <v>0</v>
      </c>
    </row>
    <row r="13643" spans="1:13" x14ac:dyDescent="0.15">
      <c r="A13643" t="s">
        <v>13640</v>
      </c>
      <c r="B13643" t="s">
        <v>45041</v>
      </c>
      <c r="C13643">
        <v>11</v>
      </c>
      <c r="D13643">
        <v>1389295</v>
      </c>
      <c r="E13643" t="s">
        <v>13882</v>
      </c>
      <c r="G13643">
        <v>0</v>
      </c>
      <c r="H13643">
        <v>1</v>
      </c>
      <c r="I13643">
        <v>0</v>
      </c>
      <c r="J13643">
        <v>0</v>
      </c>
      <c r="K13643">
        <v>0</v>
      </c>
      <c r="L13643">
        <v>0</v>
      </c>
      <c r="M13643">
        <v>0</v>
      </c>
    </row>
    <row r="13644" spans="1:13" x14ac:dyDescent="0.15">
      <c r="A13644" t="s">
        <v>13641</v>
      </c>
      <c r="B13644" t="s">
        <v>33897</v>
      </c>
      <c r="C13644">
        <v>11</v>
      </c>
      <c r="D13644">
        <v>1392809</v>
      </c>
      <c r="E13644" t="s">
        <v>13882</v>
      </c>
      <c r="G13644">
        <v>-97.135969403037805</v>
      </c>
      <c r="H13644">
        <v>5</v>
      </c>
      <c r="I13644">
        <v>0</v>
      </c>
      <c r="J13644">
        <v>0</v>
      </c>
      <c r="K13644">
        <v>0</v>
      </c>
      <c r="L13644">
        <v>0</v>
      </c>
      <c r="M13644">
        <v>0</v>
      </c>
    </row>
    <row r="13645" spans="1:13" x14ac:dyDescent="0.15">
      <c r="A13645" t="s">
        <v>13642</v>
      </c>
      <c r="B13645" t="s">
        <v>45042</v>
      </c>
      <c r="C13645">
        <v>11</v>
      </c>
      <c r="D13645">
        <v>1393399</v>
      </c>
      <c r="E13645" t="s">
        <v>13882</v>
      </c>
      <c r="G13645">
        <v>-15.9936114183214</v>
      </c>
      <c r="H13645">
        <v>4</v>
      </c>
      <c r="I13645">
        <v>0</v>
      </c>
      <c r="J13645">
        <v>0</v>
      </c>
      <c r="K13645">
        <v>0</v>
      </c>
      <c r="L13645">
        <v>0</v>
      </c>
      <c r="M13645">
        <v>0</v>
      </c>
    </row>
    <row r="13646" spans="1:13" x14ac:dyDescent="0.15">
      <c r="A13646" t="s">
        <v>13643</v>
      </c>
      <c r="B13646" t="s">
        <v>45043</v>
      </c>
      <c r="C13646">
        <v>11</v>
      </c>
      <c r="D13646">
        <v>1396308</v>
      </c>
      <c r="E13646" t="s">
        <v>13882</v>
      </c>
      <c r="G13646">
        <v>-61.737747674482499</v>
      </c>
      <c r="H13646">
        <v>5</v>
      </c>
      <c r="I13646">
        <v>0</v>
      </c>
      <c r="J13646">
        <v>0</v>
      </c>
      <c r="K13646">
        <v>0</v>
      </c>
      <c r="L13646">
        <v>0</v>
      </c>
      <c r="M13646">
        <v>0</v>
      </c>
    </row>
    <row r="13647" spans="1:13" x14ac:dyDescent="0.15">
      <c r="A13647" t="s">
        <v>13644</v>
      </c>
      <c r="B13647" t="s">
        <v>45044</v>
      </c>
      <c r="C13647">
        <v>11</v>
      </c>
      <c r="D13647">
        <v>1398036</v>
      </c>
      <c r="E13647" t="s">
        <v>13882</v>
      </c>
      <c r="G13647">
        <v>-28.800884057083501</v>
      </c>
      <c r="H13647">
        <v>2</v>
      </c>
      <c r="I13647">
        <v>0</v>
      </c>
      <c r="J13647">
        <v>0</v>
      </c>
      <c r="K13647">
        <v>0</v>
      </c>
      <c r="L13647">
        <v>0</v>
      </c>
      <c r="M13647">
        <v>0</v>
      </c>
    </row>
    <row r="13648" spans="1:13" x14ac:dyDescent="0.15">
      <c r="A13648" t="s">
        <v>13645</v>
      </c>
      <c r="B13648" t="s">
        <v>45045</v>
      </c>
      <c r="C13648">
        <v>11</v>
      </c>
      <c r="D13648">
        <v>1401699</v>
      </c>
      <c r="E13648" t="s">
        <v>13882</v>
      </c>
      <c r="G13648">
        <v>-30.511846252701201</v>
      </c>
      <c r="H13648">
        <v>2</v>
      </c>
      <c r="I13648">
        <v>0</v>
      </c>
      <c r="J13648">
        <v>0</v>
      </c>
      <c r="K13648">
        <v>0</v>
      </c>
      <c r="L13648">
        <v>0</v>
      </c>
      <c r="M13648">
        <v>0</v>
      </c>
    </row>
    <row r="13649" spans="1:13" x14ac:dyDescent="0.15">
      <c r="A13649" t="s">
        <v>13646</v>
      </c>
      <c r="B13649" t="s">
        <v>45046</v>
      </c>
      <c r="C13649">
        <v>11</v>
      </c>
      <c r="D13649">
        <v>1403833</v>
      </c>
      <c r="E13649" t="s">
        <v>13882</v>
      </c>
      <c r="G13649">
        <v>-7.6475079514254602</v>
      </c>
      <c r="H13649">
        <v>1</v>
      </c>
      <c r="I13649">
        <v>0</v>
      </c>
      <c r="J13649">
        <v>0</v>
      </c>
      <c r="K13649">
        <v>0</v>
      </c>
      <c r="L13649">
        <v>0</v>
      </c>
      <c r="M13649">
        <v>0</v>
      </c>
    </row>
    <row r="13650" spans="1:13" x14ac:dyDescent="0.15">
      <c r="A13650" t="s">
        <v>13647</v>
      </c>
      <c r="B13650" t="s">
        <v>45047</v>
      </c>
      <c r="C13650">
        <v>11</v>
      </c>
      <c r="D13650">
        <v>1405148</v>
      </c>
      <c r="E13650" t="s">
        <v>13882</v>
      </c>
      <c r="G13650">
        <v>-246.754177509953</v>
      </c>
      <c r="H13650">
        <v>5</v>
      </c>
      <c r="I13650">
        <v>0</v>
      </c>
      <c r="J13650">
        <v>0</v>
      </c>
      <c r="K13650">
        <v>0</v>
      </c>
      <c r="L13650">
        <v>0</v>
      </c>
      <c r="M13650">
        <v>0</v>
      </c>
    </row>
    <row r="13651" spans="1:13" x14ac:dyDescent="0.15">
      <c r="A13651" t="s">
        <v>13648</v>
      </c>
      <c r="B13651" t="s">
        <v>45048</v>
      </c>
      <c r="C13651">
        <v>11</v>
      </c>
      <c r="D13651">
        <v>1408104</v>
      </c>
      <c r="E13651" t="s">
        <v>13882</v>
      </c>
      <c r="G13651">
        <v>-319.81759196731701</v>
      </c>
      <c r="H13651">
        <v>5</v>
      </c>
      <c r="I13651">
        <v>0</v>
      </c>
      <c r="J13651">
        <v>0</v>
      </c>
      <c r="K13651">
        <v>0</v>
      </c>
      <c r="L13651">
        <v>0</v>
      </c>
      <c r="M13651">
        <v>0</v>
      </c>
    </row>
    <row r="13652" spans="1:13" x14ac:dyDescent="0.15">
      <c r="A13652" t="s">
        <v>13649</v>
      </c>
      <c r="B13652" t="s">
        <v>45049</v>
      </c>
      <c r="C13652">
        <v>11</v>
      </c>
      <c r="D13652">
        <v>1410314</v>
      </c>
      <c r="E13652" t="s">
        <v>13882</v>
      </c>
      <c r="G13652">
        <v>-323.64592032664802</v>
      </c>
      <c r="H13652">
        <v>5</v>
      </c>
      <c r="I13652">
        <v>0</v>
      </c>
      <c r="J13652">
        <v>0</v>
      </c>
      <c r="K13652">
        <v>0</v>
      </c>
      <c r="L13652">
        <v>0</v>
      </c>
      <c r="M13652">
        <v>0</v>
      </c>
    </row>
    <row r="13653" spans="1:13" x14ac:dyDescent="0.15">
      <c r="A13653" t="s">
        <v>13650</v>
      </c>
      <c r="B13653" t="s">
        <v>33971</v>
      </c>
      <c r="C13653">
        <v>11</v>
      </c>
      <c r="D13653">
        <v>1414918</v>
      </c>
      <c r="E13653" t="s">
        <v>13882</v>
      </c>
      <c r="G13653">
        <v>-409.23550527931297</v>
      </c>
      <c r="H13653">
        <v>5</v>
      </c>
      <c r="I13653">
        <v>409.23550527931297</v>
      </c>
      <c r="J13653">
        <v>3</v>
      </c>
      <c r="K13653">
        <v>5</v>
      </c>
      <c r="L13653">
        <v>0</v>
      </c>
      <c r="M13653">
        <v>0</v>
      </c>
    </row>
    <row r="13654" spans="1:13" x14ac:dyDescent="0.15">
      <c r="A13654" t="s">
        <v>13651</v>
      </c>
      <c r="B13654" t="s">
        <v>45050</v>
      </c>
      <c r="C13654">
        <v>11</v>
      </c>
      <c r="D13654">
        <v>1418136</v>
      </c>
      <c r="E13654" t="s">
        <v>13882</v>
      </c>
      <c r="G13654">
        <v>-79.837184684094595</v>
      </c>
      <c r="H13654">
        <v>2</v>
      </c>
      <c r="I13654">
        <v>409.23550527931297</v>
      </c>
      <c r="J13654">
        <v>3</v>
      </c>
      <c r="K13654">
        <v>5</v>
      </c>
      <c r="L13654">
        <v>0</v>
      </c>
      <c r="M13654">
        <v>0</v>
      </c>
    </row>
    <row r="13655" spans="1:13" x14ac:dyDescent="0.15">
      <c r="A13655" t="s">
        <v>13652</v>
      </c>
      <c r="B13655" t="s">
        <v>45051</v>
      </c>
      <c r="C13655">
        <v>11</v>
      </c>
      <c r="D13655">
        <v>1420868</v>
      </c>
      <c r="E13655" t="s">
        <v>13882</v>
      </c>
      <c r="G13655">
        <v>9.6788939988433391</v>
      </c>
      <c r="H13655">
        <v>4</v>
      </c>
      <c r="I13655">
        <v>409.23550527931297</v>
      </c>
      <c r="J13655">
        <v>3</v>
      </c>
      <c r="K13655">
        <v>5</v>
      </c>
      <c r="L13655">
        <v>0</v>
      </c>
      <c r="M13655">
        <v>0</v>
      </c>
    </row>
    <row r="13656" spans="1:13" x14ac:dyDescent="0.15">
      <c r="A13656" t="s">
        <v>13653</v>
      </c>
      <c r="B13656" t="s">
        <v>45052</v>
      </c>
      <c r="C13656">
        <v>11</v>
      </c>
      <c r="D13656">
        <v>1424192</v>
      </c>
      <c r="E13656" t="s">
        <v>13882</v>
      </c>
      <c r="G13656">
        <v>-19.552465347451701</v>
      </c>
      <c r="H13656">
        <v>1</v>
      </c>
      <c r="I13656">
        <v>0</v>
      </c>
      <c r="J13656">
        <v>0</v>
      </c>
      <c r="K13656">
        <v>0</v>
      </c>
      <c r="L13656">
        <v>0</v>
      </c>
      <c r="M13656">
        <v>0</v>
      </c>
    </row>
    <row r="13657" spans="1:13" x14ac:dyDescent="0.15">
      <c r="A13657" t="s">
        <v>13654</v>
      </c>
      <c r="B13657" t="s">
        <v>45053</v>
      </c>
      <c r="C13657">
        <v>11</v>
      </c>
      <c r="D13657">
        <v>1427557</v>
      </c>
      <c r="E13657" t="s">
        <v>13882</v>
      </c>
      <c r="G13657">
        <v>-21.0571411514861</v>
      </c>
      <c r="H13657">
        <v>3</v>
      </c>
      <c r="I13657">
        <v>0</v>
      </c>
      <c r="J13657">
        <v>0</v>
      </c>
      <c r="K13657">
        <v>0</v>
      </c>
      <c r="L13657">
        <v>0</v>
      </c>
      <c r="M13657">
        <v>0</v>
      </c>
    </row>
    <row r="13658" spans="1:13" x14ac:dyDescent="0.15">
      <c r="A13658" t="s">
        <v>13655</v>
      </c>
      <c r="B13658" t="s">
        <v>45054</v>
      </c>
      <c r="C13658">
        <v>11</v>
      </c>
      <c r="D13658">
        <v>1429864</v>
      </c>
      <c r="E13658" t="s">
        <v>13882</v>
      </c>
      <c r="G13658">
        <v>-70.617227392773799</v>
      </c>
      <c r="H13658">
        <v>5</v>
      </c>
      <c r="I13658">
        <v>0</v>
      </c>
      <c r="J13658">
        <v>0</v>
      </c>
      <c r="K13658">
        <v>0</v>
      </c>
      <c r="L13658">
        <v>0</v>
      </c>
      <c r="M13658">
        <v>0</v>
      </c>
    </row>
    <row r="13659" spans="1:13" x14ac:dyDescent="0.15">
      <c r="A13659" t="s">
        <v>13656</v>
      </c>
      <c r="B13659" t="s">
        <v>45055</v>
      </c>
      <c r="C13659">
        <v>11</v>
      </c>
      <c r="D13659">
        <v>1431959</v>
      </c>
      <c r="E13659" t="s">
        <v>13882</v>
      </c>
      <c r="G13659">
        <v>18.625181547333899</v>
      </c>
      <c r="H13659">
        <v>4</v>
      </c>
      <c r="I13659">
        <v>0</v>
      </c>
      <c r="J13659">
        <v>0</v>
      </c>
      <c r="K13659">
        <v>0</v>
      </c>
      <c r="L13659">
        <v>0</v>
      </c>
      <c r="M13659">
        <v>0</v>
      </c>
    </row>
    <row r="13660" spans="1:13" x14ac:dyDescent="0.15">
      <c r="A13660" t="s">
        <v>13657</v>
      </c>
      <c r="B13660" t="s">
        <v>45056</v>
      </c>
      <c r="C13660">
        <v>11</v>
      </c>
      <c r="D13660">
        <v>1435079</v>
      </c>
      <c r="E13660" t="s">
        <v>13882</v>
      </c>
      <c r="G13660">
        <v>0</v>
      </c>
      <c r="H13660">
        <v>1</v>
      </c>
      <c r="I13660">
        <v>0</v>
      </c>
      <c r="J13660">
        <v>0</v>
      </c>
      <c r="K13660">
        <v>0</v>
      </c>
      <c r="L13660">
        <v>0</v>
      </c>
      <c r="M13660">
        <v>0</v>
      </c>
    </row>
    <row r="13661" spans="1:13" x14ac:dyDescent="0.15">
      <c r="A13661" t="s">
        <v>13658</v>
      </c>
      <c r="B13661" t="s">
        <v>33897</v>
      </c>
      <c r="C13661">
        <v>11</v>
      </c>
      <c r="D13661">
        <v>1437383</v>
      </c>
      <c r="E13661" t="s">
        <v>13882</v>
      </c>
      <c r="G13661">
        <v>-93.784112509678295</v>
      </c>
      <c r="H13661">
        <v>6</v>
      </c>
      <c r="I13661">
        <v>0</v>
      </c>
      <c r="J13661">
        <v>0</v>
      </c>
      <c r="K13661">
        <v>0</v>
      </c>
      <c r="L13661">
        <v>0</v>
      </c>
      <c r="M13661">
        <v>0</v>
      </c>
    </row>
    <row r="13662" spans="1:13" x14ac:dyDescent="0.15">
      <c r="A13662" t="s">
        <v>13659</v>
      </c>
      <c r="B13662" t="s">
        <v>45057</v>
      </c>
      <c r="C13662">
        <v>11</v>
      </c>
      <c r="D13662">
        <v>1438869</v>
      </c>
      <c r="E13662" t="s">
        <v>13882</v>
      </c>
      <c r="G13662">
        <v>157.75707213693801</v>
      </c>
      <c r="H13662">
        <v>2</v>
      </c>
      <c r="I13662">
        <v>0</v>
      </c>
      <c r="J13662">
        <v>0</v>
      </c>
      <c r="K13662">
        <v>0</v>
      </c>
      <c r="L13662">
        <v>0</v>
      </c>
      <c r="M13662">
        <v>0</v>
      </c>
    </row>
    <row r="13663" spans="1:13" x14ac:dyDescent="0.15">
      <c r="A13663" t="s">
        <v>13660</v>
      </c>
      <c r="B13663" t="s">
        <v>33897</v>
      </c>
      <c r="C13663">
        <v>11</v>
      </c>
      <c r="D13663">
        <v>1440124</v>
      </c>
      <c r="E13663" t="s">
        <v>13882</v>
      </c>
      <c r="G13663">
        <v>-108.861962802506</v>
      </c>
      <c r="H13663">
        <v>6</v>
      </c>
      <c r="I13663">
        <v>0</v>
      </c>
      <c r="J13663">
        <v>0</v>
      </c>
      <c r="K13663">
        <v>0</v>
      </c>
      <c r="L13663">
        <v>0</v>
      </c>
      <c r="M13663">
        <v>0</v>
      </c>
    </row>
    <row r="13664" spans="1:13" x14ac:dyDescent="0.15">
      <c r="A13664" t="s">
        <v>13661</v>
      </c>
      <c r="B13664" t="s">
        <v>45058</v>
      </c>
      <c r="C13664">
        <v>11</v>
      </c>
      <c r="D13664">
        <v>1443014</v>
      </c>
      <c r="E13664" t="s">
        <v>13882</v>
      </c>
      <c r="G13664">
        <v>0</v>
      </c>
      <c r="H13664">
        <v>1</v>
      </c>
      <c r="I13664">
        <v>0</v>
      </c>
      <c r="J13664">
        <v>0</v>
      </c>
      <c r="K13664">
        <v>0</v>
      </c>
      <c r="L13664">
        <v>0</v>
      </c>
      <c r="M13664">
        <v>0</v>
      </c>
    </row>
    <row r="13665" spans="1:13" x14ac:dyDescent="0.15">
      <c r="A13665" t="s">
        <v>13662</v>
      </c>
      <c r="B13665" t="s">
        <v>45059</v>
      </c>
      <c r="C13665">
        <v>11</v>
      </c>
      <c r="D13665">
        <v>1444873</v>
      </c>
      <c r="E13665" t="s">
        <v>13882</v>
      </c>
      <c r="G13665">
        <v>0</v>
      </c>
      <c r="H13665">
        <v>1</v>
      </c>
      <c r="I13665">
        <v>0</v>
      </c>
      <c r="J13665">
        <v>0</v>
      </c>
      <c r="K13665">
        <v>0</v>
      </c>
      <c r="L13665">
        <v>0</v>
      </c>
      <c r="M13665">
        <v>0</v>
      </c>
    </row>
    <row r="13666" spans="1:13" x14ac:dyDescent="0.15">
      <c r="A13666" t="s">
        <v>13663</v>
      </c>
      <c r="B13666" t="s">
        <v>33897</v>
      </c>
      <c r="C13666">
        <v>11</v>
      </c>
      <c r="D13666">
        <v>1446624</v>
      </c>
      <c r="E13666" t="s">
        <v>13882</v>
      </c>
      <c r="G13666">
        <v>-26.454956721791401</v>
      </c>
      <c r="H13666">
        <v>5</v>
      </c>
      <c r="I13666">
        <v>0</v>
      </c>
      <c r="J13666">
        <v>0</v>
      </c>
      <c r="K13666">
        <v>0</v>
      </c>
      <c r="L13666">
        <v>0</v>
      </c>
      <c r="M13666">
        <v>0</v>
      </c>
    </row>
    <row r="13667" spans="1:13" x14ac:dyDescent="0.15">
      <c r="A13667" t="s">
        <v>13664</v>
      </c>
      <c r="B13667" t="s">
        <v>45060</v>
      </c>
      <c r="C13667">
        <v>11</v>
      </c>
      <c r="D13667">
        <v>1447142</v>
      </c>
      <c r="E13667" t="s">
        <v>13882</v>
      </c>
      <c r="G13667">
        <v>0</v>
      </c>
      <c r="H13667">
        <v>1</v>
      </c>
      <c r="I13667">
        <v>0</v>
      </c>
      <c r="J13667">
        <v>0</v>
      </c>
      <c r="K13667">
        <v>0</v>
      </c>
      <c r="L13667">
        <v>0</v>
      </c>
      <c r="M13667">
        <v>0</v>
      </c>
    </row>
    <row r="13668" spans="1:13" x14ac:dyDescent="0.15">
      <c r="A13668" t="s">
        <v>13665</v>
      </c>
      <c r="B13668" t="s">
        <v>33897</v>
      </c>
      <c r="C13668">
        <v>11</v>
      </c>
      <c r="D13668">
        <v>1450240</v>
      </c>
      <c r="E13668" t="s">
        <v>13882</v>
      </c>
      <c r="G13668">
        <v>-20.897406626115799</v>
      </c>
      <c r="H13668">
        <v>5</v>
      </c>
      <c r="I13668">
        <v>0</v>
      </c>
      <c r="J13668">
        <v>0</v>
      </c>
      <c r="K13668">
        <v>0</v>
      </c>
      <c r="L13668">
        <v>0</v>
      </c>
      <c r="M13668">
        <v>0</v>
      </c>
    </row>
    <row r="13669" spans="1:13" x14ac:dyDescent="0.15">
      <c r="A13669" t="s">
        <v>13666</v>
      </c>
      <c r="B13669" t="s">
        <v>42497</v>
      </c>
      <c r="C13669">
        <v>11</v>
      </c>
      <c r="D13669">
        <v>1454269</v>
      </c>
      <c r="E13669" t="s">
        <v>13882</v>
      </c>
      <c r="G13669">
        <v>-22.987495891710999</v>
      </c>
      <c r="H13669">
        <v>5</v>
      </c>
      <c r="I13669">
        <v>0</v>
      </c>
      <c r="J13669">
        <v>0</v>
      </c>
      <c r="K13669">
        <v>0</v>
      </c>
      <c r="L13669">
        <v>0</v>
      </c>
      <c r="M13669">
        <v>0</v>
      </c>
    </row>
    <row r="13670" spans="1:13" x14ac:dyDescent="0.15">
      <c r="A13670" t="s">
        <v>13667</v>
      </c>
      <c r="B13670" t="s">
        <v>45061</v>
      </c>
      <c r="C13670">
        <v>11</v>
      </c>
      <c r="D13670">
        <v>1456931</v>
      </c>
      <c r="E13670" t="s">
        <v>13882</v>
      </c>
      <c r="G13670">
        <v>0</v>
      </c>
      <c r="H13670">
        <v>1</v>
      </c>
      <c r="I13670">
        <v>0</v>
      </c>
      <c r="J13670">
        <v>0</v>
      </c>
      <c r="K13670">
        <v>0</v>
      </c>
      <c r="L13670">
        <v>0</v>
      </c>
      <c r="M13670">
        <v>0</v>
      </c>
    </row>
    <row r="13671" spans="1:13" x14ac:dyDescent="0.15">
      <c r="A13671" t="s">
        <v>13668</v>
      </c>
      <c r="B13671" t="s">
        <v>45062</v>
      </c>
      <c r="C13671">
        <v>11</v>
      </c>
      <c r="D13671">
        <v>1459296</v>
      </c>
      <c r="E13671" t="s">
        <v>13882</v>
      </c>
      <c r="G13671">
        <v>0</v>
      </c>
      <c r="H13671">
        <v>1</v>
      </c>
      <c r="I13671">
        <v>0</v>
      </c>
      <c r="J13671">
        <v>0</v>
      </c>
      <c r="K13671">
        <v>0</v>
      </c>
      <c r="L13671">
        <v>0</v>
      </c>
      <c r="M13671">
        <v>0</v>
      </c>
    </row>
    <row r="13672" spans="1:13" x14ac:dyDescent="0.15">
      <c r="A13672" t="s">
        <v>13669</v>
      </c>
      <c r="B13672" t="s">
        <v>33897</v>
      </c>
      <c r="C13672">
        <v>11</v>
      </c>
      <c r="D13672">
        <v>1463452</v>
      </c>
      <c r="E13672" t="s">
        <v>13882</v>
      </c>
      <c r="G13672">
        <v>-34.725151297348397</v>
      </c>
      <c r="H13672">
        <v>5</v>
      </c>
      <c r="I13672">
        <v>0</v>
      </c>
      <c r="J13672">
        <v>0</v>
      </c>
      <c r="K13672">
        <v>0</v>
      </c>
      <c r="L13672">
        <v>0</v>
      </c>
      <c r="M13672">
        <v>0</v>
      </c>
    </row>
    <row r="13673" spans="1:13" x14ac:dyDescent="0.15">
      <c r="A13673" t="s">
        <v>13670</v>
      </c>
      <c r="B13673" t="s">
        <v>45063</v>
      </c>
      <c r="C13673">
        <v>11</v>
      </c>
      <c r="D13673">
        <v>1467078</v>
      </c>
      <c r="E13673" t="s">
        <v>13882</v>
      </c>
      <c r="G13673">
        <v>0</v>
      </c>
      <c r="H13673">
        <v>1</v>
      </c>
      <c r="I13673">
        <v>0</v>
      </c>
      <c r="J13673">
        <v>0</v>
      </c>
      <c r="K13673">
        <v>0</v>
      </c>
      <c r="L13673">
        <v>0</v>
      </c>
      <c r="M13673">
        <v>0</v>
      </c>
    </row>
    <row r="13674" spans="1:13" x14ac:dyDescent="0.15">
      <c r="A13674" t="s">
        <v>13671</v>
      </c>
      <c r="B13674" t="s">
        <v>45064</v>
      </c>
      <c r="C13674">
        <v>11</v>
      </c>
      <c r="D13674">
        <v>1469572</v>
      </c>
      <c r="E13674" t="s">
        <v>13882</v>
      </c>
      <c r="G13674">
        <v>-34.290508548186203</v>
      </c>
      <c r="H13674">
        <v>5</v>
      </c>
      <c r="I13674">
        <v>0</v>
      </c>
      <c r="J13674">
        <v>0</v>
      </c>
      <c r="K13674">
        <v>0</v>
      </c>
      <c r="L13674">
        <v>0</v>
      </c>
      <c r="M13674">
        <v>0</v>
      </c>
    </row>
    <row r="13675" spans="1:13" x14ac:dyDescent="0.15">
      <c r="A13675" t="s">
        <v>13672</v>
      </c>
      <c r="B13675" t="s">
        <v>45065</v>
      </c>
      <c r="C13675">
        <v>11</v>
      </c>
      <c r="D13675">
        <v>1471640</v>
      </c>
      <c r="E13675" t="s">
        <v>13882</v>
      </c>
      <c r="G13675">
        <v>-73.289352061474005</v>
      </c>
      <c r="H13675">
        <v>2</v>
      </c>
      <c r="I13675">
        <v>0</v>
      </c>
      <c r="J13675">
        <v>0</v>
      </c>
      <c r="K13675">
        <v>0</v>
      </c>
      <c r="L13675">
        <v>0</v>
      </c>
      <c r="M13675">
        <v>0</v>
      </c>
    </row>
    <row r="13676" spans="1:13" x14ac:dyDescent="0.15">
      <c r="A13676" t="s">
        <v>13673</v>
      </c>
      <c r="B13676" t="s">
        <v>45066</v>
      </c>
      <c r="C13676">
        <v>11</v>
      </c>
      <c r="D13676">
        <v>1472606</v>
      </c>
      <c r="E13676" t="s">
        <v>13882</v>
      </c>
      <c r="G13676">
        <v>-48.181517975307599</v>
      </c>
      <c r="H13676">
        <v>3</v>
      </c>
      <c r="I13676">
        <v>0</v>
      </c>
      <c r="J13676">
        <v>0</v>
      </c>
      <c r="K13676">
        <v>0</v>
      </c>
      <c r="L13676">
        <v>0</v>
      </c>
      <c r="M13676">
        <v>0</v>
      </c>
    </row>
    <row r="13677" spans="1:13" x14ac:dyDescent="0.15">
      <c r="A13677" t="s">
        <v>13674</v>
      </c>
      <c r="B13677" t="s">
        <v>45067</v>
      </c>
      <c r="C13677">
        <v>11</v>
      </c>
      <c r="D13677">
        <v>1473981</v>
      </c>
      <c r="E13677" t="s">
        <v>13882</v>
      </c>
      <c r="G13677">
        <v>-146.64900350534899</v>
      </c>
      <c r="H13677">
        <v>2</v>
      </c>
      <c r="I13677">
        <v>0</v>
      </c>
      <c r="J13677">
        <v>0</v>
      </c>
      <c r="K13677">
        <v>0</v>
      </c>
      <c r="L13677">
        <v>0</v>
      </c>
      <c r="M13677">
        <v>0</v>
      </c>
    </row>
    <row r="13678" spans="1:13" x14ac:dyDescent="0.15">
      <c r="A13678" t="s">
        <v>13675</v>
      </c>
      <c r="B13678" t="s">
        <v>45068</v>
      </c>
      <c r="C13678">
        <v>11</v>
      </c>
      <c r="D13678">
        <v>1477450</v>
      </c>
      <c r="E13678" t="s">
        <v>13882</v>
      </c>
      <c r="G13678">
        <v>-108.740368382577</v>
      </c>
      <c r="H13678">
        <v>3</v>
      </c>
      <c r="I13678">
        <v>0</v>
      </c>
      <c r="J13678">
        <v>0</v>
      </c>
      <c r="K13678">
        <v>0</v>
      </c>
      <c r="L13678">
        <v>0</v>
      </c>
      <c r="M13678">
        <v>0</v>
      </c>
    </row>
    <row r="13679" spans="1:13" x14ac:dyDescent="0.15">
      <c r="A13679" t="s">
        <v>13676</v>
      </c>
      <c r="B13679" t="s">
        <v>45069</v>
      </c>
      <c r="C13679">
        <v>11</v>
      </c>
      <c r="D13679">
        <v>1478956</v>
      </c>
      <c r="E13679" t="s">
        <v>13882</v>
      </c>
      <c r="G13679">
        <v>-309.45699278476599</v>
      </c>
      <c r="H13679">
        <v>2</v>
      </c>
      <c r="I13679">
        <v>309.45699278476599</v>
      </c>
      <c r="J13679">
        <v>3</v>
      </c>
      <c r="K13679">
        <v>2</v>
      </c>
      <c r="L13679">
        <v>0</v>
      </c>
      <c r="M13679">
        <v>0</v>
      </c>
    </row>
    <row r="13680" spans="1:13" x14ac:dyDescent="0.15">
      <c r="A13680" t="s">
        <v>13677</v>
      </c>
      <c r="B13680" t="s">
        <v>45070</v>
      </c>
      <c r="C13680">
        <v>11</v>
      </c>
      <c r="D13680">
        <v>1480927</v>
      </c>
      <c r="E13680" t="s">
        <v>13882</v>
      </c>
      <c r="G13680">
        <v>-19.264408548264601</v>
      </c>
      <c r="H13680">
        <v>6</v>
      </c>
      <c r="I13680">
        <v>309.45699278476599</v>
      </c>
      <c r="J13680">
        <v>3</v>
      </c>
      <c r="K13680">
        <v>2</v>
      </c>
      <c r="L13680">
        <v>0</v>
      </c>
      <c r="M13680">
        <v>0</v>
      </c>
    </row>
    <row r="13681" spans="1:13" x14ac:dyDescent="0.15">
      <c r="A13681" t="s">
        <v>13678</v>
      </c>
      <c r="B13681" t="s">
        <v>45071</v>
      </c>
      <c r="C13681">
        <v>11</v>
      </c>
      <c r="D13681">
        <v>1483772</v>
      </c>
      <c r="E13681" t="s">
        <v>13882</v>
      </c>
      <c r="G13681">
        <v>-20.854198045140901</v>
      </c>
      <c r="H13681">
        <v>6</v>
      </c>
      <c r="I13681">
        <v>309.45699278476599</v>
      </c>
      <c r="J13681">
        <v>3</v>
      </c>
      <c r="K13681">
        <v>2</v>
      </c>
      <c r="L13681">
        <v>0</v>
      </c>
      <c r="M13681">
        <v>0</v>
      </c>
    </row>
    <row r="13682" spans="1:13" x14ac:dyDescent="0.15">
      <c r="A13682" t="s">
        <v>13679</v>
      </c>
      <c r="B13682" t="s">
        <v>33897</v>
      </c>
      <c r="C13682">
        <v>11</v>
      </c>
      <c r="D13682">
        <v>1486928</v>
      </c>
      <c r="E13682" t="s">
        <v>13882</v>
      </c>
      <c r="G13682">
        <v>29.688873384577501</v>
      </c>
      <c r="H13682">
        <v>4</v>
      </c>
      <c r="I13682">
        <v>0</v>
      </c>
      <c r="J13682">
        <v>0</v>
      </c>
      <c r="K13682">
        <v>0</v>
      </c>
      <c r="L13682">
        <v>0</v>
      </c>
      <c r="M13682">
        <v>0</v>
      </c>
    </row>
    <row r="13683" spans="1:13" x14ac:dyDescent="0.15">
      <c r="A13683" t="s">
        <v>13680</v>
      </c>
      <c r="B13683" t="s">
        <v>33897</v>
      </c>
      <c r="C13683">
        <v>11</v>
      </c>
      <c r="D13683">
        <v>1489223</v>
      </c>
      <c r="E13683" t="s">
        <v>13882</v>
      </c>
      <c r="G13683">
        <v>37.627029297621903</v>
      </c>
      <c r="H13683">
        <v>4</v>
      </c>
      <c r="I13683">
        <v>0</v>
      </c>
      <c r="J13683">
        <v>0</v>
      </c>
      <c r="K13683">
        <v>0</v>
      </c>
      <c r="L13683">
        <v>0</v>
      </c>
      <c r="M13683">
        <v>0</v>
      </c>
    </row>
    <row r="13684" spans="1:13" x14ac:dyDescent="0.15">
      <c r="A13684" t="s">
        <v>13681</v>
      </c>
      <c r="B13684" t="s">
        <v>45072</v>
      </c>
      <c r="C13684">
        <v>11</v>
      </c>
      <c r="D13684">
        <v>1490604</v>
      </c>
      <c r="E13684" t="s">
        <v>13882</v>
      </c>
      <c r="G13684">
        <v>0</v>
      </c>
      <c r="H13684">
        <v>1</v>
      </c>
      <c r="I13684">
        <v>0</v>
      </c>
      <c r="J13684">
        <v>0</v>
      </c>
      <c r="K13684">
        <v>0</v>
      </c>
      <c r="L13684">
        <v>0</v>
      </c>
      <c r="M13684">
        <v>0</v>
      </c>
    </row>
    <row r="13685" spans="1:13" x14ac:dyDescent="0.15">
      <c r="A13685" t="s">
        <v>13682</v>
      </c>
      <c r="B13685" t="s">
        <v>45073</v>
      </c>
      <c r="C13685">
        <v>11</v>
      </c>
      <c r="D13685">
        <v>1494171</v>
      </c>
      <c r="E13685" t="s">
        <v>13882</v>
      </c>
      <c r="G13685">
        <v>35.866661290188297</v>
      </c>
      <c r="H13685">
        <v>4</v>
      </c>
      <c r="I13685">
        <v>0</v>
      </c>
      <c r="J13685">
        <v>0</v>
      </c>
      <c r="K13685">
        <v>0</v>
      </c>
      <c r="L13685">
        <v>0</v>
      </c>
      <c r="M13685">
        <v>0</v>
      </c>
    </row>
    <row r="13686" spans="1:13" x14ac:dyDescent="0.15">
      <c r="A13686" t="s">
        <v>13683</v>
      </c>
      <c r="B13686" t="s">
        <v>45074</v>
      </c>
      <c r="C13686">
        <v>11</v>
      </c>
      <c r="D13686">
        <v>1496633</v>
      </c>
      <c r="E13686" t="s">
        <v>13882</v>
      </c>
      <c r="G13686">
        <v>43.7755575433182</v>
      </c>
      <c r="H13686">
        <v>4</v>
      </c>
      <c r="I13686">
        <v>0</v>
      </c>
      <c r="J13686">
        <v>0</v>
      </c>
      <c r="K13686">
        <v>0</v>
      </c>
      <c r="L13686">
        <v>0</v>
      </c>
      <c r="M13686">
        <v>0</v>
      </c>
    </row>
    <row r="13687" spans="1:13" x14ac:dyDescent="0.15">
      <c r="A13687" t="s">
        <v>13684</v>
      </c>
      <c r="B13687" t="s">
        <v>45075</v>
      </c>
      <c r="C13687">
        <v>11</v>
      </c>
      <c r="D13687">
        <v>1498628</v>
      </c>
      <c r="E13687" t="s">
        <v>13882</v>
      </c>
      <c r="G13687">
        <v>-50.7854868900478</v>
      </c>
      <c r="H13687">
        <v>6</v>
      </c>
      <c r="I13687">
        <v>0</v>
      </c>
      <c r="J13687">
        <v>0</v>
      </c>
      <c r="K13687">
        <v>0</v>
      </c>
      <c r="L13687">
        <v>0</v>
      </c>
      <c r="M13687">
        <v>0</v>
      </c>
    </row>
    <row r="13688" spans="1:13" x14ac:dyDescent="0.15">
      <c r="A13688" t="s">
        <v>13685</v>
      </c>
      <c r="B13688" t="s">
        <v>45076</v>
      </c>
      <c r="C13688">
        <v>11</v>
      </c>
      <c r="D13688">
        <v>1504957</v>
      </c>
      <c r="E13688" t="s">
        <v>13882</v>
      </c>
      <c r="G13688">
        <v>0</v>
      </c>
      <c r="H13688">
        <v>1</v>
      </c>
      <c r="I13688">
        <v>0</v>
      </c>
      <c r="J13688">
        <v>0</v>
      </c>
      <c r="K13688">
        <v>0</v>
      </c>
      <c r="L13688">
        <v>0</v>
      </c>
      <c r="M13688">
        <v>0</v>
      </c>
    </row>
    <row r="13689" spans="1:13" x14ac:dyDescent="0.15">
      <c r="A13689" t="s">
        <v>13686</v>
      </c>
      <c r="B13689" t="s">
        <v>33897</v>
      </c>
      <c r="C13689">
        <v>11</v>
      </c>
      <c r="D13689">
        <v>1508299</v>
      </c>
      <c r="E13689" t="s">
        <v>13882</v>
      </c>
      <c r="G13689">
        <v>101.345462007731</v>
      </c>
      <c r="H13689">
        <v>4</v>
      </c>
      <c r="I13689">
        <v>0</v>
      </c>
      <c r="J13689">
        <v>0</v>
      </c>
      <c r="K13689">
        <v>0</v>
      </c>
      <c r="L13689">
        <v>0</v>
      </c>
      <c r="M13689">
        <v>0</v>
      </c>
    </row>
    <row r="13690" spans="1:13" x14ac:dyDescent="0.15">
      <c r="A13690" t="s">
        <v>13687</v>
      </c>
      <c r="B13690" t="s">
        <v>33897</v>
      </c>
      <c r="C13690">
        <v>11</v>
      </c>
      <c r="D13690">
        <v>1510215</v>
      </c>
      <c r="E13690" t="s">
        <v>13882</v>
      </c>
      <c r="G13690">
        <v>124.011310744528</v>
      </c>
      <c r="H13690">
        <v>4</v>
      </c>
      <c r="I13690">
        <v>0</v>
      </c>
      <c r="J13690">
        <v>0</v>
      </c>
      <c r="K13690">
        <v>0</v>
      </c>
      <c r="L13690">
        <v>0</v>
      </c>
      <c r="M13690">
        <v>0</v>
      </c>
    </row>
    <row r="13691" spans="1:13" x14ac:dyDescent="0.15">
      <c r="A13691" t="s">
        <v>13688</v>
      </c>
      <c r="B13691" t="s">
        <v>42635</v>
      </c>
      <c r="C13691">
        <v>11</v>
      </c>
      <c r="D13691">
        <v>1511852</v>
      </c>
      <c r="E13691" t="s">
        <v>13882</v>
      </c>
      <c r="G13691">
        <v>-21.488768449529399</v>
      </c>
      <c r="H13691">
        <v>2</v>
      </c>
      <c r="I13691">
        <v>0</v>
      </c>
      <c r="J13691">
        <v>0</v>
      </c>
      <c r="K13691">
        <v>0</v>
      </c>
      <c r="L13691">
        <v>0</v>
      </c>
      <c r="M13691">
        <v>0</v>
      </c>
    </row>
    <row r="13692" spans="1:13" x14ac:dyDescent="0.15">
      <c r="A13692" t="s">
        <v>13689</v>
      </c>
      <c r="B13692" t="s">
        <v>45077</v>
      </c>
      <c r="C13692">
        <v>11</v>
      </c>
      <c r="D13692">
        <v>1515908</v>
      </c>
      <c r="E13692" t="s">
        <v>13882</v>
      </c>
      <c r="G13692">
        <v>-105.839904578062</v>
      </c>
      <c r="H13692">
        <v>6</v>
      </c>
      <c r="I13692">
        <v>0</v>
      </c>
      <c r="J13692">
        <v>0</v>
      </c>
      <c r="K13692">
        <v>0</v>
      </c>
      <c r="L13692">
        <v>0</v>
      </c>
      <c r="M13692">
        <v>0</v>
      </c>
    </row>
    <row r="13693" spans="1:13" x14ac:dyDescent="0.15">
      <c r="A13693" t="s">
        <v>13690</v>
      </c>
      <c r="B13693" t="s">
        <v>33897</v>
      </c>
      <c r="C13693">
        <v>11</v>
      </c>
      <c r="D13693">
        <v>1518577</v>
      </c>
      <c r="E13693" t="s">
        <v>13882</v>
      </c>
      <c r="G13693">
        <v>-82.409961775273203</v>
      </c>
      <c r="H13693">
        <v>3</v>
      </c>
      <c r="I13693">
        <v>0</v>
      </c>
      <c r="J13693">
        <v>0</v>
      </c>
      <c r="K13693">
        <v>0</v>
      </c>
      <c r="L13693">
        <v>0</v>
      </c>
      <c r="M13693">
        <v>0</v>
      </c>
    </row>
    <row r="13694" spans="1:13" x14ac:dyDescent="0.15">
      <c r="A13694" t="s">
        <v>13691</v>
      </c>
      <c r="B13694" t="s">
        <v>45078</v>
      </c>
      <c r="C13694">
        <v>11</v>
      </c>
      <c r="D13694">
        <v>1522741</v>
      </c>
      <c r="E13694" t="s">
        <v>13882</v>
      </c>
      <c r="G13694">
        <v>227.11248621080699</v>
      </c>
      <c r="H13694">
        <v>4</v>
      </c>
      <c r="I13694">
        <v>0</v>
      </c>
      <c r="J13694">
        <v>0</v>
      </c>
      <c r="K13694">
        <v>0</v>
      </c>
      <c r="L13694">
        <v>0</v>
      </c>
      <c r="M13694">
        <v>0</v>
      </c>
    </row>
    <row r="13695" spans="1:13" x14ac:dyDescent="0.15">
      <c r="A13695" t="s">
        <v>13692</v>
      </c>
      <c r="B13695" t="s">
        <v>33897</v>
      </c>
      <c r="C13695">
        <v>11</v>
      </c>
      <c r="D13695">
        <v>1525023</v>
      </c>
      <c r="E13695" t="s">
        <v>13882</v>
      </c>
      <c r="G13695">
        <v>-72.185010652952002</v>
      </c>
      <c r="H13695">
        <v>3</v>
      </c>
      <c r="I13695">
        <v>0</v>
      </c>
      <c r="J13695">
        <v>0</v>
      </c>
      <c r="K13695">
        <v>0</v>
      </c>
      <c r="L13695">
        <v>0</v>
      </c>
      <c r="M13695">
        <v>0</v>
      </c>
    </row>
    <row r="13696" spans="1:13" x14ac:dyDescent="0.15">
      <c r="A13696" t="s">
        <v>13693</v>
      </c>
      <c r="B13696" t="s">
        <v>45079</v>
      </c>
      <c r="C13696">
        <v>11</v>
      </c>
      <c r="D13696">
        <v>1525753</v>
      </c>
      <c r="E13696" t="s">
        <v>13882</v>
      </c>
      <c r="G13696">
        <v>248.20047025112601</v>
      </c>
      <c r="H13696">
        <v>4</v>
      </c>
      <c r="I13696">
        <v>0</v>
      </c>
      <c r="J13696">
        <v>0</v>
      </c>
      <c r="K13696">
        <v>0</v>
      </c>
      <c r="L13696">
        <v>0</v>
      </c>
      <c r="M13696">
        <v>0</v>
      </c>
    </row>
    <row r="13697" spans="1:13" x14ac:dyDescent="0.15">
      <c r="A13697" t="s">
        <v>13694</v>
      </c>
      <c r="B13697" t="s">
        <v>45080</v>
      </c>
      <c r="C13697">
        <v>11</v>
      </c>
      <c r="D13697">
        <v>1536125</v>
      </c>
      <c r="E13697" t="s">
        <v>13882</v>
      </c>
      <c r="G13697">
        <v>295.15016445252002</v>
      </c>
      <c r="H13697">
        <v>4</v>
      </c>
      <c r="I13697">
        <v>295.15016445252002</v>
      </c>
      <c r="J13697">
        <v>13</v>
      </c>
      <c r="K13697">
        <v>4</v>
      </c>
      <c r="L13697">
        <v>0</v>
      </c>
      <c r="M13697">
        <v>0</v>
      </c>
    </row>
    <row r="13698" spans="1:13" x14ac:dyDescent="0.15">
      <c r="A13698" t="s">
        <v>13695</v>
      </c>
      <c r="B13698" t="s">
        <v>45081</v>
      </c>
      <c r="C13698">
        <v>11</v>
      </c>
      <c r="D13698">
        <v>1540164</v>
      </c>
      <c r="E13698" t="s">
        <v>13882</v>
      </c>
      <c r="G13698">
        <v>245.76843132729701</v>
      </c>
      <c r="H13698">
        <v>4</v>
      </c>
      <c r="I13698">
        <v>295.15016445252002</v>
      </c>
      <c r="J13698">
        <v>13</v>
      </c>
      <c r="K13698">
        <v>4</v>
      </c>
      <c r="L13698">
        <v>0</v>
      </c>
      <c r="M13698">
        <v>0</v>
      </c>
    </row>
    <row r="13699" spans="1:13" x14ac:dyDescent="0.15">
      <c r="A13699" t="s">
        <v>13696</v>
      </c>
      <c r="B13699" t="s">
        <v>45082</v>
      </c>
      <c r="C13699">
        <v>11</v>
      </c>
      <c r="D13699">
        <v>1541875</v>
      </c>
      <c r="E13699" t="s">
        <v>13882</v>
      </c>
      <c r="G13699">
        <v>0</v>
      </c>
      <c r="H13699">
        <v>1</v>
      </c>
      <c r="I13699">
        <v>295.15016445252002</v>
      </c>
      <c r="J13699">
        <v>13</v>
      </c>
      <c r="K13699">
        <v>4</v>
      </c>
      <c r="L13699">
        <v>0</v>
      </c>
      <c r="M13699">
        <v>0</v>
      </c>
    </row>
    <row r="13700" spans="1:13" x14ac:dyDescent="0.15">
      <c r="A13700" t="s">
        <v>13697</v>
      </c>
      <c r="B13700" t="s">
        <v>45083</v>
      </c>
      <c r="C13700">
        <v>11</v>
      </c>
      <c r="D13700">
        <v>1543075</v>
      </c>
      <c r="E13700" t="s">
        <v>13882</v>
      </c>
      <c r="G13700">
        <v>196.886887658257</v>
      </c>
      <c r="H13700">
        <v>4</v>
      </c>
      <c r="I13700">
        <v>295.15016445252002</v>
      </c>
      <c r="J13700">
        <v>13</v>
      </c>
      <c r="K13700">
        <v>4</v>
      </c>
      <c r="L13700">
        <v>0</v>
      </c>
      <c r="M13700">
        <v>0</v>
      </c>
    </row>
    <row r="13701" spans="1:13" x14ac:dyDescent="0.15">
      <c r="A13701" t="s">
        <v>13698</v>
      </c>
      <c r="B13701" t="s">
        <v>45084</v>
      </c>
      <c r="C13701">
        <v>11</v>
      </c>
      <c r="D13701">
        <v>1544210</v>
      </c>
      <c r="E13701" t="s">
        <v>13882</v>
      </c>
      <c r="G13701">
        <v>-291.18674556066998</v>
      </c>
      <c r="H13701">
        <v>6</v>
      </c>
      <c r="I13701">
        <v>295.15016445252002</v>
      </c>
      <c r="J13701">
        <v>13</v>
      </c>
      <c r="K13701">
        <v>4</v>
      </c>
      <c r="L13701">
        <v>0</v>
      </c>
      <c r="M13701">
        <v>0</v>
      </c>
    </row>
    <row r="13702" spans="1:13" x14ac:dyDescent="0.15">
      <c r="A13702" t="s">
        <v>13699</v>
      </c>
      <c r="B13702" t="s">
        <v>45085</v>
      </c>
      <c r="C13702">
        <v>11</v>
      </c>
      <c r="D13702">
        <v>1546548</v>
      </c>
      <c r="E13702" t="s">
        <v>13882</v>
      </c>
      <c r="G13702">
        <v>233.913707523206</v>
      </c>
      <c r="H13702">
        <v>4</v>
      </c>
      <c r="I13702">
        <v>295.15016445252002</v>
      </c>
      <c r="J13702">
        <v>13</v>
      </c>
      <c r="K13702">
        <v>4</v>
      </c>
      <c r="L13702">
        <v>0</v>
      </c>
      <c r="M13702">
        <v>0</v>
      </c>
    </row>
    <row r="13703" spans="1:13" x14ac:dyDescent="0.15">
      <c r="A13703" t="s">
        <v>13700</v>
      </c>
      <c r="B13703" t="s">
        <v>45086</v>
      </c>
      <c r="C13703">
        <v>11</v>
      </c>
      <c r="D13703">
        <v>1549338</v>
      </c>
      <c r="E13703" t="s">
        <v>13882</v>
      </c>
      <c r="G13703">
        <v>230.21996776500501</v>
      </c>
      <c r="H13703">
        <v>4</v>
      </c>
      <c r="I13703">
        <v>295.15016445252002</v>
      </c>
      <c r="J13703">
        <v>13</v>
      </c>
      <c r="K13703">
        <v>4</v>
      </c>
      <c r="L13703">
        <v>0</v>
      </c>
      <c r="M13703">
        <v>0</v>
      </c>
    </row>
    <row r="13704" spans="1:13" x14ac:dyDescent="0.15">
      <c r="A13704" t="s">
        <v>13701</v>
      </c>
      <c r="B13704" t="s">
        <v>45087</v>
      </c>
      <c r="C13704">
        <v>11</v>
      </c>
      <c r="D13704">
        <v>1552077</v>
      </c>
      <c r="E13704" t="s">
        <v>13882</v>
      </c>
      <c r="G13704">
        <v>186.80499220550499</v>
      </c>
      <c r="H13704">
        <v>4</v>
      </c>
      <c r="I13704">
        <v>295.15016445252002</v>
      </c>
      <c r="J13704">
        <v>13</v>
      </c>
      <c r="K13704">
        <v>4</v>
      </c>
      <c r="L13704">
        <v>0</v>
      </c>
      <c r="M13704">
        <v>0</v>
      </c>
    </row>
    <row r="13705" spans="1:13" x14ac:dyDescent="0.15">
      <c r="A13705" t="s">
        <v>13702</v>
      </c>
      <c r="B13705" t="s">
        <v>45088</v>
      </c>
      <c r="C13705">
        <v>11</v>
      </c>
      <c r="D13705">
        <v>1553892</v>
      </c>
      <c r="E13705" t="s">
        <v>13882</v>
      </c>
      <c r="G13705">
        <v>132.15576182842801</v>
      </c>
      <c r="H13705">
        <v>4</v>
      </c>
      <c r="I13705">
        <v>295.15016445252002</v>
      </c>
      <c r="J13705">
        <v>13</v>
      </c>
      <c r="K13705">
        <v>4</v>
      </c>
      <c r="L13705">
        <v>0</v>
      </c>
      <c r="M13705">
        <v>0</v>
      </c>
    </row>
    <row r="13706" spans="1:13" x14ac:dyDescent="0.15">
      <c r="A13706" t="s">
        <v>13703</v>
      </c>
      <c r="B13706" t="s">
        <v>45089</v>
      </c>
      <c r="C13706">
        <v>11</v>
      </c>
      <c r="D13706">
        <v>1554863</v>
      </c>
      <c r="E13706" t="s">
        <v>13882</v>
      </c>
      <c r="G13706">
        <v>111.65806459750701</v>
      </c>
      <c r="H13706">
        <v>4</v>
      </c>
      <c r="I13706">
        <v>295.15016445252002</v>
      </c>
      <c r="J13706">
        <v>13</v>
      </c>
      <c r="K13706">
        <v>4</v>
      </c>
      <c r="L13706">
        <v>0</v>
      </c>
      <c r="M13706">
        <v>0</v>
      </c>
    </row>
    <row r="13707" spans="1:13" x14ac:dyDescent="0.15">
      <c r="A13707" t="s">
        <v>13704</v>
      </c>
      <c r="B13707" t="s">
        <v>45090</v>
      </c>
      <c r="C13707">
        <v>11</v>
      </c>
      <c r="D13707">
        <v>1556707</v>
      </c>
      <c r="E13707" t="s">
        <v>13882</v>
      </c>
      <c r="G13707">
        <v>109.78957537710301</v>
      </c>
      <c r="H13707">
        <v>4</v>
      </c>
      <c r="I13707">
        <v>295.15016445252002</v>
      </c>
      <c r="J13707">
        <v>13</v>
      </c>
      <c r="K13707">
        <v>4</v>
      </c>
      <c r="L13707">
        <v>0</v>
      </c>
      <c r="M13707">
        <v>0</v>
      </c>
    </row>
    <row r="13708" spans="1:13" x14ac:dyDescent="0.15">
      <c r="A13708" t="s">
        <v>13705</v>
      </c>
      <c r="B13708" t="s">
        <v>45091</v>
      </c>
      <c r="C13708">
        <v>11</v>
      </c>
      <c r="D13708">
        <v>1558306</v>
      </c>
      <c r="E13708" t="s">
        <v>13882</v>
      </c>
      <c r="G13708">
        <v>-59.236227776088398</v>
      </c>
      <c r="H13708">
        <v>3</v>
      </c>
      <c r="I13708">
        <v>295.15016445252002</v>
      </c>
      <c r="J13708">
        <v>13</v>
      </c>
      <c r="K13708">
        <v>4</v>
      </c>
      <c r="L13708">
        <v>0</v>
      </c>
      <c r="M13708">
        <v>0</v>
      </c>
    </row>
    <row r="13709" spans="1:13" x14ac:dyDescent="0.15">
      <c r="A13709" t="s">
        <v>13706</v>
      </c>
      <c r="B13709" t="s">
        <v>45092</v>
      </c>
      <c r="C13709">
        <v>11</v>
      </c>
      <c r="D13709">
        <v>1560687</v>
      </c>
      <c r="E13709" t="s">
        <v>13882</v>
      </c>
      <c r="G13709">
        <v>-48.637562105223402</v>
      </c>
      <c r="H13709">
        <v>3</v>
      </c>
      <c r="I13709">
        <v>295.15016445252002</v>
      </c>
      <c r="J13709">
        <v>13</v>
      </c>
      <c r="K13709">
        <v>4</v>
      </c>
      <c r="L13709">
        <v>0</v>
      </c>
      <c r="M13709">
        <v>0</v>
      </c>
    </row>
    <row r="13710" spans="1:13" x14ac:dyDescent="0.15">
      <c r="A13710" t="s">
        <v>13707</v>
      </c>
      <c r="B13710" t="s">
        <v>45093</v>
      </c>
      <c r="C13710">
        <v>11</v>
      </c>
      <c r="D13710">
        <v>1563539</v>
      </c>
      <c r="E13710" t="s">
        <v>13882</v>
      </c>
      <c r="G13710">
        <v>-102.269819144892</v>
      </c>
      <c r="H13710">
        <v>5</v>
      </c>
      <c r="I13710">
        <v>0</v>
      </c>
      <c r="J13710">
        <v>0</v>
      </c>
      <c r="K13710">
        <v>0</v>
      </c>
      <c r="L13710">
        <v>0</v>
      </c>
      <c r="M13710">
        <v>0</v>
      </c>
    </row>
    <row r="13711" spans="1:13" x14ac:dyDescent="0.15">
      <c r="A13711" t="s">
        <v>13708</v>
      </c>
      <c r="B13711" t="s">
        <v>43051</v>
      </c>
      <c r="C13711">
        <v>11</v>
      </c>
      <c r="D13711">
        <v>1567008</v>
      </c>
      <c r="E13711" t="s">
        <v>13882</v>
      </c>
      <c r="G13711">
        <v>-35.603275369050301</v>
      </c>
      <c r="H13711">
        <v>6</v>
      </c>
      <c r="I13711">
        <v>0</v>
      </c>
      <c r="J13711">
        <v>0</v>
      </c>
      <c r="K13711">
        <v>0</v>
      </c>
      <c r="L13711">
        <v>0</v>
      </c>
      <c r="M13711">
        <v>0</v>
      </c>
    </row>
    <row r="13712" spans="1:13" x14ac:dyDescent="0.15">
      <c r="A13712" t="s">
        <v>13709</v>
      </c>
      <c r="B13712" t="s">
        <v>45094</v>
      </c>
      <c r="C13712">
        <v>11</v>
      </c>
      <c r="D13712">
        <v>1569291</v>
      </c>
      <c r="E13712" t="s">
        <v>13882</v>
      </c>
      <c r="G13712">
        <v>-240.59051331368099</v>
      </c>
      <c r="H13712">
        <v>5</v>
      </c>
      <c r="I13712">
        <v>0</v>
      </c>
      <c r="J13712">
        <v>0</v>
      </c>
      <c r="K13712">
        <v>0</v>
      </c>
      <c r="L13712">
        <v>0</v>
      </c>
      <c r="M13712">
        <v>0</v>
      </c>
    </row>
    <row r="13713" spans="1:13" x14ac:dyDescent="0.15">
      <c r="A13713" t="s">
        <v>13710</v>
      </c>
      <c r="B13713" t="s">
        <v>45095</v>
      </c>
      <c r="C13713">
        <v>11</v>
      </c>
      <c r="D13713">
        <v>1570623</v>
      </c>
      <c r="E13713" t="s">
        <v>13882</v>
      </c>
      <c r="G13713">
        <v>0</v>
      </c>
      <c r="H13713">
        <v>1</v>
      </c>
      <c r="I13713">
        <v>0</v>
      </c>
      <c r="J13713">
        <v>0</v>
      </c>
      <c r="K13713">
        <v>0</v>
      </c>
      <c r="L13713">
        <v>0</v>
      </c>
      <c r="M13713">
        <v>0</v>
      </c>
    </row>
    <row r="13714" spans="1:13" x14ac:dyDescent="0.15">
      <c r="A13714" t="s">
        <v>13711</v>
      </c>
      <c r="B13714" t="s">
        <v>45096</v>
      </c>
      <c r="C13714">
        <v>11</v>
      </c>
      <c r="D13714">
        <v>1571732</v>
      </c>
      <c r="E13714" t="s">
        <v>13882</v>
      </c>
      <c r="G13714">
        <v>-259.460047931931</v>
      </c>
      <c r="H13714">
        <v>5</v>
      </c>
      <c r="I13714">
        <v>0</v>
      </c>
      <c r="J13714">
        <v>0</v>
      </c>
      <c r="K13714">
        <v>0</v>
      </c>
      <c r="L13714">
        <v>0</v>
      </c>
      <c r="M13714">
        <v>0</v>
      </c>
    </row>
    <row r="13715" spans="1:13" x14ac:dyDescent="0.15">
      <c r="A13715" t="s">
        <v>13712</v>
      </c>
      <c r="B13715" t="s">
        <v>45097</v>
      </c>
      <c r="C13715">
        <v>11</v>
      </c>
      <c r="D13715">
        <v>1573053</v>
      </c>
      <c r="E13715" t="s">
        <v>13882</v>
      </c>
      <c r="G13715">
        <v>-444.47550974112499</v>
      </c>
      <c r="H13715">
        <v>5</v>
      </c>
      <c r="I13715">
        <v>444.47550974112499</v>
      </c>
      <c r="J13715">
        <v>5</v>
      </c>
      <c r="K13715">
        <v>5</v>
      </c>
      <c r="L13715">
        <v>0</v>
      </c>
      <c r="M13715">
        <v>0</v>
      </c>
    </row>
    <row r="13716" spans="1:13" x14ac:dyDescent="0.15">
      <c r="A13716" t="s">
        <v>13713</v>
      </c>
      <c r="B13716" t="s">
        <v>33897</v>
      </c>
      <c r="C13716">
        <v>11</v>
      </c>
      <c r="D13716">
        <v>1575729</v>
      </c>
      <c r="E13716" t="s">
        <v>13882</v>
      </c>
      <c r="G13716">
        <v>-323.25014660966701</v>
      </c>
      <c r="H13716">
        <v>5</v>
      </c>
      <c r="I13716">
        <v>444.47550974112499</v>
      </c>
      <c r="J13716">
        <v>5</v>
      </c>
      <c r="K13716">
        <v>5</v>
      </c>
      <c r="L13716">
        <v>0</v>
      </c>
      <c r="M13716">
        <v>0</v>
      </c>
    </row>
    <row r="13717" spans="1:13" x14ac:dyDescent="0.15">
      <c r="A13717" t="s">
        <v>13714</v>
      </c>
      <c r="B13717" t="s">
        <v>33971</v>
      </c>
      <c r="C13717">
        <v>11</v>
      </c>
      <c r="D13717">
        <v>1579873</v>
      </c>
      <c r="E13717" t="s">
        <v>13882</v>
      </c>
      <c r="G13717">
        <v>10.468534875228601</v>
      </c>
      <c r="H13717">
        <v>4</v>
      </c>
      <c r="I13717">
        <v>444.47550974112499</v>
      </c>
      <c r="J13717">
        <v>5</v>
      </c>
      <c r="K13717">
        <v>5</v>
      </c>
      <c r="L13717">
        <v>0</v>
      </c>
      <c r="M13717">
        <v>0</v>
      </c>
    </row>
    <row r="13718" spans="1:13" x14ac:dyDescent="0.15">
      <c r="A13718" t="s">
        <v>13715</v>
      </c>
      <c r="B13718" t="s">
        <v>33897</v>
      </c>
      <c r="C13718">
        <v>11</v>
      </c>
      <c r="D13718">
        <v>1581845</v>
      </c>
      <c r="E13718" t="s">
        <v>13882</v>
      </c>
      <c r="G13718">
        <v>-22.964161150679999</v>
      </c>
      <c r="H13718">
        <v>3</v>
      </c>
      <c r="I13718">
        <v>444.47550974112499</v>
      </c>
      <c r="J13718">
        <v>5</v>
      </c>
      <c r="K13718">
        <v>5</v>
      </c>
      <c r="L13718">
        <v>0</v>
      </c>
      <c r="M13718">
        <v>0</v>
      </c>
    </row>
    <row r="13719" spans="1:13" x14ac:dyDescent="0.15">
      <c r="A13719" t="s">
        <v>13716</v>
      </c>
      <c r="B13719" t="s">
        <v>45098</v>
      </c>
      <c r="C13719">
        <v>11</v>
      </c>
      <c r="D13719">
        <v>1582740</v>
      </c>
      <c r="E13719" t="s">
        <v>13882</v>
      </c>
      <c r="G13719">
        <v>13.4614635983901</v>
      </c>
      <c r="H13719">
        <v>4</v>
      </c>
      <c r="I13719">
        <v>444.47550974112499</v>
      </c>
      <c r="J13719">
        <v>5</v>
      </c>
      <c r="K13719">
        <v>5</v>
      </c>
      <c r="L13719">
        <v>0</v>
      </c>
      <c r="M13719">
        <v>0</v>
      </c>
    </row>
    <row r="13720" spans="1:13" x14ac:dyDescent="0.15">
      <c r="A13720" t="s">
        <v>13717</v>
      </c>
      <c r="B13720" t="s">
        <v>33897</v>
      </c>
      <c r="C13720">
        <v>11</v>
      </c>
      <c r="D13720">
        <v>1584742</v>
      </c>
      <c r="E13720" t="s">
        <v>13882</v>
      </c>
      <c r="G13720">
        <v>-21.345205933407001</v>
      </c>
      <c r="H13720">
        <v>6</v>
      </c>
      <c r="I13720">
        <v>0</v>
      </c>
      <c r="J13720">
        <v>0</v>
      </c>
      <c r="K13720">
        <v>0</v>
      </c>
      <c r="L13720">
        <v>0</v>
      </c>
      <c r="M13720">
        <v>0</v>
      </c>
    </row>
    <row r="13721" spans="1:13" x14ac:dyDescent="0.15">
      <c r="A13721" t="s">
        <v>13718</v>
      </c>
      <c r="B13721" t="s">
        <v>33897</v>
      </c>
      <c r="C13721">
        <v>11</v>
      </c>
      <c r="D13721">
        <v>1596734</v>
      </c>
      <c r="E13721" t="s">
        <v>13882</v>
      </c>
      <c r="G13721">
        <v>29.333006434023702</v>
      </c>
      <c r="H13721">
        <v>4</v>
      </c>
      <c r="I13721">
        <v>0</v>
      </c>
      <c r="J13721">
        <v>0</v>
      </c>
      <c r="K13721">
        <v>0</v>
      </c>
      <c r="L13721">
        <v>0</v>
      </c>
      <c r="M13721">
        <v>0</v>
      </c>
    </row>
    <row r="13722" spans="1:13" x14ac:dyDescent="0.15">
      <c r="A13722" t="s">
        <v>13719</v>
      </c>
      <c r="B13722" t="s">
        <v>45099</v>
      </c>
      <c r="C13722">
        <v>11</v>
      </c>
      <c r="D13722">
        <v>1597595</v>
      </c>
      <c r="E13722" t="s">
        <v>13882</v>
      </c>
      <c r="G13722">
        <v>-72.854310409882999</v>
      </c>
      <c r="H13722">
        <v>6</v>
      </c>
      <c r="I13722">
        <v>72.854310409882999</v>
      </c>
      <c r="J13722">
        <v>5</v>
      </c>
      <c r="K13722">
        <v>6</v>
      </c>
      <c r="L13722">
        <v>0</v>
      </c>
      <c r="M13722">
        <v>0</v>
      </c>
    </row>
    <row r="13723" spans="1:13" x14ac:dyDescent="0.15">
      <c r="A13723" t="s">
        <v>13720</v>
      </c>
      <c r="B13723" t="s">
        <v>36746</v>
      </c>
      <c r="C13723">
        <v>11</v>
      </c>
      <c r="D13723">
        <v>1599368</v>
      </c>
      <c r="E13723" t="s">
        <v>33886</v>
      </c>
      <c r="G13723">
        <v>0</v>
      </c>
      <c r="H13723">
        <v>1</v>
      </c>
      <c r="I13723">
        <v>72.854310409882999</v>
      </c>
      <c r="J13723">
        <v>5</v>
      </c>
      <c r="K13723">
        <v>6</v>
      </c>
      <c r="L13723">
        <v>0</v>
      </c>
      <c r="M13723">
        <v>0</v>
      </c>
    </row>
    <row r="13724" spans="1:13" x14ac:dyDescent="0.15">
      <c r="A13724" t="s">
        <v>13721</v>
      </c>
      <c r="B13724" t="s">
        <v>45100</v>
      </c>
      <c r="C13724">
        <v>11</v>
      </c>
      <c r="D13724">
        <v>1601754</v>
      </c>
      <c r="E13724" t="s">
        <v>13882</v>
      </c>
      <c r="G13724">
        <v>-13.5799543209811</v>
      </c>
      <c r="H13724">
        <v>2</v>
      </c>
      <c r="I13724">
        <v>72.854310409882999</v>
      </c>
      <c r="J13724">
        <v>5</v>
      </c>
      <c r="K13724">
        <v>6</v>
      </c>
      <c r="L13724">
        <v>0</v>
      </c>
      <c r="M13724">
        <v>0</v>
      </c>
    </row>
    <row r="13725" spans="1:13" x14ac:dyDescent="0.15">
      <c r="A13725" t="s">
        <v>13722</v>
      </c>
      <c r="B13725" t="s">
        <v>45101</v>
      </c>
      <c r="C13725">
        <v>11</v>
      </c>
      <c r="D13725">
        <v>1603218</v>
      </c>
      <c r="E13725" t="s">
        <v>13882</v>
      </c>
      <c r="G13725">
        <v>0</v>
      </c>
      <c r="H13725">
        <v>1</v>
      </c>
      <c r="I13725">
        <v>72.854310409882999</v>
      </c>
      <c r="J13725">
        <v>5</v>
      </c>
      <c r="K13725">
        <v>6</v>
      </c>
      <c r="L13725">
        <v>0</v>
      </c>
      <c r="M13725">
        <v>0</v>
      </c>
    </row>
    <row r="13726" spans="1:13" x14ac:dyDescent="0.15">
      <c r="A13726" t="s">
        <v>13723</v>
      </c>
      <c r="B13726" t="s">
        <v>45102</v>
      </c>
      <c r="C13726">
        <v>11</v>
      </c>
      <c r="D13726">
        <v>1605055</v>
      </c>
      <c r="E13726" t="s">
        <v>13882</v>
      </c>
      <c r="G13726">
        <v>0</v>
      </c>
      <c r="H13726">
        <v>1</v>
      </c>
      <c r="I13726">
        <v>72.854310409882999</v>
      </c>
      <c r="J13726">
        <v>5</v>
      </c>
      <c r="K13726">
        <v>6</v>
      </c>
      <c r="L13726">
        <v>0</v>
      </c>
      <c r="M13726">
        <v>0</v>
      </c>
    </row>
    <row r="13727" spans="1:13" x14ac:dyDescent="0.15">
      <c r="A13727" t="s">
        <v>13724</v>
      </c>
      <c r="B13727" t="s">
        <v>45103</v>
      </c>
      <c r="C13727">
        <v>11</v>
      </c>
      <c r="D13727">
        <v>1606747</v>
      </c>
      <c r="E13727" t="s">
        <v>13882</v>
      </c>
      <c r="G13727">
        <v>0</v>
      </c>
      <c r="H13727">
        <v>1</v>
      </c>
      <c r="I13727">
        <v>0</v>
      </c>
      <c r="J13727">
        <v>0</v>
      </c>
      <c r="K13727">
        <v>0</v>
      </c>
      <c r="L13727">
        <v>0</v>
      </c>
      <c r="M13727">
        <v>0</v>
      </c>
    </row>
    <row r="13728" spans="1:13" x14ac:dyDescent="0.15">
      <c r="A13728" t="s">
        <v>13725</v>
      </c>
      <c r="B13728" t="s">
        <v>33897</v>
      </c>
      <c r="C13728">
        <v>11</v>
      </c>
      <c r="D13728">
        <v>1608275</v>
      </c>
      <c r="E13728" t="s">
        <v>13882</v>
      </c>
      <c r="G13728">
        <v>24.474029401317601</v>
      </c>
      <c r="H13728">
        <v>4</v>
      </c>
      <c r="I13728">
        <v>0</v>
      </c>
      <c r="J13728">
        <v>0</v>
      </c>
      <c r="K13728">
        <v>0</v>
      </c>
      <c r="L13728">
        <v>0</v>
      </c>
      <c r="M13728">
        <v>0</v>
      </c>
    </row>
    <row r="13729" spans="1:13" x14ac:dyDescent="0.15">
      <c r="A13729" t="s">
        <v>13726</v>
      </c>
      <c r="B13729" t="s">
        <v>45104</v>
      </c>
      <c r="C13729">
        <v>11</v>
      </c>
      <c r="D13729">
        <v>1609727</v>
      </c>
      <c r="E13729" t="s">
        <v>13882</v>
      </c>
      <c r="G13729">
        <v>35.880132927095502</v>
      </c>
      <c r="H13729">
        <v>4</v>
      </c>
      <c r="I13729">
        <v>0</v>
      </c>
      <c r="J13729">
        <v>0</v>
      </c>
      <c r="K13729">
        <v>0</v>
      </c>
      <c r="L13729">
        <v>0</v>
      </c>
      <c r="M13729">
        <v>0</v>
      </c>
    </row>
    <row r="13730" spans="1:13" x14ac:dyDescent="0.15">
      <c r="A13730" t="s">
        <v>13727</v>
      </c>
      <c r="B13730" t="s">
        <v>45104</v>
      </c>
      <c r="C13730">
        <v>11</v>
      </c>
      <c r="D13730">
        <v>1610531</v>
      </c>
      <c r="E13730" t="s">
        <v>13882</v>
      </c>
      <c r="G13730">
        <v>50.453217579229303</v>
      </c>
      <c r="H13730">
        <v>4</v>
      </c>
      <c r="I13730">
        <v>0</v>
      </c>
      <c r="J13730">
        <v>0</v>
      </c>
      <c r="K13730">
        <v>0</v>
      </c>
      <c r="L13730">
        <v>0</v>
      </c>
      <c r="M13730">
        <v>0</v>
      </c>
    </row>
    <row r="13731" spans="1:13" x14ac:dyDescent="0.15">
      <c r="A13731" t="s">
        <v>13728</v>
      </c>
      <c r="B13731" t="s">
        <v>33897</v>
      </c>
      <c r="C13731">
        <v>11</v>
      </c>
      <c r="D13731">
        <v>1613221</v>
      </c>
      <c r="E13731" t="s">
        <v>13882</v>
      </c>
      <c r="G13731">
        <v>-11.142234476456</v>
      </c>
      <c r="H13731">
        <v>1</v>
      </c>
      <c r="I13731">
        <v>0</v>
      </c>
      <c r="J13731">
        <v>0</v>
      </c>
      <c r="K13731">
        <v>0</v>
      </c>
      <c r="L13731">
        <v>0</v>
      </c>
      <c r="M13731">
        <v>0</v>
      </c>
    </row>
    <row r="13732" spans="1:13" x14ac:dyDescent="0.15">
      <c r="A13732" t="s">
        <v>13729</v>
      </c>
      <c r="B13732" t="s">
        <v>45105</v>
      </c>
      <c r="C13732">
        <v>11</v>
      </c>
      <c r="D13732">
        <v>1615870</v>
      </c>
      <c r="E13732" t="s">
        <v>13882</v>
      </c>
      <c r="G13732">
        <v>6.8939578289810601</v>
      </c>
      <c r="H13732">
        <v>5</v>
      </c>
      <c r="I13732">
        <v>0</v>
      </c>
      <c r="J13732">
        <v>0</v>
      </c>
      <c r="K13732">
        <v>0</v>
      </c>
      <c r="L13732">
        <v>0</v>
      </c>
      <c r="M13732">
        <v>0</v>
      </c>
    </row>
    <row r="13733" spans="1:13" x14ac:dyDescent="0.15">
      <c r="A13733" t="s">
        <v>13730</v>
      </c>
      <c r="B13733" t="s">
        <v>45106</v>
      </c>
      <c r="C13733">
        <v>11</v>
      </c>
      <c r="D13733">
        <v>1620436</v>
      </c>
      <c r="E13733" t="s">
        <v>13882</v>
      </c>
      <c r="G13733">
        <v>0</v>
      </c>
      <c r="H13733">
        <v>1</v>
      </c>
      <c r="I13733">
        <v>0</v>
      </c>
      <c r="J13733">
        <v>0</v>
      </c>
      <c r="K13733">
        <v>0</v>
      </c>
      <c r="L13733">
        <v>0</v>
      </c>
      <c r="M13733">
        <v>0</v>
      </c>
    </row>
    <row r="13734" spans="1:13" x14ac:dyDescent="0.15">
      <c r="A13734" t="s">
        <v>13731</v>
      </c>
      <c r="B13734" t="s">
        <v>45107</v>
      </c>
      <c r="C13734">
        <v>11</v>
      </c>
      <c r="D13734">
        <v>1622050</v>
      </c>
      <c r="E13734" t="s">
        <v>13882</v>
      </c>
      <c r="G13734">
        <v>39.889618510681899</v>
      </c>
      <c r="H13734">
        <v>4</v>
      </c>
      <c r="I13734">
        <v>0</v>
      </c>
      <c r="J13734">
        <v>0</v>
      </c>
      <c r="K13734">
        <v>0</v>
      </c>
      <c r="L13734">
        <v>0</v>
      </c>
      <c r="M13734">
        <v>0</v>
      </c>
    </row>
    <row r="13735" spans="1:13" x14ac:dyDescent="0.15">
      <c r="A13735" t="s">
        <v>13732</v>
      </c>
      <c r="B13735" t="s">
        <v>33897</v>
      </c>
      <c r="C13735">
        <v>11</v>
      </c>
      <c r="D13735">
        <v>1623586</v>
      </c>
      <c r="E13735" t="s">
        <v>13882</v>
      </c>
      <c r="G13735">
        <v>54.726457172669299</v>
      </c>
      <c r="H13735">
        <v>4</v>
      </c>
      <c r="I13735">
        <v>0</v>
      </c>
      <c r="J13735">
        <v>0</v>
      </c>
      <c r="K13735">
        <v>0</v>
      </c>
      <c r="L13735">
        <v>0</v>
      </c>
      <c r="M13735">
        <v>0</v>
      </c>
    </row>
    <row r="13736" spans="1:13" x14ac:dyDescent="0.15">
      <c r="A13736" t="s">
        <v>13733</v>
      </c>
      <c r="B13736" t="s">
        <v>45108</v>
      </c>
      <c r="C13736">
        <v>11</v>
      </c>
      <c r="D13736">
        <v>1625218</v>
      </c>
      <c r="E13736" t="s">
        <v>13882</v>
      </c>
      <c r="G13736">
        <v>-20.498050550650099</v>
      </c>
      <c r="H13736">
        <v>1</v>
      </c>
      <c r="I13736">
        <v>0</v>
      </c>
      <c r="J13736">
        <v>0</v>
      </c>
      <c r="K13736">
        <v>0</v>
      </c>
      <c r="L13736">
        <v>0</v>
      </c>
      <c r="M13736">
        <v>0</v>
      </c>
    </row>
    <row r="13737" spans="1:13" x14ac:dyDescent="0.15">
      <c r="A13737" t="s">
        <v>13734</v>
      </c>
      <c r="B13737" t="s">
        <v>45109</v>
      </c>
      <c r="C13737">
        <v>11</v>
      </c>
      <c r="D13737">
        <v>1627454</v>
      </c>
      <c r="E13737" t="s">
        <v>13882</v>
      </c>
      <c r="G13737">
        <v>13.057202884764299</v>
      </c>
      <c r="H13737">
        <v>5</v>
      </c>
      <c r="I13737">
        <v>0</v>
      </c>
      <c r="J13737">
        <v>0</v>
      </c>
      <c r="K13737">
        <v>0</v>
      </c>
      <c r="L13737">
        <v>0</v>
      </c>
      <c r="M13737">
        <v>0</v>
      </c>
    </row>
    <row r="13738" spans="1:13" x14ac:dyDescent="0.15">
      <c r="A13738" t="s">
        <v>13735</v>
      </c>
      <c r="B13738" t="s">
        <v>45110</v>
      </c>
      <c r="C13738">
        <v>11</v>
      </c>
      <c r="D13738">
        <v>1630484</v>
      </c>
      <c r="E13738" t="s">
        <v>13882</v>
      </c>
      <c r="G13738">
        <v>23.024795095406201</v>
      </c>
      <c r="H13738">
        <v>5</v>
      </c>
      <c r="I13738">
        <v>0</v>
      </c>
      <c r="J13738">
        <v>0</v>
      </c>
      <c r="K13738">
        <v>0</v>
      </c>
      <c r="L13738">
        <v>0</v>
      </c>
      <c r="M13738">
        <v>0</v>
      </c>
    </row>
    <row r="13739" spans="1:13" x14ac:dyDescent="0.15">
      <c r="A13739" t="s">
        <v>13736</v>
      </c>
      <c r="B13739" t="s">
        <v>45111</v>
      </c>
      <c r="C13739">
        <v>11</v>
      </c>
      <c r="D13739">
        <v>1637467</v>
      </c>
      <c r="E13739" t="s">
        <v>13882</v>
      </c>
      <c r="G13739">
        <v>-31.8267352978663</v>
      </c>
      <c r="H13739">
        <v>1</v>
      </c>
      <c r="I13739">
        <v>0</v>
      </c>
      <c r="J13739">
        <v>0</v>
      </c>
      <c r="K13739">
        <v>0</v>
      </c>
      <c r="L13739">
        <v>0</v>
      </c>
      <c r="M13739">
        <v>0</v>
      </c>
    </row>
    <row r="13740" spans="1:13" x14ac:dyDescent="0.15">
      <c r="A13740" t="s">
        <v>13737</v>
      </c>
      <c r="B13740" t="s">
        <v>45112</v>
      </c>
      <c r="C13740">
        <v>11</v>
      </c>
      <c r="D13740">
        <v>1640254</v>
      </c>
      <c r="E13740" t="s">
        <v>13882</v>
      </c>
      <c r="G13740">
        <v>-3.53118180107385</v>
      </c>
      <c r="H13740">
        <v>2</v>
      </c>
      <c r="I13740">
        <v>0</v>
      </c>
      <c r="J13740">
        <v>0</v>
      </c>
      <c r="K13740">
        <v>0</v>
      </c>
      <c r="L13740">
        <v>0</v>
      </c>
      <c r="M13740">
        <v>0</v>
      </c>
    </row>
    <row r="13741" spans="1:13" x14ac:dyDescent="0.15">
      <c r="A13741" t="s">
        <v>13738</v>
      </c>
      <c r="B13741" t="s">
        <v>45113</v>
      </c>
      <c r="C13741">
        <v>11</v>
      </c>
      <c r="D13741">
        <v>1642007</v>
      </c>
      <c r="E13741" t="s">
        <v>13882</v>
      </c>
      <c r="G13741">
        <v>-28.850489500038599</v>
      </c>
      <c r="H13741">
        <v>3</v>
      </c>
      <c r="I13741">
        <v>0</v>
      </c>
      <c r="J13741">
        <v>0</v>
      </c>
      <c r="K13741">
        <v>0</v>
      </c>
      <c r="L13741">
        <v>0</v>
      </c>
      <c r="M13741">
        <v>0</v>
      </c>
    </row>
    <row r="13742" spans="1:13" x14ac:dyDescent="0.15">
      <c r="A13742" t="s">
        <v>13739</v>
      </c>
      <c r="B13742" t="s">
        <v>33897</v>
      </c>
      <c r="C13742">
        <v>11</v>
      </c>
      <c r="D13742">
        <v>1644334</v>
      </c>
      <c r="E13742" t="s">
        <v>13882</v>
      </c>
      <c r="G13742">
        <v>96.984059009616502</v>
      </c>
      <c r="H13742">
        <v>4</v>
      </c>
      <c r="I13742">
        <v>0</v>
      </c>
      <c r="J13742">
        <v>0</v>
      </c>
      <c r="K13742">
        <v>0</v>
      </c>
      <c r="L13742">
        <v>0</v>
      </c>
      <c r="M13742">
        <v>0</v>
      </c>
    </row>
    <row r="13743" spans="1:13" x14ac:dyDescent="0.15">
      <c r="A13743" t="s">
        <v>13740</v>
      </c>
      <c r="B13743" t="s">
        <v>44908</v>
      </c>
      <c r="C13743">
        <v>11</v>
      </c>
      <c r="D13743">
        <v>1646118</v>
      </c>
      <c r="E13743" t="s">
        <v>13882</v>
      </c>
      <c r="G13743">
        <v>108.199567633691</v>
      </c>
      <c r="H13743">
        <v>4</v>
      </c>
      <c r="I13743">
        <v>0</v>
      </c>
      <c r="J13743">
        <v>0</v>
      </c>
      <c r="K13743">
        <v>0</v>
      </c>
      <c r="L13743">
        <v>0</v>
      </c>
      <c r="M13743">
        <v>0</v>
      </c>
    </row>
    <row r="13744" spans="1:13" x14ac:dyDescent="0.15">
      <c r="A13744" t="s">
        <v>13741</v>
      </c>
      <c r="B13744" t="s">
        <v>45114</v>
      </c>
      <c r="C13744">
        <v>11</v>
      </c>
      <c r="D13744">
        <v>1648012</v>
      </c>
      <c r="E13744" t="s">
        <v>13882</v>
      </c>
      <c r="G13744">
        <v>108.81403064243401</v>
      </c>
      <c r="H13744">
        <v>4</v>
      </c>
      <c r="I13744">
        <v>0</v>
      </c>
      <c r="J13744">
        <v>0</v>
      </c>
      <c r="K13744">
        <v>0</v>
      </c>
      <c r="L13744">
        <v>0</v>
      </c>
      <c r="M13744">
        <v>0</v>
      </c>
    </row>
    <row r="13745" spans="1:13" x14ac:dyDescent="0.15">
      <c r="A13745" t="s">
        <v>13742</v>
      </c>
      <c r="B13745" t="s">
        <v>45115</v>
      </c>
      <c r="C13745">
        <v>11</v>
      </c>
      <c r="D13745">
        <v>1651001</v>
      </c>
      <c r="E13745" t="s">
        <v>13882</v>
      </c>
      <c r="G13745">
        <v>-5.2697714685566197</v>
      </c>
      <c r="H13745">
        <v>2</v>
      </c>
      <c r="I13745">
        <v>0</v>
      </c>
      <c r="J13745">
        <v>0</v>
      </c>
      <c r="K13745">
        <v>0</v>
      </c>
      <c r="L13745">
        <v>0</v>
      </c>
      <c r="M13745">
        <v>0</v>
      </c>
    </row>
    <row r="13746" spans="1:13" x14ac:dyDescent="0.15">
      <c r="A13746" t="s">
        <v>13743</v>
      </c>
      <c r="B13746" t="s">
        <v>45116</v>
      </c>
      <c r="C13746">
        <v>11</v>
      </c>
      <c r="D13746">
        <v>1653226</v>
      </c>
      <c r="E13746" t="s">
        <v>13882</v>
      </c>
      <c r="G13746">
        <v>-47.240089468281298</v>
      </c>
      <c r="H13746">
        <v>1</v>
      </c>
      <c r="I13746">
        <v>0</v>
      </c>
      <c r="J13746">
        <v>0</v>
      </c>
      <c r="K13746">
        <v>0</v>
      </c>
      <c r="L13746">
        <v>0</v>
      </c>
      <c r="M13746">
        <v>0</v>
      </c>
    </row>
    <row r="13747" spans="1:13" x14ac:dyDescent="0.15">
      <c r="A13747" t="s">
        <v>13744</v>
      </c>
      <c r="B13747" t="s">
        <v>42917</v>
      </c>
      <c r="C13747">
        <v>11</v>
      </c>
      <c r="D13747">
        <v>1655916</v>
      </c>
      <c r="E13747" t="s">
        <v>13882</v>
      </c>
      <c r="G13747">
        <v>-52.375541707863597</v>
      </c>
      <c r="H13747">
        <v>6</v>
      </c>
      <c r="I13747">
        <v>0</v>
      </c>
      <c r="J13747">
        <v>0</v>
      </c>
      <c r="K13747">
        <v>0</v>
      </c>
      <c r="L13747">
        <v>0</v>
      </c>
      <c r="M13747">
        <v>0</v>
      </c>
    </row>
    <row r="13748" spans="1:13" x14ac:dyDescent="0.15">
      <c r="A13748" t="s">
        <v>13745</v>
      </c>
      <c r="B13748" t="s">
        <v>45117</v>
      </c>
      <c r="C13748">
        <v>11</v>
      </c>
      <c r="D13748">
        <v>1659168</v>
      </c>
      <c r="E13748" t="s">
        <v>13882</v>
      </c>
      <c r="G13748">
        <v>-53.773697089183301</v>
      </c>
      <c r="H13748">
        <v>1</v>
      </c>
      <c r="I13748">
        <v>0</v>
      </c>
      <c r="J13748">
        <v>0</v>
      </c>
      <c r="K13748">
        <v>0</v>
      </c>
      <c r="L13748">
        <v>0</v>
      </c>
      <c r="M13748">
        <v>0</v>
      </c>
    </row>
    <row r="13749" spans="1:13" x14ac:dyDescent="0.15">
      <c r="A13749" t="s">
        <v>13746</v>
      </c>
      <c r="B13749" t="s">
        <v>45118</v>
      </c>
      <c r="C13749">
        <v>11</v>
      </c>
      <c r="D13749">
        <v>1661287</v>
      </c>
      <c r="E13749" t="s">
        <v>13882</v>
      </c>
      <c r="G13749">
        <v>264.68972706143899</v>
      </c>
      <c r="H13749">
        <v>4</v>
      </c>
      <c r="I13749">
        <v>264.68972706143899</v>
      </c>
      <c r="J13749">
        <v>3</v>
      </c>
      <c r="K13749">
        <v>4</v>
      </c>
      <c r="L13749">
        <v>0</v>
      </c>
      <c r="M13749">
        <v>0</v>
      </c>
    </row>
    <row r="13750" spans="1:13" x14ac:dyDescent="0.15">
      <c r="A13750" t="s">
        <v>13747</v>
      </c>
      <c r="B13750" t="s">
        <v>45119</v>
      </c>
      <c r="C13750">
        <v>11</v>
      </c>
      <c r="D13750">
        <v>1663623</v>
      </c>
      <c r="E13750" t="s">
        <v>13882</v>
      </c>
      <c r="G13750">
        <v>-48.9267509404444</v>
      </c>
      <c r="H13750">
        <v>1</v>
      </c>
      <c r="I13750">
        <v>264.68972706143899</v>
      </c>
      <c r="J13750">
        <v>3</v>
      </c>
      <c r="K13750">
        <v>4</v>
      </c>
      <c r="L13750">
        <v>0</v>
      </c>
      <c r="M13750">
        <v>0</v>
      </c>
    </row>
    <row r="13751" spans="1:13" x14ac:dyDescent="0.15">
      <c r="A13751" t="s">
        <v>13748</v>
      </c>
      <c r="B13751" t="s">
        <v>33897</v>
      </c>
      <c r="C13751">
        <v>11</v>
      </c>
      <c r="D13751">
        <v>1666864</v>
      </c>
      <c r="E13751" t="s">
        <v>13882</v>
      </c>
      <c r="G13751">
        <v>4.2907729193059803</v>
      </c>
      <c r="H13751">
        <v>5</v>
      </c>
      <c r="I13751">
        <v>264.68972706143899</v>
      </c>
      <c r="J13751">
        <v>3</v>
      </c>
      <c r="K13751">
        <v>4</v>
      </c>
      <c r="L13751">
        <v>0</v>
      </c>
      <c r="M13751">
        <v>0</v>
      </c>
    </row>
    <row r="13752" spans="1:13" x14ac:dyDescent="0.15">
      <c r="A13752" t="s">
        <v>13749</v>
      </c>
      <c r="B13752" t="s">
        <v>45120</v>
      </c>
      <c r="C13752">
        <v>11</v>
      </c>
      <c r="D13752">
        <v>1669550</v>
      </c>
      <c r="E13752" t="s">
        <v>13882</v>
      </c>
      <c r="G13752">
        <v>67.125896385014997</v>
      </c>
      <c r="H13752">
        <v>4</v>
      </c>
      <c r="I13752">
        <v>0</v>
      </c>
      <c r="J13752">
        <v>0</v>
      </c>
      <c r="K13752">
        <v>0</v>
      </c>
      <c r="L13752">
        <v>0</v>
      </c>
      <c r="M13752">
        <v>0</v>
      </c>
    </row>
    <row r="13753" spans="1:13" x14ac:dyDescent="0.15">
      <c r="A13753" t="s">
        <v>13750</v>
      </c>
      <c r="B13753" t="s">
        <v>45121</v>
      </c>
      <c r="C13753">
        <v>11</v>
      </c>
      <c r="D13753">
        <v>1674318</v>
      </c>
      <c r="E13753" t="s">
        <v>13882</v>
      </c>
      <c r="G13753">
        <v>84.957451949937493</v>
      </c>
      <c r="H13753">
        <v>4</v>
      </c>
      <c r="I13753">
        <v>0</v>
      </c>
      <c r="J13753">
        <v>0</v>
      </c>
      <c r="K13753">
        <v>0</v>
      </c>
      <c r="L13753">
        <v>0</v>
      </c>
      <c r="M13753">
        <v>0</v>
      </c>
    </row>
    <row r="13754" spans="1:13" x14ac:dyDescent="0.15">
      <c r="A13754" t="s">
        <v>13751</v>
      </c>
      <c r="B13754" t="s">
        <v>33897</v>
      </c>
      <c r="C13754">
        <v>11</v>
      </c>
      <c r="D13754">
        <v>1677167</v>
      </c>
      <c r="E13754" t="s">
        <v>13882</v>
      </c>
      <c r="G13754">
        <v>-25.166105148940101</v>
      </c>
      <c r="H13754">
        <v>3</v>
      </c>
      <c r="I13754">
        <v>0</v>
      </c>
      <c r="J13754">
        <v>0</v>
      </c>
      <c r="K13754">
        <v>0</v>
      </c>
      <c r="L13754">
        <v>0</v>
      </c>
      <c r="M13754">
        <v>0</v>
      </c>
    </row>
    <row r="13755" spans="1:13" x14ac:dyDescent="0.15">
      <c r="A13755" t="s">
        <v>13752</v>
      </c>
      <c r="B13755" t="s">
        <v>45122</v>
      </c>
      <c r="C13755">
        <v>11</v>
      </c>
      <c r="D13755">
        <v>1680527</v>
      </c>
      <c r="E13755" t="s">
        <v>13882</v>
      </c>
      <c r="G13755">
        <v>69.804478472729599</v>
      </c>
      <c r="H13755">
        <v>4</v>
      </c>
      <c r="I13755">
        <v>0</v>
      </c>
      <c r="J13755">
        <v>0</v>
      </c>
      <c r="K13755">
        <v>0</v>
      </c>
      <c r="L13755">
        <v>0</v>
      </c>
      <c r="M13755">
        <v>0</v>
      </c>
    </row>
    <row r="13756" spans="1:13" x14ac:dyDescent="0.15">
      <c r="A13756" t="s">
        <v>13753</v>
      </c>
      <c r="B13756" t="s">
        <v>45123</v>
      </c>
      <c r="C13756">
        <v>11</v>
      </c>
      <c r="D13756">
        <v>1682085</v>
      </c>
      <c r="E13756" t="s">
        <v>13882</v>
      </c>
      <c r="G13756">
        <v>0</v>
      </c>
      <c r="H13756">
        <v>1</v>
      </c>
      <c r="I13756">
        <v>0</v>
      </c>
      <c r="J13756">
        <v>0</v>
      </c>
      <c r="K13756">
        <v>0</v>
      </c>
      <c r="L13756">
        <v>0</v>
      </c>
      <c r="M13756">
        <v>0</v>
      </c>
    </row>
    <row r="13757" spans="1:13" x14ac:dyDescent="0.15">
      <c r="A13757" t="s">
        <v>13754</v>
      </c>
      <c r="B13757" t="s">
        <v>33897</v>
      </c>
      <c r="C13757">
        <v>11</v>
      </c>
      <c r="D13757">
        <v>1684826</v>
      </c>
      <c r="E13757" t="s">
        <v>13882</v>
      </c>
      <c r="G13757">
        <v>50.031675353929899</v>
      </c>
      <c r="H13757">
        <v>4</v>
      </c>
      <c r="I13757">
        <v>0</v>
      </c>
      <c r="J13757">
        <v>0</v>
      </c>
      <c r="K13757">
        <v>0</v>
      </c>
      <c r="L13757">
        <v>0</v>
      </c>
      <c r="M13757">
        <v>0</v>
      </c>
    </row>
    <row r="13758" spans="1:13" x14ac:dyDescent="0.15">
      <c r="A13758" t="s">
        <v>13755</v>
      </c>
      <c r="B13758" t="s">
        <v>45124</v>
      </c>
      <c r="C13758">
        <v>11</v>
      </c>
      <c r="D13758">
        <v>1687238</v>
      </c>
      <c r="E13758" t="s">
        <v>13882</v>
      </c>
      <c r="G13758">
        <v>0</v>
      </c>
      <c r="H13758">
        <v>1</v>
      </c>
      <c r="I13758">
        <v>0</v>
      </c>
      <c r="J13758">
        <v>0</v>
      </c>
      <c r="K13758">
        <v>0</v>
      </c>
      <c r="L13758">
        <v>0</v>
      </c>
      <c r="M13758">
        <v>0</v>
      </c>
    </row>
    <row r="13759" spans="1:13" x14ac:dyDescent="0.15">
      <c r="A13759" t="s">
        <v>13756</v>
      </c>
      <c r="B13759" t="s">
        <v>45125</v>
      </c>
      <c r="C13759">
        <v>11</v>
      </c>
      <c r="D13759">
        <v>1690939</v>
      </c>
      <c r="E13759" t="s">
        <v>13882</v>
      </c>
      <c r="G13759">
        <v>38.153137105700701</v>
      </c>
      <c r="H13759">
        <v>4</v>
      </c>
      <c r="I13759">
        <v>0</v>
      </c>
      <c r="J13759">
        <v>0</v>
      </c>
      <c r="K13759">
        <v>0</v>
      </c>
      <c r="L13759">
        <v>0</v>
      </c>
      <c r="M13759">
        <v>0</v>
      </c>
    </row>
    <row r="13760" spans="1:13" x14ac:dyDescent="0.15">
      <c r="A13760" t="s">
        <v>13757</v>
      </c>
      <c r="B13760" t="s">
        <v>36130</v>
      </c>
      <c r="C13760">
        <v>11</v>
      </c>
      <c r="D13760">
        <v>1692593</v>
      </c>
      <c r="E13760" t="s">
        <v>13882</v>
      </c>
      <c r="G13760">
        <v>-41.635473371075904</v>
      </c>
      <c r="H13760">
        <v>1</v>
      </c>
      <c r="I13760">
        <v>0</v>
      </c>
      <c r="J13760">
        <v>0</v>
      </c>
      <c r="K13760">
        <v>0</v>
      </c>
      <c r="L13760">
        <v>0</v>
      </c>
      <c r="M13760">
        <v>0</v>
      </c>
    </row>
    <row r="13761" spans="1:13" x14ac:dyDescent="0.15">
      <c r="A13761" t="s">
        <v>13758</v>
      </c>
      <c r="B13761" t="s">
        <v>37164</v>
      </c>
      <c r="C13761">
        <v>11</v>
      </c>
      <c r="D13761">
        <v>1695977</v>
      </c>
      <c r="E13761" t="s">
        <v>13882</v>
      </c>
      <c r="G13761">
        <v>-8.0984327088960502</v>
      </c>
      <c r="H13761">
        <v>2</v>
      </c>
      <c r="I13761">
        <v>0</v>
      </c>
      <c r="J13761">
        <v>0</v>
      </c>
      <c r="K13761">
        <v>0</v>
      </c>
      <c r="L13761">
        <v>0</v>
      </c>
      <c r="M13761">
        <v>0</v>
      </c>
    </row>
    <row r="13762" spans="1:13" x14ac:dyDescent="0.15">
      <c r="A13762" t="s">
        <v>13759</v>
      </c>
      <c r="B13762" t="s">
        <v>45126</v>
      </c>
      <c r="C13762">
        <v>11</v>
      </c>
      <c r="D13762">
        <v>1698636</v>
      </c>
      <c r="E13762" t="s">
        <v>13882</v>
      </c>
      <c r="G13762">
        <v>37.766057014105698</v>
      </c>
      <c r="H13762">
        <v>4</v>
      </c>
      <c r="I13762">
        <v>0</v>
      </c>
      <c r="J13762">
        <v>0</v>
      </c>
      <c r="K13762">
        <v>0</v>
      </c>
      <c r="L13762">
        <v>0</v>
      </c>
      <c r="M13762">
        <v>0</v>
      </c>
    </row>
    <row r="13763" spans="1:13" x14ac:dyDescent="0.15">
      <c r="A13763" t="s">
        <v>13760</v>
      </c>
      <c r="B13763" t="s">
        <v>45127</v>
      </c>
      <c r="C13763">
        <v>11</v>
      </c>
      <c r="D13763">
        <v>1700282</v>
      </c>
      <c r="E13763" t="s">
        <v>13882</v>
      </c>
      <c r="G13763">
        <v>95.399882277140804</v>
      </c>
      <c r="H13763">
        <v>4</v>
      </c>
      <c r="I13763">
        <v>95.399882277140804</v>
      </c>
      <c r="J13763">
        <v>3</v>
      </c>
      <c r="K13763">
        <v>4</v>
      </c>
      <c r="L13763">
        <v>0</v>
      </c>
      <c r="M13763">
        <v>0</v>
      </c>
    </row>
    <row r="13764" spans="1:13" x14ac:dyDescent="0.15">
      <c r="A13764" t="s">
        <v>13761</v>
      </c>
      <c r="B13764" t="s">
        <v>45128</v>
      </c>
      <c r="C13764">
        <v>11</v>
      </c>
      <c r="D13764">
        <v>1701440</v>
      </c>
      <c r="E13764" t="s">
        <v>13882</v>
      </c>
      <c r="G13764">
        <v>-35.459758581909803</v>
      </c>
      <c r="H13764">
        <v>1</v>
      </c>
      <c r="I13764">
        <v>95.399882277140804</v>
      </c>
      <c r="J13764">
        <v>3</v>
      </c>
      <c r="K13764">
        <v>4</v>
      </c>
      <c r="L13764">
        <v>0</v>
      </c>
      <c r="M13764">
        <v>0</v>
      </c>
    </row>
    <row r="13765" spans="1:13" x14ac:dyDescent="0.15">
      <c r="A13765" t="s">
        <v>13762</v>
      </c>
      <c r="B13765" t="s">
        <v>45129</v>
      </c>
      <c r="C13765">
        <v>11</v>
      </c>
      <c r="D13765">
        <v>1704343</v>
      </c>
      <c r="E13765" t="s">
        <v>13882</v>
      </c>
      <c r="G13765">
        <v>-32.420440341134302</v>
      </c>
      <c r="H13765">
        <v>1</v>
      </c>
      <c r="I13765">
        <v>95.399882277140804</v>
      </c>
      <c r="J13765">
        <v>3</v>
      </c>
      <c r="K13765">
        <v>4</v>
      </c>
      <c r="L13765">
        <v>0</v>
      </c>
      <c r="M13765">
        <v>0</v>
      </c>
    </row>
    <row r="13766" spans="1:13" x14ac:dyDescent="0.15">
      <c r="A13766" t="s">
        <v>13763</v>
      </c>
      <c r="B13766" t="s">
        <v>45130</v>
      </c>
      <c r="C13766">
        <v>11</v>
      </c>
      <c r="D13766">
        <v>1706277</v>
      </c>
      <c r="E13766" t="s">
        <v>13882</v>
      </c>
      <c r="G13766">
        <v>-13.942289967278599</v>
      </c>
      <c r="H13766">
        <v>6</v>
      </c>
      <c r="I13766">
        <v>0</v>
      </c>
      <c r="J13766">
        <v>0</v>
      </c>
      <c r="K13766">
        <v>0</v>
      </c>
      <c r="L13766">
        <v>0</v>
      </c>
      <c r="M13766">
        <v>0</v>
      </c>
    </row>
    <row r="13767" spans="1:13" x14ac:dyDescent="0.15">
      <c r="A13767" t="s">
        <v>13764</v>
      </c>
      <c r="B13767" t="s">
        <v>45131</v>
      </c>
      <c r="C13767">
        <v>11</v>
      </c>
      <c r="D13767">
        <v>1709400</v>
      </c>
      <c r="E13767" t="s">
        <v>13882</v>
      </c>
      <c r="G13767">
        <v>-19.787772860932701</v>
      </c>
      <c r="H13767">
        <v>6</v>
      </c>
      <c r="I13767">
        <v>0</v>
      </c>
      <c r="J13767">
        <v>0</v>
      </c>
      <c r="K13767">
        <v>0</v>
      </c>
      <c r="L13767">
        <v>0</v>
      </c>
      <c r="M13767">
        <v>0</v>
      </c>
    </row>
    <row r="13768" spans="1:13" x14ac:dyDescent="0.15">
      <c r="A13768" t="s">
        <v>13765</v>
      </c>
      <c r="B13768" t="s">
        <v>45132</v>
      </c>
      <c r="C13768">
        <v>11</v>
      </c>
      <c r="D13768">
        <v>1712576</v>
      </c>
      <c r="E13768" t="s">
        <v>13882</v>
      </c>
      <c r="G13768">
        <v>-17.789929896718199</v>
      </c>
      <c r="H13768">
        <v>6</v>
      </c>
      <c r="I13768">
        <v>0</v>
      </c>
      <c r="J13768">
        <v>0</v>
      </c>
      <c r="K13768">
        <v>0</v>
      </c>
      <c r="L13768">
        <v>0</v>
      </c>
      <c r="M13768">
        <v>0</v>
      </c>
    </row>
    <row r="13769" spans="1:13" x14ac:dyDescent="0.15">
      <c r="A13769" t="s">
        <v>13766</v>
      </c>
      <c r="B13769" t="s">
        <v>45133</v>
      </c>
      <c r="C13769">
        <v>11</v>
      </c>
      <c r="D13769">
        <v>1715503</v>
      </c>
      <c r="E13769" t="s">
        <v>13882</v>
      </c>
      <c r="G13769">
        <v>-3.9758659172247599</v>
      </c>
      <c r="H13769">
        <v>5</v>
      </c>
      <c r="I13769">
        <v>0</v>
      </c>
      <c r="J13769">
        <v>0</v>
      </c>
      <c r="K13769">
        <v>0</v>
      </c>
      <c r="L13769">
        <v>0</v>
      </c>
      <c r="M13769">
        <v>0</v>
      </c>
    </row>
    <row r="13770" spans="1:13" x14ac:dyDescent="0.15">
      <c r="A13770" t="s">
        <v>13767</v>
      </c>
      <c r="B13770" t="s">
        <v>45134</v>
      </c>
      <c r="C13770">
        <v>11</v>
      </c>
      <c r="D13770">
        <v>1717136</v>
      </c>
      <c r="E13770" t="s">
        <v>13882</v>
      </c>
      <c r="G13770">
        <v>-11.1186667217973</v>
      </c>
      <c r="H13770">
        <v>1</v>
      </c>
      <c r="I13770">
        <v>0</v>
      </c>
      <c r="J13770">
        <v>0</v>
      </c>
      <c r="K13770">
        <v>0</v>
      </c>
      <c r="L13770">
        <v>0</v>
      </c>
      <c r="M13770">
        <v>0</v>
      </c>
    </row>
    <row r="13771" spans="1:13" x14ac:dyDescent="0.15">
      <c r="A13771" t="s">
        <v>13768</v>
      </c>
      <c r="B13771" t="s">
        <v>45135</v>
      </c>
      <c r="C13771">
        <v>11</v>
      </c>
      <c r="D13771">
        <v>1719921</v>
      </c>
      <c r="E13771" t="s">
        <v>13882</v>
      </c>
      <c r="G13771">
        <v>-17.392306308492302</v>
      </c>
      <c r="H13771">
        <v>6</v>
      </c>
      <c r="I13771">
        <v>0</v>
      </c>
      <c r="J13771">
        <v>0</v>
      </c>
      <c r="K13771">
        <v>0</v>
      </c>
      <c r="L13771">
        <v>0</v>
      </c>
      <c r="M13771">
        <v>0</v>
      </c>
    </row>
    <row r="13772" spans="1:13" x14ac:dyDescent="0.15">
      <c r="A13772" t="s">
        <v>13769</v>
      </c>
      <c r="B13772" t="s">
        <v>33897</v>
      </c>
      <c r="C13772">
        <v>11</v>
      </c>
      <c r="D13772">
        <v>1727067</v>
      </c>
      <c r="E13772" t="s">
        <v>13882</v>
      </c>
      <c r="G13772">
        <v>-27.849041222081699</v>
      </c>
      <c r="H13772">
        <v>6</v>
      </c>
      <c r="I13772">
        <v>0</v>
      </c>
      <c r="J13772">
        <v>0</v>
      </c>
      <c r="K13772">
        <v>0</v>
      </c>
      <c r="L13772">
        <v>0</v>
      </c>
      <c r="M13772">
        <v>0</v>
      </c>
    </row>
    <row r="13773" spans="1:13" x14ac:dyDescent="0.15">
      <c r="A13773" t="s">
        <v>13770</v>
      </c>
      <c r="B13773" t="s">
        <v>33897</v>
      </c>
      <c r="C13773">
        <v>11</v>
      </c>
      <c r="D13773">
        <v>1727803</v>
      </c>
      <c r="E13773" t="s">
        <v>13882</v>
      </c>
      <c r="G13773">
        <v>50.112838322832197</v>
      </c>
      <c r="H13773">
        <v>4</v>
      </c>
      <c r="I13773">
        <v>0</v>
      </c>
      <c r="J13773">
        <v>0</v>
      </c>
      <c r="K13773">
        <v>0</v>
      </c>
      <c r="L13773">
        <v>0</v>
      </c>
      <c r="M13773">
        <v>0</v>
      </c>
    </row>
    <row r="13774" spans="1:13" x14ac:dyDescent="0.15">
      <c r="A13774" t="s">
        <v>13771</v>
      </c>
      <c r="B13774" t="s">
        <v>45136</v>
      </c>
      <c r="C13774">
        <v>11</v>
      </c>
      <c r="D13774">
        <v>1730121</v>
      </c>
      <c r="E13774" t="s">
        <v>13882</v>
      </c>
      <c r="G13774">
        <v>75.2218854717878</v>
      </c>
      <c r="H13774">
        <v>4</v>
      </c>
      <c r="I13774">
        <v>75.2218854717878</v>
      </c>
      <c r="J13774">
        <v>3</v>
      </c>
      <c r="K13774">
        <v>4</v>
      </c>
      <c r="L13774">
        <v>0</v>
      </c>
      <c r="M13774">
        <v>0</v>
      </c>
    </row>
    <row r="13775" spans="1:13" x14ac:dyDescent="0.15">
      <c r="A13775" t="s">
        <v>13772</v>
      </c>
      <c r="B13775" t="s">
        <v>45137</v>
      </c>
      <c r="C13775">
        <v>11</v>
      </c>
      <c r="D13775">
        <v>1733943</v>
      </c>
      <c r="E13775" t="s">
        <v>13882</v>
      </c>
      <c r="G13775">
        <v>-33.101399051292603</v>
      </c>
      <c r="H13775">
        <v>1</v>
      </c>
      <c r="I13775">
        <v>75.2218854717878</v>
      </c>
      <c r="J13775">
        <v>3</v>
      </c>
      <c r="K13775">
        <v>4</v>
      </c>
      <c r="L13775">
        <v>0</v>
      </c>
      <c r="M13775">
        <v>0</v>
      </c>
    </row>
    <row r="13776" spans="1:13" x14ac:dyDescent="0.15">
      <c r="A13776" t="s">
        <v>13773</v>
      </c>
      <c r="B13776" t="s">
        <v>45138</v>
      </c>
      <c r="C13776">
        <v>11</v>
      </c>
      <c r="D13776">
        <v>1737535</v>
      </c>
      <c r="E13776" t="s">
        <v>13882</v>
      </c>
      <c r="G13776">
        <v>13.784983223513899</v>
      </c>
      <c r="H13776">
        <v>5</v>
      </c>
      <c r="I13776">
        <v>75.2218854717878</v>
      </c>
      <c r="J13776">
        <v>3</v>
      </c>
      <c r="K13776">
        <v>4</v>
      </c>
      <c r="L13776">
        <v>0</v>
      </c>
      <c r="M13776">
        <v>0</v>
      </c>
    </row>
    <row r="13777" spans="1:13" x14ac:dyDescent="0.15">
      <c r="A13777" t="s">
        <v>13774</v>
      </c>
      <c r="B13777" t="s">
        <v>45139</v>
      </c>
      <c r="C13777">
        <v>11</v>
      </c>
      <c r="D13777">
        <v>1742974</v>
      </c>
      <c r="E13777" t="s">
        <v>13882</v>
      </c>
      <c r="G13777">
        <v>0</v>
      </c>
      <c r="H13777">
        <v>1</v>
      </c>
      <c r="I13777">
        <v>0</v>
      </c>
      <c r="J13777">
        <v>0</v>
      </c>
      <c r="K13777">
        <v>0</v>
      </c>
      <c r="L13777">
        <v>0</v>
      </c>
      <c r="M13777">
        <v>0</v>
      </c>
    </row>
    <row r="13778" spans="1:13" x14ac:dyDescent="0.15">
      <c r="A13778" t="s">
        <v>13775</v>
      </c>
      <c r="B13778" t="s">
        <v>45140</v>
      </c>
      <c r="C13778">
        <v>11</v>
      </c>
      <c r="D13778">
        <v>1744622</v>
      </c>
      <c r="E13778" t="s">
        <v>13882</v>
      </c>
      <c r="G13778">
        <v>6.6812725124866503</v>
      </c>
      <c r="H13778">
        <v>5</v>
      </c>
      <c r="I13778">
        <v>0</v>
      </c>
      <c r="J13778">
        <v>0</v>
      </c>
      <c r="K13778">
        <v>0</v>
      </c>
      <c r="L13778">
        <v>0</v>
      </c>
      <c r="M13778">
        <v>0</v>
      </c>
    </row>
    <row r="13779" spans="1:13" x14ac:dyDescent="0.15">
      <c r="A13779" t="s">
        <v>13776</v>
      </c>
      <c r="B13779" t="s">
        <v>45141</v>
      </c>
      <c r="C13779">
        <v>11</v>
      </c>
      <c r="D13779">
        <v>1749643</v>
      </c>
      <c r="E13779" t="s">
        <v>13882</v>
      </c>
      <c r="G13779">
        <v>-3.4316501846944201</v>
      </c>
      <c r="H13779">
        <v>2</v>
      </c>
      <c r="I13779">
        <v>0</v>
      </c>
      <c r="J13779">
        <v>0</v>
      </c>
      <c r="K13779">
        <v>0</v>
      </c>
      <c r="L13779">
        <v>0</v>
      </c>
      <c r="M13779">
        <v>0</v>
      </c>
    </row>
    <row r="13780" spans="1:13" x14ac:dyDescent="0.15">
      <c r="A13780" t="s">
        <v>13777</v>
      </c>
      <c r="B13780" t="s">
        <v>35632</v>
      </c>
      <c r="C13780">
        <v>11</v>
      </c>
      <c r="D13780">
        <v>1750870</v>
      </c>
      <c r="E13780" t="s">
        <v>13882</v>
      </c>
      <c r="G13780">
        <v>0</v>
      </c>
      <c r="H13780">
        <v>1</v>
      </c>
      <c r="I13780">
        <v>0</v>
      </c>
      <c r="J13780">
        <v>0</v>
      </c>
      <c r="K13780">
        <v>0</v>
      </c>
      <c r="L13780">
        <v>0</v>
      </c>
      <c r="M13780">
        <v>0</v>
      </c>
    </row>
    <row r="13781" spans="1:13" x14ac:dyDescent="0.15">
      <c r="A13781" t="s">
        <v>13778</v>
      </c>
      <c r="B13781" t="s">
        <v>45142</v>
      </c>
      <c r="C13781">
        <v>11</v>
      </c>
      <c r="D13781">
        <v>1753100</v>
      </c>
      <c r="E13781" t="s">
        <v>13882</v>
      </c>
      <c r="G13781">
        <v>-2.4451743730879598</v>
      </c>
      <c r="H13781">
        <v>2</v>
      </c>
      <c r="I13781">
        <v>0</v>
      </c>
      <c r="J13781">
        <v>0</v>
      </c>
      <c r="K13781">
        <v>0</v>
      </c>
      <c r="L13781">
        <v>0</v>
      </c>
      <c r="M13781">
        <v>0</v>
      </c>
    </row>
    <row r="13782" spans="1:13" x14ac:dyDescent="0.15">
      <c r="A13782" t="s">
        <v>13779</v>
      </c>
      <c r="B13782" t="s">
        <v>45143</v>
      </c>
      <c r="C13782">
        <v>11</v>
      </c>
      <c r="D13782">
        <v>1754982</v>
      </c>
      <c r="E13782" t="s">
        <v>13882</v>
      </c>
      <c r="G13782">
        <v>0</v>
      </c>
      <c r="H13782">
        <v>1</v>
      </c>
      <c r="I13782">
        <v>0</v>
      </c>
      <c r="J13782">
        <v>0</v>
      </c>
      <c r="K13782">
        <v>0</v>
      </c>
      <c r="L13782">
        <v>0</v>
      </c>
      <c r="M13782">
        <v>0</v>
      </c>
    </row>
    <row r="13783" spans="1:13" x14ac:dyDescent="0.15">
      <c r="A13783" t="s">
        <v>13780</v>
      </c>
      <c r="B13783" t="s">
        <v>45144</v>
      </c>
      <c r="C13783">
        <v>11</v>
      </c>
      <c r="D13783">
        <v>1757873</v>
      </c>
      <c r="E13783" t="s">
        <v>13882</v>
      </c>
      <c r="G13783">
        <v>8.0876943554020304</v>
      </c>
      <c r="H13783">
        <v>5</v>
      </c>
      <c r="I13783">
        <v>0</v>
      </c>
      <c r="J13783">
        <v>0</v>
      </c>
      <c r="K13783">
        <v>0</v>
      </c>
      <c r="L13783">
        <v>0</v>
      </c>
      <c r="M13783">
        <v>0</v>
      </c>
    </row>
    <row r="13784" spans="1:13" x14ac:dyDescent="0.15">
      <c r="A13784" t="s">
        <v>13781</v>
      </c>
      <c r="B13784" t="s">
        <v>45145</v>
      </c>
      <c r="C13784">
        <v>11</v>
      </c>
      <c r="D13784">
        <v>1758395</v>
      </c>
      <c r="E13784" t="s">
        <v>13882</v>
      </c>
      <c r="G13784">
        <v>-2.0356794701328198</v>
      </c>
      <c r="H13784">
        <v>2</v>
      </c>
      <c r="I13784">
        <v>0</v>
      </c>
      <c r="J13784">
        <v>0</v>
      </c>
      <c r="K13784">
        <v>0</v>
      </c>
      <c r="L13784">
        <v>0</v>
      </c>
      <c r="M13784">
        <v>0</v>
      </c>
    </row>
    <row r="13785" spans="1:13" x14ac:dyDescent="0.15">
      <c r="A13785" t="s">
        <v>13782</v>
      </c>
      <c r="B13785" t="s">
        <v>40749</v>
      </c>
      <c r="C13785">
        <v>11</v>
      </c>
      <c r="D13785">
        <v>1759819</v>
      </c>
      <c r="E13785" t="s">
        <v>13882</v>
      </c>
      <c r="G13785">
        <v>14.1153665533897</v>
      </c>
      <c r="H13785">
        <v>5</v>
      </c>
      <c r="I13785">
        <v>14.1153665533897</v>
      </c>
      <c r="J13785">
        <v>4</v>
      </c>
      <c r="K13785">
        <v>5</v>
      </c>
      <c r="L13785">
        <v>0</v>
      </c>
      <c r="M13785">
        <v>0</v>
      </c>
    </row>
    <row r="13786" spans="1:13" x14ac:dyDescent="0.15">
      <c r="A13786" t="s">
        <v>13783</v>
      </c>
      <c r="B13786" t="s">
        <v>45146</v>
      </c>
      <c r="C13786">
        <v>11</v>
      </c>
      <c r="D13786">
        <v>1761994</v>
      </c>
      <c r="E13786" t="s">
        <v>13882</v>
      </c>
      <c r="G13786">
        <v>-4.9574319121280404</v>
      </c>
      <c r="H13786">
        <v>1</v>
      </c>
      <c r="I13786">
        <v>14.1153665533897</v>
      </c>
      <c r="J13786">
        <v>4</v>
      </c>
      <c r="K13786">
        <v>5</v>
      </c>
      <c r="L13786">
        <v>0</v>
      </c>
      <c r="M13786">
        <v>0</v>
      </c>
    </row>
    <row r="13787" spans="1:13" x14ac:dyDescent="0.15">
      <c r="A13787" t="s">
        <v>13784</v>
      </c>
      <c r="B13787" t="s">
        <v>38349</v>
      </c>
      <c r="C13787">
        <v>11</v>
      </c>
      <c r="D13787">
        <v>1764735</v>
      </c>
      <c r="E13787" t="s">
        <v>13882</v>
      </c>
      <c r="G13787">
        <v>8.5877332536432007</v>
      </c>
      <c r="H13787">
        <v>4</v>
      </c>
      <c r="I13787">
        <v>14.1153665533897</v>
      </c>
      <c r="J13787">
        <v>4</v>
      </c>
      <c r="K13787">
        <v>5</v>
      </c>
      <c r="L13787">
        <v>0</v>
      </c>
      <c r="M13787">
        <v>0</v>
      </c>
    </row>
    <row r="13788" spans="1:13" x14ac:dyDescent="0.15">
      <c r="A13788" t="s">
        <v>13785</v>
      </c>
      <c r="B13788" t="s">
        <v>45147</v>
      </c>
      <c r="C13788">
        <v>11</v>
      </c>
      <c r="D13788">
        <v>1765601</v>
      </c>
      <c r="E13788" t="s">
        <v>13882</v>
      </c>
      <c r="G13788">
        <v>0</v>
      </c>
      <c r="H13788">
        <v>1</v>
      </c>
      <c r="I13788">
        <v>14.1153665533897</v>
      </c>
      <c r="J13788">
        <v>4</v>
      </c>
      <c r="K13788">
        <v>5</v>
      </c>
      <c r="L13788">
        <v>0</v>
      </c>
      <c r="M13788">
        <v>0</v>
      </c>
    </row>
    <row r="13789" spans="1:13" x14ac:dyDescent="0.15">
      <c r="A13789" t="s">
        <v>13786</v>
      </c>
      <c r="B13789" t="s">
        <v>45148</v>
      </c>
      <c r="C13789">
        <v>11</v>
      </c>
      <c r="D13789">
        <v>1769351</v>
      </c>
      <c r="E13789" t="s">
        <v>13882</v>
      </c>
      <c r="G13789">
        <v>0</v>
      </c>
      <c r="H13789">
        <v>1</v>
      </c>
      <c r="I13789">
        <v>0</v>
      </c>
      <c r="J13789">
        <v>0</v>
      </c>
      <c r="K13789">
        <v>0</v>
      </c>
      <c r="L13789">
        <v>0</v>
      </c>
      <c r="M13789">
        <v>0</v>
      </c>
    </row>
    <row r="13790" spans="1:13" x14ac:dyDescent="0.15">
      <c r="A13790" t="s">
        <v>13787</v>
      </c>
      <c r="B13790" t="s">
        <v>45149</v>
      </c>
      <c r="C13790">
        <v>11</v>
      </c>
      <c r="D13790">
        <v>1771897</v>
      </c>
      <c r="E13790" t="s">
        <v>13882</v>
      </c>
      <c r="G13790">
        <v>14.574464853409101</v>
      </c>
      <c r="H13790">
        <v>4</v>
      </c>
      <c r="I13790">
        <v>0</v>
      </c>
      <c r="J13790">
        <v>0</v>
      </c>
      <c r="K13790">
        <v>0</v>
      </c>
      <c r="L13790">
        <v>0</v>
      </c>
      <c r="M13790">
        <v>0</v>
      </c>
    </row>
    <row r="13791" spans="1:13" x14ac:dyDescent="0.15">
      <c r="A13791" t="s">
        <v>13788</v>
      </c>
      <c r="B13791" t="s">
        <v>45150</v>
      </c>
      <c r="C13791">
        <v>11</v>
      </c>
      <c r="D13791">
        <v>1773545</v>
      </c>
      <c r="E13791" t="s">
        <v>13882</v>
      </c>
      <c r="G13791">
        <v>16.547835119845299</v>
      </c>
      <c r="H13791">
        <v>4</v>
      </c>
      <c r="I13791">
        <v>0</v>
      </c>
      <c r="J13791">
        <v>0</v>
      </c>
      <c r="K13791">
        <v>0</v>
      </c>
      <c r="L13791">
        <v>0</v>
      </c>
      <c r="M13791">
        <v>0</v>
      </c>
    </row>
    <row r="13792" spans="1:13" x14ac:dyDescent="0.15">
      <c r="A13792" t="s">
        <v>13789</v>
      </c>
      <c r="B13792" t="s">
        <v>45151</v>
      </c>
      <c r="C13792">
        <v>11</v>
      </c>
      <c r="D13792">
        <v>1777463</v>
      </c>
      <c r="E13792" t="s">
        <v>13882</v>
      </c>
      <c r="G13792">
        <v>-16.177879580382999</v>
      </c>
      <c r="H13792">
        <v>2</v>
      </c>
      <c r="I13792">
        <v>0</v>
      </c>
      <c r="J13792">
        <v>0</v>
      </c>
      <c r="K13792">
        <v>0</v>
      </c>
      <c r="L13792">
        <v>0</v>
      </c>
      <c r="M13792">
        <v>0</v>
      </c>
    </row>
    <row r="13793" spans="1:13" x14ac:dyDescent="0.15">
      <c r="A13793" t="s">
        <v>13790</v>
      </c>
      <c r="B13793" t="s">
        <v>45152</v>
      </c>
      <c r="C13793">
        <v>11</v>
      </c>
      <c r="D13793">
        <v>1779427</v>
      </c>
      <c r="E13793" t="s">
        <v>13882</v>
      </c>
      <c r="G13793">
        <v>-16.9614491123249</v>
      </c>
      <c r="H13793">
        <v>2</v>
      </c>
      <c r="I13793">
        <v>0</v>
      </c>
      <c r="J13793">
        <v>0</v>
      </c>
      <c r="K13793">
        <v>0</v>
      </c>
      <c r="L13793">
        <v>0</v>
      </c>
      <c r="M13793">
        <v>0</v>
      </c>
    </row>
    <row r="13794" spans="1:13" x14ac:dyDescent="0.15">
      <c r="A13794" t="s">
        <v>13791</v>
      </c>
      <c r="B13794" t="s">
        <v>45153</v>
      </c>
      <c r="C13794">
        <v>11</v>
      </c>
      <c r="D13794">
        <v>1781058</v>
      </c>
      <c r="E13794" t="s">
        <v>13882</v>
      </c>
      <c r="G13794">
        <v>0</v>
      </c>
      <c r="H13794">
        <v>1</v>
      </c>
      <c r="I13794">
        <v>0</v>
      </c>
      <c r="J13794">
        <v>0</v>
      </c>
      <c r="K13794">
        <v>0</v>
      </c>
      <c r="L13794">
        <v>0</v>
      </c>
      <c r="M13794">
        <v>0</v>
      </c>
    </row>
    <row r="13795" spans="1:13" x14ac:dyDescent="0.15">
      <c r="A13795" t="s">
        <v>13792</v>
      </c>
      <c r="B13795" t="s">
        <v>33897</v>
      </c>
      <c r="C13795">
        <v>11</v>
      </c>
      <c r="D13795">
        <v>1784992</v>
      </c>
      <c r="E13795" t="s">
        <v>13882</v>
      </c>
      <c r="G13795">
        <v>-50.543395423611003</v>
      </c>
      <c r="H13795">
        <v>5</v>
      </c>
      <c r="I13795">
        <v>0</v>
      </c>
      <c r="J13795">
        <v>0</v>
      </c>
      <c r="K13795">
        <v>0</v>
      </c>
      <c r="L13795">
        <v>0</v>
      </c>
      <c r="M13795">
        <v>0</v>
      </c>
    </row>
    <row r="13796" spans="1:13" x14ac:dyDescent="0.15">
      <c r="A13796" t="s">
        <v>13793</v>
      </c>
      <c r="B13796" t="s">
        <v>33897</v>
      </c>
      <c r="C13796">
        <v>11</v>
      </c>
      <c r="D13796">
        <v>1792743</v>
      </c>
      <c r="E13796" t="s">
        <v>13882</v>
      </c>
      <c r="G13796">
        <v>-74.140104522528205</v>
      </c>
      <c r="H13796">
        <v>6</v>
      </c>
      <c r="I13796">
        <v>0</v>
      </c>
      <c r="J13796">
        <v>0</v>
      </c>
      <c r="K13796">
        <v>0</v>
      </c>
      <c r="L13796">
        <v>0</v>
      </c>
      <c r="M13796">
        <v>0</v>
      </c>
    </row>
    <row r="13797" spans="1:13" x14ac:dyDescent="0.15">
      <c r="A13797" t="s">
        <v>13794</v>
      </c>
      <c r="B13797" t="s">
        <v>33897</v>
      </c>
      <c r="C13797">
        <v>11</v>
      </c>
      <c r="D13797">
        <v>1795019</v>
      </c>
      <c r="E13797" t="s">
        <v>13882</v>
      </c>
      <c r="G13797">
        <v>-65.074026546529296</v>
      </c>
      <c r="H13797">
        <v>5</v>
      </c>
      <c r="I13797">
        <v>0</v>
      </c>
      <c r="J13797">
        <v>0</v>
      </c>
      <c r="K13797">
        <v>0</v>
      </c>
      <c r="L13797">
        <v>0</v>
      </c>
      <c r="M13797">
        <v>0</v>
      </c>
    </row>
    <row r="13798" spans="1:13" x14ac:dyDescent="0.15">
      <c r="A13798" t="s">
        <v>13795</v>
      </c>
      <c r="B13798" t="s">
        <v>33897</v>
      </c>
      <c r="C13798">
        <v>11</v>
      </c>
      <c r="D13798">
        <v>1799669</v>
      </c>
      <c r="E13798" t="s">
        <v>13882</v>
      </c>
      <c r="G13798">
        <v>46.236102794030202</v>
      </c>
      <c r="H13798">
        <v>4</v>
      </c>
      <c r="I13798">
        <v>0</v>
      </c>
      <c r="J13798">
        <v>0</v>
      </c>
      <c r="K13798">
        <v>0</v>
      </c>
      <c r="L13798">
        <v>0</v>
      </c>
      <c r="M13798">
        <v>0</v>
      </c>
    </row>
    <row r="13799" spans="1:13" x14ac:dyDescent="0.15">
      <c r="A13799" t="s">
        <v>13796</v>
      </c>
      <c r="B13799" t="s">
        <v>45154</v>
      </c>
      <c r="C13799">
        <v>11</v>
      </c>
      <c r="D13799">
        <v>1806704</v>
      </c>
      <c r="E13799" t="s">
        <v>13882</v>
      </c>
      <c r="G13799">
        <v>79.582130695242498</v>
      </c>
      <c r="H13799">
        <v>4</v>
      </c>
      <c r="I13799">
        <v>0</v>
      </c>
      <c r="J13799">
        <v>0</v>
      </c>
      <c r="K13799">
        <v>0</v>
      </c>
      <c r="L13799">
        <v>0</v>
      </c>
      <c r="M13799">
        <v>0</v>
      </c>
    </row>
    <row r="13800" spans="1:13" x14ac:dyDescent="0.15">
      <c r="A13800" t="s">
        <v>13797</v>
      </c>
      <c r="B13800" t="s">
        <v>45155</v>
      </c>
      <c r="C13800">
        <v>11</v>
      </c>
      <c r="D13800">
        <v>1809217</v>
      </c>
      <c r="E13800" t="s">
        <v>13882</v>
      </c>
      <c r="G13800">
        <v>-49.997545122088901</v>
      </c>
      <c r="H13800">
        <v>5</v>
      </c>
      <c r="I13800">
        <v>0</v>
      </c>
      <c r="J13800">
        <v>0</v>
      </c>
      <c r="K13800">
        <v>0</v>
      </c>
      <c r="L13800">
        <v>0</v>
      </c>
      <c r="M13800">
        <v>0</v>
      </c>
    </row>
    <row r="13801" spans="1:13" x14ac:dyDescent="0.15">
      <c r="A13801" t="s">
        <v>13798</v>
      </c>
      <c r="B13801" t="s">
        <v>45156</v>
      </c>
      <c r="C13801">
        <v>11</v>
      </c>
      <c r="D13801">
        <v>1811744</v>
      </c>
      <c r="E13801" t="s">
        <v>13882</v>
      </c>
      <c r="G13801">
        <v>0</v>
      </c>
      <c r="H13801">
        <v>1</v>
      </c>
      <c r="I13801">
        <v>0</v>
      </c>
      <c r="J13801">
        <v>0</v>
      </c>
      <c r="K13801">
        <v>0</v>
      </c>
      <c r="L13801" t="s">
        <v>13870</v>
      </c>
      <c r="M13801">
        <v>21</v>
      </c>
    </row>
    <row r="13802" spans="1:13" x14ac:dyDescent="0.15">
      <c r="A13802" t="s">
        <v>13799</v>
      </c>
      <c r="B13802" t="s">
        <v>33897</v>
      </c>
      <c r="C13802">
        <v>11</v>
      </c>
      <c r="D13802">
        <v>1814317</v>
      </c>
      <c r="E13802" t="s">
        <v>13882</v>
      </c>
      <c r="G13802">
        <v>-54.464889682865802</v>
      </c>
      <c r="H13802">
        <v>5</v>
      </c>
      <c r="I13802">
        <v>0</v>
      </c>
      <c r="J13802">
        <v>0</v>
      </c>
      <c r="K13802">
        <v>0</v>
      </c>
      <c r="L13802" t="s">
        <v>13870</v>
      </c>
      <c r="M13802">
        <v>21</v>
      </c>
    </row>
    <row r="13803" spans="1:13" x14ac:dyDescent="0.15">
      <c r="A13803" t="s">
        <v>13800</v>
      </c>
      <c r="B13803" t="s">
        <v>45157</v>
      </c>
      <c r="C13803">
        <v>11</v>
      </c>
      <c r="D13803">
        <v>1815839</v>
      </c>
      <c r="E13803" t="s">
        <v>13882</v>
      </c>
      <c r="G13803">
        <v>-23.575166635022001</v>
      </c>
      <c r="H13803">
        <v>3</v>
      </c>
      <c r="I13803">
        <v>0</v>
      </c>
      <c r="J13803">
        <v>0</v>
      </c>
      <c r="K13803">
        <v>0</v>
      </c>
      <c r="L13803" t="s">
        <v>13870</v>
      </c>
      <c r="M13803">
        <v>21</v>
      </c>
    </row>
    <row r="13804" spans="1:13" x14ac:dyDescent="0.15">
      <c r="A13804" t="s">
        <v>13801</v>
      </c>
      <c r="B13804" t="s">
        <v>33897</v>
      </c>
      <c r="C13804">
        <v>11</v>
      </c>
      <c r="D13804">
        <v>1834834</v>
      </c>
      <c r="E13804" t="s">
        <v>13882</v>
      </c>
      <c r="G13804">
        <v>-112.776272734917</v>
      </c>
      <c r="H13804">
        <v>5</v>
      </c>
      <c r="I13804">
        <v>0</v>
      </c>
      <c r="J13804">
        <v>0</v>
      </c>
      <c r="K13804">
        <v>0</v>
      </c>
      <c r="L13804" t="s">
        <v>13870</v>
      </c>
      <c r="M13804">
        <v>21</v>
      </c>
    </row>
    <row r="13805" spans="1:13" x14ac:dyDescent="0.15">
      <c r="A13805" t="s">
        <v>13802</v>
      </c>
      <c r="B13805" t="s">
        <v>45158</v>
      </c>
      <c r="C13805">
        <v>11</v>
      </c>
      <c r="D13805">
        <v>1837413</v>
      </c>
      <c r="E13805" t="s">
        <v>13882</v>
      </c>
      <c r="G13805">
        <v>-18.459085285624202</v>
      </c>
      <c r="H13805">
        <v>6</v>
      </c>
      <c r="I13805">
        <v>0</v>
      </c>
      <c r="J13805">
        <v>0</v>
      </c>
      <c r="K13805">
        <v>0</v>
      </c>
      <c r="L13805" t="s">
        <v>13870</v>
      </c>
      <c r="M13805">
        <v>21</v>
      </c>
    </row>
    <row r="13806" spans="1:13" x14ac:dyDescent="0.15">
      <c r="A13806" t="s">
        <v>13803</v>
      </c>
      <c r="B13806" t="s">
        <v>35655</v>
      </c>
      <c r="C13806">
        <v>11</v>
      </c>
      <c r="D13806">
        <v>1839787</v>
      </c>
      <c r="E13806" t="s">
        <v>13882</v>
      </c>
      <c r="G13806">
        <v>-10.1730674201256</v>
      </c>
      <c r="H13806">
        <v>1</v>
      </c>
      <c r="I13806">
        <v>0</v>
      </c>
      <c r="J13806">
        <v>0</v>
      </c>
      <c r="K13806">
        <v>0</v>
      </c>
      <c r="L13806" t="s">
        <v>13870</v>
      </c>
      <c r="M13806">
        <v>20</v>
      </c>
    </row>
    <row r="13807" spans="1:13" x14ac:dyDescent="0.15">
      <c r="A13807" t="s">
        <v>13804</v>
      </c>
      <c r="B13807" t="s">
        <v>35556</v>
      </c>
      <c r="C13807">
        <v>11</v>
      </c>
      <c r="D13807">
        <v>1843102</v>
      </c>
      <c r="E13807" t="s">
        <v>13882</v>
      </c>
      <c r="G13807">
        <v>-13.0028921796769</v>
      </c>
      <c r="H13807">
        <v>2</v>
      </c>
      <c r="I13807">
        <v>0</v>
      </c>
      <c r="J13807">
        <v>0</v>
      </c>
      <c r="K13807">
        <v>0</v>
      </c>
      <c r="L13807" t="s">
        <v>13870</v>
      </c>
      <c r="M13807">
        <v>20</v>
      </c>
    </row>
    <row r="13808" spans="1:13" x14ac:dyDescent="0.15">
      <c r="A13808" t="s">
        <v>13805</v>
      </c>
      <c r="B13808" t="s">
        <v>45159</v>
      </c>
      <c r="C13808">
        <v>11</v>
      </c>
      <c r="D13808">
        <v>1845029</v>
      </c>
      <c r="E13808" t="s">
        <v>13882</v>
      </c>
      <c r="G13808">
        <v>107.14250672423501</v>
      </c>
      <c r="H13808">
        <v>4</v>
      </c>
      <c r="I13808">
        <v>0</v>
      </c>
      <c r="J13808">
        <v>0</v>
      </c>
      <c r="K13808">
        <v>0</v>
      </c>
      <c r="L13808" t="s">
        <v>13870</v>
      </c>
      <c r="M13808">
        <v>20</v>
      </c>
    </row>
    <row r="13809" spans="1:13" x14ac:dyDescent="0.15">
      <c r="A13809" t="s">
        <v>13806</v>
      </c>
      <c r="B13809" t="s">
        <v>45160</v>
      </c>
      <c r="C13809">
        <v>11</v>
      </c>
      <c r="D13809">
        <v>1846568</v>
      </c>
      <c r="E13809" t="s">
        <v>13882</v>
      </c>
      <c r="G13809">
        <v>-35.042374801964399</v>
      </c>
      <c r="H13809">
        <v>1</v>
      </c>
      <c r="I13809">
        <v>0</v>
      </c>
      <c r="J13809">
        <v>0</v>
      </c>
      <c r="K13809">
        <v>0</v>
      </c>
      <c r="L13809" t="s">
        <v>13870</v>
      </c>
      <c r="M13809">
        <v>20</v>
      </c>
    </row>
    <row r="13810" spans="1:13" x14ac:dyDescent="0.15">
      <c r="A13810" t="s">
        <v>13807</v>
      </c>
      <c r="B13810" t="s">
        <v>38180</v>
      </c>
      <c r="C13810">
        <v>11</v>
      </c>
      <c r="D13810">
        <v>1849217</v>
      </c>
      <c r="E13810" t="s">
        <v>13882</v>
      </c>
      <c r="G13810">
        <v>69.711960739482805</v>
      </c>
      <c r="H13810">
        <v>4</v>
      </c>
      <c r="I13810">
        <v>0</v>
      </c>
      <c r="J13810">
        <v>0</v>
      </c>
      <c r="K13810">
        <v>0</v>
      </c>
      <c r="L13810" t="s">
        <v>13870</v>
      </c>
      <c r="M13810">
        <v>20</v>
      </c>
    </row>
    <row r="13811" spans="1:13" x14ac:dyDescent="0.15">
      <c r="A13811" t="s">
        <v>13808</v>
      </c>
      <c r="B13811" t="s">
        <v>33897</v>
      </c>
      <c r="C13811">
        <v>11</v>
      </c>
      <c r="D13811">
        <v>1851670</v>
      </c>
      <c r="E13811" t="s">
        <v>13882</v>
      </c>
      <c r="G13811">
        <v>115.025192642764</v>
      </c>
      <c r="H13811">
        <v>4</v>
      </c>
      <c r="I13811">
        <v>0</v>
      </c>
      <c r="J13811">
        <v>0</v>
      </c>
      <c r="K13811">
        <v>0</v>
      </c>
      <c r="L13811" t="s">
        <v>13870</v>
      </c>
      <c r="M13811">
        <v>20</v>
      </c>
    </row>
    <row r="13812" spans="1:13" x14ac:dyDescent="0.15">
      <c r="A13812" t="s">
        <v>13809</v>
      </c>
      <c r="B13812" t="s">
        <v>45161</v>
      </c>
      <c r="C13812">
        <v>11</v>
      </c>
      <c r="D13812">
        <v>1852847</v>
      </c>
      <c r="E13812" t="s">
        <v>13882</v>
      </c>
      <c r="G13812">
        <v>151.896752200945</v>
      </c>
      <c r="H13812">
        <v>5</v>
      </c>
      <c r="I13812">
        <v>0</v>
      </c>
      <c r="J13812">
        <v>0</v>
      </c>
      <c r="K13812">
        <v>0</v>
      </c>
      <c r="L13812" t="s">
        <v>13870</v>
      </c>
      <c r="M13812">
        <v>20</v>
      </c>
    </row>
    <row r="13813" spans="1:13" x14ac:dyDescent="0.15">
      <c r="A13813" t="s">
        <v>13810</v>
      </c>
      <c r="B13813" t="s">
        <v>45162</v>
      </c>
      <c r="C13813">
        <v>11</v>
      </c>
      <c r="D13813">
        <v>1854618</v>
      </c>
      <c r="E13813" t="s">
        <v>13882</v>
      </c>
      <c r="G13813">
        <v>0</v>
      </c>
      <c r="H13813">
        <v>1</v>
      </c>
      <c r="I13813">
        <v>0</v>
      </c>
      <c r="J13813">
        <v>0</v>
      </c>
      <c r="K13813">
        <v>0</v>
      </c>
      <c r="L13813" t="s">
        <v>13870</v>
      </c>
      <c r="M13813">
        <v>20</v>
      </c>
    </row>
    <row r="13814" spans="1:13" x14ac:dyDescent="0.15">
      <c r="A13814" t="s">
        <v>13811</v>
      </c>
      <c r="B13814" t="s">
        <v>45163</v>
      </c>
      <c r="C13814">
        <v>11</v>
      </c>
      <c r="D13814">
        <v>1857660</v>
      </c>
      <c r="E13814" t="s">
        <v>13882</v>
      </c>
      <c r="G13814">
        <v>-121.809208353975</v>
      </c>
      <c r="H13814">
        <v>2</v>
      </c>
      <c r="I13814">
        <v>0</v>
      </c>
      <c r="J13814">
        <v>0</v>
      </c>
      <c r="K13814">
        <v>0</v>
      </c>
      <c r="L13814" t="s">
        <v>13870</v>
      </c>
      <c r="M13814">
        <v>20</v>
      </c>
    </row>
    <row r="13815" spans="1:13" x14ac:dyDescent="0.15">
      <c r="A13815" t="s">
        <v>13812</v>
      </c>
      <c r="B13815" t="s">
        <v>33893</v>
      </c>
      <c r="C13815">
        <v>11</v>
      </c>
      <c r="D13815">
        <v>1860080</v>
      </c>
      <c r="E13815" t="s">
        <v>13882</v>
      </c>
      <c r="G13815">
        <v>-244.852101024196</v>
      </c>
      <c r="H13815">
        <v>2</v>
      </c>
      <c r="I13815">
        <v>244.852101024196</v>
      </c>
      <c r="J13815">
        <v>3</v>
      </c>
      <c r="K13815">
        <v>2</v>
      </c>
      <c r="L13815" t="s">
        <v>13870</v>
      </c>
      <c r="M13815">
        <v>20</v>
      </c>
    </row>
    <row r="13816" spans="1:13" x14ac:dyDescent="0.15">
      <c r="A13816" t="s">
        <v>13813</v>
      </c>
      <c r="B13816" t="s">
        <v>45164</v>
      </c>
      <c r="C13816">
        <v>11</v>
      </c>
      <c r="D13816">
        <v>1870039</v>
      </c>
      <c r="E13816" t="s">
        <v>13882</v>
      </c>
      <c r="G13816">
        <v>-2.2142921324082598</v>
      </c>
      <c r="H13816">
        <v>4</v>
      </c>
      <c r="I13816">
        <v>244.852101024196</v>
      </c>
      <c r="J13816">
        <v>3</v>
      </c>
      <c r="K13816">
        <v>2</v>
      </c>
      <c r="L13816" t="s">
        <v>13870</v>
      </c>
      <c r="M13816">
        <v>20</v>
      </c>
    </row>
    <row r="13817" spans="1:13" x14ac:dyDescent="0.15">
      <c r="A13817" t="s">
        <v>13814</v>
      </c>
      <c r="B13817" t="s">
        <v>45165</v>
      </c>
      <c r="C13817">
        <v>11</v>
      </c>
      <c r="D13817">
        <v>1872081</v>
      </c>
      <c r="E13817" t="s">
        <v>13882</v>
      </c>
      <c r="G13817">
        <v>-2.5201469056370902</v>
      </c>
      <c r="H13817">
        <v>4</v>
      </c>
      <c r="I13817">
        <v>244.852101024196</v>
      </c>
      <c r="J13817">
        <v>3</v>
      </c>
      <c r="K13817">
        <v>2</v>
      </c>
      <c r="L13817" t="s">
        <v>13870</v>
      </c>
      <c r="M13817">
        <v>20</v>
      </c>
    </row>
    <row r="13818" spans="1:13" x14ac:dyDescent="0.15">
      <c r="A13818" t="s">
        <v>13815</v>
      </c>
      <c r="B13818" t="s">
        <v>33897</v>
      </c>
      <c r="C13818">
        <v>11</v>
      </c>
      <c r="D13818">
        <v>1876161</v>
      </c>
      <c r="E13818" t="s">
        <v>13882</v>
      </c>
      <c r="G13818">
        <v>0</v>
      </c>
      <c r="H13818">
        <v>1</v>
      </c>
      <c r="I13818">
        <v>0</v>
      </c>
      <c r="J13818">
        <v>0</v>
      </c>
      <c r="K13818">
        <v>0</v>
      </c>
      <c r="L13818" t="s">
        <v>13870</v>
      </c>
      <c r="M13818">
        <v>20</v>
      </c>
    </row>
    <row r="13819" spans="1:13" x14ac:dyDescent="0.15">
      <c r="A13819" t="s">
        <v>13816</v>
      </c>
      <c r="B13819" t="s">
        <v>45166</v>
      </c>
      <c r="C13819">
        <v>11</v>
      </c>
      <c r="D13819">
        <v>1878498</v>
      </c>
      <c r="E13819" t="s">
        <v>13882</v>
      </c>
      <c r="G13819">
        <v>5.6118607930545901</v>
      </c>
      <c r="H13819">
        <v>6</v>
      </c>
      <c r="I13819">
        <v>0</v>
      </c>
      <c r="J13819">
        <v>0</v>
      </c>
      <c r="K13819">
        <v>0</v>
      </c>
      <c r="L13819">
        <v>0</v>
      </c>
      <c r="M13819">
        <v>0</v>
      </c>
    </row>
    <row r="13820" spans="1:13" x14ac:dyDescent="0.15">
      <c r="A13820" t="s">
        <v>13817</v>
      </c>
      <c r="B13820" t="s">
        <v>45167</v>
      </c>
      <c r="C13820">
        <v>11</v>
      </c>
      <c r="D13820">
        <v>1885592</v>
      </c>
      <c r="E13820" t="s">
        <v>13882</v>
      </c>
      <c r="G13820">
        <v>8.2585163061146307</v>
      </c>
      <c r="H13820">
        <v>5</v>
      </c>
      <c r="I13820">
        <v>0</v>
      </c>
      <c r="J13820">
        <v>0</v>
      </c>
      <c r="K13820">
        <v>0</v>
      </c>
      <c r="L13820">
        <v>0</v>
      </c>
      <c r="M13820">
        <v>0</v>
      </c>
    </row>
    <row r="13821" spans="1:13" x14ac:dyDescent="0.15">
      <c r="A13821" t="s">
        <v>13818</v>
      </c>
      <c r="B13821" t="s">
        <v>33897</v>
      </c>
      <c r="C13821">
        <v>11</v>
      </c>
      <c r="D13821">
        <v>1888459</v>
      </c>
      <c r="E13821" t="s">
        <v>13882</v>
      </c>
      <c r="G13821">
        <v>3.3460052210233302</v>
      </c>
      <c r="H13821">
        <v>3</v>
      </c>
      <c r="I13821">
        <v>0</v>
      </c>
      <c r="J13821">
        <v>0</v>
      </c>
      <c r="K13821">
        <v>0</v>
      </c>
      <c r="L13821">
        <v>0</v>
      </c>
      <c r="M13821">
        <v>0</v>
      </c>
    </row>
    <row r="13822" spans="1:13" x14ac:dyDescent="0.15">
      <c r="A13822" t="s">
        <v>13819</v>
      </c>
      <c r="B13822" t="s">
        <v>45168</v>
      </c>
      <c r="C13822">
        <v>11</v>
      </c>
      <c r="D13822">
        <v>1889781</v>
      </c>
      <c r="E13822" t="s">
        <v>13882</v>
      </c>
      <c r="G13822">
        <v>31.3967357711721</v>
      </c>
      <c r="H13822">
        <v>6</v>
      </c>
      <c r="I13822">
        <v>0</v>
      </c>
      <c r="J13822">
        <v>0</v>
      </c>
      <c r="K13822">
        <v>0</v>
      </c>
      <c r="L13822">
        <v>0</v>
      </c>
      <c r="M13822">
        <v>0</v>
      </c>
    </row>
    <row r="13823" spans="1:13" x14ac:dyDescent="0.15">
      <c r="A13823" t="s">
        <v>13820</v>
      </c>
      <c r="B13823" t="s">
        <v>45169</v>
      </c>
      <c r="C13823">
        <v>11</v>
      </c>
      <c r="D13823">
        <v>1891768</v>
      </c>
      <c r="E13823" t="s">
        <v>13882</v>
      </c>
      <c r="G13823">
        <v>18.494325137677599</v>
      </c>
      <c r="H13823">
        <v>5</v>
      </c>
      <c r="I13823">
        <v>0</v>
      </c>
      <c r="J13823">
        <v>0</v>
      </c>
      <c r="K13823">
        <v>0</v>
      </c>
      <c r="L13823">
        <v>0</v>
      </c>
      <c r="M13823">
        <v>0</v>
      </c>
    </row>
    <row r="13824" spans="1:13" x14ac:dyDescent="0.15">
      <c r="A13824" t="s">
        <v>13821</v>
      </c>
      <c r="B13824" t="s">
        <v>45170</v>
      </c>
      <c r="C13824">
        <v>11</v>
      </c>
      <c r="D13824">
        <v>1897322</v>
      </c>
      <c r="E13824" t="s">
        <v>13882</v>
      </c>
      <c r="G13824">
        <v>-61.677596525637298</v>
      </c>
      <c r="H13824">
        <v>4</v>
      </c>
      <c r="I13824">
        <v>61.677596525637298</v>
      </c>
      <c r="J13824">
        <v>3</v>
      </c>
      <c r="K13824">
        <v>4</v>
      </c>
      <c r="L13824">
        <v>0</v>
      </c>
      <c r="M13824">
        <v>0</v>
      </c>
    </row>
    <row r="13825" spans="1:13" x14ac:dyDescent="0.15">
      <c r="A13825" t="s">
        <v>13822</v>
      </c>
      <c r="B13825" t="s">
        <v>45171</v>
      </c>
      <c r="C13825">
        <v>11</v>
      </c>
      <c r="D13825">
        <v>1901543</v>
      </c>
      <c r="E13825" t="s">
        <v>13882</v>
      </c>
      <c r="G13825">
        <v>0</v>
      </c>
      <c r="H13825">
        <v>1</v>
      </c>
      <c r="I13825">
        <v>61.677596525637298</v>
      </c>
      <c r="J13825">
        <v>3</v>
      </c>
      <c r="K13825">
        <v>4</v>
      </c>
      <c r="L13825">
        <v>0</v>
      </c>
      <c r="M13825">
        <v>0</v>
      </c>
    </row>
    <row r="13826" spans="1:13" x14ac:dyDescent="0.15">
      <c r="A13826" t="s">
        <v>13823</v>
      </c>
      <c r="B13826" t="s">
        <v>45172</v>
      </c>
      <c r="C13826">
        <v>11</v>
      </c>
      <c r="D13826">
        <v>1904346</v>
      </c>
      <c r="E13826" t="s">
        <v>13882</v>
      </c>
      <c r="G13826">
        <v>-4.4719681663557704</v>
      </c>
      <c r="H13826">
        <v>1</v>
      </c>
      <c r="I13826">
        <v>61.677596525637298</v>
      </c>
      <c r="J13826">
        <v>3</v>
      </c>
      <c r="K13826">
        <v>4</v>
      </c>
      <c r="L13826">
        <v>0</v>
      </c>
      <c r="M13826">
        <v>0</v>
      </c>
    </row>
    <row r="13827" spans="1:13" x14ac:dyDescent="0.15">
      <c r="A13827" t="s">
        <v>13824</v>
      </c>
      <c r="B13827" t="s">
        <v>45173</v>
      </c>
      <c r="C13827">
        <v>11</v>
      </c>
      <c r="D13827">
        <v>1907431</v>
      </c>
      <c r="E13827" t="s">
        <v>13882</v>
      </c>
      <c r="G13827">
        <v>62.502221033819303</v>
      </c>
      <c r="H13827">
        <v>4</v>
      </c>
      <c r="I13827">
        <v>0</v>
      </c>
      <c r="J13827">
        <v>0</v>
      </c>
      <c r="K13827">
        <v>0</v>
      </c>
      <c r="L13827">
        <v>0</v>
      </c>
      <c r="M13827">
        <v>0</v>
      </c>
    </row>
    <row r="13828" spans="1:13" x14ac:dyDescent="0.15">
      <c r="A13828" t="s">
        <v>13825</v>
      </c>
      <c r="B13828" t="s">
        <v>45174</v>
      </c>
      <c r="C13828">
        <v>11</v>
      </c>
      <c r="D13828">
        <v>1909447</v>
      </c>
      <c r="E13828" t="s">
        <v>13882</v>
      </c>
      <c r="G13828">
        <v>164.75506223419299</v>
      </c>
      <c r="H13828">
        <v>4</v>
      </c>
      <c r="I13828">
        <v>164.75506223419299</v>
      </c>
      <c r="J13828">
        <v>4</v>
      </c>
      <c r="K13828">
        <v>4</v>
      </c>
      <c r="L13828">
        <v>0</v>
      </c>
      <c r="M13828">
        <v>0</v>
      </c>
    </row>
    <row r="13829" spans="1:13" x14ac:dyDescent="0.15">
      <c r="A13829" t="s">
        <v>13826</v>
      </c>
      <c r="B13829" t="s">
        <v>45175</v>
      </c>
      <c r="C13829">
        <v>11</v>
      </c>
      <c r="D13829">
        <v>1911120</v>
      </c>
      <c r="E13829" t="s">
        <v>13882</v>
      </c>
      <c r="G13829">
        <v>113.13164960008299</v>
      </c>
      <c r="H13829">
        <v>4</v>
      </c>
      <c r="I13829">
        <v>164.75506223419299</v>
      </c>
      <c r="J13829">
        <v>4</v>
      </c>
      <c r="K13829">
        <v>4</v>
      </c>
      <c r="L13829">
        <v>0</v>
      </c>
      <c r="M13829">
        <v>0</v>
      </c>
    </row>
    <row r="13830" spans="1:13" x14ac:dyDescent="0.15">
      <c r="A13830" t="s">
        <v>13827</v>
      </c>
      <c r="B13830" t="s">
        <v>41814</v>
      </c>
      <c r="C13830">
        <v>11</v>
      </c>
      <c r="D13830">
        <v>1919698</v>
      </c>
      <c r="E13830" t="s">
        <v>13882</v>
      </c>
      <c r="G13830">
        <v>0</v>
      </c>
      <c r="H13830">
        <v>1</v>
      </c>
      <c r="I13830">
        <v>164.75506223419299</v>
      </c>
      <c r="J13830">
        <v>4</v>
      </c>
      <c r="K13830">
        <v>4</v>
      </c>
      <c r="L13830">
        <v>0</v>
      </c>
      <c r="M13830">
        <v>0</v>
      </c>
    </row>
    <row r="13831" spans="1:13" x14ac:dyDescent="0.15">
      <c r="A13831" t="s">
        <v>13828</v>
      </c>
      <c r="B13831" t="s">
        <v>33897</v>
      </c>
      <c r="C13831">
        <v>11</v>
      </c>
      <c r="D13831">
        <v>1922647</v>
      </c>
      <c r="E13831" t="s">
        <v>13882</v>
      </c>
      <c r="G13831">
        <v>0</v>
      </c>
      <c r="H13831">
        <v>1</v>
      </c>
      <c r="I13831">
        <v>164.75506223419299</v>
      </c>
      <c r="J13831">
        <v>4</v>
      </c>
      <c r="K13831">
        <v>4</v>
      </c>
      <c r="L13831">
        <v>0</v>
      </c>
      <c r="M13831">
        <v>0</v>
      </c>
    </row>
    <row r="13832" spans="1:13" x14ac:dyDescent="0.15">
      <c r="A13832" t="s">
        <v>13829</v>
      </c>
      <c r="B13832" t="s">
        <v>45176</v>
      </c>
      <c r="C13832">
        <v>11</v>
      </c>
      <c r="D13832">
        <v>1929078</v>
      </c>
      <c r="E13832" t="s">
        <v>13882</v>
      </c>
      <c r="G13832">
        <v>0</v>
      </c>
      <c r="H13832">
        <v>1</v>
      </c>
      <c r="I13832">
        <v>0</v>
      </c>
      <c r="J13832">
        <v>0</v>
      </c>
      <c r="K13832">
        <v>0</v>
      </c>
      <c r="L13832">
        <v>0</v>
      </c>
      <c r="M13832">
        <v>0</v>
      </c>
    </row>
    <row r="13833" spans="1:13" x14ac:dyDescent="0.15">
      <c r="A13833" t="s">
        <v>13830</v>
      </c>
      <c r="B13833" t="s">
        <v>45177</v>
      </c>
      <c r="C13833">
        <v>11</v>
      </c>
      <c r="D13833">
        <v>1931678</v>
      </c>
      <c r="E13833" t="s">
        <v>13882</v>
      </c>
      <c r="G13833">
        <v>-35.958704411846199</v>
      </c>
      <c r="H13833">
        <v>4</v>
      </c>
      <c r="I13833">
        <v>0</v>
      </c>
      <c r="J13833">
        <v>0</v>
      </c>
      <c r="K13833">
        <v>0</v>
      </c>
      <c r="L13833">
        <v>0</v>
      </c>
      <c r="M13833">
        <v>0</v>
      </c>
    </row>
    <row r="13834" spans="1:13" x14ac:dyDescent="0.15">
      <c r="A13834" t="s">
        <v>13831</v>
      </c>
      <c r="B13834" t="s">
        <v>45178</v>
      </c>
      <c r="C13834">
        <v>11</v>
      </c>
      <c r="D13834">
        <v>1933854</v>
      </c>
      <c r="E13834" t="s">
        <v>13882</v>
      </c>
      <c r="G13834">
        <v>49.154786131910001</v>
      </c>
      <c r="H13834">
        <v>4</v>
      </c>
      <c r="I13834">
        <v>0</v>
      </c>
      <c r="J13834">
        <v>0</v>
      </c>
      <c r="K13834">
        <v>0</v>
      </c>
      <c r="L13834">
        <v>0</v>
      </c>
      <c r="M13834">
        <v>0</v>
      </c>
    </row>
    <row r="13835" spans="1:13" x14ac:dyDescent="0.15">
      <c r="A13835" t="s">
        <v>13832</v>
      </c>
      <c r="B13835" t="s">
        <v>45179</v>
      </c>
      <c r="C13835">
        <v>11</v>
      </c>
      <c r="D13835">
        <v>1936769</v>
      </c>
      <c r="E13835" t="s">
        <v>13882</v>
      </c>
      <c r="G13835">
        <v>0</v>
      </c>
      <c r="H13835">
        <v>1</v>
      </c>
      <c r="I13835">
        <v>0</v>
      </c>
      <c r="J13835">
        <v>0</v>
      </c>
      <c r="K13835">
        <v>0</v>
      </c>
      <c r="L13835">
        <v>0</v>
      </c>
      <c r="M13835">
        <v>0</v>
      </c>
    </row>
    <row r="13836" spans="1:13" x14ac:dyDescent="0.15">
      <c r="A13836" t="s">
        <v>13833</v>
      </c>
      <c r="B13836" t="s">
        <v>45180</v>
      </c>
      <c r="C13836">
        <v>11</v>
      </c>
      <c r="D13836">
        <v>1938110</v>
      </c>
      <c r="E13836" t="s">
        <v>13882</v>
      </c>
      <c r="G13836">
        <v>-0.35525877778856901</v>
      </c>
      <c r="H13836">
        <v>2</v>
      </c>
      <c r="I13836">
        <v>0</v>
      </c>
      <c r="J13836">
        <v>0</v>
      </c>
      <c r="K13836">
        <v>0</v>
      </c>
      <c r="L13836">
        <v>0</v>
      </c>
      <c r="M13836">
        <v>0</v>
      </c>
    </row>
    <row r="13837" spans="1:13" x14ac:dyDescent="0.15">
      <c r="A13837" t="s">
        <v>13834</v>
      </c>
      <c r="B13837" t="s">
        <v>45181</v>
      </c>
      <c r="C13837">
        <v>11</v>
      </c>
      <c r="D13837">
        <v>1940482</v>
      </c>
      <c r="E13837" t="s">
        <v>13882</v>
      </c>
      <c r="G13837">
        <v>-10.571371621953199</v>
      </c>
      <c r="H13837">
        <v>1</v>
      </c>
      <c r="I13837">
        <v>0</v>
      </c>
      <c r="J13837">
        <v>0</v>
      </c>
      <c r="K13837">
        <v>0</v>
      </c>
      <c r="L13837">
        <v>0</v>
      </c>
      <c r="M13837">
        <v>0</v>
      </c>
    </row>
    <row r="13838" spans="1:13" x14ac:dyDescent="0.15">
      <c r="A13838" t="s">
        <v>13835</v>
      </c>
      <c r="B13838" t="s">
        <v>45182</v>
      </c>
      <c r="C13838">
        <v>11</v>
      </c>
      <c r="D13838">
        <v>1943370</v>
      </c>
      <c r="E13838" t="s">
        <v>13882</v>
      </c>
      <c r="G13838">
        <v>0</v>
      </c>
      <c r="H13838">
        <v>1</v>
      </c>
      <c r="I13838">
        <v>0</v>
      </c>
      <c r="J13838">
        <v>0</v>
      </c>
      <c r="K13838">
        <v>0</v>
      </c>
      <c r="L13838">
        <v>0</v>
      </c>
      <c r="M13838">
        <v>0</v>
      </c>
    </row>
    <row r="13839" spans="1:13" x14ac:dyDescent="0.15">
      <c r="A13839" t="s">
        <v>13836</v>
      </c>
      <c r="B13839" t="s">
        <v>45183</v>
      </c>
      <c r="C13839">
        <v>11</v>
      </c>
      <c r="D13839">
        <v>1945701</v>
      </c>
      <c r="E13839" t="s">
        <v>13882</v>
      </c>
      <c r="G13839">
        <v>84.352811197793002</v>
      </c>
      <c r="H13839">
        <v>4</v>
      </c>
      <c r="I13839">
        <v>0</v>
      </c>
      <c r="J13839">
        <v>0</v>
      </c>
      <c r="K13839">
        <v>0</v>
      </c>
      <c r="L13839">
        <v>0</v>
      </c>
      <c r="M13839">
        <v>0</v>
      </c>
    </row>
    <row r="13840" spans="1:13" x14ac:dyDescent="0.15">
      <c r="A13840" t="s">
        <v>13837</v>
      </c>
      <c r="B13840" t="s">
        <v>33971</v>
      </c>
      <c r="C13840">
        <v>11</v>
      </c>
      <c r="D13840">
        <v>1946865</v>
      </c>
      <c r="E13840" t="s">
        <v>13882</v>
      </c>
      <c r="G13840">
        <v>-62.513764396406202</v>
      </c>
      <c r="H13840">
        <v>6</v>
      </c>
      <c r="I13840">
        <v>0</v>
      </c>
      <c r="J13840">
        <v>0</v>
      </c>
      <c r="K13840">
        <v>0</v>
      </c>
      <c r="L13840">
        <v>0</v>
      </c>
      <c r="M13840">
        <v>0</v>
      </c>
    </row>
    <row r="13841" spans="1:13" x14ac:dyDescent="0.15">
      <c r="A13841" t="s">
        <v>13838</v>
      </c>
      <c r="B13841" t="s">
        <v>33971</v>
      </c>
      <c r="C13841">
        <v>11</v>
      </c>
      <c r="D13841">
        <v>1949507</v>
      </c>
      <c r="E13841" t="s">
        <v>13882</v>
      </c>
      <c r="G13841">
        <v>0</v>
      </c>
      <c r="H13841">
        <v>1</v>
      </c>
      <c r="I13841">
        <v>0</v>
      </c>
      <c r="J13841">
        <v>0</v>
      </c>
      <c r="K13841">
        <v>0</v>
      </c>
      <c r="L13841" t="s">
        <v>13870</v>
      </c>
      <c r="M13841">
        <v>19</v>
      </c>
    </row>
    <row r="13842" spans="1:13" x14ac:dyDescent="0.15">
      <c r="A13842" t="s">
        <v>13839</v>
      </c>
      <c r="B13842" t="s">
        <v>33971</v>
      </c>
      <c r="C13842">
        <v>11</v>
      </c>
      <c r="D13842">
        <v>1952311</v>
      </c>
      <c r="E13842" t="s">
        <v>13882</v>
      </c>
      <c r="G13842">
        <v>83.889019011353398</v>
      </c>
      <c r="H13842">
        <v>4</v>
      </c>
      <c r="I13842">
        <v>0</v>
      </c>
      <c r="J13842">
        <v>0</v>
      </c>
      <c r="K13842">
        <v>0</v>
      </c>
      <c r="L13842" t="s">
        <v>13870</v>
      </c>
      <c r="M13842">
        <v>19</v>
      </c>
    </row>
    <row r="13843" spans="1:13" x14ac:dyDescent="0.15">
      <c r="A13843" t="s">
        <v>13840</v>
      </c>
      <c r="B13843" t="s">
        <v>33971</v>
      </c>
      <c r="C13843">
        <v>11</v>
      </c>
      <c r="D13843">
        <v>1953222</v>
      </c>
      <c r="E13843" t="s">
        <v>13882</v>
      </c>
      <c r="G13843">
        <v>1.64081598790415</v>
      </c>
      <c r="H13843">
        <v>2</v>
      </c>
      <c r="I13843">
        <v>0</v>
      </c>
      <c r="J13843">
        <v>0</v>
      </c>
      <c r="K13843">
        <v>0</v>
      </c>
      <c r="L13843" t="s">
        <v>13870</v>
      </c>
      <c r="M13843">
        <v>19</v>
      </c>
    </row>
    <row r="13844" spans="1:13" x14ac:dyDescent="0.15">
      <c r="A13844" t="s">
        <v>13841</v>
      </c>
      <c r="B13844" t="s">
        <v>33971</v>
      </c>
      <c r="C13844">
        <v>11</v>
      </c>
      <c r="D13844">
        <v>1955418</v>
      </c>
      <c r="E13844" t="s">
        <v>13882</v>
      </c>
      <c r="G13844">
        <v>-54.6700587559572</v>
      </c>
      <c r="H13844">
        <v>6</v>
      </c>
      <c r="I13844">
        <v>0</v>
      </c>
      <c r="J13844">
        <v>0</v>
      </c>
      <c r="K13844">
        <v>0</v>
      </c>
      <c r="L13844" t="s">
        <v>13870</v>
      </c>
      <c r="M13844">
        <v>19</v>
      </c>
    </row>
    <row r="13845" spans="1:13" x14ac:dyDescent="0.15">
      <c r="A13845" t="s">
        <v>13842</v>
      </c>
      <c r="B13845" t="s">
        <v>33971</v>
      </c>
      <c r="C13845">
        <v>11</v>
      </c>
      <c r="D13845">
        <v>1957355</v>
      </c>
      <c r="E13845" t="s">
        <v>13882</v>
      </c>
      <c r="G13845">
        <v>0</v>
      </c>
      <c r="H13845">
        <v>1</v>
      </c>
      <c r="I13845">
        <v>0</v>
      </c>
      <c r="J13845">
        <v>0</v>
      </c>
      <c r="K13845">
        <v>0</v>
      </c>
      <c r="L13845" t="s">
        <v>13870</v>
      </c>
      <c r="M13845">
        <v>19</v>
      </c>
    </row>
    <row r="13846" spans="1:13" x14ac:dyDescent="0.15">
      <c r="A13846" t="s">
        <v>13843</v>
      </c>
      <c r="B13846" t="s">
        <v>45184</v>
      </c>
      <c r="C13846">
        <v>11</v>
      </c>
      <c r="D13846">
        <v>1960670</v>
      </c>
      <c r="E13846" t="s">
        <v>13882</v>
      </c>
      <c r="G13846">
        <v>251.683618928942</v>
      </c>
      <c r="H13846">
        <v>4</v>
      </c>
      <c r="I13846">
        <v>251.683618928942</v>
      </c>
      <c r="J13846">
        <v>10</v>
      </c>
      <c r="K13846">
        <v>4</v>
      </c>
      <c r="L13846" t="s">
        <v>13870</v>
      </c>
      <c r="M13846">
        <v>19</v>
      </c>
    </row>
    <row r="13847" spans="1:13" x14ac:dyDescent="0.15">
      <c r="A13847" t="s">
        <v>13844</v>
      </c>
      <c r="B13847" t="s">
        <v>33971</v>
      </c>
      <c r="C13847">
        <v>11</v>
      </c>
      <c r="D13847">
        <v>1963786</v>
      </c>
      <c r="E13847" t="s">
        <v>13882</v>
      </c>
      <c r="G13847">
        <v>220.596372476542</v>
      </c>
      <c r="H13847">
        <v>4</v>
      </c>
      <c r="I13847">
        <v>251.683618928942</v>
      </c>
      <c r="J13847">
        <v>10</v>
      </c>
      <c r="K13847">
        <v>4</v>
      </c>
      <c r="L13847" t="s">
        <v>13870</v>
      </c>
      <c r="M13847">
        <v>19</v>
      </c>
    </row>
    <row r="13848" spans="1:13" x14ac:dyDescent="0.15">
      <c r="A13848" t="s">
        <v>13845</v>
      </c>
      <c r="B13848" t="s">
        <v>45185</v>
      </c>
      <c r="C13848">
        <v>11</v>
      </c>
      <c r="D13848">
        <v>1969433</v>
      </c>
      <c r="E13848" t="s">
        <v>13882</v>
      </c>
      <c r="G13848">
        <v>218.86801942243699</v>
      </c>
      <c r="H13848">
        <v>4</v>
      </c>
      <c r="I13848">
        <v>251.683618928942</v>
      </c>
      <c r="J13848">
        <v>10</v>
      </c>
      <c r="K13848">
        <v>4</v>
      </c>
      <c r="L13848" t="s">
        <v>13870</v>
      </c>
      <c r="M13848">
        <v>19</v>
      </c>
    </row>
    <row r="13849" spans="1:13" x14ac:dyDescent="0.15">
      <c r="A13849" t="s">
        <v>13846</v>
      </c>
      <c r="B13849" t="s">
        <v>33897</v>
      </c>
      <c r="C13849">
        <v>11</v>
      </c>
      <c r="D13849">
        <v>1972038</v>
      </c>
      <c r="E13849" t="s">
        <v>13882</v>
      </c>
      <c r="G13849">
        <v>-12.3108656697854</v>
      </c>
      <c r="H13849">
        <v>3</v>
      </c>
      <c r="I13849">
        <v>251.683618928942</v>
      </c>
      <c r="J13849">
        <v>10</v>
      </c>
      <c r="K13849">
        <v>4</v>
      </c>
      <c r="L13849" t="s">
        <v>13870</v>
      </c>
      <c r="M13849">
        <v>19</v>
      </c>
    </row>
    <row r="13850" spans="1:13" x14ac:dyDescent="0.15">
      <c r="A13850" t="s">
        <v>13847</v>
      </c>
      <c r="B13850" t="s">
        <v>33897</v>
      </c>
      <c r="C13850">
        <v>11</v>
      </c>
      <c r="D13850">
        <v>1974800</v>
      </c>
      <c r="E13850" t="s">
        <v>13882</v>
      </c>
      <c r="G13850">
        <v>132.69169780258201</v>
      </c>
      <c r="H13850">
        <v>4</v>
      </c>
      <c r="I13850">
        <v>251.683618928942</v>
      </c>
      <c r="J13850">
        <v>10</v>
      </c>
      <c r="K13850">
        <v>4</v>
      </c>
      <c r="L13850" t="s">
        <v>13870</v>
      </c>
      <c r="M13850">
        <v>19</v>
      </c>
    </row>
    <row r="13851" spans="1:13" x14ac:dyDescent="0.15">
      <c r="A13851" t="s">
        <v>13848</v>
      </c>
      <c r="B13851" t="s">
        <v>45186</v>
      </c>
      <c r="C13851">
        <v>11</v>
      </c>
      <c r="D13851">
        <v>1976117</v>
      </c>
      <c r="E13851" t="s">
        <v>13882</v>
      </c>
      <c r="G13851">
        <v>-161.54788868299099</v>
      </c>
      <c r="H13851">
        <v>6</v>
      </c>
      <c r="I13851">
        <v>251.683618928942</v>
      </c>
      <c r="J13851">
        <v>10</v>
      </c>
      <c r="K13851">
        <v>4</v>
      </c>
      <c r="L13851" t="s">
        <v>13870</v>
      </c>
      <c r="M13851">
        <v>19</v>
      </c>
    </row>
    <row r="13852" spans="1:13" x14ac:dyDescent="0.15">
      <c r="A13852" t="s">
        <v>13849</v>
      </c>
      <c r="B13852" t="s">
        <v>43143</v>
      </c>
      <c r="C13852">
        <v>11</v>
      </c>
      <c r="D13852">
        <v>1978028</v>
      </c>
      <c r="E13852" t="s">
        <v>13882</v>
      </c>
      <c r="G13852">
        <v>173.28674179867801</v>
      </c>
      <c r="H13852">
        <v>4</v>
      </c>
      <c r="I13852">
        <v>251.683618928942</v>
      </c>
      <c r="J13852">
        <v>10</v>
      </c>
      <c r="K13852">
        <v>4</v>
      </c>
      <c r="L13852" t="s">
        <v>13870</v>
      </c>
      <c r="M13852">
        <v>19</v>
      </c>
    </row>
    <row r="13853" spans="1:13" x14ac:dyDescent="0.15">
      <c r="A13853" t="s">
        <v>13850</v>
      </c>
      <c r="B13853" t="s">
        <v>33893</v>
      </c>
      <c r="C13853">
        <v>11</v>
      </c>
      <c r="D13853">
        <v>1979800</v>
      </c>
      <c r="E13853" t="s">
        <v>13882</v>
      </c>
      <c r="G13853">
        <v>139.02325219256201</v>
      </c>
      <c r="H13853">
        <v>4</v>
      </c>
      <c r="I13853">
        <v>251.683618928942</v>
      </c>
      <c r="J13853">
        <v>10</v>
      </c>
      <c r="K13853">
        <v>4</v>
      </c>
      <c r="L13853" t="s">
        <v>13870</v>
      </c>
      <c r="M13853">
        <v>19</v>
      </c>
    </row>
    <row r="13854" spans="1:13" x14ac:dyDescent="0.15">
      <c r="A13854" t="s">
        <v>13851</v>
      </c>
      <c r="B13854" t="s">
        <v>45187</v>
      </c>
      <c r="C13854">
        <v>11</v>
      </c>
      <c r="D13854">
        <v>1987993</v>
      </c>
      <c r="E13854" t="s">
        <v>13882</v>
      </c>
      <c r="G13854">
        <v>0</v>
      </c>
      <c r="H13854">
        <v>1</v>
      </c>
      <c r="I13854">
        <v>251.683618928942</v>
      </c>
      <c r="J13854">
        <v>10</v>
      </c>
      <c r="K13854">
        <v>4</v>
      </c>
      <c r="L13854" t="s">
        <v>13870</v>
      </c>
      <c r="M13854">
        <v>19</v>
      </c>
    </row>
    <row r="13855" spans="1:13" x14ac:dyDescent="0.15">
      <c r="A13855" t="s">
        <v>13852</v>
      </c>
      <c r="B13855" t="s">
        <v>45188</v>
      </c>
      <c r="C13855">
        <v>11</v>
      </c>
      <c r="D13855">
        <v>1992072</v>
      </c>
      <c r="E13855" t="s">
        <v>13882</v>
      </c>
      <c r="G13855">
        <v>0</v>
      </c>
      <c r="H13855">
        <v>1</v>
      </c>
      <c r="I13855">
        <v>251.683618928942</v>
      </c>
      <c r="J13855">
        <v>10</v>
      </c>
      <c r="K13855">
        <v>4</v>
      </c>
      <c r="L13855" t="s">
        <v>13870</v>
      </c>
      <c r="M13855">
        <v>19</v>
      </c>
    </row>
    <row r="13856" spans="1:13" x14ac:dyDescent="0.15">
      <c r="A13856" t="s">
        <v>13853</v>
      </c>
      <c r="B13856" t="s">
        <v>45189</v>
      </c>
      <c r="C13856">
        <v>11</v>
      </c>
      <c r="D13856">
        <v>1993425</v>
      </c>
      <c r="E13856" t="s">
        <v>13882</v>
      </c>
      <c r="G13856">
        <v>0</v>
      </c>
      <c r="H13856">
        <v>1</v>
      </c>
      <c r="I13856">
        <v>0</v>
      </c>
      <c r="J13856">
        <v>0</v>
      </c>
      <c r="K13856">
        <v>0</v>
      </c>
      <c r="L13856" t="s">
        <v>13870</v>
      </c>
      <c r="M13856">
        <v>19</v>
      </c>
    </row>
    <row r="13857" spans="1:13" x14ac:dyDescent="0.15">
      <c r="A13857" t="s">
        <v>13854</v>
      </c>
      <c r="B13857" t="s">
        <v>45190</v>
      </c>
      <c r="C13857">
        <v>11</v>
      </c>
      <c r="D13857">
        <v>1996717</v>
      </c>
      <c r="E13857" t="s">
        <v>13882</v>
      </c>
      <c r="G13857">
        <v>27.9947478745013</v>
      </c>
      <c r="H13857">
        <v>4</v>
      </c>
      <c r="I13857">
        <v>27.9947478745013</v>
      </c>
      <c r="J13857">
        <v>11</v>
      </c>
      <c r="K13857">
        <v>4</v>
      </c>
      <c r="L13857" t="s">
        <v>13870</v>
      </c>
      <c r="M13857">
        <v>19</v>
      </c>
    </row>
    <row r="13858" spans="1:13" x14ac:dyDescent="0.15">
      <c r="A13858" t="s">
        <v>13855</v>
      </c>
      <c r="B13858" t="s">
        <v>45191</v>
      </c>
      <c r="C13858">
        <v>11</v>
      </c>
      <c r="D13858">
        <v>1998532</v>
      </c>
      <c r="E13858" t="s">
        <v>13882</v>
      </c>
      <c r="G13858">
        <v>0</v>
      </c>
      <c r="H13858">
        <v>1</v>
      </c>
      <c r="I13858">
        <v>27.9947478745013</v>
      </c>
      <c r="J13858">
        <v>11</v>
      </c>
      <c r="K13858">
        <v>4</v>
      </c>
      <c r="L13858" t="s">
        <v>13870</v>
      </c>
      <c r="M13858">
        <v>19</v>
      </c>
    </row>
    <row r="13859" spans="1:13" x14ac:dyDescent="0.15">
      <c r="A13859" t="s">
        <v>13856</v>
      </c>
      <c r="B13859" t="s">
        <v>45192</v>
      </c>
      <c r="C13859">
        <v>11</v>
      </c>
      <c r="D13859">
        <v>2001158</v>
      </c>
      <c r="E13859" t="s">
        <v>13882</v>
      </c>
      <c r="G13859">
        <v>-9.2749631916754893</v>
      </c>
      <c r="H13859">
        <v>1</v>
      </c>
      <c r="I13859">
        <v>27.9947478745013</v>
      </c>
      <c r="J13859">
        <v>11</v>
      </c>
      <c r="K13859">
        <v>4</v>
      </c>
      <c r="L13859" t="s">
        <v>13870</v>
      </c>
      <c r="M13859">
        <v>19</v>
      </c>
    </row>
    <row r="13860" spans="1:13" x14ac:dyDescent="0.15">
      <c r="A13860" t="s">
        <v>13857</v>
      </c>
      <c r="B13860" t="s">
        <v>45193</v>
      </c>
      <c r="C13860">
        <v>11</v>
      </c>
      <c r="D13860">
        <v>2002320</v>
      </c>
      <c r="E13860" t="s">
        <v>13882</v>
      </c>
      <c r="G13860">
        <v>25.314353832241601</v>
      </c>
      <c r="H13860">
        <v>4</v>
      </c>
      <c r="I13860">
        <v>27.9947478745013</v>
      </c>
      <c r="J13860">
        <v>11</v>
      </c>
      <c r="K13860">
        <v>4</v>
      </c>
      <c r="L13860" t="s">
        <v>13870</v>
      </c>
      <c r="M13860">
        <v>19</v>
      </c>
    </row>
    <row r="13861" spans="1:13" x14ac:dyDescent="0.15">
      <c r="A13861" t="s">
        <v>13858</v>
      </c>
      <c r="B13861" t="s">
        <v>45194</v>
      </c>
      <c r="C13861">
        <v>11</v>
      </c>
      <c r="D13861">
        <v>2005274</v>
      </c>
      <c r="E13861" t="s">
        <v>13882</v>
      </c>
      <c r="G13861">
        <v>0</v>
      </c>
      <c r="H13861">
        <v>1</v>
      </c>
      <c r="I13861">
        <v>27.9947478745013</v>
      </c>
      <c r="J13861">
        <v>11</v>
      </c>
      <c r="K13861">
        <v>4</v>
      </c>
      <c r="L13861">
        <v>0</v>
      </c>
      <c r="M13861">
        <v>0</v>
      </c>
    </row>
    <row r="13862" spans="1:13" x14ac:dyDescent="0.15">
      <c r="A13862" t="s">
        <v>13859</v>
      </c>
      <c r="B13862" t="s">
        <v>33897</v>
      </c>
      <c r="C13862">
        <v>11</v>
      </c>
      <c r="D13862">
        <v>2011191</v>
      </c>
      <c r="E13862" t="s">
        <v>13882</v>
      </c>
      <c r="G13862">
        <v>16.9428578061998</v>
      </c>
      <c r="H13862">
        <v>4</v>
      </c>
      <c r="I13862">
        <v>27.9947478745013</v>
      </c>
      <c r="J13862">
        <v>11</v>
      </c>
      <c r="K13862">
        <v>4</v>
      </c>
      <c r="L13862">
        <v>0</v>
      </c>
      <c r="M13862">
        <v>0</v>
      </c>
    </row>
    <row r="13863" spans="1:13" x14ac:dyDescent="0.15">
      <c r="A13863" t="s">
        <v>13860</v>
      </c>
      <c r="B13863" t="s">
        <v>33890</v>
      </c>
      <c r="C13863">
        <v>11</v>
      </c>
      <c r="D13863">
        <v>2014810</v>
      </c>
      <c r="E13863" t="s">
        <v>13882</v>
      </c>
      <c r="G13863">
        <v>0</v>
      </c>
      <c r="H13863">
        <v>1</v>
      </c>
      <c r="I13863">
        <v>27.9947478745013</v>
      </c>
      <c r="J13863">
        <v>11</v>
      </c>
      <c r="K13863">
        <v>4</v>
      </c>
      <c r="L13863">
        <v>0</v>
      </c>
      <c r="M13863">
        <v>0</v>
      </c>
    </row>
    <row r="13864" spans="1:13" x14ac:dyDescent="0.15">
      <c r="A13864" t="s">
        <v>13861</v>
      </c>
      <c r="B13864" t="s">
        <v>33897</v>
      </c>
      <c r="C13864">
        <v>11</v>
      </c>
      <c r="D13864">
        <v>2016009</v>
      </c>
      <c r="E13864" t="s">
        <v>13882</v>
      </c>
      <c r="G13864">
        <v>7.8947009067259604</v>
      </c>
      <c r="H13864">
        <v>4</v>
      </c>
      <c r="I13864">
        <v>27.9947478745013</v>
      </c>
      <c r="J13864">
        <v>11</v>
      </c>
      <c r="K13864">
        <v>4</v>
      </c>
      <c r="L13864">
        <v>0</v>
      </c>
      <c r="M13864">
        <v>0</v>
      </c>
    </row>
    <row r="13865" spans="1:13" x14ac:dyDescent="0.15">
      <c r="A13865" t="s">
        <v>13862</v>
      </c>
      <c r="B13865" t="s">
        <v>45195</v>
      </c>
      <c r="C13865">
        <v>11</v>
      </c>
      <c r="D13865">
        <v>2021100</v>
      </c>
      <c r="E13865" t="s">
        <v>13882</v>
      </c>
      <c r="G13865">
        <v>-16.727697317655402</v>
      </c>
      <c r="H13865">
        <v>1</v>
      </c>
      <c r="I13865">
        <v>27.9947478745013</v>
      </c>
      <c r="J13865">
        <v>11</v>
      </c>
      <c r="K13865">
        <v>4</v>
      </c>
      <c r="L13865">
        <v>0</v>
      </c>
      <c r="M13865">
        <v>0</v>
      </c>
    </row>
    <row r="13866" spans="1:13" x14ac:dyDescent="0.15">
      <c r="A13866" t="s">
        <v>13863</v>
      </c>
      <c r="B13866" t="s">
        <v>45196</v>
      </c>
      <c r="C13866">
        <v>11</v>
      </c>
      <c r="D13866">
        <v>2022431</v>
      </c>
      <c r="E13866" t="s">
        <v>13882</v>
      </c>
      <c r="G13866">
        <v>0</v>
      </c>
      <c r="H13866">
        <v>1</v>
      </c>
      <c r="I13866">
        <v>27.9947478745013</v>
      </c>
      <c r="J13866">
        <v>11</v>
      </c>
      <c r="K13866">
        <v>4</v>
      </c>
      <c r="L13866">
        <v>0</v>
      </c>
      <c r="M13866">
        <v>0</v>
      </c>
    </row>
    <row r="13867" spans="1:13" x14ac:dyDescent="0.15">
      <c r="A13867" t="s">
        <v>13864</v>
      </c>
      <c r="B13867" t="s">
        <v>45196</v>
      </c>
      <c r="C13867">
        <v>11</v>
      </c>
      <c r="D13867">
        <v>2025140</v>
      </c>
      <c r="E13867" t="s">
        <v>13882</v>
      </c>
      <c r="G13867">
        <v>0.11939898107727299</v>
      </c>
      <c r="H13867">
        <v>2</v>
      </c>
      <c r="I13867">
        <v>27.9947478745013</v>
      </c>
      <c r="J13867">
        <v>11</v>
      </c>
      <c r="K13867">
        <v>4</v>
      </c>
      <c r="L13867">
        <v>0</v>
      </c>
      <c r="M13867">
        <v>0</v>
      </c>
    </row>
    <row r="13868" spans="1:13" x14ac:dyDescent="0.15">
      <c r="A13868" t="s">
        <v>13865</v>
      </c>
      <c r="B13868" t="s">
        <v>45197</v>
      </c>
      <c r="C13868">
        <v>11</v>
      </c>
      <c r="D13868">
        <v>2027652</v>
      </c>
      <c r="E13868" t="s">
        <v>13882</v>
      </c>
      <c r="G13868">
        <v>0</v>
      </c>
      <c r="H13868">
        <v>1</v>
      </c>
      <c r="I13868">
        <v>0</v>
      </c>
      <c r="J13868">
        <v>0</v>
      </c>
      <c r="K13868">
        <v>0</v>
      </c>
      <c r="L13868">
        <v>0</v>
      </c>
      <c r="M13868">
        <v>0</v>
      </c>
    </row>
    <row r="13869" spans="1:13" x14ac:dyDescent="0.15">
      <c r="A13869" t="s">
        <v>13866</v>
      </c>
      <c r="B13869" t="s">
        <v>45198</v>
      </c>
      <c r="C13869">
        <v>11</v>
      </c>
      <c r="D13869">
        <v>2030514</v>
      </c>
      <c r="E13869" t="s">
        <v>13882</v>
      </c>
      <c r="G13869">
        <v>0.48402552678698801</v>
      </c>
      <c r="H13869">
        <v>2</v>
      </c>
      <c r="I13869">
        <v>0</v>
      </c>
      <c r="J13869">
        <v>0</v>
      </c>
      <c r="K13869">
        <v>0</v>
      </c>
      <c r="L13869">
        <v>0</v>
      </c>
      <c r="M13869">
        <v>0</v>
      </c>
    </row>
    <row r="13870" spans="1:13" x14ac:dyDescent="0.15">
      <c r="A13870" t="s">
        <v>13867</v>
      </c>
      <c r="B13870" t="s">
        <v>33897</v>
      </c>
      <c r="C13870">
        <v>11</v>
      </c>
      <c r="D13870">
        <v>2034385</v>
      </c>
      <c r="E13870" t="s">
        <v>13882</v>
      </c>
      <c r="G13870">
        <v>1.08364529679234</v>
      </c>
      <c r="H13870">
        <v>2</v>
      </c>
      <c r="I13870">
        <v>1.08364529679234</v>
      </c>
      <c r="J13870">
        <v>3</v>
      </c>
      <c r="K13870">
        <v>2</v>
      </c>
      <c r="L13870">
        <v>0</v>
      </c>
      <c r="M13870">
        <v>0</v>
      </c>
    </row>
    <row r="13871" spans="1:13" x14ac:dyDescent="0.15">
      <c r="A13871" t="s">
        <v>13868</v>
      </c>
      <c r="B13871" t="s">
        <v>33897</v>
      </c>
      <c r="C13871">
        <v>11</v>
      </c>
      <c r="D13871">
        <v>2035237</v>
      </c>
      <c r="E13871" t="s">
        <v>13882</v>
      </c>
      <c r="G13871">
        <v>0</v>
      </c>
      <c r="H13871">
        <v>1</v>
      </c>
      <c r="I13871">
        <v>1.08364529679234</v>
      </c>
      <c r="J13871">
        <v>3</v>
      </c>
      <c r="K13871">
        <v>2</v>
      </c>
      <c r="L13871">
        <v>0</v>
      </c>
      <c r="M13871">
        <v>0</v>
      </c>
    </row>
    <row r="13872" spans="1:13" x14ac:dyDescent="0.15">
      <c r="A13872" t="s">
        <v>13869</v>
      </c>
      <c r="B13872" t="s">
        <v>45199</v>
      </c>
      <c r="C13872">
        <v>11</v>
      </c>
      <c r="D13872">
        <v>2037768</v>
      </c>
      <c r="E13872" t="s">
        <v>13882</v>
      </c>
      <c r="G13872">
        <v>0</v>
      </c>
      <c r="H13872">
        <v>1</v>
      </c>
      <c r="I13872">
        <v>1.08364529679234</v>
      </c>
      <c r="J13872">
        <v>3</v>
      </c>
      <c r="K13872">
        <v>2</v>
      </c>
      <c r="L13872">
        <v>0</v>
      </c>
      <c r="M13872">
        <v>0</v>
      </c>
    </row>
  </sheetData>
  <autoFilter ref="A2:M13872"/>
  <phoneticPr fontId="1"/>
  <pageMargins left="0.7" right="0.7" top="0.75" bottom="0.75" header="0.3" footer="0.3"/>
  <pageSetup paperSize="9" orientation="portrait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13473"/>
  <sheetViews>
    <sheetView zoomScale="85" zoomScaleNormal="85" workbookViewId="0">
      <pane xSplit="1" ySplit="2" topLeftCell="B9560" activePane="bottomRight" state="frozen"/>
      <selection pane="topRight" activeCell="B1" sqref="B1"/>
      <selection pane="bottomLeft" activeCell="A3" sqref="A3"/>
      <selection pane="bottomRight" activeCell="D2" sqref="D2"/>
    </sheetView>
  </sheetViews>
  <sheetFormatPr defaultRowHeight="13.5" x14ac:dyDescent="0.15"/>
  <cols>
    <col min="1" max="1" width="12.625" bestFit="1" customWidth="1"/>
    <col min="2" max="2" width="4.75" customWidth="1"/>
    <col min="4" max="4" width="29.875" customWidth="1"/>
    <col min="8" max="9" width="9" customWidth="1"/>
    <col min="15" max="42" width="9" customWidth="1"/>
    <col min="44" max="44" width="12.625" bestFit="1" customWidth="1"/>
  </cols>
  <sheetData>
    <row r="1" spans="1:14" s="2" customFormat="1" x14ac:dyDescent="0.15">
      <c r="D1" s="9" t="s">
        <v>33889</v>
      </c>
      <c r="E1" s="6" t="s">
        <v>32494</v>
      </c>
      <c r="F1" s="6"/>
      <c r="G1" s="5" t="s">
        <v>33888</v>
      </c>
      <c r="H1" s="5"/>
      <c r="I1" s="5"/>
      <c r="J1" s="7" t="s">
        <v>32489</v>
      </c>
      <c r="K1" s="7"/>
      <c r="L1" s="2">
        <f>COUNTIF(L3:L13473,"=1")</f>
        <v>172</v>
      </c>
      <c r="M1" s="2">
        <f>COUNTIF(M3:M13473,"=1")</f>
        <v>145</v>
      </c>
      <c r="N1" s="2">
        <f>COUNTIF(N3:N13473,"=1")</f>
        <v>224</v>
      </c>
    </row>
    <row r="2" spans="1:14" s="8" customFormat="1" x14ac:dyDescent="0.15">
      <c r="A2" s="8" t="s">
        <v>32499</v>
      </c>
      <c r="B2" s="8" t="s">
        <v>32501</v>
      </c>
      <c r="C2" s="8" t="s">
        <v>32502</v>
      </c>
      <c r="D2" s="8" t="s">
        <v>32503</v>
      </c>
      <c r="E2" s="6" t="s">
        <v>32493</v>
      </c>
      <c r="F2" s="6" t="s">
        <v>32921</v>
      </c>
      <c r="G2" s="5" t="s">
        <v>32496</v>
      </c>
      <c r="H2" s="5" t="s">
        <v>32495</v>
      </c>
      <c r="I2" s="5" t="s">
        <v>32921</v>
      </c>
      <c r="J2" s="7" t="s">
        <v>32497</v>
      </c>
      <c r="K2" s="7" t="s">
        <v>32498</v>
      </c>
      <c r="L2" s="8" t="s">
        <v>32487</v>
      </c>
      <c r="M2" s="8" t="s">
        <v>32486</v>
      </c>
      <c r="N2" s="8" t="s">
        <v>32485</v>
      </c>
    </row>
    <row r="3" spans="1:14" x14ac:dyDescent="0.15">
      <c r="A3" t="s">
        <v>32484</v>
      </c>
      <c r="B3">
        <v>1</v>
      </c>
      <c r="C3" t="s">
        <v>31606</v>
      </c>
      <c r="D3" t="s">
        <v>32483</v>
      </c>
      <c r="E3">
        <v>640.17505295997603</v>
      </c>
      <c r="F3">
        <v>261</v>
      </c>
      <c r="G3">
        <v>640.17505295997603</v>
      </c>
      <c r="H3">
        <v>3</v>
      </c>
      <c r="I3">
        <v>261</v>
      </c>
      <c r="J3">
        <v>0</v>
      </c>
      <c r="K3">
        <v>0</v>
      </c>
      <c r="L3">
        <v>0</v>
      </c>
      <c r="M3">
        <v>0</v>
      </c>
      <c r="N3">
        <v>0</v>
      </c>
    </row>
    <row r="4" spans="1:14" x14ac:dyDescent="0.15">
      <c r="A4" t="s">
        <v>32482</v>
      </c>
      <c r="B4">
        <v>1</v>
      </c>
      <c r="C4" t="s">
        <v>31606</v>
      </c>
      <c r="D4" t="s">
        <v>13891</v>
      </c>
      <c r="E4">
        <v>-458.73787507934202</v>
      </c>
      <c r="F4">
        <v>378</v>
      </c>
      <c r="G4">
        <v>640.17505295997603</v>
      </c>
      <c r="H4">
        <v>3</v>
      </c>
      <c r="I4">
        <v>261</v>
      </c>
      <c r="J4">
        <v>0</v>
      </c>
      <c r="K4">
        <v>0</v>
      </c>
      <c r="L4">
        <v>0</v>
      </c>
      <c r="M4">
        <v>0</v>
      </c>
      <c r="N4">
        <v>0</v>
      </c>
    </row>
    <row r="5" spans="1:14" x14ac:dyDescent="0.15">
      <c r="A5" t="s">
        <v>32481</v>
      </c>
      <c r="B5">
        <v>1</v>
      </c>
      <c r="C5" t="s">
        <v>31606</v>
      </c>
      <c r="D5" t="s">
        <v>13891</v>
      </c>
      <c r="E5">
        <v>-420.38890057980399</v>
      </c>
      <c r="F5">
        <v>10</v>
      </c>
      <c r="G5">
        <v>640.17505295997603</v>
      </c>
      <c r="H5">
        <v>3</v>
      </c>
      <c r="I5">
        <v>261</v>
      </c>
      <c r="J5">
        <v>0</v>
      </c>
      <c r="K5">
        <v>0</v>
      </c>
      <c r="L5">
        <v>0</v>
      </c>
      <c r="M5">
        <v>0</v>
      </c>
      <c r="N5">
        <v>0</v>
      </c>
    </row>
    <row r="6" spans="1:14" x14ac:dyDescent="0.15">
      <c r="A6" t="s">
        <v>32480</v>
      </c>
      <c r="B6">
        <v>1</v>
      </c>
      <c r="C6" t="s">
        <v>31606</v>
      </c>
      <c r="D6" t="s">
        <v>32479</v>
      </c>
      <c r="E6">
        <v>-557.70437521838096</v>
      </c>
      <c r="F6">
        <v>363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</row>
    <row r="7" spans="1:14" x14ac:dyDescent="0.15">
      <c r="A7" t="s">
        <v>32478</v>
      </c>
      <c r="B7">
        <v>1</v>
      </c>
      <c r="C7" t="s">
        <v>31606</v>
      </c>
      <c r="D7" t="s">
        <v>13882</v>
      </c>
      <c r="E7">
        <v>-1294.6106253350199</v>
      </c>
      <c r="F7">
        <v>378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</row>
    <row r="8" spans="1:14" x14ac:dyDescent="0.15">
      <c r="A8" t="s">
        <v>32477</v>
      </c>
      <c r="B8">
        <v>1</v>
      </c>
      <c r="C8" t="s">
        <v>31606</v>
      </c>
      <c r="D8" t="s">
        <v>14313</v>
      </c>
      <c r="E8">
        <v>-1204.8997230442501</v>
      </c>
      <c r="F8">
        <v>366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</row>
    <row r="9" spans="1:14" x14ac:dyDescent="0.15">
      <c r="A9" t="s">
        <v>32476</v>
      </c>
      <c r="B9">
        <v>1</v>
      </c>
      <c r="C9" t="s">
        <v>31606</v>
      </c>
      <c r="D9" t="s">
        <v>17219</v>
      </c>
      <c r="E9">
        <v>-3712.8049781034501</v>
      </c>
      <c r="F9">
        <v>378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</row>
    <row r="10" spans="1:14" x14ac:dyDescent="0.15">
      <c r="A10" t="s">
        <v>32475</v>
      </c>
      <c r="B10">
        <v>1</v>
      </c>
      <c r="C10" t="s">
        <v>31606</v>
      </c>
      <c r="D10" t="s">
        <v>13891</v>
      </c>
      <c r="E10">
        <v>-5145.9523409800804</v>
      </c>
      <c r="F10">
        <v>378</v>
      </c>
      <c r="G10">
        <v>5145.9523409800804</v>
      </c>
      <c r="H10">
        <v>3</v>
      </c>
      <c r="I10">
        <v>378</v>
      </c>
      <c r="J10">
        <v>0</v>
      </c>
      <c r="K10">
        <v>0</v>
      </c>
      <c r="L10">
        <v>0</v>
      </c>
      <c r="M10">
        <v>0</v>
      </c>
      <c r="N10">
        <v>0</v>
      </c>
    </row>
    <row r="11" spans="1:14" x14ac:dyDescent="0.15">
      <c r="A11" t="s">
        <v>32474</v>
      </c>
      <c r="B11">
        <v>1</v>
      </c>
      <c r="C11" t="s">
        <v>31606</v>
      </c>
      <c r="D11" t="s">
        <v>32473</v>
      </c>
      <c r="E11">
        <v>-236.82466770929301</v>
      </c>
      <c r="F11">
        <v>346</v>
      </c>
      <c r="G11">
        <v>5145.9523409800804</v>
      </c>
      <c r="H11">
        <v>3</v>
      </c>
      <c r="I11">
        <v>378</v>
      </c>
      <c r="J11">
        <v>0</v>
      </c>
      <c r="K11">
        <v>0</v>
      </c>
      <c r="L11">
        <v>0</v>
      </c>
      <c r="M11">
        <v>0</v>
      </c>
      <c r="N11">
        <v>0</v>
      </c>
    </row>
    <row r="12" spans="1:14" x14ac:dyDescent="0.15">
      <c r="A12" t="s">
        <v>32472</v>
      </c>
      <c r="B12">
        <v>1</v>
      </c>
      <c r="C12" t="s">
        <v>31606</v>
      </c>
      <c r="D12" t="s">
        <v>13882</v>
      </c>
      <c r="E12">
        <v>-255.33066512941099</v>
      </c>
      <c r="F12">
        <v>346</v>
      </c>
      <c r="G12">
        <v>5145.9523409800804</v>
      </c>
      <c r="H12">
        <v>3</v>
      </c>
      <c r="I12">
        <v>378</v>
      </c>
      <c r="J12">
        <v>0</v>
      </c>
      <c r="K12">
        <v>0</v>
      </c>
      <c r="L12">
        <v>0</v>
      </c>
      <c r="M12">
        <v>0</v>
      </c>
      <c r="N12">
        <v>0</v>
      </c>
    </row>
    <row r="13" spans="1:14" x14ac:dyDescent="0.15">
      <c r="A13" t="s">
        <v>32471</v>
      </c>
      <c r="B13">
        <v>1</v>
      </c>
      <c r="C13" t="s">
        <v>31606</v>
      </c>
      <c r="D13" t="s">
        <v>13882</v>
      </c>
      <c r="E13">
        <v>-351.57159920391501</v>
      </c>
      <c r="F13">
        <v>121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</row>
    <row r="14" spans="1:14" x14ac:dyDescent="0.15">
      <c r="A14" t="s">
        <v>32470</v>
      </c>
      <c r="B14">
        <v>1</v>
      </c>
      <c r="C14" t="s">
        <v>31606</v>
      </c>
      <c r="D14" t="s">
        <v>13882</v>
      </c>
      <c r="E14">
        <v>379.567501067053</v>
      </c>
      <c r="F14">
        <v>12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</row>
    <row r="15" spans="1:14" x14ac:dyDescent="0.15">
      <c r="A15" t="s">
        <v>32469</v>
      </c>
      <c r="B15">
        <v>1</v>
      </c>
      <c r="C15" t="s">
        <v>31606</v>
      </c>
      <c r="D15" t="s">
        <v>25118</v>
      </c>
      <c r="E15">
        <v>-525.00723048393502</v>
      </c>
      <c r="F15">
        <v>338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</row>
    <row r="16" spans="1:14" x14ac:dyDescent="0.15">
      <c r="A16" t="s">
        <v>32468</v>
      </c>
      <c r="B16">
        <v>1</v>
      </c>
      <c r="C16" t="s">
        <v>31606</v>
      </c>
      <c r="D16" t="s">
        <v>32467</v>
      </c>
      <c r="E16">
        <v>-635.48557933575603</v>
      </c>
      <c r="F16">
        <v>338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</row>
    <row r="17" spans="1:14" x14ac:dyDescent="0.15">
      <c r="A17" t="s">
        <v>32466</v>
      </c>
      <c r="B17">
        <v>1</v>
      </c>
      <c r="C17" t="s">
        <v>31606</v>
      </c>
      <c r="D17" t="s">
        <v>13891</v>
      </c>
      <c r="E17">
        <v>286.94637184069097</v>
      </c>
      <c r="F17">
        <v>18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</row>
    <row r="18" spans="1:14" x14ac:dyDescent="0.15">
      <c r="A18" t="s">
        <v>32465</v>
      </c>
      <c r="B18">
        <v>1</v>
      </c>
      <c r="C18" t="s">
        <v>31606</v>
      </c>
      <c r="D18" t="s">
        <v>13891</v>
      </c>
      <c r="E18">
        <v>-813.67548705378204</v>
      </c>
      <c r="F18">
        <v>177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</row>
    <row r="19" spans="1:14" x14ac:dyDescent="0.15">
      <c r="A19" t="s">
        <v>32464</v>
      </c>
      <c r="B19">
        <v>1</v>
      </c>
      <c r="C19" t="s">
        <v>31606</v>
      </c>
      <c r="D19" t="s">
        <v>13891</v>
      </c>
      <c r="E19">
        <v>-1422.73410686587</v>
      </c>
      <c r="F19">
        <v>177</v>
      </c>
      <c r="G19">
        <v>1422.73410686587</v>
      </c>
      <c r="H19">
        <v>3</v>
      </c>
      <c r="I19">
        <v>177</v>
      </c>
      <c r="J19" t="s">
        <v>13872</v>
      </c>
      <c r="K19">
        <v>17</v>
      </c>
      <c r="L19">
        <v>0</v>
      </c>
      <c r="M19">
        <v>0</v>
      </c>
      <c r="N19">
        <v>0</v>
      </c>
    </row>
    <row r="20" spans="1:14" x14ac:dyDescent="0.15">
      <c r="A20" t="s">
        <v>32463</v>
      </c>
      <c r="B20">
        <v>1</v>
      </c>
      <c r="C20" t="s">
        <v>31606</v>
      </c>
      <c r="D20" t="s">
        <v>13882</v>
      </c>
      <c r="E20">
        <v>-565.79842806804595</v>
      </c>
      <c r="F20">
        <v>184</v>
      </c>
      <c r="G20">
        <v>1422.73410686587</v>
      </c>
      <c r="H20">
        <v>3</v>
      </c>
      <c r="I20">
        <v>177</v>
      </c>
      <c r="J20" t="s">
        <v>13872</v>
      </c>
      <c r="K20">
        <v>17</v>
      </c>
      <c r="L20">
        <v>0</v>
      </c>
      <c r="M20">
        <v>0</v>
      </c>
      <c r="N20">
        <v>0</v>
      </c>
    </row>
    <row r="21" spans="1:14" x14ac:dyDescent="0.15">
      <c r="A21" t="s">
        <v>32462</v>
      </c>
      <c r="B21">
        <v>1</v>
      </c>
      <c r="C21" t="s">
        <v>31606</v>
      </c>
      <c r="D21" t="s">
        <v>13893</v>
      </c>
      <c r="E21">
        <v>417.53017591161199</v>
      </c>
      <c r="F21">
        <v>12</v>
      </c>
      <c r="G21">
        <v>1422.73410686587</v>
      </c>
      <c r="H21">
        <v>3</v>
      </c>
      <c r="I21">
        <v>177</v>
      </c>
      <c r="J21" t="s">
        <v>13872</v>
      </c>
      <c r="K21">
        <v>17</v>
      </c>
      <c r="L21">
        <v>0</v>
      </c>
      <c r="M21">
        <v>0</v>
      </c>
      <c r="N21">
        <v>0</v>
      </c>
    </row>
    <row r="22" spans="1:14" x14ac:dyDescent="0.15">
      <c r="A22" t="s">
        <v>32461</v>
      </c>
      <c r="B22">
        <v>1</v>
      </c>
      <c r="C22" t="s">
        <v>31606</v>
      </c>
      <c r="D22" t="s">
        <v>13891</v>
      </c>
      <c r="E22">
        <v>324.26731078208002</v>
      </c>
      <c r="F22">
        <v>13</v>
      </c>
      <c r="G22">
        <v>0</v>
      </c>
      <c r="H22">
        <v>0</v>
      </c>
      <c r="I22">
        <v>0</v>
      </c>
      <c r="J22" t="s">
        <v>13872</v>
      </c>
      <c r="K22">
        <v>17</v>
      </c>
      <c r="L22">
        <v>0</v>
      </c>
      <c r="M22">
        <v>0</v>
      </c>
      <c r="N22">
        <v>0</v>
      </c>
    </row>
    <row r="23" spans="1:14" x14ac:dyDescent="0.15">
      <c r="A23" t="s">
        <v>32460</v>
      </c>
      <c r="B23">
        <v>1</v>
      </c>
      <c r="C23" t="s">
        <v>31606</v>
      </c>
      <c r="D23" t="s">
        <v>32459</v>
      </c>
      <c r="E23">
        <v>474.89159331448099</v>
      </c>
      <c r="F23">
        <v>10</v>
      </c>
      <c r="G23">
        <v>0</v>
      </c>
      <c r="H23">
        <v>0</v>
      </c>
      <c r="I23">
        <v>0</v>
      </c>
      <c r="J23" t="s">
        <v>13872</v>
      </c>
      <c r="K23">
        <v>17</v>
      </c>
      <c r="L23">
        <v>0</v>
      </c>
      <c r="M23">
        <v>0</v>
      </c>
      <c r="N23">
        <v>0</v>
      </c>
    </row>
    <row r="24" spans="1:14" x14ac:dyDescent="0.15">
      <c r="A24" t="s">
        <v>32458</v>
      </c>
      <c r="B24">
        <v>1</v>
      </c>
      <c r="C24" t="s">
        <v>31606</v>
      </c>
      <c r="D24" t="s">
        <v>14248</v>
      </c>
      <c r="E24">
        <v>617.10686624322602</v>
      </c>
      <c r="F24">
        <v>13</v>
      </c>
      <c r="G24">
        <v>0</v>
      </c>
      <c r="H24">
        <v>0</v>
      </c>
      <c r="I24">
        <v>0</v>
      </c>
      <c r="J24" t="s">
        <v>13872</v>
      </c>
      <c r="K24">
        <v>17</v>
      </c>
      <c r="L24">
        <v>0</v>
      </c>
      <c r="M24">
        <v>0</v>
      </c>
      <c r="N24">
        <v>0</v>
      </c>
    </row>
    <row r="25" spans="1:14" x14ac:dyDescent="0.15">
      <c r="A25" t="s">
        <v>32457</v>
      </c>
      <c r="B25">
        <v>1</v>
      </c>
      <c r="C25" t="s">
        <v>31606</v>
      </c>
      <c r="D25" t="s">
        <v>13891</v>
      </c>
      <c r="E25">
        <v>741.59823889314896</v>
      </c>
      <c r="F25">
        <v>13</v>
      </c>
      <c r="G25">
        <v>0</v>
      </c>
      <c r="H25">
        <v>0</v>
      </c>
      <c r="I25">
        <v>0</v>
      </c>
      <c r="J25" t="s">
        <v>13872</v>
      </c>
      <c r="K25">
        <v>17</v>
      </c>
      <c r="L25">
        <v>0</v>
      </c>
      <c r="M25">
        <v>0</v>
      </c>
      <c r="N25">
        <v>0</v>
      </c>
    </row>
    <row r="26" spans="1:14" x14ac:dyDescent="0.15">
      <c r="A26" t="s">
        <v>32456</v>
      </c>
      <c r="B26">
        <v>1</v>
      </c>
      <c r="C26" t="s">
        <v>31606</v>
      </c>
      <c r="D26" t="s">
        <v>23621</v>
      </c>
      <c r="E26">
        <v>241.66006858056599</v>
      </c>
      <c r="F26">
        <v>16</v>
      </c>
      <c r="G26">
        <v>0</v>
      </c>
      <c r="H26">
        <v>0</v>
      </c>
      <c r="I26">
        <v>0</v>
      </c>
      <c r="J26" t="s">
        <v>13872</v>
      </c>
      <c r="K26">
        <v>17</v>
      </c>
      <c r="L26">
        <v>0</v>
      </c>
      <c r="M26">
        <v>0</v>
      </c>
      <c r="N26">
        <v>0</v>
      </c>
    </row>
    <row r="27" spans="1:14" x14ac:dyDescent="0.15">
      <c r="A27" t="s">
        <v>32455</v>
      </c>
      <c r="B27">
        <v>1</v>
      </c>
      <c r="C27" t="s">
        <v>31606</v>
      </c>
      <c r="D27" t="s">
        <v>13891</v>
      </c>
      <c r="E27">
        <v>603.39672142668405</v>
      </c>
      <c r="F27">
        <v>13</v>
      </c>
      <c r="G27">
        <v>0</v>
      </c>
      <c r="H27">
        <v>0</v>
      </c>
      <c r="I27">
        <v>0</v>
      </c>
      <c r="J27" t="s">
        <v>13872</v>
      </c>
      <c r="K27">
        <v>17</v>
      </c>
      <c r="L27">
        <v>0</v>
      </c>
      <c r="M27">
        <v>0</v>
      </c>
      <c r="N27">
        <v>0</v>
      </c>
    </row>
    <row r="28" spans="1:14" x14ac:dyDescent="0.15">
      <c r="A28" t="s">
        <v>32454</v>
      </c>
      <c r="B28">
        <v>1</v>
      </c>
      <c r="C28" t="s">
        <v>31606</v>
      </c>
      <c r="D28" t="s">
        <v>14334</v>
      </c>
      <c r="E28">
        <v>943.27251931277499</v>
      </c>
      <c r="F28">
        <v>13</v>
      </c>
      <c r="G28">
        <v>943.27251931277499</v>
      </c>
      <c r="H28">
        <v>4</v>
      </c>
      <c r="I28">
        <v>13</v>
      </c>
      <c r="J28" t="s">
        <v>13872</v>
      </c>
      <c r="K28">
        <v>17</v>
      </c>
      <c r="L28">
        <v>0</v>
      </c>
      <c r="M28">
        <v>0</v>
      </c>
      <c r="N28">
        <v>0</v>
      </c>
    </row>
    <row r="29" spans="1:14" x14ac:dyDescent="0.15">
      <c r="A29" t="s">
        <v>32453</v>
      </c>
      <c r="B29">
        <v>1</v>
      </c>
      <c r="C29" t="s">
        <v>31606</v>
      </c>
      <c r="D29" t="s">
        <v>32452</v>
      </c>
      <c r="E29">
        <v>168.515713165509</v>
      </c>
      <c r="F29">
        <v>137</v>
      </c>
      <c r="G29">
        <v>943.27251931277499</v>
      </c>
      <c r="H29">
        <v>4</v>
      </c>
      <c r="I29">
        <v>13</v>
      </c>
      <c r="J29" t="s">
        <v>13872</v>
      </c>
      <c r="K29">
        <v>17</v>
      </c>
      <c r="L29">
        <v>0</v>
      </c>
      <c r="M29">
        <v>0</v>
      </c>
      <c r="N29">
        <v>0</v>
      </c>
    </row>
    <row r="30" spans="1:14" x14ac:dyDescent="0.15">
      <c r="A30" t="s">
        <v>32451</v>
      </c>
      <c r="B30">
        <v>1</v>
      </c>
      <c r="C30" t="s">
        <v>31606</v>
      </c>
      <c r="D30" t="s">
        <v>13891</v>
      </c>
      <c r="E30">
        <v>115.33085450422</v>
      </c>
      <c r="F30">
        <v>18</v>
      </c>
      <c r="G30">
        <v>943.27251931277499</v>
      </c>
      <c r="H30">
        <v>4</v>
      </c>
      <c r="I30">
        <v>13</v>
      </c>
      <c r="J30" t="s">
        <v>13872</v>
      </c>
      <c r="K30">
        <v>17</v>
      </c>
      <c r="L30">
        <v>0</v>
      </c>
      <c r="M30">
        <v>0</v>
      </c>
      <c r="N30">
        <v>0</v>
      </c>
    </row>
    <row r="31" spans="1:14" x14ac:dyDescent="0.15">
      <c r="A31" t="s">
        <v>32450</v>
      </c>
      <c r="B31">
        <v>1</v>
      </c>
      <c r="C31" t="s">
        <v>31606</v>
      </c>
      <c r="D31" t="s">
        <v>14284</v>
      </c>
      <c r="E31">
        <v>286.92367817252898</v>
      </c>
      <c r="F31">
        <v>30</v>
      </c>
      <c r="G31">
        <v>943.27251931277499</v>
      </c>
      <c r="H31">
        <v>4</v>
      </c>
      <c r="I31">
        <v>13</v>
      </c>
      <c r="J31" t="s">
        <v>13872</v>
      </c>
      <c r="K31">
        <v>17</v>
      </c>
      <c r="L31">
        <v>0</v>
      </c>
      <c r="M31">
        <v>0</v>
      </c>
      <c r="N31">
        <v>0</v>
      </c>
    </row>
    <row r="32" spans="1:14" x14ac:dyDescent="0.15">
      <c r="A32" t="s">
        <v>32449</v>
      </c>
      <c r="B32">
        <v>1</v>
      </c>
      <c r="C32" t="s">
        <v>31606</v>
      </c>
      <c r="D32" t="s">
        <v>14035</v>
      </c>
      <c r="E32">
        <v>94.760965082108001</v>
      </c>
      <c r="F32">
        <v>324</v>
      </c>
      <c r="G32">
        <v>94.760965082108001</v>
      </c>
      <c r="H32">
        <v>3</v>
      </c>
      <c r="I32">
        <v>324</v>
      </c>
      <c r="J32" t="s">
        <v>13872</v>
      </c>
      <c r="K32">
        <v>17</v>
      </c>
      <c r="L32">
        <v>0</v>
      </c>
      <c r="M32">
        <v>0</v>
      </c>
      <c r="N32">
        <v>1</v>
      </c>
    </row>
    <row r="33" spans="1:14" x14ac:dyDescent="0.15">
      <c r="A33" t="s">
        <v>32448</v>
      </c>
      <c r="B33">
        <v>1</v>
      </c>
      <c r="C33" t="s">
        <v>31606</v>
      </c>
      <c r="D33" t="s">
        <v>13891</v>
      </c>
      <c r="E33">
        <v>76.965033586850794</v>
      </c>
      <c r="F33">
        <v>264</v>
      </c>
      <c r="G33">
        <v>94.760965082108001</v>
      </c>
      <c r="H33">
        <v>3</v>
      </c>
      <c r="I33">
        <v>324</v>
      </c>
      <c r="J33" t="s">
        <v>13872</v>
      </c>
      <c r="K33">
        <v>17</v>
      </c>
      <c r="L33">
        <v>0</v>
      </c>
      <c r="M33">
        <v>0</v>
      </c>
      <c r="N33">
        <v>0</v>
      </c>
    </row>
    <row r="34" spans="1:14" x14ac:dyDescent="0.15">
      <c r="A34" t="s">
        <v>32447</v>
      </c>
      <c r="B34">
        <v>1</v>
      </c>
      <c r="C34" t="s">
        <v>31606</v>
      </c>
      <c r="D34" t="s">
        <v>13891</v>
      </c>
      <c r="E34">
        <v>19.753233719453899</v>
      </c>
      <c r="F34">
        <v>159</v>
      </c>
      <c r="G34">
        <v>94.760965082108001</v>
      </c>
      <c r="H34">
        <v>3</v>
      </c>
      <c r="I34">
        <v>324</v>
      </c>
      <c r="J34" t="s">
        <v>13872</v>
      </c>
      <c r="K34">
        <v>17</v>
      </c>
      <c r="L34">
        <v>0</v>
      </c>
      <c r="M34">
        <v>0</v>
      </c>
      <c r="N34">
        <v>0</v>
      </c>
    </row>
    <row r="35" spans="1:14" x14ac:dyDescent="0.15">
      <c r="A35" t="s">
        <v>32446</v>
      </c>
      <c r="B35">
        <v>1</v>
      </c>
      <c r="C35" t="s">
        <v>31606</v>
      </c>
      <c r="D35" t="s">
        <v>13891</v>
      </c>
      <c r="E35">
        <v>25.880267887935599</v>
      </c>
      <c r="F35">
        <v>369</v>
      </c>
      <c r="G35">
        <v>0</v>
      </c>
      <c r="H35">
        <v>0</v>
      </c>
      <c r="I35">
        <v>0</v>
      </c>
      <c r="J35" t="s">
        <v>13872</v>
      </c>
      <c r="K35">
        <v>17</v>
      </c>
      <c r="L35">
        <v>0</v>
      </c>
      <c r="M35">
        <v>0</v>
      </c>
      <c r="N35">
        <v>0</v>
      </c>
    </row>
    <row r="36" spans="1:14" x14ac:dyDescent="0.15">
      <c r="A36" t="s">
        <v>32445</v>
      </c>
      <c r="B36">
        <v>1</v>
      </c>
      <c r="C36" t="s">
        <v>31606</v>
      </c>
      <c r="D36" t="s">
        <v>13891</v>
      </c>
      <c r="E36">
        <v>30.2882897353808</v>
      </c>
      <c r="F36">
        <v>369</v>
      </c>
      <c r="G36">
        <v>0</v>
      </c>
      <c r="H36">
        <v>0</v>
      </c>
      <c r="I36">
        <v>0</v>
      </c>
      <c r="J36" t="s">
        <v>13872</v>
      </c>
      <c r="K36">
        <v>17</v>
      </c>
      <c r="L36">
        <v>0</v>
      </c>
      <c r="M36">
        <v>0</v>
      </c>
      <c r="N36">
        <v>0</v>
      </c>
    </row>
    <row r="37" spans="1:14" x14ac:dyDescent="0.15">
      <c r="A37" t="s">
        <v>32444</v>
      </c>
      <c r="B37">
        <v>1</v>
      </c>
      <c r="C37" t="s">
        <v>31606</v>
      </c>
      <c r="D37" t="s">
        <v>14091</v>
      </c>
      <c r="E37">
        <v>7.5244511665198202</v>
      </c>
      <c r="F37">
        <v>354</v>
      </c>
      <c r="G37">
        <v>0</v>
      </c>
      <c r="H37">
        <v>0</v>
      </c>
      <c r="I37">
        <v>0</v>
      </c>
      <c r="J37" t="s">
        <v>13872</v>
      </c>
      <c r="K37">
        <v>17</v>
      </c>
      <c r="L37">
        <v>0</v>
      </c>
      <c r="M37">
        <v>0</v>
      </c>
      <c r="N37">
        <v>0</v>
      </c>
    </row>
    <row r="38" spans="1:14" x14ac:dyDescent="0.15">
      <c r="A38" t="s">
        <v>32443</v>
      </c>
      <c r="B38">
        <v>1</v>
      </c>
      <c r="C38" t="s">
        <v>31606</v>
      </c>
      <c r="D38" t="s">
        <v>13882</v>
      </c>
      <c r="E38">
        <v>201.22412917904001</v>
      </c>
      <c r="F38">
        <v>148</v>
      </c>
      <c r="G38">
        <v>0</v>
      </c>
      <c r="H38">
        <v>0</v>
      </c>
      <c r="I38">
        <v>0</v>
      </c>
      <c r="J38" t="s">
        <v>13872</v>
      </c>
      <c r="K38">
        <v>17</v>
      </c>
      <c r="L38">
        <v>0</v>
      </c>
      <c r="M38">
        <v>0</v>
      </c>
      <c r="N38">
        <v>0</v>
      </c>
    </row>
    <row r="39" spans="1:14" x14ac:dyDescent="0.15">
      <c r="A39" t="s">
        <v>32442</v>
      </c>
      <c r="B39">
        <v>1</v>
      </c>
      <c r="C39" t="s">
        <v>31606</v>
      </c>
      <c r="D39" t="s">
        <v>13891</v>
      </c>
      <c r="E39">
        <v>436.862262773662</v>
      </c>
      <c r="F39">
        <v>148</v>
      </c>
      <c r="G39">
        <v>436.862262773662</v>
      </c>
      <c r="H39">
        <v>3</v>
      </c>
      <c r="I39">
        <v>148</v>
      </c>
      <c r="J39" t="s">
        <v>13872</v>
      </c>
      <c r="K39">
        <v>17</v>
      </c>
      <c r="L39">
        <v>0</v>
      </c>
      <c r="M39">
        <v>0</v>
      </c>
      <c r="N39">
        <v>0</v>
      </c>
    </row>
    <row r="40" spans="1:14" x14ac:dyDescent="0.15">
      <c r="A40" t="s">
        <v>32441</v>
      </c>
      <c r="B40">
        <v>1</v>
      </c>
      <c r="C40" t="s">
        <v>31606</v>
      </c>
      <c r="D40" t="s">
        <v>13891</v>
      </c>
      <c r="E40">
        <v>-37.174061412687401</v>
      </c>
      <c r="F40">
        <v>104</v>
      </c>
      <c r="G40">
        <v>436.862262773662</v>
      </c>
      <c r="H40">
        <v>3</v>
      </c>
      <c r="I40">
        <v>148</v>
      </c>
      <c r="J40" t="s">
        <v>13872</v>
      </c>
      <c r="K40">
        <v>17</v>
      </c>
      <c r="L40">
        <v>0</v>
      </c>
      <c r="M40">
        <v>0</v>
      </c>
      <c r="N40">
        <v>0</v>
      </c>
    </row>
    <row r="41" spans="1:14" x14ac:dyDescent="0.15">
      <c r="A41" t="s">
        <v>32440</v>
      </c>
      <c r="B41">
        <v>1</v>
      </c>
      <c r="C41" t="s">
        <v>31606</v>
      </c>
      <c r="D41" t="s">
        <v>32439</v>
      </c>
      <c r="E41">
        <v>13.8744496337927</v>
      </c>
      <c r="F41">
        <v>260</v>
      </c>
      <c r="G41">
        <v>436.862262773662</v>
      </c>
      <c r="H41">
        <v>3</v>
      </c>
      <c r="I41">
        <v>148</v>
      </c>
      <c r="J41" t="s">
        <v>13872</v>
      </c>
      <c r="K41">
        <v>17</v>
      </c>
      <c r="L41">
        <v>0</v>
      </c>
      <c r="M41">
        <v>0</v>
      </c>
      <c r="N41">
        <v>0</v>
      </c>
    </row>
    <row r="42" spans="1:14" x14ac:dyDescent="0.15">
      <c r="A42" t="s">
        <v>32438</v>
      </c>
      <c r="B42">
        <v>1</v>
      </c>
      <c r="C42" t="s">
        <v>31606</v>
      </c>
      <c r="D42" t="s">
        <v>13882</v>
      </c>
      <c r="E42">
        <v>52.335864386649398</v>
      </c>
      <c r="F42">
        <v>369</v>
      </c>
      <c r="G42">
        <v>0</v>
      </c>
      <c r="H42">
        <v>0</v>
      </c>
      <c r="I42">
        <v>0</v>
      </c>
      <c r="J42" t="s">
        <v>13872</v>
      </c>
      <c r="K42">
        <v>17</v>
      </c>
      <c r="L42">
        <v>0</v>
      </c>
      <c r="M42">
        <v>0</v>
      </c>
      <c r="N42">
        <v>0</v>
      </c>
    </row>
    <row r="43" spans="1:14" x14ac:dyDescent="0.15">
      <c r="A43" t="s">
        <v>32437</v>
      </c>
      <c r="B43">
        <v>1</v>
      </c>
      <c r="C43" t="s">
        <v>31606</v>
      </c>
      <c r="D43" t="s">
        <v>32436</v>
      </c>
      <c r="E43">
        <v>83.585057365613693</v>
      </c>
      <c r="F43">
        <v>256</v>
      </c>
      <c r="G43">
        <v>0</v>
      </c>
      <c r="H43">
        <v>0</v>
      </c>
      <c r="I43">
        <v>0</v>
      </c>
      <c r="J43" t="s">
        <v>13872</v>
      </c>
      <c r="K43">
        <v>17</v>
      </c>
      <c r="L43">
        <v>0</v>
      </c>
      <c r="M43">
        <v>0</v>
      </c>
      <c r="N43">
        <v>0</v>
      </c>
    </row>
    <row r="44" spans="1:14" x14ac:dyDescent="0.15">
      <c r="A44" t="s">
        <v>32435</v>
      </c>
      <c r="B44">
        <v>1</v>
      </c>
      <c r="C44" t="s">
        <v>31606</v>
      </c>
      <c r="D44" t="s">
        <v>13891</v>
      </c>
      <c r="E44">
        <v>-56.241578521266803</v>
      </c>
      <c r="F44">
        <v>293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</row>
    <row r="45" spans="1:14" x14ac:dyDescent="0.15">
      <c r="A45" t="s">
        <v>32434</v>
      </c>
      <c r="B45">
        <v>1</v>
      </c>
      <c r="C45" t="s">
        <v>31606</v>
      </c>
      <c r="D45" t="s">
        <v>14035</v>
      </c>
      <c r="E45">
        <v>-35.043222678758497</v>
      </c>
      <c r="F45">
        <v>280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1</v>
      </c>
    </row>
    <row r="46" spans="1:14" x14ac:dyDescent="0.15">
      <c r="A46" t="s">
        <v>32433</v>
      </c>
      <c r="B46">
        <v>1</v>
      </c>
      <c r="C46" t="s">
        <v>31606</v>
      </c>
      <c r="D46" t="s">
        <v>16880</v>
      </c>
      <c r="E46">
        <v>45.338822345375199</v>
      </c>
      <c r="F46">
        <v>228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</row>
    <row r="47" spans="1:14" x14ac:dyDescent="0.15">
      <c r="A47" t="s">
        <v>32432</v>
      </c>
      <c r="B47">
        <v>1</v>
      </c>
      <c r="C47" t="s">
        <v>31606</v>
      </c>
      <c r="D47" t="s">
        <v>13882</v>
      </c>
      <c r="E47">
        <v>54.042619735463397</v>
      </c>
      <c r="F47">
        <v>229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</row>
    <row r="48" spans="1:14" x14ac:dyDescent="0.15">
      <c r="A48" t="s">
        <v>32431</v>
      </c>
      <c r="B48">
        <v>1</v>
      </c>
      <c r="C48" t="s">
        <v>31606</v>
      </c>
      <c r="D48" t="s">
        <v>32430</v>
      </c>
      <c r="E48">
        <v>63.739778897052901</v>
      </c>
      <c r="F48">
        <v>229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</row>
    <row r="49" spans="1:14" x14ac:dyDescent="0.15">
      <c r="A49" t="s">
        <v>32429</v>
      </c>
      <c r="B49">
        <v>1</v>
      </c>
      <c r="C49" t="s">
        <v>31606</v>
      </c>
      <c r="D49" t="s">
        <v>13958</v>
      </c>
      <c r="E49">
        <v>78.319778211777603</v>
      </c>
      <c r="F49">
        <v>231</v>
      </c>
      <c r="G49">
        <v>0</v>
      </c>
      <c r="H49">
        <v>0</v>
      </c>
      <c r="I49">
        <v>0</v>
      </c>
      <c r="J49" t="s">
        <v>13871</v>
      </c>
      <c r="K49">
        <v>16</v>
      </c>
      <c r="L49">
        <v>0</v>
      </c>
      <c r="M49">
        <v>0</v>
      </c>
      <c r="N49">
        <v>0</v>
      </c>
    </row>
    <row r="50" spans="1:14" x14ac:dyDescent="0.15">
      <c r="A50" t="s">
        <v>32428</v>
      </c>
      <c r="B50">
        <v>1</v>
      </c>
      <c r="C50" t="s">
        <v>31606</v>
      </c>
      <c r="D50" t="s">
        <v>32427</v>
      </c>
      <c r="E50">
        <v>133.59040183003199</v>
      </c>
      <c r="F50">
        <v>229</v>
      </c>
      <c r="G50">
        <v>0</v>
      </c>
      <c r="H50">
        <v>0</v>
      </c>
      <c r="I50">
        <v>0</v>
      </c>
      <c r="J50" t="s">
        <v>13871</v>
      </c>
      <c r="K50">
        <v>16</v>
      </c>
      <c r="L50">
        <v>0</v>
      </c>
      <c r="M50">
        <v>0</v>
      </c>
      <c r="N50">
        <v>0</v>
      </c>
    </row>
    <row r="51" spans="1:14" x14ac:dyDescent="0.15">
      <c r="A51" t="s">
        <v>32426</v>
      </c>
      <c r="B51">
        <v>1</v>
      </c>
      <c r="C51" t="s">
        <v>31606</v>
      </c>
      <c r="D51" t="s">
        <v>13891</v>
      </c>
      <c r="E51">
        <v>122.033209892912</v>
      </c>
      <c r="F51">
        <v>260</v>
      </c>
      <c r="G51">
        <v>0</v>
      </c>
      <c r="H51">
        <v>0</v>
      </c>
      <c r="I51">
        <v>0</v>
      </c>
      <c r="J51" t="s">
        <v>13871</v>
      </c>
      <c r="K51">
        <v>16</v>
      </c>
      <c r="L51">
        <v>0</v>
      </c>
      <c r="M51">
        <v>0</v>
      </c>
      <c r="N51">
        <v>0</v>
      </c>
    </row>
    <row r="52" spans="1:14" x14ac:dyDescent="0.15">
      <c r="A52" t="s">
        <v>32425</v>
      </c>
      <c r="B52">
        <v>1</v>
      </c>
      <c r="C52" t="s">
        <v>31606</v>
      </c>
      <c r="D52" t="s">
        <v>32424</v>
      </c>
      <c r="E52">
        <v>-35.0499263762905</v>
      </c>
      <c r="F52">
        <v>292</v>
      </c>
      <c r="G52">
        <v>0</v>
      </c>
      <c r="H52">
        <v>0</v>
      </c>
      <c r="I52">
        <v>0</v>
      </c>
      <c r="J52" t="s">
        <v>13871</v>
      </c>
      <c r="K52">
        <v>16</v>
      </c>
      <c r="L52">
        <v>0</v>
      </c>
      <c r="M52">
        <v>0</v>
      </c>
      <c r="N52">
        <v>0</v>
      </c>
    </row>
    <row r="53" spans="1:14" x14ac:dyDescent="0.15">
      <c r="A53" t="s">
        <v>32423</v>
      </c>
      <c r="B53">
        <v>1</v>
      </c>
      <c r="C53" t="s">
        <v>31606</v>
      </c>
      <c r="D53" t="s">
        <v>14210</v>
      </c>
      <c r="E53">
        <v>-30.783298910758798</v>
      </c>
      <c r="F53">
        <v>313</v>
      </c>
      <c r="G53">
        <v>0</v>
      </c>
      <c r="H53">
        <v>0</v>
      </c>
      <c r="I53">
        <v>0</v>
      </c>
      <c r="J53" t="s">
        <v>13871</v>
      </c>
      <c r="K53">
        <v>16</v>
      </c>
      <c r="L53">
        <v>0</v>
      </c>
      <c r="M53">
        <v>0</v>
      </c>
      <c r="N53">
        <v>0</v>
      </c>
    </row>
    <row r="54" spans="1:14" x14ac:dyDescent="0.15">
      <c r="A54" t="s">
        <v>32422</v>
      </c>
      <c r="B54">
        <v>1</v>
      </c>
      <c r="C54" t="s">
        <v>31606</v>
      </c>
      <c r="D54" t="s">
        <v>13891</v>
      </c>
      <c r="E54">
        <v>-24.526467770822201</v>
      </c>
      <c r="F54">
        <v>293</v>
      </c>
      <c r="G54">
        <v>0</v>
      </c>
      <c r="H54">
        <v>0</v>
      </c>
      <c r="I54">
        <v>0</v>
      </c>
      <c r="J54" t="s">
        <v>13871</v>
      </c>
      <c r="K54">
        <v>16</v>
      </c>
      <c r="L54">
        <v>0</v>
      </c>
      <c r="M54">
        <v>0</v>
      </c>
      <c r="N54">
        <v>0</v>
      </c>
    </row>
    <row r="55" spans="1:14" x14ac:dyDescent="0.15">
      <c r="A55" t="s">
        <v>32421</v>
      </c>
      <c r="B55">
        <v>1</v>
      </c>
      <c r="C55" t="s">
        <v>31606</v>
      </c>
      <c r="D55" t="s">
        <v>13882</v>
      </c>
      <c r="E55">
        <v>-31.8359581812634</v>
      </c>
      <c r="F55">
        <v>292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</row>
    <row r="56" spans="1:14" x14ac:dyDescent="0.15">
      <c r="A56" t="s">
        <v>32420</v>
      </c>
      <c r="B56">
        <v>1</v>
      </c>
      <c r="C56" t="s">
        <v>31606</v>
      </c>
      <c r="D56" t="s">
        <v>13891</v>
      </c>
      <c r="E56">
        <v>-61.179290022830102</v>
      </c>
      <c r="F56">
        <v>137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</row>
    <row r="57" spans="1:14" x14ac:dyDescent="0.15">
      <c r="A57" t="s">
        <v>32419</v>
      </c>
      <c r="B57">
        <v>1</v>
      </c>
      <c r="C57" t="s">
        <v>31606</v>
      </c>
      <c r="D57" t="s">
        <v>29606</v>
      </c>
      <c r="E57">
        <v>50.920841013628198</v>
      </c>
      <c r="F57">
        <v>113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</row>
    <row r="58" spans="1:14" x14ac:dyDescent="0.15">
      <c r="A58" t="s">
        <v>32418</v>
      </c>
      <c r="B58">
        <v>1</v>
      </c>
      <c r="C58" t="s">
        <v>31606</v>
      </c>
      <c r="D58" t="s">
        <v>13882</v>
      </c>
      <c r="E58">
        <v>154.72729517708001</v>
      </c>
      <c r="F58">
        <v>113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</row>
    <row r="59" spans="1:14" x14ac:dyDescent="0.15">
      <c r="A59" t="s">
        <v>32417</v>
      </c>
      <c r="B59">
        <v>1</v>
      </c>
      <c r="C59" t="s">
        <v>31606</v>
      </c>
      <c r="D59" t="s">
        <v>20872</v>
      </c>
      <c r="E59">
        <v>105.88835008484401</v>
      </c>
      <c r="F59">
        <v>120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</row>
    <row r="60" spans="1:14" x14ac:dyDescent="0.15">
      <c r="A60" t="s">
        <v>32416</v>
      </c>
      <c r="B60">
        <v>1</v>
      </c>
      <c r="C60" t="s">
        <v>31606</v>
      </c>
      <c r="D60" t="s">
        <v>14006</v>
      </c>
      <c r="E60">
        <v>26.953396188028901</v>
      </c>
      <c r="F60">
        <v>135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</row>
    <row r="61" spans="1:14" x14ac:dyDescent="0.15">
      <c r="A61" t="s">
        <v>32415</v>
      </c>
      <c r="B61">
        <v>1</v>
      </c>
      <c r="C61" t="s">
        <v>31606</v>
      </c>
      <c r="D61" t="s">
        <v>13882</v>
      </c>
      <c r="E61">
        <v>218.19981717318501</v>
      </c>
      <c r="F61">
        <v>113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</row>
    <row r="62" spans="1:14" x14ac:dyDescent="0.15">
      <c r="A62" t="s">
        <v>32414</v>
      </c>
      <c r="B62">
        <v>1</v>
      </c>
      <c r="C62" t="s">
        <v>31606</v>
      </c>
      <c r="D62" t="s">
        <v>14500</v>
      </c>
      <c r="E62">
        <v>-167.117419195618</v>
      </c>
      <c r="F62">
        <v>177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</row>
    <row r="63" spans="1:14" x14ac:dyDescent="0.15">
      <c r="A63" t="s">
        <v>32413</v>
      </c>
      <c r="B63">
        <v>1</v>
      </c>
      <c r="C63" t="s">
        <v>31606</v>
      </c>
      <c r="D63" t="s">
        <v>13891</v>
      </c>
      <c r="E63">
        <v>241.09823858713099</v>
      </c>
      <c r="F63">
        <v>113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</row>
    <row r="64" spans="1:14" x14ac:dyDescent="0.15">
      <c r="A64" t="s">
        <v>32412</v>
      </c>
      <c r="B64">
        <v>1</v>
      </c>
      <c r="C64" t="s">
        <v>31606</v>
      </c>
      <c r="D64" t="s">
        <v>22199</v>
      </c>
      <c r="E64">
        <v>267.01559800490901</v>
      </c>
      <c r="F64">
        <v>113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</row>
    <row r="65" spans="1:14" x14ac:dyDescent="0.15">
      <c r="A65" t="s">
        <v>32411</v>
      </c>
      <c r="B65">
        <v>1</v>
      </c>
      <c r="C65" t="s">
        <v>31606</v>
      </c>
      <c r="D65" t="s">
        <v>22199</v>
      </c>
      <c r="E65">
        <v>215.17648265523201</v>
      </c>
      <c r="F65">
        <v>113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</row>
    <row r="66" spans="1:14" x14ac:dyDescent="0.15">
      <c r="A66" t="s">
        <v>32410</v>
      </c>
      <c r="B66">
        <v>1</v>
      </c>
      <c r="C66" t="s">
        <v>31606</v>
      </c>
      <c r="D66" t="s">
        <v>13882</v>
      </c>
      <c r="E66">
        <v>-259.38938044628998</v>
      </c>
      <c r="F66">
        <v>196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</row>
    <row r="67" spans="1:14" x14ac:dyDescent="0.15">
      <c r="A67" t="s">
        <v>32409</v>
      </c>
      <c r="B67">
        <v>1</v>
      </c>
      <c r="C67" t="s">
        <v>31606</v>
      </c>
      <c r="D67" t="s">
        <v>14334</v>
      </c>
      <c r="E67">
        <v>-59.892424796458499</v>
      </c>
      <c r="F67">
        <v>227</v>
      </c>
      <c r="G67">
        <v>0</v>
      </c>
      <c r="H67">
        <v>0</v>
      </c>
      <c r="I67">
        <v>0</v>
      </c>
      <c r="J67" t="s">
        <v>13871</v>
      </c>
      <c r="K67">
        <v>15</v>
      </c>
      <c r="L67">
        <v>0</v>
      </c>
      <c r="M67">
        <v>0</v>
      </c>
      <c r="N67">
        <v>0</v>
      </c>
    </row>
    <row r="68" spans="1:14" x14ac:dyDescent="0.15">
      <c r="A68" t="s">
        <v>32408</v>
      </c>
      <c r="B68">
        <v>1</v>
      </c>
      <c r="C68" t="s">
        <v>31606</v>
      </c>
      <c r="D68" t="s">
        <v>13891</v>
      </c>
      <c r="E68">
        <v>-257.73295713287303</v>
      </c>
      <c r="F68">
        <v>196</v>
      </c>
      <c r="G68">
        <v>0</v>
      </c>
      <c r="H68">
        <v>0</v>
      </c>
      <c r="I68">
        <v>0</v>
      </c>
      <c r="J68" t="s">
        <v>13871</v>
      </c>
      <c r="K68">
        <v>15</v>
      </c>
      <c r="L68">
        <v>0</v>
      </c>
      <c r="M68">
        <v>0</v>
      </c>
      <c r="N68">
        <v>0</v>
      </c>
    </row>
    <row r="69" spans="1:14" x14ac:dyDescent="0.15">
      <c r="A69" t="s">
        <v>32407</v>
      </c>
      <c r="B69">
        <v>1</v>
      </c>
      <c r="C69" t="s">
        <v>31606</v>
      </c>
      <c r="D69" t="s">
        <v>16984</v>
      </c>
      <c r="E69">
        <v>-270.00852295352303</v>
      </c>
      <c r="F69">
        <v>196</v>
      </c>
      <c r="G69">
        <v>0</v>
      </c>
      <c r="H69">
        <v>0</v>
      </c>
      <c r="I69">
        <v>0</v>
      </c>
      <c r="J69" t="s">
        <v>13871</v>
      </c>
      <c r="K69">
        <v>15</v>
      </c>
      <c r="L69">
        <v>0</v>
      </c>
      <c r="M69">
        <v>0</v>
      </c>
      <c r="N69">
        <v>0</v>
      </c>
    </row>
    <row r="70" spans="1:14" x14ac:dyDescent="0.15">
      <c r="A70" t="s">
        <v>32406</v>
      </c>
      <c r="B70">
        <v>1</v>
      </c>
      <c r="C70" t="s">
        <v>31606</v>
      </c>
      <c r="D70" t="s">
        <v>13882</v>
      </c>
      <c r="E70">
        <v>191.02862384709599</v>
      </c>
      <c r="F70">
        <v>318</v>
      </c>
      <c r="G70">
        <v>0</v>
      </c>
      <c r="H70">
        <v>0</v>
      </c>
      <c r="I70">
        <v>0</v>
      </c>
      <c r="J70" t="s">
        <v>13871</v>
      </c>
      <c r="K70">
        <v>15</v>
      </c>
      <c r="L70">
        <v>0</v>
      </c>
      <c r="M70">
        <v>0</v>
      </c>
      <c r="N70">
        <v>0</v>
      </c>
    </row>
    <row r="71" spans="1:14" x14ac:dyDescent="0.15">
      <c r="A71" t="s">
        <v>32405</v>
      </c>
      <c r="B71">
        <v>1</v>
      </c>
      <c r="C71" t="s">
        <v>31606</v>
      </c>
      <c r="D71" t="s">
        <v>13958</v>
      </c>
      <c r="E71">
        <v>129.36363699834399</v>
      </c>
      <c r="F71">
        <v>347</v>
      </c>
      <c r="G71">
        <v>0</v>
      </c>
      <c r="H71">
        <v>0</v>
      </c>
      <c r="I71">
        <v>0</v>
      </c>
      <c r="J71" t="s">
        <v>13871</v>
      </c>
      <c r="K71">
        <v>15</v>
      </c>
      <c r="L71">
        <v>0</v>
      </c>
      <c r="M71">
        <v>0</v>
      </c>
      <c r="N71">
        <v>0</v>
      </c>
    </row>
    <row r="72" spans="1:14" x14ac:dyDescent="0.15">
      <c r="A72" t="s">
        <v>32404</v>
      </c>
      <c r="B72">
        <v>1</v>
      </c>
      <c r="C72" t="s">
        <v>31606</v>
      </c>
      <c r="D72" t="s">
        <v>13882</v>
      </c>
      <c r="E72">
        <v>-308.2735408387</v>
      </c>
      <c r="F72">
        <v>196</v>
      </c>
      <c r="G72">
        <v>0</v>
      </c>
      <c r="H72">
        <v>0</v>
      </c>
      <c r="I72">
        <v>0</v>
      </c>
      <c r="J72" t="s">
        <v>13871</v>
      </c>
      <c r="K72">
        <v>15</v>
      </c>
      <c r="L72">
        <v>0</v>
      </c>
      <c r="M72">
        <v>0</v>
      </c>
      <c r="N72">
        <v>0</v>
      </c>
    </row>
    <row r="73" spans="1:14" x14ac:dyDescent="0.15">
      <c r="A73" t="s">
        <v>32403</v>
      </c>
      <c r="B73">
        <v>1</v>
      </c>
      <c r="C73" t="s">
        <v>31606</v>
      </c>
      <c r="D73" t="s">
        <v>13882</v>
      </c>
      <c r="E73">
        <v>-415.84527496823699</v>
      </c>
      <c r="F73">
        <v>247</v>
      </c>
      <c r="G73">
        <v>0</v>
      </c>
      <c r="H73">
        <v>0</v>
      </c>
      <c r="I73">
        <v>0</v>
      </c>
      <c r="J73" t="s">
        <v>13871</v>
      </c>
      <c r="K73">
        <v>15</v>
      </c>
      <c r="L73">
        <v>0</v>
      </c>
      <c r="M73">
        <v>0</v>
      </c>
      <c r="N73">
        <v>0</v>
      </c>
    </row>
    <row r="74" spans="1:14" x14ac:dyDescent="0.15">
      <c r="A74" t="s">
        <v>32402</v>
      </c>
      <c r="B74">
        <v>1</v>
      </c>
      <c r="C74" t="s">
        <v>31606</v>
      </c>
      <c r="D74" t="s">
        <v>13891</v>
      </c>
      <c r="E74">
        <v>-591.80734466272304</v>
      </c>
      <c r="F74">
        <v>247</v>
      </c>
      <c r="G74">
        <v>0</v>
      </c>
      <c r="H74">
        <v>0</v>
      </c>
      <c r="I74">
        <v>0</v>
      </c>
      <c r="J74" t="s">
        <v>13871</v>
      </c>
      <c r="K74">
        <v>15</v>
      </c>
      <c r="L74">
        <v>0</v>
      </c>
      <c r="M74">
        <v>0</v>
      </c>
      <c r="N74">
        <v>0</v>
      </c>
    </row>
    <row r="75" spans="1:14" x14ac:dyDescent="0.15">
      <c r="A75" t="s">
        <v>32401</v>
      </c>
      <c r="B75">
        <v>1</v>
      </c>
      <c r="C75" t="s">
        <v>31606</v>
      </c>
      <c r="D75" t="s">
        <v>32400</v>
      </c>
      <c r="E75">
        <v>-1014.77153606231</v>
      </c>
      <c r="F75">
        <v>289</v>
      </c>
      <c r="G75">
        <v>0</v>
      </c>
      <c r="H75">
        <v>0</v>
      </c>
      <c r="I75">
        <v>0</v>
      </c>
      <c r="J75" t="s">
        <v>13871</v>
      </c>
      <c r="K75">
        <v>15</v>
      </c>
      <c r="L75">
        <v>0</v>
      </c>
      <c r="M75">
        <v>0</v>
      </c>
      <c r="N75">
        <v>1</v>
      </c>
    </row>
    <row r="76" spans="1:14" x14ac:dyDescent="0.15">
      <c r="A76" t="s">
        <v>32399</v>
      </c>
      <c r="B76">
        <v>1</v>
      </c>
      <c r="C76" t="s">
        <v>31606</v>
      </c>
      <c r="D76" t="s">
        <v>18691</v>
      </c>
      <c r="E76">
        <v>-337.23547603688502</v>
      </c>
      <c r="F76">
        <v>177</v>
      </c>
      <c r="G76">
        <v>0</v>
      </c>
      <c r="H76">
        <v>0</v>
      </c>
      <c r="I76">
        <v>0</v>
      </c>
      <c r="J76" t="s">
        <v>13871</v>
      </c>
      <c r="K76">
        <v>15</v>
      </c>
      <c r="L76">
        <v>0</v>
      </c>
      <c r="M76">
        <v>0</v>
      </c>
      <c r="N76">
        <v>0</v>
      </c>
    </row>
    <row r="77" spans="1:14" x14ac:dyDescent="0.15">
      <c r="A77" t="s">
        <v>32398</v>
      </c>
      <c r="B77">
        <v>1</v>
      </c>
      <c r="C77" t="s">
        <v>31606</v>
      </c>
      <c r="D77" t="s">
        <v>26003</v>
      </c>
      <c r="E77">
        <v>-111.66770599695499</v>
      </c>
      <c r="F77">
        <v>368</v>
      </c>
      <c r="G77">
        <v>0</v>
      </c>
      <c r="H77">
        <v>0</v>
      </c>
      <c r="I77">
        <v>0</v>
      </c>
      <c r="J77" t="s">
        <v>13871</v>
      </c>
      <c r="K77">
        <v>15</v>
      </c>
      <c r="L77">
        <v>0</v>
      </c>
      <c r="M77">
        <v>0</v>
      </c>
      <c r="N77">
        <v>0</v>
      </c>
    </row>
    <row r="78" spans="1:14" x14ac:dyDescent="0.15">
      <c r="A78" t="s">
        <v>32397</v>
      </c>
      <c r="B78">
        <v>1</v>
      </c>
      <c r="C78" t="s">
        <v>31606</v>
      </c>
      <c r="D78" t="s">
        <v>13882</v>
      </c>
      <c r="E78">
        <v>200.07601583985499</v>
      </c>
      <c r="F78">
        <v>345</v>
      </c>
      <c r="G78">
        <v>0</v>
      </c>
      <c r="H78">
        <v>0</v>
      </c>
      <c r="I78">
        <v>0</v>
      </c>
      <c r="J78" t="s">
        <v>13871</v>
      </c>
      <c r="K78">
        <v>15</v>
      </c>
      <c r="L78">
        <v>0</v>
      </c>
      <c r="M78">
        <v>0</v>
      </c>
      <c r="N78">
        <v>0</v>
      </c>
    </row>
    <row r="79" spans="1:14" x14ac:dyDescent="0.15">
      <c r="A79" t="s">
        <v>32396</v>
      </c>
      <c r="B79">
        <v>1</v>
      </c>
      <c r="C79" t="s">
        <v>31606</v>
      </c>
      <c r="D79" t="s">
        <v>13882</v>
      </c>
      <c r="E79">
        <v>-207.03126422630399</v>
      </c>
      <c r="F79">
        <v>367</v>
      </c>
      <c r="G79">
        <v>0</v>
      </c>
      <c r="H79">
        <v>0</v>
      </c>
      <c r="I79">
        <v>0</v>
      </c>
      <c r="J79" t="s">
        <v>13871</v>
      </c>
      <c r="K79">
        <v>15</v>
      </c>
      <c r="L79">
        <v>0</v>
      </c>
      <c r="M79">
        <v>0</v>
      </c>
      <c r="N79">
        <v>0</v>
      </c>
    </row>
    <row r="80" spans="1:14" x14ac:dyDescent="0.15">
      <c r="A80" t="s">
        <v>32395</v>
      </c>
      <c r="B80">
        <v>1</v>
      </c>
      <c r="C80" t="s">
        <v>31606</v>
      </c>
      <c r="D80" t="s">
        <v>13995</v>
      </c>
      <c r="E80">
        <v>293.28780370052101</v>
      </c>
      <c r="F80">
        <v>345</v>
      </c>
      <c r="G80">
        <v>0</v>
      </c>
      <c r="H80">
        <v>0</v>
      </c>
      <c r="I80">
        <v>0</v>
      </c>
      <c r="J80" t="s">
        <v>13871</v>
      </c>
      <c r="K80">
        <v>15</v>
      </c>
      <c r="L80">
        <v>0</v>
      </c>
      <c r="M80">
        <v>0</v>
      </c>
      <c r="N80">
        <v>0</v>
      </c>
    </row>
    <row r="81" spans="1:14" x14ac:dyDescent="0.15">
      <c r="A81" t="s">
        <v>32394</v>
      </c>
      <c r="B81">
        <v>1</v>
      </c>
      <c r="C81" t="s">
        <v>31606</v>
      </c>
      <c r="D81" t="s">
        <v>13995</v>
      </c>
      <c r="E81">
        <v>351.45585990827198</v>
      </c>
      <c r="F81">
        <v>345</v>
      </c>
      <c r="G81">
        <v>0</v>
      </c>
      <c r="H81">
        <v>0</v>
      </c>
      <c r="I81">
        <v>0</v>
      </c>
      <c r="J81" t="s">
        <v>13871</v>
      </c>
      <c r="K81">
        <v>15</v>
      </c>
      <c r="L81">
        <v>0</v>
      </c>
      <c r="M81">
        <v>0</v>
      </c>
      <c r="N81">
        <v>0</v>
      </c>
    </row>
    <row r="82" spans="1:14" x14ac:dyDescent="0.15">
      <c r="A82" t="s">
        <v>32393</v>
      </c>
      <c r="B82">
        <v>1</v>
      </c>
      <c r="C82" t="s">
        <v>31606</v>
      </c>
      <c r="D82" t="s">
        <v>13882</v>
      </c>
      <c r="E82">
        <v>464.52194323676002</v>
      </c>
      <c r="F82">
        <v>345</v>
      </c>
      <c r="G82">
        <v>0</v>
      </c>
      <c r="H82">
        <v>0</v>
      </c>
      <c r="I82">
        <v>0</v>
      </c>
      <c r="J82" t="s">
        <v>13871</v>
      </c>
      <c r="K82">
        <v>15</v>
      </c>
      <c r="L82">
        <v>0</v>
      </c>
      <c r="M82">
        <v>0</v>
      </c>
      <c r="N82">
        <v>0</v>
      </c>
    </row>
    <row r="83" spans="1:14" x14ac:dyDescent="0.15">
      <c r="A83" t="s">
        <v>32392</v>
      </c>
      <c r="B83">
        <v>1</v>
      </c>
      <c r="C83" t="s">
        <v>31606</v>
      </c>
      <c r="D83" t="s">
        <v>13882</v>
      </c>
      <c r="E83">
        <v>453.50630922660201</v>
      </c>
      <c r="F83">
        <v>113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</row>
    <row r="84" spans="1:14" x14ac:dyDescent="0.15">
      <c r="A84" t="s">
        <v>32391</v>
      </c>
      <c r="B84">
        <v>1</v>
      </c>
      <c r="C84" t="s">
        <v>31606</v>
      </c>
      <c r="D84" t="s">
        <v>13891</v>
      </c>
      <c r="E84">
        <v>831.16203603095198</v>
      </c>
      <c r="F84">
        <v>116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</row>
    <row r="85" spans="1:14" x14ac:dyDescent="0.15">
      <c r="A85" t="s">
        <v>32390</v>
      </c>
      <c r="B85">
        <v>1</v>
      </c>
      <c r="C85" t="s">
        <v>31606</v>
      </c>
      <c r="D85" t="s">
        <v>13882</v>
      </c>
      <c r="E85">
        <v>1427.33765411537</v>
      </c>
      <c r="F85">
        <v>116</v>
      </c>
      <c r="G85">
        <v>1427.33765411537</v>
      </c>
      <c r="H85">
        <v>3</v>
      </c>
      <c r="I85">
        <v>116</v>
      </c>
      <c r="J85">
        <v>0</v>
      </c>
      <c r="K85">
        <v>0</v>
      </c>
      <c r="L85">
        <v>0</v>
      </c>
      <c r="M85">
        <v>0</v>
      </c>
      <c r="N85">
        <v>0</v>
      </c>
    </row>
    <row r="86" spans="1:14" x14ac:dyDescent="0.15">
      <c r="A86" t="s">
        <v>32389</v>
      </c>
      <c r="B86">
        <v>1</v>
      </c>
      <c r="C86" t="s">
        <v>31606</v>
      </c>
      <c r="D86" t="s">
        <v>13979</v>
      </c>
      <c r="E86">
        <v>1156.2940167091799</v>
      </c>
      <c r="F86">
        <v>122</v>
      </c>
      <c r="G86">
        <v>1427.33765411537</v>
      </c>
      <c r="H86">
        <v>3</v>
      </c>
      <c r="I86">
        <v>116</v>
      </c>
      <c r="J86">
        <v>0</v>
      </c>
      <c r="K86">
        <v>0</v>
      </c>
      <c r="L86">
        <v>0</v>
      </c>
      <c r="M86">
        <v>0</v>
      </c>
      <c r="N86">
        <v>0</v>
      </c>
    </row>
    <row r="87" spans="1:14" x14ac:dyDescent="0.15">
      <c r="A87" t="s">
        <v>32388</v>
      </c>
      <c r="B87">
        <v>1</v>
      </c>
      <c r="C87" t="s">
        <v>31606</v>
      </c>
      <c r="D87" t="s">
        <v>13891</v>
      </c>
      <c r="E87">
        <v>-1337.1104816153399</v>
      </c>
      <c r="F87">
        <v>367</v>
      </c>
      <c r="G87">
        <v>1427.33765411537</v>
      </c>
      <c r="H87">
        <v>3</v>
      </c>
      <c r="I87">
        <v>116</v>
      </c>
      <c r="J87">
        <v>0</v>
      </c>
      <c r="K87">
        <v>0</v>
      </c>
      <c r="L87">
        <v>0</v>
      </c>
      <c r="M87">
        <v>0</v>
      </c>
      <c r="N87">
        <v>0</v>
      </c>
    </row>
    <row r="88" spans="1:14" x14ac:dyDescent="0.15">
      <c r="A88" t="s">
        <v>32387</v>
      </c>
      <c r="B88">
        <v>1</v>
      </c>
      <c r="C88" t="s">
        <v>31606</v>
      </c>
      <c r="D88" t="s">
        <v>13891</v>
      </c>
      <c r="E88">
        <v>-1784.4691039910399</v>
      </c>
      <c r="F88">
        <v>114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</row>
    <row r="89" spans="1:14" x14ac:dyDescent="0.15">
      <c r="A89" t="s">
        <v>32386</v>
      </c>
      <c r="B89">
        <v>1</v>
      </c>
      <c r="C89" t="s">
        <v>31606</v>
      </c>
      <c r="D89" t="s">
        <v>29848</v>
      </c>
      <c r="E89">
        <v>-2118.7802376745499</v>
      </c>
      <c r="F89">
        <v>115</v>
      </c>
      <c r="G89">
        <v>2118.7802376745499</v>
      </c>
      <c r="H89">
        <v>6</v>
      </c>
      <c r="I89">
        <v>115</v>
      </c>
      <c r="J89">
        <v>0</v>
      </c>
      <c r="K89">
        <v>0</v>
      </c>
      <c r="L89">
        <v>0</v>
      </c>
      <c r="M89">
        <v>0</v>
      </c>
      <c r="N89">
        <v>0</v>
      </c>
    </row>
    <row r="90" spans="1:14" x14ac:dyDescent="0.15">
      <c r="A90" t="s">
        <v>32385</v>
      </c>
      <c r="B90">
        <v>1</v>
      </c>
      <c r="C90" t="s">
        <v>31606</v>
      </c>
      <c r="D90" t="s">
        <v>13891</v>
      </c>
      <c r="E90">
        <v>-1161.54679861508</v>
      </c>
      <c r="F90">
        <v>104</v>
      </c>
      <c r="G90">
        <v>2118.7802376745499</v>
      </c>
      <c r="H90">
        <v>6</v>
      </c>
      <c r="I90">
        <v>115</v>
      </c>
      <c r="J90">
        <v>0</v>
      </c>
      <c r="K90">
        <v>0</v>
      </c>
      <c r="L90">
        <v>0</v>
      </c>
      <c r="M90">
        <v>0</v>
      </c>
      <c r="N90">
        <v>0</v>
      </c>
    </row>
    <row r="91" spans="1:14" x14ac:dyDescent="0.15">
      <c r="A91" t="s">
        <v>32384</v>
      </c>
      <c r="B91">
        <v>1</v>
      </c>
      <c r="C91" t="s">
        <v>31606</v>
      </c>
      <c r="D91" t="s">
        <v>13882</v>
      </c>
      <c r="E91">
        <v>-1909.55739711403</v>
      </c>
      <c r="F91">
        <v>110</v>
      </c>
      <c r="G91">
        <v>2118.7802376745499</v>
      </c>
      <c r="H91">
        <v>6</v>
      </c>
      <c r="I91">
        <v>115</v>
      </c>
      <c r="J91">
        <v>0</v>
      </c>
      <c r="K91">
        <v>0</v>
      </c>
      <c r="L91">
        <v>0</v>
      </c>
      <c r="M91">
        <v>0</v>
      </c>
      <c r="N91">
        <v>0</v>
      </c>
    </row>
    <row r="92" spans="1:14" x14ac:dyDescent="0.15">
      <c r="A92" t="s">
        <v>32383</v>
      </c>
      <c r="B92">
        <v>1</v>
      </c>
      <c r="C92" t="s">
        <v>31606</v>
      </c>
      <c r="D92" t="s">
        <v>32382</v>
      </c>
      <c r="E92">
        <v>-916.22236867073696</v>
      </c>
      <c r="F92">
        <v>227</v>
      </c>
      <c r="G92">
        <v>2118.7802376745499</v>
      </c>
      <c r="H92">
        <v>6</v>
      </c>
      <c r="I92">
        <v>115</v>
      </c>
      <c r="J92">
        <v>0</v>
      </c>
      <c r="K92">
        <v>0</v>
      </c>
      <c r="L92">
        <v>0</v>
      </c>
      <c r="M92">
        <v>0</v>
      </c>
      <c r="N92">
        <v>0</v>
      </c>
    </row>
    <row r="93" spans="1:14" x14ac:dyDescent="0.15">
      <c r="A93" t="s">
        <v>32381</v>
      </c>
      <c r="B93">
        <v>1</v>
      </c>
      <c r="C93" t="s">
        <v>31606</v>
      </c>
      <c r="D93" t="s">
        <v>14418</v>
      </c>
      <c r="E93">
        <v>-1760.16112159005</v>
      </c>
      <c r="F93">
        <v>110</v>
      </c>
      <c r="G93">
        <v>2118.7802376745499</v>
      </c>
      <c r="H93">
        <v>6</v>
      </c>
      <c r="I93">
        <v>115</v>
      </c>
      <c r="J93">
        <v>0</v>
      </c>
      <c r="K93">
        <v>0</v>
      </c>
      <c r="L93">
        <v>0</v>
      </c>
      <c r="M93">
        <v>0</v>
      </c>
      <c r="N93">
        <v>0</v>
      </c>
    </row>
    <row r="94" spans="1:14" x14ac:dyDescent="0.15">
      <c r="A94" t="s">
        <v>32380</v>
      </c>
      <c r="B94">
        <v>1</v>
      </c>
      <c r="C94" t="s">
        <v>31606</v>
      </c>
      <c r="D94" t="s">
        <v>13891</v>
      </c>
      <c r="E94">
        <v>-1551.45659598158</v>
      </c>
      <c r="F94">
        <v>110</v>
      </c>
      <c r="G94">
        <v>2118.7802376745499</v>
      </c>
      <c r="H94">
        <v>6</v>
      </c>
      <c r="I94">
        <v>115</v>
      </c>
      <c r="J94">
        <v>0</v>
      </c>
      <c r="K94">
        <v>0</v>
      </c>
      <c r="L94">
        <v>0</v>
      </c>
      <c r="M94">
        <v>0</v>
      </c>
      <c r="N94">
        <v>0</v>
      </c>
    </row>
    <row r="95" spans="1:14" x14ac:dyDescent="0.15">
      <c r="A95" t="s">
        <v>32379</v>
      </c>
      <c r="B95">
        <v>1</v>
      </c>
      <c r="C95" t="s">
        <v>31606</v>
      </c>
      <c r="D95" t="s">
        <v>13893</v>
      </c>
      <c r="E95">
        <v>-298.90012515909802</v>
      </c>
      <c r="F95">
        <v>227</v>
      </c>
      <c r="G95">
        <v>298.90012515909802</v>
      </c>
      <c r="H95">
        <v>3</v>
      </c>
      <c r="I95">
        <v>227</v>
      </c>
      <c r="J95">
        <v>0</v>
      </c>
      <c r="K95">
        <v>0</v>
      </c>
      <c r="L95">
        <v>0</v>
      </c>
      <c r="M95">
        <v>0</v>
      </c>
      <c r="N95">
        <v>0</v>
      </c>
    </row>
    <row r="96" spans="1:14" x14ac:dyDescent="0.15">
      <c r="A96" t="s">
        <v>32378</v>
      </c>
      <c r="B96">
        <v>1</v>
      </c>
      <c r="C96" t="s">
        <v>31606</v>
      </c>
      <c r="D96" t="s">
        <v>17438</v>
      </c>
      <c r="E96">
        <v>-122.02981904979799</v>
      </c>
      <c r="F96">
        <v>374</v>
      </c>
      <c r="G96">
        <v>298.90012515909802</v>
      </c>
      <c r="H96">
        <v>3</v>
      </c>
      <c r="I96">
        <v>227</v>
      </c>
      <c r="J96">
        <v>0</v>
      </c>
      <c r="K96">
        <v>0</v>
      </c>
      <c r="L96">
        <v>0</v>
      </c>
      <c r="M96">
        <v>0</v>
      </c>
      <c r="N96">
        <v>0</v>
      </c>
    </row>
    <row r="97" spans="1:14" x14ac:dyDescent="0.15">
      <c r="A97" t="s">
        <v>32377</v>
      </c>
      <c r="B97">
        <v>1</v>
      </c>
      <c r="C97" t="s">
        <v>31606</v>
      </c>
      <c r="D97" t="s">
        <v>13891</v>
      </c>
      <c r="E97">
        <v>55.118002239532601</v>
      </c>
      <c r="F97">
        <v>366</v>
      </c>
      <c r="G97">
        <v>298.90012515909802</v>
      </c>
      <c r="H97">
        <v>3</v>
      </c>
      <c r="I97">
        <v>227</v>
      </c>
      <c r="J97">
        <v>0</v>
      </c>
      <c r="K97">
        <v>0</v>
      </c>
      <c r="L97">
        <v>0</v>
      </c>
      <c r="M97">
        <v>0</v>
      </c>
      <c r="N97">
        <v>0</v>
      </c>
    </row>
    <row r="98" spans="1:14" x14ac:dyDescent="0.15">
      <c r="A98" t="s">
        <v>32376</v>
      </c>
      <c r="B98">
        <v>1</v>
      </c>
      <c r="C98" t="s">
        <v>31606</v>
      </c>
      <c r="D98" t="s">
        <v>13891</v>
      </c>
      <c r="E98">
        <v>-42.365264624430601</v>
      </c>
      <c r="F98">
        <v>5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</row>
    <row r="99" spans="1:14" x14ac:dyDescent="0.15">
      <c r="A99" t="s">
        <v>32375</v>
      </c>
      <c r="B99">
        <v>1</v>
      </c>
      <c r="C99" t="s">
        <v>31606</v>
      </c>
      <c r="D99" t="s">
        <v>13882</v>
      </c>
      <c r="E99">
        <v>59.950875739167401</v>
      </c>
      <c r="F99">
        <v>366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</row>
    <row r="100" spans="1:14" x14ac:dyDescent="0.15">
      <c r="A100" t="s">
        <v>32374</v>
      </c>
      <c r="B100">
        <v>1</v>
      </c>
      <c r="C100" t="s">
        <v>31606</v>
      </c>
      <c r="D100" t="s">
        <v>13891</v>
      </c>
      <c r="E100">
        <v>62.977980263267703</v>
      </c>
      <c r="F100">
        <v>366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</row>
    <row r="101" spans="1:14" x14ac:dyDescent="0.15">
      <c r="A101" t="s">
        <v>32373</v>
      </c>
      <c r="B101">
        <v>1</v>
      </c>
      <c r="C101" t="s">
        <v>31606</v>
      </c>
      <c r="D101" t="s">
        <v>13891</v>
      </c>
      <c r="E101">
        <v>21.364809580975599</v>
      </c>
      <c r="F101">
        <v>233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</row>
    <row r="102" spans="1:14" x14ac:dyDescent="0.15">
      <c r="A102" t="s">
        <v>32372</v>
      </c>
      <c r="B102">
        <v>1</v>
      </c>
      <c r="C102" t="s">
        <v>31606</v>
      </c>
      <c r="D102" t="s">
        <v>13891</v>
      </c>
      <c r="E102">
        <v>160.73233232506001</v>
      </c>
      <c r="F102">
        <v>360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</row>
    <row r="103" spans="1:14" x14ac:dyDescent="0.15">
      <c r="A103" t="s">
        <v>32371</v>
      </c>
      <c r="B103">
        <v>1</v>
      </c>
      <c r="C103" t="s">
        <v>31606</v>
      </c>
      <c r="D103" t="s">
        <v>13891</v>
      </c>
      <c r="E103">
        <v>-93.529422883986101</v>
      </c>
      <c r="F103">
        <v>31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</row>
    <row r="104" spans="1:14" x14ac:dyDescent="0.15">
      <c r="A104" t="s">
        <v>32370</v>
      </c>
      <c r="B104">
        <v>1</v>
      </c>
      <c r="C104" t="s">
        <v>31606</v>
      </c>
      <c r="D104" t="s">
        <v>32369</v>
      </c>
      <c r="E104">
        <v>-86.303459892564106</v>
      </c>
      <c r="F104">
        <v>40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</row>
    <row r="105" spans="1:14" x14ac:dyDescent="0.15">
      <c r="A105" t="s">
        <v>32368</v>
      </c>
      <c r="B105">
        <v>1</v>
      </c>
      <c r="C105" t="s">
        <v>31606</v>
      </c>
      <c r="D105" t="s">
        <v>15544</v>
      </c>
      <c r="E105">
        <v>310.81906477538701</v>
      </c>
      <c r="F105">
        <v>360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</row>
    <row r="106" spans="1:14" x14ac:dyDescent="0.15">
      <c r="A106" t="s">
        <v>32367</v>
      </c>
      <c r="B106">
        <v>1</v>
      </c>
      <c r="C106" t="s">
        <v>31606</v>
      </c>
      <c r="D106" t="s">
        <v>13956</v>
      </c>
      <c r="E106">
        <v>-130.82755852618899</v>
      </c>
      <c r="F106">
        <v>31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</row>
    <row r="107" spans="1:14" x14ac:dyDescent="0.15">
      <c r="A107" t="s">
        <v>32366</v>
      </c>
      <c r="B107">
        <v>1</v>
      </c>
      <c r="C107" t="s">
        <v>31606</v>
      </c>
      <c r="D107" t="s">
        <v>13891</v>
      </c>
      <c r="E107">
        <v>295.17759015940197</v>
      </c>
      <c r="F107">
        <v>360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</row>
    <row r="108" spans="1:14" x14ac:dyDescent="0.15">
      <c r="A108" t="s">
        <v>32365</v>
      </c>
      <c r="B108">
        <v>1</v>
      </c>
      <c r="C108" t="s">
        <v>31606</v>
      </c>
      <c r="D108" t="s">
        <v>13891</v>
      </c>
      <c r="E108">
        <v>-153.89823182915401</v>
      </c>
      <c r="F108">
        <v>31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</row>
    <row r="109" spans="1:14" x14ac:dyDescent="0.15">
      <c r="A109" t="s">
        <v>32364</v>
      </c>
      <c r="B109">
        <v>1</v>
      </c>
      <c r="C109" t="s">
        <v>31606</v>
      </c>
      <c r="D109" t="s">
        <v>13891</v>
      </c>
      <c r="E109">
        <v>-184.75866432351</v>
      </c>
      <c r="F109">
        <v>38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</row>
    <row r="110" spans="1:14" x14ac:dyDescent="0.15">
      <c r="A110" t="s">
        <v>32363</v>
      </c>
      <c r="B110">
        <v>1</v>
      </c>
      <c r="C110" t="s">
        <v>31606</v>
      </c>
      <c r="D110" t="s">
        <v>13891</v>
      </c>
      <c r="E110">
        <v>430.30725990979499</v>
      </c>
      <c r="F110">
        <v>360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</row>
    <row r="111" spans="1:14" x14ac:dyDescent="0.15">
      <c r="A111" t="s">
        <v>32362</v>
      </c>
      <c r="B111">
        <v>1</v>
      </c>
      <c r="C111" t="s">
        <v>31606</v>
      </c>
      <c r="D111" t="s">
        <v>30427</v>
      </c>
      <c r="E111">
        <v>-418.88967945297799</v>
      </c>
      <c r="F111">
        <v>45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</row>
    <row r="112" spans="1:14" x14ac:dyDescent="0.15">
      <c r="A112" t="s">
        <v>32361</v>
      </c>
      <c r="B112">
        <v>1</v>
      </c>
      <c r="C112" t="s">
        <v>31606</v>
      </c>
      <c r="D112" t="s">
        <v>13882</v>
      </c>
      <c r="E112">
        <v>-498.37046398933398</v>
      </c>
      <c r="F112">
        <v>45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</row>
    <row r="113" spans="1:14" x14ac:dyDescent="0.15">
      <c r="A113" t="s">
        <v>32360</v>
      </c>
      <c r="B113">
        <v>1</v>
      </c>
      <c r="C113" t="s">
        <v>31606</v>
      </c>
      <c r="D113" t="s">
        <v>13891</v>
      </c>
      <c r="E113">
        <v>854.97587616800604</v>
      </c>
      <c r="F113">
        <v>360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</row>
    <row r="114" spans="1:14" x14ac:dyDescent="0.15">
      <c r="A114" t="s">
        <v>32359</v>
      </c>
      <c r="B114">
        <v>1</v>
      </c>
      <c r="C114" t="s">
        <v>31606</v>
      </c>
      <c r="D114" t="s">
        <v>13891</v>
      </c>
      <c r="E114">
        <v>-206.53559785124</v>
      </c>
      <c r="F114">
        <v>224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</row>
    <row r="115" spans="1:14" x14ac:dyDescent="0.15">
      <c r="A115" t="s">
        <v>32358</v>
      </c>
      <c r="B115">
        <v>1</v>
      </c>
      <c r="C115" t="s">
        <v>31606</v>
      </c>
      <c r="D115" t="s">
        <v>16737</v>
      </c>
      <c r="E115">
        <v>871.03623542774596</v>
      </c>
      <c r="F115">
        <v>360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</row>
    <row r="116" spans="1:14" x14ac:dyDescent="0.15">
      <c r="A116" t="s">
        <v>32357</v>
      </c>
      <c r="B116">
        <v>1</v>
      </c>
      <c r="C116" t="s">
        <v>31606</v>
      </c>
      <c r="D116" t="s">
        <v>32356</v>
      </c>
      <c r="E116">
        <v>937.55341095334995</v>
      </c>
      <c r="F116">
        <v>360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</row>
    <row r="117" spans="1:14" x14ac:dyDescent="0.15">
      <c r="A117" t="s">
        <v>32355</v>
      </c>
      <c r="B117">
        <v>1</v>
      </c>
      <c r="C117" t="s">
        <v>31606</v>
      </c>
      <c r="D117" t="s">
        <v>13891</v>
      </c>
      <c r="E117">
        <v>-454.228039382595</v>
      </c>
      <c r="F117">
        <v>52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</row>
    <row r="118" spans="1:14" x14ac:dyDescent="0.15">
      <c r="A118" t="s">
        <v>32354</v>
      </c>
      <c r="B118">
        <v>1</v>
      </c>
      <c r="C118" t="s">
        <v>31606</v>
      </c>
      <c r="D118" t="s">
        <v>13882</v>
      </c>
      <c r="E118">
        <v>-890.02832848202502</v>
      </c>
      <c r="F118">
        <v>38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</row>
    <row r="119" spans="1:14" x14ac:dyDescent="0.15">
      <c r="A119" t="s">
        <v>32353</v>
      </c>
      <c r="B119">
        <v>1</v>
      </c>
      <c r="C119" t="s">
        <v>31606</v>
      </c>
      <c r="D119" t="s">
        <v>32352</v>
      </c>
      <c r="E119">
        <v>-1199.4249184062801</v>
      </c>
      <c r="F119">
        <v>45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</row>
    <row r="120" spans="1:14" x14ac:dyDescent="0.15">
      <c r="A120" t="s">
        <v>32351</v>
      </c>
      <c r="B120">
        <v>1</v>
      </c>
      <c r="C120" t="s">
        <v>31606</v>
      </c>
      <c r="D120" t="s">
        <v>13882</v>
      </c>
      <c r="E120">
        <v>935.08481925909598</v>
      </c>
      <c r="F120">
        <v>360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</row>
    <row r="121" spans="1:14" x14ac:dyDescent="0.15">
      <c r="A121" t="s">
        <v>32350</v>
      </c>
      <c r="B121">
        <v>1</v>
      </c>
      <c r="C121" t="s">
        <v>31606</v>
      </c>
      <c r="D121" t="s">
        <v>13891</v>
      </c>
      <c r="E121">
        <v>-1266.8084158731999</v>
      </c>
      <c r="F121">
        <v>38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</row>
    <row r="122" spans="1:14" x14ac:dyDescent="0.15">
      <c r="A122" t="s">
        <v>32349</v>
      </c>
      <c r="B122">
        <v>1</v>
      </c>
      <c r="C122" t="s">
        <v>31606</v>
      </c>
      <c r="D122" t="s">
        <v>13891</v>
      </c>
      <c r="E122">
        <v>-1581.3989790599901</v>
      </c>
      <c r="F122">
        <v>38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</row>
    <row r="123" spans="1:14" x14ac:dyDescent="0.15">
      <c r="A123" t="s">
        <v>32348</v>
      </c>
      <c r="B123">
        <v>1</v>
      </c>
      <c r="C123" t="s">
        <v>31606</v>
      </c>
      <c r="D123" t="s">
        <v>13891</v>
      </c>
      <c r="E123">
        <v>-1688.63370194663</v>
      </c>
      <c r="F123">
        <v>38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</row>
    <row r="124" spans="1:14" x14ac:dyDescent="0.15">
      <c r="A124" t="s">
        <v>32347</v>
      </c>
      <c r="B124">
        <v>1</v>
      </c>
      <c r="C124" t="s">
        <v>31606</v>
      </c>
      <c r="D124" t="s">
        <v>32346</v>
      </c>
      <c r="E124">
        <v>-1752.73341354022</v>
      </c>
      <c r="F124">
        <v>38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</row>
    <row r="125" spans="1:14" x14ac:dyDescent="0.15">
      <c r="A125" t="s">
        <v>32345</v>
      </c>
      <c r="B125">
        <v>1</v>
      </c>
      <c r="C125" t="s">
        <v>31606</v>
      </c>
      <c r="D125" t="s">
        <v>13891</v>
      </c>
      <c r="E125">
        <v>1112.47660597768</v>
      </c>
      <c r="F125">
        <v>220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</row>
    <row r="126" spans="1:14" x14ac:dyDescent="0.15">
      <c r="A126" t="s">
        <v>32344</v>
      </c>
      <c r="B126">
        <v>1</v>
      </c>
      <c r="C126" t="s">
        <v>31606</v>
      </c>
      <c r="D126" t="s">
        <v>13882</v>
      </c>
      <c r="E126">
        <v>1952.7172860134201</v>
      </c>
      <c r="F126">
        <v>222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</row>
    <row r="127" spans="1:14" x14ac:dyDescent="0.15">
      <c r="A127" t="s">
        <v>32343</v>
      </c>
      <c r="B127">
        <v>1</v>
      </c>
      <c r="C127" t="s">
        <v>31606</v>
      </c>
      <c r="D127" t="s">
        <v>14788</v>
      </c>
      <c r="E127">
        <v>2084.82592208697</v>
      </c>
      <c r="F127">
        <v>346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</row>
    <row r="128" spans="1:14" x14ac:dyDescent="0.15">
      <c r="A128" t="s">
        <v>32342</v>
      </c>
      <c r="B128">
        <v>1</v>
      </c>
      <c r="C128" t="s">
        <v>31606</v>
      </c>
      <c r="D128" t="s">
        <v>14114</v>
      </c>
      <c r="E128">
        <v>-3986.0098612250799</v>
      </c>
      <c r="F128">
        <v>46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1</v>
      </c>
      <c r="N128">
        <v>0</v>
      </c>
    </row>
    <row r="129" spans="1:14" x14ac:dyDescent="0.15">
      <c r="A129" t="s">
        <v>32341</v>
      </c>
      <c r="B129">
        <v>1</v>
      </c>
      <c r="C129" t="s">
        <v>31606</v>
      </c>
      <c r="D129" t="s">
        <v>13882</v>
      </c>
      <c r="E129">
        <v>6016.30999101217</v>
      </c>
      <c r="F129">
        <v>222</v>
      </c>
      <c r="G129">
        <v>6016.30999101217</v>
      </c>
      <c r="H129">
        <v>3</v>
      </c>
      <c r="I129">
        <v>222</v>
      </c>
      <c r="J129">
        <v>0</v>
      </c>
      <c r="K129">
        <v>0</v>
      </c>
      <c r="L129">
        <v>0</v>
      </c>
      <c r="M129">
        <v>0</v>
      </c>
      <c r="N129">
        <v>0</v>
      </c>
    </row>
    <row r="130" spans="1:14" x14ac:dyDescent="0.15">
      <c r="A130" t="s">
        <v>32340</v>
      </c>
      <c r="B130">
        <v>1</v>
      </c>
      <c r="C130" t="s">
        <v>31606</v>
      </c>
      <c r="D130" t="s">
        <v>13891</v>
      </c>
      <c r="E130">
        <v>-1630.23158032996</v>
      </c>
      <c r="F130">
        <v>235</v>
      </c>
      <c r="G130">
        <v>6016.30999101217</v>
      </c>
      <c r="H130">
        <v>3</v>
      </c>
      <c r="I130">
        <v>222</v>
      </c>
      <c r="J130">
        <v>0</v>
      </c>
      <c r="K130">
        <v>0</v>
      </c>
      <c r="L130">
        <v>0</v>
      </c>
      <c r="M130">
        <v>0</v>
      </c>
      <c r="N130">
        <v>0</v>
      </c>
    </row>
    <row r="131" spans="1:14" x14ac:dyDescent="0.15">
      <c r="A131" t="s">
        <v>32339</v>
      </c>
      <c r="B131">
        <v>1</v>
      </c>
      <c r="C131" t="s">
        <v>31606</v>
      </c>
      <c r="D131" t="s">
        <v>14091</v>
      </c>
      <c r="E131">
        <v>-1723.52682160123</v>
      </c>
      <c r="F131">
        <v>235</v>
      </c>
      <c r="G131">
        <v>6016.30999101217</v>
      </c>
      <c r="H131">
        <v>3</v>
      </c>
      <c r="I131">
        <v>222</v>
      </c>
      <c r="J131">
        <v>0</v>
      </c>
      <c r="K131">
        <v>0</v>
      </c>
      <c r="L131">
        <v>0</v>
      </c>
      <c r="M131">
        <v>0</v>
      </c>
      <c r="N131">
        <v>0</v>
      </c>
    </row>
    <row r="132" spans="1:14" x14ac:dyDescent="0.15">
      <c r="A132" t="s">
        <v>32338</v>
      </c>
      <c r="B132">
        <v>1</v>
      </c>
      <c r="C132" t="s">
        <v>31606</v>
      </c>
      <c r="D132" t="s">
        <v>13891</v>
      </c>
      <c r="E132">
        <v>-732.97505697552901</v>
      </c>
      <c r="F132">
        <v>233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</row>
    <row r="133" spans="1:14" x14ac:dyDescent="0.15">
      <c r="A133" t="s">
        <v>32337</v>
      </c>
      <c r="B133">
        <v>1</v>
      </c>
      <c r="C133" t="s">
        <v>31606</v>
      </c>
      <c r="D133" t="s">
        <v>13891</v>
      </c>
      <c r="E133">
        <v>-1710.37889403023</v>
      </c>
      <c r="F133">
        <v>235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</row>
    <row r="134" spans="1:14" x14ac:dyDescent="0.15">
      <c r="A134" t="s">
        <v>32336</v>
      </c>
      <c r="B134">
        <v>1</v>
      </c>
      <c r="C134" t="s">
        <v>31606</v>
      </c>
      <c r="D134" t="s">
        <v>13891</v>
      </c>
      <c r="E134">
        <v>-1167.82935598839</v>
      </c>
      <c r="F134">
        <v>234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</row>
    <row r="135" spans="1:14" x14ac:dyDescent="0.15">
      <c r="A135" t="s">
        <v>32335</v>
      </c>
      <c r="B135">
        <v>1</v>
      </c>
      <c r="C135" t="s">
        <v>31606</v>
      </c>
      <c r="D135" t="s">
        <v>13891</v>
      </c>
      <c r="E135">
        <v>-1966.258527168</v>
      </c>
      <c r="F135">
        <v>235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</row>
    <row r="136" spans="1:14" x14ac:dyDescent="0.15">
      <c r="A136" t="s">
        <v>32334</v>
      </c>
      <c r="B136">
        <v>1</v>
      </c>
      <c r="C136" t="s">
        <v>31606</v>
      </c>
      <c r="D136" t="s">
        <v>13891</v>
      </c>
      <c r="E136">
        <v>-2522.89023785376</v>
      </c>
      <c r="F136">
        <v>235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</row>
    <row r="137" spans="1:14" x14ac:dyDescent="0.15">
      <c r="A137" t="s">
        <v>32333</v>
      </c>
      <c r="B137">
        <v>1</v>
      </c>
      <c r="C137" t="s">
        <v>31606</v>
      </c>
      <c r="D137" t="s">
        <v>17294</v>
      </c>
      <c r="E137">
        <v>-2521.56548854936</v>
      </c>
      <c r="F137">
        <v>235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</row>
    <row r="138" spans="1:14" x14ac:dyDescent="0.15">
      <c r="A138" t="s">
        <v>32332</v>
      </c>
      <c r="B138">
        <v>1</v>
      </c>
      <c r="C138" t="s">
        <v>31606</v>
      </c>
      <c r="D138" t="s">
        <v>32331</v>
      </c>
      <c r="E138">
        <v>-2500.4721817783102</v>
      </c>
      <c r="F138">
        <v>228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</row>
    <row r="139" spans="1:14" x14ac:dyDescent="0.15">
      <c r="A139" t="s">
        <v>32330</v>
      </c>
      <c r="B139">
        <v>1</v>
      </c>
      <c r="C139" t="s">
        <v>31606</v>
      </c>
      <c r="D139" t="s">
        <v>13891</v>
      </c>
      <c r="E139">
        <v>3001.6447039671698</v>
      </c>
      <c r="F139">
        <v>85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</row>
    <row r="140" spans="1:14" x14ac:dyDescent="0.15">
      <c r="A140" t="s">
        <v>32329</v>
      </c>
      <c r="B140">
        <v>1</v>
      </c>
      <c r="C140" t="s">
        <v>31606</v>
      </c>
      <c r="D140" t="s">
        <v>18992</v>
      </c>
      <c r="E140">
        <v>4446.1203929391704</v>
      </c>
      <c r="F140">
        <v>85</v>
      </c>
      <c r="G140">
        <v>4446.1203929391704</v>
      </c>
      <c r="H140">
        <v>3</v>
      </c>
      <c r="I140">
        <v>85</v>
      </c>
      <c r="J140">
        <v>0</v>
      </c>
      <c r="K140">
        <v>0</v>
      </c>
      <c r="L140">
        <v>0</v>
      </c>
      <c r="M140">
        <v>0</v>
      </c>
      <c r="N140">
        <v>0</v>
      </c>
    </row>
    <row r="141" spans="1:14" x14ac:dyDescent="0.15">
      <c r="A141" t="s">
        <v>32328</v>
      </c>
      <c r="B141">
        <v>1</v>
      </c>
      <c r="C141" t="s">
        <v>31606</v>
      </c>
      <c r="D141" t="s">
        <v>32327</v>
      </c>
      <c r="E141">
        <v>138.643638644682</v>
      </c>
      <c r="F141">
        <v>56</v>
      </c>
      <c r="G141">
        <v>4446.1203929391704</v>
      </c>
      <c r="H141">
        <v>3</v>
      </c>
      <c r="I141">
        <v>85</v>
      </c>
      <c r="J141">
        <v>0</v>
      </c>
      <c r="K141">
        <v>0</v>
      </c>
      <c r="L141">
        <v>0</v>
      </c>
      <c r="M141">
        <v>0</v>
      </c>
      <c r="N141">
        <v>0</v>
      </c>
    </row>
    <row r="142" spans="1:14" x14ac:dyDescent="0.15">
      <c r="A142" t="s">
        <v>32326</v>
      </c>
      <c r="B142">
        <v>1</v>
      </c>
      <c r="C142" t="s">
        <v>31606</v>
      </c>
      <c r="D142" t="s">
        <v>13891</v>
      </c>
      <c r="E142">
        <v>147.76030690594101</v>
      </c>
      <c r="F142">
        <v>56</v>
      </c>
      <c r="G142">
        <v>4446.1203929391704</v>
      </c>
      <c r="H142">
        <v>3</v>
      </c>
      <c r="I142">
        <v>85</v>
      </c>
      <c r="J142">
        <v>0</v>
      </c>
      <c r="K142">
        <v>0</v>
      </c>
      <c r="L142">
        <v>0</v>
      </c>
      <c r="M142">
        <v>0</v>
      </c>
      <c r="N142">
        <v>0</v>
      </c>
    </row>
    <row r="143" spans="1:14" x14ac:dyDescent="0.15">
      <c r="A143" t="s">
        <v>32325</v>
      </c>
      <c r="B143">
        <v>1</v>
      </c>
      <c r="C143" t="s">
        <v>31606</v>
      </c>
      <c r="D143" t="s">
        <v>13882</v>
      </c>
      <c r="E143">
        <v>141.81351932477901</v>
      </c>
      <c r="F143">
        <v>56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</row>
    <row r="144" spans="1:14" x14ac:dyDescent="0.15">
      <c r="A144" t="s">
        <v>32324</v>
      </c>
      <c r="B144">
        <v>1</v>
      </c>
      <c r="C144" t="s">
        <v>31606</v>
      </c>
      <c r="D144" t="s">
        <v>24052</v>
      </c>
      <c r="E144">
        <v>-146.65135448786901</v>
      </c>
      <c r="F144">
        <v>288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</row>
    <row r="145" spans="1:14" x14ac:dyDescent="0.15">
      <c r="A145" t="s">
        <v>32323</v>
      </c>
      <c r="B145">
        <v>1</v>
      </c>
      <c r="C145" t="s">
        <v>31606</v>
      </c>
      <c r="D145" t="s">
        <v>14035</v>
      </c>
      <c r="E145">
        <v>-131.167466067107</v>
      </c>
      <c r="F145">
        <v>246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1</v>
      </c>
    </row>
    <row r="146" spans="1:14" x14ac:dyDescent="0.15">
      <c r="A146" t="s">
        <v>32322</v>
      </c>
      <c r="B146">
        <v>1</v>
      </c>
      <c r="C146" t="s">
        <v>31606</v>
      </c>
      <c r="D146" t="s">
        <v>13891</v>
      </c>
      <c r="E146">
        <v>184.99001120730799</v>
      </c>
      <c r="F146">
        <v>56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</row>
    <row r="147" spans="1:14" x14ac:dyDescent="0.15">
      <c r="A147" t="s">
        <v>32321</v>
      </c>
      <c r="B147">
        <v>1</v>
      </c>
      <c r="C147" t="s">
        <v>31606</v>
      </c>
      <c r="D147" t="s">
        <v>13891</v>
      </c>
      <c r="E147">
        <v>-205.56987305417601</v>
      </c>
      <c r="F147">
        <v>246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</row>
    <row r="148" spans="1:14" x14ac:dyDescent="0.15">
      <c r="A148" t="s">
        <v>32320</v>
      </c>
      <c r="B148">
        <v>1</v>
      </c>
      <c r="C148" t="s">
        <v>31606</v>
      </c>
      <c r="D148" t="s">
        <v>13891</v>
      </c>
      <c r="E148">
        <v>221.94190405151201</v>
      </c>
      <c r="F148">
        <v>226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</row>
    <row r="149" spans="1:14" x14ac:dyDescent="0.15">
      <c r="A149" t="s">
        <v>32319</v>
      </c>
      <c r="B149">
        <v>1</v>
      </c>
      <c r="C149" t="s">
        <v>31606</v>
      </c>
      <c r="D149" t="s">
        <v>13891</v>
      </c>
      <c r="E149">
        <v>416.65091744983602</v>
      </c>
      <c r="F149">
        <v>226</v>
      </c>
      <c r="G149">
        <v>416.65091744983602</v>
      </c>
      <c r="H149">
        <v>3</v>
      </c>
      <c r="I149">
        <v>226</v>
      </c>
      <c r="J149">
        <v>0</v>
      </c>
      <c r="K149">
        <v>0</v>
      </c>
      <c r="L149">
        <v>0</v>
      </c>
      <c r="M149">
        <v>0</v>
      </c>
      <c r="N149">
        <v>0</v>
      </c>
    </row>
    <row r="150" spans="1:14" x14ac:dyDescent="0.15">
      <c r="A150" t="s">
        <v>32318</v>
      </c>
      <c r="B150">
        <v>1</v>
      </c>
      <c r="C150" t="s">
        <v>31606</v>
      </c>
      <c r="D150" t="s">
        <v>32317</v>
      </c>
      <c r="E150">
        <v>-311.26715277872</v>
      </c>
      <c r="F150">
        <v>243</v>
      </c>
      <c r="G150">
        <v>416.65091744983602</v>
      </c>
      <c r="H150">
        <v>3</v>
      </c>
      <c r="I150">
        <v>226</v>
      </c>
      <c r="J150">
        <v>0</v>
      </c>
      <c r="K150">
        <v>0</v>
      </c>
      <c r="L150">
        <v>0</v>
      </c>
      <c r="M150">
        <v>0</v>
      </c>
      <c r="N150">
        <v>0</v>
      </c>
    </row>
    <row r="151" spans="1:14" x14ac:dyDescent="0.15">
      <c r="A151" t="s">
        <v>32316</v>
      </c>
      <c r="B151">
        <v>1</v>
      </c>
      <c r="C151" t="s">
        <v>31606</v>
      </c>
      <c r="D151" t="s">
        <v>25917</v>
      </c>
      <c r="E151">
        <v>103.073915006839</v>
      </c>
      <c r="F151">
        <v>65</v>
      </c>
      <c r="G151">
        <v>416.65091744983602</v>
      </c>
      <c r="H151">
        <v>3</v>
      </c>
      <c r="I151">
        <v>226</v>
      </c>
      <c r="J151">
        <v>0</v>
      </c>
      <c r="K151">
        <v>0</v>
      </c>
      <c r="L151">
        <v>0</v>
      </c>
      <c r="M151">
        <v>0</v>
      </c>
      <c r="N151">
        <v>0</v>
      </c>
    </row>
    <row r="152" spans="1:14" x14ac:dyDescent="0.15">
      <c r="A152" t="s">
        <v>32315</v>
      </c>
      <c r="B152">
        <v>1</v>
      </c>
      <c r="C152" t="s">
        <v>31606</v>
      </c>
      <c r="D152" t="s">
        <v>32314</v>
      </c>
      <c r="E152">
        <v>152.170460205615</v>
      </c>
      <c r="F152">
        <v>151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</row>
    <row r="153" spans="1:14" x14ac:dyDescent="0.15">
      <c r="A153" t="s">
        <v>32313</v>
      </c>
      <c r="B153">
        <v>1</v>
      </c>
      <c r="C153" t="s">
        <v>31606</v>
      </c>
      <c r="D153" t="s">
        <v>13882</v>
      </c>
      <c r="E153">
        <v>156.332014319179</v>
      </c>
      <c r="F153">
        <v>172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</row>
    <row r="154" spans="1:14" x14ac:dyDescent="0.15">
      <c r="A154" t="s">
        <v>32312</v>
      </c>
      <c r="B154">
        <v>1</v>
      </c>
      <c r="C154" t="s">
        <v>31606</v>
      </c>
      <c r="D154" t="s">
        <v>13891</v>
      </c>
      <c r="E154">
        <v>-340.24376888607497</v>
      </c>
      <c r="F154">
        <v>246</v>
      </c>
      <c r="G154">
        <v>340.24376888607497</v>
      </c>
      <c r="H154">
        <v>4</v>
      </c>
      <c r="I154">
        <v>246</v>
      </c>
      <c r="J154">
        <v>0</v>
      </c>
      <c r="K154">
        <v>0</v>
      </c>
      <c r="L154">
        <v>0</v>
      </c>
      <c r="M154">
        <v>0</v>
      </c>
      <c r="N154">
        <v>0</v>
      </c>
    </row>
    <row r="155" spans="1:14" x14ac:dyDescent="0.15">
      <c r="A155" t="s">
        <v>32311</v>
      </c>
      <c r="B155">
        <v>1</v>
      </c>
      <c r="C155" t="s">
        <v>31606</v>
      </c>
      <c r="D155" t="s">
        <v>14237</v>
      </c>
      <c r="E155">
        <v>44.277160730375499</v>
      </c>
      <c r="F155">
        <v>254</v>
      </c>
      <c r="G155">
        <v>340.24376888607497</v>
      </c>
      <c r="H155">
        <v>4</v>
      </c>
      <c r="I155">
        <v>246</v>
      </c>
      <c r="J155">
        <v>0</v>
      </c>
      <c r="K155">
        <v>0</v>
      </c>
      <c r="L155">
        <v>0</v>
      </c>
      <c r="M155">
        <v>0</v>
      </c>
      <c r="N155">
        <v>0</v>
      </c>
    </row>
    <row r="156" spans="1:14" x14ac:dyDescent="0.15">
      <c r="A156" t="s">
        <v>32310</v>
      </c>
      <c r="B156">
        <v>1</v>
      </c>
      <c r="C156" t="s">
        <v>31606</v>
      </c>
      <c r="D156" t="s">
        <v>13891</v>
      </c>
      <c r="E156">
        <v>-104.815480144265</v>
      </c>
      <c r="F156">
        <v>81</v>
      </c>
      <c r="G156">
        <v>340.24376888607497</v>
      </c>
      <c r="H156">
        <v>4</v>
      </c>
      <c r="I156">
        <v>246</v>
      </c>
      <c r="J156">
        <v>0</v>
      </c>
      <c r="K156">
        <v>0</v>
      </c>
      <c r="L156">
        <v>0</v>
      </c>
      <c r="M156">
        <v>0</v>
      </c>
      <c r="N156">
        <v>0</v>
      </c>
    </row>
    <row r="157" spans="1:14" x14ac:dyDescent="0.15">
      <c r="A157" t="s">
        <v>32309</v>
      </c>
      <c r="B157">
        <v>1</v>
      </c>
      <c r="C157" t="s">
        <v>31606</v>
      </c>
      <c r="D157" t="s">
        <v>13882</v>
      </c>
      <c r="E157">
        <v>54.186982128369898</v>
      </c>
      <c r="F157">
        <v>148</v>
      </c>
      <c r="G157">
        <v>340.24376888607497</v>
      </c>
      <c r="H157">
        <v>4</v>
      </c>
      <c r="I157">
        <v>246</v>
      </c>
      <c r="J157">
        <v>0</v>
      </c>
      <c r="K157">
        <v>0</v>
      </c>
      <c r="L157">
        <v>0</v>
      </c>
      <c r="M157">
        <v>0</v>
      </c>
      <c r="N157">
        <v>0</v>
      </c>
    </row>
    <row r="158" spans="1:14" x14ac:dyDescent="0.15">
      <c r="A158" t="s">
        <v>32308</v>
      </c>
      <c r="B158">
        <v>1</v>
      </c>
      <c r="C158" t="s">
        <v>31606</v>
      </c>
      <c r="D158" t="s">
        <v>13882</v>
      </c>
      <c r="E158">
        <v>161.767928046522</v>
      </c>
      <c r="F158">
        <v>56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</row>
    <row r="159" spans="1:14" x14ac:dyDescent="0.15">
      <c r="A159" t="s">
        <v>32307</v>
      </c>
      <c r="B159">
        <v>1</v>
      </c>
      <c r="C159" t="s">
        <v>31606</v>
      </c>
      <c r="D159" t="s">
        <v>32306</v>
      </c>
      <c r="E159">
        <v>126.84515244254</v>
      </c>
      <c r="F159">
        <v>275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</row>
    <row r="160" spans="1:14" x14ac:dyDescent="0.15">
      <c r="A160" t="s">
        <v>32305</v>
      </c>
      <c r="B160">
        <v>1</v>
      </c>
      <c r="C160" t="s">
        <v>31606</v>
      </c>
      <c r="D160" t="s">
        <v>13882</v>
      </c>
      <c r="E160">
        <v>182.549224967512</v>
      </c>
      <c r="F160">
        <v>254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</row>
    <row r="161" spans="1:14" x14ac:dyDescent="0.15">
      <c r="A161" t="s">
        <v>32304</v>
      </c>
      <c r="B161">
        <v>1</v>
      </c>
      <c r="C161" t="s">
        <v>31606</v>
      </c>
      <c r="D161" t="s">
        <v>18268</v>
      </c>
      <c r="E161">
        <v>121.219956850974</v>
      </c>
      <c r="F161">
        <v>56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</row>
    <row r="162" spans="1:14" x14ac:dyDescent="0.15">
      <c r="A162" t="s">
        <v>32303</v>
      </c>
      <c r="B162">
        <v>1</v>
      </c>
      <c r="C162" t="s">
        <v>31606</v>
      </c>
      <c r="D162" t="s">
        <v>13891</v>
      </c>
      <c r="E162">
        <v>173.79636264208199</v>
      </c>
      <c r="F162">
        <v>56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</row>
    <row r="163" spans="1:14" x14ac:dyDescent="0.15">
      <c r="A163" t="s">
        <v>32302</v>
      </c>
      <c r="B163">
        <v>1</v>
      </c>
      <c r="C163" t="s">
        <v>31606</v>
      </c>
      <c r="D163" t="s">
        <v>13891</v>
      </c>
      <c r="E163">
        <v>160.69196086752501</v>
      </c>
      <c r="F163">
        <v>275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</row>
    <row r="164" spans="1:14" x14ac:dyDescent="0.15">
      <c r="A164" t="s">
        <v>32301</v>
      </c>
      <c r="B164">
        <v>1</v>
      </c>
      <c r="C164" t="s">
        <v>31606</v>
      </c>
      <c r="D164" t="s">
        <v>32300</v>
      </c>
      <c r="E164">
        <v>-57.907636750624</v>
      </c>
      <c r="F164">
        <v>228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</row>
    <row r="165" spans="1:14" x14ac:dyDescent="0.15">
      <c r="A165" t="s">
        <v>32299</v>
      </c>
      <c r="B165">
        <v>1</v>
      </c>
      <c r="C165" t="s">
        <v>31606</v>
      </c>
      <c r="D165" t="s">
        <v>32298</v>
      </c>
      <c r="E165">
        <v>-81.953130042314598</v>
      </c>
      <c r="F165">
        <v>303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</row>
    <row r="166" spans="1:14" x14ac:dyDescent="0.15">
      <c r="A166" t="s">
        <v>32297</v>
      </c>
      <c r="B166">
        <v>1</v>
      </c>
      <c r="C166" t="s">
        <v>31606</v>
      </c>
      <c r="D166" t="s">
        <v>32296</v>
      </c>
      <c r="E166">
        <v>-120.787828032398</v>
      </c>
      <c r="F166">
        <v>303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</row>
    <row r="167" spans="1:14" x14ac:dyDescent="0.15">
      <c r="A167" t="s">
        <v>32295</v>
      </c>
      <c r="B167">
        <v>1</v>
      </c>
      <c r="C167" t="s">
        <v>31606</v>
      </c>
      <c r="D167" t="s">
        <v>13882</v>
      </c>
      <c r="E167">
        <v>-243.13409166448599</v>
      </c>
      <c r="F167">
        <v>302</v>
      </c>
      <c r="G167">
        <v>243.13409166448599</v>
      </c>
      <c r="H167">
        <v>3</v>
      </c>
      <c r="I167">
        <v>302</v>
      </c>
      <c r="J167">
        <v>0</v>
      </c>
      <c r="K167">
        <v>0</v>
      </c>
      <c r="L167">
        <v>0</v>
      </c>
      <c r="M167">
        <v>0</v>
      </c>
      <c r="N167">
        <v>0</v>
      </c>
    </row>
    <row r="168" spans="1:14" x14ac:dyDescent="0.15">
      <c r="A168" t="s">
        <v>32294</v>
      </c>
      <c r="B168">
        <v>1</v>
      </c>
      <c r="C168" t="s">
        <v>31606</v>
      </c>
      <c r="D168" t="s">
        <v>19517</v>
      </c>
      <c r="E168">
        <v>-191.83890137566399</v>
      </c>
      <c r="F168">
        <v>88</v>
      </c>
      <c r="G168">
        <v>243.13409166448599</v>
      </c>
      <c r="H168">
        <v>3</v>
      </c>
      <c r="I168">
        <v>302</v>
      </c>
      <c r="J168">
        <v>0</v>
      </c>
      <c r="K168">
        <v>0</v>
      </c>
      <c r="L168">
        <v>0</v>
      </c>
      <c r="M168">
        <v>0</v>
      </c>
      <c r="N168">
        <v>0</v>
      </c>
    </row>
    <row r="169" spans="1:14" x14ac:dyDescent="0.15">
      <c r="A169" t="s">
        <v>32293</v>
      </c>
      <c r="B169">
        <v>1</v>
      </c>
      <c r="C169" t="s">
        <v>31606</v>
      </c>
      <c r="D169" t="s">
        <v>18990</v>
      </c>
      <c r="E169">
        <v>-156.167294163414</v>
      </c>
      <c r="F169">
        <v>88</v>
      </c>
      <c r="G169">
        <v>243.13409166448599</v>
      </c>
      <c r="H169">
        <v>3</v>
      </c>
      <c r="I169">
        <v>302</v>
      </c>
      <c r="J169">
        <v>0</v>
      </c>
      <c r="K169">
        <v>0</v>
      </c>
      <c r="L169">
        <v>0</v>
      </c>
      <c r="M169">
        <v>0</v>
      </c>
      <c r="N169">
        <v>0</v>
      </c>
    </row>
    <row r="170" spans="1:14" x14ac:dyDescent="0.15">
      <c r="A170" t="s">
        <v>32292</v>
      </c>
      <c r="B170">
        <v>1</v>
      </c>
      <c r="C170" t="s">
        <v>31606</v>
      </c>
      <c r="D170" t="s">
        <v>13891</v>
      </c>
      <c r="E170">
        <v>-63.368547107830999</v>
      </c>
      <c r="F170">
        <v>69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</row>
    <row r="171" spans="1:14" x14ac:dyDescent="0.15">
      <c r="A171" t="s">
        <v>32291</v>
      </c>
      <c r="B171">
        <v>1</v>
      </c>
      <c r="C171" t="s">
        <v>31606</v>
      </c>
      <c r="D171" t="s">
        <v>32290</v>
      </c>
      <c r="E171">
        <v>54.103048949686702</v>
      </c>
      <c r="F171">
        <v>363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</row>
    <row r="172" spans="1:14" x14ac:dyDescent="0.15">
      <c r="A172" t="s">
        <v>32289</v>
      </c>
      <c r="B172">
        <v>1</v>
      </c>
      <c r="C172" t="s">
        <v>31606</v>
      </c>
      <c r="D172" t="s">
        <v>13891</v>
      </c>
      <c r="E172">
        <v>76.522248296242097</v>
      </c>
      <c r="F172">
        <v>362</v>
      </c>
      <c r="G172">
        <v>76.522248296242097</v>
      </c>
      <c r="H172">
        <v>3</v>
      </c>
      <c r="I172">
        <v>362</v>
      </c>
      <c r="J172">
        <v>0</v>
      </c>
      <c r="K172">
        <v>0</v>
      </c>
      <c r="L172">
        <v>0</v>
      </c>
      <c r="M172">
        <v>0</v>
      </c>
      <c r="N172">
        <v>0</v>
      </c>
    </row>
    <row r="173" spans="1:14" x14ac:dyDescent="0.15">
      <c r="A173" t="s">
        <v>32288</v>
      </c>
      <c r="B173">
        <v>1</v>
      </c>
      <c r="C173" t="s">
        <v>31606</v>
      </c>
      <c r="D173" t="s">
        <v>32287</v>
      </c>
      <c r="E173">
        <v>-22.1307533157816</v>
      </c>
      <c r="F173">
        <v>330</v>
      </c>
      <c r="G173">
        <v>76.522248296242097</v>
      </c>
      <c r="H173">
        <v>3</v>
      </c>
      <c r="I173">
        <v>362</v>
      </c>
      <c r="J173">
        <v>0</v>
      </c>
      <c r="K173">
        <v>0</v>
      </c>
      <c r="L173">
        <v>0</v>
      </c>
      <c r="M173">
        <v>0</v>
      </c>
      <c r="N173">
        <v>0</v>
      </c>
    </row>
    <row r="174" spans="1:14" x14ac:dyDescent="0.15">
      <c r="A174" t="s">
        <v>32286</v>
      </c>
      <c r="B174">
        <v>1</v>
      </c>
      <c r="C174" t="s">
        <v>31606</v>
      </c>
      <c r="D174" t="s">
        <v>32285</v>
      </c>
      <c r="E174">
        <v>-12.6945782645021</v>
      </c>
      <c r="F174">
        <v>101</v>
      </c>
      <c r="G174">
        <v>76.522248296242097</v>
      </c>
      <c r="H174">
        <v>3</v>
      </c>
      <c r="I174">
        <v>362</v>
      </c>
      <c r="J174">
        <v>0</v>
      </c>
      <c r="K174">
        <v>0</v>
      </c>
      <c r="L174">
        <v>0</v>
      </c>
      <c r="M174">
        <v>0</v>
      </c>
      <c r="N174">
        <v>0</v>
      </c>
    </row>
    <row r="175" spans="1:14" x14ac:dyDescent="0.15">
      <c r="A175" t="s">
        <v>32284</v>
      </c>
      <c r="B175">
        <v>1</v>
      </c>
      <c r="C175" t="s">
        <v>31606</v>
      </c>
      <c r="D175" t="s">
        <v>13891</v>
      </c>
      <c r="E175">
        <v>-10.5137824105866</v>
      </c>
      <c r="F175">
        <v>88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</row>
    <row r="176" spans="1:14" x14ac:dyDescent="0.15">
      <c r="A176" t="s">
        <v>32283</v>
      </c>
      <c r="B176">
        <v>1</v>
      </c>
      <c r="C176" t="s">
        <v>31606</v>
      </c>
      <c r="D176" t="s">
        <v>14691</v>
      </c>
      <c r="E176">
        <v>-32.711154363563899</v>
      </c>
      <c r="F176">
        <v>159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</row>
    <row r="177" spans="1:14" x14ac:dyDescent="0.15">
      <c r="A177" t="s">
        <v>32282</v>
      </c>
      <c r="B177">
        <v>1</v>
      </c>
      <c r="C177" t="s">
        <v>31606</v>
      </c>
      <c r="D177" t="s">
        <v>32281</v>
      </c>
      <c r="E177">
        <v>-35.587410530044302</v>
      </c>
      <c r="F177">
        <v>159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</row>
    <row r="178" spans="1:14" x14ac:dyDescent="0.15">
      <c r="A178" t="s">
        <v>32280</v>
      </c>
      <c r="B178">
        <v>1</v>
      </c>
      <c r="C178" t="s">
        <v>31606</v>
      </c>
      <c r="D178" t="s">
        <v>32279</v>
      </c>
      <c r="E178">
        <v>-40.502125018322197</v>
      </c>
      <c r="F178">
        <v>159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</row>
    <row r="179" spans="1:14" x14ac:dyDescent="0.15">
      <c r="A179" t="s">
        <v>32278</v>
      </c>
      <c r="B179">
        <v>1</v>
      </c>
      <c r="C179" t="s">
        <v>31606</v>
      </c>
      <c r="D179" t="s">
        <v>32277</v>
      </c>
      <c r="E179">
        <v>-31.767888410996299</v>
      </c>
      <c r="F179">
        <v>224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</row>
    <row r="180" spans="1:14" x14ac:dyDescent="0.15">
      <c r="A180" t="s">
        <v>32276</v>
      </c>
      <c r="B180">
        <v>1</v>
      </c>
      <c r="C180" t="s">
        <v>31606</v>
      </c>
      <c r="D180" t="s">
        <v>13882</v>
      </c>
      <c r="E180">
        <v>-53.816930122316897</v>
      </c>
      <c r="F180">
        <v>272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</row>
    <row r="181" spans="1:14" x14ac:dyDescent="0.15">
      <c r="A181" t="s">
        <v>32275</v>
      </c>
      <c r="B181">
        <v>1</v>
      </c>
      <c r="C181" t="s">
        <v>31606</v>
      </c>
      <c r="D181" t="s">
        <v>32274</v>
      </c>
      <c r="E181">
        <v>-171.12743170115101</v>
      </c>
      <c r="F181">
        <v>311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</row>
    <row r="182" spans="1:14" x14ac:dyDescent="0.15">
      <c r="A182" t="s">
        <v>32273</v>
      </c>
      <c r="B182">
        <v>1</v>
      </c>
      <c r="C182" t="s">
        <v>31606</v>
      </c>
      <c r="D182" t="s">
        <v>13891</v>
      </c>
      <c r="E182">
        <v>-134.37295119030799</v>
      </c>
      <c r="F182">
        <v>292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</row>
    <row r="183" spans="1:14" x14ac:dyDescent="0.15">
      <c r="A183" t="s">
        <v>32272</v>
      </c>
      <c r="B183">
        <v>1</v>
      </c>
      <c r="C183" t="s">
        <v>31606</v>
      </c>
      <c r="D183" t="s">
        <v>13891</v>
      </c>
      <c r="E183">
        <v>-47.1577569271128</v>
      </c>
      <c r="F183">
        <v>165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</row>
    <row r="184" spans="1:14" x14ac:dyDescent="0.15">
      <c r="A184" t="s">
        <v>32271</v>
      </c>
      <c r="B184">
        <v>1</v>
      </c>
      <c r="C184" t="s">
        <v>31606</v>
      </c>
      <c r="D184" t="s">
        <v>14362</v>
      </c>
      <c r="E184">
        <v>-45.3948596808955</v>
      </c>
      <c r="F184">
        <v>365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</row>
    <row r="185" spans="1:14" x14ac:dyDescent="0.15">
      <c r="A185" t="s">
        <v>32270</v>
      </c>
      <c r="B185">
        <v>1</v>
      </c>
      <c r="C185" t="s">
        <v>31606</v>
      </c>
      <c r="D185" t="s">
        <v>32269</v>
      </c>
      <c r="E185">
        <v>-69.283388469865002</v>
      </c>
      <c r="F185">
        <v>165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</row>
    <row r="186" spans="1:14" x14ac:dyDescent="0.15">
      <c r="A186" t="s">
        <v>32268</v>
      </c>
      <c r="B186">
        <v>1</v>
      </c>
      <c r="C186" t="s">
        <v>31606</v>
      </c>
      <c r="D186" t="s">
        <v>32267</v>
      </c>
      <c r="E186">
        <v>256.586113909429</v>
      </c>
      <c r="F186">
        <v>374</v>
      </c>
      <c r="G186">
        <v>256.586113909429</v>
      </c>
      <c r="H186">
        <v>3</v>
      </c>
      <c r="I186">
        <v>374</v>
      </c>
      <c r="J186">
        <v>0</v>
      </c>
      <c r="K186">
        <v>0</v>
      </c>
      <c r="L186">
        <v>0</v>
      </c>
      <c r="M186">
        <v>0</v>
      </c>
      <c r="N186">
        <v>0</v>
      </c>
    </row>
    <row r="187" spans="1:14" x14ac:dyDescent="0.15">
      <c r="A187" t="s">
        <v>32266</v>
      </c>
      <c r="B187">
        <v>1</v>
      </c>
      <c r="C187" t="s">
        <v>31606</v>
      </c>
      <c r="D187" t="s">
        <v>32265</v>
      </c>
      <c r="E187">
        <v>-123.297686255551</v>
      </c>
      <c r="F187">
        <v>166</v>
      </c>
      <c r="G187">
        <v>256.586113909429</v>
      </c>
      <c r="H187">
        <v>3</v>
      </c>
      <c r="I187">
        <v>374</v>
      </c>
      <c r="J187">
        <v>0</v>
      </c>
      <c r="K187">
        <v>0</v>
      </c>
      <c r="L187">
        <v>0</v>
      </c>
      <c r="M187">
        <v>0</v>
      </c>
      <c r="N187">
        <v>0</v>
      </c>
    </row>
    <row r="188" spans="1:14" x14ac:dyDescent="0.15">
      <c r="A188" t="s">
        <v>32264</v>
      </c>
      <c r="B188">
        <v>1</v>
      </c>
      <c r="C188" t="s">
        <v>31606</v>
      </c>
      <c r="D188" t="s">
        <v>13891</v>
      </c>
      <c r="E188">
        <v>30.7799024476301</v>
      </c>
      <c r="F188">
        <v>358</v>
      </c>
      <c r="G188">
        <v>256.586113909429</v>
      </c>
      <c r="H188">
        <v>3</v>
      </c>
      <c r="I188">
        <v>374</v>
      </c>
      <c r="J188">
        <v>0</v>
      </c>
      <c r="K188">
        <v>0</v>
      </c>
      <c r="L188">
        <v>0</v>
      </c>
      <c r="M188">
        <v>0</v>
      </c>
      <c r="N188">
        <v>0</v>
      </c>
    </row>
    <row r="189" spans="1:14" x14ac:dyDescent="0.15">
      <c r="A189" t="s">
        <v>32263</v>
      </c>
      <c r="B189">
        <v>1</v>
      </c>
      <c r="C189" t="s">
        <v>31606</v>
      </c>
      <c r="D189" t="s">
        <v>13882</v>
      </c>
      <c r="E189">
        <v>130.15462278141101</v>
      </c>
      <c r="F189">
        <v>227</v>
      </c>
      <c r="G189">
        <v>130.15462278141101</v>
      </c>
      <c r="H189">
        <v>3</v>
      </c>
      <c r="I189">
        <v>227</v>
      </c>
      <c r="J189">
        <v>0</v>
      </c>
      <c r="K189">
        <v>0</v>
      </c>
      <c r="L189">
        <v>0</v>
      </c>
      <c r="M189">
        <v>0</v>
      </c>
      <c r="N189">
        <v>0</v>
      </c>
    </row>
    <row r="190" spans="1:14" x14ac:dyDescent="0.15">
      <c r="A190" t="s">
        <v>32262</v>
      </c>
      <c r="B190">
        <v>1</v>
      </c>
      <c r="C190" t="s">
        <v>31606</v>
      </c>
      <c r="D190" t="s">
        <v>32261</v>
      </c>
      <c r="E190">
        <v>-88.678473710291499</v>
      </c>
      <c r="F190">
        <v>365</v>
      </c>
      <c r="G190">
        <v>130.15462278141101</v>
      </c>
      <c r="H190">
        <v>3</v>
      </c>
      <c r="I190">
        <v>227</v>
      </c>
      <c r="J190">
        <v>0</v>
      </c>
      <c r="K190">
        <v>0</v>
      </c>
      <c r="L190">
        <v>0</v>
      </c>
      <c r="M190">
        <v>0</v>
      </c>
      <c r="N190">
        <v>0</v>
      </c>
    </row>
    <row r="191" spans="1:14" x14ac:dyDescent="0.15">
      <c r="A191" t="s">
        <v>32260</v>
      </c>
      <c r="B191">
        <v>1</v>
      </c>
      <c r="C191" t="s">
        <v>31606</v>
      </c>
      <c r="D191" t="s">
        <v>13882</v>
      </c>
      <c r="E191">
        <v>-87.595564409189294</v>
      </c>
      <c r="F191">
        <v>365</v>
      </c>
      <c r="G191">
        <v>130.15462278141101</v>
      </c>
      <c r="H191">
        <v>3</v>
      </c>
      <c r="I191">
        <v>227</v>
      </c>
      <c r="J191">
        <v>0</v>
      </c>
      <c r="K191">
        <v>0</v>
      </c>
      <c r="L191">
        <v>0</v>
      </c>
      <c r="M191">
        <v>0</v>
      </c>
      <c r="N191">
        <v>0</v>
      </c>
    </row>
    <row r="192" spans="1:14" x14ac:dyDescent="0.15">
      <c r="A192" t="s">
        <v>32259</v>
      </c>
      <c r="B192">
        <v>1</v>
      </c>
      <c r="C192" t="s">
        <v>31606</v>
      </c>
      <c r="D192" t="s">
        <v>13882</v>
      </c>
      <c r="E192">
        <v>57.885393456862602</v>
      </c>
      <c r="F192">
        <v>358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</row>
    <row r="193" spans="1:14" x14ac:dyDescent="0.15">
      <c r="A193" t="s">
        <v>32258</v>
      </c>
      <c r="B193">
        <v>1</v>
      </c>
      <c r="C193" t="s">
        <v>31606</v>
      </c>
      <c r="D193" t="s">
        <v>19617</v>
      </c>
      <c r="E193">
        <v>-99.868695235886804</v>
      </c>
      <c r="F193">
        <v>365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</row>
    <row r="194" spans="1:14" x14ac:dyDescent="0.15">
      <c r="A194" t="s">
        <v>32257</v>
      </c>
      <c r="B194">
        <v>1</v>
      </c>
      <c r="C194" t="s">
        <v>31606</v>
      </c>
      <c r="D194" t="s">
        <v>32256</v>
      </c>
      <c r="E194">
        <v>-42.166524416452802</v>
      </c>
      <c r="F194">
        <v>366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</row>
    <row r="195" spans="1:14" x14ac:dyDescent="0.15">
      <c r="A195" t="s">
        <v>32255</v>
      </c>
      <c r="B195">
        <v>1</v>
      </c>
      <c r="C195" t="s">
        <v>31606</v>
      </c>
      <c r="D195" t="s">
        <v>15891</v>
      </c>
      <c r="E195">
        <v>-45.365864802505598</v>
      </c>
      <c r="F195">
        <v>366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</row>
    <row r="196" spans="1:14" x14ac:dyDescent="0.15">
      <c r="A196" t="s">
        <v>32254</v>
      </c>
      <c r="B196">
        <v>1</v>
      </c>
      <c r="C196" t="s">
        <v>31606</v>
      </c>
      <c r="D196" t="s">
        <v>32253</v>
      </c>
      <c r="E196">
        <v>-36.703393852767199</v>
      </c>
      <c r="F196">
        <v>61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</row>
    <row r="197" spans="1:14" x14ac:dyDescent="0.15">
      <c r="A197" t="s">
        <v>32252</v>
      </c>
      <c r="B197">
        <v>1</v>
      </c>
      <c r="C197" t="s">
        <v>31606</v>
      </c>
      <c r="D197" t="s">
        <v>13891</v>
      </c>
      <c r="E197">
        <v>-45.2791824830717</v>
      </c>
      <c r="F197">
        <v>61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</row>
    <row r="198" spans="1:14" x14ac:dyDescent="0.15">
      <c r="A198" t="s">
        <v>32251</v>
      </c>
      <c r="B198">
        <v>1</v>
      </c>
      <c r="C198" t="s">
        <v>31606</v>
      </c>
      <c r="D198" t="s">
        <v>32250</v>
      </c>
      <c r="E198">
        <v>-73.648087945654197</v>
      </c>
      <c r="F198">
        <v>365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</row>
    <row r="199" spans="1:14" x14ac:dyDescent="0.15">
      <c r="A199" t="s">
        <v>32249</v>
      </c>
      <c r="B199">
        <v>1</v>
      </c>
      <c r="C199" t="s">
        <v>31606</v>
      </c>
      <c r="D199" t="s">
        <v>13891</v>
      </c>
      <c r="E199">
        <v>-21.198645283331899</v>
      </c>
      <c r="F199">
        <v>126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</row>
    <row r="200" spans="1:14" x14ac:dyDescent="0.15">
      <c r="A200" t="s">
        <v>32248</v>
      </c>
      <c r="B200">
        <v>1</v>
      </c>
      <c r="C200" t="s">
        <v>31606</v>
      </c>
      <c r="D200" t="s">
        <v>32247</v>
      </c>
      <c r="E200">
        <v>-50.0504447418284</v>
      </c>
      <c r="F200">
        <v>365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</row>
    <row r="201" spans="1:14" x14ac:dyDescent="0.15">
      <c r="A201" t="s">
        <v>32246</v>
      </c>
      <c r="B201">
        <v>1</v>
      </c>
      <c r="C201" t="s">
        <v>31606</v>
      </c>
      <c r="D201" t="s">
        <v>13891</v>
      </c>
      <c r="E201">
        <v>-25.786313265469602</v>
      </c>
      <c r="F201">
        <v>57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</row>
    <row r="202" spans="1:14" x14ac:dyDescent="0.15">
      <c r="A202" t="s">
        <v>32245</v>
      </c>
      <c r="B202">
        <v>1</v>
      </c>
      <c r="C202" t="s">
        <v>31606</v>
      </c>
      <c r="D202" t="s">
        <v>32244</v>
      </c>
      <c r="E202">
        <v>-45.038838017796202</v>
      </c>
      <c r="F202">
        <v>365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</row>
    <row r="203" spans="1:14" x14ac:dyDescent="0.15">
      <c r="A203" t="s">
        <v>32243</v>
      </c>
      <c r="B203">
        <v>1</v>
      </c>
      <c r="C203" t="s">
        <v>31606</v>
      </c>
      <c r="D203" t="s">
        <v>13891</v>
      </c>
      <c r="E203">
        <v>-52.525196059149003</v>
      </c>
      <c r="F203">
        <v>366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</row>
    <row r="204" spans="1:14" x14ac:dyDescent="0.15">
      <c r="A204" t="s">
        <v>32242</v>
      </c>
      <c r="B204">
        <v>1</v>
      </c>
      <c r="C204" t="s">
        <v>31606</v>
      </c>
      <c r="D204" t="s">
        <v>32241</v>
      </c>
      <c r="E204">
        <v>21.567175387837199</v>
      </c>
      <c r="F204">
        <v>253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</row>
    <row r="205" spans="1:14" x14ac:dyDescent="0.15">
      <c r="A205" t="s">
        <v>32240</v>
      </c>
      <c r="B205">
        <v>1</v>
      </c>
      <c r="C205" t="s">
        <v>31606</v>
      </c>
      <c r="D205" t="s">
        <v>13882</v>
      </c>
      <c r="E205">
        <v>125.44685123536399</v>
      </c>
      <c r="F205">
        <v>179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</row>
    <row r="206" spans="1:14" x14ac:dyDescent="0.15">
      <c r="A206" t="s">
        <v>32239</v>
      </c>
      <c r="B206">
        <v>1</v>
      </c>
      <c r="C206" t="s">
        <v>31606</v>
      </c>
      <c r="D206" t="s">
        <v>18556</v>
      </c>
      <c r="E206">
        <v>128.235812545621</v>
      </c>
      <c r="F206">
        <v>303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</row>
    <row r="207" spans="1:14" x14ac:dyDescent="0.15">
      <c r="A207" t="s">
        <v>32238</v>
      </c>
      <c r="B207">
        <v>1</v>
      </c>
      <c r="C207" t="s">
        <v>31606</v>
      </c>
      <c r="D207" t="s">
        <v>13882</v>
      </c>
      <c r="E207">
        <v>242.83338066659701</v>
      </c>
      <c r="F207">
        <v>179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</row>
    <row r="208" spans="1:14" x14ac:dyDescent="0.15">
      <c r="A208" t="s">
        <v>32237</v>
      </c>
      <c r="B208">
        <v>1</v>
      </c>
      <c r="C208" t="s">
        <v>31606</v>
      </c>
      <c r="D208" t="s">
        <v>14955</v>
      </c>
      <c r="E208">
        <v>-48.4418737387821</v>
      </c>
      <c r="F208">
        <v>82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</row>
    <row r="209" spans="1:14" x14ac:dyDescent="0.15">
      <c r="A209" t="s">
        <v>32236</v>
      </c>
      <c r="B209">
        <v>1</v>
      </c>
      <c r="C209" t="s">
        <v>31606</v>
      </c>
      <c r="D209" t="s">
        <v>13891</v>
      </c>
      <c r="E209">
        <v>316.43640811858103</v>
      </c>
      <c r="F209">
        <v>179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</row>
    <row r="210" spans="1:14" x14ac:dyDescent="0.15">
      <c r="A210" t="s">
        <v>32235</v>
      </c>
      <c r="B210">
        <v>1</v>
      </c>
      <c r="C210" t="s">
        <v>31606</v>
      </c>
      <c r="D210" t="s">
        <v>29611</v>
      </c>
      <c r="E210">
        <v>448.15714506976099</v>
      </c>
      <c r="F210">
        <v>179</v>
      </c>
      <c r="G210">
        <v>448.15714506976099</v>
      </c>
      <c r="H210">
        <v>4</v>
      </c>
      <c r="I210">
        <v>179</v>
      </c>
      <c r="J210">
        <v>0</v>
      </c>
      <c r="K210">
        <v>0</v>
      </c>
      <c r="L210">
        <v>0</v>
      </c>
      <c r="M210">
        <v>0</v>
      </c>
      <c r="N210">
        <v>0</v>
      </c>
    </row>
    <row r="211" spans="1:14" x14ac:dyDescent="0.15">
      <c r="A211" t="s">
        <v>32234</v>
      </c>
      <c r="B211">
        <v>1</v>
      </c>
      <c r="C211" t="s">
        <v>31606</v>
      </c>
      <c r="D211" t="s">
        <v>32233</v>
      </c>
      <c r="E211">
        <v>359.44362569903399</v>
      </c>
      <c r="F211">
        <v>179</v>
      </c>
      <c r="G211">
        <v>448.15714506976099</v>
      </c>
      <c r="H211">
        <v>4</v>
      </c>
      <c r="I211">
        <v>179</v>
      </c>
      <c r="J211">
        <v>0</v>
      </c>
      <c r="K211">
        <v>0</v>
      </c>
      <c r="L211">
        <v>0</v>
      </c>
      <c r="M211">
        <v>0</v>
      </c>
      <c r="N211">
        <v>0</v>
      </c>
    </row>
    <row r="212" spans="1:14" x14ac:dyDescent="0.15">
      <c r="A212" t="s">
        <v>32232</v>
      </c>
      <c r="B212">
        <v>1</v>
      </c>
      <c r="C212" t="s">
        <v>31606</v>
      </c>
      <c r="D212" t="s">
        <v>32231</v>
      </c>
      <c r="E212">
        <v>-86.150684443268702</v>
      </c>
      <c r="F212">
        <v>57</v>
      </c>
      <c r="G212">
        <v>448.15714506976099</v>
      </c>
      <c r="H212">
        <v>4</v>
      </c>
      <c r="I212">
        <v>179</v>
      </c>
      <c r="J212">
        <v>0</v>
      </c>
      <c r="K212">
        <v>0</v>
      </c>
      <c r="L212">
        <v>0</v>
      </c>
      <c r="M212">
        <v>0</v>
      </c>
      <c r="N212">
        <v>1</v>
      </c>
    </row>
    <row r="213" spans="1:14" x14ac:dyDescent="0.15">
      <c r="A213" t="s">
        <v>32230</v>
      </c>
      <c r="B213">
        <v>1</v>
      </c>
      <c r="C213" t="s">
        <v>31606</v>
      </c>
      <c r="D213" t="s">
        <v>13891</v>
      </c>
      <c r="E213">
        <v>28.6608413584757</v>
      </c>
      <c r="F213">
        <v>80</v>
      </c>
      <c r="G213">
        <v>448.15714506976099</v>
      </c>
      <c r="H213">
        <v>4</v>
      </c>
      <c r="I213">
        <v>179</v>
      </c>
      <c r="J213">
        <v>0</v>
      </c>
      <c r="K213">
        <v>0</v>
      </c>
      <c r="L213">
        <v>0</v>
      </c>
      <c r="M213">
        <v>0</v>
      </c>
      <c r="N213">
        <v>0</v>
      </c>
    </row>
    <row r="214" spans="1:14" x14ac:dyDescent="0.15">
      <c r="A214" t="s">
        <v>32229</v>
      </c>
      <c r="B214">
        <v>1</v>
      </c>
      <c r="C214" t="s">
        <v>31606</v>
      </c>
      <c r="D214" t="s">
        <v>32228</v>
      </c>
      <c r="E214">
        <v>-34.627104867824002</v>
      </c>
      <c r="F214">
        <v>365</v>
      </c>
      <c r="G214">
        <v>34.627104867824002</v>
      </c>
      <c r="H214">
        <v>4</v>
      </c>
      <c r="I214">
        <v>365</v>
      </c>
      <c r="J214">
        <v>0</v>
      </c>
      <c r="K214">
        <v>0</v>
      </c>
      <c r="L214">
        <v>0</v>
      </c>
      <c r="M214">
        <v>0</v>
      </c>
      <c r="N214">
        <v>0</v>
      </c>
    </row>
    <row r="215" spans="1:14" x14ac:dyDescent="0.15">
      <c r="A215" t="s">
        <v>32227</v>
      </c>
      <c r="B215">
        <v>1</v>
      </c>
      <c r="C215" t="s">
        <v>31606</v>
      </c>
      <c r="D215" t="s">
        <v>32226</v>
      </c>
      <c r="E215">
        <v>8.6980071936218</v>
      </c>
      <c r="F215">
        <v>361</v>
      </c>
      <c r="G215">
        <v>34.627104867824002</v>
      </c>
      <c r="H215">
        <v>4</v>
      </c>
      <c r="I215">
        <v>365</v>
      </c>
      <c r="J215">
        <v>0</v>
      </c>
      <c r="K215">
        <v>0</v>
      </c>
      <c r="L215">
        <v>0</v>
      </c>
      <c r="M215">
        <v>0</v>
      </c>
      <c r="N215">
        <v>0</v>
      </c>
    </row>
    <row r="216" spans="1:14" x14ac:dyDescent="0.15">
      <c r="A216" t="s">
        <v>32225</v>
      </c>
      <c r="B216">
        <v>1</v>
      </c>
      <c r="C216" t="s">
        <v>31606</v>
      </c>
      <c r="D216" t="s">
        <v>18200</v>
      </c>
      <c r="E216">
        <v>11.043154010399199</v>
      </c>
      <c r="F216">
        <v>163</v>
      </c>
      <c r="G216">
        <v>34.627104867824002</v>
      </c>
      <c r="H216">
        <v>4</v>
      </c>
      <c r="I216">
        <v>365</v>
      </c>
      <c r="J216">
        <v>0</v>
      </c>
      <c r="K216">
        <v>0</v>
      </c>
      <c r="L216">
        <v>0</v>
      </c>
      <c r="M216">
        <v>0</v>
      </c>
      <c r="N216">
        <v>0</v>
      </c>
    </row>
    <row r="217" spans="1:14" x14ac:dyDescent="0.15">
      <c r="A217" t="s">
        <v>32224</v>
      </c>
      <c r="B217">
        <v>1</v>
      </c>
      <c r="C217" t="s">
        <v>31606</v>
      </c>
      <c r="D217" t="s">
        <v>32223</v>
      </c>
      <c r="E217">
        <v>-12.518493282727199</v>
      </c>
      <c r="F217">
        <v>278</v>
      </c>
      <c r="G217">
        <v>34.627104867824002</v>
      </c>
      <c r="H217">
        <v>4</v>
      </c>
      <c r="I217">
        <v>365</v>
      </c>
      <c r="J217">
        <v>0</v>
      </c>
      <c r="K217">
        <v>0</v>
      </c>
      <c r="L217">
        <v>0</v>
      </c>
      <c r="M217">
        <v>0</v>
      </c>
      <c r="N217">
        <v>0</v>
      </c>
    </row>
    <row r="218" spans="1:14" x14ac:dyDescent="0.15">
      <c r="A218" t="s">
        <v>32222</v>
      </c>
      <c r="B218">
        <v>1</v>
      </c>
      <c r="C218" t="s">
        <v>31606</v>
      </c>
      <c r="D218" t="s">
        <v>13882</v>
      </c>
      <c r="E218">
        <v>11.1107378590971</v>
      </c>
      <c r="F218">
        <v>193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</row>
    <row r="219" spans="1:14" x14ac:dyDescent="0.15">
      <c r="A219" t="s">
        <v>32221</v>
      </c>
      <c r="B219">
        <v>1</v>
      </c>
      <c r="C219" t="s">
        <v>31606</v>
      </c>
      <c r="D219" t="s">
        <v>17294</v>
      </c>
      <c r="E219">
        <v>-34.784799117276997</v>
      </c>
      <c r="F219">
        <v>73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</row>
    <row r="220" spans="1:14" x14ac:dyDescent="0.15">
      <c r="A220" t="s">
        <v>32220</v>
      </c>
      <c r="B220">
        <v>1</v>
      </c>
      <c r="C220" t="s">
        <v>31606</v>
      </c>
      <c r="D220" t="s">
        <v>32219</v>
      </c>
      <c r="E220">
        <v>-38.709683622205198</v>
      </c>
      <c r="F220">
        <v>73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</row>
    <row r="221" spans="1:14" x14ac:dyDescent="0.15">
      <c r="A221" t="s">
        <v>32218</v>
      </c>
      <c r="B221">
        <v>1</v>
      </c>
      <c r="C221" t="s">
        <v>31606</v>
      </c>
      <c r="D221" t="s">
        <v>13891</v>
      </c>
      <c r="E221">
        <v>-43.347830596122698</v>
      </c>
      <c r="F221">
        <v>73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</row>
    <row r="222" spans="1:14" x14ac:dyDescent="0.15">
      <c r="A222" t="s">
        <v>32217</v>
      </c>
      <c r="B222">
        <v>1</v>
      </c>
      <c r="C222" t="s">
        <v>31606</v>
      </c>
      <c r="D222" t="s">
        <v>13891</v>
      </c>
      <c r="E222">
        <v>-27.267456739837101</v>
      </c>
      <c r="F222">
        <v>59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</row>
    <row r="223" spans="1:14" x14ac:dyDescent="0.15">
      <c r="A223" t="s">
        <v>32216</v>
      </c>
      <c r="B223">
        <v>1</v>
      </c>
      <c r="C223" t="s">
        <v>31606</v>
      </c>
      <c r="D223" t="s">
        <v>20510</v>
      </c>
      <c r="E223">
        <v>-36.052705149834203</v>
      </c>
      <c r="F223">
        <v>73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</row>
    <row r="224" spans="1:14" x14ac:dyDescent="0.15">
      <c r="A224" t="s">
        <v>32215</v>
      </c>
      <c r="B224">
        <v>1</v>
      </c>
      <c r="C224" t="s">
        <v>31606</v>
      </c>
      <c r="D224" t="s">
        <v>13882</v>
      </c>
      <c r="E224">
        <v>-53.020947160080901</v>
      </c>
      <c r="F224">
        <v>277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</row>
    <row r="225" spans="1:14" x14ac:dyDescent="0.15">
      <c r="A225" t="s">
        <v>32214</v>
      </c>
      <c r="B225">
        <v>1</v>
      </c>
      <c r="C225" t="s">
        <v>31606</v>
      </c>
      <c r="D225" t="s">
        <v>32213</v>
      </c>
      <c r="E225">
        <v>-48.691430211384699</v>
      </c>
      <c r="F225">
        <v>138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</row>
    <row r="226" spans="1:14" x14ac:dyDescent="0.15">
      <c r="A226" t="s">
        <v>32212</v>
      </c>
      <c r="B226">
        <v>1</v>
      </c>
      <c r="C226" t="s">
        <v>31606</v>
      </c>
      <c r="D226" t="s">
        <v>32211</v>
      </c>
      <c r="E226">
        <v>-37.719926350293498</v>
      </c>
      <c r="F226">
        <v>264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</row>
    <row r="227" spans="1:14" x14ac:dyDescent="0.15">
      <c r="A227" t="s">
        <v>32210</v>
      </c>
      <c r="B227">
        <v>1</v>
      </c>
      <c r="C227" t="s">
        <v>31606</v>
      </c>
      <c r="D227" t="s">
        <v>32209</v>
      </c>
      <c r="E227">
        <v>-39.431035041394303</v>
      </c>
      <c r="F227">
        <v>264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</row>
    <row r="228" spans="1:14" x14ac:dyDescent="0.15">
      <c r="A228" t="s">
        <v>32208</v>
      </c>
      <c r="B228">
        <v>1</v>
      </c>
      <c r="C228" t="s">
        <v>31606</v>
      </c>
      <c r="D228" t="s">
        <v>13891</v>
      </c>
      <c r="E228">
        <v>51.320302076266501</v>
      </c>
      <c r="F228">
        <v>367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</row>
    <row r="229" spans="1:14" x14ac:dyDescent="0.15">
      <c r="A229" t="s">
        <v>32207</v>
      </c>
      <c r="B229">
        <v>1</v>
      </c>
      <c r="C229" t="s">
        <v>31606</v>
      </c>
      <c r="D229" t="s">
        <v>13891</v>
      </c>
      <c r="E229">
        <v>-59.1683311670119</v>
      </c>
      <c r="F229">
        <v>62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</row>
    <row r="230" spans="1:14" x14ac:dyDescent="0.15">
      <c r="A230" t="s">
        <v>32206</v>
      </c>
      <c r="B230">
        <v>1</v>
      </c>
      <c r="C230" t="s">
        <v>31606</v>
      </c>
      <c r="D230" t="s">
        <v>32205</v>
      </c>
      <c r="E230">
        <v>-102.041174087191</v>
      </c>
      <c r="F230">
        <v>62</v>
      </c>
      <c r="G230">
        <v>102.041174087191</v>
      </c>
      <c r="H230">
        <v>3</v>
      </c>
      <c r="I230">
        <v>62</v>
      </c>
      <c r="J230">
        <v>0</v>
      </c>
      <c r="K230">
        <v>0</v>
      </c>
      <c r="L230">
        <v>0</v>
      </c>
      <c r="M230">
        <v>0</v>
      </c>
      <c r="N230">
        <v>0</v>
      </c>
    </row>
    <row r="231" spans="1:14" x14ac:dyDescent="0.15">
      <c r="A231" t="s">
        <v>32204</v>
      </c>
      <c r="B231">
        <v>1</v>
      </c>
      <c r="C231" t="s">
        <v>31606</v>
      </c>
      <c r="D231" t="s">
        <v>32203</v>
      </c>
      <c r="E231">
        <v>-82.156689029752101</v>
      </c>
      <c r="F231">
        <v>266</v>
      </c>
      <c r="G231">
        <v>102.041174087191</v>
      </c>
      <c r="H231">
        <v>3</v>
      </c>
      <c r="I231">
        <v>62</v>
      </c>
      <c r="J231">
        <v>0</v>
      </c>
      <c r="K231">
        <v>0</v>
      </c>
      <c r="L231">
        <v>0</v>
      </c>
      <c r="M231">
        <v>0</v>
      </c>
      <c r="N231">
        <v>0</v>
      </c>
    </row>
    <row r="232" spans="1:14" x14ac:dyDescent="0.15">
      <c r="A232" t="s">
        <v>32202</v>
      </c>
      <c r="B232">
        <v>1</v>
      </c>
      <c r="C232" t="s">
        <v>31606</v>
      </c>
      <c r="D232" t="s">
        <v>13891</v>
      </c>
      <c r="E232">
        <v>-38.7841700043112</v>
      </c>
      <c r="F232">
        <v>19</v>
      </c>
      <c r="G232">
        <v>102.041174087191</v>
      </c>
      <c r="H232">
        <v>3</v>
      </c>
      <c r="I232">
        <v>62</v>
      </c>
      <c r="J232">
        <v>0</v>
      </c>
      <c r="K232">
        <v>0</v>
      </c>
      <c r="L232">
        <v>0</v>
      </c>
      <c r="M232">
        <v>0</v>
      </c>
      <c r="N232">
        <v>0</v>
      </c>
    </row>
    <row r="233" spans="1:14" x14ac:dyDescent="0.15">
      <c r="A233" t="s">
        <v>32201</v>
      </c>
      <c r="B233">
        <v>1</v>
      </c>
      <c r="C233" t="s">
        <v>31606</v>
      </c>
      <c r="D233" t="s">
        <v>13942</v>
      </c>
      <c r="E233">
        <v>-46.1818814951829</v>
      </c>
      <c r="F233">
        <v>18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1</v>
      </c>
      <c r="M233">
        <v>0</v>
      </c>
      <c r="N233">
        <v>0</v>
      </c>
    </row>
    <row r="234" spans="1:14" x14ac:dyDescent="0.15">
      <c r="A234" t="s">
        <v>32200</v>
      </c>
      <c r="B234">
        <v>1</v>
      </c>
      <c r="C234" t="s">
        <v>31606</v>
      </c>
      <c r="D234" t="s">
        <v>32199</v>
      </c>
      <c r="E234">
        <v>-27.612423671363999</v>
      </c>
      <c r="F234">
        <v>93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</row>
    <row r="235" spans="1:14" x14ac:dyDescent="0.15">
      <c r="A235" t="s">
        <v>32198</v>
      </c>
      <c r="B235">
        <v>1</v>
      </c>
      <c r="C235" t="s">
        <v>31606</v>
      </c>
      <c r="D235" t="s">
        <v>17858</v>
      </c>
      <c r="E235">
        <v>-37.098596200339898</v>
      </c>
      <c r="F235">
        <v>18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</row>
    <row r="236" spans="1:14" x14ac:dyDescent="0.15">
      <c r="A236" t="s">
        <v>32197</v>
      </c>
      <c r="B236">
        <v>1</v>
      </c>
      <c r="C236" t="s">
        <v>31606</v>
      </c>
      <c r="D236" t="s">
        <v>15679</v>
      </c>
      <c r="E236">
        <v>-7.46469826922268</v>
      </c>
      <c r="F236">
        <v>325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</row>
    <row r="237" spans="1:14" x14ac:dyDescent="0.15">
      <c r="A237" t="s">
        <v>32196</v>
      </c>
      <c r="B237">
        <v>1</v>
      </c>
      <c r="C237" t="s">
        <v>31606</v>
      </c>
      <c r="D237" t="s">
        <v>13882</v>
      </c>
      <c r="E237">
        <v>-32.522011108873002</v>
      </c>
      <c r="F237">
        <v>265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</row>
    <row r="238" spans="1:14" x14ac:dyDescent="0.15">
      <c r="A238" t="s">
        <v>32195</v>
      </c>
      <c r="B238">
        <v>1</v>
      </c>
      <c r="C238" t="s">
        <v>31606</v>
      </c>
      <c r="D238" t="s">
        <v>13891</v>
      </c>
      <c r="E238">
        <v>-31.214948052176499</v>
      </c>
      <c r="F238">
        <v>18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</row>
    <row r="239" spans="1:14" x14ac:dyDescent="0.15">
      <c r="A239" t="s">
        <v>32194</v>
      </c>
      <c r="B239">
        <v>1</v>
      </c>
      <c r="C239" t="s">
        <v>31606</v>
      </c>
      <c r="D239" t="s">
        <v>13891</v>
      </c>
      <c r="E239">
        <v>-6.05103898438625</v>
      </c>
      <c r="F239">
        <v>14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</row>
    <row r="240" spans="1:14" x14ac:dyDescent="0.15">
      <c r="A240" t="s">
        <v>32193</v>
      </c>
      <c r="B240">
        <v>1</v>
      </c>
      <c r="C240" t="s">
        <v>31606</v>
      </c>
      <c r="D240" t="s">
        <v>13891</v>
      </c>
      <c r="E240">
        <v>-23.053863136421299</v>
      </c>
      <c r="F240">
        <v>18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</row>
    <row r="241" spans="1:14" x14ac:dyDescent="0.15">
      <c r="A241" t="s">
        <v>32192</v>
      </c>
      <c r="B241">
        <v>1</v>
      </c>
      <c r="C241" t="s">
        <v>31606</v>
      </c>
      <c r="D241" t="s">
        <v>32191</v>
      </c>
      <c r="E241">
        <v>-26.088854426965899</v>
      </c>
      <c r="F241">
        <v>18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</row>
    <row r="242" spans="1:14" x14ac:dyDescent="0.15">
      <c r="A242" t="s">
        <v>32190</v>
      </c>
      <c r="B242">
        <v>1</v>
      </c>
      <c r="C242" t="s">
        <v>31606</v>
      </c>
      <c r="D242" t="s">
        <v>13882</v>
      </c>
      <c r="E242">
        <v>-29.568387267494199</v>
      </c>
      <c r="F242">
        <v>18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</row>
    <row r="243" spans="1:14" x14ac:dyDescent="0.15">
      <c r="A243" t="s">
        <v>32189</v>
      </c>
      <c r="B243">
        <v>1</v>
      </c>
      <c r="C243" t="s">
        <v>31606</v>
      </c>
      <c r="D243" t="s">
        <v>13891</v>
      </c>
      <c r="E243">
        <v>-9.2837115328629203</v>
      </c>
      <c r="F243">
        <v>77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</row>
    <row r="244" spans="1:14" x14ac:dyDescent="0.15">
      <c r="A244" t="s">
        <v>32188</v>
      </c>
      <c r="B244">
        <v>1</v>
      </c>
      <c r="C244" t="s">
        <v>31606</v>
      </c>
      <c r="D244" t="s">
        <v>13882</v>
      </c>
      <c r="E244">
        <v>-41.3651736046575</v>
      </c>
      <c r="F244">
        <v>93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</row>
    <row r="245" spans="1:14" x14ac:dyDescent="0.15">
      <c r="A245" t="s">
        <v>32187</v>
      </c>
      <c r="B245">
        <v>1</v>
      </c>
      <c r="C245" t="s">
        <v>31606</v>
      </c>
      <c r="D245" t="s">
        <v>13891</v>
      </c>
      <c r="E245">
        <v>-19.761203097167499</v>
      </c>
      <c r="F245">
        <v>8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</row>
    <row r="246" spans="1:14" x14ac:dyDescent="0.15">
      <c r="A246" t="s">
        <v>32186</v>
      </c>
      <c r="B246">
        <v>1</v>
      </c>
      <c r="C246" t="s">
        <v>31606</v>
      </c>
      <c r="D246" t="s">
        <v>13882</v>
      </c>
      <c r="E246">
        <v>-64.680207918452993</v>
      </c>
      <c r="F246">
        <v>93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</row>
    <row r="247" spans="1:14" x14ac:dyDescent="0.15">
      <c r="A247" t="s">
        <v>32185</v>
      </c>
      <c r="B247">
        <v>1</v>
      </c>
      <c r="C247" t="s">
        <v>31606</v>
      </c>
      <c r="D247" t="s">
        <v>21240</v>
      </c>
      <c r="E247">
        <v>-22.750036568973599</v>
      </c>
      <c r="F247">
        <v>154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</row>
    <row r="248" spans="1:14" x14ac:dyDescent="0.15">
      <c r="A248" t="s">
        <v>32184</v>
      </c>
      <c r="B248">
        <v>1</v>
      </c>
      <c r="C248" t="s">
        <v>31606</v>
      </c>
      <c r="D248" t="s">
        <v>28423</v>
      </c>
      <c r="E248">
        <v>-174.65119060148101</v>
      </c>
      <c r="F248">
        <v>93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</row>
    <row r="249" spans="1:14" x14ac:dyDescent="0.15">
      <c r="A249" t="s">
        <v>32183</v>
      </c>
      <c r="B249">
        <v>1</v>
      </c>
      <c r="C249" t="s">
        <v>31606</v>
      </c>
      <c r="D249" t="s">
        <v>13891</v>
      </c>
      <c r="E249">
        <v>-256.24605261564</v>
      </c>
      <c r="F249">
        <v>93</v>
      </c>
      <c r="G249">
        <v>256.24605261564</v>
      </c>
      <c r="H249">
        <v>5</v>
      </c>
      <c r="I249">
        <v>93</v>
      </c>
      <c r="J249">
        <v>0</v>
      </c>
      <c r="K249">
        <v>0</v>
      </c>
      <c r="L249">
        <v>0</v>
      </c>
      <c r="M249">
        <v>0</v>
      </c>
      <c r="N249">
        <v>0</v>
      </c>
    </row>
    <row r="250" spans="1:14" x14ac:dyDescent="0.15">
      <c r="A250" t="s">
        <v>32182</v>
      </c>
      <c r="B250">
        <v>1</v>
      </c>
      <c r="C250" t="s">
        <v>31606</v>
      </c>
      <c r="D250" t="s">
        <v>32181</v>
      </c>
      <c r="E250">
        <v>-48.343852726794097</v>
      </c>
      <c r="F250">
        <v>155</v>
      </c>
      <c r="G250">
        <v>256.24605261564</v>
      </c>
      <c r="H250">
        <v>5</v>
      </c>
      <c r="I250">
        <v>93</v>
      </c>
      <c r="J250">
        <v>0</v>
      </c>
      <c r="K250">
        <v>0</v>
      </c>
      <c r="L250">
        <v>0</v>
      </c>
      <c r="M250">
        <v>0</v>
      </c>
      <c r="N250">
        <v>0</v>
      </c>
    </row>
    <row r="251" spans="1:14" x14ac:dyDescent="0.15">
      <c r="A251" t="s">
        <v>32180</v>
      </c>
      <c r="B251">
        <v>1</v>
      </c>
      <c r="C251" t="s">
        <v>31606</v>
      </c>
      <c r="D251" t="s">
        <v>13891</v>
      </c>
      <c r="E251">
        <v>-187.100989225105</v>
      </c>
      <c r="F251">
        <v>93</v>
      </c>
      <c r="G251">
        <v>256.24605261564</v>
      </c>
      <c r="H251">
        <v>5</v>
      </c>
      <c r="I251">
        <v>93</v>
      </c>
      <c r="J251">
        <v>0</v>
      </c>
      <c r="K251">
        <v>0</v>
      </c>
      <c r="L251">
        <v>0</v>
      </c>
      <c r="M251">
        <v>0</v>
      </c>
      <c r="N251">
        <v>0</v>
      </c>
    </row>
    <row r="252" spans="1:14" x14ac:dyDescent="0.15">
      <c r="A252" t="s">
        <v>32179</v>
      </c>
      <c r="B252">
        <v>1</v>
      </c>
      <c r="C252" t="s">
        <v>31606</v>
      </c>
      <c r="D252" t="s">
        <v>32178</v>
      </c>
      <c r="E252">
        <v>-65.516309062220898</v>
      </c>
      <c r="F252">
        <v>154</v>
      </c>
      <c r="G252">
        <v>256.24605261564</v>
      </c>
      <c r="H252">
        <v>5</v>
      </c>
      <c r="I252">
        <v>93</v>
      </c>
      <c r="J252">
        <v>0</v>
      </c>
      <c r="K252">
        <v>0</v>
      </c>
      <c r="L252">
        <v>0</v>
      </c>
      <c r="M252">
        <v>0</v>
      </c>
      <c r="N252">
        <v>0</v>
      </c>
    </row>
    <row r="253" spans="1:14" x14ac:dyDescent="0.15">
      <c r="A253" t="s">
        <v>32177</v>
      </c>
      <c r="B253">
        <v>1</v>
      </c>
      <c r="C253" t="s">
        <v>31606</v>
      </c>
      <c r="D253" t="s">
        <v>13891</v>
      </c>
      <c r="E253">
        <v>-96.866816463660697</v>
      </c>
      <c r="F253">
        <v>154</v>
      </c>
      <c r="G253">
        <v>256.24605261564</v>
      </c>
      <c r="H253">
        <v>5</v>
      </c>
      <c r="I253">
        <v>93</v>
      </c>
      <c r="J253">
        <v>0</v>
      </c>
      <c r="K253">
        <v>0</v>
      </c>
      <c r="L253">
        <v>0</v>
      </c>
      <c r="M253">
        <v>0</v>
      </c>
      <c r="N253">
        <v>0</v>
      </c>
    </row>
    <row r="254" spans="1:14" x14ac:dyDescent="0.15">
      <c r="A254" t="s">
        <v>32176</v>
      </c>
      <c r="B254">
        <v>1</v>
      </c>
      <c r="C254" t="s">
        <v>31606</v>
      </c>
      <c r="D254" t="s">
        <v>32175</v>
      </c>
      <c r="E254">
        <v>-10.5578160121014</v>
      </c>
      <c r="F254">
        <v>67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</row>
    <row r="255" spans="1:14" x14ac:dyDescent="0.15">
      <c r="A255" t="s">
        <v>32174</v>
      </c>
      <c r="B255">
        <v>1</v>
      </c>
      <c r="C255" t="s">
        <v>31606</v>
      </c>
      <c r="D255" t="s">
        <v>13891</v>
      </c>
      <c r="E255">
        <v>-33.375730712679299</v>
      </c>
      <c r="F255">
        <v>167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</row>
    <row r="256" spans="1:14" x14ac:dyDescent="0.15">
      <c r="A256" t="s">
        <v>32173</v>
      </c>
      <c r="B256">
        <v>1</v>
      </c>
      <c r="C256" t="s">
        <v>31606</v>
      </c>
      <c r="D256" t="s">
        <v>13891</v>
      </c>
      <c r="E256">
        <v>-44.022475370362201</v>
      </c>
      <c r="F256">
        <v>97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</row>
    <row r="257" spans="1:14" x14ac:dyDescent="0.15">
      <c r="A257" t="s">
        <v>32172</v>
      </c>
      <c r="B257">
        <v>1</v>
      </c>
      <c r="C257" t="s">
        <v>31606</v>
      </c>
      <c r="D257" t="s">
        <v>32171</v>
      </c>
      <c r="E257">
        <v>-64.417637831901203</v>
      </c>
      <c r="F257">
        <v>102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</row>
    <row r="258" spans="1:14" x14ac:dyDescent="0.15">
      <c r="A258" t="s">
        <v>32170</v>
      </c>
      <c r="B258">
        <v>1</v>
      </c>
      <c r="C258" t="s">
        <v>31606</v>
      </c>
      <c r="D258" t="s">
        <v>15321</v>
      </c>
      <c r="E258">
        <v>-21.898731599816799</v>
      </c>
      <c r="F258">
        <v>93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</row>
    <row r="259" spans="1:14" x14ac:dyDescent="0.15">
      <c r="A259" t="s">
        <v>32169</v>
      </c>
      <c r="B259">
        <v>1</v>
      </c>
      <c r="C259" t="s">
        <v>31606</v>
      </c>
      <c r="D259" t="s">
        <v>32168</v>
      </c>
      <c r="E259">
        <v>-102.929120091077</v>
      </c>
      <c r="F259">
        <v>97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</row>
    <row r="260" spans="1:14" x14ac:dyDescent="0.15">
      <c r="A260" t="s">
        <v>32167</v>
      </c>
      <c r="B260">
        <v>1</v>
      </c>
      <c r="C260" t="s">
        <v>31606</v>
      </c>
      <c r="D260" t="s">
        <v>15337</v>
      </c>
      <c r="E260">
        <v>-221.137110090824</v>
      </c>
      <c r="F260">
        <v>102</v>
      </c>
      <c r="G260">
        <v>221.137110090824</v>
      </c>
      <c r="H260">
        <v>3</v>
      </c>
      <c r="I260">
        <v>102</v>
      </c>
      <c r="J260">
        <v>0</v>
      </c>
      <c r="K260">
        <v>0</v>
      </c>
      <c r="L260">
        <v>0</v>
      </c>
      <c r="M260">
        <v>0</v>
      </c>
      <c r="N260">
        <v>0</v>
      </c>
    </row>
    <row r="261" spans="1:14" x14ac:dyDescent="0.15">
      <c r="A261" t="s">
        <v>32166</v>
      </c>
      <c r="B261">
        <v>1</v>
      </c>
      <c r="C261" t="s">
        <v>31606</v>
      </c>
      <c r="D261" t="s">
        <v>32165</v>
      </c>
      <c r="E261">
        <v>-33.806575473785003</v>
      </c>
      <c r="F261">
        <v>59</v>
      </c>
      <c r="G261">
        <v>221.137110090824</v>
      </c>
      <c r="H261">
        <v>3</v>
      </c>
      <c r="I261">
        <v>102</v>
      </c>
      <c r="J261">
        <v>0</v>
      </c>
      <c r="K261">
        <v>0</v>
      </c>
      <c r="L261">
        <v>0</v>
      </c>
      <c r="M261">
        <v>0</v>
      </c>
      <c r="N261">
        <v>0</v>
      </c>
    </row>
    <row r="262" spans="1:14" x14ac:dyDescent="0.15">
      <c r="A262" t="s">
        <v>32164</v>
      </c>
      <c r="B262">
        <v>1</v>
      </c>
      <c r="C262" t="s">
        <v>31606</v>
      </c>
      <c r="D262" t="s">
        <v>13891</v>
      </c>
      <c r="E262">
        <v>-16.500219147754901</v>
      </c>
      <c r="F262">
        <v>148</v>
      </c>
      <c r="G262">
        <v>221.137110090824</v>
      </c>
      <c r="H262">
        <v>3</v>
      </c>
      <c r="I262">
        <v>102</v>
      </c>
      <c r="J262">
        <v>0</v>
      </c>
      <c r="K262">
        <v>0</v>
      </c>
      <c r="L262">
        <v>0</v>
      </c>
      <c r="M262">
        <v>0</v>
      </c>
      <c r="N262">
        <v>0</v>
      </c>
    </row>
    <row r="263" spans="1:14" x14ac:dyDescent="0.15">
      <c r="A263" t="s">
        <v>32163</v>
      </c>
      <c r="B263">
        <v>1</v>
      </c>
      <c r="C263" t="s">
        <v>31606</v>
      </c>
      <c r="D263" t="s">
        <v>13891</v>
      </c>
      <c r="E263">
        <v>40.704964240993597</v>
      </c>
      <c r="F263">
        <v>220</v>
      </c>
      <c r="G263">
        <v>40.704964240993597</v>
      </c>
      <c r="H263">
        <v>3</v>
      </c>
      <c r="I263">
        <v>220</v>
      </c>
      <c r="J263">
        <v>0</v>
      </c>
      <c r="K263">
        <v>0</v>
      </c>
      <c r="L263">
        <v>0</v>
      </c>
      <c r="M263">
        <v>0</v>
      </c>
      <c r="N263">
        <v>0</v>
      </c>
    </row>
    <row r="264" spans="1:14" x14ac:dyDescent="0.15">
      <c r="A264" t="s">
        <v>32162</v>
      </c>
      <c r="B264">
        <v>1</v>
      </c>
      <c r="C264" t="s">
        <v>31606</v>
      </c>
      <c r="D264" t="s">
        <v>32161</v>
      </c>
      <c r="E264">
        <v>14.909140391815701</v>
      </c>
      <c r="F264">
        <v>288</v>
      </c>
      <c r="G264">
        <v>40.704964240993597</v>
      </c>
      <c r="H264">
        <v>3</v>
      </c>
      <c r="I264">
        <v>220</v>
      </c>
      <c r="J264">
        <v>0</v>
      </c>
      <c r="K264">
        <v>0</v>
      </c>
      <c r="L264">
        <v>0</v>
      </c>
      <c r="M264">
        <v>0</v>
      </c>
      <c r="N264">
        <v>0</v>
      </c>
    </row>
    <row r="265" spans="1:14" x14ac:dyDescent="0.15">
      <c r="A265" t="s">
        <v>32160</v>
      </c>
      <c r="B265">
        <v>1</v>
      </c>
      <c r="C265" t="s">
        <v>31606</v>
      </c>
      <c r="D265" t="s">
        <v>14035</v>
      </c>
      <c r="E265">
        <v>4.6359510259170698</v>
      </c>
      <c r="F265">
        <v>290</v>
      </c>
      <c r="G265">
        <v>40.704964240993597</v>
      </c>
      <c r="H265">
        <v>3</v>
      </c>
      <c r="I265">
        <v>220</v>
      </c>
      <c r="J265">
        <v>0</v>
      </c>
      <c r="K265">
        <v>0</v>
      </c>
      <c r="L265">
        <v>0</v>
      </c>
      <c r="M265">
        <v>0</v>
      </c>
      <c r="N265">
        <v>1</v>
      </c>
    </row>
    <row r="266" spans="1:14" x14ac:dyDescent="0.15">
      <c r="A266" t="s">
        <v>32159</v>
      </c>
      <c r="B266">
        <v>1</v>
      </c>
      <c r="C266" t="s">
        <v>31606</v>
      </c>
      <c r="D266" t="s">
        <v>13882</v>
      </c>
      <c r="E266">
        <v>-23.340030100950901</v>
      </c>
      <c r="F266">
        <v>301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</row>
    <row r="267" spans="1:14" x14ac:dyDescent="0.15">
      <c r="A267" t="s">
        <v>32158</v>
      </c>
      <c r="B267">
        <v>1</v>
      </c>
      <c r="C267" t="s">
        <v>31606</v>
      </c>
      <c r="D267" t="s">
        <v>32157</v>
      </c>
      <c r="E267">
        <v>8.7271901365975406</v>
      </c>
      <c r="F267">
        <v>15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</row>
    <row r="268" spans="1:14" x14ac:dyDescent="0.15">
      <c r="A268" t="s">
        <v>32156</v>
      </c>
      <c r="B268">
        <v>1</v>
      </c>
      <c r="C268" t="s">
        <v>31606</v>
      </c>
      <c r="D268" t="s">
        <v>14069</v>
      </c>
      <c r="E268">
        <v>-42.299726015978401</v>
      </c>
      <c r="F268">
        <v>301</v>
      </c>
      <c r="G268">
        <v>42.299726015978401</v>
      </c>
      <c r="H268">
        <v>4</v>
      </c>
      <c r="I268">
        <v>301</v>
      </c>
      <c r="J268">
        <v>0</v>
      </c>
      <c r="K268">
        <v>0</v>
      </c>
      <c r="L268">
        <v>0</v>
      </c>
      <c r="M268">
        <v>0</v>
      </c>
      <c r="N268">
        <v>1</v>
      </c>
    </row>
    <row r="269" spans="1:14" x14ac:dyDescent="0.15">
      <c r="A269" t="s">
        <v>32155</v>
      </c>
      <c r="B269">
        <v>1</v>
      </c>
      <c r="C269" t="s">
        <v>31606</v>
      </c>
      <c r="D269" t="s">
        <v>13891</v>
      </c>
      <c r="E269">
        <v>17.454516842756401</v>
      </c>
      <c r="F269">
        <v>176</v>
      </c>
      <c r="G269">
        <v>42.299726015978401</v>
      </c>
      <c r="H269">
        <v>4</v>
      </c>
      <c r="I269">
        <v>301</v>
      </c>
      <c r="J269">
        <v>0</v>
      </c>
      <c r="K269">
        <v>0</v>
      </c>
      <c r="L269">
        <v>0</v>
      </c>
      <c r="M269">
        <v>0</v>
      </c>
      <c r="N269">
        <v>0</v>
      </c>
    </row>
    <row r="270" spans="1:14" x14ac:dyDescent="0.15">
      <c r="A270" t="s">
        <v>32154</v>
      </c>
      <c r="B270">
        <v>1</v>
      </c>
      <c r="C270" t="s">
        <v>31606</v>
      </c>
      <c r="D270" t="s">
        <v>14514</v>
      </c>
      <c r="E270">
        <v>41.093981565313598</v>
      </c>
      <c r="F270">
        <v>246</v>
      </c>
      <c r="G270">
        <v>42.299726015978401</v>
      </c>
      <c r="H270">
        <v>4</v>
      </c>
      <c r="I270">
        <v>301</v>
      </c>
      <c r="J270">
        <v>0</v>
      </c>
      <c r="K270">
        <v>0</v>
      </c>
      <c r="L270">
        <v>0</v>
      </c>
      <c r="M270">
        <v>0</v>
      </c>
      <c r="N270">
        <v>0</v>
      </c>
    </row>
    <row r="271" spans="1:14" x14ac:dyDescent="0.15">
      <c r="A271" t="s">
        <v>32153</v>
      </c>
      <c r="B271">
        <v>1</v>
      </c>
      <c r="C271" t="s">
        <v>31606</v>
      </c>
      <c r="D271" t="s">
        <v>13891</v>
      </c>
      <c r="E271">
        <v>-15.813116660546701</v>
      </c>
      <c r="F271">
        <v>56</v>
      </c>
      <c r="G271">
        <v>42.299726015978401</v>
      </c>
      <c r="H271">
        <v>4</v>
      </c>
      <c r="I271">
        <v>301</v>
      </c>
      <c r="J271">
        <v>0</v>
      </c>
      <c r="K271">
        <v>0</v>
      </c>
      <c r="L271">
        <v>0</v>
      </c>
      <c r="M271">
        <v>0</v>
      </c>
      <c r="N271">
        <v>0</v>
      </c>
    </row>
    <row r="272" spans="1:14" x14ac:dyDescent="0.15">
      <c r="A272" t="s">
        <v>32152</v>
      </c>
      <c r="B272">
        <v>1</v>
      </c>
      <c r="C272" t="s">
        <v>31606</v>
      </c>
      <c r="D272" t="s">
        <v>13891</v>
      </c>
      <c r="E272">
        <v>15.500819139270099</v>
      </c>
      <c r="F272">
        <v>178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</row>
    <row r="273" spans="1:14" x14ac:dyDescent="0.15">
      <c r="A273" t="s">
        <v>32151</v>
      </c>
      <c r="B273">
        <v>1</v>
      </c>
      <c r="C273" t="s">
        <v>31606</v>
      </c>
      <c r="D273" t="s">
        <v>32150</v>
      </c>
      <c r="E273">
        <v>-39.832219714935803</v>
      </c>
      <c r="F273">
        <v>56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</row>
    <row r="274" spans="1:14" x14ac:dyDescent="0.15">
      <c r="A274" t="s">
        <v>32149</v>
      </c>
      <c r="B274">
        <v>1</v>
      </c>
      <c r="C274" t="s">
        <v>31606</v>
      </c>
      <c r="D274" t="s">
        <v>13891</v>
      </c>
      <c r="E274">
        <v>-44.816223389028202</v>
      </c>
      <c r="F274">
        <v>58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</row>
    <row r="275" spans="1:14" x14ac:dyDescent="0.15">
      <c r="A275" t="s">
        <v>32148</v>
      </c>
      <c r="B275">
        <v>1</v>
      </c>
      <c r="C275" t="s">
        <v>31606</v>
      </c>
      <c r="D275" t="s">
        <v>27559</v>
      </c>
      <c r="E275">
        <v>-69.191934272051498</v>
      </c>
      <c r="F275">
        <v>148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</row>
    <row r="276" spans="1:14" x14ac:dyDescent="0.15">
      <c r="A276" t="s">
        <v>32147</v>
      </c>
      <c r="B276">
        <v>1</v>
      </c>
      <c r="C276" t="s">
        <v>31606</v>
      </c>
      <c r="D276" t="s">
        <v>32146</v>
      </c>
      <c r="E276">
        <v>-93.062126976505496</v>
      </c>
      <c r="F276">
        <v>148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</row>
    <row r="277" spans="1:14" x14ac:dyDescent="0.15">
      <c r="A277" t="s">
        <v>32145</v>
      </c>
      <c r="B277">
        <v>1</v>
      </c>
      <c r="C277" t="s">
        <v>31606</v>
      </c>
      <c r="D277" t="s">
        <v>32144</v>
      </c>
      <c r="E277">
        <v>18.195590919268898</v>
      </c>
      <c r="F277">
        <v>302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</row>
    <row r="278" spans="1:14" x14ac:dyDescent="0.15">
      <c r="A278" t="s">
        <v>32143</v>
      </c>
      <c r="B278">
        <v>1</v>
      </c>
      <c r="C278" t="s">
        <v>31606</v>
      </c>
      <c r="D278" t="s">
        <v>13891</v>
      </c>
      <c r="E278">
        <v>-101.48378629522701</v>
      </c>
      <c r="F278">
        <v>148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</row>
    <row r="279" spans="1:14" x14ac:dyDescent="0.15">
      <c r="A279" t="s">
        <v>32142</v>
      </c>
      <c r="B279">
        <v>1</v>
      </c>
      <c r="C279" t="s">
        <v>31606</v>
      </c>
      <c r="D279" t="s">
        <v>32141</v>
      </c>
      <c r="E279">
        <v>28.715769641361799</v>
      </c>
      <c r="F279">
        <v>302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</row>
    <row r="280" spans="1:14" x14ac:dyDescent="0.15">
      <c r="A280" t="s">
        <v>32140</v>
      </c>
      <c r="B280">
        <v>1</v>
      </c>
      <c r="C280" t="s">
        <v>31606</v>
      </c>
      <c r="D280" t="s">
        <v>32139</v>
      </c>
      <c r="E280">
        <v>-44.683010180198899</v>
      </c>
      <c r="F280">
        <v>148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</row>
    <row r="281" spans="1:14" x14ac:dyDescent="0.15">
      <c r="A281" t="s">
        <v>32138</v>
      </c>
      <c r="B281">
        <v>1</v>
      </c>
      <c r="C281" t="s">
        <v>31606</v>
      </c>
      <c r="D281" t="s">
        <v>13891</v>
      </c>
      <c r="E281">
        <v>-62.4397581048351</v>
      </c>
      <c r="F281">
        <v>56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</row>
    <row r="282" spans="1:14" x14ac:dyDescent="0.15">
      <c r="A282" t="s">
        <v>32137</v>
      </c>
      <c r="B282">
        <v>1</v>
      </c>
      <c r="C282" t="s">
        <v>31606</v>
      </c>
      <c r="D282" t="s">
        <v>32136</v>
      </c>
      <c r="E282">
        <v>-47.417933543072401</v>
      </c>
      <c r="F282">
        <v>57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</row>
    <row r="283" spans="1:14" x14ac:dyDescent="0.15">
      <c r="A283" t="s">
        <v>32135</v>
      </c>
      <c r="B283">
        <v>1</v>
      </c>
      <c r="C283" t="s">
        <v>31606</v>
      </c>
      <c r="D283" t="s">
        <v>32134</v>
      </c>
      <c r="E283">
        <v>-50.001233756215001</v>
      </c>
      <c r="F283">
        <v>56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</row>
    <row r="284" spans="1:14" x14ac:dyDescent="0.15">
      <c r="A284" t="s">
        <v>32133</v>
      </c>
      <c r="B284">
        <v>1</v>
      </c>
      <c r="C284" t="s">
        <v>31606</v>
      </c>
      <c r="D284" t="s">
        <v>13891</v>
      </c>
      <c r="E284">
        <v>-58.750722861313101</v>
      </c>
      <c r="F284">
        <v>148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</row>
    <row r="285" spans="1:14" x14ac:dyDescent="0.15">
      <c r="A285" t="s">
        <v>32132</v>
      </c>
      <c r="B285">
        <v>1</v>
      </c>
      <c r="C285" t="s">
        <v>31606</v>
      </c>
      <c r="D285" t="s">
        <v>32131</v>
      </c>
      <c r="E285">
        <v>-51.288577243867103</v>
      </c>
      <c r="F285">
        <v>56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</row>
    <row r="286" spans="1:14" x14ac:dyDescent="0.15">
      <c r="A286" t="s">
        <v>32130</v>
      </c>
      <c r="B286">
        <v>1</v>
      </c>
      <c r="C286" t="s">
        <v>31606</v>
      </c>
      <c r="D286" t="s">
        <v>32129</v>
      </c>
      <c r="E286">
        <v>-59.675583137027097</v>
      </c>
      <c r="F286">
        <v>56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</row>
    <row r="287" spans="1:14" x14ac:dyDescent="0.15">
      <c r="A287" t="s">
        <v>32128</v>
      </c>
      <c r="B287">
        <v>1</v>
      </c>
      <c r="C287" t="s">
        <v>31606</v>
      </c>
      <c r="D287" t="s">
        <v>32127</v>
      </c>
      <c r="E287">
        <v>29.837857919445</v>
      </c>
      <c r="F287">
        <v>248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</row>
    <row r="288" spans="1:14" x14ac:dyDescent="0.15">
      <c r="A288" t="s">
        <v>32126</v>
      </c>
      <c r="B288">
        <v>1</v>
      </c>
      <c r="C288" t="s">
        <v>31606</v>
      </c>
      <c r="D288" t="s">
        <v>32125</v>
      </c>
      <c r="E288">
        <v>49.670927463756698</v>
      </c>
      <c r="F288">
        <v>302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</row>
    <row r="289" spans="1:14" x14ac:dyDescent="0.15">
      <c r="A289" t="s">
        <v>32124</v>
      </c>
      <c r="B289">
        <v>1</v>
      </c>
      <c r="C289" t="s">
        <v>31606</v>
      </c>
      <c r="D289" t="s">
        <v>13891</v>
      </c>
      <c r="E289">
        <v>-8.5984005014574407</v>
      </c>
      <c r="F289">
        <v>152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</row>
    <row r="290" spans="1:14" x14ac:dyDescent="0.15">
      <c r="A290" t="s">
        <v>32123</v>
      </c>
      <c r="B290">
        <v>1</v>
      </c>
      <c r="C290" t="s">
        <v>31606</v>
      </c>
      <c r="D290" t="s">
        <v>13891</v>
      </c>
      <c r="E290">
        <v>77.537062272932602</v>
      </c>
      <c r="F290">
        <v>302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</row>
    <row r="291" spans="1:14" x14ac:dyDescent="0.15">
      <c r="A291" t="s">
        <v>32122</v>
      </c>
      <c r="B291">
        <v>1</v>
      </c>
      <c r="C291" t="s">
        <v>31606</v>
      </c>
      <c r="D291" t="s">
        <v>17717</v>
      </c>
      <c r="E291">
        <v>-76.270282030730698</v>
      </c>
      <c r="F291">
        <v>275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</row>
    <row r="292" spans="1:14" x14ac:dyDescent="0.15">
      <c r="A292" t="s">
        <v>32121</v>
      </c>
      <c r="B292">
        <v>1</v>
      </c>
      <c r="C292" t="s">
        <v>31606</v>
      </c>
      <c r="D292" t="s">
        <v>32120</v>
      </c>
      <c r="E292">
        <v>116.628204499118</v>
      </c>
      <c r="F292">
        <v>302</v>
      </c>
      <c r="G292">
        <v>116.628204499118</v>
      </c>
      <c r="H292">
        <v>7</v>
      </c>
      <c r="I292">
        <v>302</v>
      </c>
      <c r="J292">
        <v>0</v>
      </c>
      <c r="K292">
        <v>0</v>
      </c>
      <c r="L292">
        <v>0</v>
      </c>
      <c r="M292">
        <v>0</v>
      </c>
      <c r="N292">
        <v>0</v>
      </c>
    </row>
    <row r="293" spans="1:14" x14ac:dyDescent="0.15">
      <c r="A293" t="s">
        <v>32119</v>
      </c>
      <c r="B293">
        <v>1</v>
      </c>
      <c r="C293" t="s">
        <v>31606</v>
      </c>
      <c r="D293" t="s">
        <v>32118</v>
      </c>
      <c r="E293">
        <v>-63.7144685586956</v>
      </c>
      <c r="F293">
        <v>156</v>
      </c>
      <c r="G293">
        <v>116.628204499118</v>
      </c>
      <c r="H293">
        <v>7</v>
      </c>
      <c r="I293">
        <v>302</v>
      </c>
      <c r="J293">
        <v>0</v>
      </c>
      <c r="K293">
        <v>0</v>
      </c>
      <c r="L293">
        <v>0</v>
      </c>
      <c r="M293">
        <v>0</v>
      </c>
      <c r="N293">
        <v>0</v>
      </c>
    </row>
    <row r="294" spans="1:14" x14ac:dyDescent="0.15">
      <c r="A294" t="s">
        <v>32117</v>
      </c>
      <c r="B294">
        <v>1</v>
      </c>
      <c r="C294" t="s">
        <v>31606</v>
      </c>
      <c r="D294" t="s">
        <v>27948</v>
      </c>
      <c r="E294">
        <v>100.941719955124</v>
      </c>
      <c r="F294">
        <v>302</v>
      </c>
      <c r="G294">
        <v>116.628204499118</v>
      </c>
      <c r="H294">
        <v>7</v>
      </c>
      <c r="I294">
        <v>302</v>
      </c>
      <c r="J294">
        <v>0</v>
      </c>
      <c r="K294">
        <v>0</v>
      </c>
      <c r="L294">
        <v>0</v>
      </c>
      <c r="M294">
        <v>0</v>
      </c>
      <c r="N294">
        <v>0</v>
      </c>
    </row>
    <row r="295" spans="1:14" x14ac:dyDescent="0.15">
      <c r="A295" t="s">
        <v>32116</v>
      </c>
      <c r="B295">
        <v>1</v>
      </c>
      <c r="C295" t="s">
        <v>31606</v>
      </c>
      <c r="D295" t="s">
        <v>32115</v>
      </c>
      <c r="E295">
        <v>111.36673492846499</v>
      </c>
      <c r="F295">
        <v>302</v>
      </c>
      <c r="G295">
        <v>116.628204499118</v>
      </c>
      <c r="H295">
        <v>7</v>
      </c>
      <c r="I295">
        <v>302</v>
      </c>
      <c r="J295">
        <v>0</v>
      </c>
      <c r="K295">
        <v>0</v>
      </c>
      <c r="L295">
        <v>0</v>
      </c>
      <c r="M295">
        <v>0</v>
      </c>
      <c r="N295">
        <v>0</v>
      </c>
    </row>
    <row r="296" spans="1:14" x14ac:dyDescent="0.15">
      <c r="A296" t="s">
        <v>32114</v>
      </c>
      <c r="B296">
        <v>1</v>
      </c>
      <c r="C296" t="s">
        <v>31606</v>
      </c>
      <c r="D296" t="s">
        <v>13882</v>
      </c>
      <c r="E296">
        <v>-32.6900252413799</v>
      </c>
      <c r="F296">
        <v>324</v>
      </c>
      <c r="G296">
        <v>116.628204499118</v>
      </c>
      <c r="H296">
        <v>7</v>
      </c>
      <c r="I296">
        <v>302</v>
      </c>
      <c r="J296">
        <v>0</v>
      </c>
      <c r="K296">
        <v>0</v>
      </c>
      <c r="L296">
        <v>0</v>
      </c>
      <c r="M296">
        <v>0</v>
      </c>
      <c r="N296">
        <v>0</v>
      </c>
    </row>
    <row r="297" spans="1:14" x14ac:dyDescent="0.15">
      <c r="A297" t="s">
        <v>32113</v>
      </c>
      <c r="B297">
        <v>1</v>
      </c>
      <c r="C297" t="s">
        <v>31606</v>
      </c>
      <c r="D297" t="s">
        <v>32112</v>
      </c>
      <c r="E297">
        <v>-49.579108510162897</v>
      </c>
      <c r="F297">
        <v>275</v>
      </c>
      <c r="G297">
        <v>116.628204499118</v>
      </c>
      <c r="H297">
        <v>7</v>
      </c>
      <c r="I297">
        <v>302</v>
      </c>
      <c r="J297">
        <v>0</v>
      </c>
      <c r="K297">
        <v>0</v>
      </c>
      <c r="L297">
        <v>0</v>
      </c>
      <c r="M297">
        <v>0</v>
      </c>
      <c r="N297">
        <v>0</v>
      </c>
    </row>
    <row r="298" spans="1:14" x14ac:dyDescent="0.15">
      <c r="A298" t="s">
        <v>32111</v>
      </c>
      <c r="B298">
        <v>1</v>
      </c>
      <c r="C298" t="s">
        <v>31606</v>
      </c>
      <c r="D298" t="s">
        <v>32110</v>
      </c>
      <c r="E298">
        <v>-32.362134813445103</v>
      </c>
      <c r="F298">
        <v>324</v>
      </c>
      <c r="G298">
        <v>116.628204499118</v>
      </c>
      <c r="H298">
        <v>7</v>
      </c>
      <c r="I298">
        <v>302</v>
      </c>
      <c r="J298">
        <v>0</v>
      </c>
      <c r="K298">
        <v>0</v>
      </c>
      <c r="L298">
        <v>0</v>
      </c>
      <c r="M298">
        <v>0</v>
      </c>
      <c r="N298">
        <v>0</v>
      </c>
    </row>
    <row r="299" spans="1:14" x14ac:dyDescent="0.15">
      <c r="A299" t="s">
        <v>32109</v>
      </c>
      <c r="B299">
        <v>1</v>
      </c>
      <c r="C299" t="s">
        <v>31606</v>
      </c>
      <c r="D299" t="s">
        <v>14502</v>
      </c>
      <c r="E299">
        <v>-34.836936940662902</v>
      </c>
      <c r="F299">
        <v>324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</row>
    <row r="300" spans="1:14" x14ac:dyDescent="0.15">
      <c r="A300" t="s">
        <v>32108</v>
      </c>
      <c r="B300">
        <v>1</v>
      </c>
      <c r="C300" t="s">
        <v>31606</v>
      </c>
      <c r="D300" t="s">
        <v>32107</v>
      </c>
      <c r="E300">
        <v>28.700974262762401</v>
      </c>
      <c r="F300">
        <v>178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</row>
    <row r="301" spans="1:14" x14ac:dyDescent="0.15">
      <c r="A301" t="s">
        <v>32106</v>
      </c>
      <c r="B301">
        <v>1</v>
      </c>
      <c r="C301" t="s">
        <v>31606</v>
      </c>
      <c r="D301" t="s">
        <v>32105</v>
      </c>
      <c r="E301">
        <v>43.815285044943998</v>
      </c>
      <c r="F301">
        <v>375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</row>
    <row r="302" spans="1:14" x14ac:dyDescent="0.15">
      <c r="A302" t="s">
        <v>32104</v>
      </c>
      <c r="B302">
        <v>1</v>
      </c>
      <c r="C302" t="s">
        <v>31606</v>
      </c>
      <c r="D302" t="s">
        <v>20872</v>
      </c>
      <c r="E302">
        <v>47.455898116747399</v>
      </c>
      <c r="F302">
        <v>375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</row>
    <row r="303" spans="1:14" x14ac:dyDescent="0.15">
      <c r="A303" t="s">
        <v>32103</v>
      </c>
      <c r="B303">
        <v>1</v>
      </c>
      <c r="C303" t="s">
        <v>31606</v>
      </c>
      <c r="D303" t="s">
        <v>32102</v>
      </c>
      <c r="E303">
        <v>55.907080274093602</v>
      </c>
      <c r="F303">
        <v>375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</row>
    <row r="304" spans="1:14" x14ac:dyDescent="0.15">
      <c r="A304" t="s">
        <v>32101</v>
      </c>
      <c r="B304">
        <v>1</v>
      </c>
      <c r="C304" t="s">
        <v>31606</v>
      </c>
      <c r="D304" t="s">
        <v>32100</v>
      </c>
      <c r="E304">
        <v>59.964075327706702</v>
      </c>
      <c r="F304">
        <v>248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</row>
    <row r="305" spans="1:14" x14ac:dyDescent="0.15">
      <c r="A305" t="s">
        <v>32099</v>
      </c>
      <c r="B305">
        <v>1</v>
      </c>
      <c r="C305" t="s">
        <v>31606</v>
      </c>
      <c r="D305" t="s">
        <v>13891</v>
      </c>
      <c r="E305">
        <v>65.238716783946103</v>
      </c>
      <c r="F305">
        <v>248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</row>
    <row r="306" spans="1:14" x14ac:dyDescent="0.15">
      <c r="A306" t="s">
        <v>32098</v>
      </c>
      <c r="B306">
        <v>1</v>
      </c>
      <c r="C306" t="s">
        <v>31606</v>
      </c>
      <c r="D306" t="s">
        <v>32097</v>
      </c>
      <c r="E306">
        <v>37.649921019624998</v>
      </c>
      <c r="F306">
        <v>377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</row>
    <row r="307" spans="1:14" x14ac:dyDescent="0.15">
      <c r="A307" t="s">
        <v>32096</v>
      </c>
      <c r="B307">
        <v>1</v>
      </c>
      <c r="C307" t="s">
        <v>31606</v>
      </c>
      <c r="D307" t="s">
        <v>32095</v>
      </c>
      <c r="E307">
        <v>-20.166560249107398</v>
      </c>
      <c r="F307">
        <v>143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</row>
    <row r="308" spans="1:14" x14ac:dyDescent="0.15">
      <c r="A308" t="s">
        <v>32094</v>
      </c>
      <c r="B308">
        <v>1</v>
      </c>
      <c r="C308" t="s">
        <v>31606</v>
      </c>
      <c r="D308" t="s">
        <v>13882</v>
      </c>
      <c r="E308">
        <v>-130.49662571620601</v>
      </c>
      <c r="F308">
        <v>93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</row>
    <row r="309" spans="1:14" x14ac:dyDescent="0.15">
      <c r="A309" t="s">
        <v>32093</v>
      </c>
      <c r="B309">
        <v>1</v>
      </c>
      <c r="C309" t="s">
        <v>31606</v>
      </c>
      <c r="D309" t="s">
        <v>32092</v>
      </c>
      <c r="E309">
        <v>167.27284132972599</v>
      </c>
      <c r="F309">
        <v>56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</row>
    <row r="310" spans="1:14" x14ac:dyDescent="0.15">
      <c r="A310" t="s">
        <v>32091</v>
      </c>
      <c r="B310">
        <v>1</v>
      </c>
      <c r="C310" t="s">
        <v>31606</v>
      </c>
      <c r="D310" t="s">
        <v>15265</v>
      </c>
      <c r="E310">
        <v>-49.310277377001398</v>
      </c>
      <c r="F310">
        <v>254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</row>
    <row r="311" spans="1:14" x14ac:dyDescent="0.15">
      <c r="A311" t="s">
        <v>32090</v>
      </c>
      <c r="B311">
        <v>1</v>
      </c>
      <c r="C311" t="s">
        <v>31606</v>
      </c>
      <c r="D311" t="s">
        <v>14788</v>
      </c>
      <c r="E311">
        <v>28.214900854074202</v>
      </c>
      <c r="F311">
        <v>377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</row>
    <row r="312" spans="1:14" x14ac:dyDescent="0.15">
      <c r="A312" t="s">
        <v>32089</v>
      </c>
      <c r="B312">
        <v>1</v>
      </c>
      <c r="C312" t="s">
        <v>31606</v>
      </c>
      <c r="D312" t="s">
        <v>13882</v>
      </c>
      <c r="E312">
        <v>-63.309093974430098</v>
      </c>
      <c r="F312">
        <v>254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</row>
    <row r="313" spans="1:14" x14ac:dyDescent="0.15">
      <c r="A313" t="s">
        <v>32088</v>
      </c>
      <c r="B313">
        <v>1</v>
      </c>
      <c r="C313" t="s">
        <v>31606</v>
      </c>
      <c r="D313" t="s">
        <v>14500</v>
      </c>
      <c r="E313">
        <v>-68.912401445229605</v>
      </c>
      <c r="F313">
        <v>254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</row>
    <row r="314" spans="1:14" x14ac:dyDescent="0.15">
      <c r="A314" t="s">
        <v>32087</v>
      </c>
      <c r="B314">
        <v>1</v>
      </c>
      <c r="C314" t="s">
        <v>31606</v>
      </c>
      <c r="D314" t="s">
        <v>32086</v>
      </c>
      <c r="E314">
        <v>-74.133842595093</v>
      </c>
      <c r="F314">
        <v>57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</row>
    <row r="315" spans="1:14" x14ac:dyDescent="0.15">
      <c r="A315" t="s">
        <v>32085</v>
      </c>
      <c r="B315">
        <v>1</v>
      </c>
      <c r="C315" t="s">
        <v>31606</v>
      </c>
      <c r="D315" t="s">
        <v>32084</v>
      </c>
      <c r="E315">
        <v>-78.482144716265793</v>
      </c>
      <c r="F315">
        <v>346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</row>
    <row r="316" spans="1:14" x14ac:dyDescent="0.15">
      <c r="A316" t="s">
        <v>32083</v>
      </c>
      <c r="B316">
        <v>1</v>
      </c>
      <c r="C316" t="s">
        <v>31606</v>
      </c>
      <c r="D316" t="s">
        <v>32082</v>
      </c>
      <c r="E316">
        <v>-108.677827053172</v>
      </c>
      <c r="F316">
        <v>254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</row>
    <row r="317" spans="1:14" x14ac:dyDescent="0.15">
      <c r="A317" t="s">
        <v>32081</v>
      </c>
      <c r="B317">
        <v>1</v>
      </c>
      <c r="C317" t="s">
        <v>31606</v>
      </c>
      <c r="D317" t="s">
        <v>32080</v>
      </c>
      <c r="E317">
        <v>-108.679508071656</v>
      </c>
      <c r="F317">
        <v>346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</row>
    <row r="318" spans="1:14" x14ac:dyDescent="0.15">
      <c r="A318" t="s">
        <v>32079</v>
      </c>
      <c r="B318">
        <v>1</v>
      </c>
      <c r="C318" t="s">
        <v>31606</v>
      </c>
      <c r="D318" t="s">
        <v>28965</v>
      </c>
      <c r="E318">
        <v>-116.206762770876</v>
      </c>
      <c r="F318">
        <v>308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</row>
    <row r="319" spans="1:14" x14ac:dyDescent="0.15">
      <c r="A319" t="s">
        <v>32078</v>
      </c>
      <c r="B319">
        <v>1</v>
      </c>
      <c r="C319" t="s">
        <v>31606</v>
      </c>
      <c r="D319" t="s">
        <v>13891</v>
      </c>
      <c r="E319">
        <v>-99.823939260650405</v>
      </c>
      <c r="F319">
        <v>184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</row>
    <row r="320" spans="1:14" x14ac:dyDescent="0.15">
      <c r="A320" t="s">
        <v>32077</v>
      </c>
      <c r="B320">
        <v>1</v>
      </c>
      <c r="C320" t="s">
        <v>31606</v>
      </c>
      <c r="D320" t="s">
        <v>32076</v>
      </c>
      <c r="E320">
        <v>-192.58721620105501</v>
      </c>
      <c r="F320">
        <v>254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</row>
    <row r="321" spans="1:14" x14ac:dyDescent="0.15">
      <c r="A321" t="s">
        <v>32075</v>
      </c>
      <c r="B321">
        <v>1</v>
      </c>
      <c r="C321" t="s">
        <v>31606</v>
      </c>
      <c r="D321" t="s">
        <v>13891</v>
      </c>
      <c r="E321">
        <v>-51.193788717484999</v>
      </c>
      <c r="F321">
        <v>364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</row>
    <row r="322" spans="1:14" x14ac:dyDescent="0.15">
      <c r="A322" t="s">
        <v>32074</v>
      </c>
      <c r="B322">
        <v>1</v>
      </c>
      <c r="C322" t="s">
        <v>31606</v>
      </c>
      <c r="D322" t="s">
        <v>13942</v>
      </c>
      <c r="E322">
        <v>-186.321681849398</v>
      </c>
      <c r="F322">
        <v>254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1</v>
      </c>
      <c r="M322">
        <v>0</v>
      </c>
      <c r="N322">
        <v>0</v>
      </c>
    </row>
    <row r="323" spans="1:14" x14ac:dyDescent="0.15">
      <c r="A323" t="s">
        <v>32073</v>
      </c>
      <c r="B323">
        <v>1</v>
      </c>
      <c r="C323" t="s">
        <v>31606</v>
      </c>
      <c r="D323" t="s">
        <v>13942</v>
      </c>
      <c r="E323">
        <v>-177.156012883313</v>
      </c>
      <c r="F323">
        <v>346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1</v>
      </c>
      <c r="M323">
        <v>0</v>
      </c>
      <c r="N323">
        <v>0</v>
      </c>
    </row>
    <row r="324" spans="1:14" x14ac:dyDescent="0.15">
      <c r="A324" t="s">
        <v>32072</v>
      </c>
      <c r="B324">
        <v>1</v>
      </c>
      <c r="C324" t="s">
        <v>31606</v>
      </c>
      <c r="D324" t="s">
        <v>14126</v>
      </c>
      <c r="E324">
        <v>-187.07742502476299</v>
      </c>
      <c r="F324">
        <v>121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</row>
    <row r="325" spans="1:14" x14ac:dyDescent="0.15">
      <c r="A325" t="s">
        <v>32071</v>
      </c>
      <c r="B325">
        <v>1</v>
      </c>
      <c r="C325" t="s">
        <v>31606</v>
      </c>
      <c r="D325" t="s">
        <v>14334</v>
      </c>
      <c r="E325">
        <v>-222.49614588669101</v>
      </c>
      <c r="F325">
        <v>254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</row>
    <row r="326" spans="1:14" x14ac:dyDescent="0.15">
      <c r="A326" t="s">
        <v>32070</v>
      </c>
      <c r="B326">
        <v>1</v>
      </c>
      <c r="C326" t="s">
        <v>31606</v>
      </c>
      <c r="D326" t="s">
        <v>15065</v>
      </c>
      <c r="E326">
        <v>-267.41660404577601</v>
      </c>
      <c r="F326">
        <v>254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</row>
    <row r="327" spans="1:14" x14ac:dyDescent="0.15">
      <c r="A327" t="s">
        <v>32069</v>
      </c>
      <c r="B327">
        <v>1</v>
      </c>
      <c r="C327" t="s">
        <v>31606</v>
      </c>
      <c r="D327" t="s">
        <v>25255</v>
      </c>
      <c r="E327">
        <v>56.697032910047398</v>
      </c>
      <c r="F327">
        <v>217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</row>
    <row r="328" spans="1:14" x14ac:dyDescent="0.15">
      <c r="A328" t="s">
        <v>32068</v>
      </c>
      <c r="B328">
        <v>1</v>
      </c>
      <c r="C328" t="s">
        <v>31606</v>
      </c>
      <c r="D328" t="s">
        <v>13891</v>
      </c>
      <c r="E328">
        <v>-159.003199255726</v>
      </c>
      <c r="F328">
        <v>121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</row>
    <row r="329" spans="1:14" x14ac:dyDescent="0.15">
      <c r="A329" t="s">
        <v>32067</v>
      </c>
      <c r="B329">
        <v>1</v>
      </c>
      <c r="C329" t="s">
        <v>31606</v>
      </c>
      <c r="D329" t="s">
        <v>13882</v>
      </c>
      <c r="E329">
        <v>-170.986128847971</v>
      </c>
      <c r="F329">
        <v>121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</row>
    <row r="330" spans="1:14" x14ac:dyDescent="0.15">
      <c r="A330" t="s">
        <v>32066</v>
      </c>
      <c r="B330">
        <v>1</v>
      </c>
      <c r="C330" t="s">
        <v>31606</v>
      </c>
      <c r="D330" t="s">
        <v>18172</v>
      </c>
      <c r="E330">
        <v>189.272906608412</v>
      </c>
      <c r="F330">
        <v>217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</row>
    <row r="331" spans="1:14" x14ac:dyDescent="0.15">
      <c r="A331" t="s">
        <v>32065</v>
      </c>
      <c r="B331">
        <v>1</v>
      </c>
      <c r="C331" t="s">
        <v>31606</v>
      </c>
      <c r="D331" t="s">
        <v>13891</v>
      </c>
      <c r="E331">
        <v>-247.563495215247</v>
      </c>
      <c r="F331">
        <v>121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</row>
    <row r="332" spans="1:14" x14ac:dyDescent="0.15">
      <c r="A332" t="s">
        <v>32064</v>
      </c>
      <c r="B332">
        <v>1</v>
      </c>
      <c r="C332" t="s">
        <v>31606</v>
      </c>
      <c r="D332" t="s">
        <v>32063</v>
      </c>
      <c r="E332">
        <v>-101.4226659942</v>
      </c>
      <c r="F332">
        <v>91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</row>
    <row r="333" spans="1:14" x14ac:dyDescent="0.15">
      <c r="A333" t="s">
        <v>32062</v>
      </c>
      <c r="B333">
        <v>1</v>
      </c>
      <c r="C333" t="s">
        <v>31606</v>
      </c>
      <c r="D333" t="s">
        <v>32061</v>
      </c>
      <c r="E333">
        <v>-349.85451955800602</v>
      </c>
      <c r="F333">
        <v>121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</row>
    <row r="334" spans="1:14" x14ac:dyDescent="0.15">
      <c r="A334" t="s">
        <v>32060</v>
      </c>
      <c r="B334">
        <v>1</v>
      </c>
      <c r="C334" t="s">
        <v>31606</v>
      </c>
      <c r="D334" t="s">
        <v>32059</v>
      </c>
      <c r="E334">
        <v>-328.46893052019402</v>
      </c>
      <c r="F334">
        <v>221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</row>
    <row r="335" spans="1:14" x14ac:dyDescent="0.15">
      <c r="A335" t="s">
        <v>32058</v>
      </c>
      <c r="B335">
        <v>1</v>
      </c>
      <c r="C335" t="s">
        <v>31606</v>
      </c>
      <c r="D335" t="s">
        <v>13891</v>
      </c>
      <c r="E335">
        <v>-139.62186459488399</v>
      </c>
      <c r="F335">
        <v>219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</row>
    <row r="336" spans="1:14" x14ac:dyDescent="0.15">
      <c r="A336" t="s">
        <v>32057</v>
      </c>
      <c r="B336">
        <v>1</v>
      </c>
      <c r="C336" t="s">
        <v>31606</v>
      </c>
      <c r="D336" t="s">
        <v>32056</v>
      </c>
      <c r="E336">
        <v>-596.81862589586297</v>
      </c>
      <c r="F336">
        <v>121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</row>
    <row r="337" spans="1:14" x14ac:dyDescent="0.15">
      <c r="A337" t="s">
        <v>32055</v>
      </c>
      <c r="B337">
        <v>1</v>
      </c>
      <c r="C337" t="s">
        <v>31606</v>
      </c>
      <c r="D337" t="s">
        <v>13891</v>
      </c>
      <c r="E337">
        <v>-772.13325735317801</v>
      </c>
      <c r="F337">
        <v>221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</row>
    <row r="338" spans="1:14" x14ac:dyDescent="0.15">
      <c r="A338" t="s">
        <v>32054</v>
      </c>
      <c r="B338">
        <v>1</v>
      </c>
      <c r="C338" t="s">
        <v>31606</v>
      </c>
      <c r="D338" t="s">
        <v>21937</v>
      </c>
      <c r="E338">
        <v>-1021.8691048624401</v>
      </c>
      <c r="F338">
        <v>221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</row>
    <row r="339" spans="1:14" x14ac:dyDescent="0.15">
      <c r="A339" t="s">
        <v>32053</v>
      </c>
      <c r="B339">
        <v>1</v>
      </c>
      <c r="C339" t="s">
        <v>31606</v>
      </c>
      <c r="D339" t="s">
        <v>32052</v>
      </c>
      <c r="E339">
        <v>-1267.6829028731499</v>
      </c>
      <c r="F339">
        <v>224</v>
      </c>
      <c r="G339">
        <v>1267.6829028731499</v>
      </c>
      <c r="H339">
        <v>3</v>
      </c>
      <c r="I339">
        <v>224</v>
      </c>
      <c r="J339">
        <v>0</v>
      </c>
      <c r="K339">
        <v>0</v>
      </c>
      <c r="L339">
        <v>0</v>
      </c>
      <c r="M339">
        <v>0</v>
      </c>
      <c r="N339">
        <v>0</v>
      </c>
    </row>
    <row r="340" spans="1:14" x14ac:dyDescent="0.15">
      <c r="A340" t="s">
        <v>32051</v>
      </c>
      <c r="B340">
        <v>1</v>
      </c>
      <c r="C340" t="s">
        <v>31606</v>
      </c>
      <c r="D340" t="s">
        <v>13882</v>
      </c>
      <c r="E340">
        <v>-478.77476787937098</v>
      </c>
      <c r="F340">
        <v>146</v>
      </c>
      <c r="G340">
        <v>1267.6829028731499</v>
      </c>
      <c r="H340">
        <v>3</v>
      </c>
      <c r="I340">
        <v>224</v>
      </c>
      <c r="J340">
        <v>0</v>
      </c>
      <c r="K340">
        <v>0</v>
      </c>
      <c r="L340">
        <v>0</v>
      </c>
      <c r="M340">
        <v>0</v>
      </c>
      <c r="N340">
        <v>0</v>
      </c>
    </row>
    <row r="341" spans="1:14" x14ac:dyDescent="0.15">
      <c r="A341" t="s">
        <v>32050</v>
      </c>
      <c r="B341">
        <v>1</v>
      </c>
      <c r="C341" t="s">
        <v>31606</v>
      </c>
      <c r="D341" t="s">
        <v>13891</v>
      </c>
      <c r="E341">
        <v>-201.87484478113799</v>
      </c>
      <c r="F341">
        <v>164</v>
      </c>
      <c r="G341">
        <v>1267.6829028731499</v>
      </c>
      <c r="H341">
        <v>3</v>
      </c>
      <c r="I341">
        <v>224</v>
      </c>
      <c r="J341">
        <v>0</v>
      </c>
      <c r="K341">
        <v>0</v>
      </c>
      <c r="L341">
        <v>0</v>
      </c>
      <c r="M341">
        <v>0</v>
      </c>
      <c r="N341">
        <v>0</v>
      </c>
    </row>
    <row r="342" spans="1:14" x14ac:dyDescent="0.15">
      <c r="A342" t="s">
        <v>32049</v>
      </c>
      <c r="B342">
        <v>1</v>
      </c>
      <c r="C342" t="s">
        <v>31606</v>
      </c>
      <c r="D342" t="s">
        <v>32048</v>
      </c>
      <c r="E342">
        <v>-231.16967548626599</v>
      </c>
      <c r="F342">
        <v>143</v>
      </c>
      <c r="G342">
        <v>231.16967548626599</v>
      </c>
      <c r="H342">
        <v>6</v>
      </c>
      <c r="I342">
        <v>143</v>
      </c>
      <c r="J342">
        <v>0</v>
      </c>
      <c r="K342">
        <v>0</v>
      </c>
      <c r="L342">
        <v>0</v>
      </c>
      <c r="M342">
        <v>0</v>
      </c>
      <c r="N342">
        <v>0</v>
      </c>
    </row>
    <row r="343" spans="1:14" x14ac:dyDescent="0.15">
      <c r="A343" t="s">
        <v>32047</v>
      </c>
      <c r="B343">
        <v>1</v>
      </c>
      <c r="C343" t="s">
        <v>31606</v>
      </c>
      <c r="D343" t="s">
        <v>19209</v>
      </c>
      <c r="E343">
        <v>-226.70006781560801</v>
      </c>
      <c r="F343">
        <v>143</v>
      </c>
      <c r="G343">
        <v>231.16967548626599</v>
      </c>
      <c r="H343">
        <v>6</v>
      </c>
      <c r="I343">
        <v>143</v>
      </c>
      <c r="J343">
        <v>0</v>
      </c>
      <c r="K343">
        <v>0</v>
      </c>
      <c r="L343">
        <v>0</v>
      </c>
      <c r="M343">
        <v>0</v>
      </c>
      <c r="N343">
        <v>0</v>
      </c>
    </row>
    <row r="344" spans="1:14" x14ac:dyDescent="0.15">
      <c r="A344" t="s">
        <v>32046</v>
      </c>
      <c r="B344">
        <v>1</v>
      </c>
      <c r="C344" t="s">
        <v>31606</v>
      </c>
      <c r="D344" t="s">
        <v>32045</v>
      </c>
      <c r="E344">
        <v>-150.555305776724</v>
      </c>
      <c r="F344">
        <v>308</v>
      </c>
      <c r="G344">
        <v>231.16967548626599</v>
      </c>
      <c r="H344">
        <v>6</v>
      </c>
      <c r="I344">
        <v>143</v>
      </c>
      <c r="J344">
        <v>0</v>
      </c>
      <c r="K344">
        <v>0</v>
      </c>
      <c r="L344">
        <v>0</v>
      </c>
      <c r="M344">
        <v>0</v>
      </c>
      <c r="N344">
        <v>0</v>
      </c>
    </row>
    <row r="345" spans="1:14" x14ac:dyDescent="0.15">
      <c r="A345" t="s">
        <v>32044</v>
      </c>
      <c r="B345">
        <v>1</v>
      </c>
      <c r="C345" t="s">
        <v>31606</v>
      </c>
      <c r="D345" t="s">
        <v>13891</v>
      </c>
      <c r="E345">
        <v>-70.390732059239497</v>
      </c>
      <c r="F345">
        <v>269</v>
      </c>
      <c r="G345">
        <v>231.16967548626599</v>
      </c>
      <c r="H345">
        <v>6</v>
      </c>
      <c r="I345">
        <v>143</v>
      </c>
      <c r="J345">
        <v>0</v>
      </c>
      <c r="K345">
        <v>0</v>
      </c>
      <c r="L345">
        <v>0</v>
      </c>
      <c r="M345">
        <v>0</v>
      </c>
      <c r="N345">
        <v>0</v>
      </c>
    </row>
    <row r="346" spans="1:14" x14ac:dyDescent="0.15">
      <c r="A346" t="s">
        <v>32043</v>
      </c>
      <c r="B346">
        <v>1</v>
      </c>
      <c r="C346" t="s">
        <v>31606</v>
      </c>
      <c r="D346" t="s">
        <v>13891</v>
      </c>
      <c r="E346">
        <v>-42.718943806300103</v>
      </c>
      <c r="F346">
        <v>146</v>
      </c>
      <c r="G346">
        <v>231.16967548626599</v>
      </c>
      <c r="H346">
        <v>6</v>
      </c>
      <c r="I346">
        <v>143</v>
      </c>
      <c r="J346">
        <v>0</v>
      </c>
      <c r="K346">
        <v>0</v>
      </c>
      <c r="L346">
        <v>0</v>
      </c>
      <c r="M346">
        <v>0</v>
      </c>
      <c r="N346">
        <v>0</v>
      </c>
    </row>
    <row r="347" spans="1:14" x14ac:dyDescent="0.15">
      <c r="A347" t="s">
        <v>32042</v>
      </c>
      <c r="B347">
        <v>1</v>
      </c>
      <c r="C347" t="s">
        <v>31606</v>
      </c>
      <c r="D347" t="s">
        <v>13942</v>
      </c>
      <c r="E347">
        <v>-25.863063979459501</v>
      </c>
      <c r="F347">
        <v>146</v>
      </c>
      <c r="G347">
        <v>231.16967548626599</v>
      </c>
      <c r="H347">
        <v>6</v>
      </c>
      <c r="I347">
        <v>143</v>
      </c>
      <c r="J347">
        <v>0</v>
      </c>
      <c r="K347">
        <v>0</v>
      </c>
      <c r="L347">
        <v>1</v>
      </c>
      <c r="M347">
        <v>0</v>
      </c>
      <c r="N347">
        <v>0</v>
      </c>
    </row>
    <row r="348" spans="1:14" x14ac:dyDescent="0.15">
      <c r="A348" t="s">
        <v>32041</v>
      </c>
      <c r="B348">
        <v>1</v>
      </c>
      <c r="C348" t="s">
        <v>31606</v>
      </c>
      <c r="D348" t="s">
        <v>32040</v>
      </c>
      <c r="E348">
        <v>28.651981182072898</v>
      </c>
      <c r="F348">
        <v>192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</row>
    <row r="349" spans="1:14" x14ac:dyDescent="0.15">
      <c r="A349" t="s">
        <v>32039</v>
      </c>
      <c r="B349">
        <v>1</v>
      </c>
      <c r="C349" t="s">
        <v>31606</v>
      </c>
      <c r="D349" t="s">
        <v>32038</v>
      </c>
      <c r="E349">
        <v>30.9696063574833</v>
      </c>
      <c r="F349">
        <v>192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</row>
    <row r="350" spans="1:14" x14ac:dyDescent="0.15">
      <c r="A350" t="s">
        <v>32037</v>
      </c>
      <c r="B350">
        <v>1</v>
      </c>
      <c r="C350" t="s">
        <v>31606</v>
      </c>
      <c r="D350" t="s">
        <v>32036</v>
      </c>
      <c r="E350">
        <v>-18.108030082602699</v>
      </c>
      <c r="F350">
        <v>142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</row>
    <row r="351" spans="1:14" x14ac:dyDescent="0.15">
      <c r="A351" t="s">
        <v>32035</v>
      </c>
      <c r="B351">
        <v>1</v>
      </c>
      <c r="C351" t="s">
        <v>31606</v>
      </c>
      <c r="D351" t="s">
        <v>32034</v>
      </c>
      <c r="E351">
        <v>-97.290707080292705</v>
      </c>
      <c r="F351">
        <v>69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</row>
    <row r="352" spans="1:14" x14ac:dyDescent="0.15">
      <c r="A352" t="s">
        <v>32033</v>
      </c>
      <c r="B352">
        <v>1</v>
      </c>
      <c r="C352" t="s">
        <v>31606</v>
      </c>
      <c r="D352" t="s">
        <v>13891</v>
      </c>
      <c r="E352">
        <v>32.820129675324701</v>
      </c>
      <c r="F352">
        <v>210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</row>
    <row r="353" spans="1:14" x14ac:dyDescent="0.15">
      <c r="A353" t="s">
        <v>32032</v>
      </c>
      <c r="B353">
        <v>1</v>
      </c>
      <c r="C353" t="s">
        <v>31606</v>
      </c>
      <c r="D353" t="s">
        <v>13891</v>
      </c>
      <c r="E353">
        <v>198.116023294678</v>
      </c>
      <c r="F353">
        <v>205</v>
      </c>
      <c r="G353">
        <v>198.116023294678</v>
      </c>
      <c r="H353">
        <v>3</v>
      </c>
      <c r="I353">
        <v>205</v>
      </c>
      <c r="J353">
        <v>0</v>
      </c>
      <c r="K353">
        <v>0</v>
      </c>
      <c r="L353">
        <v>0</v>
      </c>
      <c r="M353">
        <v>0</v>
      </c>
      <c r="N353">
        <v>0</v>
      </c>
    </row>
    <row r="354" spans="1:14" x14ac:dyDescent="0.15">
      <c r="A354" t="s">
        <v>32031</v>
      </c>
      <c r="B354">
        <v>1</v>
      </c>
      <c r="C354" t="s">
        <v>31606</v>
      </c>
      <c r="D354" t="s">
        <v>13891</v>
      </c>
      <c r="E354">
        <v>116.533878876592</v>
      </c>
      <c r="F354">
        <v>220</v>
      </c>
      <c r="G354">
        <v>198.116023294678</v>
      </c>
      <c r="H354">
        <v>3</v>
      </c>
      <c r="I354">
        <v>205</v>
      </c>
      <c r="J354">
        <v>0</v>
      </c>
      <c r="K354">
        <v>0</v>
      </c>
      <c r="L354">
        <v>0</v>
      </c>
      <c r="M354">
        <v>0</v>
      </c>
      <c r="N354">
        <v>0</v>
      </c>
    </row>
    <row r="355" spans="1:14" x14ac:dyDescent="0.15">
      <c r="A355" t="s">
        <v>32030</v>
      </c>
      <c r="B355">
        <v>1</v>
      </c>
      <c r="C355" t="s">
        <v>31606</v>
      </c>
      <c r="D355" t="s">
        <v>13891</v>
      </c>
      <c r="E355">
        <v>26.006330306864101</v>
      </c>
      <c r="F355">
        <v>210</v>
      </c>
      <c r="G355">
        <v>198.116023294678</v>
      </c>
      <c r="H355">
        <v>3</v>
      </c>
      <c r="I355">
        <v>205</v>
      </c>
      <c r="J355">
        <v>0</v>
      </c>
      <c r="K355">
        <v>0</v>
      </c>
      <c r="L355">
        <v>0</v>
      </c>
      <c r="M355">
        <v>0</v>
      </c>
      <c r="N355">
        <v>0</v>
      </c>
    </row>
    <row r="356" spans="1:14" x14ac:dyDescent="0.15">
      <c r="A356" t="s">
        <v>32029</v>
      </c>
      <c r="B356">
        <v>1</v>
      </c>
      <c r="C356" t="s">
        <v>31606</v>
      </c>
      <c r="D356" t="s">
        <v>13891</v>
      </c>
      <c r="E356">
        <v>87.210529185294007</v>
      </c>
      <c r="F356">
        <v>56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</row>
    <row r="357" spans="1:14" x14ac:dyDescent="0.15">
      <c r="A357" t="s">
        <v>32028</v>
      </c>
      <c r="B357">
        <v>1</v>
      </c>
      <c r="C357" t="s">
        <v>31606</v>
      </c>
      <c r="D357" t="s">
        <v>32027</v>
      </c>
      <c r="E357">
        <v>-96.538765411870997</v>
      </c>
      <c r="F357">
        <v>292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</row>
    <row r="358" spans="1:14" x14ac:dyDescent="0.15">
      <c r="A358" t="s">
        <v>32026</v>
      </c>
      <c r="B358">
        <v>1</v>
      </c>
      <c r="C358" t="s">
        <v>31606</v>
      </c>
      <c r="D358" t="s">
        <v>13891</v>
      </c>
      <c r="E358">
        <v>-134.11283313876601</v>
      </c>
      <c r="F358">
        <v>292</v>
      </c>
      <c r="G358">
        <v>134.11283313876601</v>
      </c>
      <c r="H358">
        <v>3</v>
      </c>
      <c r="I358">
        <v>292</v>
      </c>
      <c r="J358">
        <v>0</v>
      </c>
      <c r="K358">
        <v>0</v>
      </c>
      <c r="L358">
        <v>0</v>
      </c>
      <c r="M358">
        <v>0</v>
      </c>
      <c r="N358">
        <v>0</v>
      </c>
    </row>
    <row r="359" spans="1:14" x14ac:dyDescent="0.15">
      <c r="A359" t="s">
        <v>32025</v>
      </c>
      <c r="B359">
        <v>1</v>
      </c>
      <c r="C359" t="s">
        <v>31606</v>
      </c>
      <c r="D359" t="s">
        <v>14004</v>
      </c>
      <c r="E359">
        <v>14.051343062514199</v>
      </c>
      <c r="F359">
        <v>196</v>
      </c>
      <c r="G359">
        <v>134.11283313876601</v>
      </c>
      <c r="H359">
        <v>3</v>
      </c>
      <c r="I359">
        <v>292</v>
      </c>
      <c r="J359">
        <v>0</v>
      </c>
      <c r="K359">
        <v>0</v>
      </c>
      <c r="L359">
        <v>0</v>
      </c>
      <c r="M359">
        <v>0</v>
      </c>
      <c r="N359">
        <v>0</v>
      </c>
    </row>
    <row r="360" spans="1:14" x14ac:dyDescent="0.15">
      <c r="A360" t="s">
        <v>32024</v>
      </c>
      <c r="B360">
        <v>1</v>
      </c>
      <c r="C360" t="s">
        <v>31606</v>
      </c>
      <c r="D360" t="s">
        <v>16033</v>
      </c>
      <c r="E360">
        <v>31.942767041437801</v>
      </c>
      <c r="F360">
        <v>198</v>
      </c>
      <c r="G360">
        <v>134.11283313876601</v>
      </c>
      <c r="H360">
        <v>3</v>
      </c>
      <c r="I360">
        <v>292</v>
      </c>
      <c r="J360">
        <v>0</v>
      </c>
      <c r="K360">
        <v>0</v>
      </c>
      <c r="L360">
        <v>0</v>
      </c>
      <c r="M360">
        <v>0</v>
      </c>
      <c r="N360">
        <v>0</v>
      </c>
    </row>
    <row r="361" spans="1:14" x14ac:dyDescent="0.15">
      <c r="A361" t="s">
        <v>32023</v>
      </c>
      <c r="B361">
        <v>1</v>
      </c>
      <c r="C361" t="s">
        <v>31606</v>
      </c>
      <c r="D361" t="s">
        <v>32022</v>
      </c>
      <c r="E361">
        <v>22.9007099416527</v>
      </c>
      <c r="F361">
        <v>210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</row>
    <row r="362" spans="1:14" x14ac:dyDescent="0.15">
      <c r="A362" t="s">
        <v>32021</v>
      </c>
      <c r="B362">
        <v>1</v>
      </c>
      <c r="C362" t="s">
        <v>31606</v>
      </c>
      <c r="D362" t="s">
        <v>32020</v>
      </c>
      <c r="E362">
        <v>37.5812931845375</v>
      </c>
      <c r="F362">
        <v>198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</row>
    <row r="363" spans="1:14" x14ac:dyDescent="0.15">
      <c r="A363" t="s">
        <v>32019</v>
      </c>
      <c r="B363">
        <v>1</v>
      </c>
      <c r="C363" t="s">
        <v>31606</v>
      </c>
      <c r="D363" t="s">
        <v>32018</v>
      </c>
      <c r="E363">
        <v>-22.784249315983601</v>
      </c>
      <c r="F363">
        <v>107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</row>
    <row r="364" spans="1:14" x14ac:dyDescent="0.15">
      <c r="A364" t="s">
        <v>32017</v>
      </c>
      <c r="B364">
        <v>1</v>
      </c>
      <c r="C364" t="s">
        <v>31606</v>
      </c>
      <c r="D364" t="s">
        <v>32016</v>
      </c>
      <c r="E364">
        <v>58.084695467665803</v>
      </c>
      <c r="F364">
        <v>222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</row>
    <row r="365" spans="1:14" x14ac:dyDescent="0.15">
      <c r="A365" t="s">
        <v>32015</v>
      </c>
      <c r="B365">
        <v>1</v>
      </c>
      <c r="C365" t="s">
        <v>31606</v>
      </c>
      <c r="D365" t="s">
        <v>13891</v>
      </c>
      <c r="E365">
        <v>71.246273944090902</v>
      </c>
      <c r="F365">
        <v>216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</row>
    <row r="366" spans="1:14" x14ac:dyDescent="0.15">
      <c r="A366" t="s">
        <v>32014</v>
      </c>
      <c r="B366">
        <v>1</v>
      </c>
      <c r="C366" t="s">
        <v>31606</v>
      </c>
      <c r="D366" t="s">
        <v>32013</v>
      </c>
      <c r="E366">
        <v>104.911950043433</v>
      </c>
      <c r="F366">
        <v>222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</row>
    <row r="367" spans="1:14" x14ac:dyDescent="0.15">
      <c r="A367" t="s">
        <v>32012</v>
      </c>
      <c r="B367">
        <v>1</v>
      </c>
      <c r="C367" t="s">
        <v>31606</v>
      </c>
      <c r="D367" t="s">
        <v>32011</v>
      </c>
      <c r="E367">
        <v>127.34988454797301</v>
      </c>
      <c r="F367">
        <v>222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</row>
    <row r="368" spans="1:14" x14ac:dyDescent="0.15">
      <c r="A368" t="s">
        <v>32010</v>
      </c>
      <c r="B368">
        <v>1</v>
      </c>
      <c r="C368" t="s">
        <v>31606</v>
      </c>
      <c r="D368" t="s">
        <v>15695</v>
      </c>
      <c r="E368">
        <v>153.200749366645</v>
      </c>
      <c r="F368">
        <v>222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</row>
    <row r="369" spans="1:14" x14ac:dyDescent="0.15">
      <c r="A369" t="s">
        <v>32009</v>
      </c>
      <c r="B369">
        <v>1</v>
      </c>
      <c r="C369" t="s">
        <v>31606</v>
      </c>
      <c r="D369" t="s">
        <v>13891</v>
      </c>
      <c r="E369">
        <v>172.313943532846</v>
      </c>
      <c r="F369">
        <v>222</v>
      </c>
      <c r="G369">
        <v>172.313943532846</v>
      </c>
      <c r="H369">
        <v>6</v>
      </c>
      <c r="I369">
        <v>222</v>
      </c>
      <c r="J369">
        <v>0</v>
      </c>
      <c r="K369">
        <v>0</v>
      </c>
      <c r="L369">
        <v>0</v>
      </c>
      <c r="M369">
        <v>0</v>
      </c>
      <c r="N369">
        <v>0</v>
      </c>
    </row>
    <row r="370" spans="1:14" x14ac:dyDescent="0.15">
      <c r="A370" t="s">
        <v>32008</v>
      </c>
      <c r="B370">
        <v>1</v>
      </c>
      <c r="C370" t="s">
        <v>31606</v>
      </c>
      <c r="D370" t="s">
        <v>13891</v>
      </c>
      <c r="E370">
        <v>-72.282369675780203</v>
      </c>
      <c r="F370">
        <v>101</v>
      </c>
      <c r="G370">
        <v>172.313943532846</v>
      </c>
      <c r="H370">
        <v>6</v>
      </c>
      <c r="I370">
        <v>222</v>
      </c>
      <c r="J370">
        <v>0</v>
      </c>
      <c r="K370">
        <v>0</v>
      </c>
      <c r="L370">
        <v>0</v>
      </c>
      <c r="M370">
        <v>0</v>
      </c>
      <c r="N370">
        <v>0</v>
      </c>
    </row>
    <row r="371" spans="1:14" x14ac:dyDescent="0.15">
      <c r="A371" t="s">
        <v>32007</v>
      </c>
      <c r="B371">
        <v>1</v>
      </c>
      <c r="C371" t="s">
        <v>31606</v>
      </c>
      <c r="D371" t="s">
        <v>13891</v>
      </c>
      <c r="E371">
        <v>-72.145485317382693</v>
      </c>
      <c r="F371">
        <v>57</v>
      </c>
      <c r="G371">
        <v>172.313943532846</v>
      </c>
      <c r="H371">
        <v>6</v>
      </c>
      <c r="I371">
        <v>222</v>
      </c>
      <c r="J371">
        <v>0</v>
      </c>
      <c r="K371">
        <v>0</v>
      </c>
      <c r="L371">
        <v>0</v>
      </c>
      <c r="M371">
        <v>0</v>
      </c>
      <c r="N371">
        <v>0</v>
      </c>
    </row>
    <row r="372" spans="1:14" x14ac:dyDescent="0.15">
      <c r="A372" t="s">
        <v>32006</v>
      </c>
      <c r="B372">
        <v>1</v>
      </c>
      <c r="C372" t="s">
        <v>31606</v>
      </c>
      <c r="D372" t="s">
        <v>32005</v>
      </c>
      <c r="E372">
        <v>-48.159502149929502</v>
      </c>
      <c r="F372">
        <v>54</v>
      </c>
      <c r="G372">
        <v>172.313943532846</v>
      </c>
      <c r="H372">
        <v>6</v>
      </c>
      <c r="I372">
        <v>222</v>
      </c>
      <c r="J372">
        <v>0</v>
      </c>
      <c r="K372">
        <v>0</v>
      </c>
      <c r="L372">
        <v>0</v>
      </c>
      <c r="M372">
        <v>0</v>
      </c>
      <c r="N372">
        <v>0</v>
      </c>
    </row>
    <row r="373" spans="1:14" x14ac:dyDescent="0.15">
      <c r="A373" t="s">
        <v>32004</v>
      </c>
      <c r="B373">
        <v>1</v>
      </c>
      <c r="C373" t="s">
        <v>31606</v>
      </c>
      <c r="D373" t="s">
        <v>32003</v>
      </c>
      <c r="E373">
        <v>61.206878308138997</v>
      </c>
      <c r="F373">
        <v>313</v>
      </c>
      <c r="G373">
        <v>172.313943532846</v>
      </c>
      <c r="H373">
        <v>6</v>
      </c>
      <c r="I373">
        <v>222</v>
      </c>
      <c r="J373">
        <v>0</v>
      </c>
      <c r="K373">
        <v>0</v>
      </c>
      <c r="L373">
        <v>0</v>
      </c>
      <c r="M373">
        <v>0</v>
      </c>
      <c r="N373">
        <v>0</v>
      </c>
    </row>
    <row r="374" spans="1:14" x14ac:dyDescent="0.15">
      <c r="A374" t="s">
        <v>32002</v>
      </c>
      <c r="B374">
        <v>1</v>
      </c>
      <c r="C374" t="s">
        <v>31606</v>
      </c>
      <c r="D374" t="s">
        <v>16162</v>
      </c>
      <c r="E374">
        <v>-58.764922198002701</v>
      </c>
      <c r="F374">
        <v>63</v>
      </c>
      <c r="G374">
        <v>172.313943532846</v>
      </c>
      <c r="H374">
        <v>6</v>
      </c>
      <c r="I374">
        <v>222</v>
      </c>
      <c r="J374">
        <v>0</v>
      </c>
      <c r="K374">
        <v>0</v>
      </c>
      <c r="L374">
        <v>0</v>
      </c>
      <c r="M374">
        <v>0</v>
      </c>
      <c r="N374">
        <v>0</v>
      </c>
    </row>
    <row r="375" spans="1:14" x14ac:dyDescent="0.15">
      <c r="A375" t="s">
        <v>32001</v>
      </c>
      <c r="B375">
        <v>1</v>
      </c>
      <c r="C375" t="s">
        <v>31606</v>
      </c>
      <c r="D375" t="s">
        <v>13891</v>
      </c>
      <c r="E375">
        <v>81.1494323462789</v>
      </c>
      <c r="F375">
        <v>313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</row>
    <row r="376" spans="1:14" x14ac:dyDescent="0.15">
      <c r="A376" t="s">
        <v>32000</v>
      </c>
      <c r="B376">
        <v>1</v>
      </c>
      <c r="C376" t="s">
        <v>31606</v>
      </c>
      <c r="D376" t="s">
        <v>31999</v>
      </c>
      <c r="E376">
        <v>-61.149588249497</v>
      </c>
      <c r="F376">
        <v>136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</row>
    <row r="377" spans="1:14" x14ac:dyDescent="0.15">
      <c r="A377" t="s">
        <v>31998</v>
      </c>
      <c r="B377">
        <v>1</v>
      </c>
      <c r="C377" t="s">
        <v>31606</v>
      </c>
      <c r="D377" t="s">
        <v>31997</v>
      </c>
      <c r="E377">
        <v>90.448324326910793</v>
      </c>
      <c r="F377">
        <v>313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</row>
    <row r="378" spans="1:14" x14ac:dyDescent="0.15">
      <c r="A378" t="s">
        <v>31996</v>
      </c>
      <c r="B378">
        <v>1</v>
      </c>
      <c r="C378" t="s">
        <v>31606</v>
      </c>
      <c r="D378" t="s">
        <v>31995</v>
      </c>
      <c r="E378">
        <v>-70.628405901373696</v>
      </c>
      <c r="F378">
        <v>63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</row>
    <row r="379" spans="1:14" x14ac:dyDescent="0.15">
      <c r="A379" t="s">
        <v>31994</v>
      </c>
      <c r="B379">
        <v>1</v>
      </c>
      <c r="C379" t="s">
        <v>31606</v>
      </c>
      <c r="D379" t="s">
        <v>13891</v>
      </c>
      <c r="E379">
        <v>-61.364867247555999</v>
      </c>
      <c r="F379">
        <v>136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</row>
    <row r="380" spans="1:14" x14ac:dyDescent="0.15">
      <c r="A380" t="s">
        <v>31993</v>
      </c>
      <c r="B380">
        <v>1</v>
      </c>
      <c r="C380" t="s">
        <v>31606</v>
      </c>
      <c r="D380" t="s">
        <v>19800</v>
      </c>
      <c r="E380">
        <v>112.804199680263</v>
      </c>
      <c r="F380">
        <v>313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</row>
    <row r="381" spans="1:14" x14ac:dyDescent="0.15">
      <c r="A381" t="s">
        <v>31992</v>
      </c>
      <c r="B381">
        <v>1</v>
      </c>
      <c r="C381" t="s">
        <v>31606</v>
      </c>
      <c r="D381" t="s">
        <v>31991</v>
      </c>
      <c r="E381">
        <v>-75.662196795703693</v>
      </c>
      <c r="F381">
        <v>126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</row>
    <row r="382" spans="1:14" x14ac:dyDescent="0.15">
      <c r="A382" t="s">
        <v>31990</v>
      </c>
      <c r="B382">
        <v>1</v>
      </c>
      <c r="C382" t="s">
        <v>31606</v>
      </c>
      <c r="D382" t="s">
        <v>13891</v>
      </c>
      <c r="E382">
        <v>-75.075387783128505</v>
      </c>
      <c r="F382">
        <v>136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</row>
    <row r="383" spans="1:14" x14ac:dyDescent="0.15">
      <c r="A383" t="s">
        <v>31989</v>
      </c>
      <c r="B383">
        <v>1</v>
      </c>
      <c r="C383" t="s">
        <v>31606</v>
      </c>
      <c r="D383" t="s">
        <v>31988</v>
      </c>
      <c r="E383">
        <v>156.70511174669201</v>
      </c>
      <c r="F383">
        <v>313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</row>
    <row r="384" spans="1:14" x14ac:dyDescent="0.15">
      <c r="A384" t="s">
        <v>31987</v>
      </c>
      <c r="B384">
        <v>1</v>
      </c>
      <c r="C384" t="s">
        <v>31606</v>
      </c>
      <c r="D384" t="s">
        <v>31986</v>
      </c>
      <c r="E384">
        <v>-17.686413272761701</v>
      </c>
      <c r="F384">
        <v>72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</row>
    <row r="385" spans="1:14" x14ac:dyDescent="0.15">
      <c r="A385" t="s">
        <v>31985</v>
      </c>
      <c r="B385">
        <v>1</v>
      </c>
      <c r="C385" t="s">
        <v>31606</v>
      </c>
      <c r="D385" t="s">
        <v>13882</v>
      </c>
      <c r="E385">
        <v>149.829723196179</v>
      </c>
      <c r="F385">
        <v>313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</row>
    <row r="386" spans="1:14" x14ac:dyDescent="0.15">
      <c r="A386" t="s">
        <v>31984</v>
      </c>
      <c r="B386">
        <v>1</v>
      </c>
      <c r="C386" t="s">
        <v>31606</v>
      </c>
      <c r="D386" t="s">
        <v>13882</v>
      </c>
      <c r="E386">
        <v>170.688071611417</v>
      </c>
      <c r="F386">
        <v>313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</row>
    <row r="387" spans="1:14" x14ac:dyDescent="0.15">
      <c r="A387" t="s">
        <v>31983</v>
      </c>
      <c r="B387">
        <v>1</v>
      </c>
      <c r="C387" t="s">
        <v>31606</v>
      </c>
      <c r="D387" t="s">
        <v>31982</v>
      </c>
      <c r="E387">
        <v>153.05562901828401</v>
      </c>
      <c r="F387">
        <v>373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</row>
    <row r="388" spans="1:14" x14ac:dyDescent="0.15">
      <c r="A388" t="s">
        <v>31981</v>
      </c>
      <c r="B388">
        <v>1</v>
      </c>
      <c r="C388" t="s">
        <v>31606</v>
      </c>
      <c r="D388" t="s">
        <v>13891</v>
      </c>
      <c r="E388">
        <v>259.22044895439598</v>
      </c>
      <c r="F388">
        <v>373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</row>
    <row r="389" spans="1:14" x14ac:dyDescent="0.15">
      <c r="A389" t="s">
        <v>31980</v>
      </c>
      <c r="B389">
        <v>1</v>
      </c>
      <c r="C389" t="s">
        <v>31606</v>
      </c>
      <c r="D389" t="s">
        <v>21087</v>
      </c>
      <c r="E389">
        <v>255.753443750934</v>
      </c>
      <c r="F389">
        <v>313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</row>
    <row r="390" spans="1:14" x14ac:dyDescent="0.15">
      <c r="A390" t="s">
        <v>31979</v>
      </c>
      <c r="B390">
        <v>1</v>
      </c>
      <c r="C390" t="s">
        <v>31606</v>
      </c>
      <c r="D390" t="s">
        <v>13891</v>
      </c>
      <c r="E390">
        <v>-33.969447934981901</v>
      </c>
      <c r="F390">
        <v>55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</row>
    <row r="391" spans="1:14" x14ac:dyDescent="0.15">
      <c r="A391" t="s">
        <v>31978</v>
      </c>
      <c r="B391">
        <v>1</v>
      </c>
      <c r="C391" t="s">
        <v>31606</v>
      </c>
      <c r="D391" t="s">
        <v>31977</v>
      </c>
      <c r="E391">
        <v>161.78819132187201</v>
      </c>
      <c r="F391">
        <v>313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</row>
    <row r="392" spans="1:14" x14ac:dyDescent="0.15">
      <c r="A392" t="s">
        <v>31976</v>
      </c>
      <c r="B392">
        <v>1</v>
      </c>
      <c r="C392" t="s">
        <v>31606</v>
      </c>
      <c r="D392" t="s">
        <v>31975</v>
      </c>
      <c r="E392">
        <v>-187.11593840331099</v>
      </c>
      <c r="F392">
        <v>57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</row>
    <row r="393" spans="1:14" x14ac:dyDescent="0.15">
      <c r="A393" t="s">
        <v>31974</v>
      </c>
      <c r="B393">
        <v>1</v>
      </c>
      <c r="C393" t="s">
        <v>31606</v>
      </c>
      <c r="D393" t="s">
        <v>31973</v>
      </c>
      <c r="E393">
        <v>-285.65478975380802</v>
      </c>
      <c r="F393">
        <v>54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</row>
    <row r="394" spans="1:14" x14ac:dyDescent="0.15">
      <c r="A394" t="s">
        <v>31972</v>
      </c>
      <c r="B394">
        <v>1</v>
      </c>
      <c r="C394" t="s">
        <v>31606</v>
      </c>
      <c r="D394" t="s">
        <v>31971</v>
      </c>
      <c r="E394">
        <v>-357.245986341015</v>
      </c>
      <c r="F394">
        <v>57</v>
      </c>
      <c r="G394">
        <v>357.245986341015</v>
      </c>
      <c r="H394">
        <v>4</v>
      </c>
      <c r="I394">
        <v>57</v>
      </c>
      <c r="J394">
        <v>0</v>
      </c>
      <c r="K394">
        <v>0</v>
      </c>
      <c r="L394">
        <v>0</v>
      </c>
      <c r="M394">
        <v>0</v>
      </c>
      <c r="N394">
        <v>0</v>
      </c>
    </row>
    <row r="395" spans="1:14" x14ac:dyDescent="0.15">
      <c r="A395" t="s">
        <v>31970</v>
      </c>
      <c r="B395">
        <v>1</v>
      </c>
      <c r="C395" t="s">
        <v>31606</v>
      </c>
      <c r="D395" t="s">
        <v>31969</v>
      </c>
      <c r="E395">
        <v>-222.00284492886601</v>
      </c>
      <c r="F395">
        <v>377</v>
      </c>
      <c r="G395">
        <v>357.245986341015</v>
      </c>
      <c r="H395">
        <v>4</v>
      </c>
      <c r="I395">
        <v>57</v>
      </c>
      <c r="J395">
        <v>0</v>
      </c>
      <c r="K395">
        <v>0</v>
      </c>
      <c r="L395">
        <v>0</v>
      </c>
      <c r="M395">
        <v>0</v>
      </c>
      <c r="N395">
        <v>0</v>
      </c>
    </row>
    <row r="396" spans="1:14" x14ac:dyDescent="0.15">
      <c r="A396" t="s">
        <v>31968</v>
      </c>
      <c r="B396">
        <v>1</v>
      </c>
      <c r="C396" t="s">
        <v>31606</v>
      </c>
      <c r="D396" t="s">
        <v>31212</v>
      </c>
      <c r="E396">
        <v>-209.72940109475201</v>
      </c>
      <c r="F396">
        <v>56</v>
      </c>
      <c r="G396">
        <v>357.245986341015</v>
      </c>
      <c r="H396">
        <v>4</v>
      </c>
      <c r="I396">
        <v>57</v>
      </c>
      <c r="J396">
        <v>0</v>
      </c>
      <c r="K396">
        <v>0</v>
      </c>
      <c r="L396">
        <v>0</v>
      </c>
      <c r="M396">
        <v>0</v>
      </c>
      <c r="N396">
        <v>0</v>
      </c>
    </row>
    <row r="397" spans="1:14" x14ac:dyDescent="0.15">
      <c r="A397" t="s">
        <v>31967</v>
      </c>
      <c r="B397">
        <v>1</v>
      </c>
      <c r="C397" t="s">
        <v>31606</v>
      </c>
      <c r="D397" t="s">
        <v>13891</v>
      </c>
      <c r="E397">
        <v>139.77628996412199</v>
      </c>
      <c r="F397">
        <v>313</v>
      </c>
      <c r="G397">
        <v>357.245986341015</v>
      </c>
      <c r="H397">
        <v>4</v>
      </c>
      <c r="I397">
        <v>57</v>
      </c>
      <c r="J397">
        <v>0</v>
      </c>
      <c r="K397">
        <v>0</v>
      </c>
      <c r="L397">
        <v>0</v>
      </c>
      <c r="M397">
        <v>0</v>
      </c>
      <c r="N397">
        <v>0</v>
      </c>
    </row>
    <row r="398" spans="1:14" x14ac:dyDescent="0.15">
      <c r="A398" t="s">
        <v>31966</v>
      </c>
      <c r="B398">
        <v>1</v>
      </c>
      <c r="C398" t="s">
        <v>31606</v>
      </c>
      <c r="D398" t="s">
        <v>31965</v>
      </c>
      <c r="E398">
        <v>128.207705745135</v>
      </c>
      <c r="F398">
        <v>313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</row>
    <row r="399" spans="1:14" x14ac:dyDescent="0.15">
      <c r="A399" t="s">
        <v>31964</v>
      </c>
      <c r="B399">
        <v>1</v>
      </c>
      <c r="C399" t="s">
        <v>31606</v>
      </c>
      <c r="D399" t="s">
        <v>19458</v>
      </c>
      <c r="E399">
        <v>165.27841871483099</v>
      </c>
      <c r="F399">
        <v>313</v>
      </c>
      <c r="G399">
        <v>165.27841871483099</v>
      </c>
      <c r="H399">
        <v>3</v>
      </c>
      <c r="I399">
        <v>313</v>
      </c>
      <c r="J399">
        <v>0</v>
      </c>
      <c r="K399">
        <v>0</v>
      </c>
      <c r="L399">
        <v>0</v>
      </c>
      <c r="M399">
        <v>0</v>
      </c>
      <c r="N399">
        <v>0</v>
      </c>
    </row>
    <row r="400" spans="1:14" x14ac:dyDescent="0.15">
      <c r="A400" t="s">
        <v>31963</v>
      </c>
      <c r="B400">
        <v>1</v>
      </c>
      <c r="C400" t="s">
        <v>31606</v>
      </c>
      <c r="D400" t="s">
        <v>13891</v>
      </c>
      <c r="E400">
        <v>101.678820029736</v>
      </c>
      <c r="F400">
        <v>206</v>
      </c>
      <c r="G400">
        <v>165.27841871483099</v>
      </c>
      <c r="H400">
        <v>3</v>
      </c>
      <c r="I400">
        <v>313</v>
      </c>
      <c r="J400">
        <v>0</v>
      </c>
      <c r="K400">
        <v>0</v>
      </c>
      <c r="L400">
        <v>0</v>
      </c>
      <c r="M400">
        <v>0</v>
      </c>
      <c r="N400">
        <v>0</v>
      </c>
    </row>
    <row r="401" spans="1:14" x14ac:dyDescent="0.15">
      <c r="A401" t="s">
        <v>31962</v>
      </c>
      <c r="B401">
        <v>1</v>
      </c>
      <c r="C401" t="s">
        <v>31606</v>
      </c>
      <c r="D401" t="s">
        <v>31961</v>
      </c>
      <c r="E401">
        <v>-18.716540631554899</v>
      </c>
      <c r="F401">
        <v>365</v>
      </c>
      <c r="G401">
        <v>165.27841871483099</v>
      </c>
      <c r="H401">
        <v>3</v>
      </c>
      <c r="I401">
        <v>313</v>
      </c>
      <c r="J401">
        <v>0</v>
      </c>
      <c r="K401">
        <v>0</v>
      </c>
      <c r="L401">
        <v>0</v>
      </c>
      <c r="M401">
        <v>0</v>
      </c>
      <c r="N401">
        <v>0</v>
      </c>
    </row>
    <row r="402" spans="1:14" x14ac:dyDescent="0.15">
      <c r="A402" t="s">
        <v>31960</v>
      </c>
      <c r="B402">
        <v>1</v>
      </c>
      <c r="C402" t="s">
        <v>31606</v>
      </c>
      <c r="D402" t="s">
        <v>13891</v>
      </c>
      <c r="E402">
        <v>58.317230847364598</v>
      </c>
      <c r="F402">
        <v>224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</row>
    <row r="403" spans="1:14" x14ac:dyDescent="0.15">
      <c r="A403" t="s">
        <v>31959</v>
      </c>
      <c r="B403">
        <v>1</v>
      </c>
      <c r="C403" t="s">
        <v>31606</v>
      </c>
      <c r="D403" t="s">
        <v>31958</v>
      </c>
      <c r="E403">
        <v>32.874633578073102</v>
      </c>
      <c r="F403">
        <v>362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</row>
    <row r="404" spans="1:14" x14ac:dyDescent="0.15">
      <c r="A404" t="s">
        <v>31957</v>
      </c>
      <c r="B404">
        <v>1</v>
      </c>
      <c r="C404" t="s">
        <v>31606</v>
      </c>
      <c r="D404" t="s">
        <v>31956</v>
      </c>
      <c r="E404">
        <v>84.432295802061702</v>
      </c>
      <c r="F404">
        <v>206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</row>
    <row r="405" spans="1:14" x14ac:dyDescent="0.15">
      <c r="A405" t="s">
        <v>31955</v>
      </c>
      <c r="B405">
        <v>1</v>
      </c>
      <c r="C405" t="s">
        <v>31606</v>
      </c>
      <c r="D405" t="s">
        <v>31954</v>
      </c>
      <c r="E405">
        <v>115.04387592335</v>
      </c>
      <c r="F405">
        <v>206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1</v>
      </c>
    </row>
    <row r="406" spans="1:14" x14ac:dyDescent="0.15">
      <c r="A406" t="s">
        <v>31953</v>
      </c>
      <c r="B406">
        <v>1</v>
      </c>
      <c r="C406" t="s">
        <v>31606</v>
      </c>
      <c r="D406" t="s">
        <v>20727</v>
      </c>
      <c r="E406">
        <v>137.50181058486001</v>
      </c>
      <c r="F406">
        <v>224</v>
      </c>
      <c r="G406">
        <v>137.50181058486001</v>
      </c>
      <c r="H406">
        <v>6</v>
      </c>
      <c r="I406">
        <v>224</v>
      </c>
      <c r="J406">
        <v>0</v>
      </c>
      <c r="K406">
        <v>0</v>
      </c>
      <c r="L406">
        <v>0</v>
      </c>
      <c r="M406">
        <v>0</v>
      </c>
      <c r="N406">
        <v>0</v>
      </c>
    </row>
    <row r="407" spans="1:14" x14ac:dyDescent="0.15">
      <c r="A407" t="s">
        <v>31952</v>
      </c>
      <c r="B407">
        <v>1</v>
      </c>
      <c r="C407" t="s">
        <v>31606</v>
      </c>
      <c r="D407" t="s">
        <v>31951</v>
      </c>
      <c r="E407">
        <v>-57.284874401215802</v>
      </c>
      <c r="F407">
        <v>365</v>
      </c>
      <c r="G407">
        <v>137.50181058486001</v>
      </c>
      <c r="H407">
        <v>6</v>
      </c>
      <c r="I407">
        <v>224</v>
      </c>
      <c r="J407">
        <v>0</v>
      </c>
      <c r="K407">
        <v>0</v>
      </c>
      <c r="L407">
        <v>0</v>
      </c>
      <c r="M407">
        <v>0</v>
      </c>
      <c r="N407">
        <v>0</v>
      </c>
    </row>
    <row r="408" spans="1:14" x14ac:dyDescent="0.15">
      <c r="A408" t="s">
        <v>31950</v>
      </c>
      <c r="B408">
        <v>1</v>
      </c>
      <c r="C408" t="s">
        <v>31606</v>
      </c>
      <c r="D408" t="s">
        <v>31949</v>
      </c>
      <c r="E408">
        <v>103.409541267253</v>
      </c>
      <c r="F408">
        <v>206</v>
      </c>
      <c r="G408">
        <v>137.50181058486001</v>
      </c>
      <c r="H408">
        <v>6</v>
      </c>
      <c r="I408">
        <v>224</v>
      </c>
      <c r="J408">
        <v>0</v>
      </c>
      <c r="K408">
        <v>0</v>
      </c>
      <c r="L408">
        <v>0</v>
      </c>
      <c r="M408">
        <v>0</v>
      </c>
      <c r="N408">
        <v>0</v>
      </c>
    </row>
    <row r="409" spans="1:14" x14ac:dyDescent="0.15">
      <c r="A409" t="s">
        <v>31948</v>
      </c>
      <c r="B409">
        <v>1</v>
      </c>
      <c r="C409" t="s">
        <v>31606</v>
      </c>
      <c r="D409" t="s">
        <v>31947</v>
      </c>
      <c r="E409">
        <v>-110.92340435411199</v>
      </c>
      <c r="F409">
        <v>261</v>
      </c>
      <c r="G409">
        <v>137.50181058486001</v>
      </c>
      <c r="H409">
        <v>6</v>
      </c>
      <c r="I409">
        <v>224</v>
      </c>
      <c r="J409">
        <v>0</v>
      </c>
      <c r="K409">
        <v>0</v>
      </c>
      <c r="L409">
        <v>0</v>
      </c>
      <c r="M409">
        <v>0</v>
      </c>
      <c r="N409">
        <v>0</v>
      </c>
    </row>
    <row r="410" spans="1:14" x14ac:dyDescent="0.15">
      <c r="A410" t="s">
        <v>31946</v>
      </c>
      <c r="B410">
        <v>1</v>
      </c>
      <c r="C410" t="s">
        <v>31606</v>
      </c>
      <c r="D410" t="s">
        <v>13882</v>
      </c>
      <c r="E410">
        <v>-86.242130759779201</v>
      </c>
      <c r="F410">
        <v>135</v>
      </c>
      <c r="G410">
        <v>137.50181058486001</v>
      </c>
      <c r="H410">
        <v>6</v>
      </c>
      <c r="I410">
        <v>224</v>
      </c>
      <c r="J410">
        <v>0</v>
      </c>
      <c r="K410">
        <v>0</v>
      </c>
      <c r="L410">
        <v>0</v>
      </c>
      <c r="M410">
        <v>0</v>
      </c>
      <c r="N410">
        <v>0</v>
      </c>
    </row>
    <row r="411" spans="1:14" x14ac:dyDescent="0.15">
      <c r="A411" t="s">
        <v>31945</v>
      </c>
      <c r="B411">
        <v>1</v>
      </c>
      <c r="C411" t="s">
        <v>31606</v>
      </c>
      <c r="D411" t="s">
        <v>21049</v>
      </c>
      <c r="E411">
        <v>-118.288897428496</v>
      </c>
      <c r="F411">
        <v>137</v>
      </c>
      <c r="G411">
        <v>137.50181058486001</v>
      </c>
      <c r="H411">
        <v>6</v>
      </c>
      <c r="I411">
        <v>224</v>
      </c>
      <c r="J411">
        <v>0</v>
      </c>
      <c r="K411">
        <v>0</v>
      </c>
      <c r="L411">
        <v>0</v>
      </c>
      <c r="M411">
        <v>0</v>
      </c>
      <c r="N411">
        <v>0</v>
      </c>
    </row>
    <row r="412" spans="1:14" x14ac:dyDescent="0.15">
      <c r="A412" t="s">
        <v>31944</v>
      </c>
      <c r="B412">
        <v>1</v>
      </c>
      <c r="C412" t="s">
        <v>31606</v>
      </c>
      <c r="D412" t="s">
        <v>31943</v>
      </c>
      <c r="E412">
        <v>90.357311016370105</v>
      </c>
      <c r="F412">
        <v>378</v>
      </c>
      <c r="G412">
        <v>90.357311016370105</v>
      </c>
      <c r="H412">
        <v>3</v>
      </c>
      <c r="I412">
        <v>378</v>
      </c>
      <c r="J412">
        <v>0</v>
      </c>
      <c r="K412">
        <v>0</v>
      </c>
      <c r="L412">
        <v>0</v>
      </c>
      <c r="M412">
        <v>0</v>
      </c>
      <c r="N412">
        <v>0</v>
      </c>
    </row>
    <row r="413" spans="1:14" x14ac:dyDescent="0.15">
      <c r="A413" t="s">
        <v>31942</v>
      </c>
      <c r="B413">
        <v>1</v>
      </c>
      <c r="C413" t="s">
        <v>31606</v>
      </c>
      <c r="D413" t="s">
        <v>14288</v>
      </c>
      <c r="E413">
        <v>-43.486688306245597</v>
      </c>
      <c r="F413">
        <v>365</v>
      </c>
      <c r="G413">
        <v>90.357311016370105</v>
      </c>
      <c r="H413">
        <v>3</v>
      </c>
      <c r="I413">
        <v>378</v>
      </c>
      <c r="J413">
        <v>0</v>
      </c>
      <c r="K413">
        <v>0</v>
      </c>
      <c r="L413">
        <v>0</v>
      </c>
      <c r="M413">
        <v>0</v>
      </c>
      <c r="N413">
        <v>0</v>
      </c>
    </row>
    <row r="414" spans="1:14" x14ac:dyDescent="0.15">
      <c r="A414" t="s">
        <v>31941</v>
      </c>
      <c r="B414">
        <v>1</v>
      </c>
      <c r="C414" t="s">
        <v>31606</v>
      </c>
      <c r="D414" t="s">
        <v>14775</v>
      </c>
      <c r="E414">
        <v>54.538612605922502</v>
      </c>
      <c r="F414">
        <v>358</v>
      </c>
      <c r="G414">
        <v>90.357311016370105</v>
      </c>
      <c r="H414">
        <v>3</v>
      </c>
      <c r="I414">
        <v>378</v>
      </c>
      <c r="J414">
        <v>0</v>
      </c>
      <c r="K414">
        <v>0</v>
      </c>
      <c r="L414">
        <v>0</v>
      </c>
      <c r="M414">
        <v>0</v>
      </c>
      <c r="N414">
        <v>0</v>
      </c>
    </row>
    <row r="415" spans="1:14" x14ac:dyDescent="0.15">
      <c r="A415" t="s">
        <v>31940</v>
      </c>
      <c r="B415">
        <v>1</v>
      </c>
      <c r="C415" t="s">
        <v>31606</v>
      </c>
      <c r="D415" t="s">
        <v>31939</v>
      </c>
      <c r="E415">
        <v>22.229879215695501</v>
      </c>
      <c r="F415">
        <v>54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</row>
    <row r="416" spans="1:14" x14ac:dyDescent="0.15">
      <c r="A416" t="s">
        <v>31938</v>
      </c>
      <c r="B416">
        <v>1</v>
      </c>
      <c r="C416" t="s">
        <v>31606</v>
      </c>
      <c r="D416" t="s">
        <v>13891</v>
      </c>
      <c r="E416">
        <v>41.0124217060321</v>
      </c>
      <c r="F416">
        <v>358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</row>
    <row r="417" spans="1:14" x14ac:dyDescent="0.15">
      <c r="A417" t="s">
        <v>31937</v>
      </c>
      <c r="B417">
        <v>1</v>
      </c>
      <c r="C417" t="s">
        <v>31606</v>
      </c>
      <c r="D417" t="s">
        <v>13891</v>
      </c>
      <c r="E417">
        <v>-43.190129808878297</v>
      </c>
      <c r="F417">
        <v>365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</row>
    <row r="418" spans="1:14" x14ac:dyDescent="0.15">
      <c r="A418" t="s">
        <v>31936</v>
      </c>
      <c r="B418">
        <v>1</v>
      </c>
      <c r="C418" t="s">
        <v>31606</v>
      </c>
      <c r="D418" t="s">
        <v>13891</v>
      </c>
      <c r="E418">
        <v>-29.716973273927699</v>
      </c>
      <c r="F418">
        <v>151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</row>
    <row r="419" spans="1:14" x14ac:dyDescent="0.15">
      <c r="A419" t="s">
        <v>31935</v>
      </c>
      <c r="B419">
        <v>1</v>
      </c>
      <c r="C419" t="s">
        <v>31606</v>
      </c>
      <c r="D419" t="s">
        <v>31934</v>
      </c>
      <c r="E419">
        <v>-79.658619753869502</v>
      </c>
      <c r="F419">
        <v>148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</row>
    <row r="420" spans="1:14" x14ac:dyDescent="0.15">
      <c r="A420" t="s">
        <v>31933</v>
      </c>
      <c r="B420">
        <v>1</v>
      </c>
      <c r="C420" t="s">
        <v>31606</v>
      </c>
      <c r="D420" t="s">
        <v>16855</v>
      </c>
      <c r="E420">
        <v>23.758698768974401</v>
      </c>
      <c r="F420">
        <v>346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</row>
    <row r="421" spans="1:14" x14ac:dyDescent="0.15">
      <c r="A421" t="s">
        <v>31932</v>
      </c>
      <c r="B421">
        <v>1</v>
      </c>
      <c r="C421" t="s">
        <v>31606</v>
      </c>
      <c r="D421" t="s">
        <v>13891</v>
      </c>
      <c r="E421">
        <v>-81.012790741747494</v>
      </c>
      <c r="F421">
        <v>82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</row>
    <row r="422" spans="1:14" x14ac:dyDescent="0.15">
      <c r="A422" t="s">
        <v>31931</v>
      </c>
      <c r="B422">
        <v>1</v>
      </c>
      <c r="C422" t="s">
        <v>31606</v>
      </c>
      <c r="D422" t="s">
        <v>13891</v>
      </c>
      <c r="E422">
        <v>66.985072574121205</v>
      </c>
      <c r="F422">
        <v>228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</row>
    <row r="423" spans="1:14" x14ac:dyDescent="0.15">
      <c r="A423" t="s">
        <v>31930</v>
      </c>
      <c r="B423">
        <v>1</v>
      </c>
      <c r="C423" t="s">
        <v>31606</v>
      </c>
      <c r="D423" t="s">
        <v>31929</v>
      </c>
      <c r="E423">
        <v>45.401470509046902</v>
      </c>
      <c r="F423">
        <v>259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</row>
    <row r="424" spans="1:14" x14ac:dyDescent="0.15">
      <c r="A424" t="s">
        <v>31928</v>
      </c>
      <c r="B424">
        <v>1</v>
      </c>
      <c r="C424" t="s">
        <v>31606</v>
      </c>
      <c r="D424" t="s">
        <v>13882</v>
      </c>
      <c r="E424">
        <v>-273.62341633689101</v>
      </c>
      <c r="F424">
        <v>82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</row>
    <row r="425" spans="1:14" x14ac:dyDescent="0.15">
      <c r="A425" t="s">
        <v>31927</v>
      </c>
      <c r="B425">
        <v>1</v>
      </c>
      <c r="C425" t="s">
        <v>31606</v>
      </c>
      <c r="D425" t="s">
        <v>18049</v>
      </c>
      <c r="E425">
        <v>-596.30900586932501</v>
      </c>
      <c r="F425">
        <v>82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</row>
    <row r="426" spans="1:14" x14ac:dyDescent="0.15">
      <c r="A426" t="s">
        <v>31926</v>
      </c>
      <c r="B426">
        <v>1</v>
      </c>
      <c r="C426" t="s">
        <v>31606</v>
      </c>
      <c r="D426" t="s">
        <v>17881</v>
      </c>
      <c r="E426">
        <v>-600.32736456953398</v>
      </c>
      <c r="F426">
        <v>148</v>
      </c>
      <c r="G426">
        <v>600.32736456953398</v>
      </c>
      <c r="H426">
        <v>3</v>
      </c>
      <c r="I426">
        <v>148</v>
      </c>
      <c r="J426">
        <v>0</v>
      </c>
      <c r="K426">
        <v>0</v>
      </c>
      <c r="L426">
        <v>0</v>
      </c>
      <c r="M426">
        <v>0</v>
      </c>
      <c r="N426">
        <v>0</v>
      </c>
    </row>
    <row r="427" spans="1:14" x14ac:dyDescent="0.15">
      <c r="A427" t="s">
        <v>31925</v>
      </c>
      <c r="B427">
        <v>1</v>
      </c>
      <c r="C427" t="s">
        <v>31606</v>
      </c>
      <c r="D427" t="s">
        <v>17004</v>
      </c>
      <c r="E427">
        <v>39.284859451128902</v>
      </c>
      <c r="F427">
        <v>373</v>
      </c>
      <c r="G427">
        <v>600.32736456953398</v>
      </c>
      <c r="H427">
        <v>3</v>
      </c>
      <c r="I427">
        <v>148</v>
      </c>
      <c r="J427">
        <v>0</v>
      </c>
      <c r="K427">
        <v>0</v>
      </c>
      <c r="L427">
        <v>0</v>
      </c>
      <c r="M427">
        <v>0</v>
      </c>
      <c r="N427">
        <v>0</v>
      </c>
    </row>
    <row r="428" spans="1:14" x14ac:dyDescent="0.15">
      <c r="A428" t="s">
        <v>31924</v>
      </c>
      <c r="B428">
        <v>1</v>
      </c>
      <c r="C428" t="s">
        <v>31606</v>
      </c>
      <c r="D428" t="s">
        <v>31923</v>
      </c>
      <c r="E428">
        <v>-8.5423254356195297</v>
      </c>
      <c r="F428">
        <v>10</v>
      </c>
      <c r="G428">
        <v>600.32736456953398</v>
      </c>
      <c r="H428">
        <v>3</v>
      </c>
      <c r="I428">
        <v>148</v>
      </c>
      <c r="J428">
        <v>0</v>
      </c>
      <c r="K428">
        <v>0</v>
      </c>
      <c r="L428">
        <v>0</v>
      </c>
      <c r="M428">
        <v>0</v>
      </c>
      <c r="N428">
        <v>0</v>
      </c>
    </row>
    <row r="429" spans="1:14" x14ac:dyDescent="0.15">
      <c r="A429" t="s">
        <v>31922</v>
      </c>
      <c r="B429">
        <v>1</v>
      </c>
      <c r="C429" t="s">
        <v>31606</v>
      </c>
      <c r="D429" t="s">
        <v>31921</v>
      </c>
      <c r="E429">
        <v>-5.2697218419327196</v>
      </c>
      <c r="F429">
        <v>7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</row>
    <row r="430" spans="1:14" x14ac:dyDescent="0.15">
      <c r="A430" t="s">
        <v>31920</v>
      </c>
      <c r="B430">
        <v>1</v>
      </c>
      <c r="C430" t="s">
        <v>31606</v>
      </c>
      <c r="D430" t="s">
        <v>13882</v>
      </c>
      <c r="E430">
        <v>-24.839662380091301</v>
      </c>
      <c r="F430">
        <v>219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</row>
    <row r="431" spans="1:14" x14ac:dyDescent="0.15">
      <c r="A431" t="s">
        <v>31919</v>
      </c>
      <c r="B431">
        <v>1</v>
      </c>
      <c r="C431" t="s">
        <v>31606</v>
      </c>
      <c r="D431" t="s">
        <v>31918</v>
      </c>
      <c r="E431">
        <v>-36.838434369055797</v>
      </c>
      <c r="F431">
        <v>219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</row>
    <row r="432" spans="1:14" x14ac:dyDescent="0.15">
      <c r="A432" t="s">
        <v>31917</v>
      </c>
      <c r="B432">
        <v>1</v>
      </c>
      <c r="C432" t="s">
        <v>31606</v>
      </c>
      <c r="D432" t="s">
        <v>31916</v>
      </c>
      <c r="E432">
        <v>48.500266139360598</v>
      </c>
      <c r="F432">
        <v>378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</row>
    <row r="433" spans="1:14" x14ac:dyDescent="0.15">
      <c r="A433" t="s">
        <v>31915</v>
      </c>
      <c r="B433">
        <v>1</v>
      </c>
      <c r="C433" t="s">
        <v>31606</v>
      </c>
      <c r="D433" t="s">
        <v>31914</v>
      </c>
      <c r="E433">
        <v>-95.330783818146102</v>
      </c>
      <c r="F433">
        <v>224</v>
      </c>
      <c r="G433">
        <v>95.330783818146102</v>
      </c>
      <c r="H433">
        <v>3</v>
      </c>
      <c r="I433">
        <v>224</v>
      </c>
      <c r="J433">
        <v>0</v>
      </c>
      <c r="K433">
        <v>0</v>
      </c>
      <c r="L433">
        <v>0</v>
      </c>
      <c r="M433">
        <v>0</v>
      </c>
      <c r="N433">
        <v>0</v>
      </c>
    </row>
    <row r="434" spans="1:14" x14ac:dyDescent="0.15">
      <c r="A434" t="s">
        <v>31913</v>
      </c>
      <c r="B434">
        <v>1</v>
      </c>
      <c r="C434" t="s">
        <v>31606</v>
      </c>
      <c r="D434" t="s">
        <v>13891</v>
      </c>
      <c r="E434">
        <v>14.920966079234701</v>
      </c>
      <c r="F434">
        <v>113</v>
      </c>
      <c r="G434">
        <v>95.330783818146102</v>
      </c>
      <c r="H434">
        <v>3</v>
      </c>
      <c r="I434">
        <v>224</v>
      </c>
      <c r="J434">
        <v>0</v>
      </c>
      <c r="K434">
        <v>0</v>
      </c>
      <c r="L434">
        <v>0</v>
      </c>
      <c r="M434">
        <v>0</v>
      </c>
      <c r="N434">
        <v>0</v>
      </c>
    </row>
    <row r="435" spans="1:14" x14ac:dyDescent="0.15">
      <c r="A435" t="s">
        <v>31912</v>
      </c>
      <c r="B435">
        <v>1</v>
      </c>
      <c r="C435" t="s">
        <v>31606</v>
      </c>
      <c r="D435" t="s">
        <v>13891</v>
      </c>
      <c r="E435">
        <v>22.706369394092</v>
      </c>
      <c r="F435">
        <v>56</v>
      </c>
      <c r="G435">
        <v>95.330783818146102</v>
      </c>
      <c r="H435">
        <v>3</v>
      </c>
      <c r="I435">
        <v>224</v>
      </c>
      <c r="J435">
        <v>0</v>
      </c>
      <c r="K435">
        <v>0</v>
      </c>
      <c r="L435">
        <v>0</v>
      </c>
      <c r="M435">
        <v>0</v>
      </c>
      <c r="N435">
        <v>0</v>
      </c>
    </row>
    <row r="436" spans="1:14" x14ac:dyDescent="0.15">
      <c r="A436" t="s">
        <v>31911</v>
      </c>
      <c r="B436">
        <v>1</v>
      </c>
      <c r="C436" t="s">
        <v>31606</v>
      </c>
      <c r="D436" t="s">
        <v>13891</v>
      </c>
      <c r="E436">
        <v>-24.673939042257501</v>
      </c>
      <c r="F436">
        <v>373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</row>
    <row r="437" spans="1:14" x14ac:dyDescent="0.15">
      <c r="A437" t="s">
        <v>31910</v>
      </c>
      <c r="B437">
        <v>1</v>
      </c>
      <c r="C437" t="s">
        <v>31606</v>
      </c>
      <c r="D437" t="s">
        <v>13882</v>
      </c>
      <c r="E437">
        <v>31.0576498565894</v>
      </c>
      <c r="F437">
        <v>68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</row>
    <row r="438" spans="1:14" x14ac:dyDescent="0.15">
      <c r="A438" t="s">
        <v>31909</v>
      </c>
      <c r="B438">
        <v>1</v>
      </c>
      <c r="C438" t="s">
        <v>31606</v>
      </c>
      <c r="D438" t="s">
        <v>31908</v>
      </c>
      <c r="E438">
        <v>43.048243389393903</v>
      </c>
      <c r="F438">
        <v>64</v>
      </c>
      <c r="G438">
        <v>43.048243389393903</v>
      </c>
      <c r="H438">
        <v>4</v>
      </c>
      <c r="I438">
        <v>64</v>
      </c>
      <c r="J438">
        <v>0</v>
      </c>
      <c r="K438">
        <v>0</v>
      </c>
      <c r="L438">
        <v>0</v>
      </c>
      <c r="M438">
        <v>0</v>
      </c>
      <c r="N438">
        <v>0</v>
      </c>
    </row>
    <row r="439" spans="1:14" x14ac:dyDescent="0.15">
      <c r="A439" t="s">
        <v>31907</v>
      </c>
      <c r="B439">
        <v>1</v>
      </c>
      <c r="C439" t="s">
        <v>31606</v>
      </c>
      <c r="D439" t="s">
        <v>14827</v>
      </c>
      <c r="E439">
        <v>-8.43641901080513</v>
      </c>
      <c r="F439">
        <v>26</v>
      </c>
      <c r="G439">
        <v>43.048243389393903</v>
      </c>
      <c r="H439">
        <v>4</v>
      </c>
      <c r="I439">
        <v>64</v>
      </c>
      <c r="J439">
        <v>0</v>
      </c>
      <c r="K439">
        <v>0</v>
      </c>
      <c r="L439">
        <v>0</v>
      </c>
      <c r="M439">
        <v>0</v>
      </c>
      <c r="N439">
        <v>0</v>
      </c>
    </row>
    <row r="440" spans="1:14" x14ac:dyDescent="0.15">
      <c r="A440" t="s">
        <v>31906</v>
      </c>
      <c r="B440">
        <v>1</v>
      </c>
      <c r="C440" t="s">
        <v>31606</v>
      </c>
      <c r="D440" t="s">
        <v>19137</v>
      </c>
      <c r="E440">
        <v>-20.1696496483349</v>
      </c>
      <c r="F440">
        <v>137</v>
      </c>
      <c r="G440">
        <v>43.048243389393903</v>
      </c>
      <c r="H440">
        <v>4</v>
      </c>
      <c r="I440">
        <v>64</v>
      </c>
      <c r="J440">
        <v>0</v>
      </c>
      <c r="K440">
        <v>0</v>
      </c>
      <c r="L440">
        <v>0</v>
      </c>
      <c r="M440">
        <v>0</v>
      </c>
      <c r="N440">
        <v>0</v>
      </c>
    </row>
    <row r="441" spans="1:14" x14ac:dyDescent="0.15">
      <c r="A441" t="s">
        <v>31905</v>
      </c>
      <c r="B441">
        <v>1</v>
      </c>
      <c r="C441" t="s">
        <v>31606</v>
      </c>
      <c r="D441" t="s">
        <v>14836</v>
      </c>
      <c r="E441">
        <v>-10.594550781244999</v>
      </c>
      <c r="F441">
        <v>92</v>
      </c>
      <c r="G441">
        <v>43.048243389393903</v>
      </c>
      <c r="H441">
        <v>4</v>
      </c>
      <c r="I441">
        <v>64</v>
      </c>
      <c r="J441">
        <v>0</v>
      </c>
      <c r="K441">
        <v>0</v>
      </c>
      <c r="L441">
        <v>0</v>
      </c>
      <c r="M441">
        <v>0</v>
      </c>
      <c r="N441">
        <v>0</v>
      </c>
    </row>
    <row r="442" spans="1:14" x14ac:dyDescent="0.15">
      <c r="A442" t="s">
        <v>31904</v>
      </c>
      <c r="B442">
        <v>1</v>
      </c>
      <c r="C442" t="s">
        <v>31606</v>
      </c>
      <c r="D442" t="s">
        <v>31903</v>
      </c>
      <c r="E442">
        <v>-38.752340109122102</v>
      </c>
      <c r="F442">
        <v>137</v>
      </c>
      <c r="G442">
        <v>38.752340109122102</v>
      </c>
      <c r="H442">
        <v>24</v>
      </c>
      <c r="I442">
        <v>137</v>
      </c>
      <c r="J442">
        <v>0</v>
      </c>
      <c r="K442">
        <v>0</v>
      </c>
      <c r="L442">
        <v>0</v>
      </c>
      <c r="M442">
        <v>0</v>
      </c>
      <c r="N442">
        <v>0</v>
      </c>
    </row>
    <row r="443" spans="1:14" x14ac:dyDescent="0.15">
      <c r="A443" t="s">
        <v>31902</v>
      </c>
      <c r="B443">
        <v>1</v>
      </c>
      <c r="C443" t="s">
        <v>31606</v>
      </c>
      <c r="D443" t="s">
        <v>13891</v>
      </c>
      <c r="E443">
        <v>-8.4328932908598606</v>
      </c>
      <c r="F443">
        <v>126</v>
      </c>
      <c r="G443">
        <v>38.752340109122102</v>
      </c>
      <c r="H443">
        <v>24</v>
      </c>
      <c r="I443">
        <v>137</v>
      </c>
      <c r="J443">
        <v>0</v>
      </c>
      <c r="K443">
        <v>0</v>
      </c>
      <c r="L443">
        <v>0</v>
      </c>
      <c r="M443">
        <v>0</v>
      </c>
      <c r="N443">
        <v>0</v>
      </c>
    </row>
    <row r="444" spans="1:14" x14ac:dyDescent="0.15">
      <c r="A444" t="s">
        <v>31901</v>
      </c>
      <c r="B444">
        <v>1</v>
      </c>
      <c r="C444" t="s">
        <v>31606</v>
      </c>
      <c r="D444" t="s">
        <v>31900</v>
      </c>
      <c r="E444">
        <v>-26.828327973882299</v>
      </c>
      <c r="F444">
        <v>93</v>
      </c>
      <c r="G444">
        <v>38.752340109122102</v>
      </c>
      <c r="H444">
        <v>24</v>
      </c>
      <c r="I444">
        <v>137</v>
      </c>
      <c r="J444">
        <v>0</v>
      </c>
      <c r="K444">
        <v>0</v>
      </c>
      <c r="L444">
        <v>0</v>
      </c>
      <c r="M444">
        <v>0</v>
      </c>
      <c r="N444">
        <v>0</v>
      </c>
    </row>
    <row r="445" spans="1:14" x14ac:dyDescent="0.15">
      <c r="A445" t="s">
        <v>31899</v>
      </c>
      <c r="B445">
        <v>1</v>
      </c>
      <c r="C445" t="s">
        <v>31606</v>
      </c>
      <c r="D445" t="s">
        <v>13891</v>
      </c>
      <c r="E445">
        <v>-35.709838625879897</v>
      </c>
      <c r="F445">
        <v>93</v>
      </c>
      <c r="G445">
        <v>38.752340109122102</v>
      </c>
      <c r="H445">
        <v>24</v>
      </c>
      <c r="I445">
        <v>137</v>
      </c>
      <c r="J445">
        <v>0</v>
      </c>
      <c r="K445">
        <v>0</v>
      </c>
      <c r="L445">
        <v>0</v>
      </c>
      <c r="M445">
        <v>0</v>
      </c>
      <c r="N445">
        <v>0</v>
      </c>
    </row>
    <row r="446" spans="1:14" x14ac:dyDescent="0.15">
      <c r="A446" t="s">
        <v>31898</v>
      </c>
      <c r="B446">
        <v>1</v>
      </c>
      <c r="C446" t="s">
        <v>31606</v>
      </c>
      <c r="D446" t="s">
        <v>31897</v>
      </c>
      <c r="E446">
        <v>-17.367304207161101</v>
      </c>
      <c r="F446">
        <v>158</v>
      </c>
      <c r="G446">
        <v>38.752340109122102</v>
      </c>
      <c r="H446">
        <v>24</v>
      </c>
      <c r="I446">
        <v>137</v>
      </c>
      <c r="J446">
        <v>0</v>
      </c>
      <c r="K446">
        <v>0</v>
      </c>
      <c r="L446">
        <v>0</v>
      </c>
      <c r="M446">
        <v>0</v>
      </c>
      <c r="N446">
        <v>0</v>
      </c>
    </row>
    <row r="447" spans="1:14" x14ac:dyDescent="0.15">
      <c r="A447" t="s">
        <v>31896</v>
      </c>
      <c r="B447">
        <v>1</v>
      </c>
      <c r="C447" t="s">
        <v>31606</v>
      </c>
      <c r="D447" t="s">
        <v>13882</v>
      </c>
      <c r="E447">
        <v>-24.275165023598301</v>
      </c>
      <c r="F447">
        <v>92</v>
      </c>
      <c r="G447">
        <v>38.752340109122102</v>
      </c>
      <c r="H447">
        <v>24</v>
      </c>
      <c r="I447">
        <v>137</v>
      </c>
      <c r="J447">
        <v>0</v>
      </c>
      <c r="K447">
        <v>0</v>
      </c>
      <c r="L447">
        <v>0</v>
      </c>
      <c r="M447">
        <v>0</v>
      </c>
      <c r="N447">
        <v>0</v>
      </c>
    </row>
    <row r="448" spans="1:14" x14ac:dyDescent="0.15">
      <c r="A448" t="s">
        <v>31895</v>
      </c>
      <c r="B448">
        <v>1</v>
      </c>
      <c r="C448" t="s">
        <v>31606</v>
      </c>
      <c r="D448" t="s">
        <v>13891</v>
      </c>
      <c r="E448">
        <v>-34.482002027467402</v>
      </c>
      <c r="F448">
        <v>137</v>
      </c>
      <c r="G448">
        <v>38.752340109122102</v>
      </c>
      <c r="H448">
        <v>24</v>
      </c>
      <c r="I448">
        <v>137</v>
      </c>
      <c r="J448">
        <v>0</v>
      </c>
      <c r="K448">
        <v>0</v>
      </c>
      <c r="L448">
        <v>0</v>
      </c>
      <c r="M448">
        <v>0</v>
      </c>
      <c r="N448">
        <v>0</v>
      </c>
    </row>
    <row r="449" spans="1:14" x14ac:dyDescent="0.15">
      <c r="A449" t="s">
        <v>31894</v>
      </c>
      <c r="B449">
        <v>1</v>
      </c>
      <c r="C449" t="s">
        <v>31606</v>
      </c>
      <c r="D449" t="s">
        <v>28233</v>
      </c>
      <c r="E449">
        <v>-33.992132329629897</v>
      </c>
      <c r="F449">
        <v>137</v>
      </c>
      <c r="G449">
        <v>38.752340109122102</v>
      </c>
      <c r="H449">
        <v>24</v>
      </c>
      <c r="I449">
        <v>137</v>
      </c>
      <c r="J449">
        <v>0</v>
      </c>
      <c r="K449">
        <v>0</v>
      </c>
      <c r="L449">
        <v>0</v>
      </c>
      <c r="M449">
        <v>0</v>
      </c>
      <c r="N449">
        <v>0</v>
      </c>
    </row>
    <row r="450" spans="1:14" x14ac:dyDescent="0.15">
      <c r="A450" t="s">
        <v>31893</v>
      </c>
      <c r="B450">
        <v>1</v>
      </c>
      <c r="C450" t="s">
        <v>31606</v>
      </c>
      <c r="D450" t="s">
        <v>31892</v>
      </c>
      <c r="E450">
        <v>-13.856890092674799</v>
      </c>
      <c r="F450">
        <v>82</v>
      </c>
      <c r="G450">
        <v>38.752340109122102</v>
      </c>
      <c r="H450">
        <v>24</v>
      </c>
      <c r="I450">
        <v>137</v>
      </c>
      <c r="J450">
        <v>0</v>
      </c>
      <c r="K450">
        <v>0</v>
      </c>
      <c r="L450">
        <v>0</v>
      </c>
      <c r="M450">
        <v>0</v>
      </c>
      <c r="N450">
        <v>0</v>
      </c>
    </row>
    <row r="451" spans="1:14" x14ac:dyDescent="0.15">
      <c r="A451" t="s">
        <v>31891</v>
      </c>
      <c r="B451">
        <v>1</v>
      </c>
      <c r="C451" t="s">
        <v>31606</v>
      </c>
      <c r="D451" t="s">
        <v>31890</v>
      </c>
      <c r="E451">
        <v>-33.591730529142097</v>
      </c>
      <c r="F451">
        <v>92</v>
      </c>
      <c r="G451">
        <v>38.752340109122102</v>
      </c>
      <c r="H451">
        <v>24</v>
      </c>
      <c r="I451">
        <v>137</v>
      </c>
      <c r="J451">
        <v>0</v>
      </c>
      <c r="K451">
        <v>0</v>
      </c>
      <c r="L451">
        <v>0</v>
      </c>
      <c r="M451">
        <v>0</v>
      </c>
      <c r="N451">
        <v>0</v>
      </c>
    </row>
    <row r="452" spans="1:14" x14ac:dyDescent="0.15">
      <c r="A452" t="s">
        <v>31889</v>
      </c>
      <c r="B452">
        <v>1</v>
      </c>
      <c r="C452" t="s">
        <v>31606</v>
      </c>
      <c r="D452" t="s">
        <v>14178</v>
      </c>
      <c r="E452">
        <v>-29.553212981639</v>
      </c>
      <c r="F452">
        <v>102</v>
      </c>
      <c r="G452">
        <v>38.752340109122102</v>
      </c>
      <c r="H452">
        <v>24</v>
      </c>
      <c r="I452">
        <v>137</v>
      </c>
      <c r="J452">
        <v>0</v>
      </c>
      <c r="K452">
        <v>0</v>
      </c>
      <c r="L452">
        <v>0</v>
      </c>
      <c r="M452">
        <v>0</v>
      </c>
      <c r="N452">
        <v>0</v>
      </c>
    </row>
    <row r="453" spans="1:14" x14ac:dyDescent="0.15">
      <c r="A453" t="s">
        <v>31888</v>
      </c>
      <c r="B453">
        <v>1</v>
      </c>
      <c r="C453" t="s">
        <v>31606</v>
      </c>
      <c r="D453" t="s">
        <v>13891</v>
      </c>
      <c r="E453">
        <v>-27.156879706238001</v>
      </c>
      <c r="F453">
        <v>313</v>
      </c>
      <c r="G453">
        <v>38.752340109122102</v>
      </c>
      <c r="H453">
        <v>24</v>
      </c>
      <c r="I453">
        <v>137</v>
      </c>
      <c r="J453">
        <v>0</v>
      </c>
      <c r="K453">
        <v>0</v>
      </c>
      <c r="L453">
        <v>0</v>
      </c>
      <c r="M453">
        <v>0</v>
      </c>
      <c r="N453">
        <v>0</v>
      </c>
    </row>
    <row r="454" spans="1:14" x14ac:dyDescent="0.15">
      <c r="A454" t="s">
        <v>31887</v>
      </c>
      <c r="B454">
        <v>1</v>
      </c>
      <c r="C454" t="s">
        <v>31606</v>
      </c>
      <c r="D454" t="s">
        <v>27106</v>
      </c>
      <c r="E454">
        <v>-34.771339562791198</v>
      </c>
      <c r="F454">
        <v>158</v>
      </c>
      <c r="G454">
        <v>38.752340109122102</v>
      </c>
      <c r="H454">
        <v>24</v>
      </c>
      <c r="I454">
        <v>137</v>
      </c>
      <c r="J454">
        <v>0</v>
      </c>
      <c r="K454">
        <v>0</v>
      </c>
      <c r="L454">
        <v>0</v>
      </c>
      <c r="M454">
        <v>0</v>
      </c>
      <c r="N454">
        <v>0</v>
      </c>
    </row>
    <row r="455" spans="1:14" x14ac:dyDescent="0.15">
      <c r="A455" t="s">
        <v>31886</v>
      </c>
      <c r="B455">
        <v>1</v>
      </c>
      <c r="C455" t="s">
        <v>31606</v>
      </c>
      <c r="D455" t="s">
        <v>25332</v>
      </c>
      <c r="E455">
        <v>15.464125473314599</v>
      </c>
      <c r="F455">
        <v>305</v>
      </c>
      <c r="G455">
        <v>38.752340109122102</v>
      </c>
      <c r="H455">
        <v>24</v>
      </c>
      <c r="I455">
        <v>137</v>
      </c>
      <c r="J455">
        <v>0</v>
      </c>
      <c r="K455">
        <v>0</v>
      </c>
      <c r="L455">
        <v>0</v>
      </c>
      <c r="M455">
        <v>0</v>
      </c>
      <c r="N455">
        <v>0</v>
      </c>
    </row>
    <row r="456" spans="1:14" x14ac:dyDescent="0.15">
      <c r="A456" t="s">
        <v>31885</v>
      </c>
      <c r="B456">
        <v>1</v>
      </c>
      <c r="C456" t="s">
        <v>31606</v>
      </c>
      <c r="D456" t="s">
        <v>31884</v>
      </c>
      <c r="E456">
        <v>-24.655232456667601</v>
      </c>
      <c r="F456">
        <v>137</v>
      </c>
      <c r="G456">
        <v>38.752340109122102</v>
      </c>
      <c r="H456">
        <v>24</v>
      </c>
      <c r="I456">
        <v>137</v>
      </c>
      <c r="J456">
        <v>0</v>
      </c>
      <c r="K456">
        <v>0</v>
      </c>
      <c r="L456">
        <v>0</v>
      </c>
      <c r="M456">
        <v>0</v>
      </c>
      <c r="N456">
        <v>0</v>
      </c>
    </row>
    <row r="457" spans="1:14" x14ac:dyDescent="0.15">
      <c r="A457" t="s">
        <v>31883</v>
      </c>
      <c r="B457">
        <v>1</v>
      </c>
      <c r="C457" t="s">
        <v>31606</v>
      </c>
      <c r="D457" t="s">
        <v>31882</v>
      </c>
      <c r="E457">
        <v>-35.129080841343402</v>
      </c>
      <c r="F457">
        <v>137</v>
      </c>
      <c r="G457">
        <v>38.752340109122102</v>
      </c>
      <c r="H457">
        <v>24</v>
      </c>
      <c r="I457">
        <v>137</v>
      </c>
      <c r="J457">
        <v>0</v>
      </c>
      <c r="K457">
        <v>0</v>
      </c>
      <c r="L457">
        <v>0</v>
      </c>
      <c r="M457">
        <v>0</v>
      </c>
      <c r="N457">
        <v>0</v>
      </c>
    </row>
    <row r="458" spans="1:14" x14ac:dyDescent="0.15">
      <c r="A458" t="s">
        <v>31881</v>
      </c>
      <c r="B458">
        <v>1</v>
      </c>
      <c r="C458" t="s">
        <v>31606</v>
      </c>
      <c r="D458" t="s">
        <v>31880</v>
      </c>
      <c r="E458">
        <v>-35.754459328289798</v>
      </c>
      <c r="F458">
        <v>137</v>
      </c>
      <c r="G458">
        <v>38.752340109122102</v>
      </c>
      <c r="H458">
        <v>24</v>
      </c>
      <c r="I458">
        <v>137</v>
      </c>
      <c r="J458">
        <v>0</v>
      </c>
      <c r="K458">
        <v>0</v>
      </c>
      <c r="L458">
        <v>0</v>
      </c>
      <c r="M458">
        <v>0</v>
      </c>
      <c r="N458">
        <v>0</v>
      </c>
    </row>
    <row r="459" spans="1:14" x14ac:dyDescent="0.15">
      <c r="A459" t="s">
        <v>31879</v>
      </c>
      <c r="B459">
        <v>1</v>
      </c>
      <c r="C459" t="s">
        <v>31606</v>
      </c>
      <c r="D459" t="s">
        <v>31878</v>
      </c>
      <c r="E459">
        <v>-33.1186024532171</v>
      </c>
      <c r="F459">
        <v>137</v>
      </c>
      <c r="G459">
        <v>38.752340109122102</v>
      </c>
      <c r="H459">
        <v>24</v>
      </c>
      <c r="I459">
        <v>137</v>
      </c>
      <c r="J459">
        <v>0</v>
      </c>
      <c r="K459">
        <v>0</v>
      </c>
      <c r="L459">
        <v>0</v>
      </c>
      <c r="M459">
        <v>0</v>
      </c>
      <c r="N459">
        <v>0</v>
      </c>
    </row>
    <row r="460" spans="1:14" x14ac:dyDescent="0.15">
      <c r="A460" t="s">
        <v>31877</v>
      </c>
      <c r="B460">
        <v>1</v>
      </c>
      <c r="C460" t="s">
        <v>31606</v>
      </c>
      <c r="D460" t="s">
        <v>13948</v>
      </c>
      <c r="E460">
        <v>-5.9627457842234</v>
      </c>
      <c r="F460">
        <v>348</v>
      </c>
      <c r="G460">
        <v>38.752340109122102</v>
      </c>
      <c r="H460">
        <v>24</v>
      </c>
      <c r="I460">
        <v>137</v>
      </c>
      <c r="J460">
        <v>0</v>
      </c>
      <c r="K460">
        <v>0</v>
      </c>
      <c r="L460">
        <v>0</v>
      </c>
      <c r="M460">
        <v>0</v>
      </c>
      <c r="N460">
        <v>0</v>
      </c>
    </row>
    <row r="461" spans="1:14" x14ac:dyDescent="0.15">
      <c r="A461" t="s">
        <v>31876</v>
      </c>
      <c r="B461">
        <v>1</v>
      </c>
      <c r="C461" t="s">
        <v>31606</v>
      </c>
      <c r="D461" t="s">
        <v>13882</v>
      </c>
      <c r="E461">
        <v>-28.911133127989601</v>
      </c>
      <c r="F461">
        <v>358</v>
      </c>
      <c r="G461">
        <v>38.752340109122102</v>
      </c>
      <c r="H461">
        <v>24</v>
      </c>
      <c r="I461">
        <v>137</v>
      </c>
      <c r="J461">
        <v>0</v>
      </c>
      <c r="K461">
        <v>0</v>
      </c>
      <c r="L461">
        <v>0</v>
      </c>
      <c r="M461">
        <v>0</v>
      </c>
      <c r="N461">
        <v>0</v>
      </c>
    </row>
    <row r="462" spans="1:14" x14ac:dyDescent="0.15">
      <c r="A462" t="s">
        <v>31875</v>
      </c>
      <c r="B462">
        <v>1</v>
      </c>
      <c r="C462" t="s">
        <v>31606</v>
      </c>
      <c r="D462" t="s">
        <v>31874</v>
      </c>
      <c r="E462">
        <v>24.5502552276856</v>
      </c>
      <c r="F462">
        <v>80</v>
      </c>
      <c r="G462">
        <v>38.752340109122102</v>
      </c>
      <c r="H462">
        <v>24</v>
      </c>
      <c r="I462">
        <v>137</v>
      </c>
      <c r="J462">
        <v>0</v>
      </c>
      <c r="K462">
        <v>0</v>
      </c>
      <c r="L462">
        <v>0</v>
      </c>
      <c r="M462">
        <v>0</v>
      </c>
      <c r="N462">
        <v>0</v>
      </c>
    </row>
    <row r="463" spans="1:14" x14ac:dyDescent="0.15">
      <c r="A463" t="s">
        <v>31873</v>
      </c>
      <c r="B463">
        <v>1</v>
      </c>
      <c r="C463" t="s">
        <v>31606</v>
      </c>
      <c r="D463" t="s">
        <v>13891</v>
      </c>
      <c r="E463">
        <v>-34.194307237692598</v>
      </c>
      <c r="F463">
        <v>358</v>
      </c>
      <c r="G463">
        <v>38.752340109122102</v>
      </c>
      <c r="H463">
        <v>24</v>
      </c>
      <c r="I463">
        <v>137</v>
      </c>
      <c r="J463">
        <v>0</v>
      </c>
      <c r="K463">
        <v>0</v>
      </c>
      <c r="L463">
        <v>0</v>
      </c>
      <c r="M463">
        <v>0</v>
      </c>
      <c r="N463">
        <v>0</v>
      </c>
    </row>
    <row r="464" spans="1:14" x14ac:dyDescent="0.15">
      <c r="A464" t="s">
        <v>31872</v>
      </c>
      <c r="B464">
        <v>1</v>
      </c>
      <c r="C464" t="s">
        <v>31606</v>
      </c>
      <c r="D464" t="s">
        <v>27876</v>
      </c>
      <c r="E464">
        <v>25.4736438542167</v>
      </c>
      <c r="F464">
        <v>305</v>
      </c>
      <c r="G464">
        <v>38.752340109122102</v>
      </c>
      <c r="H464">
        <v>24</v>
      </c>
      <c r="I464">
        <v>137</v>
      </c>
      <c r="J464">
        <v>0</v>
      </c>
      <c r="K464">
        <v>0</v>
      </c>
      <c r="L464">
        <v>0</v>
      </c>
      <c r="M464">
        <v>0</v>
      </c>
      <c r="N464">
        <v>0</v>
      </c>
    </row>
    <row r="465" spans="1:14" x14ac:dyDescent="0.15">
      <c r="A465" t="s">
        <v>31871</v>
      </c>
      <c r="B465">
        <v>1</v>
      </c>
      <c r="C465" t="s">
        <v>31606</v>
      </c>
      <c r="D465" t="s">
        <v>13891</v>
      </c>
      <c r="E465">
        <v>-9.1389313270891996</v>
      </c>
      <c r="F465">
        <v>172</v>
      </c>
      <c r="G465">
        <v>38.752340109122102</v>
      </c>
      <c r="H465">
        <v>24</v>
      </c>
      <c r="I465">
        <v>137</v>
      </c>
      <c r="J465">
        <v>0</v>
      </c>
      <c r="K465">
        <v>0</v>
      </c>
      <c r="L465">
        <v>0</v>
      </c>
      <c r="M465">
        <v>0</v>
      </c>
      <c r="N465">
        <v>0</v>
      </c>
    </row>
    <row r="466" spans="1:14" x14ac:dyDescent="0.15">
      <c r="A466" t="s">
        <v>31870</v>
      </c>
      <c r="B466">
        <v>1</v>
      </c>
      <c r="C466" t="s">
        <v>31606</v>
      </c>
      <c r="D466" t="s">
        <v>13882</v>
      </c>
      <c r="E466">
        <v>-45.353410225160601</v>
      </c>
      <c r="F466">
        <v>358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</row>
    <row r="467" spans="1:14" x14ac:dyDescent="0.15">
      <c r="A467" t="s">
        <v>31869</v>
      </c>
      <c r="B467">
        <v>1</v>
      </c>
      <c r="C467" t="s">
        <v>31606</v>
      </c>
      <c r="D467" t="s">
        <v>13882</v>
      </c>
      <c r="E467">
        <v>-9.8798868292930493</v>
      </c>
      <c r="F467">
        <v>300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</row>
    <row r="468" spans="1:14" x14ac:dyDescent="0.15">
      <c r="A468" t="s">
        <v>31868</v>
      </c>
      <c r="B468">
        <v>1</v>
      </c>
      <c r="C468" t="s">
        <v>31606</v>
      </c>
      <c r="D468" t="s">
        <v>13882</v>
      </c>
      <c r="E468">
        <v>-47.110146147787198</v>
      </c>
      <c r="F468">
        <v>360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</row>
    <row r="469" spans="1:14" x14ac:dyDescent="0.15">
      <c r="A469" t="s">
        <v>31867</v>
      </c>
      <c r="B469">
        <v>1</v>
      </c>
      <c r="C469" t="s">
        <v>31606</v>
      </c>
      <c r="D469" t="s">
        <v>31866</v>
      </c>
      <c r="E469">
        <v>-24.030406145275499</v>
      </c>
      <c r="F469">
        <v>226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</row>
    <row r="470" spans="1:14" x14ac:dyDescent="0.15">
      <c r="A470" t="s">
        <v>31865</v>
      </c>
      <c r="B470">
        <v>1</v>
      </c>
      <c r="C470" t="s">
        <v>31606</v>
      </c>
      <c r="D470" t="s">
        <v>13882</v>
      </c>
      <c r="E470">
        <v>-104.278303508812</v>
      </c>
      <c r="F470">
        <v>358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</row>
    <row r="471" spans="1:14" x14ac:dyDescent="0.15">
      <c r="A471" t="s">
        <v>31864</v>
      </c>
      <c r="B471">
        <v>1</v>
      </c>
      <c r="C471" t="s">
        <v>31606</v>
      </c>
      <c r="D471" t="s">
        <v>31863</v>
      </c>
      <c r="E471">
        <v>-105.04807413543099</v>
      </c>
      <c r="F471">
        <v>358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</row>
    <row r="472" spans="1:14" x14ac:dyDescent="0.15">
      <c r="A472" t="s">
        <v>31862</v>
      </c>
      <c r="B472">
        <v>1</v>
      </c>
      <c r="C472" t="s">
        <v>31606</v>
      </c>
      <c r="D472" t="s">
        <v>31861</v>
      </c>
      <c r="E472">
        <v>-96.136479192272901</v>
      </c>
      <c r="F472">
        <v>226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</row>
    <row r="473" spans="1:14" x14ac:dyDescent="0.15">
      <c r="A473" t="s">
        <v>31860</v>
      </c>
      <c r="B473">
        <v>1</v>
      </c>
      <c r="C473" t="s">
        <v>31606</v>
      </c>
      <c r="D473" t="s">
        <v>31859</v>
      </c>
      <c r="E473">
        <v>-95.446026326195295</v>
      </c>
      <c r="F473">
        <v>172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</row>
    <row r="474" spans="1:14" x14ac:dyDescent="0.15">
      <c r="A474" t="s">
        <v>31858</v>
      </c>
      <c r="B474">
        <v>1</v>
      </c>
      <c r="C474" t="s">
        <v>31606</v>
      </c>
      <c r="D474" t="s">
        <v>13891</v>
      </c>
      <c r="E474">
        <v>128.60415297012199</v>
      </c>
      <c r="F474">
        <v>301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</row>
    <row r="475" spans="1:14" x14ac:dyDescent="0.15">
      <c r="A475" t="s">
        <v>31857</v>
      </c>
      <c r="B475">
        <v>1</v>
      </c>
      <c r="C475" t="s">
        <v>31606</v>
      </c>
      <c r="D475" t="s">
        <v>13891</v>
      </c>
      <c r="E475">
        <v>-613.83333241814796</v>
      </c>
      <c r="F475">
        <v>360</v>
      </c>
      <c r="G475">
        <v>613.83333241814796</v>
      </c>
      <c r="H475">
        <v>3</v>
      </c>
      <c r="I475">
        <v>360</v>
      </c>
      <c r="J475">
        <v>0</v>
      </c>
      <c r="K475">
        <v>0</v>
      </c>
      <c r="L475">
        <v>0</v>
      </c>
      <c r="M475">
        <v>0</v>
      </c>
      <c r="N475">
        <v>0</v>
      </c>
    </row>
    <row r="476" spans="1:14" x14ac:dyDescent="0.15">
      <c r="A476" t="s">
        <v>31856</v>
      </c>
      <c r="B476">
        <v>1</v>
      </c>
      <c r="C476" t="s">
        <v>31606</v>
      </c>
      <c r="D476" t="s">
        <v>13891</v>
      </c>
      <c r="E476">
        <v>-184.62799862649399</v>
      </c>
      <c r="F476">
        <v>226</v>
      </c>
      <c r="G476">
        <v>613.83333241814796</v>
      </c>
      <c r="H476">
        <v>3</v>
      </c>
      <c r="I476">
        <v>360</v>
      </c>
      <c r="J476">
        <v>0</v>
      </c>
      <c r="K476">
        <v>0</v>
      </c>
      <c r="L476">
        <v>0</v>
      </c>
      <c r="M476">
        <v>0</v>
      </c>
      <c r="N476">
        <v>0</v>
      </c>
    </row>
    <row r="477" spans="1:14" x14ac:dyDescent="0.15">
      <c r="A477" t="s">
        <v>31855</v>
      </c>
      <c r="B477">
        <v>1</v>
      </c>
      <c r="C477" t="s">
        <v>31606</v>
      </c>
      <c r="D477" t="s">
        <v>13891</v>
      </c>
      <c r="E477">
        <v>123.431758767384</v>
      </c>
      <c r="F477">
        <v>54</v>
      </c>
      <c r="G477">
        <v>613.83333241814796</v>
      </c>
      <c r="H477">
        <v>3</v>
      </c>
      <c r="I477">
        <v>360</v>
      </c>
      <c r="J477">
        <v>0</v>
      </c>
      <c r="K477">
        <v>0</v>
      </c>
      <c r="L477">
        <v>0</v>
      </c>
      <c r="M477">
        <v>0</v>
      </c>
      <c r="N477">
        <v>0</v>
      </c>
    </row>
    <row r="478" spans="1:14" x14ac:dyDescent="0.15">
      <c r="A478" t="s">
        <v>31854</v>
      </c>
      <c r="B478">
        <v>1</v>
      </c>
      <c r="C478" t="s">
        <v>31606</v>
      </c>
      <c r="D478" t="s">
        <v>20827</v>
      </c>
      <c r="E478">
        <v>-164.62104380774699</v>
      </c>
      <c r="F478">
        <v>226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</row>
    <row r="479" spans="1:14" x14ac:dyDescent="0.15">
      <c r="A479" t="s">
        <v>31853</v>
      </c>
      <c r="B479">
        <v>1</v>
      </c>
      <c r="C479" t="s">
        <v>31606</v>
      </c>
      <c r="D479" t="s">
        <v>13882</v>
      </c>
      <c r="E479">
        <v>-181.23310011263999</v>
      </c>
      <c r="F479">
        <v>226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</row>
    <row r="480" spans="1:14" x14ac:dyDescent="0.15">
      <c r="A480" t="s">
        <v>31852</v>
      </c>
      <c r="B480">
        <v>1</v>
      </c>
      <c r="C480" t="s">
        <v>31606</v>
      </c>
      <c r="D480" t="s">
        <v>14955</v>
      </c>
      <c r="E480">
        <v>-294.244249055691</v>
      </c>
      <c r="F480">
        <v>154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</row>
    <row r="481" spans="1:14" x14ac:dyDescent="0.15">
      <c r="A481" t="s">
        <v>31851</v>
      </c>
      <c r="B481">
        <v>1</v>
      </c>
      <c r="C481" t="s">
        <v>31606</v>
      </c>
      <c r="D481" t="s">
        <v>15500</v>
      </c>
      <c r="E481">
        <v>-150.49740995725199</v>
      </c>
      <c r="F481">
        <v>131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</row>
    <row r="482" spans="1:14" x14ac:dyDescent="0.15">
      <c r="A482" t="s">
        <v>31850</v>
      </c>
      <c r="B482">
        <v>1</v>
      </c>
      <c r="C482" t="s">
        <v>31606</v>
      </c>
      <c r="D482" t="s">
        <v>18379</v>
      </c>
      <c r="E482">
        <v>260.08314471190403</v>
      </c>
      <c r="F482">
        <v>56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1</v>
      </c>
    </row>
    <row r="483" spans="1:14" x14ac:dyDescent="0.15">
      <c r="A483" t="s">
        <v>31849</v>
      </c>
      <c r="B483">
        <v>1</v>
      </c>
      <c r="C483" t="s">
        <v>31606</v>
      </c>
      <c r="D483" t="s">
        <v>13891</v>
      </c>
      <c r="E483">
        <v>-146.195940327431</v>
      </c>
      <c r="F483">
        <v>178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</row>
    <row r="484" spans="1:14" x14ac:dyDescent="0.15">
      <c r="A484" t="s">
        <v>31848</v>
      </c>
      <c r="B484">
        <v>1</v>
      </c>
      <c r="C484" t="s">
        <v>31606</v>
      </c>
      <c r="D484" t="s">
        <v>13942</v>
      </c>
      <c r="E484">
        <v>-58.516410821521099</v>
      </c>
      <c r="F484">
        <v>174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1</v>
      </c>
      <c r="M484">
        <v>0</v>
      </c>
      <c r="N484">
        <v>0</v>
      </c>
    </row>
    <row r="485" spans="1:14" x14ac:dyDescent="0.15">
      <c r="A485" t="s">
        <v>31847</v>
      </c>
      <c r="B485">
        <v>1</v>
      </c>
      <c r="C485" t="s">
        <v>31606</v>
      </c>
      <c r="D485" t="s">
        <v>14035</v>
      </c>
      <c r="E485">
        <v>-94.638959217138293</v>
      </c>
      <c r="F485">
        <v>202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1</v>
      </c>
    </row>
    <row r="486" spans="1:14" x14ac:dyDescent="0.15">
      <c r="A486" t="s">
        <v>31846</v>
      </c>
      <c r="B486">
        <v>1</v>
      </c>
      <c r="C486" t="s">
        <v>31606</v>
      </c>
      <c r="D486" t="s">
        <v>18660</v>
      </c>
      <c r="E486">
        <v>-92.3381051811877</v>
      </c>
      <c r="F486">
        <v>202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</row>
    <row r="487" spans="1:14" x14ac:dyDescent="0.15">
      <c r="A487" t="s">
        <v>31845</v>
      </c>
      <c r="B487">
        <v>1</v>
      </c>
      <c r="C487" t="s">
        <v>31606</v>
      </c>
      <c r="D487" t="s">
        <v>13891</v>
      </c>
      <c r="E487">
        <v>-171.16259434338801</v>
      </c>
      <c r="F487">
        <v>178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</row>
    <row r="488" spans="1:14" x14ac:dyDescent="0.15">
      <c r="A488" t="s">
        <v>31844</v>
      </c>
      <c r="B488">
        <v>1</v>
      </c>
      <c r="C488" t="s">
        <v>31606</v>
      </c>
      <c r="D488" t="s">
        <v>13891</v>
      </c>
      <c r="E488">
        <v>131.98675826848901</v>
      </c>
      <c r="F488">
        <v>127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</row>
    <row r="489" spans="1:14" x14ac:dyDescent="0.15">
      <c r="A489" t="s">
        <v>31843</v>
      </c>
      <c r="B489">
        <v>1</v>
      </c>
      <c r="C489" t="s">
        <v>31606</v>
      </c>
      <c r="D489" t="s">
        <v>13893</v>
      </c>
      <c r="E489">
        <v>-169.31487232543401</v>
      </c>
      <c r="F489">
        <v>178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</row>
    <row r="490" spans="1:14" x14ac:dyDescent="0.15">
      <c r="A490" t="s">
        <v>31842</v>
      </c>
      <c r="B490">
        <v>1</v>
      </c>
      <c r="C490" t="s">
        <v>31606</v>
      </c>
      <c r="D490" t="s">
        <v>13891</v>
      </c>
      <c r="E490">
        <v>-201.76564479440299</v>
      </c>
      <c r="F490">
        <v>172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</row>
    <row r="491" spans="1:14" x14ac:dyDescent="0.15">
      <c r="A491" t="s">
        <v>31841</v>
      </c>
      <c r="B491">
        <v>1</v>
      </c>
      <c r="C491" t="s">
        <v>31606</v>
      </c>
      <c r="D491" t="s">
        <v>13891</v>
      </c>
      <c r="E491">
        <v>-175.15825701619499</v>
      </c>
      <c r="F491">
        <v>172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</row>
    <row r="492" spans="1:14" x14ac:dyDescent="0.15">
      <c r="A492" t="s">
        <v>31840</v>
      </c>
      <c r="B492">
        <v>1</v>
      </c>
      <c r="C492" t="s">
        <v>31606</v>
      </c>
      <c r="D492" t="s">
        <v>13891</v>
      </c>
      <c r="E492">
        <v>97.5157053481269</v>
      </c>
      <c r="F492">
        <v>127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</row>
    <row r="493" spans="1:14" x14ac:dyDescent="0.15">
      <c r="A493" t="s">
        <v>31839</v>
      </c>
      <c r="B493">
        <v>1</v>
      </c>
      <c r="C493" t="s">
        <v>31606</v>
      </c>
      <c r="D493" t="s">
        <v>13891</v>
      </c>
      <c r="E493">
        <v>152.612059489259</v>
      </c>
      <c r="F493">
        <v>7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</row>
    <row r="494" spans="1:14" x14ac:dyDescent="0.15">
      <c r="A494" t="s">
        <v>31838</v>
      </c>
      <c r="B494">
        <v>1</v>
      </c>
      <c r="C494" t="s">
        <v>31606</v>
      </c>
      <c r="D494" t="s">
        <v>13891</v>
      </c>
      <c r="E494">
        <v>219.26053227637999</v>
      </c>
      <c r="F494">
        <v>12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</row>
    <row r="495" spans="1:14" x14ac:dyDescent="0.15">
      <c r="A495" t="s">
        <v>31837</v>
      </c>
      <c r="B495">
        <v>1</v>
      </c>
      <c r="C495" t="s">
        <v>31606</v>
      </c>
      <c r="D495" t="s">
        <v>13891</v>
      </c>
      <c r="E495">
        <v>-189.888428062157</v>
      </c>
      <c r="F495">
        <v>220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</row>
    <row r="496" spans="1:14" x14ac:dyDescent="0.15">
      <c r="A496" t="s">
        <v>31836</v>
      </c>
      <c r="B496">
        <v>1</v>
      </c>
      <c r="C496" t="s">
        <v>31606</v>
      </c>
      <c r="D496" t="s">
        <v>13891</v>
      </c>
      <c r="E496">
        <v>499.93497483022998</v>
      </c>
      <c r="F496">
        <v>12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</row>
    <row r="497" spans="1:14" x14ac:dyDescent="0.15">
      <c r="A497" t="s">
        <v>31835</v>
      </c>
      <c r="B497">
        <v>1</v>
      </c>
      <c r="C497" t="s">
        <v>31606</v>
      </c>
      <c r="D497" t="s">
        <v>13882</v>
      </c>
      <c r="E497">
        <v>820.44122208324995</v>
      </c>
      <c r="F497">
        <v>7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</row>
    <row r="498" spans="1:14" x14ac:dyDescent="0.15">
      <c r="A498" t="s">
        <v>31834</v>
      </c>
      <c r="B498">
        <v>1</v>
      </c>
      <c r="C498" t="s">
        <v>31606</v>
      </c>
      <c r="D498" t="s">
        <v>14318</v>
      </c>
      <c r="E498">
        <v>2281.3113575975399</v>
      </c>
      <c r="F498">
        <v>12</v>
      </c>
      <c r="G498">
        <v>2281.3113575975399</v>
      </c>
      <c r="H498">
        <v>3</v>
      </c>
      <c r="I498">
        <v>12</v>
      </c>
      <c r="J498">
        <v>0</v>
      </c>
      <c r="K498">
        <v>0</v>
      </c>
      <c r="L498">
        <v>0</v>
      </c>
      <c r="M498">
        <v>0</v>
      </c>
      <c r="N498">
        <v>0</v>
      </c>
    </row>
    <row r="499" spans="1:14" x14ac:dyDescent="0.15">
      <c r="A499" t="s">
        <v>31833</v>
      </c>
      <c r="B499">
        <v>1</v>
      </c>
      <c r="C499" t="s">
        <v>31606</v>
      </c>
      <c r="D499" t="s">
        <v>14584</v>
      </c>
      <c r="E499">
        <v>-291.52789005480599</v>
      </c>
      <c r="F499">
        <v>178</v>
      </c>
      <c r="G499">
        <v>2281.3113575975399</v>
      </c>
      <c r="H499">
        <v>3</v>
      </c>
      <c r="I499">
        <v>12</v>
      </c>
      <c r="J499">
        <v>0</v>
      </c>
      <c r="K499">
        <v>0</v>
      </c>
      <c r="L499">
        <v>0</v>
      </c>
      <c r="M499">
        <v>0</v>
      </c>
      <c r="N499">
        <v>0</v>
      </c>
    </row>
    <row r="500" spans="1:14" x14ac:dyDescent="0.15">
      <c r="A500" t="s">
        <v>31832</v>
      </c>
      <c r="B500">
        <v>1</v>
      </c>
      <c r="C500" t="s">
        <v>31606</v>
      </c>
      <c r="D500" t="s">
        <v>13882</v>
      </c>
      <c r="E500">
        <v>-466.31998596901701</v>
      </c>
      <c r="F500">
        <v>220</v>
      </c>
      <c r="G500">
        <v>2281.3113575975399</v>
      </c>
      <c r="H500">
        <v>3</v>
      </c>
      <c r="I500">
        <v>12</v>
      </c>
      <c r="J500">
        <v>0</v>
      </c>
      <c r="K500">
        <v>0</v>
      </c>
      <c r="L500">
        <v>0</v>
      </c>
      <c r="M500">
        <v>0</v>
      </c>
      <c r="N500">
        <v>0</v>
      </c>
    </row>
    <row r="501" spans="1:14" x14ac:dyDescent="0.15">
      <c r="A501" t="s">
        <v>31831</v>
      </c>
      <c r="B501">
        <v>1</v>
      </c>
      <c r="C501" t="s">
        <v>31606</v>
      </c>
      <c r="D501" t="s">
        <v>13891</v>
      </c>
      <c r="E501">
        <v>-767.47105351666198</v>
      </c>
      <c r="F501">
        <v>220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</row>
    <row r="502" spans="1:14" x14ac:dyDescent="0.15">
      <c r="A502" t="s">
        <v>31830</v>
      </c>
      <c r="B502">
        <v>1</v>
      </c>
      <c r="C502" t="s">
        <v>31606</v>
      </c>
      <c r="D502" t="s">
        <v>13891</v>
      </c>
      <c r="E502">
        <v>-1370.84791415884</v>
      </c>
      <c r="F502">
        <v>220</v>
      </c>
      <c r="G502">
        <v>1370.84791415884</v>
      </c>
      <c r="H502">
        <v>3</v>
      </c>
      <c r="I502">
        <v>220</v>
      </c>
      <c r="J502">
        <v>0</v>
      </c>
      <c r="K502">
        <v>0</v>
      </c>
      <c r="L502">
        <v>0</v>
      </c>
      <c r="M502">
        <v>0</v>
      </c>
      <c r="N502">
        <v>0</v>
      </c>
    </row>
    <row r="503" spans="1:14" x14ac:dyDescent="0.15">
      <c r="A503" t="s">
        <v>31829</v>
      </c>
      <c r="B503">
        <v>1</v>
      </c>
      <c r="C503" t="s">
        <v>31606</v>
      </c>
      <c r="D503" t="s">
        <v>15901</v>
      </c>
      <c r="E503">
        <v>-521.02251622502297</v>
      </c>
      <c r="F503">
        <v>178</v>
      </c>
      <c r="G503">
        <v>1370.84791415884</v>
      </c>
      <c r="H503">
        <v>3</v>
      </c>
      <c r="I503">
        <v>220</v>
      </c>
      <c r="J503">
        <v>0</v>
      </c>
      <c r="K503">
        <v>0</v>
      </c>
      <c r="L503">
        <v>0</v>
      </c>
      <c r="M503">
        <v>0</v>
      </c>
      <c r="N503">
        <v>0</v>
      </c>
    </row>
    <row r="504" spans="1:14" x14ac:dyDescent="0.15">
      <c r="A504" t="s">
        <v>31828</v>
      </c>
      <c r="B504">
        <v>1</v>
      </c>
      <c r="C504" t="s">
        <v>31606</v>
      </c>
      <c r="D504" t="s">
        <v>13891</v>
      </c>
      <c r="E504">
        <v>-67.5030471336472</v>
      </c>
      <c r="F504">
        <v>372</v>
      </c>
      <c r="G504">
        <v>1370.84791415884</v>
      </c>
      <c r="H504">
        <v>3</v>
      </c>
      <c r="I504">
        <v>220</v>
      </c>
      <c r="J504">
        <v>0</v>
      </c>
      <c r="K504">
        <v>0</v>
      </c>
      <c r="L504">
        <v>0</v>
      </c>
      <c r="M504">
        <v>0</v>
      </c>
      <c r="N504">
        <v>0</v>
      </c>
    </row>
    <row r="505" spans="1:14" x14ac:dyDescent="0.15">
      <c r="A505" t="s">
        <v>31827</v>
      </c>
      <c r="B505">
        <v>1</v>
      </c>
      <c r="C505" t="s">
        <v>31606</v>
      </c>
      <c r="D505" t="s">
        <v>26233</v>
      </c>
      <c r="E505">
        <v>-5.6720228736145701</v>
      </c>
      <c r="F505">
        <v>204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</row>
    <row r="506" spans="1:14" x14ac:dyDescent="0.15">
      <c r="A506" t="s">
        <v>31826</v>
      </c>
      <c r="B506">
        <v>1</v>
      </c>
      <c r="C506" t="s">
        <v>31606</v>
      </c>
      <c r="D506" t="s">
        <v>13882</v>
      </c>
      <c r="E506">
        <v>-416.24521216242402</v>
      </c>
      <c r="F506">
        <v>372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</row>
    <row r="507" spans="1:14" x14ac:dyDescent="0.15">
      <c r="A507" t="s">
        <v>31825</v>
      </c>
      <c r="B507">
        <v>1</v>
      </c>
      <c r="C507" t="s">
        <v>31606</v>
      </c>
      <c r="D507" t="s">
        <v>13891</v>
      </c>
      <c r="E507">
        <v>-614.26956233703197</v>
      </c>
      <c r="F507">
        <v>372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</row>
    <row r="508" spans="1:14" x14ac:dyDescent="0.15">
      <c r="A508" t="s">
        <v>31824</v>
      </c>
      <c r="B508">
        <v>1</v>
      </c>
      <c r="C508" t="s">
        <v>31606</v>
      </c>
      <c r="D508" t="s">
        <v>13979</v>
      </c>
      <c r="E508">
        <v>-857.74380639038304</v>
      </c>
      <c r="F508">
        <v>372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</row>
    <row r="509" spans="1:14" x14ac:dyDescent="0.15">
      <c r="A509" t="s">
        <v>31823</v>
      </c>
      <c r="B509">
        <v>1</v>
      </c>
      <c r="C509" t="s">
        <v>31606</v>
      </c>
      <c r="D509" t="s">
        <v>13891</v>
      </c>
      <c r="E509">
        <v>-1617.01217903775</v>
      </c>
      <c r="F509">
        <v>372</v>
      </c>
      <c r="G509">
        <v>1617.01217903775</v>
      </c>
      <c r="H509">
        <v>3</v>
      </c>
      <c r="I509">
        <v>372</v>
      </c>
      <c r="J509">
        <v>0</v>
      </c>
      <c r="K509">
        <v>0</v>
      </c>
      <c r="L509">
        <v>0</v>
      </c>
      <c r="M509">
        <v>0</v>
      </c>
      <c r="N509">
        <v>0</v>
      </c>
    </row>
    <row r="510" spans="1:14" x14ac:dyDescent="0.15">
      <c r="A510" t="s">
        <v>31822</v>
      </c>
      <c r="B510">
        <v>1</v>
      </c>
      <c r="C510" t="s">
        <v>31606</v>
      </c>
      <c r="D510" t="s">
        <v>13882</v>
      </c>
      <c r="E510">
        <v>-188.27402768076701</v>
      </c>
      <c r="F510">
        <v>344</v>
      </c>
      <c r="G510">
        <v>1617.01217903775</v>
      </c>
      <c r="H510">
        <v>3</v>
      </c>
      <c r="I510">
        <v>372</v>
      </c>
      <c r="J510">
        <v>0</v>
      </c>
      <c r="K510">
        <v>0</v>
      </c>
      <c r="L510">
        <v>0</v>
      </c>
      <c r="M510">
        <v>0</v>
      </c>
      <c r="N510">
        <v>0</v>
      </c>
    </row>
    <row r="511" spans="1:14" x14ac:dyDescent="0.15">
      <c r="A511" t="s">
        <v>31821</v>
      </c>
      <c r="B511">
        <v>1</v>
      </c>
      <c r="C511" t="s">
        <v>31606</v>
      </c>
      <c r="D511" t="s">
        <v>13891</v>
      </c>
      <c r="E511">
        <v>-56.176727850241299</v>
      </c>
      <c r="F511">
        <v>146</v>
      </c>
      <c r="G511">
        <v>1617.01217903775</v>
      </c>
      <c r="H511">
        <v>3</v>
      </c>
      <c r="I511">
        <v>372</v>
      </c>
      <c r="J511">
        <v>0</v>
      </c>
      <c r="K511">
        <v>0</v>
      </c>
      <c r="L511">
        <v>0</v>
      </c>
      <c r="M511">
        <v>0</v>
      </c>
      <c r="N511">
        <v>0</v>
      </c>
    </row>
    <row r="512" spans="1:14" x14ac:dyDescent="0.15">
      <c r="A512" t="s">
        <v>31820</v>
      </c>
      <c r="B512">
        <v>1</v>
      </c>
      <c r="C512" t="s">
        <v>31606</v>
      </c>
      <c r="D512" t="s">
        <v>14511</v>
      </c>
      <c r="E512">
        <v>-148.908137664712</v>
      </c>
      <c r="F512">
        <v>206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</row>
    <row r="513" spans="1:14" x14ac:dyDescent="0.15">
      <c r="A513" t="s">
        <v>31819</v>
      </c>
      <c r="B513">
        <v>1</v>
      </c>
      <c r="C513" t="s">
        <v>31606</v>
      </c>
      <c r="D513" t="s">
        <v>13891</v>
      </c>
      <c r="E513">
        <v>-153.87939728536</v>
      </c>
      <c r="F513">
        <v>206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</row>
    <row r="514" spans="1:14" x14ac:dyDescent="0.15">
      <c r="A514" t="s">
        <v>31818</v>
      </c>
      <c r="B514">
        <v>1</v>
      </c>
      <c r="C514" t="s">
        <v>31606</v>
      </c>
      <c r="D514" t="s">
        <v>19209</v>
      </c>
      <c r="E514">
        <v>-55.391016112105198</v>
      </c>
      <c r="F514">
        <v>257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</row>
    <row r="515" spans="1:14" x14ac:dyDescent="0.15">
      <c r="A515" t="s">
        <v>31817</v>
      </c>
      <c r="B515">
        <v>1</v>
      </c>
      <c r="C515" t="s">
        <v>31606</v>
      </c>
      <c r="D515" t="s">
        <v>13942</v>
      </c>
      <c r="E515">
        <v>-126.262672980216</v>
      </c>
      <c r="F515">
        <v>206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1</v>
      </c>
      <c r="M515">
        <v>0</v>
      </c>
      <c r="N515">
        <v>0</v>
      </c>
    </row>
    <row r="516" spans="1:14" x14ac:dyDescent="0.15">
      <c r="A516" t="s">
        <v>31816</v>
      </c>
      <c r="B516">
        <v>1</v>
      </c>
      <c r="C516" t="s">
        <v>31606</v>
      </c>
      <c r="D516" t="s">
        <v>13891</v>
      </c>
      <c r="E516">
        <v>-155.646902062636</v>
      </c>
      <c r="F516">
        <v>206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</row>
    <row r="517" spans="1:14" x14ac:dyDescent="0.15">
      <c r="A517" t="s">
        <v>31815</v>
      </c>
      <c r="B517">
        <v>1</v>
      </c>
      <c r="C517" t="s">
        <v>31606</v>
      </c>
      <c r="D517" t="s">
        <v>31814</v>
      </c>
      <c r="E517">
        <v>-161.11250954816001</v>
      </c>
      <c r="F517">
        <v>206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</row>
    <row r="518" spans="1:14" x14ac:dyDescent="0.15">
      <c r="A518" t="s">
        <v>31813</v>
      </c>
      <c r="B518">
        <v>1</v>
      </c>
      <c r="C518" t="s">
        <v>31606</v>
      </c>
      <c r="D518" t="s">
        <v>16666</v>
      </c>
      <c r="E518">
        <v>-112.18785022982</v>
      </c>
      <c r="F518">
        <v>225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</row>
    <row r="519" spans="1:14" x14ac:dyDescent="0.15">
      <c r="A519" t="s">
        <v>31812</v>
      </c>
      <c r="B519">
        <v>1</v>
      </c>
      <c r="C519" t="s">
        <v>31606</v>
      </c>
      <c r="D519" t="s">
        <v>16772</v>
      </c>
      <c r="E519">
        <v>-208.671669868685</v>
      </c>
      <c r="F519">
        <v>258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</row>
    <row r="520" spans="1:14" x14ac:dyDescent="0.15">
      <c r="A520" t="s">
        <v>31811</v>
      </c>
      <c r="B520">
        <v>1</v>
      </c>
      <c r="C520" t="s">
        <v>31606</v>
      </c>
      <c r="D520" t="s">
        <v>13956</v>
      </c>
      <c r="E520">
        <v>-331.41328243199098</v>
      </c>
      <c r="F520">
        <v>78</v>
      </c>
      <c r="G520">
        <v>331.41328243199098</v>
      </c>
      <c r="H520">
        <v>3</v>
      </c>
      <c r="I520">
        <v>78</v>
      </c>
      <c r="J520">
        <v>0</v>
      </c>
      <c r="K520">
        <v>0</v>
      </c>
      <c r="L520">
        <v>0</v>
      </c>
      <c r="M520">
        <v>0</v>
      </c>
      <c r="N520">
        <v>0</v>
      </c>
    </row>
    <row r="521" spans="1:14" x14ac:dyDescent="0.15">
      <c r="A521" t="s">
        <v>31810</v>
      </c>
      <c r="B521">
        <v>1</v>
      </c>
      <c r="C521" t="s">
        <v>31606</v>
      </c>
      <c r="D521" t="s">
        <v>13891</v>
      </c>
      <c r="E521">
        <v>-191.00501351587201</v>
      </c>
      <c r="F521">
        <v>202</v>
      </c>
      <c r="G521">
        <v>331.41328243199098</v>
      </c>
      <c r="H521">
        <v>3</v>
      </c>
      <c r="I521">
        <v>78</v>
      </c>
      <c r="J521">
        <v>0</v>
      </c>
      <c r="K521">
        <v>0</v>
      </c>
      <c r="L521">
        <v>0</v>
      </c>
      <c r="M521">
        <v>0</v>
      </c>
      <c r="N521">
        <v>0</v>
      </c>
    </row>
    <row r="522" spans="1:14" x14ac:dyDescent="0.15">
      <c r="A522" t="s">
        <v>31809</v>
      </c>
      <c r="B522">
        <v>1</v>
      </c>
      <c r="C522" t="s">
        <v>31606</v>
      </c>
      <c r="D522" t="s">
        <v>29186</v>
      </c>
      <c r="E522">
        <v>-93.406299590960998</v>
      </c>
      <c r="F522">
        <v>288</v>
      </c>
      <c r="G522">
        <v>331.41328243199098</v>
      </c>
      <c r="H522">
        <v>3</v>
      </c>
      <c r="I522">
        <v>78</v>
      </c>
      <c r="J522">
        <v>0</v>
      </c>
      <c r="K522">
        <v>0</v>
      </c>
      <c r="L522">
        <v>0</v>
      </c>
      <c r="M522">
        <v>0</v>
      </c>
      <c r="N522">
        <v>0</v>
      </c>
    </row>
    <row r="523" spans="1:14" x14ac:dyDescent="0.15">
      <c r="A523" t="s">
        <v>31808</v>
      </c>
      <c r="B523">
        <v>1</v>
      </c>
      <c r="C523" t="s">
        <v>31606</v>
      </c>
      <c r="D523" t="s">
        <v>13891</v>
      </c>
      <c r="E523">
        <v>-123.149129034323</v>
      </c>
      <c r="F523">
        <v>202</v>
      </c>
      <c r="G523">
        <v>123.149129034323</v>
      </c>
      <c r="H523">
        <v>3</v>
      </c>
      <c r="I523">
        <v>202</v>
      </c>
      <c r="J523">
        <v>0</v>
      </c>
      <c r="K523">
        <v>0</v>
      </c>
      <c r="L523">
        <v>0</v>
      </c>
      <c r="M523">
        <v>0</v>
      </c>
      <c r="N523">
        <v>0</v>
      </c>
    </row>
    <row r="524" spans="1:14" x14ac:dyDescent="0.15">
      <c r="A524" t="s">
        <v>31807</v>
      </c>
      <c r="B524">
        <v>1</v>
      </c>
      <c r="C524" t="s">
        <v>31606</v>
      </c>
      <c r="D524" t="s">
        <v>14210</v>
      </c>
      <c r="E524">
        <v>-90.857395443456298</v>
      </c>
      <c r="F524">
        <v>288</v>
      </c>
      <c r="G524">
        <v>123.149129034323</v>
      </c>
      <c r="H524">
        <v>3</v>
      </c>
      <c r="I524">
        <v>202</v>
      </c>
      <c r="J524">
        <v>0</v>
      </c>
      <c r="K524">
        <v>0</v>
      </c>
      <c r="L524">
        <v>0</v>
      </c>
      <c r="M524">
        <v>0</v>
      </c>
      <c r="N524">
        <v>0</v>
      </c>
    </row>
    <row r="525" spans="1:14" x14ac:dyDescent="0.15">
      <c r="A525" t="s">
        <v>31806</v>
      </c>
      <c r="B525">
        <v>1</v>
      </c>
      <c r="C525" t="s">
        <v>31606</v>
      </c>
      <c r="D525" t="s">
        <v>13891</v>
      </c>
      <c r="E525">
        <v>102.523894133358</v>
      </c>
      <c r="F525">
        <v>373</v>
      </c>
      <c r="G525">
        <v>123.149129034323</v>
      </c>
      <c r="H525">
        <v>3</v>
      </c>
      <c r="I525">
        <v>202</v>
      </c>
      <c r="J525">
        <v>0</v>
      </c>
      <c r="K525">
        <v>0</v>
      </c>
      <c r="L525">
        <v>0</v>
      </c>
      <c r="M525">
        <v>0</v>
      </c>
      <c r="N525">
        <v>0</v>
      </c>
    </row>
    <row r="526" spans="1:14" x14ac:dyDescent="0.15">
      <c r="A526" t="s">
        <v>31805</v>
      </c>
      <c r="B526">
        <v>1</v>
      </c>
      <c r="C526" t="s">
        <v>31606</v>
      </c>
      <c r="D526" t="s">
        <v>31804</v>
      </c>
      <c r="E526">
        <v>-50.386466073044403</v>
      </c>
      <c r="F526">
        <v>293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</row>
    <row r="527" spans="1:14" x14ac:dyDescent="0.15">
      <c r="A527" t="s">
        <v>31803</v>
      </c>
      <c r="B527">
        <v>1</v>
      </c>
      <c r="C527" t="s">
        <v>31606</v>
      </c>
      <c r="D527" t="s">
        <v>31802</v>
      </c>
      <c r="E527">
        <v>-85.534692664337896</v>
      </c>
      <c r="F527">
        <v>288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</row>
    <row r="528" spans="1:14" x14ac:dyDescent="0.15">
      <c r="A528" t="s">
        <v>31801</v>
      </c>
      <c r="B528">
        <v>1</v>
      </c>
      <c r="C528" t="s">
        <v>31606</v>
      </c>
      <c r="D528" t="s">
        <v>13891</v>
      </c>
      <c r="E528">
        <v>-120.78046899005101</v>
      </c>
      <c r="F528">
        <v>293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</row>
    <row r="529" spans="1:14" x14ac:dyDescent="0.15">
      <c r="A529" t="s">
        <v>31800</v>
      </c>
      <c r="B529">
        <v>1</v>
      </c>
      <c r="C529" t="s">
        <v>31606</v>
      </c>
      <c r="D529" t="s">
        <v>13942</v>
      </c>
      <c r="E529">
        <v>-187.72118429290899</v>
      </c>
      <c r="F529">
        <v>293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1</v>
      </c>
      <c r="M529">
        <v>0</v>
      </c>
      <c r="N529">
        <v>0</v>
      </c>
    </row>
    <row r="530" spans="1:14" x14ac:dyDescent="0.15">
      <c r="A530" t="s">
        <v>31799</v>
      </c>
      <c r="B530">
        <v>1</v>
      </c>
      <c r="C530" t="s">
        <v>31606</v>
      </c>
      <c r="D530" t="s">
        <v>13938</v>
      </c>
      <c r="E530">
        <v>-223.25990719128001</v>
      </c>
      <c r="F530">
        <v>293</v>
      </c>
      <c r="G530">
        <v>223.25990719128001</v>
      </c>
      <c r="H530">
        <v>4</v>
      </c>
      <c r="I530">
        <v>293</v>
      </c>
      <c r="J530">
        <v>0</v>
      </c>
      <c r="K530">
        <v>0</v>
      </c>
      <c r="L530">
        <v>0</v>
      </c>
      <c r="M530">
        <v>0</v>
      </c>
      <c r="N530">
        <v>0</v>
      </c>
    </row>
    <row r="531" spans="1:14" x14ac:dyDescent="0.15">
      <c r="A531" t="s">
        <v>31798</v>
      </c>
      <c r="B531">
        <v>1</v>
      </c>
      <c r="C531" t="s">
        <v>31606</v>
      </c>
      <c r="D531" t="s">
        <v>29216</v>
      </c>
      <c r="E531">
        <v>26.0355898979467</v>
      </c>
      <c r="F531">
        <v>212</v>
      </c>
      <c r="G531">
        <v>223.25990719128001</v>
      </c>
      <c r="H531">
        <v>4</v>
      </c>
      <c r="I531">
        <v>293</v>
      </c>
      <c r="J531">
        <v>0</v>
      </c>
      <c r="K531">
        <v>0</v>
      </c>
      <c r="L531">
        <v>0</v>
      </c>
      <c r="M531">
        <v>0</v>
      </c>
      <c r="N531">
        <v>0</v>
      </c>
    </row>
    <row r="532" spans="1:14" x14ac:dyDescent="0.15">
      <c r="A532" t="s">
        <v>31797</v>
      </c>
      <c r="B532">
        <v>1</v>
      </c>
      <c r="C532" t="s">
        <v>31606</v>
      </c>
      <c r="D532" t="s">
        <v>13882</v>
      </c>
      <c r="E532">
        <v>-126.65430724011701</v>
      </c>
      <c r="F532">
        <v>288</v>
      </c>
      <c r="G532">
        <v>223.25990719128001</v>
      </c>
      <c r="H532">
        <v>4</v>
      </c>
      <c r="I532">
        <v>293</v>
      </c>
      <c r="J532">
        <v>0</v>
      </c>
      <c r="K532">
        <v>0</v>
      </c>
      <c r="L532">
        <v>0</v>
      </c>
      <c r="M532">
        <v>0</v>
      </c>
      <c r="N532">
        <v>0</v>
      </c>
    </row>
    <row r="533" spans="1:14" x14ac:dyDescent="0.15">
      <c r="A533" t="s">
        <v>31796</v>
      </c>
      <c r="B533">
        <v>1</v>
      </c>
      <c r="C533" t="s">
        <v>31606</v>
      </c>
      <c r="D533" t="s">
        <v>31795</v>
      </c>
      <c r="E533">
        <v>71.486666189354096</v>
      </c>
      <c r="F533">
        <v>134</v>
      </c>
      <c r="G533">
        <v>223.25990719128001</v>
      </c>
      <c r="H533">
        <v>4</v>
      </c>
      <c r="I533">
        <v>293</v>
      </c>
      <c r="J533">
        <v>0</v>
      </c>
      <c r="K533">
        <v>0</v>
      </c>
      <c r="L533">
        <v>0</v>
      </c>
      <c r="M533">
        <v>0</v>
      </c>
      <c r="N533">
        <v>0</v>
      </c>
    </row>
    <row r="534" spans="1:14" x14ac:dyDescent="0.15">
      <c r="A534" t="s">
        <v>31794</v>
      </c>
      <c r="B534">
        <v>1</v>
      </c>
      <c r="C534" t="s">
        <v>31606</v>
      </c>
      <c r="D534" t="s">
        <v>13891</v>
      </c>
      <c r="E534">
        <v>-41.1202150601707</v>
      </c>
      <c r="F534">
        <v>369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</row>
    <row r="535" spans="1:14" x14ac:dyDescent="0.15">
      <c r="A535" t="s">
        <v>31793</v>
      </c>
      <c r="B535">
        <v>1</v>
      </c>
      <c r="C535" t="s">
        <v>31606</v>
      </c>
      <c r="D535" t="s">
        <v>13882</v>
      </c>
      <c r="E535">
        <v>-167.23299766688501</v>
      </c>
      <c r="F535">
        <v>370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</row>
    <row r="536" spans="1:14" x14ac:dyDescent="0.15">
      <c r="A536" t="s">
        <v>31792</v>
      </c>
      <c r="B536">
        <v>1</v>
      </c>
      <c r="C536" t="s">
        <v>31606</v>
      </c>
      <c r="D536" t="s">
        <v>13882</v>
      </c>
      <c r="E536">
        <v>-172.62618549335599</v>
      </c>
      <c r="F536">
        <v>370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</row>
    <row r="537" spans="1:14" x14ac:dyDescent="0.15">
      <c r="A537" t="s">
        <v>31791</v>
      </c>
      <c r="B537">
        <v>1</v>
      </c>
      <c r="C537" t="s">
        <v>31606</v>
      </c>
      <c r="D537" t="s">
        <v>31790</v>
      </c>
      <c r="E537">
        <v>30.149485204919301</v>
      </c>
      <c r="F537">
        <v>20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</row>
    <row r="538" spans="1:14" x14ac:dyDescent="0.15">
      <c r="A538" t="s">
        <v>31789</v>
      </c>
      <c r="B538">
        <v>1</v>
      </c>
      <c r="C538" t="s">
        <v>31606</v>
      </c>
      <c r="D538" t="s">
        <v>13882</v>
      </c>
      <c r="E538">
        <v>80.133554702262799</v>
      </c>
      <c r="F538">
        <v>221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</row>
    <row r="539" spans="1:14" x14ac:dyDescent="0.15">
      <c r="A539" t="s">
        <v>31788</v>
      </c>
      <c r="B539">
        <v>1</v>
      </c>
      <c r="C539" t="s">
        <v>31606</v>
      </c>
      <c r="D539" t="s">
        <v>13891</v>
      </c>
      <c r="E539">
        <v>110.250457734123</v>
      </c>
      <c r="F539">
        <v>13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</row>
    <row r="540" spans="1:14" x14ac:dyDescent="0.15">
      <c r="A540" t="s">
        <v>31787</v>
      </c>
      <c r="B540">
        <v>1</v>
      </c>
      <c r="C540" t="s">
        <v>31606</v>
      </c>
      <c r="D540" t="s">
        <v>23683</v>
      </c>
      <c r="E540">
        <v>-332.45459876107799</v>
      </c>
      <c r="F540">
        <v>373</v>
      </c>
      <c r="G540">
        <v>332.45459876107799</v>
      </c>
      <c r="H540">
        <v>3</v>
      </c>
      <c r="I540">
        <v>373</v>
      </c>
      <c r="J540">
        <v>0</v>
      </c>
      <c r="K540">
        <v>0</v>
      </c>
      <c r="L540">
        <v>0</v>
      </c>
      <c r="M540">
        <v>0</v>
      </c>
      <c r="N540">
        <v>0</v>
      </c>
    </row>
    <row r="541" spans="1:14" x14ac:dyDescent="0.15">
      <c r="A541" t="s">
        <v>31786</v>
      </c>
      <c r="B541">
        <v>1</v>
      </c>
      <c r="C541" t="s">
        <v>31606</v>
      </c>
      <c r="D541" t="s">
        <v>31785</v>
      </c>
      <c r="E541">
        <v>-227.11419900290699</v>
      </c>
      <c r="F541">
        <v>265</v>
      </c>
      <c r="G541">
        <v>332.45459876107799</v>
      </c>
      <c r="H541">
        <v>3</v>
      </c>
      <c r="I541">
        <v>373</v>
      </c>
      <c r="J541">
        <v>0</v>
      </c>
      <c r="K541">
        <v>0</v>
      </c>
      <c r="L541">
        <v>0</v>
      </c>
      <c r="M541">
        <v>0</v>
      </c>
      <c r="N541">
        <v>0</v>
      </c>
    </row>
    <row r="542" spans="1:14" x14ac:dyDescent="0.15">
      <c r="A542" t="s">
        <v>31784</v>
      </c>
      <c r="B542">
        <v>1</v>
      </c>
      <c r="C542" t="s">
        <v>31606</v>
      </c>
      <c r="D542" t="s">
        <v>14334</v>
      </c>
      <c r="E542">
        <v>79.571058778869002</v>
      </c>
      <c r="F542">
        <v>179</v>
      </c>
      <c r="G542">
        <v>332.45459876107799</v>
      </c>
      <c r="H542">
        <v>3</v>
      </c>
      <c r="I542">
        <v>373</v>
      </c>
      <c r="J542">
        <v>0</v>
      </c>
      <c r="K542">
        <v>0</v>
      </c>
      <c r="L542">
        <v>0</v>
      </c>
      <c r="M542">
        <v>0</v>
      </c>
      <c r="N542">
        <v>0</v>
      </c>
    </row>
    <row r="543" spans="1:14" x14ac:dyDescent="0.15">
      <c r="A543" t="s">
        <v>31783</v>
      </c>
      <c r="B543">
        <v>1</v>
      </c>
      <c r="C543" t="s">
        <v>31606</v>
      </c>
      <c r="D543" t="s">
        <v>13891</v>
      </c>
      <c r="E543">
        <v>32.474360233229298</v>
      </c>
      <c r="F543">
        <v>314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</row>
    <row r="544" spans="1:14" x14ac:dyDescent="0.15">
      <c r="A544" t="s">
        <v>31782</v>
      </c>
      <c r="B544">
        <v>1</v>
      </c>
      <c r="C544" t="s">
        <v>31606</v>
      </c>
      <c r="D544" t="s">
        <v>13882</v>
      </c>
      <c r="E544">
        <v>176.26143446858899</v>
      </c>
      <c r="F544">
        <v>221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</row>
    <row r="545" spans="1:14" x14ac:dyDescent="0.15">
      <c r="A545" t="s">
        <v>31781</v>
      </c>
      <c r="B545">
        <v>1</v>
      </c>
      <c r="C545" t="s">
        <v>31606</v>
      </c>
      <c r="D545" t="s">
        <v>17072</v>
      </c>
      <c r="E545">
        <v>280.34867591517502</v>
      </c>
      <c r="F545">
        <v>221</v>
      </c>
      <c r="G545">
        <v>280.34867591517502</v>
      </c>
      <c r="H545">
        <v>4</v>
      </c>
      <c r="I545">
        <v>221</v>
      </c>
      <c r="J545">
        <v>0</v>
      </c>
      <c r="K545">
        <v>0</v>
      </c>
      <c r="L545">
        <v>0</v>
      </c>
      <c r="M545">
        <v>0</v>
      </c>
      <c r="N545">
        <v>0</v>
      </c>
    </row>
    <row r="546" spans="1:14" x14ac:dyDescent="0.15">
      <c r="A546" t="s">
        <v>31780</v>
      </c>
      <c r="B546">
        <v>1</v>
      </c>
      <c r="C546" t="s">
        <v>31606</v>
      </c>
      <c r="D546" t="s">
        <v>16586</v>
      </c>
      <c r="E546">
        <v>-62.159061279876298</v>
      </c>
      <c r="F546">
        <v>69</v>
      </c>
      <c r="G546">
        <v>280.34867591517502</v>
      </c>
      <c r="H546">
        <v>4</v>
      </c>
      <c r="I546">
        <v>221</v>
      </c>
      <c r="J546">
        <v>0</v>
      </c>
      <c r="K546">
        <v>0</v>
      </c>
      <c r="L546">
        <v>0</v>
      </c>
      <c r="M546">
        <v>0</v>
      </c>
      <c r="N546">
        <v>0</v>
      </c>
    </row>
    <row r="547" spans="1:14" x14ac:dyDescent="0.15">
      <c r="A547" t="s">
        <v>31779</v>
      </c>
      <c r="B547">
        <v>1</v>
      </c>
      <c r="C547" t="s">
        <v>31606</v>
      </c>
      <c r="D547" t="s">
        <v>31778</v>
      </c>
      <c r="E547">
        <v>50.8490103871763</v>
      </c>
      <c r="F547">
        <v>206</v>
      </c>
      <c r="G547">
        <v>280.34867591517502</v>
      </c>
      <c r="H547">
        <v>4</v>
      </c>
      <c r="I547">
        <v>221</v>
      </c>
      <c r="J547">
        <v>0</v>
      </c>
      <c r="K547">
        <v>0</v>
      </c>
      <c r="L547">
        <v>0</v>
      </c>
      <c r="M547">
        <v>0</v>
      </c>
      <c r="N547">
        <v>0</v>
      </c>
    </row>
    <row r="548" spans="1:14" x14ac:dyDescent="0.15">
      <c r="A548" t="s">
        <v>31777</v>
      </c>
      <c r="B548">
        <v>1</v>
      </c>
      <c r="C548" t="s">
        <v>31606</v>
      </c>
      <c r="D548" t="s">
        <v>31776</v>
      </c>
      <c r="E548">
        <v>-91.120214574677703</v>
      </c>
      <c r="F548">
        <v>69</v>
      </c>
      <c r="G548">
        <v>280.34867591517502</v>
      </c>
      <c r="H548">
        <v>4</v>
      </c>
      <c r="I548">
        <v>221</v>
      </c>
      <c r="J548">
        <v>0</v>
      </c>
      <c r="K548">
        <v>0</v>
      </c>
      <c r="L548">
        <v>0</v>
      </c>
      <c r="M548">
        <v>0</v>
      </c>
      <c r="N548">
        <v>0</v>
      </c>
    </row>
    <row r="549" spans="1:14" x14ac:dyDescent="0.15">
      <c r="A549" t="s">
        <v>31775</v>
      </c>
      <c r="B549">
        <v>1</v>
      </c>
      <c r="C549" t="s">
        <v>31606</v>
      </c>
      <c r="D549" t="s">
        <v>25523</v>
      </c>
      <c r="E549">
        <v>0.13319986998574199</v>
      </c>
      <c r="F549">
        <v>14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</row>
    <row r="550" spans="1:14" x14ac:dyDescent="0.15">
      <c r="A550" t="s">
        <v>31774</v>
      </c>
      <c r="B550">
        <v>1</v>
      </c>
      <c r="C550" t="s">
        <v>31606</v>
      </c>
      <c r="D550" t="s">
        <v>13891</v>
      </c>
      <c r="E550">
        <v>66.1984038125334</v>
      </c>
      <c r="F550">
        <v>206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</row>
    <row r="551" spans="1:14" x14ac:dyDescent="0.15">
      <c r="A551" t="s">
        <v>31773</v>
      </c>
      <c r="B551">
        <v>1</v>
      </c>
      <c r="C551" t="s">
        <v>31606</v>
      </c>
      <c r="D551" t="s">
        <v>24715</v>
      </c>
      <c r="E551">
        <v>73.207885662748495</v>
      </c>
      <c r="F551">
        <v>206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</row>
    <row r="552" spans="1:14" x14ac:dyDescent="0.15">
      <c r="A552" t="s">
        <v>31772</v>
      </c>
      <c r="B552">
        <v>1</v>
      </c>
      <c r="C552" t="s">
        <v>31606</v>
      </c>
      <c r="D552" t="s">
        <v>31771</v>
      </c>
      <c r="E552">
        <v>39.792644043726902</v>
      </c>
      <c r="F552">
        <v>263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</row>
    <row r="553" spans="1:14" x14ac:dyDescent="0.15">
      <c r="A553" t="s">
        <v>31770</v>
      </c>
      <c r="B553">
        <v>1</v>
      </c>
      <c r="C553" t="s">
        <v>31606</v>
      </c>
      <c r="D553" t="s">
        <v>31769</v>
      </c>
      <c r="E553">
        <v>42.6688596707329</v>
      </c>
      <c r="F553">
        <v>206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</row>
    <row r="554" spans="1:14" x14ac:dyDescent="0.15">
      <c r="A554" t="s">
        <v>31768</v>
      </c>
      <c r="B554">
        <v>1</v>
      </c>
      <c r="C554" t="s">
        <v>31606</v>
      </c>
      <c r="D554" t="s">
        <v>23555</v>
      </c>
      <c r="E554">
        <v>37.497595768933799</v>
      </c>
      <c r="F554">
        <v>266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</row>
    <row r="555" spans="1:14" x14ac:dyDescent="0.15">
      <c r="A555" t="s">
        <v>31767</v>
      </c>
      <c r="B555">
        <v>1</v>
      </c>
      <c r="C555" t="s">
        <v>31606</v>
      </c>
      <c r="D555" t="s">
        <v>13891</v>
      </c>
      <c r="E555">
        <v>57.3545179947291</v>
      </c>
      <c r="F555">
        <v>261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</row>
    <row r="556" spans="1:14" x14ac:dyDescent="0.15">
      <c r="A556" t="s">
        <v>31766</v>
      </c>
      <c r="B556">
        <v>1</v>
      </c>
      <c r="C556" t="s">
        <v>31606</v>
      </c>
      <c r="D556" t="s">
        <v>31765</v>
      </c>
      <c r="E556">
        <v>87.674503899779097</v>
      </c>
      <c r="F556">
        <v>261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</row>
    <row r="557" spans="1:14" x14ac:dyDescent="0.15">
      <c r="A557" t="s">
        <v>31764</v>
      </c>
      <c r="B557">
        <v>1</v>
      </c>
      <c r="C557" t="s">
        <v>31606</v>
      </c>
      <c r="D557" t="s">
        <v>23440</v>
      </c>
      <c r="E557">
        <v>151.04010648769301</v>
      </c>
      <c r="F557">
        <v>261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</row>
    <row r="558" spans="1:14" x14ac:dyDescent="0.15">
      <c r="A558" t="s">
        <v>31763</v>
      </c>
      <c r="B558">
        <v>1</v>
      </c>
      <c r="C558" t="s">
        <v>31606</v>
      </c>
      <c r="D558" t="s">
        <v>13891</v>
      </c>
      <c r="E558">
        <v>299.586969628124</v>
      </c>
      <c r="F558">
        <v>261</v>
      </c>
      <c r="G558">
        <v>299.586969628124</v>
      </c>
      <c r="H558">
        <v>3</v>
      </c>
      <c r="I558">
        <v>261</v>
      </c>
      <c r="J558">
        <v>0</v>
      </c>
      <c r="K558">
        <v>0</v>
      </c>
      <c r="L558">
        <v>0</v>
      </c>
      <c r="M558">
        <v>0</v>
      </c>
      <c r="N558">
        <v>0</v>
      </c>
    </row>
    <row r="559" spans="1:14" x14ac:dyDescent="0.15">
      <c r="A559" t="s">
        <v>31762</v>
      </c>
      <c r="B559">
        <v>1</v>
      </c>
      <c r="C559" t="s">
        <v>31606</v>
      </c>
      <c r="D559" t="s">
        <v>13891</v>
      </c>
      <c r="E559">
        <v>69.559439446099802</v>
      </c>
      <c r="F559">
        <v>140</v>
      </c>
      <c r="G559">
        <v>299.586969628124</v>
      </c>
      <c r="H559">
        <v>3</v>
      </c>
      <c r="I559">
        <v>261</v>
      </c>
      <c r="J559">
        <v>0</v>
      </c>
      <c r="K559">
        <v>0</v>
      </c>
      <c r="L559">
        <v>0</v>
      </c>
      <c r="M559">
        <v>0</v>
      </c>
      <c r="N559">
        <v>0</v>
      </c>
    </row>
    <row r="560" spans="1:14" x14ac:dyDescent="0.15">
      <c r="A560" t="s">
        <v>31761</v>
      </c>
      <c r="B560">
        <v>1</v>
      </c>
      <c r="C560" t="s">
        <v>31606</v>
      </c>
      <c r="D560" t="s">
        <v>14093</v>
      </c>
      <c r="E560">
        <v>60.740397488283499</v>
      </c>
      <c r="F560">
        <v>135</v>
      </c>
      <c r="G560">
        <v>299.586969628124</v>
      </c>
      <c r="H560">
        <v>3</v>
      </c>
      <c r="I560">
        <v>261</v>
      </c>
      <c r="J560">
        <v>0</v>
      </c>
      <c r="K560">
        <v>0</v>
      </c>
      <c r="L560">
        <v>0</v>
      </c>
      <c r="M560">
        <v>0</v>
      </c>
      <c r="N560">
        <v>0</v>
      </c>
    </row>
    <row r="561" spans="1:14" x14ac:dyDescent="0.15">
      <c r="A561" t="s">
        <v>31760</v>
      </c>
      <c r="B561">
        <v>1</v>
      </c>
      <c r="C561" t="s">
        <v>31606</v>
      </c>
      <c r="D561" t="s">
        <v>14114</v>
      </c>
      <c r="E561">
        <v>19.566829873756902</v>
      </c>
      <c r="F561">
        <v>148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1</v>
      </c>
      <c r="N561">
        <v>0</v>
      </c>
    </row>
    <row r="562" spans="1:14" x14ac:dyDescent="0.15">
      <c r="A562" t="s">
        <v>31759</v>
      </c>
      <c r="B562">
        <v>1</v>
      </c>
      <c r="C562" t="s">
        <v>31606</v>
      </c>
      <c r="D562" t="s">
        <v>13891</v>
      </c>
      <c r="E562">
        <v>38.498012697149598</v>
      </c>
      <c r="F562">
        <v>206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</row>
    <row r="563" spans="1:14" x14ac:dyDescent="0.15">
      <c r="A563" t="s">
        <v>31758</v>
      </c>
      <c r="B563">
        <v>1</v>
      </c>
      <c r="C563" t="s">
        <v>31606</v>
      </c>
      <c r="D563" t="s">
        <v>13882</v>
      </c>
      <c r="E563">
        <v>46.430596386944003</v>
      </c>
      <c r="F563">
        <v>206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</row>
    <row r="564" spans="1:14" x14ac:dyDescent="0.15">
      <c r="A564" t="s">
        <v>31757</v>
      </c>
      <c r="B564">
        <v>1</v>
      </c>
      <c r="C564" t="s">
        <v>31606</v>
      </c>
      <c r="D564" t="s">
        <v>14100</v>
      </c>
      <c r="E564">
        <v>24.055513197247802</v>
      </c>
      <c r="F564">
        <v>178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1</v>
      </c>
      <c r="M564">
        <v>0</v>
      </c>
      <c r="N564">
        <v>0</v>
      </c>
    </row>
    <row r="565" spans="1:14" x14ac:dyDescent="0.15">
      <c r="A565" t="s">
        <v>31756</v>
      </c>
      <c r="B565">
        <v>1</v>
      </c>
      <c r="C565" t="s">
        <v>31606</v>
      </c>
      <c r="D565" t="s">
        <v>31755</v>
      </c>
      <c r="E565">
        <v>46.850147204154297</v>
      </c>
      <c r="F565">
        <v>206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</row>
    <row r="566" spans="1:14" x14ac:dyDescent="0.15">
      <c r="A566" t="s">
        <v>31754</v>
      </c>
      <c r="B566">
        <v>1</v>
      </c>
      <c r="C566" t="s">
        <v>31606</v>
      </c>
      <c r="D566" t="s">
        <v>31753</v>
      </c>
      <c r="E566">
        <v>48.409492670686603</v>
      </c>
      <c r="F566">
        <v>206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</row>
    <row r="567" spans="1:14" x14ac:dyDescent="0.15">
      <c r="A567" t="s">
        <v>31752</v>
      </c>
      <c r="B567">
        <v>1</v>
      </c>
      <c r="C567" t="s">
        <v>31606</v>
      </c>
      <c r="D567" t="s">
        <v>31751</v>
      </c>
      <c r="E567">
        <v>23.786159942482701</v>
      </c>
      <c r="F567">
        <v>313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</row>
    <row r="568" spans="1:14" x14ac:dyDescent="0.15">
      <c r="A568" t="s">
        <v>31750</v>
      </c>
      <c r="B568">
        <v>1</v>
      </c>
      <c r="C568" t="s">
        <v>31606</v>
      </c>
      <c r="D568" t="s">
        <v>31749</v>
      </c>
      <c r="E568">
        <v>61.979748113029899</v>
      </c>
      <c r="F568">
        <v>206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</row>
    <row r="569" spans="1:14" x14ac:dyDescent="0.15">
      <c r="A569" t="s">
        <v>31748</v>
      </c>
      <c r="B569">
        <v>1</v>
      </c>
      <c r="C569" t="s">
        <v>31606</v>
      </c>
      <c r="D569" t="s">
        <v>31747</v>
      </c>
      <c r="E569">
        <v>14.5537437889967</v>
      </c>
      <c r="F569">
        <v>313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</row>
    <row r="570" spans="1:14" x14ac:dyDescent="0.15">
      <c r="A570" t="s">
        <v>31746</v>
      </c>
      <c r="B570">
        <v>1</v>
      </c>
      <c r="C570" t="s">
        <v>31606</v>
      </c>
      <c r="D570" t="s">
        <v>13891</v>
      </c>
      <c r="E570">
        <v>30.537474788148199</v>
      </c>
      <c r="F570">
        <v>206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</row>
    <row r="571" spans="1:14" x14ac:dyDescent="0.15">
      <c r="A571" t="s">
        <v>31745</v>
      </c>
      <c r="B571">
        <v>1</v>
      </c>
      <c r="C571" t="s">
        <v>31606</v>
      </c>
      <c r="D571" t="s">
        <v>31744</v>
      </c>
      <c r="E571">
        <v>55.286471648918003</v>
      </c>
      <c r="F571">
        <v>206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</row>
    <row r="572" spans="1:14" x14ac:dyDescent="0.15">
      <c r="A572" t="s">
        <v>31743</v>
      </c>
      <c r="B572">
        <v>1</v>
      </c>
      <c r="C572" t="s">
        <v>31606</v>
      </c>
      <c r="D572" t="s">
        <v>31742</v>
      </c>
      <c r="E572">
        <v>30.1047457009285</v>
      </c>
      <c r="F572">
        <v>367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</row>
    <row r="573" spans="1:14" x14ac:dyDescent="0.15">
      <c r="A573" t="s">
        <v>31741</v>
      </c>
      <c r="B573">
        <v>1</v>
      </c>
      <c r="C573" t="s">
        <v>31606</v>
      </c>
      <c r="D573" t="s">
        <v>13891</v>
      </c>
      <c r="E573">
        <v>29.249060462700399</v>
      </c>
      <c r="F573">
        <v>367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</row>
    <row r="574" spans="1:14" x14ac:dyDescent="0.15">
      <c r="A574" t="s">
        <v>31740</v>
      </c>
      <c r="B574">
        <v>1</v>
      </c>
      <c r="C574" t="s">
        <v>31606</v>
      </c>
      <c r="D574" t="s">
        <v>13891</v>
      </c>
      <c r="E574">
        <v>11.7276404679641</v>
      </c>
      <c r="F574">
        <v>363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</row>
    <row r="575" spans="1:14" x14ac:dyDescent="0.15">
      <c r="A575" t="s">
        <v>31739</v>
      </c>
      <c r="B575">
        <v>1</v>
      </c>
      <c r="C575" t="s">
        <v>31606</v>
      </c>
      <c r="D575" t="s">
        <v>31738</v>
      </c>
      <c r="E575">
        <v>20.9393625186283</v>
      </c>
      <c r="F575">
        <v>80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</row>
    <row r="576" spans="1:14" x14ac:dyDescent="0.15">
      <c r="A576" t="s">
        <v>31737</v>
      </c>
      <c r="B576">
        <v>1</v>
      </c>
      <c r="C576" t="s">
        <v>31606</v>
      </c>
      <c r="D576" t="s">
        <v>31736</v>
      </c>
      <c r="E576">
        <v>-8.5969855088876006</v>
      </c>
      <c r="F576">
        <v>59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</row>
    <row r="577" spans="1:14" x14ac:dyDescent="0.15">
      <c r="A577" t="s">
        <v>31735</v>
      </c>
      <c r="B577">
        <v>1</v>
      </c>
      <c r="C577" t="s">
        <v>31606</v>
      </c>
      <c r="D577" t="s">
        <v>24458</v>
      </c>
      <c r="E577">
        <v>37.319091005820297</v>
      </c>
      <c r="F577">
        <v>373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</row>
    <row r="578" spans="1:14" x14ac:dyDescent="0.15">
      <c r="A578" t="s">
        <v>31734</v>
      </c>
      <c r="B578">
        <v>1</v>
      </c>
      <c r="C578" t="s">
        <v>31606</v>
      </c>
      <c r="D578" t="s">
        <v>31733</v>
      </c>
      <c r="E578">
        <v>-52.900438060206</v>
      </c>
      <c r="F578">
        <v>365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</row>
    <row r="579" spans="1:14" x14ac:dyDescent="0.15">
      <c r="A579" t="s">
        <v>31732</v>
      </c>
      <c r="B579">
        <v>1</v>
      </c>
      <c r="C579" t="s">
        <v>31606</v>
      </c>
      <c r="D579" t="s">
        <v>13891</v>
      </c>
      <c r="E579">
        <v>-18.379456702606099</v>
      </c>
      <c r="F579">
        <v>137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</row>
    <row r="580" spans="1:14" x14ac:dyDescent="0.15">
      <c r="A580" t="s">
        <v>31731</v>
      </c>
      <c r="B580">
        <v>1</v>
      </c>
      <c r="C580" t="s">
        <v>31606</v>
      </c>
      <c r="D580" t="s">
        <v>31730</v>
      </c>
      <c r="E580">
        <v>87.539961853976905</v>
      </c>
      <c r="F580">
        <v>358</v>
      </c>
      <c r="G580">
        <v>87.539961853976905</v>
      </c>
      <c r="H580">
        <v>3</v>
      </c>
      <c r="I580">
        <v>358</v>
      </c>
      <c r="J580">
        <v>0</v>
      </c>
      <c r="K580">
        <v>0</v>
      </c>
      <c r="L580">
        <v>0</v>
      </c>
      <c r="M580">
        <v>0</v>
      </c>
      <c r="N580">
        <v>0</v>
      </c>
    </row>
    <row r="581" spans="1:14" x14ac:dyDescent="0.15">
      <c r="A581" t="s">
        <v>31729</v>
      </c>
      <c r="B581">
        <v>1</v>
      </c>
      <c r="C581" t="s">
        <v>31606</v>
      </c>
      <c r="D581" t="s">
        <v>13891</v>
      </c>
      <c r="E581">
        <v>35.384830678662297</v>
      </c>
      <c r="F581">
        <v>80</v>
      </c>
      <c r="G581">
        <v>87.539961853976905</v>
      </c>
      <c r="H581">
        <v>3</v>
      </c>
      <c r="I581">
        <v>358</v>
      </c>
      <c r="J581">
        <v>0</v>
      </c>
      <c r="K581">
        <v>0</v>
      </c>
      <c r="L581">
        <v>0</v>
      </c>
      <c r="M581">
        <v>0</v>
      </c>
      <c r="N581">
        <v>0</v>
      </c>
    </row>
    <row r="582" spans="1:14" x14ac:dyDescent="0.15">
      <c r="A582" t="s">
        <v>31728</v>
      </c>
      <c r="B582">
        <v>1</v>
      </c>
      <c r="C582" t="s">
        <v>31606</v>
      </c>
      <c r="D582" t="s">
        <v>14035</v>
      </c>
      <c r="E582">
        <v>-9.6060625506101491</v>
      </c>
      <c r="F582">
        <v>54</v>
      </c>
      <c r="G582">
        <v>87.539961853976905</v>
      </c>
      <c r="H582">
        <v>3</v>
      </c>
      <c r="I582">
        <v>358</v>
      </c>
      <c r="J582">
        <v>0</v>
      </c>
      <c r="K582">
        <v>0</v>
      </c>
      <c r="L582">
        <v>0</v>
      </c>
      <c r="M582">
        <v>0</v>
      </c>
      <c r="N582">
        <v>1</v>
      </c>
    </row>
    <row r="583" spans="1:14" x14ac:dyDescent="0.15">
      <c r="A583" t="s">
        <v>31727</v>
      </c>
      <c r="B583">
        <v>1</v>
      </c>
      <c r="C583" t="s">
        <v>31606</v>
      </c>
      <c r="D583" t="s">
        <v>13891</v>
      </c>
      <c r="E583">
        <v>25.970934522585001</v>
      </c>
      <c r="F583">
        <v>80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</row>
    <row r="584" spans="1:14" x14ac:dyDescent="0.15">
      <c r="A584" t="s">
        <v>31726</v>
      </c>
      <c r="B584">
        <v>1</v>
      </c>
      <c r="C584" t="s">
        <v>31606</v>
      </c>
      <c r="D584" t="s">
        <v>31725</v>
      </c>
      <c r="E584">
        <v>-22.387742675640901</v>
      </c>
      <c r="F584">
        <v>128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</row>
    <row r="585" spans="1:14" x14ac:dyDescent="0.15">
      <c r="A585" t="s">
        <v>31724</v>
      </c>
      <c r="B585">
        <v>1</v>
      </c>
      <c r="C585" t="s">
        <v>31606</v>
      </c>
      <c r="D585" t="s">
        <v>31723</v>
      </c>
      <c r="E585">
        <v>22.069078966827501</v>
      </c>
      <c r="F585">
        <v>80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</row>
    <row r="586" spans="1:14" x14ac:dyDescent="0.15">
      <c r="A586" t="s">
        <v>31722</v>
      </c>
      <c r="B586">
        <v>1</v>
      </c>
      <c r="C586" t="s">
        <v>31606</v>
      </c>
      <c r="D586" t="s">
        <v>13882</v>
      </c>
      <c r="E586">
        <v>-10.2077201283708</v>
      </c>
      <c r="F586">
        <v>145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</row>
    <row r="587" spans="1:14" x14ac:dyDescent="0.15">
      <c r="A587" t="s">
        <v>31721</v>
      </c>
      <c r="B587">
        <v>1</v>
      </c>
      <c r="C587" t="s">
        <v>31606</v>
      </c>
      <c r="D587" t="s">
        <v>14637</v>
      </c>
      <c r="E587">
        <v>-38.8782851955553</v>
      </c>
      <c r="F587">
        <v>54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</row>
    <row r="588" spans="1:14" x14ac:dyDescent="0.15">
      <c r="A588" t="s">
        <v>31720</v>
      </c>
      <c r="B588">
        <v>1</v>
      </c>
      <c r="C588" t="s">
        <v>31606</v>
      </c>
      <c r="D588" t="s">
        <v>16763</v>
      </c>
      <c r="E588">
        <v>-42.7173100427514</v>
      </c>
      <c r="F588">
        <v>54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</row>
    <row r="589" spans="1:14" x14ac:dyDescent="0.15">
      <c r="A589" t="s">
        <v>31719</v>
      </c>
      <c r="B589">
        <v>1</v>
      </c>
      <c r="C589" t="s">
        <v>31606</v>
      </c>
      <c r="D589" t="s">
        <v>31718</v>
      </c>
      <c r="E589">
        <v>-40.607165724474299</v>
      </c>
      <c r="F589">
        <v>54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</row>
    <row r="590" spans="1:14" x14ac:dyDescent="0.15">
      <c r="A590" t="s">
        <v>31717</v>
      </c>
      <c r="B590">
        <v>1</v>
      </c>
      <c r="C590" t="s">
        <v>31606</v>
      </c>
      <c r="D590" t="s">
        <v>31716</v>
      </c>
      <c r="E590">
        <v>-42.278465244567997</v>
      </c>
      <c r="F590">
        <v>67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</row>
    <row r="591" spans="1:14" x14ac:dyDescent="0.15">
      <c r="A591" t="s">
        <v>31715</v>
      </c>
      <c r="B591">
        <v>1</v>
      </c>
      <c r="C591" t="s">
        <v>31606</v>
      </c>
      <c r="D591" t="s">
        <v>31714</v>
      </c>
      <c r="E591">
        <v>-33.356630444923603</v>
      </c>
      <c r="F591">
        <v>54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</row>
    <row r="592" spans="1:14" x14ac:dyDescent="0.15">
      <c r="A592" t="s">
        <v>31713</v>
      </c>
      <c r="B592">
        <v>1</v>
      </c>
      <c r="C592" t="s">
        <v>31606</v>
      </c>
      <c r="D592" t="s">
        <v>13891</v>
      </c>
      <c r="E592">
        <v>-44.648356583253403</v>
      </c>
      <c r="F592">
        <v>58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</row>
    <row r="593" spans="1:14" x14ac:dyDescent="0.15">
      <c r="A593" t="s">
        <v>31712</v>
      </c>
      <c r="B593">
        <v>1</v>
      </c>
      <c r="C593" t="s">
        <v>31606</v>
      </c>
      <c r="D593" t="s">
        <v>13891</v>
      </c>
      <c r="E593">
        <v>-70.454744683661303</v>
      </c>
      <c r="F593">
        <v>56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</row>
    <row r="594" spans="1:14" x14ac:dyDescent="0.15">
      <c r="A594" t="s">
        <v>31711</v>
      </c>
      <c r="B594">
        <v>1</v>
      </c>
      <c r="C594" t="s">
        <v>31606</v>
      </c>
      <c r="D594" t="s">
        <v>26793</v>
      </c>
      <c r="E594">
        <v>-14.2593703597695</v>
      </c>
      <c r="F594">
        <v>119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</row>
    <row r="595" spans="1:14" x14ac:dyDescent="0.15">
      <c r="A595" t="s">
        <v>31710</v>
      </c>
      <c r="B595">
        <v>1</v>
      </c>
      <c r="C595" t="s">
        <v>31606</v>
      </c>
      <c r="D595" t="s">
        <v>31709</v>
      </c>
      <c r="E595">
        <v>-51.3393173110181</v>
      </c>
      <c r="F595">
        <v>56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</row>
    <row r="596" spans="1:14" x14ac:dyDescent="0.15">
      <c r="A596" t="s">
        <v>31708</v>
      </c>
      <c r="B596">
        <v>1</v>
      </c>
      <c r="C596" t="s">
        <v>31606</v>
      </c>
      <c r="D596" t="s">
        <v>31707</v>
      </c>
      <c r="E596">
        <v>-20.288014275699201</v>
      </c>
      <c r="F596">
        <v>119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</row>
    <row r="597" spans="1:14" x14ac:dyDescent="0.15">
      <c r="A597" t="s">
        <v>31706</v>
      </c>
      <c r="B597">
        <v>1</v>
      </c>
      <c r="C597" t="s">
        <v>31606</v>
      </c>
      <c r="D597" t="s">
        <v>31705</v>
      </c>
      <c r="E597">
        <v>-85.898827976639495</v>
      </c>
      <c r="F597">
        <v>58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</row>
    <row r="598" spans="1:14" x14ac:dyDescent="0.15">
      <c r="A598" t="s">
        <v>31704</v>
      </c>
      <c r="B598">
        <v>1</v>
      </c>
      <c r="C598" t="s">
        <v>31606</v>
      </c>
      <c r="D598" t="s">
        <v>13891</v>
      </c>
      <c r="E598">
        <v>-100.64385008982001</v>
      </c>
      <c r="F598">
        <v>56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</row>
    <row r="599" spans="1:14" x14ac:dyDescent="0.15">
      <c r="A599" t="s">
        <v>31703</v>
      </c>
      <c r="B599">
        <v>1</v>
      </c>
      <c r="C599" t="s">
        <v>31606</v>
      </c>
      <c r="D599" t="s">
        <v>31702</v>
      </c>
      <c r="E599">
        <v>-119.313943109585</v>
      </c>
      <c r="F599">
        <v>56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</row>
    <row r="600" spans="1:14" x14ac:dyDescent="0.15">
      <c r="A600" t="s">
        <v>31701</v>
      </c>
      <c r="B600">
        <v>1</v>
      </c>
      <c r="C600" t="s">
        <v>31606</v>
      </c>
      <c r="D600" t="s">
        <v>31700</v>
      </c>
      <c r="E600">
        <v>-65.429751832963106</v>
      </c>
      <c r="F600">
        <v>58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</row>
    <row r="601" spans="1:14" x14ac:dyDescent="0.15">
      <c r="A601" t="s">
        <v>31699</v>
      </c>
      <c r="B601">
        <v>1</v>
      </c>
      <c r="C601" t="s">
        <v>31606</v>
      </c>
      <c r="D601" t="s">
        <v>31698</v>
      </c>
      <c r="E601">
        <v>-107.269011488961</v>
      </c>
      <c r="F601">
        <v>56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</row>
    <row r="602" spans="1:14" x14ac:dyDescent="0.15">
      <c r="A602" t="s">
        <v>31697</v>
      </c>
      <c r="B602">
        <v>1</v>
      </c>
      <c r="C602" t="s">
        <v>31606</v>
      </c>
      <c r="D602" t="s">
        <v>31696</v>
      </c>
      <c r="E602">
        <v>-59.243095707938402</v>
      </c>
      <c r="F602">
        <v>57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</row>
    <row r="603" spans="1:14" x14ac:dyDescent="0.15">
      <c r="A603" t="s">
        <v>31695</v>
      </c>
      <c r="B603">
        <v>1</v>
      </c>
      <c r="C603" t="s">
        <v>31606</v>
      </c>
      <c r="D603" t="s">
        <v>31694</v>
      </c>
      <c r="E603">
        <v>-221.12125946056</v>
      </c>
      <c r="F603">
        <v>56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</row>
    <row r="604" spans="1:14" x14ac:dyDescent="0.15">
      <c r="A604" t="s">
        <v>31693</v>
      </c>
      <c r="B604">
        <v>1</v>
      </c>
      <c r="C604" t="s">
        <v>31606</v>
      </c>
      <c r="D604" t="s">
        <v>31692</v>
      </c>
      <c r="E604">
        <v>48.978877095099499</v>
      </c>
      <c r="F604">
        <v>361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</row>
    <row r="605" spans="1:14" x14ac:dyDescent="0.15">
      <c r="A605" t="s">
        <v>31691</v>
      </c>
      <c r="B605">
        <v>1</v>
      </c>
      <c r="C605" t="s">
        <v>31606</v>
      </c>
      <c r="D605" t="s">
        <v>31690</v>
      </c>
      <c r="E605">
        <v>61.954157626931398</v>
      </c>
      <c r="F605">
        <v>361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</row>
    <row r="606" spans="1:14" x14ac:dyDescent="0.15">
      <c r="A606" t="s">
        <v>31689</v>
      </c>
      <c r="B606">
        <v>1</v>
      </c>
      <c r="C606" t="s">
        <v>31606</v>
      </c>
      <c r="D606" t="s">
        <v>13891</v>
      </c>
      <c r="E606">
        <v>-26.349990257776099</v>
      </c>
      <c r="F606">
        <v>72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</row>
    <row r="607" spans="1:14" x14ac:dyDescent="0.15">
      <c r="A607" t="s">
        <v>31688</v>
      </c>
      <c r="B607">
        <v>1</v>
      </c>
      <c r="C607" t="s">
        <v>31606</v>
      </c>
      <c r="D607" t="s">
        <v>31687</v>
      </c>
      <c r="E607">
        <v>-406.71246892042302</v>
      </c>
      <c r="F607">
        <v>56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</row>
    <row r="608" spans="1:14" x14ac:dyDescent="0.15">
      <c r="A608" t="s">
        <v>31686</v>
      </c>
      <c r="B608">
        <v>1</v>
      </c>
      <c r="C608" t="s">
        <v>31606</v>
      </c>
      <c r="D608" t="s">
        <v>31685</v>
      </c>
      <c r="E608">
        <v>-591.532220715829</v>
      </c>
      <c r="F608">
        <v>56</v>
      </c>
      <c r="G608">
        <v>591.532220715829</v>
      </c>
      <c r="H608">
        <v>5</v>
      </c>
      <c r="I608">
        <v>56</v>
      </c>
      <c r="J608">
        <v>0</v>
      </c>
      <c r="K608">
        <v>0</v>
      </c>
      <c r="L608">
        <v>0</v>
      </c>
      <c r="M608">
        <v>0</v>
      </c>
      <c r="N608">
        <v>0</v>
      </c>
    </row>
    <row r="609" spans="1:14" x14ac:dyDescent="0.15">
      <c r="A609" t="s">
        <v>31684</v>
      </c>
      <c r="B609">
        <v>1</v>
      </c>
      <c r="C609" t="s">
        <v>31606</v>
      </c>
      <c r="D609" t="s">
        <v>13891</v>
      </c>
      <c r="E609">
        <v>-203.39300879896399</v>
      </c>
      <c r="F609">
        <v>57</v>
      </c>
      <c r="G609">
        <v>591.532220715829</v>
      </c>
      <c r="H609">
        <v>5</v>
      </c>
      <c r="I609">
        <v>56</v>
      </c>
      <c r="J609">
        <v>0</v>
      </c>
      <c r="K609">
        <v>0</v>
      </c>
      <c r="L609">
        <v>0</v>
      </c>
      <c r="M609">
        <v>0</v>
      </c>
      <c r="N609">
        <v>0</v>
      </c>
    </row>
    <row r="610" spans="1:14" x14ac:dyDescent="0.15">
      <c r="A610" t="s">
        <v>31683</v>
      </c>
      <c r="B610">
        <v>1</v>
      </c>
      <c r="C610" t="s">
        <v>31606</v>
      </c>
      <c r="D610" t="s">
        <v>31092</v>
      </c>
      <c r="E610">
        <v>-521.18759210115797</v>
      </c>
      <c r="F610">
        <v>56</v>
      </c>
      <c r="G610">
        <v>591.532220715829</v>
      </c>
      <c r="H610">
        <v>5</v>
      </c>
      <c r="I610">
        <v>56</v>
      </c>
      <c r="J610">
        <v>0</v>
      </c>
      <c r="K610">
        <v>0</v>
      </c>
      <c r="L610">
        <v>0</v>
      </c>
      <c r="M610">
        <v>0</v>
      </c>
      <c r="N610">
        <v>0</v>
      </c>
    </row>
    <row r="611" spans="1:14" x14ac:dyDescent="0.15">
      <c r="A611" t="s">
        <v>31682</v>
      </c>
      <c r="B611">
        <v>1</v>
      </c>
      <c r="C611" t="s">
        <v>31606</v>
      </c>
      <c r="D611" t="s">
        <v>31681</v>
      </c>
      <c r="E611">
        <v>-20.323942152936102</v>
      </c>
      <c r="F611">
        <v>73</v>
      </c>
      <c r="G611">
        <v>591.532220715829</v>
      </c>
      <c r="H611">
        <v>5</v>
      </c>
      <c r="I611">
        <v>56</v>
      </c>
      <c r="J611">
        <v>0</v>
      </c>
      <c r="K611">
        <v>0</v>
      </c>
      <c r="L611">
        <v>0</v>
      </c>
      <c r="M611">
        <v>0</v>
      </c>
      <c r="N611">
        <v>0</v>
      </c>
    </row>
    <row r="612" spans="1:14" x14ac:dyDescent="0.15">
      <c r="A612" t="s">
        <v>31680</v>
      </c>
      <c r="B612">
        <v>1</v>
      </c>
      <c r="C612" t="s">
        <v>31606</v>
      </c>
      <c r="D612" t="s">
        <v>13891</v>
      </c>
      <c r="E612">
        <v>-17.427974370986501</v>
      </c>
      <c r="F612">
        <v>60</v>
      </c>
      <c r="G612">
        <v>591.532220715829</v>
      </c>
      <c r="H612">
        <v>5</v>
      </c>
      <c r="I612">
        <v>56</v>
      </c>
      <c r="J612">
        <v>0</v>
      </c>
      <c r="K612">
        <v>0</v>
      </c>
      <c r="L612">
        <v>0</v>
      </c>
      <c r="M612">
        <v>0</v>
      </c>
      <c r="N612">
        <v>0</v>
      </c>
    </row>
    <row r="613" spans="1:14" x14ac:dyDescent="0.15">
      <c r="A613" t="s">
        <v>31679</v>
      </c>
      <c r="B613">
        <v>1</v>
      </c>
      <c r="C613" t="s">
        <v>31606</v>
      </c>
      <c r="D613" t="s">
        <v>13882</v>
      </c>
      <c r="E613">
        <v>-36.120754349389799</v>
      </c>
      <c r="F613">
        <v>159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</row>
    <row r="614" spans="1:14" x14ac:dyDescent="0.15">
      <c r="A614" t="s">
        <v>31678</v>
      </c>
      <c r="B614">
        <v>1</v>
      </c>
      <c r="C614" t="s">
        <v>31606</v>
      </c>
      <c r="D614" t="s">
        <v>15702</v>
      </c>
      <c r="E614">
        <v>-36.848688326181801</v>
      </c>
      <c r="F614">
        <v>69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</row>
    <row r="615" spans="1:14" x14ac:dyDescent="0.15">
      <c r="A615" t="s">
        <v>31677</v>
      </c>
      <c r="B615">
        <v>1</v>
      </c>
      <c r="C615" t="s">
        <v>31606</v>
      </c>
      <c r="D615" t="s">
        <v>31676</v>
      </c>
      <c r="E615">
        <v>-36.4353682376127</v>
      </c>
      <c r="F615">
        <v>159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</row>
    <row r="616" spans="1:14" x14ac:dyDescent="0.15">
      <c r="A616" t="s">
        <v>31675</v>
      </c>
      <c r="B616">
        <v>1</v>
      </c>
      <c r="C616" t="s">
        <v>31606</v>
      </c>
      <c r="D616" t="s">
        <v>31674</v>
      </c>
      <c r="E616">
        <v>-6.1260418874819296</v>
      </c>
      <c r="F616">
        <v>146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</row>
    <row r="617" spans="1:14" x14ac:dyDescent="0.15">
      <c r="A617" t="s">
        <v>31673</v>
      </c>
      <c r="B617">
        <v>1</v>
      </c>
      <c r="C617" t="s">
        <v>31606</v>
      </c>
      <c r="D617" t="s">
        <v>13891</v>
      </c>
      <c r="E617">
        <v>-21.270507763735601</v>
      </c>
      <c r="F617">
        <v>58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</row>
    <row r="618" spans="1:14" x14ac:dyDescent="0.15">
      <c r="A618" t="s">
        <v>31672</v>
      </c>
      <c r="B618">
        <v>1</v>
      </c>
      <c r="C618" t="s">
        <v>31606</v>
      </c>
      <c r="D618" t="s">
        <v>13891</v>
      </c>
      <c r="E618">
        <v>-19.8411954184234</v>
      </c>
      <c r="F618">
        <v>57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</row>
    <row r="619" spans="1:14" x14ac:dyDescent="0.15">
      <c r="A619" t="s">
        <v>31671</v>
      </c>
      <c r="B619">
        <v>1</v>
      </c>
      <c r="C619" t="s">
        <v>31606</v>
      </c>
      <c r="D619" t="s">
        <v>31670</v>
      </c>
      <c r="E619">
        <v>-22.088275837861101</v>
      </c>
      <c r="F619">
        <v>59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</row>
    <row r="620" spans="1:14" x14ac:dyDescent="0.15">
      <c r="A620" t="s">
        <v>31669</v>
      </c>
      <c r="B620">
        <v>1</v>
      </c>
      <c r="C620" t="s">
        <v>31606</v>
      </c>
      <c r="D620" t="s">
        <v>31668</v>
      </c>
      <c r="E620">
        <v>-28.797104167831701</v>
      </c>
      <c r="F620">
        <v>82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</row>
    <row r="621" spans="1:14" x14ac:dyDescent="0.15">
      <c r="A621" t="s">
        <v>31667</v>
      </c>
      <c r="B621">
        <v>1</v>
      </c>
      <c r="C621" t="s">
        <v>31606</v>
      </c>
      <c r="D621" t="s">
        <v>31666</v>
      </c>
      <c r="E621">
        <v>-30.294581461024102</v>
      </c>
      <c r="F621">
        <v>57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</row>
    <row r="622" spans="1:14" x14ac:dyDescent="0.15">
      <c r="A622" t="s">
        <v>31665</v>
      </c>
      <c r="B622">
        <v>1</v>
      </c>
      <c r="C622" t="s">
        <v>31606</v>
      </c>
      <c r="D622" t="s">
        <v>31664</v>
      </c>
      <c r="E622">
        <v>-42.513071422455504</v>
      </c>
      <c r="F622">
        <v>59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</row>
    <row r="623" spans="1:14" x14ac:dyDescent="0.15">
      <c r="A623" t="s">
        <v>31663</v>
      </c>
      <c r="B623">
        <v>1</v>
      </c>
      <c r="C623" t="s">
        <v>31606</v>
      </c>
      <c r="D623" t="s">
        <v>24790</v>
      </c>
      <c r="E623">
        <v>-66.374650356188894</v>
      </c>
      <c r="F623">
        <v>59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</row>
    <row r="624" spans="1:14" x14ac:dyDescent="0.15">
      <c r="A624" t="s">
        <v>31662</v>
      </c>
      <c r="B624">
        <v>1</v>
      </c>
      <c r="C624" t="s">
        <v>31606</v>
      </c>
      <c r="D624" t="s">
        <v>31661</v>
      </c>
      <c r="E624">
        <v>-70.177306462202395</v>
      </c>
      <c r="F624">
        <v>148</v>
      </c>
      <c r="G624">
        <v>70.177306462202395</v>
      </c>
      <c r="H624">
        <v>3</v>
      </c>
      <c r="I624">
        <v>148</v>
      </c>
      <c r="J624">
        <v>0</v>
      </c>
      <c r="K624">
        <v>0</v>
      </c>
      <c r="L624">
        <v>0</v>
      </c>
      <c r="M624">
        <v>0</v>
      </c>
      <c r="N624">
        <v>0</v>
      </c>
    </row>
    <row r="625" spans="1:14" x14ac:dyDescent="0.15">
      <c r="A625" t="s">
        <v>31660</v>
      </c>
      <c r="B625">
        <v>1</v>
      </c>
      <c r="C625" t="s">
        <v>31606</v>
      </c>
      <c r="D625" t="s">
        <v>13891</v>
      </c>
      <c r="E625">
        <v>-30.555567469378399</v>
      </c>
      <c r="F625">
        <v>57</v>
      </c>
      <c r="G625">
        <v>70.177306462202395</v>
      </c>
      <c r="H625">
        <v>3</v>
      </c>
      <c r="I625">
        <v>148</v>
      </c>
      <c r="J625">
        <v>0</v>
      </c>
      <c r="K625">
        <v>0</v>
      </c>
      <c r="L625">
        <v>0</v>
      </c>
      <c r="M625">
        <v>0</v>
      </c>
      <c r="N625">
        <v>0</v>
      </c>
    </row>
    <row r="626" spans="1:14" x14ac:dyDescent="0.15">
      <c r="A626" t="s">
        <v>31659</v>
      </c>
      <c r="B626">
        <v>1</v>
      </c>
      <c r="C626" t="s">
        <v>31606</v>
      </c>
      <c r="D626" t="s">
        <v>15838</v>
      </c>
      <c r="E626">
        <v>-28.2378640783562</v>
      </c>
      <c r="F626">
        <v>57</v>
      </c>
      <c r="G626">
        <v>70.177306462202395</v>
      </c>
      <c r="H626">
        <v>3</v>
      </c>
      <c r="I626">
        <v>148</v>
      </c>
      <c r="J626">
        <v>0</v>
      </c>
      <c r="K626">
        <v>0</v>
      </c>
      <c r="L626">
        <v>0</v>
      </c>
      <c r="M626">
        <v>0</v>
      </c>
      <c r="N626">
        <v>0</v>
      </c>
    </row>
    <row r="627" spans="1:14" x14ac:dyDescent="0.15">
      <c r="A627" t="s">
        <v>31658</v>
      </c>
      <c r="B627">
        <v>1</v>
      </c>
      <c r="C627" t="s">
        <v>31606</v>
      </c>
      <c r="D627" t="s">
        <v>31657</v>
      </c>
      <c r="E627">
        <v>-17.264939818832399</v>
      </c>
      <c r="F627">
        <v>56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</row>
    <row r="628" spans="1:14" x14ac:dyDescent="0.15">
      <c r="A628" t="s">
        <v>31656</v>
      </c>
      <c r="B628">
        <v>1</v>
      </c>
      <c r="C628" t="s">
        <v>31606</v>
      </c>
      <c r="D628" t="s">
        <v>13882</v>
      </c>
      <c r="E628">
        <v>-31.423218166317</v>
      </c>
      <c r="F628">
        <v>82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</row>
    <row r="629" spans="1:14" x14ac:dyDescent="0.15">
      <c r="A629" t="s">
        <v>31655</v>
      </c>
      <c r="B629">
        <v>1</v>
      </c>
      <c r="C629" t="s">
        <v>31606</v>
      </c>
      <c r="D629" t="s">
        <v>31654</v>
      </c>
      <c r="E629">
        <v>-34.171779267703499</v>
      </c>
      <c r="F629">
        <v>82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</row>
    <row r="630" spans="1:14" x14ac:dyDescent="0.15">
      <c r="A630" t="s">
        <v>31653</v>
      </c>
      <c r="B630">
        <v>1</v>
      </c>
      <c r="C630" t="s">
        <v>31606</v>
      </c>
      <c r="D630" t="s">
        <v>13891</v>
      </c>
      <c r="E630">
        <v>-31.699759842762202</v>
      </c>
      <c r="F630">
        <v>57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</row>
    <row r="631" spans="1:14" x14ac:dyDescent="0.15">
      <c r="A631" t="s">
        <v>31652</v>
      </c>
      <c r="B631">
        <v>1</v>
      </c>
      <c r="C631" t="s">
        <v>31606</v>
      </c>
      <c r="D631" t="s">
        <v>31651</v>
      </c>
      <c r="E631">
        <v>-28.643641946547199</v>
      </c>
      <c r="F631">
        <v>57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</row>
    <row r="632" spans="1:14" x14ac:dyDescent="0.15">
      <c r="A632" t="s">
        <v>31650</v>
      </c>
      <c r="B632">
        <v>1</v>
      </c>
      <c r="C632" t="s">
        <v>31606</v>
      </c>
      <c r="D632" t="s">
        <v>24487</v>
      </c>
      <c r="E632">
        <v>-24.196887470049798</v>
      </c>
      <c r="F632">
        <v>120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</row>
    <row r="633" spans="1:14" x14ac:dyDescent="0.15">
      <c r="A633" t="s">
        <v>31649</v>
      </c>
      <c r="B633">
        <v>1</v>
      </c>
      <c r="C633" t="s">
        <v>31606</v>
      </c>
      <c r="D633" t="s">
        <v>31648</v>
      </c>
      <c r="E633">
        <v>-28.673857260509902</v>
      </c>
      <c r="F633">
        <v>120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</row>
    <row r="634" spans="1:14" x14ac:dyDescent="0.15">
      <c r="A634" t="s">
        <v>31647</v>
      </c>
      <c r="B634">
        <v>1</v>
      </c>
      <c r="C634" t="s">
        <v>31606</v>
      </c>
      <c r="D634" t="s">
        <v>13882</v>
      </c>
      <c r="E634">
        <v>-30.468996010886499</v>
      </c>
      <c r="F634">
        <v>73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</row>
    <row r="635" spans="1:14" x14ac:dyDescent="0.15">
      <c r="A635" t="s">
        <v>31646</v>
      </c>
      <c r="B635">
        <v>1</v>
      </c>
      <c r="C635" t="s">
        <v>31606</v>
      </c>
      <c r="D635" t="s">
        <v>31645</v>
      </c>
      <c r="E635">
        <v>-18.607349709994299</v>
      </c>
      <c r="F635">
        <v>256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</row>
    <row r="636" spans="1:14" x14ac:dyDescent="0.15">
      <c r="A636" t="s">
        <v>31644</v>
      </c>
      <c r="B636">
        <v>1</v>
      </c>
      <c r="C636" t="s">
        <v>31606</v>
      </c>
      <c r="D636" t="s">
        <v>31643</v>
      </c>
      <c r="E636">
        <v>-22.972916609090898</v>
      </c>
      <c r="F636">
        <v>120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</row>
    <row r="637" spans="1:14" x14ac:dyDescent="0.15">
      <c r="A637" t="s">
        <v>31642</v>
      </c>
      <c r="B637">
        <v>1</v>
      </c>
      <c r="C637" t="s">
        <v>31606</v>
      </c>
      <c r="D637" t="s">
        <v>13891</v>
      </c>
      <c r="E637">
        <v>-17.6817269528885</v>
      </c>
      <c r="F637">
        <v>57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</row>
    <row r="638" spans="1:14" x14ac:dyDescent="0.15">
      <c r="A638" t="s">
        <v>31641</v>
      </c>
      <c r="B638">
        <v>1</v>
      </c>
      <c r="C638" t="s">
        <v>31606</v>
      </c>
      <c r="D638" t="s">
        <v>31640</v>
      </c>
      <c r="E638">
        <v>13.925099374813099</v>
      </c>
      <c r="F638">
        <v>368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</row>
    <row r="639" spans="1:14" x14ac:dyDescent="0.15">
      <c r="A639" t="s">
        <v>31639</v>
      </c>
      <c r="B639">
        <v>1</v>
      </c>
      <c r="C639" t="s">
        <v>31606</v>
      </c>
      <c r="D639" t="s">
        <v>31638</v>
      </c>
      <c r="E639">
        <v>-22.972737296919</v>
      </c>
      <c r="F639">
        <v>57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</row>
    <row r="640" spans="1:14" x14ac:dyDescent="0.15">
      <c r="A640" t="s">
        <v>31637</v>
      </c>
      <c r="B640">
        <v>1</v>
      </c>
      <c r="C640" t="s">
        <v>31606</v>
      </c>
      <c r="D640" t="s">
        <v>31367</v>
      </c>
      <c r="E640">
        <v>-34.401009717095903</v>
      </c>
      <c r="F640">
        <v>82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</row>
    <row r="641" spans="1:14" x14ac:dyDescent="0.15">
      <c r="A641" t="s">
        <v>31636</v>
      </c>
      <c r="B641">
        <v>1</v>
      </c>
      <c r="C641" t="s">
        <v>31606</v>
      </c>
      <c r="D641" t="s">
        <v>13891</v>
      </c>
      <c r="E641">
        <v>-19.8860703878949</v>
      </c>
      <c r="F641">
        <v>127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</row>
    <row r="642" spans="1:14" x14ac:dyDescent="0.15">
      <c r="A642" t="s">
        <v>31635</v>
      </c>
      <c r="B642">
        <v>1</v>
      </c>
      <c r="C642" t="s">
        <v>31606</v>
      </c>
      <c r="D642" t="s">
        <v>31634</v>
      </c>
      <c r="E642">
        <v>-62.8255774454651</v>
      </c>
      <c r="F642">
        <v>82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</row>
    <row r="643" spans="1:14" x14ac:dyDescent="0.15">
      <c r="A643" t="s">
        <v>31633</v>
      </c>
      <c r="B643">
        <v>1</v>
      </c>
      <c r="C643" t="s">
        <v>31606</v>
      </c>
      <c r="D643" t="s">
        <v>27176</v>
      </c>
      <c r="E643">
        <v>-88.722823832963996</v>
      </c>
      <c r="F643">
        <v>82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</row>
    <row r="644" spans="1:14" x14ac:dyDescent="0.15">
      <c r="A644" t="s">
        <v>31632</v>
      </c>
      <c r="B644">
        <v>1</v>
      </c>
      <c r="C644" t="s">
        <v>31606</v>
      </c>
      <c r="D644" t="s">
        <v>31631</v>
      </c>
      <c r="E644">
        <v>-93.441458794962699</v>
      </c>
      <c r="F644">
        <v>82</v>
      </c>
      <c r="G644">
        <v>93.441458794962699</v>
      </c>
      <c r="H644">
        <v>5</v>
      </c>
      <c r="I644">
        <v>82</v>
      </c>
      <c r="J644">
        <v>0</v>
      </c>
      <c r="K644">
        <v>0</v>
      </c>
      <c r="L644">
        <v>0</v>
      </c>
      <c r="M644">
        <v>0</v>
      </c>
      <c r="N644">
        <v>0</v>
      </c>
    </row>
    <row r="645" spans="1:14" x14ac:dyDescent="0.15">
      <c r="A645" t="s">
        <v>31630</v>
      </c>
      <c r="B645">
        <v>1</v>
      </c>
      <c r="C645" t="s">
        <v>31606</v>
      </c>
      <c r="D645" t="s">
        <v>31629</v>
      </c>
      <c r="E645">
        <v>11.0514308871339</v>
      </c>
      <c r="F645">
        <v>364</v>
      </c>
      <c r="G645">
        <v>93.441458794962699</v>
      </c>
      <c r="H645">
        <v>5</v>
      </c>
      <c r="I645">
        <v>82</v>
      </c>
      <c r="J645">
        <v>0</v>
      </c>
      <c r="K645">
        <v>0</v>
      </c>
      <c r="L645">
        <v>0</v>
      </c>
      <c r="M645">
        <v>0</v>
      </c>
      <c r="N645">
        <v>0</v>
      </c>
    </row>
    <row r="646" spans="1:14" x14ac:dyDescent="0.15">
      <c r="A646" t="s">
        <v>31628</v>
      </c>
      <c r="B646">
        <v>1</v>
      </c>
      <c r="C646" t="s">
        <v>31606</v>
      </c>
      <c r="D646" t="s">
        <v>31627</v>
      </c>
      <c r="E646">
        <v>-41.796523807355697</v>
      </c>
      <c r="F646">
        <v>82</v>
      </c>
      <c r="G646">
        <v>93.441458794962699</v>
      </c>
      <c r="H646">
        <v>5</v>
      </c>
      <c r="I646">
        <v>82</v>
      </c>
      <c r="J646">
        <v>0</v>
      </c>
      <c r="K646">
        <v>0</v>
      </c>
      <c r="L646">
        <v>0</v>
      </c>
      <c r="M646">
        <v>0</v>
      </c>
      <c r="N646">
        <v>0</v>
      </c>
    </row>
    <row r="647" spans="1:14" x14ac:dyDescent="0.15">
      <c r="A647" t="s">
        <v>31626</v>
      </c>
      <c r="B647">
        <v>1</v>
      </c>
      <c r="C647" t="s">
        <v>31606</v>
      </c>
      <c r="D647" t="s">
        <v>13891</v>
      </c>
      <c r="E647">
        <v>-44.308200338604301</v>
      </c>
      <c r="F647">
        <v>126</v>
      </c>
      <c r="G647">
        <v>93.441458794962699</v>
      </c>
      <c r="H647">
        <v>5</v>
      </c>
      <c r="I647">
        <v>82</v>
      </c>
      <c r="J647">
        <v>0</v>
      </c>
      <c r="K647">
        <v>0</v>
      </c>
      <c r="L647">
        <v>0</v>
      </c>
      <c r="M647">
        <v>0</v>
      </c>
      <c r="N647">
        <v>0</v>
      </c>
    </row>
    <row r="648" spans="1:14" x14ac:dyDescent="0.15">
      <c r="A648" t="s">
        <v>31625</v>
      </c>
      <c r="B648">
        <v>1</v>
      </c>
      <c r="C648" t="s">
        <v>31606</v>
      </c>
      <c r="D648" t="s">
        <v>13891</v>
      </c>
      <c r="E648">
        <v>17.723440273539399</v>
      </c>
      <c r="F648">
        <v>367</v>
      </c>
      <c r="G648">
        <v>93.441458794962699</v>
      </c>
      <c r="H648">
        <v>5</v>
      </c>
      <c r="I648">
        <v>82</v>
      </c>
      <c r="J648">
        <v>0</v>
      </c>
      <c r="K648">
        <v>0</v>
      </c>
      <c r="L648">
        <v>0</v>
      </c>
      <c r="M648">
        <v>0</v>
      </c>
      <c r="N648">
        <v>0</v>
      </c>
    </row>
    <row r="649" spans="1:14" x14ac:dyDescent="0.15">
      <c r="A649" t="s">
        <v>31624</v>
      </c>
      <c r="B649">
        <v>1</v>
      </c>
      <c r="C649" t="s">
        <v>31606</v>
      </c>
      <c r="D649" t="s">
        <v>14225</v>
      </c>
      <c r="E649">
        <v>-25.6855301155131</v>
      </c>
      <c r="F649">
        <v>58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</row>
    <row r="650" spans="1:14" x14ac:dyDescent="0.15">
      <c r="A650" t="s">
        <v>31623</v>
      </c>
      <c r="B650">
        <v>1</v>
      </c>
      <c r="C650" t="s">
        <v>31606</v>
      </c>
      <c r="D650" t="s">
        <v>31622</v>
      </c>
      <c r="E650">
        <v>-35.166347585349797</v>
      </c>
      <c r="F650">
        <v>57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</row>
    <row r="651" spans="1:14" x14ac:dyDescent="0.15">
      <c r="A651" t="s">
        <v>31621</v>
      </c>
      <c r="B651">
        <v>1</v>
      </c>
      <c r="C651" t="s">
        <v>31606</v>
      </c>
      <c r="D651" t="s">
        <v>31620</v>
      </c>
      <c r="E651">
        <v>-44.100866218995399</v>
      </c>
      <c r="F651">
        <v>57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</row>
    <row r="652" spans="1:14" x14ac:dyDescent="0.15">
      <c r="A652" t="s">
        <v>31619</v>
      </c>
      <c r="B652">
        <v>1</v>
      </c>
      <c r="C652" t="s">
        <v>31606</v>
      </c>
      <c r="D652" t="s">
        <v>20801</v>
      </c>
      <c r="E652">
        <v>-49.143785819554999</v>
      </c>
      <c r="F652">
        <v>57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</row>
    <row r="653" spans="1:14" x14ac:dyDescent="0.15">
      <c r="A653" t="s">
        <v>31618</v>
      </c>
      <c r="B653">
        <v>1</v>
      </c>
      <c r="C653" t="s">
        <v>31606</v>
      </c>
      <c r="D653" t="s">
        <v>31617</v>
      </c>
      <c r="E653">
        <v>-37.715721513635998</v>
      </c>
      <c r="F653">
        <v>126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</row>
    <row r="654" spans="1:14" x14ac:dyDescent="0.15">
      <c r="A654" t="s">
        <v>31616</v>
      </c>
      <c r="B654">
        <v>1</v>
      </c>
      <c r="C654" t="s">
        <v>31606</v>
      </c>
      <c r="D654" t="s">
        <v>31615</v>
      </c>
      <c r="E654">
        <v>-41.122459308593797</v>
      </c>
      <c r="F654">
        <v>57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</row>
    <row r="655" spans="1:14" x14ac:dyDescent="0.15">
      <c r="A655" t="s">
        <v>31614</v>
      </c>
      <c r="B655">
        <v>1</v>
      </c>
      <c r="C655" t="s">
        <v>31606</v>
      </c>
      <c r="D655" t="s">
        <v>30296</v>
      </c>
      <c r="E655">
        <v>-43.289877110576597</v>
      </c>
      <c r="F655">
        <v>126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</row>
    <row r="656" spans="1:14" x14ac:dyDescent="0.15">
      <c r="A656" t="s">
        <v>31613</v>
      </c>
      <c r="B656">
        <v>1</v>
      </c>
      <c r="C656" t="s">
        <v>31606</v>
      </c>
      <c r="D656" t="s">
        <v>31612</v>
      </c>
      <c r="E656">
        <v>-47.357805360784397</v>
      </c>
      <c r="F656">
        <v>57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</row>
    <row r="657" spans="1:14" x14ac:dyDescent="0.15">
      <c r="A657" t="s">
        <v>31611</v>
      </c>
      <c r="B657">
        <v>1</v>
      </c>
      <c r="C657" t="s">
        <v>31606</v>
      </c>
      <c r="D657" t="s">
        <v>31610</v>
      </c>
      <c r="E657">
        <v>-44.843091526401402</v>
      </c>
      <c r="F657">
        <v>126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</row>
    <row r="658" spans="1:14" x14ac:dyDescent="0.15">
      <c r="A658" t="s">
        <v>31609</v>
      </c>
      <c r="B658">
        <v>1</v>
      </c>
      <c r="C658" t="s">
        <v>31606</v>
      </c>
      <c r="D658" t="s">
        <v>31608</v>
      </c>
      <c r="E658">
        <v>39.313656353486898</v>
      </c>
      <c r="F658">
        <v>362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</row>
    <row r="659" spans="1:14" x14ac:dyDescent="0.15">
      <c r="A659" t="s">
        <v>31607</v>
      </c>
      <c r="B659">
        <v>1</v>
      </c>
      <c r="C659" t="s">
        <v>31606</v>
      </c>
      <c r="D659" t="s">
        <v>31605</v>
      </c>
      <c r="E659">
        <v>59.212897179393003</v>
      </c>
      <c r="F659">
        <v>362</v>
      </c>
      <c r="G659">
        <v>59.212897179393003</v>
      </c>
      <c r="H659">
        <v>7</v>
      </c>
      <c r="I659">
        <v>362</v>
      </c>
      <c r="J659">
        <v>0</v>
      </c>
      <c r="K659">
        <v>0</v>
      </c>
      <c r="L659">
        <v>0</v>
      </c>
      <c r="M659">
        <v>0</v>
      </c>
      <c r="N659">
        <v>0</v>
      </c>
    </row>
    <row r="660" spans="1:14" x14ac:dyDescent="0.15">
      <c r="A660" t="s">
        <v>31604</v>
      </c>
      <c r="B660">
        <v>1</v>
      </c>
      <c r="C660" t="s">
        <v>29365</v>
      </c>
      <c r="D660" t="s">
        <v>31603</v>
      </c>
      <c r="E660">
        <v>91.051159803788394</v>
      </c>
      <c r="F660">
        <v>362</v>
      </c>
      <c r="G660">
        <v>59.212897179393003</v>
      </c>
      <c r="H660">
        <v>7</v>
      </c>
      <c r="I660">
        <v>362</v>
      </c>
      <c r="J660">
        <v>0</v>
      </c>
      <c r="K660">
        <v>0</v>
      </c>
      <c r="L660">
        <v>0</v>
      </c>
      <c r="M660">
        <v>0</v>
      </c>
      <c r="N660">
        <v>0</v>
      </c>
    </row>
    <row r="661" spans="1:14" x14ac:dyDescent="0.15">
      <c r="A661" t="s">
        <v>31602</v>
      </c>
      <c r="B661">
        <v>1</v>
      </c>
      <c r="C661" t="s">
        <v>29365</v>
      </c>
      <c r="D661" t="s">
        <v>21652</v>
      </c>
      <c r="E661">
        <v>138.172562561674</v>
      </c>
      <c r="F661">
        <v>362</v>
      </c>
      <c r="G661">
        <v>59.212897179393003</v>
      </c>
      <c r="H661">
        <v>7</v>
      </c>
      <c r="I661">
        <v>362</v>
      </c>
      <c r="J661">
        <v>0</v>
      </c>
      <c r="K661">
        <v>0</v>
      </c>
      <c r="L661">
        <v>0</v>
      </c>
      <c r="M661">
        <v>0</v>
      </c>
      <c r="N661">
        <v>0</v>
      </c>
    </row>
    <row r="662" spans="1:14" x14ac:dyDescent="0.15">
      <c r="A662" t="s">
        <v>31601</v>
      </c>
      <c r="B662">
        <v>1</v>
      </c>
      <c r="C662" t="s">
        <v>29365</v>
      </c>
      <c r="D662" t="s">
        <v>31600</v>
      </c>
      <c r="E662">
        <v>220.687598006813</v>
      </c>
      <c r="F662">
        <v>362</v>
      </c>
      <c r="G662">
        <v>59.212897179393003</v>
      </c>
      <c r="H662">
        <v>7</v>
      </c>
      <c r="I662">
        <v>362</v>
      </c>
      <c r="J662">
        <v>0</v>
      </c>
      <c r="K662">
        <v>0</v>
      </c>
      <c r="L662">
        <v>0</v>
      </c>
      <c r="M662">
        <v>0</v>
      </c>
      <c r="N662">
        <v>0</v>
      </c>
    </row>
    <row r="663" spans="1:14" x14ac:dyDescent="0.15">
      <c r="A663" t="s">
        <v>31599</v>
      </c>
      <c r="B663">
        <v>1</v>
      </c>
      <c r="C663" t="s">
        <v>29365</v>
      </c>
      <c r="D663" t="s">
        <v>31598</v>
      </c>
      <c r="E663">
        <v>442.851261283908</v>
      </c>
      <c r="F663">
        <v>362</v>
      </c>
      <c r="G663">
        <v>59.212897179393003</v>
      </c>
      <c r="H663">
        <v>7</v>
      </c>
      <c r="I663">
        <v>362</v>
      </c>
      <c r="J663">
        <v>0</v>
      </c>
      <c r="K663">
        <v>0</v>
      </c>
      <c r="L663">
        <v>0</v>
      </c>
      <c r="M663">
        <v>0</v>
      </c>
      <c r="N663">
        <v>0</v>
      </c>
    </row>
    <row r="664" spans="1:14" x14ac:dyDescent="0.15">
      <c r="A664" t="s">
        <v>31597</v>
      </c>
      <c r="B664">
        <v>1</v>
      </c>
      <c r="C664" t="s">
        <v>29365</v>
      </c>
      <c r="D664" t="s">
        <v>31596</v>
      </c>
      <c r="E664">
        <v>-118.447926744707</v>
      </c>
      <c r="F664">
        <v>126</v>
      </c>
      <c r="G664">
        <v>59.212897179393003</v>
      </c>
      <c r="H664">
        <v>7</v>
      </c>
      <c r="I664">
        <v>362</v>
      </c>
      <c r="J664">
        <v>0</v>
      </c>
      <c r="K664">
        <v>0</v>
      </c>
      <c r="L664">
        <v>0</v>
      </c>
      <c r="M664">
        <v>0</v>
      </c>
      <c r="N664">
        <v>0</v>
      </c>
    </row>
    <row r="665" spans="1:14" x14ac:dyDescent="0.15">
      <c r="A665" t="s">
        <v>31595</v>
      </c>
      <c r="B665">
        <v>1</v>
      </c>
      <c r="C665" t="s">
        <v>29365</v>
      </c>
      <c r="D665" t="s">
        <v>31594</v>
      </c>
      <c r="E665">
        <v>-114.469250081193</v>
      </c>
      <c r="F665">
        <v>126</v>
      </c>
      <c r="G665">
        <v>59.212897179393003</v>
      </c>
      <c r="H665">
        <v>7</v>
      </c>
      <c r="I665">
        <v>362</v>
      </c>
      <c r="J665">
        <v>0</v>
      </c>
      <c r="K665">
        <v>0</v>
      </c>
      <c r="L665">
        <v>0</v>
      </c>
      <c r="M665">
        <v>1</v>
      </c>
      <c r="N665">
        <v>0</v>
      </c>
    </row>
    <row r="666" spans="1:14" x14ac:dyDescent="0.15">
      <c r="A666" t="s">
        <v>31593</v>
      </c>
      <c r="B666">
        <v>1</v>
      </c>
      <c r="C666" t="s">
        <v>29365</v>
      </c>
      <c r="D666" t="s">
        <v>31592</v>
      </c>
      <c r="E666">
        <v>-64.106808475911507</v>
      </c>
      <c r="F666">
        <v>127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</row>
    <row r="667" spans="1:14" x14ac:dyDescent="0.15">
      <c r="A667" t="s">
        <v>31591</v>
      </c>
      <c r="B667">
        <v>1</v>
      </c>
      <c r="C667" t="s">
        <v>29365</v>
      </c>
      <c r="D667" t="s">
        <v>13891</v>
      </c>
      <c r="E667">
        <v>-64.222421218496095</v>
      </c>
      <c r="F667">
        <v>57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</row>
    <row r="668" spans="1:14" x14ac:dyDescent="0.15">
      <c r="A668" t="s">
        <v>31590</v>
      </c>
      <c r="B668">
        <v>1</v>
      </c>
      <c r="C668" t="s">
        <v>29365</v>
      </c>
      <c r="D668" t="s">
        <v>16013</v>
      </c>
      <c r="E668">
        <v>-44.0513373846699</v>
      </c>
      <c r="F668">
        <v>57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</row>
    <row r="669" spans="1:14" x14ac:dyDescent="0.15">
      <c r="A669" t="s">
        <v>31589</v>
      </c>
      <c r="B669">
        <v>1</v>
      </c>
      <c r="C669" t="s">
        <v>29365</v>
      </c>
      <c r="D669" t="s">
        <v>31588</v>
      </c>
      <c r="E669">
        <v>-34.834958035007098</v>
      </c>
      <c r="F669">
        <v>56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</row>
    <row r="670" spans="1:14" x14ac:dyDescent="0.15">
      <c r="A670" t="s">
        <v>31587</v>
      </c>
      <c r="B670">
        <v>1</v>
      </c>
      <c r="C670" t="s">
        <v>29365</v>
      </c>
      <c r="D670" t="s">
        <v>31586</v>
      </c>
      <c r="E670">
        <v>-9.5869321212006007</v>
      </c>
      <c r="F670">
        <v>137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</row>
    <row r="671" spans="1:14" x14ac:dyDescent="0.15">
      <c r="A671" t="s">
        <v>31585</v>
      </c>
      <c r="B671">
        <v>1</v>
      </c>
      <c r="C671" t="s">
        <v>29365</v>
      </c>
      <c r="D671" t="s">
        <v>18566</v>
      </c>
      <c r="E671">
        <v>-39.943939036637701</v>
      </c>
      <c r="F671">
        <v>56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</row>
    <row r="672" spans="1:14" x14ac:dyDescent="0.15">
      <c r="A672" t="s">
        <v>31584</v>
      </c>
      <c r="B672">
        <v>1</v>
      </c>
      <c r="C672" t="s">
        <v>29365</v>
      </c>
      <c r="D672" t="s">
        <v>31583</v>
      </c>
      <c r="E672">
        <v>-46.766347635693599</v>
      </c>
      <c r="F672">
        <v>57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</row>
    <row r="673" spans="1:14" x14ac:dyDescent="0.15">
      <c r="A673" t="s">
        <v>31582</v>
      </c>
      <c r="B673">
        <v>1</v>
      </c>
      <c r="C673" t="s">
        <v>29365</v>
      </c>
      <c r="D673" t="s">
        <v>13891</v>
      </c>
      <c r="E673">
        <v>-51.847514038682803</v>
      </c>
      <c r="F673">
        <v>56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</row>
    <row r="674" spans="1:14" x14ac:dyDescent="0.15">
      <c r="A674" t="s">
        <v>31581</v>
      </c>
      <c r="B674">
        <v>1</v>
      </c>
      <c r="C674" t="s">
        <v>29365</v>
      </c>
      <c r="D674" t="s">
        <v>13891</v>
      </c>
      <c r="E674">
        <v>-56.630240288242298</v>
      </c>
      <c r="F674">
        <v>56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</row>
    <row r="675" spans="1:14" x14ac:dyDescent="0.15">
      <c r="A675" t="s">
        <v>31580</v>
      </c>
      <c r="B675">
        <v>1</v>
      </c>
      <c r="C675" t="s">
        <v>29365</v>
      </c>
      <c r="D675" t="s">
        <v>31579</v>
      </c>
      <c r="E675">
        <v>-69.354990655389599</v>
      </c>
      <c r="F675">
        <v>57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</row>
    <row r="676" spans="1:14" x14ac:dyDescent="0.15">
      <c r="A676" t="s">
        <v>31578</v>
      </c>
      <c r="B676">
        <v>1</v>
      </c>
      <c r="C676" t="s">
        <v>29365</v>
      </c>
      <c r="D676" t="s">
        <v>13891</v>
      </c>
      <c r="E676">
        <v>-71.112879693007201</v>
      </c>
      <c r="F676">
        <v>57</v>
      </c>
      <c r="G676">
        <v>71.112879693007201</v>
      </c>
      <c r="H676">
        <v>5</v>
      </c>
      <c r="I676">
        <v>57</v>
      </c>
      <c r="J676">
        <v>0</v>
      </c>
      <c r="K676">
        <v>0</v>
      </c>
      <c r="L676">
        <v>0</v>
      </c>
      <c r="M676">
        <v>0</v>
      </c>
      <c r="N676">
        <v>0</v>
      </c>
    </row>
    <row r="677" spans="1:14" x14ac:dyDescent="0.15">
      <c r="A677" t="s">
        <v>31577</v>
      </c>
      <c r="B677">
        <v>1</v>
      </c>
      <c r="C677" t="s">
        <v>29365</v>
      </c>
      <c r="D677" t="s">
        <v>31576</v>
      </c>
      <c r="E677">
        <v>-59.540844606050797</v>
      </c>
      <c r="F677">
        <v>57</v>
      </c>
      <c r="G677">
        <v>71.112879693007201</v>
      </c>
      <c r="H677">
        <v>5</v>
      </c>
      <c r="I677">
        <v>57</v>
      </c>
      <c r="J677">
        <v>0</v>
      </c>
      <c r="K677">
        <v>0</v>
      </c>
      <c r="L677">
        <v>0</v>
      </c>
      <c r="M677">
        <v>0</v>
      </c>
      <c r="N677">
        <v>0</v>
      </c>
    </row>
    <row r="678" spans="1:14" x14ac:dyDescent="0.15">
      <c r="A678" t="s">
        <v>31575</v>
      </c>
      <c r="B678">
        <v>1</v>
      </c>
      <c r="C678" t="s">
        <v>29365</v>
      </c>
      <c r="D678" t="s">
        <v>31574</v>
      </c>
      <c r="E678">
        <v>5.2422772972967397</v>
      </c>
      <c r="F678">
        <v>92</v>
      </c>
      <c r="G678">
        <v>71.112879693007201</v>
      </c>
      <c r="H678">
        <v>5</v>
      </c>
      <c r="I678">
        <v>57</v>
      </c>
      <c r="J678">
        <v>0</v>
      </c>
      <c r="K678">
        <v>0</v>
      </c>
      <c r="L678">
        <v>0</v>
      </c>
      <c r="M678">
        <v>0</v>
      </c>
      <c r="N678">
        <v>0</v>
      </c>
    </row>
    <row r="679" spans="1:14" x14ac:dyDescent="0.15">
      <c r="A679" t="s">
        <v>31573</v>
      </c>
      <c r="B679">
        <v>1</v>
      </c>
      <c r="C679" t="s">
        <v>29365</v>
      </c>
      <c r="D679" t="s">
        <v>15882</v>
      </c>
      <c r="E679">
        <v>-33.810945116444799</v>
      </c>
      <c r="F679">
        <v>56</v>
      </c>
      <c r="G679">
        <v>71.112879693007201</v>
      </c>
      <c r="H679">
        <v>5</v>
      </c>
      <c r="I679">
        <v>57</v>
      </c>
      <c r="J679">
        <v>0</v>
      </c>
      <c r="K679">
        <v>0</v>
      </c>
      <c r="L679">
        <v>0</v>
      </c>
      <c r="M679">
        <v>0</v>
      </c>
      <c r="N679">
        <v>0</v>
      </c>
    </row>
    <row r="680" spans="1:14" x14ac:dyDescent="0.15">
      <c r="A680" t="s">
        <v>31572</v>
      </c>
      <c r="B680">
        <v>1</v>
      </c>
      <c r="C680" t="s">
        <v>29365</v>
      </c>
      <c r="D680" t="s">
        <v>31571</v>
      </c>
      <c r="E680">
        <v>-10.7591128165475</v>
      </c>
      <c r="F680">
        <v>229</v>
      </c>
      <c r="G680">
        <v>71.112879693007201</v>
      </c>
      <c r="H680">
        <v>5</v>
      </c>
      <c r="I680">
        <v>57</v>
      </c>
      <c r="J680">
        <v>0</v>
      </c>
      <c r="K680">
        <v>0</v>
      </c>
      <c r="L680">
        <v>0</v>
      </c>
      <c r="M680">
        <v>0</v>
      </c>
      <c r="N680">
        <v>0</v>
      </c>
    </row>
    <row r="681" spans="1:14" x14ac:dyDescent="0.15">
      <c r="A681" t="s">
        <v>31570</v>
      </c>
      <c r="B681">
        <v>1</v>
      </c>
      <c r="C681" t="s">
        <v>29365</v>
      </c>
      <c r="D681" t="s">
        <v>31569</v>
      </c>
      <c r="E681">
        <v>-6.8003724183510297</v>
      </c>
      <c r="F681">
        <v>148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</row>
    <row r="682" spans="1:14" x14ac:dyDescent="0.15">
      <c r="A682" t="s">
        <v>31568</v>
      </c>
      <c r="B682">
        <v>1</v>
      </c>
      <c r="C682" t="s">
        <v>29365</v>
      </c>
      <c r="D682" t="s">
        <v>31567</v>
      </c>
      <c r="E682">
        <v>30.635266875135301</v>
      </c>
      <c r="F682">
        <v>222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</row>
    <row r="683" spans="1:14" x14ac:dyDescent="0.15">
      <c r="A683" t="s">
        <v>31566</v>
      </c>
      <c r="B683">
        <v>1</v>
      </c>
      <c r="C683" t="s">
        <v>29365</v>
      </c>
      <c r="D683" t="s">
        <v>13882</v>
      </c>
      <c r="E683">
        <v>49.773762480613499</v>
      </c>
      <c r="F683">
        <v>222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</row>
    <row r="684" spans="1:14" x14ac:dyDescent="0.15">
      <c r="A684" t="s">
        <v>31565</v>
      </c>
      <c r="B684">
        <v>1</v>
      </c>
      <c r="C684" t="s">
        <v>29365</v>
      </c>
      <c r="D684" t="s">
        <v>13891</v>
      </c>
      <c r="E684">
        <v>-46.241462560037697</v>
      </c>
      <c r="F684">
        <v>56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</row>
    <row r="685" spans="1:14" x14ac:dyDescent="0.15">
      <c r="A685" t="s">
        <v>31564</v>
      </c>
      <c r="B685">
        <v>1</v>
      </c>
      <c r="C685" t="s">
        <v>29365</v>
      </c>
      <c r="D685" t="s">
        <v>31563</v>
      </c>
      <c r="E685">
        <v>35.948272955131202</v>
      </c>
      <c r="F685">
        <v>171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</row>
    <row r="686" spans="1:14" x14ac:dyDescent="0.15">
      <c r="A686" t="s">
        <v>31562</v>
      </c>
      <c r="B686">
        <v>1</v>
      </c>
      <c r="C686" t="s">
        <v>29365</v>
      </c>
      <c r="D686" t="s">
        <v>23932</v>
      </c>
      <c r="E686">
        <v>-13.563466185073599</v>
      </c>
      <c r="F686">
        <v>148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</row>
    <row r="687" spans="1:14" x14ac:dyDescent="0.15">
      <c r="A687" t="s">
        <v>31561</v>
      </c>
      <c r="B687">
        <v>1</v>
      </c>
      <c r="C687" t="s">
        <v>29365</v>
      </c>
      <c r="D687" t="s">
        <v>13891</v>
      </c>
      <c r="E687">
        <v>-14.5265600227118</v>
      </c>
      <c r="F687">
        <v>127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</row>
    <row r="688" spans="1:14" x14ac:dyDescent="0.15">
      <c r="A688" t="s">
        <v>31560</v>
      </c>
      <c r="B688">
        <v>1</v>
      </c>
      <c r="C688" t="s">
        <v>29365</v>
      </c>
      <c r="D688" t="s">
        <v>31559</v>
      </c>
      <c r="E688">
        <v>-14.419840889557699</v>
      </c>
      <c r="F688">
        <v>126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</row>
    <row r="689" spans="1:14" x14ac:dyDescent="0.15">
      <c r="A689" t="s">
        <v>31558</v>
      </c>
      <c r="B689">
        <v>1</v>
      </c>
      <c r="C689" t="s">
        <v>29365</v>
      </c>
      <c r="D689" t="s">
        <v>13891</v>
      </c>
      <c r="E689">
        <v>22.004553686811999</v>
      </c>
      <c r="F689">
        <v>80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</row>
    <row r="690" spans="1:14" x14ac:dyDescent="0.15">
      <c r="A690" t="s">
        <v>31557</v>
      </c>
      <c r="B690">
        <v>1</v>
      </c>
      <c r="C690" t="s">
        <v>29365</v>
      </c>
      <c r="D690" t="s">
        <v>13891</v>
      </c>
      <c r="E690">
        <v>-53.267765229942597</v>
      </c>
      <c r="F690">
        <v>134</v>
      </c>
      <c r="G690">
        <v>53.267765229942597</v>
      </c>
      <c r="H690">
        <v>5</v>
      </c>
      <c r="I690">
        <v>134</v>
      </c>
      <c r="J690">
        <v>0</v>
      </c>
      <c r="K690">
        <v>0</v>
      </c>
      <c r="L690">
        <v>0</v>
      </c>
      <c r="M690">
        <v>0</v>
      </c>
      <c r="N690">
        <v>0</v>
      </c>
    </row>
    <row r="691" spans="1:14" x14ac:dyDescent="0.15">
      <c r="A691" t="s">
        <v>31556</v>
      </c>
      <c r="B691">
        <v>1</v>
      </c>
      <c r="C691" t="s">
        <v>29365</v>
      </c>
      <c r="D691" t="s">
        <v>31555</v>
      </c>
      <c r="E691">
        <v>-26.711104094632901</v>
      </c>
      <c r="F691">
        <v>138</v>
      </c>
      <c r="G691">
        <v>53.267765229942597</v>
      </c>
      <c r="H691">
        <v>5</v>
      </c>
      <c r="I691">
        <v>134</v>
      </c>
      <c r="J691">
        <v>0</v>
      </c>
      <c r="K691">
        <v>0</v>
      </c>
      <c r="L691">
        <v>0</v>
      </c>
      <c r="M691">
        <v>0</v>
      </c>
      <c r="N691">
        <v>0</v>
      </c>
    </row>
    <row r="692" spans="1:14" x14ac:dyDescent="0.15">
      <c r="A692" t="s">
        <v>31554</v>
      </c>
      <c r="B692">
        <v>1</v>
      </c>
      <c r="C692" t="s">
        <v>29365</v>
      </c>
      <c r="D692" t="s">
        <v>31553</v>
      </c>
      <c r="E692">
        <v>-48.816128043713199</v>
      </c>
      <c r="F692">
        <v>134</v>
      </c>
      <c r="G692">
        <v>53.267765229942597</v>
      </c>
      <c r="H692">
        <v>5</v>
      </c>
      <c r="I692">
        <v>134</v>
      </c>
      <c r="J692">
        <v>0</v>
      </c>
      <c r="K692">
        <v>0</v>
      </c>
      <c r="L692">
        <v>0</v>
      </c>
      <c r="M692">
        <v>0</v>
      </c>
      <c r="N692">
        <v>0</v>
      </c>
    </row>
    <row r="693" spans="1:14" x14ac:dyDescent="0.15">
      <c r="A693" t="s">
        <v>31552</v>
      </c>
      <c r="B693">
        <v>1</v>
      </c>
      <c r="C693" t="s">
        <v>29365</v>
      </c>
      <c r="D693" t="s">
        <v>13891</v>
      </c>
      <c r="E693">
        <v>-32.1724708161397</v>
      </c>
      <c r="F693">
        <v>324</v>
      </c>
      <c r="G693">
        <v>53.267765229942597</v>
      </c>
      <c r="H693">
        <v>5</v>
      </c>
      <c r="I693">
        <v>134</v>
      </c>
      <c r="J693">
        <v>0</v>
      </c>
      <c r="K693">
        <v>0</v>
      </c>
      <c r="L693">
        <v>0</v>
      </c>
      <c r="M693">
        <v>0</v>
      </c>
      <c r="N693">
        <v>0</v>
      </c>
    </row>
    <row r="694" spans="1:14" x14ac:dyDescent="0.15">
      <c r="A694" t="s">
        <v>31551</v>
      </c>
      <c r="B694">
        <v>1</v>
      </c>
      <c r="C694" t="s">
        <v>29365</v>
      </c>
      <c r="D694" t="s">
        <v>31550</v>
      </c>
      <c r="E694">
        <v>-7.9361383652250002</v>
      </c>
      <c r="F694">
        <v>93</v>
      </c>
      <c r="G694">
        <v>53.267765229942597</v>
      </c>
      <c r="H694">
        <v>5</v>
      </c>
      <c r="I694">
        <v>134</v>
      </c>
      <c r="J694">
        <v>0</v>
      </c>
      <c r="K694">
        <v>0</v>
      </c>
      <c r="L694">
        <v>0</v>
      </c>
      <c r="M694">
        <v>0</v>
      </c>
      <c r="N694">
        <v>0</v>
      </c>
    </row>
    <row r="695" spans="1:14" x14ac:dyDescent="0.15">
      <c r="A695" t="s">
        <v>31549</v>
      </c>
      <c r="B695">
        <v>1</v>
      </c>
      <c r="C695" t="s">
        <v>29365</v>
      </c>
      <c r="D695" t="s">
        <v>16415</v>
      </c>
      <c r="E695">
        <v>-20.162732118504699</v>
      </c>
      <c r="F695">
        <v>324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</row>
    <row r="696" spans="1:14" x14ac:dyDescent="0.15">
      <c r="A696" t="s">
        <v>31548</v>
      </c>
      <c r="B696">
        <v>1</v>
      </c>
      <c r="C696" t="s">
        <v>29365</v>
      </c>
      <c r="D696" t="s">
        <v>13882</v>
      </c>
      <c r="E696">
        <v>-23.800246676410801</v>
      </c>
      <c r="F696">
        <v>324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</row>
    <row r="697" spans="1:14" x14ac:dyDescent="0.15">
      <c r="A697" t="s">
        <v>31547</v>
      </c>
      <c r="B697">
        <v>1</v>
      </c>
      <c r="C697" t="s">
        <v>29365</v>
      </c>
      <c r="D697" t="s">
        <v>28652</v>
      </c>
      <c r="E697">
        <v>-26.849608869457899</v>
      </c>
      <c r="F697">
        <v>56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</row>
    <row r="698" spans="1:14" x14ac:dyDescent="0.15">
      <c r="A698" t="s">
        <v>31546</v>
      </c>
      <c r="B698">
        <v>1</v>
      </c>
      <c r="C698" t="s">
        <v>29365</v>
      </c>
      <c r="D698" t="s">
        <v>31545</v>
      </c>
      <c r="E698">
        <v>-12.217830309438799</v>
      </c>
      <c r="F698">
        <v>75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</row>
    <row r="699" spans="1:14" x14ac:dyDescent="0.15">
      <c r="A699" t="s">
        <v>31544</v>
      </c>
      <c r="B699">
        <v>1</v>
      </c>
      <c r="C699" t="s">
        <v>29365</v>
      </c>
      <c r="D699" t="s">
        <v>19285</v>
      </c>
      <c r="E699">
        <v>-26.243237789919799</v>
      </c>
      <c r="F699">
        <v>324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</row>
    <row r="700" spans="1:14" x14ac:dyDescent="0.15">
      <c r="A700" t="s">
        <v>31543</v>
      </c>
      <c r="B700">
        <v>1</v>
      </c>
      <c r="C700" t="s">
        <v>29365</v>
      </c>
      <c r="D700" t="s">
        <v>31542</v>
      </c>
      <c r="E700">
        <v>-31.200358229358098</v>
      </c>
      <c r="F700">
        <v>324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</row>
    <row r="701" spans="1:14" x14ac:dyDescent="0.15">
      <c r="A701" t="s">
        <v>31541</v>
      </c>
      <c r="B701">
        <v>1</v>
      </c>
      <c r="C701" t="s">
        <v>29365</v>
      </c>
      <c r="D701" t="s">
        <v>31540</v>
      </c>
      <c r="E701">
        <v>-26.631612979438799</v>
      </c>
      <c r="F701">
        <v>324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</row>
    <row r="702" spans="1:14" x14ac:dyDescent="0.15">
      <c r="A702" t="s">
        <v>31539</v>
      </c>
      <c r="B702">
        <v>1</v>
      </c>
      <c r="C702" t="s">
        <v>29365</v>
      </c>
      <c r="D702" t="s">
        <v>14100</v>
      </c>
      <c r="E702">
        <v>-21.977778845466201</v>
      </c>
      <c r="F702">
        <v>324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1</v>
      </c>
      <c r="M702">
        <v>0</v>
      </c>
      <c r="N702">
        <v>0</v>
      </c>
    </row>
    <row r="703" spans="1:14" x14ac:dyDescent="0.15">
      <c r="A703" t="s">
        <v>31538</v>
      </c>
      <c r="B703">
        <v>1</v>
      </c>
      <c r="C703" t="s">
        <v>29365</v>
      </c>
      <c r="D703" t="s">
        <v>31537</v>
      </c>
      <c r="E703">
        <v>17.621355762069101</v>
      </c>
      <c r="F703">
        <v>178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</row>
    <row r="704" spans="1:14" x14ac:dyDescent="0.15">
      <c r="A704" t="s">
        <v>31536</v>
      </c>
      <c r="B704">
        <v>1</v>
      </c>
      <c r="C704" t="s">
        <v>29365</v>
      </c>
      <c r="D704" t="s">
        <v>31535</v>
      </c>
      <c r="E704">
        <v>-19.838981380776499</v>
      </c>
      <c r="F704">
        <v>56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</row>
    <row r="705" spans="1:14" x14ac:dyDescent="0.15">
      <c r="A705" t="s">
        <v>31534</v>
      </c>
      <c r="B705">
        <v>1</v>
      </c>
      <c r="C705" t="s">
        <v>29365</v>
      </c>
      <c r="D705" t="s">
        <v>13891</v>
      </c>
      <c r="E705">
        <v>-21.7481189787933</v>
      </c>
      <c r="F705">
        <v>56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</row>
    <row r="706" spans="1:14" x14ac:dyDescent="0.15">
      <c r="A706" t="s">
        <v>31533</v>
      </c>
      <c r="B706">
        <v>1</v>
      </c>
      <c r="C706" t="s">
        <v>29365</v>
      </c>
      <c r="D706" t="s">
        <v>27874</v>
      </c>
      <c r="E706">
        <v>-17.9493736908004</v>
      </c>
      <c r="F706">
        <v>56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</row>
    <row r="707" spans="1:14" x14ac:dyDescent="0.15">
      <c r="A707" t="s">
        <v>31532</v>
      </c>
      <c r="B707">
        <v>1</v>
      </c>
      <c r="C707" t="s">
        <v>29365</v>
      </c>
      <c r="D707" t="s">
        <v>13891</v>
      </c>
      <c r="E707">
        <v>23.138055028667601</v>
      </c>
      <c r="F707">
        <v>178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</row>
    <row r="708" spans="1:14" x14ac:dyDescent="0.15">
      <c r="A708" t="s">
        <v>31531</v>
      </c>
      <c r="B708">
        <v>1</v>
      </c>
      <c r="C708" t="s">
        <v>29365</v>
      </c>
      <c r="D708" t="s">
        <v>31530</v>
      </c>
      <c r="E708">
        <v>27.1323568425301</v>
      </c>
      <c r="F708">
        <v>225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</row>
    <row r="709" spans="1:14" x14ac:dyDescent="0.15">
      <c r="A709" t="s">
        <v>31529</v>
      </c>
      <c r="B709">
        <v>1</v>
      </c>
      <c r="C709" t="s">
        <v>29365</v>
      </c>
      <c r="D709" t="s">
        <v>15815</v>
      </c>
      <c r="E709">
        <v>14.5258609335716</v>
      </c>
      <c r="F709">
        <v>219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</row>
    <row r="710" spans="1:14" x14ac:dyDescent="0.15">
      <c r="A710" t="s">
        <v>31528</v>
      </c>
      <c r="B710">
        <v>1</v>
      </c>
      <c r="C710" t="s">
        <v>29365</v>
      </c>
      <c r="D710" t="s">
        <v>31527</v>
      </c>
      <c r="E710">
        <v>-31.965162436267299</v>
      </c>
      <c r="F710">
        <v>93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</row>
    <row r="711" spans="1:14" x14ac:dyDescent="0.15">
      <c r="A711" t="s">
        <v>31526</v>
      </c>
      <c r="B711">
        <v>1</v>
      </c>
      <c r="C711" t="s">
        <v>29365</v>
      </c>
      <c r="D711" t="s">
        <v>31525</v>
      </c>
      <c r="E711">
        <v>-38.618308708614499</v>
      </c>
      <c r="F711">
        <v>324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</row>
    <row r="712" spans="1:14" x14ac:dyDescent="0.15">
      <c r="A712" t="s">
        <v>31524</v>
      </c>
      <c r="B712">
        <v>1</v>
      </c>
      <c r="C712" t="s">
        <v>29365</v>
      </c>
      <c r="D712" t="s">
        <v>31523</v>
      </c>
      <c r="E712">
        <v>34.760212759469098</v>
      </c>
      <c r="F712">
        <v>225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</row>
    <row r="713" spans="1:14" x14ac:dyDescent="0.15">
      <c r="A713" t="s">
        <v>31522</v>
      </c>
      <c r="B713">
        <v>1</v>
      </c>
      <c r="C713" t="s">
        <v>29365</v>
      </c>
      <c r="D713" t="s">
        <v>13891</v>
      </c>
      <c r="E713">
        <v>-51.234483549207098</v>
      </c>
      <c r="F713">
        <v>324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</row>
    <row r="714" spans="1:14" x14ac:dyDescent="0.15">
      <c r="A714" t="s">
        <v>31521</v>
      </c>
      <c r="B714">
        <v>1</v>
      </c>
      <c r="C714" t="s">
        <v>29365</v>
      </c>
      <c r="D714" t="s">
        <v>14035</v>
      </c>
      <c r="E714">
        <v>27.971201447211602</v>
      </c>
      <c r="F714">
        <v>178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1</v>
      </c>
    </row>
    <row r="715" spans="1:14" x14ac:dyDescent="0.15">
      <c r="A715" t="s">
        <v>31520</v>
      </c>
      <c r="B715">
        <v>1</v>
      </c>
      <c r="C715" t="s">
        <v>29365</v>
      </c>
      <c r="D715" t="s">
        <v>19420</v>
      </c>
      <c r="E715">
        <v>22.6503052833787</v>
      </c>
      <c r="F715">
        <v>178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</row>
    <row r="716" spans="1:14" x14ac:dyDescent="0.15">
      <c r="A716" t="s">
        <v>31519</v>
      </c>
      <c r="B716">
        <v>1</v>
      </c>
      <c r="C716" t="s">
        <v>29365</v>
      </c>
      <c r="D716" t="s">
        <v>13882</v>
      </c>
      <c r="E716">
        <v>53.480584259800203</v>
      </c>
      <c r="F716">
        <v>225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</row>
    <row r="717" spans="1:14" x14ac:dyDescent="0.15">
      <c r="A717" t="s">
        <v>31518</v>
      </c>
      <c r="B717">
        <v>1</v>
      </c>
      <c r="C717" t="s">
        <v>29365</v>
      </c>
      <c r="D717" t="s">
        <v>31517</v>
      </c>
      <c r="E717">
        <v>54.387698505705401</v>
      </c>
      <c r="F717">
        <v>225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</row>
    <row r="718" spans="1:14" x14ac:dyDescent="0.15">
      <c r="A718" t="s">
        <v>31516</v>
      </c>
      <c r="B718">
        <v>1</v>
      </c>
      <c r="C718" t="s">
        <v>29365</v>
      </c>
      <c r="D718" t="s">
        <v>13891</v>
      </c>
      <c r="E718">
        <v>-52.551181732370402</v>
      </c>
      <c r="F718">
        <v>179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</row>
    <row r="719" spans="1:14" x14ac:dyDescent="0.15">
      <c r="A719" t="s">
        <v>31515</v>
      </c>
      <c r="B719">
        <v>1</v>
      </c>
      <c r="C719" t="s">
        <v>29365</v>
      </c>
      <c r="D719" t="s">
        <v>23034</v>
      </c>
      <c r="E719">
        <v>-39.858446914577897</v>
      </c>
      <c r="F719">
        <v>324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</row>
    <row r="720" spans="1:14" x14ac:dyDescent="0.15">
      <c r="A720" t="s">
        <v>31514</v>
      </c>
      <c r="B720">
        <v>1</v>
      </c>
      <c r="C720" t="s">
        <v>29365</v>
      </c>
      <c r="D720" t="s">
        <v>20213</v>
      </c>
      <c r="E720">
        <v>37.300783003490501</v>
      </c>
      <c r="F720">
        <v>224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</row>
    <row r="721" spans="1:14" x14ac:dyDescent="0.15">
      <c r="A721" t="s">
        <v>31513</v>
      </c>
      <c r="B721">
        <v>1</v>
      </c>
      <c r="C721" t="s">
        <v>29365</v>
      </c>
      <c r="D721" t="s">
        <v>31512</v>
      </c>
      <c r="E721">
        <v>57.818284164166897</v>
      </c>
      <c r="F721">
        <v>225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</row>
    <row r="722" spans="1:14" x14ac:dyDescent="0.15">
      <c r="A722" t="s">
        <v>31511</v>
      </c>
      <c r="B722">
        <v>1</v>
      </c>
      <c r="C722" t="s">
        <v>29365</v>
      </c>
      <c r="D722" t="s">
        <v>31510</v>
      </c>
      <c r="E722">
        <v>68.819100072195795</v>
      </c>
      <c r="F722">
        <v>219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</row>
    <row r="723" spans="1:14" x14ac:dyDescent="0.15">
      <c r="A723" t="s">
        <v>31509</v>
      </c>
      <c r="B723">
        <v>1</v>
      </c>
      <c r="C723" t="s">
        <v>29365</v>
      </c>
      <c r="D723" t="s">
        <v>31508</v>
      </c>
      <c r="E723">
        <v>76.437668466248596</v>
      </c>
      <c r="F723">
        <v>224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</row>
    <row r="724" spans="1:14" x14ac:dyDescent="0.15">
      <c r="A724" t="s">
        <v>31507</v>
      </c>
      <c r="B724">
        <v>1</v>
      </c>
      <c r="C724" t="s">
        <v>29365</v>
      </c>
      <c r="D724" t="s">
        <v>14436</v>
      </c>
      <c r="E724">
        <v>78.525113058429994</v>
      </c>
      <c r="F724">
        <v>224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</row>
    <row r="725" spans="1:14" x14ac:dyDescent="0.15">
      <c r="A725" t="s">
        <v>31506</v>
      </c>
      <c r="B725">
        <v>1</v>
      </c>
      <c r="C725" t="s">
        <v>29365</v>
      </c>
      <c r="D725" t="s">
        <v>31505</v>
      </c>
      <c r="E725">
        <v>180.037956430462</v>
      </c>
      <c r="F725">
        <v>225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</row>
    <row r="726" spans="1:14" x14ac:dyDescent="0.15">
      <c r="A726" t="s">
        <v>31504</v>
      </c>
      <c r="B726">
        <v>1</v>
      </c>
      <c r="C726" t="s">
        <v>29365</v>
      </c>
      <c r="D726" t="s">
        <v>13882</v>
      </c>
      <c r="E726">
        <v>181.31756512160001</v>
      </c>
      <c r="F726">
        <v>225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</row>
    <row r="727" spans="1:14" x14ac:dyDescent="0.15">
      <c r="A727" t="s">
        <v>31503</v>
      </c>
      <c r="B727">
        <v>1</v>
      </c>
      <c r="C727" t="s">
        <v>29365</v>
      </c>
      <c r="D727" t="s">
        <v>26533</v>
      </c>
      <c r="E727">
        <v>69.466581678661996</v>
      </c>
      <c r="F727">
        <v>81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</row>
    <row r="728" spans="1:14" x14ac:dyDescent="0.15">
      <c r="A728" t="s">
        <v>31502</v>
      </c>
      <c r="B728">
        <v>1</v>
      </c>
      <c r="C728" t="s">
        <v>29365</v>
      </c>
      <c r="D728" t="s">
        <v>31501</v>
      </c>
      <c r="E728">
        <v>165.86063212580601</v>
      </c>
      <c r="F728">
        <v>225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</row>
    <row r="729" spans="1:14" x14ac:dyDescent="0.15">
      <c r="A729" t="s">
        <v>31500</v>
      </c>
      <c r="B729">
        <v>1</v>
      </c>
      <c r="C729" t="s">
        <v>29365</v>
      </c>
      <c r="D729" t="s">
        <v>31499</v>
      </c>
      <c r="E729">
        <v>72.225033389448797</v>
      </c>
      <c r="F729">
        <v>81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</row>
    <row r="730" spans="1:14" x14ac:dyDescent="0.15">
      <c r="A730" t="s">
        <v>31498</v>
      </c>
      <c r="B730">
        <v>1</v>
      </c>
      <c r="C730" t="s">
        <v>29365</v>
      </c>
      <c r="D730" t="s">
        <v>31497</v>
      </c>
      <c r="E730">
        <v>123.706539159106</v>
      </c>
      <c r="F730">
        <v>225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</row>
    <row r="731" spans="1:14" x14ac:dyDescent="0.15">
      <c r="A731" t="s">
        <v>31496</v>
      </c>
      <c r="B731">
        <v>1</v>
      </c>
      <c r="C731" t="s">
        <v>29365</v>
      </c>
      <c r="D731" t="s">
        <v>13891</v>
      </c>
      <c r="E731">
        <v>138.127266672442</v>
      </c>
      <c r="F731">
        <v>221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</row>
    <row r="732" spans="1:14" x14ac:dyDescent="0.15">
      <c r="A732" t="s">
        <v>31495</v>
      </c>
      <c r="B732">
        <v>1</v>
      </c>
      <c r="C732" t="s">
        <v>29365</v>
      </c>
      <c r="D732" t="s">
        <v>31494</v>
      </c>
      <c r="E732">
        <v>119.431110267834</v>
      </c>
      <c r="F732">
        <v>221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</row>
    <row r="733" spans="1:14" x14ac:dyDescent="0.15">
      <c r="A733" t="s">
        <v>31493</v>
      </c>
      <c r="B733">
        <v>1</v>
      </c>
      <c r="C733" t="s">
        <v>29365</v>
      </c>
      <c r="D733" t="s">
        <v>31492</v>
      </c>
      <c r="E733">
        <v>144.129633131242</v>
      </c>
      <c r="F733">
        <v>221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</row>
    <row r="734" spans="1:14" x14ac:dyDescent="0.15">
      <c r="A734" t="s">
        <v>31491</v>
      </c>
      <c r="B734">
        <v>1</v>
      </c>
      <c r="C734" t="s">
        <v>29365</v>
      </c>
      <c r="D734" t="s">
        <v>13942</v>
      </c>
      <c r="E734">
        <v>93.523343651239799</v>
      </c>
      <c r="F734">
        <v>81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1</v>
      </c>
      <c r="M734">
        <v>0</v>
      </c>
      <c r="N734">
        <v>0</v>
      </c>
    </row>
    <row r="735" spans="1:14" x14ac:dyDescent="0.15">
      <c r="A735" t="s">
        <v>31490</v>
      </c>
      <c r="B735">
        <v>1</v>
      </c>
      <c r="C735" t="s">
        <v>29365</v>
      </c>
      <c r="D735" t="s">
        <v>13882</v>
      </c>
      <c r="E735">
        <v>78.160445931157497</v>
      </c>
      <c r="F735">
        <v>91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</row>
    <row r="736" spans="1:14" x14ac:dyDescent="0.15">
      <c r="A736" t="s">
        <v>31489</v>
      </c>
      <c r="B736">
        <v>1</v>
      </c>
      <c r="C736" t="s">
        <v>29365</v>
      </c>
      <c r="D736" t="s">
        <v>13891</v>
      </c>
      <c r="E736">
        <v>285.778092875011</v>
      </c>
      <c r="F736">
        <v>81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</row>
    <row r="737" spans="1:14" x14ac:dyDescent="0.15">
      <c r="A737" t="s">
        <v>31488</v>
      </c>
      <c r="B737">
        <v>1</v>
      </c>
      <c r="C737" t="s">
        <v>29365</v>
      </c>
      <c r="D737" t="s">
        <v>17720</v>
      </c>
      <c r="E737">
        <v>-25.744302556448101</v>
      </c>
      <c r="F737">
        <v>148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</row>
    <row r="738" spans="1:14" x14ac:dyDescent="0.15">
      <c r="A738" t="s">
        <v>31487</v>
      </c>
      <c r="B738">
        <v>1</v>
      </c>
      <c r="C738" t="s">
        <v>29365</v>
      </c>
      <c r="D738" t="s">
        <v>31486</v>
      </c>
      <c r="E738">
        <v>41.780523402954103</v>
      </c>
      <c r="F738">
        <v>227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</row>
    <row r="739" spans="1:14" x14ac:dyDescent="0.15">
      <c r="A739" t="s">
        <v>31485</v>
      </c>
      <c r="B739">
        <v>1</v>
      </c>
      <c r="C739" t="s">
        <v>29365</v>
      </c>
      <c r="D739" t="s">
        <v>18990</v>
      </c>
      <c r="E739">
        <v>46.106694383524498</v>
      </c>
      <c r="F739">
        <v>227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</row>
    <row r="740" spans="1:14" x14ac:dyDescent="0.15">
      <c r="A740" t="s">
        <v>31484</v>
      </c>
      <c r="B740">
        <v>1</v>
      </c>
      <c r="C740" t="s">
        <v>29365</v>
      </c>
      <c r="D740" t="s">
        <v>31483</v>
      </c>
      <c r="E740">
        <v>65.302559198739402</v>
      </c>
      <c r="F740">
        <v>81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</row>
    <row r="741" spans="1:14" x14ac:dyDescent="0.15">
      <c r="A741" t="s">
        <v>31482</v>
      </c>
      <c r="B741">
        <v>1</v>
      </c>
      <c r="C741" t="s">
        <v>29365</v>
      </c>
      <c r="D741" t="s">
        <v>31481</v>
      </c>
      <c r="E741">
        <v>103.323283607438</v>
      </c>
      <c r="F741">
        <v>81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</row>
    <row r="742" spans="1:14" x14ac:dyDescent="0.15">
      <c r="A742" t="s">
        <v>31480</v>
      </c>
      <c r="B742">
        <v>1</v>
      </c>
      <c r="C742" t="s">
        <v>29365</v>
      </c>
      <c r="D742" t="s">
        <v>31479</v>
      </c>
      <c r="E742">
        <v>197.967801957951</v>
      </c>
      <c r="F742">
        <v>81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</row>
    <row r="743" spans="1:14" x14ac:dyDescent="0.15">
      <c r="A743" t="s">
        <v>31478</v>
      </c>
      <c r="B743">
        <v>1</v>
      </c>
      <c r="C743" t="s">
        <v>29365</v>
      </c>
      <c r="D743" t="s">
        <v>30487</v>
      </c>
      <c r="E743">
        <v>60.745646982109299</v>
      </c>
      <c r="F743">
        <v>220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</row>
    <row r="744" spans="1:14" x14ac:dyDescent="0.15">
      <c r="A744" t="s">
        <v>31477</v>
      </c>
      <c r="B744">
        <v>1</v>
      </c>
      <c r="C744" t="s">
        <v>29365</v>
      </c>
      <c r="D744" t="s">
        <v>13940</v>
      </c>
      <c r="E744">
        <v>45.848894590043301</v>
      </c>
      <c r="F744">
        <v>251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1</v>
      </c>
    </row>
    <row r="745" spans="1:14" x14ac:dyDescent="0.15">
      <c r="A745" t="s">
        <v>31476</v>
      </c>
      <c r="B745">
        <v>1</v>
      </c>
      <c r="C745" t="s">
        <v>29365</v>
      </c>
      <c r="D745" t="s">
        <v>31475</v>
      </c>
      <c r="E745">
        <v>-72.950291678781198</v>
      </c>
      <c r="F745">
        <v>11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</row>
    <row r="746" spans="1:14" x14ac:dyDescent="0.15">
      <c r="A746" t="s">
        <v>31474</v>
      </c>
      <c r="B746">
        <v>1</v>
      </c>
      <c r="C746" t="s">
        <v>29365</v>
      </c>
      <c r="D746" t="s">
        <v>31473</v>
      </c>
      <c r="E746">
        <v>162.125167399394</v>
      </c>
      <c r="F746">
        <v>227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</row>
    <row r="747" spans="1:14" x14ac:dyDescent="0.15">
      <c r="A747" t="s">
        <v>31472</v>
      </c>
      <c r="B747">
        <v>1</v>
      </c>
      <c r="C747" t="s">
        <v>29365</v>
      </c>
      <c r="D747" t="s">
        <v>14811</v>
      </c>
      <c r="E747">
        <v>206.622227085411</v>
      </c>
      <c r="F747">
        <v>220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</row>
    <row r="748" spans="1:14" x14ac:dyDescent="0.15">
      <c r="A748" t="s">
        <v>31471</v>
      </c>
      <c r="B748">
        <v>1</v>
      </c>
      <c r="C748" t="s">
        <v>29365</v>
      </c>
      <c r="D748" t="s">
        <v>31470</v>
      </c>
      <c r="E748">
        <v>336.16830129455701</v>
      </c>
      <c r="F748">
        <v>220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</row>
    <row r="749" spans="1:14" x14ac:dyDescent="0.15">
      <c r="A749" t="s">
        <v>31469</v>
      </c>
      <c r="B749">
        <v>1</v>
      </c>
      <c r="C749" t="s">
        <v>29365</v>
      </c>
      <c r="D749" t="s">
        <v>31468</v>
      </c>
      <c r="E749">
        <v>612.71974714037799</v>
      </c>
      <c r="F749">
        <v>227</v>
      </c>
      <c r="G749">
        <v>612.71974714037799</v>
      </c>
      <c r="H749">
        <v>3</v>
      </c>
      <c r="I749">
        <v>227</v>
      </c>
      <c r="J749">
        <v>0</v>
      </c>
      <c r="K749">
        <v>0</v>
      </c>
      <c r="L749">
        <v>0</v>
      </c>
      <c r="M749">
        <v>0</v>
      </c>
      <c r="N749">
        <v>0</v>
      </c>
    </row>
    <row r="750" spans="1:14" x14ac:dyDescent="0.15">
      <c r="A750" t="s">
        <v>31467</v>
      </c>
      <c r="B750">
        <v>1</v>
      </c>
      <c r="C750" t="s">
        <v>29365</v>
      </c>
      <c r="D750" t="s">
        <v>31466</v>
      </c>
      <c r="E750">
        <v>-65.050075017478903</v>
      </c>
      <c r="F750">
        <v>92</v>
      </c>
      <c r="G750">
        <v>612.71974714037799</v>
      </c>
      <c r="H750">
        <v>3</v>
      </c>
      <c r="I750">
        <v>227</v>
      </c>
      <c r="J750">
        <v>0</v>
      </c>
      <c r="K750">
        <v>0</v>
      </c>
      <c r="L750">
        <v>0</v>
      </c>
      <c r="M750">
        <v>0</v>
      </c>
      <c r="N750">
        <v>0</v>
      </c>
    </row>
    <row r="751" spans="1:14" x14ac:dyDescent="0.15">
      <c r="A751" t="s">
        <v>31465</v>
      </c>
      <c r="B751">
        <v>1</v>
      </c>
      <c r="C751" t="s">
        <v>29365</v>
      </c>
      <c r="D751" t="s">
        <v>13882</v>
      </c>
      <c r="E751">
        <v>-18.232168510088901</v>
      </c>
      <c r="F751">
        <v>146</v>
      </c>
      <c r="G751">
        <v>612.71974714037799</v>
      </c>
      <c r="H751">
        <v>3</v>
      </c>
      <c r="I751">
        <v>227</v>
      </c>
      <c r="J751">
        <v>0</v>
      </c>
      <c r="K751">
        <v>0</v>
      </c>
      <c r="L751">
        <v>0</v>
      </c>
      <c r="M751">
        <v>0</v>
      </c>
      <c r="N751">
        <v>0</v>
      </c>
    </row>
    <row r="752" spans="1:14" x14ac:dyDescent="0.15">
      <c r="A752" t="s">
        <v>31464</v>
      </c>
      <c r="B752">
        <v>1</v>
      </c>
      <c r="C752" t="s">
        <v>29365</v>
      </c>
      <c r="D752" t="s">
        <v>31463</v>
      </c>
      <c r="E752">
        <v>64.221317629096006</v>
      </c>
      <c r="F752">
        <v>30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</row>
    <row r="753" spans="1:14" x14ac:dyDescent="0.15">
      <c r="A753" t="s">
        <v>31462</v>
      </c>
      <c r="B753">
        <v>1</v>
      </c>
      <c r="C753" t="s">
        <v>29365</v>
      </c>
      <c r="D753" t="s">
        <v>13891</v>
      </c>
      <c r="E753">
        <v>30.844864338587001</v>
      </c>
      <c r="F753">
        <v>46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</row>
    <row r="754" spans="1:14" x14ac:dyDescent="0.15">
      <c r="A754" t="s">
        <v>31461</v>
      </c>
      <c r="B754">
        <v>1</v>
      </c>
      <c r="C754" t="s">
        <v>29365</v>
      </c>
      <c r="D754" t="s">
        <v>13891</v>
      </c>
      <c r="E754">
        <v>-14.9045681718544</v>
      </c>
      <c r="F754">
        <v>110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</row>
    <row r="755" spans="1:14" x14ac:dyDescent="0.15">
      <c r="A755" t="s">
        <v>31460</v>
      </c>
      <c r="B755">
        <v>1</v>
      </c>
      <c r="C755" t="s">
        <v>29365</v>
      </c>
      <c r="D755" t="s">
        <v>14360</v>
      </c>
      <c r="E755">
        <v>-75.516124683974994</v>
      </c>
      <c r="F755">
        <v>116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</row>
    <row r="756" spans="1:14" x14ac:dyDescent="0.15">
      <c r="A756" t="s">
        <v>31459</v>
      </c>
      <c r="B756">
        <v>1</v>
      </c>
      <c r="C756" t="s">
        <v>29365</v>
      </c>
      <c r="D756" t="s">
        <v>13891</v>
      </c>
      <c r="E756">
        <v>73.102842378244006</v>
      </c>
      <c r="F756">
        <v>30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</row>
    <row r="757" spans="1:14" x14ac:dyDescent="0.15">
      <c r="A757" t="s">
        <v>31458</v>
      </c>
      <c r="B757">
        <v>1</v>
      </c>
      <c r="C757" t="s">
        <v>29365</v>
      </c>
      <c r="D757" t="s">
        <v>31457</v>
      </c>
      <c r="E757">
        <v>-175.053803398724</v>
      </c>
      <c r="F757">
        <v>116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</row>
    <row r="758" spans="1:14" x14ac:dyDescent="0.15">
      <c r="A758" t="s">
        <v>31456</v>
      </c>
      <c r="B758">
        <v>1</v>
      </c>
      <c r="C758" t="s">
        <v>29365</v>
      </c>
      <c r="D758" t="s">
        <v>13891</v>
      </c>
      <c r="E758">
        <v>-378.40319550942399</v>
      </c>
      <c r="F758">
        <v>116</v>
      </c>
      <c r="G758">
        <v>378.40319550942399</v>
      </c>
      <c r="H758">
        <v>3</v>
      </c>
      <c r="I758">
        <v>116</v>
      </c>
      <c r="J758">
        <v>0</v>
      </c>
      <c r="K758">
        <v>0</v>
      </c>
      <c r="L758">
        <v>0</v>
      </c>
      <c r="M758">
        <v>0</v>
      </c>
      <c r="N758">
        <v>0</v>
      </c>
    </row>
    <row r="759" spans="1:14" x14ac:dyDescent="0.15">
      <c r="A759" t="s">
        <v>31455</v>
      </c>
      <c r="B759">
        <v>1</v>
      </c>
      <c r="C759" t="s">
        <v>29365</v>
      </c>
      <c r="D759" t="s">
        <v>13948</v>
      </c>
      <c r="E759">
        <v>20.4471082983899</v>
      </c>
      <c r="F759">
        <v>85</v>
      </c>
      <c r="G759">
        <v>378.40319550942399</v>
      </c>
      <c r="H759">
        <v>3</v>
      </c>
      <c r="I759">
        <v>116</v>
      </c>
      <c r="J759">
        <v>0</v>
      </c>
      <c r="K759">
        <v>0</v>
      </c>
      <c r="L759">
        <v>0</v>
      </c>
      <c r="M759">
        <v>0</v>
      </c>
      <c r="N759">
        <v>0</v>
      </c>
    </row>
    <row r="760" spans="1:14" x14ac:dyDescent="0.15">
      <c r="A760" t="s">
        <v>31454</v>
      </c>
      <c r="B760">
        <v>1</v>
      </c>
      <c r="C760" t="s">
        <v>29365</v>
      </c>
      <c r="D760" t="s">
        <v>15008</v>
      </c>
      <c r="E760">
        <v>4.4538798135216302</v>
      </c>
      <c r="F760">
        <v>219</v>
      </c>
      <c r="G760">
        <v>378.40319550942399</v>
      </c>
      <c r="H760">
        <v>3</v>
      </c>
      <c r="I760">
        <v>116</v>
      </c>
      <c r="J760">
        <v>0</v>
      </c>
      <c r="K760">
        <v>0</v>
      </c>
      <c r="L760">
        <v>0</v>
      </c>
      <c r="M760">
        <v>0</v>
      </c>
      <c r="N760">
        <v>0</v>
      </c>
    </row>
    <row r="761" spans="1:14" x14ac:dyDescent="0.15">
      <c r="A761" t="s">
        <v>31453</v>
      </c>
      <c r="B761">
        <v>1</v>
      </c>
      <c r="C761" t="s">
        <v>29365</v>
      </c>
      <c r="D761" t="s">
        <v>31452</v>
      </c>
      <c r="E761">
        <v>51.072813654961998</v>
      </c>
      <c r="F761">
        <v>81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</row>
    <row r="762" spans="1:14" x14ac:dyDescent="0.15">
      <c r="A762" t="s">
        <v>31451</v>
      </c>
      <c r="B762">
        <v>1</v>
      </c>
      <c r="C762" t="s">
        <v>29365</v>
      </c>
      <c r="D762" t="s">
        <v>13891</v>
      </c>
      <c r="E762">
        <v>91.451386521716799</v>
      </c>
      <c r="F762">
        <v>81</v>
      </c>
      <c r="G762">
        <v>91.451386521716799</v>
      </c>
      <c r="H762">
        <v>3</v>
      </c>
      <c r="I762">
        <v>81</v>
      </c>
      <c r="J762">
        <v>0</v>
      </c>
      <c r="K762">
        <v>0</v>
      </c>
      <c r="L762">
        <v>0</v>
      </c>
      <c r="M762">
        <v>0</v>
      </c>
      <c r="N762">
        <v>0</v>
      </c>
    </row>
    <row r="763" spans="1:14" x14ac:dyDescent="0.15">
      <c r="A763" t="s">
        <v>31450</v>
      </c>
      <c r="B763">
        <v>1</v>
      </c>
      <c r="C763" t="s">
        <v>29365</v>
      </c>
      <c r="D763" t="s">
        <v>15882</v>
      </c>
      <c r="E763">
        <v>-52.983312147373098</v>
      </c>
      <c r="F763">
        <v>158</v>
      </c>
      <c r="G763">
        <v>91.451386521716799</v>
      </c>
      <c r="H763">
        <v>3</v>
      </c>
      <c r="I763">
        <v>81</v>
      </c>
      <c r="J763">
        <v>0</v>
      </c>
      <c r="K763">
        <v>0</v>
      </c>
      <c r="L763">
        <v>0</v>
      </c>
      <c r="M763">
        <v>0</v>
      </c>
      <c r="N763">
        <v>0</v>
      </c>
    </row>
    <row r="764" spans="1:14" x14ac:dyDescent="0.15">
      <c r="A764" t="s">
        <v>31449</v>
      </c>
      <c r="B764">
        <v>1</v>
      </c>
      <c r="C764" t="s">
        <v>29365</v>
      </c>
      <c r="D764" t="s">
        <v>31448</v>
      </c>
      <c r="E764">
        <v>-30.527655562466901</v>
      </c>
      <c r="F764">
        <v>146</v>
      </c>
      <c r="G764">
        <v>91.451386521716799</v>
      </c>
      <c r="H764">
        <v>3</v>
      </c>
      <c r="I764">
        <v>81</v>
      </c>
      <c r="J764">
        <v>0</v>
      </c>
      <c r="K764">
        <v>0</v>
      </c>
      <c r="L764">
        <v>0</v>
      </c>
      <c r="M764">
        <v>0</v>
      </c>
      <c r="N764">
        <v>0</v>
      </c>
    </row>
    <row r="765" spans="1:14" x14ac:dyDescent="0.15">
      <c r="A765" t="s">
        <v>31447</v>
      </c>
      <c r="B765">
        <v>1</v>
      </c>
      <c r="C765" t="s">
        <v>29365</v>
      </c>
      <c r="D765" t="s">
        <v>31446</v>
      </c>
      <c r="E765">
        <v>-26.772883280907301</v>
      </c>
      <c r="F765">
        <v>126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</row>
    <row r="766" spans="1:14" x14ac:dyDescent="0.15">
      <c r="A766" t="s">
        <v>31445</v>
      </c>
      <c r="B766">
        <v>1</v>
      </c>
      <c r="C766" t="s">
        <v>29365</v>
      </c>
      <c r="D766" t="s">
        <v>17333</v>
      </c>
      <c r="E766">
        <v>-18.247584807365801</v>
      </c>
      <c r="F766">
        <v>35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</row>
    <row r="767" spans="1:14" x14ac:dyDescent="0.15">
      <c r="A767" t="s">
        <v>31444</v>
      </c>
      <c r="B767">
        <v>1</v>
      </c>
      <c r="C767" t="s">
        <v>29365</v>
      </c>
      <c r="D767" t="s">
        <v>13882</v>
      </c>
      <c r="E767">
        <v>-36.0411242460236</v>
      </c>
      <c r="F767">
        <v>47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</row>
    <row r="768" spans="1:14" x14ac:dyDescent="0.15">
      <c r="A768" t="s">
        <v>31443</v>
      </c>
      <c r="B768">
        <v>1</v>
      </c>
      <c r="C768" t="s">
        <v>29365</v>
      </c>
      <c r="D768" t="s">
        <v>13942</v>
      </c>
      <c r="E768">
        <v>41.941165359994798</v>
      </c>
      <c r="F768">
        <v>206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1</v>
      </c>
      <c r="M768">
        <v>0</v>
      </c>
      <c r="N768">
        <v>0</v>
      </c>
    </row>
    <row r="769" spans="1:14" x14ac:dyDescent="0.15">
      <c r="A769" t="s">
        <v>31442</v>
      </c>
      <c r="B769">
        <v>1</v>
      </c>
      <c r="C769" t="s">
        <v>29365</v>
      </c>
      <c r="D769" t="s">
        <v>13891</v>
      </c>
      <c r="E769">
        <v>30.358445935961601</v>
      </c>
      <c r="F769">
        <v>198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</row>
    <row r="770" spans="1:14" x14ac:dyDescent="0.15">
      <c r="A770" t="s">
        <v>31441</v>
      </c>
      <c r="B770">
        <v>1</v>
      </c>
      <c r="C770" t="s">
        <v>29365</v>
      </c>
      <c r="D770" t="s">
        <v>31440</v>
      </c>
      <c r="E770">
        <v>155.40428875770601</v>
      </c>
      <c r="F770">
        <v>206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</row>
    <row r="771" spans="1:14" x14ac:dyDescent="0.15">
      <c r="A771" t="s">
        <v>31439</v>
      </c>
      <c r="B771">
        <v>1</v>
      </c>
      <c r="C771" t="s">
        <v>29365</v>
      </c>
      <c r="D771" t="s">
        <v>16254</v>
      </c>
      <c r="E771">
        <v>83.346728893368905</v>
      </c>
      <c r="F771">
        <v>222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</row>
    <row r="772" spans="1:14" x14ac:dyDescent="0.15">
      <c r="A772" t="s">
        <v>31438</v>
      </c>
      <c r="B772">
        <v>1</v>
      </c>
      <c r="C772" t="s">
        <v>29365</v>
      </c>
      <c r="D772" t="s">
        <v>13891</v>
      </c>
      <c r="E772">
        <v>214.87964309224299</v>
      </c>
      <c r="F772">
        <v>206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</row>
    <row r="773" spans="1:14" x14ac:dyDescent="0.15">
      <c r="A773" t="s">
        <v>31437</v>
      </c>
      <c r="B773">
        <v>1</v>
      </c>
      <c r="C773" t="s">
        <v>29365</v>
      </c>
      <c r="D773" t="s">
        <v>31436</v>
      </c>
      <c r="E773">
        <v>333.270058391107</v>
      </c>
      <c r="F773">
        <v>206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</row>
    <row r="774" spans="1:14" x14ac:dyDescent="0.15">
      <c r="A774" t="s">
        <v>31435</v>
      </c>
      <c r="B774">
        <v>1</v>
      </c>
      <c r="C774" t="s">
        <v>29365</v>
      </c>
      <c r="D774" t="s">
        <v>13891</v>
      </c>
      <c r="E774">
        <v>44.385261957412602</v>
      </c>
      <c r="F774">
        <v>302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</row>
    <row r="775" spans="1:14" x14ac:dyDescent="0.15">
      <c r="A775" t="s">
        <v>31434</v>
      </c>
      <c r="B775">
        <v>1</v>
      </c>
      <c r="C775" t="s">
        <v>29365</v>
      </c>
      <c r="D775" t="s">
        <v>13891</v>
      </c>
      <c r="E775">
        <v>-46.094532750329599</v>
      </c>
      <c r="F775">
        <v>275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</row>
    <row r="776" spans="1:14" x14ac:dyDescent="0.15">
      <c r="A776" t="s">
        <v>31433</v>
      </c>
      <c r="B776">
        <v>1</v>
      </c>
      <c r="C776" t="s">
        <v>29365</v>
      </c>
      <c r="D776" t="s">
        <v>31432</v>
      </c>
      <c r="E776">
        <v>119.928810290648</v>
      </c>
      <c r="F776">
        <v>302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</row>
    <row r="777" spans="1:14" x14ac:dyDescent="0.15">
      <c r="A777" t="s">
        <v>31431</v>
      </c>
      <c r="B777">
        <v>1</v>
      </c>
      <c r="C777" t="s">
        <v>29365</v>
      </c>
      <c r="D777" t="s">
        <v>13882</v>
      </c>
      <c r="E777">
        <v>-6.4186953025003799</v>
      </c>
      <c r="F777">
        <v>56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</row>
    <row r="778" spans="1:14" x14ac:dyDescent="0.15">
      <c r="A778" t="s">
        <v>31430</v>
      </c>
      <c r="B778">
        <v>1</v>
      </c>
      <c r="C778" t="s">
        <v>29365</v>
      </c>
      <c r="D778" t="s">
        <v>13882</v>
      </c>
      <c r="E778">
        <v>-74.883266986738207</v>
      </c>
      <c r="F778">
        <v>126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</row>
    <row r="779" spans="1:14" x14ac:dyDescent="0.15">
      <c r="A779" t="s">
        <v>31429</v>
      </c>
      <c r="B779">
        <v>1</v>
      </c>
      <c r="C779" t="s">
        <v>29365</v>
      </c>
      <c r="D779" t="s">
        <v>31428</v>
      </c>
      <c r="E779">
        <v>-53.763459518239998</v>
      </c>
      <c r="F779">
        <v>127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</row>
    <row r="780" spans="1:14" x14ac:dyDescent="0.15">
      <c r="A780" t="s">
        <v>31427</v>
      </c>
      <c r="B780">
        <v>1</v>
      </c>
      <c r="C780" t="s">
        <v>29365</v>
      </c>
      <c r="D780" t="s">
        <v>31426</v>
      </c>
      <c r="E780">
        <v>-125.24999732982801</v>
      </c>
      <c r="F780">
        <v>126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</row>
    <row r="781" spans="1:14" x14ac:dyDescent="0.15">
      <c r="A781" t="s">
        <v>31425</v>
      </c>
      <c r="B781">
        <v>1</v>
      </c>
      <c r="C781" t="s">
        <v>29365</v>
      </c>
      <c r="D781" t="s">
        <v>13891</v>
      </c>
      <c r="E781">
        <v>-139.922883359238</v>
      </c>
      <c r="F781">
        <v>127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</row>
    <row r="782" spans="1:14" x14ac:dyDescent="0.15">
      <c r="A782" t="s">
        <v>31424</v>
      </c>
      <c r="B782">
        <v>1</v>
      </c>
      <c r="C782" t="s">
        <v>29365</v>
      </c>
      <c r="D782" t="s">
        <v>31423</v>
      </c>
      <c r="E782">
        <v>-139.60816929432099</v>
      </c>
      <c r="F782">
        <v>126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</row>
    <row r="783" spans="1:14" x14ac:dyDescent="0.15">
      <c r="A783" t="s">
        <v>31422</v>
      </c>
      <c r="B783">
        <v>1</v>
      </c>
      <c r="C783" t="s">
        <v>29365</v>
      </c>
      <c r="D783" t="s">
        <v>31421</v>
      </c>
      <c r="E783">
        <v>-181.387386783024</v>
      </c>
      <c r="F783">
        <v>126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</row>
    <row r="784" spans="1:14" x14ac:dyDescent="0.15">
      <c r="A784" t="s">
        <v>31420</v>
      </c>
      <c r="B784">
        <v>1</v>
      </c>
      <c r="C784" t="s">
        <v>29365</v>
      </c>
      <c r="D784" t="s">
        <v>21752</v>
      </c>
      <c r="E784">
        <v>-118.682212236212</v>
      </c>
      <c r="F784">
        <v>126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</row>
    <row r="785" spans="1:14" x14ac:dyDescent="0.15">
      <c r="A785" t="s">
        <v>31419</v>
      </c>
      <c r="B785">
        <v>1</v>
      </c>
      <c r="C785" t="s">
        <v>29365</v>
      </c>
      <c r="D785" t="s">
        <v>31418</v>
      </c>
      <c r="E785">
        <v>109.206688475574</v>
      </c>
      <c r="F785">
        <v>31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</row>
    <row r="786" spans="1:14" x14ac:dyDescent="0.15">
      <c r="A786" t="s">
        <v>31417</v>
      </c>
      <c r="B786">
        <v>1</v>
      </c>
      <c r="C786" t="s">
        <v>29365</v>
      </c>
      <c r="D786" t="s">
        <v>31416</v>
      </c>
      <c r="E786">
        <v>237.80316917389999</v>
      </c>
      <c r="F786">
        <v>44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</row>
    <row r="787" spans="1:14" x14ac:dyDescent="0.15">
      <c r="A787" t="s">
        <v>31415</v>
      </c>
      <c r="B787">
        <v>1</v>
      </c>
      <c r="C787" t="s">
        <v>29365</v>
      </c>
      <c r="D787" t="s">
        <v>13891</v>
      </c>
      <c r="E787">
        <v>587.72883391379105</v>
      </c>
      <c r="F787">
        <v>44</v>
      </c>
      <c r="G787">
        <v>587.72883391379105</v>
      </c>
      <c r="H787">
        <v>3</v>
      </c>
      <c r="I787">
        <v>44</v>
      </c>
      <c r="J787">
        <v>0</v>
      </c>
      <c r="K787">
        <v>0</v>
      </c>
      <c r="L787">
        <v>0</v>
      </c>
      <c r="M787">
        <v>0</v>
      </c>
      <c r="N787">
        <v>0</v>
      </c>
    </row>
    <row r="788" spans="1:14" x14ac:dyDescent="0.15">
      <c r="A788" t="s">
        <v>31414</v>
      </c>
      <c r="B788">
        <v>1</v>
      </c>
      <c r="C788" t="s">
        <v>29365</v>
      </c>
      <c r="D788" t="s">
        <v>19832</v>
      </c>
      <c r="E788">
        <v>210.185822661104</v>
      </c>
      <c r="F788">
        <v>313</v>
      </c>
      <c r="G788">
        <v>587.72883391379105</v>
      </c>
      <c r="H788">
        <v>3</v>
      </c>
      <c r="I788">
        <v>44</v>
      </c>
      <c r="J788">
        <v>0</v>
      </c>
      <c r="K788">
        <v>0</v>
      </c>
      <c r="L788">
        <v>0</v>
      </c>
      <c r="M788">
        <v>0</v>
      </c>
      <c r="N788">
        <v>0</v>
      </c>
    </row>
    <row r="789" spans="1:14" x14ac:dyDescent="0.15">
      <c r="A789" t="s">
        <v>31413</v>
      </c>
      <c r="B789">
        <v>1</v>
      </c>
      <c r="C789" t="s">
        <v>29365</v>
      </c>
      <c r="D789" t="s">
        <v>31412</v>
      </c>
      <c r="E789">
        <v>-242.69360655322799</v>
      </c>
      <c r="F789">
        <v>148</v>
      </c>
      <c r="G789">
        <v>587.72883391379105</v>
      </c>
      <c r="H789">
        <v>3</v>
      </c>
      <c r="I789">
        <v>44</v>
      </c>
      <c r="J789">
        <v>0</v>
      </c>
      <c r="K789">
        <v>0</v>
      </c>
      <c r="L789">
        <v>0</v>
      </c>
      <c r="M789">
        <v>0</v>
      </c>
      <c r="N789">
        <v>0</v>
      </c>
    </row>
    <row r="790" spans="1:14" x14ac:dyDescent="0.15">
      <c r="A790" t="s">
        <v>31411</v>
      </c>
      <c r="B790">
        <v>1</v>
      </c>
      <c r="C790" t="s">
        <v>29365</v>
      </c>
      <c r="D790" t="s">
        <v>13891</v>
      </c>
      <c r="E790">
        <v>-173.174161102158</v>
      </c>
      <c r="F790">
        <v>159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</row>
    <row r="791" spans="1:14" x14ac:dyDescent="0.15">
      <c r="A791" t="s">
        <v>31410</v>
      </c>
      <c r="B791">
        <v>1</v>
      </c>
      <c r="C791" t="s">
        <v>29365</v>
      </c>
      <c r="D791" t="s">
        <v>13891</v>
      </c>
      <c r="E791">
        <v>-145.38568616389799</v>
      </c>
      <c r="F791">
        <v>93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</row>
    <row r="792" spans="1:14" x14ac:dyDescent="0.15">
      <c r="A792" t="s">
        <v>31409</v>
      </c>
      <c r="B792">
        <v>1</v>
      </c>
      <c r="C792" t="s">
        <v>29365</v>
      </c>
      <c r="D792" t="s">
        <v>19639</v>
      </c>
      <c r="E792">
        <v>-175.68365379848001</v>
      </c>
      <c r="F792">
        <v>159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</row>
    <row r="793" spans="1:14" x14ac:dyDescent="0.15">
      <c r="A793" t="s">
        <v>31408</v>
      </c>
      <c r="B793">
        <v>1</v>
      </c>
      <c r="C793" t="s">
        <v>29365</v>
      </c>
      <c r="D793" t="s">
        <v>13882</v>
      </c>
      <c r="E793">
        <v>-201.59949158809999</v>
      </c>
      <c r="F793">
        <v>159</v>
      </c>
      <c r="G793">
        <v>201.59949158809999</v>
      </c>
      <c r="H793">
        <v>6</v>
      </c>
      <c r="I793">
        <v>159</v>
      </c>
      <c r="J793">
        <v>0</v>
      </c>
      <c r="K793">
        <v>0</v>
      </c>
      <c r="L793">
        <v>0</v>
      </c>
      <c r="M793">
        <v>0</v>
      </c>
      <c r="N793">
        <v>0</v>
      </c>
    </row>
    <row r="794" spans="1:14" x14ac:dyDescent="0.15">
      <c r="A794" t="s">
        <v>31407</v>
      </c>
      <c r="B794">
        <v>1</v>
      </c>
      <c r="C794" t="s">
        <v>29365</v>
      </c>
      <c r="D794" t="s">
        <v>24247</v>
      </c>
      <c r="E794">
        <v>-150.23510202995601</v>
      </c>
      <c r="F794">
        <v>90</v>
      </c>
      <c r="G794">
        <v>201.59949158809999</v>
      </c>
      <c r="H794">
        <v>6</v>
      </c>
      <c r="I794">
        <v>159</v>
      </c>
      <c r="J794">
        <v>0</v>
      </c>
      <c r="K794">
        <v>0</v>
      </c>
      <c r="L794">
        <v>0</v>
      </c>
      <c r="M794">
        <v>0</v>
      </c>
      <c r="N794">
        <v>0</v>
      </c>
    </row>
    <row r="795" spans="1:14" x14ac:dyDescent="0.15">
      <c r="A795" t="s">
        <v>31406</v>
      </c>
      <c r="B795">
        <v>1</v>
      </c>
      <c r="C795" t="s">
        <v>29365</v>
      </c>
      <c r="D795" t="s">
        <v>31405</v>
      </c>
      <c r="E795">
        <v>91.2357356975062</v>
      </c>
      <c r="F795">
        <v>302</v>
      </c>
      <c r="G795">
        <v>201.59949158809999</v>
      </c>
      <c r="H795">
        <v>6</v>
      </c>
      <c r="I795">
        <v>159</v>
      </c>
      <c r="J795">
        <v>0</v>
      </c>
      <c r="K795">
        <v>0</v>
      </c>
      <c r="L795">
        <v>0</v>
      </c>
      <c r="M795">
        <v>0</v>
      </c>
      <c r="N795">
        <v>0</v>
      </c>
    </row>
    <row r="796" spans="1:14" x14ac:dyDescent="0.15">
      <c r="A796" t="s">
        <v>31404</v>
      </c>
      <c r="B796">
        <v>1</v>
      </c>
      <c r="C796" t="s">
        <v>29365</v>
      </c>
      <c r="D796" t="s">
        <v>13891</v>
      </c>
      <c r="E796">
        <v>-48.917187342782299</v>
      </c>
      <c r="F796">
        <v>324</v>
      </c>
      <c r="G796">
        <v>201.59949158809999</v>
      </c>
      <c r="H796">
        <v>6</v>
      </c>
      <c r="I796">
        <v>159</v>
      </c>
      <c r="J796">
        <v>0</v>
      </c>
      <c r="K796">
        <v>0</v>
      </c>
      <c r="L796">
        <v>0</v>
      </c>
      <c r="M796">
        <v>0</v>
      </c>
      <c r="N796">
        <v>0</v>
      </c>
    </row>
    <row r="797" spans="1:14" x14ac:dyDescent="0.15">
      <c r="A797" t="s">
        <v>31403</v>
      </c>
      <c r="B797">
        <v>1</v>
      </c>
      <c r="C797" t="s">
        <v>29365</v>
      </c>
      <c r="D797" t="s">
        <v>31402</v>
      </c>
      <c r="E797">
        <v>45.0541105113603</v>
      </c>
      <c r="F797">
        <v>206</v>
      </c>
      <c r="G797">
        <v>201.59949158809999</v>
      </c>
      <c r="H797">
        <v>6</v>
      </c>
      <c r="I797">
        <v>159</v>
      </c>
      <c r="J797">
        <v>0</v>
      </c>
      <c r="K797">
        <v>0</v>
      </c>
      <c r="L797">
        <v>0</v>
      </c>
      <c r="M797">
        <v>0</v>
      </c>
      <c r="N797">
        <v>0</v>
      </c>
    </row>
    <row r="798" spans="1:14" x14ac:dyDescent="0.15">
      <c r="A798" t="s">
        <v>31401</v>
      </c>
      <c r="B798">
        <v>1</v>
      </c>
      <c r="C798" t="s">
        <v>29365</v>
      </c>
      <c r="D798" t="s">
        <v>31400</v>
      </c>
      <c r="E798">
        <v>24.820433512926702</v>
      </c>
      <c r="F798">
        <v>378</v>
      </c>
      <c r="G798">
        <v>201.59949158809999</v>
      </c>
      <c r="H798">
        <v>6</v>
      </c>
      <c r="I798">
        <v>159</v>
      </c>
      <c r="J798">
        <v>0</v>
      </c>
      <c r="K798">
        <v>0</v>
      </c>
      <c r="L798">
        <v>0</v>
      </c>
      <c r="M798">
        <v>0</v>
      </c>
      <c r="N798">
        <v>0</v>
      </c>
    </row>
    <row r="799" spans="1:14" x14ac:dyDescent="0.15">
      <c r="A799" t="s">
        <v>31399</v>
      </c>
      <c r="B799">
        <v>1</v>
      </c>
      <c r="C799" t="s">
        <v>29365</v>
      </c>
      <c r="D799" t="s">
        <v>15079</v>
      </c>
      <c r="E799">
        <v>-25.6630574224003</v>
      </c>
      <c r="F799">
        <v>167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</row>
    <row r="800" spans="1:14" x14ac:dyDescent="0.15">
      <c r="A800" t="s">
        <v>31398</v>
      </c>
      <c r="B800">
        <v>1</v>
      </c>
      <c r="C800" t="s">
        <v>29365</v>
      </c>
      <c r="D800" t="s">
        <v>31397</v>
      </c>
      <c r="E800">
        <v>-25.425571080978902</v>
      </c>
      <c r="F800">
        <v>146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</row>
    <row r="801" spans="1:14" x14ac:dyDescent="0.15">
      <c r="A801" t="s">
        <v>31396</v>
      </c>
      <c r="B801">
        <v>1</v>
      </c>
      <c r="C801" t="s">
        <v>29365</v>
      </c>
      <c r="D801" t="s">
        <v>13882</v>
      </c>
      <c r="E801">
        <v>-65.211138718407696</v>
      </c>
      <c r="F801">
        <v>367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</row>
    <row r="802" spans="1:14" x14ac:dyDescent="0.15">
      <c r="A802" t="s">
        <v>31395</v>
      </c>
      <c r="B802">
        <v>1</v>
      </c>
      <c r="C802" t="s">
        <v>29365</v>
      </c>
      <c r="D802" t="s">
        <v>13891</v>
      </c>
      <c r="E802">
        <v>-28.055655577313001</v>
      </c>
      <c r="F802">
        <v>257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</row>
    <row r="803" spans="1:14" x14ac:dyDescent="0.15">
      <c r="A803" t="s">
        <v>31394</v>
      </c>
      <c r="B803">
        <v>1</v>
      </c>
      <c r="C803" t="s">
        <v>29365</v>
      </c>
      <c r="D803" t="s">
        <v>31393</v>
      </c>
      <c r="E803">
        <v>-42.551099106748097</v>
      </c>
      <c r="F803">
        <v>224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</row>
    <row r="804" spans="1:14" x14ac:dyDescent="0.15">
      <c r="A804" t="s">
        <v>31392</v>
      </c>
      <c r="B804">
        <v>1</v>
      </c>
      <c r="C804" t="s">
        <v>29365</v>
      </c>
      <c r="D804" t="s">
        <v>31391</v>
      </c>
      <c r="E804">
        <v>-125.04754739149899</v>
      </c>
      <c r="F804">
        <v>367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</row>
    <row r="805" spans="1:14" x14ac:dyDescent="0.15">
      <c r="A805" t="s">
        <v>31390</v>
      </c>
      <c r="B805">
        <v>1</v>
      </c>
      <c r="C805" t="s">
        <v>29365</v>
      </c>
      <c r="D805" t="s">
        <v>20671</v>
      </c>
      <c r="E805">
        <v>-193.952916653351</v>
      </c>
      <c r="F805">
        <v>367</v>
      </c>
      <c r="G805">
        <v>193.952916653351</v>
      </c>
      <c r="H805">
        <v>4</v>
      </c>
      <c r="I805">
        <v>367</v>
      </c>
      <c r="J805">
        <v>0</v>
      </c>
      <c r="K805">
        <v>0</v>
      </c>
      <c r="L805">
        <v>0</v>
      </c>
      <c r="M805">
        <v>0</v>
      </c>
      <c r="N805">
        <v>0</v>
      </c>
    </row>
    <row r="806" spans="1:14" x14ac:dyDescent="0.15">
      <c r="A806" t="s">
        <v>31389</v>
      </c>
      <c r="B806">
        <v>1</v>
      </c>
      <c r="C806" t="s">
        <v>29365</v>
      </c>
      <c r="D806" t="s">
        <v>31388</v>
      </c>
      <c r="E806">
        <v>60.355285465398197</v>
      </c>
      <c r="F806">
        <v>30</v>
      </c>
      <c r="G806">
        <v>193.952916653351</v>
      </c>
      <c r="H806">
        <v>4</v>
      </c>
      <c r="I806">
        <v>367</v>
      </c>
      <c r="J806">
        <v>0</v>
      </c>
      <c r="K806">
        <v>0</v>
      </c>
      <c r="L806">
        <v>0</v>
      </c>
      <c r="M806">
        <v>0</v>
      </c>
      <c r="N806">
        <v>0</v>
      </c>
    </row>
    <row r="807" spans="1:14" x14ac:dyDescent="0.15">
      <c r="A807" t="s">
        <v>31387</v>
      </c>
      <c r="B807">
        <v>1</v>
      </c>
      <c r="C807" t="s">
        <v>29365</v>
      </c>
      <c r="D807" t="s">
        <v>31386</v>
      </c>
      <c r="E807">
        <v>23.9488343324741</v>
      </c>
      <c r="F807">
        <v>209</v>
      </c>
      <c r="G807">
        <v>193.952916653351</v>
      </c>
      <c r="H807">
        <v>4</v>
      </c>
      <c r="I807">
        <v>367</v>
      </c>
      <c r="J807">
        <v>0</v>
      </c>
      <c r="K807">
        <v>0</v>
      </c>
      <c r="L807">
        <v>0</v>
      </c>
      <c r="M807">
        <v>0</v>
      </c>
      <c r="N807">
        <v>0</v>
      </c>
    </row>
    <row r="808" spans="1:14" x14ac:dyDescent="0.15">
      <c r="A808" t="s">
        <v>31385</v>
      </c>
      <c r="B808">
        <v>1</v>
      </c>
      <c r="C808" t="s">
        <v>29365</v>
      </c>
      <c r="D808" t="s">
        <v>13891</v>
      </c>
      <c r="E808">
        <v>-26.673880898300499</v>
      </c>
      <c r="F808">
        <v>219</v>
      </c>
      <c r="G808">
        <v>193.952916653351</v>
      </c>
      <c r="H808">
        <v>4</v>
      </c>
      <c r="I808">
        <v>367</v>
      </c>
      <c r="J808">
        <v>0</v>
      </c>
      <c r="K808">
        <v>0</v>
      </c>
      <c r="L808">
        <v>0</v>
      </c>
      <c r="M808">
        <v>0</v>
      </c>
      <c r="N808">
        <v>0</v>
      </c>
    </row>
    <row r="809" spans="1:14" x14ac:dyDescent="0.15">
      <c r="A809" t="s">
        <v>31384</v>
      </c>
      <c r="B809">
        <v>1</v>
      </c>
      <c r="C809" t="s">
        <v>29365</v>
      </c>
      <c r="D809" t="s">
        <v>17208</v>
      </c>
      <c r="E809">
        <v>-31.879004765066998</v>
      </c>
      <c r="F809">
        <v>56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</row>
    <row r="810" spans="1:14" x14ac:dyDescent="0.15">
      <c r="A810" t="s">
        <v>31383</v>
      </c>
      <c r="B810">
        <v>1</v>
      </c>
      <c r="C810" t="s">
        <v>29365</v>
      </c>
      <c r="D810" t="s">
        <v>31382</v>
      </c>
      <c r="E810">
        <v>-27.226330399715799</v>
      </c>
      <c r="F810">
        <v>189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</row>
    <row r="811" spans="1:14" x14ac:dyDescent="0.15">
      <c r="A811" t="s">
        <v>31381</v>
      </c>
      <c r="B811">
        <v>1</v>
      </c>
      <c r="C811" t="s">
        <v>29365</v>
      </c>
      <c r="D811" t="s">
        <v>31380</v>
      </c>
      <c r="E811">
        <v>33.715631191998</v>
      </c>
      <c r="F811">
        <v>208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</row>
    <row r="812" spans="1:14" x14ac:dyDescent="0.15">
      <c r="A812" t="s">
        <v>31379</v>
      </c>
      <c r="B812">
        <v>1</v>
      </c>
      <c r="C812" t="s">
        <v>29365</v>
      </c>
      <c r="D812" t="s">
        <v>31378</v>
      </c>
      <c r="E812">
        <v>-59.365786216897099</v>
      </c>
      <c r="F812">
        <v>189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</row>
    <row r="813" spans="1:14" x14ac:dyDescent="0.15">
      <c r="A813" t="s">
        <v>31377</v>
      </c>
      <c r="B813">
        <v>1</v>
      </c>
      <c r="C813" t="s">
        <v>29365</v>
      </c>
      <c r="D813" t="s">
        <v>13891</v>
      </c>
      <c r="E813">
        <v>-49.894618541874998</v>
      </c>
      <c r="F813">
        <v>365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</row>
    <row r="814" spans="1:14" x14ac:dyDescent="0.15">
      <c r="A814" t="s">
        <v>31376</v>
      </c>
      <c r="B814">
        <v>1</v>
      </c>
      <c r="C814" t="s">
        <v>29365</v>
      </c>
      <c r="D814" t="s">
        <v>31375</v>
      </c>
      <c r="E814">
        <v>38.010474323775703</v>
      </c>
      <c r="F814">
        <v>223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</row>
    <row r="815" spans="1:14" x14ac:dyDescent="0.15">
      <c r="A815" t="s">
        <v>31374</v>
      </c>
      <c r="B815">
        <v>1</v>
      </c>
      <c r="C815" t="s">
        <v>29365</v>
      </c>
      <c r="D815" t="s">
        <v>31373</v>
      </c>
      <c r="E815">
        <v>-99.923838185099498</v>
      </c>
      <c r="F815">
        <v>189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</row>
    <row r="816" spans="1:14" x14ac:dyDescent="0.15">
      <c r="A816" t="s">
        <v>31372</v>
      </c>
      <c r="B816">
        <v>1</v>
      </c>
      <c r="C816" t="s">
        <v>29365</v>
      </c>
      <c r="D816" t="s">
        <v>13891</v>
      </c>
      <c r="E816">
        <v>92.775179519229098</v>
      </c>
      <c r="F816">
        <v>222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</row>
    <row r="817" spans="1:14" x14ac:dyDescent="0.15">
      <c r="A817" t="s">
        <v>31371</v>
      </c>
      <c r="B817">
        <v>1</v>
      </c>
      <c r="C817" t="s">
        <v>29365</v>
      </c>
      <c r="D817" t="s">
        <v>13891</v>
      </c>
      <c r="E817">
        <v>126.063593029464</v>
      </c>
      <c r="F817">
        <v>222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</row>
    <row r="818" spans="1:14" x14ac:dyDescent="0.15">
      <c r="A818" t="s">
        <v>31370</v>
      </c>
      <c r="B818">
        <v>1</v>
      </c>
      <c r="C818" t="s">
        <v>29365</v>
      </c>
      <c r="D818" t="s">
        <v>13882</v>
      </c>
      <c r="E818">
        <v>193.358747113437</v>
      </c>
      <c r="F818">
        <v>222</v>
      </c>
      <c r="G818">
        <v>193.358747113437</v>
      </c>
      <c r="H818">
        <v>3</v>
      </c>
      <c r="I818">
        <v>222</v>
      </c>
      <c r="J818">
        <v>0</v>
      </c>
      <c r="K818">
        <v>0</v>
      </c>
      <c r="L818">
        <v>0</v>
      </c>
      <c r="M818">
        <v>0</v>
      </c>
      <c r="N818">
        <v>0</v>
      </c>
    </row>
    <row r="819" spans="1:14" x14ac:dyDescent="0.15">
      <c r="A819" t="s">
        <v>31369</v>
      </c>
      <c r="B819">
        <v>1</v>
      </c>
      <c r="C819" t="s">
        <v>29365</v>
      </c>
      <c r="D819" t="s">
        <v>26003</v>
      </c>
      <c r="E819">
        <v>74.774934683875102</v>
      </c>
      <c r="F819">
        <v>366</v>
      </c>
      <c r="G819">
        <v>193.358747113437</v>
      </c>
      <c r="H819">
        <v>3</v>
      </c>
      <c r="I819">
        <v>222</v>
      </c>
      <c r="J819">
        <v>0</v>
      </c>
      <c r="K819">
        <v>0</v>
      </c>
      <c r="L819">
        <v>0</v>
      </c>
      <c r="M819">
        <v>0</v>
      </c>
      <c r="N819">
        <v>0</v>
      </c>
    </row>
    <row r="820" spans="1:14" x14ac:dyDescent="0.15">
      <c r="A820" t="s">
        <v>31368</v>
      </c>
      <c r="B820">
        <v>1</v>
      </c>
      <c r="C820" t="s">
        <v>29365</v>
      </c>
      <c r="D820" t="s">
        <v>31367</v>
      </c>
      <c r="E820">
        <v>93.0462623555878</v>
      </c>
      <c r="F820">
        <v>366</v>
      </c>
      <c r="G820">
        <v>193.358747113437</v>
      </c>
      <c r="H820">
        <v>3</v>
      </c>
      <c r="I820">
        <v>222</v>
      </c>
      <c r="J820">
        <v>0</v>
      </c>
      <c r="K820">
        <v>0</v>
      </c>
      <c r="L820">
        <v>0</v>
      </c>
      <c r="M820">
        <v>0</v>
      </c>
      <c r="N820">
        <v>0</v>
      </c>
    </row>
    <row r="821" spans="1:14" x14ac:dyDescent="0.15">
      <c r="A821" t="s">
        <v>31366</v>
      </c>
      <c r="B821">
        <v>1</v>
      </c>
      <c r="C821" t="s">
        <v>29365</v>
      </c>
      <c r="D821" t="s">
        <v>13891</v>
      </c>
      <c r="E821">
        <v>115.785138880863</v>
      </c>
      <c r="F821">
        <v>366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</row>
    <row r="822" spans="1:14" x14ac:dyDescent="0.15">
      <c r="A822" t="s">
        <v>31365</v>
      </c>
      <c r="B822">
        <v>1</v>
      </c>
      <c r="C822" t="s">
        <v>29365</v>
      </c>
      <c r="D822" t="s">
        <v>31364</v>
      </c>
      <c r="E822">
        <v>-58.976846467312903</v>
      </c>
      <c r="F822">
        <v>363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</row>
    <row r="823" spans="1:14" x14ac:dyDescent="0.15">
      <c r="A823" t="s">
        <v>31363</v>
      </c>
      <c r="B823">
        <v>1</v>
      </c>
      <c r="C823" t="s">
        <v>29365</v>
      </c>
      <c r="D823" t="s">
        <v>15527</v>
      </c>
      <c r="E823">
        <v>-56.141577543448001</v>
      </c>
      <c r="F823">
        <v>377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</row>
    <row r="824" spans="1:14" x14ac:dyDescent="0.15">
      <c r="A824" t="s">
        <v>31362</v>
      </c>
      <c r="B824">
        <v>1</v>
      </c>
      <c r="C824" t="s">
        <v>29365</v>
      </c>
      <c r="D824" t="s">
        <v>13891</v>
      </c>
      <c r="E824">
        <v>-17.482311303227199</v>
      </c>
      <c r="F824">
        <v>43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</row>
    <row r="825" spans="1:14" x14ac:dyDescent="0.15">
      <c r="A825" t="s">
        <v>31361</v>
      </c>
      <c r="B825">
        <v>1</v>
      </c>
      <c r="C825" t="s">
        <v>29365</v>
      </c>
      <c r="D825" t="s">
        <v>31360</v>
      </c>
      <c r="E825">
        <v>235.485508270937</v>
      </c>
      <c r="F825">
        <v>366</v>
      </c>
      <c r="G825">
        <v>235.485508270937</v>
      </c>
      <c r="H825">
        <v>5</v>
      </c>
      <c r="I825">
        <v>366</v>
      </c>
      <c r="J825">
        <v>0</v>
      </c>
      <c r="K825">
        <v>0</v>
      </c>
      <c r="L825">
        <v>0</v>
      </c>
      <c r="M825">
        <v>0</v>
      </c>
      <c r="N825">
        <v>0</v>
      </c>
    </row>
    <row r="826" spans="1:14" x14ac:dyDescent="0.15">
      <c r="A826" t="s">
        <v>31359</v>
      </c>
      <c r="B826">
        <v>1</v>
      </c>
      <c r="C826" t="s">
        <v>29365</v>
      </c>
      <c r="D826" t="s">
        <v>31358</v>
      </c>
      <c r="E826">
        <v>-206.31678751746099</v>
      </c>
      <c r="F826">
        <v>377</v>
      </c>
      <c r="G826">
        <v>235.485508270937</v>
      </c>
      <c r="H826">
        <v>5</v>
      </c>
      <c r="I826">
        <v>366</v>
      </c>
      <c r="J826">
        <v>0</v>
      </c>
      <c r="K826">
        <v>0</v>
      </c>
      <c r="L826">
        <v>0</v>
      </c>
      <c r="M826">
        <v>0</v>
      </c>
      <c r="N826">
        <v>0</v>
      </c>
    </row>
    <row r="827" spans="1:14" x14ac:dyDescent="0.15">
      <c r="A827" t="s">
        <v>31357</v>
      </c>
      <c r="B827">
        <v>1</v>
      </c>
      <c r="C827" t="s">
        <v>29365</v>
      </c>
      <c r="D827" t="s">
        <v>13882</v>
      </c>
      <c r="E827">
        <v>158.453227561446</v>
      </c>
      <c r="F827">
        <v>366</v>
      </c>
      <c r="G827">
        <v>235.485508270937</v>
      </c>
      <c r="H827">
        <v>5</v>
      </c>
      <c r="I827">
        <v>366</v>
      </c>
      <c r="J827">
        <v>0</v>
      </c>
      <c r="K827">
        <v>0</v>
      </c>
      <c r="L827">
        <v>0</v>
      </c>
      <c r="M827">
        <v>0</v>
      </c>
      <c r="N827">
        <v>0</v>
      </c>
    </row>
    <row r="828" spans="1:14" x14ac:dyDescent="0.15">
      <c r="A828" t="s">
        <v>31356</v>
      </c>
      <c r="B828">
        <v>1</v>
      </c>
      <c r="C828" t="s">
        <v>29365</v>
      </c>
      <c r="D828" t="s">
        <v>31355</v>
      </c>
      <c r="E828">
        <v>-50.461698445512297</v>
      </c>
      <c r="F828">
        <v>87</v>
      </c>
      <c r="G828">
        <v>235.485508270937</v>
      </c>
      <c r="H828">
        <v>5</v>
      </c>
      <c r="I828">
        <v>366</v>
      </c>
      <c r="J828">
        <v>0</v>
      </c>
      <c r="K828">
        <v>0</v>
      </c>
      <c r="L828">
        <v>0</v>
      </c>
      <c r="M828">
        <v>0</v>
      </c>
      <c r="N828">
        <v>0</v>
      </c>
    </row>
    <row r="829" spans="1:14" x14ac:dyDescent="0.15">
      <c r="A829" t="s">
        <v>31354</v>
      </c>
      <c r="B829">
        <v>1</v>
      </c>
      <c r="C829" t="s">
        <v>29365</v>
      </c>
      <c r="D829" t="s">
        <v>24059</v>
      </c>
      <c r="E829">
        <v>-55.788633121576503</v>
      </c>
      <c r="F829">
        <v>274</v>
      </c>
      <c r="G829">
        <v>235.485508270937</v>
      </c>
      <c r="H829">
        <v>5</v>
      </c>
      <c r="I829">
        <v>366</v>
      </c>
      <c r="J829">
        <v>0</v>
      </c>
      <c r="K829">
        <v>0</v>
      </c>
      <c r="L829">
        <v>0</v>
      </c>
      <c r="M829">
        <v>0</v>
      </c>
      <c r="N829">
        <v>0</v>
      </c>
    </row>
    <row r="830" spans="1:14" x14ac:dyDescent="0.15">
      <c r="A830" t="s">
        <v>31353</v>
      </c>
      <c r="B830">
        <v>1</v>
      </c>
      <c r="C830" t="s">
        <v>29365</v>
      </c>
      <c r="D830" t="s">
        <v>31352</v>
      </c>
      <c r="E830">
        <v>-68.487806823430503</v>
      </c>
      <c r="F830">
        <v>85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</row>
    <row r="831" spans="1:14" x14ac:dyDescent="0.15">
      <c r="A831" t="s">
        <v>31351</v>
      </c>
      <c r="B831">
        <v>1</v>
      </c>
      <c r="C831" t="s">
        <v>29365</v>
      </c>
      <c r="D831" t="s">
        <v>13891</v>
      </c>
      <c r="E831">
        <v>-89.020532303279197</v>
      </c>
      <c r="F831">
        <v>87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</row>
    <row r="832" spans="1:14" x14ac:dyDescent="0.15">
      <c r="A832" t="s">
        <v>31350</v>
      </c>
      <c r="B832">
        <v>1</v>
      </c>
      <c r="C832" t="s">
        <v>29365</v>
      </c>
      <c r="D832" t="s">
        <v>15758</v>
      </c>
      <c r="E832">
        <v>-108.85559489856399</v>
      </c>
      <c r="F832">
        <v>87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</row>
    <row r="833" spans="1:14" x14ac:dyDescent="0.15">
      <c r="A833" t="s">
        <v>31349</v>
      </c>
      <c r="B833">
        <v>1</v>
      </c>
      <c r="C833" t="s">
        <v>29365</v>
      </c>
      <c r="D833" t="s">
        <v>13891</v>
      </c>
      <c r="E833">
        <v>-101.698641436269</v>
      </c>
      <c r="F833">
        <v>274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</row>
    <row r="834" spans="1:14" x14ac:dyDescent="0.15">
      <c r="A834" t="s">
        <v>31348</v>
      </c>
      <c r="B834">
        <v>1</v>
      </c>
      <c r="C834" t="s">
        <v>29365</v>
      </c>
      <c r="D834" t="s">
        <v>31347</v>
      </c>
      <c r="E834">
        <v>-122.64647607097599</v>
      </c>
      <c r="F834">
        <v>87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</row>
    <row r="835" spans="1:14" x14ac:dyDescent="0.15">
      <c r="A835" t="s">
        <v>31346</v>
      </c>
      <c r="B835">
        <v>1</v>
      </c>
      <c r="C835" t="s">
        <v>29365</v>
      </c>
      <c r="D835" t="s">
        <v>31345</v>
      </c>
      <c r="E835">
        <v>-181.97828488519701</v>
      </c>
      <c r="F835">
        <v>87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</row>
    <row r="836" spans="1:14" x14ac:dyDescent="0.15">
      <c r="A836" t="s">
        <v>31344</v>
      </c>
      <c r="B836">
        <v>1</v>
      </c>
      <c r="C836" t="s">
        <v>29365</v>
      </c>
      <c r="D836" t="s">
        <v>13911</v>
      </c>
      <c r="E836">
        <v>-250.62114857480501</v>
      </c>
      <c r="F836">
        <v>85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1</v>
      </c>
      <c r="N836">
        <v>0</v>
      </c>
    </row>
    <row r="837" spans="1:14" x14ac:dyDescent="0.15">
      <c r="A837" t="s">
        <v>31343</v>
      </c>
      <c r="B837">
        <v>1</v>
      </c>
      <c r="C837" t="s">
        <v>29365</v>
      </c>
      <c r="D837" t="s">
        <v>31342</v>
      </c>
      <c r="E837">
        <v>-319.63979621631302</v>
      </c>
      <c r="F837">
        <v>87</v>
      </c>
      <c r="G837">
        <v>319.63979621631302</v>
      </c>
      <c r="H837">
        <v>3</v>
      </c>
      <c r="I837">
        <v>87</v>
      </c>
      <c r="J837">
        <v>0</v>
      </c>
      <c r="K837">
        <v>0</v>
      </c>
      <c r="L837">
        <v>1</v>
      </c>
      <c r="M837">
        <v>0</v>
      </c>
      <c r="N837">
        <v>0</v>
      </c>
    </row>
    <row r="838" spans="1:14" x14ac:dyDescent="0.15">
      <c r="A838" t="s">
        <v>31341</v>
      </c>
      <c r="B838">
        <v>1</v>
      </c>
      <c r="C838" t="s">
        <v>29365</v>
      </c>
      <c r="D838" t="s">
        <v>13891</v>
      </c>
      <c r="E838">
        <v>163.53487591785901</v>
      </c>
      <c r="F838">
        <v>259</v>
      </c>
      <c r="G838">
        <v>319.63979621631302</v>
      </c>
      <c r="H838">
        <v>3</v>
      </c>
      <c r="I838">
        <v>87</v>
      </c>
      <c r="J838">
        <v>0</v>
      </c>
      <c r="K838">
        <v>0</v>
      </c>
      <c r="L838">
        <v>0</v>
      </c>
      <c r="M838">
        <v>0</v>
      </c>
      <c r="N838">
        <v>0</v>
      </c>
    </row>
    <row r="839" spans="1:14" x14ac:dyDescent="0.15">
      <c r="A839" t="s">
        <v>31340</v>
      </c>
      <c r="B839">
        <v>1</v>
      </c>
      <c r="C839" t="s">
        <v>29365</v>
      </c>
      <c r="D839" t="s">
        <v>31339</v>
      </c>
      <c r="E839">
        <v>29.768433790618399</v>
      </c>
      <c r="F839">
        <v>302</v>
      </c>
      <c r="G839">
        <v>319.63979621631302</v>
      </c>
      <c r="H839">
        <v>3</v>
      </c>
      <c r="I839">
        <v>87</v>
      </c>
      <c r="J839">
        <v>0</v>
      </c>
      <c r="K839">
        <v>0</v>
      </c>
      <c r="L839">
        <v>0</v>
      </c>
      <c r="M839">
        <v>0</v>
      </c>
      <c r="N839">
        <v>0</v>
      </c>
    </row>
    <row r="840" spans="1:14" x14ac:dyDescent="0.15">
      <c r="A840" t="s">
        <v>31338</v>
      </c>
      <c r="B840">
        <v>1</v>
      </c>
      <c r="C840" t="s">
        <v>29365</v>
      </c>
      <c r="D840" t="s">
        <v>15005</v>
      </c>
      <c r="E840">
        <v>-41.7377776956086</v>
      </c>
      <c r="F840">
        <v>278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</row>
    <row r="841" spans="1:14" x14ac:dyDescent="0.15">
      <c r="A841" t="s">
        <v>31337</v>
      </c>
      <c r="B841">
        <v>1</v>
      </c>
      <c r="C841" t="s">
        <v>29365</v>
      </c>
      <c r="D841" t="s">
        <v>31336</v>
      </c>
      <c r="E841">
        <v>-39.620864536488597</v>
      </c>
      <c r="F841">
        <v>278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</row>
    <row r="842" spans="1:14" x14ac:dyDescent="0.15">
      <c r="A842" t="s">
        <v>31335</v>
      </c>
      <c r="B842">
        <v>1</v>
      </c>
      <c r="C842" t="s">
        <v>29365</v>
      </c>
      <c r="D842" t="s">
        <v>31334</v>
      </c>
      <c r="E842">
        <v>28.411931309373202</v>
      </c>
      <c r="F842">
        <v>200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</row>
    <row r="843" spans="1:14" x14ac:dyDescent="0.15">
      <c r="A843" t="s">
        <v>31333</v>
      </c>
      <c r="B843">
        <v>1</v>
      </c>
      <c r="C843" t="s">
        <v>29365</v>
      </c>
      <c r="D843" t="s">
        <v>13891</v>
      </c>
      <c r="E843">
        <v>41.4942995483811</v>
      </c>
      <c r="F843">
        <v>133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</row>
    <row r="844" spans="1:14" x14ac:dyDescent="0.15">
      <c r="A844" t="s">
        <v>31332</v>
      </c>
      <c r="B844">
        <v>1</v>
      </c>
      <c r="C844" t="s">
        <v>29365</v>
      </c>
      <c r="D844" t="s">
        <v>13882</v>
      </c>
      <c r="E844">
        <v>31.387969960673601</v>
      </c>
      <c r="F844">
        <v>139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</row>
    <row r="845" spans="1:14" x14ac:dyDescent="0.15">
      <c r="A845" t="s">
        <v>31331</v>
      </c>
      <c r="B845">
        <v>1</v>
      </c>
      <c r="C845" t="s">
        <v>29365</v>
      </c>
      <c r="D845" t="s">
        <v>13891</v>
      </c>
      <c r="E845">
        <v>36.2777552453108</v>
      </c>
      <c r="F845">
        <v>234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</row>
    <row r="846" spans="1:14" x14ac:dyDescent="0.15">
      <c r="A846" t="s">
        <v>31330</v>
      </c>
      <c r="B846">
        <v>1</v>
      </c>
      <c r="C846" t="s">
        <v>29365</v>
      </c>
      <c r="D846" t="s">
        <v>31329</v>
      </c>
      <c r="E846">
        <v>29.381458057572701</v>
      </c>
      <c r="F846">
        <v>200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</row>
    <row r="847" spans="1:14" x14ac:dyDescent="0.15">
      <c r="A847" t="s">
        <v>31328</v>
      </c>
      <c r="B847">
        <v>1</v>
      </c>
      <c r="C847" t="s">
        <v>29365</v>
      </c>
      <c r="D847" t="s">
        <v>21219</v>
      </c>
      <c r="E847">
        <v>-19.500519871663801</v>
      </c>
      <c r="F847">
        <v>57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</row>
    <row r="848" spans="1:14" x14ac:dyDescent="0.15">
      <c r="A848" t="s">
        <v>31327</v>
      </c>
      <c r="B848">
        <v>1</v>
      </c>
      <c r="C848" t="s">
        <v>29365</v>
      </c>
      <c r="D848" t="s">
        <v>31326</v>
      </c>
      <c r="E848">
        <v>-32.6998649501801</v>
      </c>
      <c r="F848">
        <v>126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</row>
    <row r="849" spans="1:14" x14ac:dyDescent="0.15">
      <c r="A849" t="s">
        <v>31325</v>
      </c>
      <c r="B849">
        <v>1</v>
      </c>
      <c r="C849" t="s">
        <v>29365</v>
      </c>
      <c r="D849" t="s">
        <v>13891</v>
      </c>
      <c r="E849">
        <v>12.2339819598473</v>
      </c>
      <c r="F849">
        <v>203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</row>
    <row r="850" spans="1:14" x14ac:dyDescent="0.15">
      <c r="A850" t="s">
        <v>31324</v>
      </c>
      <c r="B850">
        <v>1</v>
      </c>
      <c r="C850" t="s">
        <v>29365</v>
      </c>
      <c r="D850" t="s">
        <v>13887</v>
      </c>
      <c r="E850">
        <v>-47.265826385026102</v>
      </c>
      <c r="F850">
        <v>324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</row>
    <row r="851" spans="1:14" x14ac:dyDescent="0.15">
      <c r="A851" t="s">
        <v>31323</v>
      </c>
      <c r="B851">
        <v>1</v>
      </c>
      <c r="C851" t="s">
        <v>29365</v>
      </c>
      <c r="D851" t="s">
        <v>13891</v>
      </c>
      <c r="E851">
        <v>-76.753565515688194</v>
      </c>
      <c r="F851">
        <v>324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</row>
    <row r="852" spans="1:14" x14ac:dyDescent="0.15">
      <c r="A852" t="s">
        <v>31322</v>
      </c>
      <c r="B852">
        <v>1</v>
      </c>
      <c r="C852" t="s">
        <v>29365</v>
      </c>
      <c r="D852" t="s">
        <v>31321</v>
      </c>
      <c r="E852">
        <v>-59.704557161948003</v>
      </c>
      <c r="F852">
        <v>54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</row>
    <row r="853" spans="1:14" x14ac:dyDescent="0.15">
      <c r="A853" t="s">
        <v>31320</v>
      </c>
      <c r="B853">
        <v>1</v>
      </c>
      <c r="C853" t="s">
        <v>29365</v>
      </c>
      <c r="D853" t="s">
        <v>31319</v>
      </c>
      <c r="E853">
        <v>-98.931987890133001</v>
      </c>
      <c r="F853">
        <v>57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</row>
    <row r="854" spans="1:14" x14ac:dyDescent="0.15">
      <c r="A854" t="s">
        <v>31318</v>
      </c>
      <c r="B854">
        <v>1</v>
      </c>
      <c r="C854" t="s">
        <v>29365</v>
      </c>
      <c r="D854" t="s">
        <v>19802</v>
      </c>
      <c r="E854">
        <v>-70.578810047696294</v>
      </c>
      <c r="F854">
        <v>126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</row>
    <row r="855" spans="1:14" x14ac:dyDescent="0.15">
      <c r="A855" t="s">
        <v>31317</v>
      </c>
      <c r="B855">
        <v>1</v>
      </c>
      <c r="C855" t="s">
        <v>29365</v>
      </c>
      <c r="D855" t="s">
        <v>31316</v>
      </c>
      <c r="E855">
        <v>-55.311032478908402</v>
      </c>
      <c r="F855">
        <v>126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</row>
    <row r="856" spans="1:14" x14ac:dyDescent="0.15">
      <c r="A856" t="s">
        <v>31315</v>
      </c>
      <c r="B856">
        <v>1</v>
      </c>
      <c r="C856" t="s">
        <v>29365</v>
      </c>
      <c r="D856" t="s">
        <v>31314</v>
      </c>
      <c r="E856">
        <v>2.34451569356971</v>
      </c>
      <c r="F856">
        <v>267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</row>
    <row r="857" spans="1:14" x14ac:dyDescent="0.15">
      <c r="A857" t="s">
        <v>31313</v>
      </c>
      <c r="B857">
        <v>1</v>
      </c>
      <c r="C857" t="s">
        <v>29365</v>
      </c>
      <c r="D857" t="s">
        <v>13891</v>
      </c>
      <c r="E857">
        <v>-115.445846466042</v>
      </c>
      <c r="F857">
        <v>57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</row>
    <row r="858" spans="1:14" x14ac:dyDescent="0.15">
      <c r="A858" t="s">
        <v>31312</v>
      </c>
      <c r="B858">
        <v>1</v>
      </c>
      <c r="C858" t="s">
        <v>29365</v>
      </c>
      <c r="D858" t="s">
        <v>13891</v>
      </c>
      <c r="E858">
        <v>-105.769083935295</v>
      </c>
      <c r="F858">
        <v>54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</row>
    <row r="859" spans="1:14" x14ac:dyDescent="0.15">
      <c r="A859" t="s">
        <v>31311</v>
      </c>
      <c r="B859">
        <v>1</v>
      </c>
      <c r="C859" t="s">
        <v>29365</v>
      </c>
      <c r="D859" t="s">
        <v>31310</v>
      </c>
      <c r="E859">
        <v>-106.48400835709</v>
      </c>
      <c r="F859">
        <v>57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</row>
    <row r="860" spans="1:14" x14ac:dyDescent="0.15">
      <c r="A860" t="s">
        <v>31309</v>
      </c>
      <c r="B860">
        <v>1</v>
      </c>
      <c r="C860" t="s">
        <v>29365</v>
      </c>
      <c r="D860" t="s">
        <v>25738</v>
      </c>
      <c r="E860">
        <v>-57.231297610434098</v>
      </c>
      <c r="F860">
        <v>56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</row>
    <row r="861" spans="1:14" x14ac:dyDescent="0.15">
      <c r="A861" t="s">
        <v>31308</v>
      </c>
      <c r="B861">
        <v>1</v>
      </c>
      <c r="C861" t="s">
        <v>29365</v>
      </c>
      <c r="D861" t="s">
        <v>13891</v>
      </c>
      <c r="E861">
        <v>-44.029776582084097</v>
      </c>
      <c r="F861">
        <v>69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</row>
    <row r="862" spans="1:14" x14ac:dyDescent="0.15">
      <c r="A862" t="s">
        <v>31307</v>
      </c>
      <c r="B862">
        <v>1</v>
      </c>
      <c r="C862" t="s">
        <v>29365</v>
      </c>
      <c r="D862" t="s">
        <v>31306</v>
      </c>
      <c r="E862">
        <v>-79.142731045010393</v>
      </c>
      <c r="F862">
        <v>54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</row>
    <row r="863" spans="1:14" x14ac:dyDescent="0.15">
      <c r="A863" t="s">
        <v>31305</v>
      </c>
      <c r="B863">
        <v>1</v>
      </c>
      <c r="C863" t="s">
        <v>29365</v>
      </c>
      <c r="D863" t="s">
        <v>13891</v>
      </c>
      <c r="E863">
        <v>-82.986221410214199</v>
      </c>
      <c r="F863">
        <v>54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</row>
    <row r="864" spans="1:14" x14ac:dyDescent="0.15">
      <c r="A864" t="s">
        <v>31304</v>
      </c>
      <c r="B864">
        <v>1</v>
      </c>
      <c r="C864" t="s">
        <v>29365</v>
      </c>
      <c r="D864" t="s">
        <v>31303</v>
      </c>
      <c r="E864">
        <v>-84.606619690514805</v>
      </c>
      <c r="F864">
        <v>57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</row>
    <row r="865" spans="1:14" x14ac:dyDescent="0.15">
      <c r="A865" t="s">
        <v>31302</v>
      </c>
      <c r="B865">
        <v>1</v>
      </c>
      <c r="C865" t="s">
        <v>29365</v>
      </c>
      <c r="D865" t="s">
        <v>29186</v>
      </c>
      <c r="E865">
        <v>-86.7726900936498</v>
      </c>
      <c r="F865">
        <v>57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</row>
    <row r="866" spans="1:14" x14ac:dyDescent="0.15">
      <c r="A866" t="s">
        <v>31301</v>
      </c>
      <c r="B866">
        <v>1</v>
      </c>
      <c r="C866" t="s">
        <v>29365</v>
      </c>
      <c r="D866" t="s">
        <v>18774</v>
      </c>
      <c r="E866">
        <v>-80.483993153891007</v>
      </c>
      <c r="F866">
        <v>56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</row>
    <row r="867" spans="1:14" x14ac:dyDescent="0.15">
      <c r="A867" t="s">
        <v>31300</v>
      </c>
      <c r="B867">
        <v>1</v>
      </c>
      <c r="C867" t="s">
        <v>29365</v>
      </c>
      <c r="D867" t="s">
        <v>31299</v>
      </c>
      <c r="E867">
        <v>-91.261707629478195</v>
      </c>
      <c r="F867">
        <v>57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</row>
    <row r="868" spans="1:14" x14ac:dyDescent="0.15">
      <c r="A868" t="s">
        <v>31298</v>
      </c>
      <c r="B868">
        <v>1</v>
      </c>
      <c r="C868" t="s">
        <v>29365</v>
      </c>
      <c r="D868" t="s">
        <v>31297</v>
      </c>
      <c r="E868">
        <v>-111.291003436073</v>
      </c>
      <c r="F868">
        <v>57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</row>
    <row r="869" spans="1:14" x14ac:dyDescent="0.15">
      <c r="A869" t="s">
        <v>31296</v>
      </c>
      <c r="B869">
        <v>1</v>
      </c>
      <c r="C869" t="s">
        <v>29365</v>
      </c>
      <c r="D869" t="s">
        <v>13891</v>
      </c>
      <c r="E869">
        <v>-133.40035306536501</v>
      </c>
      <c r="F869">
        <v>69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</row>
    <row r="870" spans="1:14" x14ac:dyDescent="0.15">
      <c r="A870" t="s">
        <v>31295</v>
      </c>
      <c r="B870">
        <v>1</v>
      </c>
      <c r="C870" t="s">
        <v>29365</v>
      </c>
      <c r="D870" t="s">
        <v>31294</v>
      </c>
      <c r="E870">
        <v>-102.706437226243</v>
      </c>
      <c r="F870">
        <v>56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</row>
    <row r="871" spans="1:14" x14ac:dyDescent="0.15">
      <c r="A871" t="s">
        <v>31293</v>
      </c>
      <c r="B871">
        <v>1</v>
      </c>
      <c r="C871" t="s">
        <v>29365</v>
      </c>
      <c r="D871" t="s">
        <v>13891</v>
      </c>
      <c r="E871">
        <v>-91.846682579800799</v>
      </c>
      <c r="F871">
        <v>69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</row>
    <row r="872" spans="1:14" x14ac:dyDescent="0.15">
      <c r="A872" t="s">
        <v>31292</v>
      </c>
      <c r="B872">
        <v>1</v>
      </c>
      <c r="C872" t="s">
        <v>29365</v>
      </c>
      <c r="D872" t="s">
        <v>31291</v>
      </c>
      <c r="E872">
        <v>-87.888263084895101</v>
      </c>
      <c r="F872">
        <v>57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</row>
    <row r="873" spans="1:14" x14ac:dyDescent="0.15">
      <c r="A873" t="s">
        <v>31290</v>
      </c>
      <c r="B873">
        <v>1</v>
      </c>
      <c r="C873" t="s">
        <v>29365</v>
      </c>
      <c r="D873" t="s">
        <v>31289</v>
      </c>
      <c r="E873">
        <v>-12.053084737861299</v>
      </c>
      <c r="F873">
        <v>249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</row>
    <row r="874" spans="1:14" x14ac:dyDescent="0.15">
      <c r="A874" t="s">
        <v>31288</v>
      </c>
      <c r="B874">
        <v>1</v>
      </c>
      <c r="C874" t="s">
        <v>29365</v>
      </c>
      <c r="D874" t="s">
        <v>13891</v>
      </c>
      <c r="E874">
        <v>-88.923156821308197</v>
      </c>
      <c r="F874">
        <v>69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</row>
    <row r="875" spans="1:14" x14ac:dyDescent="0.15">
      <c r="A875" t="s">
        <v>31287</v>
      </c>
      <c r="B875">
        <v>1</v>
      </c>
      <c r="C875" t="s">
        <v>29365</v>
      </c>
      <c r="D875" t="s">
        <v>31286</v>
      </c>
      <c r="E875">
        <v>-125.319903009755</v>
      </c>
      <c r="F875">
        <v>69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</row>
    <row r="876" spans="1:14" x14ac:dyDescent="0.15">
      <c r="A876" t="s">
        <v>31285</v>
      </c>
      <c r="B876">
        <v>1</v>
      </c>
      <c r="C876" t="s">
        <v>29365</v>
      </c>
      <c r="D876" t="s">
        <v>31284</v>
      </c>
      <c r="E876">
        <v>-198.205165745209</v>
      </c>
      <c r="F876">
        <v>69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</row>
    <row r="877" spans="1:14" x14ac:dyDescent="0.15">
      <c r="A877" t="s">
        <v>31283</v>
      </c>
      <c r="B877">
        <v>1</v>
      </c>
      <c r="C877" t="s">
        <v>29365</v>
      </c>
      <c r="D877" t="s">
        <v>20510</v>
      </c>
      <c r="E877">
        <v>-159.620157231023</v>
      </c>
      <c r="F877">
        <v>57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</row>
    <row r="878" spans="1:14" x14ac:dyDescent="0.15">
      <c r="A878" t="s">
        <v>31282</v>
      </c>
      <c r="B878">
        <v>1</v>
      </c>
      <c r="C878" t="s">
        <v>29365</v>
      </c>
      <c r="D878" t="s">
        <v>13891</v>
      </c>
      <c r="E878">
        <v>-224.645259884599</v>
      </c>
      <c r="F878">
        <v>57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</row>
    <row r="879" spans="1:14" x14ac:dyDescent="0.15">
      <c r="A879" t="s">
        <v>31281</v>
      </c>
      <c r="B879">
        <v>1</v>
      </c>
      <c r="C879" t="s">
        <v>29365</v>
      </c>
      <c r="D879" t="s">
        <v>31280</v>
      </c>
      <c r="E879">
        <v>-311.64216709263098</v>
      </c>
      <c r="F879">
        <v>57</v>
      </c>
      <c r="G879">
        <v>311.64216709263098</v>
      </c>
      <c r="H879">
        <v>4</v>
      </c>
      <c r="I879">
        <v>57</v>
      </c>
      <c r="J879">
        <v>0</v>
      </c>
      <c r="K879">
        <v>0</v>
      </c>
      <c r="L879">
        <v>0</v>
      </c>
      <c r="M879">
        <v>0</v>
      </c>
      <c r="N879">
        <v>0</v>
      </c>
    </row>
    <row r="880" spans="1:14" x14ac:dyDescent="0.15">
      <c r="A880" t="s">
        <v>31279</v>
      </c>
      <c r="B880">
        <v>1</v>
      </c>
      <c r="C880" t="s">
        <v>29365</v>
      </c>
      <c r="D880" t="s">
        <v>20011</v>
      </c>
      <c r="E880">
        <v>-305.87984006239901</v>
      </c>
      <c r="F880">
        <v>57</v>
      </c>
      <c r="G880">
        <v>311.64216709263098</v>
      </c>
      <c r="H880">
        <v>4</v>
      </c>
      <c r="I880">
        <v>57</v>
      </c>
      <c r="J880">
        <v>0</v>
      </c>
      <c r="K880">
        <v>0</v>
      </c>
      <c r="L880">
        <v>0</v>
      </c>
      <c r="M880">
        <v>0</v>
      </c>
      <c r="N880">
        <v>0</v>
      </c>
    </row>
    <row r="881" spans="1:14" x14ac:dyDescent="0.15">
      <c r="A881" t="s">
        <v>31278</v>
      </c>
      <c r="B881">
        <v>1</v>
      </c>
      <c r="C881" t="s">
        <v>29365</v>
      </c>
      <c r="D881" t="s">
        <v>13891</v>
      </c>
      <c r="E881">
        <v>-100.063493428024</v>
      </c>
      <c r="F881">
        <v>82</v>
      </c>
      <c r="G881">
        <v>311.64216709263098</v>
      </c>
      <c r="H881">
        <v>4</v>
      </c>
      <c r="I881">
        <v>57</v>
      </c>
      <c r="J881">
        <v>0</v>
      </c>
      <c r="K881">
        <v>0</v>
      </c>
      <c r="L881">
        <v>0</v>
      </c>
      <c r="M881">
        <v>0</v>
      </c>
      <c r="N881">
        <v>0</v>
      </c>
    </row>
    <row r="882" spans="1:14" x14ac:dyDescent="0.15">
      <c r="A882" t="s">
        <v>31277</v>
      </c>
      <c r="B882">
        <v>1</v>
      </c>
      <c r="C882" t="s">
        <v>29365</v>
      </c>
      <c r="D882" t="s">
        <v>13891</v>
      </c>
      <c r="E882">
        <v>13.998127767472999</v>
      </c>
      <c r="F882">
        <v>219</v>
      </c>
      <c r="G882">
        <v>311.64216709263098</v>
      </c>
      <c r="H882">
        <v>4</v>
      </c>
      <c r="I882">
        <v>57</v>
      </c>
      <c r="J882">
        <v>0</v>
      </c>
      <c r="K882">
        <v>0</v>
      </c>
      <c r="L882">
        <v>0</v>
      </c>
      <c r="M882">
        <v>0</v>
      </c>
      <c r="N882">
        <v>0</v>
      </c>
    </row>
    <row r="883" spans="1:14" x14ac:dyDescent="0.15">
      <c r="A883" t="s">
        <v>31276</v>
      </c>
      <c r="B883">
        <v>1</v>
      </c>
      <c r="C883" t="s">
        <v>29365</v>
      </c>
      <c r="D883" t="s">
        <v>31275</v>
      </c>
      <c r="E883">
        <v>-86.9718774621291</v>
      </c>
      <c r="F883">
        <v>82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</row>
    <row r="884" spans="1:14" x14ac:dyDescent="0.15">
      <c r="A884" t="s">
        <v>31274</v>
      </c>
      <c r="B884">
        <v>1</v>
      </c>
      <c r="C884" t="s">
        <v>29365</v>
      </c>
      <c r="D884" t="s">
        <v>31273</v>
      </c>
      <c r="E884">
        <v>-118.896443834987</v>
      </c>
      <c r="F884">
        <v>90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</row>
    <row r="885" spans="1:14" x14ac:dyDescent="0.15">
      <c r="A885" t="s">
        <v>31272</v>
      </c>
      <c r="B885">
        <v>1</v>
      </c>
      <c r="C885" t="s">
        <v>29365</v>
      </c>
      <c r="D885" t="s">
        <v>13891</v>
      </c>
      <c r="E885">
        <v>-222.57559612905001</v>
      </c>
      <c r="F885">
        <v>90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</row>
    <row r="886" spans="1:14" x14ac:dyDescent="0.15">
      <c r="A886" t="s">
        <v>31271</v>
      </c>
      <c r="B886">
        <v>1</v>
      </c>
      <c r="C886" t="s">
        <v>29365</v>
      </c>
      <c r="D886" t="s">
        <v>31270</v>
      </c>
      <c r="E886">
        <v>-302.59903037691601</v>
      </c>
      <c r="F886">
        <v>82</v>
      </c>
      <c r="G886">
        <v>302.59903037691601</v>
      </c>
      <c r="H886">
        <v>3</v>
      </c>
      <c r="I886">
        <v>82</v>
      </c>
      <c r="J886">
        <v>0</v>
      </c>
      <c r="K886">
        <v>0</v>
      </c>
      <c r="L886">
        <v>0</v>
      </c>
      <c r="M886">
        <v>0</v>
      </c>
      <c r="N886">
        <v>0</v>
      </c>
    </row>
    <row r="887" spans="1:14" x14ac:dyDescent="0.15">
      <c r="A887" t="s">
        <v>31269</v>
      </c>
      <c r="B887">
        <v>1</v>
      </c>
      <c r="C887" t="s">
        <v>29365</v>
      </c>
      <c r="D887" t="s">
        <v>31268</v>
      </c>
      <c r="E887">
        <v>-66.771198721107893</v>
      </c>
      <c r="F887">
        <v>89</v>
      </c>
      <c r="G887">
        <v>302.59903037691601</v>
      </c>
      <c r="H887">
        <v>3</v>
      </c>
      <c r="I887">
        <v>82</v>
      </c>
      <c r="J887">
        <v>0</v>
      </c>
      <c r="K887">
        <v>0</v>
      </c>
      <c r="L887">
        <v>0</v>
      </c>
      <c r="M887">
        <v>0</v>
      </c>
      <c r="N887">
        <v>0</v>
      </c>
    </row>
    <row r="888" spans="1:14" x14ac:dyDescent="0.15">
      <c r="A888" t="s">
        <v>31267</v>
      </c>
      <c r="B888">
        <v>1</v>
      </c>
      <c r="C888" t="s">
        <v>29365</v>
      </c>
      <c r="D888" t="s">
        <v>16628</v>
      </c>
      <c r="E888">
        <v>-34.438568074527801</v>
      </c>
      <c r="F888">
        <v>74</v>
      </c>
      <c r="G888">
        <v>302.59903037691601</v>
      </c>
      <c r="H888">
        <v>3</v>
      </c>
      <c r="I888">
        <v>82</v>
      </c>
      <c r="J888">
        <v>0</v>
      </c>
      <c r="K888">
        <v>0</v>
      </c>
      <c r="L888">
        <v>0</v>
      </c>
      <c r="M888">
        <v>0</v>
      </c>
      <c r="N888">
        <v>1</v>
      </c>
    </row>
    <row r="889" spans="1:14" x14ac:dyDescent="0.15">
      <c r="A889" t="s">
        <v>31266</v>
      </c>
      <c r="B889">
        <v>1</v>
      </c>
      <c r="C889" t="s">
        <v>29365</v>
      </c>
      <c r="D889" t="s">
        <v>31265</v>
      </c>
      <c r="E889">
        <v>-31.222605439487801</v>
      </c>
      <c r="F889">
        <v>245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</row>
    <row r="890" spans="1:14" x14ac:dyDescent="0.15">
      <c r="A890" t="s">
        <v>31264</v>
      </c>
      <c r="B890">
        <v>1</v>
      </c>
      <c r="C890" t="s">
        <v>29365</v>
      </c>
      <c r="D890" t="s">
        <v>16772</v>
      </c>
      <c r="E890">
        <v>43.429399222155602</v>
      </c>
      <c r="F890">
        <v>54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</row>
    <row r="891" spans="1:14" x14ac:dyDescent="0.15">
      <c r="A891" t="s">
        <v>31263</v>
      </c>
      <c r="B891">
        <v>1</v>
      </c>
      <c r="C891" t="s">
        <v>29365</v>
      </c>
      <c r="D891" t="s">
        <v>13891</v>
      </c>
      <c r="E891">
        <v>32.180192125966002</v>
      </c>
      <c r="F891">
        <v>132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</row>
    <row r="892" spans="1:14" x14ac:dyDescent="0.15">
      <c r="A892" t="s">
        <v>31262</v>
      </c>
      <c r="B892">
        <v>1</v>
      </c>
      <c r="C892" t="s">
        <v>29365</v>
      </c>
      <c r="D892" t="s">
        <v>26482</v>
      </c>
      <c r="E892">
        <v>196.03910759748501</v>
      </c>
      <c r="F892">
        <v>54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</row>
    <row r="893" spans="1:14" x14ac:dyDescent="0.15">
      <c r="A893" t="s">
        <v>31261</v>
      </c>
      <c r="B893">
        <v>1</v>
      </c>
      <c r="C893" t="s">
        <v>29365</v>
      </c>
      <c r="D893" t="s">
        <v>29148</v>
      </c>
      <c r="E893">
        <v>306.34883686634799</v>
      </c>
      <c r="F893">
        <v>63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</row>
    <row r="894" spans="1:14" x14ac:dyDescent="0.15">
      <c r="A894" t="s">
        <v>31260</v>
      </c>
      <c r="B894">
        <v>1</v>
      </c>
      <c r="C894" t="s">
        <v>29365</v>
      </c>
      <c r="D894" t="s">
        <v>13891</v>
      </c>
      <c r="E894">
        <v>351.58022789400599</v>
      </c>
      <c r="F894">
        <v>54</v>
      </c>
      <c r="G894">
        <v>351.58022789400599</v>
      </c>
      <c r="H894">
        <v>3</v>
      </c>
      <c r="I894">
        <v>54</v>
      </c>
      <c r="J894">
        <v>0</v>
      </c>
      <c r="K894">
        <v>0</v>
      </c>
      <c r="L894">
        <v>0</v>
      </c>
      <c r="M894">
        <v>0</v>
      </c>
      <c r="N894">
        <v>0</v>
      </c>
    </row>
    <row r="895" spans="1:14" x14ac:dyDescent="0.15">
      <c r="A895" t="s">
        <v>31259</v>
      </c>
      <c r="B895">
        <v>1</v>
      </c>
      <c r="C895" t="s">
        <v>29365</v>
      </c>
      <c r="D895" t="s">
        <v>13891</v>
      </c>
      <c r="E895">
        <v>110.252792226045</v>
      </c>
      <c r="F895">
        <v>222</v>
      </c>
      <c r="G895">
        <v>351.58022789400599</v>
      </c>
      <c r="H895">
        <v>3</v>
      </c>
      <c r="I895">
        <v>54</v>
      </c>
      <c r="J895">
        <v>0</v>
      </c>
      <c r="K895">
        <v>0</v>
      </c>
      <c r="L895">
        <v>0</v>
      </c>
      <c r="M895">
        <v>0</v>
      </c>
      <c r="N895">
        <v>0</v>
      </c>
    </row>
    <row r="896" spans="1:14" x14ac:dyDescent="0.15">
      <c r="A896" t="s">
        <v>31258</v>
      </c>
      <c r="B896">
        <v>1</v>
      </c>
      <c r="C896" t="s">
        <v>29365</v>
      </c>
      <c r="D896" t="s">
        <v>13891</v>
      </c>
      <c r="E896">
        <v>155.82750447472401</v>
      </c>
      <c r="F896">
        <v>223</v>
      </c>
      <c r="G896">
        <v>351.58022789400599</v>
      </c>
      <c r="H896">
        <v>3</v>
      </c>
      <c r="I896">
        <v>54</v>
      </c>
      <c r="J896">
        <v>0</v>
      </c>
      <c r="K896">
        <v>0</v>
      </c>
      <c r="L896">
        <v>0</v>
      </c>
      <c r="M896">
        <v>0</v>
      </c>
      <c r="N896">
        <v>0</v>
      </c>
    </row>
    <row r="897" spans="1:14" x14ac:dyDescent="0.15">
      <c r="A897" t="s">
        <v>31257</v>
      </c>
      <c r="B897">
        <v>1</v>
      </c>
      <c r="C897" t="s">
        <v>29365</v>
      </c>
      <c r="D897" t="s">
        <v>13891</v>
      </c>
      <c r="E897">
        <v>79.941984866323395</v>
      </c>
      <c r="F897">
        <v>216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</row>
    <row r="898" spans="1:14" x14ac:dyDescent="0.15">
      <c r="A898" t="s">
        <v>31256</v>
      </c>
      <c r="B898">
        <v>1</v>
      </c>
      <c r="C898" t="s">
        <v>29365</v>
      </c>
      <c r="D898" t="s">
        <v>31255</v>
      </c>
      <c r="E898">
        <v>514.66986369076199</v>
      </c>
      <c r="F898">
        <v>223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</row>
    <row r="899" spans="1:14" x14ac:dyDescent="0.15">
      <c r="A899" t="s">
        <v>31254</v>
      </c>
      <c r="B899">
        <v>1</v>
      </c>
      <c r="C899" t="s">
        <v>29365</v>
      </c>
      <c r="D899" t="s">
        <v>31253</v>
      </c>
      <c r="E899">
        <v>1181.73005494058</v>
      </c>
      <c r="F899">
        <v>223</v>
      </c>
      <c r="G899">
        <v>1181.73005494058</v>
      </c>
      <c r="H899">
        <v>3</v>
      </c>
      <c r="I899">
        <v>223</v>
      </c>
      <c r="J899">
        <v>0</v>
      </c>
      <c r="K899">
        <v>0</v>
      </c>
      <c r="L899">
        <v>0</v>
      </c>
      <c r="M899">
        <v>0</v>
      </c>
      <c r="N899">
        <v>0</v>
      </c>
    </row>
    <row r="900" spans="1:14" x14ac:dyDescent="0.15">
      <c r="A900" t="s">
        <v>31252</v>
      </c>
      <c r="B900">
        <v>1</v>
      </c>
      <c r="C900" t="s">
        <v>29365</v>
      </c>
      <c r="D900" t="s">
        <v>31251</v>
      </c>
      <c r="E900">
        <v>-15.4479299379566</v>
      </c>
      <c r="F900">
        <v>264</v>
      </c>
      <c r="G900">
        <v>1181.73005494058</v>
      </c>
      <c r="H900">
        <v>3</v>
      </c>
      <c r="I900">
        <v>223</v>
      </c>
      <c r="J900">
        <v>0</v>
      </c>
      <c r="K900">
        <v>0</v>
      </c>
      <c r="L900">
        <v>0</v>
      </c>
      <c r="M900">
        <v>0</v>
      </c>
      <c r="N900">
        <v>0</v>
      </c>
    </row>
    <row r="901" spans="1:14" x14ac:dyDescent="0.15">
      <c r="A901" t="s">
        <v>31250</v>
      </c>
      <c r="B901">
        <v>1</v>
      </c>
      <c r="C901" t="s">
        <v>29365</v>
      </c>
      <c r="D901" t="s">
        <v>13891</v>
      </c>
      <c r="E901">
        <v>-14.378033062983</v>
      </c>
      <c r="F901">
        <v>303</v>
      </c>
      <c r="G901">
        <v>1181.73005494058</v>
      </c>
      <c r="H901">
        <v>3</v>
      </c>
      <c r="I901">
        <v>223</v>
      </c>
      <c r="J901">
        <v>0</v>
      </c>
      <c r="K901">
        <v>0</v>
      </c>
      <c r="L901">
        <v>0</v>
      </c>
      <c r="M901">
        <v>0</v>
      </c>
      <c r="N901">
        <v>0</v>
      </c>
    </row>
    <row r="902" spans="1:14" x14ac:dyDescent="0.15">
      <c r="A902" t="s">
        <v>31249</v>
      </c>
      <c r="B902">
        <v>1</v>
      </c>
      <c r="C902" t="s">
        <v>29365</v>
      </c>
      <c r="D902" t="s">
        <v>14451</v>
      </c>
      <c r="E902">
        <v>-73.557017275606</v>
      </c>
      <c r="F902">
        <v>179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</row>
    <row r="903" spans="1:14" x14ac:dyDescent="0.15">
      <c r="A903" t="s">
        <v>31248</v>
      </c>
      <c r="B903">
        <v>1</v>
      </c>
      <c r="C903" t="s">
        <v>29365</v>
      </c>
      <c r="D903" t="s">
        <v>31247</v>
      </c>
      <c r="E903">
        <v>-76.023981787765095</v>
      </c>
      <c r="F903">
        <v>179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</row>
    <row r="904" spans="1:14" x14ac:dyDescent="0.15">
      <c r="A904" t="s">
        <v>31246</v>
      </c>
      <c r="B904">
        <v>1</v>
      </c>
      <c r="C904" t="s">
        <v>29365</v>
      </c>
      <c r="D904" t="s">
        <v>31245</v>
      </c>
      <c r="E904">
        <v>35.055428917037801</v>
      </c>
      <c r="F904">
        <v>274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</row>
    <row r="905" spans="1:14" x14ac:dyDescent="0.15">
      <c r="A905" t="s">
        <v>31244</v>
      </c>
      <c r="B905">
        <v>1</v>
      </c>
      <c r="C905" t="s">
        <v>29365</v>
      </c>
      <c r="D905" t="s">
        <v>31243</v>
      </c>
      <c r="E905">
        <v>-97.203986190130706</v>
      </c>
      <c r="F905">
        <v>179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</row>
    <row r="906" spans="1:14" x14ac:dyDescent="0.15">
      <c r="A906" t="s">
        <v>31242</v>
      </c>
      <c r="B906">
        <v>1</v>
      </c>
      <c r="C906" t="s">
        <v>29365</v>
      </c>
      <c r="D906" t="s">
        <v>31241</v>
      </c>
      <c r="E906">
        <v>-134.23532817031301</v>
      </c>
      <c r="F906">
        <v>179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</row>
    <row r="907" spans="1:14" x14ac:dyDescent="0.15">
      <c r="A907" t="s">
        <v>31240</v>
      </c>
      <c r="B907">
        <v>1</v>
      </c>
      <c r="C907" t="s">
        <v>29365</v>
      </c>
      <c r="D907" t="s">
        <v>13891</v>
      </c>
      <c r="E907">
        <v>-109.116161352852</v>
      </c>
      <c r="F907">
        <v>93</v>
      </c>
      <c r="G907">
        <v>0</v>
      </c>
      <c r="H907">
        <v>0</v>
      </c>
      <c r="I907">
        <v>0</v>
      </c>
      <c r="J907">
        <v>0</v>
      </c>
      <c r="K907">
        <v>0</v>
      </c>
      <c r="L907">
        <v>0</v>
      </c>
      <c r="M907">
        <v>0</v>
      </c>
      <c r="N907">
        <v>0</v>
      </c>
    </row>
    <row r="908" spans="1:14" x14ac:dyDescent="0.15">
      <c r="A908" t="s">
        <v>31239</v>
      </c>
      <c r="B908">
        <v>1</v>
      </c>
      <c r="C908" t="s">
        <v>29365</v>
      </c>
      <c r="D908" t="s">
        <v>13891</v>
      </c>
      <c r="E908">
        <v>-155.747707578704</v>
      </c>
      <c r="F908">
        <v>291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</row>
    <row r="909" spans="1:14" x14ac:dyDescent="0.15">
      <c r="A909" t="s">
        <v>31238</v>
      </c>
      <c r="B909">
        <v>1</v>
      </c>
      <c r="C909" t="s">
        <v>29365</v>
      </c>
      <c r="D909" t="s">
        <v>13891</v>
      </c>
      <c r="E909">
        <v>-197.94136338243601</v>
      </c>
      <c r="F909">
        <v>291</v>
      </c>
      <c r="G909">
        <v>197.94136338243601</v>
      </c>
      <c r="H909">
        <v>4</v>
      </c>
      <c r="I909">
        <v>291</v>
      </c>
      <c r="J909">
        <v>0</v>
      </c>
      <c r="K909">
        <v>0</v>
      </c>
      <c r="L909">
        <v>0</v>
      </c>
      <c r="M909">
        <v>0</v>
      </c>
      <c r="N909">
        <v>0</v>
      </c>
    </row>
    <row r="910" spans="1:14" x14ac:dyDescent="0.15">
      <c r="A910" t="s">
        <v>31237</v>
      </c>
      <c r="B910">
        <v>1</v>
      </c>
      <c r="C910" t="s">
        <v>29365</v>
      </c>
      <c r="D910" t="s">
        <v>14836</v>
      </c>
      <c r="E910">
        <v>-179.82699779599699</v>
      </c>
      <c r="F910">
        <v>138</v>
      </c>
      <c r="G910">
        <v>197.94136338243601</v>
      </c>
      <c r="H910">
        <v>4</v>
      </c>
      <c r="I910">
        <v>291</v>
      </c>
      <c r="J910">
        <v>0</v>
      </c>
      <c r="K910">
        <v>0</v>
      </c>
      <c r="L910">
        <v>0</v>
      </c>
      <c r="M910">
        <v>0</v>
      </c>
      <c r="N910">
        <v>0</v>
      </c>
    </row>
    <row r="911" spans="1:14" x14ac:dyDescent="0.15">
      <c r="A911" t="s">
        <v>31236</v>
      </c>
      <c r="B911">
        <v>1</v>
      </c>
      <c r="C911" t="s">
        <v>29365</v>
      </c>
      <c r="D911" t="s">
        <v>13891</v>
      </c>
      <c r="E911">
        <v>-190.22902656620801</v>
      </c>
      <c r="F911">
        <v>169</v>
      </c>
      <c r="G911">
        <v>197.94136338243601</v>
      </c>
      <c r="H911">
        <v>4</v>
      </c>
      <c r="I911">
        <v>291</v>
      </c>
      <c r="J911">
        <v>0</v>
      </c>
      <c r="K911">
        <v>0</v>
      </c>
      <c r="L911">
        <v>0</v>
      </c>
      <c r="M911">
        <v>0</v>
      </c>
      <c r="N911">
        <v>0</v>
      </c>
    </row>
    <row r="912" spans="1:14" x14ac:dyDescent="0.15">
      <c r="A912" t="s">
        <v>31235</v>
      </c>
      <c r="B912">
        <v>1</v>
      </c>
      <c r="C912" t="s">
        <v>29365</v>
      </c>
      <c r="D912" t="s">
        <v>13891</v>
      </c>
      <c r="E912">
        <v>-61.983420899787902</v>
      </c>
      <c r="F912">
        <v>25</v>
      </c>
      <c r="G912">
        <v>197.94136338243601</v>
      </c>
      <c r="H912">
        <v>4</v>
      </c>
      <c r="I912">
        <v>291</v>
      </c>
      <c r="J912">
        <v>0</v>
      </c>
      <c r="K912">
        <v>0</v>
      </c>
      <c r="L912">
        <v>0</v>
      </c>
      <c r="M912">
        <v>0</v>
      </c>
      <c r="N912">
        <v>0</v>
      </c>
    </row>
    <row r="913" spans="1:14" x14ac:dyDescent="0.15">
      <c r="A913" t="s">
        <v>31234</v>
      </c>
      <c r="B913">
        <v>1</v>
      </c>
      <c r="C913" t="s">
        <v>29365</v>
      </c>
      <c r="D913" t="s">
        <v>13891</v>
      </c>
      <c r="E913">
        <v>36.0319461067741</v>
      </c>
      <c r="F913">
        <v>274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</row>
    <row r="914" spans="1:14" x14ac:dyDescent="0.15">
      <c r="A914" t="s">
        <v>31233</v>
      </c>
      <c r="B914">
        <v>1</v>
      </c>
      <c r="C914" t="s">
        <v>29365</v>
      </c>
      <c r="D914" t="s">
        <v>31232</v>
      </c>
      <c r="E914">
        <v>52.745119463659002</v>
      </c>
      <c r="F914">
        <v>275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</row>
    <row r="915" spans="1:14" x14ac:dyDescent="0.15">
      <c r="A915" t="s">
        <v>31231</v>
      </c>
      <c r="B915">
        <v>1</v>
      </c>
      <c r="C915" t="s">
        <v>29365</v>
      </c>
      <c r="D915" t="s">
        <v>31230</v>
      </c>
      <c r="E915">
        <v>48.288357948517998</v>
      </c>
      <c r="F915">
        <v>363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</row>
    <row r="916" spans="1:14" x14ac:dyDescent="0.15">
      <c r="A916" t="s">
        <v>31229</v>
      </c>
      <c r="B916">
        <v>1</v>
      </c>
      <c r="C916" t="s">
        <v>29365</v>
      </c>
      <c r="D916" t="s">
        <v>31228</v>
      </c>
      <c r="E916">
        <v>38.383136945925102</v>
      </c>
      <c r="F916">
        <v>363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</row>
    <row r="917" spans="1:14" x14ac:dyDescent="0.15">
      <c r="A917" t="s">
        <v>31227</v>
      </c>
      <c r="B917">
        <v>1</v>
      </c>
      <c r="C917" t="s">
        <v>29365</v>
      </c>
      <c r="D917" t="s">
        <v>31226</v>
      </c>
      <c r="E917">
        <v>69.267678593085407</v>
      </c>
      <c r="F917">
        <v>274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</row>
    <row r="918" spans="1:14" x14ac:dyDescent="0.15">
      <c r="A918" t="s">
        <v>31225</v>
      </c>
      <c r="B918">
        <v>1</v>
      </c>
      <c r="C918" t="s">
        <v>29365</v>
      </c>
      <c r="D918" t="s">
        <v>31224</v>
      </c>
      <c r="E918">
        <v>79.843295097383205</v>
      </c>
      <c r="F918">
        <v>274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</row>
    <row r="919" spans="1:14" x14ac:dyDescent="0.15">
      <c r="A919" t="s">
        <v>31223</v>
      </c>
      <c r="B919">
        <v>1</v>
      </c>
      <c r="C919" t="s">
        <v>29365</v>
      </c>
      <c r="D919" t="s">
        <v>31222</v>
      </c>
      <c r="E919">
        <v>79.023436805802206</v>
      </c>
      <c r="F919">
        <v>275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</row>
    <row r="920" spans="1:14" x14ac:dyDescent="0.15">
      <c r="A920" t="s">
        <v>31221</v>
      </c>
      <c r="B920">
        <v>1</v>
      </c>
      <c r="C920" t="s">
        <v>29365</v>
      </c>
      <c r="D920" t="s">
        <v>14651</v>
      </c>
      <c r="E920">
        <v>138.452228558239</v>
      </c>
      <c r="F920">
        <v>274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</row>
    <row r="921" spans="1:14" x14ac:dyDescent="0.15">
      <c r="A921" t="s">
        <v>31220</v>
      </c>
      <c r="B921">
        <v>1</v>
      </c>
      <c r="C921" t="s">
        <v>29365</v>
      </c>
      <c r="D921" t="s">
        <v>31219</v>
      </c>
      <c r="E921">
        <v>-79.986324266059697</v>
      </c>
      <c r="F921">
        <v>302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</row>
    <row r="922" spans="1:14" x14ac:dyDescent="0.15">
      <c r="A922" t="s">
        <v>31218</v>
      </c>
      <c r="B922">
        <v>1</v>
      </c>
      <c r="C922" t="s">
        <v>29365</v>
      </c>
      <c r="D922" t="s">
        <v>31217</v>
      </c>
      <c r="E922">
        <v>172.23637417012199</v>
      </c>
      <c r="F922">
        <v>274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</row>
    <row r="923" spans="1:14" x14ac:dyDescent="0.15">
      <c r="A923" t="s">
        <v>31216</v>
      </c>
      <c r="B923">
        <v>1</v>
      </c>
      <c r="C923" t="s">
        <v>29365</v>
      </c>
      <c r="D923" t="s">
        <v>13891</v>
      </c>
      <c r="E923">
        <v>155.062042810186</v>
      </c>
      <c r="F923">
        <v>275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</row>
    <row r="924" spans="1:14" x14ac:dyDescent="0.15">
      <c r="A924" t="s">
        <v>31215</v>
      </c>
      <c r="B924">
        <v>1</v>
      </c>
      <c r="C924" t="s">
        <v>29365</v>
      </c>
      <c r="D924" t="s">
        <v>13891</v>
      </c>
      <c r="E924">
        <v>287.30806473149403</v>
      </c>
      <c r="F924">
        <v>274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</row>
    <row r="925" spans="1:14" x14ac:dyDescent="0.15">
      <c r="A925" t="s">
        <v>31214</v>
      </c>
      <c r="B925">
        <v>1</v>
      </c>
      <c r="C925" t="s">
        <v>29365</v>
      </c>
      <c r="D925" t="s">
        <v>18774</v>
      </c>
      <c r="E925">
        <v>353.26442761491899</v>
      </c>
      <c r="F925">
        <v>274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</row>
    <row r="926" spans="1:14" x14ac:dyDescent="0.15">
      <c r="A926" t="s">
        <v>31213</v>
      </c>
      <c r="B926">
        <v>1</v>
      </c>
      <c r="C926" t="s">
        <v>29365</v>
      </c>
      <c r="D926" t="s">
        <v>31212</v>
      </c>
      <c r="E926">
        <v>335.41844998085003</v>
      </c>
      <c r="F926">
        <v>274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</row>
    <row r="927" spans="1:14" x14ac:dyDescent="0.15">
      <c r="A927" t="s">
        <v>31211</v>
      </c>
      <c r="B927">
        <v>1</v>
      </c>
      <c r="C927" t="s">
        <v>29365</v>
      </c>
      <c r="D927" t="s">
        <v>31210</v>
      </c>
      <c r="E927">
        <v>86.041439738828004</v>
      </c>
      <c r="F927">
        <v>90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</row>
    <row r="928" spans="1:14" x14ac:dyDescent="0.15">
      <c r="A928" t="s">
        <v>31209</v>
      </c>
      <c r="B928">
        <v>1</v>
      </c>
      <c r="C928" t="s">
        <v>29365</v>
      </c>
      <c r="D928" t="s">
        <v>13891</v>
      </c>
      <c r="E928">
        <v>39.421675257904297</v>
      </c>
      <c r="F928">
        <v>176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</row>
    <row r="929" spans="1:14" x14ac:dyDescent="0.15">
      <c r="A929" t="s">
        <v>31208</v>
      </c>
      <c r="B929">
        <v>1</v>
      </c>
      <c r="C929" t="s">
        <v>29365</v>
      </c>
      <c r="D929" t="s">
        <v>31207</v>
      </c>
      <c r="E929">
        <v>256.11336376642998</v>
      </c>
      <c r="F929">
        <v>274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</row>
    <row r="930" spans="1:14" x14ac:dyDescent="0.15">
      <c r="A930" t="s">
        <v>31206</v>
      </c>
      <c r="B930">
        <v>1</v>
      </c>
      <c r="C930" t="s">
        <v>29365</v>
      </c>
      <c r="D930" t="s">
        <v>31205</v>
      </c>
      <c r="E930">
        <v>446.02706788284399</v>
      </c>
      <c r="F930">
        <v>274</v>
      </c>
      <c r="G930">
        <v>446.02706788284399</v>
      </c>
      <c r="H930">
        <v>4</v>
      </c>
      <c r="I930">
        <v>274</v>
      </c>
      <c r="J930">
        <v>0</v>
      </c>
      <c r="K930">
        <v>0</v>
      </c>
      <c r="L930">
        <v>0</v>
      </c>
      <c r="M930">
        <v>0</v>
      </c>
      <c r="N930">
        <v>0</v>
      </c>
    </row>
    <row r="931" spans="1:14" x14ac:dyDescent="0.15">
      <c r="A931" t="s">
        <v>31204</v>
      </c>
      <c r="B931">
        <v>1</v>
      </c>
      <c r="C931" t="s">
        <v>29365</v>
      </c>
      <c r="D931" t="s">
        <v>13891</v>
      </c>
      <c r="E931">
        <v>122.531177554392</v>
      </c>
      <c r="F931">
        <v>156</v>
      </c>
      <c r="G931">
        <v>446.02706788284399</v>
      </c>
      <c r="H931">
        <v>4</v>
      </c>
      <c r="I931">
        <v>274</v>
      </c>
      <c r="J931">
        <v>0</v>
      </c>
      <c r="K931">
        <v>0</v>
      </c>
      <c r="L931">
        <v>0</v>
      </c>
      <c r="M931">
        <v>0</v>
      </c>
      <c r="N931">
        <v>0</v>
      </c>
    </row>
    <row r="932" spans="1:14" x14ac:dyDescent="0.15">
      <c r="A932" t="s">
        <v>31203</v>
      </c>
      <c r="B932">
        <v>1</v>
      </c>
      <c r="C932" t="s">
        <v>29365</v>
      </c>
      <c r="D932" t="s">
        <v>13891</v>
      </c>
      <c r="E932">
        <v>-56.852608958502003</v>
      </c>
      <c r="F932">
        <v>288</v>
      </c>
      <c r="G932">
        <v>446.02706788284399</v>
      </c>
      <c r="H932">
        <v>4</v>
      </c>
      <c r="I932">
        <v>274</v>
      </c>
      <c r="J932">
        <v>0</v>
      </c>
      <c r="K932">
        <v>0</v>
      </c>
      <c r="L932">
        <v>0</v>
      </c>
      <c r="M932">
        <v>0</v>
      </c>
      <c r="N932">
        <v>0</v>
      </c>
    </row>
    <row r="933" spans="1:14" x14ac:dyDescent="0.15">
      <c r="A933" t="s">
        <v>31202</v>
      </c>
      <c r="B933">
        <v>1</v>
      </c>
      <c r="C933" t="s">
        <v>29365</v>
      </c>
      <c r="D933" t="s">
        <v>26952</v>
      </c>
      <c r="E933">
        <v>24.927329328314698</v>
      </c>
      <c r="F933">
        <v>154</v>
      </c>
      <c r="G933">
        <v>446.02706788284399</v>
      </c>
      <c r="H933">
        <v>4</v>
      </c>
      <c r="I933">
        <v>274</v>
      </c>
      <c r="J933">
        <v>0</v>
      </c>
      <c r="K933">
        <v>0</v>
      </c>
      <c r="L933">
        <v>0</v>
      </c>
      <c r="M933">
        <v>0</v>
      </c>
      <c r="N933">
        <v>0</v>
      </c>
    </row>
    <row r="934" spans="1:14" x14ac:dyDescent="0.15">
      <c r="A934" t="s">
        <v>31201</v>
      </c>
      <c r="B934">
        <v>1</v>
      </c>
      <c r="C934" t="s">
        <v>29365</v>
      </c>
      <c r="D934" t="s">
        <v>13882</v>
      </c>
      <c r="E934">
        <v>334.80787592725898</v>
      </c>
      <c r="F934">
        <v>303</v>
      </c>
      <c r="G934">
        <v>334.80787592725898</v>
      </c>
      <c r="H934">
        <v>3</v>
      </c>
      <c r="I934">
        <v>303</v>
      </c>
      <c r="J934">
        <v>0</v>
      </c>
      <c r="K934">
        <v>0</v>
      </c>
      <c r="L934">
        <v>0</v>
      </c>
      <c r="M934">
        <v>0</v>
      </c>
      <c r="N934">
        <v>0</v>
      </c>
    </row>
    <row r="935" spans="1:14" x14ac:dyDescent="0.15">
      <c r="A935" t="s">
        <v>31200</v>
      </c>
      <c r="B935">
        <v>1</v>
      </c>
      <c r="C935" t="s">
        <v>29365</v>
      </c>
      <c r="D935" t="s">
        <v>13942</v>
      </c>
      <c r="E935">
        <v>45.544100518827001</v>
      </c>
      <c r="F935">
        <v>154</v>
      </c>
      <c r="G935">
        <v>334.80787592725898</v>
      </c>
      <c r="H935">
        <v>3</v>
      </c>
      <c r="I935">
        <v>303</v>
      </c>
      <c r="J935">
        <v>0</v>
      </c>
      <c r="K935">
        <v>0</v>
      </c>
      <c r="L935">
        <v>1</v>
      </c>
      <c r="M935">
        <v>0</v>
      </c>
      <c r="N935">
        <v>0</v>
      </c>
    </row>
    <row r="936" spans="1:14" x14ac:dyDescent="0.15">
      <c r="A936" t="s">
        <v>31199</v>
      </c>
      <c r="B936">
        <v>1</v>
      </c>
      <c r="C936" t="s">
        <v>29365</v>
      </c>
      <c r="D936" t="s">
        <v>13882</v>
      </c>
      <c r="E936">
        <v>62.824870518241902</v>
      </c>
      <c r="F936">
        <v>154</v>
      </c>
      <c r="G936">
        <v>334.80787592725898</v>
      </c>
      <c r="H936">
        <v>3</v>
      </c>
      <c r="I936">
        <v>303</v>
      </c>
      <c r="J936">
        <v>0</v>
      </c>
      <c r="K936">
        <v>0</v>
      </c>
      <c r="L936">
        <v>0</v>
      </c>
      <c r="M936">
        <v>0</v>
      </c>
      <c r="N936">
        <v>0</v>
      </c>
    </row>
    <row r="937" spans="1:14" x14ac:dyDescent="0.15">
      <c r="A937" t="s">
        <v>31198</v>
      </c>
      <c r="B937">
        <v>1</v>
      </c>
      <c r="C937" t="s">
        <v>29365</v>
      </c>
      <c r="D937" t="s">
        <v>13891</v>
      </c>
      <c r="E937">
        <v>60.570598321348299</v>
      </c>
      <c r="F937">
        <v>64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</row>
    <row r="938" spans="1:14" x14ac:dyDescent="0.15">
      <c r="A938" t="s">
        <v>31197</v>
      </c>
      <c r="B938">
        <v>1</v>
      </c>
      <c r="C938" t="s">
        <v>29365</v>
      </c>
      <c r="D938" t="s">
        <v>31196</v>
      </c>
      <c r="E938">
        <v>76.179558843211794</v>
      </c>
      <c r="F938">
        <v>158</v>
      </c>
      <c r="G938">
        <v>76.179558843211794</v>
      </c>
      <c r="H938">
        <v>3</v>
      </c>
      <c r="I938">
        <v>158</v>
      </c>
      <c r="J938">
        <v>0</v>
      </c>
      <c r="K938">
        <v>0</v>
      </c>
      <c r="L938">
        <v>0</v>
      </c>
      <c r="M938">
        <v>0</v>
      </c>
      <c r="N938">
        <v>0</v>
      </c>
    </row>
    <row r="939" spans="1:14" x14ac:dyDescent="0.15">
      <c r="A939" t="s">
        <v>31195</v>
      </c>
      <c r="B939">
        <v>1</v>
      </c>
      <c r="C939" t="s">
        <v>29365</v>
      </c>
      <c r="D939" t="s">
        <v>24047</v>
      </c>
      <c r="E939">
        <v>64.780519305137901</v>
      </c>
      <c r="F939">
        <v>127</v>
      </c>
      <c r="G939">
        <v>76.179558843211794</v>
      </c>
      <c r="H939">
        <v>3</v>
      </c>
      <c r="I939">
        <v>158</v>
      </c>
      <c r="J939">
        <v>0</v>
      </c>
      <c r="K939">
        <v>0</v>
      </c>
      <c r="L939">
        <v>0</v>
      </c>
      <c r="M939">
        <v>0</v>
      </c>
      <c r="N939">
        <v>0</v>
      </c>
    </row>
    <row r="940" spans="1:14" x14ac:dyDescent="0.15">
      <c r="A940" t="s">
        <v>31194</v>
      </c>
      <c r="B940">
        <v>1</v>
      </c>
      <c r="C940" t="s">
        <v>29365</v>
      </c>
      <c r="D940" t="s">
        <v>13891</v>
      </c>
      <c r="E940">
        <v>60.392670395686601</v>
      </c>
      <c r="F940">
        <v>40</v>
      </c>
      <c r="G940">
        <v>76.179558843211794</v>
      </c>
      <c r="H940">
        <v>3</v>
      </c>
      <c r="I940">
        <v>158</v>
      </c>
      <c r="J940">
        <v>0</v>
      </c>
      <c r="K940">
        <v>0</v>
      </c>
      <c r="L940">
        <v>0</v>
      </c>
      <c r="M940">
        <v>0</v>
      </c>
      <c r="N940">
        <v>0</v>
      </c>
    </row>
    <row r="941" spans="1:14" x14ac:dyDescent="0.15">
      <c r="A941" t="s">
        <v>31193</v>
      </c>
      <c r="B941">
        <v>1</v>
      </c>
      <c r="C941" t="s">
        <v>29365</v>
      </c>
      <c r="D941" t="s">
        <v>13891</v>
      </c>
      <c r="E941">
        <v>36.890950464435001</v>
      </c>
      <c r="F941">
        <v>13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</row>
    <row r="942" spans="1:14" x14ac:dyDescent="0.15">
      <c r="A942" t="s">
        <v>31192</v>
      </c>
      <c r="B942">
        <v>1</v>
      </c>
      <c r="C942" t="s">
        <v>29365</v>
      </c>
      <c r="D942" t="s">
        <v>13882</v>
      </c>
      <c r="E942">
        <v>123.162576345251</v>
      </c>
      <c r="F942">
        <v>42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</row>
    <row r="943" spans="1:14" x14ac:dyDescent="0.15">
      <c r="A943" t="s">
        <v>31191</v>
      </c>
      <c r="B943">
        <v>1</v>
      </c>
      <c r="C943" t="s">
        <v>29365</v>
      </c>
      <c r="D943" t="s">
        <v>13891</v>
      </c>
      <c r="E943">
        <v>197.38618200382501</v>
      </c>
      <c r="F943">
        <v>42</v>
      </c>
      <c r="G943">
        <v>197.38618200382501</v>
      </c>
      <c r="H943">
        <v>4</v>
      </c>
      <c r="I943">
        <v>42</v>
      </c>
      <c r="J943">
        <v>0</v>
      </c>
      <c r="K943">
        <v>0</v>
      </c>
      <c r="L943">
        <v>0</v>
      </c>
      <c r="M943">
        <v>0</v>
      </c>
      <c r="N943">
        <v>0</v>
      </c>
    </row>
    <row r="944" spans="1:14" x14ac:dyDescent="0.15">
      <c r="A944" t="s">
        <v>31190</v>
      </c>
      <c r="B944">
        <v>1</v>
      </c>
      <c r="C944" t="s">
        <v>29365</v>
      </c>
      <c r="D944" t="s">
        <v>21790</v>
      </c>
      <c r="E944">
        <v>140.12633429994699</v>
      </c>
      <c r="F944">
        <v>12</v>
      </c>
      <c r="G944">
        <v>197.38618200382501</v>
      </c>
      <c r="H944">
        <v>4</v>
      </c>
      <c r="I944">
        <v>42</v>
      </c>
      <c r="J944">
        <v>0</v>
      </c>
      <c r="K944">
        <v>0</v>
      </c>
      <c r="L944">
        <v>0</v>
      </c>
      <c r="M944">
        <v>0</v>
      </c>
      <c r="N944">
        <v>0</v>
      </c>
    </row>
    <row r="945" spans="1:14" x14ac:dyDescent="0.15">
      <c r="A945" t="s">
        <v>31189</v>
      </c>
      <c r="B945">
        <v>1</v>
      </c>
      <c r="C945" t="s">
        <v>29365</v>
      </c>
      <c r="D945" t="s">
        <v>13891</v>
      </c>
      <c r="E945">
        <v>87.374064666462402</v>
      </c>
      <c r="F945">
        <v>376</v>
      </c>
      <c r="G945">
        <v>197.38618200382501</v>
      </c>
      <c r="H945">
        <v>4</v>
      </c>
      <c r="I945">
        <v>42</v>
      </c>
      <c r="J945">
        <v>0</v>
      </c>
      <c r="K945">
        <v>0</v>
      </c>
      <c r="L945">
        <v>0</v>
      </c>
      <c r="M945">
        <v>0</v>
      </c>
      <c r="N945">
        <v>0</v>
      </c>
    </row>
    <row r="946" spans="1:14" x14ac:dyDescent="0.15">
      <c r="A946" t="s">
        <v>31188</v>
      </c>
      <c r="B946">
        <v>1</v>
      </c>
      <c r="C946" t="s">
        <v>29365</v>
      </c>
      <c r="D946" t="s">
        <v>16148</v>
      </c>
      <c r="E946">
        <v>85.613169304002994</v>
      </c>
      <c r="F946">
        <v>376</v>
      </c>
      <c r="G946">
        <v>197.38618200382501</v>
      </c>
      <c r="H946">
        <v>4</v>
      </c>
      <c r="I946">
        <v>42</v>
      </c>
      <c r="J946">
        <v>0</v>
      </c>
      <c r="K946">
        <v>0</v>
      </c>
      <c r="L946">
        <v>0</v>
      </c>
      <c r="M946">
        <v>0</v>
      </c>
      <c r="N946">
        <v>0</v>
      </c>
    </row>
    <row r="947" spans="1:14" x14ac:dyDescent="0.15">
      <c r="A947" t="s">
        <v>31187</v>
      </c>
      <c r="B947">
        <v>1</v>
      </c>
      <c r="C947" t="s">
        <v>29365</v>
      </c>
      <c r="D947" t="s">
        <v>31186</v>
      </c>
      <c r="E947">
        <v>22.370352904643401</v>
      </c>
      <c r="F947">
        <v>301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</row>
    <row r="948" spans="1:14" x14ac:dyDescent="0.15">
      <c r="A948" t="s">
        <v>31185</v>
      </c>
      <c r="B948">
        <v>1</v>
      </c>
      <c r="C948" t="s">
        <v>29365</v>
      </c>
      <c r="D948" t="s">
        <v>31184</v>
      </c>
      <c r="E948">
        <v>-41.367556083440903</v>
      </c>
      <c r="F948">
        <v>261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</row>
    <row r="949" spans="1:14" x14ac:dyDescent="0.15">
      <c r="A949" t="s">
        <v>31183</v>
      </c>
      <c r="B949">
        <v>1</v>
      </c>
      <c r="C949" t="s">
        <v>29365</v>
      </c>
      <c r="D949" t="s">
        <v>31182</v>
      </c>
      <c r="E949">
        <v>-39.724375317987999</v>
      </c>
      <c r="F949">
        <v>361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</row>
    <row r="950" spans="1:14" x14ac:dyDescent="0.15">
      <c r="A950" t="s">
        <v>31181</v>
      </c>
      <c r="B950">
        <v>1</v>
      </c>
      <c r="C950" t="s">
        <v>29365</v>
      </c>
      <c r="D950" t="s">
        <v>14162</v>
      </c>
      <c r="E950">
        <v>-61.533899237739298</v>
      </c>
      <c r="F950">
        <v>314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</row>
    <row r="951" spans="1:14" x14ac:dyDescent="0.15">
      <c r="A951" t="s">
        <v>31180</v>
      </c>
      <c r="B951">
        <v>1</v>
      </c>
      <c r="C951" t="s">
        <v>29365</v>
      </c>
      <c r="D951" t="s">
        <v>14637</v>
      </c>
      <c r="E951">
        <v>3.8132572991847602</v>
      </c>
      <c r="F951">
        <v>209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</row>
    <row r="952" spans="1:14" x14ac:dyDescent="0.15">
      <c r="A952" t="s">
        <v>31179</v>
      </c>
      <c r="B952">
        <v>1</v>
      </c>
      <c r="C952" t="s">
        <v>29365</v>
      </c>
      <c r="D952" t="s">
        <v>31178</v>
      </c>
      <c r="E952">
        <v>-37.601084436366101</v>
      </c>
      <c r="F952">
        <v>321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</row>
    <row r="953" spans="1:14" x14ac:dyDescent="0.15">
      <c r="A953" t="s">
        <v>31177</v>
      </c>
      <c r="B953">
        <v>1</v>
      </c>
      <c r="C953" t="s">
        <v>29365</v>
      </c>
      <c r="D953" t="s">
        <v>16303</v>
      </c>
      <c r="E953">
        <v>-45.5117353786422</v>
      </c>
      <c r="F953">
        <v>15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</row>
    <row r="954" spans="1:14" x14ac:dyDescent="0.15">
      <c r="A954" t="s">
        <v>31176</v>
      </c>
      <c r="B954">
        <v>1</v>
      </c>
      <c r="C954" t="s">
        <v>29365</v>
      </c>
      <c r="D954" t="s">
        <v>31175</v>
      </c>
      <c r="E954">
        <v>-20.531713500424299</v>
      </c>
      <c r="F954">
        <v>13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</row>
    <row r="955" spans="1:14" x14ac:dyDescent="0.15">
      <c r="A955" t="s">
        <v>31174</v>
      </c>
      <c r="B955">
        <v>1</v>
      </c>
      <c r="C955" t="s">
        <v>29365</v>
      </c>
      <c r="D955" t="s">
        <v>31173</v>
      </c>
      <c r="E955">
        <v>-48.4655767240206</v>
      </c>
      <c r="F955">
        <v>113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</row>
    <row r="956" spans="1:14" x14ac:dyDescent="0.15">
      <c r="A956" t="s">
        <v>31172</v>
      </c>
      <c r="B956">
        <v>1</v>
      </c>
      <c r="C956" t="s">
        <v>29365</v>
      </c>
      <c r="D956" t="s">
        <v>13882</v>
      </c>
      <c r="E956">
        <v>-84.139529882370795</v>
      </c>
      <c r="F956">
        <v>113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</row>
    <row r="957" spans="1:14" x14ac:dyDescent="0.15">
      <c r="A957" t="s">
        <v>31171</v>
      </c>
      <c r="B957">
        <v>1</v>
      </c>
      <c r="C957" t="s">
        <v>29365</v>
      </c>
      <c r="D957" t="s">
        <v>13891</v>
      </c>
      <c r="E957">
        <v>-163.780575389272</v>
      </c>
      <c r="F957">
        <v>113</v>
      </c>
      <c r="G957">
        <v>163.780575389272</v>
      </c>
      <c r="H957">
        <v>3</v>
      </c>
      <c r="I957">
        <v>113</v>
      </c>
      <c r="J957">
        <v>0</v>
      </c>
      <c r="K957">
        <v>0</v>
      </c>
      <c r="L957">
        <v>0</v>
      </c>
      <c r="M957">
        <v>0</v>
      </c>
      <c r="N957">
        <v>0</v>
      </c>
    </row>
    <row r="958" spans="1:14" x14ac:dyDescent="0.15">
      <c r="A958" t="s">
        <v>31170</v>
      </c>
      <c r="B958">
        <v>1</v>
      </c>
      <c r="C958" t="s">
        <v>29365</v>
      </c>
      <c r="D958" t="s">
        <v>31169</v>
      </c>
      <c r="E958">
        <v>108.751613423083</v>
      </c>
      <c r="F958">
        <v>169</v>
      </c>
      <c r="G958">
        <v>163.780575389272</v>
      </c>
      <c r="H958">
        <v>3</v>
      </c>
      <c r="I958">
        <v>113</v>
      </c>
      <c r="J958">
        <v>0</v>
      </c>
      <c r="K958">
        <v>0</v>
      </c>
      <c r="L958">
        <v>0</v>
      </c>
      <c r="M958">
        <v>0</v>
      </c>
      <c r="N958">
        <v>0</v>
      </c>
    </row>
    <row r="959" spans="1:14" x14ac:dyDescent="0.15">
      <c r="A959" t="s">
        <v>31168</v>
      </c>
      <c r="B959">
        <v>1</v>
      </c>
      <c r="C959" t="s">
        <v>29365</v>
      </c>
      <c r="D959" t="s">
        <v>13891</v>
      </c>
      <c r="E959">
        <v>122.181001881464</v>
      </c>
      <c r="F959">
        <v>119</v>
      </c>
      <c r="G959">
        <v>163.780575389272</v>
      </c>
      <c r="H959">
        <v>3</v>
      </c>
      <c r="I959">
        <v>113</v>
      </c>
      <c r="J959">
        <v>0</v>
      </c>
      <c r="K959">
        <v>0</v>
      </c>
      <c r="L959">
        <v>0</v>
      </c>
      <c r="M959">
        <v>0</v>
      </c>
      <c r="N959">
        <v>0</v>
      </c>
    </row>
    <row r="960" spans="1:14" x14ac:dyDescent="0.15">
      <c r="A960" t="s">
        <v>31167</v>
      </c>
      <c r="B960">
        <v>1</v>
      </c>
      <c r="C960" t="s">
        <v>29365</v>
      </c>
      <c r="D960" t="s">
        <v>13882</v>
      </c>
      <c r="E960">
        <v>111.938342620744</v>
      </c>
      <c r="F960">
        <v>179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</row>
    <row r="961" spans="1:14" x14ac:dyDescent="0.15">
      <c r="A961" t="s">
        <v>31166</v>
      </c>
      <c r="B961">
        <v>1</v>
      </c>
      <c r="C961" t="s">
        <v>29365</v>
      </c>
      <c r="D961" t="s">
        <v>13891</v>
      </c>
      <c r="E961">
        <v>-75.144356723752296</v>
      </c>
      <c r="F961">
        <v>279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</row>
    <row r="962" spans="1:14" x14ac:dyDescent="0.15">
      <c r="A962" t="s">
        <v>31165</v>
      </c>
      <c r="B962">
        <v>1</v>
      </c>
      <c r="C962" t="s">
        <v>29365</v>
      </c>
      <c r="D962" t="s">
        <v>31164</v>
      </c>
      <c r="E962">
        <v>-146.03141550701</v>
      </c>
      <c r="F962">
        <v>279</v>
      </c>
      <c r="G962">
        <v>146.03141550701</v>
      </c>
      <c r="H962">
        <v>3</v>
      </c>
      <c r="I962">
        <v>279</v>
      </c>
      <c r="J962">
        <v>0</v>
      </c>
      <c r="K962">
        <v>0</v>
      </c>
      <c r="L962">
        <v>0</v>
      </c>
      <c r="M962">
        <v>0</v>
      </c>
      <c r="N962">
        <v>0</v>
      </c>
    </row>
    <row r="963" spans="1:14" x14ac:dyDescent="0.15">
      <c r="A963" t="s">
        <v>31163</v>
      </c>
      <c r="B963">
        <v>1</v>
      </c>
      <c r="C963" t="s">
        <v>29365</v>
      </c>
      <c r="D963" t="s">
        <v>13891</v>
      </c>
      <c r="E963">
        <v>-75.737750088519107</v>
      </c>
      <c r="F963">
        <v>366</v>
      </c>
      <c r="G963">
        <v>146.03141550701</v>
      </c>
      <c r="H963">
        <v>3</v>
      </c>
      <c r="I963">
        <v>279</v>
      </c>
      <c r="J963">
        <v>0</v>
      </c>
      <c r="K963">
        <v>0</v>
      </c>
      <c r="L963">
        <v>0</v>
      </c>
      <c r="M963">
        <v>0</v>
      </c>
      <c r="N963">
        <v>0</v>
      </c>
    </row>
    <row r="964" spans="1:14" x14ac:dyDescent="0.15">
      <c r="A964" t="s">
        <v>31162</v>
      </c>
      <c r="B964">
        <v>1</v>
      </c>
      <c r="C964" t="s">
        <v>29365</v>
      </c>
      <c r="D964" t="s">
        <v>13891</v>
      </c>
      <c r="E964">
        <v>84.632346161662596</v>
      </c>
      <c r="F964">
        <v>264</v>
      </c>
      <c r="G964">
        <v>146.03141550701</v>
      </c>
      <c r="H964">
        <v>3</v>
      </c>
      <c r="I964">
        <v>279</v>
      </c>
      <c r="J964">
        <v>0</v>
      </c>
      <c r="K964">
        <v>0</v>
      </c>
      <c r="L964">
        <v>0</v>
      </c>
      <c r="M964">
        <v>0</v>
      </c>
      <c r="N964">
        <v>0</v>
      </c>
    </row>
    <row r="965" spans="1:14" x14ac:dyDescent="0.15">
      <c r="A965" t="s">
        <v>31161</v>
      </c>
      <c r="B965">
        <v>1</v>
      </c>
      <c r="C965" t="s">
        <v>29365</v>
      </c>
      <c r="D965" t="s">
        <v>31160</v>
      </c>
      <c r="E965">
        <v>-115.728917233397</v>
      </c>
      <c r="F965">
        <v>63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</row>
    <row r="966" spans="1:14" x14ac:dyDescent="0.15">
      <c r="A966" t="s">
        <v>31159</v>
      </c>
      <c r="B966">
        <v>1</v>
      </c>
      <c r="C966" t="s">
        <v>29365</v>
      </c>
      <c r="D966" t="s">
        <v>13891</v>
      </c>
      <c r="E966">
        <v>-118.55900058007001</v>
      </c>
      <c r="F966">
        <v>310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</row>
    <row r="967" spans="1:14" x14ac:dyDescent="0.15">
      <c r="A967" t="s">
        <v>31158</v>
      </c>
      <c r="B967">
        <v>1</v>
      </c>
      <c r="C967" t="s">
        <v>29365</v>
      </c>
      <c r="D967" t="s">
        <v>13891</v>
      </c>
      <c r="E967">
        <v>-146.025333246488</v>
      </c>
      <c r="F967">
        <v>83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</row>
    <row r="968" spans="1:14" x14ac:dyDescent="0.15">
      <c r="A968" t="s">
        <v>31157</v>
      </c>
      <c r="B968">
        <v>1</v>
      </c>
      <c r="C968" t="s">
        <v>29365</v>
      </c>
      <c r="D968" t="s">
        <v>27613</v>
      </c>
      <c r="E968">
        <v>-261.58840501962402</v>
      </c>
      <c r="F968">
        <v>83</v>
      </c>
      <c r="G968">
        <v>261.58840501962402</v>
      </c>
      <c r="H968">
        <v>5</v>
      </c>
      <c r="I968">
        <v>83</v>
      </c>
      <c r="J968">
        <v>0</v>
      </c>
      <c r="K968">
        <v>0</v>
      </c>
      <c r="L968">
        <v>0</v>
      </c>
      <c r="M968">
        <v>0</v>
      </c>
      <c r="N968">
        <v>0</v>
      </c>
    </row>
    <row r="969" spans="1:14" x14ac:dyDescent="0.15">
      <c r="A969" t="s">
        <v>31156</v>
      </c>
      <c r="B969">
        <v>1</v>
      </c>
      <c r="C969" t="s">
        <v>29365</v>
      </c>
      <c r="D969" t="s">
        <v>31155</v>
      </c>
      <c r="E969">
        <v>200.804115464375</v>
      </c>
      <c r="F969">
        <v>363</v>
      </c>
      <c r="G969">
        <v>261.58840501962402</v>
      </c>
      <c r="H969">
        <v>5</v>
      </c>
      <c r="I969">
        <v>83</v>
      </c>
      <c r="J969">
        <v>0</v>
      </c>
      <c r="K969">
        <v>0</v>
      </c>
      <c r="L969">
        <v>0</v>
      </c>
      <c r="M969">
        <v>0</v>
      </c>
      <c r="N969">
        <v>0</v>
      </c>
    </row>
    <row r="970" spans="1:14" x14ac:dyDescent="0.15">
      <c r="A970" t="s">
        <v>31154</v>
      </c>
      <c r="B970">
        <v>1</v>
      </c>
      <c r="C970" t="s">
        <v>29365</v>
      </c>
      <c r="D970" t="s">
        <v>13891</v>
      </c>
      <c r="E970">
        <v>-147.513819591974</v>
      </c>
      <c r="F970">
        <v>106</v>
      </c>
      <c r="G970">
        <v>261.58840501962402</v>
      </c>
      <c r="H970">
        <v>5</v>
      </c>
      <c r="I970">
        <v>83</v>
      </c>
      <c r="J970">
        <v>0</v>
      </c>
      <c r="K970">
        <v>0</v>
      </c>
      <c r="L970">
        <v>0</v>
      </c>
      <c r="M970">
        <v>0</v>
      </c>
      <c r="N970">
        <v>0</v>
      </c>
    </row>
    <row r="971" spans="1:14" x14ac:dyDescent="0.15">
      <c r="A971" t="s">
        <v>31153</v>
      </c>
      <c r="B971">
        <v>1</v>
      </c>
      <c r="C971" t="s">
        <v>29365</v>
      </c>
      <c r="D971" t="s">
        <v>13942</v>
      </c>
      <c r="E971">
        <v>60.168309681510401</v>
      </c>
      <c r="F971">
        <v>363</v>
      </c>
      <c r="G971">
        <v>261.58840501962402</v>
      </c>
      <c r="H971">
        <v>5</v>
      </c>
      <c r="I971">
        <v>83</v>
      </c>
      <c r="J971">
        <v>0</v>
      </c>
      <c r="K971">
        <v>0</v>
      </c>
      <c r="L971">
        <v>1</v>
      </c>
      <c r="M971">
        <v>0</v>
      </c>
      <c r="N971">
        <v>0</v>
      </c>
    </row>
    <row r="972" spans="1:14" x14ac:dyDescent="0.15">
      <c r="A972" t="s">
        <v>31152</v>
      </c>
      <c r="B972">
        <v>1</v>
      </c>
      <c r="C972" t="s">
        <v>29365</v>
      </c>
      <c r="D972" t="s">
        <v>13942</v>
      </c>
      <c r="E972">
        <v>-22.759178018851401</v>
      </c>
      <c r="F972">
        <v>312</v>
      </c>
      <c r="G972">
        <v>261.58840501962402</v>
      </c>
      <c r="H972">
        <v>5</v>
      </c>
      <c r="I972">
        <v>83</v>
      </c>
      <c r="J972">
        <v>0</v>
      </c>
      <c r="K972">
        <v>0</v>
      </c>
      <c r="L972">
        <v>1</v>
      </c>
      <c r="M972">
        <v>0</v>
      </c>
      <c r="N972">
        <v>0</v>
      </c>
    </row>
    <row r="973" spans="1:14" x14ac:dyDescent="0.15">
      <c r="A973" t="s">
        <v>31151</v>
      </c>
      <c r="B973">
        <v>1</v>
      </c>
      <c r="C973" t="s">
        <v>29365</v>
      </c>
      <c r="D973" t="s">
        <v>13891</v>
      </c>
      <c r="E973">
        <v>-103.729399140304</v>
      </c>
      <c r="F973">
        <v>366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</row>
    <row r="974" spans="1:14" x14ac:dyDescent="0.15">
      <c r="A974" t="s">
        <v>31150</v>
      </c>
      <c r="B974">
        <v>1</v>
      </c>
      <c r="C974" t="s">
        <v>29365</v>
      </c>
      <c r="D974" t="s">
        <v>13891</v>
      </c>
      <c r="E974">
        <v>-134.74781345851201</v>
      </c>
      <c r="F974">
        <v>366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</row>
    <row r="975" spans="1:14" x14ac:dyDescent="0.15">
      <c r="A975" t="s">
        <v>31149</v>
      </c>
      <c r="B975">
        <v>1</v>
      </c>
      <c r="C975" t="s">
        <v>29365</v>
      </c>
      <c r="D975" t="s">
        <v>31148</v>
      </c>
      <c r="E975">
        <v>59.620141475860301</v>
      </c>
      <c r="F975">
        <v>86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</row>
    <row r="976" spans="1:14" x14ac:dyDescent="0.15">
      <c r="A976" t="s">
        <v>31147</v>
      </c>
      <c r="B976">
        <v>1</v>
      </c>
      <c r="C976" t="s">
        <v>29365</v>
      </c>
      <c r="D976" t="s">
        <v>31146</v>
      </c>
      <c r="E976">
        <v>-112.530361136376</v>
      </c>
      <c r="F976">
        <v>366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</row>
    <row r="977" spans="1:14" x14ac:dyDescent="0.15">
      <c r="A977" t="s">
        <v>31145</v>
      </c>
      <c r="B977">
        <v>1</v>
      </c>
      <c r="C977" t="s">
        <v>29365</v>
      </c>
      <c r="D977" t="s">
        <v>13891</v>
      </c>
      <c r="E977">
        <v>85.953751426441698</v>
      </c>
      <c r="F977">
        <v>109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</row>
    <row r="978" spans="1:14" x14ac:dyDescent="0.15">
      <c r="A978" t="s">
        <v>31144</v>
      </c>
      <c r="B978">
        <v>1</v>
      </c>
      <c r="C978" t="s">
        <v>29365</v>
      </c>
      <c r="D978" t="s">
        <v>13882</v>
      </c>
      <c r="E978">
        <v>110.776189470985</v>
      </c>
      <c r="F978">
        <v>226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</row>
    <row r="979" spans="1:14" x14ac:dyDescent="0.15">
      <c r="A979" t="s">
        <v>31143</v>
      </c>
      <c r="B979">
        <v>1</v>
      </c>
      <c r="C979" t="s">
        <v>29365</v>
      </c>
      <c r="D979" t="s">
        <v>14093</v>
      </c>
      <c r="E979">
        <v>-325.23755348411402</v>
      </c>
      <c r="F979">
        <v>366</v>
      </c>
      <c r="G979">
        <v>325.23755348411402</v>
      </c>
      <c r="H979">
        <v>4</v>
      </c>
      <c r="I979">
        <v>366</v>
      </c>
      <c r="J979">
        <v>0</v>
      </c>
      <c r="K979">
        <v>0</v>
      </c>
      <c r="L979">
        <v>0</v>
      </c>
      <c r="M979">
        <v>0</v>
      </c>
      <c r="N979">
        <v>0</v>
      </c>
    </row>
    <row r="980" spans="1:14" x14ac:dyDescent="0.15">
      <c r="A980" t="s">
        <v>31142</v>
      </c>
      <c r="B980">
        <v>1</v>
      </c>
      <c r="C980" t="s">
        <v>29365</v>
      </c>
      <c r="D980" t="s">
        <v>31141</v>
      </c>
      <c r="E980">
        <v>164.28228683619801</v>
      </c>
      <c r="F980">
        <v>226</v>
      </c>
      <c r="G980">
        <v>325.23755348411402</v>
      </c>
      <c r="H980">
        <v>4</v>
      </c>
      <c r="I980">
        <v>366</v>
      </c>
      <c r="J980">
        <v>0</v>
      </c>
      <c r="K980">
        <v>0</v>
      </c>
      <c r="L980">
        <v>0</v>
      </c>
      <c r="M980">
        <v>0</v>
      </c>
      <c r="N980">
        <v>0</v>
      </c>
    </row>
    <row r="981" spans="1:14" x14ac:dyDescent="0.15">
      <c r="A981" t="s">
        <v>31140</v>
      </c>
      <c r="B981">
        <v>1</v>
      </c>
      <c r="C981" t="s">
        <v>29365</v>
      </c>
      <c r="D981" t="s">
        <v>13891</v>
      </c>
      <c r="E981">
        <v>177.68900710756799</v>
      </c>
      <c r="F981">
        <v>226</v>
      </c>
      <c r="G981">
        <v>325.23755348411402</v>
      </c>
      <c r="H981">
        <v>4</v>
      </c>
      <c r="I981">
        <v>366</v>
      </c>
      <c r="J981">
        <v>0</v>
      </c>
      <c r="K981">
        <v>0</v>
      </c>
      <c r="L981">
        <v>0</v>
      </c>
      <c r="M981">
        <v>0</v>
      </c>
      <c r="N981">
        <v>0</v>
      </c>
    </row>
    <row r="982" spans="1:14" x14ac:dyDescent="0.15">
      <c r="A982" t="s">
        <v>31139</v>
      </c>
      <c r="B982">
        <v>1</v>
      </c>
      <c r="C982" t="s">
        <v>29365</v>
      </c>
      <c r="D982" t="s">
        <v>13882</v>
      </c>
      <c r="E982">
        <v>21.4644525120287</v>
      </c>
      <c r="F982">
        <v>122</v>
      </c>
      <c r="G982">
        <v>325.23755348411402</v>
      </c>
      <c r="H982">
        <v>4</v>
      </c>
      <c r="I982">
        <v>366</v>
      </c>
      <c r="J982">
        <v>0</v>
      </c>
      <c r="K982">
        <v>0</v>
      </c>
      <c r="L982">
        <v>0</v>
      </c>
      <c r="M982">
        <v>0</v>
      </c>
      <c r="N982">
        <v>0</v>
      </c>
    </row>
    <row r="983" spans="1:14" x14ac:dyDescent="0.15">
      <c r="A983" t="s">
        <v>31138</v>
      </c>
      <c r="B983">
        <v>1</v>
      </c>
      <c r="C983" t="s">
        <v>29365</v>
      </c>
      <c r="D983" t="s">
        <v>13882</v>
      </c>
      <c r="E983">
        <v>96.260636379512505</v>
      </c>
      <c r="F983">
        <v>107</v>
      </c>
      <c r="G983">
        <v>0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</row>
    <row r="984" spans="1:14" x14ac:dyDescent="0.15">
      <c r="A984" t="s">
        <v>31137</v>
      </c>
      <c r="B984">
        <v>1</v>
      </c>
      <c r="C984" t="s">
        <v>29365</v>
      </c>
      <c r="D984" t="s">
        <v>13891</v>
      </c>
      <c r="E984">
        <v>115.59762424124</v>
      </c>
      <c r="F984">
        <v>107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</row>
    <row r="985" spans="1:14" x14ac:dyDescent="0.15">
      <c r="A985" t="s">
        <v>31136</v>
      </c>
      <c r="B985">
        <v>1</v>
      </c>
      <c r="C985" t="s">
        <v>29365</v>
      </c>
      <c r="D985" t="s">
        <v>31135</v>
      </c>
      <c r="E985">
        <v>102.562127747055</v>
      </c>
      <c r="F985">
        <v>358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</row>
    <row r="986" spans="1:14" x14ac:dyDescent="0.15">
      <c r="A986" t="s">
        <v>31134</v>
      </c>
      <c r="B986">
        <v>1</v>
      </c>
      <c r="C986" t="s">
        <v>29365</v>
      </c>
      <c r="D986" t="s">
        <v>13891</v>
      </c>
      <c r="E986">
        <v>151.596974742681</v>
      </c>
      <c r="F986">
        <v>107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</row>
    <row r="987" spans="1:14" x14ac:dyDescent="0.15">
      <c r="A987" t="s">
        <v>31133</v>
      </c>
      <c r="B987">
        <v>1</v>
      </c>
      <c r="C987" t="s">
        <v>29365</v>
      </c>
      <c r="D987" t="s">
        <v>26040</v>
      </c>
      <c r="E987">
        <v>194.853983783861</v>
      </c>
      <c r="F987">
        <v>125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</row>
    <row r="988" spans="1:14" x14ac:dyDescent="0.15">
      <c r="A988" t="s">
        <v>31132</v>
      </c>
      <c r="B988">
        <v>1</v>
      </c>
      <c r="C988" t="s">
        <v>29365</v>
      </c>
      <c r="D988" t="s">
        <v>31131</v>
      </c>
      <c r="E988">
        <v>501.646916039833</v>
      </c>
      <c r="F988">
        <v>107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</row>
    <row r="989" spans="1:14" x14ac:dyDescent="0.15">
      <c r="A989" t="s">
        <v>31130</v>
      </c>
      <c r="B989">
        <v>1</v>
      </c>
      <c r="C989" t="s">
        <v>29365</v>
      </c>
      <c r="D989" t="s">
        <v>26878</v>
      </c>
      <c r="E989">
        <v>579.82654916816705</v>
      </c>
      <c r="F989">
        <v>35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</row>
    <row r="990" spans="1:14" x14ac:dyDescent="0.15">
      <c r="A990" t="s">
        <v>31129</v>
      </c>
      <c r="B990">
        <v>1</v>
      </c>
      <c r="C990" t="s">
        <v>29365</v>
      </c>
      <c r="D990" t="s">
        <v>13891</v>
      </c>
      <c r="E990">
        <v>1202.3437987423099</v>
      </c>
      <c r="F990">
        <v>35</v>
      </c>
      <c r="G990">
        <v>1202.3437987423099</v>
      </c>
      <c r="H990">
        <v>3</v>
      </c>
      <c r="I990">
        <v>35</v>
      </c>
      <c r="J990">
        <v>0</v>
      </c>
      <c r="K990">
        <v>0</v>
      </c>
      <c r="L990">
        <v>0</v>
      </c>
      <c r="M990">
        <v>0</v>
      </c>
      <c r="N990">
        <v>0</v>
      </c>
    </row>
    <row r="991" spans="1:14" x14ac:dyDescent="0.15">
      <c r="A991" t="s">
        <v>31128</v>
      </c>
      <c r="B991">
        <v>1</v>
      </c>
      <c r="C991" t="s">
        <v>29365</v>
      </c>
      <c r="D991" t="s">
        <v>13882</v>
      </c>
      <c r="E991">
        <v>265.28181435539801</v>
      </c>
      <c r="F991">
        <v>109</v>
      </c>
      <c r="G991">
        <v>1202.3437987423099</v>
      </c>
      <c r="H991">
        <v>3</v>
      </c>
      <c r="I991">
        <v>35</v>
      </c>
      <c r="J991">
        <v>0</v>
      </c>
      <c r="K991">
        <v>0</v>
      </c>
      <c r="L991">
        <v>0</v>
      </c>
      <c r="M991">
        <v>0</v>
      </c>
      <c r="N991">
        <v>0</v>
      </c>
    </row>
    <row r="992" spans="1:14" x14ac:dyDescent="0.15">
      <c r="A992" t="s">
        <v>31127</v>
      </c>
      <c r="B992">
        <v>1</v>
      </c>
      <c r="C992" t="s">
        <v>29365</v>
      </c>
      <c r="D992" t="s">
        <v>13891</v>
      </c>
      <c r="E992">
        <v>120.724687449882</v>
      </c>
      <c r="F992">
        <v>346</v>
      </c>
      <c r="G992">
        <v>1202.3437987423099</v>
      </c>
      <c r="H992">
        <v>3</v>
      </c>
      <c r="I992">
        <v>35</v>
      </c>
      <c r="J992">
        <v>0</v>
      </c>
      <c r="K992">
        <v>0</v>
      </c>
      <c r="L992">
        <v>0</v>
      </c>
      <c r="M992">
        <v>0</v>
      </c>
      <c r="N992">
        <v>0</v>
      </c>
    </row>
    <row r="993" spans="1:14" x14ac:dyDescent="0.15">
      <c r="A993" t="s">
        <v>31126</v>
      </c>
      <c r="B993">
        <v>1</v>
      </c>
      <c r="C993" t="s">
        <v>29365</v>
      </c>
      <c r="D993" t="s">
        <v>14400</v>
      </c>
      <c r="E993">
        <v>-116.17597564638</v>
      </c>
      <c r="F993">
        <v>42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</row>
    <row r="994" spans="1:14" x14ac:dyDescent="0.15">
      <c r="A994" t="s">
        <v>31125</v>
      </c>
      <c r="B994">
        <v>1</v>
      </c>
      <c r="C994" t="s">
        <v>29365</v>
      </c>
      <c r="D994" t="s">
        <v>14633</v>
      </c>
      <c r="E994">
        <v>-147.548311403875</v>
      </c>
      <c r="F994">
        <v>41</v>
      </c>
      <c r="G994">
        <v>147.548311403875</v>
      </c>
      <c r="H994">
        <v>5</v>
      </c>
      <c r="I994">
        <v>41</v>
      </c>
      <c r="J994">
        <v>0</v>
      </c>
      <c r="K994">
        <v>0</v>
      </c>
      <c r="L994">
        <v>0</v>
      </c>
      <c r="M994">
        <v>0</v>
      </c>
      <c r="N994">
        <v>0</v>
      </c>
    </row>
    <row r="995" spans="1:14" x14ac:dyDescent="0.15">
      <c r="A995" t="s">
        <v>31124</v>
      </c>
      <c r="B995">
        <v>1</v>
      </c>
      <c r="C995" t="s">
        <v>29365</v>
      </c>
      <c r="D995" t="s">
        <v>25127</v>
      </c>
      <c r="E995">
        <v>-109.023028725912</v>
      </c>
      <c r="F995">
        <v>30</v>
      </c>
      <c r="G995">
        <v>147.548311403875</v>
      </c>
      <c r="H995">
        <v>5</v>
      </c>
      <c r="I995">
        <v>41</v>
      </c>
      <c r="J995">
        <v>0</v>
      </c>
      <c r="K995">
        <v>0</v>
      </c>
      <c r="L995">
        <v>0</v>
      </c>
      <c r="M995">
        <v>0</v>
      </c>
      <c r="N995">
        <v>0</v>
      </c>
    </row>
    <row r="996" spans="1:14" x14ac:dyDescent="0.15">
      <c r="A996" t="s">
        <v>31123</v>
      </c>
      <c r="B996">
        <v>1</v>
      </c>
      <c r="C996" t="s">
        <v>29365</v>
      </c>
      <c r="D996" t="s">
        <v>31122</v>
      </c>
      <c r="E996">
        <v>-124.590716200453</v>
      </c>
      <c r="F996">
        <v>358</v>
      </c>
      <c r="G996">
        <v>147.548311403875</v>
      </c>
      <c r="H996">
        <v>5</v>
      </c>
      <c r="I996">
        <v>41</v>
      </c>
      <c r="J996">
        <v>0</v>
      </c>
      <c r="K996">
        <v>0</v>
      </c>
      <c r="L996">
        <v>0</v>
      </c>
      <c r="M996">
        <v>0</v>
      </c>
      <c r="N996">
        <v>0</v>
      </c>
    </row>
    <row r="997" spans="1:14" x14ac:dyDescent="0.15">
      <c r="A997" t="s">
        <v>31121</v>
      </c>
      <c r="B997">
        <v>1</v>
      </c>
      <c r="C997" t="s">
        <v>29365</v>
      </c>
      <c r="D997" t="s">
        <v>31120</v>
      </c>
      <c r="E997">
        <v>31.1696616024796</v>
      </c>
      <c r="F997">
        <v>341</v>
      </c>
      <c r="G997">
        <v>147.548311403875</v>
      </c>
      <c r="H997">
        <v>5</v>
      </c>
      <c r="I997">
        <v>41</v>
      </c>
      <c r="J997">
        <v>0</v>
      </c>
      <c r="K997">
        <v>0</v>
      </c>
      <c r="L997">
        <v>0</v>
      </c>
      <c r="M997">
        <v>1</v>
      </c>
      <c r="N997">
        <v>0</v>
      </c>
    </row>
    <row r="998" spans="1:14" x14ac:dyDescent="0.15">
      <c r="A998" t="s">
        <v>31119</v>
      </c>
      <c r="B998">
        <v>1</v>
      </c>
      <c r="C998" t="s">
        <v>29365</v>
      </c>
      <c r="D998" t="s">
        <v>18770</v>
      </c>
      <c r="E998">
        <v>3.1352373077436</v>
      </c>
      <c r="F998">
        <v>312</v>
      </c>
      <c r="G998">
        <v>147.548311403875</v>
      </c>
      <c r="H998">
        <v>5</v>
      </c>
      <c r="I998">
        <v>41</v>
      </c>
      <c r="J998">
        <v>0</v>
      </c>
      <c r="K998">
        <v>0</v>
      </c>
      <c r="L998">
        <v>0</v>
      </c>
      <c r="M998">
        <v>0</v>
      </c>
      <c r="N998">
        <v>0</v>
      </c>
    </row>
    <row r="999" spans="1:14" x14ac:dyDescent="0.15">
      <c r="A999" t="s">
        <v>31118</v>
      </c>
      <c r="B999">
        <v>1</v>
      </c>
      <c r="C999" t="s">
        <v>29365</v>
      </c>
      <c r="D999" t="s">
        <v>13882</v>
      </c>
      <c r="E999">
        <v>11.8919197630628</v>
      </c>
      <c r="F999">
        <v>101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</row>
    <row r="1000" spans="1:14" x14ac:dyDescent="0.15">
      <c r="A1000" t="s">
        <v>31117</v>
      </c>
      <c r="B1000">
        <v>1</v>
      </c>
      <c r="C1000" t="s">
        <v>29365</v>
      </c>
      <c r="D1000" t="s">
        <v>13891</v>
      </c>
      <c r="E1000">
        <v>20.444428350152201</v>
      </c>
      <c r="F1000">
        <v>341</v>
      </c>
      <c r="G1000">
        <v>20.444428350152201</v>
      </c>
      <c r="H1000">
        <v>3</v>
      </c>
      <c r="I1000">
        <v>341</v>
      </c>
      <c r="J1000">
        <v>0</v>
      </c>
      <c r="K1000">
        <v>0</v>
      </c>
      <c r="L1000">
        <v>0</v>
      </c>
      <c r="M1000">
        <v>0</v>
      </c>
      <c r="N1000">
        <v>0</v>
      </c>
    </row>
    <row r="1001" spans="1:14" x14ac:dyDescent="0.15">
      <c r="A1001" t="s">
        <v>31116</v>
      </c>
      <c r="B1001">
        <v>1</v>
      </c>
      <c r="C1001" t="s">
        <v>29365</v>
      </c>
      <c r="D1001" t="s">
        <v>31115</v>
      </c>
      <c r="E1001">
        <v>13.8927164147685</v>
      </c>
      <c r="F1001">
        <v>377</v>
      </c>
      <c r="G1001">
        <v>20.444428350152201</v>
      </c>
      <c r="H1001">
        <v>3</v>
      </c>
      <c r="I1001">
        <v>341</v>
      </c>
      <c r="J1001">
        <v>0</v>
      </c>
      <c r="K1001">
        <v>0</v>
      </c>
      <c r="L1001">
        <v>0</v>
      </c>
      <c r="M1001">
        <v>0</v>
      </c>
      <c r="N1001">
        <v>0</v>
      </c>
    </row>
    <row r="1002" spans="1:14" x14ac:dyDescent="0.15">
      <c r="A1002" t="s">
        <v>31114</v>
      </c>
      <c r="B1002">
        <v>1</v>
      </c>
      <c r="C1002" t="s">
        <v>29365</v>
      </c>
      <c r="D1002" t="s">
        <v>31113</v>
      </c>
      <c r="E1002">
        <v>17.141904821939001</v>
      </c>
      <c r="F1002">
        <v>375</v>
      </c>
      <c r="G1002">
        <v>20.444428350152201</v>
      </c>
      <c r="H1002">
        <v>3</v>
      </c>
      <c r="I1002">
        <v>341</v>
      </c>
      <c r="J1002">
        <v>0</v>
      </c>
      <c r="K1002">
        <v>0</v>
      </c>
      <c r="L1002">
        <v>0</v>
      </c>
      <c r="M1002">
        <v>0</v>
      </c>
      <c r="N1002">
        <v>0</v>
      </c>
    </row>
    <row r="1003" spans="1:14" x14ac:dyDescent="0.15">
      <c r="A1003" t="s">
        <v>31112</v>
      </c>
      <c r="B1003">
        <v>1</v>
      </c>
      <c r="C1003" t="s">
        <v>29365</v>
      </c>
      <c r="D1003" t="s">
        <v>31111</v>
      </c>
      <c r="E1003">
        <v>-11.403767445216999</v>
      </c>
      <c r="F1003">
        <v>369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</row>
    <row r="1004" spans="1:14" x14ac:dyDescent="0.15">
      <c r="A1004" t="s">
        <v>31110</v>
      </c>
      <c r="B1004">
        <v>1</v>
      </c>
      <c r="C1004" t="s">
        <v>29365</v>
      </c>
      <c r="D1004" t="s">
        <v>31109</v>
      </c>
      <c r="E1004">
        <v>16.196911614270402</v>
      </c>
      <c r="F1004">
        <v>41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</row>
    <row r="1005" spans="1:14" x14ac:dyDescent="0.15">
      <c r="A1005" t="s">
        <v>31108</v>
      </c>
      <c r="B1005">
        <v>1</v>
      </c>
      <c r="C1005" t="s">
        <v>29365</v>
      </c>
      <c r="D1005" t="s">
        <v>13891</v>
      </c>
      <c r="E1005">
        <v>17.021650164356998</v>
      </c>
      <c r="F1005">
        <v>41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</row>
    <row r="1006" spans="1:14" x14ac:dyDescent="0.15">
      <c r="A1006" t="s">
        <v>31107</v>
      </c>
      <c r="B1006">
        <v>1</v>
      </c>
      <c r="C1006" t="s">
        <v>29365</v>
      </c>
      <c r="D1006" t="s">
        <v>31106</v>
      </c>
      <c r="E1006">
        <v>-34.908722542533503</v>
      </c>
      <c r="F1006">
        <v>57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</row>
    <row r="1007" spans="1:14" x14ac:dyDescent="0.15">
      <c r="A1007" t="s">
        <v>31105</v>
      </c>
      <c r="B1007">
        <v>1</v>
      </c>
      <c r="C1007" t="s">
        <v>29365</v>
      </c>
      <c r="D1007" t="s">
        <v>31104</v>
      </c>
      <c r="E1007">
        <v>-36.113065558378999</v>
      </c>
      <c r="F1007">
        <v>304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</row>
    <row r="1008" spans="1:14" x14ac:dyDescent="0.15">
      <c r="A1008" t="s">
        <v>31103</v>
      </c>
      <c r="B1008">
        <v>1</v>
      </c>
      <c r="C1008" t="s">
        <v>29365</v>
      </c>
      <c r="D1008" t="s">
        <v>31102</v>
      </c>
      <c r="E1008">
        <v>-14.4854744886589</v>
      </c>
      <c r="F1008">
        <v>365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</row>
    <row r="1009" spans="1:14" x14ac:dyDescent="0.15">
      <c r="A1009" t="s">
        <v>31101</v>
      </c>
      <c r="B1009">
        <v>1</v>
      </c>
      <c r="C1009" t="s">
        <v>29365</v>
      </c>
      <c r="D1009" t="s">
        <v>31100</v>
      </c>
      <c r="E1009">
        <v>24.6732334291098</v>
      </c>
      <c r="F1009">
        <v>41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</row>
    <row r="1010" spans="1:14" x14ac:dyDescent="0.15">
      <c r="A1010" t="s">
        <v>31099</v>
      </c>
      <c r="B1010">
        <v>1</v>
      </c>
      <c r="C1010" t="s">
        <v>29365</v>
      </c>
      <c r="D1010" t="s">
        <v>31098</v>
      </c>
      <c r="E1010">
        <v>-46.024821324555298</v>
      </c>
      <c r="F1010">
        <v>305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</row>
    <row r="1011" spans="1:14" x14ac:dyDescent="0.15">
      <c r="A1011" t="s">
        <v>31097</v>
      </c>
      <c r="B1011">
        <v>1</v>
      </c>
      <c r="C1011" t="s">
        <v>29365</v>
      </c>
      <c r="D1011" t="s">
        <v>31096</v>
      </c>
      <c r="E1011">
        <v>17.720648254104599</v>
      </c>
      <c r="F1011">
        <v>313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</row>
    <row r="1012" spans="1:14" x14ac:dyDescent="0.15">
      <c r="A1012" t="s">
        <v>31095</v>
      </c>
      <c r="B1012">
        <v>1</v>
      </c>
      <c r="C1012" t="s">
        <v>29365</v>
      </c>
      <c r="D1012" t="s">
        <v>13882</v>
      </c>
      <c r="E1012">
        <v>26.4333341115588</v>
      </c>
      <c r="F1012">
        <v>246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</row>
    <row r="1013" spans="1:14" x14ac:dyDescent="0.15">
      <c r="A1013" t="s">
        <v>31094</v>
      </c>
      <c r="B1013">
        <v>1</v>
      </c>
      <c r="C1013" t="s">
        <v>29365</v>
      </c>
      <c r="D1013" t="s">
        <v>13882</v>
      </c>
      <c r="E1013">
        <v>-45.695218431916999</v>
      </c>
      <c r="F1013">
        <v>305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</row>
    <row r="1014" spans="1:14" x14ac:dyDescent="0.15">
      <c r="A1014" t="s">
        <v>31093</v>
      </c>
      <c r="B1014">
        <v>1</v>
      </c>
      <c r="C1014" t="s">
        <v>29365</v>
      </c>
      <c r="D1014" t="s">
        <v>31092</v>
      </c>
      <c r="E1014">
        <v>-53.154225031725602</v>
      </c>
      <c r="F1014">
        <v>305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</row>
    <row r="1015" spans="1:14" x14ac:dyDescent="0.15">
      <c r="A1015" t="s">
        <v>31091</v>
      </c>
      <c r="B1015">
        <v>1</v>
      </c>
      <c r="C1015" t="s">
        <v>29365</v>
      </c>
      <c r="D1015" t="s">
        <v>31090</v>
      </c>
      <c r="E1015">
        <v>38.807379774165803</v>
      </c>
      <c r="F1015">
        <v>246</v>
      </c>
      <c r="G1015">
        <v>0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</row>
    <row r="1016" spans="1:14" x14ac:dyDescent="0.15">
      <c r="A1016" t="s">
        <v>31089</v>
      </c>
      <c r="B1016">
        <v>1</v>
      </c>
      <c r="C1016" t="s">
        <v>29365</v>
      </c>
      <c r="D1016" t="s">
        <v>13891</v>
      </c>
      <c r="E1016">
        <v>-55.362898822037302</v>
      </c>
      <c r="F1016">
        <v>152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</row>
    <row r="1017" spans="1:14" x14ac:dyDescent="0.15">
      <c r="A1017" t="s">
        <v>31088</v>
      </c>
      <c r="B1017">
        <v>1</v>
      </c>
      <c r="C1017" t="s">
        <v>29365</v>
      </c>
      <c r="D1017" t="s">
        <v>13891</v>
      </c>
      <c r="E1017">
        <v>61.653644426351697</v>
      </c>
      <c r="F1017">
        <v>246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</row>
    <row r="1018" spans="1:14" x14ac:dyDescent="0.15">
      <c r="A1018" t="s">
        <v>31087</v>
      </c>
      <c r="B1018">
        <v>1</v>
      </c>
      <c r="C1018" t="s">
        <v>29365</v>
      </c>
      <c r="D1018" t="s">
        <v>31086</v>
      </c>
      <c r="E1018">
        <v>-87.6462469707254</v>
      </c>
      <c r="F1018">
        <v>152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</row>
    <row r="1019" spans="1:14" x14ac:dyDescent="0.15">
      <c r="A1019" t="s">
        <v>31085</v>
      </c>
      <c r="B1019">
        <v>1</v>
      </c>
      <c r="C1019" t="s">
        <v>29365</v>
      </c>
      <c r="D1019" t="s">
        <v>31084</v>
      </c>
      <c r="E1019">
        <v>-101.636285124784</v>
      </c>
      <c r="F1019">
        <v>152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</row>
    <row r="1020" spans="1:14" x14ac:dyDescent="0.15">
      <c r="A1020" t="s">
        <v>31083</v>
      </c>
      <c r="B1020">
        <v>1</v>
      </c>
      <c r="C1020" t="s">
        <v>29365</v>
      </c>
      <c r="D1020" t="s">
        <v>31082</v>
      </c>
      <c r="E1020">
        <v>-126.910103271951</v>
      </c>
      <c r="F1020">
        <v>152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</row>
    <row r="1021" spans="1:14" x14ac:dyDescent="0.15">
      <c r="A1021" t="s">
        <v>31081</v>
      </c>
      <c r="B1021">
        <v>1</v>
      </c>
      <c r="C1021" t="s">
        <v>29365</v>
      </c>
      <c r="D1021" t="s">
        <v>14977</v>
      </c>
      <c r="E1021">
        <v>132.519971455644</v>
      </c>
      <c r="F1021">
        <v>246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</row>
    <row r="1022" spans="1:14" x14ac:dyDescent="0.15">
      <c r="A1022" t="s">
        <v>31080</v>
      </c>
      <c r="B1022">
        <v>1</v>
      </c>
      <c r="C1022" t="s">
        <v>29365</v>
      </c>
      <c r="D1022" t="s">
        <v>13882</v>
      </c>
      <c r="E1022">
        <v>-39.152955807630399</v>
      </c>
      <c r="F1022">
        <v>360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</row>
    <row r="1023" spans="1:14" x14ac:dyDescent="0.15">
      <c r="A1023" t="s">
        <v>31079</v>
      </c>
      <c r="B1023">
        <v>1</v>
      </c>
      <c r="C1023" t="s">
        <v>29365</v>
      </c>
      <c r="D1023" t="s">
        <v>13891</v>
      </c>
      <c r="E1023">
        <v>103.783641598971</v>
      </c>
      <c r="F1023">
        <v>246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</row>
    <row r="1024" spans="1:14" x14ac:dyDescent="0.15">
      <c r="A1024" t="s">
        <v>31078</v>
      </c>
      <c r="B1024">
        <v>1</v>
      </c>
      <c r="C1024" t="s">
        <v>29365</v>
      </c>
      <c r="D1024" t="s">
        <v>31077</v>
      </c>
      <c r="E1024">
        <v>34.445583119261698</v>
      </c>
      <c r="F1024">
        <v>230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</row>
    <row r="1025" spans="1:14" x14ac:dyDescent="0.15">
      <c r="A1025" t="s">
        <v>31076</v>
      </c>
      <c r="B1025">
        <v>1</v>
      </c>
      <c r="C1025" t="s">
        <v>29365</v>
      </c>
      <c r="D1025" t="s">
        <v>13882</v>
      </c>
      <c r="E1025">
        <v>158.40420436290299</v>
      </c>
      <c r="F1025">
        <v>246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</row>
    <row r="1026" spans="1:14" x14ac:dyDescent="0.15">
      <c r="A1026" t="s">
        <v>31075</v>
      </c>
      <c r="B1026">
        <v>1</v>
      </c>
      <c r="C1026" t="s">
        <v>29365</v>
      </c>
      <c r="D1026" t="s">
        <v>20375</v>
      </c>
      <c r="E1026">
        <v>200.580491545315</v>
      </c>
      <c r="F1026">
        <v>246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</row>
    <row r="1027" spans="1:14" x14ac:dyDescent="0.15">
      <c r="A1027" t="s">
        <v>31074</v>
      </c>
      <c r="B1027">
        <v>1</v>
      </c>
      <c r="C1027" t="s">
        <v>29365</v>
      </c>
      <c r="D1027" t="s">
        <v>13891</v>
      </c>
      <c r="E1027">
        <v>91.529850415524294</v>
      </c>
      <c r="F1027">
        <v>314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</row>
    <row r="1028" spans="1:14" x14ac:dyDescent="0.15">
      <c r="A1028" t="s">
        <v>31073</v>
      </c>
      <c r="B1028">
        <v>1</v>
      </c>
      <c r="C1028" t="s">
        <v>29365</v>
      </c>
      <c r="D1028" t="s">
        <v>13882</v>
      </c>
      <c r="E1028">
        <v>320.04307856616998</v>
      </c>
      <c r="F1028">
        <v>246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</row>
    <row r="1029" spans="1:14" x14ac:dyDescent="0.15">
      <c r="A1029" t="s">
        <v>31072</v>
      </c>
      <c r="B1029">
        <v>1</v>
      </c>
      <c r="C1029" t="s">
        <v>29365</v>
      </c>
      <c r="D1029" t="s">
        <v>31071</v>
      </c>
      <c r="E1029">
        <v>634.35564028017905</v>
      </c>
      <c r="F1029">
        <v>246</v>
      </c>
      <c r="G1029">
        <v>634.35564028017905</v>
      </c>
      <c r="H1029">
        <v>3</v>
      </c>
      <c r="I1029">
        <v>246</v>
      </c>
      <c r="J1029">
        <v>0</v>
      </c>
      <c r="K1029">
        <v>0</v>
      </c>
      <c r="L1029">
        <v>1</v>
      </c>
      <c r="M1029">
        <v>0</v>
      </c>
      <c r="N1029">
        <v>0</v>
      </c>
    </row>
    <row r="1030" spans="1:14" x14ac:dyDescent="0.15">
      <c r="A1030" t="s">
        <v>31070</v>
      </c>
      <c r="B1030">
        <v>1</v>
      </c>
      <c r="C1030" t="s">
        <v>29365</v>
      </c>
      <c r="D1030" t="s">
        <v>31069</v>
      </c>
      <c r="E1030">
        <v>189.812717223709</v>
      </c>
      <c r="F1030">
        <v>243</v>
      </c>
      <c r="G1030">
        <v>634.35564028017905</v>
      </c>
      <c r="H1030">
        <v>3</v>
      </c>
      <c r="I1030">
        <v>246</v>
      </c>
      <c r="J1030">
        <v>0</v>
      </c>
      <c r="K1030">
        <v>0</v>
      </c>
      <c r="L1030">
        <v>0</v>
      </c>
      <c r="M1030">
        <v>0</v>
      </c>
      <c r="N1030">
        <v>0</v>
      </c>
    </row>
    <row r="1031" spans="1:14" x14ac:dyDescent="0.15">
      <c r="A1031" t="s">
        <v>31068</v>
      </c>
      <c r="B1031">
        <v>1</v>
      </c>
      <c r="C1031" t="s">
        <v>29365</v>
      </c>
      <c r="D1031" t="s">
        <v>14547</v>
      </c>
      <c r="E1031">
        <v>36.945043242691803</v>
      </c>
      <c r="F1031">
        <v>81</v>
      </c>
      <c r="G1031">
        <v>634.35564028017905</v>
      </c>
      <c r="H1031">
        <v>3</v>
      </c>
      <c r="I1031">
        <v>246</v>
      </c>
      <c r="J1031">
        <v>0</v>
      </c>
      <c r="K1031">
        <v>0</v>
      </c>
      <c r="L1031">
        <v>0</v>
      </c>
      <c r="M1031">
        <v>0</v>
      </c>
      <c r="N1031">
        <v>0</v>
      </c>
    </row>
    <row r="1032" spans="1:14" x14ac:dyDescent="0.15">
      <c r="A1032" t="s">
        <v>31067</v>
      </c>
      <c r="B1032">
        <v>1</v>
      </c>
      <c r="C1032" t="s">
        <v>29365</v>
      </c>
      <c r="D1032" t="s">
        <v>31066</v>
      </c>
      <c r="E1032">
        <v>132.90430466826899</v>
      </c>
      <c r="F1032">
        <v>92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</row>
    <row r="1033" spans="1:14" x14ac:dyDescent="0.15">
      <c r="A1033" t="s">
        <v>31065</v>
      </c>
      <c r="B1033">
        <v>1</v>
      </c>
      <c r="C1033" t="s">
        <v>29365</v>
      </c>
      <c r="D1033" t="s">
        <v>31064</v>
      </c>
      <c r="E1033">
        <v>214.63035725085101</v>
      </c>
      <c r="F1033">
        <v>92</v>
      </c>
      <c r="G1033">
        <v>214.63035725085101</v>
      </c>
      <c r="H1033">
        <v>3</v>
      </c>
      <c r="I1033">
        <v>92</v>
      </c>
      <c r="J1033">
        <v>0</v>
      </c>
      <c r="K1033">
        <v>0</v>
      </c>
      <c r="L1033">
        <v>0</v>
      </c>
      <c r="M1033">
        <v>0</v>
      </c>
      <c r="N1033">
        <v>0</v>
      </c>
    </row>
    <row r="1034" spans="1:14" x14ac:dyDescent="0.15">
      <c r="A1034" t="s">
        <v>31063</v>
      </c>
      <c r="B1034">
        <v>1</v>
      </c>
      <c r="C1034" t="s">
        <v>29365</v>
      </c>
      <c r="D1034" t="s">
        <v>16276</v>
      </c>
      <c r="E1034">
        <v>33.914066139811702</v>
      </c>
      <c r="F1034">
        <v>81</v>
      </c>
      <c r="G1034">
        <v>214.63035725085101</v>
      </c>
      <c r="H1034">
        <v>3</v>
      </c>
      <c r="I1034">
        <v>92</v>
      </c>
      <c r="J1034">
        <v>0</v>
      </c>
      <c r="K1034">
        <v>0</v>
      </c>
      <c r="L1034">
        <v>0</v>
      </c>
      <c r="M1034">
        <v>0</v>
      </c>
      <c r="N1034">
        <v>0</v>
      </c>
    </row>
    <row r="1035" spans="1:14" x14ac:dyDescent="0.15">
      <c r="A1035" t="s">
        <v>31062</v>
      </c>
      <c r="B1035">
        <v>1</v>
      </c>
      <c r="C1035" t="s">
        <v>29365</v>
      </c>
      <c r="D1035" t="s">
        <v>31061</v>
      </c>
      <c r="E1035">
        <v>-17.105507034966099</v>
      </c>
      <c r="F1035">
        <v>360</v>
      </c>
      <c r="G1035">
        <v>214.63035725085101</v>
      </c>
      <c r="H1035">
        <v>3</v>
      </c>
      <c r="I1035">
        <v>92</v>
      </c>
      <c r="J1035">
        <v>0</v>
      </c>
      <c r="K1035">
        <v>0</v>
      </c>
      <c r="L1035">
        <v>0</v>
      </c>
      <c r="M1035">
        <v>0</v>
      </c>
      <c r="N1035">
        <v>0</v>
      </c>
    </row>
    <row r="1036" spans="1:14" x14ac:dyDescent="0.15">
      <c r="A1036" t="s">
        <v>31060</v>
      </c>
      <c r="B1036">
        <v>1</v>
      </c>
      <c r="C1036" t="s">
        <v>29365</v>
      </c>
      <c r="D1036" t="s">
        <v>13882</v>
      </c>
      <c r="E1036">
        <v>-13.3352047036102</v>
      </c>
      <c r="F1036">
        <v>360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</row>
    <row r="1037" spans="1:14" x14ac:dyDescent="0.15">
      <c r="A1037" t="s">
        <v>31059</v>
      </c>
      <c r="B1037">
        <v>1</v>
      </c>
      <c r="C1037" t="s">
        <v>29365</v>
      </c>
      <c r="D1037" t="s">
        <v>31058</v>
      </c>
      <c r="E1037">
        <v>30.7648009447832</v>
      </c>
      <c r="F1037">
        <v>203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</row>
    <row r="1038" spans="1:14" x14ac:dyDescent="0.15">
      <c r="A1038" t="s">
        <v>31057</v>
      </c>
      <c r="B1038">
        <v>1</v>
      </c>
      <c r="C1038" t="s">
        <v>29365</v>
      </c>
      <c r="D1038" t="s">
        <v>31056</v>
      </c>
      <c r="E1038">
        <v>41.2390105152693</v>
      </c>
      <c r="F1038">
        <v>203</v>
      </c>
      <c r="G1038">
        <v>41.2390105152693</v>
      </c>
      <c r="H1038">
        <v>3</v>
      </c>
      <c r="I1038">
        <v>203</v>
      </c>
      <c r="J1038">
        <v>0</v>
      </c>
      <c r="K1038">
        <v>0</v>
      </c>
      <c r="L1038">
        <v>0</v>
      </c>
      <c r="M1038">
        <v>0</v>
      </c>
      <c r="N1038">
        <v>0</v>
      </c>
    </row>
    <row r="1039" spans="1:14" x14ac:dyDescent="0.15">
      <c r="A1039" t="s">
        <v>31055</v>
      </c>
      <c r="B1039">
        <v>1</v>
      </c>
      <c r="C1039" t="s">
        <v>29365</v>
      </c>
      <c r="D1039" t="s">
        <v>31054</v>
      </c>
      <c r="E1039">
        <v>-20.692893962850398</v>
      </c>
      <c r="F1039">
        <v>239</v>
      </c>
      <c r="G1039">
        <v>41.2390105152693</v>
      </c>
      <c r="H1039">
        <v>3</v>
      </c>
      <c r="I1039">
        <v>203</v>
      </c>
      <c r="J1039">
        <v>0</v>
      </c>
      <c r="K1039">
        <v>0</v>
      </c>
      <c r="L1039">
        <v>0</v>
      </c>
      <c r="M1039">
        <v>0</v>
      </c>
      <c r="N1039">
        <v>0</v>
      </c>
    </row>
    <row r="1040" spans="1:14" x14ac:dyDescent="0.15">
      <c r="A1040" t="s">
        <v>31053</v>
      </c>
      <c r="B1040">
        <v>1</v>
      </c>
      <c r="C1040" t="s">
        <v>29365</v>
      </c>
      <c r="D1040" t="s">
        <v>20399</v>
      </c>
      <c r="E1040">
        <v>-19.639130360184399</v>
      </c>
      <c r="F1040">
        <v>337</v>
      </c>
      <c r="G1040">
        <v>41.2390105152693</v>
      </c>
      <c r="H1040">
        <v>3</v>
      </c>
      <c r="I1040">
        <v>203</v>
      </c>
      <c r="J1040">
        <v>0</v>
      </c>
      <c r="K1040">
        <v>0</v>
      </c>
      <c r="L1040">
        <v>0</v>
      </c>
      <c r="M1040">
        <v>0</v>
      </c>
      <c r="N1040">
        <v>0</v>
      </c>
    </row>
    <row r="1041" spans="1:14" x14ac:dyDescent="0.15">
      <c r="A1041" t="s">
        <v>31052</v>
      </c>
      <c r="B1041">
        <v>1</v>
      </c>
      <c r="C1041" t="s">
        <v>29365</v>
      </c>
      <c r="D1041" t="s">
        <v>31051</v>
      </c>
      <c r="E1041">
        <v>-20.321632981387399</v>
      </c>
      <c r="F1041">
        <v>56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</row>
    <row r="1042" spans="1:14" x14ac:dyDescent="0.15">
      <c r="A1042" t="s">
        <v>31050</v>
      </c>
      <c r="B1042">
        <v>1</v>
      </c>
      <c r="C1042" t="s">
        <v>29365</v>
      </c>
      <c r="D1042" t="s">
        <v>13891</v>
      </c>
      <c r="E1042">
        <v>-41.032980241612798</v>
      </c>
      <c r="F1042">
        <v>361</v>
      </c>
      <c r="G1042">
        <v>41.032980241612798</v>
      </c>
      <c r="H1042">
        <v>4</v>
      </c>
      <c r="I1042">
        <v>361</v>
      </c>
      <c r="J1042">
        <v>0</v>
      </c>
      <c r="K1042">
        <v>0</v>
      </c>
      <c r="L1042">
        <v>0</v>
      </c>
      <c r="M1042">
        <v>0</v>
      </c>
      <c r="N1042">
        <v>0</v>
      </c>
    </row>
    <row r="1043" spans="1:14" x14ac:dyDescent="0.15">
      <c r="A1043" t="s">
        <v>31049</v>
      </c>
      <c r="B1043">
        <v>1</v>
      </c>
      <c r="C1043" t="s">
        <v>29365</v>
      </c>
      <c r="D1043" t="s">
        <v>31048</v>
      </c>
      <c r="E1043">
        <v>-28.5390078290473</v>
      </c>
      <c r="F1043">
        <v>366</v>
      </c>
      <c r="G1043">
        <v>41.032980241612798</v>
      </c>
      <c r="H1043">
        <v>4</v>
      </c>
      <c r="I1043">
        <v>361</v>
      </c>
      <c r="J1043">
        <v>0</v>
      </c>
      <c r="K1043">
        <v>0</v>
      </c>
      <c r="L1043">
        <v>0</v>
      </c>
      <c r="M1043">
        <v>0</v>
      </c>
      <c r="N1043">
        <v>0</v>
      </c>
    </row>
    <row r="1044" spans="1:14" x14ac:dyDescent="0.15">
      <c r="A1044" t="s">
        <v>31047</v>
      </c>
      <c r="B1044">
        <v>1</v>
      </c>
      <c r="C1044" t="s">
        <v>29365</v>
      </c>
      <c r="D1044" t="s">
        <v>20872</v>
      </c>
      <c r="E1044">
        <v>20.074274780212299</v>
      </c>
      <c r="F1044">
        <v>372</v>
      </c>
      <c r="G1044">
        <v>41.032980241612798</v>
      </c>
      <c r="H1044">
        <v>4</v>
      </c>
      <c r="I1044">
        <v>361</v>
      </c>
      <c r="J1044">
        <v>0</v>
      </c>
      <c r="K1044">
        <v>0</v>
      </c>
      <c r="L1044">
        <v>0</v>
      </c>
      <c r="M1044">
        <v>0</v>
      </c>
      <c r="N1044">
        <v>0</v>
      </c>
    </row>
    <row r="1045" spans="1:14" x14ac:dyDescent="0.15">
      <c r="A1045" t="s">
        <v>31046</v>
      </c>
      <c r="B1045">
        <v>1</v>
      </c>
      <c r="C1045" t="s">
        <v>29365</v>
      </c>
      <c r="D1045" t="s">
        <v>13891</v>
      </c>
      <c r="E1045">
        <v>24.678677262189201</v>
      </c>
      <c r="F1045">
        <v>67</v>
      </c>
      <c r="G1045">
        <v>41.032980241612798</v>
      </c>
      <c r="H1045">
        <v>4</v>
      </c>
      <c r="I1045">
        <v>361</v>
      </c>
      <c r="J1045">
        <v>0</v>
      </c>
      <c r="K1045">
        <v>0</v>
      </c>
      <c r="L1045">
        <v>0</v>
      </c>
      <c r="M1045">
        <v>0</v>
      </c>
      <c r="N1045">
        <v>0</v>
      </c>
    </row>
    <row r="1046" spans="1:14" x14ac:dyDescent="0.15">
      <c r="A1046" t="s">
        <v>31045</v>
      </c>
      <c r="B1046">
        <v>1</v>
      </c>
      <c r="C1046" t="s">
        <v>29365</v>
      </c>
      <c r="D1046" t="s">
        <v>31044</v>
      </c>
      <c r="E1046">
        <v>10.5736277752408</v>
      </c>
      <c r="F1046">
        <v>372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</row>
    <row r="1047" spans="1:14" x14ac:dyDescent="0.15">
      <c r="A1047" t="s">
        <v>31043</v>
      </c>
      <c r="B1047">
        <v>1</v>
      </c>
      <c r="C1047" t="s">
        <v>29365</v>
      </c>
      <c r="D1047" t="s">
        <v>13891</v>
      </c>
      <c r="E1047">
        <v>-10.254790278105199</v>
      </c>
      <c r="F1047">
        <v>152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</row>
    <row r="1048" spans="1:14" x14ac:dyDescent="0.15">
      <c r="A1048" t="s">
        <v>31042</v>
      </c>
      <c r="B1048">
        <v>1</v>
      </c>
      <c r="C1048" t="s">
        <v>29365</v>
      </c>
      <c r="D1048" t="s">
        <v>13882</v>
      </c>
      <c r="E1048">
        <v>22.603920816075998</v>
      </c>
      <c r="F1048">
        <v>363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</row>
    <row r="1049" spans="1:14" x14ac:dyDescent="0.15">
      <c r="A1049" t="s">
        <v>31041</v>
      </c>
      <c r="B1049">
        <v>1</v>
      </c>
      <c r="C1049" t="s">
        <v>29365</v>
      </c>
      <c r="D1049" t="s">
        <v>17876</v>
      </c>
      <c r="E1049">
        <v>6.5362464525749902</v>
      </c>
      <c r="F1049">
        <v>232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</row>
    <row r="1050" spans="1:14" x14ac:dyDescent="0.15">
      <c r="A1050" t="s">
        <v>31040</v>
      </c>
      <c r="B1050">
        <v>1</v>
      </c>
      <c r="C1050" t="s">
        <v>29365</v>
      </c>
      <c r="D1050" t="s">
        <v>13882</v>
      </c>
      <c r="E1050">
        <v>16.1246010290999</v>
      </c>
      <c r="F1050">
        <v>363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</row>
    <row r="1051" spans="1:14" x14ac:dyDescent="0.15">
      <c r="A1051" t="s">
        <v>31039</v>
      </c>
      <c r="B1051">
        <v>1</v>
      </c>
      <c r="C1051" t="s">
        <v>29365</v>
      </c>
      <c r="D1051" t="s">
        <v>13891</v>
      </c>
      <c r="E1051">
        <v>-22.627801564028101</v>
      </c>
      <c r="F1051">
        <v>56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</row>
    <row r="1052" spans="1:14" x14ac:dyDescent="0.15">
      <c r="A1052" t="s">
        <v>31038</v>
      </c>
      <c r="B1052">
        <v>1</v>
      </c>
      <c r="C1052" t="s">
        <v>29365</v>
      </c>
      <c r="D1052" t="s">
        <v>13891</v>
      </c>
      <c r="E1052">
        <v>63.916285368989101</v>
      </c>
      <c r="F1052">
        <v>206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</row>
    <row r="1053" spans="1:14" x14ac:dyDescent="0.15">
      <c r="A1053" t="s">
        <v>31037</v>
      </c>
      <c r="B1053">
        <v>1</v>
      </c>
      <c r="C1053" t="s">
        <v>29365</v>
      </c>
      <c r="D1053" t="s">
        <v>31036</v>
      </c>
      <c r="E1053">
        <v>16.610614017953001</v>
      </c>
      <c r="F1053">
        <v>363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</row>
    <row r="1054" spans="1:14" x14ac:dyDescent="0.15">
      <c r="A1054" t="s">
        <v>31035</v>
      </c>
      <c r="B1054">
        <v>1</v>
      </c>
      <c r="C1054" t="s">
        <v>29365</v>
      </c>
      <c r="D1054" t="s">
        <v>31034</v>
      </c>
      <c r="E1054">
        <v>-32.3800850844829</v>
      </c>
      <c r="F1054">
        <v>149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</row>
    <row r="1055" spans="1:14" x14ac:dyDescent="0.15">
      <c r="A1055" t="s">
        <v>31033</v>
      </c>
      <c r="B1055">
        <v>1</v>
      </c>
      <c r="C1055" t="s">
        <v>29365</v>
      </c>
      <c r="D1055" t="s">
        <v>31032</v>
      </c>
      <c r="E1055">
        <v>51.104430804446302</v>
      </c>
      <c r="F1055">
        <v>372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</row>
    <row r="1056" spans="1:14" x14ac:dyDescent="0.15">
      <c r="A1056" t="s">
        <v>31031</v>
      </c>
      <c r="B1056">
        <v>1</v>
      </c>
      <c r="C1056" t="s">
        <v>29365</v>
      </c>
      <c r="D1056" t="s">
        <v>31030</v>
      </c>
      <c r="E1056">
        <v>-68.594986586629702</v>
      </c>
      <c r="F1056">
        <v>143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</row>
    <row r="1057" spans="1:14" x14ac:dyDescent="0.15">
      <c r="A1057" t="s">
        <v>31029</v>
      </c>
      <c r="B1057">
        <v>1</v>
      </c>
      <c r="C1057" t="s">
        <v>29365</v>
      </c>
      <c r="D1057" t="s">
        <v>22870</v>
      </c>
      <c r="E1057">
        <v>21.531075241708699</v>
      </c>
      <c r="F1057">
        <v>248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</row>
    <row r="1058" spans="1:14" x14ac:dyDescent="0.15">
      <c r="A1058" t="s">
        <v>31028</v>
      </c>
      <c r="B1058">
        <v>1</v>
      </c>
      <c r="C1058" t="s">
        <v>29365</v>
      </c>
      <c r="D1058" t="s">
        <v>31027</v>
      </c>
      <c r="E1058">
        <v>13.9325805899863</v>
      </c>
      <c r="F1058">
        <v>258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</row>
    <row r="1059" spans="1:14" x14ac:dyDescent="0.15">
      <c r="A1059" t="s">
        <v>31026</v>
      </c>
      <c r="B1059">
        <v>1</v>
      </c>
      <c r="C1059" t="s">
        <v>29365</v>
      </c>
      <c r="D1059" t="s">
        <v>13882</v>
      </c>
      <c r="E1059">
        <v>-22.1215278081932</v>
      </c>
      <c r="F1059">
        <v>62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</row>
    <row r="1060" spans="1:14" x14ac:dyDescent="0.15">
      <c r="A1060" t="s">
        <v>31025</v>
      </c>
      <c r="B1060">
        <v>1</v>
      </c>
      <c r="C1060" t="s">
        <v>29365</v>
      </c>
      <c r="D1060" t="s">
        <v>13891</v>
      </c>
      <c r="E1060">
        <v>-28.310502527229801</v>
      </c>
      <c r="F1060">
        <v>62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</row>
    <row r="1061" spans="1:14" x14ac:dyDescent="0.15">
      <c r="A1061" t="s">
        <v>31024</v>
      </c>
      <c r="B1061">
        <v>1</v>
      </c>
      <c r="C1061" t="s">
        <v>29365</v>
      </c>
      <c r="D1061" t="s">
        <v>31023</v>
      </c>
      <c r="E1061">
        <v>-28.6890287890892</v>
      </c>
      <c r="F1061">
        <v>62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</row>
    <row r="1062" spans="1:14" x14ac:dyDescent="0.15">
      <c r="A1062" t="s">
        <v>31022</v>
      </c>
      <c r="B1062">
        <v>1</v>
      </c>
      <c r="C1062" t="s">
        <v>29365</v>
      </c>
      <c r="D1062" t="s">
        <v>13891</v>
      </c>
      <c r="E1062">
        <v>-23.691572884432301</v>
      </c>
      <c r="F1062">
        <v>152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</row>
    <row r="1063" spans="1:14" x14ac:dyDescent="0.15">
      <c r="A1063" t="s">
        <v>31021</v>
      </c>
      <c r="B1063">
        <v>1</v>
      </c>
      <c r="C1063" t="s">
        <v>29365</v>
      </c>
      <c r="D1063" t="s">
        <v>13882</v>
      </c>
      <c r="E1063">
        <v>29.483370999447001</v>
      </c>
      <c r="F1063">
        <v>246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</row>
    <row r="1064" spans="1:14" x14ac:dyDescent="0.15">
      <c r="A1064" t="s">
        <v>31020</v>
      </c>
      <c r="B1064">
        <v>1</v>
      </c>
      <c r="C1064" t="s">
        <v>29365</v>
      </c>
      <c r="D1064" t="s">
        <v>15027</v>
      </c>
      <c r="E1064">
        <v>-74.110453090798899</v>
      </c>
      <c r="F1064">
        <v>152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</row>
    <row r="1065" spans="1:14" x14ac:dyDescent="0.15">
      <c r="A1065" t="s">
        <v>31019</v>
      </c>
      <c r="B1065">
        <v>1</v>
      </c>
      <c r="C1065" t="s">
        <v>29365</v>
      </c>
      <c r="D1065" t="s">
        <v>13891</v>
      </c>
      <c r="E1065">
        <v>-7.3515256661414599</v>
      </c>
      <c r="F1065">
        <v>93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</row>
    <row r="1066" spans="1:14" x14ac:dyDescent="0.15">
      <c r="A1066" t="s">
        <v>31018</v>
      </c>
      <c r="B1066">
        <v>1</v>
      </c>
      <c r="C1066" t="s">
        <v>29365</v>
      </c>
      <c r="D1066" t="s">
        <v>13882</v>
      </c>
      <c r="E1066">
        <v>-23.845617936742499</v>
      </c>
      <c r="F1066">
        <v>152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</row>
    <row r="1067" spans="1:14" x14ac:dyDescent="0.15">
      <c r="A1067" t="s">
        <v>31017</v>
      </c>
      <c r="B1067">
        <v>1</v>
      </c>
      <c r="C1067" t="s">
        <v>29365</v>
      </c>
      <c r="D1067" t="s">
        <v>31016</v>
      </c>
      <c r="E1067">
        <v>-50.848388095882498</v>
      </c>
      <c r="F1067">
        <v>370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</row>
    <row r="1068" spans="1:14" x14ac:dyDescent="0.15">
      <c r="A1068" t="s">
        <v>31015</v>
      </c>
      <c r="B1068">
        <v>1</v>
      </c>
      <c r="C1068" t="s">
        <v>29365</v>
      </c>
      <c r="D1068" t="s">
        <v>31014</v>
      </c>
      <c r="E1068">
        <v>-145.88107380001199</v>
      </c>
      <c r="F1068">
        <v>369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</row>
    <row r="1069" spans="1:14" x14ac:dyDescent="0.15">
      <c r="A1069" t="s">
        <v>31013</v>
      </c>
      <c r="B1069">
        <v>1</v>
      </c>
      <c r="C1069" t="s">
        <v>29365</v>
      </c>
      <c r="D1069" t="s">
        <v>31012</v>
      </c>
      <c r="E1069">
        <v>-137.253538717038</v>
      </c>
      <c r="F1069">
        <v>370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</row>
    <row r="1070" spans="1:14" x14ac:dyDescent="0.15">
      <c r="A1070" t="s">
        <v>31011</v>
      </c>
      <c r="B1070">
        <v>1</v>
      </c>
      <c r="C1070" t="s">
        <v>29365</v>
      </c>
      <c r="D1070" t="s">
        <v>31010</v>
      </c>
      <c r="E1070">
        <v>-167.89108662939699</v>
      </c>
      <c r="F1070">
        <v>369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</row>
    <row r="1071" spans="1:14" x14ac:dyDescent="0.15">
      <c r="A1071" t="s">
        <v>31009</v>
      </c>
      <c r="B1071">
        <v>1</v>
      </c>
      <c r="C1071" t="s">
        <v>29365</v>
      </c>
      <c r="D1071" t="s">
        <v>31008</v>
      </c>
      <c r="E1071">
        <v>-185.74873939675999</v>
      </c>
      <c r="F1071">
        <v>369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</row>
    <row r="1072" spans="1:14" x14ac:dyDescent="0.15">
      <c r="A1072" t="s">
        <v>31007</v>
      </c>
      <c r="B1072">
        <v>1</v>
      </c>
      <c r="C1072" t="s">
        <v>29365</v>
      </c>
      <c r="D1072" t="s">
        <v>13891</v>
      </c>
      <c r="E1072">
        <v>-97.165078596213704</v>
      </c>
      <c r="F1072">
        <v>256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</row>
    <row r="1073" spans="1:14" x14ac:dyDescent="0.15">
      <c r="A1073" t="s">
        <v>31006</v>
      </c>
      <c r="B1073">
        <v>1</v>
      </c>
      <c r="C1073" t="s">
        <v>29365</v>
      </c>
      <c r="D1073" t="s">
        <v>31005</v>
      </c>
      <c r="E1073">
        <v>-160.26640973109201</v>
      </c>
      <c r="F1073">
        <v>369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</row>
    <row r="1074" spans="1:14" x14ac:dyDescent="0.15">
      <c r="A1074" t="s">
        <v>31004</v>
      </c>
      <c r="B1074">
        <v>1</v>
      </c>
      <c r="C1074" t="s">
        <v>29365</v>
      </c>
      <c r="D1074" t="s">
        <v>13942</v>
      </c>
      <c r="E1074">
        <v>-40.311245157346903</v>
      </c>
      <c r="F1074">
        <v>222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1</v>
      </c>
      <c r="M1074">
        <v>0</v>
      </c>
      <c r="N1074">
        <v>0</v>
      </c>
    </row>
    <row r="1075" spans="1:14" x14ac:dyDescent="0.15">
      <c r="A1075" t="s">
        <v>31003</v>
      </c>
      <c r="B1075">
        <v>1</v>
      </c>
      <c r="C1075" t="s">
        <v>29365</v>
      </c>
      <c r="D1075" t="s">
        <v>31002</v>
      </c>
      <c r="E1075">
        <v>-201.91470418063099</v>
      </c>
      <c r="F1075">
        <v>370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</row>
    <row r="1076" spans="1:14" x14ac:dyDescent="0.15">
      <c r="A1076" t="s">
        <v>31001</v>
      </c>
      <c r="B1076">
        <v>1</v>
      </c>
      <c r="C1076" t="s">
        <v>29365</v>
      </c>
      <c r="D1076" t="s">
        <v>31000</v>
      </c>
      <c r="E1076">
        <v>-240.97958982608401</v>
      </c>
      <c r="F1076">
        <v>369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</row>
    <row r="1077" spans="1:14" x14ac:dyDescent="0.15">
      <c r="A1077" t="s">
        <v>30999</v>
      </c>
      <c r="B1077">
        <v>1</v>
      </c>
      <c r="C1077" t="s">
        <v>29365</v>
      </c>
      <c r="D1077" t="s">
        <v>28268</v>
      </c>
      <c r="E1077">
        <v>24.742464777049499</v>
      </c>
      <c r="F1077">
        <v>54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</row>
    <row r="1078" spans="1:14" x14ac:dyDescent="0.15">
      <c r="A1078" t="s">
        <v>30998</v>
      </c>
      <c r="B1078">
        <v>1</v>
      </c>
      <c r="C1078" t="s">
        <v>29365</v>
      </c>
      <c r="D1078" t="s">
        <v>13891</v>
      </c>
      <c r="E1078">
        <v>-303.39691426062802</v>
      </c>
      <c r="F1078">
        <v>369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</row>
    <row r="1079" spans="1:14" x14ac:dyDescent="0.15">
      <c r="A1079" t="s">
        <v>30997</v>
      </c>
      <c r="B1079">
        <v>1</v>
      </c>
      <c r="C1079" t="s">
        <v>29365</v>
      </c>
      <c r="D1079" t="s">
        <v>30996</v>
      </c>
      <c r="E1079">
        <v>-39.208691368665598</v>
      </c>
      <c r="F1079">
        <v>76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</row>
    <row r="1080" spans="1:14" x14ac:dyDescent="0.15">
      <c r="A1080" t="s">
        <v>30995</v>
      </c>
      <c r="B1080">
        <v>1</v>
      </c>
      <c r="C1080" t="s">
        <v>29365</v>
      </c>
      <c r="D1080" t="s">
        <v>30994</v>
      </c>
      <c r="E1080">
        <v>-235.2126398611</v>
      </c>
      <c r="F1080">
        <v>369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</row>
    <row r="1081" spans="1:14" x14ac:dyDescent="0.15">
      <c r="A1081" t="s">
        <v>30993</v>
      </c>
      <c r="B1081">
        <v>1</v>
      </c>
      <c r="C1081" t="s">
        <v>29365</v>
      </c>
      <c r="D1081" t="s">
        <v>30992</v>
      </c>
      <c r="E1081">
        <v>-144.248239218462</v>
      </c>
      <c r="F1081">
        <v>255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</row>
    <row r="1082" spans="1:14" x14ac:dyDescent="0.15">
      <c r="A1082" t="s">
        <v>30991</v>
      </c>
      <c r="B1082">
        <v>1</v>
      </c>
      <c r="C1082" t="s">
        <v>29365</v>
      </c>
      <c r="D1082" t="s">
        <v>13891</v>
      </c>
      <c r="E1082">
        <v>-155.608973038057</v>
      </c>
      <c r="F1082">
        <v>255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</row>
    <row r="1083" spans="1:14" x14ac:dyDescent="0.15">
      <c r="A1083" t="s">
        <v>30990</v>
      </c>
      <c r="B1083">
        <v>1</v>
      </c>
      <c r="C1083" t="s">
        <v>29365</v>
      </c>
      <c r="D1083" t="s">
        <v>30989</v>
      </c>
      <c r="E1083">
        <v>-251.681442078826</v>
      </c>
      <c r="F1083">
        <v>370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</row>
    <row r="1084" spans="1:14" x14ac:dyDescent="0.15">
      <c r="A1084" t="s">
        <v>30988</v>
      </c>
      <c r="B1084">
        <v>1</v>
      </c>
      <c r="C1084" t="s">
        <v>29365</v>
      </c>
      <c r="D1084" t="s">
        <v>30987</v>
      </c>
      <c r="E1084">
        <v>-289.451659431427</v>
      </c>
      <c r="F1084">
        <v>56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</row>
    <row r="1085" spans="1:14" x14ac:dyDescent="0.15">
      <c r="A1085" t="s">
        <v>30986</v>
      </c>
      <c r="B1085">
        <v>1</v>
      </c>
      <c r="C1085" t="s">
        <v>29365</v>
      </c>
      <c r="D1085" t="s">
        <v>30985</v>
      </c>
      <c r="E1085">
        <v>-291.21552875357901</v>
      </c>
      <c r="F1085">
        <v>369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</row>
    <row r="1086" spans="1:14" x14ac:dyDescent="0.15">
      <c r="A1086" t="s">
        <v>30984</v>
      </c>
      <c r="B1086">
        <v>1</v>
      </c>
      <c r="C1086" t="s">
        <v>29365</v>
      </c>
      <c r="D1086" t="s">
        <v>13891</v>
      </c>
      <c r="E1086">
        <v>-174.979252942508</v>
      </c>
      <c r="F1086">
        <v>255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</row>
    <row r="1087" spans="1:14" x14ac:dyDescent="0.15">
      <c r="A1087" t="s">
        <v>30983</v>
      </c>
      <c r="B1087">
        <v>1</v>
      </c>
      <c r="C1087" t="s">
        <v>29365</v>
      </c>
      <c r="D1087" t="s">
        <v>30982</v>
      </c>
      <c r="E1087">
        <v>-328.18109702969599</v>
      </c>
      <c r="F1087">
        <v>369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</row>
    <row r="1088" spans="1:14" x14ac:dyDescent="0.15">
      <c r="A1088" t="s">
        <v>30981</v>
      </c>
      <c r="B1088">
        <v>1</v>
      </c>
      <c r="C1088" t="s">
        <v>29365</v>
      </c>
      <c r="D1088" t="s">
        <v>30980</v>
      </c>
      <c r="E1088">
        <v>-50.608586814393099</v>
      </c>
      <c r="F1088">
        <v>322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</row>
    <row r="1089" spans="1:14" x14ac:dyDescent="0.15">
      <c r="A1089" t="s">
        <v>30979</v>
      </c>
      <c r="B1089">
        <v>1</v>
      </c>
      <c r="C1089" t="s">
        <v>29365</v>
      </c>
      <c r="D1089" t="s">
        <v>13891</v>
      </c>
      <c r="E1089">
        <v>-361.736445681276</v>
      </c>
      <c r="F1089">
        <v>369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</row>
    <row r="1090" spans="1:14" x14ac:dyDescent="0.15">
      <c r="A1090" t="s">
        <v>30978</v>
      </c>
      <c r="B1090">
        <v>1</v>
      </c>
      <c r="C1090" t="s">
        <v>29365</v>
      </c>
      <c r="D1090" t="s">
        <v>30977</v>
      </c>
      <c r="E1090">
        <v>-142.969389754688</v>
      </c>
      <c r="F1090">
        <v>185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</row>
    <row r="1091" spans="1:14" x14ac:dyDescent="0.15">
      <c r="A1091" t="s">
        <v>30976</v>
      </c>
      <c r="B1091">
        <v>1</v>
      </c>
      <c r="C1091" t="s">
        <v>29365</v>
      </c>
      <c r="D1091" t="s">
        <v>13882</v>
      </c>
      <c r="E1091">
        <v>-274.01941333134198</v>
      </c>
      <c r="F1091">
        <v>320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</row>
    <row r="1092" spans="1:14" x14ac:dyDescent="0.15">
      <c r="A1092" t="s">
        <v>30975</v>
      </c>
      <c r="B1092">
        <v>1</v>
      </c>
      <c r="C1092" t="s">
        <v>29365</v>
      </c>
      <c r="D1092" t="s">
        <v>13891</v>
      </c>
      <c r="E1092">
        <v>-416.50425456995498</v>
      </c>
      <c r="F1092">
        <v>369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</row>
    <row r="1093" spans="1:14" x14ac:dyDescent="0.15">
      <c r="A1093" t="s">
        <v>30974</v>
      </c>
      <c r="B1093">
        <v>1</v>
      </c>
      <c r="C1093" t="s">
        <v>29365</v>
      </c>
      <c r="D1093" t="s">
        <v>24005</v>
      </c>
      <c r="E1093">
        <v>-414.68575264664997</v>
      </c>
      <c r="F1093">
        <v>99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</row>
    <row r="1094" spans="1:14" x14ac:dyDescent="0.15">
      <c r="A1094" t="s">
        <v>30973</v>
      </c>
      <c r="B1094">
        <v>1</v>
      </c>
      <c r="C1094" t="s">
        <v>29365</v>
      </c>
      <c r="D1094" t="s">
        <v>13891</v>
      </c>
      <c r="E1094">
        <v>-482.95521747451801</v>
      </c>
      <c r="F1094">
        <v>320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</row>
    <row r="1095" spans="1:14" x14ac:dyDescent="0.15">
      <c r="A1095" t="s">
        <v>30972</v>
      </c>
      <c r="B1095">
        <v>1</v>
      </c>
      <c r="C1095" t="s">
        <v>29365</v>
      </c>
      <c r="D1095" t="s">
        <v>30971</v>
      </c>
      <c r="E1095">
        <v>-831.12862977411396</v>
      </c>
      <c r="F1095">
        <v>320</v>
      </c>
      <c r="G1095">
        <v>831.12862977411396</v>
      </c>
      <c r="H1095">
        <v>3</v>
      </c>
      <c r="I1095">
        <v>320</v>
      </c>
      <c r="J1095">
        <v>0</v>
      </c>
      <c r="K1095">
        <v>0</v>
      </c>
      <c r="L1095">
        <v>0</v>
      </c>
      <c r="M1095">
        <v>0</v>
      </c>
      <c r="N1095">
        <v>0</v>
      </c>
    </row>
    <row r="1096" spans="1:14" x14ac:dyDescent="0.15">
      <c r="A1096" t="s">
        <v>30970</v>
      </c>
      <c r="B1096">
        <v>1</v>
      </c>
      <c r="C1096" t="s">
        <v>29365</v>
      </c>
      <c r="D1096" t="s">
        <v>14511</v>
      </c>
      <c r="E1096">
        <v>-123.9914659983</v>
      </c>
      <c r="F1096">
        <v>306</v>
      </c>
      <c r="G1096">
        <v>831.12862977411396</v>
      </c>
      <c r="H1096">
        <v>3</v>
      </c>
      <c r="I1096">
        <v>320</v>
      </c>
      <c r="J1096">
        <v>0</v>
      </c>
      <c r="K1096">
        <v>0</v>
      </c>
      <c r="L1096">
        <v>0</v>
      </c>
      <c r="M1096">
        <v>0</v>
      </c>
      <c r="N1096">
        <v>0</v>
      </c>
    </row>
    <row r="1097" spans="1:14" x14ac:dyDescent="0.15">
      <c r="A1097" t="s">
        <v>30969</v>
      </c>
      <c r="B1097">
        <v>1</v>
      </c>
      <c r="C1097" t="s">
        <v>29365</v>
      </c>
      <c r="D1097" t="s">
        <v>13891</v>
      </c>
      <c r="E1097">
        <v>45.409269196546397</v>
      </c>
      <c r="F1097">
        <v>363</v>
      </c>
      <c r="G1097">
        <v>831.12862977411396</v>
      </c>
      <c r="H1097">
        <v>3</v>
      </c>
      <c r="I1097">
        <v>320</v>
      </c>
      <c r="J1097">
        <v>0</v>
      </c>
      <c r="K1097">
        <v>0</v>
      </c>
      <c r="L1097">
        <v>0</v>
      </c>
      <c r="M1097">
        <v>0</v>
      </c>
      <c r="N1097">
        <v>0</v>
      </c>
    </row>
    <row r="1098" spans="1:14" x14ac:dyDescent="0.15">
      <c r="A1098" t="s">
        <v>30968</v>
      </c>
      <c r="B1098">
        <v>1</v>
      </c>
      <c r="C1098" t="s">
        <v>29365</v>
      </c>
      <c r="D1098" t="s">
        <v>14767</v>
      </c>
      <c r="E1098">
        <v>-59.289884537646003</v>
      </c>
      <c r="F1098">
        <v>369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</row>
    <row r="1099" spans="1:14" x14ac:dyDescent="0.15">
      <c r="A1099" t="s">
        <v>30967</v>
      </c>
      <c r="B1099">
        <v>1</v>
      </c>
      <c r="C1099" t="s">
        <v>29365</v>
      </c>
      <c r="D1099" t="s">
        <v>21441</v>
      </c>
      <c r="E1099">
        <v>-63.792797097404197</v>
      </c>
      <c r="F1099">
        <v>369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</row>
    <row r="1100" spans="1:14" x14ac:dyDescent="0.15">
      <c r="A1100" t="s">
        <v>30966</v>
      </c>
      <c r="B1100">
        <v>1</v>
      </c>
      <c r="C1100" t="s">
        <v>29365</v>
      </c>
      <c r="D1100" t="s">
        <v>30965</v>
      </c>
      <c r="E1100">
        <v>-74.378827293512501</v>
      </c>
      <c r="F1100">
        <v>369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</row>
    <row r="1101" spans="1:14" x14ac:dyDescent="0.15">
      <c r="A1101" t="s">
        <v>30964</v>
      </c>
      <c r="B1101">
        <v>1</v>
      </c>
      <c r="C1101" t="s">
        <v>29365</v>
      </c>
      <c r="D1101" t="s">
        <v>13891</v>
      </c>
      <c r="E1101">
        <v>26.283475100225701</v>
      </c>
      <c r="F1101">
        <v>363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</row>
    <row r="1102" spans="1:14" x14ac:dyDescent="0.15">
      <c r="A1102" t="s">
        <v>30963</v>
      </c>
      <c r="B1102">
        <v>1</v>
      </c>
      <c r="C1102" t="s">
        <v>29365</v>
      </c>
      <c r="D1102" t="s">
        <v>30962</v>
      </c>
      <c r="E1102">
        <v>45.919364201773902</v>
      </c>
      <c r="F1102">
        <v>359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</row>
    <row r="1103" spans="1:14" x14ac:dyDescent="0.15">
      <c r="A1103" t="s">
        <v>30961</v>
      </c>
      <c r="B1103">
        <v>1</v>
      </c>
      <c r="C1103" t="s">
        <v>29365</v>
      </c>
      <c r="D1103" t="s">
        <v>13882</v>
      </c>
      <c r="E1103">
        <v>-94.224923973713203</v>
      </c>
      <c r="F1103">
        <v>370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</row>
    <row r="1104" spans="1:14" x14ac:dyDescent="0.15">
      <c r="A1104" t="s">
        <v>30960</v>
      </c>
      <c r="B1104">
        <v>1</v>
      </c>
      <c r="C1104" t="s">
        <v>29365</v>
      </c>
      <c r="D1104" t="s">
        <v>30959</v>
      </c>
      <c r="E1104">
        <v>-57.2698090821359</v>
      </c>
      <c r="F1104">
        <v>371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</row>
    <row r="1105" spans="1:14" x14ac:dyDescent="0.15">
      <c r="A1105" t="s">
        <v>30958</v>
      </c>
      <c r="B1105">
        <v>1</v>
      </c>
      <c r="C1105" t="s">
        <v>29365</v>
      </c>
      <c r="D1105" t="s">
        <v>13942</v>
      </c>
      <c r="E1105">
        <v>-66.576151803540398</v>
      </c>
      <c r="F1105">
        <v>370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1</v>
      </c>
      <c r="M1105">
        <v>0</v>
      </c>
      <c r="N1105">
        <v>0</v>
      </c>
    </row>
    <row r="1106" spans="1:14" x14ac:dyDescent="0.15">
      <c r="A1106" t="s">
        <v>30957</v>
      </c>
      <c r="B1106">
        <v>1</v>
      </c>
      <c r="C1106" t="s">
        <v>29365</v>
      </c>
      <c r="D1106" t="s">
        <v>13891</v>
      </c>
      <c r="E1106">
        <v>99.695366350521894</v>
      </c>
      <c r="F1106">
        <v>363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</row>
    <row r="1107" spans="1:14" x14ac:dyDescent="0.15">
      <c r="A1107" t="s">
        <v>30956</v>
      </c>
      <c r="B1107">
        <v>1</v>
      </c>
      <c r="C1107" t="s">
        <v>29365</v>
      </c>
      <c r="D1107" t="s">
        <v>13891</v>
      </c>
      <c r="E1107">
        <v>74.718106985471294</v>
      </c>
      <c r="F1107">
        <v>362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</row>
    <row r="1108" spans="1:14" x14ac:dyDescent="0.15">
      <c r="A1108" t="s">
        <v>30955</v>
      </c>
      <c r="B1108">
        <v>1</v>
      </c>
      <c r="C1108" t="s">
        <v>29365</v>
      </c>
      <c r="D1108" t="s">
        <v>30954</v>
      </c>
      <c r="E1108">
        <v>397.233507515832</v>
      </c>
      <c r="F1108">
        <v>363</v>
      </c>
      <c r="G1108">
        <v>397.233507515832</v>
      </c>
      <c r="H1108">
        <v>3</v>
      </c>
      <c r="I1108">
        <v>363</v>
      </c>
      <c r="J1108">
        <v>0</v>
      </c>
      <c r="K1108">
        <v>0</v>
      </c>
      <c r="L1108">
        <v>0</v>
      </c>
      <c r="M1108">
        <v>0</v>
      </c>
      <c r="N1108">
        <v>0</v>
      </c>
    </row>
    <row r="1109" spans="1:14" x14ac:dyDescent="0.15">
      <c r="A1109" t="s">
        <v>30953</v>
      </c>
      <c r="B1109">
        <v>1</v>
      </c>
      <c r="C1109" t="s">
        <v>29365</v>
      </c>
      <c r="D1109" t="s">
        <v>13891</v>
      </c>
      <c r="E1109">
        <v>-102.957175955536</v>
      </c>
      <c r="F1109">
        <v>92</v>
      </c>
      <c r="G1109">
        <v>397.233507515832</v>
      </c>
      <c r="H1109">
        <v>3</v>
      </c>
      <c r="I1109">
        <v>363</v>
      </c>
      <c r="J1109">
        <v>0</v>
      </c>
      <c r="K1109">
        <v>0</v>
      </c>
      <c r="L1109">
        <v>0</v>
      </c>
      <c r="M1109">
        <v>0</v>
      </c>
      <c r="N1109">
        <v>0</v>
      </c>
    </row>
    <row r="1110" spans="1:14" x14ac:dyDescent="0.15">
      <c r="A1110" t="s">
        <v>30952</v>
      </c>
      <c r="B1110">
        <v>1</v>
      </c>
      <c r="C1110" t="s">
        <v>29365</v>
      </c>
      <c r="D1110" t="s">
        <v>30951</v>
      </c>
      <c r="E1110">
        <v>36.8483704458151</v>
      </c>
      <c r="F1110">
        <v>343</v>
      </c>
      <c r="G1110">
        <v>397.233507515832</v>
      </c>
      <c r="H1110">
        <v>3</v>
      </c>
      <c r="I1110">
        <v>363</v>
      </c>
      <c r="J1110">
        <v>0</v>
      </c>
      <c r="K1110">
        <v>0</v>
      </c>
      <c r="L1110">
        <v>0</v>
      </c>
      <c r="M1110">
        <v>0</v>
      </c>
      <c r="N1110">
        <v>0</v>
      </c>
    </row>
    <row r="1111" spans="1:14" x14ac:dyDescent="0.15">
      <c r="A1111" t="s">
        <v>30950</v>
      </c>
      <c r="B1111">
        <v>1</v>
      </c>
      <c r="C1111" t="s">
        <v>29365</v>
      </c>
      <c r="D1111" t="s">
        <v>13891</v>
      </c>
      <c r="E1111">
        <v>52.483700467290397</v>
      </c>
      <c r="F1111">
        <v>343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</row>
    <row r="1112" spans="1:14" x14ac:dyDescent="0.15">
      <c r="A1112" t="s">
        <v>30949</v>
      </c>
      <c r="B1112">
        <v>1</v>
      </c>
      <c r="C1112" t="s">
        <v>29365</v>
      </c>
      <c r="D1112" t="s">
        <v>15391</v>
      </c>
      <c r="E1112">
        <v>-37.043056605110301</v>
      </c>
      <c r="F1112">
        <v>274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</row>
    <row r="1113" spans="1:14" x14ac:dyDescent="0.15">
      <c r="A1113" t="s">
        <v>30948</v>
      </c>
      <c r="B1113">
        <v>1</v>
      </c>
      <c r="C1113" t="s">
        <v>29365</v>
      </c>
      <c r="D1113" t="s">
        <v>30947</v>
      </c>
      <c r="E1113">
        <v>-29.704865323072301</v>
      </c>
      <c r="F1113">
        <v>308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</row>
    <row r="1114" spans="1:14" x14ac:dyDescent="0.15">
      <c r="A1114" t="s">
        <v>30946</v>
      </c>
      <c r="B1114">
        <v>1</v>
      </c>
      <c r="C1114" t="s">
        <v>29365</v>
      </c>
      <c r="D1114" t="s">
        <v>13882</v>
      </c>
      <c r="E1114">
        <v>-14.236801790819801</v>
      </c>
      <c r="F1114">
        <v>334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</row>
    <row r="1115" spans="1:14" x14ac:dyDescent="0.15">
      <c r="A1115" t="s">
        <v>30945</v>
      </c>
      <c r="B1115">
        <v>1</v>
      </c>
      <c r="C1115" t="s">
        <v>29365</v>
      </c>
      <c r="D1115" t="s">
        <v>13882</v>
      </c>
      <c r="E1115">
        <v>65.928346199042295</v>
      </c>
      <c r="F1115">
        <v>372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</row>
    <row r="1116" spans="1:14" x14ac:dyDescent="0.15">
      <c r="A1116" t="s">
        <v>30944</v>
      </c>
      <c r="B1116">
        <v>1</v>
      </c>
      <c r="C1116" t="s">
        <v>29365</v>
      </c>
      <c r="D1116" t="s">
        <v>13891</v>
      </c>
      <c r="E1116">
        <v>73.379338257189104</v>
      </c>
      <c r="F1116">
        <v>372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</row>
    <row r="1117" spans="1:14" x14ac:dyDescent="0.15">
      <c r="A1117" t="s">
        <v>30943</v>
      </c>
      <c r="B1117">
        <v>1</v>
      </c>
      <c r="C1117" t="s">
        <v>29365</v>
      </c>
      <c r="D1117" t="s">
        <v>14604</v>
      </c>
      <c r="E1117">
        <v>126.02271463182799</v>
      </c>
      <c r="F1117">
        <v>80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1</v>
      </c>
      <c r="N1117">
        <v>0</v>
      </c>
    </row>
    <row r="1118" spans="1:14" x14ac:dyDescent="0.15">
      <c r="A1118" t="s">
        <v>30942</v>
      </c>
      <c r="B1118">
        <v>1</v>
      </c>
      <c r="C1118" t="s">
        <v>29365</v>
      </c>
      <c r="D1118" t="s">
        <v>30941</v>
      </c>
      <c r="E1118">
        <v>117.23871420429199</v>
      </c>
      <c r="F1118">
        <v>362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</row>
    <row r="1119" spans="1:14" x14ac:dyDescent="0.15">
      <c r="A1119" t="s">
        <v>30940</v>
      </c>
      <c r="B1119">
        <v>1</v>
      </c>
      <c r="C1119" t="s">
        <v>29365</v>
      </c>
      <c r="D1119" t="s">
        <v>30939</v>
      </c>
      <c r="E1119">
        <v>-132.73497941932101</v>
      </c>
      <c r="F1119">
        <v>126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</row>
    <row r="1120" spans="1:14" x14ac:dyDescent="0.15">
      <c r="A1120" t="s">
        <v>30938</v>
      </c>
      <c r="B1120">
        <v>1</v>
      </c>
      <c r="C1120" t="s">
        <v>29365</v>
      </c>
      <c r="D1120" t="s">
        <v>13891</v>
      </c>
      <c r="E1120">
        <v>127.00692017322299</v>
      </c>
      <c r="F1120">
        <v>80</v>
      </c>
      <c r="G1120">
        <v>0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</row>
    <row r="1121" spans="1:14" x14ac:dyDescent="0.15">
      <c r="A1121" t="s">
        <v>30937</v>
      </c>
      <c r="B1121">
        <v>1</v>
      </c>
      <c r="C1121" t="s">
        <v>29365</v>
      </c>
      <c r="D1121" t="s">
        <v>30936</v>
      </c>
      <c r="E1121">
        <v>-160.392592270102</v>
      </c>
      <c r="F1121">
        <v>126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</row>
    <row r="1122" spans="1:14" x14ac:dyDescent="0.15">
      <c r="A1122" t="s">
        <v>30935</v>
      </c>
      <c r="B1122">
        <v>1</v>
      </c>
      <c r="C1122" t="s">
        <v>29365</v>
      </c>
      <c r="D1122" t="s">
        <v>30934</v>
      </c>
      <c r="E1122">
        <v>-172.60064061799801</v>
      </c>
      <c r="F1122">
        <v>126</v>
      </c>
      <c r="G1122">
        <v>172.60064061799801</v>
      </c>
      <c r="H1122">
        <v>3</v>
      </c>
      <c r="I1122">
        <v>126</v>
      </c>
      <c r="J1122">
        <v>0</v>
      </c>
      <c r="K1122">
        <v>0</v>
      </c>
      <c r="L1122">
        <v>0</v>
      </c>
      <c r="M1122">
        <v>0</v>
      </c>
      <c r="N1122">
        <v>0</v>
      </c>
    </row>
    <row r="1123" spans="1:14" x14ac:dyDescent="0.15">
      <c r="A1123" t="s">
        <v>30933</v>
      </c>
      <c r="B1123">
        <v>1</v>
      </c>
      <c r="C1123" t="s">
        <v>29365</v>
      </c>
      <c r="D1123" t="s">
        <v>13891</v>
      </c>
      <c r="E1123">
        <v>-42.869461638052897</v>
      </c>
      <c r="F1123">
        <v>23</v>
      </c>
      <c r="G1123">
        <v>172.60064061799801</v>
      </c>
      <c r="H1123">
        <v>3</v>
      </c>
      <c r="I1123">
        <v>126</v>
      </c>
      <c r="J1123">
        <v>0</v>
      </c>
      <c r="K1123">
        <v>0</v>
      </c>
      <c r="L1123">
        <v>0</v>
      </c>
      <c r="M1123">
        <v>0</v>
      </c>
      <c r="N1123">
        <v>0</v>
      </c>
    </row>
    <row r="1124" spans="1:14" x14ac:dyDescent="0.15">
      <c r="A1124" t="s">
        <v>30932</v>
      </c>
      <c r="B1124">
        <v>1</v>
      </c>
      <c r="C1124" t="s">
        <v>29365</v>
      </c>
      <c r="D1124" t="s">
        <v>13882</v>
      </c>
      <c r="E1124">
        <v>-115.14080748454801</v>
      </c>
      <c r="F1124">
        <v>308</v>
      </c>
      <c r="G1124">
        <v>172.60064061799801</v>
      </c>
      <c r="H1124">
        <v>3</v>
      </c>
      <c r="I1124">
        <v>126</v>
      </c>
      <c r="J1124" t="s">
        <v>13870</v>
      </c>
      <c r="K1124">
        <v>30</v>
      </c>
      <c r="L1124">
        <v>0</v>
      </c>
      <c r="M1124">
        <v>0</v>
      </c>
      <c r="N1124">
        <v>0</v>
      </c>
    </row>
    <row r="1125" spans="1:14" x14ac:dyDescent="0.15">
      <c r="A1125" t="s">
        <v>30931</v>
      </c>
      <c r="B1125">
        <v>1</v>
      </c>
      <c r="C1125" t="s">
        <v>29365</v>
      </c>
      <c r="D1125" t="s">
        <v>13942</v>
      </c>
      <c r="E1125">
        <v>-73.087331678337307</v>
      </c>
      <c r="F1125">
        <v>269</v>
      </c>
      <c r="G1125">
        <v>0</v>
      </c>
      <c r="H1125">
        <v>0</v>
      </c>
      <c r="I1125">
        <v>0</v>
      </c>
      <c r="J1125" t="s">
        <v>13870</v>
      </c>
      <c r="K1125">
        <v>30</v>
      </c>
      <c r="L1125">
        <v>1</v>
      </c>
      <c r="M1125">
        <v>0</v>
      </c>
      <c r="N1125">
        <v>0</v>
      </c>
    </row>
    <row r="1126" spans="1:14" x14ac:dyDescent="0.15">
      <c r="A1126" t="s">
        <v>30930</v>
      </c>
      <c r="B1126">
        <v>1</v>
      </c>
      <c r="C1126" t="s">
        <v>29365</v>
      </c>
      <c r="D1126" t="s">
        <v>13891</v>
      </c>
      <c r="E1126">
        <v>3.51525073672925</v>
      </c>
      <c r="F1126">
        <v>257</v>
      </c>
      <c r="G1126">
        <v>0</v>
      </c>
      <c r="H1126">
        <v>0</v>
      </c>
      <c r="I1126">
        <v>0</v>
      </c>
      <c r="J1126" t="s">
        <v>13870</v>
      </c>
      <c r="K1126">
        <v>30</v>
      </c>
      <c r="L1126">
        <v>0</v>
      </c>
      <c r="M1126">
        <v>0</v>
      </c>
      <c r="N1126">
        <v>0</v>
      </c>
    </row>
    <row r="1127" spans="1:14" x14ac:dyDescent="0.15">
      <c r="A1127" t="s">
        <v>30929</v>
      </c>
      <c r="B1127">
        <v>1</v>
      </c>
      <c r="C1127" t="s">
        <v>29365</v>
      </c>
      <c r="D1127" t="s">
        <v>13882</v>
      </c>
      <c r="E1127">
        <v>-132.205066493027</v>
      </c>
      <c r="F1127">
        <v>308</v>
      </c>
      <c r="G1127">
        <v>0</v>
      </c>
      <c r="H1127">
        <v>0</v>
      </c>
      <c r="I1127">
        <v>0</v>
      </c>
      <c r="J1127" t="s">
        <v>13870</v>
      </c>
      <c r="K1127">
        <v>30</v>
      </c>
      <c r="L1127">
        <v>0</v>
      </c>
      <c r="M1127">
        <v>0</v>
      </c>
      <c r="N1127">
        <v>0</v>
      </c>
    </row>
    <row r="1128" spans="1:14" x14ac:dyDescent="0.15">
      <c r="A1128" t="s">
        <v>30928</v>
      </c>
      <c r="B1128">
        <v>1</v>
      </c>
      <c r="C1128" t="s">
        <v>29365</v>
      </c>
      <c r="D1128" t="s">
        <v>30927</v>
      </c>
      <c r="E1128">
        <v>-89.010782028541001</v>
      </c>
      <c r="F1128">
        <v>296</v>
      </c>
      <c r="G1128">
        <v>0</v>
      </c>
      <c r="H1128">
        <v>0</v>
      </c>
      <c r="I1128">
        <v>0</v>
      </c>
      <c r="J1128" t="s">
        <v>13870</v>
      </c>
      <c r="K1128">
        <v>30</v>
      </c>
      <c r="L1128">
        <v>0</v>
      </c>
      <c r="M1128">
        <v>0</v>
      </c>
      <c r="N1128">
        <v>0</v>
      </c>
    </row>
    <row r="1129" spans="1:14" x14ac:dyDescent="0.15">
      <c r="A1129" t="s">
        <v>30926</v>
      </c>
      <c r="B1129">
        <v>1</v>
      </c>
      <c r="C1129" t="s">
        <v>29365</v>
      </c>
      <c r="D1129" t="s">
        <v>30925</v>
      </c>
      <c r="E1129">
        <v>-153.572974229263</v>
      </c>
      <c r="F1129">
        <v>308</v>
      </c>
      <c r="G1129">
        <v>0</v>
      </c>
      <c r="H1129">
        <v>0</v>
      </c>
      <c r="I1129">
        <v>0</v>
      </c>
      <c r="J1129" t="s">
        <v>13870</v>
      </c>
      <c r="K1129">
        <v>30</v>
      </c>
      <c r="L1129">
        <v>0</v>
      </c>
      <c r="M1129">
        <v>0</v>
      </c>
      <c r="N1129">
        <v>0</v>
      </c>
    </row>
    <row r="1130" spans="1:14" x14ac:dyDescent="0.15">
      <c r="A1130" t="s">
        <v>30924</v>
      </c>
      <c r="B1130">
        <v>1</v>
      </c>
      <c r="C1130" t="s">
        <v>29365</v>
      </c>
      <c r="D1130" t="s">
        <v>30923</v>
      </c>
      <c r="E1130">
        <v>-171.62628064836801</v>
      </c>
      <c r="F1130">
        <v>308</v>
      </c>
      <c r="G1130">
        <v>0</v>
      </c>
      <c r="H1130">
        <v>0</v>
      </c>
      <c r="I1130">
        <v>0</v>
      </c>
      <c r="J1130" t="s">
        <v>13870</v>
      </c>
      <c r="K1130">
        <v>30</v>
      </c>
      <c r="L1130">
        <v>0</v>
      </c>
      <c r="M1130">
        <v>0</v>
      </c>
      <c r="N1130">
        <v>0</v>
      </c>
    </row>
    <row r="1131" spans="1:14" x14ac:dyDescent="0.15">
      <c r="A1131" t="s">
        <v>30922</v>
      </c>
      <c r="B1131">
        <v>1</v>
      </c>
      <c r="C1131" t="s">
        <v>29365</v>
      </c>
      <c r="D1131" t="s">
        <v>30921</v>
      </c>
      <c r="E1131">
        <v>-50.556014313462001</v>
      </c>
      <c r="F1131">
        <v>353</v>
      </c>
      <c r="G1131">
        <v>0</v>
      </c>
      <c r="H1131">
        <v>0</v>
      </c>
      <c r="I1131">
        <v>0</v>
      </c>
      <c r="J1131" t="s">
        <v>13870</v>
      </c>
      <c r="K1131">
        <v>30</v>
      </c>
      <c r="L1131">
        <v>0</v>
      </c>
      <c r="M1131">
        <v>0</v>
      </c>
      <c r="N1131">
        <v>0</v>
      </c>
    </row>
    <row r="1132" spans="1:14" x14ac:dyDescent="0.15">
      <c r="A1132" t="s">
        <v>30920</v>
      </c>
      <c r="B1132">
        <v>1</v>
      </c>
      <c r="C1132" t="s">
        <v>29365</v>
      </c>
      <c r="D1132" t="s">
        <v>30919</v>
      </c>
      <c r="E1132">
        <v>-164.206579737006</v>
      </c>
      <c r="F1132">
        <v>238</v>
      </c>
      <c r="G1132">
        <v>0</v>
      </c>
      <c r="H1132">
        <v>0</v>
      </c>
      <c r="I1132">
        <v>0</v>
      </c>
      <c r="J1132" t="s">
        <v>13870</v>
      </c>
      <c r="K1132">
        <v>30</v>
      </c>
      <c r="L1132">
        <v>0</v>
      </c>
      <c r="M1132">
        <v>0</v>
      </c>
      <c r="N1132">
        <v>0</v>
      </c>
    </row>
    <row r="1133" spans="1:14" x14ac:dyDescent="0.15">
      <c r="A1133" t="s">
        <v>30918</v>
      </c>
      <c r="B1133">
        <v>1</v>
      </c>
      <c r="C1133" t="s">
        <v>29365</v>
      </c>
      <c r="D1133" t="s">
        <v>30915</v>
      </c>
      <c r="E1133">
        <v>-179.11033252723601</v>
      </c>
      <c r="F1133">
        <v>238</v>
      </c>
      <c r="G1133">
        <v>179.11033252723601</v>
      </c>
      <c r="H1133">
        <v>12</v>
      </c>
      <c r="I1133">
        <v>238</v>
      </c>
      <c r="J1133" t="s">
        <v>13870</v>
      </c>
      <c r="K1133">
        <v>30</v>
      </c>
      <c r="L1133">
        <v>0</v>
      </c>
      <c r="M1133">
        <v>0</v>
      </c>
      <c r="N1133">
        <v>0</v>
      </c>
    </row>
    <row r="1134" spans="1:14" x14ac:dyDescent="0.15">
      <c r="A1134" t="s">
        <v>30917</v>
      </c>
      <c r="B1134">
        <v>1</v>
      </c>
      <c r="C1134" t="s">
        <v>29365</v>
      </c>
      <c r="D1134" t="s">
        <v>30915</v>
      </c>
      <c r="E1134">
        <v>-142.35528433775201</v>
      </c>
      <c r="F1134">
        <v>308</v>
      </c>
      <c r="G1134">
        <v>179.11033252723601</v>
      </c>
      <c r="H1134">
        <v>12</v>
      </c>
      <c r="I1134">
        <v>238</v>
      </c>
      <c r="J1134" t="s">
        <v>13870</v>
      </c>
      <c r="K1134">
        <v>30</v>
      </c>
      <c r="L1134">
        <v>0</v>
      </c>
      <c r="M1134">
        <v>0</v>
      </c>
      <c r="N1134">
        <v>0</v>
      </c>
    </row>
    <row r="1135" spans="1:14" x14ac:dyDescent="0.15">
      <c r="A1135" t="s">
        <v>30916</v>
      </c>
      <c r="B1135">
        <v>1</v>
      </c>
      <c r="C1135" t="s">
        <v>29365</v>
      </c>
      <c r="D1135" t="s">
        <v>30915</v>
      </c>
      <c r="E1135">
        <v>90.058047859066505</v>
      </c>
      <c r="F1135">
        <v>343</v>
      </c>
      <c r="G1135">
        <v>179.11033252723601</v>
      </c>
      <c r="H1135">
        <v>12</v>
      </c>
      <c r="I1135">
        <v>238</v>
      </c>
      <c r="J1135" t="s">
        <v>13870</v>
      </c>
      <c r="K1135">
        <v>30</v>
      </c>
      <c r="L1135">
        <v>0</v>
      </c>
      <c r="M1135">
        <v>0</v>
      </c>
      <c r="N1135">
        <v>0</v>
      </c>
    </row>
    <row r="1136" spans="1:14" x14ac:dyDescent="0.15">
      <c r="A1136" t="s">
        <v>30914</v>
      </c>
      <c r="B1136">
        <v>1</v>
      </c>
      <c r="C1136" t="s">
        <v>29365</v>
      </c>
      <c r="D1136" t="s">
        <v>13942</v>
      </c>
      <c r="E1136">
        <v>154.81735234693099</v>
      </c>
      <c r="F1136">
        <v>343</v>
      </c>
      <c r="G1136">
        <v>179.11033252723601</v>
      </c>
      <c r="H1136">
        <v>12</v>
      </c>
      <c r="I1136">
        <v>238</v>
      </c>
      <c r="J1136" t="s">
        <v>13870</v>
      </c>
      <c r="K1136">
        <v>30</v>
      </c>
      <c r="L1136">
        <v>1</v>
      </c>
      <c r="M1136">
        <v>0</v>
      </c>
      <c r="N1136">
        <v>0</v>
      </c>
    </row>
    <row r="1137" spans="1:14" x14ac:dyDescent="0.15">
      <c r="A1137" t="s">
        <v>30913</v>
      </c>
      <c r="B1137">
        <v>1</v>
      </c>
      <c r="C1137" t="s">
        <v>29365</v>
      </c>
      <c r="D1137" t="s">
        <v>14012</v>
      </c>
      <c r="E1137">
        <v>-62.954862363676497</v>
      </c>
      <c r="F1137">
        <v>254</v>
      </c>
      <c r="G1137">
        <v>179.11033252723601</v>
      </c>
      <c r="H1137">
        <v>12</v>
      </c>
      <c r="I1137">
        <v>238</v>
      </c>
      <c r="J1137" t="s">
        <v>13870</v>
      </c>
      <c r="K1137">
        <v>30</v>
      </c>
      <c r="L1137">
        <v>0</v>
      </c>
      <c r="M1137">
        <v>0</v>
      </c>
      <c r="N1137">
        <v>0</v>
      </c>
    </row>
    <row r="1138" spans="1:14" x14ac:dyDescent="0.15">
      <c r="A1138" t="s">
        <v>30912</v>
      </c>
      <c r="B1138">
        <v>1</v>
      </c>
      <c r="C1138" t="s">
        <v>29365</v>
      </c>
      <c r="D1138" t="s">
        <v>16415</v>
      </c>
      <c r="E1138">
        <v>-87.236217267480001</v>
      </c>
      <c r="F1138">
        <v>254</v>
      </c>
      <c r="G1138">
        <v>179.11033252723601</v>
      </c>
      <c r="H1138">
        <v>12</v>
      </c>
      <c r="I1138">
        <v>238</v>
      </c>
      <c r="J1138">
        <v>0</v>
      </c>
      <c r="K1138">
        <v>0</v>
      </c>
      <c r="L1138">
        <v>0</v>
      </c>
      <c r="M1138">
        <v>0</v>
      </c>
      <c r="N1138">
        <v>0</v>
      </c>
    </row>
    <row r="1139" spans="1:14" x14ac:dyDescent="0.15">
      <c r="A1139" t="s">
        <v>30911</v>
      </c>
      <c r="B1139">
        <v>1</v>
      </c>
      <c r="C1139" t="s">
        <v>29365</v>
      </c>
      <c r="D1139" t="s">
        <v>13882</v>
      </c>
      <c r="E1139">
        <v>-14.347286039126001</v>
      </c>
      <c r="F1139">
        <v>74</v>
      </c>
      <c r="G1139">
        <v>179.11033252723601</v>
      </c>
      <c r="H1139">
        <v>12</v>
      </c>
      <c r="I1139">
        <v>238</v>
      </c>
      <c r="J1139">
        <v>0</v>
      </c>
      <c r="K1139">
        <v>0</v>
      </c>
      <c r="L1139">
        <v>0</v>
      </c>
      <c r="M1139">
        <v>0</v>
      </c>
      <c r="N1139">
        <v>0</v>
      </c>
    </row>
    <row r="1140" spans="1:14" x14ac:dyDescent="0.15">
      <c r="A1140" t="s">
        <v>30910</v>
      </c>
      <c r="B1140">
        <v>1</v>
      </c>
      <c r="C1140" t="s">
        <v>29365</v>
      </c>
      <c r="D1140" t="s">
        <v>30909</v>
      </c>
      <c r="E1140">
        <v>-70.547988460407794</v>
      </c>
      <c r="F1140">
        <v>254</v>
      </c>
      <c r="G1140">
        <v>179.11033252723601</v>
      </c>
      <c r="H1140">
        <v>12</v>
      </c>
      <c r="I1140">
        <v>238</v>
      </c>
      <c r="J1140">
        <v>0</v>
      </c>
      <c r="K1140">
        <v>0</v>
      </c>
      <c r="L1140">
        <v>0</v>
      </c>
      <c r="M1140">
        <v>0</v>
      </c>
      <c r="N1140">
        <v>0</v>
      </c>
    </row>
    <row r="1141" spans="1:14" x14ac:dyDescent="0.15">
      <c r="A1141" t="s">
        <v>30908</v>
      </c>
      <c r="B1141">
        <v>1</v>
      </c>
      <c r="C1141" t="s">
        <v>29365</v>
      </c>
      <c r="D1141" t="s">
        <v>13891</v>
      </c>
      <c r="E1141">
        <v>43.804814835982597</v>
      </c>
      <c r="F1141">
        <v>363</v>
      </c>
      <c r="G1141">
        <v>179.11033252723601</v>
      </c>
      <c r="H1141">
        <v>12</v>
      </c>
      <c r="I1141">
        <v>238</v>
      </c>
      <c r="J1141">
        <v>0</v>
      </c>
      <c r="K1141">
        <v>0</v>
      </c>
      <c r="L1141">
        <v>0</v>
      </c>
      <c r="M1141">
        <v>0</v>
      </c>
      <c r="N1141">
        <v>0</v>
      </c>
    </row>
    <row r="1142" spans="1:14" x14ac:dyDescent="0.15">
      <c r="A1142" t="s">
        <v>30907</v>
      </c>
      <c r="B1142">
        <v>1</v>
      </c>
      <c r="C1142" t="s">
        <v>29365</v>
      </c>
      <c r="D1142" t="s">
        <v>13891</v>
      </c>
      <c r="E1142">
        <v>82.889654920107105</v>
      </c>
      <c r="F1142">
        <v>363</v>
      </c>
      <c r="G1142">
        <v>179.11033252723601</v>
      </c>
      <c r="H1142">
        <v>12</v>
      </c>
      <c r="I1142">
        <v>238</v>
      </c>
      <c r="J1142">
        <v>0</v>
      </c>
      <c r="K1142">
        <v>0</v>
      </c>
      <c r="L1142">
        <v>0</v>
      </c>
      <c r="M1142">
        <v>0</v>
      </c>
      <c r="N1142">
        <v>0</v>
      </c>
    </row>
    <row r="1143" spans="1:14" x14ac:dyDescent="0.15">
      <c r="A1143" t="s">
        <v>30906</v>
      </c>
      <c r="B1143">
        <v>1</v>
      </c>
      <c r="C1143" t="s">
        <v>29365</v>
      </c>
      <c r="D1143" t="s">
        <v>30835</v>
      </c>
      <c r="E1143">
        <v>14.2115163138835</v>
      </c>
      <c r="F1143">
        <v>375</v>
      </c>
      <c r="G1143">
        <v>179.11033252723601</v>
      </c>
      <c r="H1143">
        <v>12</v>
      </c>
      <c r="I1143">
        <v>238</v>
      </c>
      <c r="J1143">
        <v>0</v>
      </c>
      <c r="K1143">
        <v>0</v>
      </c>
      <c r="L1143">
        <v>0</v>
      </c>
      <c r="M1143">
        <v>0</v>
      </c>
      <c r="N1143">
        <v>0</v>
      </c>
    </row>
    <row r="1144" spans="1:14" x14ac:dyDescent="0.15">
      <c r="A1144" t="s">
        <v>30905</v>
      </c>
      <c r="B1144">
        <v>1</v>
      </c>
      <c r="C1144" t="s">
        <v>29365</v>
      </c>
      <c r="D1144" t="s">
        <v>30904</v>
      </c>
      <c r="E1144">
        <v>-9.6198929786883607</v>
      </c>
      <c r="F1144">
        <v>88</v>
      </c>
      <c r="G1144">
        <v>179.11033252723601</v>
      </c>
      <c r="H1144">
        <v>12</v>
      </c>
      <c r="I1144">
        <v>238</v>
      </c>
      <c r="J1144">
        <v>0</v>
      </c>
      <c r="K1144">
        <v>0</v>
      </c>
      <c r="L1144">
        <v>0</v>
      </c>
      <c r="M1144">
        <v>0</v>
      </c>
      <c r="N1144">
        <v>0</v>
      </c>
    </row>
    <row r="1145" spans="1:14" x14ac:dyDescent="0.15">
      <c r="A1145" t="s">
        <v>30903</v>
      </c>
      <c r="B1145">
        <v>1</v>
      </c>
      <c r="C1145" t="s">
        <v>29365</v>
      </c>
      <c r="D1145" t="s">
        <v>30902</v>
      </c>
      <c r="E1145">
        <v>-30.6863417864027</v>
      </c>
      <c r="F1145">
        <v>261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</row>
    <row r="1146" spans="1:14" x14ac:dyDescent="0.15">
      <c r="A1146" t="s">
        <v>30901</v>
      </c>
      <c r="B1146">
        <v>1</v>
      </c>
      <c r="C1146" t="s">
        <v>29365</v>
      </c>
      <c r="D1146" t="s">
        <v>24950</v>
      </c>
      <c r="E1146">
        <v>-32.683063208280998</v>
      </c>
      <c r="F1146">
        <v>261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</row>
    <row r="1147" spans="1:14" x14ac:dyDescent="0.15">
      <c r="A1147" t="s">
        <v>30900</v>
      </c>
      <c r="B1147">
        <v>1</v>
      </c>
      <c r="C1147" t="s">
        <v>29365</v>
      </c>
      <c r="D1147" t="s">
        <v>30899</v>
      </c>
      <c r="E1147">
        <v>-35.824435893825701</v>
      </c>
      <c r="F1147">
        <v>135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</row>
    <row r="1148" spans="1:14" x14ac:dyDescent="0.15">
      <c r="A1148" t="s">
        <v>30898</v>
      </c>
      <c r="B1148">
        <v>1</v>
      </c>
      <c r="C1148" t="s">
        <v>29365</v>
      </c>
      <c r="D1148" t="s">
        <v>13882</v>
      </c>
      <c r="E1148">
        <v>-21.4549758906387</v>
      </c>
      <c r="F1148">
        <v>176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</row>
    <row r="1149" spans="1:14" x14ac:dyDescent="0.15">
      <c r="A1149" t="s">
        <v>30897</v>
      </c>
      <c r="B1149">
        <v>1</v>
      </c>
      <c r="C1149" t="s">
        <v>29365</v>
      </c>
      <c r="D1149" t="s">
        <v>13882</v>
      </c>
      <c r="E1149">
        <v>-99.219574337278502</v>
      </c>
      <c r="F1149">
        <v>135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</row>
    <row r="1150" spans="1:14" x14ac:dyDescent="0.15">
      <c r="A1150" t="s">
        <v>30896</v>
      </c>
      <c r="B1150">
        <v>1</v>
      </c>
      <c r="C1150" t="s">
        <v>29365</v>
      </c>
      <c r="D1150" t="s">
        <v>13940</v>
      </c>
      <c r="E1150">
        <v>-123.11815461010301</v>
      </c>
      <c r="F1150">
        <v>135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1</v>
      </c>
    </row>
    <row r="1151" spans="1:14" x14ac:dyDescent="0.15">
      <c r="A1151" t="s">
        <v>30895</v>
      </c>
      <c r="B1151">
        <v>1</v>
      </c>
      <c r="C1151" t="s">
        <v>29365</v>
      </c>
      <c r="D1151" t="s">
        <v>30894</v>
      </c>
      <c r="E1151">
        <v>-125.77875186553401</v>
      </c>
      <c r="F1151">
        <v>135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1</v>
      </c>
      <c r="M1151">
        <v>0</v>
      </c>
      <c r="N1151">
        <v>0</v>
      </c>
    </row>
    <row r="1152" spans="1:14" x14ac:dyDescent="0.15">
      <c r="A1152" t="s">
        <v>30893</v>
      </c>
      <c r="B1152">
        <v>1</v>
      </c>
      <c r="C1152" t="s">
        <v>29365</v>
      </c>
      <c r="D1152" t="s">
        <v>14178</v>
      </c>
      <c r="E1152">
        <v>-19.9819470744984</v>
      </c>
      <c r="F1152">
        <v>92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</row>
    <row r="1153" spans="1:14" x14ac:dyDescent="0.15">
      <c r="A1153" t="s">
        <v>30892</v>
      </c>
      <c r="B1153">
        <v>1</v>
      </c>
      <c r="C1153" t="s">
        <v>29365</v>
      </c>
      <c r="D1153" t="s">
        <v>30891</v>
      </c>
      <c r="E1153">
        <v>-91.729676791472997</v>
      </c>
      <c r="F1153">
        <v>135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</row>
    <row r="1154" spans="1:14" x14ac:dyDescent="0.15">
      <c r="A1154" t="s">
        <v>30890</v>
      </c>
      <c r="B1154">
        <v>1</v>
      </c>
      <c r="C1154" t="s">
        <v>29365</v>
      </c>
      <c r="D1154" t="s">
        <v>30889</v>
      </c>
      <c r="E1154">
        <v>-88.3780486562287</v>
      </c>
      <c r="F1154">
        <v>147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</row>
    <row r="1155" spans="1:14" x14ac:dyDescent="0.15">
      <c r="A1155" t="s">
        <v>30888</v>
      </c>
      <c r="B1155">
        <v>1</v>
      </c>
      <c r="C1155" t="s">
        <v>29365</v>
      </c>
      <c r="D1155" t="s">
        <v>30887</v>
      </c>
      <c r="E1155">
        <v>-122.522498677819</v>
      </c>
      <c r="F1155">
        <v>147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</row>
    <row r="1156" spans="1:14" x14ac:dyDescent="0.15">
      <c r="A1156" t="s">
        <v>30886</v>
      </c>
      <c r="B1156">
        <v>1</v>
      </c>
      <c r="C1156" t="s">
        <v>29365</v>
      </c>
      <c r="D1156" t="s">
        <v>20825</v>
      </c>
      <c r="E1156">
        <v>-79.038702131055004</v>
      </c>
      <c r="F1156">
        <v>145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</row>
    <row r="1157" spans="1:14" x14ac:dyDescent="0.15">
      <c r="A1157" t="s">
        <v>30885</v>
      </c>
      <c r="B1157">
        <v>1</v>
      </c>
      <c r="C1157" t="s">
        <v>29365</v>
      </c>
      <c r="D1157" t="s">
        <v>30884</v>
      </c>
      <c r="E1157">
        <v>-168.32683430773201</v>
      </c>
      <c r="F1157">
        <v>147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</row>
    <row r="1158" spans="1:14" x14ac:dyDescent="0.15">
      <c r="A1158" t="s">
        <v>30883</v>
      </c>
      <c r="B1158">
        <v>1</v>
      </c>
      <c r="C1158" t="s">
        <v>29365</v>
      </c>
      <c r="D1158" t="s">
        <v>30882</v>
      </c>
      <c r="E1158">
        <v>-260.57413140033498</v>
      </c>
      <c r="F1158">
        <v>142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</row>
    <row r="1159" spans="1:14" x14ac:dyDescent="0.15">
      <c r="A1159" t="s">
        <v>30881</v>
      </c>
      <c r="B1159">
        <v>1</v>
      </c>
      <c r="C1159" t="s">
        <v>29365</v>
      </c>
      <c r="D1159" t="s">
        <v>13891</v>
      </c>
      <c r="E1159">
        <v>-126.690613106816</v>
      </c>
      <c r="F1159">
        <v>189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</row>
    <row r="1160" spans="1:14" x14ac:dyDescent="0.15">
      <c r="A1160" t="s">
        <v>30880</v>
      </c>
      <c r="B1160">
        <v>1</v>
      </c>
      <c r="C1160" t="s">
        <v>29365</v>
      </c>
      <c r="D1160" t="s">
        <v>13891</v>
      </c>
      <c r="E1160">
        <v>-187.44126855118901</v>
      </c>
      <c r="F1160">
        <v>189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</row>
    <row r="1161" spans="1:14" x14ac:dyDescent="0.15">
      <c r="A1161" t="s">
        <v>30879</v>
      </c>
      <c r="B1161">
        <v>1</v>
      </c>
      <c r="C1161" t="s">
        <v>29365</v>
      </c>
      <c r="D1161" t="s">
        <v>13891</v>
      </c>
      <c r="E1161">
        <v>-214.452599162307</v>
      </c>
      <c r="F1161">
        <v>189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</row>
    <row r="1162" spans="1:14" x14ac:dyDescent="0.15">
      <c r="A1162" t="s">
        <v>30878</v>
      </c>
      <c r="B1162">
        <v>1</v>
      </c>
      <c r="C1162" t="s">
        <v>29365</v>
      </c>
      <c r="D1162" t="s">
        <v>13882</v>
      </c>
      <c r="E1162">
        <v>-249.40525935160599</v>
      </c>
      <c r="F1162">
        <v>189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</row>
    <row r="1163" spans="1:14" x14ac:dyDescent="0.15">
      <c r="A1163" t="s">
        <v>30877</v>
      </c>
      <c r="B1163">
        <v>1</v>
      </c>
      <c r="C1163" t="s">
        <v>29365</v>
      </c>
      <c r="D1163" t="s">
        <v>14100</v>
      </c>
      <c r="E1163">
        <v>442.564236370728</v>
      </c>
      <c r="F1163">
        <v>291</v>
      </c>
      <c r="G1163">
        <v>442.564236370728</v>
      </c>
      <c r="H1163">
        <v>3</v>
      </c>
      <c r="I1163">
        <v>291</v>
      </c>
      <c r="J1163">
        <v>0</v>
      </c>
      <c r="K1163">
        <v>0</v>
      </c>
      <c r="L1163">
        <v>1</v>
      </c>
      <c r="M1163">
        <v>0</v>
      </c>
      <c r="N1163">
        <v>0</v>
      </c>
    </row>
    <row r="1164" spans="1:14" x14ac:dyDescent="0.15">
      <c r="A1164" t="s">
        <v>30876</v>
      </c>
      <c r="B1164">
        <v>1</v>
      </c>
      <c r="C1164" t="s">
        <v>29365</v>
      </c>
      <c r="D1164" t="s">
        <v>16328</v>
      </c>
      <c r="E1164">
        <v>-323.57126783060397</v>
      </c>
      <c r="F1164">
        <v>189</v>
      </c>
      <c r="G1164">
        <v>442.564236370728</v>
      </c>
      <c r="H1164">
        <v>3</v>
      </c>
      <c r="I1164">
        <v>291</v>
      </c>
      <c r="J1164">
        <v>0</v>
      </c>
      <c r="K1164">
        <v>0</v>
      </c>
      <c r="L1164">
        <v>0</v>
      </c>
      <c r="M1164">
        <v>0</v>
      </c>
      <c r="N1164">
        <v>0</v>
      </c>
    </row>
    <row r="1165" spans="1:14" x14ac:dyDescent="0.15">
      <c r="A1165" t="s">
        <v>30875</v>
      </c>
      <c r="B1165">
        <v>1</v>
      </c>
      <c r="C1165" t="s">
        <v>29365</v>
      </c>
      <c r="D1165" t="s">
        <v>13891</v>
      </c>
      <c r="E1165">
        <v>42.0269239005316</v>
      </c>
      <c r="F1165">
        <v>213</v>
      </c>
      <c r="G1165">
        <v>442.564236370728</v>
      </c>
      <c r="H1165">
        <v>3</v>
      </c>
      <c r="I1165">
        <v>291</v>
      </c>
      <c r="J1165">
        <v>0</v>
      </c>
      <c r="K1165">
        <v>0</v>
      </c>
      <c r="L1165">
        <v>0</v>
      </c>
      <c r="M1165">
        <v>0</v>
      </c>
      <c r="N1165">
        <v>0</v>
      </c>
    </row>
    <row r="1166" spans="1:14" x14ac:dyDescent="0.15">
      <c r="A1166" t="s">
        <v>30874</v>
      </c>
      <c r="B1166">
        <v>1</v>
      </c>
      <c r="C1166" t="s">
        <v>29365</v>
      </c>
      <c r="D1166" t="s">
        <v>13891</v>
      </c>
      <c r="E1166">
        <v>-36.7587223481192</v>
      </c>
      <c r="F1166">
        <v>82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</row>
    <row r="1167" spans="1:14" x14ac:dyDescent="0.15">
      <c r="A1167" t="s">
        <v>30873</v>
      </c>
      <c r="B1167">
        <v>1</v>
      </c>
      <c r="C1167" t="s">
        <v>29365</v>
      </c>
      <c r="D1167" t="s">
        <v>13882</v>
      </c>
      <c r="E1167">
        <v>-75.499107199702294</v>
      </c>
      <c r="F1167">
        <v>83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</row>
    <row r="1168" spans="1:14" x14ac:dyDescent="0.15">
      <c r="A1168" t="s">
        <v>30872</v>
      </c>
      <c r="B1168">
        <v>1</v>
      </c>
      <c r="C1168" t="s">
        <v>29365</v>
      </c>
      <c r="D1168" t="s">
        <v>13891</v>
      </c>
      <c r="E1168">
        <v>-38.922642376095901</v>
      </c>
      <c r="F1168">
        <v>106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</row>
    <row r="1169" spans="1:14" x14ac:dyDescent="0.15">
      <c r="A1169" t="s">
        <v>30871</v>
      </c>
      <c r="B1169">
        <v>1</v>
      </c>
      <c r="C1169" t="s">
        <v>29365</v>
      </c>
      <c r="D1169" t="s">
        <v>30870</v>
      </c>
      <c r="E1169">
        <v>-95.849561289592799</v>
      </c>
      <c r="F1169">
        <v>92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</row>
    <row r="1170" spans="1:14" x14ac:dyDescent="0.15">
      <c r="A1170" t="s">
        <v>30869</v>
      </c>
      <c r="B1170">
        <v>1</v>
      </c>
      <c r="C1170" t="s">
        <v>29365</v>
      </c>
      <c r="D1170" t="s">
        <v>30868</v>
      </c>
      <c r="E1170">
        <v>83.333767832613802</v>
      </c>
      <c r="F1170">
        <v>189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</row>
    <row r="1171" spans="1:14" x14ac:dyDescent="0.15">
      <c r="A1171" t="s">
        <v>30867</v>
      </c>
      <c r="B1171">
        <v>1</v>
      </c>
      <c r="C1171" t="s">
        <v>29365</v>
      </c>
      <c r="D1171" t="s">
        <v>30866</v>
      </c>
      <c r="E1171">
        <v>167.995827410945</v>
      </c>
      <c r="F1171">
        <v>189</v>
      </c>
      <c r="G1171">
        <v>167.995827410945</v>
      </c>
      <c r="H1171">
        <v>3</v>
      </c>
      <c r="I1171">
        <v>189</v>
      </c>
      <c r="J1171">
        <v>0</v>
      </c>
      <c r="K1171">
        <v>0</v>
      </c>
      <c r="L1171">
        <v>0</v>
      </c>
      <c r="M1171">
        <v>0</v>
      </c>
      <c r="N1171">
        <v>0</v>
      </c>
    </row>
    <row r="1172" spans="1:14" x14ac:dyDescent="0.15">
      <c r="A1172" t="s">
        <v>30865</v>
      </c>
      <c r="B1172">
        <v>1</v>
      </c>
      <c r="C1172" t="s">
        <v>29365</v>
      </c>
      <c r="D1172" t="s">
        <v>18774</v>
      </c>
      <c r="E1172">
        <v>58.424949033359297</v>
      </c>
      <c r="F1172">
        <v>196</v>
      </c>
      <c r="G1172">
        <v>167.995827410945</v>
      </c>
      <c r="H1172">
        <v>3</v>
      </c>
      <c r="I1172">
        <v>189</v>
      </c>
      <c r="J1172">
        <v>0</v>
      </c>
      <c r="K1172">
        <v>0</v>
      </c>
      <c r="L1172">
        <v>0</v>
      </c>
      <c r="M1172">
        <v>0</v>
      </c>
      <c r="N1172">
        <v>0</v>
      </c>
    </row>
    <row r="1173" spans="1:14" x14ac:dyDescent="0.15">
      <c r="A1173" t="s">
        <v>30864</v>
      </c>
      <c r="B1173">
        <v>1</v>
      </c>
      <c r="C1173" t="s">
        <v>29365</v>
      </c>
      <c r="D1173" t="s">
        <v>13891</v>
      </c>
      <c r="E1173">
        <v>21.3684022442783</v>
      </c>
      <c r="F1173">
        <v>235</v>
      </c>
      <c r="G1173">
        <v>167.995827410945</v>
      </c>
      <c r="H1173">
        <v>3</v>
      </c>
      <c r="I1173">
        <v>189</v>
      </c>
      <c r="J1173">
        <v>0</v>
      </c>
      <c r="K1173">
        <v>0</v>
      </c>
      <c r="L1173">
        <v>0</v>
      </c>
      <c r="M1173">
        <v>0</v>
      </c>
      <c r="N1173">
        <v>0</v>
      </c>
    </row>
    <row r="1174" spans="1:14" x14ac:dyDescent="0.15">
      <c r="A1174" t="s">
        <v>30863</v>
      </c>
      <c r="B1174">
        <v>1</v>
      </c>
      <c r="C1174" t="s">
        <v>29365</v>
      </c>
      <c r="D1174" t="s">
        <v>13882</v>
      </c>
      <c r="E1174">
        <v>20.2500948272838</v>
      </c>
      <c r="F1174">
        <v>200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</row>
    <row r="1175" spans="1:14" x14ac:dyDescent="0.15">
      <c r="A1175" t="s">
        <v>30862</v>
      </c>
      <c r="B1175">
        <v>1</v>
      </c>
      <c r="C1175" t="s">
        <v>29365</v>
      </c>
      <c r="D1175" t="s">
        <v>13891</v>
      </c>
      <c r="E1175">
        <v>57.655443186950201</v>
      </c>
      <c r="F1175">
        <v>231</v>
      </c>
      <c r="G1175">
        <v>0</v>
      </c>
      <c r="H1175">
        <v>0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0</v>
      </c>
    </row>
    <row r="1176" spans="1:14" x14ac:dyDescent="0.15">
      <c r="A1176" t="s">
        <v>30861</v>
      </c>
      <c r="B1176">
        <v>1</v>
      </c>
      <c r="C1176" t="s">
        <v>29365</v>
      </c>
      <c r="D1176" t="s">
        <v>19887</v>
      </c>
      <c r="E1176">
        <v>-43.807332647514201</v>
      </c>
      <c r="F1176">
        <v>85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</row>
    <row r="1177" spans="1:14" x14ac:dyDescent="0.15">
      <c r="A1177" t="s">
        <v>30860</v>
      </c>
      <c r="B1177">
        <v>1</v>
      </c>
      <c r="C1177" t="s">
        <v>29365</v>
      </c>
      <c r="D1177" t="s">
        <v>18964</v>
      </c>
      <c r="E1177">
        <v>-65.829448651779501</v>
      </c>
      <c r="F1177">
        <v>85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</row>
    <row r="1178" spans="1:14" x14ac:dyDescent="0.15">
      <c r="A1178" t="s">
        <v>30859</v>
      </c>
      <c r="B1178">
        <v>1</v>
      </c>
      <c r="C1178" t="s">
        <v>29365</v>
      </c>
      <c r="D1178" t="s">
        <v>13882</v>
      </c>
      <c r="E1178">
        <v>-105.146181053636</v>
      </c>
      <c r="F1178">
        <v>10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</row>
    <row r="1179" spans="1:14" x14ac:dyDescent="0.15">
      <c r="A1179" t="s">
        <v>30858</v>
      </c>
      <c r="B1179">
        <v>1</v>
      </c>
      <c r="C1179" t="s">
        <v>29365</v>
      </c>
      <c r="D1179" t="s">
        <v>15483</v>
      </c>
      <c r="E1179">
        <v>-79.103689195568407</v>
      </c>
      <c r="F1179">
        <v>151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</row>
    <row r="1180" spans="1:14" x14ac:dyDescent="0.15">
      <c r="A1180" t="s">
        <v>30857</v>
      </c>
      <c r="B1180">
        <v>1</v>
      </c>
      <c r="C1180" t="s">
        <v>29365</v>
      </c>
      <c r="D1180" t="s">
        <v>30856</v>
      </c>
      <c r="E1180">
        <v>-122.40737957355</v>
      </c>
      <c r="F1180">
        <v>10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</row>
    <row r="1181" spans="1:14" x14ac:dyDescent="0.15">
      <c r="A1181" t="s">
        <v>30855</v>
      </c>
      <c r="B1181">
        <v>1</v>
      </c>
      <c r="C1181" t="s">
        <v>29365</v>
      </c>
      <c r="D1181" t="s">
        <v>30854</v>
      </c>
      <c r="E1181">
        <v>-117.99219968846199</v>
      </c>
      <c r="F1181">
        <v>10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</row>
    <row r="1182" spans="1:14" x14ac:dyDescent="0.15">
      <c r="A1182" t="s">
        <v>30853</v>
      </c>
      <c r="B1182">
        <v>1</v>
      </c>
      <c r="C1182" t="s">
        <v>29365</v>
      </c>
      <c r="D1182" t="s">
        <v>30852</v>
      </c>
      <c r="E1182">
        <v>-167.14931714585799</v>
      </c>
      <c r="F1182">
        <v>151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</row>
    <row r="1183" spans="1:14" x14ac:dyDescent="0.15">
      <c r="A1183" t="s">
        <v>30851</v>
      </c>
      <c r="B1183">
        <v>1</v>
      </c>
      <c r="C1183" t="s">
        <v>29365</v>
      </c>
      <c r="D1183" t="s">
        <v>19420</v>
      </c>
      <c r="E1183">
        <v>-112.93658737880899</v>
      </c>
      <c r="F1183">
        <v>10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</row>
    <row r="1184" spans="1:14" x14ac:dyDescent="0.15">
      <c r="A1184" t="s">
        <v>30850</v>
      </c>
      <c r="B1184">
        <v>1</v>
      </c>
      <c r="C1184" t="s">
        <v>29365</v>
      </c>
      <c r="D1184" t="s">
        <v>15527</v>
      </c>
      <c r="E1184">
        <v>-82.573487730128804</v>
      </c>
      <c r="F1184">
        <v>168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</row>
    <row r="1185" spans="1:14" x14ac:dyDescent="0.15">
      <c r="A1185" t="s">
        <v>30849</v>
      </c>
      <c r="B1185">
        <v>1</v>
      </c>
      <c r="C1185" t="s">
        <v>29365</v>
      </c>
      <c r="D1185" t="s">
        <v>30848</v>
      </c>
      <c r="E1185">
        <v>-99.077760943710302</v>
      </c>
      <c r="F1185">
        <v>313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</row>
    <row r="1186" spans="1:14" x14ac:dyDescent="0.15">
      <c r="A1186" t="s">
        <v>30847</v>
      </c>
      <c r="B1186">
        <v>1</v>
      </c>
      <c r="C1186" t="s">
        <v>29365</v>
      </c>
      <c r="D1186" t="s">
        <v>30846</v>
      </c>
      <c r="E1186">
        <v>-57.838344331286599</v>
      </c>
      <c r="F1186">
        <v>120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</row>
    <row r="1187" spans="1:14" x14ac:dyDescent="0.15">
      <c r="A1187" t="s">
        <v>30845</v>
      </c>
      <c r="B1187">
        <v>1</v>
      </c>
      <c r="C1187" t="s">
        <v>29365</v>
      </c>
      <c r="D1187" t="s">
        <v>13891</v>
      </c>
      <c r="E1187">
        <v>-89.505537483914694</v>
      </c>
      <c r="F1187">
        <v>97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</row>
    <row r="1188" spans="1:14" x14ac:dyDescent="0.15">
      <c r="A1188" t="s">
        <v>30844</v>
      </c>
      <c r="B1188">
        <v>1</v>
      </c>
      <c r="C1188" t="s">
        <v>29365</v>
      </c>
      <c r="D1188" t="s">
        <v>13891</v>
      </c>
      <c r="E1188">
        <v>-105.659641281047</v>
      </c>
      <c r="F1188">
        <v>307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</row>
    <row r="1189" spans="1:14" x14ac:dyDescent="0.15">
      <c r="A1189" t="s">
        <v>30843</v>
      </c>
      <c r="B1189">
        <v>1</v>
      </c>
      <c r="C1189" t="s">
        <v>29365</v>
      </c>
      <c r="D1189" t="s">
        <v>13942</v>
      </c>
      <c r="E1189">
        <v>-106.02351584510301</v>
      </c>
      <c r="F1189">
        <v>168</v>
      </c>
      <c r="G1189">
        <v>0</v>
      </c>
      <c r="H1189">
        <v>0</v>
      </c>
      <c r="I1189">
        <v>0</v>
      </c>
      <c r="J1189">
        <v>0</v>
      </c>
      <c r="K1189">
        <v>0</v>
      </c>
      <c r="L1189">
        <v>1</v>
      </c>
      <c r="M1189">
        <v>0</v>
      </c>
      <c r="N1189">
        <v>0</v>
      </c>
    </row>
    <row r="1190" spans="1:14" x14ac:dyDescent="0.15">
      <c r="A1190" t="s">
        <v>30842</v>
      </c>
      <c r="B1190">
        <v>1</v>
      </c>
      <c r="C1190" t="s">
        <v>29365</v>
      </c>
      <c r="D1190" t="s">
        <v>30841</v>
      </c>
      <c r="E1190">
        <v>-107.957307203243</v>
      </c>
      <c r="F1190">
        <v>102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</row>
    <row r="1191" spans="1:14" x14ac:dyDescent="0.15">
      <c r="A1191" t="s">
        <v>30840</v>
      </c>
      <c r="B1191">
        <v>1</v>
      </c>
      <c r="C1191" t="s">
        <v>29365</v>
      </c>
      <c r="D1191" t="s">
        <v>28717</v>
      </c>
      <c r="E1191">
        <v>-138.74367186706701</v>
      </c>
      <c r="F1191">
        <v>313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</row>
    <row r="1192" spans="1:14" x14ac:dyDescent="0.15">
      <c r="A1192" t="s">
        <v>30839</v>
      </c>
      <c r="B1192">
        <v>1</v>
      </c>
      <c r="C1192" t="s">
        <v>29365</v>
      </c>
      <c r="D1192" t="s">
        <v>15817</v>
      </c>
      <c r="E1192">
        <v>-196.38659815495799</v>
      </c>
      <c r="F1192">
        <v>313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</row>
    <row r="1193" spans="1:14" x14ac:dyDescent="0.15">
      <c r="A1193" t="s">
        <v>30838</v>
      </c>
      <c r="B1193">
        <v>1</v>
      </c>
      <c r="C1193" t="s">
        <v>29365</v>
      </c>
      <c r="D1193" t="s">
        <v>30837</v>
      </c>
      <c r="E1193">
        <v>338.17620356710199</v>
      </c>
      <c r="F1193">
        <v>276</v>
      </c>
      <c r="G1193">
        <v>338.17620356710199</v>
      </c>
      <c r="H1193">
        <v>4</v>
      </c>
      <c r="I1193">
        <v>276</v>
      </c>
      <c r="J1193">
        <v>0</v>
      </c>
      <c r="K1193">
        <v>0</v>
      </c>
      <c r="L1193">
        <v>0</v>
      </c>
      <c r="M1193">
        <v>0</v>
      </c>
      <c r="N1193">
        <v>0</v>
      </c>
    </row>
    <row r="1194" spans="1:14" x14ac:dyDescent="0.15">
      <c r="A1194" t="s">
        <v>30836</v>
      </c>
      <c r="B1194">
        <v>1</v>
      </c>
      <c r="C1194" t="s">
        <v>29365</v>
      </c>
      <c r="D1194" t="s">
        <v>30835</v>
      </c>
      <c r="E1194">
        <v>176.55888277070801</v>
      </c>
      <c r="F1194">
        <v>91</v>
      </c>
      <c r="G1194">
        <v>338.17620356710199</v>
      </c>
      <c r="H1194">
        <v>4</v>
      </c>
      <c r="I1194">
        <v>276</v>
      </c>
      <c r="J1194">
        <v>0</v>
      </c>
      <c r="K1194">
        <v>0</v>
      </c>
      <c r="L1194">
        <v>0</v>
      </c>
      <c r="M1194">
        <v>0</v>
      </c>
      <c r="N1194">
        <v>0</v>
      </c>
    </row>
    <row r="1195" spans="1:14" x14ac:dyDescent="0.15">
      <c r="A1195" t="s">
        <v>30834</v>
      </c>
      <c r="B1195">
        <v>1</v>
      </c>
      <c r="C1195" t="s">
        <v>29365</v>
      </c>
      <c r="D1195" t="s">
        <v>30833</v>
      </c>
      <c r="E1195">
        <v>-134.319258168424</v>
      </c>
      <c r="F1195">
        <v>85</v>
      </c>
      <c r="G1195">
        <v>338.17620356710199</v>
      </c>
      <c r="H1195">
        <v>4</v>
      </c>
      <c r="I1195">
        <v>276</v>
      </c>
      <c r="J1195">
        <v>0</v>
      </c>
      <c r="K1195">
        <v>0</v>
      </c>
      <c r="L1195">
        <v>0</v>
      </c>
      <c r="M1195">
        <v>0</v>
      </c>
      <c r="N1195">
        <v>0</v>
      </c>
    </row>
    <row r="1196" spans="1:14" x14ac:dyDescent="0.15">
      <c r="A1196" t="s">
        <v>30832</v>
      </c>
      <c r="B1196">
        <v>1</v>
      </c>
      <c r="C1196" t="s">
        <v>29365</v>
      </c>
      <c r="D1196" t="s">
        <v>30831</v>
      </c>
      <c r="E1196">
        <v>-75.672809684928296</v>
      </c>
      <c r="F1196">
        <v>120</v>
      </c>
      <c r="G1196">
        <v>338.17620356710199</v>
      </c>
      <c r="H1196">
        <v>4</v>
      </c>
      <c r="I1196">
        <v>276</v>
      </c>
      <c r="J1196">
        <v>0</v>
      </c>
      <c r="K1196">
        <v>0</v>
      </c>
      <c r="L1196">
        <v>0</v>
      </c>
      <c r="M1196">
        <v>0</v>
      </c>
      <c r="N1196">
        <v>0</v>
      </c>
    </row>
    <row r="1197" spans="1:14" x14ac:dyDescent="0.15">
      <c r="A1197" t="s">
        <v>30830</v>
      </c>
      <c r="B1197">
        <v>1</v>
      </c>
      <c r="C1197" t="s">
        <v>29365</v>
      </c>
      <c r="D1197" t="s">
        <v>30829</v>
      </c>
      <c r="E1197">
        <v>-91.316064483168205</v>
      </c>
      <c r="F1197">
        <v>171</v>
      </c>
      <c r="G1197">
        <v>0</v>
      </c>
      <c r="H1197">
        <v>0</v>
      </c>
      <c r="I1197">
        <v>0</v>
      </c>
      <c r="J1197">
        <v>0</v>
      </c>
      <c r="K1197">
        <v>0</v>
      </c>
      <c r="L1197">
        <v>0</v>
      </c>
      <c r="M1197">
        <v>0</v>
      </c>
      <c r="N1197">
        <v>0</v>
      </c>
    </row>
    <row r="1198" spans="1:14" x14ac:dyDescent="0.15">
      <c r="A1198" t="s">
        <v>30828</v>
      </c>
      <c r="B1198">
        <v>1</v>
      </c>
      <c r="C1198" t="s">
        <v>29365</v>
      </c>
      <c r="D1198" t="s">
        <v>30827</v>
      </c>
      <c r="E1198">
        <v>-250.00919282688801</v>
      </c>
      <c r="F1198">
        <v>225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</row>
    <row r="1199" spans="1:14" x14ac:dyDescent="0.15">
      <c r="A1199" t="s">
        <v>30826</v>
      </c>
      <c r="B1199">
        <v>1</v>
      </c>
      <c r="C1199" t="s">
        <v>29365</v>
      </c>
      <c r="D1199" t="s">
        <v>30825</v>
      </c>
      <c r="E1199">
        <v>-283.55176106889201</v>
      </c>
      <c r="F1199">
        <v>220</v>
      </c>
      <c r="G1199">
        <v>0</v>
      </c>
      <c r="H1199">
        <v>0</v>
      </c>
      <c r="I1199">
        <v>0</v>
      </c>
      <c r="J1199">
        <v>0</v>
      </c>
      <c r="K1199">
        <v>0</v>
      </c>
      <c r="L1199">
        <v>1</v>
      </c>
      <c r="M1199">
        <v>0</v>
      </c>
      <c r="N1199">
        <v>0</v>
      </c>
    </row>
    <row r="1200" spans="1:14" x14ac:dyDescent="0.15">
      <c r="A1200" t="s">
        <v>30824</v>
      </c>
      <c r="B1200">
        <v>1</v>
      </c>
      <c r="C1200" t="s">
        <v>29365</v>
      </c>
      <c r="D1200" t="s">
        <v>15937</v>
      </c>
      <c r="E1200">
        <v>-309.65424555547298</v>
      </c>
      <c r="F1200">
        <v>102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</row>
    <row r="1201" spans="1:14" x14ac:dyDescent="0.15">
      <c r="A1201" t="s">
        <v>30823</v>
      </c>
      <c r="B1201">
        <v>1</v>
      </c>
      <c r="C1201" t="s">
        <v>29365</v>
      </c>
      <c r="D1201" t="s">
        <v>30822</v>
      </c>
      <c r="E1201">
        <v>-259.768720429116</v>
      </c>
      <c r="F1201">
        <v>85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</row>
    <row r="1202" spans="1:14" x14ac:dyDescent="0.15">
      <c r="A1202" t="s">
        <v>30821</v>
      </c>
      <c r="B1202">
        <v>1</v>
      </c>
      <c r="C1202" t="s">
        <v>29365</v>
      </c>
      <c r="D1202" t="s">
        <v>30820</v>
      </c>
      <c r="E1202">
        <v>420.38690463064103</v>
      </c>
      <c r="F1202">
        <v>229</v>
      </c>
      <c r="G1202">
        <v>420.38690463064103</v>
      </c>
      <c r="H1202">
        <v>3</v>
      </c>
      <c r="I1202">
        <v>229</v>
      </c>
      <c r="J1202">
        <v>0</v>
      </c>
      <c r="K1202">
        <v>0</v>
      </c>
      <c r="L1202">
        <v>0</v>
      </c>
      <c r="M1202">
        <v>0</v>
      </c>
      <c r="N1202">
        <v>0</v>
      </c>
    </row>
    <row r="1203" spans="1:14" x14ac:dyDescent="0.15">
      <c r="A1203" t="s">
        <v>30819</v>
      </c>
      <c r="B1203">
        <v>1</v>
      </c>
      <c r="C1203" t="s">
        <v>29365</v>
      </c>
      <c r="D1203" t="s">
        <v>30818</v>
      </c>
      <c r="E1203">
        <v>-186.92573883469299</v>
      </c>
      <c r="F1203">
        <v>78</v>
      </c>
      <c r="G1203">
        <v>420.38690463064103</v>
      </c>
      <c r="H1203">
        <v>3</v>
      </c>
      <c r="I1203">
        <v>229</v>
      </c>
      <c r="J1203">
        <v>0</v>
      </c>
      <c r="K1203">
        <v>0</v>
      </c>
      <c r="L1203">
        <v>0</v>
      </c>
      <c r="M1203">
        <v>0</v>
      </c>
      <c r="N1203">
        <v>0</v>
      </c>
    </row>
    <row r="1204" spans="1:14" x14ac:dyDescent="0.15">
      <c r="A1204" t="s">
        <v>30817</v>
      </c>
      <c r="B1204">
        <v>1</v>
      </c>
      <c r="C1204" t="s">
        <v>29365</v>
      </c>
      <c r="D1204" t="s">
        <v>29350</v>
      </c>
      <c r="E1204">
        <v>-29.403300030940802</v>
      </c>
      <c r="F1204">
        <v>62</v>
      </c>
      <c r="G1204">
        <v>420.38690463064103</v>
      </c>
      <c r="H1204">
        <v>3</v>
      </c>
      <c r="I1204">
        <v>229</v>
      </c>
      <c r="J1204">
        <v>0</v>
      </c>
      <c r="K1204">
        <v>0</v>
      </c>
      <c r="L1204">
        <v>0</v>
      </c>
      <c r="M1204">
        <v>0</v>
      </c>
      <c r="N1204">
        <v>0</v>
      </c>
    </row>
    <row r="1205" spans="1:14" x14ac:dyDescent="0.15">
      <c r="A1205" t="s">
        <v>30816</v>
      </c>
      <c r="B1205">
        <v>1</v>
      </c>
      <c r="C1205" t="s">
        <v>29365</v>
      </c>
      <c r="D1205" t="s">
        <v>21981</v>
      </c>
      <c r="E1205">
        <v>-48.817894771341699</v>
      </c>
      <c r="F1205">
        <v>152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</row>
    <row r="1206" spans="1:14" x14ac:dyDescent="0.15">
      <c r="A1206" t="s">
        <v>30815</v>
      </c>
      <c r="B1206">
        <v>1</v>
      </c>
      <c r="C1206" t="s">
        <v>29365</v>
      </c>
      <c r="D1206" t="s">
        <v>13891</v>
      </c>
      <c r="E1206">
        <v>-47.258190978287097</v>
      </c>
      <c r="F1206">
        <v>86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</row>
    <row r="1207" spans="1:14" x14ac:dyDescent="0.15">
      <c r="A1207" t="s">
        <v>30814</v>
      </c>
      <c r="B1207">
        <v>1</v>
      </c>
      <c r="C1207" t="s">
        <v>29365</v>
      </c>
      <c r="D1207" t="s">
        <v>30813</v>
      </c>
      <c r="E1207">
        <v>-63.769688452423502</v>
      </c>
      <c r="F1207">
        <v>86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</row>
    <row r="1208" spans="1:14" x14ac:dyDescent="0.15">
      <c r="A1208" t="s">
        <v>30812</v>
      </c>
      <c r="B1208">
        <v>1</v>
      </c>
      <c r="C1208" t="s">
        <v>29365</v>
      </c>
      <c r="D1208" t="s">
        <v>30811</v>
      </c>
      <c r="E1208">
        <v>-91.872594462916496</v>
      </c>
      <c r="F1208">
        <v>152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</row>
    <row r="1209" spans="1:14" x14ac:dyDescent="0.15">
      <c r="A1209" t="s">
        <v>30810</v>
      </c>
      <c r="B1209">
        <v>1</v>
      </c>
      <c r="C1209" t="s">
        <v>29365</v>
      </c>
      <c r="D1209" t="s">
        <v>30809</v>
      </c>
      <c r="E1209">
        <v>71.670889389760802</v>
      </c>
      <c r="F1209">
        <v>370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</row>
    <row r="1210" spans="1:14" x14ac:dyDescent="0.15">
      <c r="A1210" t="s">
        <v>30808</v>
      </c>
      <c r="B1210">
        <v>1</v>
      </c>
      <c r="C1210" t="s">
        <v>29365</v>
      </c>
      <c r="D1210" t="s">
        <v>13891</v>
      </c>
      <c r="E1210">
        <v>-56.204006193749997</v>
      </c>
      <c r="F1210">
        <v>179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</row>
    <row r="1211" spans="1:14" x14ac:dyDescent="0.15">
      <c r="A1211" t="s">
        <v>30807</v>
      </c>
      <c r="B1211">
        <v>1</v>
      </c>
      <c r="C1211" t="s">
        <v>29365</v>
      </c>
      <c r="D1211" t="s">
        <v>30806</v>
      </c>
      <c r="E1211">
        <v>75.503848471600307</v>
      </c>
      <c r="F1211">
        <v>247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</row>
    <row r="1212" spans="1:14" x14ac:dyDescent="0.15">
      <c r="A1212" t="s">
        <v>30805</v>
      </c>
      <c r="B1212">
        <v>1</v>
      </c>
      <c r="C1212" t="s">
        <v>29365</v>
      </c>
      <c r="D1212" t="s">
        <v>13942</v>
      </c>
      <c r="E1212">
        <v>165.617428499516</v>
      </c>
      <c r="F1212">
        <v>243</v>
      </c>
      <c r="G1212">
        <v>0</v>
      </c>
      <c r="H1212">
        <v>0</v>
      </c>
      <c r="I1212">
        <v>0</v>
      </c>
      <c r="J1212" t="s">
        <v>13870</v>
      </c>
      <c r="K1212">
        <v>29</v>
      </c>
      <c r="L1212">
        <v>1</v>
      </c>
      <c r="M1212">
        <v>0</v>
      </c>
      <c r="N1212">
        <v>0</v>
      </c>
    </row>
    <row r="1213" spans="1:14" x14ac:dyDescent="0.15">
      <c r="A1213" t="s">
        <v>30804</v>
      </c>
      <c r="B1213">
        <v>1</v>
      </c>
      <c r="C1213" t="s">
        <v>29365</v>
      </c>
      <c r="D1213" t="s">
        <v>19490</v>
      </c>
      <c r="E1213">
        <v>-132.47506468307401</v>
      </c>
      <c r="F1213">
        <v>226</v>
      </c>
      <c r="G1213">
        <v>0</v>
      </c>
      <c r="H1213">
        <v>0</v>
      </c>
      <c r="I1213">
        <v>0</v>
      </c>
      <c r="J1213" t="s">
        <v>13870</v>
      </c>
      <c r="K1213">
        <v>29</v>
      </c>
      <c r="L1213">
        <v>0</v>
      </c>
      <c r="M1213">
        <v>0</v>
      </c>
      <c r="N1213">
        <v>1</v>
      </c>
    </row>
    <row r="1214" spans="1:14" x14ac:dyDescent="0.15">
      <c r="A1214" t="s">
        <v>30803</v>
      </c>
      <c r="B1214">
        <v>1</v>
      </c>
      <c r="C1214" t="s">
        <v>29365</v>
      </c>
      <c r="D1214" t="s">
        <v>30802</v>
      </c>
      <c r="E1214">
        <v>188.60990237738699</v>
      </c>
      <c r="F1214">
        <v>243</v>
      </c>
      <c r="G1214">
        <v>0</v>
      </c>
      <c r="H1214">
        <v>0</v>
      </c>
      <c r="I1214">
        <v>0</v>
      </c>
      <c r="J1214" t="s">
        <v>13870</v>
      </c>
      <c r="K1214">
        <v>29</v>
      </c>
      <c r="L1214">
        <v>0</v>
      </c>
      <c r="M1214">
        <v>0</v>
      </c>
      <c r="N1214">
        <v>0</v>
      </c>
    </row>
    <row r="1215" spans="1:14" x14ac:dyDescent="0.15">
      <c r="A1215" t="s">
        <v>30801</v>
      </c>
      <c r="B1215">
        <v>1</v>
      </c>
      <c r="C1215" t="s">
        <v>29365</v>
      </c>
      <c r="D1215" t="s">
        <v>20999</v>
      </c>
      <c r="E1215">
        <v>-115.37664752283</v>
      </c>
      <c r="F1215">
        <v>174</v>
      </c>
      <c r="G1215">
        <v>0</v>
      </c>
      <c r="H1215">
        <v>0</v>
      </c>
      <c r="I1215">
        <v>0</v>
      </c>
      <c r="J1215" t="s">
        <v>13870</v>
      </c>
      <c r="K1215">
        <v>29</v>
      </c>
      <c r="L1215">
        <v>0</v>
      </c>
      <c r="M1215">
        <v>0</v>
      </c>
      <c r="N1215">
        <v>0</v>
      </c>
    </row>
    <row r="1216" spans="1:14" x14ac:dyDescent="0.15">
      <c r="A1216" t="s">
        <v>30800</v>
      </c>
      <c r="B1216">
        <v>1</v>
      </c>
      <c r="C1216" t="s">
        <v>29365</v>
      </c>
      <c r="D1216" t="s">
        <v>30799</v>
      </c>
      <c r="E1216">
        <v>277.48713582282301</v>
      </c>
      <c r="F1216">
        <v>366</v>
      </c>
      <c r="G1216">
        <v>277.48713582282301</v>
      </c>
      <c r="H1216">
        <v>3</v>
      </c>
      <c r="I1216">
        <v>366</v>
      </c>
      <c r="J1216" t="s">
        <v>13870</v>
      </c>
      <c r="K1216">
        <v>29</v>
      </c>
      <c r="L1216">
        <v>0</v>
      </c>
      <c r="M1216">
        <v>0</v>
      </c>
      <c r="N1216">
        <v>0</v>
      </c>
    </row>
    <row r="1217" spans="1:14" x14ac:dyDescent="0.15">
      <c r="A1217" t="s">
        <v>30798</v>
      </c>
      <c r="B1217">
        <v>1</v>
      </c>
      <c r="C1217" t="s">
        <v>29365</v>
      </c>
      <c r="D1217" t="s">
        <v>13882</v>
      </c>
      <c r="E1217">
        <v>-142.47577728258199</v>
      </c>
      <c r="F1217">
        <v>49</v>
      </c>
      <c r="G1217">
        <v>277.48713582282301</v>
      </c>
      <c r="H1217">
        <v>3</v>
      </c>
      <c r="I1217">
        <v>366</v>
      </c>
      <c r="J1217" t="s">
        <v>13870</v>
      </c>
      <c r="K1217">
        <v>29</v>
      </c>
      <c r="L1217">
        <v>0</v>
      </c>
      <c r="M1217">
        <v>0</v>
      </c>
      <c r="N1217">
        <v>0</v>
      </c>
    </row>
    <row r="1218" spans="1:14" x14ac:dyDescent="0.15">
      <c r="A1218" t="s">
        <v>30797</v>
      </c>
      <c r="B1218">
        <v>1</v>
      </c>
      <c r="C1218" t="s">
        <v>29365</v>
      </c>
      <c r="D1218" t="s">
        <v>16763</v>
      </c>
      <c r="E1218">
        <v>135.12412653890999</v>
      </c>
      <c r="F1218">
        <v>290</v>
      </c>
      <c r="G1218">
        <v>277.48713582282301</v>
      </c>
      <c r="H1218">
        <v>3</v>
      </c>
      <c r="I1218">
        <v>366</v>
      </c>
      <c r="J1218" t="s">
        <v>13870</v>
      </c>
      <c r="K1218">
        <v>29</v>
      </c>
      <c r="L1218">
        <v>0</v>
      </c>
      <c r="M1218">
        <v>0</v>
      </c>
      <c r="N1218">
        <v>0</v>
      </c>
    </row>
    <row r="1219" spans="1:14" x14ac:dyDescent="0.15">
      <c r="A1219" t="s">
        <v>30796</v>
      </c>
      <c r="B1219">
        <v>1</v>
      </c>
      <c r="C1219" t="s">
        <v>29365</v>
      </c>
      <c r="D1219" t="s">
        <v>13882</v>
      </c>
      <c r="E1219">
        <v>78.722454413636598</v>
      </c>
      <c r="F1219">
        <v>372</v>
      </c>
      <c r="G1219">
        <v>78.722454413636598</v>
      </c>
      <c r="H1219">
        <v>3</v>
      </c>
      <c r="I1219">
        <v>372</v>
      </c>
      <c r="J1219" t="s">
        <v>13870</v>
      </c>
      <c r="K1219">
        <v>29</v>
      </c>
      <c r="L1219">
        <v>0</v>
      </c>
      <c r="M1219">
        <v>0</v>
      </c>
      <c r="N1219">
        <v>0</v>
      </c>
    </row>
    <row r="1220" spans="1:14" x14ac:dyDescent="0.15">
      <c r="A1220" t="s">
        <v>30795</v>
      </c>
      <c r="B1220">
        <v>1</v>
      </c>
      <c r="C1220" t="s">
        <v>29365</v>
      </c>
      <c r="D1220" t="s">
        <v>14012</v>
      </c>
      <c r="E1220">
        <v>-47.642538901714602</v>
      </c>
      <c r="F1220">
        <v>93</v>
      </c>
      <c r="G1220">
        <v>78.722454413636598</v>
      </c>
      <c r="H1220">
        <v>3</v>
      </c>
      <c r="I1220">
        <v>372</v>
      </c>
      <c r="J1220" t="s">
        <v>13870</v>
      </c>
      <c r="K1220">
        <v>29</v>
      </c>
      <c r="L1220">
        <v>0</v>
      </c>
      <c r="M1220">
        <v>0</v>
      </c>
      <c r="N1220">
        <v>0</v>
      </c>
    </row>
    <row r="1221" spans="1:14" x14ac:dyDescent="0.15">
      <c r="A1221" t="s">
        <v>30794</v>
      </c>
      <c r="B1221">
        <v>1</v>
      </c>
      <c r="C1221" t="s">
        <v>29365</v>
      </c>
      <c r="D1221" t="s">
        <v>30793</v>
      </c>
      <c r="E1221">
        <v>-52.120804972703901</v>
      </c>
      <c r="F1221">
        <v>179</v>
      </c>
      <c r="G1221">
        <v>78.722454413636598</v>
      </c>
      <c r="H1221">
        <v>3</v>
      </c>
      <c r="I1221">
        <v>372</v>
      </c>
      <c r="J1221" t="s">
        <v>13870</v>
      </c>
      <c r="K1221">
        <v>29</v>
      </c>
      <c r="L1221">
        <v>0</v>
      </c>
      <c r="M1221">
        <v>0</v>
      </c>
      <c r="N1221">
        <v>0</v>
      </c>
    </row>
    <row r="1222" spans="1:14" x14ac:dyDescent="0.15">
      <c r="A1222" t="s">
        <v>30792</v>
      </c>
      <c r="B1222">
        <v>1</v>
      </c>
      <c r="C1222" t="s">
        <v>29365</v>
      </c>
      <c r="D1222" t="s">
        <v>30791</v>
      </c>
      <c r="E1222">
        <v>-67.811039042772407</v>
      </c>
      <c r="F1222">
        <v>179</v>
      </c>
      <c r="G1222">
        <v>67.811039042772407</v>
      </c>
      <c r="H1222">
        <v>4</v>
      </c>
      <c r="I1222">
        <v>179</v>
      </c>
      <c r="J1222">
        <v>0</v>
      </c>
      <c r="K1222">
        <v>0</v>
      </c>
      <c r="L1222">
        <v>0</v>
      </c>
      <c r="M1222">
        <v>0</v>
      </c>
      <c r="N1222">
        <v>0</v>
      </c>
    </row>
    <row r="1223" spans="1:14" x14ac:dyDescent="0.15">
      <c r="A1223" t="s">
        <v>30790</v>
      </c>
      <c r="B1223">
        <v>1</v>
      </c>
      <c r="C1223" t="s">
        <v>29365</v>
      </c>
      <c r="D1223" t="s">
        <v>30789</v>
      </c>
      <c r="E1223">
        <v>-52.297304764217898</v>
      </c>
      <c r="F1223">
        <v>314</v>
      </c>
      <c r="G1223">
        <v>67.811039042772407</v>
      </c>
      <c r="H1223">
        <v>4</v>
      </c>
      <c r="I1223">
        <v>179</v>
      </c>
      <c r="J1223">
        <v>0</v>
      </c>
      <c r="K1223">
        <v>0</v>
      </c>
      <c r="L1223">
        <v>0</v>
      </c>
      <c r="M1223">
        <v>0</v>
      </c>
      <c r="N1223">
        <v>0</v>
      </c>
    </row>
    <row r="1224" spans="1:14" x14ac:dyDescent="0.15">
      <c r="A1224" t="s">
        <v>30788</v>
      </c>
      <c r="B1224">
        <v>1</v>
      </c>
      <c r="C1224" t="s">
        <v>29365</v>
      </c>
      <c r="D1224" t="s">
        <v>13891</v>
      </c>
      <c r="E1224">
        <v>-47.825944456951802</v>
      </c>
      <c r="F1224">
        <v>249</v>
      </c>
      <c r="G1224">
        <v>67.811039042772407</v>
      </c>
      <c r="H1224">
        <v>4</v>
      </c>
      <c r="I1224">
        <v>179</v>
      </c>
      <c r="J1224">
        <v>0</v>
      </c>
      <c r="K1224">
        <v>0</v>
      </c>
      <c r="L1224">
        <v>0</v>
      </c>
      <c r="M1224">
        <v>0</v>
      </c>
      <c r="N1224">
        <v>0</v>
      </c>
    </row>
    <row r="1225" spans="1:14" x14ac:dyDescent="0.15">
      <c r="A1225" t="s">
        <v>30787</v>
      </c>
      <c r="B1225">
        <v>1</v>
      </c>
      <c r="C1225" t="s">
        <v>29365</v>
      </c>
      <c r="D1225" t="s">
        <v>30786</v>
      </c>
      <c r="E1225">
        <v>52.807821601507101</v>
      </c>
      <c r="F1225">
        <v>360</v>
      </c>
      <c r="G1225">
        <v>67.811039042772407</v>
      </c>
      <c r="H1225">
        <v>4</v>
      </c>
      <c r="I1225">
        <v>179</v>
      </c>
      <c r="J1225">
        <v>0</v>
      </c>
      <c r="K1225">
        <v>0</v>
      </c>
      <c r="L1225">
        <v>0</v>
      </c>
      <c r="M1225">
        <v>0</v>
      </c>
      <c r="N1225">
        <v>0</v>
      </c>
    </row>
    <row r="1226" spans="1:14" x14ac:dyDescent="0.15">
      <c r="A1226" t="s">
        <v>30785</v>
      </c>
      <c r="B1226">
        <v>1</v>
      </c>
      <c r="C1226" t="s">
        <v>29365</v>
      </c>
      <c r="D1226" t="s">
        <v>30784</v>
      </c>
      <c r="E1226">
        <v>76.807746898121195</v>
      </c>
      <c r="F1226">
        <v>360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</row>
    <row r="1227" spans="1:14" x14ac:dyDescent="0.15">
      <c r="A1227" t="s">
        <v>30783</v>
      </c>
      <c r="B1227">
        <v>1</v>
      </c>
      <c r="C1227" t="s">
        <v>29365</v>
      </c>
      <c r="D1227" t="s">
        <v>30782</v>
      </c>
      <c r="E1227">
        <v>25.218754589577699</v>
      </c>
      <c r="F1227">
        <v>358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</row>
    <row r="1228" spans="1:14" x14ac:dyDescent="0.15">
      <c r="A1228" t="s">
        <v>30781</v>
      </c>
      <c r="B1228">
        <v>1</v>
      </c>
      <c r="C1228" t="s">
        <v>29365</v>
      </c>
      <c r="D1228" t="s">
        <v>30780</v>
      </c>
      <c r="E1228">
        <v>17.463366373468901</v>
      </c>
      <c r="F1228">
        <v>189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</row>
    <row r="1229" spans="1:14" x14ac:dyDescent="0.15">
      <c r="A1229" t="s">
        <v>30779</v>
      </c>
      <c r="B1229">
        <v>1</v>
      </c>
      <c r="C1229" t="s">
        <v>29365</v>
      </c>
      <c r="D1229" t="s">
        <v>30778</v>
      </c>
      <c r="E1229">
        <v>331.84791094646903</v>
      </c>
      <c r="F1229">
        <v>360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</row>
    <row r="1230" spans="1:14" x14ac:dyDescent="0.15">
      <c r="A1230" t="s">
        <v>30777</v>
      </c>
      <c r="B1230">
        <v>1</v>
      </c>
      <c r="C1230" t="s">
        <v>29365</v>
      </c>
      <c r="D1230" t="s">
        <v>13882</v>
      </c>
      <c r="E1230">
        <v>-10.955732853773901</v>
      </c>
      <c r="F1230">
        <v>77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</row>
    <row r="1231" spans="1:14" x14ac:dyDescent="0.15">
      <c r="A1231" t="s">
        <v>30776</v>
      </c>
      <c r="B1231">
        <v>1</v>
      </c>
      <c r="C1231" t="s">
        <v>29365</v>
      </c>
      <c r="D1231" t="s">
        <v>13891</v>
      </c>
      <c r="E1231">
        <v>486.41738019237903</v>
      </c>
      <c r="F1231">
        <v>360</v>
      </c>
      <c r="G1231">
        <v>486.41738019237903</v>
      </c>
      <c r="H1231">
        <v>4</v>
      </c>
      <c r="I1231">
        <v>360</v>
      </c>
      <c r="J1231">
        <v>0</v>
      </c>
      <c r="K1231">
        <v>0</v>
      </c>
      <c r="L1231">
        <v>0</v>
      </c>
      <c r="M1231">
        <v>0</v>
      </c>
      <c r="N1231">
        <v>0</v>
      </c>
    </row>
    <row r="1232" spans="1:14" x14ac:dyDescent="0.15">
      <c r="A1232" t="s">
        <v>30775</v>
      </c>
      <c r="B1232">
        <v>1</v>
      </c>
      <c r="C1232" t="s">
        <v>29365</v>
      </c>
      <c r="D1232" t="s">
        <v>30774</v>
      </c>
      <c r="E1232">
        <v>76.640986756397794</v>
      </c>
      <c r="F1232">
        <v>369</v>
      </c>
      <c r="G1232">
        <v>486.41738019237903</v>
      </c>
      <c r="H1232">
        <v>4</v>
      </c>
      <c r="I1232">
        <v>360</v>
      </c>
      <c r="J1232">
        <v>0</v>
      </c>
      <c r="K1232">
        <v>0</v>
      </c>
      <c r="L1232">
        <v>0</v>
      </c>
      <c r="M1232">
        <v>0</v>
      </c>
      <c r="N1232">
        <v>0</v>
      </c>
    </row>
    <row r="1233" spans="1:14" x14ac:dyDescent="0.15">
      <c r="A1233" t="s">
        <v>30773</v>
      </c>
      <c r="B1233">
        <v>1</v>
      </c>
      <c r="C1233" t="s">
        <v>29365</v>
      </c>
      <c r="D1233" t="s">
        <v>17228</v>
      </c>
      <c r="E1233">
        <v>32.347272063235302</v>
      </c>
      <c r="F1233">
        <v>223</v>
      </c>
      <c r="G1233">
        <v>486.41738019237903</v>
      </c>
      <c r="H1233">
        <v>4</v>
      </c>
      <c r="I1233">
        <v>360</v>
      </c>
      <c r="J1233">
        <v>0</v>
      </c>
      <c r="K1233">
        <v>0</v>
      </c>
      <c r="L1233">
        <v>0</v>
      </c>
      <c r="M1233">
        <v>0</v>
      </c>
      <c r="N1233">
        <v>0</v>
      </c>
    </row>
    <row r="1234" spans="1:14" x14ac:dyDescent="0.15">
      <c r="A1234" t="s">
        <v>30772</v>
      </c>
      <c r="B1234">
        <v>1</v>
      </c>
      <c r="C1234" t="s">
        <v>29365</v>
      </c>
      <c r="D1234" t="s">
        <v>30771</v>
      </c>
      <c r="E1234">
        <v>-8.8417012806824093</v>
      </c>
      <c r="F1234">
        <v>333</v>
      </c>
      <c r="G1234">
        <v>486.41738019237903</v>
      </c>
      <c r="H1234">
        <v>4</v>
      </c>
      <c r="I1234">
        <v>360</v>
      </c>
      <c r="J1234">
        <v>0</v>
      </c>
      <c r="K1234">
        <v>0</v>
      </c>
      <c r="L1234">
        <v>0</v>
      </c>
      <c r="M1234">
        <v>0</v>
      </c>
      <c r="N1234">
        <v>0</v>
      </c>
    </row>
    <row r="1235" spans="1:14" x14ac:dyDescent="0.15">
      <c r="A1235" t="s">
        <v>30770</v>
      </c>
      <c r="B1235">
        <v>1</v>
      </c>
      <c r="C1235" t="s">
        <v>29365</v>
      </c>
      <c r="D1235" t="s">
        <v>30769</v>
      </c>
      <c r="E1235">
        <v>17.5872706381436</v>
      </c>
      <c r="F1235">
        <v>197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</row>
    <row r="1236" spans="1:14" x14ac:dyDescent="0.15">
      <c r="A1236" t="s">
        <v>30768</v>
      </c>
      <c r="B1236">
        <v>1</v>
      </c>
      <c r="C1236" t="s">
        <v>29365</v>
      </c>
      <c r="D1236" t="s">
        <v>30767</v>
      </c>
      <c r="E1236">
        <v>-57.187642748679899</v>
      </c>
      <c r="F1236">
        <v>361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</row>
    <row r="1237" spans="1:14" x14ac:dyDescent="0.15">
      <c r="A1237" t="s">
        <v>30766</v>
      </c>
      <c r="B1237">
        <v>1</v>
      </c>
      <c r="C1237" t="s">
        <v>29365</v>
      </c>
      <c r="D1237" t="s">
        <v>16873</v>
      </c>
      <c r="E1237">
        <v>-76.828900185669298</v>
      </c>
      <c r="F1237">
        <v>358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</row>
    <row r="1238" spans="1:14" x14ac:dyDescent="0.15">
      <c r="A1238" t="s">
        <v>30765</v>
      </c>
      <c r="B1238">
        <v>1</v>
      </c>
      <c r="C1238" t="s">
        <v>29365</v>
      </c>
      <c r="D1238" t="s">
        <v>30764</v>
      </c>
      <c r="E1238">
        <v>-95.337591642583007</v>
      </c>
      <c r="F1238">
        <v>358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</row>
    <row r="1239" spans="1:14" x14ac:dyDescent="0.15">
      <c r="A1239" t="s">
        <v>30763</v>
      </c>
      <c r="B1239">
        <v>1</v>
      </c>
      <c r="C1239" t="s">
        <v>29365</v>
      </c>
      <c r="D1239" t="s">
        <v>30762</v>
      </c>
      <c r="E1239">
        <v>54.189757733933902</v>
      </c>
      <c r="F1239">
        <v>367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</row>
    <row r="1240" spans="1:14" x14ac:dyDescent="0.15">
      <c r="A1240" t="s">
        <v>30761</v>
      </c>
      <c r="B1240">
        <v>1</v>
      </c>
      <c r="C1240" t="s">
        <v>29365</v>
      </c>
      <c r="D1240" t="s">
        <v>30760</v>
      </c>
      <c r="E1240">
        <v>-75.991883713338197</v>
      </c>
      <c r="F1240">
        <v>361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</row>
    <row r="1241" spans="1:14" x14ac:dyDescent="0.15">
      <c r="A1241" t="s">
        <v>30759</v>
      </c>
      <c r="B1241">
        <v>1</v>
      </c>
      <c r="C1241" t="s">
        <v>29365</v>
      </c>
      <c r="D1241" t="s">
        <v>30758</v>
      </c>
      <c r="E1241">
        <v>96.749254620841796</v>
      </c>
      <c r="F1241">
        <v>367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</row>
    <row r="1242" spans="1:14" x14ac:dyDescent="0.15">
      <c r="A1242" t="s">
        <v>30757</v>
      </c>
      <c r="B1242">
        <v>1</v>
      </c>
      <c r="C1242" t="s">
        <v>29365</v>
      </c>
      <c r="D1242" t="s">
        <v>30756</v>
      </c>
      <c r="E1242">
        <v>94.5473372761425</v>
      </c>
      <c r="F1242">
        <v>367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</row>
    <row r="1243" spans="1:14" x14ac:dyDescent="0.15">
      <c r="A1243" t="s">
        <v>30755</v>
      </c>
      <c r="B1243">
        <v>1</v>
      </c>
      <c r="C1243" t="s">
        <v>29365</v>
      </c>
      <c r="D1243" t="s">
        <v>13891</v>
      </c>
      <c r="E1243">
        <v>108.126317668536</v>
      </c>
      <c r="F1243">
        <v>376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</row>
    <row r="1244" spans="1:14" x14ac:dyDescent="0.15">
      <c r="A1244" t="s">
        <v>30754</v>
      </c>
      <c r="B1244">
        <v>1</v>
      </c>
      <c r="C1244" t="s">
        <v>29365</v>
      </c>
      <c r="D1244" t="s">
        <v>30753</v>
      </c>
      <c r="E1244">
        <v>-54.9841492810055</v>
      </c>
      <c r="F1244">
        <v>358</v>
      </c>
      <c r="G1244">
        <v>0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</row>
    <row r="1245" spans="1:14" x14ac:dyDescent="0.15">
      <c r="A1245" t="s">
        <v>30752</v>
      </c>
      <c r="B1245">
        <v>1</v>
      </c>
      <c r="C1245" t="s">
        <v>29365</v>
      </c>
      <c r="D1245" t="s">
        <v>30751</v>
      </c>
      <c r="E1245">
        <v>37.157170074526</v>
      </c>
      <c r="F1245">
        <v>204</v>
      </c>
      <c r="G1245">
        <v>0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</row>
    <row r="1246" spans="1:14" x14ac:dyDescent="0.15">
      <c r="A1246" t="s">
        <v>30750</v>
      </c>
      <c r="B1246">
        <v>1</v>
      </c>
      <c r="C1246" t="s">
        <v>29365</v>
      </c>
      <c r="D1246" t="s">
        <v>30749</v>
      </c>
      <c r="E1246">
        <v>-62.510504403124997</v>
      </c>
      <c r="F1246">
        <v>368</v>
      </c>
      <c r="G1246">
        <v>0</v>
      </c>
      <c r="H1246">
        <v>0</v>
      </c>
      <c r="I1246">
        <v>0</v>
      </c>
      <c r="J1246">
        <v>0</v>
      </c>
      <c r="K1246">
        <v>0</v>
      </c>
      <c r="L1246">
        <v>0</v>
      </c>
      <c r="M1246">
        <v>0</v>
      </c>
      <c r="N1246">
        <v>0</v>
      </c>
    </row>
    <row r="1247" spans="1:14" x14ac:dyDescent="0.15">
      <c r="A1247" t="s">
        <v>30748</v>
      </c>
      <c r="B1247">
        <v>1</v>
      </c>
      <c r="C1247" t="s">
        <v>29365</v>
      </c>
      <c r="D1247" t="s">
        <v>30747</v>
      </c>
      <c r="E1247">
        <v>-151.85124637451801</v>
      </c>
      <c r="F1247">
        <v>368</v>
      </c>
      <c r="G1247">
        <v>151.85124637451801</v>
      </c>
      <c r="H1247">
        <v>3</v>
      </c>
      <c r="I1247">
        <v>368</v>
      </c>
      <c r="J1247">
        <v>0</v>
      </c>
      <c r="K1247">
        <v>0</v>
      </c>
      <c r="L1247">
        <v>0</v>
      </c>
      <c r="M1247">
        <v>0</v>
      </c>
      <c r="N1247">
        <v>0</v>
      </c>
    </row>
    <row r="1248" spans="1:14" x14ac:dyDescent="0.15">
      <c r="A1248" t="s">
        <v>30746</v>
      </c>
      <c r="B1248">
        <v>1</v>
      </c>
      <c r="C1248" t="s">
        <v>29365</v>
      </c>
      <c r="D1248" t="s">
        <v>29763</v>
      </c>
      <c r="E1248">
        <v>35.049069709635603</v>
      </c>
      <c r="F1248">
        <v>275</v>
      </c>
      <c r="G1248">
        <v>151.85124637451801</v>
      </c>
      <c r="H1248">
        <v>3</v>
      </c>
      <c r="I1248">
        <v>368</v>
      </c>
      <c r="J1248">
        <v>0</v>
      </c>
      <c r="K1248">
        <v>0</v>
      </c>
      <c r="L1248">
        <v>0</v>
      </c>
      <c r="M1248">
        <v>0</v>
      </c>
      <c r="N1248">
        <v>0</v>
      </c>
    </row>
    <row r="1249" spans="1:14" x14ac:dyDescent="0.15">
      <c r="A1249" t="s">
        <v>30745</v>
      </c>
      <c r="B1249">
        <v>1</v>
      </c>
      <c r="C1249" t="s">
        <v>29365</v>
      </c>
      <c r="D1249" t="s">
        <v>13891</v>
      </c>
      <c r="E1249">
        <v>26.2366518976233</v>
      </c>
      <c r="F1249">
        <v>159</v>
      </c>
      <c r="G1249">
        <v>151.85124637451801</v>
      </c>
      <c r="H1249">
        <v>3</v>
      </c>
      <c r="I1249">
        <v>368</v>
      </c>
      <c r="J1249">
        <v>0</v>
      </c>
      <c r="K1249">
        <v>0</v>
      </c>
      <c r="L1249">
        <v>0</v>
      </c>
      <c r="M1249">
        <v>0</v>
      </c>
      <c r="N1249">
        <v>0</v>
      </c>
    </row>
    <row r="1250" spans="1:14" x14ac:dyDescent="0.15">
      <c r="A1250" t="s">
        <v>30744</v>
      </c>
      <c r="B1250">
        <v>1</v>
      </c>
      <c r="C1250" t="s">
        <v>29365</v>
      </c>
      <c r="D1250" t="s">
        <v>30743</v>
      </c>
      <c r="E1250">
        <v>17.017699929237899</v>
      </c>
      <c r="F1250">
        <v>127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</row>
    <row r="1251" spans="1:14" x14ac:dyDescent="0.15">
      <c r="A1251" t="s">
        <v>30742</v>
      </c>
      <c r="B1251">
        <v>1</v>
      </c>
      <c r="C1251" t="s">
        <v>29365</v>
      </c>
      <c r="D1251" t="s">
        <v>13891</v>
      </c>
      <c r="E1251">
        <v>21.099104823053199</v>
      </c>
      <c r="F1251">
        <v>126</v>
      </c>
      <c r="G1251">
        <v>0</v>
      </c>
      <c r="H1251">
        <v>0</v>
      </c>
      <c r="I1251">
        <v>0</v>
      </c>
      <c r="J1251">
        <v>0</v>
      </c>
      <c r="K1251">
        <v>0</v>
      </c>
      <c r="L1251">
        <v>0</v>
      </c>
      <c r="M1251">
        <v>0</v>
      </c>
      <c r="N1251">
        <v>0</v>
      </c>
    </row>
    <row r="1252" spans="1:14" x14ac:dyDescent="0.15">
      <c r="A1252" t="s">
        <v>30741</v>
      </c>
      <c r="B1252">
        <v>1</v>
      </c>
      <c r="C1252" t="s">
        <v>29365</v>
      </c>
      <c r="D1252" t="s">
        <v>17419</v>
      </c>
      <c r="E1252">
        <v>-47.398831970971301</v>
      </c>
      <c r="F1252">
        <v>274</v>
      </c>
      <c r="G1252">
        <v>47.398831970971301</v>
      </c>
      <c r="H1252">
        <v>3</v>
      </c>
      <c r="I1252">
        <v>274</v>
      </c>
      <c r="J1252">
        <v>0</v>
      </c>
      <c r="K1252">
        <v>0</v>
      </c>
      <c r="L1252">
        <v>0</v>
      </c>
      <c r="M1252">
        <v>0</v>
      </c>
      <c r="N1252">
        <v>0</v>
      </c>
    </row>
    <row r="1253" spans="1:14" x14ac:dyDescent="0.15">
      <c r="A1253" t="s">
        <v>30740</v>
      </c>
      <c r="B1253">
        <v>1</v>
      </c>
      <c r="C1253" t="s">
        <v>29365</v>
      </c>
      <c r="D1253" t="s">
        <v>13891</v>
      </c>
      <c r="E1253">
        <v>47.268013757309603</v>
      </c>
      <c r="F1253">
        <v>207</v>
      </c>
      <c r="G1253">
        <v>47.398831970971301</v>
      </c>
      <c r="H1253">
        <v>3</v>
      </c>
      <c r="I1253">
        <v>274</v>
      </c>
      <c r="J1253">
        <v>0</v>
      </c>
      <c r="K1253">
        <v>0</v>
      </c>
      <c r="L1253">
        <v>0</v>
      </c>
      <c r="M1253">
        <v>0</v>
      </c>
      <c r="N1253">
        <v>0</v>
      </c>
    </row>
    <row r="1254" spans="1:14" x14ac:dyDescent="0.15">
      <c r="A1254" t="s">
        <v>30739</v>
      </c>
      <c r="B1254">
        <v>1</v>
      </c>
      <c r="C1254" t="s">
        <v>29365</v>
      </c>
      <c r="D1254" t="s">
        <v>13942</v>
      </c>
      <c r="E1254">
        <v>9.9352809025606508</v>
      </c>
      <c r="F1254">
        <v>52</v>
      </c>
      <c r="G1254">
        <v>47.398831970971301</v>
      </c>
      <c r="H1254">
        <v>3</v>
      </c>
      <c r="I1254">
        <v>274</v>
      </c>
      <c r="J1254">
        <v>0</v>
      </c>
      <c r="K1254">
        <v>0</v>
      </c>
      <c r="L1254">
        <v>1</v>
      </c>
      <c r="M1254">
        <v>0</v>
      </c>
      <c r="N1254">
        <v>0</v>
      </c>
    </row>
    <row r="1255" spans="1:14" x14ac:dyDescent="0.15">
      <c r="A1255" t="s">
        <v>30738</v>
      </c>
      <c r="B1255">
        <v>1</v>
      </c>
      <c r="C1255" t="s">
        <v>29365</v>
      </c>
      <c r="D1255" t="s">
        <v>30737</v>
      </c>
      <c r="E1255">
        <v>19.5714201590153</v>
      </c>
      <c r="F1255">
        <v>272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</row>
    <row r="1256" spans="1:14" x14ac:dyDescent="0.15">
      <c r="A1256" t="s">
        <v>30736</v>
      </c>
      <c r="B1256">
        <v>1</v>
      </c>
      <c r="C1256" t="s">
        <v>29365</v>
      </c>
      <c r="D1256" t="s">
        <v>30735</v>
      </c>
      <c r="E1256">
        <v>11.103258848345099</v>
      </c>
      <c r="F1256">
        <v>52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</row>
    <row r="1257" spans="1:14" x14ac:dyDescent="0.15">
      <c r="A1257" t="s">
        <v>30734</v>
      </c>
      <c r="B1257">
        <v>1</v>
      </c>
      <c r="C1257" t="s">
        <v>29365</v>
      </c>
      <c r="D1257" t="s">
        <v>13882</v>
      </c>
      <c r="E1257">
        <v>28.252591668743801</v>
      </c>
      <c r="F1257">
        <v>272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</row>
    <row r="1258" spans="1:14" x14ac:dyDescent="0.15">
      <c r="A1258" t="s">
        <v>30733</v>
      </c>
      <c r="B1258">
        <v>1</v>
      </c>
      <c r="C1258" t="s">
        <v>29365</v>
      </c>
      <c r="D1258" t="s">
        <v>14646</v>
      </c>
      <c r="E1258">
        <v>29.914373690764201</v>
      </c>
      <c r="F1258">
        <v>56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</row>
    <row r="1259" spans="1:14" x14ac:dyDescent="0.15">
      <c r="A1259" t="s">
        <v>30732</v>
      </c>
      <c r="B1259">
        <v>1</v>
      </c>
      <c r="C1259" t="s">
        <v>29365</v>
      </c>
      <c r="D1259" t="s">
        <v>13882</v>
      </c>
      <c r="E1259">
        <v>-32.489057581794</v>
      </c>
      <c r="F1259">
        <v>324</v>
      </c>
      <c r="G1259">
        <v>0</v>
      </c>
      <c r="H1259">
        <v>0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</row>
    <row r="1260" spans="1:14" x14ac:dyDescent="0.15">
      <c r="A1260" t="s">
        <v>30731</v>
      </c>
      <c r="B1260">
        <v>1</v>
      </c>
      <c r="C1260" t="s">
        <v>29365</v>
      </c>
      <c r="D1260" t="s">
        <v>30730</v>
      </c>
      <c r="E1260">
        <v>-2.4022930145535502</v>
      </c>
      <c r="F1260">
        <v>86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</row>
    <row r="1261" spans="1:14" x14ac:dyDescent="0.15">
      <c r="A1261" t="s">
        <v>30729</v>
      </c>
      <c r="B1261">
        <v>1</v>
      </c>
      <c r="C1261" t="s">
        <v>29365</v>
      </c>
      <c r="D1261" t="s">
        <v>13882</v>
      </c>
      <c r="E1261">
        <v>-36.530790281758499</v>
      </c>
      <c r="F1261">
        <v>324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</row>
    <row r="1262" spans="1:14" x14ac:dyDescent="0.15">
      <c r="A1262" t="s">
        <v>30728</v>
      </c>
      <c r="B1262">
        <v>1</v>
      </c>
      <c r="C1262" t="s">
        <v>29365</v>
      </c>
      <c r="D1262" t="s">
        <v>13882</v>
      </c>
      <c r="E1262">
        <v>-43.146263024525801</v>
      </c>
      <c r="F1262">
        <v>324</v>
      </c>
      <c r="G1262">
        <v>0</v>
      </c>
      <c r="H1262">
        <v>0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</row>
    <row r="1263" spans="1:14" x14ac:dyDescent="0.15">
      <c r="A1263" t="s">
        <v>30727</v>
      </c>
      <c r="B1263">
        <v>1</v>
      </c>
      <c r="C1263" t="s">
        <v>29365</v>
      </c>
      <c r="D1263" t="s">
        <v>13891</v>
      </c>
      <c r="E1263">
        <v>-61.502935920511099</v>
      </c>
      <c r="F1263">
        <v>324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</row>
    <row r="1264" spans="1:14" x14ac:dyDescent="0.15">
      <c r="A1264" t="s">
        <v>30726</v>
      </c>
      <c r="B1264">
        <v>1</v>
      </c>
      <c r="C1264" t="s">
        <v>29365</v>
      </c>
      <c r="D1264" t="s">
        <v>13891</v>
      </c>
      <c r="E1264">
        <v>16.455829868591401</v>
      </c>
      <c r="F1264">
        <v>155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</row>
    <row r="1265" spans="1:14" x14ac:dyDescent="0.15">
      <c r="A1265" t="s">
        <v>30725</v>
      </c>
      <c r="B1265">
        <v>1</v>
      </c>
      <c r="C1265" t="s">
        <v>29365</v>
      </c>
      <c r="D1265" t="s">
        <v>13882</v>
      </c>
      <c r="E1265">
        <v>75.913793214164301</v>
      </c>
      <c r="F1265">
        <v>148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</row>
    <row r="1266" spans="1:14" x14ac:dyDescent="0.15">
      <c r="A1266" t="s">
        <v>30724</v>
      </c>
      <c r="B1266">
        <v>1</v>
      </c>
      <c r="C1266" t="s">
        <v>29365</v>
      </c>
      <c r="D1266" t="s">
        <v>13891</v>
      </c>
      <c r="E1266">
        <v>-85.692913002409696</v>
      </c>
      <c r="F1266">
        <v>324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</row>
    <row r="1267" spans="1:14" x14ac:dyDescent="0.15">
      <c r="A1267" t="s">
        <v>30723</v>
      </c>
      <c r="B1267">
        <v>1</v>
      </c>
      <c r="C1267" t="s">
        <v>29365</v>
      </c>
      <c r="D1267" t="s">
        <v>30722</v>
      </c>
      <c r="E1267">
        <v>-103.882956144185</v>
      </c>
      <c r="F1267">
        <v>303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</row>
    <row r="1268" spans="1:14" x14ac:dyDescent="0.15">
      <c r="A1268" t="s">
        <v>30721</v>
      </c>
      <c r="B1268">
        <v>1</v>
      </c>
      <c r="C1268" t="s">
        <v>29365</v>
      </c>
      <c r="D1268" t="s">
        <v>13891</v>
      </c>
      <c r="E1268">
        <v>-132.489497889462</v>
      </c>
      <c r="F1268">
        <v>291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</row>
    <row r="1269" spans="1:14" x14ac:dyDescent="0.15">
      <c r="A1269" t="s">
        <v>30720</v>
      </c>
      <c r="B1269">
        <v>1</v>
      </c>
      <c r="C1269" t="s">
        <v>29365</v>
      </c>
      <c r="D1269" t="s">
        <v>14584</v>
      </c>
      <c r="E1269">
        <v>-153.95968241498599</v>
      </c>
      <c r="F1269">
        <v>291</v>
      </c>
      <c r="G1269">
        <v>153.95968241498599</v>
      </c>
      <c r="H1269">
        <v>8</v>
      </c>
      <c r="I1269">
        <v>291</v>
      </c>
      <c r="J1269">
        <v>0</v>
      </c>
      <c r="K1269">
        <v>0</v>
      </c>
      <c r="L1269">
        <v>0</v>
      </c>
      <c r="M1269">
        <v>0</v>
      </c>
      <c r="N1269">
        <v>0</v>
      </c>
    </row>
    <row r="1270" spans="1:14" x14ac:dyDescent="0.15">
      <c r="A1270" t="s">
        <v>30719</v>
      </c>
      <c r="B1270">
        <v>1</v>
      </c>
      <c r="C1270" t="s">
        <v>29365</v>
      </c>
      <c r="D1270" t="s">
        <v>13882</v>
      </c>
      <c r="E1270">
        <v>-54.498085891199104</v>
      </c>
      <c r="F1270">
        <v>309</v>
      </c>
      <c r="G1270">
        <v>153.95968241498599</v>
      </c>
      <c r="H1270">
        <v>8</v>
      </c>
      <c r="I1270">
        <v>291</v>
      </c>
      <c r="J1270">
        <v>0</v>
      </c>
      <c r="K1270">
        <v>0</v>
      </c>
      <c r="L1270">
        <v>0</v>
      </c>
      <c r="M1270">
        <v>0</v>
      </c>
      <c r="N1270">
        <v>0</v>
      </c>
    </row>
    <row r="1271" spans="1:14" x14ac:dyDescent="0.15">
      <c r="A1271" t="s">
        <v>30718</v>
      </c>
      <c r="B1271">
        <v>1</v>
      </c>
      <c r="C1271" t="s">
        <v>29365</v>
      </c>
      <c r="D1271" t="s">
        <v>15287</v>
      </c>
      <c r="E1271">
        <v>-64.322309530180803</v>
      </c>
      <c r="F1271">
        <v>324</v>
      </c>
      <c r="G1271">
        <v>153.95968241498599</v>
      </c>
      <c r="H1271">
        <v>8</v>
      </c>
      <c r="I1271">
        <v>291</v>
      </c>
      <c r="J1271">
        <v>0</v>
      </c>
      <c r="K1271">
        <v>0</v>
      </c>
      <c r="L1271">
        <v>0</v>
      </c>
      <c r="M1271">
        <v>0</v>
      </c>
      <c r="N1271">
        <v>0</v>
      </c>
    </row>
    <row r="1272" spans="1:14" x14ac:dyDescent="0.15">
      <c r="A1272" t="s">
        <v>30717</v>
      </c>
      <c r="B1272">
        <v>1</v>
      </c>
      <c r="C1272" t="s">
        <v>29365</v>
      </c>
      <c r="D1272" t="s">
        <v>13891</v>
      </c>
      <c r="E1272">
        <v>-74.515828229563496</v>
      </c>
      <c r="F1272">
        <v>324</v>
      </c>
      <c r="G1272">
        <v>153.95968241498599</v>
      </c>
      <c r="H1272">
        <v>8</v>
      </c>
      <c r="I1272">
        <v>291</v>
      </c>
      <c r="J1272">
        <v>0</v>
      </c>
      <c r="K1272">
        <v>0</v>
      </c>
      <c r="L1272">
        <v>0</v>
      </c>
      <c r="M1272">
        <v>0</v>
      </c>
      <c r="N1272">
        <v>0</v>
      </c>
    </row>
    <row r="1273" spans="1:14" x14ac:dyDescent="0.15">
      <c r="A1273" t="s">
        <v>30716</v>
      </c>
      <c r="B1273">
        <v>1</v>
      </c>
      <c r="C1273" t="s">
        <v>29365</v>
      </c>
      <c r="D1273" t="s">
        <v>30715</v>
      </c>
      <c r="E1273">
        <v>-61.453383764409601</v>
      </c>
      <c r="F1273">
        <v>324</v>
      </c>
      <c r="G1273">
        <v>153.95968241498599</v>
      </c>
      <c r="H1273">
        <v>8</v>
      </c>
      <c r="I1273">
        <v>291</v>
      </c>
      <c r="J1273">
        <v>0</v>
      </c>
      <c r="K1273">
        <v>0</v>
      </c>
      <c r="L1273">
        <v>0</v>
      </c>
      <c r="M1273">
        <v>0</v>
      </c>
      <c r="N1273">
        <v>0</v>
      </c>
    </row>
    <row r="1274" spans="1:14" x14ac:dyDescent="0.15">
      <c r="A1274" t="s">
        <v>30714</v>
      </c>
      <c r="B1274">
        <v>1</v>
      </c>
      <c r="C1274" t="s">
        <v>29365</v>
      </c>
      <c r="D1274" t="s">
        <v>13891</v>
      </c>
      <c r="E1274">
        <v>-66.746645395539005</v>
      </c>
      <c r="F1274">
        <v>138</v>
      </c>
      <c r="G1274">
        <v>153.95968241498599</v>
      </c>
      <c r="H1274">
        <v>8</v>
      </c>
      <c r="I1274">
        <v>291</v>
      </c>
      <c r="J1274">
        <v>0</v>
      </c>
      <c r="K1274">
        <v>0</v>
      </c>
      <c r="L1274">
        <v>0</v>
      </c>
      <c r="M1274">
        <v>0</v>
      </c>
      <c r="N1274">
        <v>0</v>
      </c>
    </row>
    <row r="1275" spans="1:14" x14ac:dyDescent="0.15">
      <c r="A1275" t="s">
        <v>30713</v>
      </c>
      <c r="B1275">
        <v>1</v>
      </c>
      <c r="C1275" t="s">
        <v>29365</v>
      </c>
      <c r="D1275" t="s">
        <v>13891</v>
      </c>
      <c r="E1275">
        <v>-48.037657035470801</v>
      </c>
      <c r="F1275">
        <v>324</v>
      </c>
      <c r="G1275">
        <v>153.95968241498599</v>
      </c>
      <c r="H1275">
        <v>8</v>
      </c>
      <c r="I1275">
        <v>291</v>
      </c>
      <c r="J1275">
        <v>0</v>
      </c>
      <c r="K1275">
        <v>0</v>
      </c>
      <c r="L1275">
        <v>0</v>
      </c>
      <c r="M1275">
        <v>0</v>
      </c>
      <c r="N1275">
        <v>0</v>
      </c>
    </row>
    <row r="1276" spans="1:14" x14ac:dyDescent="0.15">
      <c r="A1276" t="s">
        <v>30712</v>
      </c>
      <c r="B1276">
        <v>1</v>
      </c>
      <c r="C1276" t="s">
        <v>29365</v>
      </c>
      <c r="D1276" t="s">
        <v>30711</v>
      </c>
      <c r="E1276">
        <v>5.0004681032403502</v>
      </c>
      <c r="F1276">
        <v>177</v>
      </c>
      <c r="G1276">
        <v>153.95968241498599</v>
      </c>
      <c r="H1276">
        <v>8</v>
      </c>
      <c r="I1276">
        <v>291</v>
      </c>
      <c r="J1276">
        <v>0</v>
      </c>
      <c r="K1276">
        <v>0</v>
      </c>
      <c r="L1276">
        <v>0</v>
      </c>
      <c r="M1276">
        <v>0</v>
      </c>
      <c r="N1276">
        <v>0</v>
      </c>
    </row>
    <row r="1277" spans="1:14" x14ac:dyDescent="0.15">
      <c r="A1277" t="s">
        <v>30710</v>
      </c>
      <c r="B1277">
        <v>1</v>
      </c>
      <c r="C1277" t="s">
        <v>29365</v>
      </c>
      <c r="D1277" t="s">
        <v>13891</v>
      </c>
      <c r="E1277">
        <v>-25.174422580109798</v>
      </c>
      <c r="F1277">
        <v>324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</row>
    <row r="1278" spans="1:14" x14ac:dyDescent="0.15">
      <c r="A1278" t="s">
        <v>30709</v>
      </c>
      <c r="B1278">
        <v>1</v>
      </c>
      <c r="C1278" t="s">
        <v>29365</v>
      </c>
      <c r="D1278" t="s">
        <v>13891</v>
      </c>
      <c r="E1278">
        <v>-31.374050394184199</v>
      </c>
      <c r="F1278">
        <v>324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</row>
    <row r="1279" spans="1:14" x14ac:dyDescent="0.15">
      <c r="A1279" t="s">
        <v>30708</v>
      </c>
      <c r="B1279">
        <v>1</v>
      </c>
      <c r="C1279" t="s">
        <v>29365</v>
      </c>
      <c r="D1279" t="s">
        <v>13891</v>
      </c>
      <c r="E1279">
        <v>9.0187308122719596</v>
      </c>
      <c r="F1279">
        <v>207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</row>
    <row r="1280" spans="1:14" x14ac:dyDescent="0.15">
      <c r="A1280" t="s">
        <v>30707</v>
      </c>
      <c r="B1280">
        <v>1</v>
      </c>
      <c r="C1280" t="s">
        <v>29365</v>
      </c>
      <c r="D1280" t="s">
        <v>13891</v>
      </c>
      <c r="E1280">
        <v>-35.858118571530703</v>
      </c>
      <c r="F1280">
        <v>324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</row>
    <row r="1281" spans="1:14" x14ac:dyDescent="0.15">
      <c r="A1281" t="s">
        <v>30706</v>
      </c>
      <c r="B1281">
        <v>1</v>
      </c>
      <c r="C1281" t="s">
        <v>29365</v>
      </c>
      <c r="D1281" t="s">
        <v>13882</v>
      </c>
      <c r="E1281">
        <v>14.0200013082473</v>
      </c>
      <c r="F1281">
        <v>207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</row>
    <row r="1282" spans="1:14" x14ac:dyDescent="0.15">
      <c r="A1282" t="s">
        <v>30705</v>
      </c>
      <c r="B1282">
        <v>1</v>
      </c>
      <c r="C1282" t="s">
        <v>29365</v>
      </c>
      <c r="D1282" t="s">
        <v>13882</v>
      </c>
      <c r="E1282">
        <v>-41.341376103166901</v>
      </c>
      <c r="F1282">
        <v>93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</row>
    <row r="1283" spans="1:14" x14ac:dyDescent="0.15">
      <c r="A1283" t="s">
        <v>30704</v>
      </c>
      <c r="B1283">
        <v>1</v>
      </c>
      <c r="C1283" t="s">
        <v>29365</v>
      </c>
      <c r="D1283" t="s">
        <v>13891</v>
      </c>
      <c r="E1283">
        <v>18.911200202417401</v>
      </c>
      <c r="F1283">
        <v>266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</row>
    <row r="1284" spans="1:14" x14ac:dyDescent="0.15">
      <c r="A1284" t="s">
        <v>30703</v>
      </c>
      <c r="B1284">
        <v>1</v>
      </c>
      <c r="C1284" t="s">
        <v>29365</v>
      </c>
      <c r="D1284" t="s">
        <v>13891</v>
      </c>
      <c r="E1284">
        <v>-67.668750652767002</v>
      </c>
      <c r="F1284">
        <v>324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</row>
    <row r="1285" spans="1:14" x14ac:dyDescent="0.15">
      <c r="A1285" t="s">
        <v>30702</v>
      </c>
      <c r="B1285">
        <v>1</v>
      </c>
      <c r="C1285" t="s">
        <v>29365</v>
      </c>
      <c r="D1285" t="s">
        <v>30701</v>
      </c>
      <c r="E1285">
        <v>-79.576967385504105</v>
      </c>
      <c r="F1285">
        <v>324</v>
      </c>
      <c r="G1285">
        <v>79.576967385504105</v>
      </c>
      <c r="H1285">
        <v>9</v>
      </c>
      <c r="I1285">
        <v>324</v>
      </c>
      <c r="J1285">
        <v>0</v>
      </c>
      <c r="K1285">
        <v>0</v>
      </c>
      <c r="L1285">
        <v>0</v>
      </c>
      <c r="M1285">
        <v>0</v>
      </c>
      <c r="N1285">
        <v>0</v>
      </c>
    </row>
    <row r="1286" spans="1:14" x14ac:dyDescent="0.15">
      <c r="A1286" t="s">
        <v>30700</v>
      </c>
      <c r="B1286">
        <v>1</v>
      </c>
      <c r="C1286" t="s">
        <v>29365</v>
      </c>
      <c r="D1286" t="s">
        <v>30699</v>
      </c>
      <c r="E1286">
        <v>-46.473648146237302</v>
      </c>
      <c r="F1286">
        <v>69</v>
      </c>
      <c r="G1286">
        <v>79.576967385504105</v>
      </c>
      <c r="H1286">
        <v>9</v>
      </c>
      <c r="I1286">
        <v>324</v>
      </c>
      <c r="J1286">
        <v>0</v>
      </c>
      <c r="K1286">
        <v>0</v>
      </c>
      <c r="L1286">
        <v>0</v>
      </c>
      <c r="M1286">
        <v>0</v>
      </c>
      <c r="N1286">
        <v>0</v>
      </c>
    </row>
    <row r="1287" spans="1:14" x14ac:dyDescent="0.15">
      <c r="A1287" t="s">
        <v>30698</v>
      </c>
      <c r="B1287">
        <v>1</v>
      </c>
      <c r="C1287" t="s">
        <v>29365</v>
      </c>
      <c r="D1287" t="s">
        <v>30697</v>
      </c>
      <c r="E1287">
        <v>-58.092628821840897</v>
      </c>
      <c r="F1287">
        <v>69</v>
      </c>
      <c r="G1287">
        <v>79.576967385504105</v>
      </c>
      <c r="H1287">
        <v>9</v>
      </c>
      <c r="I1287">
        <v>324</v>
      </c>
      <c r="J1287">
        <v>0</v>
      </c>
      <c r="K1287">
        <v>0</v>
      </c>
      <c r="L1287">
        <v>0</v>
      </c>
      <c r="M1287">
        <v>0</v>
      </c>
      <c r="N1287">
        <v>0</v>
      </c>
    </row>
    <row r="1288" spans="1:14" x14ac:dyDescent="0.15">
      <c r="A1288" t="s">
        <v>30696</v>
      </c>
      <c r="B1288">
        <v>1</v>
      </c>
      <c r="C1288" t="s">
        <v>29365</v>
      </c>
      <c r="D1288" t="s">
        <v>30695</v>
      </c>
      <c r="E1288">
        <v>-26.9084632732289</v>
      </c>
      <c r="F1288">
        <v>227</v>
      </c>
      <c r="G1288">
        <v>79.576967385504105</v>
      </c>
      <c r="H1288">
        <v>9</v>
      </c>
      <c r="I1288">
        <v>324</v>
      </c>
      <c r="J1288">
        <v>0</v>
      </c>
      <c r="K1288">
        <v>0</v>
      </c>
      <c r="L1288">
        <v>0</v>
      </c>
      <c r="M1288">
        <v>0</v>
      </c>
      <c r="N1288">
        <v>0</v>
      </c>
    </row>
    <row r="1289" spans="1:14" x14ac:dyDescent="0.15">
      <c r="A1289" t="s">
        <v>30694</v>
      </c>
      <c r="B1289">
        <v>1</v>
      </c>
      <c r="C1289" t="s">
        <v>29365</v>
      </c>
      <c r="D1289" t="s">
        <v>13891</v>
      </c>
      <c r="E1289">
        <v>36.053510972035802</v>
      </c>
      <c r="F1289">
        <v>360</v>
      </c>
      <c r="G1289">
        <v>79.576967385504105</v>
      </c>
      <c r="H1289">
        <v>9</v>
      </c>
      <c r="I1289">
        <v>324</v>
      </c>
      <c r="J1289">
        <v>0</v>
      </c>
      <c r="K1289">
        <v>0</v>
      </c>
      <c r="L1289">
        <v>0</v>
      </c>
      <c r="M1289">
        <v>0</v>
      </c>
      <c r="N1289">
        <v>0</v>
      </c>
    </row>
    <row r="1290" spans="1:14" x14ac:dyDescent="0.15">
      <c r="A1290" t="s">
        <v>30693</v>
      </c>
      <c r="B1290">
        <v>1</v>
      </c>
      <c r="C1290" t="s">
        <v>29365</v>
      </c>
      <c r="D1290" t="s">
        <v>30692</v>
      </c>
      <c r="E1290">
        <v>44.0031361644158</v>
      </c>
      <c r="F1290">
        <v>178</v>
      </c>
      <c r="G1290">
        <v>79.576967385504105</v>
      </c>
      <c r="H1290">
        <v>9</v>
      </c>
      <c r="I1290">
        <v>324</v>
      </c>
      <c r="J1290">
        <v>0</v>
      </c>
      <c r="K1290">
        <v>0</v>
      </c>
      <c r="L1290">
        <v>0</v>
      </c>
      <c r="M1290">
        <v>0</v>
      </c>
      <c r="N1290">
        <v>0</v>
      </c>
    </row>
    <row r="1291" spans="1:14" x14ac:dyDescent="0.15">
      <c r="A1291" t="s">
        <v>30691</v>
      </c>
      <c r="B1291">
        <v>1</v>
      </c>
      <c r="C1291" t="s">
        <v>29365</v>
      </c>
      <c r="D1291" t="s">
        <v>30690</v>
      </c>
      <c r="E1291">
        <v>30.422415568744999</v>
      </c>
      <c r="F1291">
        <v>178</v>
      </c>
      <c r="G1291">
        <v>79.576967385504105</v>
      </c>
      <c r="H1291">
        <v>9</v>
      </c>
      <c r="I1291">
        <v>324</v>
      </c>
      <c r="J1291">
        <v>0</v>
      </c>
      <c r="K1291">
        <v>0</v>
      </c>
      <c r="L1291">
        <v>0</v>
      </c>
      <c r="M1291">
        <v>0</v>
      </c>
      <c r="N1291">
        <v>0</v>
      </c>
    </row>
    <row r="1292" spans="1:14" x14ac:dyDescent="0.15">
      <c r="A1292" t="s">
        <v>30689</v>
      </c>
      <c r="B1292">
        <v>1</v>
      </c>
      <c r="C1292" t="s">
        <v>29365</v>
      </c>
      <c r="D1292" t="s">
        <v>30688</v>
      </c>
      <c r="E1292">
        <v>34.110066951411099</v>
      </c>
      <c r="F1292">
        <v>262</v>
      </c>
      <c r="G1292">
        <v>79.576967385504105</v>
      </c>
      <c r="H1292">
        <v>9</v>
      </c>
      <c r="I1292">
        <v>324</v>
      </c>
      <c r="J1292">
        <v>0</v>
      </c>
      <c r="K1292">
        <v>0</v>
      </c>
      <c r="L1292">
        <v>0</v>
      </c>
      <c r="M1292">
        <v>0</v>
      </c>
      <c r="N1292">
        <v>0</v>
      </c>
    </row>
    <row r="1293" spans="1:14" x14ac:dyDescent="0.15">
      <c r="A1293" t="s">
        <v>30687</v>
      </c>
      <c r="B1293">
        <v>1</v>
      </c>
      <c r="C1293" t="s">
        <v>29365</v>
      </c>
      <c r="D1293" t="s">
        <v>13942</v>
      </c>
      <c r="E1293">
        <v>26.220376975919901</v>
      </c>
      <c r="F1293">
        <v>228</v>
      </c>
      <c r="G1293">
        <v>79.576967385504105</v>
      </c>
      <c r="H1293">
        <v>9</v>
      </c>
      <c r="I1293">
        <v>324</v>
      </c>
      <c r="J1293">
        <v>0</v>
      </c>
      <c r="K1293">
        <v>0</v>
      </c>
      <c r="L1293">
        <v>1</v>
      </c>
      <c r="M1293">
        <v>0</v>
      </c>
      <c r="N1293">
        <v>0</v>
      </c>
    </row>
    <row r="1294" spans="1:14" x14ac:dyDescent="0.15">
      <c r="A1294" t="s">
        <v>30686</v>
      </c>
      <c r="B1294">
        <v>1</v>
      </c>
      <c r="C1294" t="s">
        <v>29365</v>
      </c>
      <c r="D1294" t="s">
        <v>30685</v>
      </c>
      <c r="E1294">
        <v>43.985550699547296</v>
      </c>
      <c r="F1294">
        <v>262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</row>
    <row r="1295" spans="1:14" x14ac:dyDescent="0.15">
      <c r="A1295" t="s">
        <v>30684</v>
      </c>
      <c r="B1295">
        <v>1</v>
      </c>
      <c r="C1295" t="s">
        <v>29365</v>
      </c>
      <c r="D1295" t="s">
        <v>30683</v>
      </c>
      <c r="E1295">
        <v>40.157991231260702</v>
      </c>
      <c r="F1295">
        <v>136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</row>
    <row r="1296" spans="1:14" x14ac:dyDescent="0.15">
      <c r="A1296" t="s">
        <v>30682</v>
      </c>
      <c r="B1296">
        <v>1</v>
      </c>
      <c r="C1296" t="s">
        <v>29365</v>
      </c>
      <c r="D1296" t="s">
        <v>13891</v>
      </c>
      <c r="E1296">
        <v>51.2613020335532</v>
      </c>
      <c r="F1296">
        <v>133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</row>
    <row r="1297" spans="1:14" x14ac:dyDescent="0.15">
      <c r="A1297" t="s">
        <v>30681</v>
      </c>
      <c r="B1297">
        <v>1</v>
      </c>
      <c r="C1297" t="s">
        <v>29365</v>
      </c>
      <c r="D1297" t="s">
        <v>14284</v>
      </c>
      <c r="E1297">
        <v>48.163205511233301</v>
      </c>
      <c r="F1297">
        <v>262</v>
      </c>
      <c r="G1297">
        <v>0</v>
      </c>
      <c r="H1297">
        <v>0</v>
      </c>
      <c r="I1297">
        <v>0</v>
      </c>
      <c r="J1297" t="s">
        <v>13872</v>
      </c>
      <c r="K1297">
        <v>28</v>
      </c>
      <c r="L1297">
        <v>0</v>
      </c>
      <c r="M1297">
        <v>0</v>
      </c>
      <c r="N1297">
        <v>0</v>
      </c>
    </row>
    <row r="1298" spans="1:14" x14ac:dyDescent="0.15">
      <c r="A1298" t="s">
        <v>30680</v>
      </c>
      <c r="B1298">
        <v>1</v>
      </c>
      <c r="C1298" t="s">
        <v>29365</v>
      </c>
      <c r="D1298" t="s">
        <v>15289</v>
      </c>
      <c r="E1298">
        <v>-83.516030815058201</v>
      </c>
      <c r="F1298">
        <v>227</v>
      </c>
      <c r="G1298">
        <v>0</v>
      </c>
      <c r="H1298">
        <v>0</v>
      </c>
      <c r="I1298">
        <v>0</v>
      </c>
      <c r="J1298" t="s">
        <v>13872</v>
      </c>
      <c r="K1298">
        <v>28</v>
      </c>
      <c r="L1298">
        <v>0</v>
      </c>
      <c r="M1298">
        <v>0</v>
      </c>
      <c r="N1298">
        <v>0</v>
      </c>
    </row>
    <row r="1299" spans="1:14" x14ac:dyDescent="0.15">
      <c r="A1299" t="s">
        <v>30679</v>
      </c>
      <c r="B1299">
        <v>1</v>
      </c>
      <c r="C1299" t="s">
        <v>29365</v>
      </c>
      <c r="D1299" t="s">
        <v>13891</v>
      </c>
      <c r="E1299">
        <v>-60.256867048459803</v>
      </c>
      <c r="F1299">
        <v>221</v>
      </c>
      <c r="G1299">
        <v>0</v>
      </c>
      <c r="H1299">
        <v>0</v>
      </c>
      <c r="I1299">
        <v>0</v>
      </c>
      <c r="J1299" t="s">
        <v>13872</v>
      </c>
      <c r="K1299">
        <v>28</v>
      </c>
      <c r="L1299">
        <v>0</v>
      </c>
      <c r="M1299">
        <v>0</v>
      </c>
      <c r="N1299">
        <v>0</v>
      </c>
    </row>
    <row r="1300" spans="1:14" x14ac:dyDescent="0.15">
      <c r="A1300" t="s">
        <v>30678</v>
      </c>
      <c r="B1300">
        <v>1</v>
      </c>
      <c r="C1300" t="s">
        <v>29365</v>
      </c>
      <c r="D1300" t="s">
        <v>14128</v>
      </c>
      <c r="E1300">
        <v>-93.2793006480873</v>
      </c>
      <c r="F1300">
        <v>221</v>
      </c>
      <c r="G1300">
        <v>0</v>
      </c>
      <c r="H1300">
        <v>0</v>
      </c>
      <c r="I1300">
        <v>0</v>
      </c>
      <c r="J1300" t="s">
        <v>13872</v>
      </c>
      <c r="K1300">
        <v>28</v>
      </c>
      <c r="L1300">
        <v>0</v>
      </c>
      <c r="M1300">
        <v>0</v>
      </c>
      <c r="N1300">
        <v>0</v>
      </c>
    </row>
    <row r="1301" spans="1:14" x14ac:dyDescent="0.15">
      <c r="A1301" t="s">
        <v>30677</v>
      </c>
      <c r="B1301">
        <v>1</v>
      </c>
      <c r="C1301" t="s">
        <v>29365</v>
      </c>
      <c r="D1301" t="s">
        <v>13891</v>
      </c>
      <c r="E1301">
        <v>-153.266158772707</v>
      </c>
      <c r="F1301">
        <v>221</v>
      </c>
      <c r="G1301">
        <v>0</v>
      </c>
      <c r="H1301">
        <v>0</v>
      </c>
      <c r="I1301">
        <v>0</v>
      </c>
      <c r="J1301" t="s">
        <v>13872</v>
      </c>
      <c r="K1301">
        <v>28</v>
      </c>
      <c r="L1301">
        <v>0</v>
      </c>
      <c r="M1301">
        <v>0</v>
      </c>
      <c r="N1301">
        <v>0</v>
      </c>
    </row>
    <row r="1302" spans="1:14" x14ac:dyDescent="0.15">
      <c r="A1302" t="s">
        <v>30676</v>
      </c>
      <c r="B1302">
        <v>1</v>
      </c>
      <c r="C1302" t="s">
        <v>29365</v>
      </c>
      <c r="D1302" t="s">
        <v>13891</v>
      </c>
      <c r="E1302">
        <v>-37.752137654787603</v>
      </c>
      <c r="F1302">
        <v>174</v>
      </c>
      <c r="G1302">
        <v>0</v>
      </c>
      <c r="H1302">
        <v>0</v>
      </c>
      <c r="I1302">
        <v>0</v>
      </c>
      <c r="J1302" t="s">
        <v>13872</v>
      </c>
      <c r="K1302">
        <v>28</v>
      </c>
      <c r="L1302">
        <v>0</v>
      </c>
      <c r="M1302">
        <v>0</v>
      </c>
      <c r="N1302">
        <v>0</v>
      </c>
    </row>
    <row r="1303" spans="1:14" x14ac:dyDescent="0.15">
      <c r="A1303" t="s">
        <v>30675</v>
      </c>
      <c r="B1303">
        <v>1</v>
      </c>
      <c r="C1303" t="s">
        <v>29365</v>
      </c>
      <c r="D1303" t="s">
        <v>13882</v>
      </c>
      <c r="E1303">
        <v>-250.260544257595</v>
      </c>
      <c r="F1303">
        <v>359</v>
      </c>
      <c r="G1303">
        <v>250.260544257595</v>
      </c>
      <c r="H1303">
        <v>3</v>
      </c>
      <c r="I1303">
        <v>359</v>
      </c>
      <c r="J1303" t="s">
        <v>13872</v>
      </c>
      <c r="K1303">
        <v>28</v>
      </c>
      <c r="L1303">
        <v>0</v>
      </c>
      <c r="M1303">
        <v>0</v>
      </c>
      <c r="N1303">
        <v>0</v>
      </c>
    </row>
    <row r="1304" spans="1:14" x14ac:dyDescent="0.15">
      <c r="A1304" t="s">
        <v>30674</v>
      </c>
      <c r="B1304">
        <v>1</v>
      </c>
      <c r="C1304" t="s">
        <v>29365</v>
      </c>
      <c r="D1304" t="s">
        <v>13891</v>
      </c>
      <c r="E1304">
        <v>-72.282961677980197</v>
      </c>
      <c r="F1304">
        <v>250</v>
      </c>
      <c r="G1304">
        <v>250.260544257595</v>
      </c>
      <c r="H1304">
        <v>3</v>
      </c>
      <c r="I1304">
        <v>359</v>
      </c>
      <c r="J1304" t="s">
        <v>13872</v>
      </c>
      <c r="K1304">
        <v>28</v>
      </c>
      <c r="L1304">
        <v>0</v>
      </c>
      <c r="M1304">
        <v>0</v>
      </c>
      <c r="N1304">
        <v>0</v>
      </c>
    </row>
    <row r="1305" spans="1:14" x14ac:dyDescent="0.15">
      <c r="A1305" t="s">
        <v>30673</v>
      </c>
      <c r="B1305">
        <v>1</v>
      </c>
      <c r="C1305" t="s">
        <v>29365</v>
      </c>
      <c r="D1305" t="s">
        <v>14210</v>
      </c>
      <c r="E1305">
        <v>-97.634353291746194</v>
      </c>
      <c r="F1305">
        <v>304</v>
      </c>
      <c r="G1305">
        <v>250.260544257595</v>
      </c>
      <c r="H1305">
        <v>3</v>
      </c>
      <c r="I1305">
        <v>359</v>
      </c>
      <c r="J1305" t="s">
        <v>13872</v>
      </c>
      <c r="K1305">
        <v>28</v>
      </c>
      <c r="L1305">
        <v>0</v>
      </c>
      <c r="M1305">
        <v>0</v>
      </c>
      <c r="N1305">
        <v>0</v>
      </c>
    </row>
    <row r="1306" spans="1:14" x14ac:dyDescent="0.15">
      <c r="A1306" t="s">
        <v>30672</v>
      </c>
      <c r="B1306">
        <v>1</v>
      </c>
      <c r="C1306" t="s">
        <v>29365</v>
      </c>
      <c r="D1306" t="s">
        <v>30671</v>
      </c>
      <c r="E1306">
        <v>44.193511889650999</v>
      </c>
      <c r="F1306">
        <v>56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</row>
    <row r="1307" spans="1:14" x14ac:dyDescent="0.15">
      <c r="A1307" t="s">
        <v>30670</v>
      </c>
      <c r="B1307">
        <v>1</v>
      </c>
      <c r="C1307" t="s">
        <v>29365</v>
      </c>
      <c r="D1307" t="s">
        <v>14637</v>
      </c>
      <c r="E1307">
        <v>-110.962897146831</v>
      </c>
      <c r="F1307">
        <v>292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</row>
    <row r="1308" spans="1:14" x14ac:dyDescent="0.15">
      <c r="A1308" t="s">
        <v>30669</v>
      </c>
      <c r="B1308">
        <v>1</v>
      </c>
      <c r="C1308" t="s">
        <v>29365</v>
      </c>
      <c r="D1308" t="s">
        <v>13891</v>
      </c>
      <c r="E1308">
        <v>-175.96012447870999</v>
      </c>
      <c r="F1308">
        <v>304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</row>
    <row r="1309" spans="1:14" x14ac:dyDescent="0.15">
      <c r="A1309" t="s">
        <v>30668</v>
      </c>
      <c r="B1309">
        <v>1</v>
      </c>
      <c r="C1309" t="s">
        <v>29365</v>
      </c>
      <c r="D1309" t="s">
        <v>13891</v>
      </c>
      <c r="E1309">
        <v>-39.044159391797798</v>
      </c>
      <c r="F1309">
        <v>217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</row>
    <row r="1310" spans="1:14" x14ac:dyDescent="0.15">
      <c r="A1310" t="s">
        <v>30667</v>
      </c>
      <c r="B1310">
        <v>1</v>
      </c>
      <c r="C1310" t="s">
        <v>29365</v>
      </c>
      <c r="D1310" t="s">
        <v>13882</v>
      </c>
      <c r="E1310">
        <v>-183.37101630287799</v>
      </c>
      <c r="F1310">
        <v>304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</row>
    <row r="1311" spans="1:14" x14ac:dyDescent="0.15">
      <c r="A1311" t="s">
        <v>30666</v>
      </c>
      <c r="B1311">
        <v>1</v>
      </c>
      <c r="C1311" t="s">
        <v>29365</v>
      </c>
      <c r="D1311" t="s">
        <v>16328</v>
      </c>
      <c r="E1311">
        <v>-199.25233475599299</v>
      </c>
      <c r="F1311">
        <v>265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</row>
    <row r="1312" spans="1:14" x14ac:dyDescent="0.15">
      <c r="A1312" t="s">
        <v>30665</v>
      </c>
      <c r="B1312">
        <v>1</v>
      </c>
      <c r="C1312" t="s">
        <v>29365</v>
      </c>
      <c r="D1312" t="s">
        <v>30664</v>
      </c>
      <c r="E1312">
        <v>-227.762337373717</v>
      </c>
      <c r="F1312">
        <v>304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</row>
    <row r="1313" spans="1:14" x14ac:dyDescent="0.15">
      <c r="A1313" t="s">
        <v>30663</v>
      </c>
      <c r="B1313">
        <v>1</v>
      </c>
      <c r="C1313" t="s">
        <v>29365</v>
      </c>
      <c r="D1313" t="s">
        <v>28268</v>
      </c>
      <c r="E1313">
        <v>-124.288211563649</v>
      </c>
      <c r="F1313">
        <v>250</v>
      </c>
      <c r="G1313">
        <v>0</v>
      </c>
      <c r="H1313">
        <v>0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</row>
    <row r="1314" spans="1:14" x14ac:dyDescent="0.15">
      <c r="A1314" t="s">
        <v>30662</v>
      </c>
      <c r="B1314">
        <v>1</v>
      </c>
      <c r="C1314" t="s">
        <v>29365</v>
      </c>
      <c r="D1314" t="s">
        <v>13891</v>
      </c>
      <c r="E1314">
        <v>-263.95472103528499</v>
      </c>
      <c r="F1314">
        <v>304</v>
      </c>
      <c r="G1314">
        <v>0</v>
      </c>
      <c r="H1314">
        <v>0</v>
      </c>
      <c r="I1314">
        <v>0</v>
      </c>
      <c r="J1314">
        <v>0</v>
      </c>
      <c r="K1314">
        <v>0</v>
      </c>
      <c r="L1314">
        <v>0</v>
      </c>
      <c r="M1314">
        <v>0</v>
      </c>
      <c r="N1314">
        <v>0</v>
      </c>
    </row>
    <row r="1315" spans="1:14" x14ac:dyDescent="0.15">
      <c r="A1315" t="s">
        <v>30661</v>
      </c>
      <c r="B1315">
        <v>1</v>
      </c>
      <c r="C1315" t="s">
        <v>29365</v>
      </c>
      <c r="D1315" t="s">
        <v>30660</v>
      </c>
      <c r="E1315">
        <v>-301.61022877472999</v>
      </c>
      <c r="F1315">
        <v>304</v>
      </c>
      <c r="G1315">
        <v>0</v>
      </c>
      <c r="H1315">
        <v>0</v>
      </c>
      <c r="I1315">
        <v>0</v>
      </c>
      <c r="J1315">
        <v>0</v>
      </c>
      <c r="K1315">
        <v>0</v>
      </c>
      <c r="L1315">
        <v>0</v>
      </c>
      <c r="M1315">
        <v>0</v>
      </c>
      <c r="N1315">
        <v>0</v>
      </c>
    </row>
    <row r="1316" spans="1:14" x14ac:dyDescent="0.15">
      <c r="A1316" t="s">
        <v>30659</v>
      </c>
      <c r="B1316">
        <v>1</v>
      </c>
      <c r="C1316" t="s">
        <v>29365</v>
      </c>
      <c r="D1316" t="s">
        <v>30658</v>
      </c>
      <c r="E1316">
        <v>-87.542288084053496</v>
      </c>
      <c r="F1316">
        <v>276</v>
      </c>
      <c r="G1316">
        <v>0</v>
      </c>
      <c r="H1316">
        <v>0</v>
      </c>
      <c r="I1316">
        <v>0</v>
      </c>
      <c r="J1316">
        <v>0</v>
      </c>
      <c r="K1316">
        <v>0</v>
      </c>
      <c r="L1316">
        <v>0</v>
      </c>
      <c r="M1316">
        <v>0</v>
      </c>
      <c r="N1316">
        <v>0</v>
      </c>
    </row>
    <row r="1317" spans="1:14" x14ac:dyDescent="0.15">
      <c r="A1317" t="s">
        <v>30657</v>
      </c>
      <c r="B1317">
        <v>1</v>
      </c>
      <c r="C1317" t="s">
        <v>29365</v>
      </c>
      <c r="D1317" t="s">
        <v>15527</v>
      </c>
      <c r="E1317">
        <v>405.37319488859799</v>
      </c>
      <c r="F1317">
        <v>343</v>
      </c>
      <c r="G1317">
        <v>0</v>
      </c>
      <c r="H1317">
        <v>0</v>
      </c>
      <c r="I1317">
        <v>0</v>
      </c>
      <c r="J1317" t="s">
        <v>13871</v>
      </c>
      <c r="K1317">
        <v>27</v>
      </c>
      <c r="L1317">
        <v>0</v>
      </c>
      <c r="M1317">
        <v>0</v>
      </c>
      <c r="N1317">
        <v>0</v>
      </c>
    </row>
    <row r="1318" spans="1:14" x14ac:dyDescent="0.15">
      <c r="A1318" t="s">
        <v>30656</v>
      </c>
      <c r="B1318">
        <v>1</v>
      </c>
      <c r="C1318" t="s">
        <v>29365</v>
      </c>
      <c r="D1318" t="s">
        <v>30655</v>
      </c>
      <c r="E1318">
        <v>-326.00099500204101</v>
      </c>
      <c r="F1318">
        <v>304</v>
      </c>
      <c r="G1318">
        <v>0</v>
      </c>
      <c r="H1318">
        <v>0</v>
      </c>
      <c r="I1318">
        <v>0</v>
      </c>
      <c r="J1318" t="s">
        <v>13871</v>
      </c>
      <c r="K1318">
        <v>27</v>
      </c>
      <c r="L1318">
        <v>0</v>
      </c>
      <c r="M1318">
        <v>0</v>
      </c>
      <c r="N1318">
        <v>0</v>
      </c>
    </row>
    <row r="1319" spans="1:14" x14ac:dyDescent="0.15">
      <c r="A1319" t="s">
        <v>30654</v>
      </c>
      <c r="B1319">
        <v>1</v>
      </c>
      <c r="C1319" t="s">
        <v>29365</v>
      </c>
      <c r="D1319" t="s">
        <v>14164</v>
      </c>
      <c r="E1319">
        <v>91.9707879321126</v>
      </c>
      <c r="F1319">
        <v>69</v>
      </c>
      <c r="G1319">
        <v>0</v>
      </c>
      <c r="H1319">
        <v>0</v>
      </c>
      <c r="I1319">
        <v>0</v>
      </c>
      <c r="J1319" t="s">
        <v>13871</v>
      </c>
      <c r="K1319">
        <v>27</v>
      </c>
      <c r="L1319">
        <v>0</v>
      </c>
      <c r="M1319">
        <v>0</v>
      </c>
      <c r="N1319">
        <v>0</v>
      </c>
    </row>
    <row r="1320" spans="1:14" x14ac:dyDescent="0.15">
      <c r="A1320" t="s">
        <v>30653</v>
      </c>
      <c r="B1320">
        <v>1</v>
      </c>
      <c r="C1320" t="s">
        <v>29365</v>
      </c>
      <c r="D1320" t="s">
        <v>15005</v>
      </c>
      <c r="E1320">
        <v>-106.33898669367299</v>
      </c>
      <c r="F1320">
        <v>334</v>
      </c>
      <c r="G1320">
        <v>0</v>
      </c>
      <c r="H1320">
        <v>0</v>
      </c>
      <c r="I1320">
        <v>0</v>
      </c>
      <c r="J1320" t="s">
        <v>13871</v>
      </c>
      <c r="K1320">
        <v>27</v>
      </c>
      <c r="L1320">
        <v>0</v>
      </c>
      <c r="M1320">
        <v>0</v>
      </c>
      <c r="N1320">
        <v>0</v>
      </c>
    </row>
    <row r="1321" spans="1:14" x14ac:dyDescent="0.15">
      <c r="A1321" t="s">
        <v>30652</v>
      </c>
      <c r="B1321">
        <v>1</v>
      </c>
      <c r="C1321" t="s">
        <v>29365</v>
      </c>
      <c r="D1321" t="s">
        <v>13891</v>
      </c>
      <c r="E1321">
        <v>-191.41387519000301</v>
      </c>
      <c r="F1321">
        <v>265</v>
      </c>
      <c r="G1321">
        <v>0</v>
      </c>
      <c r="H1321">
        <v>0</v>
      </c>
      <c r="I1321">
        <v>0</v>
      </c>
      <c r="J1321" t="s">
        <v>13871</v>
      </c>
      <c r="K1321">
        <v>27</v>
      </c>
      <c r="L1321">
        <v>0</v>
      </c>
      <c r="M1321">
        <v>0</v>
      </c>
      <c r="N1321">
        <v>0</v>
      </c>
    </row>
    <row r="1322" spans="1:14" x14ac:dyDescent="0.15">
      <c r="A1322" t="s">
        <v>30651</v>
      </c>
      <c r="B1322">
        <v>1</v>
      </c>
      <c r="C1322" t="s">
        <v>29365</v>
      </c>
      <c r="D1322" t="s">
        <v>14334</v>
      </c>
      <c r="E1322">
        <v>-140.918682035291</v>
      </c>
      <c r="F1322">
        <v>234</v>
      </c>
      <c r="G1322">
        <v>0</v>
      </c>
      <c r="H1322">
        <v>0</v>
      </c>
      <c r="I1322">
        <v>0</v>
      </c>
      <c r="J1322" t="s">
        <v>13871</v>
      </c>
      <c r="K1322">
        <v>27</v>
      </c>
      <c r="L1322">
        <v>0</v>
      </c>
      <c r="M1322">
        <v>0</v>
      </c>
      <c r="N1322">
        <v>0</v>
      </c>
    </row>
    <row r="1323" spans="1:14" x14ac:dyDescent="0.15">
      <c r="A1323" t="s">
        <v>30650</v>
      </c>
      <c r="B1323">
        <v>1</v>
      </c>
      <c r="C1323" t="s">
        <v>29365</v>
      </c>
      <c r="D1323" t="s">
        <v>13893</v>
      </c>
      <c r="E1323">
        <v>279.41504518378599</v>
      </c>
      <c r="F1323">
        <v>56</v>
      </c>
      <c r="G1323">
        <v>0</v>
      </c>
      <c r="H1323">
        <v>0</v>
      </c>
      <c r="I1323">
        <v>0</v>
      </c>
      <c r="J1323" t="s">
        <v>13871</v>
      </c>
      <c r="K1323">
        <v>27</v>
      </c>
      <c r="L1323">
        <v>0</v>
      </c>
      <c r="M1323">
        <v>0</v>
      </c>
      <c r="N1323">
        <v>0</v>
      </c>
    </row>
    <row r="1324" spans="1:14" x14ac:dyDescent="0.15">
      <c r="A1324" t="s">
        <v>30649</v>
      </c>
      <c r="B1324">
        <v>1</v>
      </c>
      <c r="C1324" t="s">
        <v>29365</v>
      </c>
      <c r="D1324" t="s">
        <v>13891</v>
      </c>
      <c r="E1324">
        <v>585.47733388629797</v>
      </c>
      <c r="F1324">
        <v>56</v>
      </c>
      <c r="G1324">
        <v>0</v>
      </c>
      <c r="H1324">
        <v>0</v>
      </c>
      <c r="I1324">
        <v>0</v>
      </c>
      <c r="J1324" t="s">
        <v>13871</v>
      </c>
      <c r="K1324">
        <v>27</v>
      </c>
      <c r="L1324">
        <v>0</v>
      </c>
      <c r="M1324">
        <v>0</v>
      </c>
      <c r="N1324">
        <v>0</v>
      </c>
    </row>
    <row r="1325" spans="1:14" x14ac:dyDescent="0.15">
      <c r="A1325" t="s">
        <v>30648</v>
      </c>
      <c r="B1325">
        <v>1</v>
      </c>
      <c r="C1325" t="s">
        <v>29365</v>
      </c>
      <c r="D1325" t="s">
        <v>14952</v>
      </c>
      <c r="E1325">
        <v>177.274846907963</v>
      </c>
      <c r="F1325">
        <v>57</v>
      </c>
      <c r="G1325">
        <v>0</v>
      </c>
      <c r="H1325">
        <v>0</v>
      </c>
      <c r="I1325">
        <v>0</v>
      </c>
      <c r="J1325" t="s">
        <v>13871</v>
      </c>
      <c r="K1325">
        <v>27</v>
      </c>
      <c r="L1325">
        <v>0</v>
      </c>
      <c r="M1325">
        <v>0</v>
      </c>
      <c r="N1325">
        <v>0</v>
      </c>
    </row>
    <row r="1326" spans="1:14" x14ac:dyDescent="0.15">
      <c r="A1326" t="s">
        <v>30647</v>
      </c>
      <c r="B1326">
        <v>1</v>
      </c>
      <c r="C1326" t="s">
        <v>29365</v>
      </c>
      <c r="D1326" t="s">
        <v>13891</v>
      </c>
      <c r="E1326">
        <v>-544.13731597875596</v>
      </c>
      <c r="F1326">
        <v>265</v>
      </c>
      <c r="G1326">
        <v>0</v>
      </c>
      <c r="H1326">
        <v>0</v>
      </c>
      <c r="I1326">
        <v>0</v>
      </c>
      <c r="J1326" t="s">
        <v>13871</v>
      </c>
      <c r="K1326">
        <v>27</v>
      </c>
      <c r="L1326">
        <v>0</v>
      </c>
      <c r="M1326">
        <v>0</v>
      </c>
      <c r="N1326">
        <v>0</v>
      </c>
    </row>
    <row r="1327" spans="1:14" x14ac:dyDescent="0.15">
      <c r="A1327" t="s">
        <v>30646</v>
      </c>
      <c r="B1327">
        <v>1</v>
      </c>
      <c r="C1327" t="s">
        <v>29365</v>
      </c>
      <c r="D1327" t="s">
        <v>13882</v>
      </c>
      <c r="E1327">
        <v>-433.06963760645903</v>
      </c>
      <c r="F1327">
        <v>266</v>
      </c>
      <c r="G1327">
        <v>0</v>
      </c>
      <c r="H1327">
        <v>0</v>
      </c>
      <c r="I1327">
        <v>0</v>
      </c>
      <c r="J1327" t="s">
        <v>13871</v>
      </c>
      <c r="K1327">
        <v>27</v>
      </c>
      <c r="L1327">
        <v>0</v>
      </c>
      <c r="M1327">
        <v>0</v>
      </c>
      <c r="N1327">
        <v>0</v>
      </c>
    </row>
    <row r="1328" spans="1:14" x14ac:dyDescent="0.15">
      <c r="A1328" t="s">
        <v>30645</v>
      </c>
      <c r="B1328">
        <v>1</v>
      </c>
      <c r="C1328" t="s">
        <v>29365</v>
      </c>
      <c r="D1328" t="s">
        <v>14093</v>
      </c>
      <c r="E1328">
        <v>-971.09914798017905</v>
      </c>
      <c r="F1328">
        <v>265</v>
      </c>
      <c r="G1328">
        <v>0</v>
      </c>
      <c r="H1328">
        <v>0</v>
      </c>
      <c r="I1328">
        <v>0</v>
      </c>
      <c r="J1328" t="s">
        <v>13871</v>
      </c>
      <c r="K1328">
        <v>27</v>
      </c>
      <c r="L1328">
        <v>0</v>
      </c>
      <c r="M1328">
        <v>0</v>
      </c>
      <c r="N1328">
        <v>0</v>
      </c>
    </row>
    <row r="1329" spans="1:14" x14ac:dyDescent="0.15">
      <c r="A1329" t="s">
        <v>30644</v>
      </c>
      <c r="B1329">
        <v>1</v>
      </c>
      <c r="C1329" t="s">
        <v>29365</v>
      </c>
      <c r="D1329" t="s">
        <v>13981</v>
      </c>
      <c r="E1329">
        <v>-2012.1428703177201</v>
      </c>
      <c r="F1329">
        <v>265</v>
      </c>
      <c r="G1329">
        <v>2012.1428703177201</v>
      </c>
      <c r="H1329">
        <v>3</v>
      </c>
      <c r="I1329">
        <v>265</v>
      </c>
      <c r="J1329" t="s">
        <v>13871</v>
      </c>
      <c r="K1329">
        <v>27</v>
      </c>
      <c r="L1329">
        <v>0</v>
      </c>
      <c r="M1329">
        <v>0</v>
      </c>
      <c r="N1329">
        <v>1</v>
      </c>
    </row>
    <row r="1330" spans="1:14" x14ac:dyDescent="0.15">
      <c r="A1330" t="s">
        <v>30643</v>
      </c>
      <c r="B1330">
        <v>1</v>
      </c>
      <c r="C1330" t="s">
        <v>29365</v>
      </c>
      <c r="D1330" t="s">
        <v>13958</v>
      </c>
      <c r="E1330">
        <v>-109.249996265905</v>
      </c>
      <c r="F1330">
        <v>373</v>
      </c>
      <c r="G1330">
        <v>2012.1428703177201</v>
      </c>
      <c r="H1330">
        <v>3</v>
      </c>
      <c r="I1330">
        <v>265</v>
      </c>
      <c r="J1330" t="s">
        <v>13871</v>
      </c>
      <c r="K1330">
        <v>27</v>
      </c>
      <c r="L1330">
        <v>0</v>
      </c>
      <c r="M1330">
        <v>0</v>
      </c>
      <c r="N1330">
        <v>0</v>
      </c>
    </row>
    <row r="1331" spans="1:14" x14ac:dyDescent="0.15">
      <c r="A1331" t="s">
        <v>30642</v>
      </c>
      <c r="B1331">
        <v>1</v>
      </c>
      <c r="C1331" t="s">
        <v>29365</v>
      </c>
      <c r="D1331" t="s">
        <v>13882</v>
      </c>
      <c r="E1331">
        <v>3.7363558502592502</v>
      </c>
      <c r="F1331">
        <v>245</v>
      </c>
      <c r="G1331">
        <v>2012.1428703177201</v>
      </c>
      <c r="H1331">
        <v>3</v>
      </c>
      <c r="I1331">
        <v>265</v>
      </c>
      <c r="J1331">
        <v>0</v>
      </c>
      <c r="K1331">
        <v>0</v>
      </c>
      <c r="L1331">
        <v>0</v>
      </c>
      <c r="M1331">
        <v>0</v>
      </c>
      <c r="N1331">
        <v>0</v>
      </c>
    </row>
    <row r="1332" spans="1:14" x14ac:dyDescent="0.15">
      <c r="A1332" t="s">
        <v>30641</v>
      </c>
      <c r="B1332">
        <v>1</v>
      </c>
      <c r="C1332" t="s">
        <v>29365</v>
      </c>
      <c r="D1332" t="s">
        <v>13882</v>
      </c>
      <c r="E1332">
        <v>-104.217376746421</v>
      </c>
      <c r="F1332">
        <v>373</v>
      </c>
      <c r="G1332">
        <v>0</v>
      </c>
      <c r="H1332">
        <v>0</v>
      </c>
      <c r="I1332">
        <v>0</v>
      </c>
      <c r="J1332">
        <v>0</v>
      </c>
      <c r="K1332">
        <v>0</v>
      </c>
      <c r="L1332">
        <v>0</v>
      </c>
      <c r="M1332">
        <v>0</v>
      </c>
      <c r="N1332">
        <v>0</v>
      </c>
    </row>
    <row r="1333" spans="1:14" x14ac:dyDescent="0.15">
      <c r="A1333" t="s">
        <v>30640</v>
      </c>
      <c r="B1333">
        <v>1</v>
      </c>
      <c r="C1333" t="s">
        <v>29365</v>
      </c>
      <c r="D1333" t="s">
        <v>13882</v>
      </c>
      <c r="E1333">
        <v>-42.168968997256201</v>
      </c>
      <c r="F1333">
        <v>361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</row>
    <row r="1334" spans="1:14" x14ac:dyDescent="0.15">
      <c r="A1334" t="s">
        <v>30639</v>
      </c>
      <c r="B1334">
        <v>1</v>
      </c>
      <c r="C1334" t="s">
        <v>29365</v>
      </c>
      <c r="D1334" t="s">
        <v>30638</v>
      </c>
      <c r="E1334">
        <v>37.263317282555398</v>
      </c>
      <c r="F1334">
        <v>137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</row>
    <row r="1335" spans="1:14" x14ac:dyDescent="0.15">
      <c r="A1335" t="s">
        <v>30637</v>
      </c>
      <c r="B1335">
        <v>1</v>
      </c>
      <c r="C1335" t="s">
        <v>29365</v>
      </c>
      <c r="D1335" t="s">
        <v>13891</v>
      </c>
      <c r="E1335">
        <v>-149.41920895766299</v>
      </c>
      <c r="F1335">
        <v>373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</row>
    <row r="1336" spans="1:14" x14ac:dyDescent="0.15">
      <c r="A1336" t="s">
        <v>30636</v>
      </c>
      <c r="B1336">
        <v>1</v>
      </c>
      <c r="C1336" t="s">
        <v>29365</v>
      </c>
      <c r="D1336" t="s">
        <v>13891</v>
      </c>
      <c r="E1336">
        <v>-125.694155074373</v>
      </c>
      <c r="F1336">
        <v>373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</row>
    <row r="1337" spans="1:14" x14ac:dyDescent="0.15">
      <c r="A1337" t="s">
        <v>30635</v>
      </c>
      <c r="B1337">
        <v>1</v>
      </c>
      <c r="C1337" t="s">
        <v>29365</v>
      </c>
      <c r="D1337" t="s">
        <v>14580</v>
      </c>
      <c r="E1337">
        <v>-120.253874251583</v>
      </c>
      <c r="F1337">
        <v>373</v>
      </c>
      <c r="G1337">
        <v>0</v>
      </c>
      <c r="H1337">
        <v>0</v>
      </c>
      <c r="I1337">
        <v>0</v>
      </c>
      <c r="J1337">
        <v>0</v>
      </c>
      <c r="K1337">
        <v>0</v>
      </c>
      <c r="L1337">
        <v>0</v>
      </c>
      <c r="M1337">
        <v>0</v>
      </c>
      <c r="N1337">
        <v>0</v>
      </c>
    </row>
    <row r="1338" spans="1:14" x14ac:dyDescent="0.15">
      <c r="A1338" t="s">
        <v>30634</v>
      </c>
      <c r="B1338">
        <v>1</v>
      </c>
      <c r="C1338" t="s">
        <v>29365</v>
      </c>
      <c r="D1338" t="s">
        <v>14334</v>
      </c>
      <c r="E1338">
        <v>-112.55408533737101</v>
      </c>
      <c r="F1338">
        <v>373</v>
      </c>
      <c r="G1338">
        <v>0</v>
      </c>
      <c r="H1338">
        <v>0</v>
      </c>
      <c r="I1338">
        <v>0</v>
      </c>
      <c r="J1338">
        <v>0</v>
      </c>
      <c r="K1338">
        <v>0</v>
      </c>
      <c r="L1338">
        <v>0</v>
      </c>
      <c r="M1338">
        <v>0</v>
      </c>
      <c r="N1338">
        <v>0</v>
      </c>
    </row>
    <row r="1339" spans="1:14" x14ac:dyDescent="0.15">
      <c r="A1339" t="s">
        <v>30633</v>
      </c>
      <c r="B1339">
        <v>1</v>
      </c>
      <c r="C1339" t="s">
        <v>29365</v>
      </c>
      <c r="D1339" t="s">
        <v>13891</v>
      </c>
      <c r="E1339">
        <v>-118.83895382304701</v>
      </c>
      <c r="F1339">
        <v>373</v>
      </c>
      <c r="G1339">
        <v>0</v>
      </c>
      <c r="H1339">
        <v>0</v>
      </c>
      <c r="I1339">
        <v>0</v>
      </c>
      <c r="J1339">
        <v>0</v>
      </c>
      <c r="K1339">
        <v>0</v>
      </c>
      <c r="L1339">
        <v>0</v>
      </c>
      <c r="M1339">
        <v>0</v>
      </c>
      <c r="N1339">
        <v>0</v>
      </c>
    </row>
    <row r="1340" spans="1:14" x14ac:dyDescent="0.15">
      <c r="A1340" t="s">
        <v>30632</v>
      </c>
      <c r="B1340">
        <v>1</v>
      </c>
      <c r="C1340" t="s">
        <v>29365</v>
      </c>
      <c r="D1340" t="s">
        <v>29130</v>
      </c>
      <c r="E1340">
        <v>-107.315365048864</v>
      </c>
      <c r="F1340">
        <v>373</v>
      </c>
      <c r="G1340">
        <v>0</v>
      </c>
      <c r="H1340">
        <v>0</v>
      </c>
      <c r="I1340">
        <v>0</v>
      </c>
      <c r="J1340">
        <v>0</v>
      </c>
      <c r="K1340">
        <v>0</v>
      </c>
      <c r="L1340">
        <v>0</v>
      </c>
      <c r="M1340">
        <v>0</v>
      </c>
      <c r="N1340">
        <v>0</v>
      </c>
    </row>
    <row r="1341" spans="1:14" x14ac:dyDescent="0.15">
      <c r="A1341" t="s">
        <v>30631</v>
      </c>
      <c r="B1341">
        <v>1</v>
      </c>
      <c r="C1341" t="s">
        <v>29365</v>
      </c>
      <c r="D1341" t="s">
        <v>23190</v>
      </c>
      <c r="E1341">
        <v>-111.746958754497</v>
      </c>
      <c r="F1341">
        <v>361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</row>
    <row r="1342" spans="1:14" x14ac:dyDescent="0.15">
      <c r="A1342" t="s">
        <v>30630</v>
      </c>
      <c r="B1342">
        <v>1</v>
      </c>
      <c r="C1342" t="s">
        <v>29365</v>
      </c>
      <c r="D1342" t="s">
        <v>13891</v>
      </c>
      <c r="E1342">
        <v>-87.6066149276228</v>
      </c>
      <c r="F1342">
        <v>373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</row>
    <row r="1343" spans="1:14" x14ac:dyDescent="0.15">
      <c r="A1343" t="s">
        <v>30629</v>
      </c>
      <c r="B1343">
        <v>1</v>
      </c>
      <c r="C1343" t="s">
        <v>29365</v>
      </c>
      <c r="D1343" t="s">
        <v>13882</v>
      </c>
      <c r="E1343">
        <v>-113.559639791742</v>
      </c>
      <c r="F1343">
        <v>358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</row>
    <row r="1344" spans="1:14" x14ac:dyDescent="0.15">
      <c r="A1344" t="s">
        <v>30628</v>
      </c>
      <c r="B1344">
        <v>1</v>
      </c>
      <c r="C1344" t="s">
        <v>29365</v>
      </c>
      <c r="D1344" t="s">
        <v>13882</v>
      </c>
      <c r="E1344">
        <v>-195.315837714878</v>
      </c>
      <c r="F1344">
        <v>361</v>
      </c>
      <c r="G1344">
        <v>195.315837714878</v>
      </c>
      <c r="H1344">
        <v>3</v>
      </c>
      <c r="I1344">
        <v>361</v>
      </c>
      <c r="J1344">
        <v>0</v>
      </c>
      <c r="K1344">
        <v>0</v>
      </c>
      <c r="L1344">
        <v>0</v>
      </c>
      <c r="M1344">
        <v>0</v>
      </c>
      <c r="N1344">
        <v>0</v>
      </c>
    </row>
    <row r="1345" spans="1:14" x14ac:dyDescent="0.15">
      <c r="A1345" t="s">
        <v>30627</v>
      </c>
      <c r="B1345">
        <v>1</v>
      </c>
      <c r="C1345" t="s">
        <v>29365</v>
      </c>
      <c r="D1345" t="s">
        <v>13882</v>
      </c>
      <c r="E1345">
        <v>-105.07992241913099</v>
      </c>
      <c r="F1345">
        <v>220</v>
      </c>
      <c r="G1345">
        <v>195.315837714878</v>
      </c>
      <c r="H1345">
        <v>3</v>
      </c>
      <c r="I1345">
        <v>361</v>
      </c>
      <c r="J1345">
        <v>0</v>
      </c>
      <c r="K1345">
        <v>0</v>
      </c>
      <c r="L1345">
        <v>0</v>
      </c>
      <c r="M1345">
        <v>0</v>
      </c>
      <c r="N1345">
        <v>0</v>
      </c>
    </row>
    <row r="1346" spans="1:14" x14ac:dyDescent="0.15">
      <c r="A1346" t="s">
        <v>30626</v>
      </c>
      <c r="B1346">
        <v>1</v>
      </c>
      <c r="C1346" t="s">
        <v>29365</v>
      </c>
      <c r="D1346" t="s">
        <v>13891</v>
      </c>
      <c r="E1346">
        <v>-72.297334397403205</v>
      </c>
      <c r="F1346">
        <v>276</v>
      </c>
      <c r="G1346">
        <v>195.315837714878</v>
      </c>
      <c r="H1346">
        <v>3</v>
      </c>
      <c r="I1346">
        <v>361</v>
      </c>
      <c r="J1346">
        <v>0</v>
      </c>
      <c r="K1346">
        <v>0</v>
      </c>
      <c r="L1346">
        <v>0</v>
      </c>
      <c r="M1346">
        <v>0</v>
      </c>
      <c r="N1346">
        <v>0</v>
      </c>
    </row>
    <row r="1347" spans="1:14" x14ac:dyDescent="0.15">
      <c r="A1347" t="s">
        <v>30625</v>
      </c>
      <c r="B1347">
        <v>1</v>
      </c>
      <c r="C1347" t="s">
        <v>29365</v>
      </c>
      <c r="D1347" t="s">
        <v>30624</v>
      </c>
      <c r="E1347">
        <v>105.160578736064</v>
      </c>
      <c r="F1347">
        <v>123</v>
      </c>
      <c r="G1347">
        <v>0</v>
      </c>
      <c r="H1347">
        <v>0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0</v>
      </c>
    </row>
    <row r="1348" spans="1:14" x14ac:dyDescent="0.15">
      <c r="A1348" t="s">
        <v>30623</v>
      </c>
      <c r="B1348">
        <v>1</v>
      </c>
      <c r="C1348" t="s">
        <v>29365</v>
      </c>
      <c r="D1348" t="s">
        <v>13891</v>
      </c>
      <c r="E1348">
        <v>136.282426688154</v>
      </c>
      <c r="F1348">
        <v>122</v>
      </c>
      <c r="G1348">
        <v>0</v>
      </c>
      <c r="H1348">
        <v>0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0</v>
      </c>
    </row>
    <row r="1349" spans="1:14" x14ac:dyDescent="0.15">
      <c r="A1349" t="s">
        <v>30622</v>
      </c>
      <c r="B1349">
        <v>1</v>
      </c>
      <c r="C1349" t="s">
        <v>29365</v>
      </c>
      <c r="D1349" t="s">
        <v>13882</v>
      </c>
      <c r="E1349">
        <v>150.08789971424099</v>
      </c>
      <c r="F1349">
        <v>178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</row>
    <row r="1350" spans="1:14" x14ac:dyDescent="0.15">
      <c r="A1350" t="s">
        <v>30621</v>
      </c>
      <c r="B1350">
        <v>1</v>
      </c>
      <c r="C1350" t="s">
        <v>29365</v>
      </c>
      <c r="D1350" t="s">
        <v>14400</v>
      </c>
      <c r="E1350">
        <v>229.777458300462</v>
      </c>
      <c r="F1350">
        <v>122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</row>
    <row r="1351" spans="1:14" x14ac:dyDescent="0.15">
      <c r="A1351" t="s">
        <v>30620</v>
      </c>
      <c r="B1351">
        <v>1</v>
      </c>
      <c r="C1351" t="s">
        <v>29365</v>
      </c>
      <c r="D1351" t="s">
        <v>17545</v>
      </c>
      <c r="E1351">
        <v>328.41638685390001</v>
      </c>
      <c r="F1351">
        <v>107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</row>
    <row r="1352" spans="1:14" x14ac:dyDescent="0.15">
      <c r="A1352" t="s">
        <v>30619</v>
      </c>
      <c r="B1352">
        <v>1</v>
      </c>
      <c r="C1352" t="s">
        <v>29365</v>
      </c>
      <c r="D1352" t="s">
        <v>13891</v>
      </c>
      <c r="E1352">
        <v>608.797009806853</v>
      </c>
      <c r="F1352">
        <v>313</v>
      </c>
      <c r="G1352">
        <v>608.797009806853</v>
      </c>
      <c r="H1352">
        <v>3</v>
      </c>
      <c r="I1352">
        <v>313</v>
      </c>
      <c r="J1352">
        <v>0</v>
      </c>
      <c r="K1352">
        <v>0</v>
      </c>
      <c r="L1352">
        <v>0</v>
      </c>
      <c r="M1352">
        <v>0</v>
      </c>
      <c r="N1352">
        <v>0</v>
      </c>
    </row>
    <row r="1353" spans="1:14" x14ac:dyDescent="0.15">
      <c r="A1353" t="s">
        <v>30618</v>
      </c>
      <c r="B1353">
        <v>1</v>
      </c>
      <c r="C1353" t="s">
        <v>29365</v>
      </c>
      <c r="D1353" t="s">
        <v>21324</v>
      </c>
      <c r="E1353">
        <v>138.51707895645001</v>
      </c>
      <c r="F1353">
        <v>20</v>
      </c>
      <c r="G1353">
        <v>608.797009806853</v>
      </c>
      <c r="H1353">
        <v>3</v>
      </c>
      <c r="I1353">
        <v>313</v>
      </c>
      <c r="J1353">
        <v>0</v>
      </c>
      <c r="K1353">
        <v>0</v>
      </c>
      <c r="L1353">
        <v>0</v>
      </c>
      <c r="M1353">
        <v>0</v>
      </c>
      <c r="N1353">
        <v>0</v>
      </c>
    </row>
    <row r="1354" spans="1:14" x14ac:dyDescent="0.15">
      <c r="A1354" t="s">
        <v>30617</v>
      </c>
      <c r="B1354">
        <v>1</v>
      </c>
      <c r="C1354" t="s">
        <v>29365</v>
      </c>
      <c r="D1354" t="s">
        <v>30616</v>
      </c>
      <c r="E1354">
        <v>-107.13113239662</v>
      </c>
      <c r="F1354">
        <v>374</v>
      </c>
      <c r="G1354">
        <v>608.797009806853</v>
      </c>
      <c r="H1354">
        <v>3</v>
      </c>
      <c r="I1354">
        <v>313</v>
      </c>
      <c r="J1354">
        <v>0</v>
      </c>
      <c r="K1354">
        <v>0</v>
      </c>
      <c r="L1354">
        <v>0</v>
      </c>
      <c r="M1354">
        <v>0</v>
      </c>
      <c r="N1354">
        <v>0</v>
      </c>
    </row>
    <row r="1355" spans="1:14" x14ac:dyDescent="0.15">
      <c r="A1355" t="s">
        <v>30615</v>
      </c>
      <c r="B1355">
        <v>1</v>
      </c>
      <c r="C1355" t="s">
        <v>29365</v>
      </c>
      <c r="D1355" t="s">
        <v>13882</v>
      </c>
      <c r="E1355">
        <v>215.10838148555601</v>
      </c>
      <c r="F1355">
        <v>126</v>
      </c>
      <c r="G1355">
        <v>0</v>
      </c>
      <c r="H1355">
        <v>0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</row>
    <row r="1356" spans="1:14" x14ac:dyDescent="0.15">
      <c r="A1356" t="s">
        <v>30614</v>
      </c>
      <c r="B1356">
        <v>1</v>
      </c>
      <c r="C1356" t="s">
        <v>29365</v>
      </c>
      <c r="D1356" t="s">
        <v>13891</v>
      </c>
      <c r="E1356">
        <v>102.957900369719</v>
      </c>
      <c r="F1356">
        <v>343</v>
      </c>
      <c r="G1356">
        <v>0</v>
      </c>
      <c r="H1356">
        <v>0</v>
      </c>
      <c r="I1356">
        <v>0</v>
      </c>
      <c r="J1356">
        <v>0</v>
      </c>
      <c r="K1356">
        <v>0</v>
      </c>
      <c r="L1356">
        <v>0</v>
      </c>
      <c r="M1356">
        <v>0</v>
      </c>
      <c r="N1356">
        <v>0</v>
      </c>
    </row>
    <row r="1357" spans="1:14" x14ac:dyDescent="0.15">
      <c r="A1357" t="s">
        <v>30613</v>
      </c>
      <c r="B1357">
        <v>1</v>
      </c>
      <c r="C1357" t="s">
        <v>29365</v>
      </c>
      <c r="D1357" t="s">
        <v>30612</v>
      </c>
      <c r="E1357">
        <v>-45.603268858052999</v>
      </c>
      <c r="F1357">
        <v>167</v>
      </c>
      <c r="G1357">
        <v>0</v>
      </c>
      <c r="H1357">
        <v>0</v>
      </c>
      <c r="I1357">
        <v>0</v>
      </c>
      <c r="J1357">
        <v>0</v>
      </c>
      <c r="K1357">
        <v>0</v>
      </c>
      <c r="L1357">
        <v>0</v>
      </c>
      <c r="M1357">
        <v>0</v>
      </c>
      <c r="N1357">
        <v>0</v>
      </c>
    </row>
    <row r="1358" spans="1:14" x14ac:dyDescent="0.15">
      <c r="A1358" t="s">
        <v>30611</v>
      </c>
      <c r="B1358">
        <v>1</v>
      </c>
      <c r="C1358" t="s">
        <v>29365</v>
      </c>
      <c r="D1358" t="s">
        <v>27586</v>
      </c>
      <c r="E1358">
        <v>78.055269122083502</v>
      </c>
      <c r="F1358">
        <v>127</v>
      </c>
      <c r="G1358">
        <v>0</v>
      </c>
      <c r="H1358">
        <v>0</v>
      </c>
      <c r="I1358">
        <v>0</v>
      </c>
      <c r="J1358">
        <v>0</v>
      </c>
      <c r="K1358">
        <v>0</v>
      </c>
      <c r="L1358">
        <v>0</v>
      </c>
      <c r="M1358">
        <v>0</v>
      </c>
      <c r="N1358">
        <v>0</v>
      </c>
    </row>
    <row r="1359" spans="1:14" x14ac:dyDescent="0.15">
      <c r="A1359" t="s">
        <v>30610</v>
      </c>
      <c r="B1359">
        <v>1</v>
      </c>
      <c r="C1359" t="s">
        <v>29365</v>
      </c>
      <c r="D1359" t="s">
        <v>30609</v>
      </c>
      <c r="E1359">
        <v>104.63063358992299</v>
      </c>
      <c r="F1359">
        <v>127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</row>
    <row r="1360" spans="1:14" x14ac:dyDescent="0.15">
      <c r="A1360" t="s">
        <v>30608</v>
      </c>
      <c r="B1360">
        <v>1</v>
      </c>
      <c r="C1360" t="s">
        <v>29365</v>
      </c>
      <c r="D1360" t="s">
        <v>13995</v>
      </c>
      <c r="E1360">
        <v>658.02821929519803</v>
      </c>
      <c r="F1360">
        <v>126</v>
      </c>
      <c r="G1360">
        <v>0</v>
      </c>
      <c r="H1360">
        <v>0</v>
      </c>
      <c r="I1360">
        <v>0</v>
      </c>
      <c r="J1360">
        <v>0</v>
      </c>
      <c r="K1360">
        <v>0</v>
      </c>
      <c r="L1360">
        <v>0</v>
      </c>
      <c r="M1360">
        <v>0</v>
      </c>
      <c r="N1360">
        <v>0</v>
      </c>
    </row>
    <row r="1361" spans="1:14" x14ac:dyDescent="0.15">
      <c r="A1361" t="s">
        <v>30607</v>
      </c>
      <c r="B1361">
        <v>1</v>
      </c>
      <c r="C1361" t="s">
        <v>29365</v>
      </c>
      <c r="D1361" t="s">
        <v>14809</v>
      </c>
      <c r="E1361">
        <v>703.71290136835296</v>
      </c>
      <c r="F1361">
        <v>126</v>
      </c>
      <c r="G1361">
        <v>703.71290136835296</v>
      </c>
      <c r="H1361">
        <v>7</v>
      </c>
      <c r="I1361">
        <v>126</v>
      </c>
      <c r="J1361">
        <v>0</v>
      </c>
      <c r="K1361">
        <v>0</v>
      </c>
      <c r="L1361">
        <v>0</v>
      </c>
      <c r="M1361">
        <v>0</v>
      </c>
      <c r="N1361">
        <v>0</v>
      </c>
    </row>
    <row r="1362" spans="1:14" x14ac:dyDescent="0.15">
      <c r="A1362" t="s">
        <v>30606</v>
      </c>
      <c r="B1362">
        <v>1</v>
      </c>
      <c r="C1362" t="s">
        <v>29365</v>
      </c>
      <c r="D1362" t="s">
        <v>13891</v>
      </c>
      <c r="E1362">
        <v>521.98606009867694</v>
      </c>
      <c r="F1362">
        <v>126</v>
      </c>
      <c r="G1362">
        <v>703.71290136835296</v>
      </c>
      <c r="H1362">
        <v>7</v>
      </c>
      <c r="I1362">
        <v>126</v>
      </c>
      <c r="J1362">
        <v>0</v>
      </c>
      <c r="K1362">
        <v>0</v>
      </c>
      <c r="L1362">
        <v>0</v>
      </c>
      <c r="M1362">
        <v>0</v>
      </c>
      <c r="N1362">
        <v>0</v>
      </c>
    </row>
    <row r="1363" spans="1:14" x14ac:dyDescent="0.15">
      <c r="A1363" t="s">
        <v>30605</v>
      </c>
      <c r="B1363">
        <v>1</v>
      </c>
      <c r="C1363" t="s">
        <v>29365</v>
      </c>
      <c r="D1363" t="s">
        <v>14651</v>
      </c>
      <c r="E1363">
        <v>399.40025791347398</v>
      </c>
      <c r="F1363">
        <v>126</v>
      </c>
      <c r="G1363">
        <v>703.71290136835296</v>
      </c>
      <c r="H1363">
        <v>7</v>
      </c>
      <c r="I1363">
        <v>126</v>
      </c>
      <c r="J1363">
        <v>0</v>
      </c>
      <c r="K1363">
        <v>0</v>
      </c>
      <c r="L1363">
        <v>0</v>
      </c>
      <c r="M1363">
        <v>0</v>
      </c>
      <c r="N1363">
        <v>0</v>
      </c>
    </row>
    <row r="1364" spans="1:14" x14ac:dyDescent="0.15">
      <c r="A1364" t="s">
        <v>30604</v>
      </c>
      <c r="B1364">
        <v>1</v>
      </c>
      <c r="C1364" t="s">
        <v>29365</v>
      </c>
      <c r="D1364" t="s">
        <v>14362</v>
      </c>
      <c r="E1364">
        <v>417.81277325464703</v>
      </c>
      <c r="F1364">
        <v>126</v>
      </c>
      <c r="G1364">
        <v>703.71290136835296</v>
      </c>
      <c r="H1364">
        <v>7</v>
      </c>
      <c r="I1364">
        <v>126</v>
      </c>
      <c r="J1364">
        <v>0</v>
      </c>
      <c r="K1364">
        <v>0</v>
      </c>
      <c r="L1364">
        <v>0</v>
      </c>
      <c r="M1364">
        <v>0</v>
      </c>
      <c r="N1364">
        <v>0</v>
      </c>
    </row>
    <row r="1365" spans="1:14" x14ac:dyDescent="0.15">
      <c r="A1365" t="s">
        <v>30603</v>
      </c>
      <c r="B1365">
        <v>1</v>
      </c>
      <c r="C1365" t="s">
        <v>29365</v>
      </c>
      <c r="D1365" t="s">
        <v>13891</v>
      </c>
      <c r="E1365">
        <v>650.06413575987301</v>
      </c>
      <c r="F1365">
        <v>126</v>
      </c>
      <c r="G1365">
        <v>703.71290136835296</v>
      </c>
      <c r="H1365">
        <v>7</v>
      </c>
      <c r="I1365">
        <v>126</v>
      </c>
      <c r="J1365">
        <v>0</v>
      </c>
      <c r="K1365">
        <v>0</v>
      </c>
      <c r="L1365">
        <v>0</v>
      </c>
      <c r="M1365">
        <v>0</v>
      </c>
      <c r="N1365">
        <v>0</v>
      </c>
    </row>
    <row r="1366" spans="1:14" x14ac:dyDescent="0.15">
      <c r="A1366" t="s">
        <v>30602</v>
      </c>
      <c r="B1366">
        <v>1</v>
      </c>
      <c r="C1366" t="s">
        <v>29365</v>
      </c>
      <c r="D1366" t="s">
        <v>17107</v>
      </c>
      <c r="E1366">
        <v>101.218875681954</v>
      </c>
      <c r="F1366">
        <v>142</v>
      </c>
      <c r="G1366">
        <v>703.71290136835296</v>
      </c>
      <c r="H1366">
        <v>7</v>
      </c>
      <c r="I1366">
        <v>126</v>
      </c>
      <c r="J1366">
        <v>0</v>
      </c>
      <c r="K1366">
        <v>0</v>
      </c>
      <c r="L1366">
        <v>0</v>
      </c>
      <c r="M1366">
        <v>0</v>
      </c>
      <c r="N1366">
        <v>0</v>
      </c>
    </row>
    <row r="1367" spans="1:14" x14ac:dyDescent="0.15">
      <c r="A1367" t="s">
        <v>30601</v>
      </c>
      <c r="B1367">
        <v>1</v>
      </c>
      <c r="C1367" t="s">
        <v>29365</v>
      </c>
      <c r="D1367" t="s">
        <v>13882</v>
      </c>
      <c r="E1367">
        <v>21.299003405827399</v>
      </c>
      <c r="F1367">
        <v>363</v>
      </c>
      <c r="G1367">
        <v>703.71290136835296</v>
      </c>
      <c r="H1367">
        <v>7</v>
      </c>
      <c r="I1367">
        <v>126</v>
      </c>
      <c r="J1367">
        <v>0</v>
      </c>
      <c r="K1367">
        <v>0</v>
      </c>
      <c r="L1367">
        <v>0</v>
      </c>
      <c r="M1367">
        <v>0</v>
      </c>
      <c r="N1367">
        <v>0</v>
      </c>
    </row>
    <row r="1368" spans="1:14" x14ac:dyDescent="0.15">
      <c r="A1368" t="s">
        <v>30600</v>
      </c>
      <c r="B1368">
        <v>1</v>
      </c>
      <c r="C1368" t="s">
        <v>29365</v>
      </c>
      <c r="D1368" t="s">
        <v>13891</v>
      </c>
      <c r="E1368">
        <v>7.5569979042929596</v>
      </c>
      <c r="F1368">
        <v>157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</row>
    <row r="1369" spans="1:14" x14ac:dyDescent="0.15">
      <c r="A1369" t="s">
        <v>30599</v>
      </c>
      <c r="B1369">
        <v>1</v>
      </c>
      <c r="C1369" t="s">
        <v>29365</v>
      </c>
      <c r="D1369" t="s">
        <v>13882</v>
      </c>
      <c r="E1369">
        <v>-26.60041726999</v>
      </c>
      <c r="F1369">
        <v>189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</row>
    <row r="1370" spans="1:14" x14ac:dyDescent="0.15">
      <c r="A1370" t="s">
        <v>30598</v>
      </c>
      <c r="B1370">
        <v>1</v>
      </c>
      <c r="C1370" t="s">
        <v>29365</v>
      </c>
      <c r="D1370" t="s">
        <v>30597</v>
      </c>
      <c r="E1370">
        <v>-11.043093488738601</v>
      </c>
      <c r="F1370">
        <v>56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</row>
    <row r="1371" spans="1:14" x14ac:dyDescent="0.15">
      <c r="A1371" t="s">
        <v>30596</v>
      </c>
      <c r="B1371">
        <v>1</v>
      </c>
      <c r="C1371" t="s">
        <v>29365</v>
      </c>
      <c r="D1371" t="s">
        <v>14880</v>
      </c>
      <c r="E1371">
        <v>35.171657390106297</v>
      </c>
      <c r="F1371">
        <v>358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</row>
    <row r="1372" spans="1:14" x14ac:dyDescent="0.15">
      <c r="A1372" t="s">
        <v>30595</v>
      </c>
      <c r="B1372">
        <v>1</v>
      </c>
      <c r="C1372" t="s">
        <v>29365</v>
      </c>
      <c r="D1372" t="s">
        <v>13948</v>
      </c>
      <c r="E1372">
        <v>-66.737424666829398</v>
      </c>
      <c r="F1372">
        <v>189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</row>
    <row r="1373" spans="1:14" x14ac:dyDescent="0.15">
      <c r="A1373" t="s">
        <v>30594</v>
      </c>
      <c r="B1373">
        <v>1</v>
      </c>
      <c r="C1373" t="s">
        <v>29365</v>
      </c>
      <c r="D1373" t="s">
        <v>13891</v>
      </c>
      <c r="E1373">
        <v>38.277287486600002</v>
      </c>
      <c r="F1373">
        <v>148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</row>
    <row r="1374" spans="1:14" x14ac:dyDescent="0.15">
      <c r="A1374" t="s">
        <v>30593</v>
      </c>
      <c r="B1374">
        <v>1</v>
      </c>
      <c r="C1374" t="s">
        <v>29365</v>
      </c>
      <c r="D1374" t="s">
        <v>13882</v>
      </c>
      <c r="E1374">
        <v>-162.87926826327001</v>
      </c>
      <c r="F1374">
        <v>189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</row>
    <row r="1375" spans="1:14" x14ac:dyDescent="0.15">
      <c r="A1375" t="s">
        <v>30592</v>
      </c>
      <c r="B1375">
        <v>1</v>
      </c>
      <c r="C1375" t="s">
        <v>29365</v>
      </c>
      <c r="D1375" t="s">
        <v>14545</v>
      </c>
      <c r="E1375">
        <v>96.547173473563504</v>
      </c>
      <c r="F1375">
        <v>358</v>
      </c>
      <c r="G1375">
        <v>0</v>
      </c>
      <c r="H1375">
        <v>0</v>
      </c>
      <c r="I1375">
        <v>0</v>
      </c>
      <c r="J1375">
        <v>0</v>
      </c>
      <c r="K1375">
        <v>0</v>
      </c>
      <c r="L1375">
        <v>0</v>
      </c>
      <c r="M1375">
        <v>0</v>
      </c>
      <c r="N1375">
        <v>0</v>
      </c>
    </row>
    <row r="1376" spans="1:14" x14ac:dyDescent="0.15">
      <c r="A1376" t="s">
        <v>30591</v>
      </c>
      <c r="B1376">
        <v>1</v>
      </c>
      <c r="C1376" t="s">
        <v>29365</v>
      </c>
      <c r="D1376" t="s">
        <v>13882</v>
      </c>
      <c r="E1376">
        <v>28.9738211484717</v>
      </c>
      <c r="F1376">
        <v>360</v>
      </c>
      <c r="G1376">
        <v>0</v>
      </c>
      <c r="H1376">
        <v>0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0</v>
      </c>
    </row>
    <row r="1377" spans="1:14" x14ac:dyDescent="0.15">
      <c r="A1377" t="s">
        <v>30590</v>
      </c>
      <c r="B1377">
        <v>1</v>
      </c>
      <c r="C1377" t="s">
        <v>29365</v>
      </c>
      <c r="D1377" t="s">
        <v>13891</v>
      </c>
      <c r="E1377">
        <v>111.043540408742</v>
      </c>
      <c r="F1377">
        <v>358</v>
      </c>
      <c r="G1377">
        <v>0</v>
      </c>
      <c r="H1377">
        <v>0</v>
      </c>
      <c r="I1377">
        <v>0</v>
      </c>
      <c r="J1377">
        <v>0</v>
      </c>
      <c r="K1377">
        <v>0</v>
      </c>
      <c r="L1377">
        <v>0</v>
      </c>
      <c r="M1377">
        <v>0</v>
      </c>
      <c r="N1377">
        <v>0</v>
      </c>
    </row>
    <row r="1378" spans="1:14" x14ac:dyDescent="0.15">
      <c r="A1378" t="s">
        <v>30589</v>
      </c>
      <c r="B1378">
        <v>1</v>
      </c>
      <c r="C1378" t="s">
        <v>29365</v>
      </c>
      <c r="D1378" t="s">
        <v>16681</v>
      </c>
      <c r="E1378">
        <v>146.94058226496799</v>
      </c>
      <c r="F1378">
        <v>358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</row>
    <row r="1379" spans="1:14" x14ac:dyDescent="0.15">
      <c r="A1379" t="s">
        <v>30588</v>
      </c>
      <c r="B1379">
        <v>1</v>
      </c>
      <c r="C1379" t="s">
        <v>29365</v>
      </c>
      <c r="D1379" t="s">
        <v>13882</v>
      </c>
      <c r="E1379">
        <v>78.571467406817504</v>
      </c>
      <c r="F1379">
        <v>352</v>
      </c>
      <c r="G1379">
        <v>0</v>
      </c>
      <c r="H1379">
        <v>0</v>
      </c>
      <c r="I1379">
        <v>0</v>
      </c>
      <c r="J1379">
        <v>0</v>
      </c>
      <c r="K1379">
        <v>0</v>
      </c>
      <c r="L1379">
        <v>0</v>
      </c>
      <c r="M1379">
        <v>0</v>
      </c>
      <c r="N1379">
        <v>0</v>
      </c>
    </row>
    <row r="1380" spans="1:14" x14ac:dyDescent="0.15">
      <c r="A1380" t="s">
        <v>30587</v>
      </c>
      <c r="B1380">
        <v>1</v>
      </c>
      <c r="C1380" t="s">
        <v>29365</v>
      </c>
      <c r="D1380" t="s">
        <v>13891</v>
      </c>
      <c r="E1380">
        <v>86.684186155006003</v>
      </c>
      <c r="F1380">
        <v>159</v>
      </c>
      <c r="G1380">
        <v>0</v>
      </c>
      <c r="H1380">
        <v>0</v>
      </c>
      <c r="I1380">
        <v>0</v>
      </c>
      <c r="J1380">
        <v>0</v>
      </c>
      <c r="K1380">
        <v>0</v>
      </c>
      <c r="L1380">
        <v>0</v>
      </c>
      <c r="M1380">
        <v>0</v>
      </c>
      <c r="N1380">
        <v>0</v>
      </c>
    </row>
    <row r="1381" spans="1:14" x14ac:dyDescent="0.15">
      <c r="A1381" t="s">
        <v>30586</v>
      </c>
      <c r="B1381">
        <v>1</v>
      </c>
      <c r="C1381" t="s">
        <v>29365</v>
      </c>
      <c r="D1381" t="s">
        <v>14030</v>
      </c>
      <c r="E1381">
        <v>-27.7069399679519</v>
      </c>
      <c r="F1381">
        <v>359</v>
      </c>
      <c r="G1381">
        <v>0</v>
      </c>
      <c r="H1381">
        <v>0</v>
      </c>
      <c r="I1381">
        <v>0</v>
      </c>
      <c r="J1381">
        <v>0</v>
      </c>
      <c r="K1381">
        <v>0</v>
      </c>
      <c r="L1381">
        <v>0</v>
      </c>
      <c r="M1381">
        <v>0</v>
      </c>
      <c r="N1381">
        <v>0</v>
      </c>
    </row>
    <row r="1382" spans="1:14" x14ac:dyDescent="0.15">
      <c r="A1382" t="s">
        <v>30585</v>
      </c>
      <c r="B1382">
        <v>1</v>
      </c>
      <c r="C1382" t="s">
        <v>29365</v>
      </c>
      <c r="D1382" t="s">
        <v>30584</v>
      </c>
      <c r="E1382">
        <v>-57.089759283181301</v>
      </c>
      <c r="F1382">
        <v>288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</row>
    <row r="1383" spans="1:14" x14ac:dyDescent="0.15">
      <c r="A1383" t="s">
        <v>30583</v>
      </c>
      <c r="B1383">
        <v>1</v>
      </c>
      <c r="C1383" t="s">
        <v>29365</v>
      </c>
      <c r="D1383" t="s">
        <v>13891</v>
      </c>
      <c r="E1383">
        <v>-38.298706649134203</v>
      </c>
      <c r="F1383">
        <v>361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</row>
    <row r="1384" spans="1:14" x14ac:dyDescent="0.15">
      <c r="A1384" t="s">
        <v>30582</v>
      </c>
      <c r="B1384">
        <v>1</v>
      </c>
      <c r="C1384" t="s">
        <v>29365</v>
      </c>
      <c r="D1384" t="s">
        <v>13891</v>
      </c>
      <c r="E1384">
        <v>48.585079647313897</v>
      </c>
      <c r="F1384">
        <v>302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</row>
    <row r="1385" spans="1:14" x14ac:dyDescent="0.15">
      <c r="A1385" t="s">
        <v>30581</v>
      </c>
      <c r="B1385">
        <v>1</v>
      </c>
      <c r="C1385" t="s">
        <v>29365</v>
      </c>
      <c r="D1385" t="s">
        <v>14100</v>
      </c>
      <c r="E1385">
        <v>-146.76148846256001</v>
      </c>
      <c r="F1385">
        <v>288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1</v>
      </c>
      <c r="M1385">
        <v>0</v>
      </c>
      <c r="N1385">
        <v>0</v>
      </c>
    </row>
    <row r="1386" spans="1:14" x14ac:dyDescent="0.15">
      <c r="A1386" t="s">
        <v>30580</v>
      </c>
      <c r="B1386">
        <v>1</v>
      </c>
      <c r="C1386" t="s">
        <v>29365</v>
      </c>
      <c r="D1386" t="s">
        <v>13882</v>
      </c>
      <c r="E1386">
        <v>-196.67517345543101</v>
      </c>
      <c r="F1386">
        <v>288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</row>
    <row r="1387" spans="1:14" x14ac:dyDescent="0.15">
      <c r="A1387" t="s">
        <v>30579</v>
      </c>
      <c r="B1387">
        <v>1</v>
      </c>
      <c r="C1387" t="s">
        <v>29365</v>
      </c>
      <c r="D1387" t="s">
        <v>13891</v>
      </c>
      <c r="E1387">
        <v>-258.51612966390599</v>
      </c>
      <c r="F1387">
        <v>288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</row>
    <row r="1388" spans="1:14" x14ac:dyDescent="0.15">
      <c r="A1388" t="s">
        <v>30578</v>
      </c>
      <c r="B1388">
        <v>1</v>
      </c>
      <c r="C1388" t="s">
        <v>29365</v>
      </c>
      <c r="D1388" t="s">
        <v>17954</v>
      </c>
      <c r="E1388">
        <v>110.55936901430999</v>
      </c>
      <c r="F1388">
        <v>81</v>
      </c>
      <c r="G1388">
        <v>0</v>
      </c>
      <c r="H1388">
        <v>0</v>
      </c>
      <c r="I1388">
        <v>0</v>
      </c>
      <c r="J1388">
        <v>0</v>
      </c>
      <c r="K1388">
        <v>0</v>
      </c>
      <c r="L1388">
        <v>0</v>
      </c>
      <c r="M1388">
        <v>0</v>
      </c>
      <c r="N1388">
        <v>0</v>
      </c>
    </row>
    <row r="1389" spans="1:14" x14ac:dyDescent="0.15">
      <c r="A1389" t="s">
        <v>30577</v>
      </c>
      <c r="B1389">
        <v>1</v>
      </c>
      <c r="C1389" t="s">
        <v>29365</v>
      </c>
      <c r="D1389" t="s">
        <v>30576</v>
      </c>
      <c r="E1389">
        <v>-336.62514211555703</v>
      </c>
      <c r="F1389">
        <v>288</v>
      </c>
      <c r="G1389">
        <v>336.62514211555703</v>
      </c>
      <c r="H1389">
        <v>3</v>
      </c>
      <c r="I1389">
        <v>288</v>
      </c>
      <c r="J1389">
        <v>0</v>
      </c>
      <c r="K1389">
        <v>0</v>
      </c>
      <c r="L1389">
        <v>0</v>
      </c>
      <c r="M1389">
        <v>0</v>
      </c>
      <c r="N1389">
        <v>0</v>
      </c>
    </row>
    <row r="1390" spans="1:14" x14ac:dyDescent="0.15">
      <c r="A1390" t="s">
        <v>30575</v>
      </c>
      <c r="B1390">
        <v>1</v>
      </c>
      <c r="C1390" t="s">
        <v>29365</v>
      </c>
      <c r="D1390" t="s">
        <v>15121</v>
      </c>
      <c r="E1390">
        <v>-103.92586787908201</v>
      </c>
      <c r="F1390">
        <v>329</v>
      </c>
      <c r="G1390">
        <v>336.62514211555703</v>
      </c>
      <c r="H1390">
        <v>3</v>
      </c>
      <c r="I1390">
        <v>288</v>
      </c>
      <c r="J1390">
        <v>0</v>
      </c>
      <c r="K1390">
        <v>0</v>
      </c>
      <c r="L1390">
        <v>0</v>
      </c>
      <c r="M1390">
        <v>0</v>
      </c>
      <c r="N1390">
        <v>0</v>
      </c>
    </row>
    <row r="1391" spans="1:14" x14ac:dyDescent="0.15">
      <c r="A1391" t="s">
        <v>30574</v>
      </c>
      <c r="B1391">
        <v>1</v>
      </c>
      <c r="C1391" t="s">
        <v>29365</v>
      </c>
      <c r="D1391" t="s">
        <v>13948</v>
      </c>
      <c r="E1391">
        <v>-99.8353632048333</v>
      </c>
      <c r="F1391">
        <v>346</v>
      </c>
      <c r="G1391">
        <v>336.62514211555703</v>
      </c>
      <c r="H1391">
        <v>3</v>
      </c>
      <c r="I1391">
        <v>288</v>
      </c>
      <c r="J1391">
        <v>0</v>
      </c>
      <c r="K1391">
        <v>0</v>
      </c>
      <c r="L1391">
        <v>0</v>
      </c>
      <c r="M1391">
        <v>0</v>
      </c>
      <c r="N1391">
        <v>0</v>
      </c>
    </row>
    <row r="1392" spans="1:14" x14ac:dyDescent="0.15">
      <c r="A1392" t="s">
        <v>30573</v>
      </c>
      <c r="B1392">
        <v>1</v>
      </c>
      <c r="C1392" t="s">
        <v>29365</v>
      </c>
      <c r="D1392" t="s">
        <v>13882</v>
      </c>
      <c r="E1392">
        <v>-311.58035958216902</v>
      </c>
      <c r="F1392">
        <v>308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</row>
    <row r="1393" spans="1:14" x14ac:dyDescent="0.15">
      <c r="A1393" t="s">
        <v>30572</v>
      </c>
      <c r="B1393">
        <v>1</v>
      </c>
      <c r="C1393" t="s">
        <v>29365</v>
      </c>
      <c r="D1393" t="s">
        <v>13891</v>
      </c>
      <c r="E1393">
        <v>215.604426617043</v>
      </c>
      <c r="F1393">
        <v>277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</row>
    <row r="1394" spans="1:14" x14ac:dyDescent="0.15">
      <c r="A1394" t="s">
        <v>30571</v>
      </c>
      <c r="B1394">
        <v>1</v>
      </c>
      <c r="C1394" t="s">
        <v>29365</v>
      </c>
      <c r="D1394" t="s">
        <v>13891</v>
      </c>
      <c r="E1394">
        <v>416.33288762782303</v>
      </c>
      <c r="F1394">
        <v>277</v>
      </c>
      <c r="G1394">
        <v>416.33288762782303</v>
      </c>
      <c r="H1394">
        <v>3</v>
      </c>
      <c r="I1394">
        <v>277</v>
      </c>
      <c r="J1394">
        <v>0</v>
      </c>
      <c r="K1394">
        <v>0</v>
      </c>
      <c r="L1394">
        <v>0</v>
      </c>
      <c r="M1394">
        <v>0</v>
      </c>
      <c r="N1394">
        <v>0</v>
      </c>
    </row>
    <row r="1395" spans="1:14" x14ac:dyDescent="0.15">
      <c r="A1395" t="s">
        <v>30570</v>
      </c>
      <c r="B1395">
        <v>1</v>
      </c>
      <c r="C1395" t="s">
        <v>29365</v>
      </c>
      <c r="D1395" t="s">
        <v>13891</v>
      </c>
      <c r="E1395">
        <v>-84.813233745148196</v>
      </c>
      <c r="F1395">
        <v>138</v>
      </c>
      <c r="G1395">
        <v>416.33288762782303</v>
      </c>
      <c r="H1395">
        <v>3</v>
      </c>
      <c r="I1395">
        <v>277</v>
      </c>
      <c r="J1395">
        <v>0</v>
      </c>
      <c r="K1395">
        <v>0</v>
      </c>
      <c r="L1395">
        <v>0</v>
      </c>
      <c r="M1395">
        <v>0</v>
      </c>
      <c r="N1395">
        <v>0</v>
      </c>
    </row>
    <row r="1396" spans="1:14" x14ac:dyDescent="0.15">
      <c r="A1396" t="s">
        <v>30569</v>
      </c>
      <c r="B1396">
        <v>1</v>
      </c>
      <c r="C1396" t="s">
        <v>29365</v>
      </c>
      <c r="D1396" t="s">
        <v>17517</v>
      </c>
      <c r="E1396">
        <v>-31.649009198660099</v>
      </c>
      <c r="F1396">
        <v>126</v>
      </c>
      <c r="G1396">
        <v>416.33288762782303</v>
      </c>
      <c r="H1396">
        <v>3</v>
      </c>
      <c r="I1396">
        <v>277</v>
      </c>
      <c r="J1396">
        <v>0</v>
      </c>
      <c r="K1396">
        <v>0</v>
      </c>
      <c r="L1396">
        <v>0</v>
      </c>
      <c r="M1396">
        <v>0</v>
      </c>
      <c r="N1396">
        <v>0</v>
      </c>
    </row>
    <row r="1397" spans="1:14" x14ac:dyDescent="0.15">
      <c r="A1397" t="s">
        <v>30568</v>
      </c>
      <c r="B1397">
        <v>1</v>
      </c>
      <c r="C1397" t="s">
        <v>29365</v>
      </c>
      <c r="D1397" t="s">
        <v>30567</v>
      </c>
      <c r="E1397">
        <v>-32.1116176646958</v>
      </c>
      <c r="F1397">
        <v>126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</row>
    <row r="1398" spans="1:14" x14ac:dyDescent="0.15">
      <c r="A1398" t="s">
        <v>30566</v>
      </c>
      <c r="B1398">
        <v>1</v>
      </c>
      <c r="C1398" t="s">
        <v>29365</v>
      </c>
      <c r="D1398" t="s">
        <v>30565</v>
      </c>
      <c r="E1398">
        <v>15.3253711530826</v>
      </c>
      <c r="F1398">
        <v>375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</row>
    <row r="1399" spans="1:14" x14ac:dyDescent="0.15">
      <c r="A1399" t="s">
        <v>30564</v>
      </c>
      <c r="B1399">
        <v>1</v>
      </c>
      <c r="C1399" t="s">
        <v>29365</v>
      </c>
      <c r="D1399" t="s">
        <v>30563</v>
      </c>
      <c r="E1399">
        <v>35.515876608992897</v>
      </c>
      <c r="F1399">
        <v>363</v>
      </c>
      <c r="G1399">
        <v>0</v>
      </c>
      <c r="H1399">
        <v>0</v>
      </c>
      <c r="I1399">
        <v>0</v>
      </c>
      <c r="J1399">
        <v>0</v>
      </c>
      <c r="K1399">
        <v>0</v>
      </c>
      <c r="L1399">
        <v>0</v>
      </c>
      <c r="M1399">
        <v>0</v>
      </c>
      <c r="N1399">
        <v>0</v>
      </c>
    </row>
    <row r="1400" spans="1:14" x14ac:dyDescent="0.15">
      <c r="A1400" t="s">
        <v>30562</v>
      </c>
      <c r="B1400">
        <v>1</v>
      </c>
      <c r="C1400" t="s">
        <v>29365</v>
      </c>
      <c r="D1400" t="s">
        <v>14955</v>
      </c>
      <c r="E1400">
        <v>26.026903606108199</v>
      </c>
      <c r="F1400">
        <v>225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</row>
    <row r="1401" spans="1:14" x14ac:dyDescent="0.15">
      <c r="A1401" t="s">
        <v>30561</v>
      </c>
      <c r="B1401">
        <v>1</v>
      </c>
      <c r="C1401" t="s">
        <v>29365</v>
      </c>
      <c r="D1401" t="s">
        <v>30560</v>
      </c>
      <c r="E1401">
        <v>-16.0664341852966</v>
      </c>
      <c r="F1401">
        <v>146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</row>
    <row r="1402" spans="1:14" x14ac:dyDescent="0.15">
      <c r="A1402" t="s">
        <v>30559</v>
      </c>
      <c r="B1402">
        <v>1</v>
      </c>
      <c r="C1402" t="s">
        <v>29365</v>
      </c>
      <c r="D1402" t="s">
        <v>30558</v>
      </c>
      <c r="E1402">
        <v>39.621839599834601</v>
      </c>
      <c r="F1402">
        <v>363</v>
      </c>
      <c r="G1402">
        <v>0</v>
      </c>
      <c r="H1402">
        <v>0</v>
      </c>
      <c r="I1402">
        <v>0</v>
      </c>
      <c r="J1402">
        <v>0</v>
      </c>
      <c r="K1402">
        <v>0</v>
      </c>
      <c r="L1402">
        <v>0</v>
      </c>
      <c r="M1402">
        <v>0</v>
      </c>
      <c r="N1402">
        <v>0</v>
      </c>
    </row>
    <row r="1403" spans="1:14" x14ac:dyDescent="0.15">
      <c r="A1403" t="s">
        <v>30557</v>
      </c>
      <c r="B1403">
        <v>1</v>
      </c>
      <c r="C1403" t="s">
        <v>29365</v>
      </c>
      <c r="D1403" t="s">
        <v>30556</v>
      </c>
      <c r="E1403">
        <v>49.772542272584502</v>
      </c>
      <c r="F1403">
        <v>363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0</v>
      </c>
      <c r="M1403">
        <v>0</v>
      </c>
      <c r="N1403">
        <v>0</v>
      </c>
    </row>
    <row r="1404" spans="1:14" x14ac:dyDescent="0.15">
      <c r="A1404" t="s">
        <v>30555</v>
      </c>
      <c r="B1404">
        <v>1</v>
      </c>
      <c r="C1404" t="s">
        <v>29365</v>
      </c>
      <c r="D1404" t="s">
        <v>30554</v>
      </c>
      <c r="E1404">
        <v>9.4049225648685404</v>
      </c>
      <c r="F1404">
        <v>179</v>
      </c>
      <c r="G1404">
        <v>0</v>
      </c>
      <c r="H1404">
        <v>0</v>
      </c>
      <c r="I1404">
        <v>0</v>
      </c>
      <c r="J1404">
        <v>0</v>
      </c>
      <c r="K1404">
        <v>0</v>
      </c>
      <c r="L1404">
        <v>0</v>
      </c>
      <c r="M1404">
        <v>0</v>
      </c>
      <c r="N1404">
        <v>0</v>
      </c>
    </row>
    <row r="1405" spans="1:14" x14ac:dyDescent="0.15">
      <c r="A1405" t="s">
        <v>30553</v>
      </c>
      <c r="B1405">
        <v>1</v>
      </c>
      <c r="C1405" t="s">
        <v>29365</v>
      </c>
      <c r="D1405" t="s">
        <v>30552</v>
      </c>
      <c r="E1405">
        <v>-11.7526280019372</v>
      </c>
      <c r="F1405">
        <v>82</v>
      </c>
      <c r="G1405">
        <v>0</v>
      </c>
      <c r="H1405">
        <v>0</v>
      </c>
      <c r="I1405">
        <v>0</v>
      </c>
      <c r="J1405">
        <v>0</v>
      </c>
      <c r="K1405">
        <v>0</v>
      </c>
      <c r="L1405">
        <v>0</v>
      </c>
      <c r="M1405">
        <v>0</v>
      </c>
      <c r="N1405">
        <v>0</v>
      </c>
    </row>
    <row r="1406" spans="1:14" x14ac:dyDescent="0.15">
      <c r="A1406" t="s">
        <v>30551</v>
      </c>
      <c r="B1406">
        <v>1</v>
      </c>
      <c r="C1406" t="s">
        <v>29365</v>
      </c>
      <c r="D1406" t="s">
        <v>30550</v>
      </c>
      <c r="E1406">
        <v>-29.771988613575999</v>
      </c>
      <c r="F1406">
        <v>129</v>
      </c>
      <c r="G1406">
        <v>0</v>
      </c>
      <c r="H1406">
        <v>0</v>
      </c>
      <c r="I1406">
        <v>0</v>
      </c>
      <c r="J1406">
        <v>0</v>
      </c>
      <c r="K1406">
        <v>0</v>
      </c>
      <c r="L1406">
        <v>0</v>
      </c>
      <c r="M1406">
        <v>0</v>
      </c>
      <c r="N1406">
        <v>0</v>
      </c>
    </row>
    <row r="1407" spans="1:14" x14ac:dyDescent="0.15">
      <c r="A1407" t="s">
        <v>30549</v>
      </c>
      <c r="B1407">
        <v>1</v>
      </c>
      <c r="C1407" t="s">
        <v>29365</v>
      </c>
      <c r="D1407" t="s">
        <v>13891</v>
      </c>
      <c r="E1407">
        <v>49.107548737617698</v>
      </c>
      <c r="F1407">
        <v>363</v>
      </c>
      <c r="G1407">
        <v>0</v>
      </c>
      <c r="H1407">
        <v>0</v>
      </c>
      <c r="I1407">
        <v>0</v>
      </c>
      <c r="J1407">
        <v>0</v>
      </c>
      <c r="K1407">
        <v>0</v>
      </c>
      <c r="L1407">
        <v>0</v>
      </c>
      <c r="M1407">
        <v>0</v>
      </c>
      <c r="N1407">
        <v>0</v>
      </c>
    </row>
    <row r="1408" spans="1:14" x14ac:dyDescent="0.15">
      <c r="A1408" t="s">
        <v>30548</v>
      </c>
      <c r="B1408">
        <v>1</v>
      </c>
      <c r="C1408" t="s">
        <v>29365</v>
      </c>
      <c r="D1408" t="s">
        <v>30547</v>
      </c>
      <c r="E1408">
        <v>44.872863235146298</v>
      </c>
      <c r="F1408">
        <v>363</v>
      </c>
      <c r="G1408">
        <v>0</v>
      </c>
      <c r="H1408">
        <v>0</v>
      </c>
      <c r="I1408">
        <v>0</v>
      </c>
      <c r="J1408">
        <v>0</v>
      </c>
      <c r="K1408">
        <v>0</v>
      </c>
      <c r="L1408">
        <v>0</v>
      </c>
      <c r="M1408">
        <v>0</v>
      </c>
      <c r="N1408">
        <v>0</v>
      </c>
    </row>
    <row r="1409" spans="1:14" x14ac:dyDescent="0.15">
      <c r="A1409" t="s">
        <v>30546</v>
      </c>
      <c r="B1409">
        <v>1</v>
      </c>
      <c r="C1409" t="s">
        <v>29365</v>
      </c>
      <c r="D1409" t="s">
        <v>14389</v>
      </c>
      <c r="E1409">
        <v>45.495234044999201</v>
      </c>
      <c r="F1409">
        <v>363</v>
      </c>
      <c r="G1409">
        <v>0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</row>
    <row r="1410" spans="1:14" x14ac:dyDescent="0.15">
      <c r="A1410" t="s">
        <v>30545</v>
      </c>
      <c r="B1410">
        <v>1</v>
      </c>
      <c r="C1410" t="s">
        <v>29365</v>
      </c>
      <c r="D1410" t="s">
        <v>30544</v>
      </c>
      <c r="E1410">
        <v>-46.715246003881802</v>
      </c>
      <c r="F1410">
        <v>69</v>
      </c>
      <c r="G1410">
        <v>0</v>
      </c>
      <c r="H1410">
        <v>0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</v>
      </c>
    </row>
    <row r="1411" spans="1:14" x14ac:dyDescent="0.15">
      <c r="A1411" t="s">
        <v>30543</v>
      </c>
      <c r="B1411">
        <v>1</v>
      </c>
      <c r="C1411" t="s">
        <v>29365</v>
      </c>
      <c r="D1411" t="s">
        <v>30542</v>
      </c>
      <c r="E1411">
        <v>-63.113267514225001</v>
      </c>
      <c r="F1411">
        <v>69</v>
      </c>
      <c r="G1411">
        <v>0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</row>
    <row r="1412" spans="1:14" x14ac:dyDescent="0.15">
      <c r="A1412" t="s">
        <v>30541</v>
      </c>
      <c r="B1412">
        <v>1</v>
      </c>
      <c r="C1412" t="s">
        <v>29365</v>
      </c>
      <c r="D1412" t="s">
        <v>13891</v>
      </c>
      <c r="E1412">
        <v>-67.160660696146294</v>
      </c>
      <c r="F1412">
        <v>60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</row>
    <row r="1413" spans="1:14" x14ac:dyDescent="0.15">
      <c r="A1413" t="s">
        <v>30540</v>
      </c>
      <c r="B1413">
        <v>1</v>
      </c>
      <c r="C1413" t="s">
        <v>29365</v>
      </c>
      <c r="D1413" t="s">
        <v>30539</v>
      </c>
      <c r="E1413">
        <v>68.498016230173604</v>
      </c>
      <c r="F1413">
        <v>216</v>
      </c>
      <c r="G1413">
        <v>68.498016230173604</v>
      </c>
      <c r="H1413">
        <v>3</v>
      </c>
      <c r="I1413">
        <v>216</v>
      </c>
      <c r="J1413">
        <v>0</v>
      </c>
      <c r="K1413">
        <v>0</v>
      </c>
      <c r="L1413">
        <v>0</v>
      </c>
      <c r="M1413">
        <v>0</v>
      </c>
      <c r="N1413">
        <v>0</v>
      </c>
    </row>
    <row r="1414" spans="1:14" x14ac:dyDescent="0.15">
      <c r="A1414" t="s">
        <v>30538</v>
      </c>
      <c r="B1414">
        <v>1</v>
      </c>
      <c r="C1414" t="s">
        <v>29365</v>
      </c>
      <c r="D1414" t="s">
        <v>30537</v>
      </c>
      <c r="E1414">
        <v>35.383275414047802</v>
      </c>
      <c r="F1414">
        <v>290</v>
      </c>
      <c r="G1414">
        <v>68.498016230173604</v>
      </c>
      <c r="H1414">
        <v>3</v>
      </c>
      <c r="I1414">
        <v>216</v>
      </c>
      <c r="J1414">
        <v>0</v>
      </c>
      <c r="K1414">
        <v>0</v>
      </c>
      <c r="L1414">
        <v>0</v>
      </c>
      <c r="M1414">
        <v>0</v>
      </c>
      <c r="N1414">
        <v>0</v>
      </c>
    </row>
    <row r="1415" spans="1:14" x14ac:dyDescent="0.15">
      <c r="A1415" t="s">
        <v>30536</v>
      </c>
      <c r="B1415">
        <v>1</v>
      </c>
      <c r="C1415" t="s">
        <v>29365</v>
      </c>
      <c r="D1415" t="s">
        <v>13882</v>
      </c>
      <c r="E1415">
        <v>13.327948250609399</v>
      </c>
      <c r="F1415">
        <v>158</v>
      </c>
      <c r="G1415">
        <v>68.498016230173604</v>
      </c>
      <c r="H1415">
        <v>3</v>
      </c>
      <c r="I1415">
        <v>216</v>
      </c>
      <c r="J1415">
        <v>0</v>
      </c>
      <c r="K1415">
        <v>0</v>
      </c>
      <c r="L1415">
        <v>0</v>
      </c>
      <c r="M1415">
        <v>0</v>
      </c>
      <c r="N1415">
        <v>0</v>
      </c>
    </row>
    <row r="1416" spans="1:14" x14ac:dyDescent="0.15">
      <c r="A1416" t="s">
        <v>30535</v>
      </c>
      <c r="B1416">
        <v>1</v>
      </c>
      <c r="C1416" t="s">
        <v>29365</v>
      </c>
      <c r="D1416" t="s">
        <v>30534</v>
      </c>
      <c r="E1416">
        <v>20.685703702090301</v>
      </c>
      <c r="F1416">
        <v>152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</row>
    <row r="1417" spans="1:14" x14ac:dyDescent="0.15">
      <c r="A1417" t="s">
        <v>30533</v>
      </c>
      <c r="B1417">
        <v>1</v>
      </c>
      <c r="C1417" t="s">
        <v>29365</v>
      </c>
      <c r="D1417" t="s">
        <v>14360</v>
      </c>
      <c r="E1417">
        <v>32.364219660558497</v>
      </c>
      <c r="F1417">
        <v>152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</row>
    <row r="1418" spans="1:14" x14ac:dyDescent="0.15">
      <c r="A1418" t="s">
        <v>30532</v>
      </c>
      <c r="B1418">
        <v>1</v>
      </c>
      <c r="C1418" t="s">
        <v>29365</v>
      </c>
      <c r="D1418" t="s">
        <v>30531</v>
      </c>
      <c r="E1418">
        <v>27.0877497142843</v>
      </c>
      <c r="F1418">
        <v>56</v>
      </c>
      <c r="G1418">
        <v>0</v>
      </c>
      <c r="H1418">
        <v>0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0</v>
      </c>
    </row>
    <row r="1419" spans="1:14" x14ac:dyDescent="0.15">
      <c r="A1419" t="s">
        <v>30530</v>
      </c>
      <c r="B1419">
        <v>1</v>
      </c>
      <c r="C1419" t="s">
        <v>29365</v>
      </c>
      <c r="D1419" t="s">
        <v>30529</v>
      </c>
      <c r="E1419">
        <v>-51.747224261151104</v>
      </c>
      <c r="F1419">
        <v>81</v>
      </c>
      <c r="G1419">
        <v>51.747224261151104</v>
      </c>
      <c r="H1419">
        <v>4</v>
      </c>
      <c r="I1419">
        <v>81</v>
      </c>
      <c r="J1419">
        <v>0</v>
      </c>
      <c r="K1419">
        <v>0</v>
      </c>
      <c r="L1419">
        <v>0</v>
      </c>
      <c r="M1419">
        <v>0</v>
      </c>
      <c r="N1419">
        <v>0</v>
      </c>
    </row>
    <row r="1420" spans="1:14" x14ac:dyDescent="0.15">
      <c r="A1420" t="s">
        <v>30528</v>
      </c>
      <c r="B1420">
        <v>1</v>
      </c>
      <c r="C1420" t="s">
        <v>29365</v>
      </c>
      <c r="D1420" t="s">
        <v>13891</v>
      </c>
      <c r="E1420">
        <v>-50.161064706229602</v>
      </c>
      <c r="F1420">
        <v>80</v>
      </c>
      <c r="G1420">
        <v>51.747224261151104</v>
      </c>
      <c r="H1420">
        <v>4</v>
      </c>
      <c r="I1420">
        <v>81</v>
      </c>
      <c r="J1420">
        <v>0</v>
      </c>
      <c r="K1420">
        <v>0</v>
      </c>
      <c r="L1420">
        <v>0</v>
      </c>
      <c r="M1420">
        <v>0</v>
      </c>
      <c r="N1420">
        <v>0</v>
      </c>
    </row>
    <row r="1421" spans="1:14" x14ac:dyDescent="0.15">
      <c r="A1421" t="s">
        <v>30527</v>
      </c>
      <c r="B1421">
        <v>1</v>
      </c>
      <c r="C1421" t="s">
        <v>29365</v>
      </c>
      <c r="D1421" t="s">
        <v>13891</v>
      </c>
      <c r="E1421">
        <v>41.766588471556197</v>
      </c>
      <c r="F1421">
        <v>159</v>
      </c>
      <c r="G1421">
        <v>51.747224261151104</v>
      </c>
      <c r="H1421">
        <v>4</v>
      </c>
      <c r="I1421">
        <v>81</v>
      </c>
      <c r="J1421">
        <v>0</v>
      </c>
      <c r="K1421">
        <v>0</v>
      </c>
      <c r="L1421">
        <v>0</v>
      </c>
      <c r="M1421">
        <v>0</v>
      </c>
      <c r="N1421">
        <v>0</v>
      </c>
    </row>
    <row r="1422" spans="1:14" x14ac:dyDescent="0.15">
      <c r="A1422" t="s">
        <v>30526</v>
      </c>
      <c r="B1422">
        <v>1</v>
      </c>
      <c r="C1422" t="s">
        <v>29365</v>
      </c>
      <c r="D1422" t="s">
        <v>13891</v>
      </c>
      <c r="E1422">
        <v>16.470634932565801</v>
      </c>
      <c r="F1422">
        <v>93</v>
      </c>
      <c r="G1422">
        <v>51.747224261151104</v>
      </c>
      <c r="H1422">
        <v>4</v>
      </c>
      <c r="I1422">
        <v>81</v>
      </c>
      <c r="J1422">
        <v>0</v>
      </c>
      <c r="K1422">
        <v>0</v>
      </c>
      <c r="L1422">
        <v>0</v>
      </c>
      <c r="M1422">
        <v>0</v>
      </c>
      <c r="N1422">
        <v>0</v>
      </c>
    </row>
    <row r="1423" spans="1:14" x14ac:dyDescent="0.15">
      <c r="A1423" t="s">
        <v>30525</v>
      </c>
      <c r="B1423">
        <v>1</v>
      </c>
      <c r="C1423" t="s">
        <v>29365</v>
      </c>
      <c r="D1423" t="s">
        <v>30524</v>
      </c>
      <c r="E1423">
        <v>20.610639089391299</v>
      </c>
      <c r="F1423">
        <v>56</v>
      </c>
      <c r="G1423">
        <v>0</v>
      </c>
      <c r="H1423">
        <v>0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</row>
    <row r="1424" spans="1:14" x14ac:dyDescent="0.15">
      <c r="A1424" t="s">
        <v>30523</v>
      </c>
      <c r="B1424">
        <v>1</v>
      </c>
      <c r="C1424" t="s">
        <v>29365</v>
      </c>
      <c r="D1424" t="s">
        <v>13882</v>
      </c>
      <c r="E1424">
        <v>27.515187179169398</v>
      </c>
      <c r="F1424">
        <v>56</v>
      </c>
      <c r="G1424">
        <v>0</v>
      </c>
      <c r="H1424">
        <v>0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</row>
    <row r="1425" spans="1:14" x14ac:dyDescent="0.15">
      <c r="A1425" t="s">
        <v>30522</v>
      </c>
      <c r="B1425">
        <v>1</v>
      </c>
      <c r="C1425" t="s">
        <v>29365</v>
      </c>
      <c r="D1425" t="s">
        <v>13891</v>
      </c>
      <c r="E1425">
        <v>81.367333396123996</v>
      </c>
      <c r="F1425">
        <v>61</v>
      </c>
      <c r="G1425">
        <v>0</v>
      </c>
      <c r="H1425">
        <v>0</v>
      </c>
      <c r="I1425">
        <v>0</v>
      </c>
      <c r="J1425">
        <v>0</v>
      </c>
      <c r="K1425">
        <v>0</v>
      </c>
      <c r="L1425">
        <v>0</v>
      </c>
      <c r="M1425">
        <v>0</v>
      </c>
      <c r="N1425">
        <v>0</v>
      </c>
    </row>
    <row r="1426" spans="1:14" x14ac:dyDescent="0.15">
      <c r="A1426" t="s">
        <v>30521</v>
      </c>
      <c r="B1426">
        <v>1</v>
      </c>
      <c r="C1426" t="s">
        <v>29365</v>
      </c>
      <c r="D1426" t="s">
        <v>13891</v>
      </c>
      <c r="E1426">
        <v>169.374665903855</v>
      </c>
      <c r="F1426">
        <v>54</v>
      </c>
      <c r="G1426">
        <v>169.374665903855</v>
      </c>
      <c r="H1426">
        <v>3</v>
      </c>
      <c r="I1426">
        <v>54</v>
      </c>
      <c r="J1426">
        <v>0</v>
      </c>
      <c r="K1426">
        <v>0</v>
      </c>
      <c r="L1426">
        <v>0</v>
      </c>
      <c r="M1426">
        <v>0</v>
      </c>
      <c r="N1426">
        <v>0</v>
      </c>
    </row>
    <row r="1427" spans="1:14" x14ac:dyDescent="0.15">
      <c r="A1427" t="s">
        <v>30520</v>
      </c>
      <c r="B1427">
        <v>1</v>
      </c>
      <c r="C1427" t="s">
        <v>29365</v>
      </c>
      <c r="D1427" t="s">
        <v>13891</v>
      </c>
      <c r="E1427">
        <v>55.880146910480804</v>
      </c>
      <c r="F1427">
        <v>159</v>
      </c>
      <c r="G1427">
        <v>169.374665903855</v>
      </c>
      <c r="H1427">
        <v>3</v>
      </c>
      <c r="I1427">
        <v>54</v>
      </c>
      <c r="J1427">
        <v>0</v>
      </c>
      <c r="K1427">
        <v>0</v>
      </c>
      <c r="L1427">
        <v>0</v>
      </c>
      <c r="M1427">
        <v>0</v>
      </c>
      <c r="N1427">
        <v>0</v>
      </c>
    </row>
    <row r="1428" spans="1:14" x14ac:dyDescent="0.15">
      <c r="A1428" t="s">
        <v>30519</v>
      </c>
      <c r="B1428">
        <v>1</v>
      </c>
      <c r="C1428" t="s">
        <v>29365</v>
      </c>
      <c r="D1428" t="s">
        <v>13891</v>
      </c>
      <c r="E1428">
        <v>20.3163063191239</v>
      </c>
      <c r="F1428">
        <v>313</v>
      </c>
      <c r="G1428">
        <v>169.374665903855</v>
      </c>
      <c r="H1428">
        <v>3</v>
      </c>
      <c r="I1428">
        <v>54</v>
      </c>
      <c r="J1428">
        <v>0</v>
      </c>
      <c r="K1428">
        <v>0</v>
      </c>
      <c r="L1428">
        <v>0</v>
      </c>
      <c r="M1428">
        <v>0</v>
      </c>
      <c r="N1428">
        <v>0</v>
      </c>
    </row>
    <row r="1429" spans="1:14" x14ac:dyDescent="0.15">
      <c r="A1429" t="s">
        <v>30518</v>
      </c>
      <c r="B1429">
        <v>1</v>
      </c>
      <c r="C1429" t="s">
        <v>29365</v>
      </c>
      <c r="D1429" t="s">
        <v>13891</v>
      </c>
      <c r="E1429">
        <v>51.664219792965</v>
      </c>
      <c r="F1429">
        <v>363</v>
      </c>
      <c r="G1429">
        <v>51.664219792965</v>
      </c>
      <c r="H1429">
        <v>3</v>
      </c>
      <c r="I1429">
        <v>363</v>
      </c>
      <c r="J1429">
        <v>0</v>
      </c>
      <c r="K1429">
        <v>0</v>
      </c>
      <c r="L1429">
        <v>0</v>
      </c>
      <c r="M1429">
        <v>0</v>
      </c>
      <c r="N1429">
        <v>0</v>
      </c>
    </row>
    <row r="1430" spans="1:14" x14ac:dyDescent="0.15">
      <c r="A1430" t="s">
        <v>30517</v>
      </c>
      <c r="B1430">
        <v>1</v>
      </c>
      <c r="C1430" t="s">
        <v>29365</v>
      </c>
      <c r="D1430" t="s">
        <v>13891</v>
      </c>
      <c r="E1430">
        <v>31.3973056489938</v>
      </c>
      <c r="F1430">
        <v>225</v>
      </c>
      <c r="G1430">
        <v>51.664219792965</v>
      </c>
      <c r="H1430">
        <v>3</v>
      </c>
      <c r="I1430">
        <v>363</v>
      </c>
      <c r="J1430">
        <v>0</v>
      </c>
      <c r="K1430">
        <v>0</v>
      </c>
      <c r="L1430">
        <v>0</v>
      </c>
      <c r="M1430">
        <v>0</v>
      </c>
      <c r="N1430">
        <v>0</v>
      </c>
    </row>
    <row r="1431" spans="1:14" x14ac:dyDescent="0.15">
      <c r="A1431" t="s">
        <v>30516</v>
      </c>
      <c r="B1431">
        <v>1</v>
      </c>
      <c r="C1431" t="s">
        <v>29365</v>
      </c>
      <c r="D1431" t="s">
        <v>30515</v>
      </c>
      <c r="E1431">
        <v>-24.227201336752199</v>
      </c>
      <c r="F1431">
        <v>82</v>
      </c>
      <c r="G1431">
        <v>51.664219792965</v>
      </c>
      <c r="H1431">
        <v>3</v>
      </c>
      <c r="I1431">
        <v>363</v>
      </c>
      <c r="J1431">
        <v>0</v>
      </c>
      <c r="K1431">
        <v>0</v>
      </c>
      <c r="L1431">
        <v>0</v>
      </c>
      <c r="M1431">
        <v>0</v>
      </c>
      <c r="N1431">
        <v>0</v>
      </c>
    </row>
    <row r="1432" spans="1:14" x14ac:dyDescent="0.15">
      <c r="A1432" t="s">
        <v>30514</v>
      </c>
      <c r="B1432">
        <v>1</v>
      </c>
      <c r="C1432" t="s">
        <v>29365</v>
      </c>
      <c r="D1432" t="s">
        <v>13882</v>
      </c>
      <c r="E1432">
        <v>30.2576158769457</v>
      </c>
      <c r="F1432">
        <v>359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</row>
    <row r="1433" spans="1:14" x14ac:dyDescent="0.15">
      <c r="A1433" t="s">
        <v>30513</v>
      </c>
      <c r="B1433">
        <v>1</v>
      </c>
      <c r="C1433" t="s">
        <v>29365</v>
      </c>
      <c r="D1433" t="s">
        <v>14035</v>
      </c>
      <c r="E1433">
        <v>-32.922558838611501</v>
      </c>
      <c r="F1433">
        <v>372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1</v>
      </c>
    </row>
    <row r="1434" spans="1:14" x14ac:dyDescent="0.15">
      <c r="A1434" t="s">
        <v>30512</v>
      </c>
      <c r="B1434">
        <v>1</v>
      </c>
      <c r="C1434" t="s">
        <v>29365</v>
      </c>
      <c r="D1434" t="s">
        <v>13891</v>
      </c>
      <c r="E1434">
        <v>38.3109370904846</v>
      </c>
      <c r="F1434">
        <v>359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</row>
    <row r="1435" spans="1:14" x14ac:dyDescent="0.15">
      <c r="A1435" t="s">
        <v>30511</v>
      </c>
      <c r="B1435">
        <v>1</v>
      </c>
      <c r="C1435" t="s">
        <v>29365</v>
      </c>
      <c r="D1435" t="s">
        <v>13887</v>
      </c>
      <c r="E1435">
        <v>-40.361639561916803</v>
      </c>
      <c r="F1435">
        <v>370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</row>
    <row r="1436" spans="1:14" x14ac:dyDescent="0.15">
      <c r="A1436" t="s">
        <v>30510</v>
      </c>
      <c r="B1436">
        <v>1</v>
      </c>
      <c r="C1436" t="s">
        <v>29365</v>
      </c>
      <c r="D1436" t="s">
        <v>13882</v>
      </c>
      <c r="E1436">
        <v>60.584520254306803</v>
      </c>
      <c r="F1436">
        <v>359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</row>
    <row r="1437" spans="1:14" x14ac:dyDescent="0.15">
      <c r="A1437" t="s">
        <v>30509</v>
      </c>
      <c r="B1437">
        <v>1</v>
      </c>
      <c r="C1437" t="s">
        <v>29365</v>
      </c>
      <c r="D1437" t="s">
        <v>13891</v>
      </c>
      <c r="E1437">
        <v>-67.139133013111703</v>
      </c>
      <c r="F1437">
        <v>136</v>
      </c>
      <c r="G1437">
        <v>67.139133013111703</v>
      </c>
      <c r="H1437">
        <v>3</v>
      </c>
      <c r="I1437">
        <v>136</v>
      </c>
      <c r="J1437">
        <v>0</v>
      </c>
      <c r="K1437">
        <v>0</v>
      </c>
      <c r="L1437">
        <v>0</v>
      </c>
      <c r="M1437">
        <v>0</v>
      </c>
      <c r="N1437">
        <v>0</v>
      </c>
    </row>
    <row r="1438" spans="1:14" x14ac:dyDescent="0.15">
      <c r="A1438" t="s">
        <v>30508</v>
      </c>
      <c r="B1438">
        <v>1</v>
      </c>
      <c r="C1438" t="s">
        <v>29365</v>
      </c>
      <c r="D1438" t="s">
        <v>14580</v>
      </c>
      <c r="E1438">
        <v>-28.4882361325005</v>
      </c>
      <c r="F1438">
        <v>59</v>
      </c>
      <c r="G1438">
        <v>67.139133013111703</v>
      </c>
      <c r="H1438">
        <v>3</v>
      </c>
      <c r="I1438">
        <v>136</v>
      </c>
      <c r="J1438">
        <v>0</v>
      </c>
      <c r="K1438">
        <v>0</v>
      </c>
      <c r="L1438">
        <v>0</v>
      </c>
      <c r="M1438">
        <v>0</v>
      </c>
      <c r="N1438">
        <v>0</v>
      </c>
    </row>
    <row r="1439" spans="1:14" x14ac:dyDescent="0.15">
      <c r="A1439" t="s">
        <v>30507</v>
      </c>
      <c r="B1439">
        <v>1</v>
      </c>
      <c r="C1439" t="s">
        <v>29365</v>
      </c>
      <c r="D1439" t="s">
        <v>30506</v>
      </c>
      <c r="E1439">
        <v>10.705047309625</v>
      </c>
      <c r="F1439">
        <v>196</v>
      </c>
      <c r="G1439">
        <v>67.139133013111703</v>
      </c>
      <c r="H1439">
        <v>3</v>
      </c>
      <c r="I1439">
        <v>136</v>
      </c>
      <c r="J1439">
        <v>0</v>
      </c>
      <c r="K1439">
        <v>0</v>
      </c>
      <c r="L1439">
        <v>0</v>
      </c>
      <c r="M1439">
        <v>0</v>
      </c>
      <c r="N1439">
        <v>0</v>
      </c>
    </row>
    <row r="1440" spans="1:14" x14ac:dyDescent="0.15">
      <c r="A1440" t="s">
        <v>30505</v>
      </c>
      <c r="B1440">
        <v>1</v>
      </c>
      <c r="C1440" t="s">
        <v>29365</v>
      </c>
      <c r="D1440" t="s">
        <v>30504</v>
      </c>
      <c r="E1440">
        <v>25.905662442653899</v>
      </c>
      <c r="F1440">
        <v>228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</row>
    <row r="1441" spans="1:14" x14ac:dyDescent="0.15">
      <c r="A1441" t="s">
        <v>30503</v>
      </c>
      <c r="B1441">
        <v>1</v>
      </c>
      <c r="C1441" t="s">
        <v>29365</v>
      </c>
      <c r="D1441" t="s">
        <v>13891</v>
      </c>
      <c r="E1441">
        <v>34.5087754761919</v>
      </c>
      <c r="F1441">
        <v>228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</row>
    <row r="1442" spans="1:14" x14ac:dyDescent="0.15">
      <c r="A1442" t="s">
        <v>30502</v>
      </c>
      <c r="B1442">
        <v>1</v>
      </c>
      <c r="C1442" t="s">
        <v>29365</v>
      </c>
      <c r="D1442" t="s">
        <v>30501</v>
      </c>
      <c r="E1442">
        <v>78.087159754483395</v>
      </c>
      <c r="F1442">
        <v>228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</row>
    <row r="1443" spans="1:14" x14ac:dyDescent="0.15">
      <c r="A1443" t="s">
        <v>30500</v>
      </c>
      <c r="B1443">
        <v>1</v>
      </c>
      <c r="C1443" t="s">
        <v>29365</v>
      </c>
      <c r="D1443" t="s">
        <v>30499</v>
      </c>
      <c r="E1443">
        <v>46.004143460867603</v>
      </c>
      <c r="F1443">
        <v>226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</row>
    <row r="1444" spans="1:14" x14ac:dyDescent="0.15">
      <c r="A1444" t="s">
        <v>30498</v>
      </c>
      <c r="B1444">
        <v>1</v>
      </c>
      <c r="C1444" t="s">
        <v>29365</v>
      </c>
      <c r="D1444" t="s">
        <v>30497</v>
      </c>
      <c r="E1444">
        <v>87.757762079967705</v>
      </c>
      <c r="F1444">
        <v>226</v>
      </c>
      <c r="G1444">
        <v>87.757762079967705</v>
      </c>
      <c r="H1444">
        <v>3</v>
      </c>
      <c r="I1444">
        <v>226</v>
      </c>
      <c r="J1444">
        <v>0</v>
      </c>
      <c r="K1444">
        <v>0</v>
      </c>
      <c r="L1444">
        <v>0</v>
      </c>
      <c r="M1444">
        <v>0</v>
      </c>
      <c r="N1444">
        <v>0</v>
      </c>
    </row>
    <row r="1445" spans="1:14" x14ac:dyDescent="0.15">
      <c r="A1445" t="s">
        <v>30496</v>
      </c>
      <c r="B1445">
        <v>1</v>
      </c>
      <c r="C1445" t="s">
        <v>29365</v>
      </c>
      <c r="D1445" t="s">
        <v>14136</v>
      </c>
      <c r="E1445">
        <v>-7.1081751700922702</v>
      </c>
      <c r="F1445">
        <v>147</v>
      </c>
      <c r="G1445">
        <v>87.757762079967705</v>
      </c>
      <c r="H1445">
        <v>3</v>
      </c>
      <c r="I1445">
        <v>226</v>
      </c>
      <c r="J1445">
        <v>0</v>
      </c>
      <c r="K1445">
        <v>0</v>
      </c>
      <c r="L1445">
        <v>0</v>
      </c>
      <c r="M1445">
        <v>0</v>
      </c>
      <c r="N1445">
        <v>1</v>
      </c>
    </row>
    <row r="1446" spans="1:14" x14ac:dyDescent="0.15">
      <c r="A1446" t="s">
        <v>30495</v>
      </c>
      <c r="B1446">
        <v>1</v>
      </c>
      <c r="C1446" t="s">
        <v>29365</v>
      </c>
      <c r="D1446" t="s">
        <v>13891</v>
      </c>
      <c r="E1446">
        <v>-14.692066435472199</v>
      </c>
      <c r="F1446">
        <v>323</v>
      </c>
      <c r="G1446">
        <v>87.757762079967705</v>
      </c>
      <c r="H1446">
        <v>3</v>
      </c>
      <c r="I1446">
        <v>226</v>
      </c>
      <c r="J1446">
        <v>0</v>
      </c>
      <c r="K1446">
        <v>0</v>
      </c>
      <c r="L1446">
        <v>0</v>
      </c>
      <c r="M1446">
        <v>0</v>
      </c>
      <c r="N1446">
        <v>0</v>
      </c>
    </row>
    <row r="1447" spans="1:14" x14ac:dyDescent="0.15">
      <c r="A1447" t="s">
        <v>30494</v>
      </c>
      <c r="B1447">
        <v>1</v>
      </c>
      <c r="C1447" t="s">
        <v>29365</v>
      </c>
      <c r="D1447" t="s">
        <v>30493</v>
      </c>
      <c r="E1447">
        <v>-22.961818465266202</v>
      </c>
      <c r="F1447">
        <v>8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</row>
    <row r="1448" spans="1:14" x14ac:dyDescent="0.15">
      <c r="A1448" t="s">
        <v>30492</v>
      </c>
      <c r="B1448">
        <v>1</v>
      </c>
      <c r="C1448" t="s">
        <v>29365</v>
      </c>
      <c r="D1448" t="s">
        <v>30491</v>
      </c>
      <c r="E1448">
        <v>-44.265142825577698</v>
      </c>
      <c r="F1448">
        <v>93</v>
      </c>
      <c r="G1448">
        <v>0</v>
      </c>
      <c r="H1448">
        <v>0</v>
      </c>
      <c r="I1448">
        <v>0</v>
      </c>
      <c r="J1448">
        <v>0</v>
      </c>
      <c r="K1448">
        <v>0</v>
      </c>
      <c r="L1448">
        <v>0</v>
      </c>
      <c r="M1448">
        <v>0</v>
      </c>
      <c r="N1448">
        <v>0</v>
      </c>
    </row>
    <row r="1449" spans="1:14" x14ac:dyDescent="0.15">
      <c r="A1449" t="s">
        <v>30490</v>
      </c>
      <c r="B1449">
        <v>1</v>
      </c>
      <c r="C1449" t="s">
        <v>29365</v>
      </c>
      <c r="D1449" t="s">
        <v>13891</v>
      </c>
      <c r="E1449">
        <v>-28.714757661275499</v>
      </c>
      <c r="F1449">
        <v>27</v>
      </c>
      <c r="G1449">
        <v>0</v>
      </c>
      <c r="H1449">
        <v>0</v>
      </c>
      <c r="I1449">
        <v>0</v>
      </c>
      <c r="J1449">
        <v>0</v>
      </c>
      <c r="K1449">
        <v>0</v>
      </c>
      <c r="L1449">
        <v>0</v>
      </c>
      <c r="M1449">
        <v>0</v>
      </c>
      <c r="N1449">
        <v>0</v>
      </c>
    </row>
    <row r="1450" spans="1:14" x14ac:dyDescent="0.15">
      <c r="A1450" t="s">
        <v>30489</v>
      </c>
      <c r="B1450">
        <v>1</v>
      </c>
      <c r="C1450" t="s">
        <v>29365</v>
      </c>
      <c r="D1450" t="s">
        <v>20801</v>
      </c>
      <c r="E1450">
        <v>-37.519372752509298</v>
      </c>
      <c r="F1450">
        <v>93</v>
      </c>
      <c r="G1450">
        <v>0</v>
      </c>
      <c r="H1450">
        <v>0</v>
      </c>
      <c r="I1450">
        <v>0</v>
      </c>
      <c r="J1450">
        <v>0</v>
      </c>
      <c r="K1450">
        <v>0</v>
      </c>
      <c r="L1450">
        <v>0</v>
      </c>
      <c r="M1450">
        <v>0</v>
      </c>
      <c r="N1450">
        <v>0</v>
      </c>
    </row>
    <row r="1451" spans="1:14" x14ac:dyDescent="0.15">
      <c r="A1451" t="s">
        <v>30488</v>
      </c>
      <c r="B1451">
        <v>1</v>
      </c>
      <c r="C1451" t="s">
        <v>29365</v>
      </c>
      <c r="D1451" t="s">
        <v>30487</v>
      </c>
      <c r="E1451">
        <v>23.961114338976401</v>
      </c>
      <c r="F1451">
        <v>276</v>
      </c>
      <c r="G1451">
        <v>0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</row>
    <row r="1452" spans="1:14" x14ac:dyDescent="0.15">
      <c r="A1452" t="s">
        <v>30486</v>
      </c>
      <c r="B1452">
        <v>1</v>
      </c>
      <c r="C1452" t="s">
        <v>29365</v>
      </c>
      <c r="D1452" t="s">
        <v>30485</v>
      </c>
      <c r="E1452">
        <v>-60.503450225359401</v>
      </c>
      <c r="F1452">
        <v>93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</row>
    <row r="1453" spans="1:14" x14ac:dyDescent="0.15">
      <c r="A1453" t="s">
        <v>30484</v>
      </c>
      <c r="B1453">
        <v>1</v>
      </c>
      <c r="C1453" t="s">
        <v>29365</v>
      </c>
      <c r="D1453" t="s">
        <v>13891</v>
      </c>
      <c r="E1453">
        <v>-103.059293221167</v>
      </c>
      <c r="F1453">
        <v>93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</row>
    <row r="1454" spans="1:14" x14ac:dyDescent="0.15">
      <c r="A1454" t="s">
        <v>30483</v>
      </c>
      <c r="B1454">
        <v>1</v>
      </c>
      <c r="C1454" t="s">
        <v>29365</v>
      </c>
      <c r="D1454" t="s">
        <v>30482</v>
      </c>
      <c r="E1454">
        <v>-53.589286564595</v>
      </c>
      <c r="F1454">
        <v>179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</row>
    <row r="1455" spans="1:14" x14ac:dyDescent="0.15">
      <c r="A1455" t="s">
        <v>30481</v>
      </c>
      <c r="B1455">
        <v>1</v>
      </c>
      <c r="C1455" t="s">
        <v>29365</v>
      </c>
      <c r="D1455" t="s">
        <v>18419</v>
      </c>
      <c r="E1455">
        <v>23.923984329804501</v>
      </c>
      <c r="F1455">
        <v>276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</row>
    <row r="1456" spans="1:14" x14ac:dyDescent="0.15">
      <c r="A1456" t="s">
        <v>30480</v>
      </c>
      <c r="B1456">
        <v>1</v>
      </c>
      <c r="C1456" t="s">
        <v>29365</v>
      </c>
      <c r="D1456" t="s">
        <v>15158</v>
      </c>
      <c r="E1456">
        <v>37.672718422455603</v>
      </c>
      <c r="F1456">
        <v>93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</row>
    <row r="1457" spans="1:14" x14ac:dyDescent="0.15">
      <c r="A1457" t="s">
        <v>30479</v>
      </c>
      <c r="B1457">
        <v>1</v>
      </c>
      <c r="C1457" t="s">
        <v>29365</v>
      </c>
      <c r="D1457" t="s">
        <v>30478</v>
      </c>
      <c r="E1457">
        <v>44.752247499557797</v>
      </c>
      <c r="F1457">
        <v>81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</row>
    <row r="1458" spans="1:14" x14ac:dyDescent="0.15">
      <c r="A1458" t="s">
        <v>30477</v>
      </c>
      <c r="B1458">
        <v>1</v>
      </c>
      <c r="C1458" t="s">
        <v>29365</v>
      </c>
      <c r="D1458" t="s">
        <v>13891</v>
      </c>
      <c r="E1458">
        <v>111.70908953315499</v>
      </c>
      <c r="F1458">
        <v>93</v>
      </c>
      <c r="G1458">
        <v>0</v>
      </c>
      <c r="H1458">
        <v>0</v>
      </c>
      <c r="I1458">
        <v>0</v>
      </c>
      <c r="J1458">
        <v>0</v>
      </c>
      <c r="K1458">
        <v>0</v>
      </c>
      <c r="L1458">
        <v>0</v>
      </c>
      <c r="M1458">
        <v>0</v>
      </c>
      <c r="N1458">
        <v>0</v>
      </c>
    </row>
    <row r="1459" spans="1:14" x14ac:dyDescent="0.15">
      <c r="A1459" t="s">
        <v>30476</v>
      </c>
      <c r="B1459">
        <v>1</v>
      </c>
      <c r="C1459" t="s">
        <v>29365</v>
      </c>
      <c r="D1459" t="s">
        <v>30475</v>
      </c>
      <c r="E1459">
        <v>-59.494876691956101</v>
      </c>
      <c r="F1459">
        <v>8</v>
      </c>
      <c r="G1459">
        <v>0</v>
      </c>
      <c r="H1459">
        <v>0</v>
      </c>
      <c r="I1459">
        <v>0</v>
      </c>
      <c r="J1459">
        <v>0</v>
      </c>
      <c r="K1459">
        <v>0</v>
      </c>
      <c r="L1459">
        <v>0</v>
      </c>
      <c r="M1459">
        <v>0</v>
      </c>
      <c r="N1459">
        <v>0</v>
      </c>
    </row>
    <row r="1460" spans="1:14" x14ac:dyDescent="0.15">
      <c r="A1460" t="s">
        <v>30474</v>
      </c>
      <c r="B1460">
        <v>1</v>
      </c>
      <c r="C1460" t="s">
        <v>29365</v>
      </c>
      <c r="D1460" t="s">
        <v>13891</v>
      </c>
      <c r="E1460">
        <v>126.654264919433</v>
      </c>
      <c r="F1460">
        <v>93</v>
      </c>
      <c r="G1460">
        <v>0</v>
      </c>
      <c r="H1460">
        <v>0</v>
      </c>
      <c r="I1460">
        <v>0</v>
      </c>
      <c r="J1460">
        <v>0</v>
      </c>
      <c r="K1460">
        <v>0</v>
      </c>
      <c r="L1460">
        <v>0</v>
      </c>
      <c r="M1460">
        <v>0</v>
      </c>
      <c r="N1460">
        <v>0</v>
      </c>
    </row>
    <row r="1461" spans="1:14" x14ac:dyDescent="0.15">
      <c r="A1461" t="s">
        <v>30473</v>
      </c>
      <c r="B1461">
        <v>1</v>
      </c>
      <c r="C1461" t="s">
        <v>29365</v>
      </c>
      <c r="D1461" t="s">
        <v>30472</v>
      </c>
      <c r="E1461">
        <v>85.4796928760409</v>
      </c>
      <c r="F1461">
        <v>196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</row>
    <row r="1462" spans="1:14" x14ac:dyDescent="0.15">
      <c r="A1462" t="s">
        <v>30471</v>
      </c>
      <c r="B1462">
        <v>1</v>
      </c>
      <c r="C1462" t="s">
        <v>29365</v>
      </c>
      <c r="D1462" t="s">
        <v>19420</v>
      </c>
      <c r="E1462">
        <v>-327.04412356911803</v>
      </c>
      <c r="F1462">
        <v>313</v>
      </c>
      <c r="G1462">
        <v>0</v>
      </c>
      <c r="H1462">
        <v>0</v>
      </c>
      <c r="I1462">
        <v>0</v>
      </c>
      <c r="J1462">
        <v>0</v>
      </c>
      <c r="K1462">
        <v>0</v>
      </c>
      <c r="L1462">
        <v>0</v>
      </c>
      <c r="M1462">
        <v>0</v>
      </c>
      <c r="N1462">
        <v>0</v>
      </c>
    </row>
    <row r="1463" spans="1:14" x14ac:dyDescent="0.15">
      <c r="A1463" t="s">
        <v>30470</v>
      </c>
      <c r="B1463">
        <v>1</v>
      </c>
      <c r="C1463" t="s">
        <v>29365</v>
      </c>
      <c r="D1463" t="s">
        <v>13891</v>
      </c>
      <c r="E1463">
        <v>86.894639009444006</v>
      </c>
      <c r="F1463">
        <v>301</v>
      </c>
      <c r="G1463">
        <v>0</v>
      </c>
      <c r="H1463">
        <v>0</v>
      </c>
      <c r="I1463">
        <v>0</v>
      </c>
      <c r="J1463">
        <v>0</v>
      </c>
      <c r="K1463">
        <v>0</v>
      </c>
      <c r="L1463">
        <v>0</v>
      </c>
      <c r="M1463">
        <v>0</v>
      </c>
      <c r="N1463">
        <v>0</v>
      </c>
    </row>
    <row r="1464" spans="1:14" x14ac:dyDescent="0.15">
      <c r="A1464" t="s">
        <v>30469</v>
      </c>
      <c r="B1464">
        <v>1</v>
      </c>
      <c r="C1464" t="s">
        <v>29365</v>
      </c>
      <c r="D1464" t="s">
        <v>14360</v>
      </c>
      <c r="E1464">
        <v>872.88449840598503</v>
      </c>
      <c r="F1464">
        <v>93</v>
      </c>
      <c r="G1464">
        <v>0</v>
      </c>
      <c r="H1464">
        <v>0</v>
      </c>
      <c r="I1464">
        <v>0</v>
      </c>
      <c r="J1464">
        <v>0</v>
      </c>
      <c r="K1464">
        <v>0</v>
      </c>
      <c r="L1464">
        <v>0</v>
      </c>
      <c r="M1464">
        <v>0</v>
      </c>
      <c r="N1464">
        <v>0</v>
      </c>
    </row>
    <row r="1465" spans="1:14" x14ac:dyDescent="0.15">
      <c r="A1465" t="s">
        <v>30468</v>
      </c>
      <c r="B1465">
        <v>1</v>
      </c>
      <c r="C1465" t="s">
        <v>29365</v>
      </c>
      <c r="D1465" t="s">
        <v>15337</v>
      </c>
      <c r="E1465">
        <v>1171.7394478108899</v>
      </c>
      <c r="F1465">
        <v>93</v>
      </c>
      <c r="G1465">
        <v>1171.7394478108899</v>
      </c>
      <c r="H1465">
        <v>4</v>
      </c>
      <c r="I1465">
        <v>93</v>
      </c>
      <c r="J1465">
        <v>0</v>
      </c>
      <c r="K1465">
        <v>0</v>
      </c>
      <c r="L1465">
        <v>0</v>
      </c>
      <c r="M1465">
        <v>0</v>
      </c>
      <c r="N1465">
        <v>0</v>
      </c>
    </row>
    <row r="1466" spans="1:14" x14ac:dyDescent="0.15">
      <c r="A1466" t="s">
        <v>30467</v>
      </c>
      <c r="B1466">
        <v>1</v>
      </c>
      <c r="C1466" t="s">
        <v>29365</v>
      </c>
      <c r="D1466" t="s">
        <v>13882</v>
      </c>
      <c r="E1466">
        <v>837.41867375287597</v>
      </c>
      <c r="F1466">
        <v>93</v>
      </c>
      <c r="G1466">
        <v>1171.7394478108899</v>
      </c>
      <c r="H1466">
        <v>4</v>
      </c>
      <c r="I1466">
        <v>93</v>
      </c>
      <c r="J1466">
        <v>0</v>
      </c>
      <c r="K1466">
        <v>0</v>
      </c>
      <c r="L1466">
        <v>0</v>
      </c>
      <c r="M1466">
        <v>0</v>
      </c>
      <c r="N1466">
        <v>0</v>
      </c>
    </row>
    <row r="1467" spans="1:14" x14ac:dyDescent="0.15">
      <c r="A1467" t="s">
        <v>30466</v>
      </c>
      <c r="B1467">
        <v>1</v>
      </c>
      <c r="C1467" t="s">
        <v>29365</v>
      </c>
      <c r="D1467" t="s">
        <v>20947</v>
      </c>
      <c r="E1467">
        <v>-18.853981989067499</v>
      </c>
      <c r="F1467">
        <v>164</v>
      </c>
      <c r="G1467">
        <v>1171.7394478108899</v>
      </c>
      <c r="H1467">
        <v>4</v>
      </c>
      <c r="I1467">
        <v>93</v>
      </c>
      <c r="J1467">
        <v>0</v>
      </c>
      <c r="K1467">
        <v>0</v>
      </c>
      <c r="L1467">
        <v>0</v>
      </c>
      <c r="M1467">
        <v>0</v>
      </c>
      <c r="N1467">
        <v>0</v>
      </c>
    </row>
    <row r="1468" spans="1:14" x14ac:dyDescent="0.15">
      <c r="A1468" t="s">
        <v>30465</v>
      </c>
      <c r="B1468">
        <v>1</v>
      </c>
      <c r="C1468" t="s">
        <v>29365</v>
      </c>
      <c r="D1468" t="s">
        <v>15337</v>
      </c>
      <c r="E1468">
        <v>-28.879174260192801</v>
      </c>
      <c r="F1468">
        <v>158</v>
      </c>
      <c r="G1468">
        <v>1171.7394478108899</v>
      </c>
      <c r="H1468">
        <v>4</v>
      </c>
      <c r="I1468">
        <v>93</v>
      </c>
      <c r="J1468">
        <v>0</v>
      </c>
      <c r="K1468">
        <v>0</v>
      </c>
      <c r="L1468">
        <v>0</v>
      </c>
      <c r="M1468">
        <v>0</v>
      </c>
      <c r="N1468">
        <v>0</v>
      </c>
    </row>
    <row r="1469" spans="1:14" x14ac:dyDescent="0.15">
      <c r="A1469" t="s">
        <v>30464</v>
      </c>
      <c r="B1469">
        <v>1</v>
      </c>
      <c r="C1469" t="s">
        <v>29365</v>
      </c>
      <c r="D1469" t="s">
        <v>30463</v>
      </c>
      <c r="E1469">
        <v>-48.996915919719299</v>
      </c>
      <c r="F1469">
        <v>150</v>
      </c>
      <c r="G1469">
        <v>0</v>
      </c>
      <c r="H1469">
        <v>0</v>
      </c>
      <c r="I1469">
        <v>0</v>
      </c>
      <c r="J1469">
        <v>0</v>
      </c>
      <c r="K1469">
        <v>0</v>
      </c>
      <c r="L1469">
        <v>0</v>
      </c>
      <c r="M1469">
        <v>0</v>
      </c>
      <c r="N1469">
        <v>0</v>
      </c>
    </row>
    <row r="1470" spans="1:14" x14ac:dyDescent="0.15">
      <c r="A1470" t="s">
        <v>30462</v>
      </c>
      <c r="B1470">
        <v>1</v>
      </c>
      <c r="C1470" t="s">
        <v>29365</v>
      </c>
      <c r="D1470" t="s">
        <v>30461</v>
      </c>
      <c r="E1470">
        <v>-83.666235308632395</v>
      </c>
      <c r="F1470">
        <v>150</v>
      </c>
      <c r="G1470">
        <v>83.666235308632395</v>
      </c>
      <c r="H1470">
        <v>5</v>
      </c>
      <c r="I1470">
        <v>150</v>
      </c>
      <c r="J1470">
        <v>0</v>
      </c>
      <c r="K1470">
        <v>0</v>
      </c>
      <c r="L1470">
        <v>0</v>
      </c>
      <c r="M1470">
        <v>0</v>
      </c>
      <c r="N1470">
        <v>0</v>
      </c>
    </row>
    <row r="1471" spans="1:14" x14ac:dyDescent="0.15">
      <c r="A1471" t="s">
        <v>30460</v>
      </c>
      <c r="B1471">
        <v>1</v>
      </c>
      <c r="C1471" t="s">
        <v>29365</v>
      </c>
      <c r="D1471" t="s">
        <v>28593</v>
      </c>
      <c r="E1471">
        <v>-59.045230025586598</v>
      </c>
      <c r="F1471">
        <v>158</v>
      </c>
      <c r="G1471">
        <v>83.666235308632395</v>
      </c>
      <c r="H1471">
        <v>5</v>
      </c>
      <c r="I1471">
        <v>150</v>
      </c>
      <c r="J1471">
        <v>0</v>
      </c>
      <c r="K1471">
        <v>0</v>
      </c>
      <c r="L1471">
        <v>0</v>
      </c>
      <c r="M1471">
        <v>0</v>
      </c>
      <c r="N1471">
        <v>0</v>
      </c>
    </row>
    <row r="1472" spans="1:14" x14ac:dyDescent="0.15">
      <c r="A1472" t="s">
        <v>30459</v>
      </c>
      <c r="B1472">
        <v>1</v>
      </c>
      <c r="C1472" t="s">
        <v>29365</v>
      </c>
      <c r="D1472" t="s">
        <v>13891</v>
      </c>
      <c r="E1472">
        <v>-75.924285546774399</v>
      </c>
      <c r="F1472">
        <v>60</v>
      </c>
      <c r="G1472">
        <v>83.666235308632395</v>
      </c>
      <c r="H1472">
        <v>5</v>
      </c>
      <c r="I1472">
        <v>150</v>
      </c>
      <c r="J1472">
        <v>0</v>
      </c>
      <c r="K1472">
        <v>0</v>
      </c>
      <c r="L1472">
        <v>0</v>
      </c>
      <c r="M1472">
        <v>0</v>
      </c>
      <c r="N1472">
        <v>0</v>
      </c>
    </row>
    <row r="1473" spans="1:14" x14ac:dyDescent="0.15">
      <c r="A1473" t="s">
        <v>30458</v>
      </c>
      <c r="B1473">
        <v>1</v>
      </c>
      <c r="C1473" t="s">
        <v>29365</v>
      </c>
      <c r="D1473" t="s">
        <v>13891</v>
      </c>
      <c r="E1473">
        <v>73.719873456416494</v>
      </c>
      <c r="F1473">
        <v>219</v>
      </c>
      <c r="G1473">
        <v>83.666235308632395</v>
      </c>
      <c r="H1473">
        <v>5</v>
      </c>
      <c r="I1473">
        <v>150</v>
      </c>
      <c r="J1473">
        <v>0</v>
      </c>
      <c r="K1473">
        <v>0</v>
      </c>
      <c r="L1473">
        <v>0</v>
      </c>
      <c r="M1473">
        <v>0</v>
      </c>
      <c r="N1473">
        <v>0</v>
      </c>
    </row>
    <row r="1474" spans="1:14" x14ac:dyDescent="0.15">
      <c r="A1474" t="s">
        <v>30457</v>
      </c>
      <c r="B1474">
        <v>1</v>
      </c>
      <c r="C1474" t="s">
        <v>29365</v>
      </c>
      <c r="D1474" t="s">
        <v>30456</v>
      </c>
      <c r="E1474">
        <v>50.387505827430203</v>
      </c>
      <c r="F1474">
        <v>307</v>
      </c>
      <c r="G1474">
        <v>83.666235308632395</v>
      </c>
      <c r="H1474">
        <v>5</v>
      </c>
      <c r="I1474">
        <v>150</v>
      </c>
      <c r="J1474">
        <v>0</v>
      </c>
      <c r="K1474">
        <v>0</v>
      </c>
      <c r="L1474">
        <v>0</v>
      </c>
      <c r="M1474">
        <v>0</v>
      </c>
      <c r="N1474">
        <v>0</v>
      </c>
    </row>
    <row r="1475" spans="1:14" x14ac:dyDescent="0.15">
      <c r="A1475" t="s">
        <v>30455</v>
      </c>
      <c r="B1475">
        <v>1</v>
      </c>
      <c r="C1475" t="s">
        <v>29365</v>
      </c>
      <c r="D1475" t="s">
        <v>13882</v>
      </c>
      <c r="E1475">
        <v>-155.19176626916001</v>
      </c>
      <c r="F1475">
        <v>359</v>
      </c>
      <c r="G1475">
        <v>155.19176626916001</v>
      </c>
      <c r="H1475">
        <v>3</v>
      </c>
      <c r="I1475">
        <v>359</v>
      </c>
      <c r="J1475">
        <v>0</v>
      </c>
      <c r="K1475">
        <v>0</v>
      </c>
      <c r="L1475">
        <v>0</v>
      </c>
      <c r="M1475">
        <v>0</v>
      </c>
      <c r="N1475">
        <v>0</v>
      </c>
    </row>
    <row r="1476" spans="1:14" x14ac:dyDescent="0.15">
      <c r="A1476" t="s">
        <v>30454</v>
      </c>
      <c r="B1476">
        <v>1</v>
      </c>
      <c r="C1476" t="s">
        <v>29365</v>
      </c>
      <c r="D1476" t="s">
        <v>13891</v>
      </c>
      <c r="E1476">
        <v>-29.167346886218802</v>
      </c>
      <c r="F1476">
        <v>137</v>
      </c>
      <c r="G1476">
        <v>155.19176626916001</v>
      </c>
      <c r="H1476">
        <v>3</v>
      </c>
      <c r="I1476">
        <v>359</v>
      </c>
      <c r="J1476">
        <v>0</v>
      </c>
      <c r="K1476">
        <v>0</v>
      </c>
      <c r="L1476">
        <v>0</v>
      </c>
      <c r="M1476">
        <v>0</v>
      </c>
      <c r="N1476">
        <v>0</v>
      </c>
    </row>
    <row r="1477" spans="1:14" x14ac:dyDescent="0.15">
      <c r="A1477" t="s">
        <v>30453</v>
      </c>
      <c r="B1477">
        <v>1</v>
      </c>
      <c r="C1477" t="s">
        <v>29365</v>
      </c>
      <c r="D1477" t="s">
        <v>30452</v>
      </c>
      <c r="E1477">
        <v>-32.954358081097297</v>
      </c>
      <c r="F1477">
        <v>78</v>
      </c>
      <c r="G1477">
        <v>155.19176626916001</v>
      </c>
      <c r="H1477">
        <v>3</v>
      </c>
      <c r="I1477">
        <v>359</v>
      </c>
      <c r="J1477">
        <v>0</v>
      </c>
      <c r="K1477">
        <v>0</v>
      </c>
      <c r="L1477">
        <v>0</v>
      </c>
      <c r="M1477">
        <v>0</v>
      </c>
      <c r="N1477">
        <v>0</v>
      </c>
    </row>
    <row r="1478" spans="1:14" x14ac:dyDescent="0.15">
      <c r="A1478" t="s">
        <v>30451</v>
      </c>
      <c r="B1478">
        <v>1</v>
      </c>
      <c r="C1478" t="s">
        <v>29365</v>
      </c>
      <c r="D1478" t="s">
        <v>18468</v>
      </c>
      <c r="E1478">
        <v>-56.463530057826397</v>
      </c>
      <c r="F1478">
        <v>137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</row>
    <row r="1479" spans="1:14" x14ac:dyDescent="0.15">
      <c r="A1479" t="s">
        <v>30450</v>
      </c>
      <c r="B1479">
        <v>1</v>
      </c>
      <c r="C1479" t="s">
        <v>29365</v>
      </c>
      <c r="D1479" t="s">
        <v>14981</v>
      </c>
      <c r="E1479">
        <v>-35.496957324957101</v>
      </c>
      <c r="F1479">
        <v>135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</row>
    <row r="1480" spans="1:14" x14ac:dyDescent="0.15">
      <c r="A1480" t="s">
        <v>30449</v>
      </c>
      <c r="B1480">
        <v>1</v>
      </c>
      <c r="C1480" t="s">
        <v>29365</v>
      </c>
      <c r="D1480" t="s">
        <v>30448</v>
      </c>
      <c r="E1480">
        <v>-55.228264853997601</v>
      </c>
      <c r="F1480">
        <v>147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</row>
    <row r="1481" spans="1:14" x14ac:dyDescent="0.15">
      <c r="A1481" t="s">
        <v>30447</v>
      </c>
      <c r="B1481">
        <v>1</v>
      </c>
      <c r="C1481" t="s">
        <v>29365</v>
      </c>
      <c r="D1481" t="s">
        <v>30446</v>
      </c>
      <c r="E1481">
        <v>-65.012759345162806</v>
      </c>
      <c r="F1481">
        <v>147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</row>
    <row r="1482" spans="1:14" x14ac:dyDescent="0.15">
      <c r="A1482" t="s">
        <v>30445</v>
      </c>
      <c r="B1482">
        <v>1</v>
      </c>
      <c r="C1482" t="s">
        <v>29365</v>
      </c>
      <c r="D1482" t="s">
        <v>30444</v>
      </c>
      <c r="E1482">
        <v>-66.410522816769401</v>
      </c>
      <c r="F1482">
        <v>78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</row>
    <row r="1483" spans="1:14" x14ac:dyDescent="0.15">
      <c r="A1483" t="s">
        <v>30443</v>
      </c>
      <c r="B1483">
        <v>1</v>
      </c>
      <c r="C1483" t="s">
        <v>29365</v>
      </c>
      <c r="D1483" t="s">
        <v>30442</v>
      </c>
      <c r="E1483">
        <v>-58.856112361487398</v>
      </c>
      <c r="F1483">
        <v>150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</row>
    <row r="1484" spans="1:14" x14ac:dyDescent="0.15">
      <c r="A1484" t="s">
        <v>30441</v>
      </c>
      <c r="B1484">
        <v>1</v>
      </c>
      <c r="C1484" t="s">
        <v>29365</v>
      </c>
      <c r="D1484" t="s">
        <v>30440</v>
      </c>
      <c r="E1484">
        <v>-54.519706085917498</v>
      </c>
      <c r="F1484">
        <v>78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</row>
    <row r="1485" spans="1:14" x14ac:dyDescent="0.15">
      <c r="A1485" t="s">
        <v>30439</v>
      </c>
      <c r="B1485">
        <v>1</v>
      </c>
      <c r="C1485" t="s">
        <v>29365</v>
      </c>
      <c r="D1485" t="s">
        <v>13891</v>
      </c>
      <c r="E1485">
        <v>-52.0365458282266</v>
      </c>
      <c r="F1485">
        <v>78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</row>
    <row r="1486" spans="1:14" x14ac:dyDescent="0.15">
      <c r="A1486" t="s">
        <v>30438</v>
      </c>
      <c r="B1486">
        <v>1</v>
      </c>
      <c r="C1486" t="s">
        <v>29365</v>
      </c>
      <c r="D1486" t="s">
        <v>30437</v>
      </c>
      <c r="E1486">
        <v>-75.435439495561397</v>
      </c>
      <c r="F1486">
        <v>150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</row>
    <row r="1487" spans="1:14" x14ac:dyDescent="0.15">
      <c r="A1487" t="s">
        <v>30436</v>
      </c>
      <c r="B1487">
        <v>1</v>
      </c>
      <c r="C1487" t="s">
        <v>29365</v>
      </c>
      <c r="D1487" t="s">
        <v>13891</v>
      </c>
      <c r="E1487">
        <v>-129.411279266881</v>
      </c>
      <c r="F1487">
        <v>158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</row>
    <row r="1488" spans="1:14" x14ac:dyDescent="0.15">
      <c r="A1488" t="s">
        <v>30435</v>
      </c>
      <c r="B1488">
        <v>1</v>
      </c>
      <c r="C1488" t="s">
        <v>29365</v>
      </c>
      <c r="D1488" t="s">
        <v>13891</v>
      </c>
      <c r="E1488">
        <v>-148.26292124743401</v>
      </c>
      <c r="F1488">
        <v>168</v>
      </c>
      <c r="G1488">
        <v>148.26292124743401</v>
      </c>
      <c r="H1488">
        <v>5</v>
      </c>
      <c r="I1488">
        <v>168</v>
      </c>
      <c r="J1488">
        <v>0</v>
      </c>
      <c r="K1488">
        <v>0</v>
      </c>
      <c r="L1488">
        <v>0</v>
      </c>
      <c r="M1488">
        <v>0</v>
      </c>
      <c r="N1488">
        <v>0</v>
      </c>
    </row>
    <row r="1489" spans="1:14" x14ac:dyDescent="0.15">
      <c r="A1489" t="s">
        <v>30434</v>
      </c>
      <c r="B1489">
        <v>1</v>
      </c>
      <c r="C1489" t="s">
        <v>29365</v>
      </c>
      <c r="D1489" t="s">
        <v>30433</v>
      </c>
      <c r="E1489">
        <v>5.4499210117829504</v>
      </c>
      <c r="F1489">
        <v>136</v>
      </c>
      <c r="G1489">
        <v>148.26292124743401</v>
      </c>
      <c r="H1489">
        <v>5</v>
      </c>
      <c r="I1489">
        <v>168</v>
      </c>
      <c r="J1489">
        <v>0</v>
      </c>
      <c r="K1489">
        <v>0</v>
      </c>
      <c r="L1489">
        <v>0</v>
      </c>
      <c r="M1489">
        <v>0</v>
      </c>
      <c r="N1489">
        <v>0</v>
      </c>
    </row>
    <row r="1490" spans="1:14" x14ac:dyDescent="0.15">
      <c r="A1490" t="s">
        <v>30432</v>
      </c>
      <c r="B1490">
        <v>1</v>
      </c>
      <c r="C1490" t="s">
        <v>29365</v>
      </c>
      <c r="D1490" t="s">
        <v>13891</v>
      </c>
      <c r="E1490">
        <v>54.166329191634098</v>
      </c>
      <c r="F1490">
        <v>92</v>
      </c>
      <c r="G1490">
        <v>148.26292124743401</v>
      </c>
      <c r="H1490">
        <v>5</v>
      </c>
      <c r="I1490">
        <v>168</v>
      </c>
      <c r="J1490">
        <v>0</v>
      </c>
      <c r="K1490">
        <v>0</v>
      </c>
      <c r="L1490">
        <v>0</v>
      </c>
      <c r="M1490">
        <v>0</v>
      </c>
      <c r="N1490">
        <v>0</v>
      </c>
    </row>
    <row r="1491" spans="1:14" x14ac:dyDescent="0.15">
      <c r="A1491" t="s">
        <v>30431</v>
      </c>
      <c r="B1491">
        <v>1</v>
      </c>
      <c r="C1491" t="s">
        <v>29365</v>
      </c>
      <c r="D1491" t="s">
        <v>30430</v>
      </c>
      <c r="E1491">
        <v>105.886101121251</v>
      </c>
      <c r="F1491">
        <v>126</v>
      </c>
      <c r="G1491">
        <v>148.26292124743401</v>
      </c>
      <c r="H1491">
        <v>5</v>
      </c>
      <c r="I1491">
        <v>168</v>
      </c>
      <c r="J1491">
        <v>0</v>
      </c>
      <c r="K1491">
        <v>0</v>
      </c>
      <c r="L1491">
        <v>0</v>
      </c>
      <c r="M1491">
        <v>0</v>
      </c>
      <c r="N1491">
        <v>0</v>
      </c>
    </row>
    <row r="1492" spans="1:14" x14ac:dyDescent="0.15">
      <c r="A1492" t="s">
        <v>30429</v>
      </c>
      <c r="B1492">
        <v>1</v>
      </c>
      <c r="C1492" t="s">
        <v>29365</v>
      </c>
      <c r="D1492" t="s">
        <v>13891</v>
      </c>
      <c r="E1492">
        <v>81.134152137328996</v>
      </c>
      <c r="F1492">
        <v>57</v>
      </c>
      <c r="G1492">
        <v>148.26292124743401</v>
      </c>
      <c r="H1492">
        <v>5</v>
      </c>
      <c r="I1492">
        <v>168</v>
      </c>
      <c r="J1492">
        <v>0</v>
      </c>
      <c r="K1492">
        <v>0</v>
      </c>
      <c r="L1492">
        <v>0</v>
      </c>
      <c r="M1492">
        <v>0</v>
      </c>
      <c r="N1492">
        <v>0</v>
      </c>
    </row>
    <row r="1493" spans="1:14" x14ac:dyDescent="0.15">
      <c r="A1493" t="s">
        <v>30428</v>
      </c>
      <c r="B1493">
        <v>1</v>
      </c>
      <c r="C1493" t="s">
        <v>29365</v>
      </c>
      <c r="D1493" t="s">
        <v>30427</v>
      </c>
      <c r="E1493">
        <v>31.3961573510291</v>
      </c>
      <c r="F1493">
        <v>74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</row>
    <row r="1494" spans="1:14" x14ac:dyDescent="0.15">
      <c r="A1494" t="s">
        <v>30426</v>
      </c>
      <c r="B1494">
        <v>1</v>
      </c>
      <c r="C1494" t="s">
        <v>29365</v>
      </c>
      <c r="D1494" t="s">
        <v>13958</v>
      </c>
      <c r="E1494">
        <v>66.083753804657206</v>
      </c>
      <c r="F1494">
        <v>92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</row>
    <row r="1495" spans="1:14" x14ac:dyDescent="0.15">
      <c r="A1495" t="s">
        <v>30425</v>
      </c>
      <c r="B1495">
        <v>1</v>
      </c>
      <c r="C1495" t="s">
        <v>29365</v>
      </c>
      <c r="D1495" t="s">
        <v>30424</v>
      </c>
      <c r="E1495">
        <v>109.738008686854</v>
      </c>
      <c r="F1495">
        <v>313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</row>
    <row r="1496" spans="1:14" x14ac:dyDescent="0.15">
      <c r="A1496" t="s">
        <v>30423</v>
      </c>
      <c r="B1496">
        <v>1</v>
      </c>
      <c r="C1496" t="s">
        <v>29365</v>
      </c>
      <c r="D1496" t="s">
        <v>13891</v>
      </c>
      <c r="E1496">
        <v>83.650965099111801</v>
      </c>
      <c r="F1496">
        <v>92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</row>
    <row r="1497" spans="1:14" x14ac:dyDescent="0.15">
      <c r="A1497" t="s">
        <v>30422</v>
      </c>
      <c r="B1497">
        <v>1</v>
      </c>
      <c r="C1497" t="s">
        <v>29365</v>
      </c>
      <c r="D1497" t="s">
        <v>30421</v>
      </c>
      <c r="E1497">
        <v>37.607108848874098</v>
      </c>
      <c r="F1497">
        <v>101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</row>
    <row r="1498" spans="1:14" x14ac:dyDescent="0.15">
      <c r="A1498" t="s">
        <v>30420</v>
      </c>
      <c r="B1498">
        <v>1</v>
      </c>
      <c r="C1498" t="s">
        <v>29365</v>
      </c>
      <c r="D1498" t="s">
        <v>30419</v>
      </c>
      <c r="E1498">
        <v>155.174541540576</v>
      </c>
      <c r="F1498">
        <v>92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</row>
    <row r="1499" spans="1:14" x14ac:dyDescent="0.15">
      <c r="A1499" t="s">
        <v>30418</v>
      </c>
      <c r="B1499">
        <v>1</v>
      </c>
      <c r="C1499" t="s">
        <v>29365</v>
      </c>
      <c r="D1499" t="s">
        <v>16864</v>
      </c>
      <c r="E1499">
        <v>113.997916589434</v>
      </c>
      <c r="F1499">
        <v>302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</row>
    <row r="1500" spans="1:14" x14ac:dyDescent="0.15">
      <c r="A1500" t="s">
        <v>30417</v>
      </c>
      <c r="B1500">
        <v>1</v>
      </c>
      <c r="C1500" t="s">
        <v>29365</v>
      </c>
      <c r="D1500" t="s">
        <v>13882</v>
      </c>
      <c r="E1500">
        <v>-44.915689526786601</v>
      </c>
      <c r="F1500">
        <v>86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</row>
    <row r="1501" spans="1:14" x14ac:dyDescent="0.15">
      <c r="A1501" t="s">
        <v>30416</v>
      </c>
      <c r="B1501">
        <v>1</v>
      </c>
      <c r="C1501" t="s">
        <v>29365</v>
      </c>
      <c r="D1501" t="s">
        <v>13882</v>
      </c>
      <c r="E1501">
        <v>-126.98872843405201</v>
      </c>
      <c r="F1501">
        <v>90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</row>
    <row r="1502" spans="1:14" x14ac:dyDescent="0.15">
      <c r="A1502" t="s">
        <v>30415</v>
      </c>
      <c r="B1502">
        <v>1</v>
      </c>
      <c r="C1502" t="s">
        <v>29365</v>
      </c>
      <c r="D1502" t="s">
        <v>19458</v>
      </c>
      <c r="E1502">
        <v>-137.242759253061</v>
      </c>
      <c r="F1502">
        <v>91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</row>
    <row r="1503" spans="1:14" x14ac:dyDescent="0.15">
      <c r="A1503" t="s">
        <v>30414</v>
      </c>
      <c r="B1503">
        <v>1</v>
      </c>
      <c r="C1503" t="s">
        <v>29365</v>
      </c>
      <c r="D1503" t="s">
        <v>13891</v>
      </c>
      <c r="E1503">
        <v>70.447134970282704</v>
      </c>
      <c r="F1503">
        <v>303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</row>
    <row r="1504" spans="1:14" x14ac:dyDescent="0.15">
      <c r="A1504" t="s">
        <v>30413</v>
      </c>
      <c r="B1504">
        <v>1</v>
      </c>
      <c r="C1504" t="s">
        <v>29365</v>
      </c>
      <c r="D1504" t="s">
        <v>30412</v>
      </c>
      <c r="E1504">
        <v>-562.701455541119</v>
      </c>
      <c r="F1504">
        <v>90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</row>
    <row r="1505" spans="1:14" x14ac:dyDescent="0.15">
      <c r="A1505" t="s">
        <v>30411</v>
      </c>
      <c r="B1505">
        <v>1</v>
      </c>
      <c r="C1505" t="s">
        <v>29365</v>
      </c>
      <c r="D1505" t="s">
        <v>13891</v>
      </c>
      <c r="E1505">
        <v>-1012.01475373842</v>
      </c>
      <c r="F1505">
        <v>90</v>
      </c>
      <c r="G1505">
        <v>1012.01475373842</v>
      </c>
      <c r="H1505">
        <v>4</v>
      </c>
      <c r="I1505">
        <v>90</v>
      </c>
      <c r="J1505">
        <v>0</v>
      </c>
      <c r="K1505">
        <v>0</v>
      </c>
      <c r="L1505">
        <v>0</v>
      </c>
      <c r="M1505">
        <v>0</v>
      </c>
      <c r="N1505">
        <v>0</v>
      </c>
    </row>
    <row r="1506" spans="1:14" x14ac:dyDescent="0.15">
      <c r="A1506" t="s">
        <v>30410</v>
      </c>
      <c r="B1506">
        <v>1</v>
      </c>
      <c r="C1506" t="s">
        <v>29365</v>
      </c>
      <c r="D1506" t="s">
        <v>18362</v>
      </c>
      <c r="E1506">
        <v>-651.19062349767603</v>
      </c>
      <c r="F1506">
        <v>82</v>
      </c>
      <c r="G1506">
        <v>1012.01475373842</v>
      </c>
      <c r="H1506">
        <v>4</v>
      </c>
      <c r="I1506">
        <v>90</v>
      </c>
      <c r="J1506">
        <v>0</v>
      </c>
      <c r="K1506">
        <v>0</v>
      </c>
      <c r="L1506">
        <v>0</v>
      </c>
      <c r="M1506">
        <v>0</v>
      </c>
      <c r="N1506">
        <v>0</v>
      </c>
    </row>
    <row r="1507" spans="1:14" x14ac:dyDescent="0.15">
      <c r="A1507" t="s">
        <v>30409</v>
      </c>
      <c r="B1507">
        <v>1</v>
      </c>
      <c r="C1507" t="s">
        <v>29365</v>
      </c>
      <c r="D1507" t="s">
        <v>18362</v>
      </c>
      <c r="E1507">
        <v>-59.924328947786599</v>
      </c>
      <c r="F1507">
        <v>70</v>
      </c>
      <c r="G1507">
        <v>1012.01475373842</v>
      </c>
      <c r="H1507">
        <v>4</v>
      </c>
      <c r="I1507">
        <v>90</v>
      </c>
      <c r="J1507">
        <v>0</v>
      </c>
      <c r="K1507">
        <v>0</v>
      </c>
      <c r="L1507">
        <v>0</v>
      </c>
      <c r="M1507">
        <v>0</v>
      </c>
      <c r="N1507">
        <v>0</v>
      </c>
    </row>
    <row r="1508" spans="1:14" x14ac:dyDescent="0.15">
      <c r="A1508" t="s">
        <v>30408</v>
      </c>
      <c r="B1508">
        <v>1</v>
      </c>
      <c r="C1508" t="s">
        <v>29365</v>
      </c>
      <c r="D1508" t="s">
        <v>30407</v>
      </c>
      <c r="E1508">
        <v>75.523081679492407</v>
      </c>
      <c r="F1508">
        <v>343</v>
      </c>
      <c r="G1508">
        <v>1012.01475373842</v>
      </c>
      <c r="H1508">
        <v>4</v>
      </c>
      <c r="I1508">
        <v>90</v>
      </c>
      <c r="J1508">
        <v>0</v>
      </c>
      <c r="K1508">
        <v>0</v>
      </c>
      <c r="L1508">
        <v>0</v>
      </c>
      <c r="M1508">
        <v>0</v>
      </c>
      <c r="N1508">
        <v>0</v>
      </c>
    </row>
    <row r="1509" spans="1:14" x14ac:dyDescent="0.15">
      <c r="A1509" t="s">
        <v>30406</v>
      </c>
      <c r="B1509">
        <v>1</v>
      </c>
      <c r="C1509" t="s">
        <v>29365</v>
      </c>
      <c r="D1509" t="s">
        <v>30405</v>
      </c>
      <c r="E1509">
        <v>81.699446128435596</v>
      </c>
      <c r="F1509">
        <v>343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</row>
    <row r="1510" spans="1:14" x14ac:dyDescent="0.15">
      <c r="A1510" t="s">
        <v>30404</v>
      </c>
      <c r="B1510">
        <v>1</v>
      </c>
      <c r="C1510" t="s">
        <v>29365</v>
      </c>
      <c r="D1510" t="s">
        <v>13891</v>
      </c>
      <c r="E1510">
        <v>99.117916432183307</v>
      </c>
      <c r="F1510">
        <v>343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</row>
    <row r="1511" spans="1:14" x14ac:dyDescent="0.15">
      <c r="A1511" t="s">
        <v>30403</v>
      </c>
      <c r="B1511">
        <v>1</v>
      </c>
      <c r="C1511" t="s">
        <v>29365</v>
      </c>
      <c r="D1511" t="s">
        <v>13891</v>
      </c>
      <c r="E1511">
        <v>-47.284487536901601</v>
      </c>
      <c r="F1511">
        <v>217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</row>
    <row r="1512" spans="1:14" x14ac:dyDescent="0.15">
      <c r="A1512" t="s">
        <v>30402</v>
      </c>
      <c r="B1512">
        <v>1</v>
      </c>
      <c r="C1512" t="s">
        <v>29365</v>
      </c>
      <c r="D1512" t="s">
        <v>13882</v>
      </c>
      <c r="E1512">
        <v>55.248363137072801</v>
      </c>
      <c r="F1512">
        <v>344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</row>
    <row r="1513" spans="1:14" x14ac:dyDescent="0.15">
      <c r="A1513" t="s">
        <v>30401</v>
      </c>
      <c r="B1513">
        <v>1</v>
      </c>
      <c r="C1513" t="s">
        <v>29365</v>
      </c>
      <c r="D1513" t="s">
        <v>30400</v>
      </c>
      <c r="E1513">
        <v>-72.635367127694295</v>
      </c>
      <c r="F1513">
        <v>292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</row>
    <row r="1514" spans="1:14" x14ac:dyDescent="0.15">
      <c r="A1514" t="s">
        <v>30399</v>
      </c>
      <c r="B1514">
        <v>1</v>
      </c>
      <c r="C1514" t="s">
        <v>29365</v>
      </c>
      <c r="D1514" t="s">
        <v>30398</v>
      </c>
      <c r="E1514">
        <v>110.082860111296</v>
      </c>
      <c r="F1514">
        <v>343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</row>
    <row r="1515" spans="1:14" x14ac:dyDescent="0.15">
      <c r="A1515" t="s">
        <v>30397</v>
      </c>
      <c r="B1515">
        <v>1</v>
      </c>
      <c r="C1515" t="s">
        <v>29365</v>
      </c>
      <c r="D1515" t="s">
        <v>30396</v>
      </c>
      <c r="E1515">
        <v>135.44930039386901</v>
      </c>
      <c r="F1515">
        <v>343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</row>
    <row r="1516" spans="1:14" x14ac:dyDescent="0.15">
      <c r="A1516" t="s">
        <v>30395</v>
      </c>
      <c r="B1516">
        <v>1</v>
      </c>
      <c r="C1516" t="s">
        <v>29365</v>
      </c>
      <c r="D1516" t="s">
        <v>17876</v>
      </c>
      <c r="E1516">
        <v>116.337539450313</v>
      </c>
      <c r="F1516">
        <v>245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</row>
    <row r="1517" spans="1:14" x14ac:dyDescent="0.15">
      <c r="A1517" t="s">
        <v>30394</v>
      </c>
      <c r="B1517">
        <v>1</v>
      </c>
      <c r="C1517" t="s">
        <v>29365</v>
      </c>
      <c r="D1517" t="s">
        <v>30393</v>
      </c>
      <c r="E1517">
        <v>119.14472761024101</v>
      </c>
      <c r="F1517">
        <v>343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</row>
    <row r="1518" spans="1:14" x14ac:dyDescent="0.15">
      <c r="A1518" t="s">
        <v>30392</v>
      </c>
      <c r="B1518">
        <v>1</v>
      </c>
      <c r="C1518" t="s">
        <v>29365</v>
      </c>
      <c r="D1518" t="s">
        <v>13891</v>
      </c>
      <c r="E1518">
        <v>131.406788449483</v>
      </c>
      <c r="F1518">
        <v>245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</row>
    <row r="1519" spans="1:14" x14ac:dyDescent="0.15">
      <c r="A1519" t="s">
        <v>30391</v>
      </c>
      <c r="B1519">
        <v>1</v>
      </c>
      <c r="C1519" t="s">
        <v>29365</v>
      </c>
      <c r="D1519" t="s">
        <v>30390</v>
      </c>
      <c r="E1519">
        <v>185.15858349348599</v>
      </c>
      <c r="F1519">
        <v>343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</row>
    <row r="1520" spans="1:14" x14ac:dyDescent="0.15">
      <c r="A1520" t="s">
        <v>30389</v>
      </c>
      <c r="B1520">
        <v>1</v>
      </c>
      <c r="C1520" t="s">
        <v>29365</v>
      </c>
      <c r="D1520" t="s">
        <v>30388</v>
      </c>
      <c r="E1520">
        <v>134.271975331764</v>
      </c>
      <c r="F1520">
        <v>252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</row>
    <row r="1521" spans="1:14" x14ac:dyDescent="0.15">
      <c r="A1521" t="s">
        <v>30387</v>
      </c>
      <c r="B1521">
        <v>1</v>
      </c>
      <c r="C1521" t="s">
        <v>29365</v>
      </c>
      <c r="D1521" t="s">
        <v>13891</v>
      </c>
      <c r="E1521">
        <v>483.29961707395199</v>
      </c>
      <c r="F1521">
        <v>343</v>
      </c>
      <c r="G1521">
        <v>483.29961707395199</v>
      </c>
      <c r="H1521">
        <v>4</v>
      </c>
      <c r="I1521">
        <v>343</v>
      </c>
      <c r="J1521">
        <v>0</v>
      </c>
      <c r="K1521">
        <v>0</v>
      </c>
      <c r="L1521">
        <v>0</v>
      </c>
      <c r="M1521">
        <v>0</v>
      </c>
      <c r="N1521">
        <v>0</v>
      </c>
    </row>
    <row r="1522" spans="1:14" x14ac:dyDescent="0.15">
      <c r="A1522" t="s">
        <v>30386</v>
      </c>
      <c r="B1522">
        <v>1</v>
      </c>
      <c r="C1522" t="s">
        <v>29365</v>
      </c>
      <c r="D1522" t="s">
        <v>13938</v>
      </c>
      <c r="E1522">
        <v>348.75288506513903</v>
      </c>
      <c r="F1522">
        <v>346</v>
      </c>
      <c r="G1522">
        <v>483.29961707395199</v>
      </c>
      <c r="H1522">
        <v>4</v>
      </c>
      <c r="I1522">
        <v>343</v>
      </c>
      <c r="J1522">
        <v>0</v>
      </c>
      <c r="K1522">
        <v>0</v>
      </c>
      <c r="L1522">
        <v>0</v>
      </c>
      <c r="M1522">
        <v>0</v>
      </c>
      <c r="N1522">
        <v>0</v>
      </c>
    </row>
    <row r="1523" spans="1:14" x14ac:dyDescent="0.15">
      <c r="A1523" t="s">
        <v>30385</v>
      </c>
      <c r="B1523">
        <v>1</v>
      </c>
      <c r="C1523" t="s">
        <v>29365</v>
      </c>
      <c r="D1523" t="s">
        <v>14651</v>
      </c>
      <c r="E1523">
        <v>98.504177751389506</v>
      </c>
      <c r="F1523">
        <v>345</v>
      </c>
      <c r="G1523">
        <v>483.29961707395199</v>
      </c>
      <c r="H1523">
        <v>4</v>
      </c>
      <c r="I1523">
        <v>343</v>
      </c>
      <c r="J1523">
        <v>0</v>
      </c>
      <c r="K1523">
        <v>0</v>
      </c>
      <c r="L1523">
        <v>0</v>
      </c>
      <c r="M1523">
        <v>0</v>
      </c>
      <c r="N1523">
        <v>0</v>
      </c>
    </row>
    <row r="1524" spans="1:14" x14ac:dyDescent="0.15">
      <c r="A1524" t="s">
        <v>30384</v>
      </c>
      <c r="B1524">
        <v>1</v>
      </c>
      <c r="C1524" t="s">
        <v>29365</v>
      </c>
      <c r="D1524" t="s">
        <v>13882</v>
      </c>
      <c r="E1524">
        <v>133.17318262161999</v>
      </c>
      <c r="F1524">
        <v>69</v>
      </c>
      <c r="G1524">
        <v>483.29961707395199</v>
      </c>
      <c r="H1524">
        <v>4</v>
      </c>
      <c r="I1524">
        <v>343</v>
      </c>
      <c r="J1524">
        <v>0</v>
      </c>
      <c r="K1524">
        <v>0</v>
      </c>
      <c r="L1524">
        <v>0</v>
      </c>
      <c r="M1524">
        <v>0</v>
      </c>
      <c r="N1524">
        <v>0</v>
      </c>
    </row>
    <row r="1525" spans="1:14" x14ac:dyDescent="0.15">
      <c r="A1525" t="s">
        <v>30383</v>
      </c>
      <c r="B1525">
        <v>1</v>
      </c>
      <c r="C1525" t="s">
        <v>29365</v>
      </c>
      <c r="D1525" t="s">
        <v>13882</v>
      </c>
      <c r="E1525">
        <v>-35.121263593905603</v>
      </c>
      <c r="F1525">
        <v>95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</row>
    <row r="1526" spans="1:14" x14ac:dyDescent="0.15">
      <c r="A1526" t="s">
        <v>30382</v>
      </c>
      <c r="B1526">
        <v>1</v>
      </c>
      <c r="C1526" t="s">
        <v>29365</v>
      </c>
      <c r="D1526" t="s">
        <v>30381</v>
      </c>
      <c r="E1526">
        <v>-25.7632658674145</v>
      </c>
      <c r="F1526">
        <v>305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</row>
    <row r="1527" spans="1:14" x14ac:dyDescent="0.15">
      <c r="A1527" t="s">
        <v>30380</v>
      </c>
      <c r="B1527">
        <v>1</v>
      </c>
      <c r="C1527" t="s">
        <v>29365</v>
      </c>
      <c r="D1527" t="s">
        <v>30379</v>
      </c>
      <c r="E1527">
        <v>6.2430611352873804</v>
      </c>
      <c r="F1527">
        <v>193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</row>
    <row r="1528" spans="1:14" x14ac:dyDescent="0.15">
      <c r="A1528" t="s">
        <v>30378</v>
      </c>
      <c r="B1528">
        <v>1</v>
      </c>
      <c r="C1528" t="s">
        <v>29365</v>
      </c>
      <c r="D1528" t="s">
        <v>13882</v>
      </c>
      <c r="E1528">
        <v>-31.753860904819501</v>
      </c>
      <c r="F1528">
        <v>93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</row>
    <row r="1529" spans="1:14" x14ac:dyDescent="0.15">
      <c r="A1529" t="s">
        <v>30377</v>
      </c>
      <c r="B1529">
        <v>1</v>
      </c>
      <c r="C1529" t="s">
        <v>29365</v>
      </c>
      <c r="D1529" t="s">
        <v>30376</v>
      </c>
      <c r="E1529">
        <v>-36.9316215453808</v>
      </c>
      <c r="F1529">
        <v>93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</row>
    <row r="1530" spans="1:14" x14ac:dyDescent="0.15">
      <c r="A1530" t="s">
        <v>30375</v>
      </c>
      <c r="B1530">
        <v>1</v>
      </c>
      <c r="C1530" t="s">
        <v>29365</v>
      </c>
      <c r="D1530" t="s">
        <v>30374</v>
      </c>
      <c r="E1530">
        <v>-43.2402574243768</v>
      </c>
      <c r="F1530">
        <v>93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</row>
    <row r="1531" spans="1:14" x14ac:dyDescent="0.15">
      <c r="A1531" t="s">
        <v>30373</v>
      </c>
      <c r="B1531">
        <v>1</v>
      </c>
      <c r="C1531" t="s">
        <v>29365</v>
      </c>
      <c r="D1531" t="s">
        <v>30372</v>
      </c>
      <c r="E1531">
        <v>-39.579383518314501</v>
      </c>
      <c r="F1531">
        <v>305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</row>
    <row r="1532" spans="1:14" x14ac:dyDescent="0.15">
      <c r="A1532" t="s">
        <v>30371</v>
      </c>
      <c r="B1532">
        <v>1</v>
      </c>
      <c r="C1532" t="s">
        <v>29365</v>
      </c>
      <c r="D1532" t="s">
        <v>30370</v>
      </c>
      <c r="E1532">
        <v>-76.582579832197595</v>
      </c>
      <c r="F1532">
        <v>93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</row>
    <row r="1533" spans="1:14" x14ac:dyDescent="0.15">
      <c r="A1533" t="s">
        <v>30369</v>
      </c>
      <c r="B1533">
        <v>1</v>
      </c>
      <c r="C1533" t="s">
        <v>29365</v>
      </c>
      <c r="D1533" t="s">
        <v>30368</v>
      </c>
      <c r="E1533">
        <v>-66.323445822070198</v>
      </c>
      <c r="F1533">
        <v>293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</row>
    <row r="1534" spans="1:14" x14ac:dyDescent="0.15">
      <c r="A1534" t="s">
        <v>30367</v>
      </c>
      <c r="B1534">
        <v>1</v>
      </c>
      <c r="C1534" t="s">
        <v>29365</v>
      </c>
      <c r="D1534" t="s">
        <v>30366</v>
      </c>
      <c r="E1534">
        <v>-83.987259444146403</v>
      </c>
      <c r="F1534">
        <v>266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</row>
    <row r="1535" spans="1:14" x14ac:dyDescent="0.15">
      <c r="A1535" t="s">
        <v>30365</v>
      </c>
      <c r="B1535">
        <v>1</v>
      </c>
      <c r="C1535" t="s">
        <v>29365</v>
      </c>
      <c r="D1535" t="s">
        <v>30364</v>
      </c>
      <c r="E1535">
        <v>-60.216828671903301</v>
      </c>
      <c r="F1535">
        <v>95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</row>
    <row r="1536" spans="1:14" x14ac:dyDescent="0.15">
      <c r="A1536" t="s">
        <v>30363</v>
      </c>
      <c r="B1536">
        <v>1</v>
      </c>
      <c r="C1536" t="s">
        <v>29365</v>
      </c>
      <c r="D1536" t="s">
        <v>13891</v>
      </c>
      <c r="E1536">
        <v>-85.796456620686101</v>
      </c>
      <c r="F1536">
        <v>303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</row>
    <row r="1537" spans="1:14" x14ac:dyDescent="0.15">
      <c r="A1537" t="s">
        <v>30362</v>
      </c>
      <c r="B1537">
        <v>1</v>
      </c>
      <c r="C1537" t="s">
        <v>29365</v>
      </c>
      <c r="D1537" t="s">
        <v>13882</v>
      </c>
      <c r="E1537">
        <v>-365.11464966904703</v>
      </c>
      <c r="F1537">
        <v>93</v>
      </c>
      <c r="G1537">
        <v>365.11464966904703</v>
      </c>
      <c r="H1537">
        <v>7</v>
      </c>
      <c r="I1537">
        <v>93</v>
      </c>
      <c r="J1537">
        <v>0</v>
      </c>
      <c r="K1537">
        <v>0</v>
      </c>
      <c r="L1537">
        <v>0</v>
      </c>
      <c r="M1537">
        <v>0</v>
      </c>
      <c r="N1537">
        <v>0</v>
      </c>
    </row>
    <row r="1538" spans="1:14" x14ac:dyDescent="0.15">
      <c r="A1538" t="s">
        <v>30361</v>
      </c>
      <c r="B1538">
        <v>1</v>
      </c>
      <c r="C1538" t="s">
        <v>29365</v>
      </c>
      <c r="D1538" t="s">
        <v>13882</v>
      </c>
      <c r="E1538">
        <v>-30.147990313474399</v>
      </c>
      <c r="F1538">
        <v>278</v>
      </c>
      <c r="G1538">
        <v>365.11464966904703</v>
      </c>
      <c r="H1538">
        <v>7</v>
      </c>
      <c r="I1538">
        <v>93</v>
      </c>
      <c r="J1538">
        <v>0</v>
      </c>
      <c r="K1538">
        <v>0</v>
      </c>
      <c r="L1538">
        <v>0</v>
      </c>
      <c r="M1538">
        <v>0</v>
      </c>
      <c r="N1538">
        <v>0</v>
      </c>
    </row>
    <row r="1539" spans="1:14" x14ac:dyDescent="0.15">
      <c r="A1539" t="s">
        <v>30360</v>
      </c>
      <c r="B1539">
        <v>1</v>
      </c>
      <c r="C1539" t="s">
        <v>29365</v>
      </c>
      <c r="D1539" t="s">
        <v>29130</v>
      </c>
      <c r="E1539">
        <v>-87.200115862542603</v>
      </c>
      <c r="F1539">
        <v>93</v>
      </c>
      <c r="G1539">
        <v>365.11464966904703</v>
      </c>
      <c r="H1539">
        <v>7</v>
      </c>
      <c r="I1539">
        <v>93</v>
      </c>
      <c r="J1539">
        <v>0</v>
      </c>
      <c r="K1539">
        <v>0</v>
      </c>
      <c r="L1539">
        <v>0</v>
      </c>
      <c r="M1539">
        <v>0</v>
      </c>
      <c r="N1539">
        <v>0</v>
      </c>
    </row>
    <row r="1540" spans="1:14" x14ac:dyDescent="0.15">
      <c r="A1540" t="s">
        <v>30359</v>
      </c>
      <c r="B1540">
        <v>1</v>
      </c>
      <c r="C1540" t="s">
        <v>29365</v>
      </c>
      <c r="D1540" t="s">
        <v>30358</v>
      </c>
      <c r="E1540">
        <v>-79.279377246452597</v>
      </c>
      <c r="F1540">
        <v>316</v>
      </c>
      <c r="G1540">
        <v>365.11464966904703</v>
      </c>
      <c r="H1540">
        <v>7</v>
      </c>
      <c r="I1540">
        <v>93</v>
      </c>
      <c r="J1540">
        <v>0</v>
      </c>
      <c r="K1540">
        <v>0</v>
      </c>
      <c r="L1540">
        <v>0</v>
      </c>
      <c r="M1540">
        <v>0</v>
      </c>
      <c r="N1540">
        <v>0</v>
      </c>
    </row>
    <row r="1541" spans="1:14" x14ac:dyDescent="0.15">
      <c r="A1541" t="s">
        <v>30357</v>
      </c>
      <c r="B1541">
        <v>1</v>
      </c>
      <c r="C1541" t="s">
        <v>29365</v>
      </c>
      <c r="D1541" t="s">
        <v>30356</v>
      </c>
      <c r="E1541">
        <v>-113.284075399239</v>
      </c>
      <c r="F1541">
        <v>179</v>
      </c>
      <c r="G1541">
        <v>365.11464966904703</v>
      </c>
      <c r="H1541">
        <v>7</v>
      </c>
      <c r="I1541">
        <v>93</v>
      </c>
      <c r="J1541">
        <v>0</v>
      </c>
      <c r="K1541">
        <v>0</v>
      </c>
      <c r="L1541">
        <v>0</v>
      </c>
      <c r="M1541">
        <v>0</v>
      </c>
      <c r="N1541">
        <v>0</v>
      </c>
    </row>
    <row r="1542" spans="1:14" x14ac:dyDescent="0.15">
      <c r="A1542" t="s">
        <v>30355</v>
      </c>
      <c r="B1542">
        <v>1</v>
      </c>
      <c r="C1542" t="s">
        <v>29365</v>
      </c>
      <c r="D1542" t="s">
        <v>13882</v>
      </c>
      <c r="E1542">
        <v>-138.271110784981</v>
      </c>
      <c r="F1542">
        <v>316</v>
      </c>
      <c r="G1542">
        <v>365.11464966904703</v>
      </c>
      <c r="H1542">
        <v>7</v>
      </c>
      <c r="I1542">
        <v>93</v>
      </c>
      <c r="J1542">
        <v>0</v>
      </c>
      <c r="K1542">
        <v>0</v>
      </c>
      <c r="L1542">
        <v>0</v>
      </c>
      <c r="M1542">
        <v>0</v>
      </c>
      <c r="N1542">
        <v>0</v>
      </c>
    </row>
    <row r="1543" spans="1:14" x14ac:dyDescent="0.15">
      <c r="A1543" t="s">
        <v>30354</v>
      </c>
      <c r="B1543">
        <v>1</v>
      </c>
      <c r="C1543" t="s">
        <v>29365</v>
      </c>
      <c r="D1543" t="s">
        <v>14178</v>
      </c>
      <c r="E1543">
        <v>38.072924467770598</v>
      </c>
      <c r="F1543">
        <v>275</v>
      </c>
      <c r="G1543">
        <v>365.11464966904703</v>
      </c>
      <c r="H1543">
        <v>7</v>
      </c>
      <c r="I1543">
        <v>93</v>
      </c>
      <c r="J1543">
        <v>0</v>
      </c>
      <c r="K1543">
        <v>0</v>
      </c>
      <c r="L1543">
        <v>0</v>
      </c>
      <c r="M1543">
        <v>0</v>
      </c>
      <c r="N1543">
        <v>0</v>
      </c>
    </row>
    <row r="1544" spans="1:14" x14ac:dyDescent="0.15">
      <c r="A1544" t="s">
        <v>30353</v>
      </c>
      <c r="B1544">
        <v>1</v>
      </c>
      <c r="C1544" t="s">
        <v>29365</v>
      </c>
      <c r="D1544" t="s">
        <v>13882</v>
      </c>
      <c r="E1544">
        <v>-137.18005382966899</v>
      </c>
      <c r="F1544">
        <v>316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</row>
    <row r="1545" spans="1:14" x14ac:dyDescent="0.15">
      <c r="A1545" t="s">
        <v>30352</v>
      </c>
      <c r="B1545">
        <v>1</v>
      </c>
      <c r="C1545" t="s">
        <v>29365</v>
      </c>
      <c r="D1545" t="s">
        <v>13882</v>
      </c>
      <c r="E1545">
        <v>-188.91770170973501</v>
      </c>
      <c r="F1545">
        <v>316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</row>
    <row r="1546" spans="1:14" x14ac:dyDescent="0.15">
      <c r="A1546" t="s">
        <v>30351</v>
      </c>
      <c r="B1546">
        <v>1</v>
      </c>
      <c r="C1546" t="s">
        <v>29365</v>
      </c>
      <c r="D1546" t="s">
        <v>13891</v>
      </c>
      <c r="E1546">
        <v>-335.90241836935502</v>
      </c>
      <c r="F1546">
        <v>293</v>
      </c>
      <c r="G1546">
        <v>335.90241836935502</v>
      </c>
      <c r="H1546">
        <v>3</v>
      </c>
      <c r="I1546">
        <v>293</v>
      </c>
      <c r="J1546">
        <v>0</v>
      </c>
      <c r="K1546">
        <v>0</v>
      </c>
      <c r="L1546">
        <v>0</v>
      </c>
      <c r="M1546">
        <v>0</v>
      </c>
      <c r="N1546">
        <v>0</v>
      </c>
    </row>
    <row r="1547" spans="1:14" x14ac:dyDescent="0.15">
      <c r="A1547" t="s">
        <v>30350</v>
      </c>
      <c r="B1547">
        <v>1</v>
      </c>
      <c r="C1547" t="s">
        <v>29365</v>
      </c>
      <c r="D1547" t="s">
        <v>13938</v>
      </c>
      <c r="E1547">
        <v>13.5286427245428</v>
      </c>
      <c r="F1547">
        <v>41</v>
      </c>
      <c r="G1547">
        <v>335.90241836935502</v>
      </c>
      <c r="H1547">
        <v>3</v>
      </c>
      <c r="I1547">
        <v>293</v>
      </c>
      <c r="J1547">
        <v>0</v>
      </c>
      <c r="K1547">
        <v>0</v>
      </c>
      <c r="L1547">
        <v>0</v>
      </c>
      <c r="M1547">
        <v>0</v>
      </c>
      <c r="N1547">
        <v>0</v>
      </c>
    </row>
    <row r="1548" spans="1:14" x14ac:dyDescent="0.15">
      <c r="A1548" t="s">
        <v>30349</v>
      </c>
      <c r="B1548">
        <v>1</v>
      </c>
      <c r="C1548" t="s">
        <v>29365</v>
      </c>
      <c r="D1548" t="s">
        <v>17441</v>
      </c>
      <c r="E1548">
        <v>-4.9007589947259698</v>
      </c>
      <c r="F1548">
        <v>63</v>
      </c>
      <c r="G1548">
        <v>335.90241836935502</v>
      </c>
      <c r="H1548">
        <v>3</v>
      </c>
      <c r="I1548">
        <v>293</v>
      </c>
      <c r="J1548">
        <v>0</v>
      </c>
      <c r="K1548">
        <v>0</v>
      </c>
      <c r="L1548">
        <v>0</v>
      </c>
      <c r="M1548">
        <v>0</v>
      </c>
      <c r="N1548">
        <v>0</v>
      </c>
    </row>
    <row r="1549" spans="1:14" x14ac:dyDescent="0.15">
      <c r="A1549" t="s">
        <v>30348</v>
      </c>
      <c r="B1549">
        <v>1</v>
      </c>
      <c r="C1549" t="s">
        <v>29365</v>
      </c>
      <c r="D1549" t="s">
        <v>13882</v>
      </c>
      <c r="E1549">
        <v>-33.5237023581617</v>
      </c>
      <c r="F1549">
        <v>82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</row>
    <row r="1550" spans="1:14" x14ac:dyDescent="0.15">
      <c r="A1550" t="s">
        <v>30347</v>
      </c>
      <c r="B1550">
        <v>1</v>
      </c>
      <c r="C1550" t="s">
        <v>29365</v>
      </c>
      <c r="D1550" t="s">
        <v>14189</v>
      </c>
      <c r="E1550">
        <v>-18.134577430256801</v>
      </c>
      <c r="F1550">
        <v>370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</row>
    <row r="1551" spans="1:14" x14ac:dyDescent="0.15">
      <c r="A1551" t="s">
        <v>30346</v>
      </c>
      <c r="B1551">
        <v>1</v>
      </c>
      <c r="C1551" t="s">
        <v>29365</v>
      </c>
      <c r="D1551" t="s">
        <v>13882</v>
      </c>
      <c r="E1551">
        <v>-43.992871229298899</v>
      </c>
      <c r="F1551">
        <v>82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</row>
    <row r="1552" spans="1:14" x14ac:dyDescent="0.15">
      <c r="A1552" t="s">
        <v>30345</v>
      </c>
      <c r="B1552">
        <v>1</v>
      </c>
      <c r="C1552" t="s">
        <v>29365</v>
      </c>
      <c r="D1552" t="s">
        <v>30344</v>
      </c>
      <c r="E1552">
        <v>-45.598620166428098</v>
      </c>
      <c r="F1552">
        <v>82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</row>
    <row r="1553" spans="1:14" x14ac:dyDescent="0.15">
      <c r="A1553" t="s">
        <v>30343</v>
      </c>
      <c r="B1553">
        <v>1</v>
      </c>
      <c r="C1553" t="s">
        <v>29365</v>
      </c>
      <c r="D1553" t="s">
        <v>30342</v>
      </c>
      <c r="E1553">
        <v>-26.583761951751399</v>
      </c>
      <c r="F1553">
        <v>56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</row>
    <row r="1554" spans="1:14" x14ac:dyDescent="0.15">
      <c r="A1554" t="s">
        <v>30341</v>
      </c>
      <c r="B1554">
        <v>1</v>
      </c>
      <c r="C1554" t="s">
        <v>29365</v>
      </c>
      <c r="D1554" t="s">
        <v>30340</v>
      </c>
      <c r="E1554">
        <v>-52.608755905711398</v>
      </c>
      <c r="F1554">
        <v>82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</row>
    <row r="1555" spans="1:14" x14ac:dyDescent="0.15">
      <c r="A1555" t="s">
        <v>30339</v>
      </c>
      <c r="B1555">
        <v>1</v>
      </c>
      <c r="C1555" t="s">
        <v>29365</v>
      </c>
      <c r="D1555" t="s">
        <v>30338</v>
      </c>
      <c r="E1555">
        <v>-61.8608103806542</v>
      </c>
      <c r="F1555">
        <v>82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</row>
    <row r="1556" spans="1:14" x14ac:dyDescent="0.15">
      <c r="A1556" t="s">
        <v>30337</v>
      </c>
      <c r="B1556">
        <v>1</v>
      </c>
      <c r="C1556" t="s">
        <v>29365</v>
      </c>
      <c r="D1556" t="s">
        <v>30336</v>
      </c>
      <c r="E1556">
        <v>-73.857643144014403</v>
      </c>
      <c r="F1556">
        <v>82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</row>
    <row r="1557" spans="1:14" x14ac:dyDescent="0.15">
      <c r="A1557" t="s">
        <v>30335</v>
      </c>
      <c r="B1557">
        <v>1</v>
      </c>
      <c r="C1557" t="s">
        <v>29365</v>
      </c>
      <c r="D1557" t="s">
        <v>20196</v>
      </c>
      <c r="E1557">
        <v>-21.8069081327505</v>
      </c>
      <c r="F1557">
        <v>92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</row>
    <row r="1558" spans="1:14" x14ac:dyDescent="0.15">
      <c r="A1558" t="s">
        <v>30334</v>
      </c>
      <c r="B1558">
        <v>1</v>
      </c>
      <c r="C1558" t="s">
        <v>29365</v>
      </c>
      <c r="D1558" t="s">
        <v>20371</v>
      </c>
      <c r="E1558">
        <v>-40.376401190718603</v>
      </c>
      <c r="F1558">
        <v>56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</row>
    <row r="1559" spans="1:14" x14ac:dyDescent="0.15">
      <c r="A1559" t="s">
        <v>30333</v>
      </c>
      <c r="B1559">
        <v>1</v>
      </c>
      <c r="C1559" t="s">
        <v>29365</v>
      </c>
      <c r="D1559" t="s">
        <v>13891</v>
      </c>
      <c r="E1559">
        <v>-9.8478747279162597</v>
      </c>
      <c r="F1559">
        <v>94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</row>
    <row r="1560" spans="1:14" x14ac:dyDescent="0.15">
      <c r="A1560" t="s">
        <v>30332</v>
      </c>
      <c r="B1560">
        <v>1</v>
      </c>
      <c r="C1560" t="s">
        <v>29365</v>
      </c>
      <c r="D1560" t="s">
        <v>14448</v>
      </c>
      <c r="E1560">
        <v>-67.201216823879093</v>
      </c>
      <c r="F1560">
        <v>82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</row>
    <row r="1561" spans="1:14" x14ac:dyDescent="0.15">
      <c r="A1561" t="s">
        <v>30331</v>
      </c>
      <c r="B1561">
        <v>1</v>
      </c>
      <c r="C1561" t="s">
        <v>29365</v>
      </c>
      <c r="D1561" t="s">
        <v>13891</v>
      </c>
      <c r="E1561">
        <v>-25.7777241308542</v>
      </c>
      <c r="F1561">
        <v>56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</row>
    <row r="1562" spans="1:14" x14ac:dyDescent="0.15">
      <c r="A1562" t="s">
        <v>30330</v>
      </c>
      <c r="B1562">
        <v>1</v>
      </c>
      <c r="C1562" t="s">
        <v>29365</v>
      </c>
      <c r="D1562" t="s">
        <v>30329</v>
      </c>
      <c r="E1562">
        <v>-115.26736870828201</v>
      </c>
      <c r="F1562">
        <v>82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</row>
    <row r="1563" spans="1:14" x14ac:dyDescent="0.15">
      <c r="A1563" t="s">
        <v>30328</v>
      </c>
      <c r="B1563">
        <v>1</v>
      </c>
      <c r="C1563" t="s">
        <v>29365</v>
      </c>
      <c r="D1563" t="s">
        <v>13891</v>
      </c>
      <c r="E1563">
        <v>-36.324290389302597</v>
      </c>
      <c r="F1563">
        <v>91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</row>
    <row r="1564" spans="1:14" x14ac:dyDescent="0.15">
      <c r="A1564" t="s">
        <v>30327</v>
      </c>
      <c r="B1564">
        <v>1</v>
      </c>
      <c r="C1564" t="s">
        <v>29365</v>
      </c>
      <c r="D1564" t="s">
        <v>13891</v>
      </c>
      <c r="E1564">
        <v>-163.79301865084801</v>
      </c>
      <c r="F1564">
        <v>82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</row>
    <row r="1565" spans="1:14" x14ac:dyDescent="0.15">
      <c r="A1565" t="s">
        <v>30326</v>
      </c>
      <c r="B1565">
        <v>1</v>
      </c>
      <c r="C1565" t="s">
        <v>29365</v>
      </c>
      <c r="D1565" t="s">
        <v>30325</v>
      </c>
      <c r="E1565">
        <v>28.314513725400801</v>
      </c>
      <c r="F1565">
        <v>375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</row>
    <row r="1566" spans="1:14" x14ac:dyDescent="0.15">
      <c r="A1566" t="s">
        <v>30324</v>
      </c>
      <c r="B1566">
        <v>1</v>
      </c>
      <c r="C1566" t="s">
        <v>29365</v>
      </c>
      <c r="D1566" t="s">
        <v>30323</v>
      </c>
      <c r="E1566">
        <v>-24.895349541978199</v>
      </c>
      <c r="F1566">
        <v>90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</row>
    <row r="1567" spans="1:14" x14ac:dyDescent="0.15">
      <c r="A1567" t="s">
        <v>30322</v>
      </c>
      <c r="B1567">
        <v>1</v>
      </c>
      <c r="C1567" t="s">
        <v>29365</v>
      </c>
      <c r="D1567" t="s">
        <v>13882</v>
      </c>
      <c r="E1567">
        <v>-126.227828441566</v>
      </c>
      <c r="F1567">
        <v>82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</row>
    <row r="1568" spans="1:14" x14ac:dyDescent="0.15">
      <c r="A1568" t="s">
        <v>30321</v>
      </c>
      <c r="B1568">
        <v>1</v>
      </c>
      <c r="C1568" t="s">
        <v>29365</v>
      </c>
      <c r="D1568" t="s">
        <v>17969</v>
      </c>
      <c r="E1568">
        <v>65.968751426278203</v>
      </c>
      <c r="F1568">
        <v>375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</row>
    <row r="1569" spans="1:14" x14ac:dyDescent="0.15">
      <c r="A1569" t="s">
        <v>30320</v>
      </c>
      <c r="B1569">
        <v>1</v>
      </c>
      <c r="C1569" t="s">
        <v>29365</v>
      </c>
      <c r="D1569" t="s">
        <v>30319</v>
      </c>
      <c r="E1569">
        <v>-195.63475045411801</v>
      </c>
      <c r="F1569">
        <v>82</v>
      </c>
      <c r="G1569">
        <v>195.63475045411801</v>
      </c>
      <c r="H1569">
        <v>3</v>
      </c>
      <c r="I1569">
        <v>82</v>
      </c>
      <c r="J1569">
        <v>0</v>
      </c>
      <c r="K1569">
        <v>0</v>
      </c>
      <c r="L1569">
        <v>0</v>
      </c>
      <c r="M1569">
        <v>0</v>
      </c>
      <c r="N1569">
        <v>0</v>
      </c>
    </row>
    <row r="1570" spans="1:14" x14ac:dyDescent="0.15">
      <c r="A1570" t="s">
        <v>30318</v>
      </c>
      <c r="B1570">
        <v>1</v>
      </c>
      <c r="C1570" t="s">
        <v>29365</v>
      </c>
      <c r="D1570" t="s">
        <v>13891</v>
      </c>
      <c r="E1570">
        <v>88.098888195920395</v>
      </c>
      <c r="F1570">
        <v>206</v>
      </c>
      <c r="G1570">
        <v>195.63475045411801</v>
      </c>
      <c r="H1570">
        <v>3</v>
      </c>
      <c r="I1570">
        <v>82</v>
      </c>
      <c r="J1570">
        <v>0</v>
      </c>
      <c r="K1570">
        <v>0</v>
      </c>
      <c r="L1570">
        <v>0</v>
      </c>
      <c r="M1570">
        <v>0</v>
      </c>
      <c r="N1570">
        <v>0</v>
      </c>
    </row>
    <row r="1571" spans="1:14" x14ac:dyDescent="0.15">
      <c r="A1571" t="s">
        <v>30317</v>
      </c>
      <c r="B1571">
        <v>1</v>
      </c>
      <c r="C1571" t="s">
        <v>29365</v>
      </c>
      <c r="D1571" t="s">
        <v>24621</v>
      </c>
      <c r="E1571">
        <v>33.329954036222198</v>
      </c>
      <c r="F1571">
        <v>374</v>
      </c>
      <c r="G1571">
        <v>195.63475045411801</v>
      </c>
      <c r="H1571">
        <v>3</v>
      </c>
      <c r="I1571">
        <v>82</v>
      </c>
      <c r="J1571">
        <v>0</v>
      </c>
      <c r="K1571">
        <v>0</v>
      </c>
      <c r="L1571">
        <v>0</v>
      </c>
      <c r="M1571">
        <v>0</v>
      </c>
      <c r="N1571">
        <v>0</v>
      </c>
    </row>
    <row r="1572" spans="1:14" x14ac:dyDescent="0.15">
      <c r="A1572" t="s">
        <v>30316</v>
      </c>
      <c r="B1572">
        <v>1</v>
      </c>
      <c r="C1572" t="s">
        <v>29365</v>
      </c>
      <c r="D1572" t="s">
        <v>30315</v>
      </c>
      <c r="E1572">
        <v>-38.558424454867598</v>
      </c>
      <c r="F1572">
        <v>234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</row>
    <row r="1573" spans="1:14" x14ac:dyDescent="0.15">
      <c r="A1573" t="s">
        <v>30314</v>
      </c>
      <c r="B1573">
        <v>1</v>
      </c>
      <c r="C1573" t="s">
        <v>29365</v>
      </c>
      <c r="D1573" t="s">
        <v>30313</v>
      </c>
      <c r="E1573">
        <v>-46.732839423145798</v>
      </c>
      <c r="F1573">
        <v>234</v>
      </c>
      <c r="G1573">
        <v>0</v>
      </c>
      <c r="H1573">
        <v>0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</row>
    <row r="1574" spans="1:14" x14ac:dyDescent="0.15">
      <c r="A1574" t="s">
        <v>30312</v>
      </c>
      <c r="B1574">
        <v>1</v>
      </c>
      <c r="C1574" t="s">
        <v>29365</v>
      </c>
      <c r="D1574" t="s">
        <v>13891</v>
      </c>
      <c r="E1574">
        <v>-57.008283322607198</v>
      </c>
      <c r="F1574">
        <v>234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</row>
    <row r="1575" spans="1:14" x14ac:dyDescent="0.15">
      <c r="A1575" t="s">
        <v>30311</v>
      </c>
      <c r="B1575">
        <v>1</v>
      </c>
      <c r="C1575" t="s">
        <v>29365</v>
      </c>
      <c r="D1575" t="s">
        <v>30310</v>
      </c>
      <c r="E1575">
        <v>66.241055821158795</v>
      </c>
      <c r="F1575">
        <v>233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</row>
    <row r="1576" spans="1:14" x14ac:dyDescent="0.15">
      <c r="A1576" t="s">
        <v>30309</v>
      </c>
      <c r="B1576">
        <v>1</v>
      </c>
      <c r="C1576" t="s">
        <v>29365</v>
      </c>
      <c r="D1576" t="s">
        <v>13891</v>
      </c>
      <c r="E1576">
        <v>90.2435627393467</v>
      </c>
      <c r="F1576">
        <v>233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</row>
    <row r="1577" spans="1:14" x14ac:dyDescent="0.15">
      <c r="A1577" t="s">
        <v>30308</v>
      </c>
      <c r="B1577">
        <v>1</v>
      </c>
      <c r="C1577" t="s">
        <v>29365</v>
      </c>
      <c r="D1577" t="s">
        <v>13891</v>
      </c>
      <c r="E1577">
        <v>96.295636504759401</v>
      </c>
      <c r="F1577">
        <v>232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</row>
    <row r="1578" spans="1:14" x14ac:dyDescent="0.15">
      <c r="A1578" t="s">
        <v>30307</v>
      </c>
      <c r="B1578">
        <v>1</v>
      </c>
      <c r="C1578" t="s">
        <v>29365</v>
      </c>
      <c r="D1578" t="s">
        <v>17313</v>
      </c>
      <c r="E1578">
        <v>-87.523793817551393</v>
      </c>
      <c r="F1578">
        <v>234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</row>
    <row r="1579" spans="1:14" x14ac:dyDescent="0.15">
      <c r="A1579" t="s">
        <v>30306</v>
      </c>
      <c r="B1579">
        <v>1</v>
      </c>
      <c r="C1579" t="s">
        <v>29365</v>
      </c>
      <c r="D1579" t="s">
        <v>17313</v>
      </c>
      <c r="E1579">
        <v>-127.77814764949299</v>
      </c>
      <c r="F1579">
        <v>315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</row>
    <row r="1580" spans="1:14" x14ac:dyDescent="0.15">
      <c r="A1580" t="s">
        <v>30305</v>
      </c>
      <c r="B1580">
        <v>1</v>
      </c>
      <c r="C1580" t="s">
        <v>29365</v>
      </c>
      <c r="D1580" t="s">
        <v>13891</v>
      </c>
      <c r="E1580">
        <v>-238.068437878971</v>
      </c>
      <c r="F1580">
        <v>234</v>
      </c>
      <c r="G1580">
        <v>238.068437878971</v>
      </c>
      <c r="H1580">
        <v>3</v>
      </c>
      <c r="I1580">
        <v>234</v>
      </c>
      <c r="J1580">
        <v>0</v>
      </c>
      <c r="K1580">
        <v>0</v>
      </c>
      <c r="L1580">
        <v>0</v>
      </c>
      <c r="M1580">
        <v>0</v>
      </c>
      <c r="N1580">
        <v>0</v>
      </c>
    </row>
    <row r="1581" spans="1:14" x14ac:dyDescent="0.15">
      <c r="A1581" t="s">
        <v>30304</v>
      </c>
      <c r="B1581">
        <v>1</v>
      </c>
      <c r="C1581" t="s">
        <v>29365</v>
      </c>
      <c r="D1581" t="s">
        <v>13891</v>
      </c>
      <c r="E1581">
        <v>162.74300518452199</v>
      </c>
      <c r="F1581">
        <v>232</v>
      </c>
      <c r="G1581">
        <v>238.068437878971</v>
      </c>
      <c r="H1581">
        <v>3</v>
      </c>
      <c r="I1581">
        <v>234</v>
      </c>
      <c r="J1581">
        <v>0</v>
      </c>
      <c r="K1581">
        <v>0</v>
      </c>
      <c r="L1581">
        <v>0</v>
      </c>
      <c r="M1581">
        <v>0</v>
      </c>
      <c r="N1581">
        <v>0</v>
      </c>
    </row>
    <row r="1582" spans="1:14" x14ac:dyDescent="0.15">
      <c r="A1582" t="s">
        <v>30303</v>
      </c>
      <c r="B1582">
        <v>1</v>
      </c>
      <c r="C1582" t="s">
        <v>29365</v>
      </c>
      <c r="D1582" t="s">
        <v>13891</v>
      </c>
      <c r="E1582">
        <v>232.07481913721799</v>
      </c>
      <c r="F1582">
        <v>230</v>
      </c>
      <c r="G1582">
        <v>238.068437878971</v>
      </c>
      <c r="H1582">
        <v>3</v>
      </c>
      <c r="I1582">
        <v>234</v>
      </c>
      <c r="J1582">
        <v>0</v>
      </c>
      <c r="K1582">
        <v>0</v>
      </c>
      <c r="L1582">
        <v>0</v>
      </c>
      <c r="M1582">
        <v>0</v>
      </c>
      <c r="N1582">
        <v>0</v>
      </c>
    </row>
    <row r="1583" spans="1:14" x14ac:dyDescent="0.15">
      <c r="A1583" t="s">
        <v>30302</v>
      </c>
      <c r="B1583">
        <v>1</v>
      </c>
      <c r="C1583" t="s">
        <v>29365</v>
      </c>
      <c r="D1583" t="s">
        <v>30301</v>
      </c>
      <c r="E1583">
        <v>163.89929673450001</v>
      </c>
      <c r="F1583">
        <v>277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</row>
    <row r="1584" spans="1:14" x14ac:dyDescent="0.15">
      <c r="A1584" t="s">
        <v>30300</v>
      </c>
      <c r="B1584">
        <v>1</v>
      </c>
      <c r="C1584" t="s">
        <v>29365</v>
      </c>
      <c r="D1584" t="s">
        <v>13891</v>
      </c>
      <c r="E1584">
        <v>272.83392334914299</v>
      </c>
      <c r="F1584">
        <v>233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</row>
    <row r="1585" spans="1:14" x14ac:dyDescent="0.15">
      <c r="A1585" t="s">
        <v>30299</v>
      </c>
      <c r="B1585">
        <v>1</v>
      </c>
      <c r="C1585" t="s">
        <v>29365</v>
      </c>
      <c r="D1585" t="s">
        <v>30298</v>
      </c>
      <c r="E1585">
        <v>381.25082866448798</v>
      </c>
      <c r="F1585">
        <v>232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</row>
    <row r="1586" spans="1:14" x14ac:dyDescent="0.15">
      <c r="A1586" t="s">
        <v>30297</v>
      </c>
      <c r="B1586">
        <v>1</v>
      </c>
      <c r="C1586" t="s">
        <v>29365</v>
      </c>
      <c r="D1586" t="s">
        <v>30296</v>
      </c>
      <c r="E1586">
        <v>305.86193618368202</v>
      </c>
      <c r="F1586">
        <v>277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</row>
    <row r="1587" spans="1:14" x14ac:dyDescent="0.15">
      <c r="A1587" t="s">
        <v>30295</v>
      </c>
      <c r="B1587">
        <v>1</v>
      </c>
      <c r="C1587" t="s">
        <v>29365</v>
      </c>
      <c r="D1587" t="s">
        <v>13891</v>
      </c>
      <c r="E1587">
        <v>297.68157158634801</v>
      </c>
      <c r="F1587">
        <v>231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</row>
    <row r="1588" spans="1:14" x14ac:dyDescent="0.15">
      <c r="A1588" t="s">
        <v>30294</v>
      </c>
      <c r="B1588">
        <v>1</v>
      </c>
      <c r="C1588" t="s">
        <v>29365</v>
      </c>
      <c r="D1588" t="s">
        <v>30293</v>
      </c>
      <c r="E1588">
        <v>431.25527994098701</v>
      </c>
      <c r="F1588">
        <v>230</v>
      </c>
      <c r="G1588">
        <v>0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</row>
    <row r="1589" spans="1:14" x14ac:dyDescent="0.15">
      <c r="A1589" t="s">
        <v>30292</v>
      </c>
      <c r="B1589">
        <v>1</v>
      </c>
      <c r="C1589" t="s">
        <v>29365</v>
      </c>
      <c r="D1589" t="s">
        <v>13891</v>
      </c>
      <c r="E1589">
        <v>-292.63823395355001</v>
      </c>
      <c r="F1589">
        <v>171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</row>
    <row r="1590" spans="1:14" x14ac:dyDescent="0.15">
      <c r="A1590" t="s">
        <v>30291</v>
      </c>
      <c r="B1590">
        <v>1</v>
      </c>
      <c r="C1590" t="s">
        <v>29365</v>
      </c>
      <c r="D1590" t="s">
        <v>13891</v>
      </c>
      <c r="E1590">
        <v>525.53038952668896</v>
      </c>
      <c r="F1590">
        <v>233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</row>
    <row r="1591" spans="1:14" x14ac:dyDescent="0.15">
      <c r="A1591" t="s">
        <v>30290</v>
      </c>
      <c r="B1591">
        <v>1</v>
      </c>
      <c r="C1591" t="s">
        <v>29365</v>
      </c>
      <c r="D1591" t="s">
        <v>13891</v>
      </c>
      <c r="E1591">
        <v>644.09630896849501</v>
      </c>
      <c r="F1591">
        <v>232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</row>
    <row r="1592" spans="1:14" x14ac:dyDescent="0.15">
      <c r="A1592" t="s">
        <v>30289</v>
      </c>
      <c r="B1592">
        <v>1</v>
      </c>
      <c r="C1592" t="s">
        <v>29365</v>
      </c>
      <c r="D1592" t="s">
        <v>14035</v>
      </c>
      <c r="E1592">
        <v>460.29684577852902</v>
      </c>
      <c r="F1592">
        <v>227</v>
      </c>
      <c r="G1592">
        <v>0</v>
      </c>
      <c r="H1592">
        <v>0</v>
      </c>
      <c r="I1592">
        <v>0</v>
      </c>
      <c r="J1592" t="s">
        <v>13872</v>
      </c>
      <c r="K1592">
        <v>26</v>
      </c>
      <c r="L1592">
        <v>0</v>
      </c>
      <c r="M1592">
        <v>0</v>
      </c>
      <c r="N1592">
        <v>1</v>
      </c>
    </row>
    <row r="1593" spans="1:14" x14ac:dyDescent="0.15">
      <c r="A1593" t="s">
        <v>30288</v>
      </c>
      <c r="B1593">
        <v>1</v>
      </c>
      <c r="C1593" t="s">
        <v>29365</v>
      </c>
      <c r="D1593" t="s">
        <v>30287</v>
      </c>
      <c r="E1593">
        <v>-213.621876077758</v>
      </c>
      <c r="F1593">
        <v>171</v>
      </c>
      <c r="G1593">
        <v>0</v>
      </c>
      <c r="H1593">
        <v>0</v>
      </c>
      <c r="I1593">
        <v>0</v>
      </c>
      <c r="J1593" t="s">
        <v>13872</v>
      </c>
      <c r="K1593">
        <v>26</v>
      </c>
      <c r="L1593">
        <v>0</v>
      </c>
      <c r="M1593">
        <v>0</v>
      </c>
      <c r="N1593">
        <v>0</v>
      </c>
    </row>
    <row r="1594" spans="1:14" x14ac:dyDescent="0.15">
      <c r="A1594" t="s">
        <v>30286</v>
      </c>
      <c r="B1594">
        <v>1</v>
      </c>
      <c r="C1594" t="s">
        <v>29365</v>
      </c>
      <c r="D1594" t="s">
        <v>13891</v>
      </c>
      <c r="E1594">
        <v>517.21874013528395</v>
      </c>
      <c r="F1594">
        <v>227</v>
      </c>
      <c r="G1594">
        <v>0</v>
      </c>
      <c r="H1594">
        <v>0</v>
      </c>
      <c r="I1594">
        <v>0</v>
      </c>
      <c r="J1594" t="s">
        <v>13872</v>
      </c>
      <c r="K1594">
        <v>26</v>
      </c>
      <c r="L1594">
        <v>0</v>
      </c>
      <c r="M1594">
        <v>0</v>
      </c>
      <c r="N1594">
        <v>0</v>
      </c>
    </row>
    <row r="1595" spans="1:14" x14ac:dyDescent="0.15">
      <c r="A1595" t="s">
        <v>30285</v>
      </c>
      <c r="B1595">
        <v>1</v>
      </c>
      <c r="C1595" t="s">
        <v>29365</v>
      </c>
      <c r="D1595" t="s">
        <v>30284</v>
      </c>
      <c r="E1595">
        <v>524.12520741070296</v>
      </c>
      <c r="F1595">
        <v>227</v>
      </c>
      <c r="G1595">
        <v>0</v>
      </c>
      <c r="H1595">
        <v>0</v>
      </c>
      <c r="I1595">
        <v>0</v>
      </c>
      <c r="J1595" t="s">
        <v>13872</v>
      </c>
      <c r="K1595">
        <v>26</v>
      </c>
      <c r="L1595">
        <v>0</v>
      </c>
      <c r="M1595">
        <v>0</v>
      </c>
      <c r="N1595">
        <v>0</v>
      </c>
    </row>
    <row r="1596" spans="1:14" x14ac:dyDescent="0.15">
      <c r="A1596" t="s">
        <v>30283</v>
      </c>
      <c r="B1596">
        <v>1</v>
      </c>
      <c r="C1596" t="s">
        <v>29365</v>
      </c>
      <c r="D1596" t="s">
        <v>30282</v>
      </c>
      <c r="E1596">
        <v>368.90123337587897</v>
      </c>
      <c r="F1596">
        <v>277</v>
      </c>
      <c r="G1596">
        <v>0</v>
      </c>
      <c r="H1596">
        <v>0</v>
      </c>
      <c r="I1596">
        <v>0</v>
      </c>
      <c r="J1596" t="s">
        <v>13872</v>
      </c>
      <c r="K1596">
        <v>26</v>
      </c>
      <c r="L1596">
        <v>0</v>
      </c>
      <c r="M1596">
        <v>0</v>
      </c>
      <c r="N1596">
        <v>0</v>
      </c>
    </row>
    <row r="1597" spans="1:14" x14ac:dyDescent="0.15">
      <c r="A1597" t="s">
        <v>30281</v>
      </c>
      <c r="B1597">
        <v>1</v>
      </c>
      <c r="C1597" t="s">
        <v>29365</v>
      </c>
      <c r="D1597" t="s">
        <v>30280</v>
      </c>
      <c r="E1597">
        <v>716.661871086269</v>
      </c>
      <c r="F1597">
        <v>227</v>
      </c>
      <c r="G1597">
        <v>0</v>
      </c>
      <c r="H1597">
        <v>0</v>
      </c>
      <c r="I1597">
        <v>0</v>
      </c>
      <c r="J1597" t="s">
        <v>13872</v>
      </c>
      <c r="K1597">
        <v>26</v>
      </c>
      <c r="L1597">
        <v>0</v>
      </c>
      <c r="M1597">
        <v>0</v>
      </c>
      <c r="N1597">
        <v>0</v>
      </c>
    </row>
    <row r="1598" spans="1:14" x14ac:dyDescent="0.15">
      <c r="A1598" t="s">
        <v>30279</v>
      </c>
      <c r="B1598">
        <v>1</v>
      </c>
      <c r="C1598" t="s">
        <v>29365</v>
      </c>
      <c r="D1598" t="s">
        <v>30278</v>
      </c>
      <c r="E1598">
        <v>732.55717198369905</v>
      </c>
      <c r="F1598">
        <v>227</v>
      </c>
      <c r="G1598">
        <v>0</v>
      </c>
      <c r="H1598">
        <v>0</v>
      </c>
      <c r="I1598">
        <v>0</v>
      </c>
      <c r="J1598" t="s">
        <v>13872</v>
      </c>
      <c r="K1598">
        <v>26</v>
      </c>
      <c r="L1598">
        <v>0</v>
      </c>
      <c r="M1598">
        <v>0</v>
      </c>
      <c r="N1598">
        <v>0</v>
      </c>
    </row>
    <row r="1599" spans="1:14" x14ac:dyDescent="0.15">
      <c r="A1599" t="s">
        <v>30277</v>
      </c>
      <c r="B1599">
        <v>1</v>
      </c>
      <c r="C1599" t="s">
        <v>29365</v>
      </c>
      <c r="D1599" t="s">
        <v>14584</v>
      </c>
      <c r="E1599">
        <v>661.40586766265801</v>
      </c>
      <c r="F1599">
        <v>227</v>
      </c>
      <c r="G1599">
        <v>0</v>
      </c>
      <c r="H1599">
        <v>0</v>
      </c>
      <c r="I1599">
        <v>0</v>
      </c>
      <c r="J1599" t="s">
        <v>13872</v>
      </c>
      <c r="K1599">
        <v>26</v>
      </c>
      <c r="L1599">
        <v>0</v>
      </c>
      <c r="M1599">
        <v>0</v>
      </c>
      <c r="N1599">
        <v>0</v>
      </c>
    </row>
    <row r="1600" spans="1:14" x14ac:dyDescent="0.15">
      <c r="A1600" t="s">
        <v>30276</v>
      </c>
      <c r="B1600">
        <v>1</v>
      </c>
      <c r="C1600" t="s">
        <v>29365</v>
      </c>
      <c r="D1600" t="s">
        <v>14468</v>
      </c>
      <c r="E1600">
        <v>535.65064836381498</v>
      </c>
      <c r="F1600">
        <v>227</v>
      </c>
      <c r="G1600">
        <v>0</v>
      </c>
      <c r="H1600">
        <v>0</v>
      </c>
      <c r="I1600">
        <v>0</v>
      </c>
      <c r="J1600" t="s">
        <v>13872</v>
      </c>
      <c r="K1600">
        <v>26</v>
      </c>
      <c r="L1600">
        <v>0</v>
      </c>
      <c r="M1600">
        <v>0</v>
      </c>
      <c r="N1600">
        <v>0</v>
      </c>
    </row>
    <row r="1601" spans="1:14" x14ac:dyDescent="0.15">
      <c r="A1601" t="s">
        <v>30275</v>
      </c>
      <c r="B1601">
        <v>1</v>
      </c>
      <c r="C1601" t="s">
        <v>29365</v>
      </c>
      <c r="D1601" t="s">
        <v>13891</v>
      </c>
      <c r="E1601">
        <v>-199.11675492565001</v>
      </c>
      <c r="F1601">
        <v>171</v>
      </c>
      <c r="G1601">
        <v>0</v>
      </c>
      <c r="H1601">
        <v>0</v>
      </c>
      <c r="I1601">
        <v>0</v>
      </c>
      <c r="J1601" t="s">
        <v>13872</v>
      </c>
      <c r="K1601">
        <v>26</v>
      </c>
      <c r="L1601">
        <v>0</v>
      </c>
      <c r="M1601">
        <v>0</v>
      </c>
      <c r="N1601">
        <v>0</v>
      </c>
    </row>
    <row r="1602" spans="1:14" x14ac:dyDescent="0.15">
      <c r="A1602" t="s">
        <v>30274</v>
      </c>
      <c r="B1602">
        <v>1</v>
      </c>
      <c r="C1602" t="s">
        <v>29365</v>
      </c>
      <c r="D1602" t="s">
        <v>14035</v>
      </c>
      <c r="E1602">
        <v>319.47763163759902</v>
      </c>
      <c r="F1602">
        <v>277</v>
      </c>
      <c r="G1602">
        <v>0</v>
      </c>
      <c r="H1602">
        <v>0</v>
      </c>
      <c r="I1602">
        <v>0</v>
      </c>
      <c r="J1602" t="s">
        <v>13872</v>
      </c>
      <c r="K1602">
        <v>26</v>
      </c>
      <c r="L1602">
        <v>0</v>
      </c>
      <c r="M1602">
        <v>0</v>
      </c>
      <c r="N1602">
        <v>1</v>
      </c>
    </row>
    <row r="1603" spans="1:14" x14ac:dyDescent="0.15">
      <c r="A1603" t="s">
        <v>30273</v>
      </c>
      <c r="B1603">
        <v>1</v>
      </c>
      <c r="C1603" t="s">
        <v>29365</v>
      </c>
      <c r="D1603" t="s">
        <v>14284</v>
      </c>
      <c r="E1603">
        <v>-266.14610359751799</v>
      </c>
      <c r="F1603">
        <v>10</v>
      </c>
      <c r="G1603">
        <v>0</v>
      </c>
      <c r="H1603">
        <v>0</v>
      </c>
      <c r="I1603">
        <v>0</v>
      </c>
      <c r="J1603" t="s">
        <v>13872</v>
      </c>
      <c r="K1603">
        <v>26</v>
      </c>
      <c r="L1603">
        <v>0</v>
      </c>
      <c r="M1603">
        <v>0</v>
      </c>
      <c r="N1603">
        <v>0</v>
      </c>
    </row>
    <row r="1604" spans="1:14" x14ac:dyDescent="0.15">
      <c r="A1604" t="s">
        <v>30272</v>
      </c>
      <c r="B1604">
        <v>1</v>
      </c>
      <c r="C1604" t="s">
        <v>29365</v>
      </c>
      <c r="D1604" t="s">
        <v>13882</v>
      </c>
      <c r="E1604">
        <v>499.90860038257398</v>
      </c>
      <c r="F1604">
        <v>227</v>
      </c>
      <c r="G1604">
        <v>0</v>
      </c>
      <c r="H1604">
        <v>0</v>
      </c>
      <c r="I1604">
        <v>0</v>
      </c>
      <c r="J1604" t="s">
        <v>13872</v>
      </c>
      <c r="K1604">
        <v>26</v>
      </c>
      <c r="L1604">
        <v>0</v>
      </c>
      <c r="M1604">
        <v>0</v>
      </c>
      <c r="N1604">
        <v>0</v>
      </c>
    </row>
    <row r="1605" spans="1:14" x14ac:dyDescent="0.15">
      <c r="A1605" t="s">
        <v>30271</v>
      </c>
      <c r="B1605">
        <v>1</v>
      </c>
      <c r="C1605" t="s">
        <v>29365</v>
      </c>
      <c r="D1605" t="s">
        <v>14284</v>
      </c>
      <c r="E1605">
        <v>620.61717563706702</v>
      </c>
      <c r="F1605">
        <v>227</v>
      </c>
      <c r="G1605">
        <v>0</v>
      </c>
      <c r="H1605">
        <v>0</v>
      </c>
      <c r="I1605">
        <v>0</v>
      </c>
      <c r="J1605" t="s">
        <v>13872</v>
      </c>
      <c r="K1605">
        <v>26</v>
      </c>
      <c r="L1605">
        <v>0</v>
      </c>
      <c r="M1605">
        <v>0</v>
      </c>
      <c r="N1605">
        <v>0</v>
      </c>
    </row>
    <row r="1606" spans="1:14" x14ac:dyDescent="0.15">
      <c r="A1606" t="s">
        <v>30270</v>
      </c>
      <c r="B1606">
        <v>1</v>
      </c>
      <c r="C1606" t="s">
        <v>29365</v>
      </c>
      <c r="D1606" t="s">
        <v>13882</v>
      </c>
      <c r="E1606">
        <v>-59.152717447335498</v>
      </c>
      <c r="F1606">
        <v>244</v>
      </c>
      <c r="G1606">
        <v>0</v>
      </c>
      <c r="H1606">
        <v>0</v>
      </c>
      <c r="I1606">
        <v>0</v>
      </c>
      <c r="J1606" t="s">
        <v>13872</v>
      </c>
      <c r="K1606">
        <v>26</v>
      </c>
      <c r="L1606">
        <v>0</v>
      </c>
      <c r="M1606">
        <v>0</v>
      </c>
      <c r="N1606">
        <v>0</v>
      </c>
    </row>
    <row r="1607" spans="1:14" x14ac:dyDescent="0.15">
      <c r="A1607" t="s">
        <v>30269</v>
      </c>
      <c r="B1607">
        <v>1</v>
      </c>
      <c r="C1607" t="s">
        <v>29365</v>
      </c>
      <c r="D1607" t="s">
        <v>13995</v>
      </c>
      <c r="E1607">
        <v>409.98052921079102</v>
      </c>
      <c r="F1607">
        <v>227</v>
      </c>
      <c r="G1607">
        <v>0</v>
      </c>
      <c r="H1607">
        <v>0</v>
      </c>
      <c r="I1607">
        <v>0</v>
      </c>
      <c r="J1607" t="s">
        <v>13872</v>
      </c>
      <c r="K1607">
        <v>26</v>
      </c>
      <c r="L1607">
        <v>0</v>
      </c>
      <c r="M1607">
        <v>0</v>
      </c>
      <c r="N1607">
        <v>0</v>
      </c>
    </row>
    <row r="1608" spans="1:14" x14ac:dyDescent="0.15">
      <c r="A1608" t="s">
        <v>30268</v>
      </c>
      <c r="B1608">
        <v>1</v>
      </c>
      <c r="C1608" t="s">
        <v>29365</v>
      </c>
      <c r="D1608" t="s">
        <v>13891</v>
      </c>
      <c r="E1608">
        <v>880.69775047179996</v>
      </c>
      <c r="F1608">
        <v>276</v>
      </c>
      <c r="G1608">
        <v>880.69775047179996</v>
      </c>
      <c r="H1608">
        <v>8</v>
      </c>
      <c r="I1608">
        <v>276</v>
      </c>
      <c r="J1608" t="s">
        <v>13872</v>
      </c>
      <c r="K1608">
        <v>26</v>
      </c>
      <c r="L1608">
        <v>0</v>
      </c>
      <c r="M1608">
        <v>0</v>
      </c>
      <c r="N1608">
        <v>0</v>
      </c>
    </row>
    <row r="1609" spans="1:14" x14ac:dyDescent="0.15">
      <c r="A1609" t="s">
        <v>30267</v>
      </c>
      <c r="B1609">
        <v>1</v>
      </c>
      <c r="C1609" t="s">
        <v>29365</v>
      </c>
      <c r="D1609" t="s">
        <v>16739</v>
      </c>
      <c r="E1609">
        <v>460.24630236797498</v>
      </c>
      <c r="F1609">
        <v>226</v>
      </c>
      <c r="G1609">
        <v>880.69775047179996</v>
      </c>
      <c r="H1609">
        <v>8</v>
      </c>
      <c r="I1609">
        <v>276</v>
      </c>
      <c r="J1609" t="s">
        <v>13872</v>
      </c>
      <c r="K1609">
        <v>26</v>
      </c>
      <c r="L1609">
        <v>0</v>
      </c>
      <c r="M1609">
        <v>0</v>
      </c>
      <c r="N1609">
        <v>0</v>
      </c>
    </row>
    <row r="1610" spans="1:14" x14ac:dyDescent="0.15">
      <c r="A1610" t="s">
        <v>30266</v>
      </c>
      <c r="B1610">
        <v>1</v>
      </c>
      <c r="C1610" t="s">
        <v>29365</v>
      </c>
      <c r="D1610" t="s">
        <v>13979</v>
      </c>
      <c r="E1610">
        <v>-489.59340357092702</v>
      </c>
      <c r="F1610">
        <v>174</v>
      </c>
      <c r="G1610">
        <v>880.69775047179996</v>
      </c>
      <c r="H1610">
        <v>8</v>
      </c>
      <c r="I1610">
        <v>276</v>
      </c>
      <c r="J1610" t="s">
        <v>13872</v>
      </c>
      <c r="K1610">
        <v>26</v>
      </c>
      <c r="L1610">
        <v>0</v>
      </c>
      <c r="M1610">
        <v>0</v>
      </c>
      <c r="N1610">
        <v>0</v>
      </c>
    </row>
    <row r="1611" spans="1:14" x14ac:dyDescent="0.15">
      <c r="A1611" t="s">
        <v>30265</v>
      </c>
      <c r="B1611">
        <v>1</v>
      </c>
      <c r="C1611" t="s">
        <v>29365</v>
      </c>
      <c r="D1611" t="s">
        <v>13891</v>
      </c>
      <c r="E1611">
        <v>499.34522693179099</v>
      </c>
      <c r="F1611">
        <v>276</v>
      </c>
      <c r="G1611">
        <v>880.69775047179996</v>
      </c>
      <c r="H1611">
        <v>8</v>
      </c>
      <c r="I1611">
        <v>276</v>
      </c>
      <c r="J1611" t="s">
        <v>13872</v>
      </c>
      <c r="K1611">
        <v>26</v>
      </c>
      <c r="L1611">
        <v>0</v>
      </c>
      <c r="M1611">
        <v>0</v>
      </c>
      <c r="N1611">
        <v>0</v>
      </c>
    </row>
    <row r="1612" spans="1:14" x14ac:dyDescent="0.15">
      <c r="A1612" t="s">
        <v>30264</v>
      </c>
      <c r="B1612">
        <v>1</v>
      </c>
      <c r="C1612" t="s">
        <v>29365</v>
      </c>
      <c r="D1612" t="s">
        <v>30263</v>
      </c>
      <c r="E1612">
        <v>-557.00485673790001</v>
      </c>
      <c r="F1612">
        <v>13</v>
      </c>
      <c r="G1612">
        <v>880.69775047179996</v>
      </c>
      <c r="H1612">
        <v>8</v>
      </c>
      <c r="I1612">
        <v>276</v>
      </c>
      <c r="J1612">
        <v>0</v>
      </c>
      <c r="K1612">
        <v>0</v>
      </c>
      <c r="L1612">
        <v>0</v>
      </c>
      <c r="M1612">
        <v>0</v>
      </c>
      <c r="N1612">
        <v>0</v>
      </c>
    </row>
    <row r="1613" spans="1:14" x14ac:dyDescent="0.15">
      <c r="A1613" t="s">
        <v>30262</v>
      </c>
      <c r="B1613">
        <v>1</v>
      </c>
      <c r="C1613" t="s">
        <v>29365</v>
      </c>
      <c r="D1613" t="s">
        <v>19088</v>
      </c>
      <c r="E1613">
        <v>487.652717519769</v>
      </c>
      <c r="F1613">
        <v>226</v>
      </c>
      <c r="G1613">
        <v>880.69775047179996</v>
      </c>
      <c r="H1613">
        <v>8</v>
      </c>
      <c r="I1613">
        <v>276</v>
      </c>
      <c r="J1613">
        <v>0</v>
      </c>
      <c r="K1613">
        <v>0</v>
      </c>
      <c r="L1613">
        <v>0</v>
      </c>
      <c r="M1613">
        <v>0</v>
      </c>
      <c r="N1613">
        <v>0</v>
      </c>
    </row>
    <row r="1614" spans="1:14" x14ac:dyDescent="0.15">
      <c r="A1614" t="s">
        <v>30261</v>
      </c>
      <c r="B1614">
        <v>1</v>
      </c>
      <c r="C1614" t="s">
        <v>29365</v>
      </c>
      <c r="D1614" t="s">
        <v>30260</v>
      </c>
      <c r="E1614">
        <v>411.41551567375501</v>
      </c>
      <c r="F1614">
        <v>226</v>
      </c>
      <c r="G1614">
        <v>880.69775047179996</v>
      </c>
      <c r="H1614">
        <v>8</v>
      </c>
      <c r="I1614">
        <v>276</v>
      </c>
      <c r="J1614">
        <v>0</v>
      </c>
      <c r="K1614">
        <v>0</v>
      </c>
      <c r="L1614">
        <v>0</v>
      </c>
      <c r="M1614">
        <v>0</v>
      </c>
      <c r="N1614">
        <v>0</v>
      </c>
    </row>
    <row r="1615" spans="1:14" x14ac:dyDescent="0.15">
      <c r="A1615" t="s">
        <v>30259</v>
      </c>
      <c r="B1615">
        <v>1</v>
      </c>
      <c r="C1615" t="s">
        <v>29365</v>
      </c>
      <c r="D1615" t="s">
        <v>16502</v>
      </c>
      <c r="E1615">
        <v>63.702405835189801</v>
      </c>
      <c r="F1615">
        <v>132</v>
      </c>
      <c r="G1615">
        <v>880.69775047179996</v>
      </c>
      <c r="H1615">
        <v>8</v>
      </c>
      <c r="I1615">
        <v>276</v>
      </c>
      <c r="J1615">
        <v>0</v>
      </c>
      <c r="K1615">
        <v>0</v>
      </c>
      <c r="L1615">
        <v>0</v>
      </c>
      <c r="M1615">
        <v>0</v>
      </c>
      <c r="N1615">
        <v>0</v>
      </c>
    </row>
    <row r="1616" spans="1:14" x14ac:dyDescent="0.15">
      <c r="A1616" t="s">
        <v>30258</v>
      </c>
      <c r="B1616">
        <v>1</v>
      </c>
      <c r="C1616" t="s">
        <v>29365</v>
      </c>
      <c r="D1616" t="s">
        <v>13891</v>
      </c>
      <c r="E1616">
        <v>59.292434081352397</v>
      </c>
      <c r="F1616">
        <v>132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</row>
    <row r="1617" spans="1:14" x14ac:dyDescent="0.15">
      <c r="A1617" t="s">
        <v>30257</v>
      </c>
      <c r="B1617">
        <v>1</v>
      </c>
      <c r="C1617" t="s">
        <v>29365</v>
      </c>
      <c r="D1617" t="s">
        <v>14637</v>
      </c>
      <c r="E1617">
        <v>56.190103231979201</v>
      </c>
      <c r="F1617">
        <v>132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</row>
    <row r="1618" spans="1:14" x14ac:dyDescent="0.15">
      <c r="A1618" t="s">
        <v>30256</v>
      </c>
      <c r="B1618">
        <v>1</v>
      </c>
      <c r="C1618" t="s">
        <v>29365</v>
      </c>
      <c r="D1618" t="s">
        <v>13891</v>
      </c>
      <c r="E1618">
        <v>49.829937373546599</v>
      </c>
      <c r="F1618">
        <v>132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</row>
    <row r="1619" spans="1:14" x14ac:dyDescent="0.15">
      <c r="A1619" t="s">
        <v>30255</v>
      </c>
      <c r="B1619">
        <v>1</v>
      </c>
      <c r="C1619" t="s">
        <v>29365</v>
      </c>
      <c r="D1619" t="s">
        <v>17451</v>
      </c>
      <c r="E1619">
        <v>46.779210913286697</v>
      </c>
      <c r="F1619">
        <v>132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</row>
    <row r="1620" spans="1:14" x14ac:dyDescent="0.15">
      <c r="A1620" t="s">
        <v>30254</v>
      </c>
      <c r="B1620">
        <v>1</v>
      </c>
      <c r="C1620" t="s">
        <v>29365</v>
      </c>
      <c r="D1620" t="s">
        <v>13882</v>
      </c>
      <c r="E1620">
        <v>43.003598910483603</v>
      </c>
      <c r="F1620">
        <v>127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</row>
    <row r="1621" spans="1:14" x14ac:dyDescent="0.15">
      <c r="A1621" t="s">
        <v>30253</v>
      </c>
      <c r="B1621">
        <v>1</v>
      </c>
      <c r="C1621" t="s">
        <v>29365</v>
      </c>
      <c r="D1621" t="s">
        <v>15036</v>
      </c>
      <c r="E1621">
        <v>25.2459872559015</v>
      </c>
      <c r="F1621">
        <v>127</v>
      </c>
      <c r="G1621">
        <v>0</v>
      </c>
      <c r="H1621">
        <v>0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</row>
    <row r="1622" spans="1:14" x14ac:dyDescent="0.15">
      <c r="A1622" t="s">
        <v>30252</v>
      </c>
      <c r="B1622">
        <v>1</v>
      </c>
      <c r="C1622" t="s">
        <v>29365</v>
      </c>
      <c r="D1622" t="s">
        <v>14091</v>
      </c>
      <c r="E1622">
        <v>-36.648997608800698</v>
      </c>
      <c r="F1622">
        <v>274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</row>
    <row r="1623" spans="1:14" x14ac:dyDescent="0.15">
      <c r="A1623" t="s">
        <v>30251</v>
      </c>
      <c r="B1623">
        <v>1</v>
      </c>
      <c r="C1623" t="s">
        <v>29365</v>
      </c>
      <c r="D1623" t="s">
        <v>30250</v>
      </c>
      <c r="E1623">
        <v>-73.445450439353394</v>
      </c>
      <c r="F1623">
        <v>274</v>
      </c>
      <c r="G1623">
        <v>73.445450439353394</v>
      </c>
      <c r="H1623">
        <v>3</v>
      </c>
      <c r="I1623">
        <v>274</v>
      </c>
      <c r="J1623">
        <v>0</v>
      </c>
      <c r="K1623">
        <v>0</v>
      </c>
      <c r="L1623">
        <v>0</v>
      </c>
      <c r="M1623">
        <v>0</v>
      </c>
      <c r="N1623">
        <v>0</v>
      </c>
    </row>
    <row r="1624" spans="1:14" x14ac:dyDescent="0.15">
      <c r="A1624" t="s">
        <v>30249</v>
      </c>
      <c r="B1624">
        <v>1</v>
      </c>
      <c r="C1624" t="s">
        <v>29365</v>
      </c>
      <c r="D1624" t="s">
        <v>17584</v>
      </c>
      <c r="E1624">
        <v>15.8385217801422</v>
      </c>
      <c r="F1624">
        <v>56</v>
      </c>
      <c r="G1624">
        <v>73.445450439353394</v>
      </c>
      <c r="H1624">
        <v>3</v>
      </c>
      <c r="I1624">
        <v>274</v>
      </c>
      <c r="J1624">
        <v>0</v>
      </c>
      <c r="K1624">
        <v>0</v>
      </c>
      <c r="L1624">
        <v>0</v>
      </c>
      <c r="M1624">
        <v>0</v>
      </c>
      <c r="N1624">
        <v>0</v>
      </c>
    </row>
    <row r="1625" spans="1:14" x14ac:dyDescent="0.15">
      <c r="A1625" t="s">
        <v>30248</v>
      </c>
      <c r="B1625">
        <v>1</v>
      </c>
      <c r="C1625" t="s">
        <v>29365</v>
      </c>
      <c r="D1625" t="s">
        <v>15176</v>
      </c>
      <c r="E1625">
        <v>-51.798614490714201</v>
      </c>
      <c r="F1625">
        <v>159</v>
      </c>
      <c r="G1625">
        <v>73.445450439353394</v>
      </c>
      <c r="H1625">
        <v>3</v>
      </c>
      <c r="I1625">
        <v>274</v>
      </c>
      <c r="J1625">
        <v>0</v>
      </c>
      <c r="K1625">
        <v>0</v>
      </c>
      <c r="L1625">
        <v>0</v>
      </c>
      <c r="M1625">
        <v>0</v>
      </c>
      <c r="N1625">
        <v>0</v>
      </c>
    </row>
    <row r="1626" spans="1:14" x14ac:dyDescent="0.15">
      <c r="A1626" t="s">
        <v>30247</v>
      </c>
      <c r="B1626">
        <v>1</v>
      </c>
      <c r="C1626" t="s">
        <v>29365</v>
      </c>
      <c r="D1626" t="s">
        <v>30246</v>
      </c>
      <c r="E1626">
        <v>-89.388113482886993</v>
      </c>
      <c r="F1626">
        <v>159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</row>
    <row r="1627" spans="1:14" x14ac:dyDescent="0.15">
      <c r="A1627" t="s">
        <v>30245</v>
      </c>
      <c r="B1627">
        <v>1</v>
      </c>
      <c r="C1627" t="s">
        <v>29365</v>
      </c>
      <c r="D1627" t="s">
        <v>30244</v>
      </c>
      <c r="E1627">
        <v>-15.4886424467102</v>
      </c>
      <c r="F1627">
        <v>269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</row>
    <row r="1628" spans="1:14" x14ac:dyDescent="0.15">
      <c r="A1628" t="s">
        <v>30243</v>
      </c>
      <c r="B1628">
        <v>1</v>
      </c>
      <c r="C1628" t="s">
        <v>29365</v>
      </c>
      <c r="D1628" t="s">
        <v>30242</v>
      </c>
      <c r="E1628">
        <v>-46.514643085768</v>
      </c>
      <c r="F1628">
        <v>278</v>
      </c>
      <c r="G1628">
        <v>0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</row>
    <row r="1629" spans="1:14" x14ac:dyDescent="0.15">
      <c r="A1629" t="s">
        <v>30241</v>
      </c>
      <c r="B1629">
        <v>1</v>
      </c>
      <c r="C1629" t="s">
        <v>29365</v>
      </c>
      <c r="D1629" t="s">
        <v>19705</v>
      </c>
      <c r="E1629">
        <v>-89.8692387695382</v>
      </c>
      <c r="F1629">
        <v>93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</row>
    <row r="1630" spans="1:14" x14ac:dyDescent="0.15">
      <c r="A1630" t="s">
        <v>30240</v>
      </c>
      <c r="B1630">
        <v>1</v>
      </c>
      <c r="C1630" t="s">
        <v>29365</v>
      </c>
      <c r="D1630" t="s">
        <v>30239</v>
      </c>
      <c r="E1630">
        <v>-146.92936997024901</v>
      </c>
      <c r="F1630">
        <v>159</v>
      </c>
      <c r="G1630">
        <v>146.92936997024901</v>
      </c>
      <c r="H1630">
        <v>3</v>
      </c>
      <c r="I1630">
        <v>159</v>
      </c>
      <c r="J1630">
        <v>0</v>
      </c>
      <c r="K1630">
        <v>0</v>
      </c>
      <c r="L1630">
        <v>0</v>
      </c>
      <c r="M1630">
        <v>0</v>
      </c>
      <c r="N1630">
        <v>0</v>
      </c>
    </row>
    <row r="1631" spans="1:14" x14ac:dyDescent="0.15">
      <c r="A1631" t="s">
        <v>30238</v>
      </c>
      <c r="B1631">
        <v>1</v>
      </c>
      <c r="C1631" t="s">
        <v>29365</v>
      </c>
      <c r="D1631" t="s">
        <v>13891</v>
      </c>
      <c r="E1631">
        <v>-58.064193627510598</v>
      </c>
      <c r="F1631">
        <v>93</v>
      </c>
      <c r="G1631">
        <v>146.92936997024901</v>
      </c>
      <c r="H1631">
        <v>3</v>
      </c>
      <c r="I1631">
        <v>159</v>
      </c>
      <c r="J1631">
        <v>0</v>
      </c>
      <c r="K1631">
        <v>0</v>
      </c>
      <c r="L1631">
        <v>0</v>
      </c>
      <c r="M1631">
        <v>0</v>
      </c>
      <c r="N1631">
        <v>0</v>
      </c>
    </row>
    <row r="1632" spans="1:14" x14ac:dyDescent="0.15">
      <c r="A1632" t="s">
        <v>30237</v>
      </c>
      <c r="B1632">
        <v>1</v>
      </c>
      <c r="C1632" t="s">
        <v>29365</v>
      </c>
      <c r="D1632" t="s">
        <v>13891</v>
      </c>
      <c r="E1632">
        <v>19.087473699444999</v>
      </c>
      <c r="F1632">
        <v>227</v>
      </c>
      <c r="G1632">
        <v>146.92936997024901</v>
      </c>
      <c r="H1632">
        <v>3</v>
      </c>
      <c r="I1632">
        <v>159</v>
      </c>
      <c r="J1632">
        <v>0</v>
      </c>
      <c r="K1632">
        <v>0</v>
      </c>
      <c r="L1632">
        <v>0</v>
      </c>
      <c r="M1632">
        <v>0</v>
      </c>
      <c r="N1632">
        <v>0</v>
      </c>
    </row>
    <row r="1633" spans="1:14" x14ac:dyDescent="0.15">
      <c r="A1633" t="s">
        <v>30236</v>
      </c>
      <c r="B1633">
        <v>1</v>
      </c>
      <c r="C1633" t="s">
        <v>29365</v>
      </c>
      <c r="D1633" t="s">
        <v>13882</v>
      </c>
      <c r="E1633">
        <v>-35.3747745775947</v>
      </c>
      <c r="F1633">
        <v>296</v>
      </c>
      <c r="G1633">
        <v>35.3747745775947</v>
      </c>
      <c r="H1633">
        <v>3</v>
      </c>
      <c r="I1633">
        <v>296</v>
      </c>
      <c r="J1633">
        <v>0</v>
      </c>
      <c r="K1633">
        <v>0</v>
      </c>
      <c r="L1633">
        <v>0</v>
      </c>
      <c r="M1633">
        <v>0</v>
      </c>
      <c r="N1633">
        <v>0</v>
      </c>
    </row>
    <row r="1634" spans="1:14" x14ac:dyDescent="0.15">
      <c r="A1634" t="s">
        <v>30235</v>
      </c>
      <c r="B1634">
        <v>1</v>
      </c>
      <c r="C1634" t="s">
        <v>29365</v>
      </c>
      <c r="D1634" t="s">
        <v>13891</v>
      </c>
      <c r="E1634">
        <v>17.3876819011994</v>
      </c>
      <c r="F1634">
        <v>227</v>
      </c>
      <c r="G1634">
        <v>35.3747745775947</v>
      </c>
      <c r="H1634">
        <v>3</v>
      </c>
      <c r="I1634">
        <v>296</v>
      </c>
      <c r="J1634">
        <v>0</v>
      </c>
      <c r="K1634">
        <v>0</v>
      </c>
      <c r="L1634">
        <v>0</v>
      </c>
      <c r="M1634">
        <v>0</v>
      </c>
      <c r="N1634">
        <v>0</v>
      </c>
    </row>
    <row r="1635" spans="1:14" x14ac:dyDescent="0.15">
      <c r="A1635" t="s">
        <v>30234</v>
      </c>
      <c r="B1635">
        <v>1</v>
      </c>
      <c r="C1635" t="s">
        <v>29365</v>
      </c>
      <c r="D1635" t="s">
        <v>13891</v>
      </c>
      <c r="E1635">
        <v>23.008956030812499</v>
      </c>
      <c r="F1635">
        <v>244</v>
      </c>
      <c r="G1635">
        <v>35.3747745775947</v>
      </c>
      <c r="H1635">
        <v>3</v>
      </c>
      <c r="I1635">
        <v>296</v>
      </c>
      <c r="J1635">
        <v>0</v>
      </c>
      <c r="K1635">
        <v>0</v>
      </c>
      <c r="L1635">
        <v>0</v>
      </c>
      <c r="M1635">
        <v>0</v>
      </c>
      <c r="N1635">
        <v>0</v>
      </c>
    </row>
    <row r="1636" spans="1:14" x14ac:dyDescent="0.15">
      <c r="A1636" t="s">
        <v>30233</v>
      </c>
      <c r="B1636">
        <v>1</v>
      </c>
      <c r="C1636" t="s">
        <v>29365</v>
      </c>
      <c r="D1636" t="s">
        <v>16334</v>
      </c>
      <c r="E1636">
        <v>23.576635541700799</v>
      </c>
      <c r="F1636">
        <v>343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</row>
    <row r="1637" spans="1:14" x14ac:dyDescent="0.15">
      <c r="A1637" t="s">
        <v>30232</v>
      </c>
      <c r="B1637">
        <v>1</v>
      </c>
      <c r="C1637" t="s">
        <v>29365</v>
      </c>
      <c r="D1637" t="s">
        <v>13891</v>
      </c>
      <c r="E1637">
        <v>31.4726264523614</v>
      </c>
      <c r="F1637">
        <v>244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</row>
    <row r="1638" spans="1:14" x14ac:dyDescent="0.15">
      <c r="A1638" t="s">
        <v>30231</v>
      </c>
      <c r="B1638">
        <v>1</v>
      </c>
      <c r="C1638" t="s">
        <v>29365</v>
      </c>
      <c r="D1638" t="s">
        <v>14035</v>
      </c>
      <c r="E1638">
        <v>35.840102852677298</v>
      </c>
      <c r="F1638">
        <v>245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1</v>
      </c>
    </row>
    <row r="1639" spans="1:14" x14ac:dyDescent="0.15">
      <c r="A1639" t="s">
        <v>30230</v>
      </c>
      <c r="B1639">
        <v>1</v>
      </c>
      <c r="C1639" t="s">
        <v>29365</v>
      </c>
      <c r="D1639" t="s">
        <v>30229</v>
      </c>
      <c r="E1639">
        <v>55.665403333581096</v>
      </c>
      <c r="F1639">
        <v>244</v>
      </c>
      <c r="G1639">
        <v>55.665403333581096</v>
      </c>
      <c r="H1639">
        <v>7</v>
      </c>
      <c r="I1639">
        <v>244</v>
      </c>
      <c r="J1639">
        <v>0</v>
      </c>
      <c r="K1639">
        <v>0</v>
      </c>
      <c r="L1639">
        <v>0</v>
      </c>
      <c r="M1639">
        <v>0</v>
      </c>
      <c r="N1639">
        <v>0</v>
      </c>
    </row>
    <row r="1640" spans="1:14" x14ac:dyDescent="0.15">
      <c r="A1640" t="s">
        <v>30228</v>
      </c>
      <c r="B1640">
        <v>1</v>
      </c>
      <c r="C1640" t="s">
        <v>29365</v>
      </c>
      <c r="D1640" t="s">
        <v>13882</v>
      </c>
      <c r="E1640">
        <v>-13.614786503132001</v>
      </c>
      <c r="F1640">
        <v>126</v>
      </c>
      <c r="G1640">
        <v>55.665403333581096</v>
      </c>
      <c r="H1640">
        <v>7</v>
      </c>
      <c r="I1640">
        <v>244</v>
      </c>
      <c r="J1640">
        <v>0</v>
      </c>
      <c r="K1640">
        <v>0</v>
      </c>
      <c r="L1640">
        <v>0</v>
      </c>
      <c r="M1640">
        <v>0</v>
      </c>
      <c r="N1640">
        <v>0</v>
      </c>
    </row>
    <row r="1641" spans="1:14" x14ac:dyDescent="0.15">
      <c r="A1641" t="s">
        <v>30227</v>
      </c>
      <c r="B1641">
        <v>1</v>
      </c>
      <c r="C1641" t="s">
        <v>29365</v>
      </c>
      <c r="D1641" t="s">
        <v>13891</v>
      </c>
      <c r="E1641">
        <v>-5.8246020140424299</v>
      </c>
      <c r="F1641">
        <v>71</v>
      </c>
      <c r="G1641">
        <v>55.665403333581096</v>
      </c>
      <c r="H1641">
        <v>7</v>
      </c>
      <c r="I1641">
        <v>244</v>
      </c>
      <c r="J1641">
        <v>0</v>
      </c>
      <c r="K1641">
        <v>0</v>
      </c>
      <c r="L1641">
        <v>0</v>
      </c>
      <c r="M1641">
        <v>0</v>
      </c>
      <c r="N1641">
        <v>0</v>
      </c>
    </row>
    <row r="1642" spans="1:14" x14ac:dyDescent="0.15">
      <c r="A1642" t="s">
        <v>30226</v>
      </c>
      <c r="B1642">
        <v>1</v>
      </c>
      <c r="C1642" t="s">
        <v>29365</v>
      </c>
      <c r="D1642" t="s">
        <v>13882</v>
      </c>
      <c r="E1642">
        <v>18.3143391887814</v>
      </c>
      <c r="F1642">
        <v>189</v>
      </c>
      <c r="G1642">
        <v>55.665403333581096</v>
      </c>
      <c r="H1642">
        <v>7</v>
      </c>
      <c r="I1642">
        <v>244</v>
      </c>
      <c r="J1642">
        <v>0</v>
      </c>
      <c r="K1642">
        <v>0</v>
      </c>
      <c r="L1642">
        <v>0</v>
      </c>
      <c r="M1642">
        <v>0</v>
      </c>
      <c r="N1642">
        <v>0</v>
      </c>
    </row>
    <row r="1643" spans="1:14" x14ac:dyDescent="0.15">
      <c r="A1643" t="s">
        <v>30225</v>
      </c>
      <c r="B1643">
        <v>1</v>
      </c>
      <c r="C1643" t="s">
        <v>29365</v>
      </c>
      <c r="D1643" t="s">
        <v>13891</v>
      </c>
      <c r="E1643">
        <v>23.9356377920369</v>
      </c>
      <c r="F1643">
        <v>245</v>
      </c>
      <c r="G1643">
        <v>55.665403333581096</v>
      </c>
      <c r="H1643">
        <v>7</v>
      </c>
      <c r="I1643">
        <v>244</v>
      </c>
      <c r="J1643">
        <v>0</v>
      </c>
      <c r="K1643">
        <v>0</v>
      </c>
      <c r="L1643">
        <v>0</v>
      </c>
      <c r="M1643">
        <v>0</v>
      </c>
      <c r="N1643">
        <v>0</v>
      </c>
    </row>
    <row r="1644" spans="1:14" x14ac:dyDescent="0.15">
      <c r="A1644" t="s">
        <v>30224</v>
      </c>
      <c r="B1644">
        <v>1</v>
      </c>
      <c r="C1644" t="s">
        <v>29365</v>
      </c>
      <c r="D1644" t="s">
        <v>30223</v>
      </c>
      <c r="E1644">
        <v>-10.1951971958045</v>
      </c>
      <c r="F1644">
        <v>95</v>
      </c>
      <c r="G1644">
        <v>55.665403333581096</v>
      </c>
      <c r="H1644">
        <v>7</v>
      </c>
      <c r="I1644">
        <v>244</v>
      </c>
      <c r="J1644">
        <v>0</v>
      </c>
      <c r="K1644">
        <v>0</v>
      </c>
      <c r="L1644">
        <v>0</v>
      </c>
      <c r="M1644">
        <v>0</v>
      </c>
      <c r="N1644">
        <v>0</v>
      </c>
    </row>
    <row r="1645" spans="1:14" x14ac:dyDescent="0.15">
      <c r="A1645" t="s">
        <v>30222</v>
      </c>
      <c r="B1645">
        <v>1</v>
      </c>
      <c r="C1645" t="s">
        <v>29365</v>
      </c>
      <c r="D1645" t="s">
        <v>30221</v>
      </c>
      <c r="E1645">
        <v>-14.500832716032599</v>
      </c>
      <c r="F1645">
        <v>293</v>
      </c>
      <c r="G1645">
        <v>55.665403333581096</v>
      </c>
      <c r="H1645">
        <v>7</v>
      </c>
      <c r="I1645">
        <v>244</v>
      </c>
      <c r="J1645">
        <v>0</v>
      </c>
      <c r="K1645">
        <v>0</v>
      </c>
      <c r="L1645">
        <v>0</v>
      </c>
      <c r="M1645">
        <v>0</v>
      </c>
      <c r="N1645">
        <v>0</v>
      </c>
    </row>
    <row r="1646" spans="1:14" x14ac:dyDescent="0.15">
      <c r="A1646" t="s">
        <v>30220</v>
      </c>
      <c r="B1646">
        <v>1</v>
      </c>
      <c r="C1646" t="s">
        <v>29365</v>
      </c>
      <c r="D1646" t="s">
        <v>30219</v>
      </c>
      <c r="E1646">
        <v>-31.868486520727899</v>
      </c>
      <c r="F1646">
        <v>81</v>
      </c>
      <c r="G1646">
        <v>31.868486520727899</v>
      </c>
      <c r="H1646">
        <v>3</v>
      </c>
      <c r="I1646">
        <v>81</v>
      </c>
      <c r="J1646">
        <v>0</v>
      </c>
      <c r="K1646">
        <v>0</v>
      </c>
      <c r="L1646">
        <v>0</v>
      </c>
      <c r="M1646">
        <v>0</v>
      </c>
      <c r="N1646">
        <v>0</v>
      </c>
    </row>
    <row r="1647" spans="1:14" x14ac:dyDescent="0.15">
      <c r="A1647" t="s">
        <v>30218</v>
      </c>
      <c r="B1647">
        <v>1</v>
      </c>
      <c r="C1647" t="s">
        <v>29365</v>
      </c>
      <c r="D1647" t="s">
        <v>30217</v>
      </c>
      <c r="E1647">
        <v>-29.8112457869229</v>
      </c>
      <c r="F1647">
        <v>280</v>
      </c>
      <c r="G1647">
        <v>31.868486520727899</v>
      </c>
      <c r="H1647">
        <v>3</v>
      </c>
      <c r="I1647">
        <v>81</v>
      </c>
      <c r="J1647">
        <v>0</v>
      </c>
      <c r="K1647">
        <v>0</v>
      </c>
      <c r="L1647">
        <v>0</v>
      </c>
      <c r="M1647">
        <v>0</v>
      </c>
      <c r="N1647">
        <v>0</v>
      </c>
    </row>
    <row r="1648" spans="1:14" x14ac:dyDescent="0.15">
      <c r="A1648" t="s">
        <v>30216</v>
      </c>
      <c r="B1648">
        <v>1</v>
      </c>
      <c r="C1648" t="s">
        <v>29365</v>
      </c>
      <c r="D1648" t="s">
        <v>13891</v>
      </c>
      <c r="E1648">
        <v>-9.4150840206342004</v>
      </c>
      <c r="F1648">
        <v>200</v>
      </c>
      <c r="G1648">
        <v>31.868486520727899</v>
      </c>
      <c r="H1648">
        <v>3</v>
      </c>
      <c r="I1648">
        <v>81</v>
      </c>
      <c r="J1648">
        <v>0</v>
      </c>
      <c r="K1648">
        <v>0</v>
      </c>
      <c r="L1648">
        <v>0</v>
      </c>
      <c r="M1648">
        <v>0</v>
      </c>
      <c r="N1648">
        <v>0</v>
      </c>
    </row>
    <row r="1649" spans="1:14" x14ac:dyDescent="0.15">
      <c r="A1649" t="s">
        <v>30215</v>
      </c>
      <c r="B1649">
        <v>1</v>
      </c>
      <c r="C1649" t="s">
        <v>29365</v>
      </c>
      <c r="D1649" t="s">
        <v>13882</v>
      </c>
      <c r="E1649">
        <v>-24.7521344048305</v>
      </c>
      <c r="F1649">
        <v>280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</row>
    <row r="1650" spans="1:14" x14ac:dyDescent="0.15">
      <c r="A1650" t="s">
        <v>30214</v>
      </c>
      <c r="B1650">
        <v>1</v>
      </c>
      <c r="C1650" t="s">
        <v>29365</v>
      </c>
      <c r="D1650" t="s">
        <v>13891</v>
      </c>
      <c r="E1650">
        <v>-31.098666554885</v>
      </c>
      <c r="F1650">
        <v>280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</row>
    <row r="1651" spans="1:14" x14ac:dyDescent="0.15">
      <c r="A1651" t="s">
        <v>30213</v>
      </c>
      <c r="B1651">
        <v>1</v>
      </c>
      <c r="C1651" t="s">
        <v>29365</v>
      </c>
      <c r="D1651" t="s">
        <v>14955</v>
      </c>
      <c r="E1651">
        <v>-8.2926308391686305</v>
      </c>
      <c r="F1651">
        <v>217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</row>
    <row r="1652" spans="1:14" x14ac:dyDescent="0.15">
      <c r="A1652" t="s">
        <v>30212</v>
      </c>
      <c r="B1652">
        <v>1</v>
      </c>
      <c r="C1652" t="s">
        <v>29365</v>
      </c>
      <c r="D1652" t="s">
        <v>13882</v>
      </c>
      <c r="E1652">
        <v>-23.6248090587865</v>
      </c>
      <c r="F1652">
        <v>293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</row>
    <row r="1653" spans="1:14" x14ac:dyDescent="0.15">
      <c r="A1653" t="s">
        <v>30211</v>
      </c>
      <c r="B1653">
        <v>1</v>
      </c>
      <c r="C1653" t="s">
        <v>29365</v>
      </c>
      <c r="D1653" t="s">
        <v>30210</v>
      </c>
      <c r="E1653">
        <v>-30.006004584567599</v>
      </c>
      <c r="F1653">
        <v>293</v>
      </c>
      <c r="G1653">
        <v>0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</row>
    <row r="1654" spans="1:14" x14ac:dyDescent="0.15">
      <c r="A1654" t="s">
        <v>30209</v>
      </c>
      <c r="B1654">
        <v>1</v>
      </c>
      <c r="C1654" t="s">
        <v>29365</v>
      </c>
      <c r="D1654" t="s">
        <v>20788</v>
      </c>
      <c r="E1654">
        <v>-23.568832607835201</v>
      </c>
      <c r="F1654">
        <v>280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</row>
    <row r="1655" spans="1:14" x14ac:dyDescent="0.15">
      <c r="A1655" t="s">
        <v>30208</v>
      </c>
      <c r="B1655">
        <v>1</v>
      </c>
      <c r="C1655" t="s">
        <v>29365</v>
      </c>
      <c r="D1655" t="s">
        <v>13891</v>
      </c>
      <c r="E1655">
        <v>-20.087160170472199</v>
      </c>
      <c r="F1655">
        <v>226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</row>
    <row r="1656" spans="1:14" x14ac:dyDescent="0.15">
      <c r="A1656" t="s">
        <v>30207</v>
      </c>
      <c r="B1656">
        <v>1</v>
      </c>
      <c r="C1656" t="s">
        <v>29365</v>
      </c>
      <c r="D1656" t="s">
        <v>13882</v>
      </c>
      <c r="E1656">
        <v>36.914837032692603</v>
      </c>
      <c r="F1656">
        <v>245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</row>
    <row r="1657" spans="1:14" x14ac:dyDescent="0.15">
      <c r="A1657" t="s">
        <v>30206</v>
      </c>
      <c r="B1657">
        <v>1</v>
      </c>
      <c r="C1657" t="s">
        <v>29365</v>
      </c>
      <c r="D1657" t="s">
        <v>13882</v>
      </c>
      <c r="E1657">
        <v>-24.689441345674599</v>
      </c>
      <c r="F1657">
        <v>58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</row>
    <row r="1658" spans="1:14" x14ac:dyDescent="0.15">
      <c r="A1658" t="s">
        <v>30205</v>
      </c>
      <c r="B1658">
        <v>1</v>
      </c>
      <c r="C1658" t="s">
        <v>29365</v>
      </c>
      <c r="D1658" t="s">
        <v>17219</v>
      </c>
      <c r="E1658">
        <v>-32.329336905681203</v>
      </c>
      <c r="F1658">
        <v>140</v>
      </c>
      <c r="G1658">
        <v>0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</row>
    <row r="1659" spans="1:14" x14ac:dyDescent="0.15">
      <c r="A1659" t="s">
        <v>30204</v>
      </c>
      <c r="B1659">
        <v>1</v>
      </c>
      <c r="C1659" t="s">
        <v>29365</v>
      </c>
      <c r="D1659" t="s">
        <v>14035</v>
      </c>
      <c r="E1659">
        <v>-35.578646081788101</v>
      </c>
      <c r="F1659">
        <v>147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1</v>
      </c>
    </row>
    <row r="1660" spans="1:14" x14ac:dyDescent="0.15">
      <c r="A1660" t="s">
        <v>30203</v>
      </c>
      <c r="B1660">
        <v>1</v>
      </c>
      <c r="C1660" t="s">
        <v>29365</v>
      </c>
      <c r="D1660" t="s">
        <v>13891</v>
      </c>
      <c r="E1660">
        <v>-67.439062669310601</v>
      </c>
      <c r="F1660">
        <v>146</v>
      </c>
      <c r="G1660">
        <v>67.439062669310601</v>
      </c>
      <c r="H1660">
        <v>3</v>
      </c>
      <c r="I1660">
        <v>146</v>
      </c>
      <c r="J1660">
        <v>0</v>
      </c>
      <c r="K1660">
        <v>0</v>
      </c>
      <c r="L1660">
        <v>0</v>
      </c>
      <c r="M1660">
        <v>0</v>
      </c>
      <c r="N1660">
        <v>0</v>
      </c>
    </row>
    <row r="1661" spans="1:14" x14ac:dyDescent="0.15">
      <c r="A1661" t="s">
        <v>30202</v>
      </c>
      <c r="B1661">
        <v>1</v>
      </c>
      <c r="C1661" t="s">
        <v>29365</v>
      </c>
      <c r="D1661" t="s">
        <v>13891</v>
      </c>
      <c r="E1661">
        <v>-63.368119859926402</v>
      </c>
      <c r="F1661">
        <v>55</v>
      </c>
      <c r="G1661">
        <v>67.439062669310601</v>
      </c>
      <c r="H1661">
        <v>3</v>
      </c>
      <c r="I1661">
        <v>146</v>
      </c>
      <c r="J1661">
        <v>0</v>
      </c>
      <c r="K1661">
        <v>0</v>
      </c>
      <c r="L1661">
        <v>0</v>
      </c>
      <c r="M1661">
        <v>0</v>
      </c>
      <c r="N1661">
        <v>0</v>
      </c>
    </row>
    <row r="1662" spans="1:14" x14ac:dyDescent="0.15">
      <c r="A1662" t="s">
        <v>30201</v>
      </c>
      <c r="B1662">
        <v>1</v>
      </c>
      <c r="C1662" t="s">
        <v>29365</v>
      </c>
      <c r="D1662" t="s">
        <v>30200</v>
      </c>
      <c r="E1662">
        <v>-29.932664520914599</v>
      </c>
      <c r="F1662">
        <v>58</v>
      </c>
      <c r="G1662">
        <v>67.439062669310601</v>
      </c>
      <c r="H1662">
        <v>3</v>
      </c>
      <c r="I1662">
        <v>146</v>
      </c>
      <c r="J1662">
        <v>0</v>
      </c>
      <c r="K1662">
        <v>0</v>
      </c>
      <c r="L1662">
        <v>0</v>
      </c>
      <c r="M1662">
        <v>0</v>
      </c>
      <c r="N1662">
        <v>0</v>
      </c>
    </row>
    <row r="1663" spans="1:14" x14ac:dyDescent="0.15">
      <c r="A1663" t="s">
        <v>30199</v>
      </c>
      <c r="B1663">
        <v>1</v>
      </c>
      <c r="C1663" t="s">
        <v>29365</v>
      </c>
      <c r="D1663" t="s">
        <v>30198</v>
      </c>
      <c r="E1663">
        <v>-64.916451008370501</v>
      </c>
      <c r="F1663">
        <v>56</v>
      </c>
      <c r="G1663">
        <v>64.916451008370501</v>
      </c>
      <c r="H1663">
        <v>3</v>
      </c>
      <c r="I1663">
        <v>56</v>
      </c>
      <c r="J1663">
        <v>0</v>
      </c>
      <c r="K1663">
        <v>0</v>
      </c>
      <c r="L1663">
        <v>0</v>
      </c>
      <c r="M1663">
        <v>0</v>
      </c>
      <c r="N1663">
        <v>0</v>
      </c>
    </row>
    <row r="1664" spans="1:14" x14ac:dyDescent="0.15">
      <c r="A1664" t="s">
        <v>30197</v>
      </c>
      <c r="B1664">
        <v>1</v>
      </c>
      <c r="C1664" t="s">
        <v>29365</v>
      </c>
      <c r="D1664" t="s">
        <v>13891</v>
      </c>
      <c r="E1664">
        <v>34.678394207329099</v>
      </c>
      <c r="F1664">
        <v>192</v>
      </c>
      <c r="G1664">
        <v>64.916451008370501</v>
      </c>
      <c r="H1664">
        <v>3</v>
      </c>
      <c r="I1664">
        <v>56</v>
      </c>
      <c r="J1664">
        <v>0</v>
      </c>
      <c r="K1664">
        <v>0</v>
      </c>
      <c r="L1664">
        <v>0</v>
      </c>
      <c r="M1664">
        <v>0</v>
      </c>
      <c r="N1664">
        <v>0</v>
      </c>
    </row>
    <row r="1665" spans="1:14" x14ac:dyDescent="0.15">
      <c r="A1665" t="s">
        <v>30196</v>
      </c>
      <c r="B1665">
        <v>1</v>
      </c>
      <c r="C1665" t="s">
        <v>29365</v>
      </c>
      <c r="D1665" t="s">
        <v>30195</v>
      </c>
      <c r="E1665">
        <v>42.828706170833698</v>
      </c>
      <c r="F1665">
        <v>197</v>
      </c>
      <c r="G1665">
        <v>64.916451008370501</v>
      </c>
      <c r="H1665">
        <v>3</v>
      </c>
      <c r="I1665">
        <v>56</v>
      </c>
      <c r="J1665">
        <v>0</v>
      </c>
      <c r="K1665">
        <v>0</v>
      </c>
      <c r="L1665">
        <v>0</v>
      </c>
      <c r="M1665">
        <v>0</v>
      </c>
      <c r="N1665">
        <v>0</v>
      </c>
    </row>
    <row r="1666" spans="1:14" x14ac:dyDescent="0.15">
      <c r="A1666" t="s">
        <v>30194</v>
      </c>
      <c r="B1666">
        <v>1</v>
      </c>
      <c r="C1666" t="s">
        <v>29365</v>
      </c>
      <c r="D1666" t="s">
        <v>30193</v>
      </c>
      <c r="E1666">
        <v>-46.342458059242901</v>
      </c>
      <c r="F1666">
        <v>324</v>
      </c>
      <c r="G1666">
        <v>46.342458059242901</v>
      </c>
      <c r="H1666">
        <v>3</v>
      </c>
      <c r="I1666">
        <v>324</v>
      </c>
      <c r="J1666">
        <v>0</v>
      </c>
      <c r="K1666">
        <v>0</v>
      </c>
      <c r="L1666">
        <v>0</v>
      </c>
      <c r="M1666">
        <v>0</v>
      </c>
      <c r="N1666">
        <v>0</v>
      </c>
    </row>
    <row r="1667" spans="1:14" x14ac:dyDescent="0.15">
      <c r="A1667" t="s">
        <v>30192</v>
      </c>
      <c r="B1667">
        <v>1</v>
      </c>
      <c r="C1667" t="s">
        <v>29365</v>
      </c>
      <c r="D1667" t="s">
        <v>27383</v>
      </c>
      <c r="E1667">
        <v>-19.533241757253698</v>
      </c>
      <c r="F1667">
        <v>126</v>
      </c>
      <c r="G1667">
        <v>46.342458059242901</v>
      </c>
      <c r="H1667">
        <v>3</v>
      </c>
      <c r="I1667">
        <v>324</v>
      </c>
      <c r="J1667">
        <v>0</v>
      </c>
      <c r="K1667">
        <v>0</v>
      </c>
      <c r="L1667">
        <v>0</v>
      </c>
      <c r="M1667">
        <v>0</v>
      </c>
      <c r="N1667">
        <v>0</v>
      </c>
    </row>
    <row r="1668" spans="1:14" x14ac:dyDescent="0.15">
      <c r="A1668" t="s">
        <v>30191</v>
      </c>
      <c r="B1668">
        <v>1</v>
      </c>
      <c r="C1668" t="s">
        <v>29365</v>
      </c>
      <c r="D1668" t="s">
        <v>13891</v>
      </c>
      <c r="E1668">
        <v>-31.9961745684436</v>
      </c>
      <c r="F1668">
        <v>57</v>
      </c>
      <c r="G1668">
        <v>46.342458059242901</v>
      </c>
      <c r="H1668">
        <v>3</v>
      </c>
      <c r="I1668">
        <v>324</v>
      </c>
      <c r="J1668">
        <v>0</v>
      </c>
      <c r="K1668">
        <v>0</v>
      </c>
      <c r="L1668">
        <v>0</v>
      </c>
      <c r="M1668">
        <v>0</v>
      </c>
      <c r="N1668">
        <v>0</v>
      </c>
    </row>
    <row r="1669" spans="1:14" x14ac:dyDescent="0.15">
      <c r="A1669" t="s">
        <v>30190</v>
      </c>
      <c r="B1669">
        <v>1</v>
      </c>
      <c r="C1669" t="s">
        <v>29365</v>
      </c>
      <c r="D1669" t="s">
        <v>20738</v>
      </c>
      <c r="E1669">
        <v>13.002184356080599</v>
      </c>
      <c r="F1669">
        <v>341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</row>
    <row r="1670" spans="1:14" x14ac:dyDescent="0.15">
      <c r="A1670" t="s">
        <v>30189</v>
      </c>
      <c r="B1670">
        <v>1</v>
      </c>
      <c r="C1670" t="s">
        <v>29365</v>
      </c>
      <c r="D1670" t="s">
        <v>13882</v>
      </c>
      <c r="E1670">
        <v>-12.196856541529099</v>
      </c>
      <c r="F1670">
        <v>93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</row>
    <row r="1671" spans="1:14" x14ac:dyDescent="0.15">
      <c r="A1671" t="s">
        <v>30188</v>
      </c>
      <c r="B1671">
        <v>1</v>
      </c>
      <c r="C1671" t="s">
        <v>29365</v>
      </c>
      <c r="D1671" t="s">
        <v>30187</v>
      </c>
      <c r="E1671">
        <v>-39.154303020089102</v>
      </c>
      <c r="F1671">
        <v>57</v>
      </c>
      <c r="G1671">
        <v>0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</row>
    <row r="1672" spans="1:14" x14ac:dyDescent="0.15">
      <c r="A1672" t="s">
        <v>30186</v>
      </c>
      <c r="B1672">
        <v>1</v>
      </c>
      <c r="C1672" t="s">
        <v>29365</v>
      </c>
      <c r="D1672" t="s">
        <v>30185</v>
      </c>
      <c r="E1672">
        <v>-41.207659512118099</v>
      </c>
      <c r="F1672">
        <v>57</v>
      </c>
      <c r="G1672">
        <v>0</v>
      </c>
      <c r="H1672">
        <v>0</v>
      </c>
      <c r="I1672">
        <v>0</v>
      </c>
      <c r="J1672">
        <v>0</v>
      </c>
      <c r="K1672">
        <v>0</v>
      </c>
      <c r="L1672">
        <v>0</v>
      </c>
      <c r="M1672">
        <v>0</v>
      </c>
      <c r="N1672">
        <v>0</v>
      </c>
    </row>
    <row r="1673" spans="1:14" x14ac:dyDescent="0.15">
      <c r="A1673" t="s">
        <v>30184</v>
      </c>
      <c r="B1673">
        <v>1</v>
      </c>
      <c r="C1673" t="s">
        <v>29365</v>
      </c>
      <c r="D1673" t="s">
        <v>13942</v>
      </c>
      <c r="E1673">
        <v>-43.104186034874701</v>
      </c>
      <c r="F1673">
        <v>57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1</v>
      </c>
      <c r="M1673">
        <v>0</v>
      </c>
      <c r="N1673">
        <v>0</v>
      </c>
    </row>
    <row r="1674" spans="1:14" x14ac:dyDescent="0.15">
      <c r="A1674" t="s">
        <v>30183</v>
      </c>
      <c r="B1674">
        <v>1</v>
      </c>
      <c r="C1674" t="s">
        <v>29365</v>
      </c>
      <c r="D1674" t="s">
        <v>30182</v>
      </c>
      <c r="E1674">
        <v>-42.685301797060497</v>
      </c>
      <c r="F1674">
        <v>57</v>
      </c>
      <c r="G1674">
        <v>0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</row>
    <row r="1675" spans="1:14" x14ac:dyDescent="0.15">
      <c r="A1675" t="s">
        <v>30181</v>
      </c>
      <c r="B1675">
        <v>1</v>
      </c>
      <c r="C1675" t="s">
        <v>29365</v>
      </c>
      <c r="D1675" t="s">
        <v>13891</v>
      </c>
      <c r="E1675">
        <v>-34.445523161693501</v>
      </c>
      <c r="F1675">
        <v>126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</row>
    <row r="1676" spans="1:14" x14ac:dyDescent="0.15">
      <c r="A1676" t="s">
        <v>30180</v>
      </c>
      <c r="B1676">
        <v>1</v>
      </c>
      <c r="C1676" t="s">
        <v>29365</v>
      </c>
      <c r="D1676" t="s">
        <v>30179</v>
      </c>
      <c r="E1676">
        <v>-32.6853767110644</v>
      </c>
      <c r="F1676">
        <v>126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</row>
    <row r="1677" spans="1:14" x14ac:dyDescent="0.15">
      <c r="A1677" t="s">
        <v>30178</v>
      </c>
      <c r="B1677">
        <v>1</v>
      </c>
      <c r="C1677" t="s">
        <v>29365</v>
      </c>
      <c r="D1677" t="s">
        <v>30177</v>
      </c>
      <c r="E1677">
        <v>11.8962805759689</v>
      </c>
      <c r="F1677">
        <v>357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</row>
    <row r="1678" spans="1:14" x14ac:dyDescent="0.15">
      <c r="A1678" t="s">
        <v>30176</v>
      </c>
      <c r="B1678">
        <v>1</v>
      </c>
      <c r="C1678" t="s">
        <v>29365</v>
      </c>
      <c r="D1678" t="s">
        <v>30175</v>
      </c>
      <c r="E1678">
        <v>38.609262317131602</v>
      </c>
      <c r="F1678">
        <v>322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</row>
    <row r="1679" spans="1:14" x14ac:dyDescent="0.15">
      <c r="A1679" t="s">
        <v>30174</v>
      </c>
      <c r="B1679">
        <v>1</v>
      </c>
      <c r="C1679" t="s">
        <v>29365</v>
      </c>
      <c r="D1679" t="s">
        <v>30173</v>
      </c>
      <c r="E1679">
        <v>55.384930290429402</v>
      </c>
      <c r="F1679">
        <v>322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</row>
    <row r="1680" spans="1:14" x14ac:dyDescent="0.15">
      <c r="A1680" t="s">
        <v>30172</v>
      </c>
      <c r="B1680">
        <v>1</v>
      </c>
      <c r="C1680" t="s">
        <v>29365</v>
      </c>
      <c r="D1680" t="s">
        <v>30171</v>
      </c>
      <c r="E1680">
        <v>-93.539901624112304</v>
      </c>
      <c r="F1680">
        <v>126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</row>
    <row r="1681" spans="1:14" x14ac:dyDescent="0.15">
      <c r="A1681" t="s">
        <v>30170</v>
      </c>
      <c r="B1681">
        <v>1</v>
      </c>
      <c r="C1681" t="s">
        <v>29365</v>
      </c>
      <c r="D1681" t="s">
        <v>30169</v>
      </c>
      <c r="E1681">
        <v>-82.897081251833001</v>
      </c>
      <c r="F1681">
        <v>126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</row>
    <row r="1682" spans="1:14" x14ac:dyDescent="0.15">
      <c r="A1682" t="s">
        <v>30168</v>
      </c>
      <c r="B1682">
        <v>1</v>
      </c>
      <c r="C1682" t="s">
        <v>29365</v>
      </c>
      <c r="D1682" t="s">
        <v>13891</v>
      </c>
      <c r="E1682">
        <v>161.72316255885801</v>
      </c>
      <c r="F1682">
        <v>299</v>
      </c>
      <c r="G1682">
        <v>161.72316255885801</v>
      </c>
      <c r="H1682">
        <v>3</v>
      </c>
      <c r="I1682">
        <v>299</v>
      </c>
      <c r="J1682">
        <v>0</v>
      </c>
      <c r="K1682">
        <v>0</v>
      </c>
      <c r="L1682">
        <v>0</v>
      </c>
      <c r="M1682">
        <v>0</v>
      </c>
      <c r="N1682">
        <v>0</v>
      </c>
    </row>
    <row r="1683" spans="1:14" x14ac:dyDescent="0.15">
      <c r="A1683" t="s">
        <v>30167</v>
      </c>
      <c r="B1683">
        <v>1</v>
      </c>
      <c r="C1683" t="s">
        <v>29365</v>
      </c>
      <c r="D1683" t="s">
        <v>30166</v>
      </c>
      <c r="E1683">
        <v>-76.4852779545581</v>
      </c>
      <c r="F1683">
        <v>134</v>
      </c>
      <c r="G1683">
        <v>161.72316255885801</v>
      </c>
      <c r="H1683">
        <v>3</v>
      </c>
      <c r="I1683">
        <v>299</v>
      </c>
      <c r="J1683">
        <v>0</v>
      </c>
      <c r="K1683">
        <v>0</v>
      </c>
      <c r="L1683">
        <v>0</v>
      </c>
      <c r="M1683">
        <v>0</v>
      </c>
      <c r="N1683">
        <v>0</v>
      </c>
    </row>
    <row r="1684" spans="1:14" x14ac:dyDescent="0.15">
      <c r="A1684" t="s">
        <v>30165</v>
      </c>
      <c r="B1684">
        <v>1</v>
      </c>
      <c r="C1684" t="s">
        <v>29365</v>
      </c>
      <c r="D1684" t="s">
        <v>30164</v>
      </c>
      <c r="E1684">
        <v>-16.661148187846401</v>
      </c>
      <c r="F1684">
        <v>303</v>
      </c>
      <c r="G1684">
        <v>161.72316255885801</v>
      </c>
      <c r="H1684">
        <v>3</v>
      </c>
      <c r="I1684">
        <v>299</v>
      </c>
      <c r="J1684">
        <v>0</v>
      </c>
      <c r="K1684">
        <v>0</v>
      </c>
      <c r="L1684">
        <v>0</v>
      </c>
      <c r="M1684">
        <v>0</v>
      </c>
      <c r="N1684">
        <v>0</v>
      </c>
    </row>
    <row r="1685" spans="1:14" x14ac:dyDescent="0.15">
      <c r="A1685" t="s">
        <v>30163</v>
      </c>
      <c r="B1685">
        <v>1</v>
      </c>
      <c r="C1685" t="s">
        <v>29365</v>
      </c>
      <c r="D1685" t="s">
        <v>13891</v>
      </c>
      <c r="E1685">
        <v>-57.242816173522698</v>
      </c>
      <c r="F1685">
        <v>93</v>
      </c>
      <c r="G1685">
        <v>57.242816173522698</v>
      </c>
      <c r="H1685">
        <v>8</v>
      </c>
      <c r="I1685">
        <v>93</v>
      </c>
      <c r="J1685">
        <v>0</v>
      </c>
      <c r="K1685">
        <v>0</v>
      </c>
      <c r="L1685">
        <v>0</v>
      </c>
      <c r="M1685">
        <v>0</v>
      </c>
      <c r="N1685">
        <v>0</v>
      </c>
    </row>
    <row r="1686" spans="1:14" x14ac:dyDescent="0.15">
      <c r="A1686" t="s">
        <v>30162</v>
      </c>
      <c r="B1686">
        <v>1</v>
      </c>
      <c r="C1686" t="s">
        <v>29365</v>
      </c>
      <c r="D1686" t="s">
        <v>13891</v>
      </c>
      <c r="E1686">
        <v>10.099993150288499</v>
      </c>
      <c r="F1686">
        <v>217</v>
      </c>
      <c r="G1686">
        <v>57.242816173522698</v>
      </c>
      <c r="H1686">
        <v>8</v>
      </c>
      <c r="I1686">
        <v>93</v>
      </c>
      <c r="J1686">
        <v>0</v>
      </c>
      <c r="K1686">
        <v>0</v>
      </c>
      <c r="L1686">
        <v>0</v>
      </c>
      <c r="M1686">
        <v>0</v>
      </c>
      <c r="N1686">
        <v>0</v>
      </c>
    </row>
    <row r="1687" spans="1:14" x14ac:dyDescent="0.15">
      <c r="A1687" t="s">
        <v>30161</v>
      </c>
      <c r="B1687">
        <v>1</v>
      </c>
      <c r="C1687" t="s">
        <v>29365</v>
      </c>
      <c r="D1687" t="s">
        <v>13891</v>
      </c>
      <c r="E1687">
        <v>41.862086941579399</v>
      </c>
      <c r="F1687">
        <v>226</v>
      </c>
      <c r="G1687">
        <v>57.242816173522698</v>
      </c>
      <c r="H1687">
        <v>8</v>
      </c>
      <c r="I1687">
        <v>93</v>
      </c>
      <c r="J1687">
        <v>0</v>
      </c>
      <c r="K1687">
        <v>0</v>
      </c>
      <c r="L1687">
        <v>0</v>
      </c>
      <c r="M1687">
        <v>0</v>
      </c>
      <c r="N1687">
        <v>0</v>
      </c>
    </row>
    <row r="1688" spans="1:14" x14ac:dyDescent="0.15">
      <c r="A1688" t="s">
        <v>30160</v>
      </c>
      <c r="B1688">
        <v>1</v>
      </c>
      <c r="C1688" t="s">
        <v>29365</v>
      </c>
      <c r="D1688" t="s">
        <v>13891</v>
      </c>
      <c r="E1688">
        <v>-50.011139508553299</v>
      </c>
      <c r="F1688">
        <v>243</v>
      </c>
      <c r="G1688">
        <v>57.242816173522698</v>
      </c>
      <c r="H1688">
        <v>8</v>
      </c>
      <c r="I1688">
        <v>93</v>
      </c>
      <c r="J1688">
        <v>0</v>
      </c>
      <c r="K1688">
        <v>0</v>
      </c>
      <c r="L1688">
        <v>0</v>
      </c>
      <c r="M1688">
        <v>0</v>
      </c>
      <c r="N1688">
        <v>0</v>
      </c>
    </row>
    <row r="1689" spans="1:14" x14ac:dyDescent="0.15">
      <c r="A1689" t="s">
        <v>30159</v>
      </c>
      <c r="B1689">
        <v>1</v>
      </c>
      <c r="C1689" t="s">
        <v>29365</v>
      </c>
      <c r="D1689" t="s">
        <v>13891</v>
      </c>
      <c r="E1689">
        <v>-54.531206611991301</v>
      </c>
      <c r="F1689">
        <v>179</v>
      </c>
      <c r="G1689">
        <v>57.242816173522698</v>
      </c>
      <c r="H1689">
        <v>8</v>
      </c>
      <c r="I1689">
        <v>93</v>
      </c>
      <c r="J1689">
        <v>0</v>
      </c>
      <c r="K1689">
        <v>0</v>
      </c>
      <c r="L1689">
        <v>0</v>
      </c>
      <c r="M1689">
        <v>0</v>
      </c>
      <c r="N1689">
        <v>0</v>
      </c>
    </row>
    <row r="1690" spans="1:14" x14ac:dyDescent="0.15">
      <c r="A1690" t="s">
        <v>30158</v>
      </c>
      <c r="B1690">
        <v>1</v>
      </c>
      <c r="C1690" t="s">
        <v>29365</v>
      </c>
      <c r="D1690" t="s">
        <v>30157</v>
      </c>
      <c r="E1690">
        <v>-37.720970970613401</v>
      </c>
      <c r="F1690">
        <v>344</v>
      </c>
      <c r="G1690">
        <v>57.242816173522698</v>
      </c>
      <c r="H1690">
        <v>8</v>
      </c>
      <c r="I1690">
        <v>93</v>
      </c>
      <c r="J1690">
        <v>0</v>
      </c>
      <c r="K1690">
        <v>0</v>
      </c>
      <c r="L1690">
        <v>0</v>
      </c>
      <c r="M1690">
        <v>0</v>
      </c>
      <c r="N1690">
        <v>0</v>
      </c>
    </row>
    <row r="1691" spans="1:14" x14ac:dyDescent="0.15">
      <c r="A1691" t="s">
        <v>30156</v>
      </c>
      <c r="B1691">
        <v>1</v>
      </c>
      <c r="C1691" t="s">
        <v>29365</v>
      </c>
      <c r="D1691" t="s">
        <v>30155</v>
      </c>
      <c r="E1691">
        <v>-54.006289680968301</v>
      </c>
      <c r="F1691">
        <v>322</v>
      </c>
      <c r="G1691">
        <v>57.242816173522698</v>
      </c>
      <c r="H1691">
        <v>8</v>
      </c>
      <c r="I1691">
        <v>93</v>
      </c>
      <c r="J1691">
        <v>0</v>
      </c>
      <c r="K1691">
        <v>0</v>
      </c>
      <c r="L1691">
        <v>0</v>
      </c>
      <c r="M1691">
        <v>0</v>
      </c>
      <c r="N1691">
        <v>0</v>
      </c>
    </row>
    <row r="1692" spans="1:14" x14ac:dyDescent="0.15">
      <c r="A1692" t="s">
        <v>30154</v>
      </c>
      <c r="B1692">
        <v>1</v>
      </c>
      <c r="C1692" t="s">
        <v>29365</v>
      </c>
      <c r="D1692" t="s">
        <v>13891</v>
      </c>
      <c r="E1692">
        <v>-56.594447438582101</v>
      </c>
      <c r="F1692">
        <v>137</v>
      </c>
      <c r="G1692">
        <v>57.242816173522698</v>
      </c>
      <c r="H1692">
        <v>8</v>
      </c>
      <c r="I1692">
        <v>93</v>
      </c>
      <c r="J1692">
        <v>0</v>
      </c>
      <c r="K1692">
        <v>0</v>
      </c>
      <c r="L1692">
        <v>0</v>
      </c>
      <c r="M1692">
        <v>0</v>
      </c>
      <c r="N1692">
        <v>0</v>
      </c>
    </row>
    <row r="1693" spans="1:14" x14ac:dyDescent="0.15">
      <c r="A1693" t="s">
        <v>30153</v>
      </c>
      <c r="B1693">
        <v>1</v>
      </c>
      <c r="C1693" t="s">
        <v>29365</v>
      </c>
      <c r="D1693" t="s">
        <v>17333</v>
      </c>
      <c r="E1693">
        <v>-21.601704387733701</v>
      </c>
      <c r="F1693">
        <v>371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</row>
    <row r="1694" spans="1:14" x14ac:dyDescent="0.15">
      <c r="A1694" t="s">
        <v>30152</v>
      </c>
      <c r="B1694">
        <v>1</v>
      </c>
      <c r="C1694" t="s">
        <v>29365</v>
      </c>
      <c r="D1694" t="s">
        <v>13882</v>
      </c>
      <c r="E1694">
        <v>-78.819349360867307</v>
      </c>
      <c r="F1694">
        <v>322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</row>
    <row r="1695" spans="1:14" x14ac:dyDescent="0.15">
      <c r="A1695" t="s">
        <v>30151</v>
      </c>
      <c r="B1695">
        <v>1</v>
      </c>
      <c r="C1695" t="s">
        <v>29365</v>
      </c>
      <c r="D1695" t="s">
        <v>30150</v>
      </c>
      <c r="E1695">
        <v>-87.131383407889501</v>
      </c>
      <c r="F1695">
        <v>127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</row>
    <row r="1696" spans="1:14" x14ac:dyDescent="0.15">
      <c r="A1696" t="s">
        <v>30149</v>
      </c>
      <c r="B1696">
        <v>1</v>
      </c>
      <c r="C1696" t="s">
        <v>29365</v>
      </c>
      <c r="D1696" t="s">
        <v>13882</v>
      </c>
      <c r="E1696">
        <v>-101.830515585981</v>
      </c>
      <c r="F1696">
        <v>344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</row>
    <row r="1697" spans="1:14" x14ac:dyDescent="0.15">
      <c r="A1697" t="s">
        <v>30148</v>
      </c>
      <c r="B1697">
        <v>1</v>
      </c>
      <c r="C1697" t="s">
        <v>29365</v>
      </c>
      <c r="D1697" t="s">
        <v>30147</v>
      </c>
      <c r="E1697">
        <v>-62.723042252262303</v>
      </c>
      <c r="F1697">
        <v>241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</row>
    <row r="1698" spans="1:14" x14ac:dyDescent="0.15">
      <c r="A1698" t="s">
        <v>30146</v>
      </c>
      <c r="B1698">
        <v>1</v>
      </c>
      <c r="C1698" t="s">
        <v>29365</v>
      </c>
      <c r="D1698" t="s">
        <v>30145</v>
      </c>
      <c r="E1698">
        <v>-85.889253781446996</v>
      </c>
      <c r="F1698">
        <v>313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</row>
    <row r="1699" spans="1:14" x14ac:dyDescent="0.15">
      <c r="A1699" t="s">
        <v>30144</v>
      </c>
      <c r="B1699">
        <v>1</v>
      </c>
      <c r="C1699" t="s">
        <v>29365</v>
      </c>
      <c r="D1699" t="s">
        <v>13948</v>
      </c>
      <c r="E1699">
        <v>-135.208529159188</v>
      </c>
      <c r="F1699">
        <v>344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</row>
    <row r="1700" spans="1:14" x14ac:dyDescent="0.15">
      <c r="A1700" t="s">
        <v>30143</v>
      </c>
      <c r="B1700">
        <v>1</v>
      </c>
      <c r="C1700" t="s">
        <v>29365</v>
      </c>
      <c r="D1700" t="s">
        <v>30142</v>
      </c>
      <c r="E1700">
        <v>-118.03306691806</v>
      </c>
      <c r="F1700">
        <v>206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</row>
    <row r="1701" spans="1:14" x14ac:dyDescent="0.15">
      <c r="A1701" t="s">
        <v>30141</v>
      </c>
      <c r="B1701">
        <v>1</v>
      </c>
      <c r="C1701" t="s">
        <v>29365</v>
      </c>
      <c r="D1701" t="s">
        <v>30140</v>
      </c>
      <c r="E1701">
        <v>-239.39035901177999</v>
      </c>
      <c r="F1701">
        <v>344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</row>
    <row r="1702" spans="1:14" x14ac:dyDescent="0.15">
      <c r="A1702" t="s">
        <v>30139</v>
      </c>
      <c r="B1702">
        <v>1</v>
      </c>
      <c r="C1702" t="s">
        <v>29365</v>
      </c>
      <c r="D1702" t="s">
        <v>13891</v>
      </c>
      <c r="E1702">
        <v>-61.040923888410198</v>
      </c>
      <c r="F1702">
        <v>255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</row>
    <row r="1703" spans="1:14" x14ac:dyDescent="0.15">
      <c r="A1703" t="s">
        <v>30138</v>
      </c>
      <c r="B1703">
        <v>1</v>
      </c>
      <c r="C1703" t="s">
        <v>29365</v>
      </c>
      <c r="D1703" t="s">
        <v>30137</v>
      </c>
      <c r="E1703">
        <v>-280.96263354164199</v>
      </c>
      <c r="F1703">
        <v>347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</row>
    <row r="1704" spans="1:14" x14ac:dyDescent="0.15">
      <c r="A1704" t="s">
        <v>30136</v>
      </c>
      <c r="B1704">
        <v>1</v>
      </c>
      <c r="C1704" t="s">
        <v>29365</v>
      </c>
      <c r="D1704" t="s">
        <v>30135</v>
      </c>
      <c r="E1704">
        <v>-348.887989268806</v>
      </c>
      <c r="F1704">
        <v>347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</row>
    <row r="1705" spans="1:14" x14ac:dyDescent="0.15">
      <c r="A1705" t="s">
        <v>30134</v>
      </c>
      <c r="B1705">
        <v>1</v>
      </c>
      <c r="C1705" t="s">
        <v>29365</v>
      </c>
      <c r="D1705" t="s">
        <v>30133</v>
      </c>
      <c r="E1705">
        <v>-390.65469904967301</v>
      </c>
      <c r="F1705">
        <v>349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</row>
    <row r="1706" spans="1:14" x14ac:dyDescent="0.15">
      <c r="A1706" t="s">
        <v>30132</v>
      </c>
      <c r="B1706">
        <v>1</v>
      </c>
      <c r="C1706" t="s">
        <v>29365</v>
      </c>
      <c r="D1706" t="s">
        <v>14418</v>
      </c>
      <c r="E1706">
        <v>-494.48483705438002</v>
      </c>
      <c r="F1706">
        <v>322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</row>
    <row r="1707" spans="1:14" x14ac:dyDescent="0.15">
      <c r="A1707" t="s">
        <v>30131</v>
      </c>
      <c r="B1707">
        <v>1</v>
      </c>
      <c r="C1707" t="s">
        <v>29365</v>
      </c>
      <c r="D1707" t="s">
        <v>13891</v>
      </c>
      <c r="E1707">
        <v>-698.88361172347697</v>
      </c>
      <c r="F1707">
        <v>322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</row>
    <row r="1708" spans="1:14" x14ac:dyDescent="0.15">
      <c r="A1708" t="s">
        <v>30130</v>
      </c>
      <c r="B1708">
        <v>1</v>
      </c>
      <c r="C1708" t="s">
        <v>29365</v>
      </c>
      <c r="D1708" t="s">
        <v>13891</v>
      </c>
      <c r="E1708">
        <v>-1146.6178057823499</v>
      </c>
      <c r="F1708">
        <v>369</v>
      </c>
      <c r="G1708">
        <v>1146.6178057823499</v>
      </c>
      <c r="H1708">
        <v>3</v>
      </c>
      <c r="I1708">
        <v>369</v>
      </c>
      <c r="J1708">
        <v>0</v>
      </c>
      <c r="K1708">
        <v>0</v>
      </c>
      <c r="L1708">
        <v>0</v>
      </c>
      <c r="M1708">
        <v>0</v>
      </c>
      <c r="N1708">
        <v>0</v>
      </c>
    </row>
    <row r="1709" spans="1:14" x14ac:dyDescent="0.15">
      <c r="A1709" t="s">
        <v>30129</v>
      </c>
      <c r="B1709">
        <v>1</v>
      </c>
      <c r="C1709" t="s">
        <v>29365</v>
      </c>
      <c r="D1709" t="s">
        <v>13891</v>
      </c>
      <c r="E1709">
        <v>371.18745336036699</v>
      </c>
      <c r="F1709">
        <v>292</v>
      </c>
      <c r="G1709">
        <v>1146.6178057823499</v>
      </c>
      <c r="H1709">
        <v>3</v>
      </c>
      <c r="I1709">
        <v>369</v>
      </c>
      <c r="J1709">
        <v>0</v>
      </c>
      <c r="K1709">
        <v>0</v>
      </c>
      <c r="L1709">
        <v>0</v>
      </c>
      <c r="M1709">
        <v>0</v>
      </c>
      <c r="N1709">
        <v>0</v>
      </c>
    </row>
    <row r="1710" spans="1:14" x14ac:dyDescent="0.15">
      <c r="A1710" t="s">
        <v>30128</v>
      </c>
      <c r="B1710">
        <v>1</v>
      </c>
      <c r="C1710" t="s">
        <v>29365</v>
      </c>
      <c r="D1710" t="s">
        <v>13891</v>
      </c>
      <c r="E1710">
        <v>61.332238675330203</v>
      </c>
      <c r="F1710">
        <v>222</v>
      </c>
      <c r="G1710">
        <v>1146.6178057823499</v>
      </c>
      <c r="H1710">
        <v>3</v>
      </c>
      <c r="I1710">
        <v>369</v>
      </c>
      <c r="J1710">
        <v>0</v>
      </c>
      <c r="K1710">
        <v>0</v>
      </c>
      <c r="L1710">
        <v>0</v>
      </c>
      <c r="M1710">
        <v>0</v>
      </c>
      <c r="N1710">
        <v>0</v>
      </c>
    </row>
    <row r="1711" spans="1:14" x14ac:dyDescent="0.15">
      <c r="A1711" t="s">
        <v>30127</v>
      </c>
      <c r="B1711">
        <v>1</v>
      </c>
      <c r="C1711" t="s">
        <v>29365</v>
      </c>
      <c r="D1711" t="s">
        <v>30126</v>
      </c>
      <c r="E1711">
        <v>131.61492622698501</v>
      </c>
      <c r="F1711">
        <v>219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</row>
    <row r="1712" spans="1:14" x14ac:dyDescent="0.15">
      <c r="A1712" t="s">
        <v>30125</v>
      </c>
      <c r="B1712">
        <v>1</v>
      </c>
      <c r="C1712" t="s">
        <v>29365</v>
      </c>
      <c r="D1712" t="s">
        <v>13882</v>
      </c>
      <c r="E1712">
        <v>91.688257200302004</v>
      </c>
      <c r="F1712">
        <v>210</v>
      </c>
      <c r="G1712">
        <v>0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</row>
    <row r="1713" spans="1:14" x14ac:dyDescent="0.15">
      <c r="A1713" t="s">
        <v>30124</v>
      </c>
      <c r="B1713">
        <v>1</v>
      </c>
      <c r="C1713" t="s">
        <v>29365</v>
      </c>
      <c r="D1713" t="s">
        <v>18208</v>
      </c>
      <c r="E1713">
        <v>210.436072358328</v>
      </c>
      <c r="F1713">
        <v>216</v>
      </c>
      <c r="G1713">
        <v>0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</row>
    <row r="1714" spans="1:14" x14ac:dyDescent="0.15">
      <c r="A1714" t="s">
        <v>30123</v>
      </c>
      <c r="B1714">
        <v>1</v>
      </c>
      <c r="C1714" t="s">
        <v>29365</v>
      </c>
      <c r="D1714" t="s">
        <v>30122</v>
      </c>
      <c r="E1714">
        <v>172.05217221268501</v>
      </c>
      <c r="F1714">
        <v>219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</row>
    <row r="1715" spans="1:14" x14ac:dyDescent="0.15">
      <c r="A1715" t="s">
        <v>30121</v>
      </c>
      <c r="B1715">
        <v>1</v>
      </c>
      <c r="C1715" t="s">
        <v>29365</v>
      </c>
      <c r="D1715" t="s">
        <v>15882</v>
      </c>
      <c r="E1715">
        <v>183.57985726779</v>
      </c>
      <c r="F1715">
        <v>219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</row>
    <row r="1716" spans="1:14" x14ac:dyDescent="0.15">
      <c r="A1716" t="s">
        <v>30120</v>
      </c>
      <c r="B1716">
        <v>1</v>
      </c>
      <c r="C1716" t="s">
        <v>29365</v>
      </c>
      <c r="D1716" t="s">
        <v>30119</v>
      </c>
      <c r="E1716">
        <v>200.60884155518499</v>
      </c>
      <c r="F1716">
        <v>219</v>
      </c>
      <c r="G1716">
        <v>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</row>
    <row r="1717" spans="1:14" x14ac:dyDescent="0.15">
      <c r="A1717" t="s">
        <v>30118</v>
      </c>
      <c r="B1717">
        <v>1</v>
      </c>
      <c r="C1717" t="s">
        <v>29365</v>
      </c>
      <c r="D1717" t="s">
        <v>30117</v>
      </c>
      <c r="E1717">
        <v>215.31746357896901</v>
      </c>
      <c r="F1717">
        <v>216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</row>
    <row r="1718" spans="1:14" x14ac:dyDescent="0.15">
      <c r="A1718" t="s">
        <v>30116</v>
      </c>
      <c r="B1718">
        <v>1</v>
      </c>
      <c r="C1718" t="s">
        <v>29365</v>
      </c>
      <c r="D1718" t="s">
        <v>15702</v>
      </c>
      <c r="E1718">
        <v>284.56652742461199</v>
      </c>
      <c r="F1718">
        <v>219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</row>
    <row r="1719" spans="1:14" x14ac:dyDescent="0.15">
      <c r="A1719" t="s">
        <v>30115</v>
      </c>
      <c r="B1719">
        <v>1</v>
      </c>
      <c r="C1719" t="s">
        <v>29365</v>
      </c>
      <c r="D1719" t="s">
        <v>13891</v>
      </c>
      <c r="E1719">
        <v>299.61186434765199</v>
      </c>
      <c r="F1719">
        <v>219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</row>
    <row r="1720" spans="1:14" x14ac:dyDescent="0.15">
      <c r="A1720" t="s">
        <v>30114</v>
      </c>
      <c r="B1720">
        <v>1</v>
      </c>
      <c r="C1720" t="s">
        <v>29365</v>
      </c>
      <c r="D1720" t="s">
        <v>17545</v>
      </c>
      <c r="E1720">
        <v>307.16601415472701</v>
      </c>
      <c r="F1720">
        <v>219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</row>
    <row r="1721" spans="1:14" x14ac:dyDescent="0.15">
      <c r="A1721" t="s">
        <v>30113</v>
      </c>
      <c r="B1721">
        <v>1</v>
      </c>
      <c r="C1721" t="s">
        <v>29365</v>
      </c>
      <c r="D1721" t="s">
        <v>30112</v>
      </c>
      <c r="E1721">
        <v>-121.00436019618</v>
      </c>
      <c r="F1721">
        <v>189</v>
      </c>
      <c r="G1721">
        <v>0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</row>
    <row r="1722" spans="1:14" x14ac:dyDescent="0.15">
      <c r="A1722" t="s">
        <v>30111</v>
      </c>
      <c r="B1722">
        <v>1</v>
      </c>
      <c r="C1722" t="s">
        <v>29365</v>
      </c>
      <c r="D1722" t="s">
        <v>24598</v>
      </c>
      <c r="E1722">
        <v>239.88289637777399</v>
      </c>
      <c r="F1722">
        <v>216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</row>
    <row r="1723" spans="1:14" x14ac:dyDescent="0.15">
      <c r="A1723" t="s">
        <v>30110</v>
      </c>
      <c r="B1723">
        <v>1</v>
      </c>
      <c r="C1723" t="s">
        <v>29365</v>
      </c>
      <c r="D1723" t="s">
        <v>30109</v>
      </c>
      <c r="E1723">
        <v>427.21947278628301</v>
      </c>
      <c r="F1723">
        <v>219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</row>
    <row r="1724" spans="1:14" x14ac:dyDescent="0.15">
      <c r="A1724" t="s">
        <v>30108</v>
      </c>
      <c r="B1724">
        <v>1</v>
      </c>
      <c r="C1724" t="s">
        <v>29365</v>
      </c>
      <c r="D1724" t="s">
        <v>18766</v>
      </c>
      <c r="E1724">
        <v>-135.16636356794399</v>
      </c>
      <c r="F1724">
        <v>296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</row>
    <row r="1725" spans="1:14" x14ac:dyDescent="0.15">
      <c r="A1725" t="s">
        <v>30107</v>
      </c>
      <c r="B1725">
        <v>1</v>
      </c>
      <c r="C1725" t="s">
        <v>29365</v>
      </c>
      <c r="D1725" t="s">
        <v>13891</v>
      </c>
      <c r="E1725">
        <v>-272.25933706105701</v>
      </c>
      <c r="F1725">
        <v>359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</row>
    <row r="1726" spans="1:14" x14ac:dyDescent="0.15">
      <c r="A1726" t="s">
        <v>30106</v>
      </c>
      <c r="B1726">
        <v>1</v>
      </c>
      <c r="C1726" t="s">
        <v>29365</v>
      </c>
      <c r="D1726" t="s">
        <v>13891</v>
      </c>
      <c r="E1726">
        <v>-316.26955702090697</v>
      </c>
      <c r="F1726">
        <v>359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</row>
    <row r="1727" spans="1:14" x14ac:dyDescent="0.15">
      <c r="A1727" t="s">
        <v>30105</v>
      </c>
      <c r="B1727">
        <v>1</v>
      </c>
      <c r="C1727" t="s">
        <v>29365</v>
      </c>
      <c r="D1727" t="s">
        <v>13882</v>
      </c>
      <c r="E1727">
        <v>345.24320465381902</v>
      </c>
      <c r="F1727">
        <v>219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</row>
    <row r="1728" spans="1:14" x14ac:dyDescent="0.15">
      <c r="A1728" t="s">
        <v>30104</v>
      </c>
      <c r="B1728">
        <v>1</v>
      </c>
      <c r="C1728" t="s">
        <v>29365</v>
      </c>
      <c r="D1728" t="s">
        <v>13882</v>
      </c>
      <c r="E1728">
        <v>-363.71985586315401</v>
      </c>
      <c r="F1728">
        <v>359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</row>
    <row r="1729" spans="1:14" x14ac:dyDescent="0.15">
      <c r="A1729" t="s">
        <v>30103</v>
      </c>
      <c r="B1729">
        <v>1</v>
      </c>
      <c r="C1729" t="s">
        <v>29365</v>
      </c>
      <c r="D1729" t="s">
        <v>17545</v>
      </c>
      <c r="E1729">
        <v>557.28624665389304</v>
      </c>
      <c r="F1729">
        <v>219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</row>
    <row r="1730" spans="1:14" x14ac:dyDescent="0.15">
      <c r="A1730" t="s">
        <v>30102</v>
      </c>
      <c r="B1730">
        <v>1</v>
      </c>
      <c r="C1730" t="s">
        <v>29365</v>
      </c>
      <c r="D1730" t="s">
        <v>14027</v>
      </c>
      <c r="E1730">
        <v>565.16665108828704</v>
      </c>
      <c r="F1730">
        <v>216</v>
      </c>
      <c r="G1730">
        <v>565.16665108828704</v>
      </c>
      <c r="H1730">
        <v>8</v>
      </c>
      <c r="I1730">
        <v>216</v>
      </c>
      <c r="J1730">
        <v>0</v>
      </c>
      <c r="K1730">
        <v>0</v>
      </c>
      <c r="L1730">
        <v>0</v>
      </c>
      <c r="M1730">
        <v>0</v>
      </c>
      <c r="N1730">
        <v>0</v>
      </c>
    </row>
    <row r="1731" spans="1:14" x14ac:dyDescent="0.15">
      <c r="A1731" t="s">
        <v>30101</v>
      </c>
      <c r="B1731">
        <v>1</v>
      </c>
      <c r="C1731" t="s">
        <v>29365</v>
      </c>
      <c r="D1731" t="s">
        <v>30100</v>
      </c>
      <c r="E1731">
        <v>-196.20510419667701</v>
      </c>
      <c r="F1731">
        <v>296</v>
      </c>
      <c r="G1731">
        <v>565.16665108828704</v>
      </c>
      <c r="H1731">
        <v>8</v>
      </c>
      <c r="I1731">
        <v>216</v>
      </c>
      <c r="J1731">
        <v>0</v>
      </c>
      <c r="K1731">
        <v>0</v>
      </c>
      <c r="L1731">
        <v>0</v>
      </c>
      <c r="M1731">
        <v>0</v>
      </c>
      <c r="N1731">
        <v>0</v>
      </c>
    </row>
    <row r="1732" spans="1:14" x14ac:dyDescent="0.15">
      <c r="A1732" t="s">
        <v>30099</v>
      </c>
      <c r="B1732">
        <v>1</v>
      </c>
      <c r="C1732" t="s">
        <v>29365</v>
      </c>
      <c r="D1732" t="s">
        <v>14252</v>
      </c>
      <c r="E1732">
        <v>-411.51089939476498</v>
      </c>
      <c r="F1732">
        <v>359</v>
      </c>
      <c r="G1732">
        <v>565.16665108828704</v>
      </c>
      <c r="H1732">
        <v>8</v>
      </c>
      <c r="I1732">
        <v>216</v>
      </c>
      <c r="J1732">
        <v>0</v>
      </c>
      <c r="K1732">
        <v>0</v>
      </c>
      <c r="L1732">
        <v>0</v>
      </c>
      <c r="M1732">
        <v>0</v>
      </c>
      <c r="N1732">
        <v>0</v>
      </c>
    </row>
    <row r="1733" spans="1:14" x14ac:dyDescent="0.15">
      <c r="A1733" t="s">
        <v>30098</v>
      </c>
      <c r="B1733">
        <v>1</v>
      </c>
      <c r="C1733" t="s">
        <v>29365</v>
      </c>
      <c r="D1733" t="s">
        <v>13891</v>
      </c>
      <c r="E1733">
        <v>467.36046619717399</v>
      </c>
      <c r="F1733">
        <v>369</v>
      </c>
      <c r="G1733">
        <v>565.16665108828704</v>
      </c>
      <c r="H1733">
        <v>8</v>
      </c>
      <c r="I1733">
        <v>216</v>
      </c>
      <c r="J1733">
        <v>0</v>
      </c>
      <c r="K1733">
        <v>0</v>
      </c>
      <c r="L1733">
        <v>0</v>
      </c>
      <c r="M1733">
        <v>0</v>
      </c>
      <c r="N1733">
        <v>0</v>
      </c>
    </row>
    <row r="1734" spans="1:14" x14ac:dyDescent="0.15">
      <c r="A1734" t="s">
        <v>30097</v>
      </c>
      <c r="B1734">
        <v>1</v>
      </c>
      <c r="C1734" t="s">
        <v>29365</v>
      </c>
      <c r="D1734" t="s">
        <v>14637</v>
      </c>
      <c r="E1734">
        <v>-484.13225138926401</v>
      </c>
      <c r="F1734">
        <v>359</v>
      </c>
      <c r="G1734">
        <v>565.16665108828704</v>
      </c>
      <c r="H1734">
        <v>8</v>
      </c>
      <c r="I1734">
        <v>216</v>
      </c>
      <c r="J1734">
        <v>0</v>
      </c>
      <c r="K1734">
        <v>0</v>
      </c>
      <c r="L1734">
        <v>0</v>
      </c>
      <c r="M1734">
        <v>0</v>
      </c>
      <c r="N1734">
        <v>0</v>
      </c>
    </row>
    <row r="1735" spans="1:14" x14ac:dyDescent="0.15">
      <c r="A1735" t="s">
        <v>30096</v>
      </c>
      <c r="B1735">
        <v>1</v>
      </c>
      <c r="C1735" t="s">
        <v>29365</v>
      </c>
      <c r="D1735" t="s">
        <v>13891</v>
      </c>
      <c r="E1735">
        <v>-85.140980958486296</v>
      </c>
      <c r="F1735">
        <v>293</v>
      </c>
      <c r="G1735">
        <v>565.16665108828704</v>
      </c>
      <c r="H1735">
        <v>8</v>
      </c>
      <c r="I1735">
        <v>216</v>
      </c>
      <c r="J1735">
        <v>0</v>
      </c>
      <c r="K1735">
        <v>0</v>
      </c>
      <c r="L1735">
        <v>0</v>
      </c>
      <c r="M1735">
        <v>0</v>
      </c>
      <c r="N1735">
        <v>0</v>
      </c>
    </row>
    <row r="1736" spans="1:14" x14ac:dyDescent="0.15">
      <c r="A1736" t="s">
        <v>30095</v>
      </c>
      <c r="B1736">
        <v>1</v>
      </c>
      <c r="C1736" t="s">
        <v>29365</v>
      </c>
      <c r="D1736" t="s">
        <v>13891</v>
      </c>
      <c r="E1736">
        <v>-415.85481715499202</v>
      </c>
      <c r="F1736">
        <v>359</v>
      </c>
      <c r="G1736">
        <v>565.16665108828704</v>
      </c>
      <c r="H1736">
        <v>8</v>
      </c>
      <c r="I1736">
        <v>216</v>
      </c>
      <c r="J1736">
        <v>0</v>
      </c>
      <c r="K1736">
        <v>0</v>
      </c>
      <c r="L1736">
        <v>0</v>
      </c>
      <c r="M1736">
        <v>0</v>
      </c>
      <c r="N1736">
        <v>0</v>
      </c>
    </row>
    <row r="1737" spans="1:14" x14ac:dyDescent="0.15">
      <c r="A1737" t="s">
        <v>30094</v>
      </c>
      <c r="B1737">
        <v>1</v>
      </c>
      <c r="C1737" t="s">
        <v>29365</v>
      </c>
      <c r="D1737" t="s">
        <v>30093</v>
      </c>
      <c r="E1737">
        <v>-179.83555059810899</v>
      </c>
      <c r="F1737">
        <v>364</v>
      </c>
      <c r="G1737">
        <v>565.16665108828704</v>
      </c>
      <c r="H1737">
        <v>8</v>
      </c>
      <c r="I1737">
        <v>216</v>
      </c>
      <c r="J1737">
        <v>0</v>
      </c>
      <c r="K1737">
        <v>0</v>
      </c>
      <c r="L1737">
        <v>0</v>
      </c>
      <c r="M1737">
        <v>0</v>
      </c>
      <c r="N1737">
        <v>0</v>
      </c>
    </row>
    <row r="1738" spans="1:14" x14ac:dyDescent="0.15">
      <c r="A1738" t="s">
        <v>30092</v>
      </c>
      <c r="B1738">
        <v>1</v>
      </c>
      <c r="C1738" t="s">
        <v>29365</v>
      </c>
      <c r="D1738" t="s">
        <v>14604</v>
      </c>
      <c r="E1738">
        <v>-505.75433216952803</v>
      </c>
      <c r="F1738">
        <v>359</v>
      </c>
      <c r="G1738">
        <v>0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1</v>
      </c>
      <c r="N1738">
        <v>0</v>
      </c>
    </row>
    <row r="1739" spans="1:14" x14ac:dyDescent="0.15">
      <c r="A1739" t="s">
        <v>30091</v>
      </c>
      <c r="B1739">
        <v>1</v>
      </c>
      <c r="C1739" t="s">
        <v>29365</v>
      </c>
      <c r="D1739" t="s">
        <v>30090</v>
      </c>
      <c r="E1739">
        <v>-293.91491981265301</v>
      </c>
      <c r="F1739">
        <v>296</v>
      </c>
      <c r="G1739">
        <v>0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</row>
    <row r="1740" spans="1:14" x14ac:dyDescent="0.15">
      <c r="A1740" t="s">
        <v>30089</v>
      </c>
      <c r="B1740">
        <v>1</v>
      </c>
      <c r="C1740" t="s">
        <v>29365</v>
      </c>
      <c r="D1740" t="s">
        <v>13891</v>
      </c>
      <c r="E1740">
        <v>322.129206788391</v>
      </c>
      <c r="F1740">
        <v>370</v>
      </c>
      <c r="G1740">
        <v>0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</row>
    <row r="1741" spans="1:14" x14ac:dyDescent="0.15">
      <c r="A1741" t="s">
        <v>30088</v>
      </c>
      <c r="B1741">
        <v>1</v>
      </c>
      <c r="C1741" t="s">
        <v>29365</v>
      </c>
      <c r="D1741" t="s">
        <v>13882</v>
      </c>
      <c r="E1741">
        <v>-750.68537432253299</v>
      </c>
      <c r="F1741">
        <v>359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</row>
    <row r="1742" spans="1:14" x14ac:dyDescent="0.15">
      <c r="A1742" t="s">
        <v>30087</v>
      </c>
      <c r="B1742">
        <v>1</v>
      </c>
      <c r="C1742" t="s">
        <v>29365</v>
      </c>
      <c r="D1742" t="s">
        <v>13938</v>
      </c>
      <c r="E1742">
        <v>-893.57296948691896</v>
      </c>
      <c r="F1742">
        <v>359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</row>
    <row r="1743" spans="1:14" x14ac:dyDescent="0.15">
      <c r="A1743" t="s">
        <v>30086</v>
      </c>
      <c r="B1743">
        <v>1</v>
      </c>
      <c r="C1743" t="s">
        <v>29365</v>
      </c>
      <c r="D1743" t="s">
        <v>13891</v>
      </c>
      <c r="E1743">
        <v>-1065.07449042646</v>
      </c>
      <c r="F1743">
        <v>359</v>
      </c>
      <c r="G1743">
        <v>0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</row>
    <row r="1744" spans="1:14" x14ac:dyDescent="0.15">
      <c r="A1744" t="s">
        <v>30085</v>
      </c>
      <c r="B1744">
        <v>1</v>
      </c>
      <c r="C1744" t="s">
        <v>29365</v>
      </c>
      <c r="D1744" t="s">
        <v>30084</v>
      </c>
      <c r="E1744">
        <v>1266.0996236697699</v>
      </c>
      <c r="F1744">
        <v>369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</row>
    <row r="1745" spans="1:14" x14ac:dyDescent="0.15">
      <c r="A1745" t="s">
        <v>30083</v>
      </c>
      <c r="B1745">
        <v>1</v>
      </c>
      <c r="C1745" t="s">
        <v>29365</v>
      </c>
      <c r="D1745" t="s">
        <v>13891</v>
      </c>
      <c r="E1745">
        <v>-1119.0531258150199</v>
      </c>
      <c r="F1745">
        <v>359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</row>
    <row r="1746" spans="1:14" x14ac:dyDescent="0.15">
      <c r="A1746" t="s">
        <v>30082</v>
      </c>
      <c r="B1746">
        <v>1</v>
      </c>
      <c r="C1746" t="s">
        <v>29365</v>
      </c>
      <c r="D1746" t="s">
        <v>30081</v>
      </c>
      <c r="E1746">
        <v>-223.803003722982</v>
      </c>
      <c r="F1746">
        <v>277</v>
      </c>
      <c r="G1746">
        <v>0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</row>
    <row r="1747" spans="1:14" x14ac:dyDescent="0.15">
      <c r="A1747" t="s">
        <v>30080</v>
      </c>
      <c r="B1747">
        <v>1</v>
      </c>
      <c r="C1747" t="s">
        <v>29365</v>
      </c>
      <c r="D1747" t="s">
        <v>13891</v>
      </c>
      <c r="E1747">
        <v>283.56122143606899</v>
      </c>
      <c r="F1747">
        <v>231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</row>
    <row r="1748" spans="1:14" x14ac:dyDescent="0.15">
      <c r="A1748" t="s">
        <v>30079</v>
      </c>
      <c r="B1748">
        <v>1</v>
      </c>
      <c r="C1748" t="s">
        <v>29365</v>
      </c>
      <c r="D1748" t="s">
        <v>30078</v>
      </c>
      <c r="E1748">
        <v>642.38827560383902</v>
      </c>
      <c r="F1748">
        <v>369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</row>
    <row r="1749" spans="1:14" x14ac:dyDescent="0.15">
      <c r="A1749" t="s">
        <v>30077</v>
      </c>
      <c r="B1749">
        <v>1</v>
      </c>
      <c r="C1749" t="s">
        <v>29365</v>
      </c>
      <c r="D1749" t="s">
        <v>13882</v>
      </c>
      <c r="E1749">
        <v>-926.14181364660703</v>
      </c>
      <c r="F1749">
        <v>359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</row>
    <row r="1750" spans="1:14" x14ac:dyDescent="0.15">
      <c r="A1750" t="s">
        <v>30076</v>
      </c>
      <c r="B1750">
        <v>1</v>
      </c>
      <c r="C1750" t="s">
        <v>29365</v>
      </c>
      <c r="D1750" t="s">
        <v>13891</v>
      </c>
      <c r="E1750">
        <v>-1628.31121543671</v>
      </c>
      <c r="F1750">
        <v>359</v>
      </c>
      <c r="G1750">
        <v>1628.31121543671</v>
      </c>
      <c r="H1750">
        <v>4</v>
      </c>
      <c r="I1750">
        <v>359</v>
      </c>
      <c r="J1750">
        <v>0</v>
      </c>
      <c r="K1750">
        <v>0</v>
      </c>
      <c r="L1750">
        <v>0</v>
      </c>
      <c r="M1750">
        <v>0</v>
      </c>
      <c r="N1750">
        <v>0</v>
      </c>
    </row>
    <row r="1751" spans="1:14" x14ac:dyDescent="0.15">
      <c r="A1751" t="s">
        <v>30075</v>
      </c>
      <c r="B1751">
        <v>1</v>
      </c>
      <c r="C1751" t="s">
        <v>29365</v>
      </c>
      <c r="D1751" t="s">
        <v>15348</v>
      </c>
      <c r="E1751">
        <v>-687.46962503035604</v>
      </c>
      <c r="F1751">
        <v>313</v>
      </c>
      <c r="G1751">
        <v>1628.31121543671</v>
      </c>
      <c r="H1751">
        <v>4</v>
      </c>
      <c r="I1751">
        <v>359</v>
      </c>
      <c r="J1751">
        <v>0</v>
      </c>
      <c r="K1751">
        <v>0</v>
      </c>
      <c r="L1751">
        <v>0</v>
      </c>
      <c r="M1751">
        <v>0</v>
      </c>
      <c r="N1751">
        <v>0</v>
      </c>
    </row>
    <row r="1752" spans="1:14" x14ac:dyDescent="0.15">
      <c r="A1752" t="s">
        <v>30074</v>
      </c>
      <c r="B1752">
        <v>1</v>
      </c>
      <c r="C1752" t="s">
        <v>29365</v>
      </c>
      <c r="D1752" t="s">
        <v>19269</v>
      </c>
      <c r="E1752">
        <v>-780.18666148086004</v>
      </c>
      <c r="F1752">
        <v>313</v>
      </c>
      <c r="G1752">
        <v>1628.31121543671</v>
      </c>
      <c r="H1752">
        <v>4</v>
      </c>
      <c r="I1752">
        <v>359</v>
      </c>
      <c r="J1752">
        <v>0</v>
      </c>
      <c r="K1752">
        <v>0</v>
      </c>
      <c r="L1752">
        <v>0</v>
      </c>
      <c r="M1752">
        <v>0</v>
      </c>
      <c r="N1752">
        <v>0</v>
      </c>
    </row>
    <row r="1753" spans="1:14" x14ac:dyDescent="0.15">
      <c r="A1753" t="s">
        <v>30073</v>
      </c>
      <c r="B1753">
        <v>1</v>
      </c>
      <c r="C1753" t="s">
        <v>29365</v>
      </c>
      <c r="D1753" t="s">
        <v>13891</v>
      </c>
      <c r="E1753">
        <v>176.311268679156</v>
      </c>
      <c r="F1753">
        <v>301</v>
      </c>
      <c r="G1753">
        <v>1628.31121543671</v>
      </c>
      <c r="H1753">
        <v>4</v>
      </c>
      <c r="I1753">
        <v>359</v>
      </c>
      <c r="J1753">
        <v>0</v>
      </c>
      <c r="K1753">
        <v>0</v>
      </c>
      <c r="L1753">
        <v>0</v>
      </c>
      <c r="M1753">
        <v>0</v>
      </c>
      <c r="N1753">
        <v>0</v>
      </c>
    </row>
    <row r="1754" spans="1:14" x14ac:dyDescent="0.15">
      <c r="A1754" t="s">
        <v>30072</v>
      </c>
      <c r="B1754">
        <v>1</v>
      </c>
      <c r="C1754" t="s">
        <v>29365</v>
      </c>
      <c r="D1754" t="s">
        <v>13891</v>
      </c>
      <c r="E1754">
        <v>-656.38524985634103</v>
      </c>
      <c r="F1754">
        <v>277</v>
      </c>
      <c r="G1754">
        <v>656.38524985634103</v>
      </c>
      <c r="H1754">
        <v>3</v>
      </c>
      <c r="I1754">
        <v>277</v>
      </c>
      <c r="J1754">
        <v>0</v>
      </c>
      <c r="K1754">
        <v>0</v>
      </c>
      <c r="L1754">
        <v>0</v>
      </c>
      <c r="M1754">
        <v>0</v>
      </c>
      <c r="N1754">
        <v>0</v>
      </c>
    </row>
    <row r="1755" spans="1:14" x14ac:dyDescent="0.15">
      <c r="A1755" t="s">
        <v>30071</v>
      </c>
      <c r="B1755">
        <v>1</v>
      </c>
      <c r="C1755" t="s">
        <v>29365</v>
      </c>
      <c r="D1755" t="s">
        <v>30070</v>
      </c>
      <c r="E1755">
        <v>217.69872532748701</v>
      </c>
      <c r="F1755">
        <v>95</v>
      </c>
      <c r="G1755">
        <v>656.38524985634103</v>
      </c>
      <c r="H1755">
        <v>3</v>
      </c>
      <c r="I1755">
        <v>277</v>
      </c>
      <c r="J1755">
        <v>0</v>
      </c>
      <c r="K1755">
        <v>0</v>
      </c>
      <c r="L1755">
        <v>0</v>
      </c>
      <c r="M1755">
        <v>0</v>
      </c>
      <c r="N1755">
        <v>0</v>
      </c>
    </row>
    <row r="1756" spans="1:14" x14ac:dyDescent="0.15">
      <c r="A1756" t="s">
        <v>30069</v>
      </c>
      <c r="B1756">
        <v>1</v>
      </c>
      <c r="C1756" t="s">
        <v>29365</v>
      </c>
      <c r="D1756" t="s">
        <v>13891</v>
      </c>
      <c r="E1756">
        <v>100.98869382097099</v>
      </c>
      <c r="F1756">
        <v>279</v>
      </c>
      <c r="G1756">
        <v>656.38524985634103</v>
      </c>
      <c r="H1756">
        <v>3</v>
      </c>
      <c r="I1756">
        <v>277</v>
      </c>
      <c r="J1756">
        <v>0</v>
      </c>
      <c r="K1756">
        <v>0</v>
      </c>
      <c r="L1756">
        <v>0</v>
      </c>
      <c r="M1756">
        <v>0</v>
      </c>
      <c r="N1756">
        <v>0</v>
      </c>
    </row>
    <row r="1757" spans="1:14" x14ac:dyDescent="0.15">
      <c r="A1757" t="s">
        <v>30068</v>
      </c>
      <c r="B1757">
        <v>1</v>
      </c>
      <c r="C1757" t="s">
        <v>29365</v>
      </c>
      <c r="D1757" t="s">
        <v>13891</v>
      </c>
      <c r="E1757">
        <v>188.993674590295</v>
      </c>
      <c r="F1757">
        <v>84</v>
      </c>
      <c r="G1757">
        <v>0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</row>
    <row r="1758" spans="1:14" x14ac:dyDescent="0.15">
      <c r="A1758" t="s">
        <v>30067</v>
      </c>
      <c r="B1758">
        <v>1</v>
      </c>
      <c r="C1758" t="s">
        <v>29365</v>
      </c>
      <c r="D1758" t="s">
        <v>21047</v>
      </c>
      <c r="E1758">
        <v>310.33144931905298</v>
      </c>
      <c r="F1758">
        <v>169</v>
      </c>
      <c r="G1758">
        <v>310.33144931905298</v>
      </c>
      <c r="H1758">
        <v>3</v>
      </c>
      <c r="I1758">
        <v>169</v>
      </c>
      <c r="J1758">
        <v>0</v>
      </c>
      <c r="K1758">
        <v>0</v>
      </c>
      <c r="L1758">
        <v>0</v>
      </c>
      <c r="M1758">
        <v>0</v>
      </c>
      <c r="N1758">
        <v>0</v>
      </c>
    </row>
    <row r="1759" spans="1:14" x14ac:dyDescent="0.15">
      <c r="A1759" t="s">
        <v>30066</v>
      </c>
      <c r="B1759">
        <v>1</v>
      </c>
      <c r="C1759" t="s">
        <v>29365</v>
      </c>
      <c r="D1759" t="s">
        <v>15008</v>
      </c>
      <c r="E1759">
        <v>80.859071190450393</v>
      </c>
      <c r="F1759">
        <v>126</v>
      </c>
      <c r="G1759">
        <v>310.33144931905298</v>
      </c>
      <c r="H1759">
        <v>3</v>
      </c>
      <c r="I1759">
        <v>169</v>
      </c>
      <c r="J1759">
        <v>0</v>
      </c>
      <c r="K1759">
        <v>0</v>
      </c>
      <c r="L1759">
        <v>0</v>
      </c>
      <c r="M1759">
        <v>0</v>
      </c>
      <c r="N1759">
        <v>0</v>
      </c>
    </row>
    <row r="1760" spans="1:14" x14ac:dyDescent="0.15">
      <c r="A1760" t="s">
        <v>30065</v>
      </c>
      <c r="B1760">
        <v>1</v>
      </c>
      <c r="C1760" t="s">
        <v>29365</v>
      </c>
      <c r="D1760" t="s">
        <v>15192</v>
      </c>
      <c r="E1760">
        <v>42.518784079916202</v>
      </c>
      <c r="F1760">
        <v>161</v>
      </c>
      <c r="G1760">
        <v>310.33144931905298</v>
      </c>
      <c r="H1760">
        <v>3</v>
      </c>
      <c r="I1760">
        <v>169</v>
      </c>
      <c r="J1760">
        <v>0</v>
      </c>
      <c r="K1760">
        <v>0</v>
      </c>
      <c r="L1760">
        <v>0</v>
      </c>
      <c r="M1760">
        <v>0</v>
      </c>
      <c r="N1760">
        <v>0</v>
      </c>
    </row>
    <row r="1761" spans="1:14" x14ac:dyDescent="0.15">
      <c r="A1761" t="s">
        <v>30064</v>
      </c>
      <c r="B1761">
        <v>1</v>
      </c>
      <c r="C1761" t="s">
        <v>29365</v>
      </c>
      <c r="D1761" t="s">
        <v>13882</v>
      </c>
      <c r="E1761">
        <v>-125.95842140894</v>
      </c>
      <c r="F1761">
        <v>80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</row>
    <row r="1762" spans="1:14" x14ac:dyDescent="0.15">
      <c r="A1762" t="s">
        <v>30063</v>
      </c>
      <c r="B1762">
        <v>1</v>
      </c>
      <c r="C1762" t="s">
        <v>29365</v>
      </c>
      <c r="D1762" t="s">
        <v>30062</v>
      </c>
      <c r="E1762">
        <v>-68.600199988020194</v>
      </c>
      <c r="F1762">
        <v>2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</row>
    <row r="1763" spans="1:14" x14ac:dyDescent="0.15">
      <c r="A1763" t="s">
        <v>30061</v>
      </c>
      <c r="B1763">
        <v>1</v>
      </c>
      <c r="C1763" t="s">
        <v>29365</v>
      </c>
      <c r="D1763" t="s">
        <v>13891</v>
      </c>
      <c r="E1763">
        <v>-76.303697817505494</v>
      </c>
      <c r="F1763">
        <v>5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</row>
    <row r="1764" spans="1:14" x14ac:dyDescent="0.15">
      <c r="A1764" t="s">
        <v>30060</v>
      </c>
      <c r="B1764">
        <v>1</v>
      </c>
      <c r="C1764" t="s">
        <v>29365</v>
      </c>
      <c r="D1764" t="s">
        <v>13891</v>
      </c>
      <c r="E1764">
        <v>147.044485129881</v>
      </c>
      <c r="F1764">
        <v>49</v>
      </c>
      <c r="G1764">
        <v>0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0</v>
      </c>
    </row>
    <row r="1765" spans="1:14" x14ac:dyDescent="0.15">
      <c r="A1765" t="s">
        <v>30059</v>
      </c>
      <c r="B1765">
        <v>1</v>
      </c>
      <c r="C1765" t="s">
        <v>29365</v>
      </c>
      <c r="D1765" t="s">
        <v>13882</v>
      </c>
      <c r="E1765">
        <v>181.33249192460499</v>
      </c>
      <c r="F1765">
        <v>49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</row>
    <row r="1766" spans="1:14" x14ac:dyDescent="0.15">
      <c r="A1766" t="s">
        <v>30058</v>
      </c>
      <c r="B1766">
        <v>1</v>
      </c>
      <c r="C1766" t="s">
        <v>29365</v>
      </c>
      <c r="D1766" t="s">
        <v>13882</v>
      </c>
      <c r="E1766">
        <v>242.148350915235</v>
      </c>
      <c r="F1766">
        <v>140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</row>
    <row r="1767" spans="1:14" x14ac:dyDescent="0.15">
      <c r="A1767" t="s">
        <v>30057</v>
      </c>
      <c r="B1767">
        <v>1</v>
      </c>
      <c r="C1767" t="s">
        <v>29365</v>
      </c>
      <c r="D1767" t="s">
        <v>13891</v>
      </c>
      <c r="E1767">
        <v>253.093909605802</v>
      </c>
      <c r="F1767">
        <v>140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</row>
    <row r="1768" spans="1:14" x14ac:dyDescent="0.15">
      <c r="A1768" t="s">
        <v>30056</v>
      </c>
      <c r="B1768">
        <v>1</v>
      </c>
      <c r="C1768" t="s">
        <v>29365</v>
      </c>
      <c r="D1768" t="s">
        <v>13891</v>
      </c>
      <c r="E1768">
        <v>314.67235572975898</v>
      </c>
      <c r="F1768">
        <v>140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</row>
    <row r="1769" spans="1:14" x14ac:dyDescent="0.15">
      <c r="A1769" t="s">
        <v>30055</v>
      </c>
      <c r="B1769">
        <v>1</v>
      </c>
      <c r="C1769" t="s">
        <v>29365</v>
      </c>
      <c r="D1769" t="s">
        <v>30054</v>
      </c>
      <c r="E1769">
        <v>301.87657990906803</v>
      </c>
      <c r="F1769">
        <v>308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</row>
    <row r="1770" spans="1:14" x14ac:dyDescent="0.15">
      <c r="A1770" t="s">
        <v>30053</v>
      </c>
      <c r="B1770">
        <v>1</v>
      </c>
      <c r="C1770" t="s">
        <v>29365</v>
      </c>
      <c r="D1770" t="s">
        <v>24818</v>
      </c>
      <c r="E1770">
        <v>285.43964308739402</v>
      </c>
      <c r="F1770">
        <v>49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</row>
    <row r="1771" spans="1:14" x14ac:dyDescent="0.15">
      <c r="A1771" t="s">
        <v>30052</v>
      </c>
      <c r="B1771">
        <v>1</v>
      </c>
      <c r="C1771" t="s">
        <v>29365</v>
      </c>
      <c r="D1771" t="s">
        <v>13891</v>
      </c>
      <c r="E1771">
        <v>-314.50153431586602</v>
      </c>
      <c r="F1771">
        <v>372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</row>
    <row r="1772" spans="1:14" x14ac:dyDescent="0.15">
      <c r="A1772" t="s">
        <v>30051</v>
      </c>
      <c r="B1772">
        <v>1</v>
      </c>
      <c r="C1772" t="s">
        <v>29365</v>
      </c>
      <c r="D1772" t="s">
        <v>26398</v>
      </c>
      <c r="E1772">
        <v>241.68573406419699</v>
      </c>
      <c r="F1772">
        <v>353</v>
      </c>
      <c r="G1772">
        <v>0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</row>
    <row r="1773" spans="1:14" x14ac:dyDescent="0.15">
      <c r="A1773" t="s">
        <v>30050</v>
      </c>
      <c r="B1773">
        <v>1</v>
      </c>
      <c r="C1773" t="s">
        <v>29365</v>
      </c>
      <c r="D1773" t="s">
        <v>13891</v>
      </c>
      <c r="E1773">
        <v>-515.02871057593904</v>
      </c>
      <c r="F1773">
        <v>372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</row>
    <row r="1774" spans="1:14" x14ac:dyDescent="0.15">
      <c r="A1774" t="s">
        <v>30049</v>
      </c>
      <c r="B1774">
        <v>1</v>
      </c>
      <c r="C1774" t="s">
        <v>29365</v>
      </c>
      <c r="D1774" t="s">
        <v>13882</v>
      </c>
      <c r="E1774">
        <v>-575.76927073996603</v>
      </c>
      <c r="F1774">
        <v>372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</row>
    <row r="1775" spans="1:14" x14ac:dyDescent="0.15">
      <c r="A1775" t="s">
        <v>30048</v>
      </c>
      <c r="B1775">
        <v>1</v>
      </c>
      <c r="C1775" t="s">
        <v>29365</v>
      </c>
      <c r="D1775" t="s">
        <v>13891</v>
      </c>
      <c r="E1775">
        <v>869.18261665607895</v>
      </c>
      <c r="F1775">
        <v>11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</row>
    <row r="1776" spans="1:14" x14ac:dyDescent="0.15">
      <c r="A1776" t="s">
        <v>30047</v>
      </c>
      <c r="B1776">
        <v>1</v>
      </c>
      <c r="C1776" t="s">
        <v>29365</v>
      </c>
      <c r="D1776" t="s">
        <v>13891</v>
      </c>
      <c r="E1776">
        <v>527.14995750342405</v>
      </c>
      <c r="F1776">
        <v>49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</row>
    <row r="1777" spans="1:14" x14ac:dyDescent="0.15">
      <c r="A1777" t="s">
        <v>30046</v>
      </c>
      <c r="B1777">
        <v>1</v>
      </c>
      <c r="C1777" t="s">
        <v>29365</v>
      </c>
      <c r="D1777" t="s">
        <v>13882</v>
      </c>
      <c r="E1777">
        <v>-547.04049038750395</v>
      </c>
      <c r="F1777">
        <v>370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</row>
    <row r="1778" spans="1:14" x14ac:dyDescent="0.15">
      <c r="A1778" t="s">
        <v>30045</v>
      </c>
      <c r="B1778">
        <v>1</v>
      </c>
      <c r="C1778" t="s">
        <v>29365</v>
      </c>
      <c r="D1778" t="s">
        <v>13891</v>
      </c>
      <c r="E1778">
        <v>279.63485461841998</v>
      </c>
      <c r="F1778">
        <v>49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</row>
    <row r="1779" spans="1:14" x14ac:dyDescent="0.15">
      <c r="A1779" t="s">
        <v>30044</v>
      </c>
      <c r="B1779">
        <v>1</v>
      </c>
      <c r="C1779" t="s">
        <v>29365</v>
      </c>
      <c r="D1779" t="s">
        <v>13882</v>
      </c>
      <c r="E1779">
        <v>-569.29239996547506</v>
      </c>
      <c r="F1779">
        <v>372</v>
      </c>
      <c r="G1779">
        <v>0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</row>
    <row r="1780" spans="1:14" x14ac:dyDescent="0.15">
      <c r="A1780" t="s">
        <v>30043</v>
      </c>
      <c r="B1780">
        <v>1</v>
      </c>
      <c r="C1780" t="s">
        <v>29365</v>
      </c>
      <c r="D1780" t="s">
        <v>13882</v>
      </c>
      <c r="E1780">
        <v>614.06628538017401</v>
      </c>
      <c r="F1780">
        <v>49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</row>
    <row r="1781" spans="1:14" x14ac:dyDescent="0.15">
      <c r="A1781" t="s">
        <v>30042</v>
      </c>
      <c r="B1781">
        <v>1</v>
      </c>
      <c r="C1781" t="s">
        <v>29365</v>
      </c>
      <c r="D1781" t="s">
        <v>13882</v>
      </c>
      <c r="E1781">
        <v>-671.95769041318999</v>
      </c>
      <c r="F1781">
        <v>370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</row>
    <row r="1782" spans="1:14" x14ac:dyDescent="0.15">
      <c r="A1782" t="s">
        <v>30041</v>
      </c>
      <c r="B1782">
        <v>1</v>
      </c>
      <c r="C1782" t="s">
        <v>29365</v>
      </c>
      <c r="D1782" t="s">
        <v>20578</v>
      </c>
      <c r="E1782">
        <v>-647.43053436236005</v>
      </c>
      <c r="F1782">
        <v>313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1</v>
      </c>
    </row>
    <row r="1783" spans="1:14" x14ac:dyDescent="0.15">
      <c r="A1783" t="s">
        <v>30040</v>
      </c>
      <c r="B1783">
        <v>1</v>
      </c>
      <c r="C1783" t="s">
        <v>29365</v>
      </c>
      <c r="D1783" t="s">
        <v>13891</v>
      </c>
      <c r="E1783">
        <v>-643.04413073189801</v>
      </c>
      <c r="F1783">
        <v>370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</row>
    <row r="1784" spans="1:14" x14ac:dyDescent="0.15">
      <c r="A1784" t="s">
        <v>30039</v>
      </c>
      <c r="B1784">
        <v>1</v>
      </c>
      <c r="C1784" t="s">
        <v>29365</v>
      </c>
      <c r="D1784" t="s">
        <v>13891</v>
      </c>
      <c r="E1784">
        <v>-494.82857398278401</v>
      </c>
      <c r="F1784">
        <v>369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</row>
    <row r="1785" spans="1:14" x14ac:dyDescent="0.15">
      <c r="A1785" t="s">
        <v>30038</v>
      </c>
      <c r="B1785">
        <v>1</v>
      </c>
      <c r="C1785" t="s">
        <v>29365</v>
      </c>
      <c r="D1785" t="s">
        <v>30037</v>
      </c>
      <c r="E1785">
        <v>-826.65350682939402</v>
      </c>
      <c r="F1785">
        <v>370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</row>
    <row r="1786" spans="1:14" x14ac:dyDescent="0.15">
      <c r="A1786" t="s">
        <v>30036</v>
      </c>
      <c r="B1786">
        <v>1</v>
      </c>
      <c r="C1786" t="s">
        <v>29365</v>
      </c>
      <c r="D1786" t="s">
        <v>13882</v>
      </c>
      <c r="E1786">
        <v>-931.06125690568501</v>
      </c>
      <c r="F1786">
        <v>370</v>
      </c>
      <c r="G1786">
        <v>0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</row>
    <row r="1787" spans="1:14" x14ac:dyDescent="0.15">
      <c r="A1787" t="s">
        <v>30035</v>
      </c>
      <c r="B1787">
        <v>1</v>
      </c>
      <c r="C1787" t="s">
        <v>29365</v>
      </c>
      <c r="D1787" t="s">
        <v>14511</v>
      </c>
      <c r="E1787">
        <v>-670.68985576708906</v>
      </c>
      <c r="F1787">
        <v>369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</row>
    <row r="1788" spans="1:14" x14ac:dyDescent="0.15">
      <c r="A1788" t="s">
        <v>30034</v>
      </c>
      <c r="B1788">
        <v>1</v>
      </c>
      <c r="C1788" t="s">
        <v>29365</v>
      </c>
      <c r="D1788" t="s">
        <v>13882</v>
      </c>
      <c r="E1788">
        <v>-224.58474515151701</v>
      </c>
      <c r="F1788">
        <v>14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</row>
    <row r="1789" spans="1:14" x14ac:dyDescent="0.15">
      <c r="A1789" t="s">
        <v>30033</v>
      </c>
      <c r="B1789">
        <v>1</v>
      </c>
      <c r="C1789" t="s">
        <v>29365</v>
      </c>
      <c r="D1789" t="s">
        <v>13882</v>
      </c>
      <c r="E1789">
        <v>-1407.0089702530099</v>
      </c>
      <c r="F1789">
        <v>313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</row>
    <row r="1790" spans="1:14" x14ac:dyDescent="0.15">
      <c r="A1790" t="s">
        <v>30032</v>
      </c>
      <c r="B1790">
        <v>1</v>
      </c>
      <c r="C1790" t="s">
        <v>29365</v>
      </c>
      <c r="D1790" t="s">
        <v>13891</v>
      </c>
      <c r="E1790">
        <v>-2028.54307650892</v>
      </c>
      <c r="F1790">
        <v>313</v>
      </c>
      <c r="G1790">
        <v>2028.54307650892</v>
      </c>
      <c r="H1790">
        <v>3</v>
      </c>
      <c r="I1790">
        <v>313</v>
      </c>
      <c r="J1790">
        <v>0</v>
      </c>
      <c r="K1790">
        <v>0</v>
      </c>
      <c r="L1790">
        <v>0</v>
      </c>
      <c r="M1790">
        <v>0</v>
      </c>
      <c r="N1790">
        <v>0</v>
      </c>
    </row>
    <row r="1791" spans="1:14" x14ac:dyDescent="0.15">
      <c r="A1791" t="s">
        <v>30031</v>
      </c>
      <c r="B1791">
        <v>1</v>
      </c>
      <c r="C1791" t="s">
        <v>29365</v>
      </c>
      <c r="D1791" t="s">
        <v>13891</v>
      </c>
      <c r="E1791">
        <v>-1378.46745057779</v>
      </c>
      <c r="F1791">
        <v>370</v>
      </c>
      <c r="G1791">
        <v>2028.54307650892</v>
      </c>
      <c r="H1791">
        <v>3</v>
      </c>
      <c r="I1791">
        <v>313</v>
      </c>
      <c r="J1791">
        <v>0</v>
      </c>
      <c r="K1791">
        <v>0</v>
      </c>
      <c r="L1791">
        <v>0</v>
      </c>
      <c r="M1791">
        <v>0</v>
      </c>
      <c r="N1791">
        <v>0</v>
      </c>
    </row>
    <row r="1792" spans="1:14" x14ac:dyDescent="0.15">
      <c r="A1792" t="s">
        <v>30030</v>
      </c>
      <c r="B1792">
        <v>1</v>
      </c>
      <c r="C1792" t="s">
        <v>29365</v>
      </c>
      <c r="D1792" t="s">
        <v>13956</v>
      </c>
      <c r="E1792">
        <v>-719.59926652412298</v>
      </c>
      <c r="F1792">
        <v>361</v>
      </c>
      <c r="G1792">
        <v>2028.54307650892</v>
      </c>
      <c r="H1792">
        <v>3</v>
      </c>
      <c r="I1792">
        <v>313</v>
      </c>
      <c r="J1792">
        <v>0</v>
      </c>
      <c r="K1792">
        <v>0</v>
      </c>
      <c r="L1792">
        <v>0</v>
      </c>
      <c r="M1792">
        <v>0</v>
      </c>
      <c r="N1792">
        <v>0</v>
      </c>
    </row>
    <row r="1793" spans="1:14" x14ac:dyDescent="0.15">
      <c r="A1793" t="s">
        <v>30029</v>
      </c>
      <c r="B1793">
        <v>1</v>
      </c>
      <c r="C1793" t="s">
        <v>29365</v>
      </c>
      <c r="D1793" t="s">
        <v>13882</v>
      </c>
      <c r="E1793">
        <v>-849.20194893343796</v>
      </c>
      <c r="F1793">
        <v>370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</row>
    <row r="1794" spans="1:14" x14ac:dyDescent="0.15">
      <c r="A1794" t="s">
        <v>30028</v>
      </c>
      <c r="B1794">
        <v>1</v>
      </c>
      <c r="C1794" t="s">
        <v>29365</v>
      </c>
      <c r="D1794" t="s">
        <v>16033</v>
      </c>
      <c r="E1794">
        <v>-755.81049513886899</v>
      </c>
      <c r="F1794">
        <v>370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</row>
    <row r="1795" spans="1:14" x14ac:dyDescent="0.15">
      <c r="A1795" t="s">
        <v>30027</v>
      </c>
      <c r="B1795">
        <v>1</v>
      </c>
      <c r="C1795" t="s">
        <v>29365</v>
      </c>
      <c r="D1795" t="s">
        <v>13891</v>
      </c>
      <c r="E1795">
        <v>-636.94428071193499</v>
      </c>
      <c r="F1795">
        <v>372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</row>
    <row r="1796" spans="1:14" x14ac:dyDescent="0.15">
      <c r="A1796" t="s">
        <v>30026</v>
      </c>
      <c r="B1796">
        <v>1</v>
      </c>
      <c r="C1796" t="s">
        <v>29365</v>
      </c>
      <c r="D1796" t="s">
        <v>23978</v>
      </c>
      <c r="E1796">
        <v>-1140.30206983264</v>
      </c>
      <c r="F1796">
        <v>125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</row>
    <row r="1797" spans="1:14" x14ac:dyDescent="0.15">
      <c r="A1797" t="s">
        <v>30025</v>
      </c>
      <c r="B1797">
        <v>1</v>
      </c>
      <c r="C1797" t="s">
        <v>29365</v>
      </c>
      <c r="D1797" t="s">
        <v>15176</v>
      </c>
      <c r="E1797">
        <v>-1719.0013168801399</v>
      </c>
      <c r="F1797">
        <v>125</v>
      </c>
      <c r="G1797">
        <v>1719.0013168801399</v>
      </c>
      <c r="H1797">
        <v>6</v>
      </c>
      <c r="I1797">
        <v>125</v>
      </c>
      <c r="J1797">
        <v>0</v>
      </c>
      <c r="K1797">
        <v>0</v>
      </c>
      <c r="L1797">
        <v>0</v>
      </c>
      <c r="M1797">
        <v>0</v>
      </c>
      <c r="N1797">
        <v>0</v>
      </c>
    </row>
    <row r="1798" spans="1:14" x14ac:dyDescent="0.15">
      <c r="A1798" t="s">
        <v>30024</v>
      </c>
      <c r="B1798">
        <v>1</v>
      </c>
      <c r="C1798" t="s">
        <v>29365</v>
      </c>
      <c r="D1798" t="s">
        <v>27305</v>
      </c>
      <c r="E1798">
        <v>-957.69844352294001</v>
      </c>
      <c r="F1798">
        <v>363</v>
      </c>
      <c r="G1798">
        <v>1719.0013168801399</v>
      </c>
      <c r="H1798">
        <v>6</v>
      </c>
      <c r="I1798">
        <v>125</v>
      </c>
      <c r="J1798">
        <v>0</v>
      </c>
      <c r="K1798">
        <v>0</v>
      </c>
      <c r="L1798">
        <v>0</v>
      </c>
      <c r="M1798">
        <v>0</v>
      </c>
      <c r="N1798">
        <v>0</v>
      </c>
    </row>
    <row r="1799" spans="1:14" x14ac:dyDescent="0.15">
      <c r="A1799" t="s">
        <v>30023</v>
      </c>
      <c r="B1799">
        <v>1</v>
      </c>
      <c r="C1799" t="s">
        <v>29365</v>
      </c>
      <c r="D1799" t="s">
        <v>30022</v>
      </c>
      <c r="E1799">
        <v>-778.86784221230698</v>
      </c>
      <c r="F1799">
        <v>363</v>
      </c>
      <c r="G1799">
        <v>1719.0013168801399</v>
      </c>
      <c r="H1799">
        <v>6</v>
      </c>
      <c r="I1799">
        <v>125</v>
      </c>
      <c r="J1799">
        <v>0</v>
      </c>
      <c r="K1799">
        <v>0</v>
      </c>
      <c r="L1799">
        <v>0</v>
      </c>
      <c r="M1799">
        <v>0</v>
      </c>
      <c r="N1799">
        <v>0</v>
      </c>
    </row>
    <row r="1800" spans="1:14" x14ac:dyDescent="0.15">
      <c r="A1800" t="s">
        <v>30021</v>
      </c>
      <c r="B1800">
        <v>1</v>
      </c>
      <c r="C1800" t="s">
        <v>29365</v>
      </c>
      <c r="D1800" t="s">
        <v>13882</v>
      </c>
      <c r="E1800">
        <v>-892.39386692975302</v>
      </c>
      <c r="F1800">
        <v>363</v>
      </c>
      <c r="G1800">
        <v>1719.0013168801399</v>
      </c>
      <c r="H1800">
        <v>6</v>
      </c>
      <c r="I1800">
        <v>125</v>
      </c>
      <c r="J1800">
        <v>0</v>
      </c>
      <c r="K1800">
        <v>0</v>
      </c>
      <c r="L1800">
        <v>0</v>
      </c>
      <c r="M1800">
        <v>0</v>
      </c>
      <c r="N1800">
        <v>0</v>
      </c>
    </row>
    <row r="1801" spans="1:14" x14ac:dyDescent="0.15">
      <c r="A1801" t="s">
        <v>30020</v>
      </c>
      <c r="B1801">
        <v>1</v>
      </c>
      <c r="C1801" t="s">
        <v>29365</v>
      </c>
      <c r="D1801" t="s">
        <v>21087</v>
      </c>
      <c r="E1801">
        <v>-114.505473345553</v>
      </c>
      <c r="F1801">
        <v>346</v>
      </c>
      <c r="G1801">
        <v>1719.0013168801399</v>
      </c>
      <c r="H1801">
        <v>6</v>
      </c>
      <c r="I1801">
        <v>125</v>
      </c>
      <c r="J1801">
        <v>0</v>
      </c>
      <c r="K1801">
        <v>0</v>
      </c>
      <c r="L1801">
        <v>0</v>
      </c>
      <c r="M1801">
        <v>0</v>
      </c>
      <c r="N1801">
        <v>0</v>
      </c>
    </row>
    <row r="1802" spans="1:14" x14ac:dyDescent="0.15">
      <c r="A1802" t="s">
        <v>30019</v>
      </c>
      <c r="B1802">
        <v>1</v>
      </c>
      <c r="C1802" t="s">
        <v>29365</v>
      </c>
      <c r="D1802" t="s">
        <v>15027</v>
      </c>
      <c r="E1802">
        <v>-117.955565532386</v>
      </c>
      <c r="F1802">
        <v>346</v>
      </c>
      <c r="G1802">
        <v>1719.0013168801399</v>
      </c>
      <c r="H1802">
        <v>6</v>
      </c>
      <c r="I1802">
        <v>125</v>
      </c>
      <c r="J1802">
        <v>0</v>
      </c>
      <c r="K1802">
        <v>0</v>
      </c>
      <c r="L1802">
        <v>0</v>
      </c>
      <c r="M1802">
        <v>0</v>
      </c>
      <c r="N1802">
        <v>0</v>
      </c>
    </row>
    <row r="1803" spans="1:14" x14ac:dyDescent="0.15">
      <c r="A1803" t="s">
        <v>30018</v>
      </c>
      <c r="B1803">
        <v>1</v>
      </c>
      <c r="C1803" t="s">
        <v>29365</v>
      </c>
      <c r="D1803" t="s">
        <v>17451</v>
      </c>
      <c r="E1803">
        <v>-214.53415967230001</v>
      </c>
      <c r="F1803">
        <v>49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</row>
    <row r="1804" spans="1:14" x14ac:dyDescent="0.15">
      <c r="A1804" t="s">
        <v>30017</v>
      </c>
      <c r="B1804">
        <v>1</v>
      </c>
      <c r="C1804" t="s">
        <v>29365</v>
      </c>
      <c r="D1804" t="s">
        <v>13891</v>
      </c>
      <c r="E1804">
        <v>-232.61462004224899</v>
      </c>
      <c r="F1804">
        <v>49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</row>
    <row r="1805" spans="1:14" x14ac:dyDescent="0.15">
      <c r="A1805" t="s">
        <v>30016</v>
      </c>
      <c r="B1805">
        <v>1</v>
      </c>
      <c r="C1805" t="s">
        <v>29365</v>
      </c>
      <c r="D1805" t="s">
        <v>13938</v>
      </c>
      <c r="E1805">
        <v>-35.836747803399199</v>
      </c>
      <c r="F1805">
        <v>50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</row>
    <row r="1806" spans="1:14" x14ac:dyDescent="0.15">
      <c r="A1806" t="s">
        <v>30015</v>
      </c>
      <c r="B1806">
        <v>1</v>
      </c>
      <c r="C1806" t="s">
        <v>29365</v>
      </c>
      <c r="D1806" t="s">
        <v>13891</v>
      </c>
      <c r="E1806">
        <v>-239.75904926046701</v>
      </c>
      <c r="F1806">
        <v>49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</row>
    <row r="1807" spans="1:14" x14ac:dyDescent="0.15">
      <c r="A1807" t="s">
        <v>30014</v>
      </c>
      <c r="B1807">
        <v>1</v>
      </c>
      <c r="C1807" t="s">
        <v>29365</v>
      </c>
      <c r="D1807" t="s">
        <v>13891</v>
      </c>
      <c r="E1807">
        <v>60.130165319893798</v>
      </c>
      <c r="F1807">
        <v>118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</row>
    <row r="1808" spans="1:14" x14ac:dyDescent="0.15">
      <c r="A1808" t="s">
        <v>30013</v>
      </c>
      <c r="B1808">
        <v>1</v>
      </c>
      <c r="C1808" t="s">
        <v>29365</v>
      </c>
      <c r="D1808" t="s">
        <v>13891</v>
      </c>
      <c r="E1808">
        <v>-248.66704788736001</v>
      </c>
      <c r="F1808">
        <v>49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</row>
    <row r="1809" spans="1:14" x14ac:dyDescent="0.15">
      <c r="A1809" t="s">
        <v>30012</v>
      </c>
      <c r="B1809">
        <v>1</v>
      </c>
      <c r="C1809" t="s">
        <v>29365</v>
      </c>
      <c r="D1809" t="s">
        <v>13891</v>
      </c>
      <c r="E1809">
        <v>-263.644060720504</v>
      </c>
      <c r="F1809">
        <v>49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</row>
    <row r="1810" spans="1:14" x14ac:dyDescent="0.15">
      <c r="A1810" t="s">
        <v>30011</v>
      </c>
      <c r="B1810">
        <v>1</v>
      </c>
      <c r="C1810" t="s">
        <v>29365</v>
      </c>
      <c r="D1810" t="s">
        <v>17741</v>
      </c>
      <c r="E1810">
        <v>34.324030008148299</v>
      </c>
      <c r="F1810">
        <v>233</v>
      </c>
      <c r="G1810">
        <v>0</v>
      </c>
      <c r="H1810">
        <v>0</v>
      </c>
      <c r="I1810">
        <v>0</v>
      </c>
      <c r="J1810">
        <v>0</v>
      </c>
      <c r="K1810">
        <v>0</v>
      </c>
      <c r="L1810">
        <v>0</v>
      </c>
      <c r="M1810">
        <v>0</v>
      </c>
      <c r="N1810">
        <v>0</v>
      </c>
    </row>
    <row r="1811" spans="1:14" x14ac:dyDescent="0.15">
      <c r="A1811" t="s">
        <v>30010</v>
      </c>
      <c r="B1811">
        <v>1</v>
      </c>
      <c r="C1811" t="s">
        <v>29365</v>
      </c>
      <c r="D1811" t="s">
        <v>13891</v>
      </c>
      <c r="E1811">
        <v>-296.22092483527098</v>
      </c>
      <c r="F1811">
        <v>49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</row>
    <row r="1812" spans="1:14" x14ac:dyDescent="0.15">
      <c r="A1812" t="s">
        <v>30009</v>
      </c>
      <c r="B1812">
        <v>1</v>
      </c>
      <c r="C1812" t="s">
        <v>29365</v>
      </c>
      <c r="D1812" t="s">
        <v>13891</v>
      </c>
      <c r="E1812">
        <v>-375.484247007151</v>
      </c>
      <c r="F1812">
        <v>49</v>
      </c>
      <c r="G1812">
        <v>0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</row>
    <row r="1813" spans="1:14" x14ac:dyDescent="0.15">
      <c r="A1813" t="s">
        <v>30008</v>
      </c>
      <c r="B1813">
        <v>1</v>
      </c>
      <c r="C1813" t="s">
        <v>29365</v>
      </c>
      <c r="D1813" t="s">
        <v>13938</v>
      </c>
      <c r="E1813">
        <v>580.86367928005302</v>
      </c>
      <c r="F1813">
        <v>249</v>
      </c>
      <c r="G1813">
        <v>0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0</v>
      </c>
    </row>
    <row r="1814" spans="1:14" x14ac:dyDescent="0.15">
      <c r="A1814" t="s">
        <v>30007</v>
      </c>
      <c r="B1814">
        <v>1</v>
      </c>
      <c r="C1814" t="s">
        <v>29365</v>
      </c>
      <c r="D1814" t="s">
        <v>18397</v>
      </c>
      <c r="E1814">
        <v>583.006362225933</v>
      </c>
      <c r="F1814">
        <v>303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</row>
    <row r="1815" spans="1:14" x14ac:dyDescent="0.15">
      <c r="A1815" t="s">
        <v>30006</v>
      </c>
      <c r="B1815">
        <v>1</v>
      </c>
      <c r="C1815" t="s">
        <v>29365</v>
      </c>
      <c r="D1815" t="s">
        <v>15027</v>
      </c>
      <c r="E1815">
        <v>350.85212943460698</v>
      </c>
      <c r="F1815">
        <v>112</v>
      </c>
      <c r="G1815">
        <v>0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</row>
    <row r="1816" spans="1:14" x14ac:dyDescent="0.15">
      <c r="A1816" t="s">
        <v>30005</v>
      </c>
      <c r="B1816">
        <v>1</v>
      </c>
      <c r="C1816" t="s">
        <v>29365</v>
      </c>
      <c r="D1816" t="s">
        <v>14710</v>
      </c>
      <c r="E1816">
        <v>-458.65196607134402</v>
      </c>
      <c r="F1816">
        <v>346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</row>
    <row r="1817" spans="1:14" x14ac:dyDescent="0.15">
      <c r="A1817" t="s">
        <v>30004</v>
      </c>
      <c r="B1817">
        <v>1</v>
      </c>
      <c r="C1817" t="s">
        <v>29365</v>
      </c>
      <c r="D1817" t="s">
        <v>30003</v>
      </c>
      <c r="E1817">
        <v>-511.82168603820702</v>
      </c>
      <c r="F1817">
        <v>346</v>
      </c>
      <c r="G1817">
        <v>0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</row>
    <row r="1818" spans="1:14" x14ac:dyDescent="0.15">
      <c r="A1818" t="s">
        <v>30002</v>
      </c>
      <c r="B1818">
        <v>1</v>
      </c>
      <c r="C1818" t="s">
        <v>29365</v>
      </c>
      <c r="D1818" t="s">
        <v>30001</v>
      </c>
      <c r="E1818">
        <v>-417.14667664095902</v>
      </c>
      <c r="F1818">
        <v>308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</row>
    <row r="1819" spans="1:14" x14ac:dyDescent="0.15">
      <c r="A1819" t="s">
        <v>30000</v>
      </c>
      <c r="B1819">
        <v>1</v>
      </c>
      <c r="C1819" t="s">
        <v>29365</v>
      </c>
      <c r="D1819" t="s">
        <v>13891</v>
      </c>
      <c r="E1819">
        <v>-737.19751984851996</v>
      </c>
      <c r="F1819">
        <v>238</v>
      </c>
      <c r="G1819">
        <v>0</v>
      </c>
      <c r="H1819">
        <v>0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</row>
    <row r="1820" spans="1:14" x14ac:dyDescent="0.15">
      <c r="A1820" t="s">
        <v>29999</v>
      </c>
      <c r="B1820">
        <v>1</v>
      </c>
      <c r="C1820" t="s">
        <v>29365</v>
      </c>
      <c r="D1820" t="s">
        <v>13882</v>
      </c>
      <c r="E1820">
        <v>-1269.7375090922999</v>
      </c>
      <c r="F1820">
        <v>49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</row>
    <row r="1821" spans="1:14" x14ac:dyDescent="0.15">
      <c r="A1821" t="s">
        <v>29998</v>
      </c>
      <c r="B1821">
        <v>1</v>
      </c>
      <c r="C1821" t="s">
        <v>29365</v>
      </c>
      <c r="D1821" t="s">
        <v>29997</v>
      </c>
      <c r="E1821">
        <v>-1877.90057850637</v>
      </c>
      <c r="F1821">
        <v>49</v>
      </c>
      <c r="G1821">
        <v>1877.90057850637</v>
      </c>
      <c r="H1821">
        <v>4</v>
      </c>
      <c r="I1821">
        <v>49</v>
      </c>
      <c r="J1821">
        <v>0</v>
      </c>
      <c r="K1821">
        <v>0</v>
      </c>
      <c r="L1821">
        <v>0</v>
      </c>
      <c r="M1821">
        <v>0</v>
      </c>
      <c r="N1821">
        <v>0</v>
      </c>
    </row>
    <row r="1822" spans="1:14" x14ac:dyDescent="0.15">
      <c r="A1822" t="s">
        <v>29996</v>
      </c>
      <c r="B1822">
        <v>1</v>
      </c>
      <c r="C1822" t="s">
        <v>29365</v>
      </c>
      <c r="D1822" t="s">
        <v>29995</v>
      </c>
      <c r="E1822">
        <v>-752.551637385606</v>
      </c>
      <c r="F1822">
        <v>121</v>
      </c>
      <c r="G1822">
        <v>1877.90057850637</v>
      </c>
      <c r="H1822">
        <v>4</v>
      </c>
      <c r="I1822">
        <v>49</v>
      </c>
      <c r="J1822">
        <v>0</v>
      </c>
      <c r="K1822">
        <v>0</v>
      </c>
      <c r="L1822">
        <v>0</v>
      </c>
      <c r="M1822">
        <v>0</v>
      </c>
      <c r="N1822">
        <v>0</v>
      </c>
    </row>
    <row r="1823" spans="1:14" x14ac:dyDescent="0.15">
      <c r="A1823" t="s">
        <v>29994</v>
      </c>
      <c r="B1823">
        <v>1</v>
      </c>
      <c r="C1823" t="s">
        <v>29365</v>
      </c>
      <c r="D1823" t="s">
        <v>13891</v>
      </c>
      <c r="E1823">
        <v>-185.22629007206501</v>
      </c>
      <c r="F1823">
        <v>265</v>
      </c>
      <c r="G1823">
        <v>1877.90057850637</v>
      </c>
      <c r="H1823">
        <v>4</v>
      </c>
      <c r="I1823">
        <v>49</v>
      </c>
      <c r="J1823">
        <v>0</v>
      </c>
      <c r="K1823">
        <v>0</v>
      </c>
      <c r="L1823">
        <v>0</v>
      </c>
      <c r="M1823">
        <v>0</v>
      </c>
      <c r="N1823">
        <v>0</v>
      </c>
    </row>
    <row r="1824" spans="1:14" x14ac:dyDescent="0.15">
      <c r="A1824" t="s">
        <v>29993</v>
      </c>
      <c r="B1824">
        <v>1</v>
      </c>
      <c r="C1824" t="s">
        <v>29365</v>
      </c>
      <c r="D1824" t="s">
        <v>13891</v>
      </c>
      <c r="E1824">
        <v>-367.83617267235701</v>
      </c>
      <c r="F1824">
        <v>304</v>
      </c>
      <c r="G1824">
        <v>1877.90057850637</v>
      </c>
      <c r="H1824">
        <v>4</v>
      </c>
      <c r="I1824">
        <v>49</v>
      </c>
      <c r="J1824">
        <v>0</v>
      </c>
      <c r="K1824">
        <v>0</v>
      </c>
      <c r="L1824">
        <v>0</v>
      </c>
      <c r="M1824">
        <v>0</v>
      </c>
      <c r="N1824">
        <v>0</v>
      </c>
    </row>
    <row r="1825" spans="1:14" x14ac:dyDescent="0.15">
      <c r="A1825" t="s">
        <v>29992</v>
      </c>
      <c r="B1825">
        <v>1</v>
      </c>
      <c r="C1825" t="s">
        <v>29365</v>
      </c>
      <c r="D1825" t="s">
        <v>13882</v>
      </c>
      <c r="E1825">
        <v>-517.22765859624997</v>
      </c>
      <c r="F1825">
        <v>292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</row>
    <row r="1826" spans="1:14" x14ac:dyDescent="0.15">
      <c r="A1826" t="s">
        <v>29991</v>
      </c>
      <c r="B1826">
        <v>1</v>
      </c>
      <c r="C1826" t="s">
        <v>29365</v>
      </c>
      <c r="D1826" t="s">
        <v>13882</v>
      </c>
      <c r="E1826">
        <v>-933.15676447140504</v>
      </c>
      <c r="F1826">
        <v>45</v>
      </c>
      <c r="G1826">
        <v>933.15676447140504</v>
      </c>
      <c r="H1826">
        <v>3</v>
      </c>
      <c r="I1826">
        <v>45</v>
      </c>
      <c r="J1826">
        <v>0</v>
      </c>
      <c r="K1826">
        <v>0</v>
      </c>
      <c r="L1826">
        <v>0</v>
      </c>
      <c r="M1826">
        <v>0</v>
      </c>
      <c r="N1826">
        <v>0</v>
      </c>
    </row>
    <row r="1827" spans="1:14" x14ac:dyDescent="0.15">
      <c r="A1827" t="s">
        <v>29990</v>
      </c>
      <c r="B1827">
        <v>1</v>
      </c>
      <c r="C1827" t="s">
        <v>29365</v>
      </c>
      <c r="D1827" t="s">
        <v>26233</v>
      </c>
      <c r="E1827">
        <v>-174.47092049195001</v>
      </c>
      <c r="F1827">
        <v>265</v>
      </c>
      <c r="G1827">
        <v>933.15676447140504</v>
      </c>
      <c r="H1827">
        <v>3</v>
      </c>
      <c r="I1827">
        <v>45</v>
      </c>
      <c r="J1827">
        <v>0</v>
      </c>
      <c r="K1827">
        <v>0</v>
      </c>
      <c r="L1827">
        <v>0</v>
      </c>
      <c r="M1827">
        <v>0</v>
      </c>
      <c r="N1827">
        <v>0</v>
      </c>
    </row>
    <row r="1828" spans="1:14" x14ac:dyDescent="0.15">
      <c r="A1828" t="s">
        <v>29989</v>
      </c>
      <c r="B1828">
        <v>1</v>
      </c>
      <c r="C1828" t="s">
        <v>29365</v>
      </c>
      <c r="D1828" t="s">
        <v>13979</v>
      </c>
      <c r="E1828">
        <v>132.66971788128299</v>
      </c>
      <c r="F1828">
        <v>66</v>
      </c>
      <c r="G1828">
        <v>933.15676447140504</v>
      </c>
      <c r="H1828">
        <v>3</v>
      </c>
      <c r="I1828">
        <v>45</v>
      </c>
      <c r="J1828">
        <v>0</v>
      </c>
      <c r="K1828">
        <v>0</v>
      </c>
      <c r="L1828">
        <v>0</v>
      </c>
      <c r="M1828">
        <v>0</v>
      </c>
      <c r="N1828">
        <v>0</v>
      </c>
    </row>
    <row r="1829" spans="1:14" x14ac:dyDescent="0.15">
      <c r="A1829" t="s">
        <v>29988</v>
      </c>
      <c r="B1829">
        <v>1</v>
      </c>
      <c r="C1829" t="s">
        <v>29365</v>
      </c>
      <c r="D1829" t="s">
        <v>13891</v>
      </c>
      <c r="E1829">
        <v>-91.146991780609696</v>
      </c>
      <c r="F1829">
        <v>302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</row>
    <row r="1830" spans="1:14" x14ac:dyDescent="0.15">
      <c r="A1830" t="s">
        <v>29987</v>
      </c>
      <c r="B1830">
        <v>1</v>
      </c>
      <c r="C1830" t="s">
        <v>29365</v>
      </c>
      <c r="D1830" t="s">
        <v>13882</v>
      </c>
      <c r="E1830">
        <v>-225.54305119914</v>
      </c>
      <c r="F1830">
        <v>263</v>
      </c>
      <c r="G1830">
        <v>225.54305119914</v>
      </c>
      <c r="H1830">
        <v>3</v>
      </c>
      <c r="I1830">
        <v>263</v>
      </c>
      <c r="J1830">
        <v>0</v>
      </c>
      <c r="K1830">
        <v>0</v>
      </c>
      <c r="L1830">
        <v>0</v>
      </c>
      <c r="M1830">
        <v>0</v>
      </c>
      <c r="N1830">
        <v>0</v>
      </c>
    </row>
    <row r="1831" spans="1:14" x14ac:dyDescent="0.15">
      <c r="A1831" t="s">
        <v>29986</v>
      </c>
      <c r="B1831">
        <v>1</v>
      </c>
      <c r="C1831" t="s">
        <v>29365</v>
      </c>
      <c r="D1831" t="s">
        <v>13882</v>
      </c>
      <c r="E1831">
        <v>216.742464824461</v>
      </c>
      <c r="F1831">
        <v>243</v>
      </c>
      <c r="G1831">
        <v>225.54305119914</v>
      </c>
      <c r="H1831">
        <v>3</v>
      </c>
      <c r="I1831">
        <v>263</v>
      </c>
      <c r="J1831">
        <v>0</v>
      </c>
      <c r="K1831">
        <v>0</v>
      </c>
      <c r="L1831">
        <v>0</v>
      </c>
      <c r="M1831">
        <v>0</v>
      </c>
      <c r="N1831">
        <v>0</v>
      </c>
    </row>
    <row r="1832" spans="1:14" x14ac:dyDescent="0.15">
      <c r="A1832" t="s">
        <v>29985</v>
      </c>
      <c r="B1832">
        <v>1</v>
      </c>
      <c r="C1832" t="s">
        <v>29365</v>
      </c>
      <c r="D1832" t="s">
        <v>13882</v>
      </c>
      <c r="E1832">
        <v>134.855080255285</v>
      </c>
      <c r="F1832">
        <v>343</v>
      </c>
      <c r="G1832">
        <v>225.54305119914</v>
      </c>
      <c r="H1832">
        <v>3</v>
      </c>
      <c r="I1832">
        <v>263</v>
      </c>
      <c r="J1832">
        <v>0</v>
      </c>
      <c r="K1832">
        <v>0</v>
      </c>
      <c r="L1832">
        <v>0</v>
      </c>
      <c r="M1832">
        <v>0</v>
      </c>
      <c r="N1832">
        <v>0</v>
      </c>
    </row>
    <row r="1833" spans="1:14" x14ac:dyDescent="0.15">
      <c r="A1833" t="s">
        <v>29984</v>
      </c>
      <c r="B1833">
        <v>1</v>
      </c>
      <c r="C1833" t="s">
        <v>29365</v>
      </c>
      <c r="D1833" t="s">
        <v>13882</v>
      </c>
      <c r="E1833">
        <v>201.04531143347899</v>
      </c>
      <c r="F1833">
        <v>343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</row>
    <row r="1834" spans="1:14" x14ac:dyDescent="0.15">
      <c r="A1834" t="s">
        <v>29983</v>
      </c>
      <c r="B1834">
        <v>1</v>
      </c>
      <c r="C1834" t="s">
        <v>29365</v>
      </c>
      <c r="D1834" t="s">
        <v>14651</v>
      </c>
      <c r="E1834">
        <v>252.97832616704801</v>
      </c>
      <c r="F1834">
        <v>343</v>
      </c>
      <c r="G1834">
        <v>252.97832616704801</v>
      </c>
      <c r="H1834">
        <v>4</v>
      </c>
      <c r="I1834">
        <v>343</v>
      </c>
      <c r="J1834">
        <v>0</v>
      </c>
      <c r="K1834">
        <v>0</v>
      </c>
      <c r="L1834">
        <v>0</v>
      </c>
      <c r="M1834">
        <v>0</v>
      </c>
      <c r="N1834">
        <v>0</v>
      </c>
    </row>
    <row r="1835" spans="1:14" x14ac:dyDescent="0.15">
      <c r="A1835" t="s">
        <v>29982</v>
      </c>
      <c r="B1835">
        <v>1</v>
      </c>
      <c r="C1835" t="s">
        <v>29365</v>
      </c>
      <c r="D1835" t="s">
        <v>13891</v>
      </c>
      <c r="E1835">
        <v>184.267929492962</v>
      </c>
      <c r="F1835">
        <v>343</v>
      </c>
      <c r="G1835">
        <v>252.97832616704801</v>
      </c>
      <c r="H1835">
        <v>4</v>
      </c>
      <c r="I1835">
        <v>343</v>
      </c>
      <c r="J1835">
        <v>0</v>
      </c>
      <c r="K1835">
        <v>0</v>
      </c>
      <c r="L1835">
        <v>0</v>
      </c>
      <c r="M1835">
        <v>0</v>
      </c>
      <c r="N1835">
        <v>0</v>
      </c>
    </row>
    <row r="1836" spans="1:14" x14ac:dyDescent="0.15">
      <c r="A1836" t="s">
        <v>29981</v>
      </c>
      <c r="B1836">
        <v>1</v>
      </c>
      <c r="C1836" t="s">
        <v>29365</v>
      </c>
      <c r="D1836" t="s">
        <v>13882</v>
      </c>
      <c r="E1836">
        <v>-69.0019803168191</v>
      </c>
      <c r="F1836">
        <v>202</v>
      </c>
      <c r="G1836">
        <v>252.97832616704801</v>
      </c>
      <c r="H1836">
        <v>4</v>
      </c>
      <c r="I1836">
        <v>343</v>
      </c>
      <c r="J1836">
        <v>0</v>
      </c>
      <c r="K1836">
        <v>0</v>
      </c>
      <c r="L1836">
        <v>0</v>
      </c>
      <c r="M1836">
        <v>0</v>
      </c>
      <c r="N1836">
        <v>0</v>
      </c>
    </row>
    <row r="1837" spans="1:14" x14ac:dyDescent="0.15">
      <c r="A1837" t="s">
        <v>29980</v>
      </c>
      <c r="B1837">
        <v>1</v>
      </c>
      <c r="C1837" t="s">
        <v>29365</v>
      </c>
      <c r="D1837" t="s">
        <v>29186</v>
      </c>
      <c r="E1837">
        <v>-139.35343364819801</v>
      </c>
      <c r="F1837">
        <v>204</v>
      </c>
      <c r="G1837">
        <v>252.97832616704801</v>
      </c>
      <c r="H1837">
        <v>4</v>
      </c>
      <c r="I1837">
        <v>343</v>
      </c>
      <c r="J1837">
        <v>0</v>
      </c>
      <c r="K1837">
        <v>0</v>
      </c>
      <c r="L1837">
        <v>0</v>
      </c>
      <c r="M1837">
        <v>0</v>
      </c>
      <c r="N1837">
        <v>0</v>
      </c>
    </row>
    <row r="1838" spans="1:14" x14ac:dyDescent="0.15">
      <c r="A1838" t="s">
        <v>29979</v>
      </c>
      <c r="B1838">
        <v>1</v>
      </c>
      <c r="C1838" t="s">
        <v>29365</v>
      </c>
      <c r="D1838" t="s">
        <v>13891</v>
      </c>
      <c r="E1838">
        <v>-170.76449151473301</v>
      </c>
      <c r="F1838">
        <v>204</v>
      </c>
      <c r="G1838">
        <v>170.76449151473301</v>
      </c>
      <c r="H1838">
        <v>3</v>
      </c>
      <c r="I1838">
        <v>204</v>
      </c>
      <c r="J1838">
        <v>0</v>
      </c>
      <c r="K1838">
        <v>0</v>
      </c>
      <c r="L1838">
        <v>0</v>
      </c>
      <c r="M1838">
        <v>0</v>
      </c>
      <c r="N1838">
        <v>0</v>
      </c>
    </row>
    <row r="1839" spans="1:14" x14ac:dyDescent="0.15">
      <c r="A1839" t="s">
        <v>29978</v>
      </c>
      <c r="B1839">
        <v>1</v>
      </c>
      <c r="C1839" t="s">
        <v>29365</v>
      </c>
      <c r="D1839" t="s">
        <v>14019</v>
      </c>
      <c r="E1839">
        <v>-72.705334717684593</v>
      </c>
      <c r="F1839">
        <v>360</v>
      </c>
      <c r="G1839">
        <v>170.76449151473301</v>
      </c>
      <c r="H1839">
        <v>3</v>
      </c>
      <c r="I1839">
        <v>204</v>
      </c>
      <c r="J1839">
        <v>0</v>
      </c>
      <c r="K1839">
        <v>0</v>
      </c>
      <c r="L1839">
        <v>0</v>
      </c>
      <c r="M1839">
        <v>0</v>
      </c>
      <c r="N1839">
        <v>0</v>
      </c>
    </row>
    <row r="1840" spans="1:14" x14ac:dyDescent="0.15">
      <c r="A1840" t="s">
        <v>29977</v>
      </c>
      <c r="B1840">
        <v>1</v>
      </c>
      <c r="C1840" t="s">
        <v>29365</v>
      </c>
      <c r="D1840" t="s">
        <v>29976</v>
      </c>
      <c r="E1840">
        <v>-33.487103118936503</v>
      </c>
      <c r="F1840">
        <v>3</v>
      </c>
      <c r="G1840">
        <v>170.76449151473301</v>
      </c>
      <c r="H1840">
        <v>3</v>
      </c>
      <c r="I1840">
        <v>204</v>
      </c>
      <c r="J1840">
        <v>0</v>
      </c>
      <c r="K1840">
        <v>0</v>
      </c>
      <c r="L1840">
        <v>0</v>
      </c>
      <c r="M1840">
        <v>0</v>
      </c>
      <c r="N1840">
        <v>0</v>
      </c>
    </row>
    <row r="1841" spans="1:14" x14ac:dyDescent="0.15">
      <c r="A1841" t="s">
        <v>29975</v>
      </c>
      <c r="B1841">
        <v>1</v>
      </c>
      <c r="C1841" t="s">
        <v>29365</v>
      </c>
      <c r="D1841" t="s">
        <v>29974</v>
      </c>
      <c r="E1841">
        <v>-90.555850198567896</v>
      </c>
      <c r="F1841">
        <v>369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</row>
    <row r="1842" spans="1:14" x14ac:dyDescent="0.15">
      <c r="A1842" t="s">
        <v>29973</v>
      </c>
      <c r="B1842">
        <v>1</v>
      </c>
      <c r="C1842" t="s">
        <v>29365</v>
      </c>
      <c r="D1842" t="s">
        <v>15937</v>
      </c>
      <c r="E1842">
        <v>-25.032511357776698</v>
      </c>
      <c r="F1842">
        <v>3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</row>
    <row r="1843" spans="1:14" x14ac:dyDescent="0.15">
      <c r="A1843" t="s">
        <v>29972</v>
      </c>
      <c r="B1843">
        <v>1</v>
      </c>
      <c r="C1843" t="s">
        <v>29365</v>
      </c>
      <c r="D1843" t="s">
        <v>13882</v>
      </c>
      <c r="E1843">
        <v>-88.962897352492305</v>
      </c>
      <c r="F1843">
        <v>369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</row>
    <row r="1844" spans="1:14" x14ac:dyDescent="0.15">
      <c r="A1844" t="s">
        <v>29971</v>
      </c>
      <c r="B1844">
        <v>1</v>
      </c>
      <c r="C1844" t="s">
        <v>29365</v>
      </c>
      <c r="D1844" t="s">
        <v>26003</v>
      </c>
      <c r="E1844">
        <v>40.530457666797901</v>
      </c>
      <c r="F1844">
        <v>198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</row>
    <row r="1845" spans="1:14" x14ac:dyDescent="0.15">
      <c r="A1845" t="s">
        <v>29970</v>
      </c>
      <c r="B1845">
        <v>1</v>
      </c>
      <c r="C1845" t="s">
        <v>29365</v>
      </c>
      <c r="D1845" t="s">
        <v>29969</v>
      </c>
      <c r="E1845">
        <v>66.720690351385798</v>
      </c>
      <c r="F1845">
        <v>221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</row>
    <row r="1846" spans="1:14" x14ac:dyDescent="0.15">
      <c r="A1846" t="s">
        <v>29968</v>
      </c>
      <c r="B1846">
        <v>1</v>
      </c>
      <c r="C1846" t="s">
        <v>29365</v>
      </c>
      <c r="D1846" t="s">
        <v>13891</v>
      </c>
      <c r="E1846">
        <v>31.614934152924199</v>
      </c>
      <c r="F1846">
        <v>121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</row>
    <row r="1847" spans="1:14" x14ac:dyDescent="0.15">
      <c r="A1847" t="s">
        <v>29967</v>
      </c>
      <c r="B1847">
        <v>1</v>
      </c>
      <c r="C1847" t="s">
        <v>29365</v>
      </c>
      <c r="D1847" t="s">
        <v>13891</v>
      </c>
      <c r="E1847">
        <v>50.146624135141003</v>
      </c>
      <c r="F1847">
        <v>209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</row>
    <row r="1848" spans="1:14" x14ac:dyDescent="0.15">
      <c r="A1848" t="s">
        <v>29966</v>
      </c>
      <c r="B1848">
        <v>1</v>
      </c>
      <c r="C1848" t="s">
        <v>29365</v>
      </c>
      <c r="D1848" t="s">
        <v>29965</v>
      </c>
      <c r="E1848">
        <v>30.509635900169702</v>
      </c>
      <c r="F1848">
        <v>172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</row>
    <row r="1849" spans="1:14" x14ac:dyDescent="0.15">
      <c r="A1849" t="s">
        <v>29964</v>
      </c>
      <c r="B1849">
        <v>1</v>
      </c>
      <c r="C1849" t="s">
        <v>29365</v>
      </c>
      <c r="D1849" t="s">
        <v>29963</v>
      </c>
      <c r="E1849">
        <v>33.468143825508903</v>
      </c>
      <c r="F1849">
        <v>221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</row>
    <row r="1850" spans="1:14" x14ac:dyDescent="0.15">
      <c r="A1850" t="s">
        <v>29962</v>
      </c>
      <c r="B1850">
        <v>1</v>
      </c>
      <c r="C1850" t="s">
        <v>29365</v>
      </c>
      <c r="D1850" t="s">
        <v>29961</v>
      </c>
      <c r="E1850">
        <v>38.088004926461601</v>
      </c>
      <c r="F1850">
        <v>209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</row>
    <row r="1851" spans="1:14" x14ac:dyDescent="0.15">
      <c r="A1851" t="s">
        <v>29960</v>
      </c>
      <c r="B1851">
        <v>1</v>
      </c>
      <c r="C1851" t="s">
        <v>29365</v>
      </c>
      <c r="D1851" t="s">
        <v>14955</v>
      </c>
      <c r="E1851">
        <v>-21.967842494084302</v>
      </c>
      <c r="F1851">
        <v>246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</row>
    <row r="1852" spans="1:14" x14ac:dyDescent="0.15">
      <c r="A1852" t="s">
        <v>29959</v>
      </c>
      <c r="B1852">
        <v>1</v>
      </c>
      <c r="C1852" t="s">
        <v>29365</v>
      </c>
      <c r="D1852" t="s">
        <v>29958</v>
      </c>
      <c r="E1852">
        <v>35.731932937869402</v>
      </c>
      <c r="F1852">
        <v>209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</row>
    <row r="1853" spans="1:14" x14ac:dyDescent="0.15">
      <c r="A1853" t="s">
        <v>29957</v>
      </c>
      <c r="B1853">
        <v>1</v>
      </c>
      <c r="C1853" t="s">
        <v>29365</v>
      </c>
      <c r="D1853" t="s">
        <v>13891</v>
      </c>
      <c r="E1853">
        <v>34.434679300762703</v>
      </c>
      <c r="F1853">
        <v>108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</row>
    <row r="1854" spans="1:14" x14ac:dyDescent="0.15">
      <c r="A1854" t="s">
        <v>29956</v>
      </c>
      <c r="B1854">
        <v>1</v>
      </c>
      <c r="C1854" t="s">
        <v>29365</v>
      </c>
      <c r="D1854" t="s">
        <v>29955</v>
      </c>
      <c r="E1854">
        <v>68.374664771407495</v>
      </c>
      <c r="F1854">
        <v>109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</row>
    <row r="1855" spans="1:14" x14ac:dyDescent="0.15">
      <c r="A1855" t="s">
        <v>29954</v>
      </c>
      <c r="B1855">
        <v>1</v>
      </c>
      <c r="C1855" t="s">
        <v>29365</v>
      </c>
      <c r="D1855" t="s">
        <v>29953</v>
      </c>
      <c r="E1855">
        <v>77.258296154663995</v>
      </c>
      <c r="F1855">
        <v>109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</row>
    <row r="1856" spans="1:14" x14ac:dyDescent="0.15">
      <c r="A1856" t="s">
        <v>29952</v>
      </c>
      <c r="B1856">
        <v>1</v>
      </c>
      <c r="C1856" t="s">
        <v>29365</v>
      </c>
      <c r="D1856" t="s">
        <v>29951</v>
      </c>
      <c r="E1856">
        <v>68.540592526878598</v>
      </c>
      <c r="F1856">
        <v>177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</row>
    <row r="1857" spans="1:14" x14ac:dyDescent="0.15">
      <c r="A1857" t="s">
        <v>29950</v>
      </c>
      <c r="B1857">
        <v>1</v>
      </c>
      <c r="C1857" t="s">
        <v>29365</v>
      </c>
      <c r="D1857" t="s">
        <v>15813</v>
      </c>
      <c r="E1857">
        <v>47.018428519467399</v>
      </c>
      <c r="F1857">
        <v>108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</row>
    <row r="1858" spans="1:14" x14ac:dyDescent="0.15">
      <c r="A1858" t="s">
        <v>29949</v>
      </c>
      <c r="B1858">
        <v>1</v>
      </c>
      <c r="C1858" t="s">
        <v>29365</v>
      </c>
      <c r="D1858" t="s">
        <v>13891</v>
      </c>
      <c r="E1858">
        <v>65.540179235113598</v>
      </c>
      <c r="F1858">
        <v>108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</row>
    <row r="1859" spans="1:14" x14ac:dyDescent="0.15">
      <c r="A1859" t="s">
        <v>29948</v>
      </c>
      <c r="B1859">
        <v>1</v>
      </c>
      <c r="C1859" t="s">
        <v>29365</v>
      </c>
      <c r="D1859" t="s">
        <v>29947</v>
      </c>
      <c r="E1859">
        <v>181.39475228925301</v>
      </c>
      <c r="F1859">
        <v>177</v>
      </c>
      <c r="G1859">
        <v>181.39475228925301</v>
      </c>
      <c r="H1859">
        <v>3</v>
      </c>
      <c r="I1859">
        <v>177</v>
      </c>
      <c r="J1859">
        <v>0</v>
      </c>
      <c r="K1859">
        <v>0</v>
      </c>
      <c r="L1859">
        <v>0</v>
      </c>
      <c r="M1859">
        <v>0</v>
      </c>
      <c r="N1859">
        <v>0</v>
      </c>
    </row>
    <row r="1860" spans="1:14" x14ac:dyDescent="0.15">
      <c r="A1860" t="s">
        <v>29946</v>
      </c>
      <c r="B1860">
        <v>1</v>
      </c>
      <c r="C1860" t="s">
        <v>29365</v>
      </c>
      <c r="D1860" t="s">
        <v>27613</v>
      </c>
      <c r="E1860">
        <v>115.817504351777</v>
      </c>
      <c r="F1860">
        <v>130</v>
      </c>
      <c r="G1860">
        <v>181.39475228925301</v>
      </c>
      <c r="H1860">
        <v>3</v>
      </c>
      <c r="I1860">
        <v>177</v>
      </c>
      <c r="J1860">
        <v>0</v>
      </c>
      <c r="K1860">
        <v>0</v>
      </c>
      <c r="L1860">
        <v>0</v>
      </c>
      <c r="M1860">
        <v>0</v>
      </c>
      <c r="N1860">
        <v>0</v>
      </c>
    </row>
    <row r="1861" spans="1:14" x14ac:dyDescent="0.15">
      <c r="A1861" t="s">
        <v>29945</v>
      </c>
      <c r="B1861">
        <v>1</v>
      </c>
      <c r="C1861" t="s">
        <v>29365</v>
      </c>
      <c r="D1861" t="s">
        <v>29944</v>
      </c>
      <c r="E1861">
        <v>-33.2628474907401</v>
      </c>
      <c r="F1861">
        <v>127</v>
      </c>
      <c r="G1861">
        <v>181.39475228925301</v>
      </c>
      <c r="H1861">
        <v>3</v>
      </c>
      <c r="I1861">
        <v>177</v>
      </c>
      <c r="J1861">
        <v>0</v>
      </c>
      <c r="K1861">
        <v>0</v>
      </c>
      <c r="L1861">
        <v>0</v>
      </c>
      <c r="M1861">
        <v>0</v>
      </c>
      <c r="N1861">
        <v>0</v>
      </c>
    </row>
    <row r="1862" spans="1:14" x14ac:dyDescent="0.15">
      <c r="A1862" t="s">
        <v>29943</v>
      </c>
      <c r="B1862">
        <v>1</v>
      </c>
      <c r="C1862" t="s">
        <v>29365</v>
      </c>
      <c r="D1862" t="s">
        <v>13891</v>
      </c>
      <c r="E1862">
        <v>-267.64446646724099</v>
      </c>
      <c r="F1862">
        <v>359</v>
      </c>
      <c r="G1862">
        <v>267.64446646724099</v>
      </c>
      <c r="H1862">
        <v>3</v>
      </c>
      <c r="I1862">
        <v>359</v>
      </c>
      <c r="J1862">
        <v>0</v>
      </c>
      <c r="K1862">
        <v>0</v>
      </c>
      <c r="L1862">
        <v>0</v>
      </c>
      <c r="M1862">
        <v>0</v>
      </c>
      <c r="N1862">
        <v>0</v>
      </c>
    </row>
    <row r="1863" spans="1:14" x14ac:dyDescent="0.15">
      <c r="A1863" t="s">
        <v>29942</v>
      </c>
      <c r="B1863">
        <v>1</v>
      </c>
      <c r="C1863" t="s">
        <v>29365</v>
      </c>
      <c r="D1863" t="s">
        <v>17004</v>
      </c>
      <c r="E1863">
        <v>59.219793744929198</v>
      </c>
      <c r="F1863">
        <v>274</v>
      </c>
      <c r="G1863">
        <v>267.64446646724099</v>
      </c>
      <c r="H1863">
        <v>3</v>
      </c>
      <c r="I1863">
        <v>359</v>
      </c>
      <c r="J1863">
        <v>0</v>
      </c>
      <c r="K1863">
        <v>0</v>
      </c>
      <c r="L1863">
        <v>0</v>
      </c>
      <c r="M1863">
        <v>0</v>
      </c>
      <c r="N1863">
        <v>0</v>
      </c>
    </row>
    <row r="1864" spans="1:14" x14ac:dyDescent="0.15">
      <c r="A1864" t="s">
        <v>29941</v>
      </c>
      <c r="B1864">
        <v>1</v>
      </c>
      <c r="C1864" t="s">
        <v>29365</v>
      </c>
      <c r="D1864" t="s">
        <v>14136</v>
      </c>
      <c r="E1864">
        <v>-71.994971958252805</v>
      </c>
      <c r="F1864">
        <v>82</v>
      </c>
      <c r="G1864">
        <v>267.64446646724099</v>
      </c>
      <c r="H1864">
        <v>3</v>
      </c>
      <c r="I1864">
        <v>359</v>
      </c>
      <c r="J1864">
        <v>0</v>
      </c>
      <c r="K1864">
        <v>0</v>
      </c>
      <c r="L1864">
        <v>0</v>
      </c>
      <c r="M1864">
        <v>0</v>
      </c>
      <c r="N1864">
        <v>1</v>
      </c>
    </row>
    <row r="1865" spans="1:14" x14ac:dyDescent="0.15">
      <c r="A1865" t="s">
        <v>29940</v>
      </c>
      <c r="B1865">
        <v>1</v>
      </c>
      <c r="C1865" t="s">
        <v>29365</v>
      </c>
      <c r="D1865" t="s">
        <v>29939</v>
      </c>
      <c r="E1865">
        <v>-69.503127237814397</v>
      </c>
      <c r="F1865">
        <v>82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</row>
    <row r="1866" spans="1:14" x14ac:dyDescent="0.15">
      <c r="A1866" t="s">
        <v>29938</v>
      </c>
      <c r="B1866">
        <v>1</v>
      </c>
      <c r="C1866" t="s">
        <v>29365</v>
      </c>
      <c r="D1866" t="s">
        <v>29937</v>
      </c>
      <c r="E1866">
        <v>-44.715460403898597</v>
      </c>
      <c r="F1866">
        <v>365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</row>
    <row r="1867" spans="1:14" x14ac:dyDescent="0.15">
      <c r="A1867" t="s">
        <v>29936</v>
      </c>
      <c r="B1867">
        <v>1</v>
      </c>
      <c r="C1867" t="s">
        <v>29365</v>
      </c>
      <c r="D1867" t="s">
        <v>29935</v>
      </c>
      <c r="E1867">
        <v>-154.330917486125</v>
      </c>
      <c r="F1867">
        <v>82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</row>
    <row r="1868" spans="1:14" x14ac:dyDescent="0.15">
      <c r="A1868" t="s">
        <v>29934</v>
      </c>
      <c r="B1868">
        <v>1</v>
      </c>
      <c r="C1868" t="s">
        <v>29365</v>
      </c>
      <c r="D1868" t="s">
        <v>13891</v>
      </c>
      <c r="E1868">
        <v>235.84820009804201</v>
      </c>
      <c r="F1868">
        <v>358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</row>
    <row r="1869" spans="1:14" x14ac:dyDescent="0.15">
      <c r="A1869" t="s">
        <v>29933</v>
      </c>
      <c r="B1869">
        <v>1</v>
      </c>
      <c r="C1869" t="s">
        <v>29365</v>
      </c>
      <c r="D1869" t="s">
        <v>13891</v>
      </c>
      <c r="E1869">
        <v>97.519056751011405</v>
      </c>
      <c r="F1869">
        <v>370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</row>
    <row r="1870" spans="1:14" x14ac:dyDescent="0.15">
      <c r="A1870" t="s">
        <v>29932</v>
      </c>
      <c r="B1870">
        <v>1</v>
      </c>
      <c r="C1870" t="s">
        <v>29365</v>
      </c>
      <c r="D1870" t="s">
        <v>13891</v>
      </c>
      <c r="E1870">
        <v>-193.81252579959701</v>
      </c>
      <c r="F1870">
        <v>82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</row>
    <row r="1871" spans="1:14" x14ac:dyDescent="0.15">
      <c r="A1871" t="s">
        <v>29931</v>
      </c>
      <c r="B1871">
        <v>1</v>
      </c>
      <c r="C1871" t="s">
        <v>29365</v>
      </c>
      <c r="D1871" t="s">
        <v>14952</v>
      </c>
      <c r="E1871">
        <v>-10.9865595892255</v>
      </c>
      <c r="F1871">
        <v>59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</row>
    <row r="1872" spans="1:14" x14ac:dyDescent="0.15">
      <c r="A1872" t="s">
        <v>29930</v>
      </c>
      <c r="B1872">
        <v>1</v>
      </c>
      <c r="C1872" t="s">
        <v>29365</v>
      </c>
      <c r="D1872" t="s">
        <v>20223</v>
      </c>
      <c r="E1872">
        <v>-40.310287508571399</v>
      </c>
      <c r="F1872">
        <v>93</v>
      </c>
      <c r="G1872">
        <v>0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</row>
    <row r="1873" spans="1:14" x14ac:dyDescent="0.15">
      <c r="A1873" t="s">
        <v>29929</v>
      </c>
      <c r="B1873">
        <v>1</v>
      </c>
      <c r="C1873" t="s">
        <v>29365</v>
      </c>
      <c r="D1873" t="s">
        <v>29928</v>
      </c>
      <c r="E1873">
        <v>-158.36007778750499</v>
      </c>
      <c r="F1873">
        <v>82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</row>
    <row r="1874" spans="1:14" x14ac:dyDescent="0.15">
      <c r="A1874" t="s">
        <v>29927</v>
      </c>
      <c r="B1874">
        <v>1</v>
      </c>
      <c r="C1874" t="s">
        <v>29365</v>
      </c>
      <c r="D1874" t="s">
        <v>13891</v>
      </c>
      <c r="E1874">
        <v>-72.183871477623597</v>
      </c>
      <c r="F1874">
        <v>87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</row>
    <row r="1875" spans="1:14" x14ac:dyDescent="0.15">
      <c r="A1875" t="s">
        <v>29926</v>
      </c>
      <c r="B1875">
        <v>1</v>
      </c>
      <c r="C1875" t="s">
        <v>29365</v>
      </c>
      <c r="D1875" t="s">
        <v>29925</v>
      </c>
      <c r="E1875">
        <v>-39.292567659945</v>
      </c>
      <c r="F1875">
        <v>127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</row>
    <row r="1876" spans="1:14" x14ac:dyDescent="0.15">
      <c r="A1876" t="s">
        <v>29924</v>
      </c>
      <c r="B1876">
        <v>1</v>
      </c>
      <c r="C1876" t="s">
        <v>29365</v>
      </c>
      <c r="D1876" t="s">
        <v>29923</v>
      </c>
      <c r="E1876">
        <v>-97.831740261213398</v>
      </c>
      <c r="F1876">
        <v>87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</row>
    <row r="1877" spans="1:14" x14ac:dyDescent="0.15">
      <c r="A1877" t="s">
        <v>29922</v>
      </c>
      <c r="B1877">
        <v>1</v>
      </c>
      <c r="C1877" t="s">
        <v>29365</v>
      </c>
      <c r="D1877" t="s">
        <v>13891</v>
      </c>
      <c r="E1877">
        <v>-105.65277373617</v>
      </c>
      <c r="F1877">
        <v>227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</row>
    <row r="1878" spans="1:14" x14ac:dyDescent="0.15">
      <c r="A1878" t="s">
        <v>29921</v>
      </c>
      <c r="B1878">
        <v>1</v>
      </c>
      <c r="C1878" t="s">
        <v>29365</v>
      </c>
      <c r="D1878" t="s">
        <v>29920</v>
      </c>
      <c r="E1878">
        <v>-269.18768844833301</v>
      </c>
      <c r="F1878">
        <v>82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</row>
    <row r="1879" spans="1:14" x14ac:dyDescent="0.15">
      <c r="A1879" t="s">
        <v>29919</v>
      </c>
      <c r="B1879">
        <v>1</v>
      </c>
      <c r="C1879" t="s">
        <v>29365</v>
      </c>
      <c r="D1879" t="s">
        <v>29918</v>
      </c>
      <c r="E1879">
        <v>-98.224241574483699</v>
      </c>
      <c r="F1879">
        <v>227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</row>
    <row r="1880" spans="1:14" x14ac:dyDescent="0.15">
      <c r="A1880" t="s">
        <v>29917</v>
      </c>
      <c r="B1880">
        <v>1</v>
      </c>
      <c r="C1880" t="s">
        <v>29365</v>
      </c>
      <c r="D1880" t="s">
        <v>29916</v>
      </c>
      <c r="E1880">
        <v>-250.29174956355001</v>
      </c>
      <c r="F1880">
        <v>82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</row>
    <row r="1881" spans="1:14" x14ac:dyDescent="0.15">
      <c r="A1881" t="s">
        <v>29915</v>
      </c>
      <c r="B1881">
        <v>1</v>
      </c>
      <c r="C1881" t="s">
        <v>29365</v>
      </c>
      <c r="D1881" t="s">
        <v>29914</v>
      </c>
      <c r="E1881">
        <v>-181.05323393670301</v>
      </c>
      <c r="F1881">
        <v>93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</row>
    <row r="1882" spans="1:14" x14ac:dyDescent="0.15">
      <c r="A1882" t="s">
        <v>29913</v>
      </c>
      <c r="B1882">
        <v>1</v>
      </c>
      <c r="C1882" t="s">
        <v>29365</v>
      </c>
      <c r="D1882" t="s">
        <v>15337</v>
      </c>
      <c r="E1882">
        <v>-111.308393204967</v>
      </c>
      <c r="F1882">
        <v>227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</row>
    <row r="1883" spans="1:14" x14ac:dyDescent="0.15">
      <c r="A1883" t="s">
        <v>29912</v>
      </c>
      <c r="B1883">
        <v>1</v>
      </c>
      <c r="C1883" t="s">
        <v>29365</v>
      </c>
      <c r="D1883" t="s">
        <v>29911</v>
      </c>
      <c r="E1883">
        <v>-320.52564251729501</v>
      </c>
      <c r="F1883">
        <v>93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</row>
    <row r="1884" spans="1:14" x14ac:dyDescent="0.15">
      <c r="A1884" t="s">
        <v>29910</v>
      </c>
      <c r="B1884">
        <v>1</v>
      </c>
      <c r="C1884" t="s">
        <v>29365</v>
      </c>
      <c r="D1884" t="s">
        <v>29909</v>
      </c>
      <c r="E1884">
        <v>-432.46608470126898</v>
      </c>
      <c r="F1884">
        <v>82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</row>
    <row r="1885" spans="1:14" x14ac:dyDescent="0.15">
      <c r="A1885" t="s">
        <v>29908</v>
      </c>
      <c r="B1885">
        <v>1</v>
      </c>
      <c r="C1885" t="s">
        <v>29365</v>
      </c>
      <c r="D1885" t="s">
        <v>29907</v>
      </c>
      <c r="E1885">
        <v>-587.34389511289601</v>
      </c>
      <c r="F1885">
        <v>82</v>
      </c>
      <c r="G1885">
        <v>587.34389511289601</v>
      </c>
      <c r="H1885">
        <v>12</v>
      </c>
      <c r="I1885">
        <v>82</v>
      </c>
      <c r="J1885">
        <v>0</v>
      </c>
      <c r="K1885">
        <v>0</v>
      </c>
      <c r="L1885">
        <v>0</v>
      </c>
      <c r="M1885">
        <v>0</v>
      </c>
      <c r="N1885">
        <v>0</v>
      </c>
    </row>
    <row r="1886" spans="1:14" x14ac:dyDescent="0.15">
      <c r="A1886" t="s">
        <v>29906</v>
      </c>
      <c r="B1886">
        <v>1</v>
      </c>
      <c r="C1886" t="s">
        <v>29365</v>
      </c>
      <c r="D1886" t="s">
        <v>13891</v>
      </c>
      <c r="E1886">
        <v>-528.11834265380799</v>
      </c>
      <c r="F1886">
        <v>82</v>
      </c>
      <c r="G1886">
        <v>587.34389511289601</v>
      </c>
      <c r="H1886">
        <v>12</v>
      </c>
      <c r="I1886">
        <v>82</v>
      </c>
      <c r="J1886">
        <v>0</v>
      </c>
      <c r="K1886">
        <v>0</v>
      </c>
      <c r="L1886">
        <v>0</v>
      </c>
      <c r="M1886">
        <v>0</v>
      </c>
      <c r="N1886">
        <v>0</v>
      </c>
    </row>
    <row r="1887" spans="1:14" x14ac:dyDescent="0.15">
      <c r="A1887" t="s">
        <v>29905</v>
      </c>
      <c r="B1887">
        <v>1</v>
      </c>
      <c r="C1887" t="s">
        <v>29365</v>
      </c>
      <c r="D1887" t="s">
        <v>29904</v>
      </c>
      <c r="E1887">
        <v>-379.286497602341</v>
      </c>
      <c r="F1887">
        <v>82</v>
      </c>
      <c r="G1887">
        <v>587.34389511289601</v>
      </c>
      <c r="H1887">
        <v>12</v>
      </c>
      <c r="I1887">
        <v>82</v>
      </c>
      <c r="J1887">
        <v>0</v>
      </c>
      <c r="K1887">
        <v>0</v>
      </c>
      <c r="L1887">
        <v>0</v>
      </c>
      <c r="M1887">
        <v>0</v>
      </c>
      <c r="N1887">
        <v>0</v>
      </c>
    </row>
    <row r="1888" spans="1:14" x14ac:dyDescent="0.15">
      <c r="A1888" t="s">
        <v>29903</v>
      </c>
      <c r="B1888">
        <v>1</v>
      </c>
      <c r="C1888" t="s">
        <v>29365</v>
      </c>
      <c r="D1888" t="s">
        <v>13891</v>
      </c>
      <c r="E1888">
        <v>54.964171208700101</v>
      </c>
      <c r="F1888">
        <v>335</v>
      </c>
      <c r="G1888">
        <v>587.34389511289601</v>
      </c>
      <c r="H1888">
        <v>12</v>
      </c>
      <c r="I1888">
        <v>82</v>
      </c>
      <c r="J1888">
        <v>0</v>
      </c>
      <c r="K1888">
        <v>0</v>
      </c>
      <c r="L1888">
        <v>0</v>
      </c>
      <c r="M1888">
        <v>0</v>
      </c>
      <c r="N1888">
        <v>0</v>
      </c>
    </row>
    <row r="1889" spans="1:14" x14ac:dyDescent="0.15">
      <c r="A1889" t="s">
        <v>29902</v>
      </c>
      <c r="B1889">
        <v>1</v>
      </c>
      <c r="C1889" t="s">
        <v>29365</v>
      </c>
      <c r="D1889" t="s">
        <v>14114</v>
      </c>
      <c r="E1889">
        <v>-167.81686400870899</v>
      </c>
      <c r="F1889">
        <v>82</v>
      </c>
      <c r="G1889">
        <v>587.34389511289601</v>
      </c>
      <c r="H1889">
        <v>12</v>
      </c>
      <c r="I1889">
        <v>82</v>
      </c>
      <c r="J1889">
        <v>0</v>
      </c>
      <c r="K1889">
        <v>0</v>
      </c>
      <c r="L1889">
        <v>0</v>
      </c>
      <c r="M1889">
        <v>1</v>
      </c>
      <c r="N1889">
        <v>0</v>
      </c>
    </row>
    <row r="1890" spans="1:14" x14ac:dyDescent="0.15">
      <c r="A1890" t="s">
        <v>29901</v>
      </c>
      <c r="B1890">
        <v>1</v>
      </c>
      <c r="C1890" t="s">
        <v>29365</v>
      </c>
      <c r="D1890" t="s">
        <v>29900</v>
      </c>
      <c r="E1890">
        <v>-230.99952876776101</v>
      </c>
      <c r="F1890">
        <v>82</v>
      </c>
      <c r="G1890">
        <v>587.34389511289601</v>
      </c>
      <c r="H1890">
        <v>12</v>
      </c>
      <c r="I1890">
        <v>82</v>
      </c>
      <c r="J1890">
        <v>0</v>
      </c>
      <c r="K1890">
        <v>0</v>
      </c>
      <c r="L1890">
        <v>0</v>
      </c>
      <c r="M1890">
        <v>0</v>
      </c>
      <c r="N1890">
        <v>0</v>
      </c>
    </row>
    <row r="1891" spans="1:14" x14ac:dyDescent="0.15">
      <c r="A1891" t="s">
        <v>29899</v>
      </c>
      <c r="B1891">
        <v>1</v>
      </c>
      <c r="C1891" t="s">
        <v>29365</v>
      </c>
      <c r="D1891" t="s">
        <v>29898</v>
      </c>
      <c r="E1891">
        <v>-394.80632966452703</v>
      </c>
      <c r="F1891">
        <v>82</v>
      </c>
      <c r="G1891">
        <v>587.34389511289601</v>
      </c>
      <c r="H1891">
        <v>12</v>
      </c>
      <c r="I1891">
        <v>82</v>
      </c>
      <c r="J1891">
        <v>0</v>
      </c>
      <c r="K1891">
        <v>0</v>
      </c>
      <c r="L1891">
        <v>0</v>
      </c>
      <c r="M1891">
        <v>0</v>
      </c>
      <c r="N1891">
        <v>0</v>
      </c>
    </row>
    <row r="1892" spans="1:14" x14ac:dyDescent="0.15">
      <c r="A1892" t="s">
        <v>29897</v>
      </c>
      <c r="B1892">
        <v>1</v>
      </c>
      <c r="C1892" t="s">
        <v>29365</v>
      </c>
      <c r="D1892" t="s">
        <v>16328</v>
      </c>
      <c r="E1892">
        <v>-489.79853465397201</v>
      </c>
      <c r="F1892">
        <v>93</v>
      </c>
      <c r="G1892">
        <v>587.34389511289601</v>
      </c>
      <c r="H1892">
        <v>12</v>
      </c>
      <c r="I1892">
        <v>82</v>
      </c>
      <c r="J1892">
        <v>0</v>
      </c>
      <c r="K1892">
        <v>0</v>
      </c>
      <c r="L1892">
        <v>0</v>
      </c>
      <c r="M1892">
        <v>0</v>
      </c>
      <c r="N1892">
        <v>0</v>
      </c>
    </row>
    <row r="1893" spans="1:14" x14ac:dyDescent="0.15">
      <c r="A1893" t="s">
        <v>29896</v>
      </c>
      <c r="B1893">
        <v>1</v>
      </c>
      <c r="C1893" t="s">
        <v>29365</v>
      </c>
      <c r="D1893" t="s">
        <v>13891</v>
      </c>
      <c r="E1893">
        <v>-52.395853712302497</v>
      </c>
      <c r="F1893">
        <v>348</v>
      </c>
      <c r="G1893">
        <v>587.34389511289601</v>
      </c>
      <c r="H1893">
        <v>12</v>
      </c>
      <c r="I1893">
        <v>82</v>
      </c>
      <c r="J1893">
        <v>0</v>
      </c>
      <c r="K1893">
        <v>0</v>
      </c>
      <c r="L1893">
        <v>0</v>
      </c>
      <c r="M1893">
        <v>0</v>
      </c>
      <c r="N1893">
        <v>0</v>
      </c>
    </row>
    <row r="1894" spans="1:14" x14ac:dyDescent="0.15">
      <c r="A1894" t="s">
        <v>29895</v>
      </c>
      <c r="B1894">
        <v>1</v>
      </c>
      <c r="C1894" t="s">
        <v>29365</v>
      </c>
      <c r="D1894" t="s">
        <v>29894</v>
      </c>
      <c r="E1894">
        <v>-217.64298634670601</v>
      </c>
      <c r="F1894">
        <v>90</v>
      </c>
      <c r="G1894">
        <v>587.34389511289601</v>
      </c>
      <c r="H1894">
        <v>12</v>
      </c>
      <c r="I1894">
        <v>82</v>
      </c>
      <c r="J1894">
        <v>0</v>
      </c>
      <c r="K1894">
        <v>0</v>
      </c>
      <c r="L1894">
        <v>0</v>
      </c>
      <c r="M1894">
        <v>0</v>
      </c>
      <c r="N1894">
        <v>0</v>
      </c>
    </row>
    <row r="1895" spans="1:14" x14ac:dyDescent="0.15">
      <c r="A1895" t="s">
        <v>29893</v>
      </c>
      <c r="B1895">
        <v>1</v>
      </c>
      <c r="C1895" t="s">
        <v>29365</v>
      </c>
      <c r="D1895" t="s">
        <v>15527</v>
      </c>
      <c r="E1895">
        <v>-95.251538600452193</v>
      </c>
      <c r="F1895">
        <v>15</v>
      </c>
      <c r="G1895">
        <v>587.34389511289601</v>
      </c>
      <c r="H1895">
        <v>12</v>
      </c>
      <c r="I1895">
        <v>82</v>
      </c>
      <c r="J1895">
        <v>0</v>
      </c>
      <c r="K1895">
        <v>0</v>
      </c>
      <c r="L1895">
        <v>0</v>
      </c>
      <c r="M1895">
        <v>0</v>
      </c>
      <c r="N1895">
        <v>0</v>
      </c>
    </row>
    <row r="1896" spans="1:14" x14ac:dyDescent="0.15">
      <c r="A1896" t="s">
        <v>29892</v>
      </c>
      <c r="B1896">
        <v>1</v>
      </c>
      <c r="C1896" t="s">
        <v>29365</v>
      </c>
      <c r="D1896" t="s">
        <v>13891</v>
      </c>
      <c r="E1896">
        <v>68.626222223258395</v>
      </c>
      <c r="F1896">
        <v>200</v>
      </c>
      <c r="G1896">
        <v>587.34389511289601</v>
      </c>
      <c r="H1896">
        <v>12</v>
      </c>
      <c r="I1896">
        <v>82</v>
      </c>
      <c r="J1896">
        <v>0</v>
      </c>
      <c r="K1896">
        <v>0</v>
      </c>
      <c r="L1896">
        <v>0</v>
      </c>
      <c r="M1896">
        <v>0</v>
      </c>
      <c r="N1896">
        <v>0</v>
      </c>
    </row>
    <row r="1897" spans="1:14" x14ac:dyDescent="0.15">
      <c r="A1897" t="s">
        <v>29891</v>
      </c>
      <c r="B1897">
        <v>1</v>
      </c>
      <c r="C1897" t="s">
        <v>29365</v>
      </c>
      <c r="D1897" t="s">
        <v>29890</v>
      </c>
      <c r="E1897">
        <v>37.385144218800399</v>
      </c>
      <c r="F1897">
        <v>206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</row>
    <row r="1898" spans="1:14" x14ac:dyDescent="0.15">
      <c r="A1898" t="s">
        <v>29889</v>
      </c>
      <c r="B1898">
        <v>1</v>
      </c>
      <c r="C1898" t="s">
        <v>29365</v>
      </c>
      <c r="D1898" t="s">
        <v>29888</v>
      </c>
      <c r="E1898">
        <v>97.680715404047803</v>
      </c>
      <c r="F1898">
        <v>322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</row>
    <row r="1899" spans="1:14" x14ac:dyDescent="0.15">
      <c r="A1899" t="s">
        <v>29887</v>
      </c>
      <c r="B1899">
        <v>1</v>
      </c>
      <c r="C1899" t="s">
        <v>29365</v>
      </c>
      <c r="D1899" t="s">
        <v>13891</v>
      </c>
      <c r="E1899">
        <v>-113.975524921914</v>
      </c>
      <c r="F1899">
        <v>358</v>
      </c>
      <c r="G1899">
        <v>0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</row>
    <row r="1900" spans="1:14" x14ac:dyDescent="0.15">
      <c r="A1900" t="s">
        <v>29886</v>
      </c>
      <c r="B1900">
        <v>1</v>
      </c>
      <c r="C1900" t="s">
        <v>29365</v>
      </c>
      <c r="D1900" t="s">
        <v>29885</v>
      </c>
      <c r="E1900">
        <v>-111.997731751031</v>
      </c>
      <c r="F1900">
        <v>214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</row>
    <row r="1901" spans="1:14" x14ac:dyDescent="0.15">
      <c r="A1901" t="s">
        <v>29884</v>
      </c>
      <c r="B1901">
        <v>1</v>
      </c>
      <c r="C1901" t="s">
        <v>29365</v>
      </c>
      <c r="D1901" t="s">
        <v>13882</v>
      </c>
      <c r="E1901">
        <v>-131.927725708503</v>
      </c>
      <c r="F1901">
        <v>214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</row>
    <row r="1902" spans="1:14" x14ac:dyDescent="0.15">
      <c r="A1902" t="s">
        <v>29883</v>
      </c>
      <c r="B1902">
        <v>1</v>
      </c>
      <c r="C1902" t="s">
        <v>29365</v>
      </c>
      <c r="D1902" t="s">
        <v>13891</v>
      </c>
      <c r="E1902">
        <v>-133.822557415049</v>
      </c>
      <c r="F1902">
        <v>215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</row>
    <row r="1903" spans="1:14" x14ac:dyDescent="0.15">
      <c r="A1903" t="s">
        <v>29882</v>
      </c>
      <c r="B1903">
        <v>1</v>
      </c>
      <c r="C1903" t="s">
        <v>29365</v>
      </c>
      <c r="D1903" t="s">
        <v>29881</v>
      </c>
      <c r="E1903">
        <v>-212.072959038411</v>
      </c>
      <c r="F1903">
        <v>214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</row>
    <row r="1904" spans="1:14" x14ac:dyDescent="0.15">
      <c r="A1904" t="s">
        <v>29880</v>
      </c>
      <c r="B1904">
        <v>1</v>
      </c>
      <c r="C1904" t="s">
        <v>29365</v>
      </c>
      <c r="D1904" t="s">
        <v>13882</v>
      </c>
      <c r="E1904">
        <v>-242.194673016217</v>
      </c>
      <c r="F1904">
        <v>214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</row>
    <row r="1905" spans="1:14" x14ac:dyDescent="0.15">
      <c r="A1905" t="s">
        <v>29879</v>
      </c>
      <c r="B1905">
        <v>1</v>
      </c>
      <c r="C1905" t="s">
        <v>29365</v>
      </c>
      <c r="D1905" t="s">
        <v>29878</v>
      </c>
      <c r="E1905">
        <v>215.66895879778701</v>
      </c>
      <c r="F1905">
        <v>317</v>
      </c>
      <c r="G1905">
        <v>0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</row>
    <row r="1906" spans="1:14" x14ac:dyDescent="0.15">
      <c r="A1906" t="s">
        <v>29877</v>
      </c>
      <c r="B1906">
        <v>1</v>
      </c>
      <c r="C1906" t="s">
        <v>29365</v>
      </c>
      <c r="D1906" t="s">
        <v>14091</v>
      </c>
      <c r="E1906">
        <v>-408.94385860820103</v>
      </c>
      <c r="F1906">
        <v>214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</row>
    <row r="1907" spans="1:14" x14ac:dyDescent="0.15">
      <c r="A1907" t="s">
        <v>29876</v>
      </c>
      <c r="B1907">
        <v>1</v>
      </c>
      <c r="C1907" t="s">
        <v>29365</v>
      </c>
      <c r="D1907" t="s">
        <v>13891</v>
      </c>
      <c r="E1907">
        <v>158.85952549436399</v>
      </c>
      <c r="F1907">
        <v>129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</row>
    <row r="1908" spans="1:14" x14ac:dyDescent="0.15">
      <c r="A1908" t="s">
        <v>29875</v>
      </c>
      <c r="B1908">
        <v>1</v>
      </c>
      <c r="C1908" t="s">
        <v>29365</v>
      </c>
      <c r="D1908" t="s">
        <v>13891</v>
      </c>
      <c r="E1908">
        <v>260.35666050235699</v>
      </c>
      <c r="F1908">
        <v>150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</row>
    <row r="1909" spans="1:14" x14ac:dyDescent="0.15">
      <c r="A1909" t="s">
        <v>29874</v>
      </c>
      <c r="B1909">
        <v>1</v>
      </c>
      <c r="C1909" t="s">
        <v>29365</v>
      </c>
      <c r="D1909" t="s">
        <v>14100</v>
      </c>
      <c r="E1909">
        <v>-361.664464609807</v>
      </c>
      <c r="F1909">
        <v>215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1</v>
      </c>
      <c r="M1909">
        <v>0</v>
      </c>
      <c r="N1909">
        <v>0</v>
      </c>
    </row>
    <row r="1910" spans="1:14" x14ac:dyDescent="0.15">
      <c r="A1910" t="s">
        <v>29873</v>
      </c>
      <c r="B1910">
        <v>1</v>
      </c>
      <c r="C1910" t="s">
        <v>29365</v>
      </c>
      <c r="D1910" t="s">
        <v>13891</v>
      </c>
      <c r="E1910">
        <v>-520.67034217873004</v>
      </c>
      <c r="F1910">
        <v>214</v>
      </c>
      <c r="G1910">
        <v>0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</row>
    <row r="1911" spans="1:14" x14ac:dyDescent="0.15">
      <c r="A1911" t="s">
        <v>29872</v>
      </c>
      <c r="B1911">
        <v>1</v>
      </c>
      <c r="C1911" t="s">
        <v>29365</v>
      </c>
      <c r="D1911" t="s">
        <v>13942</v>
      </c>
      <c r="E1911">
        <v>313.01924882131402</v>
      </c>
      <c r="F1911">
        <v>333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1</v>
      </c>
      <c r="M1911">
        <v>0</v>
      </c>
      <c r="N1911">
        <v>0</v>
      </c>
    </row>
    <row r="1912" spans="1:14" x14ac:dyDescent="0.15">
      <c r="A1912" t="s">
        <v>29871</v>
      </c>
      <c r="B1912">
        <v>1</v>
      </c>
      <c r="C1912" t="s">
        <v>29365</v>
      </c>
      <c r="D1912" t="s">
        <v>13882</v>
      </c>
      <c r="E1912">
        <v>241.61120015356201</v>
      </c>
      <c r="F1912">
        <v>329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</row>
    <row r="1913" spans="1:14" x14ac:dyDescent="0.15">
      <c r="A1913" t="s">
        <v>29870</v>
      </c>
      <c r="B1913">
        <v>1</v>
      </c>
      <c r="C1913" t="s">
        <v>29365</v>
      </c>
      <c r="D1913" t="s">
        <v>13891</v>
      </c>
      <c r="E1913">
        <v>-807.78998678056701</v>
      </c>
      <c r="F1913">
        <v>214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</row>
    <row r="1914" spans="1:14" x14ac:dyDescent="0.15">
      <c r="A1914" t="s">
        <v>29869</v>
      </c>
      <c r="B1914">
        <v>1</v>
      </c>
      <c r="C1914" t="s">
        <v>29365</v>
      </c>
      <c r="D1914" t="s">
        <v>29868</v>
      </c>
      <c r="E1914">
        <v>-621.67396933591601</v>
      </c>
      <c r="F1914">
        <v>210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</row>
    <row r="1915" spans="1:14" x14ac:dyDescent="0.15">
      <c r="A1915" t="s">
        <v>29867</v>
      </c>
      <c r="B1915">
        <v>1</v>
      </c>
      <c r="C1915" t="s">
        <v>29365</v>
      </c>
      <c r="D1915" t="s">
        <v>29866</v>
      </c>
      <c r="E1915">
        <v>-885.56580168765197</v>
      </c>
      <c r="F1915">
        <v>215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</row>
    <row r="1916" spans="1:14" x14ac:dyDescent="0.15">
      <c r="A1916" t="s">
        <v>29865</v>
      </c>
      <c r="B1916">
        <v>1</v>
      </c>
      <c r="C1916" t="s">
        <v>29365</v>
      </c>
      <c r="D1916" t="s">
        <v>13891</v>
      </c>
      <c r="E1916">
        <v>-1062.4160439545699</v>
      </c>
      <c r="F1916">
        <v>196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</row>
    <row r="1917" spans="1:14" x14ac:dyDescent="0.15">
      <c r="A1917" t="s">
        <v>29864</v>
      </c>
      <c r="B1917">
        <v>1</v>
      </c>
      <c r="C1917" t="s">
        <v>29365</v>
      </c>
      <c r="D1917" t="s">
        <v>13891</v>
      </c>
      <c r="E1917">
        <v>927.77477700152997</v>
      </c>
      <c r="F1917">
        <v>323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</row>
    <row r="1918" spans="1:14" x14ac:dyDescent="0.15">
      <c r="A1918" t="s">
        <v>29863</v>
      </c>
      <c r="B1918">
        <v>1</v>
      </c>
      <c r="C1918" t="s">
        <v>29365</v>
      </c>
      <c r="D1918" t="s">
        <v>13882</v>
      </c>
      <c r="E1918">
        <v>1391.17439050302</v>
      </c>
      <c r="F1918">
        <v>332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</row>
    <row r="1919" spans="1:14" x14ac:dyDescent="0.15">
      <c r="A1919" t="s">
        <v>29862</v>
      </c>
      <c r="B1919">
        <v>1</v>
      </c>
      <c r="C1919" t="s">
        <v>29365</v>
      </c>
      <c r="D1919" t="s">
        <v>29861</v>
      </c>
      <c r="E1919">
        <v>998.660975506147</v>
      </c>
      <c r="F1919">
        <v>319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</row>
    <row r="1920" spans="1:14" x14ac:dyDescent="0.15">
      <c r="A1920" t="s">
        <v>29860</v>
      </c>
      <c r="B1920">
        <v>1</v>
      </c>
      <c r="C1920" t="s">
        <v>29365</v>
      </c>
      <c r="D1920" t="s">
        <v>13891</v>
      </c>
      <c r="E1920">
        <v>1621.7055262752499</v>
      </c>
      <c r="F1920">
        <v>322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</row>
    <row r="1921" spans="1:14" x14ac:dyDescent="0.15">
      <c r="A1921" t="s">
        <v>29859</v>
      </c>
      <c r="B1921">
        <v>1</v>
      </c>
      <c r="C1921" t="s">
        <v>29365</v>
      </c>
      <c r="D1921" t="s">
        <v>13882</v>
      </c>
      <c r="E1921">
        <v>2289.3458452881</v>
      </c>
      <c r="F1921">
        <v>332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</row>
    <row r="1922" spans="1:14" x14ac:dyDescent="0.15">
      <c r="A1922" t="s">
        <v>29858</v>
      </c>
      <c r="B1922">
        <v>1</v>
      </c>
      <c r="C1922" t="s">
        <v>29365</v>
      </c>
      <c r="D1922" t="s">
        <v>13882</v>
      </c>
      <c r="E1922">
        <v>2556.2729436772402</v>
      </c>
      <c r="F1922">
        <v>317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</row>
    <row r="1923" spans="1:14" x14ac:dyDescent="0.15">
      <c r="A1923" t="s">
        <v>29857</v>
      </c>
      <c r="B1923">
        <v>1</v>
      </c>
      <c r="C1923" t="s">
        <v>29365</v>
      </c>
      <c r="D1923" t="s">
        <v>21240</v>
      </c>
      <c r="E1923">
        <v>4288.4489956404004</v>
      </c>
      <c r="F1923">
        <v>332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</row>
    <row r="1924" spans="1:14" x14ac:dyDescent="0.15">
      <c r="A1924" t="s">
        <v>29856</v>
      </c>
      <c r="B1924">
        <v>1</v>
      </c>
      <c r="C1924" t="s">
        <v>29365</v>
      </c>
      <c r="D1924" t="s">
        <v>13882</v>
      </c>
      <c r="E1924">
        <v>7387.7956055974701</v>
      </c>
      <c r="F1924">
        <v>332</v>
      </c>
      <c r="G1924">
        <v>7387.7956055974701</v>
      </c>
      <c r="H1924">
        <v>4</v>
      </c>
      <c r="I1924">
        <v>332</v>
      </c>
      <c r="J1924">
        <v>0</v>
      </c>
      <c r="K1924">
        <v>0</v>
      </c>
      <c r="L1924">
        <v>0</v>
      </c>
      <c r="M1924">
        <v>0</v>
      </c>
      <c r="N1924">
        <v>0</v>
      </c>
    </row>
    <row r="1925" spans="1:14" x14ac:dyDescent="0.15">
      <c r="A1925" t="s">
        <v>29855</v>
      </c>
      <c r="B1925">
        <v>1</v>
      </c>
      <c r="C1925" t="s">
        <v>29365</v>
      </c>
      <c r="D1925" t="s">
        <v>13891</v>
      </c>
      <c r="E1925">
        <v>6413.0030778290002</v>
      </c>
      <c r="F1925">
        <v>332</v>
      </c>
      <c r="G1925">
        <v>7387.7956055974701</v>
      </c>
      <c r="H1925">
        <v>4</v>
      </c>
      <c r="I1925">
        <v>332</v>
      </c>
      <c r="J1925">
        <v>0</v>
      </c>
      <c r="K1925">
        <v>0</v>
      </c>
      <c r="L1925">
        <v>0</v>
      </c>
      <c r="M1925">
        <v>0</v>
      </c>
      <c r="N1925">
        <v>0</v>
      </c>
    </row>
    <row r="1926" spans="1:14" x14ac:dyDescent="0.15">
      <c r="A1926" t="s">
        <v>29854</v>
      </c>
      <c r="B1926">
        <v>1</v>
      </c>
      <c r="C1926" t="s">
        <v>29365</v>
      </c>
      <c r="D1926" t="s">
        <v>13891</v>
      </c>
      <c r="E1926">
        <v>-190.910414544139</v>
      </c>
      <c r="F1926">
        <v>227</v>
      </c>
      <c r="G1926">
        <v>7387.7956055974701</v>
      </c>
      <c r="H1926">
        <v>4</v>
      </c>
      <c r="I1926">
        <v>332</v>
      </c>
      <c r="J1926">
        <v>0</v>
      </c>
      <c r="K1926">
        <v>0</v>
      </c>
      <c r="L1926">
        <v>0</v>
      </c>
      <c r="M1926">
        <v>0</v>
      </c>
      <c r="N1926">
        <v>0</v>
      </c>
    </row>
    <row r="1927" spans="1:14" x14ac:dyDescent="0.15">
      <c r="A1927" t="s">
        <v>29853</v>
      </c>
      <c r="B1927">
        <v>1</v>
      </c>
      <c r="C1927" t="s">
        <v>29365</v>
      </c>
      <c r="D1927" t="s">
        <v>13891</v>
      </c>
      <c r="E1927">
        <v>-76.069941466356795</v>
      </c>
      <c r="F1927">
        <v>223</v>
      </c>
      <c r="G1927">
        <v>7387.7956055974701</v>
      </c>
      <c r="H1927">
        <v>4</v>
      </c>
      <c r="I1927">
        <v>332</v>
      </c>
      <c r="J1927">
        <v>0</v>
      </c>
      <c r="K1927">
        <v>0</v>
      </c>
      <c r="L1927">
        <v>0</v>
      </c>
      <c r="M1927">
        <v>0</v>
      </c>
      <c r="N1927">
        <v>0</v>
      </c>
    </row>
    <row r="1928" spans="1:14" x14ac:dyDescent="0.15">
      <c r="A1928" t="s">
        <v>29852</v>
      </c>
      <c r="B1928">
        <v>1</v>
      </c>
      <c r="C1928" t="s">
        <v>29365</v>
      </c>
      <c r="D1928" t="s">
        <v>13882</v>
      </c>
      <c r="E1928">
        <v>37.316573060778403</v>
      </c>
      <c r="F1928">
        <v>57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</row>
    <row r="1929" spans="1:14" x14ac:dyDescent="0.15">
      <c r="A1929" t="s">
        <v>29851</v>
      </c>
      <c r="B1929">
        <v>1</v>
      </c>
      <c r="C1929" t="s">
        <v>29365</v>
      </c>
      <c r="D1929" t="s">
        <v>13882</v>
      </c>
      <c r="E1929">
        <v>49.2204857157992</v>
      </c>
      <c r="F1929">
        <v>226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</row>
    <row r="1930" spans="1:14" x14ac:dyDescent="0.15">
      <c r="A1930" t="s">
        <v>29850</v>
      </c>
      <c r="B1930">
        <v>1</v>
      </c>
      <c r="C1930" t="s">
        <v>29365</v>
      </c>
      <c r="D1930" t="s">
        <v>16987</v>
      </c>
      <c r="E1930">
        <v>56.034887537535802</v>
      </c>
      <c r="F1930">
        <v>20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</row>
    <row r="1931" spans="1:14" x14ac:dyDescent="0.15">
      <c r="A1931" t="s">
        <v>29849</v>
      </c>
      <c r="B1931">
        <v>1</v>
      </c>
      <c r="C1931" t="s">
        <v>29365</v>
      </c>
      <c r="D1931" t="s">
        <v>29848</v>
      </c>
      <c r="E1931">
        <v>45.103524043225001</v>
      </c>
      <c r="F1931">
        <v>290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</row>
    <row r="1932" spans="1:14" x14ac:dyDescent="0.15">
      <c r="A1932" t="s">
        <v>29847</v>
      </c>
      <c r="B1932">
        <v>1</v>
      </c>
      <c r="C1932" t="s">
        <v>29365</v>
      </c>
      <c r="D1932" t="s">
        <v>13891</v>
      </c>
      <c r="E1932">
        <v>-58.208587729985702</v>
      </c>
      <c r="F1932">
        <v>255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</row>
    <row r="1933" spans="1:14" x14ac:dyDescent="0.15">
      <c r="A1933" t="s">
        <v>29846</v>
      </c>
      <c r="B1933">
        <v>1</v>
      </c>
      <c r="C1933" t="s">
        <v>29365</v>
      </c>
      <c r="D1933" t="s">
        <v>13891</v>
      </c>
      <c r="E1933">
        <v>103.131986552832</v>
      </c>
      <c r="F1933">
        <v>226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</row>
    <row r="1934" spans="1:14" x14ac:dyDescent="0.15">
      <c r="A1934" t="s">
        <v>29845</v>
      </c>
      <c r="B1934">
        <v>1</v>
      </c>
      <c r="C1934" t="s">
        <v>29365</v>
      </c>
      <c r="D1934" t="s">
        <v>14775</v>
      </c>
      <c r="E1934">
        <v>-98.905721048901796</v>
      </c>
      <c r="F1934">
        <v>254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</row>
    <row r="1935" spans="1:14" x14ac:dyDescent="0.15">
      <c r="A1935" t="s">
        <v>29844</v>
      </c>
      <c r="B1935">
        <v>1</v>
      </c>
      <c r="C1935" t="s">
        <v>29365</v>
      </c>
      <c r="D1935" t="s">
        <v>13891</v>
      </c>
      <c r="E1935">
        <v>-117.120866566092</v>
      </c>
      <c r="F1935">
        <v>254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</row>
    <row r="1936" spans="1:14" x14ac:dyDescent="0.15">
      <c r="A1936" t="s">
        <v>29843</v>
      </c>
      <c r="B1936">
        <v>1</v>
      </c>
      <c r="C1936" t="s">
        <v>29365</v>
      </c>
      <c r="D1936" t="s">
        <v>29842</v>
      </c>
      <c r="E1936">
        <v>103.812230512285</v>
      </c>
      <c r="F1936">
        <v>290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</row>
    <row r="1937" spans="1:14" x14ac:dyDescent="0.15">
      <c r="A1937" t="s">
        <v>29841</v>
      </c>
      <c r="B1937">
        <v>1</v>
      </c>
      <c r="C1937" t="s">
        <v>29365</v>
      </c>
      <c r="D1937" t="s">
        <v>29840</v>
      </c>
      <c r="E1937">
        <v>158.28935007912699</v>
      </c>
      <c r="F1937">
        <v>226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</row>
    <row r="1938" spans="1:14" x14ac:dyDescent="0.15">
      <c r="A1938" t="s">
        <v>29839</v>
      </c>
      <c r="B1938">
        <v>1</v>
      </c>
      <c r="C1938" t="s">
        <v>29365</v>
      </c>
      <c r="D1938" t="s">
        <v>29838</v>
      </c>
      <c r="E1938">
        <v>167.91970735312</v>
      </c>
      <c r="F1938">
        <v>226</v>
      </c>
      <c r="G1938">
        <v>0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</row>
    <row r="1939" spans="1:14" x14ac:dyDescent="0.15">
      <c r="A1939" t="s">
        <v>29837</v>
      </c>
      <c r="B1939">
        <v>1</v>
      </c>
      <c r="C1939" t="s">
        <v>29365</v>
      </c>
      <c r="D1939" t="s">
        <v>13891</v>
      </c>
      <c r="E1939">
        <v>-13.5242577582442</v>
      </c>
      <c r="F1939">
        <v>229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</row>
    <row r="1940" spans="1:14" x14ac:dyDescent="0.15">
      <c r="A1940" t="s">
        <v>29836</v>
      </c>
      <c r="B1940">
        <v>1</v>
      </c>
      <c r="C1940" t="s">
        <v>29365</v>
      </c>
      <c r="D1940" t="s">
        <v>13882</v>
      </c>
      <c r="E1940">
        <v>275.35560735472302</v>
      </c>
      <c r="F1940">
        <v>226</v>
      </c>
      <c r="G1940">
        <v>0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</row>
    <row r="1941" spans="1:14" x14ac:dyDescent="0.15">
      <c r="A1941" t="s">
        <v>29835</v>
      </c>
      <c r="B1941">
        <v>1</v>
      </c>
      <c r="C1941" t="s">
        <v>29365</v>
      </c>
      <c r="D1941" t="s">
        <v>29834</v>
      </c>
      <c r="E1941">
        <v>-376.93077099531303</v>
      </c>
      <c r="F1941">
        <v>89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</row>
    <row r="1942" spans="1:14" x14ac:dyDescent="0.15">
      <c r="A1942" t="s">
        <v>29833</v>
      </c>
      <c r="B1942">
        <v>1</v>
      </c>
      <c r="C1942" t="s">
        <v>29365</v>
      </c>
      <c r="D1942" t="s">
        <v>14639</v>
      </c>
      <c r="E1942">
        <v>-1011.8323916023199</v>
      </c>
      <c r="F1942">
        <v>175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</row>
    <row r="1943" spans="1:14" x14ac:dyDescent="0.15">
      <c r="A1943" t="s">
        <v>29832</v>
      </c>
      <c r="B1943">
        <v>1</v>
      </c>
      <c r="C1943" t="s">
        <v>29365</v>
      </c>
      <c r="D1943" t="s">
        <v>13882</v>
      </c>
      <c r="E1943">
        <v>1091.9601588416899</v>
      </c>
      <c r="F1943">
        <v>290</v>
      </c>
      <c r="G1943">
        <v>1091.9601588416899</v>
      </c>
      <c r="H1943">
        <v>3</v>
      </c>
      <c r="I1943">
        <v>290</v>
      </c>
      <c r="J1943">
        <v>0</v>
      </c>
      <c r="K1943">
        <v>0</v>
      </c>
      <c r="L1943">
        <v>0</v>
      </c>
      <c r="M1943">
        <v>0</v>
      </c>
      <c r="N1943">
        <v>0</v>
      </c>
    </row>
    <row r="1944" spans="1:14" x14ac:dyDescent="0.15">
      <c r="A1944" t="s">
        <v>29831</v>
      </c>
      <c r="B1944">
        <v>1</v>
      </c>
      <c r="C1944" t="s">
        <v>29365</v>
      </c>
      <c r="D1944" t="s">
        <v>13891</v>
      </c>
      <c r="E1944">
        <v>-141.433288636258</v>
      </c>
      <c r="F1944">
        <v>341</v>
      </c>
      <c r="G1944">
        <v>1091.9601588416899</v>
      </c>
      <c r="H1944">
        <v>3</v>
      </c>
      <c r="I1944">
        <v>290</v>
      </c>
      <c r="J1944">
        <v>0</v>
      </c>
      <c r="K1944">
        <v>0</v>
      </c>
      <c r="L1944">
        <v>0</v>
      </c>
      <c r="M1944">
        <v>0</v>
      </c>
      <c r="N1944">
        <v>0</v>
      </c>
    </row>
    <row r="1945" spans="1:14" x14ac:dyDescent="0.15">
      <c r="A1945" t="s">
        <v>29830</v>
      </c>
      <c r="B1945">
        <v>1</v>
      </c>
      <c r="C1945" t="s">
        <v>29365</v>
      </c>
      <c r="D1945" t="s">
        <v>29829</v>
      </c>
      <c r="E1945">
        <v>-202.56496197448999</v>
      </c>
      <c r="F1945">
        <v>205</v>
      </c>
      <c r="G1945">
        <v>1091.9601588416899</v>
      </c>
      <c r="H1945">
        <v>3</v>
      </c>
      <c r="I1945">
        <v>290</v>
      </c>
      <c r="J1945">
        <v>0</v>
      </c>
      <c r="K1945">
        <v>0</v>
      </c>
      <c r="L1945">
        <v>0</v>
      </c>
      <c r="M1945">
        <v>0</v>
      </c>
      <c r="N1945">
        <v>0</v>
      </c>
    </row>
    <row r="1946" spans="1:14" x14ac:dyDescent="0.15">
      <c r="A1946" t="s">
        <v>29828</v>
      </c>
      <c r="B1946">
        <v>1</v>
      </c>
      <c r="C1946" t="s">
        <v>29365</v>
      </c>
      <c r="D1946" t="s">
        <v>13891</v>
      </c>
      <c r="E1946">
        <v>-396.68951454506401</v>
      </c>
      <c r="F1946">
        <v>201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</row>
    <row r="1947" spans="1:14" x14ac:dyDescent="0.15">
      <c r="A1947" t="s">
        <v>29827</v>
      </c>
      <c r="B1947">
        <v>1</v>
      </c>
      <c r="C1947" t="s">
        <v>29365</v>
      </c>
      <c r="D1947" t="s">
        <v>13891</v>
      </c>
      <c r="E1947">
        <v>-663.45488540596398</v>
      </c>
      <c r="F1947">
        <v>201</v>
      </c>
      <c r="G1947">
        <v>663.45488540596398</v>
      </c>
      <c r="H1947">
        <v>4</v>
      </c>
      <c r="I1947">
        <v>201</v>
      </c>
      <c r="J1947">
        <v>0</v>
      </c>
      <c r="K1947">
        <v>0</v>
      </c>
      <c r="L1947">
        <v>0</v>
      </c>
      <c r="M1947">
        <v>0</v>
      </c>
      <c r="N1947">
        <v>0</v>
      </c>
    </row>
    <row r="1948" spans="1:14" x14ac:dyDescent="0.15">
      <c r="A1948" t="s">
        <v>29826</v>
      </c>
      <c r="B1948">
        <v>1</v>
      </c>
      <c r="C1948" t="s">
        <v>29365</v>
      </c>
      <c r="D1948" t="s">
        <v>29825</v>
      </c>
      <c r="E1948">
        <v>-116.82660729000899</v>
      </c>
      <c r="F1948">
        <v>72</v>
      </c>
      <c r="G1948">
        <v>663.45488540596398</v>
      </c>
      <c r="H1948">
        <v>4</v>
      </c>
      <c r="I1948">
        <v>201</v>
      </c>
      <c r="J1948">
        <v>0</v>
      </c>
      <c r="K1948">
        <v>0</v>
      </c>
      <c r="L1948">
        <v>0</v>
      </c>
      <c r="M1948">
        <v>0</v>
      </c>
      <c r="N1948">
        <v>0</v>
      </c>
    </row>
    <row r="1949" spans="1:14" x14ac:dyDescent="0.15">
      <c r="A1949" t="s">
        <v>29824</v>
      </c>
      <c r="B1949">
        <v>1</v>
      </c>
      <c r="C1949" t="s">
        <v>29365</v>
      </c>
      <c r="D1949" t="s">
        <v>13891</v>
      </c>
      <c r="E1949">
        <v>-177.080455788199</v>
      </c>
      <c r="F1949">
        <v>257</v>
      </c>
      <c r="G1949">
        <v>663.45488540596398</v>
      </c>
      <c r="H1949">
        <v>4</v>
      </c>
      <c r="I1949">
        <v>201</v>
      </c>
      <c r="J1949">
        <v>0</v>
      </c>
      <c r="K1949">
        <v>0</v>
      </c>
      <c r="L1949">
        <v>0</v>
      </c>
      <c r="M1949">
        <v>0</v>
      </c>
      <c r="N1949">
        <v>0</v>
      </c>
    </row>
    <row r="1950" spans="1:14" x14ac:dyDescent="0.15">
      <c r="A1950" t="s">
        <v>29823</v>
      </c>
      <c r="B1950">
        <v>1</v>
      </c>
      <c r="C1950" t="s">
        <v>29365</v>
      </c>
      <c r="D1950" t="s">
        <v>15688</v>
      </c>
      <c r="E1950">
        <v>-107.495309522854</v>
      </c>
      <c r="F1950">
        <v>349</v>
      </c>
      <c r="G1950">
        <v>663.45488540596398</v>
      </c>
      <c r="H1950">
        <v>4</v>
      </c>
      <c r="I1950">
        <v>201</v>
      </c>
      <c r="J1950">
        <v>0</v>
      </c>
      <c r="K1950">
        <v>0</v>
      </c>
      <c r="L1950">
        <v>0</v>
      </c>
      <c r="M1950">
        <v>0</v>
      </c>
      <c r="N1950">
        <v>0</v>
      </c>
    </row>
    <row r="1951" spans="1:14" x14ac:dyDescent="0.15">
      <c r="A1951" t="s">
        <v>29822</v>
      </c>
      <c r="B1951">
        <v>1</v>
      </c>
      <c r="C1951" t="s">
        <v>29365</v>
      </c>
      <c r="D1951" t="s">
        <v>29821</v>
      </c>
      <c r="E1951">
        <v>43.848208561683997</v>
      </c>
      <c r="F1951">
        <v>13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</row>
    <row r="1952" spans="1:14" x14ac:dyDescent="0.15">
      <c r="A1952" t="s">
        <v>29820</v>
      </c>
      <c r="B1952">
        <v>1</v>
      </c>
      <c r="C1952" t="s">
        <v>29365</v>
      </c>
      <c r="D1952" t="s">
        <v>20823</v>
      </c>
      <c r="E1952">
        <v>-74.671958342573006</v>
      </c>
      <c r="F1952">
        <v>57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</row>
    <row r="1953" spans="1:14" x14ac:dyDescent="0.15">
      <c r="A1953" t="s">
        <v>29819</v>
      </c>
      <c r="B1953">
        <v>1</v>
      </c>
      <c r="C1953" t="s">
        <v>29365</v>
      </c>
      <c r="D1953" t="s">
        <v>13891</v>
      </c>
      <c r="E1953">
        <v>-122.518476245945</v>
      </c>
      <c r="F1953">
        <v>57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</row>
    <row r="1954" spans="1:14" x14ac:dyDescent="0.15">
      <c r="A1954" t="s">
        <v>29818</v>
      </c>
      <c r="B1954">
        <v>1</v>
      </c>
      <c r="C1954" t="s">
        <v>29365</v>
      </c>
      <c r="D1954" t="s">
        <v>13891</v>
      </c>
      <c r="E1954">
        <v>-204.11941118007101</v>
      </c>
      <c r="F1954">
        <v>57</v>
      </c>
      <c r="G1954">
        <v>0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</row>
    <row r="1955" spans="1:14" x14ac:dyDescent="0.15">
      <c r="A1955" t="s">
        <v>29817</v>
      </c>
      <c r="B1955">
        <v>1</v>
      </c>
      <c r="C1955" t="s">
        <v>29365</v>
      </c>
      <c r="D1955" t="s">
        <v>13891</v>
      </c>
      <c r="E1955">
        <v>-265.557339492258</v>
      </c>
      <c r="F1955">
        <v>82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</row>
    <row r="1956" spans="1:14" x14ac:dyDescent="0.15">
      <c r="A1956" t="s">
        <v>29816</v>
      </c>
      <c r="B1956">
        <v>1</v>
      </c>
      <c r="C1956" t="s">
        <v>29365</v>
      </c>
      <c r="D1956" t="s">
        <v>13882</v>
      </c>
      <c r="E1956">
        <v>-224.865684259472</v>
      </c>
      <c r="F1956">
        <v>7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</row>
    <row r="1957" spans="1:14" x14ac:dyDescent="0.15">
      <c r="A1957" t="s">
        <v>29815</v>
      </c>
      <c r="B1957">
        <v>1</v>
      </c>
      <c r="C1957" t="s">
        <v>29365</v>
      </c>
      <c r="D1957" t="s">
        <v>13891</v>
      </c>
      <c r="E1957">
        <v>-439.52905737118601</v>
      </c>
      <c r="F1957">
        <v>17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</row>
    <row r="1958" spans="1:14" x14ac:dyDescent="0.15">
      <c r="A1958" t="s">
        <v>29814</v>
      </c>
      <c r="B1958">
        <v>1</v>
      </c>
      <c r="C1958" t="s">
        <v>29365</v>
      </c>
      <c r="D1958" t="s">
        <v>13891</v>
      </c>
      <c r="E1958">
        <v>228.26081599458399</v>
      </c>
      <c r="F1958">
        <v>126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</row>
    <row r="1959" spans="1:14" x14ac:dyDescent="0.15">
      <c r="A1959" t="s">
        <v>29813</v>
      </c>
      <c r="B1959">
        <v>1</v>
      </c>
      <c r="C1959" t="s">
        <v>29365</v>
      </c>
      <c r="D1959" t="s">
        <v>29812</v>
      </c>
      <c r="E1959">
        <v>317.51122012054498</v>
      </c>
      <c r="F1959">
        <v>12</v>
      </c>
      <c r="G1959">
        <v>0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</row>
    <row r="1960" spans="1:14" x14ac:dyDescent="0.15">
      <c r="A1960" t="s">
        <v>29811</v>
      </c>
      <c r="B1960">
        <v>1</v>
      </c>
      <c r="C1960" t="s">
        <v>29365</v>
      </c>
      <c r="D1960" t="s">
        <v>29810</v>
      </c>
      <c r="E1960">
        <v>-472.663017421468</v>
      </c>
      <c r="F1960">
        <v>226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</row>
    <row r="1961" spans="1:14" x14ac:dyDescent="0.15">
      <c r="A1961" t="s">
        <v>29809</v>
      </c>
      <c r="B1961">
        <v>1</v>
      </c>
      <c r="C1961" t="s">
        <v>29365</v>
      </c>
      <c r="D1961" t="s">
        <v>20204</v>
      </c>
      <c r="E1961">
        <v>-544.33543069677296</v>
      </c>
      <c r="F1961">
        <v>226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</row>
    <row r="1962" spans="1:14" x14ac:dyDescent="0.15">
      <c r="A1962" t="s">
        <v>29808</v>
      </c>
      <c r="B1962">
        <v>1</v>
      </c>
      <c r="C1962" t="s">
        <v>29365</v>
      </c>
      <c r="D1962" t="s">
        <v>14093</v>
      </c>
      <c r="E1962">
        <v>-549.41191715084597</v>
      </c>
      <c r="F1962">
        <v>226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</row>
    <row r="1963" spans="1:14" x14ac:dyDescent="0.15">
      <c r="A1963" t="s">
        <v>29807</v>
      </c>
      <c r="B1963">
        <v>1</v>
      </c>
      <c r="C1963" t="s">
        <v>29365</v>
      </c>
      <c r="D1963" t="s">
        <v>13948</v>
      </c>
      <c r="E1963">
        <v>606.33793722988503</v>
      </c>
      <c r="F1963">
        <v>12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</row>
    <row r="1964" spans="1:14" x14ac:dyDescent="0.15">
      <c r="A1964" t="s">
        <v>29806</v>
      </c>
      <c r="B1964">
        <v>1</v>
      </c>
      <c r="C1964" t="s">
        <v>29365</v>
      </c>
      <c r="D1964" t="s">
        <v>13891</v>
      </c>
      <c r="E1964">
        <v>366.44848415522603</v>
      </c>
      <c r="F1964">
        <v>246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</row>
    <row r="1965" spans="1:14" x14ac:dyDescent="0.15">
      <c r="A1965" t="s">
        <v>29805</v>
      </c>
      <c r="B1965">
        <v>1</v>
      </c>
      <c r="C1965" t="s">
        <v>29365</v>
      </c>
      <c r="D1965" t="s">
        <v>13891</v>
      </c>
      <c r="E1965">
        <v>656.81625525871402</v>
      </c>
      <c r="F1965">
        <v>18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</row>
    <row r="1966" spans="1:14" x14ac:dyDescent="0.15">
      <c r="A1966" t="s">
        <v>29804</v>
      </c>
      <c r="B1966">
        <v>1</v>
      </c>
      <c r="C1966" t="s">
        <v>29365</v>
      </c>
      <c r="D1966" t="s">
        <v>27876</v>
      </c>
      <c r="E1966">
        <v>-740.468745496157</v>
      </c>
      <c r="F1966">
        <v>226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</row>
    <row r="1967" spans="1:14" x14ac:dyDescent="0.15">
      <c r="A1967" t="s">
        <v>29803</v>
      </c>
      <c r="B1967">
        <v>1</v>
      </c>
      <c r="C1967" t="s">
        <v>29365</v>
      </c>
      <c r="D1967" t="s">
        <v>13891</v>
      </c>
      <c r="E1967">
        <v>1364.3042135602</v>
      </c>
      <c r="F1967">
        <v>3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</row>
    <row r="1968" spans="1:14" x14ac:dyDescent="0.15">
      <c r="A1968" t="s">
        <v>29802</v>
      </c>
      <c r="B1968">
        <v>1</v>
      </c>
      <c r="C1968" t="s">
        <v>29365</v>
      </c>
      <c r="D1968" t="s">
        <v>13891</v>
      </c>
      <c r="E1968">
        <v>1857.54656285907</v>
      </c>
      <c r="F1968">
        <v>3</v>
      </c>
      <c r="G1968">
        <v>1857.54656285907</v>
      </c>
      <c r="H1968">
        <v>4</v>
      </c>
      <c r="I1968">
        <v>3</v>
      </c>
      <c r="J1968">
        <v>0</v>
      </c>
      <c r="K1968">
        <v>0</v>
      </c>
      <c r="L1968">
        <v>0</v>
      </c>
      <c r="M1968">
        <v>0</v>
      </c>
      <c r="N1968">
        <v>0</v>
      </c>
    </row>
    <row r="1969" spans="1:14" x14ac:dyDescent="0.15">
      <c r="A1969" t="s">
        <v>29801</v>
      </c>
      <c r="B1969">
        <v>1</v>
      </c>
      <c r="C1969" t="s">
        <v>29365</v>
      </c>
      <c r="D1969" t="s">
        <v>14788</v>
      </c>
      <c r="E1969">
        <v>1195.3786635402</v>
      </c>
      <c r="F1969">
        <v>18</v>
      </c>
      <c r="G1969">
        <v>1857.54656285907</v>
      </c>
      <c r="H1969">
        <v>4</v>
      </c>
      <c r="I1969">
        <v>3</v>
      </c>
      <c r="J1969">
        <v>0</v>
      </c>
      <c r="K1969">
        <v>0</v>
      </c>
      <c r="L1969">
        <v>0</v>
      </c>
      <c r="M1969">
        <v>0</v>
      </c>
      <c r="N1969">
        <v>0</v>
      </c>
    </row>
    <row r="1970" spans="1:14" x14ac:dyDescent="0.15">
      <c r="A1970" t="s">
        <v>29800</v>
      </c>
      <c r="B1970">
        <v>1</v>
      </c>
      <c r="C1970" t="s">
        <v>29365</v>
      </c>
      <c r="D1970" t="s">
        <v>15781</v>
      </c>
      <c r="E1970">
        <v>-437.31883092519899</v>
      </c>
      <c r="F1970">
        <v>226</v>
      </c>
      <c r="G1970">
        <v>1857.54656285907</v>
      </c>
      <c r="H1970">
        <v>4</v>
      </c>
      <c r="I1970">
        <v>3</v>
      </c>
      <c r="J1970">
        <v>0</v>
      </c>
      <c r="K1970">
        <v>0</v>
      </c>
      <c r="L1970">
        <v>0</v>
      </c>
      <c r="M1970">
        <v>0</v>
      </c>
      <c r="N1970">
        <v>0</v>
      </c>
    </row>
    <row r="1971" spans="1:14" x14ac:dyDescent="0.15">
      <c r="A1971" t="s">
        <v>29799</v>
      </c>
      <c r="B1971">
        <v>1</v>
      </c>
      <c r="C1971" t="s">
        <v>29365</v>
      </c>
      <c r="D1971" t="s">
        <v>14030</v>
      </c>
      <c r="E1971">
        <v>128.87521295785999</v>
      </c>
      <c r="F1971">
        <v>373</v>
      </c>
      <c r="G1971">
        <v>1857.54656285907</v>
      </c>
      <c r="H1971">
        <v>4</v>
      </c>
      <c r="I1971">
        <v>3</v>
      </c>
      <c r="J1971">
        <v>0</v>
      </c>
      <c r="K1971">
        <v>0</v>
      </c>
      <c r="L1971">
        <v>0</v>
      </c>
      <c r="M1971">
        <v>0</v>
      </c>
      <c r="N1971">
        <v>0</v>
      </c>
    </row>
    <row r="1972" spans="1:14" x14ac:dyDescent="0.15">
      <c r="A1972" t="s">
        <v>29798</v>
      </c>
      <c r="B1972">
        <v>1</v>
      </c>
      <c r="C1972" t="s">
        <v>29365</v>
      </c>
      <c r="D1972" t="s">
        <v>29797</v>
      </c>
      <c r="E1972">
        <v>244.50145797678601</v>
      </c>
      <c r="F1972">
        <v>12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</row>
    <row r="1973" spans="1:14" x14ac:dyDescent="0.15">
      <c r="A1973" t="s">
        <v>29796</v>
      </c>
      <c r="B1973">
        <v>1</v>
      </c>
      <c r="C1973" t="s">
        <v>29365</v>
      </c>
      <c r="D1973" t="s">
        <v>13891</v>
      </c>
      <c r="E1973">
        <v>310.56052113752799</v>
      </c>
      <c r="F1973">
        <v>19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</row>
    <row r="1974" spans="1:14" x14ac:dyDescent="0.15">
      <c r="A1974" t="s">
        <v>29795</v>
      </c>
      <c r="B1974">
        <v>1</v>
      </c>
      <c r="C1974" t="s">
        <v>29365</v>
      </c>
      <c r="D1974" t="s">
        <v>17433</v>
      </c>
      <c r="E1974">
        <v>374.23623883939098</v>
      </c>
      <c r="F1974">
        <v>18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</row>
    <row r="1975" spans="1:14" x14ac:dyDescent="0.15">
      <c r="A1975" t="s">
        <v>29794</v>
      </c>
      <c r="B1975">
        <v>1</v>
      </c>
      <c r="C1975" t="s">
        <v>29365</v>
      </c>
      <c r="D1975" t="s">
        <v>13891</v>
      </c>
      <c r="E1975">
        <v>332.89270247807701</v>
      </c>
      <c r="F1975">
        <v>56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</row>
    <row r="1976" spans="1:14" x14ac:dyDescent="0.15">
      <c r="A1976" t="s">
        <v>29793</v>
      </c>
      <c r="B1976">
        <v>1</v>
      </c>
      <c r="C1976" t="s">
        <v>29365</v>
      </c>
      <c r="D1976" t="s">
        <v>14815</v>
      </c>
      <c r="E1976">
        <v>226.19329969915</v>
      </c>
      <c r="F1976">
        <v>19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</row>
    <row r="1977" spans="1:14" x14ac:dyDescent="0.15">
      <c r="A1977" t="s">
        <v>29792</v>
      </c>
      <c r="B1977">
        <v>1</v>
      </c>
      <c r="C1977" t="s">
        <v>29365</v>
      </c>
      <c r="D1977" t="s">
        <v>13891</v>
      </c>
      <c r="E1977">
        <v>-1122.28904698932</v>
      </c>
      <c r="F1977">
        <v>343</v>
      </c>
      <c r="G1977">
        <v>0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</row>
    <row r="1978" spans="1:14" x14ac:dyDescent="0.15">
      <c r="A1978" t="s">
        <v>29791</v>
      </c>
      <c r="B1978">
        <v>1</v>
      </c>
      <c r="C1978" t="s">
        <v>29365</v>
      </c>
      <c r="D1978" t="s">
        <v>13882</v>
      </c>
      <c r="E1978">
        <v>-1479.5252834144201</v>
      </c>
      <c r="F1978">
        <v>343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</row>
    <row r="1979" spans="1:14" x14ac:dyDescent="0.15">
      <c r="A1979" t="s">
        <v>29790</v>
      </c>
      <c r="B1979">
        <v>1</v>
      </c>
      <c r="C1979" t="s">
        <v>29365</v>
      </c>
      <c r="D1979" t="s">
        <v>29789</v>
      </c>
      <c r="E1979">
        <v>-440.11855272855502</v>
      </c>
      <c r="F1979">
        <v>376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</row>
    <row r="1980" spans="1:14" x14ac:dyDescent="0.15">
      <c r="A1980" t="s">
        <v>29788</v>
      </c>
      <c r="B1980">
        <v>1</v>
      </c>
      <c r="C1980" t="s">
        <v>29365</v>
      </c>
      <c r="D1980" t="s">
        <v>13891</v>
      </c>
      <c r="E1980">
        <v>2756.20645780528</v>
      </c>
      <c r="F1980">
        <v>373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</row>
    <row r="1981" spans="1:14" x14ac:dyDescent="0.15">
      <c r="A1981" t="s">
        <v>29787</v>
      </c>
      <c r="B1981">
        <v>1</v>
      </c>
      <c r="C1981" t="s">
        <v>29365</v>
      </c>
      <c r="D1981" t="s">
        <v>13891</v>
      </c>
      <c r="E1981">
        <v>-1957.16858308256</v>
      </c>
      <c r="F1981">
        <v>343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</row>
    <row r="1982" spans="1:14" x14ac:dyDescent="0.15">
      <c r="A1982" t="s">
        <v>29786</v>
      </c>
      <c r="B1982">
        <v>1</v>
      </c>
      <c r="C1982" t="s">
        <v>29365</v>
      </c>
      <c r="D1982" t="s">
        <v>13891</v>
      </c>
      <c r="E1982">
        <v>77.176886832938706</v>
      </c>
      <c r="F1982">
        <v>3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</row>
    <row r="1983" spans="1:14" x14ac:dyDescent="0.15">
      <c r="A1983" t="s">
        <v>29785</v>
      </c>
      <c r="B1983">
        <v>1</v>
      </c>
      <c r="C1983" t="s">
        <v>29365</v>
      </c>
      <c r="D1983" t="s">
        <v>13882</v>
      </c>
      <c r="E1983">
        <v>-803.74849321033605</v>
      </c>
      <c r="F1983">
        <v>343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</row>
    <row r="1984" spans="1:14" x14ac:dyDescent="0.15">
      <c r="A1984" t="s">
        <v>29784</v>
      </c>
      <c r="B1984">
        <v>1</v>
      </c>
      <c r="C1984" t="s">
        <v>29365</v>
      </c>
      <c r="D1984" t="s">
        <v>13891</v>
      </c>
      <c r="E1984">
        <v>-1346.4208340441401</v>
      </c>
      <c r="F1984">
        <v>343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</row>
    <row r="1985" spans="1:14" x14ac:dyDescent="0.15">
      <c r="A1985" t="s">
        <v>29783</v>
      </c>
      <c r="B1985">
        <v>1</v>
      </c>
      <c r="C1985" t="s">
        <v>29365</v>
      </c>
      <c r="D1985" t="s">
        <v>13891</v>
      </c>
      <c r="E1985">
        <v>-727.38527469560495</v>
      </c>
      <c r="F1985">
        <v>226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</row>
    <row r="1986" spans="1:14" x14ac:dyDescent="0.15">
      <c r="A1986" t="s">
        <v>29782</v>
      </c>
      <c r="B1986">
        <v>1</v>
      </c>
      <c r="C1986" t="s">
        <v>29365</v>
      </c>
      <c r="D1986" t="s">
        <v>29252</v>
      </c>
      <c r="E1986">
        <v>995.17469431825998</v>
      </c>
      <c r="F1986">
        <v>13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</row>
    <row r="1987" spans="1:14" x14ac:dyDescent="0.15">
      <c r="A1987" t="s">
        <v>29781</v>
      </c>
      <c r="B1987">
        <v>1</v>
      </c>
      <c r="C1987" t="s">
        <v>29365</v>
      </c>
      <c r="D1987" t="s">
        <v>13891</v>
      </c>
      <c r="E1987">
        <v>1763.7108806198601</v>
      </c>
      <c r="F1987">
        <v>13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</row>
    <row r="1988" spans="1:14" x14ac:dyDescent="0.15">
      <c r="A1988" t="s">
        <v>29780</v>
      </c>
      <c r="B1988">
        <v>1</v>
      </c>
      <c r="C1988" t="s">
        <v>29365</v>
      </c>
      <c r="D1988" t="s">
        <v>13891</v>
      </c>
      <c r="E1988">
        <v>2311.44734683866</v>
      </c>
      <c r="F1988">
        <v>13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</row>
    <row r="1989" spans="1:14" x14ac:dyDescent="0.15">
      <c r="A1989" t="s">
        <v>29779</v>
      </c>
      <c r="B1989">
        <v>1</v>
      </c>
      <c r="C1989" t="s">
        <v>29365</v>
      </c>
      <c r="D1989" t="s">
        <v>14069</v>
      </c>
      <c r="E1989">
        <v>108.932053223981</v>
      </c>
      <c r="F1989">
        <v>157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1</v>
      </c>
    </row>
    <row r="1990" spans="1:14" x14ac:dyDescent="0.15">
      <c r="A1990" t="s">
        <v>29778</v>
      </c>
      <c r="B1990">
        <v>1</v>
      </c>
      <c r="C1990" t="s">
        <v>29365</v>
      </c>
      <c r="D1990" t="s">
        <v>13882</v>
      </c>
      <c r="E1990">
        <v>3645.5269723724</v>
      </c>
      <c r="F1990">
        <v>13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</row>
    <row r="1991" spans="1:14" x14ac:dyDescent="0.15">
      <c r="A1991" t="s">
        <v>29777</v>
      </c>
      <c r="B1991">
        <v>1</v>
      </c>
      <c r="C1991" t="s">
        <v>29365</v>
      </c>
      <c r="D1991" t="s">
        <v>13891</v>
      </c>
      <c r="E1991">
        <v>2156.5676340376699</v>
      </c>
      <c r="F1991">
        <v>14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</row>
    <row r="1992" spans="1:14" x14ac:dyDescent="0.15">
      <c r="A1992" t="s">
        <v>29776</v>
      </c>
      <c r="B1992">
        <v>1</v>
      </c>
      <c r="C1992" t="s">
        <v>29365</v>
      </c>
      <c r="D1992" t="s">
        <v>26424</v>
      </c>
      <c r="E1992">
        <v>2088.6252734914201</v>
      </c>
      <c r="F1992">
        <v>12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</row>
    <row r="1993" spans="1:14" x14ac:dyDescent="0.15">
      <c r="A1993" t="s">
        <v>29775</v>
      </c>
      <c r="B1993">
        <v>1</v>
      </c>
      <c r="C1993" t="s">
        <v>29365</v>
      </c>
      <c r="D1993" t="s">
        <v>13891</v>
      </c>
      <c r="E1993">
        <v>2170.3346787632599</v>
      </c>
      <c r="F1993">
        <v>17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</row>
    <row r="1994" spans="1:14" x14ac:dyDescent="0.15">
      <c r="A1994" t="s">
        <v>29774</v>
      </c>
      <c r="B1994">
        <v>1</v>
      </c>
      <c r="C1994" t="s">
        <v>29365</v>
      </c>
      <c r="D1994" t="s">
        <v>13891</v>
      </c>
      <c r="E1994">
        <v>2743.80977973777</v>
      </c>
      <c r="F1994">
        <v>16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</row>
    <row r="1995" spans="1:14" x14ac:dyDescent="0.15">
      <c r="A1995" t="s">
        <v>29773</v>
      </c>
      <c r="B1995">
        <v>1</v>
      </c>
      <c r="C1995" t="s">
        <v>29365</v>
      </c>
      <c r="D1995" t="s">
        <v>13891</v>
      </c>
      <c r="E1995">
        <v>5444.1264988134999</v>
      </c>
      <c r="F1995">
        <v>13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</row>
    <row r="1996" spans="1:14" x14ac:dyDescent="0.15">
      <c r="A1996" t="s">
        <v>29772</v>
      </c>
      <c r="B1996">
        <v>1</v>
      </c>
      <c r="C1996" t="s">
        <v>29365</v>
      </c>
      <c r="D1996" t="s">
        <v>13891</v>
      </c>
      <c r="E1996">
        <v>2666.9612504154502</v>
      </c>
      <c r="F1996">
        <v>10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</row>
    <row r="1997" spans="1:14" x14ac:dyDescent="0.15">
      <c r="A1997" t="s">
        <v>29771</v>
      </c>
      <c r="B1997">
        <v>1</v>
      </c>
      <c r="C1997" t="s">
        <v>29365</v>
      </c>
      <c r="D1997" t="s">
        <v>13891</v>
      </c>
      <c r="E1997">
        <v>3165.2279180349801</v>
      </c>
      <c r="F1997">
        <v>16</v>
      </c>
      <c r="G1997">
        <v>0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</row>
    <row r="1998" spans="1:14" x14ac:dyDescent="0.15">
      <c r="A1998" t="s">
        <v>29770</v>
      </c>
      <c r="B1998">
        <v>1</v>
      </c>
      <c r="C1998" t="s">
        <v>29365</v>
      </c>
      <c r="D1998" t="s">
        <v>18397</v>
      </c>
      <c r="E1998">
        <v>6422.92763123642</v>
      </c>
      <c r="F1998">
        <v>13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</row>
    <row r="1999" spans="1:14" x14ac:dyDescent="0.15">
      <c r="A1999" t="s">
        <v>29769</v>
      </c>
      <c r="B1999">
        <v>1</v>
      </c>
      <c r="C1999" t="s">
        <v>29365</v>
      </c>
      <c r="D1999" t="s">
        <v>13891</v>
      </c>
      <c r="E1999">
        <v>6568.5134219029896</v>
      </c>
      <c r="F1999">
        <v>13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</row>
    <row r="2000" spans="1:14" x14ac:dyDescent="0.15">
      <c r="A2000" t="s">
        <v>29768</v>
      </c>
      <c r="B2000">
        <v>1</v>
      </c>
      <c r="C2000" t="s">
        <v>29365</v>
      </c>
      <c r="D2000" t="s">
        <v>29767</v>
      </c>
      <c r="E2000">
        <v>394.15279182911502</v>
      </c>
      <c r="F2000">
        <v>23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</row>
    <row r="2001" spans="1:14" x14ac:dyDescent="0.15">
      <c r="A2001" t="s">
        <v>29766</v>
      </c>
      <c r="B2001">
        <v>1</v>
      </c>
      <c r="C2001" t="s">
        <v>29365</v>
      </c>
      <c r="D2001" t="s">
        <v>29765</v>
      </c>
      <c r="E2001">
        <v>8534.0025598922693</v>
      </c>
      <c r="F2001">
        <v>13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</row>
    <row r="2002" spans="1:14" x14ac:dyDescent="0.15">
      <c r="A2002" t="s">
        <v>29764</v>
      </c>
      <c r="B2002">
        <v>1</v>
      </c>
      <c r="C2002" t="s">
        <v>29365</v>
      </c>
      <c r="D2002" t="s">
        <v>29763</v>
      </c>
      <c r="E2002">
        <v>6048.6645300134096</v>
      </c>
      <c r="F2002">
        <v>16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</row>
    <row r="2003" spans="1:14" x14ac:dyDescent="0.15">
      <c r="A2003" t="s">
        <v>29762</v>
      </c>
      <c r="B2003">
        <v>1</v>
      </c>
      <c r="C2003" t="s">
        <v>29365</v>
      </c>
      <c r="D2003" t="s">
        <v>15155</v>
      </c>
      <c r="E2003">
        <v>9573.35249082261</v>
      </c>
      <c r="F2003">
        <v>13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</row>
    <row r="2004" spans="1:14" x14ac:dyDescent="0.15">
      <c r="A2004" t="s">
        <v>29761</v>
      </c>
      <c r="B2004">
        <v>1</v>
      </c>
      <c r="C2004" t="s">
        <v>29365</v>
      </c>
      <c r="D2004" t="s">
        <v>29760</v>
      </c>
      <c r="E2004">
        <v>7275.3095669463301</v>
      </c>
      <c r="F2004">
        <v>16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</row>
    <row r="2005" spans="1:14" x14ac:dyDescent="0.15">
      <c r="A2005" t="s">
        <v>29759</v>
      </c>
      <c r="B2005">
        <v>1</v>
      </c>
      <c r="C2005" t="s">
        <v>29365</v>
      </c>
      <c r="D2005" t="s">
        <v>13882</v>
      </c>
      <c r="E2005">
        <v>7085.0916834100399</v>
      </c>
      <c r="F2005">
        <v>12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</row>
    <row r="2006" spans="1:14" x14ac:dyDescent="0.15">
      <c r="A2006" t="s">
        <v>29758</v>
      </c>
      <c r="B2006">
        <v>1</v>
      </c>
      <c r="C2006" t="s">
        <v>29365</v>
      </c>
      <c r="D2006" t="s">
        <v>15497</v>
      </c>
      <c r="E2006">
        <v>15377.0588127623</v>
      </c>
      <c r="F2006">
        <v>13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</row>
    <row r="2007" spans="1:14" x14ac:dyDescent="0.15">
      <c r="A2007" t="s">
        <v>29757</v>
      </c>
      <c r="B2007">
        <v>1</v>
      </c>
      <c r="C2007" t="s">
        <v>29365</v>
      </c>
      <c r="D2007" t="s">
        <v>13891</v>
      </c>
      <c r="E2007">
        <v>1259.37043601134</v>
      </c>
      <c r="F2007">
        <v>23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</row>
    <row r="2008" spans="1:14" x14ac:dyDescent="0.15">
      <c r="A2008" t="s">
        <v>29756</v>
      </c>
      <c r="B2008">
        <v>1</v>
      </c>
      <c r="C2008" t="s">
        <v>29365</v>
      </c>
      <c r="D2008" t="s">
        <v>13882</v>
      </c>
      <c r="E2008">
        <v>17048.258474763501</v>
      </c>
      <c r="F2008">
        <v>13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</row>
    <row r="2009" spans="1:14" x14ac:dyDescent="0.15">
      <c r="A2009" t="s">
        <v>29755</v>
      </c>
      <c r="B2009">
        <v>1</v>
      </c>
      <c r="C2009" t="s">
        <v>29365</v>
      </c>
      <c r="D2009" t="s">
        <v>13882</v>
      </c>
      <c r="E2009">
        <v>12112.862619367599</v>
      </c>
      <c r="F2009">
        <v>12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</row>
    <row r="2010" spans="1:14" x14ac:dyDescent="0.15">
      <c r="A2010" t="s">
        <v>29754</v>
      </c>
      <c r="B2010">
        <v>1</v>
      </c>
      <c r="C2010" t="s">
        <v>29365</v>
      </c>
      <c r="D2010" t="s">
        <v>13891</v>
      </c>
      <c r="E2010">
        <v>24549.076113611201</v>
      </c>
      <c r="F2010">
        <v>13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</row>
    <row r="2011" spans="1:14" x14ac:dyDescent="0.15">
      <c r="A2011" t="s">
        <v>29753</v>
      </c>
      <c r="B2011">
        <v>1</v>
      </c>
      <c r="C2011" t="s">
        <v>29365</v>
      </c>
      <c r="D2011" t="s">
        <v>13942</v>
      </c>
      <c r="E2011">
        <v>29186.392767290301</v>
      </c>
      <c r="F2011">
        <v>13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1</v>
      </c>
      <c r="M2011">
        <v>0</v>
      </c>
      <c r="N2011">
        <v>0</v>
      </c>
    </row>
    <row r="2012" spans="1:14" x14ac:dyDescent="0.15">
      <c r="A2012" t="s">
        <v>29752</v>
      </c>
      <c r="B2012">
        <v>1</v>
      </c>
      <c r="C2012" t="s">
        <v>29365</v>
      </c>
      <c r="D2012" t="s">
        <v>29751</v>
      </c>
      <c r="E2012">
        <v>35691.019473792599</v>
      </c>
      <c r="F2012">
        <v>13</v>
      </c>
      <c r="G2012">
        <v>35691.019473792599</v>
      </c>
      <c r="H2012">
        <v>8</v>
      </c>
      <c r="I2012">
        <v>13</v>
      </c>
      <c r="J2012">
        <v>0</v>
      </c>
      <c r="K2012">
        <v>0</v>
      </c>
      <c r="L2012">
        <v>0</v>
      </c>
      <c r="M2012">
        <v>0</v>
      </c>
      <c r="N2012">
        <v>0</v>
      </c>
    </row>
    <row r="2013" spans="1:14" x14ac:dyDescent="0.15">
      <c r="A2013" t="s">
        <v>29750</v>
      </c>
      <c r="B2013">
        <v>1</v>
      </c>
      <c r="C2013" t="s">
        <v>29365</v>
      </c>
      <c r="D2013" t="s">
        <v>18660</v>
      </c>
      <c r="E2013">
        <v>29852.424101037301</v>
      </c>
      <c r="F2013">
        <v>13</v>
      </c>
      <c r="G2013">
        <v>35691.019473792599</v>
      </c>
      <c r="H2013">
        <v>8</v>
      </c>
      <c r="I2013">
        <v>13</v>
      </c>
      <c r="J2013">
        <v>0</v>
      </c>
      <c r="K2013">
        <v>0</v>
      </c>
      <c r="L2013">
        <v>0</v>
      </c>
      <c r="M2013">
        <v>0</v>
      </c>
      <c r="N2013">
        <v>0</v>
      </c>
    </row>
    <row r="2014" spans="1:14" x14ac:dyDescent="0.15">
      <c r="A2014" t="s">
        <v>29749</v>
      </c>
      <c r="B2014">
        <v>1</v>
      </c>
      <c r="C2014" t="s">
        <v>29365</v>
      </c>
      <c r="D2014" t="s">
        <v>17294</v>
      </c>
      <c r="E2014">
        <v>26568.448733757501</v>
      </c>
      <c r="F2014">
        <v>13</v>
      </c>
      <c r="G2014">
        <v>35691.019473792599</v>
      </c>
      <c r="H2014">
        <v>8</v>
      </c>
      <c r="I2014">
        <v>13</v>
      </c>
      <c r="J2014">
        <v>0</v>
      </c>
      <c r="K2014">
        <v>0</v>
      </c>
      <c r="L2014">
        <v>0</v>
      </c>
      <c r="M2014">
        <v>0</v>
      </c>
      <c r="N2014">
        <v>0</v>
      </c>
    </row>
    <row r="2015" spans="1:14" x14ac:dyDescent="0.15">
      <c r="A2015" t="s">
        <v>29748</v>
      </c>
      <c r="B2015">
        <v>1</v>
      </c>
      <c r="C2015" t="s">
        <v>29365</v>
      </c>
      <c r="D2015" t="s">
        <v>29747</v>
      </c>
      <c r="E2015">
        <v>21380.1556209097</v>
      </c>
      <c r="F2015">
        <v>13</v>
      </c>
      <c r="G2015">
        <v>35691.019473792599</v>
      </c>
      <c r="H2015">
        <v>8</v>
      </c>
      <c r="I2015">
        <v>13</v>
      </c>
      <c r="J2015">
        <v>0</v>
      </c>
      <c r="K2015">
        <v>0</v>
      </c>
      <c r="L2015">
        <v>0</v>
      </c>
      <c r="M2015">
        <v>0</v>
      </c>
      <c r="N2015">
        <v>0</v>
      </c>
    </row>
    <row r="2016" spans="1:14" x14ac:dyDescent="0.15">
      <c r="A2016" t="s">
        <v>29746</v>
      </c>
      <c r="B2016">
        <v>1</v>
      </c>
      <c r="C2016" t="s">
        <v>29365</v>
      </c>
      <c r="D2016" t="s">
        <v>13887</v>
      </c>
      <c r="E2016">
        <v>11129.6060516869</v>
      </c>
      <c r="F2016">
        <v>16</v>
      </c>
      <c r="G2016">
        <v>35691.019473792599</v>
      </c>
      <c r="H2016">
        <v>8</v>
      </c>
      <c r="I2016">
        <v>13</v>
      </c>
      <c r="J2016">
        <v>0</v>
      </c>
      <c r="K2016">
        <v>0</v>
      </c>
      <c r="L2016">
        <v>0</v>
      </c>
      <c r="M2016">
        <v>0</v>
      </c>
      <c r="N2016">
        <v>0</v>
      </c>
    </row>
    <row r="2017" spans="1:14" x14ac:dyDescent="0.15">
      <c r="A2017" t="s">
        <v>29745</v>
      </c>
      <c r="B2017">
        <v>1</v>
      </c>
      <c r="C2017" t="s">
        <v>29365</v>
      </c>
      <c r="D2017" t="s">
        <v>13938</v>
      </c>
      <c r="E2017">
        <v>8704.4865168241595</v>
      </c>
      <c r="F2017">
        <v>13</v>
      </c>
      <c r="G2017">
        <v>35691.019473792599</v>
      </c>
      <c r="H2017">
        <v>8</v>
      </c>
      <c r="I2017">
        <v>13</v>
      </c>
      <c r="J2017">
        <v>0</v>
      </c>
      <c r="K2017">
        <v>0</v>
      </c>
      <c r="L2017">
        <v>0</v>
      </c>
      <c r="M2017">
        <v>0</v>
      </c>
      <c r="N2017">
        <v>0</v>
      </c>
    </row>
    <row r="2018" spans="1:14" x14ac:dyDescent="0.15">
      <c r="A2018" t="s">
        <v>29744</v>
      </c>
      <c r="B2018">
        <v>1</v>
      </c>
      <c r="C2018" t="s">
        <v>29365</v>
      </c>
      <c r="D2018" t="s">
        <v>14716</v>
      </c>
      <c r="E2018">
        <v>1953.6222690437801</v>
      </c>
      <c r="F2018">
        <v>366</v>
      </c>
      <c r="G2018">
        <v>35691.019473792599</v>
      </c>
      <c r="H2018">
        <v>8</v>
      </c>
      <c r="I2018">
        <v>13</v>
      </c>
      <c r="J2018">
        <v>0</v>
      </c>
      <c r="K2018">
        <v>0</v>
      </c>
      <c r="L2018">
        <v>0</v>
      </c>
      <c r="M2018">
        <v>0</v>
      </c>
      <c r="N2018">
        <v>0</v>
      </c>
    </row>
    <row r="2019" spans="1:14" x14ac:dyDescent="0.15">
      <c r="A2019" t="s">
        <v>29743</v>
      </c>
      <c r="B2019">
        <v>1</v>
      </c>
      <c r="C2019" t="s">
        <v>29365</v>
      </c>
      <c r="D2019" t="s">
        <v>13891</v>
      </c>
      <c r="E2019">
        <v>-1339.42798700753</v>
      </c>
      <c r="F2019">
        <v>377</v>
      </c>
      <c r="G2019">
        <v>35691.019473792599</v>
      </c>
      <c r="H2019">
        <v>8</v>
      </c>
      <c r="I2019">
        <v>13</v>
      </c>
      <c r="J2019">
        <v>0</v>
      </c>
      <c r="K2019">
        <v>0</v>
      </c>
      <c r="L2019">
        <v>0</v>
      </c>
      <c r="M2019">
        <v>0</v>
      </c>
      <c r="N2019">
        <v>0</v>
      </c>
    </row>
    <row r="2020" spans="1:14" x14ac:dyDescent="0.15">
      <c r="A2020" t="s">
        <v>29742</v>
      </c>
      <c r="B2020">
        <v>1</v>
      </c>
      <c r="C2020" t="s">
        <v>29365</v>
      </c>
      <c r="D2020" t="s">
        <v>29741</v>
      </c>
      <c r="E2020">
        <v>1140.9845833679999</v>
      </c>
      <c r="F2020">
        <v>361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</row>
    <row r="2021" spans="1:14" x14ac:dyDescent="0.15">
      <c r="A2021" t="s">
        <v>29740</v>
      </c>
      <c r="B2021">
        <v>1</v>
      </c>
      <c r="C2021" t="s">
        <v>29365</v>
      </c>
      <c r="D2021" t="s">
        <v>13882</v>
      </c>
      <c r="E2021">
        <v>6231.9856642658497</v>
      </c>
      <c r="F2021">
        <v>366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</row>
    <row r="2022" spans="1:14" x14ac:dyDescent="0.15">
      <c r="A2022" t="s">
        <v>29739</v>
      </c>
      <c r="B2022">
        <v>1</v>
      </c>
      <c r="C2022" t="s">
        <v>29365</v>
      </c>
      <c r="D2022" t="s">
        <v>13891</v>
      </c>
      <c r="E2022">
        <v>10742.490327678701</v>
      </c>
      <c r="F2022">
        <v>366</v>
      </c>
      <c r="G2022">
        <v>10742.490327678701</v>
      </c>
      <c r="H2022">
        <v>3</v>
      </c>
      <c r="I2022">
        <v>366</v>
      </c>
      <c r="J2022">
        <v>0</v>
      </c>
      <c r="K2022">
        <v>0</v>
      </c>
      <c r="L2022">
        <v>0</v>
      </c>
      <c r="M2022">
        <v>0</v>
      </c>
      <c r="N2022">
        <v>0</v>
      </c>
    </row>
    <row r="2023" spans="1:14" x14ac:dyDescent="0.15">
      <c r="A2023" t="s">
        <v>29738</v>
      </c>
      <c r="B2023">
        <v>1</v>
      </c>
      <c r="C2023" t="s">
        <v>29365</v>
      </c>
      <c r="D2023" t="s">
        <v>13891</v>
      </c>
      <c r="E2023">
        <v>1836.57648048333</v>
      </c>
      <c r="F2023">
        <v>360</v>
      </c>
      <c r="G2023">
        <v>10742.490327678701</v>
      </c>
      <c r="H2023">
        <v>3</v>
      </c>
      <c r="I2023">
        <v>366</v>
      </c>
      <c r="J2023">
        <v>0</v>
      </c>
      <c r="K2023">
        <v>0</v>
      </c>
      <c r="L2023">
        <v>0</v>
      </c>
      <c r="M2023">
        <v>0</v>
      </c>
      <c r="N2023">
        <v>0</v>
      </c>
    </row>
    <row r="2024" spans="1:14" x14ac:dyDescent="0.15">
      <c r="A2024" t="s">
        <v>29737</v>
      </c>
      <c r="B2024">
        <v>1</v>
      </c>
      <c r="C2024" t="s">
        <v>29365</v>
      </c>
      <c r="D2024" t="s">
        <v>13891</v>
      </c>
      <c r="E2024">
        <v>-235.24908222278501</v>
      </c>
      <c r="F2024">
        <v>276</v>
      </c>
      <c r="G2024">
        <v>10742.490327678701</v>
      </c>
      <c r="H2024">
        <v>3</v>
      </c>
      <c r="I2024">
        <v>366</v>
      </c>
      <c r="J2024">
        <v>0</v>
      </c>
      <c r="K2024">
        <v>0</v>
      </c>
      <c r="L2024">
        <v>0</v>
      </c>
      <c r="M2024">
        <v>0</v>
      </c>
      <c r="N2024">
        <v>0</v>
      </c>
    </row>
    <row r="2025" spans="1:14" x14ac:dyDescent="0.15">
      <c r="A2025" t="s">
        <v>29736</v>
      </c>
      <c r="B2025">
        <v>1</v>
      </c>
      <c r="C2025" t="s">
        <v>29365</v>
      </c>
      <c r="D2025" t="s">
        <v>14035</v>
      </c>
      <c r="E2025">
        <v>158.93798013335001</v>
      </c>
      <c r="F2025">
        <v>319</v>
      </c>
      <c r="G2025">
        <v>158.93798013335001</v>
      </c>
      <c r="H2025">
        <v>3</v>
      </c>
      <c r="I2025">
        <v>319</v>
      </c>
      <c r="J2025">
        <v>0</v>
      </c>
      <c r="K2025">
        <v>0</v>
      </c>
      <c r="L2025">
        <v>0</v>
      </c>
      <c r="M2025">
        <v>0</v>
      </c>
      <c r="N2025">
        <v>1</v>
      </c>
    </row>
    <row r="2026" spans="1:14" x14ac:dyDescent="0.15">
      <c r="A2026" t="s">
        <v>29735</v>
      </c>
      <c r="B2026">
        <v>1</v>
      </c>
      <c r="C2026" t="s">
        <v>29365</v>
      </c>
      <c r="D2026" t="s">
        <v>25489</v>
      </c>
      <c r="E2026">
        <v>71.990078173784497</v>
      </c>
      <c r="F2026">
        <v>319</v>
      </c>
      <c r="G2026">
        <v>158.93798013335001</v>
      </c>
      <c r="H2026">
        <v>3</v>
      </c>
      <c r="I2026">
        <v>319</v>
      </c>
      <c r="J2026">
        <v>0</v>
      </c>
      <c r="K2026">
        <v>0</v>
      </c>
      <c r="L2026">
        <v>0</v>
      </c>
      <c r="M2026">
        <v>0</v>
      </c>
      <c r="N2026">
        <v>0</v>
      </c>
    </row>
    <row r="2027" spans="1:14" x14ac:dyDescent="0.15">
      <c r="A2027" t="s">
        <v>29734</v>
      </c>
      <c r="B2027">
        <v>1</v>
      </c>
      <c r="C2027" t="s">
        <v>29365</v>
      </c>
      <c r="D2027" t="s">
        <v>13891</v>
      </c>
      <c r="E2027">
        <v>15.064997132350101</v>
      </c>
      <c r="F2027">
        <v>374</v>
      </c>
      <c r="G2027">
        <v>158.93798013335001</v>
      </c>
      <c r="H2027">
        <v>3</v>
      </c>
      <c r="I2027">
        <v>319</v>
      </c>
      <c r="J2027">
        <v>0</v>
      </c>
      <c r="K2027">
        <v>0</v>
      </c>
      <c r="L2027">
        <v>0</v>
      </c>
      <c r="M2027">
        <v>0</v>
      </c>
      <c r="N2027">
        <v>0</v>
      </c>
    </row>
    <row r="2028" spans="1:14" x14ac:dyDescent="0.15">
      <c r="A2028" t="s">
        <v>29733</v>
      </c>
      <c r="B2028">
        <v>1</v>
      </c>
      <c r="C2028" t="s">
        <v>29365</v>
      </c>
      <c r="D2028" t="s">
        <v>14809</v>
      </c>
      <c r="E2028">
        <v>34.640707992982499</v>
      </c>
      <c r="F2028">
        <v>302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</row>
    <row r="2029" spans="1:14" x14ac:dyDescent="0.15">
      <c r="A2029" t="s">
        <v>29732</v>
      </c>
      <c r="B2029">
        <v>1</v>
      </c>
      <c r="C2029" t="s">
        <v>29365</v>
      </c>
      <c r="D2029" t="s">
        <v>29731</v>
      </c>
      <c r="E2029">
        <v>-45.719020458836098</v>
      </c>
      <c r="F2029">
        <v>83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</row>
    <row r="2030" spans="1:14" x14ac:dyDescent="0.15">
      <c r="A2030" t="s">
        <v>29730</v>
      </c>
      <c r="B2030">
        <v>1</v>
      </c>
      <c r="C2030" t="s">
        <v>29365</v>
      </c>
      <c r="D2030" t="s">
        <v>13891</v>
      </c>
      <c r="E2030">
        <v>-62.504437225340702</v>
      </c>
      <c r="F2030">
        <v>217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</row>
    <row r="2031" spans="1:14" x14ac:dyDescent="0.15">
      <c r="A2031" t="s">
        <v>29729</v>
      </c>
      <c r="B2031">
        <v>1</v>
      </c>
      <c r="C2031" t="s">
        <v>29365</v>
      </c>
      <c r="D2031" t="s">
        <v>14775</v>
      </c>
      <c r="E2031">
        <v>67.443444013271503</v>
      </c>
      <c r="F2031">
        <v>344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</row>
    <row r="2032" spans="1:14" x14ac:dyDescent="0.15">
      <c r="A2032" t="s">
        <v>29728</v>
      </c>
      <c r="B2032">
        <v>1</v>
      </c>
      <c r="C2032" t="s">
        <v>29365</v>
      </c>
      <c r="D2032" t="s">
        <v>13882</v>
      </c>
      <c r="E2032">
        <v>105.008212756071</v>
      </c>
      <c r="F2032">
        <v>347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</row>
    <row r="2033" spans="1:14" x14ac:dyDescent="0.15">
      <c r="A2033" t="s">
        <v>29727</v>
      </c>
      <c r="B2033">
        <v>1</v>
      </c>
      <c r="C2033" t="s">
        <v>29365</v>
      </c>
      <c r="D2033" t="s">
        <v>13891</v>
      </c>
      <c r="E2033">
        <v>136.09397906027399</v>
      </c>
      <c r="F2033">
        <v>344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</row>
    <row r="2034" spans="1:14" x14ac:dyDescent="0.15">
      <c r="A2034" t="s">
        <v>29726</v>
      </c>
      <c r="B2034">
        <v>1</v>
      </c>
      <c r="C2034" t="s">
        <v>29365</v>
      </c>
      <c r="D2034" t="s">
        <v>29725</v>
      </c>
      <c r="E2034">
        <v>-123.839866774117</v>
      </c>
      <c r="F2034">
        <v>217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</row>
    <row r="2035" spans="1:14" x14ac:dyDescent="0.15">
      <c r="A2035" t="s">
        <v>29724</v>
      </c>
      <c r="B2035">
        <v>1</v>
      </c>
      <c r="C2035" t="s">
        <v>29365</v>
      </c>
      <c r="D2035" t="s">
        <v>13891</v>
      </c>
      <c r="E2035">
        <v>92.794902609318399</v>
      </c>
      <c r="F2035">
        <v>53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</row>
    <row r="2036" spans="1:14" x14ac:dyDescent="0.15">
      <c r="A2036" t="s">
        <v>29723</v>
      </c>
      <c r="B2036">
        <v>1</v>
      </c>
      <c r="C2036" t="s">
        <v>29365</v>
      </c>
      <c r="D2036" t="s">
        <v>18049</v>
      </c>
      <c r="E2036">
        <v>-182.74483547992099</v>
      </c>
      <c r="F2036">
        <v>217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</row>
    <row r="2037" spans="1:14" x14ac:dyDescent="0.15">
      <c r="A2037" t="s">
        <v>29722</v>
      </c>
      <c r="B2037">
        <v>1</v>
      </c>
      <c r="C2037" t="s">
        <v>29365</v>
      </c>
      <c r="D2037" t="s">
        <v>29721</v>
      </c>
      <c r="E2037">
        <v>205.884142801569</v>
      </c>
      <c r="F2037">
        <v>344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</row>
    <row r="2038" spans="1:14" x14ac:dyDescent="0.15">
      <c r="A2038" t="s">
        <v>29720</v>
      </c>
      <c r="B2038">
        <v>1</v>
      </c>
      <c r="C2038" t="s">
        <v>29365</v>
      </c>
      <c r="D2038" t="s">
        <v>29719</v>
      </c>
      <c r="E2038">
        <v>-169.06608491156501</v>
      </c>
      <c r="F2038">
        <v>359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</row>
    <row r="2039" spans="1:14" x14ac:dyDescent="0.15">
      <c r="A2039" t="s">
        <v>29718</v>
      </c>
      <c r="B2039">
        <v>1</v>
      </c>
      <c r="C2039" t="s">
        <v>29365</v>
      </c>
      <c r="D2039" t="s">
        <v>13891</v>
      </c>
      <c r="E2039">
        <v>-218.41761124018299</v>
      </c>
      <c r="F2039">
        <v>217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</row>
    <row r="2040" spans="1:14" x14ac:dyDescent="0.15">
      <c r="A2040" t="s">
        <v>29717</v>
      </c>
      <c r="B2040">
        <v>1</v>
      </c>
      <c r="C2040" t="s">
        <v>29365</v>
      </c>
      <c r="D2040" t="s">
        <v>29716</v>
      </c>
      <c r="E2040">
        <v>269.31873825031602</v>
      </c>
      <c r="F2040">
        <v>344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</row>
    <row r="2041" spans="1:14" x14ac:dyDescent="0.15">
      <c r="A2041" t="s">
        <v>29715</v>
      </c>
      <c r="B2041">
        <v>1</v>
      </c>
      <c r="C2041" t="s">
        <v>29365</v>
      </c>
      <c r="D2041" t="s">
        <v>13891</v>
      </c>
      <c r="E2041">
        <v>-267.540303142764</v>
      </c>
      <c r="F2041">
        <v>217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</row>
    <row r="2042" spans="1:14" x14ac:dyDescent="0.15">
      <c r="A2042" t="s">
        <v>29714</v>
      </c>
      <c r="B2042">
        <v>1</v>
      </c>
      <c r="C2042" t="s">
        <v>29365</v>
      </c>
      <c r="D2042" t="s">
        <v>13882</v>
      </c>
      <c r="E2042">
        <v>378.40451984849898</v>
      </c>
      <c r="F2042">
        <v>344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</row>
    <row r="2043" spans="1:14" x14ac:dyDescent="0.15">
      <c r="A2043" t="s">
        <v>29713</v>
      </c>
      <c r="B2043">
        <v>1</v>
      </c>
      <c r="C2043" t="s">
        <v>29365</v>
      </c>
      <c r="D2043" t="s">
        <v>13891</v>
      </c>
      <c r="E2043">
        <v>-420.78097548732802</v>
      </c>
      <c r="F2043">
        <v>280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</row>
    <row r="2044" spans="1:14" x14ac:dyDescent="0.15">
      <c r="A2044" t="s">
        <v>29712</v>
      </c>
      <c r="B2044">
        <v>1</v>
      </c>
      <c r="C2044" t="s">
        <v>29365</v>
      </c>
      <c r="D2044" t="s">
        <v>29711</v>
      </c>
      <c r="E2044">
        <v>247.76955416602701</v>
      </c>
      <c r="F2044">
        <v>35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</row>
    <row r="2045" spans="1:14" x14ac:dyDescent="0.15">
      <c r="A2045" t="s">
        <v>29710</v>
      </c>
      <c r="B2045">
        <v>1</v>
      </c>
      <c r="C2045" t="s">
        <v>29365</v>
      </c>
      <c r="D2045" t="s">
        <v>29709</v>
      </c>
      <c r="E2045">
        <v>-772.170691305368</v>
      </c>
      <c r="F2045">
        <v>280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</row>
    <row r="2046" spans="1:14" x14ac:dyDescent="0.15">
      <c r="A2046" t="s">
        <v>29708</v>
      </c>
      <c r="B2046">
        <v>1</v>
      </c>
      <c r="C2046" t="s">
        <v>29365</v>
      </c>
      <c r="D2046" t="s">
        <v>14404</v>
      </c>
      <c r="E2046">
        <v>-918.27006112028198</v>
      </c>
      <c r="F2046">
        <v>199</v>
      </c>
      <c r="G2046">
        <v>918.27006112028198</v>
      </c>
      <c r="H2046">
        <v>5</v>
      </c>
      <c r="I2046">
        <v>199</v>
      </c>
      <c r="J2046">
        <v>0</v>
      </c>
      <c r="K2046">
        <v>0</v>
      </c>
      <c r="L2046">
        <v>0</v>
      </c>
      <c r="M2046">
        <v>0</v>
      </c>
      <c r="N2046">
        <v>0</v>
      </c>
    </row>
    <row r="2047" spans="1:14" x14ac:dyDescent="0.15">
      <c r="A2047" t="s">
        <v>29707</v>
      </c>
      <c r="B2047">
        <v>1</v>
      </c>
      <c r="C2047" t="s">
        <v>29365</v>
      </c>
      <c r="D2047" t="s">
        <v>13891</v>
      </c>
      <c r="E2047">
        <v>253.46993031874999</v>
      </c>
      <c r="F2047">
        <v>267</v>
      </c>
      <c r="G2047">
        <v>918.27006112028198</v>
      </c>
      <c r="H2047">
        <v>5</v>
      </c>
      <c r="I2047">
        <v>199</v>
      </c>
      <c r="J2047">
        <v>0</v>
      </c>
      <c r="K2047">
        <v>0</v>
      </c>
      <c r="L2047">
        <v>0</v>
      </c>
      <c r="M2047">
        <v>0</v>
      </c>
      <c r="N2047">
        <v>0</v>
      </c>
    </row>
    <row r="2048" spans="1:14" x14ac:dyDescent="0.15">
      <c r="A2048" t="s">
        <v>29706</v>
      </c>
      <c r="B2048">
        <v>1</v>
      </c>
      <c r="C2048" t="s">
        <v>29365</v>
      </c>
      <c r="D2048" t="s">
        <v>13882</v>
      </c>
      <c r="E2048">
        <v>469.11164306915401</v>
      </c>
      <c r="F2048">
        <v>50</v>
      </c>
      <c r="G2048">
        <v>918.27006112028198</v>
      </c>
      <c r="H2048">
        <v>5</v>
      </c>
      <c r="I2048">
        <v>199</v>
      </c>
      <c r="J2048">
        <v>0</v>
      </c>
      <c r="K2048">
        <v>0</v>
      </c>
      <c r="L2048">
        <v>0</v>
      </c>
      <c r="M2048">
        <v>0</v>
      </c>
      <c r="N2048">
        <v>0</v>
      </c>
    </row>
    <row r="2049" spans="1:14" x14ac:dyDescent="0.15">
      <c r="A2049" t="s">
        <v>29705</v>
      </c>
      <c r="B2049">
        <v>1</v>
      </c>
      <c r="C2049" t="s">
        <v>29365</v>
      </c>
      <c r="D2049" t="s">
        <v>29704</v>
      </c>
      <c r="E2049">
        <v>831.37094892024197</v>
      </c>
      <c r="F2049">
        <v>274</v>
      </c>
      <c r="G2049">
        <v>918.27006112028198</v>
      </c>
      <c r="H2049">
        <v>5</v>
      </c>
      <c r="I2049">
        <v>199</v>
      </c>
      <c r="J2049">
        <v>0</v>
      </c>
      <c r="K2049">
        <v>0</v>
      </c>
      <c r="L2049">
        <v>0</v>
      </c>
      <c r="M2049">
        <v>0</v>
      </c>
      <c r="N2049">
        <v>0</v>
      </c>
    </row>
    <row r="2050" spans="1:14" x14ac:dyDescent="0.15">
      <c r="A2050" t="s">
        <v>29703</v>
      </c>
      <c r="B2050">
        <v>1</v>
      </c>
      <c r="C2050" t="s">
        <v>29365</v>
      </c>
      <c r="D2050" t="s">
        <v>13891</v>
      </c>
      <c r="E2050">
        <v>324.74139387305502</v>
      </c>
      <c r="F2050">
        <v>50</v>
      </c>
      <c r="G2050">
        <v>918.27006112028198</v>
      </c>
      <c r="H2050">
        <v>5</v>
      </c>
      <c r="I2050">
        <v>199</v>
      </c>
      <c r="J2050">
        <v>0</v>
      </c>
      <c r="K2050">
        <v>0</v>
      </c>
      <c r="L2050">
        <v>0</v>
      </c>
      <c r="M2050">
        <v>0</v>
      </c>
      <c r="N2050">
        <v>0</v>
      </c>
    </row>
    <row r="2051" spans="1:14" x14ac:dyDescent="0.15">
      <c r="A2051" t="s">
        <v>29702</v>
      </c>
      <c r="B2051">
        <v>1</v>
      </c>
      <c r="C2051" t="s">
        <v>29365</v>
      </c>
      <c r="D2051" t="s">
        <v>13891</v>
      </c>
      <c r="E2051">
        <v>-215.545794936589</v>
      </c>
      <c r="F2051">
        <v>359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</row>
    <row r="2052" spans="1:14" x14ac:dyDescent="0.15">
      <c r="A2052" t="s">
        <v>29701</v>
      </c>
      <c r="B2052">
        <v>1</v>
      </c>
      <c r="C2052" t="s">
        <v>29365</v>
      </c>
      <c r="D2052" t="s">
        <v>13891</v>
      </c>
      <c r="E2052">
        <v>-262.04538678538103</v>
      </c>
      <c r="F2052">
        <v>359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</row>
    <row r="2053" spans="1:14" x14ac:dyDescent="0.15">
      <c r="A2053" t="s">
        <v>29700</v>
      </c>
      <c r="B2053">
        <v>1</v>
      </c>
      <c r="C2053" t="s">
        <v>29365</v>
      </c>
      <c r="D2053" t="s">
        <v>13882</v>
      </c>
      <c r="E2053">
        <v>-114.827873027735</v>
      </c>
      <c r="F2053">
        <v>221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</row>
    <row r="2054" spans="1:14" x14ac:dyDescent="0.15">
      <c r="A2054" t="s">
        <v>29699</v>
      </c>
      <c r="B2054">
        <v>1</v>
      </c>
      <c r="C2054" t="s">
        <v>29365</v>
      </c>
      <c r="D2054" t="s">
        <v>22831</v>
      </c>
      <c r="E2054">
        <v>-507.68739066408898</v>
      </c>
      <c r="F2054">
        <v>359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</row>
    <row r="2055" spans="1:14" x14ac:dyDescent="0.15">
      <c r="A2055" t="s">
        <v>29698</v>
      </c>
      <c r="B2055">
        <v>1</v>
      </c>
      <c r="C2055" t="s">
        <v>29365</v>
      </c>
      <c r="D2055" t="s">
        <v>13891</v>
      </c>
      <c r="E2055">
        <v>-674.27791828410102</v>
      </c>
      <c r="F2055">
        <v>359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</row>
    <row r="2056" spans="1:14" x14ac:dyDescent="0.15">
      <c r="A2056" t="s">
        <v>29697</v>
      </c>
      <c r="B2056">
        <v>1</v>
      </c>
      <c r="C2056" t="s">
        <v>29365</v>
      </c>
      <c r="D2056" t="s">
        <v>13882</v>
      </c>
      <c r="E2056">
        <v>-823.82919846047002</v>
      </c>
      <c r="F2056">
        <v>359</v>
      </c>
      <c r="G2056">
        <v>823.82919846047002</v>
      </c>
      <c r="H2056">
        <v>4</v>
      </c>
      <c r="I2056">
        <v>359</v>
      </c>
      <c r="J2056">
        <v>0</v>
      </c>
      <c r="K2056">
        <v>0</v>
      </c>
      <c r="L2056">
        <v>0</v>
      </c>
      <c r="M2056">
        <v>0</v>
      </c>
      <c r="N2056">
        <v>0</v>
      </c>
    </row>
    <row r="2057" spans="1:14" x14ac:dyDescent="0.15">
      <c r="A2057" t="s">
        <v>29696</v>
      </c>
      <c r="B2057">
        <v>1</v>
      </c>
      <c r="C2057" t="s">
        <v>29365</v>
      </c>
      <c r="D2057" t="s">
        <v>13891</v>
      </c>
      <c r="E2057">
        <v>641.42992998737202</v>
      </c>
      <c r="F2057">
        <v>267</v>
      </c>
      <c r="G2057">
        <v>823.82919846047002</v>
      </c>
      <c r="H2057">
        <v>4</v>
      </c>
      <c r="I2057">
        <v>359</v>
      </c>
      <c r="J2057">
        <v>0</v>
      </c>
      <c r="K2057">
        <v>0</v>
      </c>
      <c r="L2057">
        <v>0</v>
      </c>
      <c r="M2057">
        <v>0</v>
      </c>
      <c r="N2057">
        <v>0</v>
      </c>
    </row>
    <row r="2058" spans="1:14" x14ac:dyDescent="0.15">
      <c r="A2058" t="s">
        <v>29695</v>
      </c>
      <c r="B2058">
        <v>1</v>
      </c>
      <c r="C2058" t="s">
        <v>29365</v>
      </c>
      <c r="D2058" t="s">
        <v>13882</v>
      </c>
      <c r="E2058">
        <v>394.73680582156499</v>
      </c>
      <c r="F2058">
        <v>242</v>
      </c>
      <c r="G2058">
        <v>823.82919846047002</v>
      </c>
      <c r="H2058">
        <v>4</v>
      </c>
      <c r="I2058">
        <v>359</v>
      </c>
      <c r="J2058">
        <v>0</v>
      </c>
      <c r="K2058">
        <v>0</v>
      </c>
      <c r="L2058">
        <v>0</v>
      </c>
      <c r="M2058">
        <v>0</v>
      </c>
      <c r="N2058">
        <v>0</v>
      </c>
    </row>
    <row r="2059" spans="1:14" x14ac:dyDescent="0.15">
      <c r="A2059" t="s">
        <v>29694</v>
      </c>
      <c r="B2059">
        <v>1</v>
      </c>
      <c r="C2059" t="s">
        <v>29365</v>
      </c>
      <c r="D2059" t="s">
        <v>13979</v>
      </c>
      <c r="E2059">
        <v>-135.70781381099499</v>
      </c>
      <c r="F2059">
        <v>276</v>
      </c>
      <c r="G2059">
        <v>823.82919846047002</v>
      </c>
      <c r="H2059">
        <v>4</v>
      </c>
      <c r="I2059">
        <v>359</v>
      </c>
      <c r="J2059">
        <v>0</v>
      </c>
      <c r="K2059">
        <v>0</v>
      </c>
      <c r="L2059">
        <v>0</v>
      </c>
      <c r="M2059">
        <v>0</v>
      </c>
      <c r="N2059">
        <v>0</v>
      </c>
    </row>
    <row r="2060" spans="1:14" x14ac:dyDescent="0.15">
      <c r="A2060" t="s">
        <v>29693</v>
      </c>
      <c r="B2060">
        <v>1</v>
      </c>
      <c r="C2060" t="s">
        <v>29365</v>
      </c>
      <c r="D2060" t="s">
        <v>13891</v>
      </c>
      <c r="E2060">
        <v>209.69186409763401</v>
      </c>
      <c r="F2060">
        <v>234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</row>
    <row r="2061" spans="1:14" x14ac:dyDescent="0.15">
      <c r="A2061" t="s">
        <v>29692</v>
      </c>
      <c r="B2061">
        <v>1</v>
      </c>
      <c r="C2061" t="s">
        <v>29365</v>
      </c>
      <c r="D2061" t="s">
        <v>13891</v>
      </c>
      <c r="E2061">
        <v>93.368507342321493</v>
      </c>
      <c r="F2061">
        <v>145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</row>
    <row r="2062" spans="1:14" x14ac:dyDescent="0.15">
      <c r="A2062" t="s">
        <v>29691</v>
      </c>
      <c r="B2062">
        <v>1</v>
      </c>
      <c r="C2062" t="s">
        <v>29365</v>
      </c>
      <c r="D2062" t="s">
        <v>13891</v>
      </c>
      <c r="E2062">
        <v>216.88992749062001</v>
      </c>
      <c r="F2062">
        <v>234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</row>
    <row r="2063" spans="1:14" x14ac:dyDescent="0.15">
      <c r="A2063" t="s">
        <v>29690</v>
      </c>
      <c r="B2063">
        <v>1</v>
      </c>
      <c r="C2063" t="s">
        <v>29365</v>
      </c>
      <c r="D2063" t="s">
        <v>13948</v>
      </c>
      <c r="E2063">
        <v>175.10985013556501</v>
      </c>
      <c r="F2063">
        <v>313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</row>
    <row r="2064" spans="1:14" x14ac:dyDescent="0.15">
      <c r="A2064" t="s">
        <v>29689</v>
      </c>
      <c r="B2064">
        <v>1</v>
      </c>
      <c r="C2064" t="s">
        <v>29365</v>
      </c>
      <c r="D2064" t="s">
        <v>13891</v>
      </c>
      <c r="E2064">
        <v>242.64061415187101</v>
      </c>
      <c r="F2064">
        <v>313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</row>
    <row r="2065" spans="1:14" x14ac:dyDescent="0.15">
      <c r="A2065" t="s">
        <v>29688</v>
      </c>
      <c r="B2065">
        <v>1</v>
      </c>
      <c r="C2065" t="s">
        <v>29365</v>
      </c>
      <c r="D2065" t="s">
        <v>13891</v>
      </c>
      <c r="E2065">
        <v>210.372743178002</v>
      </c>
      <c r="F2065">
        <v>232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</row>
    <row r="2066" spans="1:14" x14ac:dyDescent="0.15">
      <c r="A2066" t="s">
        <v>29687</v>
      </c>
      <c r="B2066">
        <v>1</v>
      </c>
      <c r="C2066" t="s">
        <v>29365</v>
      </c>
      <c r="D2066" t="s">
        <v>13882</v>
      </c>
      <c r="E2066">
        <v>286.98806919610098</v>
      </c>
      <c r="F2066">
        <v>235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</row>
    <row r="2067" spans="1:14" x14ac:dyDescent="0.15">
      <c r="A2067" t="s">
        <v>29686</v>
      </c>
      <c r="B2067">
        <v>1</v>
      </c>
      <c r="C2067" t="s">
        <v>29365</v>
      </c>
      <c r="D2067" t="s">
        <v>29685</v>
      </c>
      <c r="E2067">
        <v>309.99667397018902</v>
      </c>
      <c r="F2067">
        <v>234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</row>
    <row r="2068" spans="1:14" x14ac:dyDescent="0.15">
      <c r="A2068" t="s">
        <v>29684</v>
      </c>
      <c r="B2068">
        <v>1</v>
      </c>
      <c r="C2068" t="s">
        <v>29365</v>
      </c>
      <c r="D2068" t="s">
        <v>13891</v>
      </c>
      <c r="E2068">
        <v>356.27322997366502</v>
      </c>
      <c r="F2068">
        <v>232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</row>
    <row r="2069" spans="1:14" x14ac:dyDescent="0.15">
      <c r="A2069" t="s">
        <v>29683</v>
      </c>
      <c r="B2069">
        <v>1</v>
      </c>
      <c r="C2069" t="s">
        <v>29365</v>
      </c>
      <c r="D2069" t="s">
        <v>13891</v>
      </c>
      <c r="E2069">
        <v>461.37410647688802</v>
      </c>
      <c r="F2069">
        <v>233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</row>
    <row r="2070" spans="1:14" x14ac:dyDescent="0.15">
      <c r="A2070" t="s">
        <v>29682</v>
      </c>
      <c r="B2070">
        <v>1</v>
      </c>
      <c r="C2070" t="s">
        <v>29365</v>
      </c>
      <c r="D2070" t="s">
        <v>13882</v>
      </c>
      <c r="E2070">
        <v>577.01944680308304</v>
      </c>
      <c r="F2070">
        <v>232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</row>
    <row r="2071" spans="1:14" x14ac:dyDescent="0.15">
      <c r="A2071" t="s">
        <v>29681</v>
      </c>
      <c r="B2071">
        <v>1</v>
      </c>
      <c r="C2071" t="s">
        <v>29365</v>
      </c>
      <c r="D2071" t="s">
        <v>13891</v>
      </c>
      <c r="E2071">
        <v>672.41588362634502</v>
      </c>
      <c r="F2071">
        <v>232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</row>
    <row r="2072" spans="1:14" x14ac:dyDescent="0.15">
      <c r="A2072" t="s">
        <v>29680</v>
      </c>
      <c r="B2072">
        <v>1</v>
      </c>
      <c r="C2072" t="s">
        <v>29365</v>
      </c>
      <c r="D2072" t="s">
        <v>24183</v>
      </c>
      <c r="E2072">
        <v>-907.07265745511802</v>
      </c>
      <c r="F2072">
        <v>171</v>
      </c>
      <c r="G2072">
        <v>907.07265745511802</v>
      </c>
      <c r="H2072">
        <v>3</v>
      </c>
      <c r="I2072">
        <v>171</v>
      </c>
      <c r="J2072">
        <v>0</v>
      </c>
      <c r="K2072">
        <v>0</v>
      </c>
      <c r="L2072">
        <v>0</v>
      </c>
      <c r="M2072">
        <v>0</v>
      </c>
      <c r="N2072">
        <v>0</v>
      </c>
    </row>
    <row r="2073" spans="1:14" x14ac:dyDescent="0.15">
      <c r="A2073" t="s">
        <v>29679</v>
      </c>
      <c r="B2073">
        <v>1</v>
      </c>
      <c r="C2073" t="s">
        <v>29365</v>
      </c>
      <c r="D2073" t="s">
        <v>13891</v>
      </c>
      <c r="E2073">
        <v>315.48637438716798</v>
      </c>
      <c r="F2073">
        <v>232</v>
      </c>
      <c r="G2073">
        <v>907.07265745511802</v>
      </c>
      <c r="H2073">
        <v>3</v>
      </c>
      <c r="I2073">
        <v>171</v>
      </c>
      <c r="J2073">
        <v>0</v>
      </c>
      <c r="K2073">
        <v>0</v>
      </c>
      <c r="L2073">
        <v>0</v>
      </c>
      <c r="M2073">
        <v>0</v>
      </c>
      <c r="N2073">
        <v>0</v>
      </c>
    </row>
    <row r="2074" spans="1:14" x14ac:dyDescent="0.15">
      <c r="A2074" t="s">
        <v>29678</v>
      </c>
      <c r="B2074">
        <v>1</v>
      </c>
      <c r="C2074" t="s">
        <v>29365</v>
      </c>
      <c r="D2074" t="s">
        <v>15155</v>
      </c>
      <c r="E2074">
        <v>293.45555789088701</v>
      </c>
      <c r="F2074">
        <v>251</v>
      </c>
      <c r="G2074">
        <v>907.07265745511802</v>
      </c>
      <c r="H2074">
        <v>3</v>
      </c>
      <c r="I2074">
        <v>171</v>
      </c>
      <c r="J2074">
        <v>0</v>
      </c>
      <c r="K2074">
        <v>0</v>
      </c>
      <c r="L2074">
        <v>0</v>
      </c>
      <c r="M2074">
        <v>0</v>
      </c>
      <c r="N2074">
        <v>0</v>
      </c>
    </row>
    <row r="2075" spans="1:14" x14ac:dyDescent="0.15">
      <c r="A2075" t="s">
        <v>29677</v>
      </c>
      <c r="B2075">
        <v>1</v>
      </c>
      <c r="C2075" t="s">
        <v>29365</v>
      </c>
      <c r="D2075" t="s">
        <v>13882</v>
      </c>
      <c r="E2075">
        <v>305.20218262864199</v>
      </c>
      <c r="F2075">
        <v>251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</row>
    <row r="2076" spans="1:14" x14ac:dyDescent="0.15">
      <c r="A2076" t="s">
        <v>29676</v>
      </c>
      <c r="B2076">
        <v>1</v>
      </c>
      <c r="C2076" t="s">
        <v>29365</v>
      </c>
      <c r="D2076" t="s">
        <v>13891</v>
      </c>
      <c r="E2076">
        <v>272.59417422696202</v>
      </c>
      <c r="F2076">
        <v>250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</row>
    <row r="2077" spans="1:14" x14ac:dyDescent="0.15">
      <c r="A2077" t="s">
        <v>29675</v>
      </c>
      <c r="B2077">
        <v>1</v>
      </c>
      <c r="C2077" t="s">
        <v>29365</v>
      </c>
      <c r="D2077" t="s">
        <v>13891</v>
      </c>
      <c r="E2077">
        <v>343.58773592327498</v>
      </c>
      <c r="F2077">
        <v>251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</row>
    <row r="2078" spans="1:14" x14ac:dyDescent="0.15">
      <c r="A2078" t="s">
        <v>29674</v>
      </c>
      <c r="B2078">
        <v>1</v>
      </c>
      <c r="C2078" t="s">
        <v>29365</v>
      </c>
      <c r="D2078" t="s">
        <v>13891</v>
      </c>
      <c r="E2078">
        <v>338.92639673261601</v>
      </c>
      <c r="F2078">
        <v>250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</row>
    <row r="2079" spans="1:14" x14ac:dyDescent="0.15">
      <c r="A2079" t="s">
        <v>29673</v>
      </c>
      <c r="B2079">
        <v>1</v>
      </c>
      <c r="C2079" t="s">
        <v>29365</v>
      </c>
      <c r="D2079" t="s">
        <v>13891</v>
      </c>
      <c r="E2079">
        <v>373.43401262283402</v>
      </c>
      <c r="F2079">
        <v>250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</row>
    <row r="2080" spans="1:14" x14ac:dyDescent="0.15">
      <c r="A2080" t="s">
        <v>29672</v>
      </c>
      <c r="B2080">
        <v>1</v>
      </c>
      <c r="C2080" t="s">
        <v>29365</v>
      </c>
      <c r="D2080" t="s">
        <v>29671</v>
      </c>
      <c r="E2080">
        <v>430.52054775886899</v>
      </c>
      <c r="F2080">
        <v>250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1</v>
      </c>
    </row>
    <row r="2081" spans="1:14" x14ac:dyDescent="0.15">
      <c r="A2081" t="s">
        <v>29670</v>
      </c>
      <c r="B2081">
        <v>1</v>
      </c>
      <c r="C2081" t="s">
        <v>29365</v>
      </c>
      <c r="D2081" t="s">
        <v>29669</v>
      </c>
      <c r="E2081">
        <v>278.90031225463702</v>
      </c>
      <c r="F2081">
        <v>246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</row>
    <row r="2082" spans="1:14" x14ac:dyDescent="0.15">
      <c r="A2082" t="s">
        <v>29668</v>
      </c>
      <c r="B2082">
        <v>1</v>
      </c>
      <c r="C2082" t="s">
        <v>29365</v>
      </c>
      <c r="D2082" t="s">
        <v>14035</v>
      </c>
      <c r="E2082">
        <v>151.70600256688101</v>
      </c>
      <c r="F2082">
        <v>20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1</v>
      </c>
    </row>
    <row r="2083" spans="1:14" x14ac:dyDescent="0.15">
      <c r="A2083" t="s">
        <v>29667</v>
      </c>
      <c r="B2083">
        <v>1</v>
      </c>
      <c r="C2083" t="s">
        <v>29365</v>
      </c>
      <c r="D2083" t="s">
        <v>13891</v>
      </c>
      <c r="E2083">
        <v>220.93943712520101</v>
      </c>
      <c r="F2083">
        <v>251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</row>
    <row r="2084" spans="1:14" x14ac:dyDescent="0.15">
      <c r="A2084" t="s">
        <v>29666</v>
      </c>
      <c r="B2084">
        <v>1</v>
      </c>
      <c r="C2084" t="s">
        <v>29365</v>
      </c>
      <c r="D2084" t="s">
        <v>13891</v>
      </c>
      <c r="E2084">
        <v>-50.638568714480797</v>
      </c>
      <c r="F2084">
        <v>191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</row>
    <row r="2085" spans="1:14" x14ac:dyDescent="0.15">
      <c r="A2085" t="s">
        <v>29665</v>
      </c>
      <c r="B2085">
        <v>1</v>
      </c>
      <c r="C2085" t="s">
        <v>29365</v>
      </c>
      <c r="D2085" t="s">
        <v>13895</v>
      </c>
      <c r="E2085">
        <v>-217.40278199068501</v>
      </c>
      <c r="F2085">
        <v>226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</row>
    <row r="2086" spans="1:14" x14ac:dyDescent="0.15">
      <c r="A2086" t="s">
        <v>29664</v>
      </c>
      <c r="B2086">
        <v>1</v>
      </c>
      <c r="C2086" t="s">
        <v>29365</v>
      </c>
      <c r="D2086" t="s">
        <v>14093</v>
      </c>
      <c r="E2086">
        <v>-239.12606768307299</v>
      </c>
      <c r="F2086">
        <v>226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</row>
    <row r="2087" spans="1:14" x14ac:dyDescent="0.15">
      <c r="A2087" t="s">
        <v>29663</v>
      </c>
      <c r="B2087">
        <v>1</v>
      </c>
      <c r="C2087" t="s">
        <v>29365</v>
      </c>
      <c r="D2087" t="s">
        <v>14114</v>
      </c>
      <c r="E2087">
        <v>-299.94123672636903</v>
      </c>
      <c r="F2087">
        <v>226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1</v>
      </c>
      <c r="N2087">
        <v>0</v>
      </c>
    </row>
    <row r="2088" spans="1:14" x14ac:dyDescent="0.15">
      <c r="A2088" t="s">
        <v>29662</v>
      </c>
      <c r="B2088">
        <v>1</v>
      </c>
      <c r="C2088" t="s">
        <v>29365</v>
      </c>
      <c r="D2088" t="s">
        <v>14114</v>
      </c>
      <c r="E2088">
        <v>305.87360744425001</v>
      </c>
      <c r="F2088">
        <v>268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1</v>
      </c>
      <c r="N2088">
        <v>0</v>
      </c>
    </row>
    <row r="2089" spans="1:14" x14ac:dyDescent="0.15">
      <c r="A2089" t="s">
        <v>29661</v>
      </c>
      <c r="B2089">
        <v>1</v>
      </c>
      <c r="C2089" t="s">
        <v>29365</v>
      </c>
      <c r="D2089" t="s">
        <v>13891</v>
      </c>
      <c r="E2089">
        <v>249.474861211601</v>
      </c>
      <c r="F2089">
        <v>246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</row>
    <row r="2090" spans="1:14" x14ac:dyDescent="0.15">
      <c r="A2090" t="s">
        <v>29660</v>
      </c>
      <c r="B2090">
        <v>1</v>
      </c>
      <c r="C2090" t="s">
        <v>29365</v>
      </c>
      <c r="D2090" t="s">
        <v>26056</v>
      </c>
      <c r="E2090">
        <v>138.34510864145</v>
      </c>
      <c r="F2090">
        <v>12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</row>
    <row r="2091" spans="1:14" x14ac:dyDescent="0.15">
      <c r="A2091" t="s">
        <v>29659</v>
      </c>
      <c r="B2091">
        <v>1</v>
      </c>
      <c r="C2091" t="s">
        <v>29365</v>
      </c>
      <c r="D2091" t="s">
        <v>29658</v>
      </c>
      <c r="E2091">
        <v>-161.805090549954</v>
      </c>
      <c r="F2091">
        <v>172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</row>
    <row r="2092" spans="1:14" x14ac:dyDescent="0.15">
      <c r="A2092" t="s">
        <v>29657</v>
      </c>
      <c r="B2092">
        <v>1</v>
      </c>
      <c r="C2092" t="s">
        <v>29365</v>
      </c>
      <c r="D2092" t="s">
        <v>14030</v>
      </c>
      <c r="E2092">
        <v>365.809890548917</v>
      </c>
      <c r="F2092">
        <v>246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</row>
    <row r="2093" spans="1:14" x14ac:dyDescent="0.15">
      <c r="A2093" t="s">
        <v>29656</v>
      </c>
      <c r="B2093">
        <v>1</v>
      </c>
      <c r="C2093" t="s">
        <v>29365</v>
      </c>
      <c r="D2093" t="s">
        <v>29655</v>
      </c>
      <c r="E2093">
        <v>-833.34543293380204</v>
      </c>
      <c r="F2093">
        <v>226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</row>
    <row r="2094" spans="1:14" x14ac:dyDescent="0.15">
      <c r="A2094" t="s">
        <v>29654</v>
      </c>
      <c r="B2094">
        <v>1</v>
      </c>
      <c r="C2094" t="s">
        <v>29365</v>
      </c>
      <c r="D2094" t="s">
        <v>13891</v>
      </c>
      <c r="E2094">
        <v>534.45806981148996</v>
      </c>
      <c r="F2094">
        <v>246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</row>
    <row r="2095" spans="1:14" x14ac:dyDescent="0.15">
      <c r="A2095" t="s">
        <v>29653</v>
      </c>
      <c r="B2095">
        <v>1</v>
      </c>
      <c r="C2095" t="s">
        <v>29365</v>
      </c>
      <c r="D2095" t="s">
        <v>28411</v>
      </c>
      <c r="E2095">
        <v>-1279.8424032880901</v>
      </c>
      <c r="F2095">
        <v>226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</row>
    <row r="2096" spans="1:14" x14ac:dyDescent="0.15">
      <c r="A2096" t="s">
        <v>29652</v>
      </c>
      <c r="B2096">
        <v>1</v>
      </c>
      <c r="C2096" t="s">
        <v>29365</v>
      </c>
      <c r="D2096" t="s">
        <v>13882</v>
      </c>
      <c r="E2096">
        <v>-1641.5978280903901</v>
      </c>
      <c r="F2096">
        <v>226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</row>
    <row r="2097" spans="1:14" x14ac:dyDescent="0.15">
      <c r="A2097" t="s">
        <v>29651</v>
      </c>
      <c r="B2097">
        <v>1</v>
      </c>
      <c r="C2097" t="s">
        <v>29365</v>
      </c>
      <c r="D2097" t="s">
        <v>16722</v>
      </c>
      <c r="E2097">
        <v>88.546427908392303</v>
      </c>
      <c r="F2097">
        <v>57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</row>
    <row r="2098" spans="1:14" x14ac:dyDescent="0.15">
      <c r="A2098" t="s">
        <v>29650</v>
      </c>
      <c r="B2098">
        <v>1</v>
      </c>
      <c r="C2098" t="s">
        <v>29365</v>
      </c>
      <c r="D2098" t="s">
        <v>13882</v>
      </c>
      <c r="E2098">
        <v>-1493.5471253420201</v>
      </c>
      <c r="F2098">
        <v>226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</row>
    <row r="2099" spans="1:14" x14ac:dyDescent="0.15">
      <c r="A2099" t="s">
        <v>29649</v>
      </c>
      <c r="B2099">
        <v>1</v>
      </c>
      <c r="C2099" t="s">
        <v>29365</v>
      </c>
      <c r="D2099" t="s">
        <v>13938</v>
      </c>
      <c r="E2099">
        <v>-2485.6730311062802</v>
      </c>
      <c r="F2099">
        <v>226</v>
      </c>
      <c r="G2099">
        <v>2485.6730311062802</v>
      </c>
      <c r="H2099">
        <v>3</v>
      </c>
      <c r="I2099">
        <v>226</v>
      </c>
      <c r="J2099">
        <v>0</v>
      </c>
      <c r="K2099">
        <v>0</v>
      </c>
      <c r="L2099">
        <v>0</v>
      </c>
      <c r="M2099">
        <v>0</v>
      </c>
      <c r="N2099">
        <v>0</v>
      </c>
    </row>
    <row r="2100" spans="1:14" x14ac:dyDescent="0.15">
      <c r="A2100" t="s">
        <v>29648</v>
      </c>
      <c r="B2100">
        <v>1</v>
      </c>
      <c r="C2100" t="s">
        <v>29365</v>
      </c>
      <c r="D2100" t="s">
        <v>13891</v>
      </c>
      <c r="E2100">
        <v>-1222.3102459689701</v>
      </c>
      <c r="F2100">
        <v>226</v>
      </c>
      <c r="G2100">
        <v>2485.6730311062802</v>
      </c>
      <c r="H2100">
        <v>3</v>
      </c>
      <c r="I2100">
        <v>226</v>
      </c>
      <c r="J2100">
        <v>0</v>
      </c>
      <c r="K2100">
        <v>0</v>
      </c>
      <c r="L2100">
        <v>0</v>
      </c>
      <c r="M2100">
        <v>0</v>
      </c>
      <c r="N2100">
        <v>0</v>
      </c>
    </row>
    <row r="2101" spans="1:14" x14ac:dyDescent="0.15">
      <c r="A2101" t="s">
        <v>29647</v>
      </c>
      <c r="B2101">
        <v>1</v>
      </c>
      <c r="C2101" t="s">
        <v>29365</v>
      </c>
      <c r="D2101" t="s">
        <v>29646</v>
      </c>
      <c r="E2101">
        <v>210.97604478992301</v>
      </c>
      <c r="F2101">
        <v>248</v>
      </c>
      <c r="G2101">
        <v>2485.6730311062802</v>
      </c>
      <c r="H2101">
        <v>3</v>
      </c>
      <c r="I2101">
        <v>226</v>
      </c>
      <c r="J2101">
        <v>0</v>
      </c>
      <c r="K2101">
        <v>0</v>
      </c>
      <c r="L2101">
        <v>0</v>
      </c>
      <c r="M2101">
        <v>0</v>
      </c>
      <c r="N2101">
        <v>0</v>
      </c>
    </row>
    <row r="2102" spans="1:14" x14ac:dyDescent="0.15">
      <c r="A2102" t="s">
        <v>29645</v>
      </c>
      <c r="B2102">
        <v>1</v>
      </c>
      <c r="C2102" t="s">
        <v>29365</v>
      </c>
      <c r="D2102" t="s">
        <v>13891</v>
      </c>
      <c r="E2102">
        <v>-42.499540828385598</v>
      </c>
      <c r="F2102">
        <v>360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</row>
    <row r="2103" spans="1:14" x14ac:dyDescent="0.15">
      <c r="A2103" t="s">
        <v>29644</v>
      </c>
      <c r="B2103">
        <v>1</v>
      </c>
      <c r="C2103" t="s">
        <v>29365</v>
      </c>
      <c r="D2103" t="s">
        <v>13882</v>
      </c>
      <c r="E2103">
        <v>-60.735014034928497</v>
      </c>
      <c r="F2103">
        <v>223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</row>
    <row r="2104" spans="1:14" x14ac:dyDescent="0.15">
      <c r="A2104" t="s">
        <v>29643</v>
      </c>
      <c r="B2104">
        <v>1</v>
      </c>
      <c r="C2104" t="s">
        <v>29365</v>
      </c>
      <c r="D2104" t="s">
        <v>18660</v>
      </c>
      <c r="E2104">
        <v>-133.80437511507401</v>
      </c>
      <c r="F2104">
        <v>363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</row>
    <row r="2105" spans="1:14" x14ac:dyDescent="0.15">
      <c r="A2105" t="s">
        <v>29642</v>
      </c>
      <c r="B2105">
        <v>1</v>
      </c>
      <c r="C2105" t="s">
        <v>29365</v>
      </c>
      <c r="D2105" t="s">
        <v>13891</v>
      </c>
      <c r="E2105">
        <v>-78.971850003887596</v>
      </c>
      <c r="F2105">
        <v>360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</row>
    <row r="2106" spans="1:14" x14ac:dyDescent="0.15">
      <c r="A2106" t="s">
        <v>29641</v>
      </c>
      <c r="B2106">
        <v>1</v>
      </c>
      <c r="C2106" t="s">
        <v>29365</v>
      </c>
      <c r="D2106" t="s">
        <v>29640</v>
      </c>
      <c r="E2106">
        <v>-260.78773535628602</v>
      </c>
      <c r="F2106">
        <v>226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</row>
    <row r="2107" spans="1:14" x14ac:dyDescent="0.15">
      <c r="A2107" t="s">
        <v>29639</v>
      </c>
      <c r="B2107">
        <v>1</v>
      </c>
      <c r="C2107" t="s">
        <v>29365</v>
      </c>
      <c r="D2107" t="s">
        <v>14502</v>
      </c>
      <c r="E2107">
        <v>-96.631593039168706</v>
      </c>
      <c r="F2107">
        <v>358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</row>
    <row r="2108" spans="1:14" x14ac:dyDescent="0.15">
      <c r="A2108" t="s">
        <v>29638</v>
      </c>
      <c r="B2108">
        <v>1</v>
      </c>
      <c r="C2108" t="s">
        <v>29365</v>
      </c>
      <c r="D2108" t="s">
        <v>13891</v>
      </c>
      <c r="E2108">
        <v>-209.35763939351401</v>
      </c>
      <c r="F2108">
        <v>363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</row>
    <row r="2109" spans="1:14" x14ac:dyDescent="0.15">
      <c r="A2109" t="s">
        <v>29637</v>
      </c>
      <c r="B2109">
        <v>1</v>
      </c>
      <c r="C2109" t="s">
        <v>29365</v>
      </c>
      <c r="D2109" t="s">
        <v>29636</v>
      </c>
      <c r="E2109">
        <v>-255.65370216443699</v>
      </c>
      <c r="F2109">
        <v>363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</row>
    <row r="2110" spans="1:14" x14ac:dyDescent="0.15">
      <c r="A2110" t="s">
        <v>29635</v>
      </c>
      <c r="B2110">
        <v>1</v>
      </c>
      <c r="C2110" t="s">
        <v>29365</v>
      </c>
      <c r="D2110" t="s">
        <v>13891</v>
      </c>
      <c r="E2110">
        <v>-186.768324472399</v>
      </c>
      <c r="F2110">
        <v>246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</row>
    <row r="2111" spans="1:14" x14ac:dyDescent="0.15">
      <c r="A2111" t="s">
        <v>29634</v>
      </c>
      <c r="B2111">
        <v>1</v>
      </c>
      <c r="C2111" t="s">
        <v>29365</v>
      </c>
      <c r="D2111" t="s">
        <v>13882</v>
      </c>
      <c r="E2111">
        <v>420.458499303515</v>
      </c>
      <c r="F2111">
        <v>226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</row>
    <row r="2112" spans="1:14" x14ac:dyDescent="0.15">
      <c r="A2112" t="s">
        <v>29633</v>
      </c>
      <c r="B2112">
        <v>1</v>
      </c>
      <c r="C2112" t="s">
        <v>29365</v>
      </c>
      <c r="D2112" t="s">
        <v>13882</v>
      </c>
      <c r="E2112">
        <v>503.510185787735</v>
      </c>
      <c r="F2112">
        <v>226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</row>
    <row r="2113" spans="1:14" x14ac:dyDescent="0.15">
      <c r="A2113" t="s">
        <v>29632</v>
      </c>
      <c r="B2113">
        <v>1</v>
      </c>
      <c r="C2113" t="s">
        <v>29365</v>
      </c>
      <c r="D2113" t="s">
        <v>13882</v>
      </c>
      <c r="E2113">
        <v>740.54269332224203</v>
      </c>
      <c r="F2113">
        <v>226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</row>
    <row r="2114" spans="1:14" x14ac:dyDescent="0.15">
      <c r="A2114" t="s">
        <v>29631</v>
      </c>
      <c r="B2114">
        <v>1</v>
      </c>
      <c r="C2114" t="s">
        <v>29365</v>
      </c>
      <c r="D2114" t="s">
        <v>13891</v>
      </c>
      <c r="E2114">
        <v>52.376561674447601</v>
      </c>
      <c r="F2114">
        <v>152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</row>
    <row r="2115" spans="1:14" x14ac:dyDescent="0.15">
      <c r="A2115" t="s">
        <v>29630</v>
      </c>
      <c r="B2115">
        <v>1</v>
      </c>
      <c r="C2115" t="s">
        <v>29365</v>
      </c>
      <c r="D2115" t="s">
        <v>13938</v>
      </c>
      <c r="E2115">
        <v>502.93882081951301</v>
      </c>
      <c r="F2115">
        <v>226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</row>
    <row r="2116" spans="1:14" x14ac:dyDescent="0.15">
      <c r="A2116" t="s">
        <v>29629</v>
      </c>
      <c r="B2116">
        <v>1</v>
      </c>
      <c r="C2116" t="s">
        <v>29365</v>
      </c>
      <c r="D2116" t="s">
        <v>13891</v>
      </c>
      <c r="E2116">
        <v>1031.2801166330501</v>
      </c>
      <c r="F2116">
        <v>226</v>
      </c>
      <c r="G2116">
        <v>1031.2801166330501</v>
      </c>
      <c r="H2116">
        <v>3</v>
      </c>
      <c r="I2116">
        <v>226</v>
      </c>
      <c r="J2116">
        <v>0</v>
      </c>
      <c r="K2116">
        <v>0</v>
      </c>
      <c r="L2116">
        <v>0</v>
      </c>
      <c r="M2116">
        <v>0</v>
      </c>
      <c r="N2116">
        <v>0</v>
      </c>
    </row>
    <row r="2117" spans="1:14" x14ac:dyDescent="0.15">
      <c r="A2117" t="s">
        <v>29628</v>
      </c>
      <c r="B2117">
        <v>1</v>
      </c>
      <c r="C2117" t="s">
        <v>29365</v>
      </c>
      <c r="D2117" t="s">
        <v>29627</v>
      </c>
      <c r="E2117">
        <v>132.99422316661901</v>
      </c>
      <c r="F2117">
        <v>56</v>
      </c>
      <c r="G2117">
        <v>1031.2801166330501</v>
      </c>
      <c r="H2117">
        <v>3</v>
      </c>
      <c r="I2117">
        <v>226</v>
      </c>
      <c r="J2117">
        <v>0</v>
      </c>
      <c r="K2117">
        <v>0</v>
      </c>
      <c r="L2117">
        <v>0</v>
      </c>
      <c r="M2117">
        <v>0</v>
      </c>
      <c r="N2117">
        <v>0</v>
      </c>
    </row>
    <row r="2118" spans="1:14" x14ac:dyDescent="0.15">
      <c r="A2118" t="s">
        <v>29626</v>
      </c>
      <c r="B2118">
        <v>1</v>
      </c>
      <c r="C2118" t="s">
        <v>29365</v>
      </c>
      <c r="D2118" t="s">
        <v>13891</v>
      </c>
      <c r="E2118">
        <v>86.910916165612406</v>
      </c>
      <c r="F2118">
        <v>56</v>
      </c>
      <c r="G2118">
        <v>1031.2801166330501</v>
      </c>
      <c r="H2118">
        <v>3</v>
      </c>
      <c r="I2118">
        <v>226</v>
      </c>
      <c r="J2118">
        <v>0</v>
      </c>
      <c r="K2118">
        <v>0</v>
      </c>
      <c r="L2118">
        <v>0</v>
      </c>
      <c r="M2118">
        <v>0</v>
      </c>
      <c r="N2118">
        <v>0</v>
      </c>
    </row>
    <row r="2119" spans="1:14" x14ac:dyDescent="0.15">
      <c r="A2119" t="s">
        <v>29625</v>
      </c>
      <c r="B2119">
        <v>1</v>
      </c>
      <c r="C2119" t="s">
        <v>29365</v>
      </c>
      <c r="D2119" t="s">
        <v>13882</v>
      </c>
      <c r="E2119">
        <v>361.87246068425202</v>
      </c>
      <c r="F2119">
        <v>375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</row>
    <row r="2120" spans="1:14" x14ac:dyDescent="0.15">
      <c r="A2120" t="s">
        <v>29624</v>
      </c>
      <c r="B2120">
        <v>1</v>
      </c>
      <c r="C2120" t="s">
        <v>29365</v>
      </c>
      <c r="D2120" t="s">
        <v>15408</v>
      </c>
      <c r="E2120">
        <v>143.30349595305</v>
      </c>
      <c r="F2120">
        <v>371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</row>
    <row r="2121" spans="1:14" x14ac:dyDescent="0.15">
      <c r="A2121" t="s">
        <v>29623</v>
      </c>
      <c r="B2121">
        <v>1</v>
      </c>
      <c r="C2121" t="s">
        <v>29365</v>
      </c>
      <c r="D2121" t="s">
        <v>13891</v>
      </c>
      <c r="E2121">
        <v>-199.70281200113399</v>
      </c>
      <c r="F2121">
        <v>360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</row>
    <row r="2122" spans="1:14" x14ac:dyDescent="0.15">
      <c r="A2122" t="s">
        <v>29622</v>
      </c>
      <c r="B2122">
        <v>1</v>
      </c>
      <c r="C2122" t="s">
        <v>29365</v>
      </c>
      <c r="D2122" t="s">
        <v>13942</v>
      </c>
      <c r="E2122">
        <v>280.72952243371901</v>
      </c>
      <c r="F2122">
        <v>38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1</v>
      </c>
      <c r="M2122">
        <v>0</v>
      </c>
      <c r="N2122">
        <v>0</v>
      </c>
    </row>
    <row r="2123" spans="1:14" x14ac:dyDescent="0.15">
      <c r="A2123" t="s">
        <v>29621</v>
      </c>
      <c r="B2123">
        <v>1</v>
      </c>
      <c r="C2123" t="s">
        <v>29365</v>
      </c>
      <c r="D2123" t="s">
        <v>13882</v>
      </c>
      <c r="E2123">
        <v>308.70480197141501</v>
      </c>
      <c r="F2123">
        <v>375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</row>
    <row r="2124" spans="1:14" x14ac:dyDescent="0.15">
      <c r="A2124" t="s">
        <v>29620</v>
      </c>
      <c r="B2124">
        <v>1</v>
      </c>
      <c r="C2124" t="s">
        <v>29365</v>
      </c>
      <c r="D2124" t="s">
        <v>14100</v>
      </c>
      <c r="E2124">
        <v>-231.690296668266</v>
      </c>
      <c r="F2124">
        <v>360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1</v>
      </c>
      <c r="M2124">
        <v>0</v>
      </c>
      <c r="N2124">
        <v>0</v>
      </c>
    </row>
    <row r="2125" spans="1:14" x14ac:dyDescent="0.15">
      <c r="A2125" t="s">
        <v>29619</v>
      </c>
      <c r="B2125">
        <v>1</v>
      </c>
      <c r="C2125" t="s">
        <v>29365</v>
      </c>
      <c r="D2125" t="s">
        <v>14114</v>
      </c>
      <c r="E2125">
        <v>-266.13031510714501</v>
      </c>
      <c r="F2125">
        <v>365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1</v>
      </c>
      <c r="N2125">
        <v>0</v>
      </c>
    </row>
    <row r="2126" spans="1:14" x14ac:dyDescent="0.15">
      <c r="A2126" t="s">
        <v>29618</v>
      </c>
      <c r="B2126">
        <v>1</v>
      </c>
      <c r="C2126" t="s">
        <v>29365</v>
      </c>
      <c r="D2126" t="s">
        <v>13882</v>
      </c>
      <c r="E2126">
        <v>482.69902769813501</v>
      </c>
      <c r="F2126">
        <v>375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</row>
    <row r="2127" spans="1:14" x14ac:dyDescent="0.15">
      <c r="A2127" t="s">
        <v>29617</v>
      </c>
      <c r="B2127">
        <v>1</v>
      </c>
      <c r="C2127" t="s">
        <v>29365</v>
      </c>
      <c r="D2127" t="s">
        <v>13891</v>
      </c>
      <c r="E2127">
        <v>83.996289451872201</v>
      </c>
      <c r="F2127">
        <v>370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</row>
    <row r="2128" spans="1:14" x14ac:dyDescent="0.15">
      <c r="A2128" t="s">
        <v>29616</v>
      </c>
      <c r="B2128">
        <v>1</v>
      </c>
      <c r="C2128" t="s">
        <v>29365</v>
      </c>
      <c r="D2128" t="s">
        <v>13882</v>
      </c>
      <c r="E2128">
        <v>265.80109329805401</v>
      </c>
      <c r="F2128">
        <v>375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</row>
    <row r="2129" spans="1:14" x14ac:dyDescent="0.15">
      <c r="A2129" t="s">
        <v>29615</v>
      </c>
      <c r="B2129">
        <v>1</v>
      </c>
      <c r="C2129" t="s">
        <v>29365</v>
      </c>
      <c r="D2129" t="s">
        <v>13891</v>
      </c>
      <c r="E2129">
        <v>359.53827979008298</v>
      </c>
      <c r="F2129">
        <v>372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</row>
    <row r="2130" spans="1:14" x14ac:dyDescent="0.15">
      <c r="A2130" t="s">
        <v>29614</v>
      </c>
      <c r="B2130">
        <v>1</v>
      </c>
      <c r="C2130" t="s">
        <v>29365</v>
      </c>
      <c r="D2130" t="s">
        <v>18328</v>
      </c>
      <c r="E2130">
        <v>631.66310245340503</v>
      </c>
      <c r="F2130">
        <v>371</v>
      </c>
      <c r="G2130">
        <v>631.66310245340503</v>
      </c>
      <c r="H2130">
        <v>3</v>
      </c>
      <c r="I2130">
        <v>371</v>
      </c>
      <c r="J2130">
        <v>0</v>
      </c>
      <c r="K2130">
        <v>0</v>
      </c>
      <c r="L2130">
        <v>0</v>
      </c>
      <c r="M2130">
        <v>0</v>
      </c>
      <c r="N2130">
        <v>0</v>
      </c>
    </row>
    <row r="2131" spans="1:14" x14ac:dyDescent="0.15">
      <c r="A2131" t="s">
        <v>29613</v>
      </c>
      <c r="B2131">
        <v>1</v>
      </c>
      <c r="C2131" t="s">
        <v>29365</v>
      </c>
      <c r="D2131" t="s">
        <v>18328</v>
      </c>
      <c r="E2131">
        <v>312.19663090606002</v>
      </c>
      <c r="F2131">
        <v>375</v>
      </c>
      <c r="G2131">
        <v>631.66310245340503</v>
      </c>
      <c r="H2131">
        <v>3</v>
      </c>
      <c r="I2131">
        <v>371</v>
      </c>
      <c r="J2131">
        <v>0</v>
      </c>
      <c r="K2131">
        <v>0</v>
      </c>
      <c r="L2131">
        <v>0</v>
      </c>
      <c r="M2131">
        <v>0</v>
      </c>
      <c r="N2131">
        <v>0</v>
      </c>
    </row>
    <row r="2132" spans="1:14" x14ac:dyDescent="0.15">
      <c r="A2132" t="s">
        <v>29612</v>
      </c>
      <c r="B2132">
        <v>1</v>
      </c>
      <c r="C2132" t="s">
        <v>29365</v>
      </c>
      <c r="D2132" t="s">
        <v>29611</v>
      </c>
      <c r="E2132">
        <v>35.417056271274497</v>
      </c>
      <c r="F2132">
        <v>224</v>
      </c>
      <c r="G2132">
        <v>631.66310245340503</v>
      </c>
      <c r="H2132">
        <v>3</v>
      </c>
      <c r="I2132">
        <v>371</v>
      </c>
      <c r="J2132">
        <v>0</v>
      </c>
      <c r="K2132">
        <v>0</v>
      </c>
      <c r="L2132">
        <v>0</v>
      </c>
      <c r="M2132">
        <v>0</v>
      </c>
      <c r="N2132">
        <v>0</v>
      </c>
    </row>
    <row r="2133" spans="1:14" x14ac:dyDescent="0.15">
      <c r="A2133" t="s">
        <v>29610</v>
      </c>
      <c r="B2133">
        <v>1</v>
      </c>
      <c r="C2133" t="s">
        <v>29365</v>
      </c>
      <c r="D2133" t="s">
        <v>13882</v>
      </c>
      <c r="E2133">
        <v>181.45098978223399</v>
      </c>
      <c r="F2133">
        <v>375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</row>
    <row r="2134" spans="1:14" x14ac:dyDescent="0.15">
      <c r="A2134" t="s">
        <v>29609</v>
      </c>
      <c r="B2134">
        <v>1</v>
      </c>
      <c r="C2134" t="s">
        <v>29365</v>
      </c>
      <c r="D2134" t="s">
        <v>29608</v>
      </c>
      <c r="E2134">
        <v>156.986442357491</v>
      </c>
      <c r="F2134">
        <v>375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</row>
    <row r="2135" spans="1:14" x14ac:dyDescent="0.15">
      <c r="A2135" t="s">
        <v>29607</v>
      </c>
      <c r="B2135">
        <v>1</v>
      </c>
      <c r="C2135" t="s">
        <v>29365</v>
      </c>
      <c r="D2135" t="s">
        <v>29606</v>
      </c>
      <c r="E2135">
        <v>-226.31351573844401</v>
      </c>
      <c r="F2135">
        <v>360</v>
      </c>
      <c r="G2135">
        <v>226.31351573844401</v>
      </c>
      <c r="H2135">
        <v>6</v>
      </c>
      <c r="I2135">
        <v>360</v>
      </c>
      <c r="J2135">
        <v>0</v>
      </c>
      <c r="K2135">
        <v>0</v>
      </c>
      <c r="L2135">
        <v>0</v>
      </c>
      <c r="M2135">
        <v>0</v>
      </c>
      <c r="N2135">
        <v>0</v>
      </c>
    </row>
    <row r="2136" spans="1:14" x14ac:dyDescent="0.15">
      <c r="A2136" t="s">
        <v>29605</v>
      </c>
      <c r="B2136">
        <v>1</v>
      </c>
      <c r="C2136" t="s">
        <v>29365</v>
      </c>
      <c r="D2136" t="s">
        <v>29604</v>
      </c>
      <c r="E2136">
        <v>-128.92585860440201</v>
      </c>
      <c r="F2136">
        <v>222</v>
      </c>
      <c r="G2136">
        <v>226.31351573844401</v>
      </c>
      <c r="H2136">
        <v>6</v>
      </c>
      <c r="I2136">
        <v>360</v>
      </c>
      <c r="J2136">
        <v>0</v>
      </c>
      <c r="K2136">
        <v>0</v>
      </c>
      <c r="L2136">
        <v>0</v>
      </c>
      <c r="M2136">
        <v>0</v>
      </c>
      <c r="N2136">
        <v>0</v>
      </c>
    </row>
    <row r="2137" spans="1:14" x14ac:dyDescent="0.15">
      <c r="A2137" t="s">
        <v>29603</v>
      </c>
      <c r="B2137">
        <v>1</v>
      </c>
      <c r="C2137" t="s">
        <v>29365</v>
      </c>
      <c r="D2137" t="s">
        <v>13891</v>
      </c>
      <c r="E2137">
        <v>-148.63397607143</v>
      </c>
      <c r="F2137">
        <v>222</v>
      </c>
      <c r="G2137">
        <v>226.31351573844401</v>
      </c>
      <c r="H2137">
        <v>6</v>
      </c>
      <c r="I2137">
        <v>360</v>
      </c>
      <c r="J2137">
        <v>0</v>
      </c>
      <c r="K2137">
        <v>0</v>
      </c>
      <c r="L2137">
        <v>0</v>
      </c>
      <c r="M2137">
        <v>0</v>
      </c>
      <c r="N2137">
        <v>0</v>
      </c>
    </row>
    <row r="2138" spans="1:14" x14ac:dyDescent="0.15">
      <c r="A2138" t="s">
        <v>29602</v>
      </c>
      <c r="B2138">
        <v>1</v>
      </c>
      <c r="C2138" t="s">
        <v>29365</v>
      </c>
      <c r="D2138" t="s">
        <v>29601</v>
      </c>
      <c r="E2138">
        <v>-102.69612319205</v>
      </c>
      <c r="F2138">
        <v>219</v>
      </c>
      <c r="G2138">
        <v>226.31351573844401</v>
      </c>
      <c r="H2138">
        <v>6</v>
      </c>
      <c r="I2138">
        <v>360</v>
      </c>
      <c r="J2138">
        <v>0</v>
      </c>
      <c r="K2138">
        <v>0</v>
      </c>
      <c r="L2138">
        <v>0</v>
      </c>
      <c r="M2138">
        <v>0</v>
      </c>
      <c r="N2138">
        <v>0</v>
      </c>
    </row>
    <row r="2139" spans="1:14" x14ac:dyDescent="0.15">
      <c r="A2139" t="s">
        <v>29600</v>
      </c>
      <c r="B2139">
        <v>1</v>
      </c>
      <c r="C2139" t="s">
        <v>29365</v>
      </c>
      <c r="D2139" t="s">
        <v>13882</v>
      </c>
      <c r="E2139">
        <v>-153.74378352382399</v>
      </c>
      <c r="F2139">
        <v>222</v>
      </c>
      <c r="G2139">
        <v>226.31351573844401</v>
      </c>
      <c r="H2139">
        <v>6</v>
      </c>
      <c r="I2139">
        <v>360</v>
      </c>
      <c r="J2139">
        <v>0</v>
      </c>
      <c r="K2139">
        <v>0</v>
      </c>
      <c r="L2139">
        <v>0</v>
      </c>
      <c r="M2139">
        <v>0</v>
      </c>
      <c r="N2139">
        <v>0</v>
      </c>
    </row>
    <row r="2140" spans="1:14" x14ac:dyDescent="0.15">
      <c r="A2140" t="s">
        <v>29599</v>
      </c>
      <c r="B2140">
        <v>1</v>
      </c>
      <c r="C2140" t="s">
        <v>29365</v>
      </c>
      <c r="D2140" t="s">
        <v>13891</v>
      </c>
      <c r="E2140">
        <v>-132.824982125557</v>
      </c>
      <c r="F2140">
        <v>220</v>
      </c>
      <c r="G2140">
        <v>226.31351573844401</v>
      </c>
      <c r="H2140">
        <v>6</v>
      </c>
      <c r="I2140">
        <v>360</v>
      </c>
      <c r="J2140">
        <v>0</v>
      </c>
      <c r="K2140">
        <v>0</v>
      </c>
      <c r="L2140">
        <v>0</v>
      </c>
      <c r="M2140">
        <v>0</v>
      </c>
      <c r="N2140">
        <v>0</v>
      </c>
    </row>
    <row r="2141" spans="1:14" x14ac:dyDescent="0.15">
      <c r="A2141" t="s">
        <v>29598</v>
      </c>
      <c r="B2141">
        <v>1</v>
      </c>
      <c r="C2141" t="s">
        <v>29365</v>
      </c>
      <c r="D2141" t="s">
        <v>29597</v>
      </c>
      <c r="E2141">
        <v>-160.75047028350801</v>
      </c>
      <c r="F2141">
        <v>219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</row>
    <row r="2142" spans="1:14" x14ac:dyDescent="0.15">
      <c r="A2142" t="s">
        <v>29596</v>
      </c>
      <c r="B2142">
        <v>1</v>
      </c>
      <c r="C2142" t="s">
        <v>29365</v>
      </c>
      <c r="D2142" t="s">
        <v>29595</v>
      </c>
      <c r="E2142">
        <v>48.7572274353995</v>
      </c>
      <c r="F2142">
        <v>11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</row>
    <row r="2143" spans="1:14" x14ac:dyDescent="0.15">
      <c r="A2143" t="s">
        <v>29594</v>
      </c>
      <c r="B2143">
        <v>1</v>
      </c>
      <c r="C2143" t="s">
        <v>29365</v>
      </c>
      <c r="D2143" t="s">
        <v>29593</v>
      </c>
      <c r="E2143">
        <v>-152.616538047158</v>
      </c>
      <c r="F2143">
        <v>177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</row>
    <row r="2144" spans="1:14" x14ac:dyDescent="0.15">
      <c r="A2144" t="s">
        <v>29592</v>
      </c>
      <c r="B2144">
        <v>1</v>
      </c>
      <c r="C2144" t="s">
        <v>29365</v>
      </c>
      <c r="D2144" t="s">
        <v>15788</v>
      </c>
      <c r="E2144">
        <v>-213.24753552361199</v>
      </c>
      <c r="F2144">
        <v>222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</row>
    <row r="2145" spans="1:14" x14ac:dyDescent="0.15">
      <c r="A2145" t="s">
        <v>29591</v>
      </c>
      <c r="B2145">
        <v>1</v>
      </c>
      <c r="C2145" t="s">
        <v>29365</v>
      </c>
      <c r="D2145" t="s">
        <v>13891</v>
      </c>
      <c r="E2145">
        <v>-225.843423728971</v>
      </c>
      <c r="F2145">
        <v>220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</row>
    <row r="2146" spans="1:14" x14ac:dyDescent="0.15">
      <c r="A2146" t="s">
        <v>29590</v>
      </c>
      <c r="B2146">
        <v>1</v>
      </c>
      <c r="C2146" t="s">
        <v>29365</v>
      </c>
      <c r="D2146" t="s">
        <v>13891</v>
      </c>
      <c r="E2146">
        <v>-190.31479644502701</v>
      </c>
      <c r="F2146">
        <v>206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</row>
    <row r="2147" spans="1:14" x14ac:dyDescent="0.15">
      <c r="A2147" t="s">
        <v>29589</v>
      </c>
      <c r="B2147">
        <v>1</v>
      </c>
      <c r="C2147" t="s">
        <v>29365</v>
      </c>
      <c r="D2147" t="s">
        <v>19673</v>
      </c>
      <c r="E2147">
        <v>-282.59969483771198</v>
      </c>
      <c r="F2147">
        <v>219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</row>
    <row r="2148" spans="1:14" x14ac:dyDescent="0.15">
      <c r="A2148" t="s">
        <v>29588</v>
      </c>
      <c r="B2148">
        <v>1</v>
      </c>
      <c r="C2148" t="s">
        <v>29365</v>
      </c>
      <c r="D2148" t="s">
        <v>22158</v>
      </c>
      <c r="E2148">
        <v>-312.74103535332398</v>
      </c>
      <c r="F2148">
        <v>222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</row>
    <row r="2149" spans="1:14" x14ac:dyDescent="0.15">
      <c r="A2149" t="s">
        <v>29587</v>
      </c>
      <c r="B2149">
        <v>1</v>
      </c>
      <c r="C2149" t="s">
        <v>29365</v>
      </c>
      <c r="D2149" t="s">
        <v>14035</v>
      </c>
      <c r="E2149">
        <v>-227.17553026390999</v>
      </c>
      <c r="F2149">
        <v>206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1</v>
      </c>
    </row>
    <row r="2150" spans="1:14" x14ac:dyDescent="0.15">
      <c r="A2150" t="s">
        <v>29586</v>
      </c>
      <c r="B2150">
        <v>1</v>
      </c>
      <c r="C2150" t="s">
        <v>29365</v>
      </c>
      <c r="D2150" t="s">
        <v>14767</v>
      </c>
      <c r="E2150">
        <v>-244.20708441581999</v>
      </c>
      <c r="F2150">
        <v>222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</row>
    <row r="2151" spans="1:14" x14ac:dyDescent="0.15">
      <c r="A2151" t="s">
        <v>29585</v>
      </c>
      <c r="B2151">
        <v>1</v>
      </c>
      <c r="C2151" t="s">
        <v>29365</v>
      </c>
      <c r="D2151" t="s">
        <v>18660</v>
      </c>
      <c r="E2151">
        <v>-201.718847984164</v>
      </c>
      <c r="F2151">
        <v>220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</row>
    <row r="2152" spans="1:14" x14ac:dyDescent="0.15">
      <c r="A2152" t="s">
        <v>29584</v>
      </c>
      <c r="B2152">
        <v>1</v>
      </c>
      <c r="C2152" t="s">
        <v>29365</v>
      </c>
      <c r="D2152" t="s">
        <v>14134</v>
      </c>
      <c r="E2152">
        <v>-366.80323535902602</v>
      </c>
      <c r="F2152">
        <v>219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</row>
    <row r="2153" spans="1:14" x14ac:dyDescent="0.15">
      <c r="A2153" t="s">
        <v>29583</v>
      </c>
      <c r="B2153">
        <v>1</v>
      </c>
      <c r="C2153" t="s">
        <v>29365</v>
      </c>
      <c r="D2153" t="s">
        <v>13891</v>
      </c>
      <c r="E2153">
        <v>-357.21763915864301</v>
      </c>
      <c r="F2153">
        <v>206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</row>
    <row r="2154" spans="1:14" x14ac:dyDescent="0.15">
      <c r="A2154" t="s">
        <v>29582</v>
      </c>
      <c r="B2154">
        <v>1</v>
      </c>
      <c r="C2154" t="s">
        <v>29365</v>
      </c>
      <c r="D2154" t="s">
        <v>14767</v>
      </c>
      <c r="E2154">
        <v>-438.03123900218401</v>
      </c>
      <c r="F2154">
        <v>206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</row>
    <row r="2155" spans="1:14" x14ac:dyDescent="0.15">
      <c r="A2155" t="s">
        <v>29581</v>
      </c>
      <c r="B2155">
        <v>1</v>
      </c>
      <c r="C2155" t="s">
        <v>29365</v>
      </c>
      <c r="D2155" t="s">
        <v>29580</v>
      </c>
      <c r="E2155">
        <v>-255.12104959784099</v>
      </c>
      <c r="F2155">
        <v>207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1</v>
      </c>
      <c r="M2155">
        <v>0</v>
      </c>
      <c r="N2155">
        <v>0</v>
      </c>
    </row>
    <row r="2156" spans="1:14" x14ac:dyDescent="0.15">
      <c r="A2156" t="s">
        <v>29579</v>
      </c>
      <c r="B2156">
        <v>1</v>
      </c>
      <c r="C2156" t="s">
        <v>29365</v>
      </c>
      <c r="D2156" t="s">
        <v>29578</v>
      </c>
      <c r="E2156">
        <v>-509.76488074530602</v>
      </c>
      <c r="F2156">
        <v>219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</row>
    <row r="2157" spans="1:14" x14ac:dyDescent="0.15">
      <c r="A2157" t="s">
        <v>29577</v>
      </c>
      <c r="B2157">
        <v>1</v>
      </c>
      <c r="C2157" t="s">
        <v>29365</v>
      </c>
      <c r="D2157" t="s">
        <v>24621</v>
      </c>
      <c r="E2157">
        <v>-674.50659697412004</v>
      </c>
      <c r="F2157">
        <v>206</v>
      </c>
      <c r="G2157">
        <v>674.50659697412004</v>
      </c>
      <c r="H2157">
        <v>6</v>
      </c>
      <c r="I2157">
        <v>206</v>
      </c>
      <c r="J2157">
        <v>0</v>
      </c>
      <c r="K2157">
        <v>0</v>
      </c>
      <c r="L2157">
        <v>0</v>
      </c>
      <c r="M2157">
        <v>0</v>
      </c>
      <c r="N2157">
        <v>0</v>
      </c>
    </row>
    <row r="2158" spans="1:14" x14ac:dyDescent="0.15">
      <c r="A2158" t="s">
        <v>29576</v>
      </c>
      <c r="B2158">
        <v>1</v>
      </c>
      <c r="C2158" t="s">
        <v>29365</v>
      </c>
      <c r="D2158" t="s">
        <v>29575</v>
      </c>
      <c r="E2158">
        <v>295.765632429959</v>
      </c>
      <c r="F2158">
        <v>56</v>
      </c>
      <c r="G2158">
        <v>674.50659697412004</v>
      </c>
      <c r="H2158">
        <v>6</v>
      </c>
      <c r="I2158">
        <v>206</v>
      </c>
      <c r="J2158">
        <v>0</v>
      </c>
      <c r="K2158">
        <v>0</v>
      </c>
      <c r="L2158">
        <v>0</v>
      </c>
      <c r="M2158">
        <v>0</v>
      </c>
      <c r="N2158">
        <v>0</v>
      </c>
    </row>
    <row r="2159" spans="1:14" x14ac:dyDescent="0.15">
      <c r="A2159" t="s">
        <v>29574</v>
      </c>
      <c r="B2159">
        <v>1</v>
      </c>
      <c r="C2159" t="s">
        <v>29365</v>
      </c>
      <c r="D2159" t="s">
        <v>13882</v>
      </c>
      <c r="E2159">
        <v>-218.07457198296501</v>
      </c>
      <c r="F2159">
        <v>179</v>
      </c>
      <c r="G2159">
        <v>674.50659697412004</v>
      </c>
      <c r="H2159">
        <v>6</v>
      </c>
      <c r="I2159">
        <v>206</v>
      </c>
      <c r="J2159">
        <v>0</v>
      </c>
      <c r="K2159">
        <v>0</v>
      </c>
      <c r="L2159">
        <v>0</v>
      </c>
      <c r="M2159">
        <v>0</v>
      </c>
      <c r="N2159">
        <v>0</v>
      </c>
    </row>
    <row r="2160" spans="1:14" x14ac:dyDescent="0.15">
      <c r="A2160" t="s">
        <v>29573</v>
      </c>
      <c r="B2160">
        <v>1</v>
      </c>
      <c r="C2160" t="s">
        <v>29365</v>
      </c>
      <c r="D2160" t="s">
        <v>13882</v>
      </c>
      <c r="E2160">
        <v>-360.65340291828602</v>
      </c>
      <c r="F2160">
        <v>177</v>
      </c>
      <c r="G2160">
        <v>674.50659697412004</v>
      </c>
      <c r="H2160">
        <v>6</v>
      </c>
      <c r="I2160">
        <v>206</v>
      </c>
      <c r="J2160">
        <v>0</v>
      </c>
      <c r="K2160">
        <v>0</v>
      </c>
      <c r="L2160">
        <v>0</v>
      </c>
      <c r="M2160">
        <v>0</v>
      </c>
      <c r="N2160">
        <v>0</v>
      </c>
    </row>
    <row r="2161" spans="1:14" x14ac:dyDescent="0.15">
      <c r="A2161" t="s">
        <v>29572</v>
      </c>
      <c r="B2161">
        <v>1</v>
      </c>
      <c r="C2161" t="s">
        <v>29365</v>
      </c>
      <c r="D2161" t="s">
        <v>15702</v>
      </c>
      <c r="E2161">
        <v>146.85578528825201</v>
      </c>
      <c r="F2161">
        <v>373</v>
      </c>
      <c r="G2161">
        <v>674.50659697412004</v>
      </c>
      <c r="H2161">
        <v>6</v>
      </c>
      <c r="I2161">
        <v>206</v>
      </c>
      <c r="J2161">
        <v>0</v>
      </c>
      <c r="K2161">
        <v>0</v>
      </c>
      <c r="L2161">
        <v>0</v>
      </c>
      <c r="M2161">
        <v>0</v>
      </c>
      <c r="N2161">
        <v>0</v>
      </c>
    </row>
    <row r="2162" spans="1:14" x14ac:dyDescent="0.15">
      <c r="A2162" t="s">
        <v>29571</v>
      </c>
      <c r="B2162">
        <v>1</v>
      </c>
      <c r="C2162" t="s">
        <v>29365</v>
      </c>
      <c r="D2162" t="s">
        <v>19565</v>
      </c>
      <c r="E2162">
        <v>-220.63387058715699</v>
      </c>
      <c r="F2162">
        <v>179</v>
      </c>
      <c r="G2162">
        <v>674.50659697412004</v>
      </c>
      <c r="H2162">
        <v>6</v>
      </c>
      <c r="I2162">
        <v>206</v>
      </c>
      <c r="J2162">
        <v>0</v>
      </c>
      <c r="K2162">
        <v>0</v>
      </c>
      <c r="L2162">
        <v>0</v>
      </c>
      <c r="M2162">
        <v>0</v>
      </c>
      <c r="N2162">
        <v>0</v>
      </c>
    </row>
    <row r="2163" spans="1:14" x14ac:dyDescent="0.15">
      <c r="A2163" t="s">
        <v>29570</v>
      </c>
      <c r="B2163">
        <v>1</v>
      </c>
      <c r="C2163" t="s">
        <v>29365</v>
      </c>
      <c r="D2163" t="s">
        <v>18130</v>
      </c>
      <c r="E2163">
        <v>-237.57277112551799</v>
      </c>
      <c r="F2163">
        <v>179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</row>
    <row r="2164" spans="1:14" x14ac:dyDescent="0.15">
      <c r="A2164" t="s">
        <v>29569</v>
      </c>
      <c r="B2164">
        <v>1</v>
      </c>
      <c r="C2164" t="s">
        <v>29365</v>
      </c>
      <c r="D2164" t="s">
        <v>13891</v>
      </c>
      <c r="E2164">
        <v>-300.61883230665399</v>
      </c>
      <c r="F2164">
        <v>179</v>
      </c>
      <c r="G2164">
        <v>300.61883230665399</v>
      </c>
      <c r="H2164">
        <v>4</v>
      </c>
      <c r="I2164">
        <v>179</v>
      </c>
      <c r="J2164">
        <v>0</v>
      </c>
      <c r="K2164">
        <v>0</v>
      </c>
      <c r="L2164">
        <v>0</v>
      </c>
      <c r="M2164">
        <v>0</v>
      </c>
      <c r="N2164">
        <v>0</v>
      </c>
    </row>
    <row r="2165" spans="1:14" x14ac:dyDescent="0.15">
      <c r="A2165" t="s">
        <v>29568</v>
      </c>
      <c r="B2165">
        <v>1</v>
      </c>
      <c r="C2165" t="s">
        <v>29365</v>
      </c>
      <c r="D2165" t="s">
        <v>13891</v>
      </c>
      <c r="E2165">
        <v>-297.26861843731399</v>
      </c>
      <c r="F2165">
        <v>324</v>
      </c>
      <c r="G2165">
        <v>300.61883230665399</v>
      </c>
      <c r="H2165">
        <v>4</v>
      </c>
      <c r="I2165">
        <v>179</v>
      </c>
      <c r="J2165">
        <v>0</v>
      </c>
      <c r="K2165">
        <v>0</v>
      </c>
      <c r="L2165">
        <v>0</v>
      </c>
      <c r="M2165">
        <v>0</v>
      </c>
      <c r="N2165">
        <v>0</v>
      </c>
    </row>
    <row r="2166" spans="1:14" x14ac:dyDescent="0.15">
      <c r="A2166" t="s">
        <v>29567</v>
      </c>
      <c r="B2166">
        <v>1</v>
      </c>
      <c r="C2166" t="s">
        <v>29365</v>
      </c>
      <c r="D2166" t="s">
        <v>29566</v>
      </c>
      <c r="E2166">
        <v>76.679053249991</v>
      </c>
      <c r="F2166">
        <v>312</v>
      </c>
      <c r="G2166">
        <v>300.61883230665399</v>
      </c>
      <c r="H2166">
        <v>4</v>
      </c>
      <c r="I2166">
        <v>179</v>
      </c>
      <c r="J2166">
        <v>0</v>
      </c>
      <c r="K2166">
        <v>0</v>
      </c>
      <c r="L2166">
        <v>0</v>
      </c>
      <c r="M2166">
        <v>0</v>
      </c>
      <c r="N2166">
        <v>0</v>
      </c>
    </row>
    <row r="2167" spans="1:14" x14ac:dyDescent="0.15">
      <c r="A2167" t="s">
        <v>29565</v>
      </c>
      <c r="B2167">
        <v>1</v>
      </c>
      <c r="C2167" t="s">
        <v>29365</v>
      </c>
      <c r="D2167" t="s">
        <v>13891</v>
      </c>
      <c r="E2167">
        <v>129.086923102062</v>
      </c>
      <c r="F2167">
        <v>373</v>
      </c>
      <c r="G2167">
        <v>300.61883230665399</v>
      </c>
      <c r="H2167">
        <v>4</v>
      </c>
      <c r="I2167">
        <v>179</v>
      </c>
      <c r="J2167">
        <v>0</v>
      </c>
      <c r="K2167">
        <v>0</v>
      </c>
      <c r="L2167">
        <v>0</v>
      </c>
      <c r="M2167">
        <v>0</v>
      </c>
      <c r="N2167">
        <v>0</v>
      </c>
    </row>
    <row r="2168" spans="1:14" x14ac:dyDescent="0.15">
      <c r="A2168" t="s">
        <v>29564</v>
      </c>
      <c r="B2168">
        <v>1</v>
      </c>
      <c r="C2168" t="s">
        <v>29365</v>
      </c>
      <c r="D2168" t="s">
        <v>29563</v>
      </c>
      <c r="E2168">
        <v>105.854344569541</v>
      </c>
      <c r="F2168">
        <v>307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</row>
    <row r="2169" spans="1:14" x14ac:dyDescent="0.15">
      <c r="A2169" t="s">
        <v>29562</v>
      </c>
      <c r="B2169">
        <v>1</v>
      </c>
      <c r="C2169" t="s">
        <v>29365</v>
      </c>
      <c r="D2169" t="s">
        <v>29561</v>
      </c>
      <c r="E2169">
        <v>225.70343026147501</v>
      </c>
      <c r="F2169">
        <v>358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</row>
    <row r="2170" spans="1:14" x14ac:dyDescent="0.15">
      <c r="A2170" t="s">
        <v>29560</v>
      </c>
      <c r="B2170">
        <v>1</v>
      </c>
      <c r="C2170" t="s">
        <v>29365</v>
      </c>
      <c r="D2170" t="s">
        <v>29559</v>
      </c>
      <c r="E2170">
        <v>287.85536724175603</v>
      </c>
      <c r="F2170">
        <v>373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</row>
    <row r="2171" spans="1:14" x14ac:dyDescent="0.15">
      <c r="A2171" t="s">
        <v>29558</v>
      </c>
      <c r="B2171">
        <v>1</v>
      </c>
      <c r="C2171" t="s">
        <v>29365</v>
      </c>
      <c r="D2171" t="s">
        <v>29557</v>
      </c>
      <c r="E2171">
        <v>105.116645160845</v>
      </c>
      <c r="F2171">
        <v>310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</row>
    <row r="2172" spans="1:14" x14ac:dyDescent="0.15">
      <c r="A2172" t="s">
        <v>29556</v>
      </c>
      <c r="B2172">
        <v>1</v>
      </c>
      <c r="C2172" t="s">
        <v>29365</v>
      </c>
      <c r="D2172" t="s">
        <v>13891</v>
      </c>
      <c r="E2172">
        <v>213.00025338832</v>
      </c>
      <c r="F2172">
        <v>356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</row>
    <row r="2173" spans="1:14" x14ac:dyDescent="0.15">
      <c r="A2173" t="s">
        <v>29555</v>
      </c>
      <c r="B2173">
        <v>1</v>
      </c>
      <c r="C2173" t="s">
        <v>29365</v>
      </c>
      <c r="D2173" t="s">
        <v>13891</v>
      </c>
      <c r="E2173">
        <v>397.72908369010901</v>
      </c>
      <c r="F2173">
        <v>358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</row>
    <row r="2174" spans="1:14" x14ac:dyDescent="0.15">
      <c r="A2174" t="s">
        <v>29554</v>
      </c>
      <c r="B2174">
        <v>1</v>
      </c>
      <c r="C2174" t="s">
        <v>29365</v>
      </c>
      <c r="D2174" t="s">
        <v>14637</v>
      </c>
      <c r="E2174">
        <v>514.14101009901105</v>
      </c>
      <c r="F2174">
        <v>358</v>
      </c>
      <c r="G2174">
        <v>514.14101009901105</v>
      </c>
      <c r="H2174">
        <v>13</v>
      </c>
      <c r="I2174">
        <v>358</v>
      </c>
      <c r="J2174">
        <v>0</v>
      </c>
      <c r="K2174">
        <v>0</v>
      </c>
      <c r="L2174">
        <v>0</v>
      </c>
      <c r="M2174">
        <v>0</v>
      </c>
      <c r="N2174">
        <v>0</v>
      </c>
    </row>
    <row r="2175" spans="1:14" x14ac:dyDescent="0.15">
      <c r="A2175" t="s">
        <v>29553</v>
      </c>
      <c r="B2175">
        <v>1</v>
      </c>
      <c r="C2175" t="s">
        <v>29365</v>
      </c>
      <c r="D2175" t="s">
        <v>13891</v>
      </c>
      <c r="E2175">
        <v>359.63670305754698</v>
      </c>
      <c r="F2175">
        <v>373</v>
      </c>
      <c r="G2175">
        <v>514.14101009901105</v>
      </c>
      <c r="H2175">
        <v>13</v>
      </c>
      <c r="I2175">
        <v>358</v>
      </c>
      <c r="J2175">
        <v>0</v>
      </c>
      <c r="K2175">
        <v>0</v>
      </c>
      <c r="L2175">
        <v>0</v>
      </c>
      <c r="M2175">
        <v>0</v>
      </c>
      <c r="N2175">
        <v>0</v>
      </c>
    </row>
    <row r="2176" spans="1:14" x14ac:dyDescent="0.15">
      <c r="A2176" t="s">
        <v>29552</v>
      </c>
      <c r="B2176">
        <v>1</v>
      </c>
      <c r="C2176" t="s">
        <v>29365</v>
      </c>
      <c r="D2176" t="s">
        <v>29551</v>
      </c>
      <c r="E2176">
        <v>190.05651698540601</v>
      </c>
      <c r="F2176">
        <v>307</v>
      </c>
      <c r="G2176">
        <v>514.14101009901105</v>
      </c>
      <c r="H2176">
        <v>13</v>
      </c>
      <c r="I2176">
        <v>358</v>
      </c>
      <c r="J2176">
        <v>0</v>
      </c>
      <c r="K2176">
        <v>0</v>
      </c>
      <c r="L2176">
        <v>0</v>
      </c>
      <c r="M2176">
        <v>0</v>
      </c>
      <c r="N2176">
        <v>0</v>
      </c>
    </row>
    <row r="2177" spans="1:14" x14ac:dyDescent="0.15">
      <c r="A2177" t="s">
        <v>29550</v>
      </c>
      <c r="B2177">
        <v>1</v>
      </c>
      <c r="C2177" t="s">
        <v>29365</v>
      </c>
      <c r="D2177" t="s">
        <v>16162</v>
      </c>
      <c r="E2177">
        <v>300.851388869402</v>
      </c>
      <c r="F2177">
        <v>349</v>
      </c>
      <c r="G2177">
        <v>514.14101009901105</v>
      </c>
      <c r="H2177">
        <v>13</v>
      </c>
      <c r="I2177">
        <v>358</v>
      </c>
      <c r="J2177">
        <v>0</v>
      </c>
      <c r="K2177">
        <v>0</v>
      </c>
      <c r="L2177">
        <v>0</v>
      </c>
      <c r="M2177">
        <v>0</v>
      </c>
      <c r="N2177">
        <v>0</v>
      </c>
    </row>
    <row r="2178" spans="1:14" x14ac:dyDescent="0.15">
      <c r="A2178" t="s">
        <v>29549</v>
      </c>
      <c r="B2178">
        <v>1</v>
      </c>
      <c r="C2178" t="s">
        <v>29365</v>
      </c>
      <c r="D2178" t="s">
        <v>13942</v>
      </c>
      <c r="E2178">
        <v>-410.98040115396998</v>
      </c>
      <c r="F2178">
        <v>365</v>
      </c>
      <c r="G2178">
        <v>514.14101009901105</v>
      </c>
      <c r="H2178">
        <v>13</v>
      </c>
      <c r="I2178">
        <v>358</v>
      </c>
      <c r="J2178">
        <v>0</v>
      </c>
      <c r="K2178">
        <v>0</v>
      </c>
      <c r="L2178">
        <v>1</v>
      </c>
      <c r="M2178">
        <v>0</v>
      </c>
      <c r="N2178">
        <v>0</v>
      </c>
    </row>
    <row r="2179" spans="1:14" x14ac:dyDescent="0.15">
      <c r="A2179" t="s">
        <v>29548</v>
      </c>
      <c r="B2179">
        <v>1</v>
      </c>
      <c r="C2179" t="s">
        <v>29365</v>
      </c>
      <c r="D2179" t="s">
        <v>29547</v>
      </c>
      <c r="E2179">
        <v>370.40139443479598</v>
      </c>
      <c r="F2179">
        <v>353</v>
      </c>
      <c r="G2179">
        <v>514.14101009901105</v>
      </c>
      <c r="H2179">
        <v>13</v>
      </c>
      <c r="I2179">
        <v>358</v>
      </c>
      <c r="J2179">
        <v>0</v>
      </c>
      <c r="K2179">
        <v>0</v>
      </c>
      <c r="L2179">
        <v>0</v>
      </c>
      <c r="M2179">
        <v>0</v>
      </c>
      <c r="N2179">
        <v>0</v>
      </c>
    </row>
    <row r="2180" spans="1:14" x14ac:dyDescent="0.15">
      <c r="A2180" t="s">
        <v>29546</v>
      </c>
      <c r="B2180">
        <v>1</v>
      </c>
      <c r="C2180" t="s">
        <v>29365</v>
      </c>
      <c r="D2180" t="s">
        <v>13891</v>
      </c>
      <c r="E2180">
        <v>-277.60991459365198</v>
      </c>
      <c r="F2180">
        <v>290</v>
      </c>
      <c r="G2180">
        <v>514.14101009901105</v>
      </c>
      <c r="H2180">
        <v>13</v>
      </c>
      <c r="I2180">
        <v>358</v>
      </c>
      <c r="J2180">
        <v>0</v>
      </c>
      <c r="K2180">
        <v>0</v>
      </c>
      <c r="L2180">
        <v>0</v>
      </c>
      <c r="M2180">
        <v>0</v>
      </c>
      <c r="N2180">
        <v>0</v>
      </c>
    </row>
    <row r="2181" spans="1:14" x14ac:dyDescent="0.15">
      <c r="A2181" t="s">
        <v>29545</v>
      </c>
      <c r="B2181">
        <v>1</v>
      </c>
      <c r="C2181" t="s">
        <v>29365</v>
      </c>
      <c r="D2181" t="s">
        <v>13891</v>
      </c>
      <c r="E2181">
        <v>295.53896284882302</v>
      </c>
      <c r="F2181">
        <v>363</v>
      </c>
      <c r="G2181">
        <v>514.14101009901105</v>
      </c>
      <c r="H2181">
        <v>13</v>
      </c>
      <c r="I2181">
        <v>358</v>
      </c>
      <c r="J2181">
        <v>0</v>
      </c>
      <c r="K2181">
        <v>0</v>
      </c>
      <c r="L2181">
        <v>0</v>
      </c>
      <c r="M2181">
        <v>0</v>
      </c>
      <c r="N2181">
        <v>0</v>
      </c>
    </row>
    <row r="2182" spans="1:14" x14ac:dyDescent="0.15">
      <c r="A2182" t="s">
        <v>29544</v>
      </c>
      <c r="B2182">
        <v>1</v>
      </c>
      <c r="C2182" t="s">
        <v>29365</v>
      </c>
      <c r="D2182" t="s">
        <v>14114</v>
      </c>
      <c r="E2182">
        <v>23.420411453595101</v>
      </c>
      <c r="F2182">
        <v>53</v>
      </c>
      <c r="G2182">
        <v>514.14101009901105</v>
      </c>
      <c r="H2182">
        <v>13</v>
      </c>
      <c r="I2182">
        <v>358</v>
      </c>
      <c r="J2182">
        <v>0</v>
      </c>
      <c r="K2182">
        <v>0</v>
      </c>
      <c r="L2182">
        <v>0</v>
      </c>
      <c r="M2182">
        <v>1</v>
      </c>
      <c r="N2182">
        <v>0</v>
      </c>
    </row>
    <row r="2183" spans="1:14" x14ac:dyDescent="0.15">
      <c r="A2183" t="s">
        <v>29543</v>
      </c>
      <c r="B2183">
        <v>1</v>
      </c>
      <c r="C2183" t="s">
        <v>29365</v>
      </c>
      <c r="D2183" t="s">
        <v>29542</v>
      </c>
      <c r="E2183">
        <v>-180.22280295259799</v>
      </c>
      <c r="F2183">
        <v>365</v>
      </c>
      <c r="G2183">
        <v>514.14101009901105</v>
      </c>
      <c r="H2183">
        <v>13</v>
      </c>
      <c r="I2183">
        <v>358</v>
      </c>
      <c r="J2183">
        <v>0</v>
      </c>
      <c r="K2183">
        <v>0</v>
      </c>
      <c r="L2183">
        <v>0</v>
      </c>
      <c r="M2183">
        <v>0</v>
      </c>
      <c r="N2183">
        <v>0</v>
      </c>
    </row>
    <row r="2184" spans="1:14" x14ac:dyDescent="0.15">
      <c r="A2184" t="s">
        <v>29541</v>
      </c>
      <c r="B2184">
        <v>1</v>
      </c>
      <c r="C2184" t="s">
        <v>29365</v>
      </c>
      <c r="D2184" t="s">
        <v>29540</v>
      </c>
      <c r="E2184">
        <v>166.77195068440199</v>
      </c>
      <c r="F2184">
        <v>223</v>
      </c>
      <c r="G2184">
        <v>514.14101009901105</v>
      </c>
      <c r="H2184">
        <v>13</v>
      </c>
      <c r="I2184">
        <v>358</v>
      </c>
      <c r="J2184">
        <v>0</v>
      </c>
      <c r="K2184">
        <v>0</v>
      </c>
      <c r="L2184">
        <v>0</v>
      </c>
      <c r="M2184">
        <v>0</v>
      </c>
      <c r="N2184">
        <v>0</v>
      </c>
    </row>
    <row r="2185" spans="1:14" x14ac:dyDescent="0.15">
      <c r="A2185" t="s">
        <v>29539</v>
      </c>
      <c r="B2185">
        <v>1</v>
      </c>
      <c r="C2185" t="s">
        <v>29365</v>
      </c>
      <c r="D2185" t="s">
        <v>29538</v>
      </c>
      <c r="E2185">
        <v>-122.612061542443</v>
      </c>
      <c r="F2185">
        <v>365</v>
      </c>
      <c r="G2185">
        <v>514.14101009901105</v>
      </c>
      <c r="H2185">
        <v>13</v>
      </c>
      <c r="I2185">
        <v>358</v>
      </c>
      <c r="J2185">
        <v>0</v>
      </c>
      <c r="K2185">
        <v>0</v>
      </c>
      <c r="L2185">
        <v>0</v>
      </c>
      <c r="M2185">
        <v>0</v>
      </c>
      <c r="N2185">
        <v>0</v>
      </c>
    </row>
    <row r="2186" spans="1:14" x14ac:dyDescent="0.15">
      <c r="A2186" t="s">
        <v>29537</v>
      </c>
      <c r="B2186">
        <v>1</v>
      </c>
      <c r="C2186" t="s">
        <v>29365</v>
      </c>
      <c r="D2186" t="s">
        <v>29536</v>
      </c>
      <c r="E2186">
        <v>-5.5666215403591099</v>
      </c>
      <c r="F2186">
        <v>56</v>
      </c>
      <c r="G2186">
        <v>514.14101009901105</v>
      </c>
      <c r="H2186">
        <v>13</v>
      </c>
      <c r="I2186">
        <v>358</v>
      </c>
      <c r="J2186">
        <v>0</v>
      </c>
      <c r="K2186">
        <v>0</v>
      </c>
      <c r="L2186">
        <v>0</v>
      </c>
      <c r="M2186">
        <v>0</v>
      </c>
      <c r="N2186">
        <v>0</v>
      </c>
    </row>
    <row r="2187" spans="1:14" x14ac:dyDescent="0.15">
      <c r="A2187" t="s">
        <v>29535</v>
      </c>
      <c r="B2187">
        <v>1</v>
      </c>
      <c r="C2187" t="s">
        <v>29365</v>
      </c>
      <c r="D2187" t="s">
        <v>29534</v>
      </c>
      <c r="E2187">
        <v>-96.9609718355007</v>
      </c>
      <c r="F2187">
        <v>360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</row>
    <row r="2188" spans="1:14" x14ac:dyDescent="0.15">
      <c r="A2188" t="s">
        <v>29533</v>
      </c>
      <c r="B2188">
        <v>1</v>
      </c>
      <c r="C2188" t="s">
        <v>29365</v>
      </c>
      <c r="D2188" s="4" t="s">
        <v>29532</v>
      </c>
      <c r="E2188">
        <v>117.11379148908399</v>
      </c>
      <c r="F2188">
        <v>375</v>
      </c>
      <c r="G2188">
        <v>0</v>
      </c>
      <c r="H2188">
        <v>0</v>
      </c>
      <c r="I2188">
        <v>0</v>
      </c>
      <c r="J2188">
        <v>0</v>
      </c>
      <c r="K2188">
        <v>0</v>
      </c>
      <c r="L2188" s="4">
        <v>0</v>
      </c>
      <c r="M2188">
        <v>0</v>
      </c>
      <c r="N2188">
        <v>0</v>
      </c>
    </row>
    <row r="2189" spans="1:14" x14ac:dyDescent="0.15">
      <c r="A2189" t="s">
        <v>29531</v>
      </c>
      <c r="B2189">
        <v>1</v>
      </c>
      <c r="C2189" t="s">
        <v>29365</v>
      </c>
      <c r="D2189" t="s">
        <v>29530</v>
      </c>
      <c r="E2189">
        <v>24.398452124373499</v>
      </c>
      <c r="F2189">
        <v>228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</row>
    <row r="2190" spans="1:14" x14ac:dyDescent="0.15">
      <c r="A2190" t="s">
        <v>29529</v>
      </c>
      <c r="B2190">
        <v>1</v>
      </c>
      <c r="C2190" t="s">
        <v>29365</v>
      </c>
      <c r="D2190" t="s">
        <v>29528</v>
      </c>
      <c r="E2190">
        <v>127.662610300278</v>
      </c>
      <c r="F2190">
        <v>375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</row>
    <row r="2191" spans="1:14" x14ac:dyDescent="0.15">
      <c r="A2191" t="s">
        <v>29527</v>
      </c>
      <c r="B2191">
        <v>1</v>
      </c>
      <c r="C2191" t="s">
        <v>29365</v>
      </c>
      <c r="D2191" t="s">
        <v>13891</v>
      </c>
      <c r="E2191">
        <v>-102.93820914624</v>
      </c>
      <c r="F2191">
        <v>360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</row>
    <row r="2192" spans="1:14" x14ac:dyDescent="0.15">
      <c r="A2192" t="s">
        <v>29526</v>
      </c>
      <c r="B2192">
        <v>1</v>
      </c>
      <c r="C2192" t="s">
        <v>29365</v>
      </c>
      <c r="D2192" t="s">
        <v>13891</v>
      </c>
      <c r="E2192">
        <v>150.873663412002</v>
      </c>
      <c r="F2192">
        <v>375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</row>
    <row r="2193" spans="1:14" x14ac:dyDescent="0.15">
      <c r="A2193" t="s">
        <v>29525</v>
      </c>
      <c r="B2193">
        <v>1</v>
      </c>
      <c r="C2193" t="s">
        <v>29365</v>
      </c>
      <c r="D2193" t="s">
        <v>29524</v>
      </c>
      <c r="E2193">
        <v>-8.5221648076327892</v>
      </c>
      <c r="F2193">
        <v>11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</row>
    <row r="2194" spans="1:14" x14ac:dyDescent="0.15">
      <c r="A2194" t="s">
        <v>29523</v>
      </c>
      <c r="B2194">
        <v>1</v>
      </c>
      <c r="C2194" t="s">
        <v>29365</v>
      </c>
      <c r="D2194" t="s">
        <v>29522</v>
      </c>
      <c r="E2194">
        <v>151.64972896591601</v>
      </c>
      <c r="F2194">
        <v>375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</row>
    <row r="2195" spans="1:14" x14ac:dyDescent="0.15">
      <c r="A2195" t="s">
        <v>29521</v>
      </c>
      <c r="B2195">
        <v>1</v>
      </c>
      <c r="C2195" t="s">
        <v>29365</v>
      </c>
      <c r="D2195" t="s">
        <v>13891</v>
      </c>
      <c r="E2195">
        <v>176.67400575952399</v>
      </c>
      <c r="F2195">
        <v>375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</row>
    <row r="2196" spans="1:14" x14ac:dyDescent="0.15">
      <c r="A2196" t="s">
        <v>29520</v>
      </c>
      <c r="B2196">
        <v>1</v>
      </c>
      <c r="C2196" t="s">
        <v>29365</v>
      </c>
      <c r="D2196" t="s">
        <v>29519</v>
      </c>
      <c r="E2196">
        <v>215.975325494678</v>
      </c>
      <c r="F2196">
        <v>375</v>
      </c>
      <c r="G2196">
        <v>215.975325494678</v>
      </c>
      <c r="H2196">
        <v>9</v>
      </c>
      <c r="I2196">
        <v>375</v>
      </c>
      <c r="J2196">
        <v>0</v>
      </c>
      <c r="K2196">
        <v>0</v>
      </c>
      <c r="L2196">
        <v>0</v>
      </c>
      <c r="M2196">
        <v>0</v>
      </c>
      <c r="N2196">
        <v>0</v>
      </c>
    </row>
    <row r="2197" spans="1:14" x14ac:dyDescent="0.15">
      <c r="A2197" t="s">
        <v>29518</v>
      </c>
      <c r="B2197">
        <v>1</v>
      </c>
      <c r="C2197" t="s">
        <v>29365</v>
      </c>
      <c r="D2197" t="s">
        <v>20911</v>
      </c>
      <c r="E2197">
        <v>24.881465979888699</v>
      </c>
      <c r="F2197">
        <v>244</v>
      </c>
      <c r="G2197">
        <v>215.975325494678</v>
      </c>
      <c r="H2197">
        <v>9</v>
      </c>
      <c r="I2197">
        <v>375</v>
      </c>
      <c r="J2197">
        <v>0</v>
      </c>
      <c r="K2197">
        <v>0</v>
      </c>
      <c r="L2197">
        <v>0</v>
      </c>
      <c r="M2197">
        <v>0</v>
      </c>
      <c r="N2197">
        <v>0</v>
      </c>
    </row>
    <row r="2198" spans="1:14" x14ac:dyDescent="0.15">
      <c r="A2198" t="s">
        <v>29517</v>
      </c>
      <c r="B2198">
        <v>1</v>
      </c>
      <c r="C2198" t="s">
        <v>29365</v>
      </c>
      <c r="D2198" t="s">
        <v>13942</v>
      </c>
      <c r="E2198">
        <v>22.547180365525399</v>
      </c>
      <c r="F2198">
        <v>259</v>
      </c>
      <c r="G2198">
        <v>215.975325494678</v>
      </c>
      <c r="H2198">
        <v>9</v>
      </c>
      <c r="I2198">
        <v>375</v>
      </c>
      <c r="J2198">
        <v>0</v>
      </c>
      <c r="K2198">
        <v>0</v>
      </c>
      <c r="L2198">
        <v>1</v>
      </c>
      <c r="M2198">
        <v>0</v>
      </c>
      <c r="N2198">
        <v>0</v>
      </c>
    </row>
    <row r="2199" spans="1:14" x14ac:dyDescent="0.15">
      <c r="A2199" t="s">
        <v>29516</v>
      </c>
      <c r="B2199">
        <v>1</v>
      </c>
      <c r="C2199" t="s">
        <v>29365</v>
      </c>
      <c r="D2199" t="s">
        <v>29515</v>
      </c>
      <c r="E2199">
        <v>36.669854944595997</v>
      </c>
      <c r="F2199">
        <v>375</v>
      </c>
      <c r="G2199">
        <v>215.975325494678</v>
      </c>
      <c r="H2199">
        <v>9</v>
      </c>
      <c r="I2199">
        <v>375</v>
      </c>
      <c r="J2199">
        <v>0</v>
      </c>
      <c r="K2199">
        <v>0</v>
      </c>
      <c r="L2199">
        <v>0</v>
      </c>
      <c r="M2199">
        <v>0</v>
      </c>
      <c r="N2199">
        <v>0</v>
      </c>
    </row>
    <row r="2200" spans="1:14" x14ac:dyDescent="0.15">
      <c r="A2200" t="s">
        <v>29514</v>
      </c>
      <c r="B2200">
        <v>1</v>
      </c>
      <c r="C2200" t="s">
        <v>29365</v>
      </c>
      <c r="D2200" t="s">
        <v>29513</v>
      </c>
      <c r="E2200">
        <v>56.513642800611201</v>
      </c>
      <c r="F2200">
        <v>375</v>
      </c>
      <c r="G2200">
        <v>215.975325494678</v>
      </c>
      <c r="H2200">
        <v>9</v>
      </c>
      <c r="I2200">
        <v>375</v>
      </c>
      <c r="J2200">
        <v>0</v>
      </c>
      <c r="K2200">
        <v>0</v>
      </c>
      <c r="L2200">
        <v>0</v>
      </c>
      <c r="M2200">
        <v>0</v>
      </c>
      <c r="N2200">
        <v>0</v>
      </c>
    </row>
    <row r="2201" spans="1:14" x14ac:dyDescent="0.15">
      <c r="A2201" t="s">
        <v>29512</v>
      </c>
      <c r="B2201">
        <v>1</v>
      </c>
      <c r="C2201" t="s">
        <v>29365</v>
      </c>
      <c r="D2201" t="s">
        <v>29511</v>
      </c>
      <c r="E2201">
        <v>-105.161918271601</v>
      </c>
      <c r="F2201">
        <v>360</v>
      </c>
      <c r="G2201">
        <v>215.975325494678</v>
      </c>
      <c r="H2201">
        <v>9</v>
      </c>
      <c r="I2201">
        <v>375</v>
      </c>
      <c r="J2201">
        <v>0</v>
      </c>
      <c r="K2201">
        <v>0</v>
      </c>
      <c r="L2201">
        <v>0</v>
      </c>
      <c r="M2201">
        <v>0</v>
      </c>
      <c r="N2201">
        <v>0</v>
      </c>
    </row>
    <row r="2202" spans="1:14" x14ac:dyDescent="0.15">
      <c r="A2202" t="s">
        <v>29510</v>
      </c>
      <c r="B2202">
        <v>1</v>
      </c>
      <c r="C2202" t="s">
        <v>29365</v>
      </c>
      <c r="D2202" t="s">
        <v>29509</v>
      </c>
      <c r="E2202">
        <v>49.322060541684401</v>
      </c>
      <c r="F2202">
        <v>233</v>
      </c>
      <c r="G2202">
        <v>215.975325494678</v>
      </c>
      <c r="H2202">
        <v>9</v>
      </c>
      <c r="I2202">
        <v>375</v>
      </c>
      <c r="J2202">
        <v>0</v>
      </c>
      <c r="K2202">
        <v>0</v>
      </c>
      <c r="L2202">
        <v>0</v>
      </c>
      <c r="M2202">
        <v>0</v>
      </c>
      <c r="N2202">
        <v>0</v>
      </c>
    </row>
    <row r="2203" spans="1:14" x14ac:dyDescent="0.15">
      <c r="A2203" t="s">
        <v>29508</v>
      </c>
      <c r="B2203">
        <v>1</v>
      </c>
      <c r="C2203" t="s">
        <v>29365</v>
      </c>
      <c r="D2203" t="s">
        <v>20106</v>
      </c>
      <c r="E2203">
        <v>37.428003991961802</v>
      </c>
      <c r="F2203">
        <v>259</v>
      </c>
      <c r="G2203">
        <v>215.975325494678</v>
      </c>
      <c r="H2203">
        <v>9</v>
      </c>
      <c r="I2203">
        <v>375</v>
      </c>
      <c r="J2203">
        <v>0</v>
      </c>
      <c r="K2203">
        <v>0</v>
      </c>
      <c r="L2203">
        <v>0</v>
      </c>
      <c r="M2203">
        <v>0</v>
      </c>
      <c r="N2203">
        <v>0</v>
      </c>
    </row>
    <row r="2204" spans="1:14" x14ac:dyDescent="0.15">
      <c r="A2204" t="s">
        <v>29507</v>
      </c>
      <c r="B2204">
        <v>1</v>
      </c>
      <c r="C2204" t="s">
        <v>29365</v>
      </c>
      <c r="D2204" t="s">
        <v>13891</v>
      </c>
      <c r="E2204">
        <v>23.833416691267001</v>
      </c>
      <c r="F2204">
        <v>220</v>
      </c>
      <c r="G2204">
        <v>215.975325494678</v>
      </c>
      <c r="H2204">
        <v>9</v>
      </c>
      <c r="I2204">
        <v>375</v>
      </c>
      <c r="J2204">
        <v>0</v>
      </c>
      <c r="K2204">
        <v>0</v>
      </c>
      <c r="L2204">
        <v>0</v>
      </c>
      <c r="M2204">
        <v>0</v>
      </c>
      <c r="N2204">
        <v>0</v>
      </c>
    </row>
    <row r="2205" spans="1:14" x14ac:dyDescent="0.15">
      <c r="A2205" t="s">
        <v>29506</v>
      </c>
      <c r="B2205">
        <v>1</v>
      </c>
      <c r="C2205" t="s">
        <v>29365</v>
      </c>
      <c r="D2205" t="s">
        <v>29505</v>
      </c>
      <c r="E2205">
        <v>56.382209206599001</v>
      </c>
      <c r="F2205">
        <v>358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</row>
    <row r="2206" spans="1:14" x14ac:dyDescent="0.15">
      <c r="A2206" t="s">
        <v>29504</v>
      </c>
      <c r="B2206">
        <v>1</v>
      </c>
      <c r="C2206" t="s">
        <v>29365</v>
      </c>
      <c r="D2206" t="s">
        <v>13891</v>
      </c>
      <c r="E2206">
        <v>-14.385424655577699</v>
      </c>
      <c r="F2206">
        <v>365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</row>
    <row r="2207" spans="1:14" x14ac:dyDescent="0.15">
      <c r="A2207" t="s">
        <v>29503</v>
      </c>
      <c r="B2207">
        <v>1</v>
      </c>
      <c r="C2207" t="s">
        <v>29365</v>
      </c>
      <c r="D2207" t="s">
        <v>29502</v>
      </c>
      <c r="E2207">
        <v>-26.519807429805599</v>
      </c>
      <c r="F2207">
        <v>10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</row>
    <row r="2208" spans="1:14" x14ac:dyDescent="0.15">
      <c r="A2208" t="s">
        <v>29501</v>
      </c>
      <c r="B2208">
        <v>1</v>
      </c>
      <c r="C2208" t="s">
        <v>29365</v>
      </c>
      <c r="D2208" t="s">
        <v>13891</v>
      </c>
      <c r="E2208">
        <v>14.146073356534799</v>
      </c>
      <c r="F2208">
        <v>88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</row>
    <row r="2209" spans="1:14" x14ac:dyDescent="0.15">
      <c r="A2209" t="s">
        <v>29500</v>
      </c>
      <c r="B2209">
        <v>1</v>
      </c>
      <c r="C2209" t="s">
        <v>29365</v>
      </c>
      <c r="D2209" t="s">
        <v>13891</v>
      </c>
      <c r="E2209">
        <v>-56.303603487148202</v>
      </c>
      <c r="F2209">
        <v>36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</row>
    <row r="2210" spans="1:14" x14ac:dyDescent="0.15">
      <c r="A2210" t="s">
        <v>29499</v>
      </c>
      <c r="B2210">
        <v>1</v>
      </c>
      <c r="C2210" t="s">
        <v>29365</v>
      </c>
      <c r="D2210" t="s">
        <v>29498</v>
      </c>
      <c r="E2210">
        <v>-84.414183506001507</v>
      </c>
      <c r="F2210">
        <v>36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</row>
    <row r="2211" spans="1:14" x14ac:dyDescent="0.15">
      <c r="A2211" t="s">
        <v>29497</v>
      </c>
      <c r="B2211">
        <v>1</v>
      </c>
      <c r="C2211" t="s">
        <v>29365</v>
      </c>
      <c r="D2211" t="s">
        <v>13891</v>
      </c>
      <c r="E2211">
        <v>-13.1872581979634</v>
      </c>
      <c r="F2211">
        <v>17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</row>
    <row r="2212" spans="1:14" x14ac:dyDescent="0.15">
      <c r="A2212" t="s">
        <v>29496</v>
      </c>
      <c r="B2212">
        <v>1</v>
      </c>
      <c r="C2212" t="s">
        <v>29365</v>
      </c>
      <c r="D2212" t="s">
        <v>13882</v>
      </c>
      <c r="E2212">
        <v>-96.894624318759597</v>
      </c>
      <c r="F2212">
        <v>10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</row>
    <row r="2213" spans="1:14" x14ac:dyDescent="0.15">
      <c r="A2213" t="s">
        <v>29495</v>
      </c>
      <c r="B2213">
        <v>1</v>
      </c>
      <c r="C2213" t="s">
        <v>29365</v>
      </c>
      <c r="D2213" t="s">
        <v>29494</v>
      </c>
      <c r="E2213">
        <v>-154.892978980013</v>
      </c>
      <c r="F2213">
        <v>36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</row>
    <row r="2214" spans="1:14" x14ac:dyDescent="0.15">
      <c r="A2214" t="s">
        <v>29493</v>
      </c>
      <c r="B2214">
        <v>1</v>
      </c>
      <c r="C2214" t="s">
        <v>29365</v>
      </c>
      <c r="D2214" t="s">
        <v>13891</v>
      </c>
      <c r="E2214">
        <v>75.799457952685103</v>
      </c>
      <c r="F2214">
        <v>358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</row>
    <row r="2215" spans="1:14" x14ac:dyDescent="0.15">
      <c r="A2215" t="s">
        <v>29492</v>
      </c>
      <c r="B2215">
        <v>1</v>
      </c>
      <c r="C2215" t="s">
        <v>29365</v>
      </c>
      <c r="D2215" t="s">
        <v>13891</v>
      </c>
      <c r="E2215">
        <v>-145.31634393576201</v>
      </c>
      <c r="F2215">
        <v>36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</row>
    <row r="2216" spans="1:14" x14ac:dyDescent="0.15">
      <c r="A2216" t="s">
        <v>29491</v>
      </c>
      <c r="B2216">
        <v>1</v>
      </c>
      <c r="C2216" t="s">
        <v>29365</v>
      </c>
      <c r="D2216" t="s">
        <v>29390</v>
      </c>
      <c r="E2216">
        <v>75.256249701196197</v>
      </c>
      <c r="F2216">
        <v>227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</row>
    <row r="2217" spans="1:14" x14ac:dyDescent="0.15">
      <c r="A2217" t="s">
        <v>29490</v>
      </c>
      <c r="B2217">
        <v>1</v>
      </c>
      <c r="C2217" t="s">
        <v>29365</v>
      </c>
      <c r="D2217" t="s">
        <v>13882</v>
      </c>
      <c r="E2217">
        <v>-186.36710819645401</v>
      </c>
      <c r="F2217">
        <v>36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</row>
    <row r="2218" spans="1:14" x14ac:dyDescent="0.15">
      <c r="A2218" t="s">
        <v>29489</v>
      </c>
      <c r="B2218">
        <v>1</v>
      </c>
      <c r="C2218" t="s">
        <v>29365</v>
      </c>
      <c r="D2218" t="s">
        <v>13891</v>
      </c>
      <c r="E2218">
        <v>226.521088792211</v>
      </c>
      <c r="F2218">
        <v>360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</row>
    <row r="2219" spans="1:14" x14ac:dyDescent="0.15">
      <c r="A2219" t="s">
        <v>29488</v>
      </c>
      <c r="B2219">
        <v>1</v>
      </c>
      <c r="C2219" t="s">
        <v>29365</v>
      </c>
      <c r="D2219" t="s">
        <v>13891</v>
      </c>
      <c r="E2219">
        <v>378.668997722499</v>
      </c>
      <c r="F2219">
        <v>222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</row>
    <row r="2220" spans="1:14" x14ac:dyDescent="0.15">
      <c r="A2220" t="s">
        <v>29487</v>
      </c>
      <c r="B2220">
        <v>1</v>
      </c>
      <c r="C2220" t="s">
        <v>29365</v>
      </c>
      <c r="D2220" t="s">
        <v>13882</v>
      </c>
      <c r="E2220">
        <v>-169.41346153823801</v>
      </c>
      <c r="F2220">
        <v>6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</row>
    <row r="2221" spans="1:14" x14ac:dyDescent="0.15">
      <c r="A2221" t="s">
        <v>29486</v>
      </c>
      <c r="B2221">
        <v>1</v>
      </c>
      <c r="C2221" t="s">
        <v>29365</v>
      </c>
      <c r="D2221" t="s">
        <v>29485</v>
      </c>
      <c r="E2221">
        <v>118.642840514547</v>
      </c>
      <c r="F2221">
        <v>235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</row>
    <row r="2222" spans="1:14" x14ac:dyDescent="0.15">
      <c r="A2222" t="s">
        <v>29484</v>
      </c>
      <c r="B2222">
        <v>1</v>
      </c>
      <c r="C2222" t="s">
        <v>29365</v>
      </c>
      <c r="D2222" t="s">
        <v>13882</v>
      </c>
      <c r="E2222">
        <v>-224.88948415812601</v>
      </c>
      <c r="F2222">
        <v>36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</row>
    <row r="2223" spans="1:14" x14ac:dyDescent="0.15">
      <c r="A2223" t="s">
        <v>29483</v>
      </c>
      <c r="B2223">
        <v>1</v>
      </c>
      <c r="C2223" t="s">
        <v>29365</v>
      </c>
      <c r="D2223" t="s">
        <v>29482</v>
      </c>
      <c r="E2223">
        <v>-238.56835469609101</v>
      </c>
      <c r="F2223">
        <v>36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</row>
    <row r="2224" spans="1:14" x14ac:dyDescent="0.15">
      <c r="A2224" t="s">
        <v>29481</v>
      </c>
      <c r="B2224">
        <v>1</v>
      </c>
      <c r="C2224" t="s">
        <v>29365</v>
      </c>
      <c r="D2224" t="s">
        <v>14069</v>
      </c>
      <c r="E2224">
        <v>-173.346984126232</v>
      </c>
      <c r="F2224">
        <v>32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1</v>
      </c>
    </row>
    <row r="2225" spans="1:14" x14ac:dyDescent="0.15">
      <c r="A2225" t="s">
        <v>29480</v>
      </c>
      <c r="B2225">
        <v>1</v>
      </c>
      <c r="C2225" t="s">
        <v>29365</v>
      </c>
      <c r="D2225" t="s">
        <v>29479</v>
      </c>
      <c r="E2225">
        <v>213.905088625595</v>
      </c>
      <c r="F2225">
        <v>235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</row>
    <row r="2226" spans="1:14" x14ac:dyDescent="0.15">
      <c r="A2226" t="s">
        <v>29478</v>
      </c>
      <c r="B2226">
        <v>1</v>
      </c>
      <c r="C2226" t="s">
        <v>29365</v>
      </c>
      <c r="D2226" t="s">
        <v>29477</v>
      </c>
      <c r="E2226">
        <v>-388.858347760718</v>
      </c>
      <c r="F2226">
        <v>36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</row>
    <row r="2227" spans="1:14" x14ac:dyDescent="0.15">
      <c r="A2227" t="s">
        <v>29476</v>
      </c>
      <c r="B2227">
        <v>1</v>
      </c>
      <c r="C2227" t="s">
        <v>29365</v>
      </c>
      <c r="D2227" t="s">
        <v>29475</v>
      </c>
      <c r="E2227">
        <v>-355.29624111857999</v>
      </c>
      <c r="F2227">
        <v>37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</row>
    <row r="2228" spans="1:14" x14ac:dyDescent="0.15">
      <c r="A2228" t="s">
        <v>29474</v>
      </c>
      <c r="B2228">
        <v>1</v>
      </c>
      <c r="C2228" t="s">
        <v>29365</v>
      </c>
      <c r="D2228" t="s">
        <v>14114</v>
      </c>
      <c r="E2228">
        <v>-361.58697830225702</v>
      </c>
      <c r="F2228">
        <v>6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1</v>
      </c>
      <c r="N2228">
        <v>0</v>
      </c>
    </row>
    <row r="2229" spans="1:14" x14ac:dyDescent="0.15">
      <c r="A2229" t="s">
        <v>29473</v>
      </c>
      <c r="B2229">
        <v>1</v>
      </c>
      <c r="C2229" t="s">
        <v>29365</v>
      </c>
      <c r="D2229" t="s">
        <v>23149</v>
      </c>
      <c r="E2229">
        <v>-403.89554173085901</v>
      </c>
      <c r="F2229">
        <v>5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1</v>
      </c>
      <c r="N2229">
        <v>0</v>
      </c>
    </row>
    <row r="2230" spans="1:14" x14ac:dyDescent="0.15">
      <c r="A2230" t="s">
        <v>29472</v>
      </c>
      <c r="B2230">
        <v>1</v>
      </c>
      <c r="C2230" t="s">
        <v>29365</v>
      </c>
      <c r="D2230" t="s">
        <v>13882</v>
      </c>
      <c r="E2230">
        <v>-374.19393402155202</v>
      </c>
      <c r="F2230">
        <v>36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</row>
    <row r="2231" spans="1:14" x14ac:dyDescent="0.15">
      <c r="A2231" t="s">
        <v>29471</v>
      </c>
      <c r="B2231">
        <v>1</v>
      </c>
      <c r="C2231" t="s">
        <v>29365</v>
      </c>
      <c r="D2231" t="s">
        <v>13882</v>
      </c>
      <c r="E2231">
        <v>143.092355802317</v>
      </c>
      <c r="F2231">
        <v>227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</row>
    <row r="2232" spans="1:14" x14ac:dyDescent="0.15">
      <c r="A2232" t="s">
        <v>29470</v>
      </c>
      <c r="B2232">
        <v>1</v>
      </c>
      <c r="C2232" t="s">
        <v>29365</v>
      </c>
      <c r="D2232" t="s">
        <v>13882</v>
      </c>
      <c r="E2232">
        <v>-287.214887854126</v>
      </c>
      <c r="F2232">
        <v>81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</row>
    <row r="2233" spans="1:14" x14ac:dyDescent="0.15">
      <c r="A2233" t="s">
        <v>29469</v>
      </c>
      <c r="B2233">
        <v>1</v>
      </c>
      <c r="C2233" t="s">
        <v>29365</v>
      </c>
      <c r="D2233" t="s">
        <v>13891</v>
      </c>
      <c r="E2233">
        <v>-349.70185084552497</v>
      </c>
      <c r="F2233">
        <v>81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</row>
    <row r="2234" spans="1:14" x14ac:dyDescent="0.15">
      <c r="A2234" t="s">
        <v>29468</v>
      </c>
      <c r="B2234">
        <v>1</v>
      </c>
      <c r="C2234" t="s">
        <v>29365</v>
      </c>
      <c r="D2234" t="s">
        <v>23297</v>
      </c>
      <c r="E2234">
        <v>-382.27548847979398</v>
      </c>
      <c r="F2234">
        <v>81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</row>
    <row r="2235" spans="1:14" x14ac:dyDescent="0.15">
      <c r="A2235" t="s">
        <v>29467</v>
      </c>
      <c r="B2235">
        <v>1</v>
      </c>
      <c r="C2235" t="s">
        <v>29365</v>
      </c>
      <c r="D2235" t="s">
        <v>29466</v>
      </c>
      <c r="E2235">
        <v>-311.64913898663298</v>
      </c>
      <c r="F2235">
        <v>81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</row>
    <row r="2236" spans="1:14" x14ac:dyDescent="0.15">
      <c r="A2236" t="s">
        <v>29465</v>
      </c>
      <c r="B2236">
        <v>1</v>
      </c>
      <c r="C2236" t="s">
        <v>29365</v>
      </c>
      <c r="D2236" t="s">
        <v>29464</v>
      </c>
      <c r="E2236">
        <v>-208.31270577478901</v>
      </c>
      <c r="F2236">
        <v>301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</row>
    <row r="2237" spans="1:14" x14ac:dyDescent="0.15">
      <c r="A2237" t="s">
        <v>29463</v>
      </c>
      <c r="B2237">
        <v>1</v>
      </c>
      <c r="C2237" t="s">
        <v>29365</v>
      </c>
      <c r="D2237" t="s">
        <v>14400</v>
      </c>
      <c r="E2237">
        <v>867.39119738977399</v>
      </c>
      <c r="F2237">
        <v>230</v>
      </c>
      <c r="G2237">
        <v>867.39119738977399</v>
      </c>
      <c r="H2237">
        <v>3</v>
      </c>
      <c r="I2237">
        <v>230</v>
      </c>
      <c r="J2237">
        <v>0</v>
      </c>
      <c r="K2237">
        <v>0</v>
      </c>
      <c r="L2237">
        <v>0</v>
      </c>
      <c r="M2237">
        <v>0</v>
      </c>
      <c r="N2237">
        <v>0</v>
      </c>
    </row>
    <row r="2238" spans="1:14" x14ac:dyDescent="0.15">
      <c r="A2238" t="s">
        <v>29462</v>
      </c>
      <c r="B2238">
        <v>1</v>
      </c>
      <c r="C2238" t="s">
        <v>29365</v>
      </c>
      <c r="D2238" t="s">
        <v>13891</v>
      </c>
      <c r="E2238">
        <v>650.49173788219696</v>
      </c>
      <c r="F2238">
        <v>254</v>
      </c>
      <c r="G2238">
        <v>867.39119738977399</v>
      </c>
      <c r="H2238">
        <v>3</v>
      </c>
      <c r="I2238">
        <v>230</v>
      </c>
      <c r="J2238">
        <v>0</v>
      </c>
      <c r="K2238">
        <v>0</v>
      </c>
      <c r="L2238">
        <v>0</v>
      </c>
      <c r="M2238">
        <v>0</v>
      </c>
      <c r="N2238">
        <v>0</v>
      </c>
    </row>
    <row r="2239" spans="1:14" x14ac:dyDescent="0.15">
      <c r="A2239" t="s">
        <v>29461</v>
      </c>
      <c r="B2239">
        <v>1</v>
      </c>
      <c r="C2239" t="s">
        <v>29365</v>
      </c>
      <c r="D2239" t="s">
        <v>13979</v>
      </c>
      <c r="E2239">
        <v>334.58246814988797</v>
      </c>
      <c r="F2239">
        <v>143</v>
      </c>
      <c r="G2239">
        <v>867.39119738977399</v>
      </c>
      <c r="H2239">
        <v>3</v>
      </c>
      <c r="I2239">
        <v>230</v>
      </c>
      <c r="J2239">
        <v>0</v>
      </c>
      <c r="K2239">
        <v>0</v>
      </c>
      <c r="L2239">
        <v>0</v>
      </c>
      <c r="M2239">
        <v>0</v>
      </c>
      <c r="N2239">
        <v>0</v>
      </c>
    </row>
    <row r="2240" spans="1:14" x14ac:dyDescent="0.15">
      <c r="A2240" t="s">
        <v>29460</v>
      </c>
      <c r="B2240">
        <v>1</v>
      </c>
      <c r="C2240" t="s">
        <v>29365</v>
      </c>
      <c r="D2240" t="s">
        <v>13891</v>
      </c>
      <c r="E2240">
        <v>204.47404785683699</v>
      </c>
      <c r="F2240">
        <v>157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</row>
    <row r="2241" spans="1:14" x14ac:dyDescent="0.15">
      <c r="A2241" t="s">
        <v>29459</v>
      </c>
      <c r="B2241">
        <v>1</v>
      </c>
      <c r="C2241" t="s">
        <v>29365</v>
      </c>
      <c r="D2241" t="s">
        <v>13891</v>
      </c>
      <c r="E2241">
        <v>142.492677592787</v>
      </c>
      <c r="F2241">
        <v>148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</row>
    <row r="2242" spans="1:14" x14ac:dyDescent="0.15">
      <c r="A2242" t="s">
        <v>29458</v>
      </c>
      <c r="B2242">
        <v>1</v>
      </c>
      <c r="C2242" t="s">
        <v>29365</v>
      </c>
      <c r="D2242" t="s">
        <v>13891</v>
      </c>
      <c r="E2242">
        <v>144.663382960896</v>
      </c>
      <c r="F2242">
        <v>244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</row>
    <row r="2243" spans="1:14" x14ac:dyDescent="0.15">
      <c r="A2243" t="s">
        <v>29457</v>
      </c>
      <c r="B2243">
        <v>1</v>
      </c>
      <c r="C2243" t="s">
        <v>29365</v>
      </c>
      <c r="D2243" t="s">
        <v>13882</v>
      </c>
      <c r="E2243">
        <v>181.494400527263</v>
      </c>
      <c r="F2243">
        <v>58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</row>
    <row r="2244" spans="1:14" x14ac:dyDescent="0.15">
      <c r="A2244" t="s">
        <v>29456</v>
      </c>
      <c r="B2244">
        <v>1</v>
      </c>
      <c r="C2244" t="s">
        <v>29365</v>
      </c>
      <c r="D2244" t="s">
        <v>14128</v>
      </c>
      <c r="E2244">
        <v>349.090879196439</v>
      </c>
      <c r="F2244">
        <v>54</v>
      </c>
      <c r="G2244">
        <v>349.090879196439</v>
      </c>
      <c r="H2244">
        <v>4</v>
      </c>
      <c r="I2244">
        <v>54</v>
      </c>
      <c r="J2244">
        <v>0</v>
      </c>
      <c r="K2244">
        <v>0</v>
      </c>
      <c r="L2244">
        <v>0</v>
      </c>
      <c r="M2244">
        <v>0</v>
      </c>
      <c r="N2244">
        <v>0</v>
      </c>
    </row>
    <row r="2245" spans="1:14" x14ac:dyDescent="0.15">
      <c r="A2245" t="s">
        <v>29455</v>
      </c>
      <c r="B2245">
        <v>1</v>
      </c>
      <c r="C2245" t="s">
        <v>29365</v>
      </c>
      <c r="D2245" t="s">
        <v>13882</v>
      </c>
      <c r="E2245">
        <v>171.30406914435</v>
      </c>
      <c r="F2245">
        <v>68</v>
      </c>
      <c r="G2245">
        <v>349.090879196439</v>
      </c>
      <c r="H2245">
        <v>4</v>
      </c>
      <c r="I2245">
        <v>54</v>
      </c>
      <c r="J2245">
        <v>0</v>
      </c>
      <c r="K2245">
        <v>0</v>
      </c>
      <c r="L2245">
        <v>0</v>
      </c>
      <c r="M2245">
        <v>0</v>
      </c>
      <c r="N2245">
        <v>0</v>
      </c>
    </row>
    <row r="2246" spans="1:14" x14ac:dyDescent="0.15">
      <c r="A2246" t="s">
        <v>29454</v>
      </c>
      <c r="B2246">
        <v>1</v>
      </c>
      <c r="C2246" t="s">
        <v>29365</v>
      </c>
      <c r="D2246" t="s">
        <v>18180</v>
      </c>
      <c r="E2246">
        <v>121.726728860348</v>
      </c>
      <c r="F2246">
        <v>246</v>
      </c>
      <c r="G2246">
        <v>349.090879196439</v>
      </c>
      <c r="H2246">
        <v>4</v>
      </c>
      <c r="I2246">
        <v>54</v>
      </c>
      <c r="J2246">
        <v>0</v>
      </c>
      <c r="K2246">
        <v>0</v>
      </c>
      <c r="L2246">
        <v>0</v>
      </c>
      <c r="M2246">
        <v>0</v>
      </c>
      <c r="N2246">
        <v>0</v>
      </c>
    </row>
    <row r="2247" spans="1:14" x14ac:dyDescent="0.15">
      <c r="A2247" t="s">
        <v>29453</v>
      </c>
      <c r="B2247">
        <v>1</v>
      </c>
      <c r="C2247" t="s">
        <v>29365</v>
      </c>
      <c r="D2247" t="s">
        <v>13882</v>
      </c>
      <c r="E2247">
        <v>167.13183795969101</v>
      </c>
      <c r="F2247">
        <v>249</v>
      </c>
      <c r="G2247">
        <v>349.090879196439</v>
      </c>
      <c r="H2247">
        <v>4</v>
      </c>
      <c r="I2247">
        <v>54</v>
      </c>
      <c r="J2247">
        <v>0</v>
      </c>
      <c r="K2247">
        <v>0</v>
      </c>
      <c r="L2247">
        <v>0</v>
      </c>
      <c r="M2247">
        <v>0</v>
      </c>
      <c r="N2247">
        <v>0</v>
      </c>
    </row>
    <row r="2248" spans="1:14" x14ac:dyDescent="0.15">
      <c r="A2248" t="s">
        <v>29452</v>
      </c>
      <c r="B2248">
        <v>1</v>
      </c>
      <c r="C2248" t="s">
        <v>29365</v>
      </c>
      <c r="D2248" t="s">
        <v>13891</v>
      </c>
      <c r="E2248">
        <v>-199.21070581712999</v>
      </c>
      <c r="F2248">
        <v>335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</row>
    <row r="2249" spans="1:14" x14ac:dyDescent="0.15">
      <c r="A2249" t="s">
        <v>29451</v>
      </c>
      <c r="B2249">
        <v>1</v>
      </c>
      <c r="C2249" t="s">
        <v>29365</v>
      </c>
      <c r="D2249" t="s">
        <v>14400</v>
      </c>
      <c r="E2249">
        <v>196.949636454721</v>
      </c>
      <c r="F2249">
        <v>249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</row>
    <row r="2250" spans="1:14" x14ac:dyDescent="0.15">
      <c r="A2250" t="s">
        <v>29450</v>
      </c>
      <c r="B2250">
        <v>1</v>
      </c>
      <c r="C2250" t="s">
        <v>29365</v>
      </c>
      <c r="D2250" t="s">
        <v>13979</v>
      </c>
      <c r="E2250">
        <v>-217.03910950685599</v>
      </c>
      <c r="F2250">
        <v>335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</row>
    <row r="2251" spans="1:14" x14ac:dyDescent="0.15">
      <c r="A2251" t="s">
        <v>29449</v>
      </c>
      <c r="B2251">
        <v>1</v>
      </c>
      <c r="C2251" t="s">
        <v>29365</v>
      </c>
      <c r="D2251" t="s">
        <v>13891</v>
      </c>
      <c r="E2251">
        <v>-247.728291172843</v>
      </c>
      <c r="F2251">
        <v>335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</row>
    <row r="2252" spans="1:14" x14ac:dyDescent="0.15">
      <c r="A2252" t="s">
        <v>29448</v>
      </c>
      <c r="B2252">
        <v>1</v>
      </c>
      <c r="C2252" t="s">
        <v>29365</v>
      </c>
      <c r="D2252" t="s">
        <v>13891</v>
      </c>
      <c r="E2252">
        <v>-128.109768587692</v>
      </c>
      <c r="F2252">
        <v>191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</row>
    <row r="2253" spans="1:14" x14ac:dyDescent="0.15">
      <c r="A2253" t="s">
        <v>29447</v>
      </c>
      <c r="B2253">
        <v>1</v>
      </c>
      <c r="C2253" t="s">
        <v>29365</v>
      </c>
      <c r="D2253" t="s">
        <v>29446</v>
      </c>
      <c r="E2253">
        <v>225.95880653489101</v>
      </c>
      <c r="F2253">
        <v>245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</row>
    <row r="2254" spans="1:14" x14ac:dyDescent="0.15">
      <c r="A2254" t="s">
        <v>29445</v>
      </c>
      <c r="B2254">
        <v>1</v>
      </c>
      <c r="C2254" t="s">
        <v>29365</v>
      </c>
      <c r="D2254" t="s">
        <v>13891</v>
      </c>
      <c r="E2254">
        <v>327.83001115477799</v>
      </c>
      <c r="F2254">
        <v>249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</row>
    <row r="2255" spans="1:14" x14ac:dyDescent="0.15">
      <c r="A2255" t="s">
        <v>29444</v>
      </c>
      <c r="B2255">
        <v>1</v>
      </c>
      <c r="C2255" t="s">
        <v>29365</v>
      </c>
      <c r="D2255" t="s">
        <v>13891</v>
      </c>
      <c r="E2255">
        <v>290.94797612321202</v>
      </c>
      <c r="F2255">
        <v>93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</row>
    <row r="2256" spans="1:14" x14ac:dyDescent="0.15">
      <c r="A2256" t="s">
        <v>29443</v>
      </c>
      <c r="B2256">
        <v>1</v>
      </c>
      <c r="C2256" t="s">
        <v>29365</v>
      </c>
      <c r="D2256" t="s">
        <v>13891</v>
      </c>
      <c r="E2256">
        <v>-516.649038022063</v>
      </c>
      <c r="F2256">
        <v>335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</row>
    <row r="2257" spans="1:14" x14ac:dyDescent="0.15">
      <c r="A2257" t="s">
        <v>29442</v>
      </c>
      <c r="B2257">
        <v>1</v>
      </c>
      <c r="C2257" t="s">
        <v>29365</v>
      </c>
      <c r="D2257" t="s">
        <v>29441</v>
      </c>
      <c r="E2257">
        <v>-556.25765158640502</v>
      </c>
      <c r="F2257">
        <v>335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</row>
    <row r="2258" spans="1:14" x14ac:dyDescent="0.15">
      <c r="A2258" t="s">
        <v>29440</v>
      </c>
      <c r="B2258">
        <v>1</v>
      </c>
      <c r="C2258" t="s">
        <v>29365</v>
      </c>
      <c r="D2258" t="s">
        <v>23337</v>
      </c>
      <c r="E2258">
        <v>484.26008291466502</v>
      </c>
      <c r="F2258">
        <v>249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</row>
    <row r="2259" spans="1:14" x14ac:dyDescent="0.15">
      <c r="A2259" t="s">
        <v>29439</v>
      </c>
      <c r="B2259">
        <v>1</v>
      </c>
      <c r="C2259" t="s">
        <v>29365</v>
      </c>
      <c r="D2259" t="s">
        <v>13938</v>
      </c>
      <c r="E2259">
        <v>428.30848131269403</v>
      </c>
      <c r="F2259">
        <v>93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</row>
    <row r="2260" spans="1:14" x14ac:dyDescent="0.15">
      <c r="A2260" t="s">
        <v>29438</v>
      </c>
      <c r="B2260">
        <v>1</v>
      </c>
      <c r="C2260" t="s">
        <v>29365</v>
      </c>
      <c r="D2260" t="s">
        <v>29437</v>
      </c>
      <c r="E2260">
        <v>-681.69069362201105</v>
      </c>
      <c r="F2260">
        <v>335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</row>
    <row r="2261" spans="1:14" x14ac:dyDescent="0.15">
      <c r="A2261" t="s">
        <v>29436</v>
      </c>
      <c r="B2261">
        <v>1</v>
      </c>
      <c r="C2261" t="s">
        <v>29365</v>
      </c>
      <c r="D2261" t="s">
        <v>13891</v>
      </c>
      <c r="E2261">
        <v>-546.75627894263698</v>
      </c>
      <c r="F2261">
        <v>191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</row>
    <row r="2262" spans="1:14" x14ac:dyDescent="0.15">
      <c r="A2262" t="s">
        <v>29435</v>
      </c>
      <c r="B2262">
        <v>1</v>
      </c>
      <c r="C2262" t="s">
        <v>29365</v>
      </c>
      <c r="D2262" t="s">
        <v>13891</v>
      </c>
      <c r="E2262">
        <v>739.54875599407103</v>
      </c>
      <c r="F2262">
        <v>249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</row>
    <row r="2263" spans="1:14" x14ac:dyDescent="0.15">
      <c r="A2263" t="s">
        <v>29434</v>
      </c>
      <c r="B2263">
        <v>1</v>
      </c>
      <c r="C2263" t="s">
        <v>29365</v>
      </c>
      <c r="D2263" t="s">
        <v>13891</v>
      </c>
      <c r="E2263">
        <v>947.57100130461504</v>
      </c>
      <c r="F2263">
        <v>249</v>
      </c>
      <c r="G2263">
        <v>947.57100130461504</v>
      </c>
      <c r="H2263">
        <v>7</v>
      </c>
      <c r="I2263">
        <v>249</v>
      </c>
      <c r="J2263">
        <v>0</v>
      </c>
      <c r="K2263">
        <v>0</v>
      </c>
      <c r="L2263">
        <v>0</v>
      </c>
      <c r="M2263">
        <v>0</v>
      </c>
      <c r="N2263">
        <v>0</v>
      </c>
    </row>
    <row r="2264" spans="1:14" x14ac:dyDescent="0.15">
      <c r="A2264" t="s">
        <v>29433</v>
      </c>
      <c r="B2264">
        <v>1</v>
      </c>
      <c r="C2264" t="s">
        <v>29365</v>
      </c>
      <c r="D2264" t="s">
        <v>17072</v>
      </c>
      <c r="E2264">
        <v>815.95801006832301</v>
      </c>
      <c r="F2264">
        <v>249</v>
      </c>
      <c r="G2264">
        <v>947.57100130461504</v>
      </c>
      <c r="H2264">
        <v>7</v>
      </c>
      <c r="I2264">
        <v>249</v>
      </c>
      <c r="J2264">
        <v>0</v>
      </c>
      <c r="K2264">
        <v>0</v>
      </c>
      <c r="L2264">
        <v>0</v>
      </c>
      <c r="M2264">
        <v>0</v>
      </c>
      <c r="N2264">
        <v>0</v>
      </c>
    </row>
    <row r="2265" spans="1:14" x14ac:dyDescent="0.15">
      <c r="A2265" t="s">
        <v>29432</v>
      </c>
      <c r="B2265">
        <v>1</v>
      </c>
      <c r="C2265" t="s">
        <v>29365</v>
      </c>
      <c r="D2265" t="s">
        <v>15566</v>
      </c>
      <c r="E2265">
        <v>736.71882810686805</v>
      </c>
      <c r="F2265">
        <v>244</v>
      </c>
      <c r="G2265">
        <v>947.57100130461504</v>
      </c>
      <c r="H2265">
        <v>7</v>
      </c>
      <c r="I2265">
        <v>249</v>
      </c>
      <c r="J2265">
        <v>0</v>
      </c>
      <c r="K2265">
        <v>0</v>
      </c>
      <c r="L2265">
        <v>0</v>
      </c>
      <c r="M2265">
        <v>0</v>
      </c>
      <c r="N2265">
        <v>0</v>
      </c>
    </row>
    <row r="2266" spans="1:14" x14ac:dyDescent="0.15">
      <c r="A2266" t="s">
        <v>29431</v>
      </c>
      <c r="B2266">
        <v>1</v>
      </c>
      <c r="C2266" t="s">
        <v>29365</v>
      </c>
      <c r="D2266" t="s">
        <v>13891</v>
      </c>
      <c r="E2266">
        <v>110.635037235863</v>
      </c>
      <c r="F2266">
        <v>233</v>
      </c>
      <c r="G2266">
        <v>947.57100130461504</v>
      </c>
      <c r="H2266">
        <v>7</v>
      </c>
      <c r="I2266">
        <v>249</v>
      </c>
      <c r="J2266">
        <v>0</v>
      </c>
      <c r="K2266">
        <v>0</v>
      </c>
      <c r="L2266">
        <v>0</v>
      </c>
      <c r="M2266">
        <v>0</v>
      </c>
      <c r="N2266">
        <v>0</v>
      </c>
    </row>
    <row r="2267" spans="1:14" x14ac:dyDescent="0.15">
      <c r="A2267" t="s">
        <v>29430</v>
      </c>
      <c r="B2267">
        <v>1</v>
      </c>
      <c r="C2267" t="s">
        <v>29365</v>
      </c>
      <c r="D2267" t="s">
        <v>15561</v>
      </c>
      <c r="E2267">
        <v>-178.61465537401801</v>
      </c>
      <c r="F2267">
        <v>280</v>
      </c>
      <c r="G2267">
        <v>947.57100130461504</v>
      </c>
      <c r="H2267">
        <v>7</v>
      </c>
      <c r="I2267">
        <v>249</v>
      </c>
      <c r="J2267">
        <v>0</v>
      </c>
      <c r="K2267">
        <v>0</v>
      </c>
      <c r="L2267">
        <v>0</v>
      </c>
      <c r="M2267">
        <v>0</v>
      </c>
      <c r="N2267">
        <v>0</v>
      </c>
    </row>
    <row r="2268" spans="1:14" x14ac:dyDescent="0.15">
      <c r="A2268" t="s">
        <v>29429</v>
      </c>
      <c r="B2268">
        <v>1</v>
      </c>
      <c r="C2268" t="s">
        <v>29365</v>
      </c>
      <c r="D2268" t="s">
        <v>20018</v>
      </c>
      <c r="E2268">
        <v>-75.838988069855503</v>
      </c>
      <c r="F2268">
        <v>343</v>
      </c>
      <c r="G2268">
        <v>947.57100130461504</v>
      </c>
      <c r="H2268">
        <v>7</v>
      </c>
      <c r="I2268">
        <v>249</v>
      </c>
      <c r="J2268">
        <v>0</v>
      </c>
      <c r="K2268">
        <v>0</v>
      </c>
      <c r="L2268">
        <v>0</v>
      </c>
      <c r="M2268">
        <v>0</v>
      </c>
      <c r="N2268">
        <v>0</v>
      </c>
    </row>
    <row r="2269" spans="1:14" x14ac:dyDescent="0.15">
      <c r="A2269" t="s">
        <v>29428</v>
      </c>
      <c r="B2269">
        <v>1</v>
      </c>
      <c r="C2269" t="s">
        <v>29365</v>
      </c>
      <c r="D2269" t="s">
        <v>13979</v>
      </c>
      <c r="E2269">
        <v>-67.916986583467406</v>
      </c>
      <c r="F2269">
        <v>343</v>
      </c>
      <c r="G2269">
        <v>947.57100130461504</v>
      </c>
      <c r="H2269">
        <v>7</v>
      </c>
      <c r="I2269">
        <v>249</v>
      </c>
      <c r="J2269">
        <v>0</v>
      </c>
      <c r="K2269">
        <v>0</v>
      </c>
      <c r="L2269">
        <v>0</v>
      </c>
      <c r="M2269">
        <v>0</v>
      </c>
      <c r="N2269">
        <v>0</v>
      </c>
    </row>
    <row r="2270" spans="1:14" x14ac:dyDescent="0.15">
      <c r="A2270" t="s">
        <v>29427</v>
      </c>
      <c r="B2270">
        <v>1</v>
      </c>
      <c r="C2270" t="s">
        <v>29365</v>
      </c>
      <c r="D2270" t="s">
        <v>13891</v>
      </c>
      <c r="E2270">
        <v>30.2631639628481</v>
      </c>
      <c r="F2270">
        <v>264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</row>
    <row r="2271" spans="1:14" x14ac:dyDescent="0.15">
      <c r="A2271" t="s">
        <v>29426</v>
      </c>
      <c r="B2271">
        <v>1</v>
      </c>
      <c r="C2271" t="s">
        <v>29365</v>
      </c>
      <c r="D2271" t="s">
        <v>13882</v>
      </c>
      <c r="E2271">
        <v>-169.982722521943</v>
      </c>
      <c r="F2271">
        <v>289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</row>
    <row r="2272" spans="1:14" x14ac:dyDescent="0.15">
      <c r="A2272" t="s">
        <v>29425</v>
      </c>
      <c r="B2272">
        <v>1</v>
      </c>
      <c r="C2272" t="s">
        <v>29365</v>
      </c>
      <c r="D2272" t="s">
        <v>29424</v>
      </c>
      <c r="E2272">
        <v>121.06818319270199</v>
      </c>
      <c r="F2272">
        <v>125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</row>
    <row r="2273" spans="1:14" x14ac:dyDescent="0.15">
      <c r="A2273" t="s">
        <v>29423</v>
      </c>
      <c r="B2273">
        <v>1</v>
      </c>
      <c r="C2273" t="s">
        <v>29365</v>
      </c>
      <c r="D2273" t="s">
        <v>13882</v>
      </c>
      <c r="E2273">
        <v>-359.66793430970398</v>
      </c>
      <c r="F2273">
        <v>276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</row>
    <row r="2274" spans="1:14" x14ac:dyDescent="0.15">
      <c r="A2274" t="s">
        <v>29422</v>
      </c>
      <c r="B2274">
        <v>1</v>
      </c>
      <c r="C2274" t="s">
        <v>29365</v>
      </c>
      <c r="D2274" t="s">
        <v>13882</v>
      </c>
      <c r="E2274">
        <v>396.498498309372</v>
      </c>
      <c r="F2274">
        <v>219</v>
      </c>
      <c r="G2274">
        <v>396.498498309372</v>
      </c>
      <c r="H2274">
        <v>3</v>
      </c>
      <c r="I2274">
        <v>219</v>
      </c>
      <c r="J2274">
        <v>0</v>
      </c>
      <c r="K2274">
        <v>0</v>
      </c>
      <c r="L2274">
        <v>0</v>
      </c>
      <c r="M2274">
        <v>0</v>
      </c>
      <c r="N2274">
        <v>0</v>
      </c>
    </row>
    <row r="2275" spans="1:14" x14ac:dyDescent="0.15">
      <c r="A2275" t="s">
        <v>29421</v>
      </c>
      <c r="B2275">
        <v>1</v>
      </c>
      <c r="C2275" t="s">
        <v>29365</v>
      </c>
      <c r="D2275" t="s">
        <v>25589</v>
      </c>
      <c r="E2275">
        <v>45.068488302556197</v>
      </c>
      <c r="F2275">
        <v>64</v>
      </c>
      <c r="G2275">
        <v>396.498498309372</v>
      </c>
      <c r="H2275">
        <v>3</v>
      </c>
      <c r="I2275">
        <v>219</v>
      </c>
      <c r="J2275">
        <v>0</v>
      </c>
      <c r="K2275">
        <v>0</v>
      </c>
      <c r="L2275">
        <v>0</v>
      </c>
      <c r="M2275">
        <v>0</v>
      </c>
      <c r="N2275">
        <v>0</v>
      </c>
    </row>
    <row r="2276" spans="1:14" x14ac:dyDescent="0.15">
      <c r="A2276" t="s">
        <v>29420</v>
      </c>
      <c r="B2276">
        <v>1</v>
      </c>
      <c r="C2276" t="s">
        <v>29365</v>
      </c>
      <c r="D2276" t="s">
        <v>13891</v>
      </c>
      <c r="E2276">
        <v>79.700114787338194</v>
      </c>
      <c r="F2276">
        <v>68</v>
      </c>
      <c r="G2276">
        <v>396.498498309372</v>
      </c>
      <c r="H2276">
        <v>3</v>
      </c>
      <c r="I2276">
        <v>219</v>
      </c>
      <c r="J2276">
        <v>0</v>
      </c>
      <c r="K2276">
        <v>0</v>
      </c>
      <c r="L2276">
        <v>0</v>
      </c>
      <c r="M2276">
        <v>0</v>
      </c>
      <c r="N2276">
        <v>0</v>
      </c>
    </row>
    <row r="2277" spans="1:14" x14ac:dyDescent="0.15">
      <c r="A2277" t="s">
        <v>29419</v>
      </c>
      <c r="B2277">
        <v>1</v>
      </c>
      <c r="C2277" t="s">
        <v>29365</v>
      </c>
      <c r="D2277" t="s">
        <v>18660</v>
      </c>
      <c r="E2277">
        <v>113.14511444159299</v>
      </c>
      <c r="F2277">
        <v>63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</row>
    <row r="2278" spans="1:14" x14ac:dyDescent="0.15">
      <c r="A2278" t="s">
        <v>29418</v>
      </c>
      <c r="B2278">
        <v>1</v>
      </c>
      <c r="C2278" t="s">
        <v>29365</v>
      </c>
      <c r="D2278" t="s">
        <v>13904</v>
      </c>
      <c r="E2278">
        <v>121.318274533791</v>
      </c>
      <c r="F2278">
        <v>63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</row>
    <row r="2279" spans="1:14" x14ac:dyDescent="0.15">
      <c r="A2279" t="s">
        <v>29417</v>
      </c>
      <c r="B2279">
        <v>1</v>
      </c>
      <c r="C2279" t="s">
        <v>29365</v>
      </c>
      <c r="D2279" t="s">
        <v>14747</v>
      </c>
      <c r="E2279">
        <v>177.61627528616901</v>
      </c>
      <c r="F2279">
        <v>227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</row>
    <row r="2280" spans="1:14" x14ac:dyDescent="0.15">
      <c r="A2280" t="s">
        <v>29416</v>
      </c>
      <c r="B2280">
        <v>1</v>
      </c>
      <c r="C2280" t="s">
        <v>29365</v>
      </c>
      <c r="D2280" t="s">
        <v>15164</v>
      </c>
      <c r="E2280">
        <v>190.12727422838501</v>
      </c>
      <c r="F2280">
        <v>63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</row>
    <row r="2281" spans="1:14" x14ac:dyDescent="0.15">
      <c r="A2281" t="s">
        <v>29415</v>
      </c>
      <c r="B2281">
        <v>1</v>
      </c>
      <c r="C2281" t="s">
        <v>29365</v>
      </c>
      <c r="D2281" t="s">
        <v>13891</v>
      </c>
      <c r="E2281">
        <v>191.51891122814999</v>
      </c>
      <c r="F2281">
        <v>63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</row>
    <row r="2282" spans="1:14" x14ac:dyDescent="0.15">
      <c r="A2282" t="s">
        <v>29414</v>
      </c>
      <c r="B2282">
        <v>1</v>
      </c>
      <c r="C2282" t="s">
        <v>29365</v>
      </c>
      <c r="D2282" t="s">
        <v>17154</v>
      </c>
      <c r="E2282">
        <v>197.57268582231401</v>
      </c>
      <c r="F2282">
        <v>63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</row>
    <row r="2283" spans="1:14" x14ac:dyDescent="0.15">
      <c r="A2283" t="s">
        <v>29413</v>
      </c>
      <c r="B2283">
        <v>1</v>
      </c>
      <c r="C2283" t="s">
        <v>29365</v>
      </c>
      <c r="D2283" t="s">
        <v>13891</v>
      </c>
      <c r="E2283">
        <v>195.815055544345</v>
      </c>
      <c r="F2283">
        <v>63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</row>
    <row r="2284" spans="1:14" x14ac:dyDescent="0.15">
      <c r="A2284" t="s">
        <v>29412</v>
      </c>
      <c r="B2284">
        <v>1</v>
      </c>
      <c r="C2284" t="s">
        <v>29365</v>
      </c>
      <c r="D2284" t="s">
        <v>13882</v>
      </c>
      <c r="E2284">
        <v>233.26709462632701</v>
      </c>
      <c r="F2284">
        <v>157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</row>
    <row r="2285" spans="1:14" x14ac:dyDescent="0.15">
      <c r="A2285" t="s">
        <v>29411</v>
      </c>
      <c r="B2285">
        <v>1</v>
      </c>
      <c r="C2285" t="s">
        <v>29365</v>
      </c>
      <c r="D2285" t="s">
        <v>13891</v>
      </c>
      <c r="E2285">
        <v>185.008736997114</v>
      </c>
      <c r="F2285">
        <v>57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</row>
    <row r="2286" spans="1:14" x14ac:dyDescent="0.15">
      <c r="A2286" t="s">
        <v>29410</v>
      </c>
      <c r="B2286">
        <v>1</v>
      </c>
      <c r="C2286" t="s">
        <v>29365</v>
      </c>
      <c r="D2286" t="s">
        <v>15443</v>
      </c>
      <c r="E2286">
        <v>215.91567517752699</v>
      </c>
      <c r="F2286">
        <v>57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</row>
    <row r="2287" spans="1:14" x14ac:dyDescent="0.15">
      <c r="A2287" t="s">
        <v>29409</v>
      </c>
      <c r="B2287">
        <v>1</v>
      </c>
      <c r="C2287" t="s">
        <v>29365</v>
      </c>
      <c r="D2287" t="s">
        <v>14827</v>
      </c>
      <c r="E2287">
        <v>246.50091312550001</v>
      </c>
      <c r="F2287">
        <v>57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</row>
    <row r="2288" spans="1:14" x14ac:dyDescent="0.15">
      <c r="A2288" t="s">
        <v>29408</v>
      </c>
      <c r="B2288">
        <v>1</v>
      </c>
      <c r="C2288" t="s">
        <v>29365</v>
      </c>
      <c r="D2288" t="s">
        <v>21381</v>
      </c>
      <c r="E2288">
        <v>177.851273351245</v>
      </c>
      <c r="F2288">
        <v>66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</row>
    <row r="2289" spans="1:14" x14ac:dyDescent="0.15">
      <c r="A2289" t="s">
        <v>29407</v>
      </c>
      <c r="B2289">
        <v>1</v>
      </c>
      <c r="C2289" t="s">
        <v>29365</v>
      </c>
      <c r="D2289" t="s">
        <v>14584</v>
      </c>
      <c r="E2289">
        <v>-213.265976263656</v>
      </c>
      <c r="F2289">
        <v>36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</row>
    <row r="2290" spans="1:14" x14ac:dyDescent="0.15">
      <c r="A2290" t="s">
        <v>29406</v>
      </c>
      <c r="B2290">
        <v>1</v>
      </c>
      <c r="C2290" t="s">
        <v>29365</v>
      </c>
      <c r="D2290" t="s">
        <v>21381</v>
      </c>
      <c r="E2290">
        <v>164.39037813311299</v>
      </c>
      <c r="F2290">
        <v>57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</row>
    <row r="2291" spans="1:14" x14ac:dyDescent="0.15">
      <c r="A2291" t="s">
        <v>29405</v>
      </c>
      <c r="B2291">
        <v>1</v>
      </c>
      <c r="C2291" t="s">
        <v>29365</v>
      </c>
      <c r="D2291" t="s">
        <v>13882</v>
      </c>
      <c r="E2291">
        <v>165.731557245913</v>
      </c>
      <c r="F2291">
        <v>57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</row>
    <row r="2292" spans="1:14" x14ac:dyDescent="0.15">
      <c r="A2292" t="s">
        <v>29404</v>
      </c>
      <c r="B2292">
        <v>1</v>
      </c>
      <c r="C2292" t="s">
        <v>29365</v>
      </c>
      <c r="D2292" t="s">
        <v>13891</v>
      </c>
      <c r="E2292">
        <v>190.62977702776899</v>
      </c>
      <c r="F2292">
        <v>54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</row>
    <row r="2293" spans="1:14" x14ac:dyDescent="0.15">
      <c r="A2293" t="s">
        <v>29403</v>
      </c>
      <c r="B2293">
        <v>1</v>
      </c>
      <c r="C2293" t="s">
        <v>29365</v>
      </c>
      <c r="D2293" t="s">
        <v>13882</v>
      </c>
      <c r="E2293">
        <v>168.52021021375</v>
      </c>
      <c r="F2293">
        <v>66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</row>
    <row r="2294" spans="1:14" x14ac:dyDescent="0.15">
      <c r="A2294" t="s">
        <v>29402</v>
      </c>
      <c r="B2294">
        <v>1</v>
      </c>
      <c r="C2294" t="s">
        <v>29365</v>
      </c>
      <c r="D2294" t="s">
        <v>13891</v>
      </c>
      <c r="E2294">
        <v>-126.033976634295</v>
      </c>
      <c r="F2294">
        <v>313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</row>
    <row r="2295" spans="1:14" x14ac:dyDescent="0.15">
      <c r="A2295" t="s">
        <v>29401</v>
      </c>
      <c r="B2295">
        <v>1</v>
      </c>
      <c r="C2295" t="s">
        <v>29365</v>
      </c>
      <c r="D2295" t="s">
        <v>13891</v>
      </c>
      <c r="E2295">
        <v>216.72058109032099</v>
      </c>
      <c r="F2295">
        <v>276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</row>
    <row r="2296" spans="1:14" x14ac:dyDescent="0.15">
      <c r="A2296" t="s">
        <v>29400</v>
      </c>
      <c r="B2296">
        <v>1</v>
      </c>
      <c r="C2296" t="s">
        <v>29365</v>
      </c>
      <c r="D2296" t="s">
        <v>13891</v>
      </c>
      <c r="E2296">
        <v>-348.54350628550799</v>
      </c>
      <c r="F2296">
        <v>313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</row>
    <row r="2297" spans="1:14" x14ac:dyDescent="0.15">
      <c r="A2297" t="s">
        <v>29399</v>
      </c>
      <c r="B2297">
        <v>1</v>
      </c>
      <c r="C2297" t="s">
        <v>29365</v>
      </c>
      <c r="D2297" t="s">
        <v>13891</v>
      </c>
      <c r="E2297">
        <v>-252.78564700552599</v>
      </c>
      <c r="F2297">
        <v>178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</row>
    <row r="2298" spans="1:14" x14ac:dyDescent="0.15">
      <c r="A2298" t="s">
        <v>29398</v>
      </c>
      <c r="B2298">
        <v>1</v>
      </c>
      <c r="C2298" t="s">
        <v>29365</v>
      </c>
      <c r="D2298" t="s">
        <v>13882</v>
      </c>
      <c r="E2298">
        <v>-451.32876105514401</v>
      </c>
      <c r="F2298">
        <v>313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</row>
    <row r="2299" spans="1:14" x14ac:dyDescent="0.15">
      <c r="A2299" t="s">
        <v>29397</v>
      </c>
      <c r="B2299">
        <v>1</v>
      </c>
      <c r="C2299" t="s">
        <v>29365</v>
      </c>
      <c r="D2299" t="s">
        <v>13882</v>
      </c>
      <c r="E2299">
        <v>-303.651369271921</v>
      </c>
      <c r="F2299">
        <v>178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</row>
    <row r="2300" spans="1:14" x14ac:dyDescent="0.15">
      <c r="A2300" t="s">
        <v>29396</v>
      </c>
      <c r="B2300">
        <v>1</v>
      </c>
      <c r="C2300" t="s">
        <v>29365</v>
      </c>
      <c r="D2300" t="s">
        <v>13882</v>
      </c>
      <c r="E2300">
        <v>571.71968696985698</v>
      </c>
      <c r="F2300">
        <v>276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</row>
    <row r="2301" spans="1:14" x14ac:dyDescent="0.15">
      <c r="A2301" t="s">
        <v>29395</v>
      </c>
      <c r="B2301">
        <v>1</v>
      </c>
      <c r="C2301" t="s">
        <v>29365</v>
      </c>
      <c r="D2301" t="s">
        <v>13891</v>
      </c>
      <c r="E2301">
        <v>683.41926228847797</v>
      </c>
      <c r="F2301">
        <v>276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</row>
    <row r="2302" spans="1:14" x14ac:dyDescent="0.15">
      <c r="A2302" t="s">
        <v>29394</v>
      </c>
      <c r="B2302">
        <v>1</v>
      </c>
      <c r="C2302" t="s">
        <v>29365</v>
      </c>
      <c r="D2302" t="s">
        <v>13891</v>
      </c>
      <c r="E2302">
        <v>752.092666898071</v>
      </c>
      <c r="F2302">
        <v>276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</row>
    <row r="2303" spans="1:14" x14ac:dyDescent="0.15">
      <c r="A2303" t="s">
        <v>29393</v>
      </c>
      <c r="B2303">
        <v>1</v>
      </c>
      <c r="C2303" t="s">
        <v>29365</v>
      </c>
      <c r="D2303" t="s">
        <v>15184</v>
      </c>
      <c r="E2303">
        <v>673.63356048613196</v>
      </c>
      <c r="F2303">
        <v>276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</row>
    <row r="2304" spans="1:14" x14ac:dyDescent="0.15">
      <c r="A2304" t="s">
        <v>29392</v>
      </c>
      <c r="B2304">
        <v>1</v>
      </c>
      <c r="C2304" t="s">
        <v>29365</v>
      </c>
      <c r="D2304" t="s">
        <v>13891</v>
      </c>
      <c r="E2304">
        <v>-571.41145416089</v>
      </c>
      <c r="F2304">
        <v>316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</row>
    <row r="2305" spans="1:14" x14ac:dyDescent="0.15">
      <c r="A2305" t="s">
        <v>29391</v>
      </c>
      <c r="B2305">
        <v>1</v>
      </c>
      <c r="C2305" t="s">
        <v>29365</v>
      </c>
      <c r="D2305" t="s">
        <v>29390</v>
      </c>
      <c r="E2305">
        <v>857.72037785898499</v>
      </c>
      <c r="F2305">
        <v>276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</row>
    <row r="2306" spans="1:14" x14ac:dyDescent="0.15">
      <c r="A2306" t="s">
        <v>29389</v>
      </c>
      <c r="B2306">
        <v>1</v>
      </c>
      <c r="C2306" t="s">
        <v>29365</v>
      </c>
      <c r="D2306" t="s">
        <v>13911</v>
      </c>
      <c r="E2306">
        <v>-752.99808434134195</v>
      </c>
      <c r="F2306">
        <v>313</v>
      </c>
      <c r="G2306">
        <v>0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1</v>
      </c>
      <c r="N2306">
        <v>0</v>
      </c>
    </row>
    <row r="2307" spans="1:14" x14ac:dyDescent="0.15">
      <c r="A2307" t="s">
        <v>29388</v>
      </c>
      <c r="B2307">
        <v>1</v>
      </c>
      <c r="C2307" t="s">
        <v>29365</v>
      </c>
      <c r="D2307" t="s">
        <v>13891</v>
      </c>
      <c r="E2307">
        <v>1022.20023256063</v>
      </c>
      <c r="F2307">
        <v>276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</row>
    <row r="2308" spans="1:14" x14ac:dyDescent="0.15">
      <c r="A2308" t="s">
        <v>29387</v>
      </c>
      <c r="B2308">
        <v>1</v>
      </c>
      <c r="C2308" t="s">
        <v>29365</v>
      </c>
      <c r="D2308" t="s">
        <v>14637</v>
      </c>
      <c r="E2308">
        <v>-1102.9397379756999</v>
      </c>
      <c r="F2308">
        <v>316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</row>
    <row r="2309" spans="1:14" x14ac:dyDescent="0.15">
      <c r="A2309" t="s">
        <v>29386</v>
      </c>
      <c r="B2309">
        <v>1</v>
      </c>
      <c r="C2309" t="s">
        <v>29365</v>
      </c>
      <c r="D2309" t="s">
        <v>29183</v>
      </c>
      <c r="E2309">
        <v>162.64017623652899</v>
      </c>
      <c r="F2309">
        <v>278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</row>
    <row r="2310" spans="1:14" x14ac:dyDescent="0.15">
      <c r="A2310" t="s">
        <v>29385</v>
      </c>
      <c r="B2310">
        <v>1</v>
      </c>
      <c r="C2310" t="s">
        <v>29365</v>
      </c>
      <c r="D2310" t="s">
        <v>13938</v>
      </c>
      <c r="E2310">
        <v>1468.95627570648</v>
      </c>
      <c r="F2310">
        <v>276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</row>
    <row r="2311" spans="1:14" x14ac:dyDescent="0.15">
      <c r="A2311" t="s">
        <v>29384</v>
      </c>
      <c r="B2311">
        <v>1</v>
      </c>
      <c r="C2311" t="s">
        <v>29365</v>
      </c>
      <c r="D2311" t="s">
        <v>13891</v>
      </c>
      <c r="E2311">
        <v>-806.00509656629595</v>
      </c>
      <c r="F2311">
        <v>313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</row>
    <row r="2312" spans="1:14" x14ac:dyDescent="0.15">
      <c r="A2312" t="s">
        <v>29383</v>
      </c>
      <c r="B2312">
        <v>1</v>
      </c>
      <c r="C2312" t="s">
        <v>29365</v>
      </c>
      <c r="D2312" t="s">
        <v>13882</v>
      </c>
      <c r="E2312">
        <v>-1245.2952861914</v>
      </c>
      <c r="F2312">
        <v>316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</row>
    <row r="2313" spans="1:14" x14ac:dyDescent="0.15">
      <c r="A2313" t="s">
        <v>29382</v>
      </c>
      <c r="B2313">
        <v>1</v>
      </c>
      <c r="C2313" t="s">
        <v>29365</v>
      </c>
      <c r="D2313" t="s">
        <v>13891</v>
      </c>
      <c r="E2313">
        <v>2268.5924548653002</v>
      </c>
      <c r="F2313">
        <v>276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</row>
    <row r="2314" spans="1:14" x14ac:dyDescent="0.15">
      <c r="A2314" t="s">
        <v>29381</v>
      </c>
      <c r="B2314">
        <v>1</v>
      </c>
      <c r="C2314" t="s">
        <v>29365</v>
      </c>
      <c r="D2314" t="s">
        <v>13882</v>
      </c>
      <c r="E2314">
        <v>2513.4083814669102</v>
      </c>
      <c r="F2314">
        <v>276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</row>
    <row r="2315" spans="1:14" x14ac:dyDescent="0.15">
      <c r="A2315" t="s">
        <v>29380</v>
      </c>
      <c r="B2315">
        <v>1</v>
      </c>
      <c r="C2315" t="s">
        <v>29365</v>
      </c>
      <c r="D2315" t="s">
        <v>29379</v>
      </c>
      <c r="E2315">
        <v>-1123.7606316614999</v>
      </c>
      <c r="F2315">
        <v>313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</row>
    <row r="2316" spans="1:14" x14ac:dyDescent="0.15">
      <c r="A2316" t="s">
        <v>29378</v>
      </c>
      <c r="B2316">
        <v>1</v>
      </c>
      <c r="C2316" t="s">
        <v>29365</v>
      </c>
      <c r="D2316" t="s">
        <v>13891</v>
      </c>
      <c r="E2316">
        <v>-1560.4156935946501</v>
      </c>
      <c r="F2316">
        <v>174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</row>
    <row r="2317" spans="1:14" x14ac:dyDescent="0.15">
      <c r="A2317" t="s">
        <v>29377</v>
      </c>
      <c r="B2317">
        <v>1</v>
      </c>
      <c r="C2317" t="s">
        <v>29365</v>
      </c>
      <c r="D2317" t="s">
        <v>14114</v>
      </c>
      <c r="E2317">
        <v>3934.8021545551201</v>
      </c>
      <c r="F2317">
        <v>276</v>
      </c>
      <c r="G2317">
        <v>0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1</v>
      </c>
      <c r="N2317">
        <v>0</v>
      </c>
    </row>
    <row r="2318" spans="1:14" x14ac:dyDescent="0.15">
      <c r="A2318" t="s">
        <v>29376</v>
      </c>
      <c r="B2318">
        <v>1</v>
      </c>
      <c r="C2318" t="s">
        <v>29365</v>
      </c>
      <c r="D2318" t="s">
        <v>29375</v>
      </c>
      <c r="E2318">
        <v>5343.6643883506003</v>
      </c>
      <c r="F2318">
        <v>276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</row>
    <row r="2319" spans="1:14" x14ac:dyDescent="0.15">
      <c r="A2319" t="s">
        <v>29374</v>
      </c>
      <c r="B2319">
        <v>1</v>
      </c>
      <c r="C2319" t="s">
        <v>29365</v>
      </c>
      <c r="D2319" t="s">
        <v>13891</v>
      </c>
      <c r="E2319">
        <v>72.472572707368897</v>
      </c>
      <c r="F2319">
        <v>136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</row>
    <row r="2320" spans="1:14" x14ac:dyDescent="0.15">
      <c r="A2320" t="s">
        <v>29373</v>
      </c>
      <c r="B2320">
        <v>1</v>
      </c>
      <c r="C2320" t="s">
        <v>29365</v>
      </c>
      <c r="D2320" t="s">
        <v>29372</v>
      </c>
      <c r="E2320">
        <v>4192.40265798784</v>
      </c>
      <c r="F2320">
        <v>276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</row>
    <row r="2321" spans="1:14" x14ac:dyDescent="0.15">
      <c r="A2321" t="s">
        <v>29371</v>
      </c>
      <c r="B2321">
        <v>1</v>
      </c>
      <c r="C2321" t="s">
        <v>29365</v>
      </c>
      <c r="D2321" t="s">
        <v>29370</v>
      </c>
      <c r="E2321">
        <v>6377.7784996827104</v>
      </c>
      <c r="F2321">
        <v>276</v>
      </c>
      <c r="G2321">
        <v>0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1</v>
      </c>
    </row>
    <row r="2322" spans="1:14" x14ac:dyDescent="0.15">
      <c r="A2322" t="s">
        <v>29369</v>
      </c>
      <c r="B2322">
        <v>1</v>
      </c>
      <c r="C2322" t="s">
        <v>29365</v>
      </c>
      <c r="D2322" t="s">
        <v>17039</v>
      </c>
      <c r="E2322">
        <v>6544.5485262663997</v>
      </c>
      <c r="F2322">
        <v>276</v>
      </c>
      <c r="G2322">
        <v>6544.5485262663997</v>
      </c>
      <c r="H2322">
        <v>4</v>
      </c>
      <c r="I2322">
        <v>276</v>
      </c>
      <c r="J2322">
        <v>0</v>
      </c>
      <c r="K2322">
        <v>0</v>
      </c>
      <c r="L2322">
        <v>0</v>
      </c>
      <c r="M2322">
        <v>0</v>
      </c>
      <c r="N2322">
        <v>0</v>
      </c>
    </row>
    <row r="2323" spans="1:14" x14ac:dyDescent="0.15">
      <c r="A2323" t="s">
        <v>29368</v>
      </c>
      <c r="B2323">
        <v>1</v>
      </c>
      <c r="C2323" t="s">
        <v>29365</v>
      </c>
      <c r="D2323" t="s">
        <v>29367</v>
      </c>
      <c r="E2323">
        <v>5858.7289285767001</v>
      </c>
      <c r="F2323">
        <v>276</v>
      </c>
      <c r="G2323">
        <v>6544.5485262663997</v>
      </c>
      <c r="H2323">
        <v>4</v>
      </c>
      <c r="I2323">
        <v>276</v>
      </c>
      <c r="J2323">
        <v>0</v>
      </c>
      <c r="K2323">
        <v>0</v>
      </c>
      <c r="L2323">
        <v>0</v>
      </c>
      <c r="M2323">
        <v>0</v>
      </c>
      <c r="N2323">
        <v>0</v>
      </c>
    </row>
    <row r="2324" spans="1:14" x14ac:dyDescent="0.15">
      <c r="A2324" t="s">
        <v>29366</v>
      </c>
      <c r="B2324">
        <v>1</v>
      </c>
      <c r="C2324" t="s">
        <v>29365</v>
      </c>
      <c r="D2324" t="s">
        <v>29364</v>
      </c>
      <c r="E2324">
        <v>-443.78278395258098</v>
      </c>
      <c r="F2324">
        <v>158</v>
      </c>
      <c r="G2324">
        <v>6544.5485262663997</v>
      </c>
      <c r="H2324">
        <v>4</v>
      </c>
      <c r="I2324">
        <v>276</v>
      </c>
      <c r="J2324">
        <v>0</v>
      </c>
      <c r="K2324">
        <v>0</v>
      </c>
      <c r="L2324">
        <v>0</v>
      </c>
      <c r="M2324">
        <v>0</v>
      </c>
      <c r="N2324">
        <v>0</v>
      </c>
    </row>
    <row r="2325" spans="1:14" x14ac:dyDescent="0.15">
      <c r="A2325" t="s">
        <v>29363</v>
      </c>
      <c r="B2325">
        <v>2</v>
      </c>
      <c r="C2325" t="s">
        <v>28405</v>
      </c>
      <c r="D2325" t="s">
        <v>13891</v>
      </c>
      <c r="E2325">
        <v>171.17258917704899</v>
      </c>
      <c r="F2325">
        <v>365</v>
      </c>
      <c r="G2325">
        <v>6544.5485262663997</v>
      </c>
      <c r="H2325">
        <v>4</v>
      </c>
      <c r="I2325">
        <v>276</v>
      </c>
      <c r="J2325">
        <v>0</v>
      </c>
      <c r="K2325">
        <v>0</v>
      </c>
      <c r="L2325">
        <v>0</v>
      </c>
      <c r="M2325">
        <v>0</v>
      </c>
      <c r="N2325">
        <v>0</v>
      </c>
    </row>
    <row r="2326" spans="1:14" x14ac:dyDescent="0.15">
      <c r="A2326" t="s">
        <v>29362</v>
      </c>
      <c r="B2326">
        <v>2</v>
      </c>
      <c r="C2326" t="s">
        <v>28405</v>
      </c>
      <c r="D2326" t="s">
        <v>13891</v>
      </c>
      <c r="E2326">
        <v>120.548289776592</v>
      </c>
      <c r="F2326">
        <v>54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</row>
    <row r="2327" spans="1:14" x14ac:dyDescent="0.15">
      <c r="A2327" t="s">
        <v>29361</v>
      </c>
      <c r="B2327">
        <v>2</v>
      </c>
      <c r="C2327" t="s">
        <v>28405</v>
      </c>
      <c r="D2327" t="s">
        <v>13882</v>
      </c>
      <c r="E2327">
        <v>-277.38538895270801</v>
      </c>
      <c r="F2327">
        <v>11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</row>
    <row r="2328" spans="1:14" x14ac:dyDescent="0.15">
      <c r="A2328" t="s">
        <v>29360</v>
      </c>
      <c r="B2328">
        <v>2</v>
      </c>
      <c r="C2328" t="s">
        <v>28405</v>
      </c>
      <c r="D2328" t="s">
        <v>13891</v>
      </c>
      <c r="E2328">
        <v>505.04786546468398</v>
      </c>
      <c r="F2328">
        <v>244</v>
      </c>
      <c r="G2328">
        <v>505.04786546468398</v>
      </c>
      <c r="H2328">
        <v>3</v>
      </c>
      <c r="I2328">
        <v>244</v>
      </c>
      <c r="J2328">
        <v>0</v>
      </c>
      <c r="K2328">
        <v>0</v>
      </c>
      <c r="L2328">
        <v>0</v>
      </c>
      <c r="M2328">
        <v>0</v>
      </c>
      <c r="N2328">
        <v>0</v>
      </c>
    </row>
    <row r="2329" spans="1:14" x14ac:dyDescent="0.15">
      <c r="A2329" t="s">
        <v>29359</v>
      </c>
      <c r="B2329">
        <v>2</v>
      </c>
      <c r="C2329" t="s">
        <v>28405</v>
      </c>
      <c r="D2329" t="s">
        <v>13948</v>
      </c>
      <c r="E2329">
        <v>194.60417000454899</v>
      </c>
      <c r="F2329">
        <v>365</v>
      </c>
      <c r="G2329">
        <v>505.04786546468398</v>
      </c>
      <c r="H2329">
        <v>3</v>
      </c>
      <c r="I2329">
        <v>244</v>
      </c>
      <c r="J2329">
        <v>0</v>
      </c>
      <c r="K2329">
        <v>0</v>
      </c>
      <c r="L2329">
        <v>0</v>
      </c>
      <c r="M2329">
        <v>0</v>
      </c>
      <c r="N2329">
        <v>0</v>
      </c>
    </row>
    <row r="2330" spans="1:14" x14ac:dyDescent="0.15">
      <c r="A2330" t="s">
        <v>29358</v>
      </c>
      <c r="B2330">
        <v>2</v>
      </c>
      <c r="C2330" t="s">
        <v>28405</v>
      </c>
      <c r="D2330" t="s">
        <v>13882</v>
      </c>
      <c r="E2330">
        <v>188.907332953908</v>
      </c>
      <c r="F2330">
        <v>1</v>
      </c>
      <c r="G2330">
        <v>505.04786546468398</v>
      </c>
      <c r="H2330">
        <v>3</v>
      </c>
      <c r="I2330">
        <v>244</v>
      </c>
      <c r="J2330">
        <v>0</v>
      </c>
      <c r="K2330">
        <v>0</v>
      </c>
      <c r="L2330">
        <v>0</v>
      </c>
      <c r="M2330">
        <v>0</v>
      </c>
      <c r="N2330">
        <v>0</v>
      </c>
    </row>
    <row r="2331" spans="1:14" x14ac:dyDescent="0.15">
      <c r="A2331" t="s">
        <v>29357</v>
      </c>
      <c r="B2331">
        <v>2</v>
      </c>
      <c r="C2331" t="s">
        <v>28405</v>
      </c>
      <c r="D2331" t="s">
        <v>13882</v>
      </c>
      <c r="E2331">
        <v>229.89080217972</v>
      </c>
      <c r="F2331">
        <v>1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</row>
    <row r="2332" spans="1:14" x14ac:dyDescent="0.15">
      <c r="A2332" t="s">
        <v>29356</v>
      </c>
      <c r="B2332">
        <v>2</v>
      </c>
      <c r="C2332" t="s">
        <v>28405</v>
      </c>
      <c r="D2332" t="s">
        <v>13882</v>
      </c>
      <c r="E2332">
        <v>288.39885617719801</v>
      </c>
      <c r="F2332">
        <v>1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</row>
    <row r="2333" spans="1:14" x14ac:dyDescent="0.15">
      <c r="A2333" t="s">
        <v>29355</v>
      </c>
      <c r="B2333">
        <v>2</v>
      </c>
      <c r="C2333" t="s">
        <v>28405</v>
      </c>
      <c r="D2333" t="s">
        <v>14334</v>
      </c>
      <c r="E2333">
        <v>209.126287687379</v>
      </c>
      <c r="F2333">
        <v>365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</row>
    <row r="2334" spans="1:14" x14ac:dyDescent="0.15">
      <c r="A2334" t="s">
        <v>29354</v>
      </c>
      <c r="B2334">
        <v>2</v>
      </c>
      <c r="C2334" t="s">
        <v>28405</v>
      </c>
      <c r="D2334" t="s">
        <v>24045</v>
      </c>
      <c r="E2334">
        <v>298.048052449593</v>
      </c>
      <c r="F2334">
        <v>1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</row>
    <row r="2335" spans="1:14" x14ac:dyDescent="0.15">
      <c r="A2335" t="s">
        <v>29353</v>
      </c>
      <c r="B2335">
        <v>2</v>
      </c>
      <c r="C2335" t="s">
        <v>28405</v>
      </c>
      <c r="D2335" t="s">
        <v>17154</v>
      </c>
      <c r="E2335">
        <v>248.43570819208199</v>
      </c>
      <c r="F2335">
        <v>365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</row>
    <row r="2336" spans="1:14" x14ac:dyDescent="0.15">
      <c r="A2336" t="s">
        <v>29352</v>
      </c>
      <c r="B2336">
        <v>2</v>
      </c>
      <c r="C2336" t="s">
        <v>28405</v>
      </c>
      <c r="D2336" t="s">
        <v>13882</v>
      </c>
      <c r="E2336">
        <v>513.88275802182704</v>
      </c>
      <c r="F2336">
        <v>1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</row>
    <row r="2337" spans="1:14" x14ac:dyDescent="0.15">
      <c r="A2337" t="s">
        <v>29351</v>
      </c>
      <c r="B2337">
        <v>2</v>
      </c>
      <c r="C2337" t="s">
        <v>28405</v>
      </c>
      <c r="D2337" t="s">
        <v>29350</v>
      </c>
      <c r="E2337">
        <v>1070.49002587223</v>
      </c>
      <c r="F2337">
        <v>1</v>
      </c>
      <c r="G2337">
        <v>1070.49002587223</v>
      </c>
      <c r="H2337">
        <v>3</v>
      </c>
      <c r="I2337">
        <v>1</v>
      </c>
      <c r="J2337">
        <v>0</v>
      </c>
      <c r="K2337">
        <v>0</v>
      </c>
      <c r="L2337">
        <v>0</v>
      </c>
      <c r="M2337">
        <v>0</v>
      </c>
      <c r="N2337">
        <v>0</v>
      </c>
    </row>
    <row r="2338" spans="1:14" x14ac:dyDescent="0.15">
      <c r="A2338" t="s">
        <v>29349</v>
      </c>
      <c r="B2338">
        <v>2</v>
      </c>
      <c r="C2338" t="s">
        <v>28405</v>
      </c>
      <c r="D2338" t="s">
        <v>19727</v>
      </c>
      <c r="E2338">
        <v>377.39949729294102</v>
      </c>
      <c r="F2338">
        <v>17</v>
      </c>
      <c r="G2338">
        <v>1070.49002587223</v>
      </c>
      <c r="H2338">
        <v>3</v>
      </c>
      <c r="I2338">
        <v>1</v>
      </c>
      <c r="J2338">
        <v>0</v>
      </c>
      <c r="K2338">
        <v>0</v>
      </c>
      <c r="L2338">
        <v>0</v>
      </c>
      <c r="M2338">
        <v>0</v>
      </c>
      <c r="N2338">
        <v>0</v>
      </c>
    </row>
    <row r="2339" spans="1:14" x14ac:dyDescent="0.15">
      <c r="A2339" t="s">
        <v>29348</v>
      </c>
      <c r="B2339">
        <v>2</v>
      </c>
      <c r="C2339" t="s">
        <v>28405</v>
      </c>
      <c r="D2339" t="s">
        <v>14010</v>
      </c>
      <c r="E2339">
        <v>-390.06735500478902</v>
      </c>
      <c r="F2339">
        <v>227</v>
      </c>
      <c r="G2339">
        <v>1070.49002587223</v>
      </c>
      <c r="H2339">
        <v>3</v>
      </c>
      <c r="I2339">
        <v>1</v>
      </c>
      <c r="J2339">
        <v>0</v>
      </c>
      <c r="K2339">
        <v>0</v>
      </c>
      <c r="L2339">
        <v>0</v>
      </c>
      <c r="M2339">
        <v>0</v>
      </c>
      <c r="N2339">
        <v>0</v>
      </c>
    </row>
    <row r="2340" spans="1:14" x14ac:dyDescent="0.15">
      <c r="A2340" t="s">
        <v>29347</v>
      </c>
      <c r="B2340">
        <v>2</v>
      </c>
      <c r="C2340" t="s">
        <v>28405</v>
      </c>
      <c r="D2340" t="s">
        <v>13891</v>
      </c>
      <c r="E2340">
        <v>-355.28189203717</v>
      </c>
      <c r="F2340">
        <v>227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</row>
    <row r="2341" spans="1:14" x14ac:dyDescent="0.15">
      <c r="A2341" t="s">
        <v>29346</v>
      </c>
      <c r="B2341">
        <v>2</v>
      </c>
      <c r="C2341" t="s">
        <v>28405</v>
      </c>
      <c r="D2341" t="s">
        <v>16940</v>
      </c>
      <c r="E2341">
        <v>-383.539160883318</v>
      </c>
      <c r="F2341">
        <v>254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</row>
    <row r="2342" spans="1:14" x14ac:dyDescent="0.15">
      <c r="A2342" t="s">
        <v>29345</v>
      </c>
      <c r="B2342">
        <v>2</v>
      </c>
      <c r="C2342" t="s">
        <v>28405</v>
      </c>
      <c r="D2342" t="s">
        <v>29344</v>
      </c>
      <c r="E2342">
        <v>814.39339518681902</v>
      </c>
      <c r="F2342">
        <v>366</v>
      </c>
      <c r="G2342">
        <v>814.39339518681902</v>
      </c>
      <c r="H2342">
        <v>3</v>
      </c>
      <c r="I2342">
        <v>366</v>
      </c>
      <c r="J2342">
        <v>0</v>
      </c>
      <c r="K2342">
        <v>0</v>
      </c>
      <c r="L2342">
        <v>0</v>
      </c>
      <c r="M2342">
        <v>0</v>
      </c>
      <c r="N2342">
        <v>0</v>
      </c>
    </row>
    <row r="2343" spans="1:14" x14ac:dyDescent="0.15">
      <c r="A2343" t="s">
        <v>29343</v>
      </c>
      <c r="B2343">
        <v>2</v>
      </c>
      <c r="C2343" t="s">
        <v>28405</v>
      </c>
      <c r="D2343" t="s">
        <v>16722</v>
      </c>
      <c r="E2343">
        <v>-337.421741649578</v>
      </c>
      <c r="F2343">
        <v>254</v>
      </c>
      <c r="G2343">
        <v>814.39339518681902</v>
      </c>
      <c r="H2343">
        <v>3</v>
      </c>
      <c r="I2343">
        <v>366</v>
      </c>
      <c r="J2343">
        <v>0</v>
      </c>
      <c r="K2343">
        <v>0</v>
      </c>
      <c r="L2343">
        <v>0</v>
      </c>
      <c r="M2343">
        <v>0</v>
      </c>
      <c r="N2343">
        <v>0</v>
      </c>
    </row>
    <row r="2344" spans="1:14" x14ac:dyDescent="0.15">
      <c r="A2344" t="s">
        <v>29342</v>
      </c>
      <c r="B2344">
        <v>2</v>
      </c>
      <c r="C2344" t="s">
        <v>28405</v>
      </c>
      <c r="D2344" t="s">
        <v>24445</v>
      </c>
      <c r="E2344">
        <v>-402.81418506952502</v>
      </c>
      <c r="F2344">
        <v>49</v>
      </c>
      <c r="G2344">
        <v>814.39339518681902</v>
      </c>
      <c r="H2344">
        <v>3</v>
      </c>
      <c r="I2344">
        <v>366</v>
      </c>
      <c r="J2344">
        <v>0</v>
      </c>
      <c r="K2344">
        <v>0</v>
      </c>
      <c r="L2344">
        <v>0</v>
      </c>
      <c r="M2344">
        <v>0</v>
      </c>
      <c r="N2344">
        <v>0</v>
      </c>
    </row>
    <row r="2345" spans="1:14" x14ac:dyDescent="0.15">
      <c r="A2345" t="s">
        <v>29341</v>
      </c>
      <c r="B2345">
        <v>2</v>
      </c>
      <c r="C2345" t="s">
        <v>28405</v>
      </c>
      <c r="D2345" t="s">
        <v>13891</v>
      </c>
      <c r="E2345">
        <v>-246.88869149115001</v>
      </c>
      <c r="F2345">
        <v>254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</row>
    <row r="2346" spans="1:14" x14ac:dyDescent="0.15">
      <c r="A2346" t="s">
        <v>29340</v>
      </c>
      <c r="B2346">
        <v>2</v>
      </c>
      <c r="C2346" t="s">
        <v>28405</v>
      </c>
      <c r="D2346" t="s">
        <v>20486</v>
      </c>
      <c r="E2346">
        <v>-493.27918113363302</v>
      </c>
      <c r="F2346">
        <v>49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</row>
    <row r="2347" spans="1:14" x14ac:dyDescent="0.15">
      <c r="A2347" t="s">
        <v>29339</v>
      </c>
      <c r="B2347">
        <v>2</v>
      </c>
      <c r="C2347" t="s">
        <v>28405</v>
      </c>
      <c r="D2347" t="s">
        <v>19940</v>
      </c>
      <c r="E2347">
        <v>-285.487867653519</v>
      </c>
      <c r="F2347">
        <v>238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</row>
    <row r="2348" spans="1:14" x14ac:dyDescent="0.15">
      <c r="A2348" t="s">
        <v>29338</v>
      </c>
      <c r="B2348">
        <v>2</v>
      </c>
      <c r="C2348" t="s">
        <v>28405</v>
      </c>
      <c r="D2348" t="s">
        <v>13891</v>
      </c>
      <c r="E2348">
        <v>-583.41413226404495</v>
      </c>
      <c r="F2348">
        <v>49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</row>
    <row r="2349" spans="1:14" x14ac:dyDescent="0.15">
      <c r="A2349" t="s">
        <v>29337</v>
      </c>
      <c r="B2349">
        <v>2</v>
      </c>
      <c r="C2349" t="s">
        <v>28405</v>
      </c>
      <c r="D2349" t="s">
        <v>13891</v>
      </c>
      <c r="E2349">
        <v>-238.50120315208801</v>
      </c>
      <c r="F2349">
        <v>269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</row>
    <row r="2350" spans="1:14" x14ac:dyDescent="0.15">
      <c r="A2350" t="s">
        <v>29336</v>
      </c>
      <c r="B2350">
        <v>2</v>
      </c>
      <c r="C2350" t="s">
        <v>28405</v>
      </c>
      <c r="D2350" t="s">
        <v>14716</v>
      </c>
      <c r="E2350">
        <v>-112.864739835056</v>
      </c>
      <c r="F2350">
        <v>329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</row>
    <row r="2351" spans="1:14" x14ac:dyDescent="0.15">
      <c r="A2351" t="s">
        <v>29335</v>
      </c>
      <c r="B2351">
        <v>2</v>
      </c>
      <c r="C2351" t="s">
        <v>28405</v>
      </c>
      <c r="D2351" t="s">
        <v>13882</v>
      </c>
      <c r="E2351">
        <v>-731.44476127252995</v>
      </c>
      <c r="F2351">
        <v>49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</row>
    <row r="2352" spans="1:14" x14ac:dyDescent="0.15">
      <c r="A2352" t="s">
        <v>29334</v>
      </c>
      <c r="B2352">
        <v>2</v>
      </c>
      <c r="C2352" t="s">
        <v>28405</v>
      </c>
      <c r="D2352" t="s">
        <v>13891</v>
      </c>
      <c r="E2352">
        <v>-148.70172531702201</v>
      </c>
      <c r="F2352">
        <v>277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</row>
    <row r="2353" spans="1:14" x14ac:dyDescent="0.15">
      <c r="A2353" t="s">
        <v>29333</v>
      </c>
      <c r="B2353">
        <v>2</v>
      </c>
      <c r="C2353" t="s">
        <v>28405</v>
      </c>
      <c r="D2353" t="s">
        <v>15901</v>
      </c>
      <c r="E2353">
        <v>-739.90673854179204</v>
      </c>
      <c r="F2353">
        <v>49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</row>
    <row r="2354" spans="1:14" x14ac:dyDescent="0.15">
      <c r="A2354" t="s">
        <v>29332</v>
      </c>
      <c r="B2354">
        <v>2</v>
      </c>
      <c r="C2354" t="s">
        <v>28405</v>
      </c>
      <c r="D2354" t="s">
        <v>13891</v>
      </c>
      <c r="E2354">
        <v>-795.88010179737705</v>
      </c>
      <c r="F2354">
        <v>49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</row>
    <row r="2355" spans="1:14" x14ac:dyDescent="0.15">
      <c r="A2355" t="s">
        <v>29331</v>
      </c>
      <c r="B2355">
        <v>2</v>
      </c>
      <c r="C2355" t="s">
        <v>28405</v>
      </c>
      <c r="D2355" t="s">
        <v>13882</v>
      </c>
      <c r="E2355">
        <v>-577.098051222207</v>
      </c>
      <c r="F2355">
        <v>254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</row>
    <row r="2356" spans="1:14" x14ac:dyDescent="0.15">
      <c r="A2356" t="s">
        <v>29330</v>
      </c>
      <c r="B2356">
        <v>2</v>
      </c>
      <c r="C2356" t="s">
        <v>28405</v>
      </c>
      <c r="D2356" t="s">
        <v>29329</v>
      </c>
      <c r="E2356">
        <v>-910.75863039827902</v>
      </c>
      <c r="F2356">
        <v>49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</row>
    <row r="2357" spans="1:14" x14ac:dyDescent="0.15">
      <c r="A2357" t="s">
        <v>29328</v>
      </c>
      <c r="B2357">
        <v>2</v>
      </c>
      <c r="C2357" t="s">
        <v>28405</v>
      </c>
      <c r="D2357" t="s">
        <v>13891</v>
      </c>
      <c r="E2357">
        <v>-1037.81099775698</v>
      </c>
      <c r="F2357">
        <v>49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</row>
    <row r="2358" spans="1:14" x14ac:dyDescent="0.15">
      <c r="A2358" t="s">
        <v>29327</v>
      </c>
      <c r="B2358">
        <v>2</v>
      </c>
      <c r="C2358" t="s">
        <v>28405</v>
      </c>
      <c r="D2358" t="s">
        <v>13882</v>
      </c>
      <c r="E2358">
        <v>-528.89732590953497</v>
      </c>
      <c r="F2358">
        <v>187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</row>
    <row r="2359" spans="1:14" x14ac:dyDescent="0.15">
      <c r="A2359" t="s">
        <v>29326</v>
      </c>
      <c r="B2359">
        <v>2</v>
      </c>
      <c r="C2359" t="s">
        <v>28405</v>
      </c>
      <c r="D2359" t="s">
        <v>13882</v>
      </c>
      <c r="E2359">
        <v>-1178.3361081603</v>
      </c>
      <c r="F2359">
        <v>178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</row>
    <row r="2360" spans="1:14" x14ac:dyDescent="0.15">
      <c r="A2360" t="s">
        <v>29325</v>
      </c>
      <c r="B2360">
        <v>2</v>
      </c>
      <c r="C2360" t="s">
        <v>28405</v>
      </c>
      <c r="D2360" t="s">
        <v>13893</v>
      </c>
      <c r="E2360">
        <v>-1392.1495414792601</v>
      </c>
      <c r="F2360">
        <v>178</v>
      </c>
      <c r="G2360">
        <v>1392.1495414792601</v>
      </c>
      <c r="H2360">
        <v>4</v>
      </c>
      <c r="I2360">
        <v>178</v>
      </c>
      <c r="J2360">
        <v>0</v>
      </c>
      <c r="K2360">
        <v>0</v>
      </c>
      <c r="L2360">
        <v>0</v>
      </c>
      <c r="M2360">
        <v>0</v>
      </c>
      <c r="N2360">
        <v>0</v>
      </c>
    </row>
    <row r="2361" spans="1:14" x14ac:dyDescent="0.15">
      <c r="A2361" t="s">
        <v>29324</v>
      </c>
      <c r="B2361">
        <v>2</v>
      </c>
      <c r="C2361" t="s">
        <v>28405</v>
      </c>
      <c r="D2361" t="s">
        <v>17313</v>
      </c>
      <c r="E2361">
        <v>-960.88613619155001</v>
      </c>
      <c r="F2361">
        <v>158</v>
      </c>
      <c r="G2361">
        <v>1392.1495414792601</v>
      </c>
      <c r="H2361">
        <v>4</v>
      </c>
      <c r="I2361">
        <v>178</v>
      </c>
      <c r="J2361">
        <v>0</v>
      </c>
      <c r="K2361">
        <v>0</v>
      </c>
      <c r="L2361">
        <v>0</v>
      </c>
      <c r="M2361">
        <v>0</v>
      </c>
      <c r="N2361">
        <v>0</v>
      </c>
    </row>
    <row r="2362" spans="1:14" x14ac:dyDescent="0.15">
      <c r="A2362" t="s">
        <v>29323</v>
      </c>
      <c r="B2362">
        <v>2</v>
      </c>
      <c r="C2362" t="s">
        <v>28405</v>
      </c>
      <c r="D2362" t="s">
        <v>13901</v>
      </c>
      <c r="E2362">
        <v>-555.29596578064502</v>
      </c>
      <c r="F2362">
        <v>177</v>
      </c>
      <c r="G2362">
        <v>1392.1495414792601</v>
      </c>
      <c r="H2362">
        <v>4</v>
      </c>
      <c r="I2362">
        <v>178</v>
      </c>
      <c r="J2362">
        <v>0</v>
      </c>
      <c r="K2362">
        <v>0</v>
      </c>
      <c r="L2362">
        <v>0</v>
      </c>
      <c r="M2362">
        <v>0</v>
      </c>
      <c r="N2362">
        <v>0</v>
      </c>
    </row>
    <row r="2363" spans="1:14" x14ac:dyDescent="0.15">
      <c r="A2363" t="s">
        <v>29322</v>
      </c>
      <c r="B2363">
        <v>2</v>
      </c>
      <c r="C2363" t="s">
        <v>28405</v>
      </c>
      <c r="D2363" t="s">
        <v>13882</v>
      </c>
      <c r="E2363">
        <v>570.580517070925</v>
      </c>
      <c r="F2363">
        <v>370</v>
      </c>
      <c r="G2363">
        <v>1392.1495414792601</v>
      </c>
      <c r="H2363">
        <v>4</v>
      </c>
      <c r="I2363">
        <v>178</v>
      </c>
      <c r="J2363">
        <v>0</v>
      </c>
      <c r="K2363">
        <v>0</v>
      </c>
      <c r="L2363">
        <v>0</v>
      </c>
      <c r="M2363">
        <v>0</v>
      </c>
      <c r="N2363">
        <v>0</v>
      </c>
    </row>
    <row r="2364" spans="1:14" x14ac:dyDescent="0.15">
      <c r="A2364" t="s">
        <v>29321</v>
      </c>
      <c r="B2364">
        <v>2</v>
      </c>
      <c r="C2364" t="s">
        <v>28405</v>
      </c>
      <c r="D2364" t="s">
        <v>13891</v>
      </c>
      <c r="E2364">
        <v>-306.433334610533</v>
      </c>
      <c r="F2364">
        <v>359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</row>
    <row r="2365" spans="1:14" x14ac:dyDescent="0.15">
      <c r="A2365" t="s">
        <v>29320</v>
      </c>
      <c r="B2365">
        <v>2</v>
      </c>
      <c r="C2365" t="s">
        <v>28405</v>
      </c>
      <c r="D2365" t="s">
        <v>16586</v>
      </c>
      <c r="E2365">
        <v>68.242666416963004</v>
      </c>
      <c r="F2365">
        <v>16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</row>
    <row r="2366" spans="1:14" x14ac:dyDescent="0.15">
      <c r="A2366" t="s">
        <v>29319</v>
      </c>
      <c r="B2366">
        <v>2</v>
      </c>
      <c r="C2366" t="s">
        <v>28405</v>
      </c>
      <c r="D2366" t="s">
        <v>17451</v>
      </c>
      <c r="E2366">
        <v>-209.04029999276599</v>
      </c>
      <c r="F2366">
        <v>274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</row>
    <row r="2367" spans="1:14" x14ac:dyDescent="0.15">
      <c r="A2367" t="s">
        <v>29318</v>
      </c>
      <c r="B2367">
        <v>2</v>
      </c>
      <c r="C2367" t="s">
        <v>28405</v>
      </c>
      <c r="D2367" t="s">
        <v>18992</v>
      </c>
      <c r="E2367">
        <v>-286.69167079577801</v>
      </c>
      <c r="F2367">
        <v>274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</row>
    <row r="2368" spans="1:14" x14ac:dyDescent="0.15">
      <c r="A2368" t="s">
        <v>29317</v>
      </c>
      <c r="B2368">
        <v>2</v>
      </c>
      <c r="C2368" t="s">
        <v>28405</v>
      </c>
      <c r="D2368" t="s">
        <v>13882</v>
      </c>
      <c r="E2368">
        <v>-447.04034754074002</v>
      </c>
      <c r="F2368">
        <v>274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</row>
    <row r="2369" spans="1:14" x14ac:dyDescent="0.15">
      <c r="A2369" t="s">
        <v>29316</v>
      </c>
      <c r="B2369">
        <v>2</v>
      </c>
      <c r="C2369" t="s">
        <v>28405</v>
      </c>
      <c r="D2369" t="s">
        <v>14164</v>
      </c>
      <c r="E2369">
        <v>-554.17972021940705</v>
      </c>
      <c r="F2369">
        <v>274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</row>
    <row r="2370" spans="1:14" x14ac:dyDescent="0.15">
      <c r="A2370" t="s">
        <v>29315</v>
      </c>
      <c r="B2370">
        <v>2</v>
      </c>
      <c r="C2370" t="s">
        <v>28405</v>
      </c>
      <c r="D2370" t="s">
        <v>13942</v>
      </c>
      <c r="E2370">
        <v>1098.9705218348699</v>
      </c>
      <c r="F2370">
        <v>16</v>
      </c>
      <c r="G2370">
        <v>1098.9705218348699</v>
      </c>
      <c r="H2370">
        <v>3</v>
      </c>
      <c r="I2370">
        <v>16</v>
      </c>
      <c r="J2370">
        <v>0</v>
      </c>
      <c r="K2370">
        <v>0</v>
      </c>
      <c r="L2370">
        <v>1</v>
      </c>
      <c r="M2370">
        <v>0</v>
      </c>
      <c r="N2370">
        <v>0</v>
      </c>
    </row>
    <row r="2371" spans="1:14" x14ac:dyDescent="0.15">
      <c r="A2371" t="s">
        <v>29314</v>
      </c>
      <c r="B2371">
        <v>2</v>
      </c>
      <c r="C2371" t="s">
        <v>28405</v>
      </c>
      <c r="D2371" t="s">
        <v>16761</v>
      </c>
      <c r="E2371">
        <v>267.94491399609899</v>
      </c>
      <c r="F2371">
        <v>69</v>
      </c>
      <c r="G2371">
        <v>1098.9705218348699</v>
      </c>
      <c r="H2371">
        <v>3</v>
      </c>
      <c r="I2371">
        <v>16</v>
      </c>
      <c r="J2371">
        <v>0</v>
      </c>
      <c r="K2371">
        <v>0</v>
      </c>
      <c r="L2371">
        <v>0</v>
      </c>
      <c r="M2371">
        <v>0</v>
      </c>
      <c r="N2371">
        <v>0</v>
      </c>
    </row>
    <row r="2372" spans="1:14" x14ac:dyDescent="0.15">
      <c r="A2372" t="s">
        <v>29313</v>
      </c>
      <c r="B2372">
        <v>2</v>
      </c>
      <c r="C2372" t="s">
        <v>28405</v>
      </c>
      <c r="D2372" t="s">
        <v>13979</v>
      </c>
      <c r="E2372">
        <v>138.57912366991701</v>
      </c>
      <c r="F2372">
        <v>173</v>
      </c>
      <c r="G2372">
        <v>1098.9705218348699</v>
      </c>
      <c r="H2372">
        <v>3</v>
      </c>
      <c r="I2372">
        <v>16</v>
      </c>
      <c r="J2372">
        <v>0</v>
      </c>
      <c r="K2372">
        <v>0</v>
      </c>
      <c r="L2372">
        <v>0</v>
      </c>
      <c r="M2372">
        <v>0</v>
      </c>
      <c r="N2372">
        <v>0</v>
      </c>
    </row>
    <row r="2373" spans="1:14" x14ac:dyDescent="0.15">
      <c r="A2373" t="s">
        <v>29312</v>
      </c>
      <c r="B2373">
        <v>2</v>
      </c>
      <c r="C2373" t="s">
        <v>28405</v>
      </c>
      <c r="D2373" t="s">
        <v>13882</v>
      </c>
      <c r="E2373">
        <v>194.44471383648801</v>
      </c>
      <c r="F2373">
        <v>179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</row>
    <row r="2374" spans="1:14" x14ac:dyDescent="0.15">
      <c r="A2374" t="s">
        <v>29311</v>
      </c>
      <c r="B2374">
        <v>2</v>
      </c>
      <c r="C2374" t="s">
        <v>28405</v>
      </c>
      <c r="D2374" t="s">
        <v>13891</v>
      </c>
      <c r="E2374">
        <v>337.879726032853</v>
      </c>
      <c r="F2374">
        <v>179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</row>
    <row r="2375" spans="1:14" x14ac:dyDescent="0.15">
      <c r="A2375" t="s">
        <v>29310</v>
      </c>
      <c r="B2375">
        <v>2</v>
      </c>
      <c r="C2375" t="s">
        <v>28405</v>
      </c>
      <c r="D2375" t="s">
        <v>17115</v>
      </c>
      <c r="E2375">
        <v>423.97215114980798</v>
      </c>
      <c r="F2375">
        <v>179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</row>
    <row r="2376" spans="1:14" x14ac:dyDescent="0.15">
      <c r="A2376" t="s">
        <v>29309</v>
      </c>
      <c r="B2376">
        <v>2</v>
      </c>
      <c r="C2376" t="s">
        <v>28405</v>
      </c>
      <c r="D2376" t="s">
        <v>13891</v>
      </c>
      <c r="E2376">
        <v>623.23252747908396</v>
      </c>
      <c r="F2376">
        <v>174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</row>
    <row r="2377" spans="1:14" x14ac:dyDescent="0.15">
      <c r="A2377" t="s">
        <v>29308</v>
      </c>
      <c r="B2377">
        <v>2</v>
      </c>
      <c r="C2377" t="s">
        <v>28405</v>
      </c>
      <c r="D2377" t="s">
        <v>13979</v>
      </c>
      <c r="E2377">
        <v>837.25927536929998</v>
      </c>
      <c r="F2377">
        <v>173</v>
      </c>
      <c r="G2377">
        <v>837.25927536929998</v>
      </c>
      <c r="H2377">
        <v>3</v>
      </c>
      <c r="I2377">
        <v>173</v>
      </c>
      <c r="J2377">
        <v>0</v>
      </c>
      <c r="K2377">
        <v>0</v>
      </c>
      <c r="L2377">
        <v>0</v>
      </c>
      <c r="M2377">
        <v>0</v>
      </c>
      <c r="N2377">
        <v>0</v>
      </c>
    </row>
    <row r="2378" spans="1:14" x14ac:dyDescent="0.15">
      <c r="A2378" t="s">
        <v>29307</v>
      </c>
      <c r="B2378">
        <v>2</v>
      </c>
      <c r="C2378" t="s">
        <v>28405</v>
      </c>
      <c r="D2378" t="s">
        <v>13882</v>
      </c>
      <c r="E2378">
        <v>-130.454904274965</v>
      </c>
      <c r="F2378">
        <v>350</v>
      </c>
      <c r="G2378">
        <v>837.25927536929998</v>
      </c>
      <c r="H2378">
        <v>3</v>
      </c>
      <c r="I2378">
        <v>173</v>
      </c>
      <c r="J2378">
        <v>0</v>
      </c>
      <c r="K2378">
        <v>0</v>
      </c>
      <c r="L2378">
        <v>0</v>
      </c>
      <c r="M2378">
        <v>0</v>
      </c>
      <c r="N2378">
        <v>0</v>
      </c>
    </row>
    <row r="2379" spans="1:14" x14ac:dyDescent="0.15">
      <c r="A2379" t="s">
        <v>29306</v>
      </c>
      <c r="B2379">
        <v>2</v>
      </c>
      <c r="C2379" t="s">
        <v>28405</v>
      </c>
      <c r="D2379" t="s">
        <v>29305</v>
      </c>
      <c r="E2379">
        <v>-57.537938130849703</v>
      </c>
      <c r="F2379">
        <v>2</v>
      </c>
      <c r="G2379">
        <v>837.25927536929998</v>
      </c>
      <c r="H2379">
        <v>3</v>
      </c>
      <c r="I2379">
        <v>173</v>
      </c>
      <c r="J2379">
        <v>0</v>
      </c>
      <c r="K2379">
        <v>0</v>
      </c>
      <c r="L2379">
        <v>0</v>
      </c>
      <c r="M2379">
        <v>0</v>
      </c>
      <c r="N2379">
        <v>0</v>
      </c>
    </row>
    <row r="2380" spans="1:14" x14ac:dyDescent="0.15">
      <c r="A2380" t="s">
        <v>29304</v>
      </c>
      <c r="B2380">
        <v>2</v>
      </c>
      <c r="C2380" t="s">
        <v>28405</v>
      </c>
      <c r="D2380" t="s">
        <v>14502</v>
      </c>
      <c r="E2380">
        <v>-97.888952220641997</v>
      </c>
      <c r="F2380">
        <v>348</v>
      </c>
      <c r="G2380">
        <v>0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</row>
    <row r="2381" spans="1:14" x14ac:dyDescent="0.15">
      <c r="A2381" t="s">
        <v>29303</v>
      </c>
      <c r="B2381">
        <v>2</v>
      </c>
      <c r="C2381" t="s">
        <v>28405</v>
      </c>
      <c r="D2381" t="s">
        <v>14339</v>
      </c>
      <c r="E2381">
        <v>-104.460347997474</v>
      </c>
      <c r="F2381">
        <v>348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</row>
    <row r="2382" spans="1:14" x14ac:dyDescent="0.15">
      <c r="A2382" t="s">
        <v>29302</v>
      </c>
      <c r="B2382">
        <v>2</v>
      </c>
      <c r="C2382" t="s">
        <v>28405</v>
      </c>
      <c r="D2382" t="s">
        <v>13891</v>
      </c>
      <c r="E2382">
        <v>-119.134996503594</v>
      </c>
      <c r="F2382">
        <v>348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</row>
    <row r="2383" spans="1:14" x14ac:dyDescent="0.15">
      <c r="A2383" t="s">
        <v>29301</v>
      </c>
      <c r="B2383">
        <v>2</v>
      </c>
      <c r="C2383" t="s">
        <v>28405</v>
      </c>
      <c r="D2383" t="s">
        <v>13891</v>
      </c>
      <c r="E2383">
        <v>-90.228750721618994</v>
      </c>
      <c r="F2383">
        <v>253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</row>
    <row r="2384" spans="1:14" x14ac:dyDescent="0.15">
      <c r="A2384" t="s">
        <v>29300</v>
      </c>
      <c r="B2384">
        <v>2</v>
      </c>
      <c r="C2384" t="s">
        <v>28405</v>
      </c>
      <c r="D2384" t="s">
        <v>13891</v>
      </c>
      <c r="E2384">
        <v>-116.940246153617</v>
      </c>
      <c r="F2384">
        <v>348</v>
      </c>
      <c r="G2384">
        <v>0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</row>
    <row r="2385" spans="1:14" x14ac:dyDescent="0.15">
      <c r="A2385" t="s">
        <v>29299</v>
      </c>
      <c r="B2385">
        <v>2</v>
      </c>
      <c r="C2385" t="s">
        <v>28405</v>
      </c>
      <c r="D2385" t="s">
        <v>20512</v>
      </c>
      <c r="E2385">
        <v>-86.234436358850004</v>
      </c>
      <c r="F2385">
        <v>312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</row>
    <row r="2386" spans="1:14" x14ac:dyDescent="0.15">
      <c r="A2386" t="s">
        <v>29298</v>
      </c>
      <c r="B2386">
        <v>2</v>
      </c>
      <c r="C2386" t="s">
        <v>28405</v>
      </c>
      <c r="D2386" t="s">
        <v>13891</v>
      </c>
      <c r="E2386">
        <v>-139.275752714406</v>
      </c>
      <c r="F2386">
        <v>348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</row>
    <row r="2387" spans="1:14" x14ac:dyDescent="0.15">
      <c r="A2387" t="s">
        <v>29297</v>
      </c>
      <c r="B2387">
        <v>2</v>
      </c>
      <c r="C2387" t="s">
        <v>28405</v>
      </c>
      <c r="D2387" t="s">
        <v>18397</v>
      </c>
      <c r="E2387">
        <v>-103.907271032403</v>
      </c>
      <c r="F2387">
        <v>51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</row>
    <row r="2388" spans="1:14" x14ac:dyDescent="0.15">
      <c r="A2388" t="s">
        <v>29296</v>
      </c>
      <c r="B2388">
        <v>2</v>
      </c>
      <c r="C2388" t="s">
        <v>28405</v>
      </c>
      <c r="D2388" t="s">
        <v>13882</v>
      </c>
      <c r="E2388">
        <v>-290.908380434761</v>
      </c>
      <c r="F2388">
        <v>373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</row>
    <row r="2389" spans="1:14" x14ac:dyDescent="0.15">
      <c r="A2389" t="s">
        <v>29295</v>
      </c>
      <c r="B2389">
        <v>2</v>
      </c>
      <c r="C2389" t="s">
        <v>28405</v>
      </c>
      <c r="D2389" t="s">
        <v>29294</v>
      </c>
      <c r="E2389">
        <v>238.071202982329</v>
      </c>
      <c r="F2389">
        <v>301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</row>
    <row r="2390" spans="1:14" x14ac:dyDescent="0.15">
      <c r="A2390" t="s">
        <v>29293</v>
      </c>
      <c r="B2390">
        <v>2</v>
      </c>
      <c r="C2390" t="s">
        <v>28405</v>
      </c>
      <c r="D2390" t="s">
        <v>29292</v>
      </c>
      <c r="E2390">
        <v>-753.36424387947</v>
      </c>
      <c r="F2390">
        <v>348</v>
      </c>
      <c r="G2390">
        <v>753.36424387947</v>
      </c>
      <c r="H2390">
        <v>6</v>
      </c>
      <c r="I2390">
        <v>348</v>
      </c>
      <c r="J2390">
        <v>0</v>
      </c>
      <c r="K2390">
        <v>0</v>
      </c>
      <c r="L2390">
        <v>0</v>
      </c>
      <c r="M2390">
        <v>0</v>
      </c>
      <c r="N2390">
        <v>0</v>
      </c>
    </row>
    <row r="2391" spans="1:14" x14ac:dyDescent="0.15">
      <c r="A2391" t="s">
        <v>29291</v>
      </c>
      <c r="B2391">
        <v>2</v>
      </c>
      <c r="C2391" t="s">
        <v>28405</v>
      </c>
      <c r="D2391" t="s">
        <v>29290</v>
      </c>
      <c r="E2391">
        <v>-615.89899739420798</v>
      </c>
      <c r="F2391">
        <v>256</v>
      </c>
      <c r="G2391">
        <v>753.36424387947</v>
      </c>
      <c r="H2391">
        <v>6</v>
      </c>
      <c r="I2391">
        <v>348</v>
      </c>
      <c r="J2391">
        <v>0</v>
      </c>
      <c r="K2391">
        <v>0</v>
      </c>
      <c r="L2391">
        <v>0</v>
      </c>
      <c r="M2391">
        <v>0</v>
      </c>
      <c r="N2391">
        <v>0</v>
      </c>
    </row>
    <row r="2392" spans="1:14" x14ac:dyDescent="0.15">
      <c r="A2392" t="s">
        <v>29289</v>
      </c>
      <c r="B2392">
        <v>2</v>
      </c>
      <c r="C2392" t="s">
        <v>28405</v>
      </c>
      <c r="D2392" t="s">
        <v>13895</v>
      </c>
      <c r="E2392">
        <v>-511.03958882450098</v>
      </c>
      <c r="F2392">
        <v>258</v>
      </c>
      <c r="G2392">
        <v>753.36424387947</v>
      </c>
      <c r="H2392">
        <v>6</v>
      </c>
      <c r="I2392">
        <v>348</v>
      </c>
      <c r="J2392">
        <v>0</v>
      </c>
      <c r="K2392">
        <v>0</v>
      </c>
      <c r="L2392">
        <v>0</v>
      </c>
      <c r="M2392">
        <v>0</v>
      </c>
      <c r="N2392">
        <v>0</v>
      </c>
    </row>
    <row r="2393" spans="1:14" x14ac:dyDescent="0.15">
      <c r="A2393" t="s">
        <v>29288</v>
      </c>
      <c r="B2393">
        <v>2</v>
      </c>
      <c r="C2393" t="s">
        <v>28405</v>
      </c>
      <c r="D2393" t="s">
        <v>13891</v>
      </c>
      <c r="E2393">
        <v>-293.17440516729403</v>
      </c>
      <c r="F2393">
        <v>253</v>
      </c>
      <c r="G2393">
        <v>753.36424387947</v>
      </c>
      <c r="H2393">
        <v>6</v>
      </c>
      <c r="I2393">
        <v>348</v>
      </c>
      <c r="J2393">
        <v>0</v>
      </c>
      <c r="K2393">
        <v>0</v>
      </c>
      <c r="L2393">
        <v>0</v>
      </c>
      <c r="M2393">
        <v>0</v>
      </c>
      <c r="N2393">
        <v>0</v>
      </c>
    </row>
    <row r="2394" spans="1:14" x14ac:dyDescent="0.15">
      <c r="A2394" t="s">
        <v>29287</v>
      </c>
      <c r="B2394">
        <v>2</v>
      </c>
      <c r="C2394" t="s">
        <v>28405</v>
      </c>
      <c r="D2394" t="s">
        <v>13891</v>
      </c>
      <c r="E2394">
        <v>-136.964000737464</v>
      </c>
      <c r="F2394">
        <v>343</v>
      </c>
      <c r="G2394">
        <v>753.36424387947</v>
      </c>
      <c r="H2394">
        <v>6</v>
      </c>
      <c r="I2394">
        <v>348</v>
      </c>
      <c r="J2394">
        <v>0</v>
      </c>
      <c r="K2394">
        <v>0</v>
      </c>
      <c r="L2394">
        <v>0</v>
      </c>
      <c r="M2394">
        <v>0</v>
      </c>
      <c r="N2394">
        <v>0</v>
      </c>
    </row>
    <row r="2395" spans="1:14" x14ac:dyDescent="0.15">
      <c r="A2395" t="s">
        <v>29286</v>
      </c>
      <c r="B2395">
        <v>2</v>
      </c>
      <c r="C2395" t="s">
        <v>28405</v>
      </c>
      <c r="D2395" t="s">
        <v>29285</v>
      </c>
      <c r="E2395">
        <v>153.45462490226899</v>
      </c>
      <c r="F2395">
        <v>54</v>
      </c>
      <c r="G2395">
        <v>753.36424387947</v>
      </c>
      <c r="H2395">
        <v>6</v>
      </c>
      <c r="I2395">
        <v>348</v>
      </c>
      <c r="J2395">
        <v>0</v>
      </c>
      <c r="K2395">
        <v>0</v>
      </c>
      <c r="L2395">
        <v>0</v>
      </c>
      <c r="M2395">
        <v>0</v>
      </c>
      <c r="N2395">
        <v>0</v>
      </c>
    </row>
    <row r="2396" spans="1:14" x14ac:dyDescent="0.15">
      <c r="A2396" t="s">
        <v>29284</v>
      </c>
      <c r="B2396">
        <v>2</v>
      </c>
      <c r="C2396" t="s">
        <v>28405</v>
      </c>
      <c r="D2396" t="s">
        <v>29283</v>
      </c>
      <c r="E2396">
        <v>170.25488960207699</v>
      </c>
      <c r="F2396">
        <v>54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</row>
    <row r="2397" spans="1:14" x14ac:dyDescent="0.15">
      <c r="A2397" t="s">
        <v>29282</v>
      </c>
      <c r="B2397">
        <v>2</v>
      </c>
      <c r="C2397" t="s">
        <v>28405</v>
      </c>
      <c r="D2397" t="s">
        <v>16033</v>
      </c>
      <c r="E2397">
        <v>35.725166034987303</v>
      </c>
      <c r="F2397">
        <v>230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</row>
    <row r="2398" spans="1:14" x14ac:dyDescent="0.15">
      <c r="A2398" t="s">
        <v>29281</v>
      </c>
      <c r="B2398">
        <v>2</v>
      </c>
      <c r="C2398" t="s">
        <v>28405</v>
      </c>
      <c r="D2398" t="s">
        <v>13882</v>
      </c>
      <c r="E2398">
        <v>138.13012052760001</v>
      </c>
      <c r="F2398">
        <v>57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</row>
    <row r="2399" spans="1:14" x14ac:dyDescent="0.15">
      <c r="A2399" t="s">
        <v>29280</v>
      </c>
      <c r="B2399">
        <v>2</v>
      </c>
      <c r="C2399" t="s">
        <v>28405</v>
      </c>
      <c r="D2399" t="s">
        <v>15184</v>
      </c>
      <c r="E2399">
        <v>138.52921052392301</v>
      </c>
      <c r="F2399">
        <v>246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</row>
    <row r="2400" spans="1:14" x14ac:dyDescent="0.15">
      <c r="A2400" t="s">
        <v>29279</v>
      </c>
      <c r="B2400">
        <v>2</v>
      </c>
      <c r="C2400" t="s">
        <v>28405</v>
      </c>
      <c r="D2400" t="s">
        <v>13891</v>
      </c>
      <c r="E2400">
        <v>175.23604430949899</v>
      </c>
      <c r="F2400">
        <v>57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</row>
    <row r="2401" spans="1:14" x14ac:dyDescent="0.15">
      <c r="A2401" t="s">
        <v>29278</v>
      </c>
      <c r="B2401">
        <v>2</v>
      </c>
      <c r="C2401" t="s">
        <v>28405</v>
      </c>
      <c r="D2401" t="s">
        <v>13925</v>
      </c>
      <c r="E2401">
        <v>238.89686012793399</v>
      </c>
      <c r="F2401">
        <v>54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</row>
    <row r="2402" spans="1:14" x14ac:dyDescent="0.15">
      <c r="A2402" t="s">
        <v>29277</v>
      </c>
      <c r="B2402">
        <v>2</v>
      </c>
      <c r="C2402" t="s">
        <v>28405</v>
      </c>
      <c r="D2402" t="s">
        <v>13893</v>
      </c>
      <c r="E2402">
        <v>-178.97129801194899</v>
      </c>
      <c r="F2402">
        <v>364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</row>
    <row r="2403" spans="1:14" x14ac:dyDescent="0.15">
      <c r="A2403" t="s">
        <v>29276</v>
      </c>
      <c r="B2403">
        <v>2</v>
      </c>
      <c r="C2403" t="s">
        <v>28405</v>
      </c>
      <c r="D2403" t="s">
        <v>13882</v>
      </c>
      <c r="E2403">
        <v>196.11935267988201</v>
      </c>
      <c r="F2403">
        <v>373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</row>
    <row r="2404" spans="1:14" x14ac:dyDescent="0.15">
      <c r="A2404" t="s">
        <v>29275</v>
      </c>
      <c r="B2404">
        <v>2</v>
      </c>
      <c r="C2404" t="s">
        <v>28405</v>
      </c>
      <c r="D2404" t="s">
        <v>13891</v>
      </c>
      <c r="E2404">
        <v>-298.98142627327002</v>
      </c>
      <c r="F2404">
        <v>364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</row>
    <row r="2405" spans="1:14" x14ac:dyDescent="0.15">
      <c r="A2405" t="s">
        <v>29274</v>
      </c>
      <c r="B2405">
        <v>2</v>
      </c>
      <c r="C2405" t="s">
        <v>28405</v>
      </c>
      <c r="D2405" t="s">
        <v>13891</v>
      </c>
      <c r="E2405">
        <v>-412.46693685056198</v>
      </c>
      <c r="F2405">
        <v>359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</row>
    <row r="2406" spans="1:14" x14ac:dyDescent="0.15">
      <c r="A2406" t="s">
        <v>29273</v>
      </c>
      <c r="B2406">
        <v>2</v>
      </c>
      <c r="C2406" t="s">
        <v>28405</v>
      </c>
      <c r="D2406" t="s">
        <v>14114</v>
      </c>
      <c r="E2406">
        <v>352.02304015450102</v>
      </c>
      <c r="F2406">
        <v>247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1</v>
      </c>
      <c r="N2406">
        <v>0</v>
      </c>
    </row>
    <row r="2407" spans="1:14" x14ac:dyDescent="0.15">
      <c r="A2407" t="s">
        <v>29272</v>
      </c>
      <c r="B2407">
        <v>2</v>
      </c>
      <c r="C2407" t="s">
        <v>28405</v>
      </c>
      <c r="D2407" t="s">
        <v>13891</v>
      </c>
      <c r="E2407">
        <v>-387.78898426914998</v>
      </c>
      <c r="F2407">
        <v>368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</row>
    <row r="2408" spans="1:14" x14ac:dyDescent="0.15">
      <c r="A2408" t="s">
        <v>29271</v>
      </c>
      <c r="B2408">
        <v>2</v>
      </c>
      <c r="C2408" t="s">
        <v>28405</v>
      </c>
      <c r="D2408" t="s">
        <v>29270</v>
      </c>
      <c r="E2408">
        <v>-419.96482439412699</v>
      </c>
      <c r="F2408">
        <v>364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</row>
    <row r="2409" spans="1:14" x14ac:dyDescent="0.15">
      <c r="A2409" t="s">
        <v>29269</v>
      </c>
      <c r="B2409">
        <v>2</v>
      </c>
      <c r="C2409" t="s">
        <v>28405</v>
      </c>
      <c r="D2409" t="s">
        <v>13891</v>
      </c>
      <c r="E2409">
        <v>-380.54962506741401</v>
      </c>
      <c r="F2409">
        <v>359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</row>
    <row r="2410" spans="1:14" x14ac:dyDescent="0.15">
      <c r="A2410" t="s">
        <v>29268</v>
      </c>
      <c r="B2410">
        <v>2</v>
      </c>
      <c r="C2410" t="s">
        <v>28405</v>
      </c>
      <c r="D2410" t="s">
        <v>14545</v>
      </c>
      <c r="E2410">
        <v>529.67446648127805</v>
      </c>
      <c r="F2410">
        <v>247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</row>
    <row r="2411" spans="1:14" x14ac:dyDescent="0.15">
      <c r="A2411" t="s">
        <v>29267</v>
      </c>
      <c r="B2411">
        <v>2</v>
      </c>
      <c r="C2411" t="s">
        <v>28405</v>
      </c>
      <c r="D2411" t="s">
        <v>29266</v>
      </c>
      <c r="E2411">
        <v>629.82538268765802</v>
      </c>
      <c r="F2411">
        <v>247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</row>
    <row r="2412" spans="1:14" x14ac:dyDescent="0.15">
      <c r="A2412" t="s">
        <v>29265</v>
      </c>
      <c r="B2412">
        <v>2</v>
      </c>
      <c r="C2412" t="s">
        <v>28405</v>
      </c>
      <c r="D2412" t="s">
        <v>13882</v>
      </c>
      <c r="E2412">
        <v>438.67426261555698</v>
      </c>
      <c r="F2412">
        <v>249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</row>
    <row r="2413" spans="1:14" x14ac:dyDescent="0.15">
      <c r="A2413" t="s">
        <v>29264</v>
      </c>
      <c r="B2413">
        <v>2</v>
      </c>
      <c r="C2413" t="s">
        <v>28405</v>
      </c>
      <c r="D2413" t="s">
        <v>13891</v>
      </c>
      <c r="E2413">
        <v>758.77194324245795</v>
      </c>
      <c r="F2413">
        <v>247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</row>
    <row r="2414" spans="1:14" x14ac:dyDescent="0.15">
      <c r="A2414" t="s">
        <v>29263</v>
      </c>
      <c r="B2414">
        <v>2</v>
      </c>
      <c r="C2414" t="s">
        <v>28405</v>
      </c>
      <c r="D2414" t="s">
        <v>20655</v>
      </c>
      <c r="E2414">
        <v>-715.79108765014996</v>
      </c>
      <c r="F2414">
        <v>172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</row>
    <row r="2415" spans="1:14" x14ac:dyDescent="0.15">
      <c r="A2415" t="s">
        <v>29262</v>
      </c>
      <c r="B2415">
        <v>2</v>
      </c>
      <c r="C2415" t="s">
        <v>28405</v>
      </c>
      <c r="D2415" t="s">
        <v>16589</v>
      </c>
      <c r="E2415">
        <v>873.78528087341101</v>
      </c>
      <c r="F2415">
        <v>247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</row>
    <row r="2416" spans="1:14" x14ac:dyDescent="0.15">
      <c r="A2416" t="s">
        <v>29261</v>
      </c>
      <c r="B2416">
        <v>2</v>
      </c>
      <c r="C2416" t="s">
        <v>28405</v>
      </c>
      <c r="D2416" t="s">
        <v>15485</v>
      </c>
      <c r="E2416">
        <v>-668.89981880763003</v>
      </c>
      <c r="F2416">
        <v>172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</row>
    <row r="2417" spans="1:14" x14ac:dyDescent="0.15">
      <c r="A2417" t="s">
        <v>29260</v>
      </c>
      <c r="B2417">
        <v>2</v>
      </c>
      <c r="C2417" t="s">
        <v>28405</v>
      </c>
      <c r="D2417" t="s">
        <v>15485</v>
      </c>
      <c r="E2417">
        <v>1000.73440702328</v>
      </c>
      <c r="F2417">
        <v>247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</row>
    <row r="2418" spans="1:14" x14ac:dyDescent="0.15">
      <c r="A2418" t="s">
        <v>29259</v>
      </c>
      <c r="B2418">
        <v>2</v>
      </c>
      <c r="C2418" t="s">
        <v>28405</v>
      </c>
      <c r="D2418" t="s">
        <v>14339</v>
      </c>
      <c r="E2418">
        <v>973.50978223469997</v>
      </c>
      <c r="F2418">
        <v>243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</row>
    <row r="2419" spans="1:14" x14ac:dyDescent="0.15">
      <c r="A2419" t="s">
        <v>29258</v>
      </c>
      <c r="B2419">
        <v>2</v>
      </c>
      <c r="C2419" t="s">
        <v>28405</v>
      </c>
      <c r="D2419" t="s">
        <v>29257</v>
      </c>
      <c r="E2419">
        <v>1548.9310732229801</v>
      </c>
      <c r="F2419">
        <v>247</v>
      </c>
      <c r="G2419">
        <v>1548.9310732229801</v>
      </c>
      <c r="H2419">
        <v>17</v>
      </c>
      <c r="I2419">
        <v>247</v>
      </c>
      <c r="J2419">
        <v>0</v>
      </c>
      <c r="K2419">
        <v>0</v>
      </c>
      <c r="L2419">
        <v>0</v>
      </c>
      <c r="M2419">
        <v>0</v>
      </c>
      <c r="N2419">
        <v>0</v>
      </c>
    </row>
    <row r="2420" spans="1:14" x14ac:dyDescent="0.15">
      <c r="A2420" t="s">
        <v>29256</v>
      </c>
      <c r="B2420">
        <v>2</v>
      </c>
      <c r="C2420" t="s">
        <v>28405</v>
      </c>
      <c r="D2420" t="s">
        <v>29255</v>
      </c>
      <c r="E2420">
        <v>1539.3192511065699</v>
      </c>
      <c r="F2420">
        <v>247</v>
      </c>
      <c r="G2420">
        <v>1548.9310732229801</v>
      </c>
      <c r="H2420">
        <v>17</v>
      </c>
      <c r="I2420">
        <v>247</v>
      </c>
      <c r="J2420">
        <v>0</v>
      </c>
      <c r="K2420">
        <v>0</v>
      </c>
      <c r="L2420">
        <v>0</v>
      </c>
      <c r="M2420">
        <v>0</v>
      </c>
      <c r="N2420">
        <v>0</v>
      </c>
    </row>
    <row r="2421" spans="1:14" x14ac:dyDescent="0.15">
      <c r="A2421" t="s">
        <v>29254</v>
      </c>
      <c r="B2421">
        <v>2</v>
      </c>
      <c r="C2421" t="s">
        <v>28405</v>
      </c>
      <c r="D2421" t="s">
        <v>13942</v>
      </c>
      <c r="E2421">
        <v>-234.81381641186599</v>
      </c>
      <c r="F2421">
        <v>313</v>
      </c>
      <c r="G2421">
        <v>1548.9310732229801</v>
      </c>
      <c r="H2421">
        <v>17</v>
      </c>
      <c r="I2421">
        <v>247</v>
      </c>
      <c r="J2421">
        <v>0</v>
      </c>
      <c r="K2421">
        <v>0</v>
      </c>
      <c r="L2421">
        <v>1</v>
      </c>
      <c r="M2421">
        <v>0</v>
      </c>
      <c r="N2421">
        <v>0</v>
      </c>
    </row>
    <row r="2422" spans="1:14" x14ac:dyDescent="0.15">
      <c r="A2422" t="s">
        <v>29253</v>
      </c>
      <c r="B2422">
        <v>2</v>
      </c>
      <c r="C2422" t="s">
        <v>28405</v>
      </c>
      <c r="D2422" t="s">
        <v>29252</v>
      </c>
      <c r="E2422">
        <v>1079.68709541403</v>
      </c>
      <c r="F2422">
        <v>247</v>
      </c>
      <c r="G2422">
        <v>1548.9310732229801</v>
      </c>
      <c r="H2422">
        <v>17</v>
      </c>
      <c r="I2422">
        <v>247</v>
      </c>
      <c r="J2422">
        <v>0</v>
      </c>
      <c r="K2422">
        <v>0</v>
      </c>
      <c r="L2422">
        <v>0</v>
      </c>
      <c r="M2422">
        <v>0</v>
      </c>
      <c r="N2422">
        <v>0</v>
      </c>
    </row>
    <row r="2423" spans="1:14" x14ac:dyDescent="0.15">
      <c r="A2423" t="s">
        <v>29251</v>
      </c>
      <c r="B2423">
        <v>2</v>
      </c>
      <c r="C2423" t="s">
        <v>28405</v>
      </c>
      <c r="D2423" t="s">
        <v>14035</v>
      </c>
      <c r="E2423">
        <v>-532.84235768079304</v>
      </c>
      <c r="F2423">
        <v>359</v>
      </c>
      <c r="G2423">
        <v>1548.9310732229801</v>
      </c>
      <c r="H2423">
        <v>17</v>
      </c>
      <c r="I2423">
        <v>247</v>
      </c>
      <c r="J2423">
        <v>0</v>
      </c>
      <c r="K2423">
        <v>0</v>
      </c>
      <c r="L2423">
        <v>0</v>
      </c>
      <c r="M2423">
        <v>0</v>
      </c>
      <c r="N2423">
        <v>1</v>
      </c>
    </row>
    <row r="2424" spans="1:14" x14ac:dyDescent="0.15">
      <c r="A2424" t="s">
        <v>29250</v>
      </c>
      <c r="B2424">
        <v>2</v>
      </c>
      <c r="C2424" t="s">
        <v>28405</v>
      </c>
      <c r="D2424" t="s">
        <v>29249</v>
      </c>
      <c r="E2424">
        <v>815.47695092860397</v>
      </c>
      <c r="F2424">
        <v>247</v>
      </c>
      <c r="G2424">
        <v>1548.9310732229801</v>
      </c>
      <c r="H2424">
        <v>17</v>
      </c>
      <c r="I2424">
        <v>247</v>
      </c>
      <c r="J2424">
        <v>0</v>
      </c>
      <c r="K2424">
        <v>0</v>
      </c>
      <c r="L2424">
        <v>0</v>
      </c>
      <c r="M2424">
        <v>0</v>
      </c>
      <c r="N2424">
        <v>0</v>
      </c>
    </row>
    <row r="2425" spans="1:14" x14ac:dyDescent="0.15">
      <c r="A2425" t="s">
        <v>29248</v>
      </c>
      <c r="B2425">
        <v>2</v>
      </c>
      <c r="C2425" t="s">
        <v>28405</v>
      </c>
      <c r="D2425" t="s">
        <v>13891</v>
      </c>
      <c r="E2425">
        <v>1004.2038117347601</v>
      </c>
      <c r="F2425">
        <v>247</v>
      </c>
      <c r="G2425">
        <v>1548.9310732229801</v>
      </c>
      <c r="H2425">
        <v>17</v>
      </c>
      <c r="I2425">
        <v>247</v>
      </c>
      <c r="J2425">
        <v>0</v>
      </c>
      <c r="K2425">
        <v>0</v>
      </c>
      <c r="L2425">
        <v>0</v>
      </c>
      <c r="M2425">
        <v>0</v>
      </c>
      <c r="N2425">
        <v>0</v>
      </c>
    </row>
    <row r="2426" spans="1:14" x14ac:dyDescent="0.15">
      <c r="A2426" t="s">
        <v>29247</v>
      </c>
      <c r="B2426">
        <v>2</v>
      </c>
      <c r="C2426" t="s">
        <v>28405</v>
      </c>
      <c r="D2426" t="s">
        <v>14809</v>
      </c>
      <c r="E2426">
        <v>1187.8735379294101</v>
      </c>
      <c r="F2426">
        <v>247</v>
      </c>
      <c r="G2426">
        <v>1548.9310732229801</v>
      </c>
      <c r="H2426">
        <v>17</v>
      </c>
      <c r="I2426">
        <v>247</v>
      </c>
      <c r="J2426">
        <v>0</v>
      </c>
      <c r="K2426">
        <v>0</v>
      </c>
      <c r="L2426">
        <v>0</v>
      </c>
      <c r="M2426">
        <v>0</v>
      </c>
      <c r="N2426">
        <v>0</v>
      </c>
    </row>
    <row r="2427" spans="1:14" x14ac:dyDescent="0.15">
      <c r="A2427" t="s">
        <v>29246</v>
      </c>
      <c r="B2427">
        <v>2</v>
      </c>
      <c r="C2427" t="s">
        <v>28405</v>
      </c>
      <c r="D2427" t="s">
        <v>13891</v>
      </c>
      <c r="E2427">
        <v>906.12243943373005</v>
      </c>
      <c r="F2427">
        <v>244</v>
      </c>
      <c r="G2427">
        <v>1548.9310732229801</v>
      </c>
      <c r="H2427">
        <v>17</v>
      </c>
      <c r="I2427">
        <v>247</v>
      </c>
      <c r="J2427">
        <v>0</v>
      </c>
      <c r="K2427">
        <v>0</v>
      </c>
      <c r="L2427">
        <v>0</v>
      </c>
      <c r="M2427">
        <v>0</v>
      </c>
      <c r="N2427">
        <v>0</v>
      </c>
    </row>
    <row r="2428" spans="1:14" x14ac:dyDescent="0.15">
      <c r="A2428" t="s">
        <v>29245</v>
      </c>
      <c r="B2428">
        <v>2</v>
      </c>
      <c r="C2428" t="s">
        <v>28405</v>
      </c>
      <c r="D2428" t="s">
        <v>13979</v>
      </c>
      <c r="E2428">
        <v>-344.19847461338901</v>
      </c>
      <c r="F2428">
        <v>277</v>
      </c>
      <c r="G2428">
        <v>1548.9310732229801</v>
      </c>
      <c r="H2428">
        <v>17</v>
      </c>
      <c r="I2428">
        <v>247</v>
      </c>
      <c r="J2428">
        <v>0</v>
      </c>
      <c r="K2428">
        <v>0</v>
      </c>
      <c r="L2428">
        <v>0</v>
      </c>
      <c r="M2428">
        <v>0</v>
      </c>
      <c r="N2428">
        <v>0</v>
      </c>
    </row>
    <row r="2429" spans="1:14" x14ac:dyDescent="0.15">
      <c r="A2429" t="s">
        <v>29244</v>
      </c>
      <c r="B2429">
        <v>2</v>
      </c>
      <c r="C2429" t="s">
        <v>28405</v>
      </c>
      <c r="D2429" t="s">
        <v>13891</v>
      </c>
      <c r="E2429">
        <v>-395.09259719240299</v>
      </c>
      <c r="F2429">
        <v>277</v>
      </c>
      <c r="G2429">
        <v>1548.9310732229801</v>
      </c>
      <c r="H2429">
        <v>17</v>
      </c>
      <c r="I2429">
        <v>247</v>
      </c>
      <c r="J2429">
        <v>0</v>
      </c>
      <c r="K2429">
        <v>0</v>
      </c>
      <c r="L2429">
        <v>0</v>
      </c>
      <c r="M2429">
        <v>0</v>
      </c>
      <c r="N2429">
        <v>0</v>
      </c>
    </row>
    <row r="2430" spans="1:14" x14ac:dyDescent="0.15">
      <c r="A2430" t="s">
        <v>29243</v>
      </c>
      <c r="B2430">
        <v>2</v>
      </c>
      <c r="C2430" t="s">
        <v>28405</v>
      </c>
      <c r="D2430" t="s">
        <v>13891</v>
      </c>
      <c r="E2430">
        <v>-549.42670581290599</v>
      </c>
      <c r="F2430">
        <v>359</v>
      </c>
      <c r="G2430">
        <v>1548.9310732229801</v>
      </c>
      <c r="H2430">
        <v>17</v>
      </c>
      <c r="I2430">
        <v>247</v>
      </c>
      <c r="J2430">
        <v>0</v>
      </c>
      <c r="K2430">
        <v>0</v>
      </c>
      <c r="L2430">
        <v>0</v>
      </c>
      <c r="M2430">
        <v>0</v>
      </c>
      <c r="N2430">
        <v>0</v>
      </c>
    </row>
    <row r="2431" spans="1:14" x14ac:dyDescent="0.15">
      <c r="A2431" t="s">
        <v>29242</v>
      </c>
      <c r="B2431">
        <v>2</v>
      </c>
      <c r="C2431" t="s">
        <v>28405</v>
      </c>
      <c r="D2431" t="s">
        <v>24297</v>
      </c>
      <c r="E2431">
        <v>-107.34054618310201</v>
      </c>
      <c r="F2431">
        <v>17</v>
      </c>
      <c r="G2431">
        <v>1548.9310732229801</v>
      </c>
      <c r="H2431">
        <v>17</v>
      </c>
      <c r="I2431">
        <v>247</v>
      </c>
      <c r="J2431">
        <v>0</v>
      </c>
      <c r="K2431">
        <v>0</v>
      </c>
      <c r="L2431">
        <v>0</v>
      </c>
      <c r="M2431">
        <v>0</v>
      </c>
      <c r="N2431">
        <v>0</v>
      </c>
    </row>
    <row r="2432" spans="1:14" x14ac:dyDescent="0.15">
      <c r="A2432" t="s">
        <v>29241</v>
      </c>
      <c r="B2432">
        <v>2</v>
      </c>
      <c r="C2432" t="s">
        <v>28405</v>
      </c>
      <c r="D2432" t="s">
        <v>13882</v>
      </c>
      <c r="E2432">
        <v>-692.72986528853198</v>
      </c>
      <c r="F2432">
        <v>277</v>
      </c>
      <c r="G2432">
        <v>1548.9310732229801</v>
      </c>
      <c r="H2432">
        <v>17</v>
      </c>
      <c r="I2432">
        <v>247</v>
      </c>
      <c r="J2432">
        <v>0</v>
      </c>
      <c r="K2432">
        <v>0</v>
      </c>
      <c r="L2432">
        <v>0</v>
      </c>
      <c r="M2432">
        <v>0</v>
      </c>
      <c r="N2432">
        <v>0</v>
      </c>
    </row>
    <row r="2433" spans="1:14" x14ac:dyDescent="0.15">
      <c r="A2433" t="s">
        <v>29240</v>
      </c>
      <c r="B2433">
        <v>2</v>
      </c>
      <c r="C2433" t="s">
        <v>28405</v>
      </c>
      <c r="D2433" t="s">
        <v>14035</v>
      </c>
      <c r="E2433">
        <v>1055.7961940648599</v>
      </c>
      <c r="F2433">
        <v>244</v>
      </c>
      <c r="G2433">
        <v>1548.9310732229801</v>
      </c>
      <c r="H2433">
        <v>17</v>
      </c>
      <c r="I2433">
        <v>247</v>
      </c>
      <c r="J2433">
        <v>0</v>
      </c>
      <c r="K2433">
        <v>0</v>
      </c>
      <c r="L2433">
        <v>0</v>
      </c>
      <c r="M2433">
        <v>0</v>
      </c>
      <c r="N2433">
        <v>1</v>
      </c>
    </row>
    <row r="2434" spans="1:14" x14ac:dyDescent="0.15">
      <c r="A2434" t="s">
        <v>29239</v>
      </c>
      <c r="B2434">
        <v>2</v>
      </c>
      <c r="C2434" t="s">
        <v>28405</v>
      </c>
      <c r="D2434" t="s">
        <v>29238</v>
      </c>
      <c r="E2434">
        <v>-150.77204412918601</v>
      </c>
      <c r="F2434">
        <v>319</v>
      </c>
      <c r="G2434">
        <v>1548.9310732229801</v>
      </c>
      <c r="H2434">
        <v>17</v>
      </c>
      <c r="I2434">
        <v>247</v>
      </c>
      <c r="J2434">
        <v>0</v>
      </c>
      <c r="K2434">
        <v>0</v>
      </c>
      <c r="L2434">
        <v>0</v>
      </c>
      <c r="M2434">
        <v>0</v>
      </c>
      <c r="N2434">
        <v>0</v>
      </c>
    </row>
    <row r="2435" spans="1:14" x14ac:dyDescent="0.15">
      <c r="A2435" t="s">
        <v>29237</v>
      </c>
      <c r="B2435">
        <v>2</v>
      </c>
      <c r="C2435" t="s">
        <v>28405</v>
      </c>
      <c r="D2435" t="s">
        <v>13891</v>
      </c>
      <c r="E2435">
        <v>-125.82521986553</v>
      </c>
      <c r="F2435">
        <v>167</v>
      </c>
      <c r="G2435">
        <v>1548.9310732229801</v>
      </c>
      <c r="H2435">
        <v>17</v>
      </c>
      <c r="I2435">
        <v>247</v>
      </c>
      <c r="J2435">
        <v>0</v>
      </c>
      <c r="K2435">
        <v>0</v>
      </c>
      <c r="L2435">
        <v>0</v>
      </c>
      <c r="M2435">
        <v>0</v>
      </c>
      <c r="N2435">
        <v>0</v>
      </c>
    </row>
    <row r="2436" spans="1:14" x14ac:dyDescent="0.15">
      <c r="A2436" t="s">
        <v>29236</v>
      </c>
      <c r="B2436">
        <v>2</v>
      </c>
      <c r="C2436" t="s">
        <v>28405</v>
      </c>
      <c r="D2436" t="s">
        <v>13891</v>
      </c>
      <c r="E2436">
        <v>282.31259603305801</v>
      </c>
      <c r="F2436">
        <v>226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</row>
    <row r="2437" spans="1:14" x14ac:dyDescent="0.15">
      <c r="A2437" t="s">
        <v>29235</v>
      </c>
      <c r="B2437">
        <v>2</v>
      </c>
      <c r="C2437" t="s">
        <v>28405</v>
      </c>
      <c r="D2437" t="s">
        <v>13891</v>
      </c>
      <c r="E2437">
        <v>-124.298419159163</v>
      </c>
      <c r="F2437">
        <v>254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</row>
    <row r="2438" spans="1:14" x14ac:dyDescent="0.15">
      <c r="A2438" t="s">
        <v>29234</v>
      </c>
      <c r="B2438">
        <v>2</v>
      </c>
      <c r="C2438" t="s">
        <v>28405</v>
      </c>
      <c r="D2438" t="s">
        <v>17451</v>
      </c>
      <c r="E2438">
        <v>369.14157738267102</v>
      </c>
      <c r="F2438">
        <v>226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</row>
    <row r="2439" spans="1:14" x14ac:dyDescent="0.15">
      <c r="A2439" t="s">
        <v>29233</v>
      </c>
      <c r="B2439">
        <v>2</v>
      </c>
      <c r="C2439" t="s">
        <v>28405</v>
      </c>
      <c r="D2439" t="s">
        <v>14651</v>
      </c>
      <c r="E2439">
        <v>-147.71928521237101</v>
      </c>
      <c r="F2439">
        <v>254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</row>
    <row r="2440" spans="1:14" x14ac:dyDescent="0.15">
      <c r="A2440" t="s">
        <v>29232</v>
      </c>
      <c r="B2440">
        <v>2</v>
      </c>
      <c r="C2440" t="s">
        <v>28405</v>
      </c>
      <c r="D2440" t="s">
        <v>13891</v>
      </c>
      <c r="E2440">
        <v>201.46377867410101</v>
      </c>
      <c r="F2440">
        <v>136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</row>
    <row r="2441" spans="1:14" x14ac:dyDescent="0.15">
      <c r="A2441" t="s">
        <v>29231</v>
      </c>
      <c r="B2441">
        <v>2</v>
      </c>
      <c r="C2441" t="s">
        <v>28405</v>
      </c>
      <c r="D2441" t="s">
        <v>13891</v>
      </c>
      <c r="E2441">
        <v>310.79779737756797</v>
      </c>
      <c r="F2441">
        <v>226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</row>
    <row r="2442" spans="1:14" x14ac:dyDescent="0.15">
      <c r="A2442" t="s">
        <v>29230</v>
      </c>
      <c r="B2442">
        <v>2</v>
      </c>
      <c r="C2442" t="s">
        <v>28405</v>
      </c>
      <c r="D2442" t="s">
        <v>14100</v>
      </c>
      <c r="E2442">
        <v>263.047787726465</v>
      </c>
      <c r="F2442">
        <v>148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1</v>
      </c>
      <c r="M2442">
        <v>0</v>
      </c>
      <c r="N2442">
        <v>0</v>
      </c>
    </row>
    <row r="2443" spans="1:14" x14ac:dyDescent="0.15">
      <c r="A2443" t="s">
        <v>29229</v>
      </c>
      <c r="B2443">
        <v>2</v>
      </c>
      <c r="C2443" t="s">
        <v>28405</v>
      </c>
      <c r="D2443" t="s">
        <v>14545</v>
      </c>
      <c r="E2443">
        <v>-313.59433979196598</v>
      </c>
      <c r="F2443">
        <v>303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</row>
    <row r="2444" spans="1:14" x14ac:dyDescent="0.15">
      <c r="A2444" t="s">
        <v>29228</v>
      </c>
      <c r="B2444">
        <v>2</v>
      </c>
      <c r="C2444" t="s">
        <v>28405</v>
      </c>
      <c r="D2444" t="s">
        <v>13882</v>
      </c>
      <c r="E2444">
        <v>-401.707494372974</v>
      </c>
      <c r="F2444">
        <v>303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</row>
    <row r="2445" spans="1:14" x14ac:dyDescent="0.15">
      <c r="A2445" t="s">
        <v>29227</v>
      </c>
      <c r="B2445">
        <v>2</v>
      </c>
      <c r="C2445" t="s">
        <v>28405</v>
      </c>
      <c r="D2445" t="s">
        <v>14670</v>
      </c>
      <c r="E2445">
        <v>532.465501988607</v>
      </c>
      <c r="F2445">
        <v>226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</row>
    <row r="2446" spans="1:14" x14ac:dyDescent="0.15">
      <c r="A2446" t="s">
        <v>29226</v>
      </c>
      <c r="B2446">
        <v>2</v>
      </c>
      <c r="C2446" t="s">
        <v>28405</v>
      </c>
      <c r="D2446" t="s">
        <v>29225</v>
      </c>
      <c r="E2446">
        <v>-702.22538637954904</v>
      </c>
      <c r="F2446">
        <v>303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</row>
    <row r="2447" spans="1:14" x14ac:dyDescent="0.15">
      <c r="A2447" t="s">
        <v>29224</v>
      </c>
      <c r="B2447">
        <v>2</v>
      </c>
      <c r="C2447" t="s">
        <v>28405</v>
      </c>
      <c r="D2447" t="s">
        <v>13891</v>
      </c>
      <c r="E2447">
        <v>-909.05750618323498</v>
      </c>
      <c r="F2447">
        <v>303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</row>
    <row r="2448" spans="1:14" x14ac:dyDescent="0.15">
      <c r="A2448" t="s">
        <v>29223</v>
      </c>
      <c r="B2448">
        <v>2</v>
      </c>
      <c r="C2448" t="s">
        <v>28405</v>
      </c>
      <c r="D2448" t="s">
        <v>13882</v>
      </c>
      <c r="E2448">
        <v>-969.92659425780801</v>
      </c>
      <c r="F2448">
        <v>303</v>
      </c>
      <c r="G2448">
        <v>969.92659425780801</v>
      </c>
      <c r="H2448">
        <v>3</v>
      </c>
      <c r="I2448">
        <v>303</v>
      </c>
      <c r="J2448">
        <v>0</v>
      </c>
      <c r="K2448">
        <v>0</v>
      </c>
      <c r="L2448">
        <v>0</v>
      </c>
      <c r="M2448">
        <v>0</v>
      </c>
      <c r="N2448">
        <v>0</v>
      </c>
    </row>
    <row r="2449" spans="1:14" x14ac:dyDescent="0.15">
      <c r="A2449" t="s">
        <v>29222</v>
      </c>
      <c r="B2449">
        <v>2</v>
      </c>
      <c r="C2449" t="s">
        <v>28405</v>
      </c>
      <c r="D2449" t="s">
        <v>13891</v>
      </c>
      <c r="E2449">
        <v>594.22771090261801</v>
      </c>
      <c r="F2449">
        <v>266</v>
      </c>
      <c r="G2449">
        <v>969.92659425780801</v>
      </c>
      <c r="H2449">
        <v>3</v>
      </c>
      <c r="I2449">
        <v>303</v>
      </c>
      <c r="J2449">
        <v>0</v>
      </c>
      <c r="K2449">
        <v>0</v>
      </c>
      <c r="L2449">
        <v>0</v>
      </c>
      <c r="M2449">
        <v>0</v>
      </c>
      <c r="N2449">
        <v>0</v>
      </c>
    </row>
    <row r="2450" spans="1:14" x14ac:dyDescent="0.15">
      <c r="A2450" t="s">
        <v>29221</v>
      </c>
      <c r="B2450">
        <v>2</v>
      </c>
      <c r="C2450" t="s">
        <v>28405</v>
      </c>
      <c r="D2450" t="s">
        <v>13891</v>
      </c>
      <c r="E2450">
        <v>-259.57859095895498</v>
      </c>
      <c r="F2450">
        <v>359</v>
      </c>
      <c r="G2450">
        <v>969.92659425780801</v>
      </c>
      <c r="H2450">
        <v>3</v>
      </c>
      <c r="I2450">
        <v>303</v>
      </c>
      <c r="J2450">
        <v>0</v>
      </c>
      <c r="K2450">
        <v>0</v>
      </c>
      <c r="L2450">
        <v>0</v>
      </c>
      <c r="M2450">
        <v>0</v>
      </c>
      <c r="N2450">
        <v>0</v>
      </c>
    </row>
    <row r="2451" spans="1:14" x14ac:dyDescent="0.15">
      <c r="A2451" t="s">
        <v>29220</v>
      </c>
      <c r="B2451">
        <v>2</v>
      </c>
      <c r="C2451" t="s">
        <v>28405</v>
      </c>
      <c r="D2451" t="s">
        <v>29219</v>
      </c>
      <c r="E2451">
        <v>-92.042173766245199</v>
      </c>
      <c r="F2451">
        <v>244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</row>
    <row r="2452" spans="1:14" x14ac:dyDescent="0.15">
      <c r="A2452" t="s">
        <v>29218</v>
      </c>
      <c r="B2452">
        <v>2</v>
      </c>
      <c r="C2452" t="s">
        <v>28405</v>
      </c>
      <c r="D2452" t="s">
        <v>13891</v>
      </c>
      <c r="E2452">
        <v>193.660329055978</v>
      </c>
      <c r="F2452">
        <v>226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</row>
    <row r="2453" spans="1:14" x14ac:dyDescent="0.15">
      <c r="A2453" t="s">
        <v>29217</v>
      </c>
      <c r="B2453">
        <v>2</v>
      </c>
      <c r="C2453" t="s">
        <v>28405</v>
      </c>
      <c r="D2453" t="s">
        <v>29216</v>
      </c>
      <c r="E2453">
        <v>238.477856745586</v>
      </c>
      <c r="F2453">
        <v>344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</row>
    <row r="2454" spans="1:14" x14ac:dyDescent="0.15">
      <c r="A2454" t="s">
        <v>29215</v>
      </c>
      <c r="B2454">
        <v>2</v>
      </c>
      <c r="C2454" t="s">
        <v>28405</v>
      </c>
      <c r="D2454" t="s">
        <v>13891</v>
      </c>
      <c r="E2454">
        <v>245.55262636631599</v>
      </c>
      <c r="F2454">
        <v>344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</row>
    <row r="2455" spans="1:14" x14ac:dyDescent="0.15">
      <c r="A2455" t="s">
        <v>29214</v>
      </c>
      <c r="B2455">
        <v>2</v>
      </c>
      <c r="C2455" t="s">
        <v>28405</v>
      </c>
      <c r="D2455" t="s">
        <v>13891</v>
      </c>
      <c r="E2455">
        <v>-390.954401127469</v>
      </c>
      <c r="F2455">
        <v>359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</row>
    <row r="2456" spans="1:14" x14ac:dyDescent="0.15">
      <c r="A2456" t="s">
        <v>29213</v>
      </c>
      <c r="B2456">
        <v>2</v>
      </c>
      <c r="C2456" t="s">
        <v>28405</v>
      </c>
      <c r="D2456" t="s">
        <v>13891</v>
      </c>
      <c r="E2456">
        <v>96.003969081972201</v>
      </c>
      <c r="F2456">
        <v>286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</row>
    <row r="2457" spans="1:14" x14ac:dyDescent="0.15">
      <c r="A2457" t="s">
        <v>29212</v>
      </c>
      <c r="B2457">
        <v>2</v>
      </c>
      <c r="C2457" t="s">
        <v>28405</v>
      </c>
      <c r="D2457" t="s">
        <v>13882</v>
      </c>
      <c r="E2457">
        <v>-274.582033637422</v>
      </c>
      <c r="F2457">
        <v>359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</row>
    <row r="2458" spans="1:14" x14ac:dyDescent="0.15">
      <c r="A2458" t="s">
        <v>29211</v>
      </c>
      <c r="B2458">
        <v>2</v>
      </c>
      <c r="C2458" t="s">
        <v>28405</v>
      </c>
      <c r="D2458" t="s">
        <v>13882</v>
      </c>
      <c r="E2458">
        <v>185.47564169841101</v>
      </c>
      <c r="F2458">
        <v>146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</row>
    <row r="2459" spans="1:14" x14ac:dyDescent="0.15">
      <c r="A2459" t="s">
        <v>29210</v>
      </c>
      <c r="B2459">
        <v>2</v>
      </c>
      <c r="C2459" t="s">
        <v>28405</v>
      </c>
      <c r="D2459" t="s">
        <v>29209</v>
      </c>
      <c r="E2459">
        <v>335.87684559859002</v>
      </c>
      <c r="F2459">
        <v>226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</row>
    <row r="2460" spans="1:14" x14ac:dyDescent="0.15">
      <c r="A2460" t="s">
        <v>29208</v>
      </c>
      <c r="B2460">
        <v>2</v>
      </c>
      <c r="C2460" t="s">
        <v>28405</v>
      </c>
      <c r="D2460" t="s">
        <v>17580</v>
      </c>
      <c r="E2460">
        <v>204.51903258273001</v>
      </c>
      <c r="F2460">
        <v>136</v>
      </c>
      <c r="G2460">
        <v>0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</row>
    <row r="2461" spans="1:14" x14ac:dyDescent="0.15">
      <c r="A2461" t="s">
        <v>29207</v>
      </c>
      <c r="B2461">
        <v>2</v>
      </c>
      <c r="C2461" t="s">
        <v>28405</v>
      </c>
      <c r="D2461" t="s">
        <v>13891</v>
      </c>
      <c r="E2461">
        <v>204.60023596007301</v>
      </c>
      <c r="F2461">
        <v>126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</row>
    <row r="2462" spans="1:14" x14ac:dyDescent="0.15">
      <c r="A2462" t="s">
        <v>29206</v>
      </c>
      <c r="B2462">
        <v>2</v>
      </c>
      <c r="C2462" t="s">
        <v>28405</v>
      </c>
      <c r="D2462" t="s">
        <v>26233</v>
      </c>
      <c r="E2462">
        <v>232.42512290922201</v>
      </c>
      <c r="F2462">
        <v>126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</row>
    <row r="2463" spans="1:14" x14ac:dyDescent="0.15">
      <c r="A2463" t="s">
        <v>29205</v>
      </c>
      <c r="B2463">
        <v>2</v>
      </c>
      <c r="C2463" t="s">
        <v>28405</v>
      </c>
      <c r="D2463" t="s">
        <v>13891</v>
      </c>
      <c r="E2463">
        <v>260.35401343363901</v>
      </c>
      <c r="F2463">
        <v>126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</row>
    <row r="2464" spans="1:14" x14ac:dyDescent="0.15">
      <c r="A2464" t="s">
        <v>29204</v>
      </c>
      <c r="B2464">
        <v>2</v>
      </c>
      <c r="C2464" t="s">
        <v>28405</v>
      </c>
      <c r="D2464" t="s">
        <v>13882</v>
      </c>
      <c r="E2464">
        <v>-267.83064248669302</v>
      </c>
      <c r="F2464">
        <v>259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</row>
    <row r="2465" spans="1:14" x14ac:dyDescent="0.15">
      <c r="A2465" t="s">
        <v>29203</v>
      </c>
      <c r="B2465">
        <v>2</v>
      </c>
      <c r="C2465" t="s">
        <v>28405</v>
      </c>
      <c r="D2465" t="s">
        <v>13891</v>
      </c>
      <c r="E2465">
        <v>-248.45160682935301</v>
      </c>
      <c r="F2465">
        <v>228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</row>
    <row r="2466" spans="1:14" x14ac:dyDescent="0.15">
      <c r="A2466" t="s">
        <v>29202</v>
      </c>
      <c r="B2466">
        <v>2</v>
      </c>
      <c r="C2466" t="s">
        <v>28405</v>
      </c>
      <c r="D2466" t="s">
        <v>13891</v>
      </c>
      <c r="E2466">
        <v>-506.23310439473101</v>
      </c>
      <c r="F2466">
        <v>359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</row>
    <row r="2467" spans="1:14" x14ac:dyDescent="0.15">
      <c r="A2467" t="s">
        <v>29201</v>
      </c>
      <c r="B2467">
        <v>2</v>
      </c>
      <c r="C2467" t="s">
        <v>28405</v>
      </c>
      <c r="D2467" t="s">
        <v>13891</v>
      </c>
      <c r="E2467">
        <v>-598.33822747573004</v>
      </c>
      <c r="F2467">
        <v>359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</row>
    <row r="2468" spans="1:14" x14ac:dyDescent="0.15">
      <c r="A2468" t="s">
        <v>29200</v>
      </c>
      <c r="B2468">
        <v>2</v>
      </c>
      <c r="C2468" t="s">
        <v>28405</v>
      </c>
      <c r="D2468" t="s">
        <v>13882</v>
      </c>
      <c r="E2468">
        <v>-827.20704666733798</v>
      </c>
      <c r="F2468">
        <v>259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</row>
    <row r="2469" spans="1:14" x14ac:dyDescent="0.15">
      <c r="A2469" t="s">
        <v>29199</v>
      </c>
      <c r="B2469">
        <v>2</v>
      </c>
      <c r="C2469" t="s">
        <v>28405</v>
      </c>
      <c r="D2469" t="s">
        <v>17296</v>
      </c>
      <c r="E2469">
        <v>-1048.31346961504</v>
      </c>
      <c r="F2469">
        <v>359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</row>
    <row r="2470" spans="1:14" x14ac:dyDescent="0.15">
      <c r="A2470" t="s">
        <v>29198</v>
      </c>
      <c r="B2470">
        <v>2</v>
      </c>
      <c r="C2470" t="s">
        <v>28405</v>
      </c>
      <c r="D2470" t="s">
        <v>18677</v>
      </c>
      <c r="E2470">
        <v>-1542.7150528777299</v>
      </c>
      <c r="F2470">
        <v>259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</row>
    <row r="2471" spans="1:14" x14ac:dyDescent="0.15">
      <c r="A2471" t="s">
        <v>29197</v>
      </c>
      <c r="B2471">
        <v>2</v>
      </c>
      <c r="C2471" t="s">
        <v>28405</v>
      </c>
      <c r="D2471" t="s">
        <v>19139</v>
      </c>
      <c r="E2471">
        <v>-715.99970547172802</v>
      </c>
      <c r="F2471">
        <v>359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</row>
    <row r="2472" spans="1:14" x14ac:dyDescent="0.15">
      <c r="A2472" t="s">
        <v>29196</v>
      </c>
      <c r="B2472">
        <v>2</v>
      </c>
      <c r="C2472" t="s">
        <v>28405</v>
      </c>
      <c r="D2472" t="s">
        <v>29195</v>
      </c>
      <c r="E2472">
        <v>331.39771588109102</v>
      </c>
      <c r="F2472">
        <v>372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</row>
    <row r="2473" spans="1:14" x14ac:dyDescent="0.15">
      <c r="A2473" t="s">
        <v>29194</v>
      </c>
      <c r="B2473">
        <v>2</v>
      </c>
      <c r="C2473" t="s">
        <v>28405</v>
      </c>
      <c r="D2473" t="s">
        <v>14334</v>
      </c>
      <c r="E2473">
        <v>958.00798096187998</v>
      </c>
      <c r="F2473">
        <v>369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</row>
    <row r="2474" spans="1:14" x14ac:dyDescent="0.15">
      <c r="A2474" t="s">
        <v>29193</v>
      </c>
      <c r="B2474">
        <v>2</v>
      </c>
      <c r="C2474" t="s">
        <v>28405</v>
      </c>
      <c r="D2474" t="s">
        <v>14637</v>
      </c>
      <c r="E2474">
        <v>-1898.93584962097</v>
      </c>
      <c r="F2474">
        <v>359</v>
      </c>
      <c r="G2474">
        <v>1898.93584962097</v>
      </c>
      <c r="H2474">
        <v>3</v>
      </c>
      <c r="I2474">
        <v>359</v>
      </c>
      <c r="J2474">
        <v>0</v>
      </c>
      <c r="K2474">
        <v>0</v>
      </c>
      <c r="L2474">
        <v>0</v>
      </c>
      <c r="M2474">
        <v>0</v>
      </c>
      <c r="N2474">
        <v>0</v>
      </c>
    </row>
    <row r="2475" spans="1:14" x14ac:dyDescent="0.15">
      <c r="A2475" t="s">
        <v>29192</v>
      </c>
      <c r="B2475">
        <v>2</v>
      </c>
      <c r="C2475" t="s">
        <v>28405</v>
      </c>
      <c r="D2475" t="s">
        <v>13891</v>
      </c>
      <c r="E2475">
        <v>-426.86704720495902</v>
      </c>
      <c r="F2475">
        <v>212</v>
      </c>
      <c r="G2475">
        <v>1898.93584962097</v>
      </c>
      <c r="H2475">
        <v>3</v>
      </c>
      <c r="I2475">
        <v>359</v>
      </c>
      <c r="J2475">
        <v>0</v>
      </c>
      <c r="K2475">
        <v>0</v>
      </c>
      <c r="L2475">
        <v>0</v>
      </c>
      <c r="M2475">
        <v>0</v>
      </c>
      <c r="N2475">
        <v>0</v>
      </c>
    </row>
    <row r="2476" spans="1:14" x14ac:dyDescent="0.15">
      <c r="A2476" t="s">
        <v>29191</v>
      </c>
      <c r="B2476">
        <v>2</v>
      </c>
      <c r="C2476" t="s">
        <v>28405</v>
      </c>
      <c r="D2476" t="s">
        <v>13891</v>
      </c>
      <c r="E2476">
        <v>188.61094624562401</v>
      </c>
      <c r="F2476">
        <v>146</v>
      </c>
      <c r="G2476">
        <v>1898.93584962097</v>
      </c>
      <c r="H2476">
        <v>3</v>
      </c>
      <c r="I2476">
        <v>359</v>
      </c>
      <c r="J2476">
        <v>0</v>
      </c>
      <c r="K2476">
        <v>0</v>
      </c>
      <c r="L2476">
        <v>0</v>
      </c>
      <c r="M2476">
        <v>0</v>
      </c>
      <c r="N2476">
        <v>0</v>
      </c>
    </row>
    <row r="2477" spans="1:14" x14ac:dyDescent="0.15">
      <c r="A2477" t="s">
        <v>29190</v>
      </c>
      <c r="B2477">
        <v>2</v>
      </c>
      <c r="C2477" t="s">
        <v>28405</v>
      </c>
      <c r="D2477" t="s">
        <v>14699</v>
      </c>
      <c r="E2477">
        <v>-279.32765988798297</v>
      </c>
      <c r="F2477">
        <v>212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</row>
    <row r="2478" spans="1:14" x14ac:dyDescent="0.15">
      <c r="A2478" t="s">
        <v>29189</v>
      </c>
      <c r="B2478">
        <v>2</v>
      </c>
      <c r="C2478" t="s">
        <v>28405</v>
      </c>
      <c r="D2478" t="s">
        <v>15081</v>
      </c>
      <c r="E2478">
        <v>163.46979300491699</v>
      </c>
      <c r="F2478">
        <v>35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</row>
    <row r="2479" spans="1:14" x14ac:dyDescent="0.15">
      <c r="A2479" t="s">
        <v>29188</v>
      </c>
      <c r="B2479">
        <v>2</v>
      </c>
      <c r="C2479" t="s">
        <v>28405</v>
      </c>
      <c r="D2479" t="s">
        <v>13891</v>
      </c>
      <c r="E2479">
        <v>87.039318719445006</v>
      </c>
      <c r="F2479">
        <v>264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</row>
    <row r="2480" spans="1:14" x14ac:dyDescent="0.15">
      <c r="A2480" t="s">
        <v>29187</v>
      </c>
      <c r="B2480">
        <v>2</v>
      </c>
      <c r="C2480" t="s">
        <v>28405</v>
      </c>
      <c r="D2480" t="s">
        <v>29186</v>
      </c>
      <c r="E2480">
        <v>127.439631752362</v>
      </c>
      <c r="F2480">
        <v>35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</row>
    <row r="2481" spans="1:14" x14ac:dyDescent="0.15">
      <c r="A2481" t="s">
        <v>29185</v>
      </c>
      <c r="B2481">
        <v>2</v>
      </c>
      <c r="C2481" t="s">
        <v>28405</v>
      </c>
      <c r="D2481" t="s">
        <v>13891</v>
      </c>
      <c r="E2481">
        <v>-226.087847711509</v>
      </c>
      <c r="F2481">
        <v>212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</row>
    <row r="2482" spans="1:14" x14ac:dyDescent="0.15">
      <c r="A2482" t="s">
        <v>29184</v>
      </c>
      <c r="B2482">
        <v>2</v>
      </c>
      <c r="C2482" t="s">
        <v>28405</v>
      </c>
      <c r="D2482" t="s">
        <v>29183</v>
      </c>
      <c r="E2482">
        <v>-243.39376947898</v>
      </c>
      <c r="F2482">
        <v>212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</row>
    <row r="2483" spans="1:14" x14ac:dyDescent="0.15">
      <c r="A2483" t="s">
        <v>29182</v>
      </c>
      <c r="B2483">
        <v>2</v>
      </c>
      <c r="C2483" t="s">
        <v>28405</v>
      </c>
      <c r="D2483" t="s">
        <v>13891</v>
      </c>
      <c r="E2483">
        <v>192.448119717775</v>
      </c>
      <c r="F2483">
        <v>35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</row>
    <row r="2484" spans="1:14" x14ac:dyDescent="0.15">
      <c r="A2484" t="s">
        <v>29181</v>
      </c>
      <c r="B2484">
        <v>2</v>
      </c>
      <c r="C2484" t="s">
        <v>28405</v>
      </c>
      <c r="D2484" t="s">
        <v>15558</v>
      </c>
      <c r="E2484">
        <v>-162.948688819789</v>
      </c>
      <c r="F2484">
        <v>208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</row>
    <row r="2485" spans="1:14" x14ac:dyDescent="0.15">
      <c r="A2485" t="s">
        <v>29180</v>
      </c>
      <c r="B2485">
        <v>2</v>
      </c>
      <c r="C2485" t="s">
        <v>28405</v>
      </c>
      <c r="D2485" t="s">
        <v>13882</v>
      </c>
      <c r="E2485">
        <v>-292.89952887618801</v>
      </c>
      <c r="F2485">
        <v>212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</row>
    <row r="2486" spans="1:14" x14ac:dyDescent="0.15">
      <c r="A2486" t="s">
        <v>29179</v>
      </c>
      <c r="B2486">
        <v>2</v>
      </c>
      <c r="C2486" t="s">
        <v>28405</v>
      </c>
      <c r="D2486" t="s">
        <v>23583</v>
      </c>
      <c r="E2486">
        <v>-248.22562321304099</v>
      </c>
      <c r="F2486">
        <v>217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</row>
    <row r="2487" spans="1:14" x14ac:dyDescent="0.15">
      <c r="A2487" t="s">
        <v>29178</v>
      </c>
      <c r="B2487">
        <v>2</v>
      </c>
      <c r="C2487" t="s">
        <v>28405</v>
      </c>
      <c r="D2487" t="s">
        <v>29177</v>
      </c>
      <c r="E2487">
        <v>297.70384531645999</v>
      </c>
      <c r="F2487">
        <v>264</v>
      </c>
      <c r="G2487">
        <v>0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</row>
    <row r="2488" spans="1:14" x14ac:dyDescent="0.15">
      <c r="A2488" t="s">
        <v>29176</v>
      </c>
      <c r="B2488">
        <v>2</v>
      </c>
      <c r="C2488" t="s">
        <v>28405</v>
      </c>
      <c r="D2488" t="s">
        <v>29175</v>
      </c>
      <c r="E2488">
        <v>295.77912221773499</v>
      </c>
      <c r="F2488">
        <v>264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</row>
    <row r="2489" spans="1:14" x14ac:dyDescent="0.15">
      <c r="A2489" t="s">
        <v>29174</v>
      </c>
      <c r="B2489">
        <v>2</v>
      </c>
      <c r="C2489" t="s">
        <v>28405</v>
      </c>
      <c r="D2489" t="s">
        <v>29173</v>
      </c>
      <c r="E2489">
        <v>323.70569684782402</v>
      </c>
      <c r="F2489">
        <v>264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</row>
    <row r="2490" spans="1:14" x14ac:dyDescent="0.15">
      <c r="A2490" t="s">
        <v>29172</v>
      </c>
      <c r="B2490">
        <v>2</v>
      </c>
      <c r="C2490" t="s">
        <v>28405</v>
      </c>
      <c r="D2490" t="s">
        <v>13891</v>
      </c>
      <c r="E2490">
        <v>-339.074037629543</v>
      </c>
      <c r="F2490">
        <v>212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</row>
    <row r="2491" spans="1:14" x14ac:dyDescent="0.15">
      <c r="A2491" t="s">
        <v>29171</v>
      </c>
      <c r="B2491">
        <v>2</v>
      </c>
      <c r="C2491" t="s">
        <v>28405</v>
      </c>
      <c r="D2491" t="s">
        <v>13891</v>
      </c>
      <c r="E2491">
        <v>244.87964483274001</v>
      </c>
      <c r="F2491">
        <v>300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</row>
    <row r="2492" spans="1:14" x14ac:dyDescent="0.15">
      <c r="A2492" t="s">
        <v>29170</v>
      </c>
      <c r="B2492">
        <v>2</v>
      </c>
      <c r="C2492" t="s">
        <v>28405</v>
      </c>
      <c r="D2492" t="s">
        <v>14091</v>
      </c>
      <c r="E2492">
        <v>408.360690496274</v>
      </c>
      <c r="F2492">
        <v>262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</row>
    <row r="2493" spans="1:14" x14ac:dyDescent="0.15">
      <c r="A2493" t="s">
        <v>29169</v>
      </c>
      <c r="B2493">
        <v>2</v>
      </c>
      <c r="C2493" t="s">
        <v>28405</v>
      </c>
      <c r="D2493" t="s">
        <v>13882</v>
      </c>
      <c r="E2493">
        <v>343.87917487004898</v>
      </c>
      <c r="F2493">
        <v>47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</row>
    <row r="2494" spans="1:14" x14ac:dyDescent="0.15">
      <c r="A2494" t="s">
        <v>29168</v>
      </c>
      <c r="B2494">
        <v>2</v>
      </c>
      <c r="C2494" t="s">
        <v>28405</v>
      </c>
      <c r="D2494" t="s">
        <v>15605</v>
      </c>
      <c r="E2494">
        <v>-732.77411212859101</v>
      </c>
      <c r="F2494">
        <v>212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</row>
    <row r="2495" spans="1:14" x14ac:dyDescent="0.15">
      <c r="A2495" t="s">
        <v>29167</v>
      </c>
      <c r="B2495">
        <v>2</v>
      </c>
      <c r="C2495" t="s">
        <v>28405</v>
      </c>
      <c r="D2495" t="s">
        <v>29166</v>
      </c>
      <c r="E2495">
        <v>834.78095552038997</v>
      </c>
      <c r="F2495">
        <v>262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</row>
    <row r="2496" spans="1:14" x14ac:dyDescent="0.15">
      <c r="A2496" t="s">
        <v>29165</v>
      </c>
      <c r="B2496">
        <v>2</v>
      </c>
      <c r="C2496" t="s">
        <v>28405</v>
      </c>
      <c r="D2496" t="s">
        <v>13891</v>
      </c>
      <c r="E2496">
        <v>-913.70452012235398</v>
      </c>
      <c r="F2496">
        <v>245</v>
      </c>
      <c r="G2496">
        <v>0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</row>
    <row r="2497" spans="1:14" x14ac:dyDescent="0.15">
      <c r="A2497" t="s">
        <v>29164</v>
      </c>
      <c r="B2497">
        <v>2</v>
      </c>
      <c r="C2497" t="s">
        <v>28405</v>
      </c>
      <c r="D2497" t="s">
        <v>13882</v>
      </c>
      <c r="E2497">
        <v>1777.09176329755</v>
      </c>
      <c r="F2497">
        <v>262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</row>
    <row r="2498" spans="1:14" x14ac:dyDescent="0.15">
      <c r="A2498" t="s">
        <v>29163</v>
      </c>
      <c r="B2498">
        <v>2</v>
      </c>
      <c r="C2498" t="s">
        <v>28405</v>
      </c>
      <c r="D2498" t="s">
        <v>14093</v>
      </c>
      <c r="E2498">
        <v>3177.0524357279701</v>
      </c>
      <c r="F2498">
        <v>262</v>
      </c>
      <c r="G2498">
        <v>3177.0524357279701</v>
      </c>
      <c r="H2498">
        <v>4</v>
      </c>
      <c r="I2498">
        <v>262</v>
      </c>
      <c r="J2498">
        <v>0</v>
      </c>
      <c r="K2498">
        <v>0</v>
      </c>
      <c r="L2498">
        <v>0</v>
      </c>
      <c r="M2498">
        <v>0</v>
      </c>
      <c r="N2498">
        <v>0</v>
      </c>
    </row>
    <row r="2499" spans="1:14" x14ac:dyDescent="0.15">
      <c r="A2499" t="s">
        <v>29162</v>
      </c>
      <c r="B2499">
        <v>2</v>
      </c>
      <c r="C2499" t="s">
        <v>28405</v>
      </c>
      <c r="D2499" t="s">
        <v>16037</v>
      </c>
      <c r="E2499">
        <v>-1897.1299734834099</v>
      </c>
      <c r="F2499">
        <v>173</v>
      </c>
      <c r="G2499">
        <v>3177.0524357279701</v>
      </c>
      <c r="H2499">
        <v>4</v>
      </c>
      <c r="I2499">
        <v>262</v>
      </c>
      <c r="J2499">
        <v>0</v>
      </c>
      <c r="K2499">
        <v>0</v>
      </c>
      <c r="L2499">
        <v>0</v>
      </c>
      <c r="M2499">
        <v>0</v>
      </c>
      <c r="N2499">
        <v>0</v>
      </c>
    </row>
    <row r="2500" spans="1:14" x14ac:dyDescent="0.15">
      <c r="A2500" t="s">
        <v>29161</v>
      </c>
      <c r="B2500">
        <v>2</v>
      </c>
      <c r="C2500" t="s">
        <v>28405</v>
      </c>
      <c r="D2500" t="s">
        <v>13891</v>
      </c>
      <c r="E2500">
        <v>-906.12360601678699</v>
      </c>
      <c r="F2500">
        <v>245</v>
      </c>
      <c r="G2500">
        <v>3177.0524357279701</v>
      </c>
      <c r="H2500">
        <v>4</v>
      </c>
      <c r="I2500">
        <v>262</v>
      </c>
      <c r="J2500">
        <v>0</v>
      </c>
      <c r="K2500">
        <v>0</v>
      </c>
      <c r="L2500">
        <v>0</v>
      </c>
      <c r="M2500">
        <v>0</v>
      </c>
      <c r="N2500">
        <v>0</v>
      </c>
    </row>
    <row r="2501" spans="1:14" x14ac:dyDescent="0.15">
      <c r="A2501" t="s">
        <v>29160</v>
      </c>
      <c r="B2501">
        <v>2</v>
      </c>
      <c r="C2501" t="s">
        <v>28405</v>
      </c>
      <c r="D2501" t="s">
        <v>13891</v>
      </c>
      <c r="E2501">
        <v>947.19259506609797</v>
      </c>
      <c r="F2501">
        <v>344</v>
      </c>
      <c r="G2501">
        <v>3177.0524357279701</v>
      </c>
      <c r="H2501">
        <v>4</v>
      </c>
      <c r="I2501">
        <v>262</v>
      </c>
      <c r="J2501">
        <v>0</v>
      </c>
      <c r="K2501">
        <v>0</v>
      </c>
      <c r="L2501">
        <v>0</v>
      </c>
      <c r="M2501">
        <v>0</v>
      </c>
      <c r="N2501">
        <v>0</v>
      </c>
    </row>
    <row r="2502" spans="1:14" x14ac:dyDescent="0.15">
      <c r="A2502" t="s">
        <v>29159</v>
      </c>
      <c r="B2502">
        <v>2</v>
      </c>
      <c r="C2502" t="s">
        <v>28405</v>
      </c>
      <c r="D2502" t="s">
        <v>13891</v>
      </c>
      <c r="E2502">
        <v>-1345.32018649018</v>
      </c>
      <c r="F2502">
        <v>199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</row>
    <row r="2503" spans="1:14" x14ac:dyDescent="0.15">
      <c r="A2503" t="s">
        <v>29158</v>
      </c>
      <c r="B2503">
        <v>2</v>
      </c>
      <c r="C2503" t="s">
        <v>28405</v>
      </c>
      <c r="D2503" t="s">
        <v>13882</v>
      </c>
      <c r="E2503">
        <v>1952.4159002343799</v>
      </c>
      <c r="F2503">
        <v>346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</row>
    <row r="2504" spans="1:14" x14ac:dyDescent="0.15">
      <c r="A2504" t="s">
        <v>29157</v>
      </c>
      <c r="B2504">
        <v>2</v>
      </c>
      <c r="C2504" t="s">
        <v>28405</v>
      </c>
      <c r="D2504" t="s">
        <v>13882</v>
      </c>
      <c r="E2504">
        <v>2341.2649743479901</v>
      </c>
      <c r="F2504">
        <v>346</v>
      </c>
      <c r="G2504">
        <v>2341.2649743479901</v>
      </c>
      <c r="H2504">
        <v>3</v>
      </c>
      <c r="I2504">
        <v>346</v>
      </c>
      <c r="J2504">
        <v>0</v>
      </c>
      <c r="K2504">
        <v>0</v>
      </c>
      <c r="L2504">
        <v>0</v>
      </c>
      <c r="M2504">
        <v>0</v>
      </c>
      <c r="N2504">
        <v>0</v>
      </c>
    </row>
    <row r="2505" spans="1:14" x14ac:dyDescent="0.15">
      <c r="A2505" t="s">
        <v>29156</v>
      </c>
      <c r="B2505">
        <v>2</v>
      </c>
      <c r="C2505" t="s">
        <v>28405</v>
      </c>
      <c r="D2505" t="s">
        <v>13882</v>
      </c>
      <c r="E2505">
        <v>-1022.8824508500199</v>
      </c>
      <c r="F2505">
        <v>245</v>
      </c>
      <c r="G2505">
        <v>2341.2649743479901</v>
      </c>
      <c r="H2505">
        <v>3</v>
      </c>
      <c r="I2505">
        <v>346</v>
      </c>
      <c r="J2505">
        <v>0</v>
      </c>
      <c r="K2505">
        <v>0</v>
      </c>
      <c r="L2505">
        <v>0</v>
      </c>
      <c r="M2505">
        <v>0</v>
      </c>
      <c r="N2505">
        <v>0</v>
      </c>
    </row>
    <row r="2506" spans="1:14" x14ac:dyDescent="0.15">
      <c r="A2506" t="s">
        <v>29155</v>
      </c>
      <c r="B2506">
        <v>2</v>
      </c>
      <c r="C2506" t="s">
        <v>28405</v>
      </c>
      <c r="D2506" t="s">
        <v>13882</v>
      </c>
      <c r="E2506">
        <v>767.34644803700496</v>
      </c>
      <c r="F2506">
        <v>130</v>
      </c>
      <c r="G2506">
        <v>2341.2649743479901</v>
      </c>
      <c r="H2506">
        <v>3</v>
      </c>
      <c r="I2506">
        <v>346</v>
      </c>
      <c r="J2506">
        <v>0</v>
      </c>
      <c r="K2506">
        <v>0</v>
      </c>
      <c r="L2506">
        <v>0</v>
      </c>
      <c r="M2506">
        <v>0</v>
      </c>
      <c r="N2506">
        <v>0</v>
      </c>
    </row>
    <row r="2507" spans="1:14" x14ac:dyDescent="0.15">
      <c r="A2507" t="s">
        <v>29154</v>
      </c>
      <c r="B2507">
        <v>2</v>
      </c>
      <c r="C2507" t="s">
        <v>28405</v>
      </c>
      <c r="D2507" t="s">
        <v>13891</v>
      </c>
      <c r="E2507">
        <v>-1543.01318728352</v>
      </c>
      <c r="F2507">
        <v>232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</row>
    <row r="2508" spans="1:14" x14ac:dyDescent="0.15">
      <c r="A2508" t="s">
        <v>29153</v>
      </c>
      <c r="B2508">
        <v>2</v>
      </c>
      <c r="C2508" t="s">
        <v>28405</v>
      </c>
      <c r="D2508" t="s">
        <v>13891</v>
      </c>
      <c r="E2508">
        <v>1465.47410238509</v>
      </c>
      <c r="F2508">
        <v>171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</row>
    <row r="2509" spans="1:14" x14ac:dyDescent="0.15">
      <c r="A2509" t="s">
        <v>29152</v>
      </c>
      <c r="B2509">
        <v>2</v>
      </c>
      <c r="C2509" t="s">
        <v>28405</v>
      </c>
      <c r="D2509" t="s">
        <v>13882</v>
      </c>
      <c r="E2509">
        <v>-1944.02973099315</v>
      </c>
      <c r="F2509">
        <v>232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</row>
    <row r="2510" spans="1:14" x14ac:dyDescent="0.15">
      <c r="A2510" t="s">
        <v>29151</v>
      </c>
      <c r="B2510">
        <v>2</v>
      </c>
      <c r="C2510" t="s">
        <v>28405</v>
      </c>
      <c r="D2510" t="s">
        <v>13891</v>
      </c>
      <c r="E2510">
        <v>2321.8862544130702</v>
      </c>
      <c r="F2510">
        <v>171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</row>
    <row r="2511" spans="1:14" x14ac:dyDescent="0.15">
      <c r="A2511" t="s">
        <v>29150</v>
      </c>
      <c r="B2511">
        <v>2</v>
      </c>
      <c r="C2511" t="s">
        <v>28405</v>
      </c>
      <c r="D2511" t="s">
        <v>13882</v>
      </c>
      <c r="E2511">
        <v>2745.6182048113401</v>
      </c>
      <c r="F2511">
        <v>171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</row>
    <row r="2512" spans="1:14" x14ac:dyDescent="0.15">
      <c r="A2512" t="s">
        <v>29149</v>
      </c>
      <c r="B2512">
        <v>2</v>
      </c>
      <c r="C2512" t="s">
        <v>28405</v>
      </c>
      <c r="D2512" t="s">
        <v>29148</v>
      </c>
      <c r="E2512">
        <v>3377.1366519077501</v>
      </c>
      <c r="F2512">
        <v>171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</row>
    <row r="2513" spans="1:14" x14ac:dyDescent="0.15">
      <c r="A2513" t="s">
        <v>29147</v>
      </c>
      <c r="B2513">
        <v>2</v>
      </c>
      <c r="C2513" t="s">
        <v>28405</v>
      </c>
      <c r="D2513" t="s">
        <v>14400</v>
      </c>
      <c r="E2513">
        <v>3725.3980985836201</v>
      </c>
      <c r="F2513">
        <v>171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</row>
    <row r="2514" spans="1:14" x14ac:dyDescent="0.15">
      <c r="A2514" t="s">
        <v>29146</v>
      </c>
      <c r="B2514">
        <v>2</v>
      </c>
      <c r="C2514" t="s">
        <v>28405</v>
      </c>
      <c r="D2514" t="s">
        <v>13891</v>
      </c>
      <c r="E2514">
        <v>2349.4699018933102</v>
      </c>
      <c r="F2514">
        <v>305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</row>
    <row r="2515" spans="1:14" x14ac:dyDescent="0.15">
      <c r="A2515" t="s">
        <v>29145</v>
      </c>
      <c r="B2515">
        <v>2</v>
      </c>
      <c r="C2515" t="s">
        <v>28405</v>
      </c>
      <c r="D2515" t="s">
        <v>29144</v>
      </c>
      <c r="E2515">
        <v>2731.2896674991198</v>
      </c>
      <c r="F2515">
        <v>85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</row>
    <row r="2516" spans="1:14" x14ac:dyDescent="0.15">
      <c r="A2516" t="s">
        <v>29143</v>
      </c>
      <c r="B2516">
        <v>2</v>
      </c>
      <c r="C2516" t="s">
        <v>28405</v>
      </c>
      <c r="D2516" t="s">
        <v>13891</v>
      </c>
      <c r="E2516">
        <v>5921.1172163014598</v>
      </c>
      <c r="F2516">
        <v>171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</row>
    <row r="2517" spans="1:14" x14ac:dyDescent="0.15">
      <c r="A2517" t="s">
        <v>29142</v>
      </c>
      <c r="B2517">
        <v>2</v>
      </c>
      <c r="C2517" t="s">
        <v>28405</v>
      </c>
      <c r="D2517" t="s">
        <v>29141</v>
      </c>
      <c r="E2517">
        <v>8793.8514865540492</v>
      </c>
      <c r="F2517">
        <v>171</v>
      </c>
      <c r="G2517">
        <v>8793.8514865540492</v>
      </c>
      <c r="H2517">
        <v>4</v>
      </c>
      <c r="I2517">
        <v>171</v>
      </c>
      <c r="J2517">
        <v>0</v>
      </c>
      <c r="K2517">
        <v>0</v>
      </c>
      <c r="L2517">
        <v>0</v>
      </c>
      <c r="M2517">
        <v>0</v>
      </c>
      <c r="N2517">
        <v>0</v>
      </c>
    </row>
    <row r="2518" spans="1:14" x14ac:dyDescent="0.15">
      <c r="A2518" t="s">
        <v>29140</v>
      </c>
      <c r="B2518">
        <v>2</v>
      </c>
      <c r="C2518" t="s">
        <v>28405</v>
      </c>
      <c r="D2518" t="s">
        <v>29139</v>
      </c>
      <c r="E2518">
        <v>8260.5566534962509</v>
      </c>
      <c r="F2518">
        <v>171</v>
      </c>
      <c r="G2518">
        <v>8793.8514865540492</v>
      </c>
      <c r="H2518">
        <v>4</v>
      </c>
      <c r="I2518">
        <v>171</v>
      </c>
      <c r="J2518">
        <v>0</v>
      </c>
      <c r="K2518">
        <v>0</v>
      </c>
      <c r="L2518">
        <v>0</v>
      </c>
      <c r="M2518">
        <v>0</v>
      </c>
      <c r="N2518">
        <v>0</v>
      </c>
    </row>
    <row r="2519" spans="1:14" x14ac:dyDescent="0.15">
      <c r="A2519" t="s">
        <v>29138</v>
      </c>
      <c r="B2519">
        <v>2</v>
      </c>
      <c r="C2519" t="s">
        <v>28405</v>
      </c>
      <c r="D2519" t="s">
        <v>13882</v>
      </c>
      <c r="E2519">
        <v>-1058.7177463948201</v>
      </c>
      <c r="F2519">
        <v>174</v>
      </c>
      <c r="G2519">
        <v>8793.8514865540492</v>
      </c>
      <c r="H2519">
        <v>4</v>
      </c>
      <c r="I2519">
        <v>171</v>
      </c>
      <c r="J2519">
        <v>0</v>
      </c>
      <c r="K2519">
        <v>0</v>
      </c>
      <c r="L2519">
        <v>0</v>
      </c>
      <c r="M2519">
        <v>0</v>
      </c>
      <c r="N2519">
        <v>0</v>
      </c>
    </row>
    <row r="2520" spans="1:14" x14ac:dyDescent="0.15">
      <c r="A2520" t="s">
        <v>29137</v>
      </c>
      <c r="B2520">
        <v>2</v>
      </c>
      <c r="C2520" t="s">
        <v>28405</v>
      </c>
      <c r="D2520" t="s">
        <v>14128</v>
      </c>
      <c r="E2520">
        <v>1917.8926994460901</v>
      </c>
      <c r="F2520">
        <v>276</v>
      </c>
      <c r="G2520">
        <v>8793.8514865540492</v>
      </c>
      <c r="H2520">
        <v>4</v>
      </c>
      <c r="I2520">
        <v>171</v>
      </c>
      <c r="J2520">
        <v>0</v>
      </c>
      <c r="K2520">
        <v>0</v>
      </c>
      <c r="L2520">
        <v>0</v>
      </c>
      <c r="M2520">
        <v>0</v>
      </c>
      <c r="N2520">
        <v>0</v>
      </c>
    </row>
    <row r="2521" spans="1:14" x14ac:dyDescent="0.15">
      <c r="A2521" t="s">
        <v>29136</v>
      </c>
      <c r="B2521">
        <v>2</v>
      </c>
      <c r="C2521" t="s">
        <v>28405</v>
      </c>
      <c r="D2521" t="s">
        <v>14232</v>
      </c>
      <c r="E2521">
        <v>-1261.2140877876</v>
      </c>
      <c r="F2521">
        <v>174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</row>
    <row r="2522" spans="1:14" x14ac:dyDescent="0.15">
      <c r="A2522" t="s">
        <v>29135</v>
      </c>
      <c r="B2522">
        <v>2</v>
      </c>
      <c r="C2522" t="s">
        <v>28405</v>
      </c>
      <c r="D2522" t="s">
        <v>13882</v>
      </c>
      <c r="E2522">
        <v>461.02084205269801</v>
      </c>
      <c r="F2522">
        <v>91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</row>
    <row r="2523" spans="1:14" x14ac:dyDescent="0.15">
      <c r="A2523" t="s">
        <v>29134</v>
      </c>
      <c r="B2523">
        <v>2</v>
      </c>
      <c r="C2523" t="s">
        <v>28405</v>
      </c>
      <c r="D2523" t="s">
        <v>13891</v>
      </c>
      <c r="E2523">
        <v>2178.7125591706299</v>
      </c>
      <c r="F2523">
        <v>276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</row>
    <row r="2524" spans="1:14" x14ac:dyDescent="0.15">
      <c r="A2524" t="s">
        <v>29133</v>
      </c>
      <c r="B2524">
        <v>2</v>
      </c>
      <c r="C2524" t="s">
        <v>28405</v>
      </c>
      <c r="D2524" t="s">
        <v>13891</v>
      </c>
      <c r="E2524">
        <v>-327.90876948864798</v>
      </c>
      <c r="F2524">
        <v>88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</row>
    <row r="2525" spans="1:14" x14ac:dyDescent="0.15">
      <c r="A2525" t="s">
        <v>29132</v>
      </c>
      <c r="B2525">
        <v>2</v>
      </c>
      <c r="C2525" t="s">
        <v>28405</v>
      </c>
      <c r="D2525" t="s">
        <v>13891</v>
      </c>
      <c r="E2525">
        <v>2192.5618155083298</v>
      </c>
      <c r="F2525">
        <v>276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</row>
    <row r="2526" spans="1:14" x14ac:dyDescent="0.15">
      <c r="A2526" t="s">
        <v>29131</v>
      </c>
      <c r="B2526">
        <v>2</v>
      </c>
      <c r="C2526" t="s">
        <v>28405</v>
      </c>
      <c r="D2526" t="s">
        <v>29130</v>
      </c>
      <c r="E2526">
        <v>2681.2974516977802</v>
      </c>
      <c r="F2526">
        <v>276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</row>
    <row r="2527" spans="1:14" x14ac:dyDescent="0.15">
      <c r="A2527" t="s">
        <v>29129</v>
      </c>
      <c r="B2527">
        <v>2</v>
      </c>
      <c r="C2527" t="s">
        <v>28405</v>
      </c>
      <c r="D2527" t="s">
        <v>14093</v>
      </c>
      <c r="E2527">
        <v>850.85088767054197</v>
      </c>
      <c r="F2527">
        <v>278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</row>
    <row r="2528" spans="1:14" x14ac:dyDescent="0.15">
      <c r="A2528" t="s">
        <v>29128</v>
      </c>
      <c r="B2528">
        <v>2</v>
      </c>
      <c r="C2528" t="s">
        <v>28405</v>
      </c>
      <c r="D2528" t="s">
        <v>13891</v>
      </c>
      <c r="E2528">
        <v>2173.96688858781</v>
      </c>
      <c r="F2528">
        <v>276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</row>
    <row r="2529" spans="1:14" x14ac:dyDescent="0.15">
      <c r="A2529" t="s">
        <v>29127</v>
      </c>
      <c r="B2529">
        <v>2</v>
      </c>
      <c r="C2529" t="s">
        <v>28405</v>
      </c>
      <c r="D2529" t="s">
        <v>16550</v>
      </c>
      <c r="E2529">
        <v>-2269.0049683379402</v>
      </c>
      <c r="F2529">
        <v>174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</row>
    <row r="2530" spans="1:14" x14ac:dyDescent="0.15">
      <c r="A2530" t="s">
        <v>29126</v>
      </c>
      <c r="B2530">
        <v>2</v>
      </c>
      <c r="C2530" t="s">
        <v>28405</v>
      </c>
      <c r="D2530" t="s">
        <v>24099</v>
      </c>
      <c r="E2530">
        <v>2028.36868831622</v>
      </c>
      <c r="F2530">
        <v>275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</row>
    <row r="2531" spans="1:14" x14ac:dyDescent="0.15">
      <c r="A2531" t="s">
        <v>29125</v>
      </c>
      <c r="B2531">
        <v>2</v>
      </c>
      <c r="C2531" t="s">
        <v>28405</v>
      </c>
      <c r="D2531" t="s">
        <v>13891</v>
      </c>
      <c r="E2531">
        <v>-637.099971861737</v>
      </c>
      <c r="F2531">
        <v>89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</row>
    <row r="2532" spans="1:14" x14ac:dyDescent="0.15">
      <c r="A2532" t="s">
        <v>29124</v>
      </c>
      <c r="B2532">
        <v>2</v>
      </c>
      <c r="C2532" t="s">
        <v>28405</v>
      </c>
      <c r="D2532" t="s">
        <v>29123</v>
      </c>
      <c r="E2532">
        <v>3697.2996893651498</v>
      </c>
      <c r="F2532">
        <v>276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</row>
    <row r="2533" spans="1:14" x14ac:dyDescent="0.15">
      <c r="A2533" t="s">
        <v>29122</v>
      </c>
      <c r="B2533">
        <v>2</v>
      </c>
      <c r="C2533" t="s">
        <v>28405</v>
      </c>
      <c r="D2533" t="s">
        <v>13891</v>
      </c>
      <c r="E2533">
        <v>-57.141707208053802</v>
      </c>
      <c r="F2533">
        <v>302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</row>
    <row r="2534" spans="1:14" x14ac:dyDescent="0.15">
      <c r="A2534" t="s">
        <v>29121</v>
      </c>
      <c r="B2534">
        <v>2</v>
      </c>
      <c r="C2534" t="s">
        <v>28405</v>
      </c>
      <c r="D2534" t="s">
        <v>13942</v>
      </c>
      <c r="E2534">
        <v>-5733.9589001266504</v>
      </c>
      <c r="F2534">
        <v>174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1</v>
      </c>
      <c r="M2534">
        <v>0</v>
      </c>
      <c r="N2534">
        <v>0</v>
      </c>
    </row>
    <row r="2535" spans="1:14" x14ac:dyDescent="0.15">
      <c r="A2535" t="s">
        <v>29120</v>
      </c>
      <c r="B2535">
        <v>2</v>
      </c>
      <c r="C2535" t="s">
        <v>28405</v>
      </c>
      <c r="D2535" t="s">
        <v>15000</v>
      </c>
      <c r="E2535">
        <v>3252.0319521923502</v>
      </c>
      <c r="F2535">
        <v>278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1</v>
      </c>
    </row>
    <row r="2536" spans="1:14" x14ac:dyDescent="0.15">
      <c r="A2536" t="s">
        <v>29119</v>
      </c>
      <c r="B2536">
        <v>2</v>
      </c>
      <c r="C2536" t="s">
        <v>28405</v>
      </c>
      <c r="D2536" t="s">
        <v>13891</v>
      </c>
      <c r="E2536">
        <v>-11277.184991637299</v>
      </c>
      <c r="F2536">
        <v>174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</row>
    <row r="2537" spans="1:14" x14ac:dyDescent="0.15">
      <c r="A2537" t="s">
        <v>29118</v>
      </c>
      <c r="B2537">
        <v>2</v>
      </c>
      <c r="C2537" t="s">
        <v>28405</v>
      </c>
      <c r="D2537" t="s">
        <v>14502</v>
      </c>
      <c r="E2537">
        <v>13913.466572986499</v>
      </c>
      <c r="F2537">
        <v>276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</row>
    <row r="2538" spans="1:14" x14ac:dyDescent="0.15">
      <c r="A2538" t="s">
        <v>29117</v>
      </c>
      <c r="B2538">
        <v>2</v>
      </c>
      <c r="C2538" t="s">
        <v>28405</v>
      </c>
      <c r="D2538" t="s">
        <v>13891</v>
      </c>
      <c r="E2538">
        <v>15774.626132371201</v>
      </c>
      <c r="F2538">
        <v>276</v>
      </c>
      <c r="G2538">
        <v>15774.626132371201</v>
      </c>
      <c r="H2538">
        <v>4</v>
      </c>
      <c r="I2538">
        <v>276</v>
      </c>
      <c r="J2538">
        <v>0</v>
      </c>
      <c r="K2538">
        <v>0</v>
      </c>
      <c r="L2538">
        <v>0</v>
      </c>
      <c r="M2538">
        <v>0</v>
      </c>
      <c r="N2538">
        <v>0</v>
      </c>
    </row>
    <row r="2539" spans="1:14" x14ac:dyDescent="0.15">
      <c r="A2539" t="s">
        <v>29116</v>
      </c>
      <c r="B2539">
        <v>2</v>
      </c>
      <c r="C2539" t="s">
        <v>28405</v>
      </c>
      <c r="D2539" t="s">
        <v>14827</v>
      </c>
      <c r="E2539">
        <v>9939.5197383733503</v>
      </c>
      <c r="F2539">
        <v>276</v>
      </c>
      <c r="G2539">
        <v>15774.626132371201</v>
      </c>
      <c r="H2539">
        <v>4</v>
      </c>
      <c r="I2539">
        <v>276</v>
      </c>
      <c r="J2539">
        <v>0</v>
      </c>
      <c r="K2539">
        <v>0</v>
      </c>
      <c r="L2539">
        <v>0</v>
      </c>
      <c r="M2539">
        <v>0</v>
      </c>
      <c r="N2539">
        <v>0</v>
      </c>
    </row>
    <row r="2540" spans="1:14" x14ac:dyDescent="0.15">
      <c r="A2540" t="s">
        <v>29115</v>
      </c>
      <c r="B2540">
        <v>2</v>
      </c>
      <c r="C2540" t="s">
        <v>28405</v>
      </c>
      <c r="D2540" t="s">
        <v>14788</v>
      </c>
      <c r="E2540">
        <v>-173.104011668981</v>
      </c>
      <c r="F2540">
        <v>38</v>
      </c>
      <c r="G2540">
        <v>15774.626132371201</v>
      </c>
      <c r="H2540">
        <v>4</v>
      </c>
      <c r="I2540">
        <v>276</v>
      </c>
      <c r="J2540">
        <v>0</v>
      </c>
      <c r="K2540">
        <v>0</v>
      </c>
      <c r="L2540">
        <v>0</v>
      </c>
      <c r="M2540">
        <v>0</v>
      </c>
      <c r="N2540">
        <v>0</v>
      </c>
    </row>
    <row r="2541" spans="1:14" x14ac:dyDescent="0.15">
      <c r="A2541" t="s">
        <v>29114</v>
      </c>
      <c r="B2541">
        <v>2</v>
      </c>
      <c r="C2541" t="s">
        <v>28405</v>
      </c>
      <c r="D2541" t="s">
        <v>13891</v>
      </c>
      <c r="E2541">
        <v>-71.683278412913296</v>
      </c>
      <c r="F2541">
        <v>28</v>
      </c>
      <c r="G2541">
        <v>15774.626132371201</v>
      </c>
      <c r="H2541">
        <v>4</v>
      </c>
      <c r="I2541">
        <v>276</v>
      </c>
      <c r="J2541">
        <v>0</v>
      </c>
      <c r="K2541">
        <v>0</v>
      </c>
      <c r="L2541">
        <v>0</v>
      </c>
      <c r="M2541">
        <v>0</v>
      </c>
      <c r="N2541">
        <v>0</v>
      </c>
    </row>
    <row r="2542" spans="1:14" x14ac:dyDescent="0.15">
      <c r="A2542" t="s">
        <v>29113</v>
      </c>
      <c r="B2542">
        <v>2</v>
      </c>
      <c r="C2542" t="s">
        <v>28405</v>
      </c>
      <c r="D2542" t="s">
        <v>13882</v>
      </c>
      <c r="E2542">
        <v>97.979289220826303</v>
      </c>
      <c r="F2542">
        <v>289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</row>
    <row r="2543" spans="1:14" x14ac:dyDescent="0.15">
      <c r="A2543" t="s">
        <v>29112</v>
      </c>
      <c r="B2543">
        <v>2</v>
      </c>
      <c r="C2543" t="s">
        <v>28405</v>
      </c>
      <c r="D2543" t="s">
        <v>13882</v>
      </c>
      <c r="E2543">
        <v>276.95217800549301</v>
      </c>
      <c r="F2543">
        <v>276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</row>
    <row r="2544" spans="1:14" x14ac:dyDescent="0.15">
      <c r="A2544" t="s">
        <v>29111</v>
      </c>
      <c r="B2544">
        <v>2</v>
      </c>
      <c r="C2544" t="s">
        <v>28405</v>
      </c>
      <c r="D2544" t="s">
        <v>29110</v>
      </c>
      <c r="E2544">
        <v>413.83048263228801</v>
      </c>
      <c r="F2544">
        <v>276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</row>
    <row r="2545" spans="1:14" x14ac:dyDescent="0.15">
      <c r="A2545" t="s">
        <v>29109</v>
      </c>
      <c r="B2545">
        <v>2</v>
      </c>
      <c r="C2545" t="s">
        <v>28405</v>
      </c>
      <c r="D2545" t="s">
        <v>29108</v>
      </c>
      <c r="E2545">
        <v>209.438688590949</v>
      </c>
      <c r="F2545">
        <v>77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</row>
    <row r="2546" spans="1:14" x14ac:dyDescent="0.15">
      <c r="A2546" t="s">
        <v>29107</v>
      </c>
      <c r="B2546">
        <v>2</v>
      </c>
      <c r="C2546" t="s">
        <v>28405</v>
      </c>
      <c r="D2546" t="s">
        <v>13891</v>
      </c>
      <c r="E2546">
        <v>748.94414636662805</v>
      </c>
      <c r="F2546">
        <v>276</v>
      </c>
      <c r="G2546">
        <v>748.94414636662805</v>
      </c>
      <c r="H2546">
        <v>3</v>
      </c>
      <c r="I2546">
        <v>276</v>
      </c>
      <c r="J2546">
        <v>0</v>
      </c>
      <c r="K2546">
        <v>0</v>
      </c>
      <c r="L2546">
        <v>0</v>
      </c>
      <c r="M2546">
        <v>0</v>
      </c>
      <c r="N2546">
        <v>0</v>
      </c>
    </row>
    <row r="2547" spans="1:14" x14ac:dyDescent="0.15">
      <c r="A2547" t="s">
        <v>29106</v>
      </c>
      <c r="B2547">
        <v>2</v>
      </c>
      <c r="C2547" t="s">
        <v>28405</v>
      </c>
      <c r="D2547" t="s">
        <v>29105</v>
      </c>
      <c r="E2547">
        <v>-424.681816393823</v>
      </c>
      <c r="F2547">
        <v>326</v>
      </c>
      <c r="G2547">
        <v>748.94414636662805</v>
      </c>
      <c r="H2547">
        <v>3</v>
      </c>
      <c r="I2547">
        <v>276</v>
      </c>
      <c r="J2547">
        <v>0</v>
      </c>
      <c r="K2547">
        <v>0</v>
      </c>
      <c r="L2547">
        <v>0</v>
      </c>
      <c r="M2547">
        <v>0</v>
      </c>
      <c r="N2547">
        <v>0</v>
      </c>
    </row>
    <row r="2548" spans="1:14" x14ac:dyDescent="0.15">
      <c r="A2548" t="s">
        <v>29104</v>
      </c>
      <c r="B2548">
        <v>2</v>
      </c>
      <c r="C2548" t="s">
        <v>28405</v>
      </c>
      <c r="D2548" t="s">
        <v>13882</v>
      </c>
      <c r="E2548">
        <v>-88.271661456445003</v>
      </c>
      <c r="F2548">
        <v>31</v>
      </c>
      <c r="G2548">
        <v>748.94414636662805</v>
      </c>
      <c r="H2548">
        <v>3</v>
      </c>
      <c r="I2548">
        <v>276</v>
      </c>
      <c r="J2548">
        <v>0</v>
      </c>
      <c r="K2548">
        <v>0</v>
      </c>
      <c r="L2548">
        <v>0</v>
      </c>
      <c r="M2548">
        <v>0</v>
      </c>
      <c r="N2548">
        <v>0</v>
      </c>
    </row>
    <row r="2549" spans="1:14" x14ac:dyDescent="0.15">
      <c r="A2549" t="s">
        <v>29103</v>
      </c>
      <c r="B2549">
        <v>2</v>
      </c>
      <c r="C2549" t="s">
        <v>28405</v>
      </c>
      <c r="D2549" t="s">
        <v>13891</v>
      </c>
      <c r="E2549">
        <v>-159.04068812286101</v>
      </c>
      <c r="F2549">
        <v>38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</row>
    <row r="2550" spans="1:14" x14ac:dyDescent="0.15">
      <c r="A2550" t="s">
        <v>29102</v>
      </c>
      <c r="B2550">
        <v>2</v>
      </c>
      <c r="C2550" t="s">
        <v>28405</v>
      </c>
      <c r="D2550" t="s">
        <v>14030</v>
      </c>
      <c r="E2550">
        <v>-170.96363303072201</v>
      </c>
      <c r="F2550">
        <v>38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</row>
    <row r="2551" spans="1:14" x14ac:dyDescent="0.15">
      <c r="A2551" t="s">
        <v>29101</v>
      </c>
      <c r="B2551">
        <v>2</v>
      </c>
      <c r="C2551" t="s">
        <v>28405</v>
      </c>
      <c r="D2551" t="s">
        <v>14004</v>
      </c>
      <c r="E2551">
        <v>200.17861102635499</v>
      </c>
      <c r="F2551">
        <v>326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</row>
    <row r="2552" spans="1:14" x14ac:dyDescent="0.15">
      <c r="A2552" t="s">
        <v>29100</v>
      </c>
      <c r="B2552">
        <v>2</v>
      </c>
      <c r="C2552" t="s">
        <v>28405</v>
      </c>
      <c r="D2552" t="s">
        <v>13891</v>
      </c>
      <c r="E2552">
        <v>354.590883350978</v>
      </c>
      <c r="F2552">
        <v>316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</row>
    <row r="2553" spans="1:14" x14ac:dyDescent="0.15">
      <c r="A2553" t="s">
        <v>29099</v>
      </c>
      <c r="B2553">
        <v>2</v>
      </c>
      <c r="C2553" t="s">
        <v>28405</v>
      </c>
      <c r="D2553" t="s">
        <v>18821</v>
      </c>
      <c r="E2553">
        <v>76.920912818646997</v>
      </c>
      <c r="F2553">
        <v>74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</row>
    <row r="2554" spans="1:14" x14ac:dyDescent="0.15">
      <c r="A2554" t="s">
        <v>29098</v>
      </c>
      <c r="B2554">
        <v>2</v>
      </c>
      <c r="C2554" t="s">
        <v>28405</v>
      </c>
      <c r="D2554" t="s">
        <v>13891</v>
      </c>
      <c r="E2554">
        <v>-93.398571991079507</v>
      </c>
      <c r="F2554">
        <v>28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</row>
    <row r="2555" spans="1:14" x14ac:dyDescent="0.15">
      <c r="A2555" t="s">
        <v>29097</v>
      </c>
      <c r="B2555">
        <v>2</v>
      </c>
      <c r="C2555" t="s">
        <v>28405</v>
      </c>
      <c r="D2555" t="s">
        <v>13891</v>
      </c>
      <c r="E2555">
        <v>9.6055792967522695</v>
      </c>
      <c r="F2555">
        <v>228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</row>
    <row r="2556" spans="1:14" x14ac:dyDescent="0.15">
      <c r="A2556" t="s">
        <v>29096</v>
      </c>
      <c r="B2556">
        <v>2</v>
      </c>
      <c r="C2556" t="s">
        <v>28405</v>
      </c>
      <c r="D2556" t="s">
        <v>13882</v>
      </c>
      <c r="E2556">
        <v>-150.217090300058</v>
      </c>
      <c r="F2556">
        <v>38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</row>
    <row r="2557" spans="1:14" x14ac:dyDescent="0.15">
      <c r="A2557" t="s">
        <v>29095</v>
      </c>
      <c r="B2557">
        <v>2</v>
      </c>
      <c r="C2557" t="s">
        <v>28405</v>
      </c>
      <c r="D2557" t="s">
        <v>13891</v>
      </c>
      <c r="E2557">
        <v>104.48573700880701</v>
      </c>
      <c r="F2557">
        <v>57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</row>
    <row r="2558" spans="1:14" x14ac:dyDescent="0.15">
      <c r="A2558" t="s">
        <v>29094</v>
      </c>
      <c r="B2558">
        <v>2</v>
      </c>
      <c r="C2558" t="s">
        <v>28405</v>
      </c>
      <c r="D2558" t="s">
        <v>13882</v>
      </c>
      <c r="E2558">
        <v>-229.55557726796499</v>
      </c>
      <c r="F2558">
        <v>38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</row>
    <row r="2559" spans="1:14" x14ac:dyDescent="0.15">
      <c r="A2559" t="s">
        <v>29093</v>
      </c>
      <c r="B2559">
        <v>2</v>
      </c>
      <c r="C2559" t="s">
        <v>28405</v>
      </c>
      <c r="D2559" t="s">
        <v>13891</v>
      </c>
      <c r="E2559">
        <v>-287.17206735077599</v>
      </c>
      <c r="F2559">
        <v>38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</row>
    <row r="2560" spans="1:14" x14ac:dyDescent="0.15">
      <c r="A2560" t="s">
        <v>29092</v>
      </c>
      <c r="B2560">
        <v>2</v>
      </c>
      <c r="C2560" t="s">
        <v>28405</v>
      </c>
      <c r="D2560" t="s">
        <v>13891</v>
      </c>
      <c r="E2560">
        <v>-101.718898790783</v>
      </c>
      <c r="F2560">
        <v>36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</row>
    <row r="2561" spans="1:14" x14ac:dyDescent="0.15">
      <c r="A2561" t="s">
        <v>29091</v>
      </c>
      <c r="B2561">
        <v>2</v>
      </c>
      <c r="C2561" t="s">
        <v>28405</v>
      </c>
      <c r="D2561" t="s">
        <v>18992</v>
      </c>
      <c r="E2561">
        <v>-357.080735507025</v>
      </c>
      <c r="F2561">
        <v>38</v>
      </c>
      <c r="G2561">
        <v>0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</row>
    <row r="2562" spans="1:14" x14ac:dyDescent="0.15">
      <c r="A2562" t="s">
        <v>29090</v>
      </c>
      <c r="B2562">
        <v>2</v>
      </c>
      <c r="C2562" t="s">
        <v>28405</v>
      </c>
      <c r="D2562" t="s">
        <v>13882</v>
      </c>
      <c r="E2562">
        <v>-104.61372059942499</v>
      </c>
      <c r="F2562">
        <v>28</v>
      </c>
      <c r="G2562">
        <v>0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</row>
    <row r="2563" spans="1:14" x14ac:dyDescent="0.15">
      <c r="A2563" t="s">
        <v>29089</v>
      </c>
      <c r="B2563">
        <v>2</v>
      </c>
      <c r="C2563" t="s">
        <v>28405</v>
      </c>
      <c r="D2563" t="s">
        <v>29088</v>
      </c>
      <c r="E2563">
        <v>-448.31246738901598</v>
      </c>
      <c r="F2563">
        <v>38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</row>
    <row r="2564" spans="1:14" x14ac:dyDescent="0.15">
      <c r="A2564" t="s">
        <v>29087</v>
      </c>
      <c r="B2564">
        <v>2</v>
      </c>
      <c r="C2564" t="s">
        <v>28405</v>
      </c>
      <c r="D2564" t="s">
        <v>13891</v>
      </c>
      <c r="E2564">
        <v>-680.49590093966196</v>
      </c>
      <c r="F2564">
        <v>38</v>
      </c>
      <c r="G2564">
        <v>680.49590093966196</v>
      </c>
      <c r="H2564">
        <v>5</v>
      </c>
      <c r="I2564">
        <v>38</v>
      </c>
      <c r="J2564">
        <v>0</v>
      </c>
      <c r="K2564">
        <v>0</v>
      </c>
      <c r="L2564">
        <v>0</v>
      </c>
      <c r="M2564">
        <v>0</v>
      </c>
      <c r="N2564">
        <v>0</v>
      </c>
    </row>
    <row r="2565" spans="1:14" x14ac:dyDescent="0.15">
      <c r="A2565" t="s">
        <v>29086</v>
      </c>
      <c r="B2565">
        <v>2</v>
      </c>
      <c r="C2565" t="s">
        <v>28405</v>
      </c>
      <c r="D2565" t="s">
        <v>13891</v>
      </c>
      <c r="E2565">
        <v>144.470048599064</v>
      </c>
      <c r="F2565">
        <v>260</v>
      </c>
      <c r="G2565">
        <v>680.49590093966196</v>
      </c>
      <c r="H2565">
        <v>5</v>
      </c>
      <c r="I2565">
        <v>38</v>
      </c>
      <c r="J2565">
        <v>0</v>
      </c>
      <c r="K2565">
        <v>0</v>
      </c>
      <c r="L2565">
        <v>0</v>
      </c>
      <c r="M2565">
        <v>0</v>
      </c>
      <c r="N2565">
        <v>0</v>
      </c>
    </row>
    <row r="2566" spans="1:14" x14ac:dyDescent="0.15">
      <c r="A2566" t="s">
        <v>29085</v>
      </c>
      <c r="B2566">
        <v>2</v>
      </c>
      <c r="C2566" t="s">
        <v>28405</v>
      </c>
      <c r="D2566" t="s">
        <v>13891</v>
      </c>
      <c r="E2566">
        <v>-187.653426085257</v>
      </c>
      <c r="F2566">
        <v>38</v>
      </c>
      <c r="G2566">
        <v>680.49590093966196</v>
      </c>
      <c r="H2566">
        <v>5</v>
      </c>
      <c r="I2566">
        <v>38</v>
      </c>
      <c r="J2566">
        <v>0</v>
      </c>
      <c r="K2566">
        <v>0</v>
      </c>
      <c r="L2566">
        <v>0</v>
      </c>
      <c r="M2566">
        <v>0</v>
      </c>
      <c r="N2566">
        <v>0</v>
      </c>
    </row>
    <row r="2567" spans="1:14" x14ac:dyDescent="0.15">
      <c r="A2567" t="s">
        <v>29084</v>
      </c>
      <c r="B2567">
        <v>2</v>
      </c>
      <c r="C2567" t="s">
        <v>28405</v>
      </c>
      <c r="D2567" t="s">
        <v>20852</v>
      </c>
      <c r="E2567">
        <v>61.0727576251005</v>
      </c>
      <c r="F2567">
        <v>136</v>
      </c>
      <c r="G2567">
        <v>680.49590093966196</v>
      </c>
      <c r="H2567">
        <v>5</v>
      </c>
      <c r="I2567">
        <v>38</v>
      </c>
      <c r="J2567">
        <v>0</v>
      </c>
      <c r="K2567">
        <v>0</v>
      </c>
      <c r="L2567">
        <v>0</v>
      </c>
      <c r="M2567">
        <v>0</v>
      </c>
      <c r="N2567">
        <v>0</v>
      </c>
    </row>
    <row r="2568" spans="1:14" x14ac:dyDescent="0.15">
      <c r="A2568" t="s">
        <v>29083</v>
      </c>
      <c r="B2568">
        <v>2</v>
      </c>
      <c r="C2568" t="s">
        <v>28405</v>
      </c>
      <c r="D2568" t="s">
        <v>13891</v>
      </c>
      <c r="E2568">
        <v>-69.812008917263896</v>
      </c>
      <c r="F2568">
        <v>2</v>
      </c>
      <c r="G2568">
        <v>680.49590093966196</v>
      </c>
      <c r="H2568">
        <v>5</v>
      </c>
      <c r="I2568">
        <v>38</v>
      </c>
      <c r="J2568">
        <v>0</v>
      </c>
      <c r="K2568">
        <v>0</v>
      </c>
      <c r="L2568">
        <v>0</v>
      </c>
      <c r="M2568">
        <v>0</v>
      </c>
      <c r="N2568">
        <v>0</v>
      </c>
    </row>
    <row r="2569" spans="1:14" x14ac:dyDescent="0.15">
      <c r="A2569" t="s">
        <v>29082</v>
      </c>
      <c r="B2569">
        <v>2</v>
      </c>
      <c r="C2569" t="s">
        <v>28405</v>
      </c>
      <c r="D2569" t="s">
        <v>13891</v>
      </c>
      <c r="E2569">
        <v>105.43466186051801</v>
      </c>
      <c r="F2569">
        <v>136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</row>
    <row r="2570" spans="1:14" x14ac:dyDescent="0.15">
      <c r="A2570" t="s">
        <v>29081</v>
      </c>
      <c r="B2570">
        <v>2</v>
      </c>
      <c r="C2570" t="s">
        <v>28405</v>
      </c>
      <c r="D2570" t="s">
        <v>13882</v>
      </c>
      <c r="E2570">
        <v>100.87790421085199</v>
      </c>
      <c r="F2570">
        <v>148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</row>
    <row r="2571" spans="1:14" x14ac:dyDescent="0.15">
      <c r="A2571" t="s">
        <v>29080</v>
      </c>
      <c r="B2571">
        <v>2</v>
      </c>
      <c r="C2571" t="s">
        <v>28405</v>
      </c>
      <c r="D2571" t="s">
        <v>21790</v>
      </c>
      <c r="E2571">
        <v>127.391197041819</v>
      </c>
      <c r="F2571">
        <v>148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</row>
    <row r="2572" spans="1:14" x14ac:dyDescent="0.15">
      <c r="A2572" t="s">
        <v>29079</v>
      </c>
      <c r="B2572">
        <v>2</v>
      </c>
      <c r="C2572" t="s">
        <v>28405</v>
      </c>
      <c r="D2572" t="s">
        <v>13891</v>
      </c>
      <c r="E2572">
        <v>-89.914587733503495</v>
      </c>
      <c r="F2572">
        <v>80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</row>
    <row r="2573" spans="1:14" x14ac:dyDescent="0.15">
      <c r="A2573" t="s">
        <v>29078</v>
      </c>
      <c r="B2573">
        <v>2</v>
      </c>
      <c r="C2573" t="s">
        <v>28405</v>
      </c>
      <c r="D2573" t="s">
        <v>13891</v>
      </c>
      <c r="E2573">
        <v>99.107493567361701</v>
      </c>
      <c r="F2573">
        <v>228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</row>
    <row r="2574" spans="1:14" x14ac:dyDescent="0.15">
      <c r="A2574" t="s">
        <v>29077</v>
      </c>
      <c r="B2574">
        <v>2</v>
      </c>
      <c r="C2574" t="s">
        <v>28405</v>
      </c>
      <c r="D2574" t="s">
        <v>13891</v>
      </c>
      <c r="E2574">
        <v>120.152096304343</v>
      </c>
      <c r="F2574">
        <v>148</v>
      </c>
      <c r="G2574">
        <v>0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</row>
    <row r="2575" spans="1:14" x14ac:dyDescent="0.15">
      <c r="A2575" t="s">
        <v>29076</v>
      </c>
      <c r="B2575">
        <v>2</v>
      </c>
      <c r="C2575" t="s">
        <v>28405</v>
      </c>
      <c r="D2575" t="s">
        <v>13882</v>
      </c>
      <c r="E2575">
        <v>110.33142415892</v>
      </c>
      <c r="F2575">
        <v>148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</row>
    <row r="2576" spans="1:14" x14ac:dyDescent="0.15">
      <c r="A2576" t="s">
        <v>29075</v>
      </c>
      <c r="B2576">
        <v>2</v>
      </c>
      <c r="C2576" t="s">
        <v>28405</v>
      </c>
      <c r="D2576" t="s">
        <v>13938</v>
      </c>
      <c r="E2576">
        <v>170.807082402302</v>
      </c>
      <c r="F2576">
        <v>228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</row>
    <row r="2577" spans="1:14" x14ac:dyDescent="0.15">
      <c r="A2577" t="s">
        <v>29074</v>
      </c>
      <c r="B2577">
        <v>2</v>
      </c>
      <c r="C2577" t="s">
        <v>28405</v>
      </c>
      <c r="D2577" t="s">
        <v>13882</v>
      </c>
      <c r="E2577">
        <v>200.38464412783</v>
      </c>
      <c r="F2577">
        <v>228</v>
      </c>
      <c r="G2577">
        <v>0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</row>
    <row r="2578" spans="1:14" x14ac:dyDescent="0.15">
      <c r="A2578" t="s">
        <v>29073</v>
      </c>
      <c r="B2578">
        <v>2</v>
      </c>
      <c r="C2578" t="s">
        <v>28405</v>
      </c>
      <c r="D2578" t="s">
        <v>13891</v>
      </c>
      <c r="E2578">
        <v>-168.51849764329799</v>
      </c>
      <c r="F2578">
        <v>10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</row>
    <row r="2579" spans="1:14" x14ac:dyDescent="0.15">
      <c r="A2579" t="s">
        <v>29072</v>
      </c>
      <c r="B2579">
        <v>2</v>
      </c>
      <c r="C2579" t="s">
        <v>28405</v>
      </c>
      <c r="D2579" t="s">
        <v>13891</v>
      </c>
      <c r="E2579">
        <v>192.680512875174</v>
      </c>
      <c r="F2579">
        <v>226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</row>
    <row r="2580" spans="1:14" x14ac:dyDescent="0.15">
      <c r="A2580" t="s">
        <v>29071</v>
      </c>
      <c r="B2580">
        <v>2</v>
      </c>
      <c r="C2580" t="s">
        <v>28405</v>
      </c>
      <c r="D2580" t="s">
        <v>14093</v>
      </c>
      <c r="E2580">
        <v>227.59645623617399</v>
      </c>
      <c r="F2580">
        <v>226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</row>
    <row r="2581" spans="1:14" x14ac:dyDescent="0.15">
      <c r="A2581" t="s">
        <v>29070</v>
      </c>
      <c r="B2581">
        <v>2</v>
      </c>
      <c r="C2581" t="s">
        <v>28405</v>
      </c>
      <c r="D2581" t="s">
        <v>13891</v>
      </c>
      <c r="E2581">
        <v>225.30646022135801</v>
      </c>
      <c r="F2581">
        <v>226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</row>
    <row r="2582" spans="1:14" x14ac:dyDescent="0.15">
      <c r="A2582" t="s">
        <v>29069</v>
      </c>
      <c r="B2582">
        <v>2</v>
      </c>
      <c r="C2582" t="s">
        <v>28405</v>
      </c>
      <c r="D2582" t="s">
        <v>29068</v>
      </c>
      <c r="E2582">
        <v>-283.317407891708</v>
      </c>
      <c r="F2582">
        <v>220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</row>
    <row r="2583" spans="1:14" x14ac:dyDescent="0.15">
      <c r="A2583" t="s">
        <v>29067</v>
      </c>
      <c r="B2583">
        <v>2</v>
      </c>
      <c r="C2583" t="s">
        <v>28405</v>
      </c>
      <c r="D2583" t="s">
        <v>13995</v>
      </c>
      <c r="E2583">
        <v>-484.43658360820399</v>
      </c>
      <c r="F2583">
        <v>220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</row>
    <row r="2584" spans="1:14" x14ac:dyDescent="0.15">
      <c r="A2584" t="s">
        <v>29066</v>
      </c>
      <c r="B2584">
        <v>2</v>
      </c>
      <c r="C2584" t="s">
        <v>28405</v>
      </c>
      <c r="D2584" t="s">
        <v>13995</v>
      </c>
      <c r="E2584">
        <v>-801.41712865398802</v>
      </c>
      <c r="F2584">
        <v>220</v>
      </c>
      <c r="G2584">
        <v>801.41712865398802</v>
      </c>
      <c r="H2584">
        <v>3</v>
      </c>
      <c r="I2584">
        <v>220</v>
      </c>
      <c r="J2584">
        <v>0</v>
      </c>
      <c r="K2584">
        <v>0</v>
      </c>
      <c r="L2584">
        <v>0</v>
      </c>
      <c r="M2584">
        <v>0</v>
      </c>
      <c r="N2584">
        <v>0</v>
      </c>
    </row>
    <row r="2585" spans="1:14" x14ac:dyDescent="0.15">
      <c r="A2585" t="s">
        <v>29065</v>
      </c>
      <c r="B2585">
        <v>2</v>
      </c>
      <c r="C2585" t="s">
        <v>28405</v>
      </c>
      <c r="D2585" t="s">
        <v>13882</v>
      </c>
      <c r="E2585">
        <v>180.32903540061201</v>
      </c>
      <c r="F2585">
        <v>49</v>
      </c>
      <c r="G2585">
        <v>801.41712865398802</v>
      </c>
      <c r="H2585">
        <v>3</v>
      </c>
      <c r="I2585">
        <v>220</v>
      </c>
      <c r="J2585">
        <v>0</v>
      </c>
      <c r="K2585">
        <v>0</v>
      </c>
      <c r="L2585">
        <v>0</v>
      </c>
      <c r="M2585">
        <v>0</v>
      </c>
      <c r="N2585">
        <v>0</v>
      </c>
    </row>
    <row r="2586" spans="1:14" x14ac:dyDescent="0.15">
      <c r="A2586" t="s">
        <v>29064</v>
      </c>
      <c r="B2586">
        <v>2</v>
      </c>
      <c r="C2586" t="s">
        <v>28405</v>
      </c>
      <c r="D2586" t="s">
        <v>29063</v>
      </c>
      <c r="E2586">
        <v>38.226313361881502</v>
      </c>
      <c r="F2586">
        <v>47</v>
      </c>
      <c r="G2586">
        <v>801.41712865398802</v>
      </c>
      <c r="H2586">
        <v>3</v>
      </c>
      <c r="I2586">
        <v>220</v>
      </c>
      <c r="J2586">
        <v>0</v>
      </c>
      <c r="K2586">
        <v>0</v>
      </c>
      <c r="L2586">
        <v>0</v>
      </c>
      <c r="M2586">
        <v>0</v>
      </c>
      <c r="N2586">
        <v>0</v>
      </c>
    </row>
    <row r="2587" spans="1:14" x14ac:dyDescent="0.15">
      <c r="A2587" t="s">
        <v>29062</v>
      </c>
      <c r="B2587">
        <v>2</v>
      </c>
      <c r="C2587" t="s">
        <v>28405</v>
      </c>
      <c r="D2587" t="s">
        <v>13942</v>
      </c>
      <c r="E2587">
        <v>245.43646481584099</v>
      </c>
      <c r="F2587">
        <v>346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1</v>
      </c>
      <c r="M2587">
        <v>0</v>
      </c>
      <c r="N2587">
        <v>0</v>
      </c>
    </row>
    <row r="2588" spans="1:14" x14ac:dyDescent="0.15">
      <c r="A2588" t="s">
        <v>29061</v>
      </c>
      <c r="B2588">
        <v>2</v>
      </c>
      <c r="C2588" t="s">
        <v>28405</v>
      </c>
      <c r="D2588" t="s">
        <v>19490</v>
      </c>
      <c r="E2588">
        <v>257.99606151934</v>
      </c>
      <c r="F2588">
        <v>343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1</v>
      </c>
    </row>
    <row r="2589" spans="1:14" x14ac:dyDescent="0.15">
      <c r="A2589" t="s">
        <v>29060</v>
      </c>
      <c r="B2589">
        <v>2</v>
      </c>
      <c r="C2589" t="s">
        <v>28405</v>
      </c>
      <c r="D2589" t="s">
        <v>13891</v>
      </c>
      <c r="E2589">
        <v>222.92535040407699</v>
      </c>
      <c r="F2589">
        <v>49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</row>
    <row r="2590" spans="1:14" x14ac:dyDescent="0.15">
      <c r="A2590" t="s">
        <v>29059</v>
      </c>
      <c r="B2590">
        <v>2</v>
      </c>
      <c r="C2590" t="s">
        <v>28405</v>
      </c>
      <c r="D2590" t="s">
        <v>22006</v>
      </c>
      <c r="E2590">
        <v>651.37538064958403</v>
      </c>
      <c r="F2590">
        <v>346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</row>
    <row r="2591" spans="1:14" x14ac:dyDescent="0.15">
      <c r="A2591" t="s">
        <v>29058</v>
      </c>
      <c r="B2591">
        <v>2</v>
      </c>
      <c r="C2591" t="s">
        <v>28405</v>
      </c>
      <c r="D2591" t="s">
        <v>13891</v>
      </c>
      <c r="E2591">
        <v>297.67795663339899</v>
      </c>
      <c r="F2591">
        <v>347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</row>
    <row r="2592" spans="1:14" x14ac:dyDescent="0.15">
      <c r="A2592" t="s">
        <v>29057</v>
      </c>
      <c r="B2592">
        <v>2</v>
      </c>
      <c r="C2592" t="s">
        <v>28405</v>
      </c>
      <c r="D2592" t="s">
        <v>13882</v>
      </c>
      <c r="E2592">
        <v>1068.1200552831799</v>
      </c>
      <c r="F2592">
        <v>346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</row>
    <row r="2593" spans="1:14" x14ac:dyDescent="0.15">
      <c r="A2593" t="s">
        <v>29056</v>
      </c>
      <c r="B2593">
        <v>2</v>
      </c>
      <c r="C2593" t="s">
        <v>28405</v>
      </c>
      <c r="D2593" t="s">
        <v>13882</v>
      </c>
      <c r="E2593">
        <v>1606.9909152586999</v>
      </c>
      <c r="F2593">
        <v>346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</row>
    <row r="2594" spans="1:14" x14ac:dyDescent="0.15">
      <c r="A2594" t="s">
        <v>29055</v>
      </c>
      <c r="B2594">
        <v>2</v>
      </c>
      <c r="C2594" t="s">
        <v>28405</v>
      </c>
      <c r="D2594" t="s">
        <v>26773</v>
      </c>
      <c r="E2594">
        <v>1738.2399349473999</v>
      </c>
      <c r="F2594">
        <v>346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</row>
    <row r="2595" spans="1:14" x14ac:dyDescent="0.15">
      <c r="A2595" t="s">
        <v>29054</v>
      </c>
      <c r="B2595">
        <v>2</v>
      </c>
      <c r="C2595" t="s">
        <v>28405</v>
      </c>
      <c r="D2595" t="s">
        <v>29053</v>
      </c>
      <c r="E2595">
        <v>1801.9663482485601</v>
      </c>
      <c r="F2595">
        <v>346</v>
      </c>
      <c r="G2595">
        <v>1801.9663482485601</v>
      </c>
      <c r="H2595">
        <v>3</v>
      </c>
      <c r="I2595">
        <v>346</v>
      </c>
      <c r="J2595">
        <v>0</v>
      </c>
      <c r="K2595">
        <v>0</v>
      </c>
      <c r="L2595">
        <v>0</v>
      </c>
      <c r="M2595">
        <v>1</v>
      </c>
      <c r="N2595">
        <v>0</v>
      </c>
    </row>
    <row r="2596" spans="1:14" x14ac:dyDescent="0.15">
      <c r="A2596" t="s">
        <v>29052</v>
      </c>
      <c r="B2596">
        <v>2</v>
      </c>
      <c r="C2596" t="s">
        <v>28405</v>
      </c>
      <c r="D2596" t="s">
        <v>29051</v>
      </c>
      <c r="E2596">
        <v>120.66551337752399</v>
      </c>
      <c r="F2596">
        <v>75</v>
      </c>
      <c r="G2596">
        <v>1801.9663482485601</v>
      </c>
      <c r="H2596">
        <v>3</v>
      </c>
      <c r="I2596">
        <v>346</v>
      </c>
      <c r="J2596">
        <v>0</v>
      </c>
      <c r="K2596">
        <v>0</v>
      </c>
      <c r="L2596">
        <v>0</v>
      </c>
      <c r="M2596">
        <v>0</v>
      </c>
      <c r="N2596">
        <v>0</v>
      </c>
    </row>
    <row r="2597" spans="1:14" x14ac:dyDescent="0.15">
      <c r="A2597" t="s">
        <v>29050</v>
      </c>
      <c r="B2597">
        <v>2</v>
      </c>
      <c r="C2597" t="s">
        <v>28405</v>
      </c>
      <c r="D2597" t="s">
        <v>29049</v>
      </c>
      <c r="E2597">
        <v>112.110758903551</v>
      </c>
      <c r="F2597">
        <v>58</v>
      </c>
      <c r="G2597">
        <v>1801.9663482485601</v>
      </c>
      <c r="H2597">
        <v>3</v>
      </c>
      <c r="I2597">
        <v>346</v>
      </c>
      <c r="J2597">
        <v>0</v>
      </c>
      <c r="K2597">
        <v>0</v>
      </c>
      <c r="L2597">
        <v>0</v>
      </c>
      <c r="M2597">
        <v>0</v>
      </c>
      <c r="N2597">
        <v>0</v>
      </c>
    </row>
    <row r="2598" spans="1:14" x14ac:dyDescent="0.15">
      <c r="A2598" t="s">
        <v>29048</v>
      </c>
      <c r="B2598">
        <v>2</v>
      </c>
      <c r="C2598" t="s">
        <v>28405</v>
      </c>
      <c r="D2598" t="s">
        <v>14547</v>
      </c>
      <c r="E2598">
        <v>350.84061255615501</v>
      </c>
      <c r="F2598">
        <v>127</v>
      </c>
      <c r="G2598">
        <v>350.84061255615501</v>
      </c>
      <c r="H2598">
        <v>6</v>
      </c>
      <c r="I2598">
        <v>127</v>
      </c>
      <c r="J2598">
        <v>0</v>
      </c>
      <c r="K2598">
        <v>0</v>
      </c>
      <c r="L2598">
        <v>0</v>
      </c>
      <c r="M2598">
        <v>0</v>
      </c>
      <c r="N2598">
        <v>0</v>
      </c>
    </row>
    <row r="2599" spans="1:14" x14ac:dyDescent="0.15">
      <c r="A2599" t="s">
        <v>29047</v>
      </c>
      <c r="B2599">
        <v>2</v>
      </c>
      <c r="C2599" t="s">
        <v>28405</v>
      </c>
      <c r="D2599" t="s">
        <v>13882</v>
      </c>
      <c r="E2599">
        <v>323.67119370831301</v>
      </c>
      <c r="F2599">
        <v>148</v>
      </c>
      <c r="G2599">
        <v>350.84061255615501</v>
      </c>
      <c r="H2599">
        <v>6</v>
      </c>
      <c r="I2599">
        <v>127</v>
      </c>
      <c r="J2599">
        <v>0</v>
      </c>
      <c r="K2599">
        <v>0</v>
      </c>
      <c r="L2599">
        <v>0</v>
      </c>
      <c r="M2599">
        <v>0</v>
      </c>
      <c r="N2599">
        <v>0</v>
      </c>
    </row>
    <row r="2600" spans="1:14" x14ac:dyDescent="0.15">
      <c r="A2600" t="s">
        <v>29046</v>
      </c>
      <c r="B2600">
        <v>2</v>
      </c>
      <c r="C2600" t="s">
        <v>28405</v>
      </c>
      <c r="D2600" t="s">
        <v>13882</v>
      </c>
      <c r="E2600">
        <v>279.59548000616701</v>
      </c>
      <c r="F2600">
        <v>127</v>
      </c>
      <c r="G2600">
        <v>350.84061255615501</v>
      </c>
      <c r="H2600">
        <v>6</v>
      </c>
      <c r="I2600">
        <v>127</v>
      </c>
      <c r="J2600">
        <v>0</v>
      </c>
      <c r="K2600">
        <v>0</v>
      </c>
      <c r="L2600">
        <v>0</v>
      </c>
      <c r="M2600">
        <v>0</v>
      </c>
      <c r="N2600">
        <v>0</v>
      </c>
    </row>
    <row r="2601" spans="1:14" x14ac:dyDescent="0.15">
      <c r="A2601" t="s">
        <v>29045</v>
      </c>
      <c r="B2601">
        <v>2</v>
      </c>
      <c r="C2601" t="s">
        <v>28405</v>
      </c>
      <c r="D2601" t="s">
        <v>15155</v>
      </c>
      <c r="E2601">
        <v>91.926972025953901</v>
      </c>
      <c r="F2601">
        <v>369</v>
      </c>
      <c r="G2601">
        <v>350.84061255615501</v>
      </c>
      <c r="H2601">
        <v>6</v>
      </c>
      <c r="I2601">
        <v>127</v>
      </c>
      <c r="J2601">
        <v>0</v>
      </c>
      <c r="K2601">
        <v>0</v>
      </c>
      <c r="L2601">
        <v>0</v>
      </c>
      <c r="M2601">
        <v>0</v>
      </c>
      <c r="N2601">
        <v>0</v>
      </c>
    </row>
    <row r="2602" spans="1:14" x14ac:dyDescent="0.15">
      <c r="A2602" t="s">
        <v>29044</v>
      </c>
      <c r="B2602">
        <v>2</v>
      </c>
      <c r="C2602" t="s">
        <v>28405</v>
      </c>
      <c r="D2602" t="s">
        <v>13891</v>
      </c>
      <c r="E2602">
        <v>183.742135517853</v>
      </c>
      <c r="F2602">
        <v>343</v>
      </c>
      <c r="G2602">
        <v>350.84061255615501</v>
      </c>
      <c r="H2602">
        <v>6</v>
      </c>
      <c r="I2602">
        <v>127</v>
      </c>
      <c r="J2602">
        <v>0</v>
      </c>
      <c r="K2602">
        <v>0</v>
      </c>
      <c r="L2602">
        <v>0</v>
      </c>
      <c r="M2602">
        <v>0</v>
      </c>
      <c r="N2602">
        <v>0</v>
      </c>
    </row>
    <row r="2603" spans="1:14" x14ac:dyDescent="0.15">
      <c r="A2603" t="s">
        <v>29043</v>
      </c>
      <c r="B2603">
        <v>2</v>
      </c>
      <c r="C2603" t="s">
        <v>28405</v>
      </c>
      <c r="D2603" t="s">
        <v>13891</v>
      </c>
      <c r="E2603">
        <v>172.36088719663701</v>
      </c>
      <c r="F2603">
        <v>369</v>
      </c>
      <c r="G2603">
        <v>350.84061255615501</v>
      </c>
      <c r="H2603">
        <v>6</v>
      </c>
      <c r="I2603">
        <v>127</v>
      </c>
      <c r="J2603">
        <v>0</v>
      </c>
      <c r="K2603">
        <v>0</v>
      </c>
      <c r="L2603">
        <v>0</v>
      </c>
      <c r="M2603">
        <v>0</v>
      </c>
      <c r="N2603">
        <v>0</v>
      </c>
    </row>
    <row r="2604" spans="1:14" x14ac:dyDescent="0.15">
      <c r="A2604" t="s">
        <v>29042</v>
      </c>
      <c r="B2604">
        <v>2</v>
      </c>
      <c r="C2604" t="s">
        <v>28405</v>
      </c>
      <c r="D2604" t="s">
        <v>13891</v>
      </c>
      <c r="E2604">
        <v>334.09286039179199</v>
      </c>
      <c r="F2604">
        <v>369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</row>
    <row r="2605" spans="1:14" x14ac:dyDescent="0.15">
      <c r="A2605" t="s">
        <v>29041</v>
      </c>
      <c r="B2605">
        <v>2</v>
      </c>
      <c r="C2605" t="s">
        <v>28405</v>
      </c>
      <c r="D2605" t="s">
        <v>14400</v>
      </c>
      <c r="E2605">
        <v>376.18939656058598</v>
      </c>
      <c r="F2605">
        <v>372</v>
      </c>
      <c r="G2605">
        <v>376.18939656058598</v>
      </c>
      <c r="H2605">
        <v>3</v>
      </c>
      <c r="I2605">
        <v>372</v>
      </c>
      <c r="J2605">
        <v>0</v>
      </c>
      <c r="K2605">
        <v>0</v>
      </c>
      <c r="L2605">
        <v>0</v>
      </c>
      <c r="M2605">
        <v>0</v>
      </c>
      <c r="N2605">
        <v>0</v>
      </c>
    </row>
    <row r="2606" spans="1:14" x14ac:dyDescent="0.15">
      <c r="A2606" t="s">
        <v>29040</v>
      </c>
      <c r="B2606">
        <v>2</v>
      </c>
      <c r="C2606" t="s">
        <v>28405</v>
      </c>
      <c r="D2606" t="s">
        <v>14637</v>
      </c>
      <c r="E2606">
        <v>76.039065734592796</v>
      </c>
      <c r="F2606">
        <v>274</v>
      </c>
      <c r="G2606">
        <v>376.18939656058598</v>
      </c>
      <c r="H2606">
        <v>3</v>
      </c>
      <c r="I2606">
        <v>372</v>
      </c>
      <c r="J2606">
        <v>0</v>
      </c>
      <c r="K2606">
        <v>0</v>
      </c>
      <c r="L2606">
        <v>0</v>
      </c>
      <c r="M2606">
        <v>0</v>
      </c>
      <c r="N2606">
        <v>0</v>
      </c>
    </row>
    <row r="2607" spans="1:14" x14ac:dyDescent="0.15">
      <c r="A2607" t="s">
        <v>29039</v>
      </c>
      <c r="B2607">
        <v>2</v>
      </c>
      <c r="C2607" t="s">
        <v>28405</v>
      </c>
      <c r="D2607" t="s">
        <v>13891</v>
      </c>
      <c r="E2607">
        <v>122.5514662825</v>
      </c>
      <c r="F2607">
        <v>335</v>
      </c>
      <c r="G2607">
        <v>376.18939656058598</v>
      </c>
      <c r="H2607">
        <v>3</v>
      </c>
      <c r="I2607">
        <v>372</v>
      </c>
      <c r="J2607">
        <v>0</v>
      </c>
      <c r="K2607">
        <v>0</v>
      </c>
      <c r="L2607">
        <v>0</v>
      </c>
      <c r="M2607">
        <v>0</v>
      </c>
      <c r="N2607">
        <v>0</v>
      </c>
    </row>
    <row r="2608" spans="1:14" x14ac:dyDescent="0.15">
      <c r="A2608" t="s">
        <v>29038</v>
      </c>
      <c r="B2608">
        <v>2</v>
      </c>
      <c r="C2608" t="s">
        <v>28405</v>
      </c>
      <c r="D2608" t="s">
        <v>13891</v>
      </c>
      <c r="E2608">
        <v>150.54307585704501</v>
      </c>
      <c r="F2608">
        <v>181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</row>
    <row r="2609" spans="1:14" x14ac:dyDescent="0.15">
      <c r="A2609" t="s">
        <v>29037</v>
      </c>
      <c r="B2609">
        <v>2</v>
      </c>
      <c r="C2609" t="s">
        <v>28405</v>
      </c>
      <c r="D2609" t="s">
        <v>29036</v>
      </c>
      <c r="E2609">
        <v>293.22842311024999</v>
      </c>
      <c r="F2609">
        <v>181</v>
      </c>
      <c r="G2609">
        <v>293.22842311024999</v>
      </c>
      <c r="H2609">
        <v>3</v>
      </c>
      <c r="I2609">
        <v>181</v>
      </c>
      <c r="J2609">
        <v>0</v>
      </c>
      <c r="K2609">
        <v>0</v>
      </c>
      <c r="L2609">
        <v>0</v>
      </c>
      <c r="M2609">
        <v>0</v>
      </c>
      <c r="N2609">
        <v>0</v>
      </c>
    </row>
    <row r="2610" spans="1:14" x14ac:dyDescent="0.15">
      <c r="A2610" t="s">
        <v>29035</v>
      </c>
      <c r="B2610">
        <v>2</v>
      </c>
      <c r="C2610" t="s">
        <v>28405</v>
      </c>
      <c r="D2610" t="s">
        <v>29034</v>
      </c>
      <c r="E2610">
        <v>-140.58883176714801</v>
      </c>
      <c r="F2610">
        <v>259</v>
      </c>
      <c r="G2610">
        <v>293.22842311024999</v>
      </c>
      <c r="H2610">
        <v>3</v>
      </c>
      <c r="I2610">
        <v>181</v>
      </c>
      <c r="J2610">
        <v>0</v>
      </c>
      <c r="K2610">
        <v>0</v>
      </c>
      <c r="L2610">
        <v>0</v>
      </c>
      <c r="M2610">
        <v>0</v>
      </c>
      <c r="N2610">
        <v>0</v>
      </c>
    </row>
    <row r="2611" spans="1:14" x14ac:dyDescent="0.15">
      <c r="A2611" t="s">
        <v>29033</v>
      </c>
      <c r="B2611">
        <v>2</v>
      </c>
      <c r="C2611" t="s">
        <v>28405</v>
      </c>
      <c r="D2611" t="s">
        <v>29032</v>
      </c>
      <c r="E2611">
        <v>-77.026702506923002</v>
      </c>
      <c r="F2611">
        <v>289</v>
      </c>
      <c r="G2611">
        <v>293.22842311024999</v>
      </c>
      <c r="H2611">
        <v>3</v>
      </c>
      <c r="I2611">
        <v>181</v>
      </c>
      <c r="J2611">
        <v>0</v>
      </c>
      <c r="K2611">
        <v>0</v>
      </c>
      <c r="L2611">
        <v>0</v>
      </c>
      <c r="M2611">
        <v>0</v>
      </c>
      <c r="N2611">
        <v>0</v>
      </c>
    </row>
    <row r="2612" spans="1:14" x14ac:dyDescent="0.15">
      <c r="A2612" t="s">
        <v>29031</v>
      </c>
      <c r="B2612">
        <v>2</v>
      </c>
      <c r="C2612" t="s">
        <v>28405</v>
      </c>
      <c r="D2612" t="s">
        <v>13891</v>
      </c>
      <c r="E2612">
        <v>61.041107662485103</v>
      </c>
      <c r="F2612">
        <v>61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</row>
    <row r="2613" spans="1:14" x14ac:dyDescent="0.15">
      <c r="A2613" t="s">
        <v>29030</v>
      </c>
      <c r="B2613">
        <v>2</v>
      </c>
      <c r="C2613" t="s">
        <v>28405</v>
      </c>
      <c r="D2613" t="s">
        <v>13882</v>
      </c>
      <c r="E2613">
        <v>319.66521855060898</v>
      </c>
      <c r="F2613">
        <v>302</v>
      </c>
      <c r="G2613">
        <v>319.66521855060898</v>
      </c>
      <c r="H2613">
        <v>3</v>
      </c>
      <c r="I2613">
        <v>302</v>
      </c>
      <c r="J2613">
        <v>0</v>
      </c>
      <c r="K2613">
        <v>0</v>
      </c>
      <c r="L2613">
        <v>0</v>
      </c>
      <c r="M2613">
        <v>0</v>
      </c>
      <c r="N2613">
        <v>0</v>
      </c>
    </row>
    <row r="2614" spans="1:14" x14ac:dyDescent="0.15">
      <c r="A2614" t="s">
        <v>29029</v>
      </c>
      <c r="B2614">
        <v>2</v>
      </c>
      <c r="C2614" t="s">
        <v>28405</v>
      </c>
      <c r="D2614" t="s">
        <v>14637</v>
      </c>
      <c r="E2614">
        <v>125.370406586982</v>
      </c>
      <c r="F2614">
        <v>58</v>
      </c>
      <c r="G2614">
        <v>319.66521855060898</v>
      </c>
      <c r="H2614">
        <v>3</v>
      </c>
      <c r="I2614">
        <v>302</v>
      </c>
      <c r="J2614">
        <v>0</v>
      </c>
      <c r="K2614">
        <v>0</v>
      </c>
      <c r="L2614">
        <v>0</v>
      </c>
      <c r="M2614">
        <v>0</v>
      </c>
      <c r="N2614">
        <v>0</v>
      </c>
    </row>
    <row r="2615" spans="1:14" x14ac:dyDescent="0.15">
      <c r="A2615" t="s">
        <v>29028</v>
      </c>
      <c r="B2615">
        <v>2</v>
      </c>
      <c r="C2615" t="s">
        <v>28405</v>
      </c>
      <c r="D2615" t="s">
        <v>13891</v>
      </c>
      <c r="E2615">
        <v>-192.33268677576501</v>
      </c>
      <c r="F2615">
        <v>289</v>
      </c>
      <c r="G2615">
        <v>319.66521855060898</v>
      </c>
      <c r="H2615">
        <v>3</v>
      </c>
      <c r="I2615">
        <v>302</v>
      </c>
      <c r="J2615">
        <v>0</v>
      </c>
      <c r="K2615">
        <v>0</v>
      </c>
      <c r="L2615">
        <v>0</v>
      </c>
      <c r="M2615">
        <v>0</v>
      </c>
      <c r="N2615">
        <v>0</v>
      </c>
    </row>
    <row r="2616" spans="1:14" x14ac:dyDescent="0.15">
      <c r="A2616" t="s">
        <v>29027</v>
      </c>
      <c r="B2616">
        <v>2</v>
      </c>
      <c r="C2616" t="s">
        <v>28405</v>
      </c>
      <c r="D2616" t="s">
        <v>13891</v>
      </c>
      <c r="E2616">
        <v>117.12109082543699</v>
      </c>
      <c r="F2616">
        <v>54</v>
      </c>
      <c r="G2616">
        <v>0</v>
      </c>
      <c r="H2616">
        <v>0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</row>
    <row r="2617" spans="1:14" x14ac:dyDescent="0.15">
      <c r="A2617" t="s">
        <v>29026</v>
      </c>
      <c r="B2617">
        <v>2</v>
      </c>
      <c r="C2617" t="s">
        <v>28405</v>
      </c>
      <c r="D2617" t="s">
        <v>18774</v>
      </c>
      <c r="E2617">
        <v>-192.23185231210999</v>
      </c>
      <c r="F2617">
        <v>289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</row>
    <row r="2618" spans="1:14" x14ac:dyDescent="0.15">
      <c r="A2618" t="s">
        <v>29025</v>
      </c>
      <c r="B2618">
        <v>2</v>
      </c>
      <c r="C2618" t="s">
        <v>28405</v>
      </c>
      <c r="D2618" t="s">
        <v>13882</v>
      </c>
      <c r="E2618">
        <v>-123.69433991672901</v>
      </c>
      <c r="F2618">
        <v>276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</row>
    <row r="2619" spans="1:14" x14ac:dyDescent="0.15">
      <c r="A2619" t="s">
        <v>29024</v>
      </c>
      <c r="B2619">
        <v>2</v>
      </c>
      <c r="C2619" t="s">
        <v>28405</v>
      </c>
      <c r="D2619" t="s">
        <v>13893</v>
      </c>
      <c r="E2619">
        <v>-246.340159010317</v>
      </c>
      <c r="F2619">
        <v>289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</row>
    <row r="2620" spans="1:14" x14ac:dyDescent="0.15">
      <c r="A2620" t="s">
        <v>29023</v>
      </c>
      <c r="B2620">
        <v>2</v>
      </c>
      <c r="C2620" t="s">
        <v>28405</v>
      </c>
      <c r="D2620" t="s">
        <v>29022</v>
      </c>
      <c r="E2620">
        <v>-290.28863609704803</v>
      </c>
      <c r="F2620">
        <v>177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</row>
    <row r="2621" spans="1:14" x14ac:dyDescent="0.15">
      <c r="A2621" t="s">
        <v>29021</v>
      </c>
      <c r="B2621">
        <v>2</v>
      </c>
      <c r="C2621" t="s">
        <v>28405</v>
      </c>
      <c r="D2621" t="s">
        <v>13891</v>
      </c>
      <c r="E2621">
        <v>-342.17550149041801</v>
      </c>
      <c r="F2621">
        <v>177</v>
      </c>
      <c r="G2621">
        <v>0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</row>
    <row r="2622" spans="1:14" x14ac:dyDescent="0.15">
      <c r="A2622" t="s">
        <v>29020</v>
      </c>
      <c r="B2622">
        <v>2</v>
      </c>
      <c r="C2622" t="s">
        <v>28405</v>
      </c>
      <c r="D2622" t="s">
        <v>13891</v>
      </c>
      <c r="E2622">
        <v>-344.85713625284501</v>
      </c>
      <c r="F2622">
        <v>289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</row>
    <row r="2623" spans="1:14" x14ac:dyDescent="0.15">
      <c r="A2623" t="s">
        <v>29019</v>
      </c>
      <c r="B2623">
        <v>2</v>
      </c>
      <c r="C2623" t="s">
        <v>28405</v>
      </c>
      <c r="D2623" t="s">
        <v>13891</v>
      </c>
      <c r="E2623">
        <v>-464.55356463110502</v>
      </c>
      <c r="F2623">
        <v>177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</row>
    <row r="2624" spans="1:14" x14ac:dyDescent="0.15">
      <c r="A2624" t="s">
        <v>29018</v>
      </c>
      <c r="B2624">
        <v>2</v>
      </c>
      <c r="C2624" t="s">
        <v>28405</v>
      </c>
      <c r="D2624" t="s">
        <v>13891</v>
      </c>
      <c r="E2624">
        <v>-538.32075992753403</v>
      </c>
      <c r="F2624">
        <v>177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</row>
    <row r="2625" spans="1:14" x14ac:dyDescent="0.15">
      <c r="A2625" t="s">
        <v>29017</v>
      </c>
      <c r="B2625">
        <v>2</v>
      </c>
      <c r="C2625" t="s">
        <v>28405</v>
      </c>
      <c r="D2625" t="s">
        <v>13891</v>
      </c>
      <c r="E2625">
        <v>-630.04288530889403</v>
      </c>
      <c r="F2625">
        <v>289</v>
      </c>
      <c r="G2625">
        <v>0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</row>
    <row r="2626" spans="1:14" x14ac:dyDescent="0.15">
      <c r="A2626" t="s">
        <v>29016</v>
      </c>
      <c r="B2626">
        <v>2</v>
      </c>
      <c r="C2626" t="s">
        <v>28405</v>
      </c>
      <c r="D2626" t="s">
        <v>13891</v>
      </c>
      <c r="E2626">
        <v>-120.11923454263599</v>
      </c>
      <c r="F2626">
        <v>214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</row>
    <row r="2627" spans="1:14" x14ac:dyDescent="0.15">
      <c r="A2627" t="s">
        <v>29015</v>
      </c>
      <c r="B2627">
        <v>2</v>
      </c>
      <c r="C2627" t="s">
        <v>28405</v>
      </c>
      <c r="D2627" t="s">
        <v>13891</v>
      </c>
      <c r="E2627">
        <v>-1103.6596627116601</v>
      </c>
      <c r="F2627">
        <v>177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</row>
    <row r="2628" spans="1:14" x14ac:dyDescent="0.15">
      <c r="A2628" t="s">
        <v>29014</v>
      </c>
      <c r="B2628">
        <v>2</v>
      </c>
      <c r="C2628" t="s">
        <v>28405</v>
      </c>
      <c r="D2628" t="s">
        <v>13891</v>
      </c>
      <c r="E2628">
        <v>-1477.23558511699</v>
      </c>
      <c r="F2628">
        <v>177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</row>
    <row r="2629" spans="1:14" x14ac:dyDescent="0.15">
      <c r="A2629" t="s">
        <v>29013</v>
      </c>
      <c r="B2629">
        <v>2</v>
      </c>
      <c r="C2629" t="s">
        <v>28405</v>
      </c>
      <c r="D2629" t="s">
        <v>29012</v>
      </c>
      <c r="E2629">
        <v>-765.00540592739401</v>
      </c>
      <c r="F2629">
        <v>301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</row>
    <row r="2630" spans="1:14" x14ac:dyDescent="0.15">
      <c r="A2630" t="s">
        <v>29011</v>
      </c>
      <c r="B2630">
        <v>2</v>
      </c>
      <c r="C2630" t="s">
        <v>28405</v>
      </c>
      <c r="D2630" t="s">
        <v>13891</v>
      </c>
      <c r="E2630">
        <v>-2806.6986901162099</v>
      </c>
      <c r="F2630">
        <v>177</v>
      </c>
      <c r="G2630">
        <v>2806.6986901162099</v>
      </c>
      <c r="H2630">
        <v>4</v>
      </c>
      <c r="I2630">
        <v>177</v>
      </c>
      <c r="J2630">
        <v>0</v>
      </c>
      <c r="K2630">
        <v>0</v>
      </c>
      <c r="L2630">
        <v>0</v>
      </c>
      <c r="M2630">
        <v>0</v>
      </c>
      <c r="N2630">
        <v>0</v>
      </c>
    </row>
    <row r="2631" spans="1:14" x14ac:dyDescent="0.15">
      <c r="A2631" t="s">
        <v>29010</v>
      </c>
      <c r="B2631">
        <v>2</v>
      </c>
      <c r="C2631" t="s">
        <v>28405</v>
      </c>
      <c r="D2631" t="s">
        <v>13882</v>
      </c>
      <c r="E2631">
        <v>-2717.3529808981898</v>
      </c>
      <c r="F2631">
        <v>91</v>
      </c>
      <c r="G2631">
        <v>2806.6986901162099</v>
      </c>
      <c r="H2631">
        <v>4</v>
      </c>
      <c r="I2631">
        <v>177</v>
      </c>
      <c r="J2631">
        <v>0</v>
      </c>
      <c r="K2631">
        <v>0</v>
      </c>
      <c r="L2631">
        <v>0</v>
      </c>
      <c r="M2631">
        <v>0</v>
      </c>
      <c r="N2631">
        <v>0</v>
      </c>
    </row>
    <row r="2632" spans="1:14" x14ac:dyDescent="0.15">
      <c r="A2632" t="s">
        <v>29009</v>
      </c>
      <c r="B2632">
        <v>2</v>
      </c>
      <c r="C2632" t="s">
        <v>28405</v>
      </c>
      <c r="D2632" t="s">
        <v>24102</v>
      </c>
      <c r="E2632">
        <v>-665.46003963186001</v>
      </c>
      <c r="F2632">
        <v>292</v>
      </c>
      <c r="G2632">
        <v>2806.6986901162099</v>
      </c>
      <c r="H2632">
        <v>4</v>
      </c>
      <c r="I2632">
        <v>177</v>
      </c>
      <c r="J2632">
        <v>0</v>
      </c>
      <c r="K2632">
        <v>0</v>
      </c>
      <c r="L2632">
        <v>0</v>
      </c>
      <c r="M2632">
        <v>0</v>
      </c>
      <c r="N2632">
        <v>0</v>
      </c>
    </row>
    <row r="2633" spans="1:14" x14ac:dyDescent="0.15">
      <c r="A2633" t="s">
        <v>29008</v>
      </c>
      <c r="B2633">
        <v>2</v>
      </c>
      <c r="C2633" t="s">
        <v>28405</v>
      </c>
      <c r="D2633" t="s">
        <v>16714</v>
      </c>
      <c r="E2633">
        <v>187.586953782639</v>
      </c>
      <c r="F2633">
        <v>351</v>
      </c>
      <c r="G2633">
        <v>2806.6986901162099</v>
      </c>
      <c r="H2633">
        <v>4</v>
      </c>
      <c r="I2633">
        <v>177</v>
      </c>
      <c r="J2633">
        <v>0</v>
      </c>
      <c r="K2633">
        <v>0</v>
      </c>
      <c r="L2633">
        <v>0</v>
      </c>
      <c r="M2633">
        <v>0</v>
      </c>
      <c r="N2633">
        <v>0</v>
      </c>
    </row>
    <row r="2634" spans="1:14" x14ac:dyDescent="0.15">
      <c r="A2634" t="s">
        <v>29007</v>
      </c>
      <c r="B2634">
        <v>2</v>
      </c>
      <c r="C2634" t="s">
        <v>28405</v>
      </c>
      <c r="D2634" t="s">
        <v>13891</v>
      </c>
      <c r="E2634">
        <v>90.734369200992603</v>
      </c>
      <c r="F2634">
        <v>306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</row>
    <row r="2635" spans="1:14" x14ac:dyDescent="0.15">
      <c r="A2635" t="s">
        <v>29006</v>
      </c>
      <c r="B2635">
        <v>2</v>
      </c>
      <c r="C2635" t="s">
        <v>28405</v>
      </c>
      <c r="D2635" t="s">
        <v>13891</v>
      </c>
      <c r="E2635">
        <v>176.822811791037</v>
      </c>
      <c r="F2635">
        <v>226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</row>
    <row r="2636" spans="1:14" x14ac:dyDescent="0.15">
      <c r="A2636" t="s">
        <v>29005</v>
      </c>
      <c r="B2636">
        <v>2</v>
      </c>
      <c r="C2636" t="s">
        <v>28405</v>
      </c>
      <c r="D2636" t="s">
        <v>13882</v>
      </c>
      <c r="E2636">
        <v>296.515028968639</v>
      </c>
      <c r="F2636">
        <v>226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</row>
    <row r="2637" spans="1:14" x14ac:dyDescent="0.15">
      <c r="A2637" t="s">
        <v>29004</v>
      </c>
      <c r="B2637">
        <v>2</v>
      </c>
      <c r="C2637" t="s">
        <v>28405</v>
      </c>
      <c r="D2637" t="s">
        <v>13891</v>
      </c>
      <c r="E2637">
        <v>-161.95339090033499</v>
      </c>
      <c r="F2637">
        <v>261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</row>
    <row r="2638" spans="1:14" x14ac:dyDescent="0.15">
      <c r="A2638" t="s">
        <v>29003</v>
      </c>
      <c r="B2638">
        <v>2</v>
      </c>
      <c r="C2638" t="s">
        <v>28405</v>
      </c>
      <c r="D2638" t="s">
        <v>13938</v>
      </c>
      <c r="E2638">
        <v>148.07109648617401</v>
      </c>
      <c r="F2638">
        <v>132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</row>
    <row r="2639" spans="1:14" x14ac:dyDescent="0.15">
      <c r="A2639" t="s">
        <v>29002</v>
      </c>
      <c r="B2639">
        <v>2</v>
      </c>
      <c r="C2639" t="s">
        <v>28405</v>
      </c>
      <c r="D2639" t="s">
        <v>13891</v>
      </c>
      <c r="E2639">
        <v>-323.52366588333399</v>
      </c>
      <c r="F2639">
        <v>261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</row>
    <row r="2640" spans="1:14" x14ac:dyDescent="0.15">
      <c r="A2640" t="s">
        <v>29001</v>
      </c>
      <c r="B2640">
        <v>2</v>
      </c>
      <c r="C2640" t="s">
        <v>28405</v>
      </c>
      <c r="D2640" t="s">
        <v>13891</v>
      </c>
      <c r="E2640">
        <v>179.691311368931</v>
      </c>
      <c r="F2640">
        <v>173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</row>
    <row r="2641" spans="1:14" x14ac:dyDescent="0.15">
      <c r="A2641" t="s">
        <v>29000</v>
      </c>
      <c r="B2641">
        <v>2</v>
      </c>
      <c r="C2641" t="s">
        <v>28405</v>
      </c>
      <c r="D2641" t="s">
        <v>13891</v>
      </c>
      <c r="E2641">
        <v>-357.20328243052802</v>
      </c>
      <c r="F2641">
        <v>261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</row>
    <row r="2642" spans="1:14" x14ac:dyDescent="0.15">
      <c r="A2642" t="s">
        <v>28999</v>
      </c>
      <c r="B2642">
        <v>2</v>
      </c>
      <c r="C2642" t="s">
        <v>28405</v>
      </c>
      <c r="D2642" t="s">
        <v>15937</v>
      </c>
      <c r="E2642">
        <v>-286.680483551218</v>
      </c>
      <c r="F2642">
        <v>231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</row>
    <row r="2643" spans="1:14" x14ac:dyDescent="0.15">
      <c r="A2643" t="s">
        <v>28998</v>
      </c>
      <c r="B2643">
        <v>2</v>
      </c>
      <c r="C2643" t="s">
        <v>28405</v>
      </c>
      <c r="D2643" t="s">
        <v>13891</v>
      </c>
      <c r="E2643">
        <v>181.621336235537</v>
      </c>
      <c r="F2643">
        <v>87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</row>
    <row r="2644" spans="1:14" x14ac:dyDescent="0.15">
      <c r="A2644" t="s">
        <v>28997</v>
      </c>
      <c r="B2644">
        <v>2</v>
      </c>
      <c r="C2644" t="s">
        <v>28405</v>
      </c>
      <c r="D2644" t="s">
        <v>13891</v>
      </c>
      <c r="E2644">
        <v>-256.02450521933901</v>
      </c>
      <c r="F2644">
        <v>263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</row>
    <row r="2645" spans="1:14" x14ac:dyDescent="0.15">
      <c r="A2645" t="s">
        <v>28996</v>
      </c>
      <c r="B2645">
        <v>2</v>
      </c>
      <c r="C2645" t="s">
        <v>28405</v>
      </c>
      <c r="D2645" t="s">
        <v>13891</v>
      </c>
      <c r="E2645">
        <v>-259.94447487942602</v>
      </c>
      <c r="F2645">
        <v>263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</row>
    <row r="2646" spans="1:14" x14ac:dyDescent="0.15">
      <c r="A2646" t="s">
        <v>28995</v>
      </c>
      <c r="B2646">
        <v>2</v>
      </c>
      <c r="C2646" t="s">
        <v>28405</v>
      </c>
      <c r="D2646" t="s">
        <v>24033</v>
      </c>
      <c r="E2646">
        <v>366.64925441261897</v>
      </c>
      <c r="F2646">
        <v>223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</row>
    <row r="2647" spans="1:14" x14ac:dyDescent="0.15">
      <c r="A2647" t="s">
        <v>28994</v>
      </c>
      <c r="B2647">
        <v>2</v>
      </c>
      <c r="C2647" t="s">
        <v>28405</v>
      </c>
      <c r="D2647" t="s">
        <v>13891</v>
      </c>
      <c r="E2647">
        <v>-343.24165291486401</v>
      </c>
      <c r="F2647">
        <v>261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</row>
    <row r="2648" spans="1:14" x14ac:dyDescent="0.15">
      <c r="A2648" t="s">
        <v>28993</v>
      </c>
      <c r="B2648">
        <v>2</v>
      </c>
      <c r="C2648" t="s">
        <v>28405</v>
      </c>
      <c r="D2648" t="s">
        <v>14547</v>
      </c>
      <c r="E2648">
        <v>-173.139424679309</v>
      </c>
      <c r="F2648">
        <v>5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</row>
    <row r="2649" spans="1:14" x14ac:dyDescent="0.15">
      <c r="A2649" t="s">
        <v>28992</v>
      </c>
      <c r="B2649">
        <v>2</v>
      </c>
      <c r="C2649" t="s">
        <v>28405</v>
      </c>
      <c r="D2649" t="s">
        <v>13882</v>
      </c>
      <c r="E2649">
        <v>-747.91948041910905</v>
      </c>
      <c r="F2649">
        <v>261</v>
      </c>
      <c r="G2649">
        <v>0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</row>
    <row r="2650" spans="1:14" x14ac:dyDescent="0.15">
      <c r="A2650" t="s">
        <v>28991</v>
      </c>
      <c r="B2650">
        <v>2</v>
      </c>
      <c r="C2650" t="s">
        <v>28405</v>
      </c>
      <c r="D2650" t="s">
        <v>13891</v>
      </c>
      <c r="E2650">
        <v>-284.64724696772799</v>
      </c>
      <c r="F2650">
        <v>259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</row>
    <row r="2651" spans="1:14" x14ac:dyDescent="0.15">
      <c r="A2651" t="s">
        <v>28990</v>
      </c>
      <c r="B2651">
        <v>2</v>
      </c>
      <c r="C2651" t="s">
        <v>28405</v>
      </c>
      <c r="D2651" t="s">
        <v>13891</v>
      </c>
      <c r="E2651">
        <v>-845.14575208973497</v>
      </c>
      <c r="F2651">
        <v>261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</row>
    <row r="2652" spans="1:14" x14ac:dyDescent="0.15">
      <c r="A2652" t="s">
        <v>28989</v>
      </c>
      <c r="B2652">
        <v>2</v>
      </c>
      <c r="C2652" t="s">
        <v>28405</v>
      </c>
      <c r="D2652" t="s">
        <v>13891</v>
      </c>
      <c r="E2652">
        <v>-929.11968657526302</v>
      </c>
      <c r="F2652">
        <v>261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</row>
    <row r="2653" spans="1:14" x14ac:dyDescent="0.15">
      <c r="A2653" t="s">
        <v>28988</v>
      </c>
      <c r="B2653">
        <v>2</v>
      </c>
      <c r="C2653" t="s">
        <v>28405</v>
      </c>
      <c r="D2653" t="s">
        <v>13882</v>
      </c>
      <c r="E2653">
        <v>-1009.18930056334</v>
      </c>
      <c r="F2653">
        <v>261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</row>
    <row r="2654" spans="1:14" x14ac:dyDescent="0.15">
      <c r="A2654" t="s">
        <v>28987</v>
      </c>
      <c r="B2654">
        <v>2</v>
      </c>
      <c r="C2654" t="s">
        <v>28405</v>
      </c>
      <c r="D2654" t="s">
        <v>28986</v>
      </c>
      <c r="E2654">
        <v>131.109764890885</v>
      </c>
      <c r="F2654">
        <v>306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1</v>
      </c>
    </row>
    <row r="2655" spans="1:14" x14ac:dyDescent="0.15">
      <c r="A2655" t="s">
        <v>28985</v>
      </c>
      <c r="B2655">
        <v>2</v>
      </c>
      <c r="C2655" t="s">
        <v>28405</v>
      </c>
      <c r="D2655" t="s">
        <v>13882</v>
      </c>
      <c r="E2655">
        <v>-881.36716719087201</v>
      </c>
      <c r="F2655">
        <v>261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</row>
    <row r="2656" spans="1:14" x14ac:dyDescent="0.15">
      <c r="A2656" t="s">
        <v>28984</v>
      </c>
      <c r="B2656">
        <v>2</v>
      </c>
      <c r="C2656" t="s">
        <v>28405</v>
      </c>
      <c r="D2656" t="s">
        <v>13891</v>
      </c>
      <c r="E2656">
        <v>-1157.07140479691</v>
      </c>
      <c r="F2656">
        <v>261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</row>
    <row r="2657" spans="1:14" x14ac:dyDescent="0.15">
      <c r="A2657" t="s">
        <v>28983</v>
      </c>
      <c r="B2657">
        <v>2</v>
      </c>
      <c r="C2657" t="s">
        <v>28405</v>
      </c>
      <c r="D2657" t="s">
        <v>13882</v>
      </c>
      <c r="E2657">
        <v>-1461.90389359189</v>
      </c>
      <c r="F2657">
        <v>261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</row>
    <row r="2658" spans="1:14" x14ac:dyDescent="0.15">
      <c r="A2658" t="s">
        <v>28982</v>
      </c>
      <c r="B2658">
        <v>2</v>
      </c>
      <c r="C2658" t="s">
        <v>28405</v>
      </c>
      <c r="D2658" t="s">
        <v>16914</v>
      </c>
      <c r="E2658">
        <v>-1696.1800033341101</v>
      </c>
      <c r="F2658">
        <v>261</v>
      </c>
      <c r="G2658">
        <v>1696.1800033341101</v>
      </c>
      <c r="H2658">
        <v>6</v>
      </c>
      <c r="I2658">
        <v>261</v>
      </c>
      <c r="J2658">
        <v>0</v>
      </c>
      <c r="K2658">
        <v>0</v>
      </c>
      <c r="L2658">
        <v>0</v>
      </c>
      <c r="M2658">
        <v>0</v>
      </c>
      <c r="N2658">
        <v>0</v>
      </c>
    </row>
    <row r="2659" spans="1:14" x14ac:dyDescent="0.15">
      <c r="A2659" t="s">
        <v>28981</v>
      </c>
      <c r="B2659">
        <v>2</v>
      </c>
      <c r="C2659" t="s">
        <v>28405</v>
      </c>
      <c r="D2659" t="s">
        <v>28980</v>
      </c>
      <c r="E2659">
        <v>-329.98601985011999</v>
      </c>
      <c r="F2659">
        <v>260</v>
      </c>
      <c r="G2659">
        <v>1696.1800033341101</v>
      </c>
      <c r="H2659">
        <v>6</v>
      </c>
      <c r="I2659">
        <v>261</v>
      </c>
      <c r="J2659">
        <v>0</v>
      </c>
      <c r="K2659">
        <v>0</v>
      </c>
      <c r="L2659">
        <v>0</v>
      </c>
      <c r="M2659">
        <v>0</v>
      </c>
      <c r="N2659">
        <v>0</v>
      </c>
    </row>
    <row r="2660" spans="1:14" x14ac:dyDescent="0.15">
      <c r="A2660" t="s">
        <v>28979</v>
      </c>
      <c r="B2660">
        <v>2</v>
      </c>
      <c r="C2660" t="s">
        <v>28405</v>
      </c>
      <c r="D2660" t="s">
        <v>28978</v>
      </c>
      <c r="E2660">
        <v>1249.3483988212399</v>
      </c>
      <c r="F2660">
        <v>173</v>
      </c>
      <c r="G2660">
        <v>1696.1800033341101</v>
      </c>
      <c r="H2660">
        <v>6</v>
      </c>
      <c r="I2660">
        <v>261</v>
      </c>
      <c r="J2660">
        <v>0</v>
      </c>
      <c r="K2660">
        <v>0</v>
      </c>
      <c r="L2660">
        <v>0</v>
      </c>
      <c r="M2660">
        <v>0</v>
      </c>
      <c r="N2660">
        <v>0</v>
      </c>
    </row>
    <row r="2661" spans="1:14" x14ac:dyDescent="0.15">
      <c r="A2661" t="s">
        <v>28977</v>
      </c>
      <c r="B2661">
        <v>2</v>
      </c>
      <c r="C2661" t="s">
        <v>28405</v>
      </c>
      <c r="D2661" t="s">
        <v>16964</v>
      </c>
      <c r="E2661">
        <v>-857.54117607995897</v>
      </c>
      <c r="F2661">
        <v>116</v>
      </c>
      <c r="G2661">
        <v>1696.1800033341101</v>
      </c>
      <c r="H2661">
        <v>6</v>
      </c>
      <c r="I2661">
        <v>261</v>
      </c>
      <c r="J2661">
        <v>0</v>
      </c>
      <c r="K2661">
        <v>0</v>
      </c>
      <c r="L2661">
        <v>0</v>
      </c>
      <c r="M2661">
        <v>0</v>
      </c>
      <c r="N2661">
        <v>0</v>
      </c>
    </row>
    <row r="2662" spans="1:14" x14ac:dyDescent="0.15">
      <c r="A2662" t="s">
        <v>28976</v>
      </c>
      <c r="B2662">
        <v>2</v>
      </c>
      <c r="C2662" t="s">
        <v>28405</v>
      </c>
      <c r="D2662" t="s">
        <v>13882</v>
      </c>
      <c r="E2662">
        <v>291.18680783037399</v>
      </c>
      <c r="F2662">
        <v>126</v>
      </c>
      <c r="G2662">
        <v>1696.1800033341101</v>
      </c>
      <c r="H2662">
        <v>6</v>
      </c>
      <c r="I2662">
        <v>261</v>
      </c>
      <c r="J2662">
        <v>0</v>
      </c>
      <c r="K2662">
        <v>0</v>
      </c>
      <c r="L2662">
        <v>0</v>
      </c>
      <c r="M2662">
        <v>0</v>
      </c>
      <c r="N2662">
        <v>0</v>
      </c>
    </row>
    <row r="2663" spans="1:14" x14ac:dyDescent="0.15">
      <c r="A2663" t="s">
        <v>28975</v>
      </c>
      <c r="B2663">
        <v>2</v>
      </c>
      <c r="C2663" t="s">
        <v>28405</v>
      </c>
      <c r="D2663" t="s">
        <v>13891</v>
      </c>
      <c r="E2663">
        <v>274.90845446668698</v>
      </c>
      <c r="F2663">
        <v>91</v>
      </c>
      <c r="G2663">
        <v>1696.1800033341101</v>
      </c>
      <c r="H2663">
        <v>6</v>
      </c>
      <c r="I2663">
        <v>261</v>
      </c>
      <c r="J2663">
        <v>0</v>
      </c>
      <c r="K2663">
        <v>0</v>
      </c>
      <c r="L2663">
        <v>0</v>
      </c>
      <c r="M2663">
        <v>0</v>
      </c>
      <c r="N2663">
        <v>0</v>
      </c>
    </row>
    <row r="2664" spans="1:14" x14ac:dyDescent="0.15">
      <c r="A2664" t="s">
        <v>28974</v>
      </c>
      <c r="B2664">
        <v>2</v>
      </c>
      <c r="C2664" t="s">
        <v>28405</v>
      </c>
      <c r="D2664" t="s">
        <v>13891</v>
      </c>
      <c r="E2664">
        <v>336.451303598572</v>
      </c>
      <c r="F2664">
        <v>47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</row>
    <row r="2665" spans="1:14" x14ac:dyDescent="0.15">
      <c r="A2665" t="s">
        <v>28973</v>
      </c>
      <c r="B2665">
        <v>2</v>
      </c>
      <c r="C2665" t="s">
        <v>28405</v>
      </c>
      <c r="D2665" t="s">
        <v>28972</v>
      </c>
      <c r="E2665">
        <v>444.23335370167302</v>
      </c>
      <c r="F2665">
        <v>126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</row>
    <row r="2666" spans="1:14" x14ac:dyDescent="0.15">
      <c r="A2666" t="s">
        <v>28971</v>
      </c>
      <c r="B2666">
        <v>2</v>
      </c>
      <c r="C2666" t="s">
        <v>28405</v>
      </c>
      <c r="D2666" t="s">
        <v>13891</v>
      </c>
      <c r="E2666">
        <v>329.50778007439601</v>
      </c>
      <c r="F2666">
        <v>107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</row>
    <row r="2667" spans="1:14" x14ac:dyDescent="0.15">
      <c r="A2667" t="s">
        <v>28970</v>
      </c>
      <c r="B2667">
        <v>2</v>
      </c>
      <c r="C2667" t="s">
        <v>28405</v>
      </c>
      <c r="D2667" t="s">
        <v>13882</v>
      </c>
      <c r="E2667">
        <v>395.025711310296</v>
      </c>
      <c r="F2667">
        <v>119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</row>
    <row r="2668" spans="1:14" x14ac:dyDescent="0.15">
      <c r="A2668" t="s">
        <v>28969</v>
      </c>
      <c r="B2668">
        <v>2</v>
      </c>
      <c r="C2668" t="s">
        <v>28405</v>
      </c>
      <c r="D2668" t="s">
        <v>13882</v>
      </c>
      <c r="E2668">
        <v>403.87962317552302</v>
      </c>
      <c r="F2668">
        <v>81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</row>
    <row r="2669" spans="1:14" x14ac:dyDescent="0.15">
      <c r="A2669" t="s">
        <v>28968</v>
      </c>
      <c r="B2669">
        <v>2</v>
      </c>
      <c r="C2669" t="s">
        <v>28405</v>
      </c>
      <c r="D2669" t="s">
        <v>13882</v>
      </c>
      <c r="E2669">
        <v>728.09097273158</v>
      </c>
      <c r="F2669">
        <v>126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</row>
    <row r="2670" spans="1:14" x14ac:dyDescent="0.15">
      <c r="A2670" t="s">
        <v>28967</v>
      </c>
      <c r="B2670">
        <v>2</v>
      </c>
      <c r="C2670" t="s">
        <v>28405</v>
      </c>
      <c r="D2670" t="s">
        <v>13882</v>
      </c>
      <c r="E2670">
        <v>979.58485178924002</v>
      </c>
      <c r="F2670">
        <v>126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</row>
    <row r="2671" spans="1:14" x14ac:dyDescent="0.15">
      <c r="A2671" t="s">
        <v>28966</v>
      </c>
      <c r="B2671">
        <v>2</v>
      </c>
      <c r="C2671" t="s">
        <v>28405</v>
      </c>
      <c r="D2671" t="s">
        <v>28965</v>
      </c>
      <c r="E2671">
        <v>1312.9828178305499</v>
      </c>
      <c r="F2671">
        <v>108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</row>
    <row r="2672" spans="1:14" x14ac:dyDescent="0.15">
      <c r="A2672" t="s">
        <v>28964</v>
      </c>
      <c r="B2672">
        <v>2</v>
      </c>
      <c r="C2672" t="s">
        <v>28405</v>
      </c>
      <c r="D2672" t="s">
        <v>13882</v>
      </c>
      <c r="E2672">
        <v>1680.8385566429699</v>
      </c>
      <c r="F2672">
        <v>108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</row>
    <row r="2673" spans="1:14" x14ac:dyDescent="0.15">
      <c r="A2673" t="s">
        <v>28963</v>
      </c>
      <c r="B2673">
        <v>2</v>
      </c>
      <c r="C2673" t="s">
        <v>28405</v>
      </c>
      <c r="D2673" t="s">
        <v>13891</v>
      </c>
      <c r="E2673">
        <v>2523.3819086859098</v>
      </c>
      <c r="F2673">
        <v>108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</row>
    <row r="2674" spans="1:14" x14ac:dyDescent="0.15">
      <c r="A2674" t="s">
        <v>28962</v>
      </c>
      <c r="B2674">
        <v>2</v>
      </c>
      <c r="C2674" t="s">
        <v>28405</v>
      </c>
      <c r="D2674" t="s">
        <v>13891</v>
      </c>
      <c r="E2674">
        <v>1595.2496188494199</v>
      </c>
      <c r="F2674">
        <v>108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</row>
    <row r="2675" spans="1:14" x14ac:dyDescent="0.15">
      <c r="A2675" t="s">
        <v>28961</v>
      </c>
      <c r="B2675">
        <v>2</v>
      </c>
      <c r="C2675" t="s">
        <v>28405</v>
      </c>
      <c r="D2675" t="s">
        <v>23896</v>
      </c>
      <c r="E2675">
        <v>-751.662160013007</v>
      </c>
      <c r="F2675">
        <v>212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</row>
    <row r="2676" spans="1:14" x14ac:dyDescent="0.15">
      <c r="A2676" t="s">
        <v>28960</v>
      </c>
      <c r="B2676">
        <v>2</v>
      </c>
      <c r="C2676" t="s">
        <v>28405</v>
      </c>
      <c r="D2676" t="s">
        <v>13891</v>
      </c>
      <c r="E2676">
        <v>871.10244676220896</v>
      </c>
      <c r="F2676">
        <v>289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</row>
    <row r="2677" spans="1:14" x14ac:dyDescent="0.15">
      <c r="A2677" t="s">
        <v>28959</v>
      </c>
      <c r="B2677">
        <v>2</v>
      </c>
      <c r="C2677" t="s">
        <v>28405</v>
      </c>
      <c r="D2677" t="s">
        <v>13891</v>
      </c>
      <c r="E2677">
        <v>-1446.1741552477399</v>
      </c>
      <c r="F2677">
        <v>212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</row>
    <row r="2678" spans="1:14" x14ac:dyDescent="0.15">
      <c r="A2678" t="s">
        <v>28958</v>
      </c>
      <c r="B2678">
        <v>2</v>
      </c>
      <c r="C2678" t="s">
        <v>28405</v>
      </c>
      <c r="D2678" t="s">
        <v>17072</v>
      </c>
      <c r="E2678">
        <v>1567.5543024618701</v>
      </c>
      <c r="F2678">
        <v>276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</row>
    <row r="2679" spans="1:14" x14ac:dyDescent="0.15">
      <c r="A2679" t="s">
        <v>28957</v>
      </c>
      <c r="B2679">
        <v>2</v>
      </c>
      <c r="C2679" t="s">
        <v>28405</v>
      </c>
      <c r="D2679" t="s">
        <v>13891</v>
      </c>
      <c r="E2679">
        <v>-1380.59204219411</v>
      </c>
      <c r="F2679">
        <v>174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</row>
    <row r="2680" spans="1:14" x14ac:dyDescent="0.15">
      <c r="A2680" t="s">
        <v>28956</v>
      </c>
      <c r="B2680">
        <v>2</v>
      </c>
      <c r="C2680" t="s">
        <v>28405</v>
      </c>
      <c r="D2680" t="s">
        <v>13882</v>
      </c>
      <c r="E2680">
        <v>1864.6255881674899</v>
      </c>
      <c r="F2680">
        <v>276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</row>
    <row r="2681" spans="1:14" x14ac:dyDescent="0.15">
      <c r="A2681" t="s">
        <v>28955</v>
      </c>
      <c r="B2681">
        <v>2</v>
      </c>
      <c r="C2681" t="s">
        <v>28405</v>
      </c>
      <c r="D2681" t="s">
        <v>14114</v>
      </c>
      <c r="E2681">
        <v>-2144.5189653407201</v>
      </c>
      <c r="F2681">
        <v>174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1</v>
      </c>
      <c r="N2681">
        <v>0</v>
      </c>
    </row>
    <row r="2682" spans="1:14" x14ac:dyDescent="0.15">
      <c r="A2682" t="s">
        <v>28954</v>
      </c>
      <c r="B2682">
        <v>2</v>
      </c>
      <c r="C2682" t="s">
        <v>28405</v>
      </c>
      <c r="D2682" t="s">
        <v>14114</v>
      </c>
      <c r="E2682">
        <v>-2500.02310402487</v>
      </c>
      <c r="F2682">
        <v>212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1</v>
      </c>
      <c r="N2682">
        <v>0</v>
      </c>
    </row>
    <row r="2683" spans="1:14" x14ac:dyDescent="0.15">
      <c r="A2683" t="s">
        <v>28953</v>
      </c>
      <c r="B2683">
        <v>2</v>
      </c>
      <c r="C2683" t="s">
        <v>28405</v>
      </c>
      <c r="D2683" t="s">
        <v>13891</v>
      </c>
      <c r="E2683">
        <v>1947.7962621664601</v>
      </c>
      <c r="F2683">
        <v>299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</row>
    <row r="2684" spans="1:14" x14ac:dyDescent="0.15">
      <c r="A2684" t="s">
        <v>28952</v>
      </c>
      <c r="B2684">
        <v>2</v>
      </c>
      <c r="C2684" t="s">
        <v>28405</v>
      </c>
      <c r="D2684" t="s">
        <v>23169</v>
      </c>
      <c r="E2684">
        <v>-3087.9932615145099</v>
      </c>
      <c r="F2684">
        <v>212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</row>
    <row r="2685" spans="1:14" x14ac:dyDescent="0.15">
      <c r="A2685" t="s">
        <v>28951</v>
      </c>
      <c r="B2685">
        <v>2</v>
      </c>
      <c r="C2685" t="s">
        <v>28405</v>
      </c>
      <c r="D2685" t="s">
        <v>14114</v>
      </c>
      <c r="E2685">
        <v>4257.9621615877204</v>
      </c>
      <c r="F2685">
        <v>276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1</v>
      </c>
      <c r="N2685">
        <v>0</v>
      </c>
    </row>
    <row r="2686" spans="1:14" x14ac:dyDescent="0.15">
      <c r="A2686" t="s">
        <v>28950</v>
      </c>
      <c r="B2686">
        <v>2</v>
      </c>
      <c r="C2686" t="s">
        <v>28405</v>
      </c>
      <c r="D2686" t="s">
        <v>16589</v>
      </c>
      <c r="E2686">
        <v>6818.8918206226799</v>
      </c>
      <c r="F2686">
        <v>81</v>
      </c>
      <c r="G2686">
        <v>6818.8918206226799</v>
      </c>
      <c r="H2686">
        <v>4</v>
      </c>
      <c r="I2686">
        <v>81</v>
      </c>
      <c r="J2686">
        <v>0</v>
      </c>
      <c r="K2686">
        <v>0</v>
      </c>
      <c r="L2686">
        <v>0</v>
      </c>
      <c r="M2686">
        <v>0</v>
      </c>
      <c r="N2686">
        <v>0</v>
      </c>
    </row>
    <row r="2687" spans="1:14" x14ac:dyDescent="0.15">
      <c r="A2687" t="s">
        <v>28949</v>
      </c>
      <c r="B2687">
        <v>2</v>
      </c>
      <c r="C2687" t="s">
        <v>28405</v>
      </c>
      <c r="D2687" t="s">
        <v>13882</v>
      </c>
      <c r="E2687">
        <v>5987.9053079702599</v>
      </c>
      <c r="F2687">
        <v>81</v>
      </c>
      <c r="G2687">
        <v>6818.8918206226799</v>
      </c>
      <c r="H2687">
        <v>4</v>
      </c>
      <c r="I2687">
        <v>81</v>
      </c>
      <c r="J2687">
        <v>0</v>
      </c>
      <c r="K2687">
        <v>0</v>
      </c>
      <c r="L2687">
        <v>0</v>
      </c>
      <c r="M2687">
        <v>0</v>
      </c>
      <c r="N2687">
        <v>0</v>
      </c>
    </row>
    <row r="2688" spans="1:14" x14ac:dyDescent="0.15">
      <c r="A2688" t="s">
        <v>28948</v>
      </c>
      <c r="B2688">
        <v>2</v>
      </c>
      <c r="C2688" t="s">
        <v>28405</v>
      </c>
      <c r="D2688" t="s">
        <v>28947</v>
      </c>
      <c r="E2688">
        <v>-2042.0537889710899</v>
      </c>
      <c r="F2688">
        <v>174</v>
      </c>
      <c r="G2688">
        <v>6818.8918206226799</v>
      </c>
      <c r="H2688">
        <v>4</v>
      </c>
      <c r="I2688">
        <v>81</v>
      </c>
      <c r="J2688">
        <v>0</v>
      </c>
      <c r="K2688">
        <v>0</v>
      </c>
      <c r="L2688">
        <v>0</v>
      </c>
      <c r="M2688">
        <v>0</v>
      </c>
      <c r="N2688">
        <v>0</v>
      </c>
    </row>
    <row r="2689" spans="1:14" x14ac:dyDescent="0.15">
      <c r="A2689" t="s">
        <v>28946</v>
      </c>
      <c r="B2689">
        <v>2</v>
      </c>
      <c r="C2689" t="s">
        <v>28405</v>
      </c>
      <c r="D2689" t="s">
        <v>13891</v>
      </c>
      <c r="E2689">
        <v>-490.98724276913202</v>
      </c>
      <c r="F2689">
        <v>361</v>
      </c>
      <c r="G2689">
        <v>6818.8918206226799</v>
      </c>
      <c r="H2689">
        <v>4</v>
      </c>
      <c r="I2689">
        <v>81</v>
      </c>
      <c r="J2689">
        <v>0</v>
      </c>
      <c r="K2689">
        <v>0</v>
      </c>
      <c r="L2689">
        <v>0</v>
      </c>
      <c r="M2689">
        <v>0</v>
      </c>
      <c r="N2689">
        <v>0</v>
      </c>
    </row>
    <row r="2690" spans="1:14" x14ac:dyDescent="0.15">
      <c r="A2690" t="s">
        <v>28945</v>
      </c>
      <c r="B2690">
        <v>2</v>
      </c>
      <c r="C2690" t="s">
        <v>28405</v>
      </c>
      <c r="D2690" t="s">
        <v>13882</v>
      </c>
      <c r="E2690">
        <v>-1346.71451231166</v>
      </c>
      <c r="F2690">
        <v>212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</row>
    <row r="2691" spans="1:14" x14ac:dyDescent="0.15">
      <c r="A2691" t="s">
        <v>28944</v>
      </c>
      <c r="B2691">
        <v>2</v>
      </c>
      <c r="C2691" t="s">
        <v>28405</v>
      </c>
      <c r="D2691" t="s">
        <v>13958</v>
      </c>
      <c r="E2691">
        <v>949.25504613951796</v>
      </c>
      <c r="F2691">
        <v>376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</row>
    <row r="2692" spans="1:14" x14ac:dyDescent="0.15">
      <c r="A2692" t="s">
        <v>28943</v>
      </c>
      <c r="B2692">
        <v>2</v>
      </c>
      <c r="C2692" t="s">
        <v>28405</v>
      </c>
      <c r="D2692" t="s">
        <v>13882</v>
      </c>
      <c r="E2692">
        <v>1433.5226848347299</v>
      </c>
      <c r="F2692">
        <v>368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</row>
    <row r="2693" spans="1:14" x14ac:dyDescent="0.15">
      <c r="A2693" t="s">
        <v>28942</v>
      </c>
      <c r="B2693">
        <v>2</v>
      </c>
      <c r="C2693" t="s">
        <v>28405</v>
      </c>
      <c r="D2693" t="s">
        <v>13891</v>
      </c>
      <c r="E2693">
        <v>2150.3689677293501</v>
      </c>
      <c r="F2693">
        <v>368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</row>
    <row r="2694" spans="1:14" x14ac:dyDescent="0.15">
      <c r="A2694" t="s">
        <v>28941</v>
      </c>
      <c r="B2694">
        <v>2</v>
      </c>
      <c r="C2694" t="s">
        <v>28405</v>
      </c>
      <c r="D2694" t="s">
        <v>28940</v>
      </c>
      <c r="E2694">
        <v>-1753.67285240758</v>
      </c>
      <c r="F2694">
        <v>310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</row>
    <row r="2695" spans="1:14" x14ac:dyDescent="0.15">
      <c r="A2695" t="s">
        <v>28939</v>
      </c>
      <c r="B2695">
        <v>2</v>
      </c>
      <c r="C2695" t="s">
        <v>28405</v>
      </c>
      <c r="D2695" t="s">
        <v>28938</v>
      </c>
      <c r="E2695">
        <v>1600.1159841655301</v>
      </c>
      <c r="F2695">
        <v>30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</row>
    <row r="2696" spans="1:14" x14ac:dyDescent="0.15">
      <c r="A2696" t="s">
        <v>28937</v>
      </c>
      <c r="B2696">
        <v>2</v>
      </c>
      <c r="C2696" t="s">
        <v>28405</v>
      </c>
      <c r="D2696" t="s">
        <v>21094</v>
      </c>
      <c r="E2696">
        <v>1847.0858381913599</v>
      </c>
      <c r="F2696">
        <v>30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</row>
    <row r="2697" spans="1:14" x14ac:dyDescent="0.15">
      <c r="A2697" t="s">
        <v>28936</v>
      </c>
      <c r="B2697">
        <v>2</v>
      </c>
      <c r="C2697" t="s">
        <v>28405</v>
      </c>
      <c r="D2697" t="s">
        <v>13891</v>
      </c>
      <c r="E2697">
        <v>2511.5372745365098</v>
      </c>
      <c r="F2697">
        <v>30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</row>
    <row r="2698" spans="1:14" x14ac:dyDescent="0.15">
      <c r="A2698" t="s">
        <v>28935</v>
      </c>
      <c r="B2698">
        <v>2</v>
      </c>
      <c r="C2698" t="s">
        <v>28405</v>
      </c>
      <c r="D2698" t="s">
        <v>28934</v>
      </c>
      <c r="E2698">
        <v>2158.1285180843201</v>
      </c>
      <c r="F2698">
        <v>291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</row>
    <row r="2699" spans="1:14" x14ac:dyDescent="0.15">
      <c r="A2699" t="s">
        <v>28933</v>
      </c>
      <c r="B2699">
        <v>2</v>
      </c>
      <c r="C2699" t="s">
        <v>28405</v>
      </c>
      <c r="D2699" t="s">
        <v>28932</v>
      </c>
      <c r="E2699">
        <v>3064.7599357202898</v>
      </c>
      <c r="F2699">
        <v>30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</row>
    <row r="2700" spans="1:14" x14ac:dyDescent="0.15">
      <c r="A2700" t="s">
        <v>28931</v>
      </c>
      <c r="B2700">
        <v>2</v>
      </c>
      <c r="C2700" t="s">
        <v>28405</v>
      </c>
      <c r="D2700" t="s">
        <v>13882</v>
      </c>
      <c r="E2700">
        <v>2912.2602518578701</v>
      </c>
      <c r="F2700">
        <v>294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</row>
    <row r="2701" spans="1:14" x14ac:dyDescent="0.15">
      <c r="A2701" t="s">
        <v>28930</v>
      </c>
      <c r="B2701">
        <v>2</v>
      </c>
      <c r="C2701" t="s">
        <v>28405</v>
      </c>
      <c r="D2701" t="s">
        <v>13891</v>
      </c>
      <c r="E2701">
        <v>4874.0394014194999</v>
      </c>
      <c r="F2701">
        <v>291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</row>
    <row r="2702" spans="1:14" x14ac:dyDescent="0.15">
      <c r="A2702" t="s">
        <v>28929</v>
      </c>
      <c r="B2702">
        <v>2</v>
      </c>
      <c r="C2702" t="s">
        <v>28405</v>
      </c>
      <c r="D2702" t="s">
        <v>13891</v>
      </c>
      <c r="E2702">
        <v>7423.47812596535</v>
      </c>
      <c r="F2702">
        <v>291</v>
      </c>
      <c r="G2702">
        <v>7423.47812596535</v>
      </c>
      <c r="H2702">
        <v>5</v>
      </c>
      <c r="I2702">
        <v>291</v>
      </c>
      <c r="J2702">
        <v>0</v>
      </c>
      <c r="K2702">
        <v>0</v>
      </c>
      <c r="L2702">
        <v>0</v>
      </c>
      <c r="M2702">
        <v>0</v>
      </c>
      <c r="N2702">
        <v>0</v>
      </c>
    </row>
    <row r="2703" spans="1:14" x14ac:dyDescent="0.15">
      <c r="A2703" t="s">
        <v>28928</v>
      </c>
      <c r="B2703">
        <v>2</v>
      </c>
      <c r="C2703" t="s">
        <v>28405</v>
      </c>
      <c r="D2703" t="s">
        <v>13891</v>
      </c>
      <c r="E2703">
        <v>5201.2474969904897</v>
      </c>
      <c r="F2703">
        <v>291</v>
      </c>
      <c r="G2703">
        <v>7423.47812596535</v>
      </c>
      <c r="H2703">
        <v>5</v>
      </c>
      <c r="I2703">
        <v>291</v>
      </c>
      <c r="J2703">
        <v>0</v>
      </c>
      <c r="K2703">
        <v>0</v>
      </c>
      <c r="L2703">
        <v>0</v>
      </c>
      <c r="M2703">
        <v>0</v>
      </c>
      <c r="N2703">
        <v>0</v>
      </c>
    </row>
    <row r="2704" spans="1:14" x14ac:dyDescent="0.15">
      <c r="A2704" t="s">
        <v>28927</v>
      </c>
      <c r="B2704">
        <v>2</v>
      </c>
      <c r="C2704" t="s">
        <v>28405</v>
      </c>
      <c r="D2704" t="s">
        <v>13891</v>
      </c>
      <c r="E2704">
        <v>3241.44362533703</v>
      </c>
      <c r="F2704">
        <v>291</v>
      </c>
      <c r="G2704">
        <v>7423.47812596535</v>
      </c>
      <c r="H2704">
        <v>5</v>
      </c>
      <c r="I2704">
        <v>291</v>
      </c>
      <c r="J2704">
        <v>0</v>
      </c>
      <c r="K2704">
        <v>0</v>
      </c>
      <c r="L2704">
        <v>0</v>
      </c>
      <c r="M2704">
        <v>0</v>
      </c>
      <c r="N2704">
        <v>0</v>
      </c>
    </row>
    <row r="2705" spans="1:14" x14ac:dyDescent="0.15">
      <c r="A2705" t="s">
        <v>28926</v>
      </c>
      <c r="B2705">
        <v>2</v>
      </c>
      <c r="C2705" t="s">
        <v>28405</v>
      </c>
      <c r="D2705" t="s">
        <v>28925</v>
      </c>
      <c r="E2705">
        <v>1850.8008324182799</v>
      </c>
      <c r="F2705">
        <v>47</v>
      </c>
      <c r="G2705">
        <v>7423.47812596535</v>
      </c>
      <c r="H2705">
        <v>5</v>
      </c>
      <c r="I2705">
        <v>291</v>
      </c>
      <c r="J2705">
        <v>0</v>
      </c>
      <c r="K2705">
        <v>0</v>
      </c>
      <c r="L2705">
        <v>0</v>
      </c>
      <c r="M2705">
        <v>0</v>
      </c>
      <c r="N2705">
        <v>0</v>
      </c>
    </row>
    <row r="2706" spans="1:14" x14ac:dyDescent="0.15">
      <c r="A2706" t="s">
        <v>28924</v>
      </c>
      <c r="B2706">
        <v>2</v>
      </c>
      <c r="C2706" t="s">
        <v>28405</v>
      </c>
      <c r="D2706" t="s">
        <v>28923</v>
      </c>
      <c r="E2706">
        <v>-714.37167396444704</v>
      </c>
      <c r="F2706">
        <v>174</v>
      </c>
      <c r="G2706">
        <v>7423.47812596535</v>
      </c>
      <c r="H2706">
        <v>5</v>
      </c>
      <c r="I2706">
        <v>291</v>
      </c>
      <c r="J2706">
        <v>0</v>
      </c>
      <c r="K2706">
        <v>0</v>
      </c>
      <c r="L2706">
        <v>0</v>
      </c>
      <c r="M2706">
        <v>0</v>
      </c>
      <c r="N2706">
        <v>0</v>
      </c>
    </row>
    <row r="2707" spans="1:14" x14ac:dyDescent="0.15">
      <c r="A2707" t="s">
        <v>28922</v>
      </c>
      <c r="B2707">
        <v>2</v>
      </c>
      <c r="C2707" t="s">
        <v>28405</v>
      </c>
      <c r="D2707" t="s">
        <v>13891</v>
      </c>
      <c r="E2707">
        <v>-457.48124275814899</v>
      </c>
      <c r="F2707">
        <v>214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</row>
    <row r="2708" spans="1:14" x14ac:dyDescent="0.15">
      <c r="A2708" t="s">
        <v>28921</v>
      </c>
      <c r="B2708">
        <v>2</v>
      </c>
      <c r="C2708" t="s">
        <v>28405</v>
      </c>
      <c r="D2708" t="s">
        <v>15079</v>
      </c>
      <c r="E2708">
        <v>631.17942807479699</v>
      </c>
      <c r="F2708">
        <v>313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</row>
    <row r="2709" spans="1:14" x14ac:dyDescent="0.15">
      <c r="A2709" t="s">
        <v>28920</v>
      </c>
      <c r="B2709">
        <v>2</v>
      </c>
      <c r="C2709" t="s">
        <v>28405</v>
      </c>
      <c r="D2709" t="s">
        <v>28919</v>
      </c>
      <c r="E2709">
        <v>1083.0714403593199</v>
      </c>
      <c r="F2709">
        <v>313</v>
      </c>
      <c r="G2709">
        <v>1083.0714403593199</v>
      </c>
      <c r="H2709">
        <v>3</v>
      </c>
      <c r="I2709">
        <v>313</v>
      </c>
      <c r="J2709">
        <v>0</v>
      </c>
      <c r="K2709">
        <v>0</v>
      </c>
      <c r="L2709">
        <v>0</v>
      </c>
      <c r="M2709">
        <v>0</v>
      </c>
      <c r="N2709">
        <v>1</v>
      </c>
    </row>
    <row r="2710" spans="1:14" x14ac:dyDescent="0.15">
      <c r="A2710" t="s">
        <v>28918</v>
      </c>
      <c r="B2710">
        <v>2</v>
      </c>
      <c r="C2710" t="s">
        <v>28405</v>
      </c>
      <c r="D2710" t="s">
        <v>28917</v>
      </c>
      <c r="E2710">
        <v>-222.259877339528</v>
      </c>
      <c r="F2710">
        <v>296</v>
      </c>
      <c r="G2710">
        <v>1083.0714403593199</v>
      </c>
      <c r="H2710">
        <v>3</v>
      </c>
      <c r="I2710">
        <v>313</v>
      </c>
      <c r="J2710">
        <v>0</v>
      </c>
      <c r="K2710">
        <v>0</v>
      </c>
      <c r="L2710">
        <v>0</v>
      </c>
      <c r="M2710">
        <v>0</v>
      </c>
      <c r="N2710">
        <v>0</v>
      </c>
    </row>
    <row r="2711" spans="1:14" x14ac:dyDescent="0.15">
      <c r="A2711" t="s">
        <v>28916</v>
      </c>
      <c r="B2711">
        <v>2</v>
      </c>
      <c r="C2711" t="s">
        <v>28405</v>
      </c>
      <c r="D2711" t="s">
        <v>13942</v>
      </c>
      <c r="E2711">
        <v>-172.25893200831001</v>
      </c>
      <c r="F2711">
        <v>319</v>
      </c>
      <c r="G2711">
        <v>1083.0714403593199</v>
      </c>
      <c r="H2711">
        <v>3</v>
      </c>
      <c r="I2711">
        <v>313</v>
      </c>
      <c r="J2711">
        <v>0</v>
      </c>
      <c r="K2711">
        <v>0</v>
      </c>
      <c r="L2711">
        <v>1</v>
      </c>
      <c r="M2711">
        <v>0</v>
      </c>
      <c r="N2711">
        <v>0</v>
      </c>
    </row>
    <row r="2712" spans="1:14" x14ac:dyDescent="0.15">
      <c r="A2712" t="s">
        <v>28915</v>
      </c>
      <c r="B2712">
        <v>2</v>
      </c>
      <c r="C2712" t="s">
        <v>28405</v>
      </c>
      <c r="D2712" t="s">
        <v>13882</v>
      </c>
      <c r="E2712">
        <v>-66.8364065506413</v>
      </c>
      <c r="F2712">
        <v>203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</row>
    <row r="2713" spans="1:14" x14ac:dyDescent="0.15">
      <c r="A2713" t="s">
        <v>28914</v>
      </c>
      <c r="B2713">
        <v>2</v>
      </c>
      <c r="C2713" t="s">
        <v>28405</v>
      </c>
      <c r="D2713" t="s">
        <v>13891</v>
      </c>
      <c r="E2713">
        <v>-246.49357193490499</v>
      </c>
      <c r="F2713">
        <v>353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</row>
    <row r="2714" spans="1:14" x14ac:dyDescent="0.15">
      <c r="A2714" t="s">
        <v>28913</v>
      </c>
      <c r="B2714">
        <v>2</v>
      </c>
      <c r="C2714" t="s">
        <v>28405</v>
      </c>
      <c r="D2714" t="s">
        <v>13882</v>
      </c>
      <c r="E2714">
        <v>-338.40123987445202</v>
      </c>
      <c r="F2714">
        <v>353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</row>
    <row r="2715" spans="1:14" x14ac:dyDescent="0.15">
      <c r="A2715" t="s">
        <v>28912</v>
      </c>
      <c r="B2715">
        <v>2</v>
      </c>
      <c r="C2715" t="s">
        <v>28405</v>
      </c>
      <c r="D2715" t="s">
        <v>14637</v>
      </c>
      <c r="E2715">
        <v>-489.66580719884598</v>
      </c>
      <c r="F2715">
        <v>353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</row>
    <row r="2716" spans="1:14" x14ac:dyDescent="0.15">
      <c r="A2716" t="s">
        <v>28911</v>
      </c>
      <c r="B2716">
        <v>2</v>
      </c>
      <c r="C2716" t="s">
        <v>28405</v>
      </c>
      <c r="D2716" t="s">
        <v>13891</v>
      </c>
      <c r="E2716">
        <v>-620.44833566749196</v>
      </c>
      <c r="F2716">
        <v>319</v>
      </c>
      <c r="G2716">
        <v>620.44833566749196</v>
      </c>
      <c r="H2716">
        <v>5</v>
      </c>
      <c r="I2716">
        <v>319</v>
      </c>
      <c r="J2716">
        <v>0</v>
      </c>
      <c r="K2716">
        <v>0</v>
      </c>
      <c r="L2716">
        <v>0</v>
      </c>
      <c r="M2716">
        <v>0</v>
      </c>
      <c r="N2716">
        <v>0</v>
      </c>
    </row>
    <row r="2717" spans="1:14" x14ac:dyDescent="0.15">
      <c r="A2717" t="s">
        <v>28910</v>
      </c>
      <c r="B2717">
        <v>2</v>
      </c>
      <c r="C2717" t="s">
        <v>28405</v>
      </c>
      <c r="D2717" t="s">
        <v>15341</v>
      </c>
      <c r="E2717">
        <v>-546.18011409861595</v>
      </c>
      <c r="F2717">
        <v>353</v>
      </c>
      <c r="G2717">
        <v>620.44833566749196</v>
      </c>
      <c r="H2717">
        <v>5</v>
      </c>
      <c r="I2717">
        <v>319</v>
      </c>
      <c r="J2717" t="s">
        <v>13871</v>
      </c>
      <c r="K2717">
        <v>48</v>
      </c>
      <c r="L2717">
        <v>0</v>
      </c>
      <c r="M2717">
        <v>0</v>
      </c>
      <c r="N2717">
        <v>0</v>
      </c>
    </row>
    <row r="2718" spans="1:14" x14ac:dyDescent="0.15">
      <c r="A2718" t="s">
        <v>28909</v>
      </c>
      <c r="B2718">
        <v>2</v>
      </c>
      <c r="C2718" t="s">
        <v>28405</v>
      </c>
      <c r="D2718" t="s">
        <v>13891</v>
      </c>
      <c r="E2718">
        <v>-549.96166903504502</v>
      </c>
      <c r="F2718">
        <v>353</v>
      </c>
      <c r="G2718">
        <v>620.44833566749196</v>
      </c>
      <c r="H2718">
        <v>5</v>
      </c>
      <c r="I2718">
        <v>319</v>
      </c>
      <c r="J2718" t="s">
        <v>13871</v>
      </c>
      <c r="K2718">
        <v>48</v>
      </c>
      <c r="L2718">
        <v>0</v>
      </c>
      <c r="M2718">
        <v>0</v>
      </c>
      <c r="N2718">
        <v>0</v>
      </c>
    </row>
    <row r="2719" spans="1:14" x14ac:dyDescent="0.15">
      <c r="A2719" t="s">
        <v>28908</v>
      </c>
      <c r="B2719">
        <v>2</v>
      </c>
      <c r="C2719" t="s">
        <v>28405</v>
      </c>
      <c r="D2719" t="s">
        <v>13891</v>
      </c>
      <c r="E2719">
        <v>328.36930986385499</v>
      </c>
      <c r="F2719">
        <v>148</v>
      </c>
      <c r="G2719">
        <v>620.44833566749196</v>
      </c>
      <c r="H2719">
        <v>5</v>
      </c>
      <c r="I2719">
        <v>319</v>
      </c>
      <c r="J2719" t="s">
        <v>13871</v>
      </c>
      <c r="K2719">
        <v>48</v>
      </c>
      <c r="L2719">
        <v>0</v>
      </c>
      <c r="M2719">
        <v>0</v>
      </c>
      <c r="N2719">
        <v>0</v>
      </c>
    </row>
    <row r="2720" spans="1:14" x14ac:dyDescent="0.15">
      <c r="A2720" t="s">
        <v>28907</v>
      </c>
      <c r="B2720">
        <v>2</v>
      </c>
      <c r="C2720" t="s">
        <v>28405</v>
      </c>
      <c r="D2720" t="s">
        <v>13882</v>
      </c>
      <c r="E2720">
        <v>323.97462609824697</v>
      </c>
      <c r="F2720">
        <v>148</v>
      </c>
      <c r="G2720">
        <v>620.44833566749196</v>
      </c>
      <c r="H2720">
        <v>5</v>
      </c>
      <c r="I2720">
        <v>319</v>
      </c>
      <c r="J2720" t="s">
        <v>13871</v>
      </c>
      <c r="K2720">
        <v>48</v>
      </c>
      <c r="L2720">
        <v>0</v>
      </c>
      <c r="M2720">
        <v>0</v>
      </c>
      <c r="N2720">
        <v>0</v>
      </c>
    </row>
    <row r="2721" spans="1:14" x14ac:dyDescent="0.15">
      <c r="A2721" t="s">
        <v>28906</v>
      </c>
      <c r="B2721">
        <v>2</v>
      </c>
      <c r="C2721" t="s">
        <v>28405</v>
      </c>
      <c r="D2721" t="s">
        <v>13891</v>
      </c>
      <c r="E2721">
        <v>331.127932616279</v>
      </c>
      <c r="F2721">
        <v>67</v>
      </c>
      <c r="G2721">
        <v>0</v>
      </c>
      <c r="H2721">
        <v>0</v>
      </c>
      <c r="I2721">
        <v>0</v>
      </c>
      <c r="J2721" t="s">
        <v>13871</v>
      </c>
      <c r="K2721">
        <v>48</v>
      </c>
      <c r="L2721">
        <v>0</v>
      </c>
      <c r="M2721">
        <v>0</v>
      </c>
      <c r="N2721">
        <v>0</v>
      </c>
    </row>
    <row r="2722" spans="1:14" x14ac:dyDescent="0.15">
      <c r="A2722" t="s">
        <v>28905</v>
      </c>
      <c r="B2722">
        <v>2</v>
      </c>
      <c r="C2722" t="s">
        <v>28405</v>
      </c>
      <c r="D2722" t="s">
        <v>14400</v>
      </c>
      <c r="E2722">
        <v>322.87927366188097</v>
      </c>
      <c r="F2722">
        <v>148</v>
      </c>
      <c r="G2722">
        <v>0</v>
      </c>
      <c r="H2722">
        <v>0</v>
      </c>
      <c r="I2722">
        <v>0</v>
      </c>
      <c r="J2722" t="s">
        <v>13871</v>
      </c>
      <c r="K2722">
        <v>48</v>
      </c>
      <c r="L2722">
        <v>0</v>
      </c>
      <c r="M2722">
        <v>0</v>
      </c>
      <c r="N2722">
        <v>0</v>
      </c>
    </row>
    <row r="2723" spans="1:14" x14ac:dyDescent="0.15">
      <c r="A2723" t="s">
        <v>28904</v>
      </c>
      <c r="B2723">
        <v>2</v>
      </c>
      <c r="C2723" t="s">
        <v>28405</v>
      </c>
      <c r="D2723" t="s">
        <v>13891</v>
      </c>
      <c r="E2723">
        <v>378.88575362202801</v>
      </c>
      <c r="F2723">
        <v>157</v>
      </c>
      <c r="G2723">
        <v>0</v>
      </c>
      <c r="H2723">
        <v>0</v>
      </c>
      <c r="I2723">
        <v>0</v>
      </c>
      <c r="J2723" t="s">
        <v>13871</v>
      </c>
      <c r="K2723">
        <v>48</v>
      </c>
      <c r="L2723">
        <v>0</v>
      </c>
      <c r="M2723">
        <v>0</v>
      </c>
      <c r="N2723">
        <v>0</v>
      </c>
    </row>
    <row r="2724" spans="1:14" x14ac:dyDescent="0.15">
      <c r="A2724" t="s">
        <v>28903</v>
      </c>
      <c r="B2724">
        <v>2</v>
      </c>
      <c r="C2724" t="s">
        <v>28405</v>
      </c>
      <c r="D2724" t="s">
        <v>15000</v>
      </c>
      <c r="E2724">
        <v>346.57334945472297</v>
      </c>
      <c r="F2724">
        <v>148</v>
      </c>
      <c r="G2724">
        <v>0</v>
      </c>
      <c r="H2724">
        <v>0</v>
      </c>
      <c r="I2724">
        <v>0</v>
      </c>
      <c r="J2724" t="s">
        <v>13871</v>
      </c>
      <c r="K2724">
        <v>48</v>
      </c>
      <c r="L2724">
        <v>0</v>
      </c>
      <c r="M2724">
        <v>0</v>
      </c>
      <c r="N2724">
        <v>1</v>
      </c>
    </row>
    <row r="2725" spans="1:14" x14ac:dyDescent="0.15">
      <c r="A2725" t="s">
        <v>28902</v>
      </c>
      <c r="B2725">
        <v>2</v>
      </c>
      <c r="C2725" t="s">
        <v>28405</v>
      </c>
      <c r="D2725" t="s">
        <v>13891</v>
      </c>
      <c r="E2725">
        <v>420.70470296666502</v>
      </c>
      <c r="F2725">
        <v>148</v>
      </c>
      <c r="G2725">
        <v>420.70470296666502</v>
      </c>
      <c r="H2725">
        <v>6</v>
      </c>
      <c r="I2725">
        <v>148</v>
      </c>
      <c r="J2725" t="s">
        <v>13871</v>
      </c>
      <c r="K2725">
        <v>48</v>
      </c>
      <c r="L2725">
        <v>0</v>
      </c>
      <c r="M2725">
        <v>0</v>
      </c>
      <c r="N2725">
        <v>0</v>
      </c>
    </row>
    <row r="2726" spans="1:14" x14ac:dyDescent="0.15">
      <c r="A2726" t="s">
        <v>28901</v>
      </c>
      <c r="B2726">
        <v>2</v>
      </c>
      <c r="C2726" t="s">
        <v>28405</v>
      </c>
      <c r="D2726" t="s">
        <v>13891</v>
      </c>
      <c r="E2726">
        <v>404.116950458036</v>
      </c>
      <c r="F2726">
        <v>148</v>
      </c>
      <c r="G2726">
        <v>420.70470296666502</v>
      </c>
      <c r="H2726">
        <v>6</v>
      </c>
      <c r="I2726">
        <v>148</v>
      </c>
      <c r="J2726" t="s">
        <v>13871</v>
      </c>
      <c r="K2726">
        <v>48</v>
      </c>
      <c r="L2726">
        <v>0</v>
      </c>
      <c r="M2726">
        <v>0</v>
      </c>
      <c r="N2726">
        <v>0</v>
      </c>
    </row>
    <row r="2727" spans="1:14" x14ac:dyDescent="0.15">
      <c r="A2727" t="s">
        <v>28900</v>
      </c>
      <c r="B2727">
        <v>2</v>
      </c>
      <c r="C2727" t="s">
        <v>28405</v>
      </c>
      <c r="D2727" t="s">
        <v>13893</v>
      </c>
      <c r="E2727">
        <v>196.194035309931</v>
      </c>
      <c r="F2727">
        <v>158</v>
      </c>
      <c r="G2727">
        <v>420.70470296666502</v>
      </c>
      <c r="H2727">
        <v>6</v>
      </c>
      <c r="I2727">
        <v>148</v>
      </c>
      <c r="J2727" t="s">
        <v>13871</v>
      </c>
      <c r="K2727">
        <v>48</v>
      </c>
      <c r="L2727">
        <v>0</v>
      </c>
      <c r="M2727">
        <v>0</v>
      </c>
      <c r="N2727">
        <v>0</v>
      </c>
    </row>
    <row r="2728" spans="1:14" x14ac:dyDescent="0.15">
      <c r="A2728" t="s">
        <v>28899</v>
      </c>
      <c r="B2728">
        <v>2</v>
      </c>
      <c r="C2728" t="s">
        <v>28405</v>
      </c>
      <c r="D2728" t="s">
        <v>13891</v>
      </c>
      <c r="E2728">
        <v>292.81142288725403</v>
      </c>
      <c r="F2728">
        <v>235</v>
      </c>
      <c r="G2728">
        <v>420.70470296666502</v>
      </c>
      <c r="H2728">
        <v>6</v>
      </c>
      <c r="I2728">
        <v>148</v>
      </c>
      <c r="J2728" t="s">
        <v>13871</v>
      </c>
      <c r="K2728">
        <v>48</v>
      </c>
      <c r="L2728">
        <v>0</v>
      </c>
      <c r="M2728">
        <v>0</v>
      </c>
      <c r="N2728">
        <v>0</v>
      </c>
    </row>
    <row r="2729" spans="1:14" x14ac:dyDescent="0.15">
      <c r="A2729" t="s">
        <v>28898</v>
      </c>
      <c r="B2729">
        <v>2</v>
      </c>
      <c r="C2729" t="s">
        <v>28405</v>
      </c>
      <c r="D2729" t="s">
        <v>13958</v>
      </c>
      <c r="E2729">
        <v>401.57741527916301</v>
      </c>
      <c r="F2729">
        <v>235</v>
      </c>
      <c r="G2729">
        <v>420.70470296666502</v>
      </c>
      <c r="H2729">
        <v>6</v>
      </c>
      <c r="I2729">
        <v>148</v>
      </c>
      <c r="J2729" t="s">
        <v>13871</v>
      </c>
      <c r="K2729">
        <v>48</v>
      </c>
      <c r="L2729">
        <v>0</v>
      </c>
      <c r="M2729">
        <v>0</v>
      </c>
      <c r="N2729">
        <v>0</v>
      </c>
    </row>
    <row r="2730" spans="1:14" x14ac:dyDescent="0.15">
      <c r="A2730" t="s">
        <v>28897</v>
      </c>
      <c r="B2730">
        <v>2</v>
      </c>
      <c r="C2730" t="s">
        <v>28405</v>
      </c>
      <c r="D2730" t="s">
        <v>13891</v>
      </c>
      <c r="E2730">
        <v>321.199910317807</v>
      </c>
      <c r="F2730">
        <v>236</v>
      </c>
      <c r="G2730">
        <v>420.70470296666502</v>
      </c>
      <c r="H2730">
        <v>6</v>
      </c>
      <c r="I2730">
        <v>148</v>
      </c>
      <c r="J2730" t="s">
        <v>13871</v>
      </c>
      <c r="K2730">
        <v>48</v>
      </c>
      <c r="L2730">
        <v>0</v>
      </c>
      <c r="M2730">
        <v>0</v>
      </c>
      <c r="N2730">
        <v>0</v>
      </c>
    </row>
    <row r="2731" spans="1:14" x14ac:dyDescent="0.15">
      <c r="A2731" t="s">
        <v>28896</v>
      </c>
      <c r="B2731">
        <v>2</v>
      </c>
      <c r="C2731" t="s">
        <v>28405</v>
      </c>
      <c r="D2731" t="s">
        <v>14035</v>
      </c>
      <c r="E2731">
        <v>-65.035445623134194</v>
      </c>
      <c r="F2731">
        <v>30</v>
      </c>
      <c r="G2731">
        <v>0</v>
      </c>
      <c r="H2731">
        <v>0</v>
      </c>
      <c r="I2731">
        <v>0</v>
      </c>
      <c r="J2731" t="s">
        <v>13871</v>
      </c>
      <c r="K2731">
        <v>48</v>
      </c>
      <c r="L2731">
        <v>0</v>
      </c>
      <c r="M2731">
        <v>0</v>
      </c>
      <c r="N2731">
        <v>1</v>
      </c>
    </row>
    <row r="2732" spans="1:14" x14ac:dyDescent="0.15">
      <c r="A2732" t="s">
        <v>28895</v>
      </c>
      <c r="B2732">
        <v>2</v>
      </c>
      <c r="C2732" t="s">
        <v>28405</v>
      </c>
      <c r="D2732" t="s">
        <v>13882</v>
      </c>
      <c r="E2732">
        <v>697.56615144248997</v>
      </c>
      <c r="F2732">
        <v>235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</row>
    <row r="2733" spans="1:14" x14ac:dyDescent="0.15">
      <c r="A2733" t="s">
        <v>28894</v>
      </c>
      <c r="B2733">
        <v>2</v>
      </c>
      <c r="C2733" t="s">
        <v>28405</v>
      </c>
      <c r="D2733" t="s">
        <v>13891</v>
      </c>
      <c r="E2733">
        <v>65.815639081800796</v>
      </c>
      <c r="F2733">
        <v>155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</row>
    <row r="2734" spans="1:14" x14ac:dyDescent="0.15">
      <c r="A2734" t="s">
        <v>28893</v>
      </c>
      <c r="B2734">
        <v>2</v>
      </c>
      <c r="C2734" t="s">
        <v>28405</v>
      </c>
      <c r="D2734" t="s">
        <v>13891</v>
      </c>
      <c r="E2734">
        <v>-1112.4911732514499</v>
      </c>
      <c r="F2734">
        <v>292</v>
      </c>
      <c r="G2734">
        <v>1112.4911732514499</v>
      </c>
      <c r="H2734">
        <v>3</v>
      </c>
      <c r="I2734">
        <v>292</v>
      </c>
      <c r="J2734">
        <v>0</v>
      </c>
      <c r="K2734">
        <v>0</v>
      </c>
      <c r="L2734">
        <v>0</v>
      </c>
      <c r="M2734">
        <v>0</v>
      </c>
      <c r="N2734">
        <v>0</v>
      </c>
    </row>
    <row r="2735" spans="1:14" x14ac:dyDescent="0.15">
      <c r="A2735" t="s">
        <v>28892</v>
      </c>
      <c r="B2735">
        <v>2</v>
      </c>
      <c r="C2735" t="s">
        <v>28405</v>
      </c>
      <c r="D2735" t="s">
        <v>13882</v>
      </c>
      <c r="E2735">
        <v>34.946961560766098</v>
      </c>
      <c r="F2735">
        <v>87</v>
      </c>
      <c r="G2735">
        <v>1112.4911732514499</v>
      </c>
      <c r="H2735">
        <v>3</v>
      </c>
      <c r="I2735">
        <v>292</v>
      </c>
      <c r="J2735">
        <v>0</v>
      </c>
      <c r="K2735">
        <v>0</v>
      </c>
      <c r="L2735">
        <v>0</v>
      </c>
      <c r="M2735">
        <v>0</v>
      </c>
      <c r="N2735">
        <v>0</v>
      </c>
    </row>
    <row r="2736" spans="1:14" x14ac:dyDescent="0.15">
      <c r="A2736" t="s">
        <v>28891</v>
      </c>
      <c r="B2736">
        <v>2</v>
      </c>
      <c r="C2736" t="s">
        <v>28405</v>
      </c>
      <c r="D2736" t="s">
        <v>28890</v>
      </c>
      <c r="E2736">
        <v>21.751099700141701</v>
      </c>
      <c r="F2736">
        <v>227</v>
      </c>
      <c r="G2736">
        <v>1112.4911732514499</v>
      </c>
      <c r="H2736">
        <v>3</v>
      </c>
      <c r="I2736">
        <v>292</v>
      </c>
      <c r="J2736">
        <v>0</v>
      </c>
      <c r="K2736">
        <v>0</v>
      </c>
      <c r="L2736">
        <v>0</v>
      </c>
      <c r="M2736">
        <v>0</v>
      </c>
      <c r="N2736">
        <v>0</v>
      </c>
    </row>
    <row r="2737" spans="1:14" x14ac:dyDescent="0.15">
      <c r="A2737" t="s">
        <v>28889</v>
      </c>
      <c r="B2737">
        <v>2</v>
      </c>
      <c r="C2737" t="s">
        <v>28405</v>
      </c>
      <c r="D2737" t="s">
        <v>14313</v>
      </c>
      <c r="E2737">
        <v>-51.842269221583599</v>
      </c>
      <c r="F2737">
        <v>350</v>
      </c>
      <c r="G2737">
        <v>51.842269221583599</v>
      </c>
      <c r="H2737">
        <v>3</v>
      </c>
      <c r="I2737">
        <v>350</v>
      </c>
      <c r="J2737">
        <v>0</v>
      </c>
      <c r="K2737">
        <v>0</v>
      </c>
      <c r="L2737">
        <v>0</v>
      </c>
      <c r="M2737">
        <v>0</v>
      </c>
      <c r="N2737">
        <v>0</v>
      </c>
    </row>
    <row r="2738" spans="1:14" x14ac:dyDescent="0.15">
      <c r="A2738" t="s">
        <v>28888</v>
      </c>
      <c r="B2738">
        <v>2</v>
      </c>
      <c r="C2738" t="s">
        <v>28405</v>
      </c>
      <c r="D2738" t="s">
        <v>13882</v>
      </c>
      <c r="E2738">
        <v>35.277750219490798</v>
      </c>
      <c r="F2738">
        <v>87</v>
      </c>
      <c r="G2738">
        <v>51.842269221583599</v>
      </c>
      <c r="H2738">
        <v>3</v>
      </c>
      <c r="I2738">
        <v>350</v>
      </c>
      <c r="J2738">
        <v>0</v>
      </c>
      <c r="K2738">
        <v>0</v>
      </c>
      <c r="L2738">
        <v>0</v>
      </c>
      <c r="M2738">
        <v>0</v>
      </c>
      <c r="N2738">
        <v>0</v>
      </c>
    </row>
    <row r="2739" spans="1:14" x14ac:dyDescent="0.15">
      <c r="A2739" t="s">
        <v>28887</v>
      </c>
      <c r="B2739">
        <v>2</v>
      </c>
      <c r="C2739" t="s">
        <v>28405</v>
      </c>
      <c r="D2739" t="s">
        <v>13882</v>
      </c>
      <c r="E2739">
        <v>-18.229430659404802</v>
      </c>
      <c r="F2739">
        <v>358</v>
      </c>
      <c r="G2739">
        <v>51.842269221583599</v>
      </c>
      <c r="H2739">
        <v>3</v>
      </c>
      <c r="I2739">
        <v>350</v>
      </c>
      <c r="J2739">
        <v>0</v>
      </c>
      <c r="K2739">
        <v>0</v>
      </c>
      <c r="L2739">
        <v>0</v>
      </c>
      <c r="M2739">
        <v>0</v>
      </c>
      <c r="N2739">
        <v>0</v>
      </c>
    </row>
    <row r="2740" spans="1:14" x14ac:dyDescent="0.15">
      <c r="A2740" t="s">
        <v>28886</v>
      </c>
      <c r="B2740">
        <v>2</v>
      </c>
      <c r="C2740" t="s">
        <v>28405</v>
      </c>
      <c r="D2740" t="s">
        <v>13882</v>
      </c>
      <c r="E2740">
        <v>24.413935421098799</v>
      </c>
      <c r="F2740">
        <v>92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</row>
    <row r="2741" spans="1:14" x14ac:dyDescent="0.15">
      <c r="A2741" t="s">
        <v>28885</v>
      </c>
      <c r="B2741">
        <v>2</v>
      </c>
      <c r="C2741" t="s">
        <v>28405</v>
      </c>
      <c r="D2741" t="s">
        <v>28884</v>
      </c>
      <c r="E2741">
        <v>18.619420506761202</v>
      </c>
      <c r="F2741">
        <v>227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</row>
    <row r="2742" spans="1:14" x14ac:dyDescent="0.15">
      <c r="A2742" t="s">
        <v>28883</v>
      </c>
      <c r="B2742">
        <v>2</v>
      </c>
      <c r="C2742" t="s">
        <v>28405</v>
      </c>
      <c r="D2742" t="s">
        <v>28882</v>
      </c>
      <c r="E2742">
        <v>45.758287149680001</v>
      </c>
      <c r="F2742">
        <v>92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</row>
    <row r="2743" spans="1:14" x14ac:dyDescent="0.15">
      <c r="A2743" t="s">
        <v>28881</v>
      </c>
      <c r="B2743">
        <v>2</v>
      </c>
      <c r="C2743" t="s">
        <v>28405</v>
      </c>
      <c r="D2743" t="s">
        <v>28880</v>
      </c>
      <c r="E2743">
        <v>61.269722276095003</v>
      </c>
      <c r="F2743">
        <v>227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</row>
    <row r="2744" spans="1:14" x14ac:dyDescent="0.15">
      <c r="A2744" t="s">
        <v>28879</v>
      </c>
      <c r="B2744">
        <v>2</v>
      </c>
      <c r="C2744" t="s">
        <v>28405</v>
      </c>
      <c r="D2744" t="s">
        <v>28878</v>
      </c>
      <c r="E2744">
        <v>51.0342515458591</v>
      </c>
      <c r="F2744">
        <v>92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</row>
    <row r="2745" spans="1:14" x14ac:dyDescent="0.15">
      <c r="A2745" t="s">
        <v>28877</v>
      </c>
      <c r="B2745">
        <v>2</v>
      </c>
      <c r="C2745" t="s">
        <v>28405</v>
      </c>
      <c r="D2745" t="s">
        <v>28876</v>
      </c>
      <c r="E2745">
        <v>16.833039228218698</v>
      </c>
      <c r="F2745">
        <v>68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</row>
    <row r="2746" spans="1:14" x14ac:dyDescent="0.15">
      <c r="A2746" t="s">
        <v>28875</v>
      </c>
      <c r="B2746">
        <v>2</v>
      </c>
      <c r="C2746" t="s">
        <v>28405</v>
      </c>
      <c r="D2746" t="s">
        <v>28874</v>
      </c>
      <c r="E2746">
        <v>105.690640289814</v>
      </c>
      <c r="F2746">
        <v>148</v>
      </c>
      <c r="G2746">
        <v>105.690640289814</v>
      </c>
      <c r="H2746">
        <v>3</v>
      </c>
      <c r="I2746">
        <v>148</v>
      </c>
      <c r="J2746">
        <v>0</v>
      </c>
      <c r="K2746">
        <v>0</v>
      </c>
      <c r="L2746">
        <v>0</v>
      </c>
      <c r="M2746">
        <v>0</v>
      </c>
      <c r="N2746">
        <v>0</v>
      </c>
    </row>
    <row r="2747" spans="1:14" x14ac:dyDescent="0.15">
      <c r="A2747" t="s">
        <v>28873</v>
      </c>
      <c r="B2747">
        <v>2</v>
      </c>
      <c r="C2747" t="s">
        <v>28405</v>
      </c>
      <c r="D2747" t="s">
        <v>13891</v>
      </c>
      <c r="E2747">
        <v>68.401012557388597</v>
      </c>
      <c r="F2747">
        <v>137</v>
      </c>
      <c r="G2747">
        <v>105.690640289814</v>
      </c>
      <c r="H2747">
        <v>3</v>
      </c>
      <c r="I2747">
        <v>148</v>
      </c>
      <c r="J2747">
        <v>0</v>
      </c>
      <c r="K2747">
        <v>0</v>
      </c>
      <c r="L2747">
        <v>0</v>
      </c>
      <c r="M2747">
        <v>0</v>
      </c>
      <c r="N2747">
        <v>0</v>
      </c>
    </row>
    <row r="2748" spans="1:14" x14ac:dyDescent="0.15">
      <c r="A2748" t="s">
        <v>28872</v>
      </c>
      <c r="B2748">
        <v>2</v>
      </c>
      <c r="C2748" t="s">
        <v>28405</v>
      </c>
      <c r="D2748" t="s">
        <v>13891</v>
      </c>
      <c r="E2748">
        <v>21.098678464881701</v>
      </c>
      <c r="F2748">
        <v>367</v>
      </c>
      <c r="G2748">
        <v>105.690640289814</v>
      </c>
      <c r="H2748">
        <v>3</v>
      </c>
      <c r="I2748">
        <v>148</v>
      </c>
      <c r="J2748">
        <v>0</v>
      </c>
      <c r="K2748">
        <v>0</v>
      </c>
      <c r="L2748">
        <v>0</v>
      </c>
      <c r="M2748">
        <v>0</v>
      </c>
      <c r="N2748">
        <v>0</v>
      </c>
    </row>
    <row r="2749" spans="1:14" x14ac:dyDescent="0.15">
      <c r="A2749" t="s">
        <v>28871</v>
      </c>
      <c r="B2749">
        <v>2</v>
      </c>
      <c r="C2749" t="s">
        <v>28405</v>
      </c>
      <c r="D2749" t="s">
        <v>28593</v>
      </c>
      <c r="E2749">
        <v>22.778247130381899</v>
      </c>
      <c r="F2749">
        <v>374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</row>
    <row r="2750" spans="1:14" x14ac:dyDescent="0.15">
      <c r="A2750" t="s">
        <v>28870</v>
      </c>
      <c r="B2750">
        <v>2</v>
      </c>
      <c r="C2750" t="s">
        <v>28405</v>
      </c>
      <c r="D2750" t="s">
        <v>18049</v>
      </c>
      <c r="E2750">
        <v>39.313864694778403</v>
      </c>
      <c r="F2750">
        <v>206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</row>
    <row r="2751" spans="1:14" x14ac:dyDescent="0.15">
      <c r="A2751" t="s">
        <v>28869</v>
      </c>
      <c r="B2751">
        <v>2</v>
      </c>
      <c r="C2751" t="s">
        <v>28405</v>
      </c>
      <c r="D2751" t="s">
        <v>21087</v>
      </c>
      <c r="E2751">
        <v>25.473359512260799</v>
      </c>
      <c r="F2751">
        <v>189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</row>
    <row r="2752" spans="1:14" x14ac:dyDescent="0.15">
      <c r="A2752" t="s">
        <v>28868</v>
      </c>
      <c r="B2752">
        <v>2</v>
      </c>
      <c r="C2752" t="s">
        <v>28405</v>
      </c>
      <c r="D2752" t="s">
        <v>28867</v>
      </c>
      <c r="E2752">
        <v>91.106434470447795</v>
      </c>
      <c r="F2752">
        <v>206</v>
      </c>
      <c r="G2752">
        <v>91.106434470447795</v>
      </c>
      <c r="H2752">
        <v>3</v>
      </c>
      <c r="I2752">
        <v>206</v>
      </c>
      <c r="J2752">
        <v>0</v>
      </c>
      <c r="K2752">
        <v>0</v>
      </c>
      <c r="L2752">
        <v>0</v>
      </c>
      <c r="M2752">
        <v>0</v>
      </c>
      <c r="N2752">
        <v>0</v>
      </c>
    </row>
    <row r="2753" spans="1:14" x14ac:dyDescent="0.15">
      <c r="A2753" t="s">
        <v>28866</v>
      </c>
      <c r="B2753">
        <v>2</v>
      </c>
      <c r="C2753" t="s">
        <v>28405</v>
      </c>
      <c r="D2753" t="s">
        <v>28865</v>
      </c>
      <c r="E2753">
        <v>25.9278370753856</v>
      </c>
      <c r="F2753">
        <v>124</v>
      </c>
      <c r="G2753">
        <v>91.106434470447795</v>
      </c>
      <c r="H2753">
        <v>3</v>
      </c>
      <c r="I2753">
        <v>206</v>
      </c>
      <c r="J2753">
        <v>0</v>
      </c>
      <c r="K2753">
        <v>0</v>
      </c>
      <c r="L2753">
        <v>0</v>
      </c>
      <c r="M2753">
        <v>0</v>
      </c>
      <c r="N2753">
        <v>0</v>
      </c>
    </row>
    <row r="2754" spans="1:14" x14ac:dyDescent="0.15">
      <c r="A2754" t="s">
        <v>28864</v>
      </c>
      <c r="B2754">
        <v>2</v>
      </c>
      <c r="C2754" t="s">
        <v>28405</v>
      </c>
      <c r="D2754" t="s">
        <v>28863</v>
      </c>
      <c r="E2754">
        <v>-11.8647219160534</v>
      </c>
      <c r="F2754">
        <v>358</v>
      </c>
      <c r="G2754">
        <v>91.106434470447795</v>
      </c>
      <c r="H2754">
        <v>3</v>
      </c>
      <c r="I2754">
        <v>206</v>
      </c>
      <c r="J2754">
        <v>0</v>
      </c>
      <c r="K2754">
        <v>0</v>
      </c>
      <c r="L2754">
        <v>0</v>
      </c>
      <c r="M2754">
        <v>0</v>
      </c>
      <c r="N2754">
        <v>0</v>
      </c>
    </row>
    <row r="2755" spans="1:14" x14ac:dyDescent="0.15">
      <c r="A2755" t="s">
        <v>28862</v>
      </c>
      <c r="B2755">
        <v>2</v>
      </c>
      <c r="C2755" t="s">
        <v>28405</v>
      </c>
      <c r="D2755" t="s">
        <v>28861</v>
      </c>
      <c r="E2755">
        <v>28.160867601695401</v>
      </c>
      <c r="F2755">
        <v>243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</row>
    <row r="2756" spans="1:14" x14ac:dyDescent="0.15">
      <c r="A2756" t="s">
        <v>28860</v>
      </c>
      <c r="B2756">
        <v>2</v>
      </c>
      <c r="C2756" t="s">
        <v>28405</v>
      </c>
      <c r="D2756" t="s">
        <v>28859</v>
      </c>
      <c r="E2756">
        <v>-25.7766828775666</v>
      </c>
      <c r="F2756">
        <v>259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</row>
    <row r="2757" spans="1:14" x14ac:dyDescent="0.15">
      <c r="A2757" t="s">
        <v>28858</v>
      </c>
      <c r="B2757">
        <v>2</v>
      </c>
      <c r="C2757" t="s">
        <v>28405</v>
      </c>
      <c r="D2757" t="s">
        <v>28857</v>
      </c>
      <c r="E2757">
        <v>-17.8759889950726</v>
      </c>
      <c r="F2757">
        <v>226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</row>
    <row r="2758" spans="1:14" x14ac:dyDescent="0.15">
      <c r="A2758" t="s">
        <v>28856</v>
      </c>
      <c r="B2758">
        <v>2</v>
      </c>
      <c r="C2758" t="s">
        <v>28405</v>
      </c>
      <c r="D2758" t="s">
        <v>28855</v>
      </c>
      <c r="E2758">
        <v>-4.6050086772489802</v>
      </c>
      <c r="F2758">
        <v>202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</row>
    <row r="2759" spans="1:14" x14ac:dyDescent="0.15">
      <c r="A2759" t="s">
        <v>28854</v>
      </c>
      <c r="B2759">
        <v>2</v>
      </c>
      <c r="C2759" t="s">
        <v>28405</v>
      </c>
      <c r="D2759" t="s">
        <v>28853</v>
      </c>
      <c r="E2759">
        <v>-38.333416675555398</v>
      </c>
      <c r="F2759">
        <v>259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</row>
    <row r="2760" spans="1:14" x14ac:dyDescent="0.15">
      <c r="A2760" t="s">
        <v>28852</v>
      </c>
      <c r="B2760">
        <v>2</v>
      </c>
      <c r="C2760" t="s">
        <v>28405</v>
      </c>
      <c r="D2760" t="s">
        <v>13891</v>
      </c>
      <c r="E2760">
        <v>-46.417702407424599</v>
      </c>
      <c r="F2760">
        <v>259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</row>
    <row r="2761" spans="1:14" x14ac:dyDescent="0.15">
      <c r="A2761" t="s">
        <v>28851</v>
      </c>
      <c r="B2761">
        <v>2</v>
      </c>
      <c r="C2761" t="s">
        <v>28405</v>
      </c>
      <c r="D2761" t="s">
        <v>13891</v>
      </c>
      <c r="E2761">
        <v>94.808407222122796</v>
      </c>
      <c r="F2761">
        <v>243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</row>
    <row r="2762" spans="1:14" x14ac:dyDescent="0.15">
      <c r="A2762" t="s">
        <v>28850</v>
      </c>
      <c r="B2762">
        <v>2</v>
      </c>
      <c r="C2762" t="s">
        <v>28405</v>
      </c>
      <c r="D2762" t="s">
        <v>28849</v>
      </c>
      <c r="E2762">
        <v>-74.826713623606594</v>
      </c>
      <c r="F2762">
        <v>259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</row>
    <row r="2763" spans="1:14" x14ac:dyDescent="0.15">
      <c r="A2763" t="s">
        <v>28848</v>
      </c>
      <c r="B2763">
        <v>2</v>
      </c>
      <c r="C2763" t="s">
        <v>28405</v>
      </c>
      <c r="D2763" t="s">
        <v>13891</v>
      </c>
      <c r="E2763">
        <v>-44.665721345472498</v>
      </c>
      <c r="F2763">
        <v>88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</row>
    <row r="2764" spans="1:14" x14ac:dyDescent="0.15">
      <c r="A2764" t="s">
        <v>28847</v>
      </c>
      <c r="B2764">
        <v>2</v>
      </c>
      <c r="C2764" t="s">
        <v>28405</v>
      </c>
      <c r="D2764" t="s">
        <v>28846</v>
      </c>
      <c r="E2764">
        <v>-30.381012028288598</v>
      </c>
      <c r="F2764">
        <v>158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</row>
    <row r="2765" spans="1:14" x14ac:dyDescent="0.15">
      <c r="A2765" t="s">
        <v>28845</v>
      </c>
      <c r="B2765">
        <v>2</v>
      </c>
      <c r="C2765" t="s">
        <v>28405</v>
      </c>
      <c r="D2765" t="s">
        <v>28844</v>
      </c>
      <c r="E2765">
        <v>-33.038149663880901</v>
      </c>
      <c r="F2765">
        <v>88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</row>
    <row r="2766" spans="1:14" x14ac:dyDescent="0.15">
      <c r="A2766" t="s">
        <v>28843</v>
      </c>
      <c r="B2766">
        <v>2</v>
      </c>
      <c r="C2766" t="s">
        <v>28405</v>
      </c>
      <c r="D2766" t="s">
        <v>19285</v>
      </c>
      <c r="E2766">
        <v>-52.373469194458501</v>
      </c>
      <c r="F2766">
        <v>259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</row>
    <row r="2767" spans="1:14" x14ac:dyDescent="0.15">
      <c r="A2767" t="s">
        <v>28842</v>
      </c>
      <c r="B2767">
        <v>2</v>
      </c>
      <c r="C2767" t="s">
        <v>28405</v>
      </c>
      <c r="D2767" t="s">
        <v>13891</v>
      </c>
      <c r="E2767">
        <v>49.886875644044203</v>
      </c>
      <c r="F2767">
        <v>12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</row>
    <row r="2768" spans="1:14" x14ac:dyDescent="0.15">
      <c r="A2768" t="s">
        <v>28841</v>
      </c>
      <c r="B2768">
        <v>2</v>
      </c>
      <c r="C2768" t="s">
        <v>28405</v>
      </c>
      <c r="D2768" t="s">
        <v>13940</v>
      </c>
      <c r="E2768">
        <v>-18.424573889151201</v>
      </c>
      <c r="F2768">
        <v>64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1</v>
      </c>
    </row>
    <row r="2769" spans="1:14" x14ac:dyDescent="0.15">
      <c r="A2769" t="s">
        <v>28840</v>
      </c>
      <c r="B2769">
        <v>2</v>
      </c>
      <c r="C2769" t="s">
        <v>28405</v>
      </c>
      <c r="D2769" t="s">
        <v>13882</v>
      </c>
      <c r="E2769">
        <v>-90.375119553274502</v>
      </c>
      <c r="F2769">
        <v>262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</row>
    <row r="2770" spans="1:14" x14ac:dyDescent="0.15">
      <c r="A2770" t="s">
        <v>28839</v>
      </c>
      <c r="B2770">
        <v>2</v>
      </c>
      <c r="C2770" t="s">
        <v>28405</v>
      </c>
      <c r="D2770" t="s">
        <v>14114</v>
      </c>
      <c r="E2770">
        <v>107.148124892246</v>
      </c>
      <c r="F2770">
        <v>243</v>
      </c>
      <c r="G2770">
        <v>107.148124892246</v>
      </c>
      <c r="H2770">
        <v>3</v>
      </c>
      <c r="I2770">
        <v>243</v>
      </c>
      <c r="J2770">
        <v>0</v>
      </c>
      <c r="K2770">
        <v>0</v>
      </c>
      <c r="L2770">
        <v>0</v>
      </c>
      <c r="M2770">
        <v>1</v>
      </c>
      <c r="N2770">
        <v>0</v>
      </c>
    </row>
    <row r="2771" spans="1:14" x14ac:dyDescent="0.15">
      <c r="A2771" t="s">
        <v>28838</v>
      </c>
      <c r="B2771">
        <v>2</v>
      </c>
      <c r="C2771" t="s">
        <v>28405</v>
      </c>
      <c r="D2771" t="s">
        <v>28837</v>
      </c>
      <c r="E2771">
        <v>-54.524717681624502</v>
      </c>
      <c r="F2771">
        <v>264</v>
      </c>
      <c r="G2771">
        <v>107.148124892246</v>
      </c>
      <c r="H2771">
        <v>3</v>
      </c>
      <c r="I2771">
        <v>243</v>
      </c>
      <c r="J2771">
        <v>0</v>
      </c>
      <c r="K2771">
        <v>0</v>
      </c>
      <c r="L2771">
        <v>0</v>
      </c>
      <c r="M2771">
        <v>0</v>
      </c>
      <c r="N2771">
        <v>0</v>
      </c>
    </row>
    <row r="2772" spans="1:14" x14ac:dyDescent="0.15">
      <c r="A2772" t="s">
        <v>28836</v>
      </c>
      <c r="B2772">
        <v>2</v>
      </c>
      <c r="C2772" t="s">
        <v>28405</v>
      </c>
      <c r="D2772" t="s">
        <v>15065</v>
      </c>
      <c r="E2772">
        <v>-50.070598466460503</v>
      </c>
      <c r="F2772">
        <v>157</v>
      </c>
      <c r="G2772">
        <v>107.148124892246</v>
      </c>
      <c r="H2772">
        <v>3</v>
      </c>
      <c r="I2772">
        <v>243</v>
      </c>
      <c r="J2772">
        <v>0</v>
      </c>
      <c r="K2772">
        <v>0</v>
      </c>
      <c r="L2772">
        <v>0</v>
      </c>
      <c r="M2772">
        <v>0</v>
      </c>
      <c r="N2772">
        <v>0</v>
      </c>
    </row>
    <row r="2773" spans="1:14" x14ac:dyDescent="0.15">
      <c r="A2773" t="s">
        <v>28835</v>
      </c>
      <c r="B2773">
        <v>2</v>
      </c>
      <c r="C2773" t="s">
        <v>28405</v>
      </c>
      <c r="D2773" t="s">
        <v>28834</v>
      </c>
      <c r="E2773">
        <v>-9.8593568951240407</v>
      </c>
      <c r="F2773">
        <v>65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</row>
    <row r="2774" spans="1:14" x14ac:dyDescent="0.15">
      <c r="A2774" t="s">
        <v>28833</v>
      </c>
      <c r="B2774">
        <v>2</v>
      </c>
      <c r="C2774" t="s">
        <v>28405</v>
      </c>
      <c r="D2774" t="s">
        <v>28832</v>
      </c>
      <c r="E2774">
        <v>-52.430088591074501</v>
      </c>
      <c r="F2774">
        <v>158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</row>
    <row r="2775" spans="1:14" x14ac:dyDescent="0.15">
      <c r="A2775" t="s">
        <v>28831</v>
      </c>
      <c r="B2775">
        <v>2</v>
      </c>
      <c r="C2775" t="s">
        <v>28405</v>
      </c>
      <c r="D2775" t="s">
        <v>13891</v>
      </c>
      <c r="E2775">
        <v>-28.311400765673501</v>
      </c>
      <c r="F2775">
        <v>70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</row>
    <row r="2776" spans="1:14" x14ac:dyDescent="0.15">
      <c r="A2776" t="s">
        <v>28830</v>
      </c>
      <c r="B2776">
        <v>2</v>
      </c>
      <c r="C2776" t="s">
        <v>28405</v>
      </c>
      <c r="D2776" t="s">
        <v>13891</v>
      </c>
      <c r="E2776">
        <v>-107.23316697746201</v>
      </c>
      <c r="F2776">
        <v>75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</row>
    <row r="2777" spans="1:14" x14ac:dyDescent="0.15">
      <c r="A2777" t="s">
        <v>28829</v>
      </c>
      <c r="B2777">
        <v>2</v>
      </c>
      <c r="C2777" t="s">
        <v>28405</v>
      </c>
      <c r="D2777" t="s">
        <v>13891</v>
      </c>
      <c r="E2777">
        <v>-46.813345609220903</v>
      </c>
      <c r="F2777">
        <v>68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</row>
    <row r="2778" spans="1:14" x14ac:dyDescent="0.15">
      <c r="A2778" t="s">
        <v>28828</v>
      </c>
      <c r="B2778">
        <v>2</v>
      </c>
      <c r="C2778" t="s">
        <v>28405</v>
      </c>
      <c r="D2778" t="s">
        <v>28827</v>
      </c>
      <c r="E2778">
        <v>-45.782303245169203</v>
      </c>
      <c r="F2778">
        <v>177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</row>
    <row r="2779" spans="1:14" x14ac:dyDescent="0.15">
      <c r="A2779" t="s">
        <v>28826</v>
      </c>
      <c r="B2779">
        <v>2</v>
      </c>
      <c r="C2779" t="s">
        <v>28405</v>
      </c>
      <c r="D2779" t="s">
        <v>28825</v>
      </c>
      <c r="E2779">
        <v>-51.908797889775201</v>
      </c>
      <c r="F2779">
        <v>177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</row>
    <row r="2780" spans="1:14" x14ac:dyDescent="0.15">
      <c r="A2780" t="s">
        <v>28824</v>
      </c>
      <c r="B2780">
        <v>2</v>
      </c>
      <c r="C2780" t="s">
        <v>28405</v>
      </c>
      <c r="D2780" t="s">
        <v>28823</v>
      </c>
      <c r="E2780">
        <v>-33.196378683134903</v>
      </c>
      <c r="F2780">
        <v>77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</row>
    <row r="2781" spans="1:14" x14ac:dyDescent="0.15">
      <c r="A2781" t="s">
        <v>28822</v>
      </c>
      <c r="B2781">
        <v>2</v>
      </c>
      <c r="C2781" t="s">
        <v>28405</v>
      </c>
      <c r="D2781" t="s">
        <v>28821</v>
      </c>
      <c r="E2781">
        <v>-23.6419324030309</v>
      </c>
      <c r="F2781">
        <v>231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</row>
    <row r="2782" spans="1:14" x14ac:dyDescent="0.15">
      <c r="A2782" t="s">
        <v>28820</v>
      </c>
      <c r="B2782">
        <v>2</v>
      </c>
      <c r="C2782" t="s">
        <v>28405</v>
      </c>
      <c r="D2782" t="s">
        <v>17030</v>
      </c>
      <c r="E2782">
        <v>-159.39083451679301</v>
      </c>
      <c r="F2782">
        <v>177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</row>
    <row r="2783" spans="1:14" x14ac:dyDescent="0.15">
      <c r="A2783" t="s">
        <v>28819</v>
      </c>
      <c r="B2783">
        <v>2</v>
      </c>
      <c r="C2783" t="s">
        <v>28405</v>
      </c>
      <c r="D2783" t="s">
        <v>28818</v>
      </c>
      <c r="E2783">
        <v>-94.662953044300295</v>
      </c>
      <c r="F2783">
        <v>178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</row>
    <row r="2784" spans="1:14" x14ac:dyDescent="0.15">
      <c r="A2784" t="s">
        <v>28817</v>
      </c>
      <c r="B2784">
        <v>2</v>
      </c>
      <c r="C2784" t="s">
        <v>28405</v>
      </c>
      <c r="D2784" t="s">
        <v>28816</v>
      </c>
      <c r="E2784">
        <v>-97.743788713582006</v>
      </c>
      <c r="F2784">
        <v>157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</row>
    <row r="2785" spans="1:14" x14ac:dyDescent="0.15">
      <c r="A2785" t="s">
        <v>28815</v>
      </c>
      <c r="B2785">
        <v>2</v>
      </c>
      <c r="C2785" t="s">
        <v>28405</v>
      </c>
      <c r="D2785" t="s">
        <v>28814</v>
      </c>
      <c r="E2785">
        <v>-212.910205491921</v>
      </c>
      <c r="F2785">
        <v>178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</row>
    <row r="2786" spans="1:14" x14ac:dyDescent="0.15">
      <c r="A2786" t="s">
        <v>28813</v>
      </c>
      <c r="B2786">
        <v>2</v>
      </c>
      <c r="C2786" t="s">
        <v>28405</v>
      </c>
      <c r="D2786" t="s">
        <v>28812</v>
      </c>
      <c r="E2786">
        <v>-830.44255180955497</v>
      </c>
      <c r="F2786">
        <v>177</v>
      </c>
      <c r="G2786">
        <v>830.44255180955497</v>
      </c>
      <c r="H2786">
        <v>3</v>
      </c>
      <c r="I2786">
        <v>177</v>
      </c>
      <c r="J2786">
        <v>0</v>
      </c>
      <c r="K2786">
        <v>0</v>
      </c>
      <c r="L2786">
        <v>0</v>
      </c>
      <c r="M2786">
        <v>0</v>
      </c>
      <c r="N2786">
        <v>0</v>
      </c>
    </row>
    <row r="2787" spans="1:14" x14ac:dyDescent="0.15">
      <c r="A2787" t="s">
        <v>28811</v>
      </c>
      <c r="B2787">
        <v>2</v>
      </c>
      <c r="C2787" t="s">
        <v>28405</v>
      </c>
      <c r="D2787" t="s">
        <v>14666</v>
      </c>
      <c r="E2787">
        <v>-165.564489797645</v>
      </c>
      <c r="F2787">
        <v>137</v>
      </c>
      <c r="G2787">
        <v>830.44255180955497</v>
      </c>
      <c r="H2787">
        <v>3</v>
      </c>
      <c r="I2787">
        <v>177</v>
      </c>
      <c r="J2787">
        <v>0</v>
      </c>
      <c r="K2787">
        <v>0</v>
      </c>
      <c r="L2787">
        <v>0</v>
      </c>
      <c r="M2787">
        <v>0</v>
      </c>
      <c r="N2787">
        <v>0</v>
      </c>
    </row>
    <row r="2788" spans="1:14" x14ac:dyDescent="0.15">
      <c r="A2788" t="s">
        <v>28810</v>
      </c>
      <c r="B2788">
        <v>2</v>
      </c>
      <c r="C2788" t="s">
        <v>28405</v>
      </c>
      <c r="D2788" t="s">
        <v>28809</v>
      </c>
      <c r="E2788">
        <v>-50.127175531793497</v>
      </c>
      <c r="F2788">
        <v>159</v>
      </c>
      <c r="G2788">
        <v>830.44255180955497</v>
      </c>
      <c r="H2788">
        <v>3</v>
      </c>
      <c r="I2788">
        <v>177</v>
      </c>
      <c r="J2788">
        <v>0</v>
      </c>
      <c r="K2788">
        <v>0</v>
      </c>
      <c r="L2788">
        <v>0</v>
      </c>
      <c r="M2788">
        <v>0</v>
      </c>
      <c r="N2788">
        <v>0</v>
      </c>
    </row>
    <row r="2789" spans="1:14" x14ac:dyDescent="0.15">
      <c r="A2789" t="s">
        <v>28808</v>
      </c>
      <c r="B2789">
        <v>2</v>
      </c>
      <c r="C2789" t="s">
        <v>28405</v>
      </c>
      <c r="D2789" t="s">
        <v>28807</v>
      </c>
      <c r="E2789">
        <v>-53.194863908632499</v>
      </c>
      <c r="F2789">
        <v>187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</row>
    <row r="2790" spans="1:14" x14ac:dyDescent="0.15">
      <c r="A2790" t="s">
        <v>28806</v>
      </c>
      <c r="B2790">
        <v>2</v>
      </c>
      <c r="C2790" t="s">
        <v>28405</v>
      </c>
      <c r="D2790" t="s">
        <v>28628</v>
      </c>
      <c r="E2790">
        <v>-66.434775775238506</v>
      </c>
      <c r="F2790">
        <v>167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</row>
    <row r="2791" spans="1:14" x14ac:dyDescent="0.15">
      <c r="A2791" t="s">
        <v>28805</v>
      </c>
      <c r="B2791">
        <v>2</v>
      </c>
      <c r="C2791" t="s">
        <v>28405</v>
      </c>
      <c r="D2791" t="s">
        <v>13891</v>
      </c>
      <c r="E2791">
        <v>-75.836654029104594</v>
      </c>
      <c r="F2791">
        <v>167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</row>
    <row r="2792" spans="1:14" x14ac:dyDescent="0.15">
      <c r="A2792" t="s">
        <v>28804</v>
      </c>
      <c r="B2792">
        <v>2</v>
      </c>
      <c r="C2792" t="s">
        <v>28405</v>
      </c>
      <c r="D2792" t="s">
        <v>28803</v>
      </c>
      <c r="E2792">
        <v>-64.948236948185297</v>
      </c>
      <c r="F2792">
        <v>166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</row>
    <row r="2793" spans="1:14" x14ac:dyDescent="0.15">
      <c r="A2793" t="s">
        <v>28802</v>
      </c>
      <c r="B2793">
        <v>2</v>
      </c>
      <c r="C2793" t="s">
        <v>28405</v>
      </c>
      <c r="D2793" t="s">
        <v>13891</v>
      </c>
      <c r="E2793">
        <v>-67.184193734153894</v>
      </c>
      <c r="F2793">
        <v>146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</row>
    <row r="2794" spans="1:14" x14ac:dyDescent="0.15">
      <c r="A2794" t="s">
        <v>28801</v>
      </c>
      <c r="B2794">
        <v>2</v>
      </c>
      <c r="C2794" t="s">
        <v>28405</v>
      </c>
      <c r="D2794" t="s">
        <v>28800</v>
      </c>
      <c r="E2794">
        <v>-54.2509176310177</v>
      </c>
      <c r="F2794">
        <v>183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</row>
    <row r="2795" spans="1:14" x14ac:dyDescent="0.15">
      <c r="A2795" t="s">
        <v>28799</v>
      </c>
      <c r="B2795">
        <v>2</v>
      </c>
      <c r="C2795" t="s">
        <v>28405</v>
      </c>
      <c r="D2795" t="s">
        <v>28798</v>
      </c>
      <c r="E2795">
        <v>-86.584533487723206</v>
      </c>
      <c r="F2795">
        <v>159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</row>
    <row r="2796" spans="1:14" x14ac:dyDescent="0.15">
      <c r="A2796" t="s">
        <v>28797</v>
      </c>
      <c r="B2796">
        <v>2</v>
      </c>
      <c r="C2796" t="s">
        <v>28405</v>
      </c>
      <c r="D2796" t="s">
        <v>28796</v>
      </c>
      <c r="E2796">
        <v>-75.917380215596793</v>
      </c>
      <c r="F2796">
        <v>179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</row>
    <row r="2797" spans="1:14" x14ac:dyDescent="0.15">
      <c r="A2797" t="s">
        <v>28795</v>
      </c>
      <c r="B2797">
        <v>2</v>
      </c>
      <c r="C2797" t="s">
        <v>28405</v>
      </c>
      <c r="D2797" t="s">
        <v>28794</v>
      </c>
      <c r="E2797">
        <v>-110.599768923917</v>
      </c>
      <c r="F2797">
        <v>159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</row>
    <row r="2798" spans="1:14" x14ac:dyDescent="0.15">
      <c r="A2798" t="s">
        <v>28793</v>
      </c>
      <c r="B2798">
        <v>2</v>
      </c>
      <c r="C2798" t="s">
        <v>28405</v>
      </c>
      <c r="D2798" t="s">
        <v>13891</v>
      </c>
      <c r="E2798">
        <v>-98.943031310311994</v>
      </c>
      <c r="F2798">
        <v>314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</row>
    <row r="2799" spans="1:14" x14ac:dyDescent="0.15">
      <c r="A2799" t="s">
        <v>28792</v>
      </c>
      <c r="B2799">
        <v>2</v>
      </c>
      <c r="C2799" t="s">
        <v>28405</v>
      </c>
      <c r="D2799" t="s">
        <v>18070</v>
      </c>
      <c r="E2799">
        <v>-31.1900605186494</v>
      </c>
      <c r="F2799">
        <v>352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</row>
    <row r="2800" spans="1:14" x14ac:dyDescent="0.15">
      <c r="A2800" t="s">
        <v>28791</v>
      </c>
      <c r="B2800">
        <v>2</v>
      </c>
      <c r="C2800" t="s">
        <v>28405</v>
      </c>
      <c r="D2800" t="s">
        <v>28790</v>
      </c>
      <c r="E2800">
        <v>-84.193062931787793</v>
      </c>
      <c r="F2800">
        <v>159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</row>
    <row r="2801" spans="1:14" x14ac:dyDescent="0.15">
      <c r="A2801" t="s">
        <v>28789</v>
      </c>
      <c r="B2801">
        <v>2</v>
      </c>
      <c r="C2801" t="s">
        <v>28405</v>
      </c>
      <c r="D2801" t="s">
        <v>28788</v>
      </c>
      <c r="E2801">
        <v>48.181901098523099</v>
      </c>
      <c r="F2801">
        <v>92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</row>
    <row r="2802" spans="1:14" x14ac:dyDescent="0.15">
      <c r="A2802" t="s">
        <v>28787</v>
      </c>
      <c r="B2802">
        <v>2</v>
      </c>
      <c r="C2802" t="s">
        <v>28405</v>
      </c>
      <c r="D2802" t="s">
        <v>28786</v>
      </c>
      <c r="E2802">
        <v>-110.602399479909</v>
      </c>
      <c r="F2802">
        <v>159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</row>
    <row r="2803" spans="1:14" x14ac:dyDescent="0.15">
      <c r="A2803" t="s">
        <v>28785</v>
      </c>
      <c r="B2803">
        <v>2</v>
      </c>
      <c r="C2803" t="s">
        <v>28405</v>
      </c>
      <c r="D2803" t="s">
        <v>28082</v>
      </c>
      <c r="E2803">
        <v>-114.08086384662801</v>
      </c>
      <c r="F2803">
        <v>324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</row>
    <row r="2804" spans="1:14" x14ac:dyDescent="0.15">
      <c r="A2804" t="s">
        <v>28784</v>
      </c>
      <c r="B2804">
        <v>2</v>
      </c>
      <c r="C2804" t="s">
        <v>28405</v>
      </c>
      <c r="D2804" t="s">
        <v>28783</v>
      </c>
      <c r="E2804">
        <v>-102.86694033687699</v>
      </c>
      <c r="F2804">
        <v>159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</row>
    <row r="2805" spans="1:14" x14ac:dyDescent="0.15">
      <c r="A2805" t="s">
        <v>28782</v>
      </c>
      <c r="B2805">
        <v>2</v>
      </c>
      <c r="C2805" t="s">
        <v>28405</v>
      </c>
      <c r="D2805" t="s">
        <v>13891</v>
      </c>
      <c r="E2805">
        <v>34.554264934502598</v>
      </c>
      <c r="F2805">
        <v>92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</row>
    <row r="2806" spans="1:14" x14ac:dyDescent="0.15">
      <c r="A2806" t="s">
        <v>28781</v>
      </c>
      <c r="B2806">
        <v>2</v>
      </c>
      <c r="C2806" t="s">
        <v>28405</v>
      </c>
      <c r="D2806" t="s">
        <v>28780</v>
      </c>
      <c r="E2806">
        <v>-133.25285719893401</v>
      </c>
      <c r="F2806">
        <v>324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</row>
    <row r="2807" spans="1:14" x14ac:dyDescent="0.15">
      <c r="A2807" t="s">
        <v>28779</v>
      </c>
      <c r="B2807">
        <v>2</v>
      </c>
      <c r="C2807" t="s">
        <v>28405</v>
      </c>
      <c r="D2807" t="s">
        <v>28778</v>
      </c>
      <c r="E2807">
        <v>-109.32103048393</v>
      </c>
      <c r="F2807">
        <v>93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</row>
    <row r="2808" spans="1:14" x14ac:dyDescent="0.15">
      <c r="A2808" t="s">
        <v>28777</v>
      </c>
      <c r="B2808">
        <v>2</v>
      </c>
      <c r="C2808" t="s">
        <v>28405</v>
      </c>
      <c r="D2808" t="s">
        <v>28776</v>
      </c>
      <c r="E2808">
        <v>-118.385018551405</v>
      </c>
      <c r="F2808">
        <v>159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</row>
    <row r="2809" spans="1:14" x14ac:dyDescent="0.15">
      <c r="A2809" t="s">
        <v>28775</v>
      </c>
      <c r="B2809">
        <v>2</v>
      </c>
      <c r="C2809" t="s">
        <v>28405</v>
      </c>
      <c r="D2809" t="s">
        <v>28774</v>
      </c>
      <c r="E2809">
        <v>-119.51220054544601</v>
      </c>
      <c r="F2809">
        <v>159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</row>
    <row r="2810" spans="1:14" x14ac:dyDescent="0.15">
      <c r="A2810" t="s">
        <v>28773</v>
      </c>
      <c r="B2810">
        <v>2</v>
      </c>
      <c r="C2810" t="s">
        <v>28405</v>
      </c>
      <c r="D2810" t="s">
        <v>28772</v>
      </c>
      <c r="E2810">
        <v>45.971274326773901</v>
      </c>
      <c r="F2810">
        <v>92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</row>
    <row r="2811" spans="1:14" x14ac:dyDescent="0.15">
      <c r="A2811" t="s">
        <v>28771</v>
      </c>
      <c r="B2811">
        <v>2</v>
      </c>
      <c r="C2811" t="s">
        <v>28405</v>
      </c>
      <c r="D2811" t="s">
        <v>28770</v>
      </c>
      <c r="E2811">
        <v>123.962593178142</v>
      </c>
      <c r="F2811">
        <v>302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</row>
    <row r="2812" spans="1:14" x14ac:dyDescent="0.15">
      <c r="A2812" t="s">
        <v>28769</v>
      </c>
      <c r="B2812">
        <v>2</v>
      </c>
      <c r="C2812" t="s">
        <v>28405</v>
      </c>
      <c r="D2812" t="s">
        <v>28768</v>
      </c>
      <c r="E2812">
        <v>-106.275643407361</v>
      </c>
      <c r="F2812">
        <v>198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</row>
    <row r="2813" spans="1:14" x14ac:dyDescent="0.15">
      <c r="A2813" t="s">
        <v>28767</v>
      </c>
      <c r="B2813">
        <v>2</v>
      </c>
      <c r="C2813" t="s">
        <v>28405</v>
      </c>
      <c r="D2813" t="s">
        <v>28766</v>
      </c>
      <c r="E2813">
        <v>-81.453814076114597</v>
      </c>
      <c r="F2813">
        <v>200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</row>
    <row r="2814" spans="1:14" x14ac:dyDescent="0.15">
      <c r="A2814" t="s">
        <v>28765</v>
      </c>
      <c r="B2814">
        <v>2</v>
      </c>
      <c r="C2814" t="s">
        <v>28405</v>
      </c>
      <c r="D2814" t="s">
        <v>13882</v>
      </c>
      <c r="E2814">
        <v>-91.0843683915393</v>
      </c>
      <c r="F2814">
        <v>200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</row>
    <row r="2815" spans="1:14" x14ac:dyDescent="0.15">
      <c r="A2815" t="s">
        <v>28764</v>
      </c>
      <c r="B2815">
        <v>2</v>
      </c>
      <c r="C2815" t="s">
        <v>28405</v>
      </c>
      <c r="D2815" t="s">
        <v>13891</v>
      </c>
      <c r="E2815">
        <v>125.25168047074899</v>
      </c>
      <c r="F2815">
        <v>92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</row>
    <row r="2816" spans="1:14" x14ac:dyDescent="0.15">
      <c r="A2816" t="s">
        <v>28763</v>
      </c>
      <c r="B2816">
        <v>2</v>
      </c>
      <c r="C2816" t="s">
        <v>28405</v>
      </c>
      <c r="D2816" t="s">
        <v>13891</v>
      </c>
      <c r="E2816">
        <v>-134.95438456117799</v>
      </c>
      <c r="F2816">
        <v>200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</row>
    <row r="2817" spans="1:14" x14ac:dyDescent="0.15">
      <c r="A2817" t="s">
        <v>28762</v>
      </c>
      <c r="B2817">
        <v>2</v>
      </c>
      <c r="C2817" t="s">
        <v>28405</v>
      </c>
      <c r="D2817" t="s">
        <v>28761</v>
      </c>
      <c r="E2817">
        <v>-146.82969333517099</v>
      </c>
      <c r="F2817">
        <v>200</v>
      </c>
      <c r="G2817">
        <v>0</v>
      </c>
      <c r="H2817">
        <v>0</v>
      </c>
      <c r="I2817">
        <v>0</v>
      </c>
      <c r="J2817" t="s">
        <v>13871</v>
      </c>
      <c r="K2817">
        <v>49</v>
      </c>
      <c r="L2817">
        <v>0</v>
      </c>
      <c r="M2817">
        <v>0</v>
      </c>
      <c r="N2817">
        <v>0</v>
      </c>
    </row>
    <row r="2818" spans="1:14" x14ac:dyDescent="0.15">
      <c r="A2818" t="s">
        <v>28760</v>
      </c>
      <c r="B2818">
        <v>2</v>
      </c>
      <c r="C2818" t="s">
        <v>28405</v>
      </c>
      <c r="D2818" t="s">
        <v>13891</v>
      </c>
      <c r="E2818">
        <v>-174.762336044601</v>
      </c>
      <c r="F2818">
        <v>200</v>
      </c>
      <c r="G2818">
        <v>0</v>
      </c>
      <c r="H2818">
        <v>0</v>
      </c>
      <c r="I2818">
        <v>0</v>
      </c>
      <c r="J2818" t="s">
        <v>13871</v>
      </c>
      <c r="K2818">
        <v>49</v>
      </c>
      <c r="L2818">
        <v>0</v>
      </c>
      <c r="M2818">
        <v>0</v>
      </c>
      <c r="N2818">
        <v>0</v>
      </c>
    </row>
    <row r="2819" spans="1:14" x14ac:dyDescent="0.15">
      <c r="A2819" t="s">
        <v>28759</v>
      </c>
      <c r="B2819">
        <v>2</v>
      </c>
      <c r="C2819" t="s">
        <v>28405</v>
      </c>
      <c r="D2819" t="s">
        <v>28758</v>
      </c>
      <c r="E2819">
        <v>282.87869753272201</v>
      </c>
      <c r="F2819">
        <v>92</v>
      </c>
      <c r="G2819">
        <v>0</v>
      </c>
      <c r="H2819">
        <v>0</v>
      </c>
      <c r="I2819">
        <v>0</v>
      </c>
      <c r="J2819" t="s">
        <v>13871</v>
      </c>
      <c r="K2819">
        <v>49</v>
      </c>
      <c r="L2819">
        <v>0</v>
      </c>
      <c r="M2819">
        <v>0</v>
      </c>
      <c r="N2819">
        <v>0</v>
      </c>
    </row>
    <row r="2820" spans="1:14" x14ac:dyDescent="0.15">
      <c r="A2820" t="s">
        <v>28757</v>
      </c>
      <c r="B2820">
        <v>2</v>
      </c>
      <c r="C2820" t="s">
        <v>28405</v>
      </c>
      <c r="D2820" t="s">
        <v>28756</v>
      </c>
      <c r="E2820">
        <v>154.43676546458099</v>
      </c>
      <c r="F2820">
        <v>125</v>
      </c>
      <c r="G2820">
        <v>0</v>
      </c>
      <c r="H2820">
        <v>0</v>
      </c>
      <c r="I2820">
        <v>0</v>
      </c>
      <c r="J2820" t="s">
        <v>13871</v>
      </c>
      <c r="K2820">
        <v>49</v>
      </c>
      <c r="L2820">
        <v>0</v>
      </c>
      <c r="M2820">
        <v>0</v>
      </c>
      <c r="N2820">
        <v>0</v>
      </c>
    </row>
    <row r="2821" spans="1:14" x14ac:dyDescent="0.15">
      <c r="A2821" t="s">
        <v>28755</v>
      </c>
      <c r="B2821">
        <v>2</v>
      </c>
      <c r="C2821" t="s">
        <v>28405</v>
      </c>
      <c r="D2821" t="s">
        <v>28754</v>
      </c>
      <c r="E2821">
        <v>-498.201489846176</v>
      </c>
      <c r="F2821">
        <v>200</v>
      </c>
      <c r="G2821">
        <v>0</v>
      </c>
      <c r="H2821">
        <v>0</v>
      </c>
      <c r="I2821">
        <v>0</v>
      </c>
      <c r="J2821" t="s">
        <v>13871</v>
      </c>
      <c r="K2821">
        <v>49</v>
      </c>
      <c r="L2821">
        <v>0</v>
      </c>
      <c r="M2821">
        <v>0</v>
      </c>
      <c r="N2821">
        <v>0</v>
      </c>
    </row>
    <row r="2822" spans="1:14" x14ac:dyDescent="0.15">
      <c r="A2822" t="s">
        <v>28753</v>
      </c>
      <c r="B2822">
        <v>2</v>
      </c>
      <c r="C2822" t="s">
        <v>28405</v>
      </c>
      <c r="D2822" t="s">
        <v>13891</v>
      </c>
      <c r="E2822">
        <v>600.13660956143997</v>
      </c>
      <c r="F2822">
        <v>92</v>
      </c>
      <c r="G2822">
        <v>0</v>
      </c>
      <c r="H2822">
        <v>0</v>
      </c>
      <c r="I2822">
        <v>0</v>
      </c>
      <c r="J2822" t="s">
        <v>13871</v>
      </c>
      <c r="K2822">
        <v>49</v>
      </c>
      <c r="L2822">
        <v>0</v>
      </c>
      <c r="M2822">
        <v>0</v>
      </c>
      <c r="N2822">
        <v>0</v>
      </c>
    </row>
    <row r="2823" spans="1:14" x14ac:dyDescent="0.15">
      <c r="A2823" t="s">
        <v>28752</v>
      </c>
      <c r="B2823">
        <v>2</v>
      </c>
      <c r="C2823" t="s">
        <v>28405</v>
      </c>
      <c r="D2823" t="s">
        <v>13882</v>
      </c>
      <c r="E2823">
        <v>1429.1271109414899</v>
      </c>
      <c r="F2823">
        <v>92</v>
      </c>
      <c r="G2823">
        <v>1429.1271109414899</v>
      </c>
      <c r="H2823">
        <v>4</v>
      </c>
      <c r="I2823">
        <v>92</v>
      </c>
      <c r="J2823" t="s">
        <v>13871</v>
      </c>
      <c r="K2823">
        <v>49</v>
      </c>
      <c r="L2823">
        <v>0</v>
      </c>
      <c r="M2823">
        <v>0</v>
      </c>
      <c r="N2823">
        <v>0</v>
      </c>
    </row>
    <row r="2824" spans="1:14" x14ac:dyDescent="0.15">
      <c r="A2824" t="s">
        <v>28751</v>
      </c>
      <c r="B2824">
        <v>2</v>
      </c>
      <c r="C2824" t="s">
        <v>28405</v>
      </c>
      <c r="D2824" t="s">
        <v>14093</v>
      </c>
      <c r="E2824">
        <v>-1047.21400017732</v>
      </c>
      <c r="F2824">
        <v>198</v>
      </c>
      <c r="G2824">
        <v>1429.1271109414899</v>
      </c>
      <c r="H2824">
        <v>4</v>
      </c>
      <c r="I2824">
        <v>92</v>
      </c>
      <c r="J2824" t="s">
        <v>13871</v>
      </c>
      <c r="K2824">
        <v>49</v>
      </c>
      <c r="L2824">
        <v>0</v>
      </c>
      <c r="M2824">
        <v>0</v>
      </c>
      <c r="N2824">
        <v>0</v>
      </c>
    </row>
    <row r="2825" spans="1:14" x14ac:dyDescent="0.15">
      <c r="A2825" t="s">
        <v>28750</v>
      </c>
      <c r="B2825">
        <v>2</v>
      </c>
      <c r="C2825" t="s">
        <v>28405</v>
      </c>
      <c r="D2825" t="s">
        <v>13891</v>
      </c>
      <c r="E2825">
        <v>878.443227833484</v>
      </c>
      <c r="F2825">
        <v>120</v>
      </c>
      <c r="G2825">
        <v>1429.1271109414899</v>
      </c>
      <c r="H2825">
        <v>4</v>
      </c>
      <c r="I2825">
        <v>92</v>
      </c>
      <c r="J2825" t="s">
        <v>13871</v>
      </c>
      <c r="K2825">
        <v>49</v>
      </c>
      <c r="L2825">
        <v>0</v>
      </c>
      <c r="M2825">
        <v>0</v>
      </c>
      <c r="N2825">
        <v>0</v>
      </c>
    </row>
    <row r="2826" spans="1:14" x14ac:dyDescent="0.15">
      <c r="A2826" t="s">
        <v>28749</v>
      </c>
      <c r="B2826">
        <v>2</v>
      </c>
      <c r="C2826" t="s">
        <v>28405</v>
      </c>
      <c r="D2826" t="s">
        <v>13958</v>
      </c>
      <c r="E2826">
        <v>1252.6591960840101</v>
      </c>
      <c r="F2826">
        <v>378</v>
      </c>
      <c r="G2826">
        <v>1429.1271109414899</v>
      </c>
      <c r="H2826">
        <v>4</v>
      </c>
      <c r="I2826">
        <v>92</v>
      </c>
      <c r="J2826" t="s">
        <v>13871</v>
      </c>
      <c r="K2826">
        <v>49</v>
      </c>
      <c r="L2826">
        <v>0</v>
      </c>
      <c r="M2826">
        <v>0</v>
      </c>
      <c r="N2826">
        <v>0</v>
      </c>
    </row>
    <row r="2827" spans="1:14" x14ac:dyDescent="0.15">
      <c r="A2827" t="s">
        <v>28748</v>
      </c>
      <c r="B2827">
        <v>2</v>
      </c>
      <c r="C2827" t="s">
        <v>28405</v>
      </c>
      <c r="D2827" t="s">
        <v>13891</v>
      </c>
      <c r="E2827">
        <v>-1089.92024239028</v>
      </c>
      <c r="F2827">
        <v>200</v>
      </c>
      <c r="G2827">
        <v>1089.92024239028</v>
      </c>
      <c r="H2827">
        <v>5</v>
      </c>
      <c r="I2827">
        <v>200</v>
      </c>
      <c r="J2827" t="s">
        <v>13871</v>
      </c>
      <c r="K2827">
        <v>49</v>
      </c>
      <c r="L2827">
        <v>0</v>
      </c>
      <c r="M2827">
        <v>0</v>
      </c>
      <c r="N2827">
        <v>0</v>
      </c>
    </row>
    <row r="2828" spans="1:14" x14ac:dyDescent="0.15">
      <c r="A2828" t="s">
        <v>28747</v>
      </c>
      <c r="B2828">
        <v>2</v>
      </c>
      <c r="C2828" t="s">
        <v>28405</v>
      </c>
      <c r="D2828" t="s">
        <v>13891</v>
      </c>
      <c r="E2828">
        <v>-571.52073827593904</v>
      </c>
      <c r="F2828">
        <v>199</v>
      </c>
      <c r="G2828">
        <v>1089.92024239028</v>
      </c>
      <c r="H2828">
        <v>5</v>
      </c>
      <c r="I2828">
        <v>200</v>
      </c>
      <c r="J2828" t="s">
        <v>13871</v>
      </c>
      <c r="K2828">
        <v>49</v>
      </c>
      <c r="L2828">
        <v>0</v>
      </c>
      <c r="M2828">
        <v>0</v>
      </c>
      <c r="N2828">
        <v>0</v>
      </c>
    </row>
    <row r="2829" spans="1:14" x14ac:dyDescent="0.15">
      <c r="A2829" t="s">
        <v>28746</v>
      </c>
      <c r="B2829">
        <v>2</v>
      </c>
      <c r="C2829" t="s">
        <v>28405</v>
      </c>
      <c r="D2829" t="s">
        <v>14000</v>
      </c>
      <c r="E2829">
        <v>-948.86449196215005</v>
      </c>
      <c r="F2829">
        <v>266</v>
      </c>
      <c r="G2829">
        <v>1089.92024239028</v>
      </c>
      <c r="H2829">
        <v>5</v>
      </c>
      <c r="I2829">
        <v>200</v>
      </c>
      <c r="J2829" t="s">
        <v>13871</v>
      </c>
      <c r="K2829">
        <v>49</v>
      </c>
      <c r="L2829">
        <v>0</v>
      </c>
      <c r="M2829">
        <v>1</v>
      </c>
      <c r="N2829">
        <v>0</v>
      </c>
    </row>
    <row r="2830" spans="1:14" x14ac:dyDescent="0.15">
      <c r="A2830" t="s">
        <v>28745</v>
      </c>
      <c r="B2830">
        <v>2</v>
      </c>
      <c r="C2830" t="s">
        <v>28405</v>
      </c>
      <c r="D2830" t="s">
        <v>26887</v>
      </c>
      <c r="E2830">
        <v>58.552562031090901</v>
      </c>
      <c r="F2830">
        <v>368</v>
      </c>
      <c r="G2830">
        <v>1089.92024239028</v>
      </c>
      <c r="H2830">
        <v>5</v>
      </c>
      <c r="I2830">
        <v>200</v>
      </c>
      <c r="J2830">
        <v>0</v>
      </c>
      <c r="K2830">
        <v>0</v>
      </c>
      <c r="L2830">
        <v>0</v>
      </c>
      <c r="M2830">
        <v>0</v>
      </c>
      <c r="N2830">
        <v>0</v>
      </c>
    </row>
    <row r="2831" spans="1:14" x14ac:dyDescent="0.15">
      <c r="A2831" t="s">
        <v>28744</v>
      </c>
      <c r="B2831">
        <v>2</v>
      </c>
      <c r="C2831" t="s">
        <v>28405</v>
      </c>
      <c r="D2831" t="s">
        <v>17070</v>
      </c>
      <c r="E2831">
        <v>10.847007029873801</v>
      </c>
      <c r="F2831">
        <v>215</v>
      </c>
      <c r="G2831">
        <v>1089.92024239028</v>
      </c>
      <c r="H2831">
        <v>5</v>
      </c>
      <c r="I2831">
        <v>200</v>
      </c>
      <c r="J2831">
        <v>0</v>
      </c>
      <c r="K2831">
        <v>0</v>
      </c>
      <c r="L2831">
        <v>0</v>
      </c>
      <c r="M2831">
        <v>0</v>
      </c>
      <c r="N2831">
        <v>0</v>
      </c>
    </row>
    <row r="2832" spans="1:14" x14ac:dyDescent="0.15">
      <c r="A2832" t="s">
        <v>28743</v>
      </c>
      <c r="B2832">
        <v>2</v>
      </c>
      <c r="C2832" t="s">
        <v>28405</v>
      </c>
      <c r="D2832" t="s">
        <v>18770</v>
      </c>
      <c r="E2832">
        <v>28.451328031792901</v>
      </c>
      <c r="F2832">
        <v>375</v>
      </c>
      <c r="G2832">
        <v>0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</row>
    <row r="2833" spans="1:14" x14ac:dyDescent="0.15">
      <c r="A2833" t="s">
        <v>28742</v>
      </c>
      <c r="B2833">
        <v>2</v>
      </c>
      <c r="C2833" t="s">
        <v>28405</v>
      </c>
      <c r="D2833" t="s">
        <v>28741</v>
      </c>
      <c r="E2833">
        <v>36.798315818152403</v>
      </c>
      <c r="F2833">
        <v>368</v>
      </c>
      <c r="G2833">
        <v>0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</row>
    <row r="2834" spans="1:14" x14ac:dyDescent="0.15">
      <c r="A2834" t="s">
        <v>28740</v>
      </c>
      <c r="B2834">
        <v>2</v>
      </c>
      <c r="C2834" t="s">
        <v>28405</v>
      </c>
      <c r="D2834" t="s">
        <v>28739</v>
      </c>
      <c r="E2834">
        <v>52.603453299525803</v>
      </c>
      <c r="F2834">
        <v>14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</row>
    <row r="2835" spans="1:14" x14ac:dyDescent="0.15">
      <c r="A2835" t="s">
        <v>28738</v>
      </c>
      <c r="B2835">
        <v>2</v>
      </c>
      <c r="C2835" t="s">
        <v>28405</v>
      </c>
      <c r="D2835" t="s">
        <v>13942</v>
      </c>
      <c r="E2835">
        <v>31.296760830861199</v>
      </c>
      <c r="F2835">
        <v>5</v>
      </c>
      <c r="G2835">
        <v>0</v>
      </c>
      <c r="H2835">
        <v>0</v>
      </c>
      <c r="I2835">
        <v>0</v>
      </c>
      <c r="J2835" t="s">
        <v>13872</v>
      </c>
      <c r="K2835">
        <v>50</v>
      </c>
      <c r="L2835">
        <v>1</v>
      </c>
      <c r="M2835">
        <v>0</v>
      </c>
      <c r="N2835">
        <v>0</v>
      </c>
    </row>
    <row r="2836" spans="1:14" x14ac:dyDescent="0.15">
      <c r="A2836" t="s">
        <v>28737</v>
      </c>
      <c r="B2836">
        <v>2</v>
      </c>
      <c r="C2836" t="s">
        <v>28405</v>
      </c>
      <c r="D2836" t="s">
        <v>13942</v>
      </c>
      <c r="E2836">
        <v>-26.9532162080685</v>
      </c>
      <c r="F2836">
        <v>360</v>
      </c>
      <c r="G2836">
        <v>0</v>
      </c>
      <c r="H2836">
        <v>0</v>
      </c>
      <c r="I2836">
        <v>0</v>
      </c>
      <c r="J2836" t="s">
        <v>13872</v>
      </c>
      <c r="K2836">
        <v>50</v>
      </c>
      <c r="L2836">
        <v>1</v>
      </c>
      <c r="M2836">
        <v>0</v>
      </c>
      <c r="N2836">
        <v>0</v>
      </c>
    </row>
    <row r="2837" spans="1:14" x14ac:dyDescent="0.15">
      <c r="A2837" t="s">
        <v>28736</v>
      </c>
      <c r="B2837">
        <v>2</v>
      </c>
      <c r="C2837" t="s">
        <v>28405</v>
      </c>
      <c r="D2837" t="s">
        <v>14284</v>
      </c>
      <c r="E2837">
        <v>-29.636767590460799</v>
      </c>
      <c r="F2837">
        <v>360</v>
      </c>
      <c r="G2837">
        <v>0</v>
      </c>
      <c r="H2837">
        <v>0</v>
      </c>
      <c r="I2837">
        <v>0</v>
      </c>
      <c r="J2837" t="s">
        <v>13872</v>
      </c>
      <c r="K2837">
        <v>50</v>
      </c>
      <c r="L2837">
        <v>0</v>
      </c>
      <c r="M2837">
        <v>0</v>
      </c>
      <c r="N2837">
        <v>0</v>
      </c>
    </row>
    <row r="2838" spans="1:14" x14ac:dyDescent="0.15">
      <c r="A2838" t="s">
        <v>28735</v>
      </c>
      <c r="B2838">
        <v>2</v>
      </c>
      <c r="C2838" t="s">
        <v>28405</v>
      </c>
      <c r="D2838" t="s">
        <v>13891</v>
      </c>
      <c r="E2838">
        <v>23.268140376673401</v>
      </c>
      <c r="F2838">
        <v>158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</row>
    <row r="2839" spans="1:14" x14ac:dyDescent="0.15">
      <c r="A2839" t="s">
        <v>28734</v>
      </c>
      <c r="B2839">
        <v>2</v>
      </c>
      <c r="C2839" t="s">
        <v>28405</v>
      </c>
      <c r="D2839" t="s">
        <v>28733</v>
      </c>
      <c r="E2839">
        <v>-33.895931160123403</v>
      </c>
      <c r="F2839">
        <v>324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</row>
    <row r="2840" spans="1:14" x14ac:dyDescent="0.15">
      <c r="A2840" t="s">
        <v>28732</v>
      </c>
      <c r="B2840">
        <v>2</v>
      </c>
      <c r="C2840" t="s">
        <v>28405</v>
      </c>
      <c r="D2840" t="s">
        <v>15079</v>
      </c>
      <c r="E2840">
        <v>-51.617236795281599</v>
      </c>
      <c r="F2840">
        <v>324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</row>
    <row r="2841" spans="1:14" x14ac:dyDescent="0.15">
      <c r="A2841" t="s">
        <v>28731</v>
      </c>
      <c r="B2841">
        <v>2</v>
      </c>
      <c r="C2841" t="s">
        <v>28405</v>
      </c>
      <c r="D2841" t="s">
        <v>15794</v>
      </c>
      <c r="E2841">
        <v>25.002602870497299</v>
      </c>
      <c r="F2841">
        <v>41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</row>
    <row r="2842" spans="1:14" x14ac:dyDescent="0.15">
      <c r="A2842" t="s">
        <v>28730</v>
      </c>
      <c r="B2842">
        <v>2</v>
      </c>
      <c r="C2842" t="s">
        <v>28405</v>
      </c>
      <c r="D2842" t="s">
        <v>28729</v>
      </c>
      <c r="E2842">
        <v>-90.103542406822598</v>
      </c>
      <c r="F2842">
        <v>126</v>
      </c>
      <c r="G2842">
        <v>90.103542406822598</v>
      </c>
      <c r="H2842">
        <v>10</v>
      </c>
      <c r="I2842">
        <v>126</v>
      </c>
      <c r="J2842">
        <v>0</v>
      </c>
      <c r="K2842">
        <v>0</v>
      </c>
      <c r="L2842">
        <v>0</v>
      </c>
      <c r="M2842">
        <v>0</v>
      </c>
      <c r="N2842">
        <v>0</v>
      </c>
    </row>
    <row r="2843" spans="1:14" x14ac:dyDescent="0.15">
      <c r="A2843" t="s">
        <v>28728</v>
      </c>
      <c r="B2843">
        <v>2</v>
      </c>
      <c r="C2843" t="s">
        <v>28405</v>
      </c>
      <c r="D2843" t="s">
        <v>28727</v>
      </c>
      <c r="E2843">
        <v>31.223179845121201</v>
      </c>
      <c r="F2843">
        <v>248</v>
      </c>
      <c r="G2843">
        <v>90.103542406822598</v>
      </c>
      <c r="H2843">
        <v>10</v>
      </c>
      <c r="I2843">
        <v>126</v>
      </c>
      <c r="J2843">
        <v>0</v>
      </c>
      <c r="K2843">
        <v>0</v>
      </c>
      <c r="L2843">
        <v>0</v>
      </c>
      <c r="M2843">
        <v>0</v>
      </c>
      <c r="N2843">
        <v>0</v>
      </c>
    </row>
    <row r="2844" spans="1:14" x14ac:dyDescent="0.15">
      <c r="A2844" t="s">
        <v>28726</v>
      </c>
      <c r="B2844">
        <v>2</v>
      </c>
      <c r="C2844" t="s">
        <v>28405</v>
      </c>
      <c r="D2844" t="s">
        <v>28725</v>
      </c>
      <c r="E2844">
        <v>50.532646605441499</v>
      </c>
      <c r="F2844">
        <v>41</v>
      </c>
      <c r="G2844">
        <v>90.103542406822598</v>
      </c>
      <c r="H2844">
        <v>10</v>
      </c>
      <c r="I2844">
        <v>126</v>
      </c>
      <c r="J2844">
        <v>0</v>
      </c>
      <c r="K2844">
        <v>0</v>
      </c>
      <c r="L2844">
        <v>0</v>
      </c>
      <c r="M2844">
        <v>0</v>
      </c>
      <c r="N2844">
        <v>0</v>
      </c>
    </row>
    <row r="2845" spans="1:14" x14ac:dyDescent="0.15">
      <c r="A2845" t="s">
        <v>28724</v>
      </c>
      <c r="B2845">
        <v>2</v>
      </c>
      <c r="C2845" t="s">
        <v>28405</v>
      </c>
      <c r="D2845" t="s">
        <v>28723</v>
      </c>
      <c r="E2845">
        <v>-49.1535550477426</v>
      </c>
      <c r="F2845">
        <v>131</v>
      </c>
      <c r="G2845">
        <v>90.103542406822598</v>
      </c>
      <c r="H2845">
        <v>10</v>
      </c>
      <c r="I2845">
        <v>126</v>
      </c>
      <c r="J2845">
        <v>0</v>
      </c>
      <c r="K2845">
        <v>0</v>
      </c>
      <c r="L2845">
        <v>0</v>
      </c>
      <c r="M2845">
        <v>0</v>
      </c>
      <c r="N2845">
        <v>0</v>
      </c>
    </row>
    <row r="2846" spans="1:14" x14ac:dyDescent="0.15">
      <c r="A2846" t="s">
        <v>28722</v>
      </c>
      <c r="B2846">
        <v>2</v>
      </c>
      <c r="C2846" t="s">
        <v>28405</v>
      </c>
      <c r="D2846" t="s">
        <v>28721</v>
      </c>
      <c r="E2846">
        <v>-79.368153166146101</v>
      </c>
      <c r="F2846">
        <v>128</v>
      </c>
      <c r="G2846">
        <v>90.103542406822598</v>
      </c>
      <c r="H2846">
        <v>10</v>
      </c>
      <c r="I2846">
        <v>126</v>
      </c>
      <c r="J2846">
        <v>0</v>
      </c>
      <c r="K2846">
        <v>0</v>
      </c>
      <c r="L2846">
        <v>0</v>
      </c>
      <c r="M2846">
        <v>0</v>
      </c>
      <c r="N2846">
        <v>0</v>
      </c>
    </row>
    <row r="2847" spans="1:14" x14ac:dyDescent="0.15">
      <c r="A2847" t="s">
        <v>28720</v>
      </c>
      <c r="B2847">
        <v>2</v>
      </c>
      <c r="C2847" t="s">
        <v>28405</v>
      </c>
      <c r="D2847" t="s">
        <v>13882</v>
      </c>
      <c r="E2847">
        <v>-51.246304732893201</v>
      </c>
      <c r="F2847">
        <v>360</v>
      </c>
      <c r="G2847">
        <v>90.103542406822598</v>
      </c>
      <c r="H2847">
        <v>10</v>
      </c>
      <c r="I2847">
        <v>126</v>
      </c>
      <c r="J2847">
        <v>0</v>
      </c>
      <c r="K2847">
        <v>0</v>
      </c>
      <c r="L2847">
        <v>0</v>
      </c>
      <c r="M2847">
        <v>0</v>
      </c>
      <c r="N2847">
        <v>0</v>
      </c>
    </row>
    <row r="2848" spans="1:14" x14ac:dyDescent="0.15">
      <c r="A2848" t="s">
        <v>28719</v>
      </c>
      <c r="B2848">
        <v>2</v>
      </c>
      <c r="C2848" t="s">
        <v>28405</v>
      </c>
      <c r="D2848" t="s">
        <v>17766</v>
      </c>
      <c r="E2848">
        <v>57.870000000513599</v>
      </c>
      <c r="F2848">
        <v>38</v>
      </c>
      <c r="G2848">
        <v>90.103542406822598</v>
      </c>
      <c r="H2848">
        <v>10</v>
      </c>
      <c r="I2848">
        <v>126</v>
      </c>
      <c r="J2848">
        <v>0</v>
      </c>
      <c r="K2848">
        <v>0</v>
      </c>
      <c r="L2848">
        <v>0</v>
      </c>
      <c r="M2848">
        <v>0</v>
      </c>
      <c r="N2848">
        <v>0</v>
      </c>
    </row>
    <row r="2849" spans="1:14" x14ac:dyDescent="0.15">
      <c r="A2849" t="s">
        <v>28718</v>
      </c>
      <c r="B2849">
        <v>2</v>
      </c>
      <c r="C2849" t="s">
        <v>28405</v>
      </c>
      <c r="D2849" t="s">
        <v>28717</v>
      </c>
      <c r="E2849">
        <v>60.173372960112303</v>
      </c>
      <c r="F2849">
        <v>38</v>
      </c>
      <c r="G2849">
        <v>90.103542406822598</v>
      </c>
      <c r="H2849">
        <v>10</v>
      </c>
      <c r="I2849">
        <v>126</v>
      </c>
      <c r="J2849">
        <v>0</v>
      </c>
      <c r="K2849">
        <v>0</v>
      </c>
      <c r="L2849">
        <v>0</v>
      </c>
      <c r="M2849">
        <v>0</v>
      </c>
      <c r="N2849">
        <v>0</v>
      </c>
    </row>
    <row r="2850" spans="1:14" x14ac:dyDescent="0.15">
      <c r="A2850" t="s">
        <v>28716</v>
      </c>
      <c r="B2850">
        <v>2</v>
      </c>
      <c r="C2850" t="s">
        <v>28405</v>
      </c>
      <c r="D2850" t="s">
        <v>14122</v>
      </c>
      <c r="E2850">
        <v>34.2673517745189</v>
      </c>
      <c r="F2850">
        <v>158</v>
      </c>
      <c r="G2850">
        <v>90.103542406822598</v>
      </c>
      <c r="H2850">
        <v>10</v>
      </c>
      <c r="I2850">
        <v>126</v>
      </c>
      <c r="J2850">
        <v>0</v>
      </c>
      <c r="K2850">
        <v>0</v>
      </c>
      <c r="L2850">
        <v>0</v>
      </c>
      <c r="M2850">
        <v>0</v>
      </c>
      <c r="N2850">
        <v>0</v>
      </c>
    </row>
    <row r="2851" spans="1:14" x14ac:dyDescent="0.15">
      <c r="A2851" t="s">
        <v>28715</v>
      </c>
      <c r="B2851">
        <v>2</v>
      </c>
      <c r="C2851" t="s">
        <v>28405</v>
      </c>
      <c r="D2851" t="s">
        <v>28714</v>
      </c>
      <c r="E2851">
        <v>-44.609645432918001</v>
      </c>
      <c r="F2851">
        <v>377</v>
      </c>
      <c r="G2851">
        <v>90.103542406822598</v>
      </c>
      <c r="H2851">
        <v>10</v>
      </c>
      <c r="I2851">
        <v>126</v>
      </c>
      <c r="J2851">
        <v>0</v>
      </c>
      <c r="K2851">
        <v>0</v>
      </c>
      <c r="L2851">
        <v>0</v>
      </c>
      <c r="M2851">
        <v>0</v>
      </c>
      <c r="N2851">
        <v>0</v>
      </c>
    </row>
    <row r="2852" spans="1:14" x14ac:dyDescent="0.15">
      <c r="A2852" t="s">
        <v>28713</v>
      </c>
      <c r="B2852">
        <v>2</v>
      </c>
      <c r="C2852" t="s">
        <v>28405</v>
      </c>
      <c r="D2852" t="s">
        <v>28712</v>
      </c>
      <c r="E2852">
        <v>65.187375816129403</v>
      </c>
      <c r="F2852">
        <v>38</v>
      </c>
      <c r="G2852">
        <v>0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</row>
    <row r="2853" spans="1:14" x14ac:dyDescent="0.15">
      <c r="A2853" t="s">
        <v>28711</v>
      </c>
      <c r="B2853">
        <v>2</v>
      </c>
      <c r="C2853" t="s">
        <v>28405</v>
      </c>
      <c r="D2853" t="s">
        <v>18397</v>
      </c>
      <c r="E2853">
        <v>56.887896193595601</v>
      </c>
      <c r="F2853">
        <v>36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</row>
    <row r="2854" spans="1:14" x14ac:dyDescent="0.15">
      <c r="A2854" t="s">
        <v>28710</v>
      </c>
      <c r="B2854">
        <v>2</v>
      </c>
      <c r="C2854" t="s">
        <v>28405</v>
      </c>
      <c r="D2854" t="s">
        <v>13891</v>
      </c>
      <c r="E2854">
        <v>92.788685246674106</v>
      </c>
      <c r="F2854">
        <v>148</v>
      </c>
      <c r="G2854">
        <v>0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</row>
    <row r="2855" spans="1:14" x14ac:dyDescent="0.15">
      <c r="A2855" t="s">
        <v>28709</v>
      </c>
      <c r="B2855">
        <v>2</v>
      </c>
      <c r="C2855" t="s">
        <v>28405</v>
      </c>
      <c r="D2855" t="s">
        <v>13891</v>
      </c>
      <c r="E2855">
        <v>93.718990732397401</v>
      </c>
      <c r="F2855">
        <v>158</v>
      </c>
      <c r="G2855">
        <v>0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</row>
    <row r="2856" spans="1:14" x14ac:dyDescent="0.15">
      <c r="A2856" t="s">
        <v>28708</v>
      </c>
      <c r="B2856">
        <v>2</v>
      </c>
      <c r="C2856" t="s">
        <v>28405</v>
      </c>
      <c r="D2856" t="s">
        <v>13882</v>
      </c>
      <c r="E2856">
        <v>102.089284718087</v>
      </c>
      <c r="F2856">
        <v>148</v>
      </c>
      <c r="G2856">
        <v>0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</row>
    <row r="2857" spans="1:14" x14ac:dyDescent="0.15">
      <c r="A2857" t="s">
        <v>28707</v>
      </c>
      <c r="B2857">
        <v>2</v>
      </c>
      <c r="C2857" t="s">
        <v>28405</v>
      </c>
      <c r="D2857" t="s">
        <v>13891</v>
      </c>
      <c r="E2857">
        <v>68.855969868037207</v>
      </c>
      <c r="F2857">
        <v>36</v>
      </c>
      <c r="G2857">
        <v>0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</row>
    <row r="2858" spans="1:14" x14ac:dyDescent="0.15">
      <c r="A2858" t="s">
        <v>28706</v>
      </c>
      <c r="B2858">
        <v>2</v>
      </c>
      <c r="C2858" t="s">
        <v>28405</v>
      </c>
      <c r="D2858" t="s">
        <v>13882</v>
      </c>
      <c r="E2858">
        <v>92.723497437894906</v>
      </c>
      <c r="F2858">
        <v>358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</row>
    <row r="2859" spans="1:14" x14ac:dyDescent="0.15">
      <c r="A2859" t="s">
        <v>28705</v>
      </c>
      <c r="B2859">
        <v>2</v>
      </c>
      <c r="C2859" t="s">
        <v>28405</v>
      </c>
      <c r="D2859" t="s">
        <v>13882</v>
      </c>
      <c r="E2859">
        <v>-98.410865982455803</v>
      </c>
      <c r="F2859">
        <v>377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</row>
    <row r="2860" spans="1:14" x14ac:dyDescent="0.15">
      <c r="A2860" t="s">
        <v>28704</v>
      </c>
      <c r="B2860">
        <v>2</v>
      </c>
      <c r="C2860" t="s">
        <v>28405</v>
      </c>
      <c r="D2860" t="s">
        <v>13891</v>
      </c>
      <c r="E2860">
        <v>112.228052828692</v>
      </c>
      <c r="F2860">
        <v>373</v>
      </c>
      <c r="G2860">
        <v>0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</row>
    <row r="2861" spans="1:14" x14ac:dyDescent="0.15">
      <c r="A2861" t="s">
        <v>28703</v>
      </c>
      <c r="B2861">
        <v>2</v>
      </c>
      <c r="C2861" t="s">
        <v>28405</v>
      </c>
      <c r="D2861" t="s">
        <v>13891</v>
      </c>
      <c r="E2861">
        <v>-170.45802684465201</v>
      </c>
      <c r="F2861">
        <v>172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</row>
    <row r="2862" spans="1:14" x14ac:dyDescent="0.15">
      <c r="A2862" t="s">
        <v>28702</v>
      </c>
      <c r="B2862">
        <v>2</v>
      </c>
      <c r="C2862" t="s">
        <v>28405</v>
      </c>
      <c r="D2862" t="s">
        <v>13891</v>
      </c>
      <c r="E2862">
        <v>-197.28091926502401</v>
      </c>
      <c r="F2862">
        <v>177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</row>
    <row r="2863" spans="1:14" x14ac:dyDescent="0.15">
      <c r="A2863" t="s">
        <v>28701</v>
      </c>
      <c r="B2863">
        <v>2</v>
      </c>
      <c r="C2863" t="s">
        <v>28405</v>
      </c>
      <c r="D2863" t="s">
        <v>13891</v>
      </c>
      <c r="E2863">
        <v>-20.451047698785398</v>
      </c>
      <c r="F2863">
        <v>222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</row>
    <row r="2864" spans="1:14" x14ac:dyDescent="0.15">
      <c r="A2864" t="s">
        <v>28700</v>
      </c>
      <c r="B2864">
        <v>2</v>
      </c>
      <c r="C2864" t="s">
        <v>28405</v>
      </c>
      <c r="D2864" t="s">
        <v>14699</v>
      </c>
      <c r="E2864">
        <v>214.208788590262</v>
      </c>
      <c r="F2864">
        <v>373</v>
      </c>
      <c r="G2864">
        <v>0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</row>
    <row r="2865" spans="1:14" x14ac:dyDescent="0.15">
      <c r="A2865" t="s">
        <v>28699</v>
      </c>
      <c r="B2865">
        <v>2</v>
      </c>
      <c r="C2865" t="s">
        <v>28405</v>
      </c>
      <c r="D2865" t="s">
        <v>13882</v>
      </c>
      <c r="E2865">
        <v>179.553535014994</v>
      </c>
      <c r="F2865">
        <v>361</v>
      </c>
      <c r="G2865">
        <v>0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</row>
    <row r="2866" spans="1:14" x14ac:dyDescent="0.15">
      <c r="A2866" t="s">
        <v>28698</v>
      </c>
      <c r="B2866">
        <v>2</v>
      </c>
      <c r="C2866" t="s">
        <v>28405</v>
      </c>
      <c r="D2866" t="s">
        <v>13891</v>
      </c>
      <c r="E2866">
        <v>244.257724823427</v>
      </c>
      <c r="F2866">
        <v>373</v>
      </c>
      <c r="G2866">
        <v>0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</row>
    <row r="2867" spans="1:14" x14ac:dyDescent="0.15">
      <c r="A2867" t="s">
        <v>28697</v>
      </c>
      <c r="B2867">
        <v>2</v>
      </c>
      <c r="C2867" t="s">
        <v>28405</v>
      </c>
      <c r="D2867" t="s">
        <v>14093</v>
      </c>
      <c r="E2867">
        <v>-362.34258286468997</v>
      </c>
      <c r="F2867">
        <v>377</v>
      </c>
      <c r="G2867">
        <v>0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</row>
    <row r="2868" spans="1:14" x14ac:dyDescent="0.15">
      <c r="A2868" t="s">
        <v>28696</v>
      </c>
      <c r="B2868">
        <v>2</v>
      </c>
      <c r="C2868" t="s">
        <v>28405</v>
      </c>
      <c r="D2868" t="s">
        <v>28695</v>
      </c>
      <c r="E2868">
        <v>445.65915111159001</v>
      </c>
      <c r="F2868">
        <v>373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</row>
    <row r="2869" spans="1:14" x14ac:dyDescent="0.15">
      <c r="A2869" t="s">
        <v>28694</v>
      </c>
      <c r="B2869">
        <v>2</v>
      </c>
      <c r="C2869" t="s">
        <v>28405</v>
      </c>
      <c r="D2869" t="s">
        <v>13891</v>
      </c>
      <c r="E2869">
        <v>-534.35722080111998</v>
      </c>
      <c r="F2869">
        <v>377</v>
      </c>
      <c r="G2869">
        <v>0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</row>
    <row r="2870" spans="1:14" x14ac:dyDescent="0.15">
      <c r="A2870" t="s">
        <v>28693</v>
      </c>
      <c r="B2870">
        <v>2</v>
      </c>
      <c r="C2870" t="s">
        <v>28405</v>
      </c>
      <c r="D2870" t="s">
        <v>28692</v>
      </c>
      <c r="E2870">
        <v>1353.4887938085601</v>
      </c>
      <c r="F2870">
        <v>361</v>
      </c>
      <c r="G2870">
        <v>1353.4887938085601</v>
      </c>
      <c r="H2870">
        <v>3</v>
      </c>
      <c r="I2870">
        <v>361</v>
      </c>
      <c r="J2870">
        <v>0</v>
      </c>
      <c r="K2870">
        <v>0</v>
      </c>
      <c r="L2870">
        <v>0</v>
      </c>
      <c r="M2870">
        <v>0</v>
      </c>
      <c r="N2870">
        <v>0</v>
      </c>
    </row>
    <row r="2871" spans="1:14" x14ac:dyDescent="0.15">
      <c r="A2871" t="s">
        <v>28691</v>
      </c>
      <c r="B2871">
        <v>2</v>
      </c>
      <c r="C2871" t="s">
        <v>28405</v>
      </c>
      <c r="D2871" t="s">
        <v>28690</v>
      </c>
      <c r="E2871">
        <v>1330.5848061911399</v>
      </c>
      <c r="F2871">
        <v>358</v>
      </c>
      <c r="G2871">
        <v>1353.4887938085601</v>
      </c>
      <c r="H2871">
        <v>3</v>
      </c>
      <c r="I2871">
        <v>361</v>
      </c>
      <c r="J2871">
        <v>0</v>
      </c>
      <c r="K2871">
        <v>0</v>
      </c>
      <c r="L2871">
        <v>0</v>
      </c>
      <c r="M2871">
        <v>0</v>
      </c>
      <c r="N2871">
        <v>0</v>
      </c>
    </row>
    <row r="2872" spans="1:14" x14ac:dyDescent="0.15">
      <c r="A2872" t="s">
        <v>28689</v>
      </c>
      <c r="B2872">
        <v>2</v>
      </c>
      <c r="C2872" t="s">
        <v>28405</v>
      </c>
      <c r="D2872" t="s">
        <v>28688</v>
      </c>
      <c r="E2872">
        <v>-599.69795660575801</v>
      </c>
      <c r="F2872">
        <v>365</v>
      </c>
      <c r="G2872">
        <v>1353.4887938085601</v>
      </c>
      <c r="H2872">
        <v>3</v>
      </c>
      <c r="I2872">
        <v>361</v>
      </c>
      <c r="J2872">
        <v>0</v>
      </c>
      <c r="K2872">
        <v>0</v>
      </c>
      <c r="L2872">
        <v>0</v>
      </c>
      <c r="M2872">
        <v>0</v>
      </c>
      <c r="N2872">
        <v>0</v>
      </c>
    </row>
    <row r="2873" spans="1:14" x14ac:dyDescent="0.15">
      <c r="A2873" t="s">
        <v>28687</v>
      </c>
      <c r="B2873">
        <v>2</v>
      </c>
      <c r="C2873" t="s">
        <v>28405</v>
      </c>
      <c r="D2873" t="s">
        <v>28686</v>
      </c>
      <c r="E2873">
        <v>289.548981591955</v>
      </c>
      <c r="F2873">
        <v>362</v>
      </c>
      <c r="G2873">
        <v>289.548981591955</v>
      </c>
      <c r="H2873">
        <v>3</v>
      </c>
      <c r="I2873">
        <v>362</v>
      </c>
      <c r="J2873">
        <v>0</v>
      </c>
      <c r="K2873">
        <v>0</v>
      </c>
      <c r="L2873">
        <v>0</v>
      </c>
      <c r="M2873">
        <v>0</v>
      </c>
      <c r="N2873">
        <v>0</v>
      </c>
    </row>
    <row r="2874" spans="1:14" x14ac:dyDescent="0.15">
      <c r="A2874" t="s">
        <v>28685</v>
      </c>
      <c r="B2874">
        <v>2</v>
      </c>
      <c r="C2874" t="s">
        <v>28405</v>
      </c>
      <c r="D2874" t="s">
        <v>28684</v>
      </c>
      <c r="E2874">
        <v>104.803490784738</v>
      </c>
      <c r="F2874">
        <v>224</v>
      </c>
      <c r="G2874">
        <v>289.548981591955</v>
      </c>
      <c r="H2874">
        <v>3</v>
      </c>
      <c r="I2874">
        <v>362</v>
      </c>
      <c r="J2874">
        <v>0</v>
      </c>
      <c r="K2874">
        <v>0</v>
      </c>
      <c r="L2874">
        <v>0</v>
      </c>
      <c r="M2874">
        <v>0</v>
      </c>
      <c r="N2874">
        <v>0</v>
      </c>
    </row>
    <row r="2875" spans="1:14" x14ac:dyDescent="0.15">
      <c r="A2875" t="s">
        <v>28683</v>
      </c>
      <c r="B2875">
        <v>2</v>
      </c>
      <c r="C2875" t="s">
        <v>28405</v>
      </c>
      <c r="D2875" t="s">
        <v>28682</v>
      </c>
      <c r="E2875">
        <v>77.172458616212396</v>
      </c>
      <c r="F2875">
        <v>219</v>
      </c>
      <c r="G2875">
        <v>289.548981591955</v>
      </c>
      <c r="H2875">
        <v>3</v>
      </c>
      <c r="I2875">
        <v>362</v>
      </c>
      <c r="J2875">
        <v>0</v>
      </c>
      <c r="K2875">
        <v>0</v>
      </c>
      <c r="L2875">
        <v>0</v>
      </c>
      <c r="M2875">
        <v>0</v>
      </c>
      <c r="N2875">
        <v>0</v>
      </c>
    </row>
    <row r="2876" spans="1:14" x14ac:dyDescent="0.15">
      <c r="A2876" t="s">
        <v>28681</v>
      </c>
      <c r="B2876">
        <v>2</v>
      </c>
      <c r="C2876" t="s">
        <v>28405</v>
      </c>
      <c r="D2876" t="s">
        <v>28680</v>
      </c>
      <c r="E2876">
        <v>-149.01697081202599</v>
      </c>
      <c r="F2876">
        <v>368</v>
      </c>
      <c r="G2876">
        <v>0</v>
      </c>
      <c r="H2876">
        <v>0</v>
      </c>
      <c r="I2876">
        <v>0</v>
      </c>
      <c r="J2876">
        <v>0</v>
      </c>
      <c r="K2876">
        <v>0</v>
      </c>
      <c r="L2876">
        <v>1</v>
      </c>
      <c r="M2876">
        <v>0</v>
      </c>
      <c r="N2876">
        <v>0</v>
      </c>
    </row>
    <row r="2877" spans="1:14" x14ac:dyDescent="0.15">
      <c r="A2877" t="s">
        <v>28679</v>
      </c>
      <c r="B2877">
        <v>2</v>
      </c>
      <c r="C2877" t="s">
        <v>28405</v>
      </c>
      <c r="D2877" t="s">
        <v>28678</v>
      </c>
      <c r="E2877">
        <v>51.4043337008207</v>
      </c>
      <c r="F2877">
        <v>247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</row>
    <row r="2878" spans="1:14" x14ac:dyDescent="0.15">
      <c r="A2878" t="s">
        <v>28677</v>
      </c>
      <c r="B2878">
        <v>2</v>
      </c>
      <c r="C2878" t="s">
        <v>28405</v>
      </c>
      <c r="D2878" t="s">
        <v>28676</v>
      </c>
      <c r="E2878">
        <v>-233.006742909379</v>
      </c>
      <c r="F2878">
        <v>368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</row>
    <row r="2879" spans="1:14" x14ac:dyDescent="0.15">
      <c r="A2879" t="s">
        <v>28675</v>
      </c>
      <c r="B2879">
        <v>2</v>
      </c>
      <c r="C2879" t="s">
        <v>28405</v>
      </c>
      <c r="D2879" t="s">
        <v>28674</v>
      </c>
      <c r="E2879">
        <v>-301.23226004410901</v>
      </c>
      <c r="F2879">
        <v>368</v>
      </c>
      <c r="G2879">
        <v>0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</row>
    <row r="2880" spans="1:14" x14ac:dyDescent="0.15">
      <c r="A2880" t="s">
        <v>28673</v>
      </c>
      <c r="B2880">
        <v>2</v>
      </c>
      <c r="C2880" t="s">
        <v>28405</v>
      </c>
      <c r="D2880" t="s">
        <v>28672</v>
      </c>
      <c r="E2880">
        <v>9.6266143952549292</v>
      </c>
      <c r="F2880">
        <v>3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</row>
    <row r="2881" spans="1:14" x14ac:dyDescent="0.15">
      <c r="A2881" t="s">
        <v>28671</v>
      </c>
      <c r="B2881">
        <v>2</v>
      </c>
      <c r="C2881" t="s">
        <v>28405</v>
      </c>
      <c r="D2881" t="s">
        <v>28670</v>
      </c>
      <c r="E2881">
        <v>-279.47321342117101</v>
      </c>
      <c r="F2881">
        <v>363</v>
      </c>
      <c r="G2881">
        <v>0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</row>
    <row r="2882" spans="1:14" x14ac:dyDescent="0.15">
      <c r="A2882" t="s">
        <v>28669</v>
      </c>
      <c r="B2882">
        <v>2</v>
      </c>
      <c r="C2882" t="s">
        <v>28405</v>
      </c>
      <c r="D2882" t="s">
        <v>28668</v>
      </c>
      <c r="E2882">
        <v>343.51379095366099</v>
      </c>
      <c r="F2882">
        <v>219</v>
      </c>
      <c r="G2882">
        <v>0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</row>
    <row r="2883" spans="1:14" x14ac:dyDescent="0.15">
      <c r="A2883" t="s">
        <v>28667</v>
      </c>
      <c r="B2883">
        <v>2</v>
      </c>
      <c r="C2883" t="s">
        <v>28405</v>
      </c>
      <c r="D2883" t="s">
        <v>28666</v>
      </c>
      <c r="E2883">
        <v>413.99435935417802</v>
      </c>
      <c r="F2883">
        <v>219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</row>
    <row r="2884" spans="1:14" x14ac:dyDescent="0.15">
      <c r="A2884" t="s">
        <v>28665</v>
      </c>
      <c r="B2884">
        <v>2</v>
      </c>
      <c r="C2884" t="s">
        <v>28405</v>
      </c>
      <c r="D2884" t="s">
        <v>28664</v>
      </c>
      <c r="E2884">
        <v>-596.460234016973</v>
      </c>
      <c r="F2884">
        <v>363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</row>
    <row r="2885" spans="1:14" x14ac:dyDescent="0.15">
      <c r="A2885" t="s">
        <v>28663</v>
      </c>
      <c r="B2885">
        <v>2</v>
      </c>
      <c r="C2885" t="s">
        <v>28405</v>
      </c>
      <c r="D2885" t="s">
        <v>28662</v>
      </c>
      <c r="E2885">
        <v>319.00199004128001</v>
      </c>
      <c r="F2885">
        <v>215</v>
      </c>
      <c r="G2885">
        <v>0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</row>
    <row r="2886" spans="1:14" x14ac:dyDescent="0.15">
      <c r="A2886" t="s">
        <v>28661</v>
      </c>
      <c r="B2886">
        <v>2</v>
      </c>
      <c r="C2886" t="s">
        <v>28405</v>
      </c>
      <c r="D2886" t="s">
        <v>28660</v>
      </c>
      <c r="E2886">
        <v>-1191.3825725940901</v>
      </c>
      <c r="F2886">
        <v>368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</row>
    <row r="2887" spans="1:14" x14ac:dyDescent="0.15">
      <c r="A2887" t="s">
        <v>28659</v>
      </c>
      <c r="B2887">
        <v>2</v>
      </c>
      <c r="C2887" t="s">
        <v>28405</v>
      </c>
      <c r="D2887" t="s">
        <v>17741</v>
      </c>
      <c r="E2887">
        <v>-3792.6308058609502</v>
      </c>
      <c r="F2887">
        <v>363</v>
      </c>
      <c r="G2887">
        <v>3792.6308058609502</v>
      </c>
      <c r="H2887">
        <v>3</v>
      </c>
      <c r="I2887">
        <v>363</v>
      </c>
      <c r="J2887">
        <v>0</v>
      </c>
      <c r="K2887">
        <v>0</v>
      </c>
      <c r="L2887">
        <v>0</v>
      </c>
      <c r="M2887">
        <v>0</v>
      </c>
      <c r="N2887">
        <v>0</v>
      </c>
    </row>
    <row r="2888" spans="1:14" x14ac:dyDescent="0.15">
      <c r="A2888" t="s">
        <v>28658</v>
      </c>
      <c r="B2888">
        <v>2</v>
      </c>
      <c r="C2888" t="s">
        <v>28405</v>
      </c>
      <c r="D2888" t="s">
        <v>17622</v>
      </c>
      <c r="E2888">
        <v>-558.62598955612498</v>
      </c>
      <c r="F2888">
        <v>226</v>
      </c>
      <c r="G2888">
        <v>3792.6308058609502</v>
      </c>
      <c r="H2888">
        <v>3</v>
      </c>
      <c r="I2888">
        <v>363</v>
      </c>
      <c r="J2888">
        <v>0</v>
      </c>
      <c r="K2888">
        <v>0</v>
      </c>
      <c r="L2888">
        <v>0</v>
      </c>
      <c r="M2888">
        <v>0</v>
      </c>
      <c r="N2888">
        <v>0</v>
      </c>
    </row>
    <row r="2889" spans="1:14" x14ac:dyDescent="0.15">
      <c r="A2889" t="s">
        <v>28657</v>
      </c>
      <c r="B2889">
        <v>2</v>
      </c>
      <c r="C2889" t="s">
        <v>28405</v>
      </c>
      <c r="D2889" t="s">
        <v>13891</v>
      </c>
      <c r="E2889">
        <v>-607.44516552898097</v>
      </c>
      <c r="F2889">
        <v>315</v>
      </c>
      <c r="G2889">
        <v>3792.6308058609502</v>
      </c>
      <c r="H2889">
        <v>3</v>
      </c>
      <c r="I2889">
        <v>363</v>
      </c>
      <c r="J2889">
        <v>0</v>
      </c>
      <c r="K2889">
        <v>0</v>
      </c>
      <c r="L2889">
        <v>0</v>
      </c>
      <c r="M2889">
        <v>0</v>
      </c>
      <c r="N2889">
        <v>0</v>
      </c>
    </row>
    <row r="2890" spans="1:14" x14ac:dyDescent="0.15">
      <c r="A2890" t="s">
        <v>28656</v>
      </c>
      <c r="B2890">
        <v>2</v>
      </c>
      <c r="C2890" t="s">
        <v>28405</v>
      </c>
      <c r="D2890" t="s">
        <v>14637</v>
      </c>
      <c r="E2890">
        <v>-172.03684427767899</v>
      </c>
      <c r="F2890">
        <v>228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</row>
    <row r="2891" spans="1:14" x14ac:dyDescent="0.15">
      <c r="A2891" t="s">
        <v>28655</v>
      </c>
      <c r="B2891">
        <v>2</v>
      </c>
      <c r="C2891" t="s">
        <v>28405</v>
      </c>
      <c r="D2891" t="s">
        <v>13882</v>
      </c>
      <c r="E2891">
        <v>-7.0703552368754199</v>
      </c>
      <c r="F2891">
        <v>267</v>
      </c>
      <c r="G2891">
        <v>0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</row>
    <row r="2892" spans="1:14" x14ac:dyDescent="0.15">
      <c r="A2892" t="s">
        <v>28654</v>
      </c>
      <c r="B2892">
        <v>2</v>
      </c>
      <c r="C2892" t="s">
        <v>28405</v>
      </c>
      <c r="D2892" t="s">
        <v>13891</v>
      </c>
      <c r="E2892">
        <v>-179.45329968892199</v>
      </c>
      <c r="F2892">
        <v>228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</row>
    <row r="2893" spans="1:14" x14ac:dyDescent="0.15">
      <c r="A2893" t="s">
        <v>28653</v>
      </c>
      <c r="B2893">
        <v>2</v>
      </c>
      <c r="C2893" t="s">
        <v>28405</v>
      </c>
      <c r="D2893" t="s">
        <v>28652</v>
      </c>
      <c r="E2893">
        <v>-125.52090080878899</v>
      </c>
      <c r="F2893">
        <v>88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</row>
    <row r="2894" spans="1:14" x14ac:dyDescent="0.15">
      <c r="A2894" t="s">
        <v>28651</v>
      </c>
      <c r="B2894">
        <v>2</v>
      </c>
      <c r="C2894" t="s">
        <v>28405</v>
      </c>
      <c r="D2894" t="s">
        <v>27277</v>
      </c>
      <c r="E2894">
        <v>-323.67941070426002</v>
      </c>
      <c r="F2894">
        <v>228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</row>
    <row r="2895" spans="1:14" x14ac:dyDescent="0.15">
      <c r="A2895" t="s">
        <v>28650</v>
      </c>
      <c r="B2895">
        <v>2</v>
      </c>
      <c r="C2895" t="s">
        <v>28405</v>
      </c>
      <c r="D2895" t="s">
        <v>28649</v>
      </c>
      <c r="E2895">
        <v>-380.83617957933501</v>
      </c>
      <c r="F2895">
        <v>88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</row>
    <row r="2896" spans="1:14" x14ac:dyDescent="0.15">
      <c r="A2896" t="s">
        <v>28648</v>
      </c>
      <c r="B2896">
        <v>2</v>
      </c>
      <c r="C2896" t="s">
        <v>28405</v>
      </c>
      <c r="D2896" t="s">
        <v>13891</v>
      </c>
      <c r="E2896">
        <v>-560.59538506804404</v>
      </c>
      <c r="F2896">
        <v>88</v>
      </c>
      <c r="G2896">
        <v>560.59538506804404</v>
      </c>
      <c r="H2896">
        <v>4</v>
      </c>
      <c r="I2896">
        <v>88</v>
      </c>
      <c r="J2896">
        <v>0</v>
      </c>
      <c r="K2896">
        <v>0</v>
      </c>
      <c r="L2896">
        <v>0</v>
      </c>
      <c r="M2896">
        <v>0</v>
      </c>
      <c r="N2896">
        <v>0</v>
      </c>
    </row>
    <row r="2897" spans="1:14" x14ac:dyDescent="0.15">
      <c r="A2897" t="s">
        <v>28647</v>
      </c>
      <c r="B2897">
        <v>2</v>
      </c>
      <c r="C2897" t="s">
        <v>28405</v>
      </c>
      <c r="D2897" t="s">
        <v>13891</v>
      </c>
      <c r="E2897">
        <v>-248.30863995395799</v>
      </c>
      <c r="F2897">
        <v>89</v>
      </c>
      <c r="G2897">
        <v>560.59538506804404</v>
      </c>
      <c r="H2897">
        <v>4</v>
      </c>
      <c r="I2897">
        <v>88</v>
      </c>
      <c r="J2897">
        <v>0</v>
      </c>
      <c r="K2897">
        <v>0</v>
      </c>
      <c r="L2897">
        <v>0</v>
      </c>
      <c r="M2897">
        <v>0</v>
      </c>
      <c r="N2897">
        <v>0</v>
      </c>
    </row>
    <row r="2898" spans="1:14" x14ac:dyDescent="0.15">
      <c r="A2898" t="s">
        <v>28646</v>
      </c>
      <c r="B2898">
        <v>2</v>
      </c>
      <c r="C2898" t="s">
        <v>28405</v>
      </c>
      <c r="D2898" t="s">
        <v>13882</v>
      </c>
      <c r="E2898">
        <v>-114.478522134567</v>
      </c>
      <c r="F2898">
        <v>57</v>
      </c>
      <c r="G2898">
        <v>560.59538506804404</v>
      </c>
      <c r="H2898">
        <v>4</v>
      </c>
      <c r="I2898">
        <v>88</v>
      </c>
      <c r="J2898">
        <v>0</v>
      </c>
      <c r="K2898">
        <v>0</v>
      </c>
      <c r="L2898">
        <v>0</v>
      </c>
      <c r="M2898">
        <v>0</v>
      </c>
      <c r="N2898">
        <v>0</v>
      </c>
    </row>
    <row r="2899" spans="1:14" x14ac:dyDescent="0.15">
      <c r="A2899" t="s">
        <v>28645</v>
      </c>
      <c r="B2899">
        <v>2</v>
      </c>
      <c r="C2899" t="s">
        <v>28405</v>
      </c>
      <c r="D2899" t="s">
        <v>13891</v>
      </c>
      <c r="E2899">
        <v>-71.344096159287801</v>
      </c>
      <c r="F2899">
        <v>126</v>
      </c>
      <c r="G2899">
        <v>560.59538506804404</v>
      </c>
      <c r="H2899">
        <v>4</v>
      </c>
      <c r="I2899">
        <v>88</v>
      </c>
      <c r="J2899">
        <v>0</v>
      </c>
      <c r="K2899">
        <v>0</v>
      </c>
      <c r="L2899">
        <v>0</v>
      </c>
      <c r="M2899">
        <v>0</v>
      </c>
      <c r="N2899">
        <v>0</v>
      </c>
    </row>
    <row r="2900" spans="1:14" x14ac:dyDescent="0.15">
      <c r="A2900" t="s">
        <v>28644</v>
      </c>
      <c r="B2900">
        <v>2</v>
      </c>
      <c r="C2900" t="s">
        <v>28405</v>
      </c>
      <c r="D2900" t="s">
        <v>28643</v>
      </c>
      <c r="E2900">
        <v>-92.437070258749799</v>
      </c>
      <c r="F2900">
        <v>93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</row>
    <row r="2901" spans="1:14" x14ac:dyDescent="0.15">
      <c r="A2901" t="s">
        <v>28642</v>
      </c>
      <c r="B2901">
        <v>2</v>
      </c>
      <c r="C2901" t="s">
        <v>28405</v>
      </c>
      <c r="D2901" t="s">
        <v>13891</v>
      </c>
      <c r="E2901">
        <v>-119.582945119436</v>
      </c>
      <c r="F2901">
        <v>93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</row>
    <row r="2902" spans="1:14" x14ac:dyDescent="0.15">
      <c r="A2902" t="s">
        <v>28641</v>
      </c>
      <c r="B2902">
        <v>2</v>
      </c>
      <c r="C2902" t="s">
        <v>28405</v>
      </c>
      <c r="D2902" t="s">
        <v>13891</v>
      </c>
      <c r="E2902">
        <v>-186.71741984552199</v>
      </c>
      <c r="F2902">
        <v>69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</row>
    <row r="2903" spans="1:14" x14ac:dyDescent="0.15">
      <c r="A2903" t="s">
        <v>28640</v>
      </c>
      <c r="B2903">
        <v>2</v>
      </c>
      <c r="C2903" t="s">
        <v>28405</v>
      </c>
      <c r="D2903" t="s">
        <v>18049</v>
      </c>
      <c r="E2903">
        <v>-240.88574159154001</v>
      </c>
      <c r="F2903">
        <v>57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</row>
    <row r="2904" spans="1:14" x14ac:dyDescent="0.15">
      <c r="A2904" t="s">
        <v>28639</v>
      </c>
      <c r="B2904">
        <v>2</v>
      </c>
      <c r="C2904" t="s">
        <v>28405</v>
      </c>
      <c r="D2904" t="s">
        <v>28638</v>
      </c>
      <c r="E2904">
        <v>-273.60594760318799</v>
      </c>
      <c r="F2904">
        <v>57</v>
      </c>
      <c r="G2904">
        <v>273.60594760318799</v>
      </c>
      <c r="H2904">
        <v>3</v>
      </c>
      <c r="I2904">
        <v>57</v>
      </c>
      <c r="J2904">
        <v>0</v>
      </c>
      <c r="K2904">
        <v>0</v>
      </c>
      <c r="L2904">
        <v>0</v>
      </c>
      <c r="M2904">
        <v>0</v>
      </c>
      <c r="N2904">
        <v>0</v>
      </c>
    </row>
    <row r="2905" spans="1:14" x14ac:dyDescent="0.15">
      <c r="A2905" t="s">
        <v>28637</v>
      </c>
      <c r="B2905">
        <v>2</v>
      </c>
      <c r="C2905" t="s">
        <v>28405</v>
      </c>
      <c r="D2905" t="s">
        <v>13891</v>
      </c>
      <c r="E2905">
        <v>-86.7555690252521</v>
      </c>
      <c r="F2905">
        <v>138</v>
      </c>
      <c r="G2905">
        <v>273.60594760318799</v>
      </c>
      <c r="H2905">
        <v>3</v>
      </c>
      <c r="I2905">
        <v>57</v>
      </c>
      <c r="J2905">
        <v>0</v>
      </c>
      <c r="K2905">
        <v>0</v>
      </c>
      <c r="L2905">
        <v>0</v>
      </c>
      <c r="M2905">
        <v>0</v>
      </c>
      <c r="N2905">
        <v>0</v>
      </c>
    </row>
    <row r="2906" spans="1:14" x14ac:dyDescent="0.15">
      <c r="A2906" t="s">
        <v>28636</v>
      </c>
      <c r="B2906">
        <v>2</v>
      </c>
      <c r="C2906" t="s">
        <v>28405</v>
      </c>
      <c r="D2906" t="s">
        <v>13891</v>
      </c>
      <c r="E2906">
        <v>-35.302821042084901</v>
      </c>
      <c r="F2906">
        <v>324</v>
      </c>
      <c r="G2906">
        <v>273.60594760318799</v>
      </c>
      <c r="H2906">
        <v>3</v>
      </c>
      <c r="I2906">
        <v>57</v>
      </c>
      <c r="J2906">
        <v>0</v>
      </c>
      <c r="K2906">
        <v>0</v>
      </c>
      <c r="L2906">
        <v>0</v>
      </c>
      <c r="M2906">
        <v>0</v>
      </c>
      <c r="N2906">
        <v>0</v>
      </c>
    </row>
    <row r="2907" spans="1:14" x14ac:dyDescent="0.15">
      <c r="A2907" t="s">
        <v>28635</v>
      </c>
      <c r="B2907">
        <v>2</v>
      </c>
      <c r="C2907" t="s">
        <v>28405</v>
      </c>
      <c r="D2907" t="s">
        <v>24293</v>
      </c>
      <c r="E2907">
        <v>25.0438603091199</v>
      </c>
      <c r="F2907">
        <v>80</v>
      </c>
      <c r="G2907">
        <v>0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</row>
    <row r="2908" spans="1:14" x14ac:dyDescent="0.15">
      <c r="A2908" t="s">
        <v>28634</v>
      </c>
      <c r="B2908">
        <v>2</v>
      </c>
      <c r="C2908" t="s">
        <v>28405</v>
      </c>
      <c r="D2908" t="s">
        <v>13891</v>
      </c>
      <c r="E2908">
        <v>27.759005681642101</v>
      </c>
      <c r="F2908">
        <v>368</v>
      </c>
      <c r="G2908">
        <v>0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</row>
    <row r="2909" spans="1:14" x14ac:dyDescent="0.15">
      <c r="A2909" t="s">
        <v>28633</v>
      </c>
      <c r="B2909">
        <v>2</v>
      </c>
      <c r="C2909" t="s">
        <v>28405</v>
      </c>
      <c r="D2909" t="s">
        <v>28632</v>
      </c>
      <c r="E2909">
        <v>48.687631674907401</v>
      </c>
      <c r="F2909">
        <v>80</v>
      </c>
      <c r="G2909">
        <v>0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</row>
    <row r="2910" spans="1:14" x14ac:dyDescent="0.15">
      <c r="A2910" t="s">
        <v>28631</v>
      </c>
      <c r="B2910">
        <v>2</v>
      </c>
      <c r="C2910" t="s">
        <v>28405</v>
      </c>
      <c r="D2910" t="s">
        <v>28630</v>
      </c>
      <c r="E2910">
        <v>57.690262229646002</v>
      </c>
      <c r="F2910">
        <v>80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</row>
    <row r="2911" spans="1:14" x14ac:dyDescent="0.15">
      <c r="A2911" t="s">
        <v>28629</v>
      </c>
      <c r="B2911">
        <v>2</v>
      </c>
      <c r="C2911" t="s">
        <v>28405</v>
      </c>
      <c r="D2911" t="s">
        <v>28628</v>
      </c>
      <c r="E2911">
        <v>49.023818910241403</v>
      </c>
      <c r="F2911">
        <v>80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</row>
    <row r="2912" spans="1:14" x14ac:dyDescent="0.15">
      <c r="A2912" t="s">
        <v>28627</v>
      </c>
      <c r="B2912">
        <v>2</v>
      </c>
      <c r="C2912" t="s">
        <v>28405</v>
      </c>
      <c r="D2912" t="s">
        <v>13940</v>
      </c>
      <c r="E2912">
        <v>-27.446186822790999</v>
      </c>
      <c r="F2912">
        <v>158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1</v>
      </c>
    </row>
    <row r="2913" spans="1:14" x14ac:dyDescent="0.15">
      <c r="A2913" t="s">
        <v>28626</v>
      </c>
      <c r="B2913">
        <v>2</v>
      </c>
      <c r="C2913" t="s">
        <v>28405</v>
      </c>
      <c r="D2913" t="s">
        <v>28625</v>
      </c>
      <c r="E2913">
        <v>-34.941399844249403</v>
      </c>
      <c r="F2913">
        <v>92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</row>
    <row r="2914" spans="1:14" x14ac:dyDescent="0.15">
      <c r="A2914" t="s">
        <v>28624</v>
      </c>
      <c r="B2914">
        <v>2</v>
      </c>
      <c r="C2914" t="s">
        <v>28405</v>
      </c>
      <c r="D2914" t="s">
        <v>13891</v>
      </c>
      <c r="E2914">
        <v>36.6045868173861</v>
      </c>
      <c r="F2914">
        <v>368</v>
      </c>
      <c r="G2914">
        <v>0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</row>
    <row r="2915" spans="1:14" x14ac:dyDescent="0.15">
      <c r="A2915" t="s">
        <v>28623</v>
      </c>
      <c r="B2915">
        <v>2</v>
      </c>
      <c r="C2915" t="s">
        <v>28405</v>
      </c>
      <c r="D2915" t="s">
        <v>13891</v>
      </c>
      <c r="E2915">
        <v>45.966365722408803</v>
      </c>
      <c r="F2915">
        <v>80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</row>
    <row r="2916" spans="1:14" x14ac:dyDescent="0.15">
      <c r="A2916" t="s">
        <v>28622</v>
      </c>
      <c r="B2916">
        <v>2</v>
      </c>
      <c r="C2916" t="s">
        <v>28405</v>
      </c>
      <c r="D2916" t="s">
        <v>15188</v>
      </c>
      <c r="E2916">
        <v>-42.713921896171399</v>
      </c>
      <c r="F2916">
        <v>92</v>
      </c>
      <c r="G2916">
        <v>0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</row>
    <row r="2917" spans="1:14" x14ac:dyDescent="0.15">
      <c r="A2917" t="s">
        <v>28621</v>
      </c>
      <c r="B2917">
        <v>2</v>
      </c>
      <c r="C2917" t="s">
        <v>28405</v>
      </c>
      <c r="D2917" t="s">
        <v>13891</v>
      </c>
      <c r="E2917">
        <v>-46.637487585727698</v>
      </c>
      <c r="F2917">
        <v>358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</row>
    <row r="2918" spans="1:14" x14ac:dyDescent="0.15">
      <c r="A2918" t="s">
        <v>28620</v>
      </c>
      <c r="B2918">
        <v>2</v>
      </c>
      <c r="C2918" t="s">
        <v>28405</v>
      </c>
      <c r="D2918" t="s">
        <v>13882</v>
      </c>
      <c r="E2918">
        <v>113.695047924157</v>
      </c>
      <c r="F2918">
        <v>368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</row>
    <row r="2919" spans="1:14" x14ac:dyDescent="0.15">
      <c r="A2919" t="s">
        <v>28619</v>
      </c>
      <c r="B2919">
        <v>2</v>
      </c>
      <c r="C2919" t="s">
        <v>28405</v>
      </c>
      <c r="D2919" t="s">
        <v>28618</v>
      </c>
      <c r="E2919">
        <v>212.94665160905899</v>
      </c>
      <c r="F2919">
        <v>261</v>
      </c>
      <c r="G2919">
        <v>0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</row>
    <row r="2920" spans="1:14" x14ac:dyDescent="0.15">
      <c r="A2920" t="s">
        <v>28617</v>
      </c>
      <c r="B2920">
        <v>2</v>
      </c>
      <c r="C2920" t="s">
        <v>28405</v>
      </c>
      <c r="D2920" t="s">
        <v>28616</v>
      </c>
      <c r="E2920">
        <v>-412.67887492373802</v>
      </c>
      <c r="F2920">
        <v>87</v>
      </c>
      <c r="G2920">
        <v>0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</row>
    <row r="2921" spans="1:14" x14ac:dyDescent="0.15">
      <c r="A2921" t="s">
        <v>28615</v>
      </c>
      <c r="B2921">
        <v>2</v>
      </c>
      <c r="C2921" t="s">
        <v>28405</v>
      </c>
      <c r="D2921" t="s">
        <v>28614</v>
      </c>
      <c r="E2921">
        <v>332.57076413507502</v>
      </c>
      <c r="F2921">
        <v>261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</row>
    <row r="2922" spans="1:14" x14ac:dyDescent="0.15">
      <c r="A2922" t="s">
        <v>28613</v>
      </c>
      <c r="B2922">
        <v>2</v>
      </c>
      <c r="C2922" t="s">
        <v>28405</v>
      </c>
      <c r="D2922" t="s">
        <v>28612</v>
      </c>
      <c r="E2922">
        <v>-554.05574324451004</v>
      </c>
      <c r="F2922">
        <v>87</v>
      </c>
      <c r="G2922">
        <v>0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</row>
    <row r="2923" spans="1:14" x14ac:dyDescent="0.15">
      <c r="A2923" t="s">
        <v>28611</v>
      </c>
      <c r="B2923">
        <v>2</v>
      </c>
      <c r="C2923" t="s">
        <v>28405</v>
      </c>
      <c r="D2923" t="s">
        <v>13891</v>
      </c>
      <c r="E2923">
        <v>415.813767604867</v>
      </c>
      <c r="F2923">
        <v>264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</row>
    <row r="2924" spans="1:14" x14ac:dyDescent="0.15">
      <c r="A2924" t="s">
        <v>28610</v>
      </c>
      <c r="B2924">
        <v>2</v>
      </c>
      <c r="C2924" t="s">
        <v>28405</v>
      </c>
      <c r="D2924" t="s">
        <v>28609</v>
      </c>
      <c r="E2924">
        <v>-802.39139897168798</v>
      </c>
      <c r="F2924">
        <v>87</v>
      </c>
      <c r="G2924">
        <v>0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</row>
    <row r="2925" spans="1:14" x14ac:dyDescent="0.15">
      <c r="A2925" t="s">
        <v>28608</v>
      </c>
      <c r="B2925">
        <v>2</v>
      </c>
      <c r="C2925" t="s">
        <v>28405</v>
      </c>
      <c r="D2925" t="s">
        <v>13891</v>
      </c>
      <c r="E2925">
        <v>241.67914097944401</v>
      </c>
      <c r="F2925">
        <v>3</v>
      </c>
      <c r="G2925">
        <v>0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</row>
    <row r="2926" spans="1:14" x14ac:dyDescent="0.15">
      <c r="A2926" t="s">
        <v>28607</v>
      </c>
      <c r="B2926">
        <v>2</v>
      </c>
      <c r="C2926" t="s">
        <v>28405</v>
      </c>
      <c r="D2926" t="s">
        <v>22306</v>
      </c>
      <c r="E2926">
        <v>-741.48831017605301</v>
      </c>
      <c r="F2926">
        <v>87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</row>
    <row r="2927" spans="1:14" x14ac:dyDescent="0.15">
      <c r="A2927" t="s">
        <v>28606</v>
      </c>
      <c r="B2927">
        <v>2</v>
      </c>
      <c r="C2927" t="s">
        <v>28405</v>
      </c>
      <c r="D2927" t="s">
        <v>20510</v>
      </c>
      <c r="E2927">
        <v>1126.9320498070699</v>
      </c>
      <c r="F2927">
        <v>368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</row>
    <row r="2928" spans="1:14" x14ac:dyDescent="0.15">
      <c r="A2928" t="s">
        <v>28605</v>
      </c>
      <c r="B2928">
        <v>2</v>
      </c>
      <c r="C2928" t="s">
        <v>28405</v>
      </c>
      <c r="D2928" t="s">
        <v>13882</v>
      </c>
      <c r="E2928">
        <v>-793.67830481886006</v>
      </c>
      <c r="F2928">
        <v>87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</row>
    <row r="2929" spans="1:14" x14ac:dyDescent="0.15">
      <c r="A2929" t="s">
        <v>28604</v>
      </c>
      <c r="B2929">
        <v>2</v>
      </c>
      <c r="C2929" t="s">
        <v>28405</v>
      </c>
      <c r="D2929" t="s">
        <v>15794</v>
      </c>
      <c r="E2929">
        <v>586.11987901507905</v>
      </c>
      <c r="F2929">
        <v>260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</row>
    <row r="2930" spans="1:14" x14ac:dyDescent="0.15">
      <c r="A2930" t="s">
        <v>28603</v>
      </c>
      <c r="B2930">
        <v>2</v>
      </c>
      <c r="C2930" t="s">
        <v>28405</v>
      </c>
      <c r="D2930" t="s">
        <v>18384</v>
      </c>
      <c r="E2930">
        <v>895.960042117135</v>
      </c>
      <c r="F2930">
        <v>261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</row>
    <row r="2931" spans="1:14" x14ac:dyDescent="0.15">
      <c r="A2931" t="s">
        <v>28602</v>
      </c>
      <c r="B2931">
        <v>2</v>
      </c>
      <c r="C2931" t="s">
        <v>28405</v>
      </c>
      <c r="D2931" t="s">
        <v>26201</v>
      </c>
      <c r="E2931">
        <v>508.50811829149802</v>
      </c>
      <c r="F2931">
        <v>266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</row>
    <row r="2932" spans="1:14" x14ac:dyDescent="0.15">
      <c r="A2932" t="s">
        <v>28601</v>
      </c>
      <c r="B2932">
        <v>2</v>
      </c>
      <c r="C2932" t="s">
        <v>28405</v>
      </c>
      <c r="D2932" t="s">
        <v>13891</v>
      </c>
      <c r="E2932">
        <v>456.48535292830201</v>
      </c>
      <c r="F2932">
        <v>263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</row>
    <row r="2933" spans="1:14" x14ac:dyDescent="0.15">
      <c r="A2933" t="s">
        <v>28600</v>
      </c>
      <c r="B2933">
        <v>2</v>
      </c>
      <c r="C2933" t="s">
        <v>28405</v>
      </c>
      <c r="D2933" t="s">
        <v>13882</v>
      </c>
      <c r="E2933">
        <v>1298.5616947071401</v>
      </c>
      <c r="F2933">
        <v>261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</row>
    <row r="2934" spans="1:14" x14ac:dyDescent="0.15">
      <c r="A2934" t="s">
        <v>28599</v>
      </c>
      <c r="B2934">
        <v>2</v>
      </c>
      <c r="C2934" t="s">
        <v>28405</v>
      </c>
      <c r="D2934" t="s">
        <v>28598</v>
      </c>
      <c r="E2934">
        <v>488.469307022154</v>
      </c>
      <c r="F2934">
        <v>267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</row>
    <row r="2935" spans="1:14" x14ac:dyDescent="0.15">
      <c r="A2935" t="s">
        <v>28597</v>
      </c>
      <c r="B2935">
        <v>2</v>
      </c>
      <c r="C2935" t="s">
        <v>28405</v>
      </c>
      <c r="D2935" t="s">
        <v>13891</v>
      </c>
      <c r="E2935">
        <v>1679.80270154563</v>
      </c>
      <c r="F2935">
        <v>261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</row>
    <row r="2936" spans="1:14" x14ac:dyDescent="0.15">
      <c r="A2936" t="s">
        <v>28596</v>
      </c>
      <c r="B2936">
        <v>2</v>
      </c>
      <c r="C2936" t="s">
        <v>28405</v>
      </c>
      <c r="D2936" t="s">
        <v>13882</v>
      </c>
      <c r="E2936">
        <v>1910.9956649563501</v>
      </c>
      <c r="F2936">
        <v>261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</row>
    <row r="2937" spans="1:14" x14ac:dyDescent="0.15">
      <c r="A2937" t="s">
        <v>28595</v>
      </c>
      <c r="B2937">
        <v>2</v>
      </c>
      <c r="C2937" t="s">
        <v>28405</v>
      </c>
      <c r="D2937" t="s">
        <v>13891</v>
      </c>
      <c r="E2937">
        <v>918.47773966460704</v>
      </c>
      <c r="F2937">
        <v>272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</row>
    <row r="2938" spans="1:14" x14ac:dyDescent="0.15">
      <c r="A2938" t="s">
        <v>28594</v>
      </c>
      <c r="B2938">
        <v>2</v>
      </c>
      <c r="C2938" t="s">
        <v>28405</v>
      </c>
      <c r="D2938" t="s">
        <v>28593</v>
      </c>
      <c r="E2938">
        <v>-1816.06766755845</v>
      </c>
      <c r="F2938">
        <v>87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</row>
    <row r="2939" spans="1:14" x14ac:dyDescent="0.15">
      <c r="A2939" t="s">
        <v>28592</v>
      </c>
      <c r="B2939">
        <v>2</v>
      </c>
      <c r="C2939" t="s">
        <v>28405</v>
      </c>
      <c r="D2939" t="s">
        <v>28591</v>
      </c>
      <c r="E2939">
        <v>2244.72925940408</v>
      </c>
      <c r="F2939">
        <v>263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</row>
    <row r="2940" spans="1:14" x14ac:dyDescent="0.15">
      <c r="A2940" t="s">
        <v>28590</v>
      </c>
      <c r="B2940">
        <v>2</v>
      </c>
      <c r="C2940" t="s">
        <v>28405</v>
      </c>
      <c r="D2940" t="s">
        <v>22232</v>
      </c>
      <c r="E2940">
        <v>3532.9826375615098</v>
      </c>
      <c r="F2940">
        <v>264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</row>
    <row r="2941" spans="1:14" x14ac:dyDescent="0.15">
      <c r="A2941" t="s">
        <v>28589</v>
      </c>
      <c r="B2941">
        <v>2</v>
      </c>
      <c r="C2941" t="s">
        <v>28405</v>
      </c>
      <c r="D2941" t="s">
        <v>28588</v>
      </c>
      <c r="E2941">
        <v>5168.2320942931001</v>
      </c>
      <c r="F2941">
        <v>261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</row>
    <row r="2942" spans="1:14" x14ac:dyDescent="0.15">
      <c r="A2942" t="s">
        <v>28587</v>
      </c>
      <c r="B2942">
        <v>2</v>
      </c>
      <c r="C2942" t="s">
        <v>28405</v>
      </c>
      <c r="D2942" t="s">
        <v>13891</v>
      </c>
      <c r="E2942">
        <v>5256.2471484096404</v>
      </c>
      <c r="F2942">
        <v>266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</row>
    <row r="2943" spans="1:14" x14ac:dyDescent="0.15">
      <c r="A2943" t="s">
        <v>28586</v>
      </c>
      <c r="B2943">
        <v>2</v>
      </c>
      <c r="C2943" t="s">
        <v>28405</v>
      </c>
      <c r="D2943" t="s">
        <v>13891</v>
      </c>
      <c r="E2943">
        <v>5652.0964983652202</v>
      </c>
      <c r="F2943">
        <v>261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</row>
    <row r="2944" spans="1:14" x14ac:dyDescent="0.15">
      <c r="A2944" t="s">
        <v>28585</v>
      </c>
      <c r="B2944">
        <v>2</v>
      </c>
      <c r="C2944" t="s">
        <v>28405</v>
      </c>
      <c r="D2944" t="s">
        <v>13893</v>
      </c>
      <c r="E2944">
        <v>6047.2040473975403</v>
      </c>
      <c r="F2944">
        <v>261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</row>
    <row r="2945" spans="1:14" x14ac:dyDescent="0.15">
      <c r="A2945" t="s">
        <v>28584</v>
      </c>
      <c r="B2945">
        <v>2</v>
      </c>
      <c r="C2945" t="s">
        <v>28405</v>
      </c>
      <c r="D2945" t="s">
        <v>15036</v>
      </c>
      <c r="E2945">
        <v>5441.7646691078098</v>
      </c>
      <c r="F2945">
        <v>260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</row>
    <row r="2946" spans="1:14" x14ac:dyDescent="0.15">
      <c r="A2946" t="s">
        <v>28583</v>
      </c>
      <c r="B2946">
        <v>2</v>
      </c>
      <c r="C2946" t="s">
        <v>28405</v>
      </c>
      <c r="D2946" t="s">
        <v>13891</v>
      </c>
      <c r="E2946">
        <v>7871.4009007000404</v>
      </c>
      <c r="F2946">
        <v>260</v>
      </c>
      <c r="G2946">
        <v>7871.4009007000404</v>
      </c>
      <c r="H2946">
        <v>3</v>
      </c>
      <c r="I2946">
        <v>260</v>
      </c>
      <c r="J2946">
        <v>0</v>
      </c>
      <c r="K2946">
        <v>0</v>
      </c>
      <c r="L2946">
        <v>0</v>
      </c>
      <c r="M2946">
        <v>0</v>
      </c>
      <c r="N2946">
        <v>0</v>
      </c>
    </row>
    <row r="2947" spans="1:14" x14ac:dyDescent="0.15">
      <c r="A2947" t="s">
        <v>28582</v>
      </c>
      <c r="B2947">
        <v>2</v>
      </c>
      <c r="C2947" t="s">
        <v>28405</v>
      </c>
      <c r="D2947" t="s">
        <v>13891</v>
      </c>
      <c r="E2947">
        <v>1146.85515536256</v>
      </c>
      <c r="F2947">
        <v>270</v>
      </c>
      <c r="G2947">
        <v>7871.4009007000404</v>
      </c>
      <c r="H2947">
        <v>3</v>
      </c>
      <c r="I2947">
        <v>260</v>
      </c>
      <c r="J2947">
        <v>0</v>
      </c>
      <c r="K2947">
        <v>0</v>
      </c>
      <c r="L2947">
        <v>0</v>
      </c>
      <c r="M2947">
        <v>0</v>
      </c>
      <c r="N2947">
        <v>0</v>
      </c>
    </row>
    <row r="2948" spans="1:14" x14ac:dyDescent="0.15">
      <c r="A2948" t="s">
        <v>28581</v>
      </c>
      <c r="B2948">
        <v>2</v>
      </c>
      <c r="C2948" t="s">
        <v>28405</v>
      </c>
      <c r="D2948" t="s">
        <v>13891</v>
      </c>
      <c r="E2948">
        <v>-178.36007703738301</v>
      </c>
      <c r="F2948">
        <v>132</v>
      </c>
      <c r="G2948">
        <v>7871.4009007000404</v>
      </c>
      <c r="H2948">
        <v>3</v>
      </c>
      <c r="I2948">
        <v>260</v>
      </c>
      <c r="J2948">
        <v>0</v>
      </c>
      <c r="K2948">
        <v>0</v>
      </c>
      <c r="L2948">
        <v>0</v>
      </c>
      <c r="M2948">
        <v>0</v>
      </c>
      <c r="N2948">
        <v>0</v>
      </c>
    </row>
    <row r="2949" spans="1:14" x14ac:dyDescent="0.15">
      <c r="A2949" t="s">
        <v>28580</v>
      </c>
      <c r="B2949">
        <v>2</v>
      </c>
      <c r="C2949" t="s">
        <v>28405</v>
      </c>
      <c r="D2949" t="s">
        <v>13891</v>
      </c>
      <c r="E2949">
        <v>167.42981358575801</v>
      </c>
      <c r="F2949">
        <v>345</v>
      </c>
      <c r="G2949">
        <v>167.42981358575801</v>
      </c>
      <c r="H2949">
        <v>4</v>
      </c>
      <c r="I2949">
        <v>345</v>
      </c>
      <c r="J2949">
        <v>0</v>
      </c>
      <c r="K2949">
        <v>0</v>
      </c>
      <c r="L2949">
        <v>0</v>
      </c>
      <c r="M2949">
        <v>0</v>
      </c>
      <c r="N2949">
        <v>0</v>
      </c>
    </row>
    <row r="2950" spans="1:14" x14ac:dyDescent="0.15">
      <c r="A2950" t="s">
        <v>28579</v>
      </c>
      <c r="B2950">
        <v>2</v>
      </c>
      <c r="C2950" t="s">
        <v>28405</v>
      </c>
      <c r="D2950" t="s">
        <v>13891</v>
      </c>
      <c r="E2950">
        <v>92.687151795709696</v>
      </c>
      <c r="F2950">
        <v>348</v>
      </c>
      <c r="G2950">
        <v>167.42981358575801</v>
      </c>
      <c r="H2950">
        <v>4</v>
      </c>
      <c r="I2950">
        <v>345</v>
      </c>
      <c r="J2950">
        <v>0</v>
      </c>
      <c r="K2950">
        <v>0</v>
      </c>
      <c r="L2950">
        <v>0</v>
      </c>
      <c r="M2950">
        <v>0</v>
      </c>
      <c r="N2950">
        <v>0</v>
      </c>
    </row>
    <row r="2951" spans="1:14" x14ac:dyDescent="0.15">
      <c r="A2951" t="s">
        <v>28578</v>
      </c>
      <c r="B2951">
        <v>2</v>
      </c>
      <c r="C2951" t="s">
        <v>28405</v>
      </c>
      <c r="D2951" t="s">
        <v>14318</v>
      </c>
      <c r="E2951">
        <v>29.1368369211174</v>
      </c>
      <c r="F2951">
        <v>244</v>
      </c>
      <c r="G2951">
        <v>167.42981358575801</v>
      </c>
      <c r="H2951">
        <v>4</v>
      </c>
      <c r="I2951">
        <v>345</v>
      </c>
      <c r="J2951">
        <v>0</v>
      </c>
      <c r="K2951">
        <v>0</v>
      </c>
      <c r="L2951">
        <v>0</v>
      </c>
      <c r="M2951">
        <v>0</v>
      </c>
      <c r="N2951">
        <v>0</v>
      </c>
    </row>
    <row r="2952" spans="1:14" x14ac:dyDescent="0.15">
      <c r="A2952" t="s">
        <v>28577</v>
      </c>
      <c r="B2952">
        <v>2</v>
      </c>
      <c r="C2952" t="s">
        <v>28405</v>
      </c>
      <c r="D2952" t="s">
        <v>27508</v>
      </c>
      <c r="E2952">
        <v>-31.437808271939701</v>
      </c>
      <c r="F2952">
        <v>222</v>
      </c>
      <c r="G2952">
        <v>167.42981358575801</v>
      </c>
      <c r="H2952">
        <v>4</v>
      </c>
      <c r="I2952">
        <v>345</v>
      </c>
      <c r="J2952">
        <v>0</v>
      </c>
      <c r="K2952">
        <v>0</v>
      </c>
      <c r="L2952">
        <v>0</v>
      </c>
      <c r="M2952">
        <v>0</v>
      </c>
      <c r="N2952">
        <v>0</v>
      </c>
    </row>
    <row r="2953" spans="1:14" x14ac:dyDescent="0.15">
      <c r="A2953" t="s">
        <v>28576</v>
      </c>
      <c r="B2953">
        <v>2</v>
      </c>
      <c r="C2953" t="s">
        <v>28405</v>
      </c>
      <c r="D2953" t="s">
        <v>13891</v>
      </c>
      <c r="E2953">
        <v>48.932283708297803</v>
      </c>
      <c r="F2953">
        <v>56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</row>
    <row r="2954" spans="1:14" x14ac:dyDescent="0.15">
      <c r="A2954" t="s">
        <v>28575</v>
      </c>
      <c r="B2954">
        <v>2</v>
      </c>
      <c r="C2954" t="s">
        <v>28405</v>
      </c>
      <c r="D2954" t="s">
        <v>13891</v>
      </c>
      <c r="E2954">
        <v>57.130504944516098</v>
      </c>
      <c r="F2954">
        <v>56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</row>
    <row r="2955" spans="1:14" x14ac:dyDescent="0.15">
      <c r="A2955" t="s">
        <v>28574</v>
      </c>
      <c r="B2955">
        <v>2</v>
      </c>
      <c r="C2955" t="s">
        <v>28405</v>
      </c>
      <c r="D2955" t="s">
        <v>13891</v>
      </c>
      <c r="E2955">
        <v>-59.006379420058899</v>
      </c>
      <c r="F2955">
        <v>360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</row>
    <row r="2956" spans="1:14" x14ac:dyDescent="0.15">
      <c r="A2956" t="s">
        <v>28573</v>
      </c>
      <c r="B2956">
        <v>2</v>
      </c>
      <c r="C2956" t="s">
        <v>28405</v>
      </c>
      <c r="D2956" t="s">
        <v>16737</v>
      </c>
      <c r="E2956">
        <v>-79.937834676034896</v>
      </c>
      <c r="F2956">
        <v>369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</row>
    <row r="2957" spans="1:14" x14ac:dyDescent="0.15">
      <c r="A2957" t="s">
        <v>28572</v>
      </c>
      <c r="B2957">
        <v>2</v>
      </c>
      <c r="C2957" t="s">
        <v>28405</v>
      </c>
      <c r="D2957" t="s">
        <v>15153</v>
      </c>
      <c r="E2957">
        <v>135.29887513900701</v>
      </c>
      <c r="F2957">
        <v>56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</row>
    <row r="2958" spans="1:14" x14ac:dyDescent="0.15">
      <c r="A2958" t="s">
        <v>28571</v>
      </c>
      <c r="B2958">
        <v>2</v>
      </c>
      <c r="C2958" t="s">
        <v>28405</v>
      </c>
      <c r="D2958" t="s">
        <v>14114</v>
      </c>
      <c r="E2958">
        <v>-95.934931489695302</v>
      </c>
      <c r="F2958">
        <v>360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1</v>
      </c>
      <c r="N2958">
        <v>0</v>
      </c>
    </row>
    <row r="2959" spans="1:14" x14ac:dyDescent="0.15">
      <c r="A2959" t="s">
        <v>28570</v>
      </c>
      <c r="B2959">
        <v>2</v>
      </c>
      <c r="C2959" t="s">
        <v>28405</v>
      </c>
      <c r="D2959" t="s">
        <v>13891</v>
      </c>
      <c r="E2959">
        <v>250.72032281921199</v>
      </c>
      <c r="F2959">
        <v>56</v>
      </c>
      <c r="G2959">
        <v>250.72032281921199</v>
      </c>
      <c r="H2959">
        <v>11</v>
      </c>
      <c r="I2959">
        <v>56</v>
      </c>
      <c r="J2959">
        <v>0</v>
      </c>
      <c r="K2959">
        <v>0</v>
      </c>
      <c r="L2959">
        <v>0</v>
      </c>
      <c r="M2959">
        <v>0</v>
      </c>
      <c r="N2959">
        <v>0</v>
      </c>
    </row>
    <row r="2960" spans="1:14" x14ac:dyDescent="0.15">
      <c r="A2960" t="s">
        <v>28569</v>
      </c>
      <c r="B2960">
        <v>2</v>
      </c>
      <c r="C2960" t="s">
        <v>28405</v>
      </c>
      <c r="D2960" t="s">
        <v>13891</v>
      </c>
      <c r="E2960">
        <v>241.61057619171601</v>
      </c>
      <c r="F2960">
        <v>56</v>
      </c>
      <c r="G2960">
        <v>250.72032281921199</v>
      </c>
      <c r="H2960">
        <v>11</v>
      </c>
      <c r="I2960">
        <v>56</v>
      </c>
      <c r="J2960">
        <v>0</v>
      </c>
      <c r="K2960">
        <v>0</v>
      </c>
      <c r="L2960">
        <v>0</v>
      </c>
      <c r="M2960">
        <v>0</v>
      </c>
      <c r="N2960">
        <v>0</v>
      </c>
    </row>
    <row r="2961" spans="1:14" x14ac:dyDescent="0.15">
      <c r="A2961" t="s">
        <v>28568</v>
      </c>
      <c r="B2961">
        <v>2</v>
      </c>
      <c r="C2961" t="s">
        <v>28405</v>
      </c>
      <c r="D2961" t="s">
        <v>13891</v>
      </c>
      <c r="E2961">
        <v>-131.23015696268001</v>
      </c>
      <c r="F2961">
        <v>360</v>
      </c>
      <c r="G2961">
        <v>250.72032281921199</v>
      </c>
      <c r="H2961">
        <v>11</v>
      </c>
      <c r="I2961">
        <v>56</v>
      </c>
      <c r="J2961">
        <v>0</v>
      </c>
      <c r="K2961">
        <v>0</v>
      </c>
      <c r="L2961">
        <v>0</v>
      </c>
      <c r="M2961">
        <v>0</v>
      </c>
      <c r="N2961">
        <v>0</v>
      </c>
    </row>
    <row r="2962" spans="1:14" x14ac:dyDescent="0.15">
      <c r="A2962" t="s">
        <v>28567</v>
      </c>
      <c r="B2962">
        <v>2</v>
      </c>
      <c r="C2962" t="s">
        <v>28405</v>
      </c>
      <c r="D2962" t="s">
        <v>13942</v>
      </c>
      <c r="E2962">
        <v>-142.602876070902</v>
      </c>
      <c r="F2962">
        <v>369</v>
      </c>
      <c r="G2962">
        <v>250.72032281921199</v>
      </c>
      <c r="H2962">
        <v>11</v>
      </c>
      <c r="I2962">
        <v>56</v>
      </c>
      <c r="J2962">
        <v>0</v>
      </c>
      <c r="K2962">
        <v>0</v>
      </c>
      <c r="L2962">
        <v>1</v>
      </c>
      <c r="M2962">
        <v>0</v>
      </c>
      <c r="N2962">
        <v>0</v>
      </c>
    </row>
    <row r="2963" spans="1:14" x14ac:dyDescent="0.15">
      <c r="A2963" t="s">
        <v>28566</v>
      </c>
      <c r="B2963">
        <v>2</v>
      </c>
      <c r="C2963" t="s">
        <v>28405</v>
      </c>
      <c r="D2963" t="s">
        <v>15785</v>
      </c>
      <c r="E2963">
        <v>-98.736808422662193</v>
      </c>
      <c r="F2963">
        <v>358</v>
      </c>
      <c r="G2963">
        <v>250.72032281921199</v>
      </c>
      <c r="H2963">
        <v>11</v>
      </c>
      <c r="I2963">
        <v>56</v>
      </c>
      <c r="J2963">
        <v>0</v>
      </c>
      <c r="K2963">
        <v>0</v>
      </c>
      <c r="L2963">
        <v>0</v>
      </c>
      <c r="M2963">
        <v>0</v>
      </c>
      <c r="N2963">
        <v>0</v>
      </c>
    </row>
    <row r="2964" spans="1:14" x14ac:dyDescent="0.15">
      <c r="A2964" t="s">
        <v>28565</v>
      </c>
      <c r="B2964">
        <v>2</v>
      </c>
      <c r="C2964" t="s">
        <v>28405</v>
      </c>
      <c r="D2964" t="s">
        <v>14691</v>
      </c>
      <c r="E2964">
        <v>-104.556447732008</v>
      </c>
      <c r="F2964">
        <v>358</v>
      </c>
      <c r="G2964">
        <v>250.72032281921199</v>
      </c>
      <c r="H2964">
        <v>11</v>
      </c>
      <c r="I2964">
        <v>56</v>
      </c>
      <c r="J2964">
        <v>0</v>
      </c>
      <c r="K2964">
        <v>0</v>
      </c>
      <c r="L2964">
        <v>0</v>
      </c>
      <c r="M2964">
        <v>0</v>
      </c>
      <c r="N2964">
        <v>0</v>
      </c>
    </row>
    <row r="2965" spans="1:14" x14ac:dyDescent="0.15">
      <c r="A2965" t="s">
        <v>28564</v>
      </c>
      <c r="B2965">
        <v>2</v>
      </c>
      <c r="C2965" t="s">
        <v>28405</v>
      </c>
      <c r="D2965" t="s">
        <v>14035</v>
      </c>
      <c r="E2965">
        <v>214.24182894855301</v>
      </c>
      <c r="F2965">
        <v>56</v>
      </c>
      <c r="G2965">
        <v>250.72032281921199</v>
      </c>
      <c r="H2965">
        <v>11</v>
      </c>
      <c r="I2965">
        <v>56</v>
      </c>
      <c r="J2965">
        <v>0</v>
      </c>
      <c r="K2965">
        <v>0</v>
      </c>
      <c r="L2965">
        <v>0</v>
      </c>
      <c r="M2965">
        <v>0</v>
      </c>
      <c r="N2965">
        <v>1</v>
      </c>
    </row>
    <row r="2966" spans="1:14" x14ac:dyDescent="0.15">
      <c r="A2966" t="s">
        <v>28563</v>
      </c>
      <c r="B2966">
        <v>2</v>
      </c>
      <c r="C2966" t="s">
        <v>28405</v>
      </c>
      <c r="D2966" t="s">
        <v>13942</v>
      </c>
      <c r="E2966">
        <v>218.32872764540201</v>
      </c>
      <c r="F2966">
        <v>56</v>
      </c>
      <c r="G2966">
        <v>250.72032281921199</v>
      </c>
      <c r="H2966">
        <v>11</v>
      </c>
      <c r="I2966">
        <v>56</v>
      </c>
      <c r="J2966">
        <v>0</v>
      </c>
      <c r="K2966">
        <v>0</v>
      </c>
      <c r="L2966">
        <v>1</v>
      </c>
      <c r="M2966">
        <v>0</v>
      </c>
      <c r="N2966">
        <v>0</v>
      </c>
    </row>
    <row r="2967" spans="1:14" x14ac:dyDescent="0.15">
      <c r="A2967" t="s">
        <v>28562</v>
      </c>
      <c r="B2967">
        <v>2</v>
      </c>
      <c r="C2967" t="s">
        <v>28405</v>
      </c>
      <c r="D2967" t="s">
        <v>28561</v>
      </c>
      <c r="E2967">
        <v>95.439342063609899</v>
      </c>
      <c r="F2967">
        <v>56</v>
      </c>
      <c r="G2967">
        <v>250.72032281921199</v>
      </c>
      <c r="H2967">
        <v>11</v>
      </c>
      <c r="I2967">
        <v>56</v>
      </c>
      <c r="J2967">
        <v>0</v>
      </c>
      <c r="K2967">
        <v>0</v>
      </c>
      <c r="L2967">
        <v>0</v>
      </c>
      <c r="M2967">
        <v>0</v>
      </c>
      <c r="N2967">
        <v>0</v>
      </c>
    </row>
    <row r="2968" spans="1:14" x14ac:dyDescent="0.15">
      <c r="A2968" t="s">
        <v>28560</v>
      </c>
      <c r="B2968">
        <v>2</v>
      </c>
      <c r="C2968" t="s">
        <v>28405</v>
      </c>
      <c r="D2968" t="s">
        <v>13938</v>
      </c>
      <c r="E2968">
        <v>57.167956834473401</v>
      </c>
      <c r="F2968">
        <v>148</v>
      </c>
      <c r="G2968">
        <v>250.72032281921199</v>
      </c>
      <c r="H2968">
        <v>11</v>
      </c>
      <c r="I2968">
        <v>56</v>
      </c>
      <c r="J2968">
        <v>0</v>
      </c>
      <c r="K2968">
        <v>0</v>
      </c>
      <c r="L2968">
        <v>0</v>
      </c>
      <c r="M2968">
        <v>0</v>
      </c>
      <c r="N2968">
        <v>0</v>
      </c>
    </row>
    <row r="2969" spans="1:14" x14ac:dyDescent="0.15">
      <c r="A2969" t="s">
        <v>28559</v>
      </c>
      <c r="B2969">
        <v>2</v>
      </c>
      <c r="C2969" t="s">
        <v>28405</v>
      </c>
      <c r="D2969" t="s">
        <v>13882</v>
      </c>
      <c r="E2969">
        <v>66.337000346908695</v>
      </c>
      <c r="F2969">
        <v>157</v>
      </c>
      <c r="G2969">
        <v>250.72032281921199</v>
      </c>
      <c r="H2969">
        <v>11</v>
      </c>
      <c r="I2969">
        <v>56</v>
      </c>
      <c r="J2969">
        <v>0</v>
      </c>
      <c r="K2969">
        <v>0</v>
      </c>
      <c r="L2969">
        <v>0</v>
      </c>
      <c r="M2969">
        <v>0</v>
      </c>
      <c r="N2969">
        <v>0</v>
      </c>
    </row>
    <row r="2970" spans="1:14" x14ac:dyDescent="0.15">
      <c r="A2970" t="s">
        <v>28558</v>
      </c>
      <c r="B2970">
        <v>2</v>
      </c>
      <c r="C2970" t="s">
        <v>28405</v>
      </c>
      <c r="D2970" t="s">
        <v>13891</v>
      </c>
      <c r="E2970">
        <v>62.667469728119599</v>
      </c>
      <c r="F2970">
        <v>148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</row>
    <row r="2971" spans="1:14" x14ac:dyDescent="0.15">
      <c r="A2971" t="s">
        <v>28557</v>
      </c>
      <c r="B2971">
        <v>2</v>
      </c>
      <c r="C2971" t="s">
        <v>28405</v>
      </c>
      <c r="D2971" t="s">
        <v>23337</v>
      </c>
      <c r="E2971">
        <v>-39.535877341343102</v>
      </c>
      <c r="F2971">
        <v>358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</row>
    <row r="2972" spans="1:14" x14ac:dyDescent="0.15">
      <c r="A2972" t="s">
        <v>28556</v>
      </c>
      <c r="B2972">
        <v>2</v>
      </c>
      <c r="C2972" t="s">
        <v>28405</v>
      </c>
      <c r="D2972" t="s">
        <v>13882</v>
      </c>
      <c r="E2972">
        <v>90.161287591503594</v>
      </c>
      <c r="F2972">
        <v>227</v>
      </c>
      <c r="G2972">
        <v>90.161287591503594</v>
      </c>
      <c r="H2972">
        <v>3</v>
      </c>
      <c r="I2972">
        <v>227</v>
      </c>
      <c r="J2972">
        <v>0</v>
      </c>
      <c r="K2972">
        <v>0</v>
      </c>
      <c r="L2972">
        <v>0</v>
      </c>
      <c r="M2972">
        <v>0</v>
      </c>
      <c r="N2972">
        <v>0</v>
      </c>
    </row>
    <row r="2973" spans="1:14" x14ac:dyDescent="0.15">
      <c r="A2973" t="s">
        <v>28555</v>
      </c>
      <c r="B2973">
        <v>2</v>
      </c>
      <c r="C2973" t="s">
        <v>28405</v>
      </c>
      <c r="D2973" t="s">
        <v>13891</v>
      </c>
      <c r="E2973">
        <v>50.385330759635302</v>
      </c>
      <c r="F2973">
        <v>277</v>
      </c>
      <c r="G2973">
        <v>90.161287591503594</v>
      </c>
      <c r="H2973">
        <v>3</v>
      </c>
      <c r="I2973">
        <v>227</v>
      </c>
      <c r="J2973">
        <v>0</v>
      </c>
      <c r="K2973">
        <v>0</v>
      </c>
      <c r="L2973">
        <v>0</v>
      </c>
      <c r="M2973">
        <v>0</v>
      </c>
      <c r="N2973">
        <v>0</v>
      </c>
    </row>
    <row r="2974" spans="1:14" x14ac:dyDescent="0.15">
      <c r="A2974" t="s">
        <v>28554</v>
      </c>
      <c r="B2974">
        <v>2</v>
      </c>
      <c r="C2974" t="s">
        <v>28405</v>
      </c>
      <c r="D2974" t="s">
        <v>13891</v>
      </c>
      <c r="E2974">
        <v>-31.6077677312921</v>
      </c>
      <c r="F2974">
        <v>237</v>
      </c>
      <c r="G2974">
        <v>90.161287591503594</v>
      </c>
      <c r="H2974">
        <v>3</v>
      </c>
      <c r="I2974">
        <v>227</v>
      </c>
      <c r="J2974">
        <v>0</v>
      </c>
      <c r="K2974">
        <v>0</v>
      </c>
      <c r="L2974">
        <v>0</v>
      </c>
      <c r="M2974">
        <v>0</v>
      </c>
      <c r="N2974">
        <v>0</v>
      </c>
    </row>
    <row r="2975" spans="1:14" x14ac:dyDescent="0.15">
      <c r="A2975" t="s">
        <v>28553</v>
      </c>
      <c r="B2975">
        <v>2</v>
      </c>
      <c r="C2975" t="s">
        <v>28405</v>
      </c>
      <c r="D2975" t="s">
        <v>28552</v>
      </c>
      <c r="E2975">
        <v>40.639918662873399</v>
      </c>
      <c r="F2975">
        <v>368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</row>
    <row r="2976" spans="1:14" x14ac:dyDescent="0.15">
      <c r="A2976" t="s">
        <v>28551</v>
      </c>
      <c r="B2976">
        <v>2</v>
      </c>
      <c r="C2976" t="s">
        <v>28405</v>
      </c>
      <c r="D2976" t="s">
        <v>13891</v>
      </c>
      <c r="E2976">
        <v>-43.5477391654955</v>
      </c>
      <c r="F2976">
        <v>240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</row>
    <row r="2977" spans="1:14" x14ac:dyDescent="0.15">
      <c r="A2977" t="s">
        <v>28550</v>
      </c>
      <c r="B2977">
        <v>2</v>
      </c>
      <c r="C2977" t="s">
        <v>28405</v>
      </c>
      <c r="D2977" t="s">
        <v>13891</v>
      </c>
      <c r="E2977">
        <v>-62.380955603738698</v>
      </c>
      <c r="F2977">
        <v>256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</row>
    <row r="2978" spans="1:14" x14ac:dyDescent="0.15">
      <c r="A2978" t="s">
        <v>28549</v>
      </c>
      <c r="B2978">
        <v>2</v>
      </c>
      <c r="C2978" t="s">
        <v>28405</v>
      </c>
      <c r="D2978" t="s">
        <v>28548</v>
      </c>
      <c r="E2978">
        <v>49.228683576747699</v>
      </c>
      <c r="F2978">
        <v>368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</row>
    <row r="2979" spans="1:14" x14ac:dyDescent="0.15">
      <c r="A2979" t="s">
        <v>28547</v>
      </c>
      <c r="B2979">
        <v>2</v>
      </c>
      <c r="C2979" t="s">
        <v>28405</v>
      </c>
      <c r="D2979" t="s">
        <v>28546</v>
      </c>
      <c r="E2979">
        <v>-52.345512667628299</v>
      </c>
      <c r="F2979">
        <v>256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</row>
    <row r="2980" spans="1:14" x14ac:dyDescent="0.15">
      <c r="A2980" t="s">
        <v>28545</v>
      </c>
      <c r="B2980">
        <v>2</v>
      </c>
      <c r="C2980" t="s">
        <v>28405</v>
      </c>
      <c r="D2980" t="s">
        <v>13891</v>
      </c>
      <c r="E2980">
        <v>60.587304468822403</v>
      </c>
      <c r="F2980">
        <v>367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</row>
    <row r="2981" spans="1:14" x14ac:dyDescent="0.15">
      <c r="A2981" t="s">
        <v>28544</v>
      </c>
      <c r="B2981">
        <v>2</v>
      </c>
      <c r="C2981" t="s">
        <v>28405</v>
      </c>
      <c r="D2981" t="s">
        <v>28543</v>
      </c>
      <c r="E2981">
        <v>40.623337653102297</v>
      </c>
      <c r="F2981">
        <v>368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</row>
    <row r="2982" spans="1:14" x14ac:dyDescent="0.15">
      <c r="A2982" t="s">
        <v>28542</v>
      </c>
      <c r="B2982">
        <v>2</v>
      </c>
      <c r="C2982" t="s">
        <v>28405</v>
      </c>
      <c r="D2982" t="s">
        <v>28541</v>
      </c>
      <c r="E2982">
        <v>88.2036901419809</v>
      </c>
      <c r="F2982">
        <v>367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</row>
    <row r="2983" spans="1:14" x14ac:dyDescent="0.15">
      <c r="A2983" t="s">
        <v>28540</v>
      </c>
      <c r="B2983">
        <v>2</v>
      </c>
      <c r="C2983" t="s">
        <v>28405</v>
      </c>
      <c r="D2983" t="s">
        <v>28539</v>
      </c>
      <c r="E2983">
        <v>98.225121672447102</v>
      </c>
      <c r="F2983">
        <v>367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</row>
    <row r="2984" spans="1:14" x14ac:dyDescent="0.15">
      <c r="A2984" t="s">
        <v>28538</v>
      </c>
      <c r="B2984">
        <v>2</v>
      </c>
      <c r="C2984" t="s">
        <v>28405</v>
      </c>
      <c r="D2984" t="s">
        <v>26077</v>
      </c>
      <c r="E2984">
        <v>-32.2922860708765</v>
      </c>
      <c r="F2984">
        <v>253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</row>
    <row r="2985" spans="1:14" x14ac:dyDescent="0.15">
      <c r="A2985" t="s">
        <v>28537</v>
      </c>
      <c r="B2985">
        <v>2</v>
      </c>
      <c r="C2985" t="s">
        <v>28405</v>
      </c>
      <c r="D2985" t="s">
        <v>28536</v>
      </c>
      <c r="E2985">
        <v>-30.562141769437201</v>
      </c>
      <c r="F2985">
        <v>237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</row>
    <row r="2986" spans="1:14" x14ac:dyDescent="0.15">
      <c r="A2986" t="s">
        <v>28535</v>
      </c>
      <c r="B2986">
        <v>2</v>
      </c>
      <c r="C2986" t="s">
        <v>28405</v>
      </c>
      <c r="D2986" t="s">
        <v>28534</v>
      </c>
      <c r="E2986">
        <v>-61.623139273504002</v>
      </c>
      <c r="F2986">
        <v>93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</row>
    <row r="2987" spans="1:14" x14ac:dyDescent="0.15">
      <c r="A2987" t="s">
        <v>28533</v>
      </c>
      <c r="B2987">
        <v>2</v>
      </c>
      <c r="C2987" t="s">
        <v>28405</v>
      </c>
      <c r="D2987" t="s">
        <v>13891</v>
      </c>
      <c r="E2987">
        <v>-54.928645957955403</v>
      </c>
      <c r="F2987">
        <v>138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</row>
    <row r="2988" spans="1:14" x14ac:dyDescent="0.15">
      <c r="A2988" t="s">
        <v>28532</v>
      </c>
      <c r="B2988">
        <v>2</v>
      </c>
      <c r="C2988" t="s">
        <v>28405</v>
      </c>
      <c r="D2988" t="s">
        <v>28531</v>
      </c>
      <c r="E2988">
        <v>-128.35071828672901</v>
      </c>
      <c r="F2988">
        <v>93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</row>
    <row r="2989" spans="1:14" x14ac:dyDescent="0.15">
      <c r="A2989" t="s">
        <v>28530</v>
      </c>
      <c r="B2989">
        <v>2</v>
      </c>
      <c r="C2989" t="s">
        <v>28405</v>
      </c>
      <c r="D2989" t="s">
        <v>28529</v>
      </c>
      <c r="E2989">
        <v>-264.254292284494</v>
      </c>
      <c r="F2989">
        <v>93</v>
      </c>
      <c r="G2989">
        <v>264.254292284494</v>
      </c>
      <c r="H2989">
        <v>3</v>
      </c>
      <c r="I2989">
        <v>93</v>
      </c>
      <c r="J2989">
        <v>0</v>
      </c>
      <c r="K2989">
        <v>0</v>
      </c>
      <c r="L2989">
        <v>0</v>
      </c>
      <c r="M2989">
        <v>0</v>
      </c>
      <c r="N2989">
        <v>0</v>
      </c>
    </row>
    <row r="2990" spans="1:14" x14ac:dyDescent="0.15">
      <c r="A2990" t="s">
        <v>28528</v>
      </c>
      <c r="B2990">
        <v>2</v>
      </c>
      <c r="C2990" t="s">
        <v>28405</v>
      </c>
      <c r="D2990" t="s">
        <v>28527</v>
      </c>
      <c r="E2990">
        <v>137.26249041496899</v>
      </c>
      <c r="F2990">
        <v>367</v>
      </c>
      <c r="G2990">
        <v>264.254292284494</v>
      </c>
      <c r="H2990">
        <v>3</v>
      </c>
      <c r="I2990">
        <v>93</v>
      </c>
      <c r="J2990">
        <v>0</v>
      </c>
      <c r="K2990">
        <v>0</v>
      </c>
      <c r="L2990">
        <v>0</v>
      </c>
      <c r="M2990">
        <v>0</v>
      </c>
      <c r="N2990">
        <v>0</v>
      </c>
    </row>
    <row r="2991" spans="1:14" x14ac:dyDescent="0.15">
      <c r="A2991" t="s">
        <v>28526</v>
      </c>
      <c r="B2991">
        <v>2</v>
      </c>
      <c r="C2991" t="s">
        <v>28405</v>
      </c>
      <c r="D2991" t="s">
        <v>16148</v>
      </c>
      <c r="E2991">
        <v>54.837151942458902</v>
      </c>
      <c r="F2991">
        <v>374</v>
      </c>
      <c r="G2991">
        <v>264.254292284494</v>
      </c>
      <c r="H2991">
        <v>3</v>
      </c>
      <c r="I2991">
        <v>93</v>
      </c>
      <c r="J2991">
        <v>0</v>
      </c>
      <c r="K2991">
        <v>0</v>
      </c>
      <c r="L2991">
        <v>0</v>
      </c>
      <c r="M2991">
        <v>0</v>
      </c>
      <c r="N2991">
        <v>0</v>
      </c>
    </row>
    <row r="2992" spans="1:14" x14ac:dyDescent="0.15">
      <c r="A2992" t="s">
        <v>28525</v>
      </c>
      <c r="B2992">
        <v>2</v>
      </c>
      <c r="C2992" t="s">
        <v>28405</v>
      </c>
      <c r="D2992" t="s">
        <v>28524</v>
      </c>
      <c r="E2992">
        <v>44.276544262139801</v>
      </c>
      <c r="F2992">
        <v>367</v>
      </c>
      <c r="G2992">
        <v>44.276544262139801</v>
      </c>
      <c r="H2992">
        <v>4</v>
      </c>
      <c r="I2992">
        <v>367</v>
      </c>
      <c r="J2992">
        <v>0</v>
      </c>
      <c r="K2992">
        <v>0</v>
      </c>
      <c r="L2992">
        <v>0</v>
      </c>
      <c r="M2992">
        <v>0</v>
      </c>
      <c r="N2992">
        <v>0</v>
      </c>
    </row>
    <row r="2993" spans="1:14" x14ac:dyDescent="0.15">
      <c r="A2993" t="s">
        <v>28523</v>
      </c>
      <c r="B2993">
        <v>2</v>
      </c>
      <c r="C2993" t="s">
        <v>28405</v>
      </c>
      <c r="D2993" t="s">
        <v>28522</v>
      </c>
      <c r="E2993">
        <v>28.2685622295303</v>
      </c>
      <c r="F2993">
        <v>374</v>
      </c>
      <c r="G2993">
        <v>44.276544262139801</v>
      </c>
      <c r="H2993">
        <v>4</v>
      </c>
      <c r="I2993">
        <v>367</v>
      </c>
      <c r="J2993">
        <v>0</v>
      </c>
      <c r="K2993">
        <v>0</v>
      </c>
      <c r="L2993">
        <v>0</v>
      </c>
      <c r="M2993">
        <v>0</v>
      </c>
      <c r="N2993">
        <v>0</v>
      </c>
    </row>
    <row r="2994" spans="1:14" x14ac:dyDescent="0.15">
      <c r="A2994" t="s">
        <v>28521</v>
      </c>
      <c r="B2994">
        <v>2</v>
      </c>
      <c r="C2994" t="s">
        <v>28405</v>
      </c>
      <c r="D2994" t="s">
        <v>28520</v>
      </c>
      <c r="E2994">
        <v>33.722577513967103</v>
      </c>
      <c r="F2994">
        <v>374</v>
      </c>
      <c r="G2994">
        <v>44.276544262139801</v>
      </c>
      <c r="H2994">
        <v>4</v>
      </c>
      <c r="I2994">
        <v>367</v>
      </c>
      <c r="J2994">
        <v>0</v>
      </c>
      <c r="K2994">
        <v>0</v>
      </c>
      <c r="L2994">
        <v>0</v>
      </c>
      <c r="M2994">
        <v>0</v>
      </c>
      <c r="N2994">
        <v>0</v>
      </c>
    </row>
    <row r="2995" spans="1:14" x14ac:dyDescent="0.15">
      <c r="A2995" t="s">
        <v>28519</v>
      </c>
      <c r="B2995">
        <v>2</v>
      </c>
      <c r="C2995" t="s">
        <v>28405</v>
      </c>
      <c r="D2995" t="s">
        <v>13891</v>
      </c>
      <c r="E2995">
        <v>-14.2274678019972</v>
      </c>
      <c r="F2995">
        <v>332</v>
      </c>
      <c r="G2995">
        <v>44.276544262139801</v>
      </c>
      <c r="H2995">
        <v>4</v>
      </c>
      <c r="I2995">
        <v>367</v>
      </c>
      <c r="J2995">
        <v>0</v>
      </c>
      <c r="K2995">
        <v>0</v>
      </c>
      <c r="L2995">
        <v>0</v>
      </c>
      <c r="M2995">
        <v>0</v>
      </c>
      <c r="N2995">
        <v>0</v>
      </c>
    </row>
    <row r="2996" spans="1:14" x14ac:dyDescent="0.15">
      <c r="A2996" t="s">
        <v>28518</v>
      </c>
      <c r="B2996">
        <v>2</v>
      </c>
      <c r="C2996" t="s">
        <v>28405</v>
      </c>
      <c r="D2996" t="s">
        <v>28517</v>
      </c>
      <c r="E2996">
        <v>25.8184145876826</v>
      </c>
      <c r="F2996">
        <v>375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</row>
    <row r="2997" spans="1:14" x14ac:dyDescent="0.15">
      <c r="A2997" t="s">
        <v>28516</v>
      </c>
      <c r="B2997">
        <v>2</v>
      </c>
      <c r="C2997" t="s">
        <v>28405</v>
      </c>
      <c r="D2997" t="s">
        <v>28515</v>
      </c>
      <c r="E2997">
        <v>-9.2793029699395806</v>
      </c>
      <c r="F2997">
        <v>307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</row>
    <row r="2998" spans="1:14" x14ac:dyDescent="0.15">
      <c r="A2998" t="s">
        <v>28514</v>
      </c>
      <c r="B2998">
        <v>2</v>
      </c>
      <c r="C2998" t="s">
        <v>28405</v>
      </c>
      <c r="D2998" t="s">
        <v>13882</v>
      </c>
      <c r="E2998">
        <v>22.795250161017002</v>
      </c>
      <c r="F2998">
        <v>374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</row>
    <row r="2999" spans="1:14" x14ac:dyDescent="0.15">
      <c r="A2999" t="s">
        <v>28513</v>
      </c>
      <c r="B2999">
        <v>2</v>
      </c>
      <c r="C2999" t="s">
        <v>28405</v>
      </c>
      <c r="D2999" t="s">
        <v>13891</v>
      </c>
      <c r="E2999">
        <v>34.017247986369298</v>
      </c>
      <c r="F2999">
        <v>374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</row>
    <row r="3000" spans="1:14" x14ac:dyDescent="0.15">
      <c r="A3000" t="s">
        <v>28512</v>
      </c>
      <c r="B3000">
        <v>2</v>
      </c>
      <c r="C3000" t="s">
        <v>28405</v>
      </c>
      <c r="D3000" t="s">
        <v>14334</v>
      </c>
      <c r="E3000">
        <v>31.5000463952776</v>
      </c>
      <c r="F3000">
        <v>206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</row>
    <row r="3001" spans="1:14" x14ac:dyDescent="0.15">
      <c r="A3001" t="s">
        <v>28511</v>
      </c>
      <c r="B3001">
        <v>2</v>
      </c>
      <c r="C3001" t="s">
        <v>28405</v>
      </c>
      <c r="D3001" t="s">
        <v>28510</v>
      </c>
      <c r="E3001">
        <v>134.00374665807701</v>
      </c>
      <c r="F3001">
        <v>374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</row>
    <row r="3002" spans="1:14" x14ac:dyDescent="0.15">
      <c r="A3002" t="s">
        <v>28509</v>
      </c>
      <c r="B3002">
        <v>2</v>
      </c>
      <c r="C3002" t="s">
        <v>28405</v>
      </c>
      <c r="D3002" t="s">
        <v>28508</v>
      </c>
      <c r="E3002">
        <v>222.48180773943301</v>
      </c>
      <c r="F3002">
        <v>374</v>
      </c>
      <c r="G3002">
        <v>222.48180773943301</v>
      </c>
      <c r="H3002">
        <v>3</v>
      </c>
      <c r="I3002">
        <v>374</v>
      </c>
      <c r="J3002">
        <v>0</v>
      </c>
      <c r="K3002">
        <v>0</v>
      </c>
      <c r="L3002">
        <v>0</v>
      </c>
      <c r="M3002">
        <v>0</v>
      </c>
      <c r="N3002">
        <v>0</v>
      </c>
    </row>
    <row r="3003" spans="1:14" x14ac:dyDescent="0.15">
      <c r="A3003" t="s">
        <v>28507</v>
      </c>
      <c r="B3003">
        <v>2</v>
      </c>
      <c r="C3003" t="s">
        <v>28405</v>
      </c>
      <c r="D3003" t="s">
        <v>13891</v>
      </c>
      <c r="E3003">
        <v>-69.147976004657295</v>
      </c>
      <c r="F3003">
        <v>126</v>
      </c>
      <c r="G3003">
        <v>222.48180773943301</v>
      </c>
      <c r="H3003">
        <v>3</v>
      </c>
      <c r="I3003">
        <v>374</v>
      </c>
      <c r="J3003">
        <v>0</v>
      </c>
      <c r="K3003">
        <v>0</v>
      </c>
      <c r="L3003">
        <v>0</v>
      </c>
      <c r="M3003">
        <v>0</v>
      </c>
      <c r="N3003">
        <v>0</v>
      </c>
    </row>
    <row r="3004" spans="1:14" x14ac:dyDescent="0.15">
      <c r="A3004" t="s">
        <v>28506</v>
      </c>
      <c r="B3004">
        <v>2</v>
      </c>
      <c r="C3004" t="s">
        <v>28405</v>
      </c>
      <c r="D3004" t="s">
        <v>13891</v>
      </c>
      <c r="E3004">
        <v>-12.7986367949098</v>
      </c>
      <c r="F3004">
        <v>146</v>
      </c>
      <c r="G3004">
        <v>222.48180773943301</v>
      </c>
      <c r="H3004">
        <v>3</v>
      </c>
      <c r="I3004">
        <v>374</v>
      </c>
      <c r="J3004">
        <v>0</v>
      </c>
      <c r="K3004">
        <v>0</v>
      </c>
      <c r="L3004">
        <v>0</v>
      </c>
      <c r="M3004">
        <v>0</v>
      </c>
      <c r="N3004">
        <v>0</v>
      </c>
    </row>
    <row r="3005" spans="1:14" x14ac:dyDescent="0.15">
      <c r="A3005" t="s">
        <v>28505</v>
      </c>
      <c r="B3005">
        <v>2</v>
      </c>
      <c r="C3005" t="s">
        <v>28405</v>
      </c>
      <c r="D3005" t="s">
        <v>13891</v>
      </c>
      <c r="E3005">
        <v>-35.548188660281703</v>
      </c>
      <c r="F3005">
        <v>332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</row>
    <row r="3006" spans="1:14" x14ac:dyDescent="0.15">
      <c r="A3006" t="s">
        <v>28504</v>
      </c>
      <c r="B3006">
        <v>2</v>
      </c>
      <c r="C3006" t="s">
        <v>28405</v>
      </c>
      <c r="D3006" t="s">
        <v>13891</v>
      </c>
      <c r="E3006">
        <v>35.367001698823998</v>
      </c>
      <c r="F3006">
        <v>54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</row>
    <row r="3007" spans="1:14" x14ac:dyDescent="0.15">
      <c r="A3007" t="s">
        <v>28503</v>
      </c>
      <c r="B3007">
        <v>2</v>
      </c>
      <c r="C3007" t="s">
        <v>28405</v>
      </c>
      <c r="D3007" t="s">
        <v>21937</v>
      </c>
      <c r="E3007">
        <v>53.112309821177902</v>
      </c>
      <c r="F3007">
        <v>137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</row>
    <row r="3008" spans="1:14" x14ac:dyDescent="0.15">
      <c r="A3008" t="s">
        <v>28502</v>
      </c>
      <c r="B3008">
        <v>2</v>
      </c>
      <c r="C3008" t="s">
        <v>28405</v>
      </c>
      <c r="D3008" t="s">
        <v>13882</v>
      </c>
      <c r="E3008">
        <v>-34.3609699859363</v>
      </c>
      <c r="F3008">
        <v>332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</row>
    <row r="3009" spans="1:14" x14ac:dyDescent="0.15">
      <c r="A3009" t="s">
        <v>28501</v>
      </c>
      <c r="B3009">
        <v>2</v>
      </c>
      <c r="C3009" t="s">
        <v>28405</v>
      </c>
      <c r="D3009" t="s">
        <v>13882</v>
      </c>
      <c r="E3009">
        <v>-37.534926280551701</v>
      </c>
      <c r="F3009">
        <v>332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</row>
    <row r="3010" spans="1:14" x14ac:dyDescent="0.15">
      <c r="A3010" t="s">
        <v>28500</v>
      </c>
      <c r="B3010">
        <v>2</v>
      </c>
      <c r="C3010" t="s">
        <v>28405</v>
      </c>
      <c r="D3010" t="s">
        <v>28499</v>
      </c>
      <c r="E3010">
        <v>-32.5644185676231</v>
      </c>
      <c r="F3010">
        <v>138</v>
      </c>
      <c r="G3010">
        <v>0</v>
      </c>
      <c r="H3010">
        <v>0</v>
      </c>
      <c r="I3010">
        <v>0</v>
      </c>
      <c r="J3010" t="s">
        <v>13870</v>
      </c>
      <c r="K3010">
        <v>51</v>
      </c>
      <c r="L3010">
        <v>0</v>
      </c>
      <c r="M3010">
        <v>0</v>
      </c>
      <c r="N3010">
        <v>0</v>
      </c>
    </row>
    <row r="3011" spans="1:14" x14ac:dyDescent="0.15">
      <c r="A3011" t="s">
        <v>28498</v>
      </c>
      <c r="B3011">
        <v>2</v>
      </c>
      <c r="C3011" t="s">
        <v>28405</v>
      </c>
      <c r="D3011" t="s">
        <v>28497</v>
      </c>
      <c r="E3011">
        <v>-54.790402768508699</v>
      </c>
      <c r="F3011">
        <v>146</v>
      </c>
      <c r="G3011">
        <v>0</v>
      </c>
      <c r="H3011">
        <v>0</v>
      </c>
      <c r="I3011">
        <v>0</v>
      </c>
      <c r="J3011" t="s">
        <v>13870</v>
      </c>
      <c r="K3011">
        <v>51</v>
      </c>
      <c r="L3011">
        <v>0</v>
      </c>
      <c r="M3011">
        <v>0</v>
      </c>
      <c r="N3011">
        <v>0</v>
      </c>
    </row>
    <row r="3012" spans="1:14" x14ac:dyDescent="0.15">
      <c r="A3012" t="s">
        <v>28496</v>
      </c>
      <c r="B3012">
        <v>2</v>
      </c>
      <c r="C3012" t="s">
        <v>28405</v>
      </c>
      <c r="D3012" t="s">
        <v>19451</v>
      </c>
      <c r="E3012">
        <v>-68.059402091267799</v>
      </c>
      <c r="F3012">
        <v>146</v>
      </c>
      <c r="G3012">
        <v>0</v>
      </c>
      <c r="H3012">
        <v>0</v>
      </c>
      <c r="I3012">
        <v>0</v>
      </c>
      <c r="J3012" t="s">
        <v>13870</v>
      </c>
      <c r="K3012">
        <v>51</v>
      </c>
      <c r="L3012">
        <v>0</v>
      </c>
      <c r="M3012">
        <v>0</v>
      </c>
      <c r="N3012">
        <v>0</v>
      </c>
    </row>
    <row r="3013" spans="1:14" x14ac:dyDescent="0.15">
      <c r="A3013" t="s">
        <v>28495</v>
      </c>
      <c r="B3013">
        <v>2</v>
      </c>
      <c r="C3013" t="s">
        <v>28405</v>
      </c>
      <c r="D3013" t="s">
        <v>28494</v>
      </c>
      <c r="E3013">
        <v>-58.424816298836902</v>
      </c>
      <c r="F3013">
        <v>332</v>
      </c>
      <c r="G3013">
        <v>0</v>
      </c>
      <c r="H3013">
        <v>0</v>
      </c>
      <c r="I3013">
        <v>0</v>
      </c>
      <c r="J3013" t="s">
        <v>13870</v>
      </c>
      <c r="K3013">
        <v>51</v>
      </c>
      <c r="L3013">
        <v>0</v>
      </c>
      <c r="M3013">
        <v>0</v>
      </c>
      <c r="N3013">
        <v>0</v>
      </c>
    </row>
    <row r="3014" spans="1:14" x14ac:dyDescent="0.15">
      <c r="A3014" t="s">
        <v>28493</v>
      </c>
      <c r="B3014">
        <v>2</v>
      </c>
      <c r="C3014" t="s">
        <v>28405</v>
      </c>
      <c r="D3014" t="s">
        <v>28492</v>
      </c>
      <c r="E3014">
        <v>-63.798133418788801</v>
      </c>
      <c r="F3014">
        <v>146</v>
      </c>
      <c r="G3014">
        <v>0</v>
      </c>
      <c r="H3014">
        <v>0</v>
      </c>
      <c r="I3014">
        <v>0</v>
      </c>
      <c r="J3014" t="s">
        <v>13870</v>
      </c>
      <c r="K3014">
        <v>51</v>
      </c>
      <c r="L3014">
        <v>0</v>
      </c>
      <c r="M3014">
        <v>0</v>
      </c>
      <c r="N3014">
        <v>0</v>
      </c>
    </row>
    <row r="3015" spans="1:14" x14ac:dyDescent="0.15">
      <c r="A3015" t="s">
        <v>28491</v>
      </c>
      <c r="B3015">
        <v>2</v>
      </c>
      <c r="C3015" t="s">
        <v>28405</v>
      </c>
      <c r="D3015" t="s">
        <v>28490</v>
      </c>
      <c r="E3015">
        <v>-39.044481351041398</v>
      </c>
      <c r="F3015">
        <v>252</v>
      </c>
      <c r="G3015">
        <v>0</v>
      </c>
      <c r="H3015">
        <v>0</v>
      </c>
      <c r="I3015">
        <v>0</v>
      </c>
      <c r="J3015" t="s">
        <v>13870</v>
      </c>
      <c r="K3015">
        <v>51</v>
      </c>
      <c r="L3015">
        <v>0</v>
      </c>
      <c r="M3015">
        <v>0</v>
      </c>
      <c r="N3015">
        <v>0</v>
      </c>
    </row>
    <row r="3016" spans="1:14" x14ac:dyDescent="0.15">
      <c r="A3016" t="s">
        <v>28489</v>
      </c>
      <c r="B3016">
        <v>2</v>
      </c>
      <c r="C3016" t="s">
        <v>28405</v>
      </c>
      <c r="D3016" t="s">
        <v>28488</v>
      </c>
      <c r="E3016">
        <v>-128.326624382798</v>
      </c>
      <c r="F3016">
        <v>332</v>
      </c>
      <c r="G3016">
        <v>0</v>
      </c>
      <c r="H3016">
        <v>0</v>
      </c>
      <c r="I3016">
        <v>0</v>
      </c>
      <c r="J3016" t="s">
        <v>13870</v>
      </c>
      <c r="K3016">
        <v>51</v>
      </c>
      <c r="L3016">
        <v>0</v>
      </c>
      <c r="M3016">
        <v>0</v>
      </c>
      <c r="N3016">
        <v>0</v>
      </c>
    </row>
    <row r="3017" spans="1:14" x14ac:dyDescent="0.15">
      <c r="A3017" t="s">
        <v>28487</v>
      </c>
      <c r="B3017">
        <v>2</v>
      </c>
      <c r="C3017" t="s">
        <v>28405</v>
      </c>
      <c r="D3017" t="s">
        <v>28486</v>
      </c>
      <c r="E3017">
        <v>-155.514301236168</v>
      </c>
      <c r="F3017">
        <v>332</v>
      </c>
      <c r="G3017">
        <v>0</v>
      </c>
      <c r="H3017">
        <v>0</v>
      </c>
      <c r="I3017">
        <v>0</v>
      </c>
      <c r="J3017" t="s">
        <v>13870</v>
      </c>
      <c r="K3017">
        <v>51</v>
      </c>
      <c r="L3017">
        <v>0</v>
      </c>
      <c r="M3017">
        <v>0</v>
      </c>
      <c r="N3017">
        <v>0</v>
      </c>
    </row>
    <row r="3018" spans="1:14" x14ac:dyDescent="0.15">
      <c r="A3018" t="s">
        <v>28485</v>
      </c>
      <c r="B3018">
        <v>2</v>
      </c>
      <c r="C3018" t="s">
        <v>28405</v>
      </c>
      <c r="D3018" t="s">
        <v>16664</v>
      </c>
      <c r="E3018">
        <v>-162.20326298693999</v>
      </c>
      <c r="F3018">
        <v>52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</row>
    <row r="3019" spans="1:14" x14ac:dyDescent="0.15">
      <c r="A3019" t="s">
        <v>28484</v>
      </c>
      <c r="B3019">
        <v>2</v>
      </c>
      <c r="C3019" t="s">
        <v>28405</v>
      </c>
      <c r="D3019" t="s">
        <v>28483</v>
      </c>
      <c r="E3019">
        <v>-213.68215418730699</v>
      </c>
      <c r="F3019">
        <v>52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</row>
    <row r="3020" spans="1:14" x14ac:dyDescent="0.15">
      <c r="A3020" t="s">
        <v>28482</v>
      </c>
      <c r="B3020">
        <v>2</v>
      </c>
      <c r="C3020" t="s">
        <v>28405</v>
      </c>
      <c r="D3020" t="s">
        <v>14128</v>
      </c>
      <c r="E3020">
        <v>-289.64145556249298</v>
      </c>
      <c r="F3020">
        <v>52</v>
      </c>
      <c r="G3020">
        <v>289.64145556249298</v>
      </c>
      <c r="H3020">
        <v>3</v>
      </c>
      <c r="I3020">
        <v>52</v>
      </c>
      <c r="J3020">
        <v>0</v>
      </c>
      <c r="K3020">
        <v>0</v>
      </c>
      <c r="L3020">
        <v>0</v>
      </c>
      <c r="M3020">
        <v>0</v>
      </c>
      <c r="N3020">
        <v>0</v>
      </c>
    </row>
    <row r="3021" spans="1:14" x14ac:dyDescent="0.15">
      <c r="A3021" t="s">
        <v>28481</v>
      </c>
      <c r="B3021">
        <v>2</v>
      </c>
      <c r="C3021" t="s">
        <v>28405</v>
      </c>
      <c r="D3021" t="s">
        <v>13882</v>
      </c>
      <c r="E3021">
        <v>-47.397785775827202</v>
      </c>
      <c r="F3021">
        <v>138</v>
      </c>
      <c r="G3021">
        <v>289.64145556249298</v>
      </c>
      <c r="H3021">
        <v>3</v>
      </c>
      <c r="I3021">
        <v>52</v>
      </c>
      <c r="J3021">
        <v>0</v>
      </c>
      <c r="K3021">
        <v>0</v>
      </c>
      <c r="L3021">
        <v>0</v>
      </c>
      <c r="M3021">
        <v>0</v>
      </c>
      <c r="N3021">
        <v>0</v>
      </c>
    </row>
    <row r="3022" spans="1:14" x14ac:dyDescent="0.15">
      <c r="A3022" t="s">
        <v>28480</v>
      </c>
      <c r="B3022">
        <v>2</v>
      </c>
      <c r="C3022" t="s">
        <v>28405</v>
      </c>
      <c r="D3022" t="s">
        <v>28479</v>
      </c>
      <c r="E3022">
        <v>-27.833820276526499</v>
      </c>
      <c r="F3022">
        <v>126</v>
      </c>
      <c r="G3022">
        <v>289.64145556249298</v>
      </c>
      <c r="H3022">
        <v>3</v>
      </c>
      <c r="I3022">
        <v>52</v>
      </c>
      <c r="J3022">
        <v>0</v>
      </c>
      <c r="K3022">
        <v>0</v>
      </c>
      <c r="L3022">
        <v>0</v>
      </c>
      <c r="M3022">
        <v>0</v>
      </c>
      <c r="N3022">
        <v>0</v>
      </c>
    </row>
    <row r="3023" spans="1:14" x14ac:dyDescent="0.15">
      <c r="A3023" t="s">
        <v>28478</v>
      </c>
      <c r="B3023">
        <v>2</v>
      </c>
      <c r="C3023" t="s">
        <v>28405</v>
      </c>
      <c r="D3023" t="s">
        <v>28477</v>
      </c>
      <c r="E3023">
        <v>-28.533327701296098</v>
      </c>
      <c r="F3023">
        <v>126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</row>
    <row r="3024" spans="1:14" x14ac:dyDescent="0.15">
      <c r="A3024" t="s">
        <v>28476</v>
      </c>
      <c r="B3024">
        <v>2</v>
      </c>
      <c r="C3024" t="s">
        <v>28405</v>
      </c>
      <c r="D3024" t="s">
        <v>28475</v>
      </c>
      <c r="E3024">
        <v>-53.014767710849299</v>
      </c>
      <c r="F3024">
        <v>127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</row>
    <row r="3025" spans="1:14" x14ac:dyDescent="0.15">
      <c r="A3025" t="s">
        <v>28474</v>
      </c>
      <c r="B3025">
        <v>2</v>
      </c>
      <c r="C3025" t="s">
        <v>28405</v>
      </c>
      <c r="D3025" t="s">
        <v>13891</v>
      </c>
      <c r="E3025">
        <v>-65.963543741752005</v>
      </c>
      <c r="F3025">
        <v>127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</row>
    <row r="3026" spans="1:14" x14ac:dyDescent="0.15">
      <c r="A3026" t="s">
        <v>28473</v>
      </c>
      <c r="B3026">
        <v>2</v>
      </c>
      <c r="C3026" t="s">
        <v>28405</v>
      </c>
      <c r="D3026" t="s">
        <v>22306</v>
      </c>
      <c r="E3026">
        <v>-17.865275589182001</v>
      </c>
      <c r="F3026">
        <v>159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</row>
    <row r="3027" spans="1:14" x14ac:dyDescent="0.15">
      <c r="A3027" t="s">
        <v>28472</v>
      </c>
      <c r="B3027">
        <v>2</v>
      </c>
      <c r="C3027" t="s">
        <v>28405</v>
      </c>
      <c r="D3027" t="s">
        <v>28471</v>
      </c>
      <c r="E3027">
        <v>-43.431469427434401</v>
      </c>
      <c r="F3027">
        <v>136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</row>
    <row r="3028" spans="1:14" x14ac:dyDescent="0.15">
      <c r="A3028" t="s">
        <v>28470</v>
      </c>
      <c r="B3028">
        <v>2</v>
      </c>
      <c r="C3028" t="s">
        <v>28405</v>
      </c>
      <c r="D3028" t="s">
        <v>24247</v>
      </c>
      <c r="E3028">
        <v>-49.9953840344808</v>
      </c>
      <c r="F3028">
        <v>138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</row>
    <row r="3029" spans="1:14" x14ac:dyDescent="0.15">
      <c r="A3029" t="s">
        <v>28469</v>
      </c>
      <c r="B3029">
        <v>2</v>
      </c>
      <c r="C3029" t="s">
        <v>28405</v>
      </c>
      <c r="D3029" t="s">
        <v>13891</v>
      </c>
      <c r="E3029">
        <v>-29.076815116574799</v>
      </c>
      <c r="F3029">
        <v>128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</row>
    <row r="3030" spans="1:14" x14ac:dyDescent="0.15">
      <c r="A3030" t="s">
        <v>28468</v>
      </c>
      <c r="B3030">
        <v>2</v>
      </c>
      <c r="C3030" t="s">
        <v>28405</v>
      </c>
      <c r="D3030" t="s">
        <v>28467</v>
      </c>
      <c r="E3030">
        <v>-61.015733149256498</v>
      </c>
      <c r="F3030">
        <v>127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</row>
    <row r="3031" spans="1:14" x14ac:dyDescent="0.15">
      <c r="A3031" t="s">
        <v>28466</v>
      </c>
      <c r="B3031">
        <v>2</v>
      </c>
      <c r="C3031" t="s">
        <v>28405</v>
      </c>
      <c r="D3031" t="s">
        <v>13882</v>
      </c>
      <c r="E3031">
        <v>-91.161385817249396</v>
      </c>
      <c r="F3031">
        <v>146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</row>
    <row r="3032" spans="1:14" x14ac:dyDescent="0.15">
      <c r="A3032" t="s">
        <v>28465</v>
      </c>
      <c r="B3032">
        <v>2</v>
      </c>
      <c r="C3032" t="s">
        <v>28405</v>
      </c>
      <c r="D3032" t="s">
        <v>28464</v>
      </c>
      <c r="E3032">
        <v>-151.10200239475199</v>
      </c>
      <c r="F3032">
        <v>146</v>
      </c>
      <c r="G3032">
        <v>151.10200239475199</v>
      </c>
      <c r="H3032">
        <v>3</v>
      </c>
      <c r="I3032">
        <v>146</v>
      </c>
      <c r="J3032">
        <v>0</v>
      </c>
      <c r="K3032">
        <v>0</v>
      </c>
      <c r="L3032">
        <v>0</v>
      </c>
      <c r="M3032">
        <v>0</v>
      </c>
      <c r="N3032">
        <v>0</v>
      </c>
    </row>
    <row r="3033" spans="1:14" x14ac:dyDescent="0.15">
      <c r="A3033" t="s">
        <v>28463</v>
      </c>
      <c r="B3033">
        <v>2</v>
      </c>
      <c r="C3033" t="s">
        <v>28405</v>
      </c>
      <c r="D3033" t="s">
        <v>13891</v>
      </c>
      <c r="E3033">
        <v>-61.365617748225397</v>
      </c>
      <c r="F3033">
        <v>136</v>
      </c>
      <c r="G3033">
        <v>151.10200239475199</v>
      </c>
      <c r="H3033">
        <v>3</v>
      </c>
      <c r="I3033">
        <v>146</v>
      </c>
      <c r="J3033">
        <v>0</v>
      </c>
      <c r="K3033">
        <v>0</v>
      </c>
      <c r="L3033">
        <v>0</v>
      </c>
      <c r="M3033">
        <v>0</v>
      </c>
      <c r="N3033">
        <v>0</v>
      </c>
    </row>
    <row r="3034" spans="1:14" x14ac:dyDescent="0.15">
      <c r="A3034" t="s">
        <v>28462</v>
      </c>
      <c r="B3034">
        <v>2</v>
      </c>
      <c r="C3034" t="s">
        <v>28405</v>
      </c>
      <c r="D3034" t="s">
        <v>13891</v>
      </c>
      <c r="E3034">
        <v>23.099631455740798</v>
      </c>
      <c r="F3034">
        <v>375</v>
      </c>
      <c r="G3034">
        <v>151.10200239475199</v>
      </c>
      <c r="H3034">
        <v>3</v>
      </c>
      <c r="I3034">
        <v>146</v>
      </c>
      <c r="J3034">
        <v>0</v>
      </c>
      <c r="K3034">
        <v>0</v>
      </c>
      <c r="L3034">
        <v>0</v>
      </c>
      <c r="M3034">
        <v>0</v>
      </c>
      <c r="N3034">
        <v>0</v>
      </c>
    </row>
    <row r="3035" spans="1:14" x14ac:dyDescent="0.15">
      <c r="A3035" t="s">
        <v>28461</v>
      </c>
      <c r="B3035">
        <v>2</v>
      </c>
      <c r="C3035" t="s">
        <v>28405</v>
      </c>
      <c r="D3035" t="s">
        <v>28460</v>
      </c>
      <c r="E3035">
        <v>-28.257807663011</v>
      </c>
      <c r="F3035">
        <v>57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</row>
    <row r="3036" spans="1:14" x14ac:dyDescent="0.15">
      <c r="A3036" t="s">
        <v>28459</v>
      </c>
      <c r="B3036">
        <v>2</v>
      </c>
      <c r="C3036" t="s">
        <v>28405</v>
      </c>
      <c r="D3036" t="s">
        <v>28458</v>
      </c>
      <c r="E3036">
        <v>-35.838447728915703</v>
      </c>
      <c r="F3036">
        <v>58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</row>
    <row r="3037" spans="1:14" x14ac:dyDescent="0.15">
      <c r="A3037" t="s">
        <v>28457</v>
      </c>
      <c r="B3037">
        <v>2</v>
      </c>
      <c r="C3037" t="s">
        <v>28405</v>
      </c>
      <c r="D3037" t="s">
        <v>28456</v>
      </c>
      <c r="E3037">
        <v>-56.409765831783297</v>
      </c>
      <c r="F3037">
        <v>126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</row>
    <row r="3038" spans="1:14" x14ac:dyDescent="0.15">
      <c r="A3038" t="s">
        <v>28455</v>
      </c>
      <c r="B3038">
        <v>2</v>
      </c>
      <c r="C3038" t="s">
        <v>28405</v>
      </c>
      <c r="D3038" t="s">
        <v>13891</v>
      </c>
      <c r="E3038">
        <v>-64.550616834535305</v>
      </c>
      <c r="F3038">
        <v>126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</row>
    <row r="3039" spans="1:14" x14ac:dyDescent="0.15">
      <c r="A3039" t="s">
        <v>28454</v>
      </c>
      <c r="B3039">
        <v>2</v>
      </c>
      <c r="C3039" t="s">
        <v>28405</v>
      </c>
      <c r="D3039" t="s">
        <v>28453</v>
      </c>
      <c r="E3039">
        <v>-26.2614601028232</v>
      </c>
      <c r="F3039">
        <v>54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</row>
    <row r="3040" spans="1:14" x14ac:dyDescent="0.15">
      <c r="A3040" t="s">
        <v>28452</v>
      </c>
      <c r="B3040">
        <v>2</v>
      </c>
      <c r="C3040" t="s">
        <v>28405</v>
      </c>
      <c r="D3040" t="s">
        <v>28451</v>
      </c>
      <c r="E3040">
        <v>-30.037415589933801</v>
      </c>
      <c r="F3040">
        <v>58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</row>
    <row r="3041" spans="1:14" x14ac:dyDescent="0.15">
      <c r="A3041" t="s">
        <v>28450</v>
      </c>
      <c r="B3041">
        <v>2</v>
      </c>
      <c r="C3041" t="s">
        <v>28405</v>
      </c>
      <c r="D3041" t="s">
        <v>28449</v>
      </c>
      <c r="E3041">
        <v>-28.018186341602402</v>
      </c>
      <c r="F3041">
        <v>148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</row>
    <row r="3042" spans="1:14" x14ac:dyDescent="0.15">
      <c r="A3042" t="s">
        <v>28448</v>
      </c>
      <c r="B3042">
        <v>2</v>
      </c>
      <c r="C3042" t="s">
        <v>28405</v>
      </c>
      <c r="D3042" t="s">
        <v>13891</v>
      </c>
      <c r="E3042">
        <v>-31.864980335991401</v>
      </c>
      <c r="F3042">
        <v>229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</row>
    <row r="3043" spans="1:14" x14ac:dyDescent="0.15">
      <c r="A3043" t="s">
        <v>28447</v>
      </c>
      <c r="B3043">
        <v>2</v>
      </c>
      <c r="C3043" t="s">
        <v>28405</v>
      </c>
      <c r="D3043" t="s">
        <v>28446</v>
      </c>
      <c r="E3043">
        <v>-18.619384503891599</v>
      </c>
      <c r="F3043">
        <v>58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</row>
    <row r="3044" spans="1:14" x14ac:dyDescent="0.15">
      <c r="A3044" t="s">
        <v>28445</v>
      </c>
      <c r="B3044">
        <v>2</v>
      </c>
      <c r="C3044" t="s">
        <v>28405</v>
      </c>
      <c r="D3044" t="s">
        <v>17858</v>
      </c>
      <c r="E3044">
        <v>26.279996341245202</v>
      </c>
      <c r="F3044">
        <v>290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</row>
    <row r="3045" spans="1:14" x14ac:dyDescent="0.15">
      <c r="A3045" t="s">
        <v>28444</v>
      </c>
      <c r="B3045">
        <v>2</v>
      </c>
      <c r="C3045" t="s">
        <v>28405</v>
      </c>
      <c r="D3045" t="s">
        <v>13891</v>
      </c>
      <c r="E3045">
        <v>-56.2060316652762</v>
      </c>
      <c r="F3045">
        <v>274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</row>
    <row r="3046" spans="1:14" x14ac:dyDescent="0.15">
      <c r="A3046" t="s">
        <v>28443</v>
      </c>
      <c r="B3046">
        <v>2</v>
      </c>
      <c r="C3046" t="s">
        <v>28405</v>
      </c>
      <c r="D3046" t="s">
        <v>28442</v>
      </c>
      <c r="E3046">
        <v>-115.790479053637</v>
      </c>
      <c r="F3046">
        <v>274</v>
      </c>
      <c r="G3046">
        <v>115.790479053637</v>
      </c>
      <c r="H3046">
        <v>3</v>
      </c>
      <c r="I3046">
        <v>274</v>
      </c>
      <c r="J3046">
        <v>0</v>
      </c>
      <c r="K3046">
        <v>0</v>
      </c>
      <c r="L3046">
        <v>0</v>
      </c>
      <c r="M3046">
        <v>0</v>
      </c>
      <c r="N3046">
        <v>0</v>
      </c>
    </row>
    <row r="3047" spans="1:14" x14ac:dyDescent="0.15">
      <c r="A3047" t="s">
        <v>28441</v>
      </c>
      <c r="B3047">
        <v>2</v>
      </c>
      <c r="C3047" t="s">
        <v>28405</v>
      </c>
      <c r="D3047" t="s">
        <v>13891</v>
      </c>
      <c r="E3047">
        <v>-22.3191913270112</v>
      </c>
      <c r="F3047">
        <v>56</v>
      </c>
      <c r="G3047">
        <v>115.790479053637</v>
      </c>
      <c r="H3047">
        <v>3</v>
      </c>
      <c r="I3047">
        <v>274</v>
      </c>
      <c r="J3047">
        <v>0</v>
      </c>
      <c r="K3047">
        <v>0</v>
      </c>
      <c r="L3047">
        <v>0</v>
      </c>
      <c r="M3047">
        <v>0</v>
      </c>
      <c r="N3047">
        <v>0</v>
      </c>
    </row>
    <row r="3048" spans="1:14" x14ac:dyDescent="0.15">
      <c r="A3048" t="s">
        <v>28440</v>
      </c>
      <c r="B3048">
        <v>2</v>
      </c>
      <c r="C3048" t="s">
        <v>28405</v>
      </c>
      <c r="D3048" t="s">
        <v>13891</v>
      </c>
      <c r="E3048">
        <v>-16.6576951799656</v>
      </c>
      <c r="F3048">
        <v>76</v>
      </c>
      <c r="G3048">
        <v>115.790479053637</v>
      </c>
      <c r="H3048">
        <v>3</v>
      </c>
      <c r="I3048">
        <v>274</v>
      </c>
      <c r="J3048">
        <v>0</v>
      </c>
      <c r="K3048">
        <v>0</v>
      </c>
      <c r="L3048">
        <v>0</v>
      </c>
      <c r="M3048">
        <v>0</v>
      </c>
      <c r="N3048">
        <v>0</v>
      </c>
    </row>
    <row r="3049" spans="1:14" x14ac:dyDescent="0.15">
      <c r="A3049" t="s">
        <v>28439</v>
      </c>
      <c r="B3049">
        <v>2</v>
      </c>
      <c r="C3049" t="s">
        <v>28405</v>
      </c>
      <c r="D3049" t="s">
        <v>13882</v>
      </c>
      <c r="E3049">
        <v>-40.053268569485198</v>
      </c>
      <c r="F3049">
        <v>57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</row>
    <row r="3050" spans="1:14" x14ac:dyDescent="0.15">
      <c r="A3050" t="s">
        <v>28438</v>
      </c>
      <c r="B3050">
        <v>2</v>
      </c>
      <c r="C3050" t="s">
        <v>28405</v>
      </c>
      <c r="D3050" t="s">
        <v>28437</v>
      </c>
      <c r="E3050">
        <v>-35.532947613062902</v>
      </c>
      <c r="F3050">
        <v>127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</row>
    <row r="3051" spans="1:14" x14ac:dyDescent="0.15">
      <c r="A3051" t="s">
        <v>28436</v>
      </c>
      <c r="B3051">
        <v>2</v>
      </c>
      <c r="C3051" t="s">
        <v>28405</v>
      </c>
      <c r="D3051" t="s">
        <v>28435</v>
      </c>
      <c r="E3051">
        <v>-50.518665219715203</v>
      </c>
      <c r="F3051">
        <v>57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</row>
    <row r="3052" spans="1:14" x14ac:dyDescent="0.15">
      <c r="A3052" t="s">
        <v>28434</v>
      </c>
      <c r="B3052">
        <v>2</v>
      </c>
      <c r="C3052" t="s">
        <v>28405</v>
      </c>
      <c r="D3052" t="s">
        <v>28433</v>
      </c>
      <c r="E3052">
        <v>-61.603714676062303</v>
      </c>
      <c r="F3052">
        <v>58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</row>
    <row r="3053" spans="1:14" x14ac:dyDescent="0.15">
      <c r="A3053" t="s">
        <v>28432</v>
      </c>
      <c r="B3053">
        <v>2</v>
      </c>
      <c r="C3053" t="s">
        <v>28405</v>
      </c>
      <c r="D3053" t="s">
        <v>28431</v>
      </c>
      <c r="E3053">
        <v>-53.1439542504286</v>
      </c>
      <c r="F3053">
        <v>57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</row>
    <row r="3054" spans="1:14" x14ac:dyDescent="0.15">
      <c r="A3054" t="s">
        <v>28430</v>
      </c>
      <c r="B3054">
        <v>2</v>
      </c>
      <c r="C3054" t="s">
        <v>28405</v>
      </c>
      <c r="D3054" t="s">
        <v>28429</v>
      </c>
      <c r="E3054">
        <v>-53.748024066193103</v>
      </c>
      <c r="F3054">
        <v>57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</row>
    <row r="3055" spans="1:14" x14ac:dyDescent="0.15">
      <c r="A3055" t="s">
        <v>28428</v>
      </c>
      <c r="B3055">
        <v>2</v>
      </c>
      <c r="C3055" t="s">
        <v>28405</v>
      </c>
      <c r="D3055" t="s">
        <v>13891</v>
      </c>
      <c r="E3055">
        <v>-56.242809223495101</v>
      </c>
      <c r="F3055">
        <v>126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</row>
    <row r="3056" spans="1:14" x14ac:dyDescent="0.15">
      <c r="A3056" t="s">
        <v>28427</v>
      </c>
      <c r="B3056">
        <v>2</v>
      </c>
      <c r="C3056" t="s">
        <v>28405</v>
      </c>
      <c r="D3056" t="s">
        <v>28426</v>
      </c>
      <c r="E3056">
        <v>-13.214397608985401</v>
      </c>
      <c r="F3056">
        <v>373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</row>
    <row r="3057" spans="1:14" x14ac:dyDescent="0.15">
      <c r="A3057" t="s">
        <v>28425</v>
      </c>
      <c r="B3057">
        <v>2</v>
      </c>
      <c r="C3057" t="s">
        <v>28405</v>
      </c>
      <c r="D3057" t="s">
        <v>13891</v>
      </c>
      <c r="E3057">
        <v>-52.083165958340302</v>
      </c>
      <c r="F3057">
        <v>137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</row>
    <row r="3058" spans="1:14" x14ac:dyDescent="0.15">
      <c r="A3058" t="s">
        <v>28424</v>
      </c>
      <c r="B3058">
        <v>2</v>
      </c>
      <c r="C3058" t="s">
        <v>28405</v>
      </c>
      <c r="D3058" t="s">
        <v>28423</v>
      </c>
      <c r="E3058">
        <v>-36.913031348398398</v>
      </c>
      <c r="F3058">
        <v>57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</row>
    <row r="3059" spans="1:14" x14ac:dyDescent="0.15">
      <c r="A3059" t="s">
        <v>28422</v>
      </c>
      <c r="B3059">
        <v>2</v>
      </c>
      <c r="C3059" t="s">
        <v>28405</v>
      </c>
      <c r="D3059" t="s">
        <v>28421</v>
      </c>
      <c r="E3059">
        <v>-43.755459310736299</v>
      </c>
      <c r="F3059">
        <v>68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</row>
    <row r="3060" spans="1:14" x14ac:dyDescent="0.15">
      <c r="A3060" t="s">
        <v>28420</v>
      </c>
      <c r="B3060">
        <v>2</v>
      </c>
      <c r="C3060" t="s">
        <v>28405</v>
      </c>
      <c r="D3060" t="s">
        <v>28419</v>
      </c>
      <c r="E3060">
        <v>-63.360870321638998</v>
      </c>
      <c r="F3060">
        <v>92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</row>
    <row r="3061" spans="1:14" x14ac:dyDescent="0.15">
      <c r="A3061" t="s">
        <v>28418</v>
      </c>
      <c r="B3061">
        <v>2</v>
      </c>
      <c r="C3061" t="s">
        <v>28405</v>
      </c>
      <c r="D3061" t="s">
        <v>28417</v>
      </c>
      <c r="E3061">
        <v>-79.181366796193004</v>
      </c>
      <c r="F3061">
        <v>92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</row>
    <row r="3062" spans="1:14" x14ac:dyDescent="0.15">
      <c r="A3062" t="s">
        <v>28416</v>
      </c>
      <c r="B3062">
        <v>2</v>
      </c>
      <c r="C3062" t="s">
        <v>28405</v>
      </c>
      <c r="D3062" t="s">
        <v>28415</v>
      </c>
      <c r="E3062">
        <v>-35.991604612344901</v>
      </c>
      <c r="F3062">
        <v>88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</row>
    <row r="3063" spans="1:14" x14ac:dyDescent="0.15">
      <c r="A3063" t="s">
        <v>28414</v>
      </c>
      <c r="B3063">
        <v>2</v>
      </c>
      <c r="C3063" t="s">
        <v>28405</v>
      </c>
      <c r="D3063" t="s">
        <v>13891</v>
      </c>
      <c r="E3063">
        <v>-45.219684234751</v>
      </c>
      <c r="F3063">
        <v>57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</row>
    <row r="3064" spans="1:14" x14ac:dyDescent="0.15">
      <c r="A3064" t="s">
        <v>28413</v>
      </c>
      <c r="B3064">
        <v>2</v>
      </c>
      <c r="C3064" t="s">
        <v>28405</v>
      </c>
      <c r="D3064" t="s">
        <v>13882</v>
      </c>
      <c r="E3064">
        <v>-40.1152719744113</v>
      </c>
      <c r="F3064">
        <v>13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</row>
    <row r="3065" spans="1:14" x14ac:dyDescent="0.15">
      <c r="A3065" t="s">
        <v>28412</v>
      </c>
      <c r="B3065">
        <v>2</v>
      </c>
      <c r="C3065" t="s">
        <v>28405</v>
      </c>
      <c r="D3065" t="s">
        <v>28411</v>
      </c>
      <c r="E3065">
        <v>-94.496196579530306</v>
      </c>
      <c r="F3065">
        <v>92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</row>
    <row r="3066" spans="1:14" x14ac:dyDescent="0.15">
      <c r="A3066" t="s">
        <v>28410</v>
      </c>
      <c r="B3066">
        <v>2</v>
      </c>
      <c r="C3066" t="s">
        <v>28405</v>
      </c>
      <c r="D3066" t="s">
        <v>15679</v>
      </c>
      <c r="E3066">
        <v>-78.279846900005694</v>
      </c>
      <c r="F3066">
        <v>68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</row>
    <row r="3067" spans="1:14" x14ac:dyDescent="0.15">
      <c r="A3067" t="s">
        <v>28409</v>
      </c>
      <c r="B3067">
        <v>2</v>
      </c>
      <c r="C3067" t="s">
        <v>28405</v>
      </c>
      <c r="D3067" t="s">
        <v>15155</v>
      </c>
      <c r="E3067">
        <v>-58.369094541700001</v>
      </c>
      <c r="F3067">
        <v>88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</row>
    <row r="3068" spans="1:14" x14ac:dyDescent="0.15">
      <c r="A3068" t="s">
        <v>28408</v>
      </c>
      <c r="B3068">
        <v>2</v>
      </c>
      <c r="C3068" t="s">
        <v>28405</v>
      </c>
      <c r="D3068" t="s">
        <v>28407</v>
      </c>
      <c r="E3068">
        <v>-112.84418829693099</v>
      </c>
      <c r="F3068">
        <v>92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</row>
    <row r="3069" spans="1:14" x14ac:dyDescent="0.15">
      <c r="A3069" t="s">
        <v>28406</v>
      </c>
      <c r="B3069">
        <v>2</v>
      </c>
      <c r="C3069" t="s">
        <v>28405</v>
      </c>
      <c r="D3069" t="s">
        <v>15891</v>
      </c>
      <c r="E3069">
        <v>-124.673614037433</v>
      </c>
      <c r="F3069">
        <v>92</v>
      </c>
      <c r="G3069">
        <v>124.673614037433</v>
      </c>
      <c r="H3069">
        <v>25</v>
      </c>
      <c r="I3069">
        <v>92</v>
      </c>
      <c r="J3069">
        <v>0</v>
      </c>
      <c r="K3069">
        <v>0</v>
      </c>
      <c r="L3069">
        <v>0</v>
      </c>
      <c r="M3069">
        <v>0</v>
      </c>
      <c r="N3069">
        <v>0</v>
      </c>
    </row>
    <row r="3070" spans="1:14" x14ac:dyDescent="0.15">
      <c r="A3070" t="s">
        <v>28404</v>
      </c>
      <c r="B3070">
        <v>2</v>
      </c>
      <c r="C3070" t="s">
        <v>26259</v>
      </c>
      <c r="D3070" t="s">
        <v>15903</v>
      </c>
      <c r="E3070">
        <v>-50.760522751293898</v>
      </c>
      <c r="F3070">
        <v>158</v>
      </c>
      <c r="G3070">
        <v>124.673614037433</v>
      </c>
      <c r="H3070">
        <v>25</v>
      </c>
      <c r="I3070">
        <v>92</v>
      </c>
      <c r="J3070">
        <v>0</v>
      </c>
      <c r="K3070">
        <v>0</v>
      </c>
      <c r="L3070">
        <v>0</v>
      </c>
      <c r="M3070">
        <v>0</v>
      </c>
      <c r="N3070">
        <v>0</v>
      </c>
    </row>
    <row r="3071" spans="1:14" x14ac:dyDescent="0.15">
      <c r="A3071" t="s">
        <v>28403</v>
      </c>
      <c r="B3071">
        <v>2</v>
      </c>
      <c r="C3071" t="s">
        <v>26259</v>
      </c>
      <c r="D3071" t="s">
        <v>28402</v>
      </c>
      <c r="E3071">
        <v>-102.847343465389</v>
      </c>
      <c r="F3071">
        <v>92</v>
      </c>
      <c r="G3071">
        <v>124.673614037433</v>
      </c>
      <c r="H3071">
        <v>25</v>
      </c>
      <c r="I3071">
        <v>92</v>
      </c>
      <c r="J3071">
        <v>0</v>
      </c>
      <c r="K3071">
        <v>0</v>
      </c>
      <c r="L3071">
        <v>0</v>
      </c>
      <c r="M3071">
        <v>0</v>
      </c>
      <c r="N3071">
        <v>0</v>
      </c>
    </row>
    <row r="3072" spans="1:14" x14ac:dyDescent="0.15">
      <c r="A3072" t="s">
        <v>28401</v>
      </c>
      <c r="B3072">
        <v>2</v>
      </c>
      <c r="C3072" t="s">
        <v>26259</v>
      </c>
      <c r="D3072" t="s">
        <v>28400</v>
      </c>
      <c r="E3072">
        <v>-102.585486421575</v>
      </c>
      <c r="F3072">
        <v>68</v>
      </c>
      <c r="G3072">
        <v>124.673614037433</v>
      </c>
      <c r="H3072">
        <v>25</v>
      </c>
      <c r="I3072">
        <v>92</v>
      </c>
      <c r="J3072">
        <v>0</v>
      </c>
      <c r="K3072">
        <v>0</v>
      </c>
      <c r="L3072">
        <v>0</v>
      </c>
      <c r="M3072">
        <v>0</v>
      </c>
      <c r="N3072">
        <v>0</v>
      </c>
    </row>
    <row r="3073" spans="1:14" x14ac:dyDescent="0.15">
      <c r="A3073" t="s">
        <v>28399</v>
      </c>
      <c r="B3073">
        <v>2</v>
      </c>
      <c r="C3073" t="s">
        <v>26259</v>
      </c>
      <c r="D3073" t="s">
        <v>28398</v>
      </c>
      <c r="E3073">
        <v>-112.015798008475</v>
      </c>
      <c r="F3073">
        <v>68</v>
      </c>
      <c r="G3073">
        <v>124.673614037433</v>
      </c>
      <c r="H3073">
        <v>25</v>
      </c>
      <c r="I3073">
        <v>92</v>
      </c>
      <c r="J3073">
        <v>0</v>
      </c>
      <c r="K3073">
        <v>0</v>
      </c>
      <c r="L3073">
        <v>0</v>
      </c>
      <c r="M3073">
        <v>0</v>
      </c>
      <c r="N3073">
        <v>0</v>
      </c>
    </row>
    <row r="3074" spans="1:14" x14ac:dyDescent="0.15">
      <c r="A3074" t="s">
        <v>28397</v>
      </c>
      <c r="B3074">
        <v>2</v>
      </c>
      <c r="C3074" t="s">
        <v>26259</v>
      </c>
      <c r="D3074" t="s">
        <v>13891</v>
      </c>
      <c r="E3074">
        <v>-142.41371705216301</v>
      </c>
      <c r="F3074">
        <v>92</v>
      </c>
      <c r="G3074">
        <v>124.673614037433</v>
      </c>
      <c r="H3074">
        <v>25</v>
      </c>
      <c r="I3074">
        <v>92</v>
      </c>
      <c r="J3074">
        <v>0</v>
      </c>
      <c r="K3074">
        <v>0</v>
      </c>
      <c r="L3074">
        <v>0</v>
      </c>
      <c r="M3074">
        <v>0</v>
      </c>
      <c r="N3074">
        <v>0</v>
      </c>
    </row>
    <row r="3075" spans="1:14" x14ac:dyDescent="0.15">
      <c r="A3075" t="s">
        <v>28396</v>
      </c>
      <c r="B3075">
        <v>2</v>
      </c>
      <c r="C3075" t="s">
        <v>26259</v>
      </c>
      <c r="D3075" t="s">
        <v>28395</v>
      </c>
      <c r="E3075">
        <v>-37.930417997283598</v>
      </c>
      <c r="F3075">
        <v>56</v>
      </c>
      <c r="G3075">
        <v>124.673614037433</v>
      </c>
      <c r="H3075">
        <v>25</v>
      </c>
      <c r="I3075">
        <v>92</v>
      </c>
      <c r="J3075">
        <v>0</v>
      </c>
      <c r="K3075">
        <v>0</v>
      </c>
      <c r="L3075">
        <v>0</v>
      </c>
      <c r="M3075">
        <v>0</v>
      </c>
      <c r="N3075">
        <v>0</v>
      </c>
    </row>
    <row r="3076" spans="1:14" x14ac:dyDescent="0.15">
      <c r="A3076" t="s">
        <v>28394</v>
      </c>
      <c r="B3076">
        <v>2</v>
      </c>
      <c r="C3076" t="s">
        <v>26259</v>
      </c>
      <c r="D3076" t="s">
        <v>28393</v>
      </c>
      <c r="E3076">
        <v>-133.366587963163</v>
      </c>
      <c r="F3076">
        <v>68</v>
      </c>
      <c r="G3076">
        <v>124.673614037433</v>
      </c>
      <c r="H3076">
        <v>25</v>
      </c>
      <c r="I3076">
        <v>92</v>
      </c>
      <c r="J3076">
        <v>0</v>
      </c>
      <c r="K3076">
        <v>0</v>
      </c>
      <c r="L3076">
        <v>0</v>
      </c>
      <c r="M3076">
        <v>0</v>
      </c>
      <c r="N3076">
        <v>0</v>
      </c>
    </row>
    <row r="3077" spans="1:14" x14ac:dyDescent="0.15">
      <c r="A3077" t="s">
        <v>28392</v>
      </c>
      <c r="B3077">
        <v>2</v>
      </c>
      <c r="C3077" t="s">
        <v>26259</v>
      </c>
      <c r="D3077" t="s">
        <v>20204</v>
      </c>
      <c r="E3077">
        <v>-178.55959748602299</v>
      </c>
      <c r="F3077">
        <v>68</v>
      </c>
      <c r="G3077">
        <v>124.673614037433</v>
      </c>
      <c r="H3077">
        <v>25</v>
      </c>
      <c r="I3077">
        <v>92</v>
      </c>
      <c r="J3077">
        <v>0</v>
      </c>
      <c r="K3077">
        <v>0</v>
      </c>
      <c r="L3077">
        <v>0</v>
      </c>
      <c r="M3077">
        <v>0</v>
      </c>
      <c r="N3077">
        <v>0</v>
      </c>
    </row>
    <row r="3078" spans="1:14" x14ac:dyDescent="0.15">
      <c r="A3078" t="s">
        <v>28391</v>
      </c>
      <c r="B3078">
        <v>2</v>
      </c>
      <c r="C3078" t="s">
        <v>26259</v>
      </c>
      <c r="D3078" t="s">
        <v>13891</v>
      </c>
      <c r="E3078">
        <v>-172.874013125772</v>
      </c>
      <c r="F3078">
        <v>158</v>
      </c>
      <c r="G3078">
        <v>124.673614037433</v>
      </c>
      <c r="H3078">
        <v>25</v>
      </c>
      <c r="I3078">
        <v>92</v>
      </c>
      <c r="J3078">
        <v>0</v>
      </c>
      <c r="K3078">
        <v>0</v>
      </c>
      <c r="L3078">
        <v>0</v>
      </c>
      <c r="M3078">
        <v>0</v>
      </c>
      <c r="N3078">
        <v>0</v>
      </c>
    </row>
    <row r="3079" spans="1:14" x14ac:dyDescent="0.15">
      <c r="A3079" t="s">
        <v>28390</v>
      </c>
      <c r="B3079">
        <v>2</v>
      </c>
      <c r="C3079" t="s">
        <v>26259</v>
      </c>
      <c r="D3079" t="s">
        <v>28389</v>
      </c>
      <c r="E3079">
        <v>-173.999778534738</v>
      </c>
      <c r="F3079">
        <v>158</v>
      </c>
      <c r="G3079">
        <v>124.673614037433</v>
      </c>
      <c r="H3079">
        <v>25</v>
      </c>
      <c r="I3079">
        <v>92</v>
      </c>
      <c r="J3079">
        <v>0</v>
      </c>
      <c r="K3079">
        <v>0</v>
      </c>
      <c r="L3079">
        <v>0</v>
      </c>
      <c r="M3079">
        <v>0</v>
      </c>
      <c r="N3079">
        <v>0</v>
      </c>
    </row>
    <row r="3080" spans="1:14" x14ac:dyDescent="0.15">
      <c r="A3080" t="s">
        <v>28388</v>
      </c>
      <c r="B3080">
        <v>2</v>
      </c>
      <c r="C3080" t="s">
        <v>26259</v>
      </c>
      <c r="D3080" t="s">
        <v>28387</v>
      </c>
      <c r="E3080">
        <v>-301.24946764188297</v>
      </c>
      <c r="F3080">
        <v>92</v>
      </c>
      <c r="G3080">
        <v>124.673614037433</v>
      </c>
      <c r="H3080">
        <v>25</v>
      </c>
      <c r="I3080">
        <v>92</v>
      </c>
      <c r="J3080">
        <v>0</v>
      </c>
      <c r="K3080">
        <v>0</v>
      </c>
      <c r="L3080">
        <v>0</v>
      </c>
      <c r="M3080">
        <v>0</v>
      </c>
      <c r="N3080">
        <v>0</v>
      </c>
    </row>
    <row r="3081" spans="1:14" x14ac:dyDescent="0.15">
      <c r="A3081" t="s">
        <v>28386</v>
      </c>
      <c r="B3081">
        <v>2</v>
      </c>
      <c r="C3081" t="s">
        <v>26259</v>
      </c>
      <c r="D3081" t="s">
        <v>28385</v>
      </c>
      <c r="E3081">
        <v>-299.98648587593698</v>
      </c>
      <c r="F3081">
        <v>178</v>
      </c>
      <c r="G3081">
        <v>124.673614037433</v>
      </c>
      <c r="H3081">
        <v>25</v>
      </c>
      <c r="I3081">
        <v>92</v>
      </c>
      <c r="J3081">
        <v>0</v>
      </c>
      <c r="K3081">
        <v>0</v>
      </c>
      <c r="L3081">
        <v>0</v>
      </c>
      <c r="M3081">
        <v>0</v>
      </c>
      <c r="N3081">
        <v>0</v>
      </c>
    </row>
    <row r="3082" spans="1:14" x14ac:dyDescent="0.15">
      <c r="A3082" t="s">
        <v>28384</v>
      </c>
      <c r="B3082">
        <v>2</v>
      </c>
      <c r="C3082" t="s">
        <v>26259</v>
      </c>
      <c r="D3082" t="s">
        <v>28383</v>
      </c>
      <c r="E3082">
        <v>-475.00941383192298</v>
      </c>
      <c r="F3082">
        <v>178</v>
      </c>
      <c r="G3082">
        <v>124.673614037433</v>
      </c>
      <c r="H3082">
        <v>25</v>
      </c>
      <c r="I3082">
        <v>92</v>
      </c>
      <c r="J3082">
        <v>0</v>
      </c>
      <c r="K3082">
        <v>0</v>
      </c>
      <c r="L3082">
        <v>0</v>
      </c>
      <c r="M3082">
        <v>0</v>
      </c>
      <c r="N3082">
        <v>0</v>
      </c>
    </row>
    <row r="3083" spans="1:14" x14ac:dyDescent="0.15">
      <c r="A3083" t="s">
        <v>28382</v>
      </c>
      <c r="B3083">
        <v>2</v>
      </c>
      <c r="C3083" t="s">
        <v>26259</v>
      </c>
      <c r="D3083" t="s">
        <v>28381</v>
      </c>
      <c r="E3083">
        <v>-941.01906431088003</v>
      </c>
      <c r="F3083">
        <v>178</v>
      </c>
      <c r="G3083">
        <v>124.673614037433</v>
      </c>
      <c r="H3083">
        <v>25</v>
      </c>
      <c r="I3083">
        <v>92</v>
      </c>
      <c r="J3083">
        <v>0</v>
      </c>
      <c r="K3083">
        <v>0</v>
      </c>
      <c r="L3083">
        <v>0</v>
      </c>
      <c r="M3083">
        <v>0</v>
      </c>
      <c r="N3083">
        <v>0</v>
      </c>
    </row>
    <row r="3084" spans="1:14" x14ac:dyDescent="0.15">
      <c r="A3084" t="s">
        <v>28380</v>
      </c>
      <c r="B3084">
        <v>2</v>
      </c>
      <c r="C3084" t="s">
        <v>26259</v>
      </c>
      <c r="D3084" t="s">
        <v>13887</v>
      </c>
      <c r="E3084">
        <v>-1332.60516742749</v>
      </c>
      <c r="F3084">
        <v>92</v>
      </c>
      <c r="G3084">
        <v>124.673614037433</v>
      </c>
      <c r="H3084">
        <v>25</v>
      </c>
      <c r="I3084">
        <v>92</v>
      </c>
      <c r="J3084">
        <v>0</v>
      </c>
      <c r="K3084">
        <v>0</v>
      </c>
      <c r="L3084">
        <v>0</v>
      </c>
      <c r="M3084">
        <v>0</v>
      </c>
      <c r="N3084">
        <v>0</v>
      </c>
    </row>
    <row r="3085" spans="1:14" x14ac:dyDescent="0.15">
      <c r="A3085" t="s">
        <v>28379</v>
      </c>
      <c r="B3085">
        <v>2</v>
      </c>
      <c r="C3085" t="s">
        <v>26259</v>
      </c>
      <c r="D3085" t="s">
        <v>28378</v>
      </c>
      <c r="E3085">
        <v>-117.329106427741</v>
      </c>
      <c r="F3085">
        <v>69</v>
      </c>
      <c r="G3085">
        <v>124.673614037433</v>
      </c>
      <c r="H3085">
        <v>25</v>
      </c>
      <c r="I3085">
        <v>92</v>
      </c>
      <c r="J3085">
        <v>0</v>
      </c>
      <c r="K3085">
        <v>0</v>
      </c>
      <c r="L3085">
        <v>0</v>
      </c>
      <c r="M3085">
        <v>0</v>
      </c>
      <c r="N3085">
        <v>0</v>
      </c>
    </row>
    <row r="3086" spans="1:14" x14ac:dyDescent="0.15">
      <c r="A3086" t="s">
        <v>28377</v>
      </c>
      <c r="B3086">
        <v>2</v>
      </c>
      <c r="C3086" t="s">
        <v>26259</v>
      </c>
      <c r="D3086" t="s">
        <v>13882</v>
      </c>
      <c r="E3086">
        <v>-42.970657932030797</v>
      </c>
      <c r="F3086">
        <v>71</v>
      </c>
      <c r="G3086">
        <v>124.673614037433</v>
      </c>
      <c r="H3086">
        <v>25</v>
      </c>
      <c r="I3086">
        <v>92</v>
      </c>
      <c r="J3086">
        <v>0</v>
      </c>
      <c r="K3086">
        <v>0</v>
      </c>
      <c r="L3086">
        <v>0</v>
      </c>
      <c r="M3086">
        <v>0</v>
      </c>
      <c r="N3086">
        <v>0</v>
      </c>
    </row>
    <row r="3087" spans="1:14" x14ac:dyDescent="0.15">
      <c r="A3087" t="s">
        <v>28376</v>
      </c>
      <c r="B3087">
        <v>2</v>
      </c>
      <c r="C3087" t="s">
        <v>26259</v>
      </c>
      <c r="D3087" t="s">
        <v>13891</v>
      </c>
      <c r="E3087">
        <v>-57.038700094533603</v>
      </c>
      <c r="F3087">
        <v>69</v>
      </c>
      <c r="G3087">
        <v>124.673614037433</v>
      </c>
      <c r="H3087">
        <v>25</v>
      </c>
      <c r="I3087">
        <v>92</v>
      </c>
      <c r="J3087">
        <v>0</v>
      </c>
      <c r="K3087">
        <v>0</v>
      </c>
      <c r="L3087">
        <v>0</v>
      </c>
      <c r="M3087">
        <v>0</v>
      </c>
      <c r="N3087">
        <v>0</v>
      </c>
    </row>
    <row r="3088" spans="1:14" x14ac:dyDescent="0.15">
      <c r="A3088" t="s">
        <v>28375</v>
      </c>
      <c r="B3088">
        <v>2</v>
      </c>
      <c r="C3088" t="s">
        <v>26259</v>
      </c>
      <c r="D3088" t="s">
        <v>19652</v>
      </c>
      <c r="E3088">
        <v>-37.190508520906597</v>
      </c>
      <c r="F3088">
        <v>303</v>
      </c>
      <c r="G3088">
        <v>124.673614037433</v>
      </c>
      <c r="H3088">
        <v>25</v>
      </c>
      <c r="I3088">
        <v>92</v>
      </c>
      <c r="J3088">
        <v>0</v>
      </c>
      <c r="K3088">
        <v>0</v>
      </c>
      <c r="L3088">
        <v>0</v>
      </c>
      <c r="M3088">
        <v>0</v>
      </c>
      <c r="N3088">
        <v>0</v>
      </c>
    </row>
    <row r="3089" spans="1:14" x14ac:dyDescent="0.15">
      <c r="A3089" t="s">
        <v>28374</v>
      </c>
      <c r="B3089">
        <v>2</v>
      </c>
      <c r="C3089" t="s">
        <v>26259</v>
      </c>
      <c r="D3089" t="s">
        <v>28373</v>
      </c>
      <c r="E3089">
        <v>30.154255380957601</v>
      </c>
      <c r="F3089">
        <v>358</v>
      </c>
      <c r="G3089">
        <v>124.673614037433</v>
      </c>
      <c r="H3089">
        <v>25</v>
      </c>
      <c r="I3089">
        <v>92</v>
      </c>
      <c r="J3089">
        <v>0</v>
      </c>
      <c r="K3089">
        <v>0</v>
      </c>
      <c r="L3089">
        <v>0</v>
      </c>
      <c r="M3089">
        <v>0</v>
      </c>
      <c r="N3089" s="4">
        <v>0</v>
      </c>
    </row>
    <row r="3090" spans="1:14" x14ac:dyDescent="0.15">
      <c r="A3090" t="s">
        <v>28372</v>
      </c>
      <c r="B3090">
        <v>2</v>
      </c>
      <c r="C3090" t="s">
        <v>26259</v>
      </c>
      <c r="D3090" t="s">
        <v>16912</v>
      </c>
      <c r="E3090">
        <v>-14.4276611843782</v>
      </c>
      <c r="F3090">
        <v>303</v>
      </c>
      <c r="G3090">
        <v>124.673614037433</v>
      </c>
      <c r="H3090">
        <v>25</v>
      </c>
      <c r="I3090">
        <v>92</v>
      </c>
      <c r="J3090">
        <v>0</v>
      </c>
      <c r="K3090">
        <v>0</v>
      </c>
      <c r="L3090">
        <v>0</v>
      </c>
      <c r="M3090">
        <v>0</v>
      </c>
      <c r="N3090">
        <v>0</v>
      </c>
    </row>
    <row r="3091" spans="1:14" x14ac:dyDescent="0.15">
      <c r="A3091" t="s">
        <v>28371</v>
      </c>
      <c r="B3091">
        <v>2</v>
      </c>
      <c r="C3091" t="s">
        <v>26259</v>
      </c>
      <c r="D3091" t="s">
        <v>13891</v>
      </c>
      <c r="E3091">
        <v>28.922094964504701</v>
      </c>
      <c r="F3091">
        <v>189</v>
      </c>
      <c r="G3091">
        <v>124.673614037433</v>
      </c>
      <c r="H3091">
        <v>25</v>
      </c>
      <c r="I3091">
        <v>92</v>
      </c>
      <c r="J3091">
        <v>0</v>
      </c>
      <c r="K3091">
        <v>0</v>
      </c>
      <c r="L3091">
        <v>0</v>
      </c>
      <c r="M3091">
        <v>0</v>
      </c>
      <c r="N3091">
        <v>0</v>
      </c>
    </row>
    <row r="3092" spans="1:14" x14ac:dyDescent="0.15">
      <c r="A3092" t="s">
        <v>28370</v>
      </c>
      <c r="B3092">
        <v>2</v>
      </c>
      <c r="C3092" t="s">
        <v>26259</v>
      </c>
      <c r="D3092" t="s">
        <v>28369</v>
      </c>
      <c r="E3092">
        <v>57.573738584218198</v>
      </c>
      <c r="F3092">
        <v>189</v>
      </c>
      <c r="G3092">
        <v>124.673614037433</v>
      </c>
      <c r="H3092">
        <v>25</v>
      </c>
      <c r="I3092">
        <v>92</v>
      </c>
      <c r="J3092">
        <v>0</v>
      </c>
      <c r="K3092">
        <v>0</v>
      </c>
      <c r="L3092">
        <v>0</v>
      </c>
      <c r="M3092">
        <v>0</v>
      </c>
      <c r="N3092">
        <v>0</v>
      </c>
    </row>
    <row r="3093" spans="1:14" x14ac:dyDescent="0.15">
      <c r="A3093" t="s">
        <v>28368</v>
      </c>
      <c r="B3093">
        <v>2</v>
      </c>
      <c r="C3093" t="s">
        <v>26259</v>
      </c>
      <c r="D3093" t="s">
        <v>20510</v>
      </c>
      <c r="E3093">
        <v>-21.547421481262301</v>
      </c>
      <c r="F3093">
        <v>293</v>
      </c>
      <c r="G3093">
        <v>124.673614037433</v>
      </c>
      <c r="H3093">
        <v>25</v>
      </c>
      <c r="I3093">
        <v>92</v>
      </c>
      <c r="J3093">
        <v>0</v>
      </c>
      <c r="K3093">
        <v>0</v>
      </c>
      <c r="L3093">
        <v>0</v>
      </c>
      <c r="M3093">
        <v>0</v>
      </c>
      <c r="N3093">
        <v>0</v>
      </c>
    </row>
    <row r="3094" spans="1:14" x14ac:dyDescent="0.15">
      <c r="A3094" t="s">
        <v>28367</v>
      </c>
      <c r="B3094">
        <v>2</v>
      </c>
      <c r="C3094" t="s">
        <v>26259</v>
      </c>
      <c r="D3094" t="s">
        <v>28366</v>
      </c>
      <c r="E3094">
        <v>-26.2092138386997</v>
      </c>
      <c r="F3094">
        <v>140</v>
      </c>
      <c r="G3094">
        <v>0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</row>
    <row r="3095" spans="1:14" x14ac:dyDescent="0.15">
      <c r="A3095" t="s">
        <v>28365</v>
      </c>
      <c r="B3095">
        <v>2</v>
      </c>
      <c r="C3095" t="s">
        <v>26259</v>
      </c>
      <c r="D3095" t="s">
        <v>28364</v>
      </c>
      <c r="E3095">
        <v>-40.046210429803402</v>
      </c>
      <c r="F3095">
        <v>71</v>
      </c>
      <c r="G3095">
        <v>0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</row>
    <row r="3096" spans="1:14" x14ac:dyDescent="0.15">
      <c r="A3096" t="s">
        <v>28363</v>
      </c>
      <c r="B3096">
        <v>2</v>
      </c>
      <c r="C3096" t="s">
        <v>26259</v>
      </c>
      <c r="D3096" t="s">
        <v>28362</v>
      </c>
      <c r="E3096">
        <v>36.687268337899098</v>
      </c>
      <c r="F3096">
        <v>54</v>
      </c>
      <c r="G3096">
        <v>0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</row>
    <row r="3097" spans="1:14" x14ac:dyDescent="0.15">
      <c r="A3097" t="s">
        <v>28361</v>
      </c>
      <c r="B3097">
        <v>2</v>
      </c>
      <c r="C3097" t="s">
        <v>26259</v>
      </c>
      <c r="D3097" t="s">
        <v>28360</v>
      </c>
      <c r="E3097">
        <v>237.33087827801199</v>
      </c>
      <c r="F3097">
        <v>148</v>
      </c>
      <c r="G3097">
        <v>237.33087827801199</v>
      </c>
      <c r="H3097">
        <v>3</v>
      </c>
      <c r="I3097">
        <v>148</v>
      </c>
      <c r="J3097">
        <v>0</v>
      </c>
      <c r="K3097">
        <v>0</v>
      </c>
      <c r="L3097">
        <v>0</v>
      </c>
      <c r="M3097">
        <v>0</v>
      </c>
      <c r="N3097">
        <v>0</v>
      </c>
    </row>
    <row r="3098" spans="1:14" x14ac:dyDescent="0.15">
      <c r="A3098" t="s">
        <v>28359</v>
      </c>
      <c r="B3098">
        <v>2</v>
      </c>
      <c r="C3098" t="s">
        <v>26259</v>
      </c>
      <c r="D3098" t="s">
        <v>15192</v>
      </c>
      <c r="E3098">
        <v>40.9056115608483</v>
      </c>
      <c r="F3098">
        <v>56</v>
      </c>
      <c r="G3098">
        <v>237.33087827801199</v>
      </c>
      <c r="H3098">
        <v>3</v>
      </c>
      <c r="I3098">
        <v>148</v>
      </c>
      <c r="J3098">
        <v>0</v>
      </c>
      <c r="K3098">
        <v>0</v>
      </c>
      <c r="L3098">
        <v>0</v>
      </c>
      <c r="M3098">
        <v>0</v>
      </c>
      <c r="N3098">
        <v>0</v>
      </c>
    </row>
    <row r="3099" spans="1:14" x14ac:dyDescent="0.15">
      <c r="A3099" t="s">
        <v>28358</v>
      </c>
      <c r="B3099">
        <v>2</v>
      </c>
      <c r="C3099" t="s">
        <v>26259</v>
      </c>
      <c r="D3099" t="s">
        <v>13891</v>
      </c>
      <c r="E3099">
        <v>-19.365735911235198</v>
      </c>
      <c r="F3099">
        <v>368</v>
      </c>
      <c r="G3099">
        <v>237.33087827801199</v>
      </c>
      <c r="H3099">
        <v>3</v>
      </c>
      <c r="I3099">
        <v>148</v>
      </c>
      <c r="J3099">
        <v>0</v>
      </c>
      <c r="K3099">
        <v>0</v>
      </c>
      <c r="L3099">
        <v>0</v>
      </c>
      <c r="M3099">
        <v>0</v>
      </c>
      <c r="N3099">
        <v>0</v>
      </c>
    </row>
    <row r="3100" spans="1:14" x14ac:dyDescent="0.15">
      <c r="A3100" t="s">
        <v>28357</v>
      </c>
      <c r="B3100">
        <v>2</v>
      </c>
      <c r="C3100" t="s">
        <v>26259</v>
      </c>
      <c r="D3100" t="s">
        <v>28356</v>
      </c>
      <c r="E3100">
        <v>-26.196405377031802</v>
      </c>
      <c r="F3100">
        <v>368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</row>
    <row r="3101" spans="1:14" x14ac:dyDescent="0.15">
      <c r="A3101" t="s">
        <v>28355</v>
      </c>
      <c r="B3101">
        <v>2</v>
      </c>
      <c r="C3101" t="s">
        <v>26259</v>
      </c>
      <c r="D3101" t="s">
        <v>13891</v>
      </c>
      <c r="E3101">
        <v>23.5711275107247</v>
      </c>
      <c r="F3101">
        <v>3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</row>
    <row r="3102" spans="1:14" x14ac:dyDescent="0.15">
      <c r="A3102" t="s">
        <v>28354</v>
      </c>
      <c r="B3102">
        <v>2</v>
      </c>
      <c r="C3102" t="s">
        <v>26259</v>
      </c>
      <c r="D3102" t="s">
        <v>28353</v>
      </c>
      <c r="E3102">
        <v>-23.2471867279916</v>
      </c>
      <c r="F3102">
        <v>154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</row>
    <row r="3103" spans="1:14" x14ac:dyDescent="0.15">
      <c r="A3103" t="s">
        <v>28352</v>
      </c>
      <c r="B3103">
        <v>2</v>
      </c>
      <c r="C3103" t="s">
        <v>26259</v>
      </c>
      <c r="D3103" t="s">
        <v>13882</v>
      </c>
      <c r="E3103">
        <v>-70.581114249822207</v>
      </c>
      <c r="F3103">
        <v>368</v>
      </c>
      <c r="G3103">
        <v>0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</row>
    <row r="3104" spans="1:14" x14ac:dyDescent="0.15">
      <c r="A3104" t="s">
        <v>28351</v>
      </c>
      <c r="B3104">
        <v>2</v>
      </c>
      <c r="C3104" t="s">
        <v>26259</v>
      </c>
      <c r="D3104" t="s">
        <v>28350</v>
      </c>
      <c r="E3104">
        <v>-82.680773855906594</v>
      </c>
      <c r="F3104">
        <v>92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</row>
    <row r="3105" spans="1:14" x14ac:dyDescent="0.15">
      <c r="A3105" t="s">
        <v>28349</v>
      </c>
      <c r="B3105">
        <v>2</v>
      </c>
      <c r="C3105" t="s">
        <v>26259</v>
      </c>
      <c r="D3105" t="s">
        <v>28348</v>
      </c>
      <c r="E3105">
        <v>-146.727067290637</v>
      </c>
      <c r="F3105">
        <v>368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</row>
    <row r="3106" spans="1:14" x14ac:dyDescent="0.15">
      <c r="A3106" t="s">
        <v>28347</v>
      </c>
      <c r="B3106">
        <v>2</v>
      </c>
      <c r="C3106" t="s">
        <v>26259</v>
      </c>
      <c r="D3106" t="s">
        <v>28346</v>
      </c>
      <c r="E3106">
        <v>69.522117027707594</v>
      </c>
      <c r="F3106">
        <v>291</v>
      </c>
      <c r="G3106">
        <v>0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</row>
    <row r="3107" spans="1:14" x14ac:dyDescent="0.15">
      <c r="A3107" t="s">
        <v>28345</v>
      </c>
      <c r="B3107">
        <v>2</v>
      </c>
      <c r="C3107" t="s">
        <v>26259</v>
      </c>
      <c r="D3107" t="s">
        <v>15605</v>
      </c>
      <c r="E3107">
        <v>-422.304861666806</v>
      </c>
      <c r="F3107">
        <v>368</v>
      </c>
      <c r="G3107">
        <v>0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</row>
    <row r="3108" spans="1:14" x14ac:dyDescent="0.15">
      <c r="A3108" t="s">
        <v>28344</v>
      </c>
      <c r="B3108">
        <v>2</v>
      </c>
      <c r="C3108" t="s">
        <v>26259</v>
      </c>
      <c r="D3108" t="s">
        <v>13891</v>
      </c>
      <c r="E3108">
        <v>-506.59794542681499</v>
      </c>
      <c r="F3108">
        <v>368</v>
      </c>
      <c r="G3108">
        <v>506.59794542681499</v>
      </c>
      <c r="H3108">
        <v>3</v>
      </c>
      <c r="I3108">
        <v>368</v>
      </c>
      <c r="J3108">
        <v>0</v>
      </c>
      <c r="K3108">
        <v>0</v>
      </c>
      <c r="L3108">
        <v>0</v>
      </c>
      <c r="M3108">
        <v>0</v>
      </c>
      <c r="N3108">
        <v>0</v>
      </c>
    </row>
    <row r="3109" spans="1:14" x14ac:dyDescent="0.15">
      <c r="A3109" t="s">
        <v>28343</v>
      </c>
      <c r="B3109">
        <v>2</v>
      </c>
      <c r="C3109" t="s">
        <v>26259</v>
      </c>
      <c r="D3109" t="s">
        <v>14035</v>
      </c>
      <c r="E3109">
        <v>-22.995519423501101</v>
      </c>
      <c r="F3109">
        <v>65</v>
      </c>
      <c r="G3109">
        <v>506.59794542681499</v>
      </c>
      <c r="H3109">
        <v>3</v>
      </c>
      <c r="I3109">
        <v>368</v>
      </c>
      <c r="J3109">
        <v>0</v>
      </c>
      <c r="K3109">
        <v>0</v>
      </c>
      <c r="L3109">
        <v>0</v>
      </c>
      <c r="M3109">
        <v>0</v>
      </c>
      <c r="N3109">
        <v>1</v>
      </c>
    </row>
    <row r="3110" spans="1:14" x14ac:dyDescent="0.15">
      <c r="A3110" t="s">
        <v>28342</v>
      </c>
      <c r="B3110">
        <v>2</v>
      </c>
      <c r="C3110" t="s">
        <v>26259</v>
      </c>
      <c r="D3110" t="s">
        <v>28341</v>
      </c>
      <c r="E3110">
        <v>24.254886147683301</v>
      </c>
      <c r="F3110">
        <v>249</v>
      </c>
      <c r="G3110">
        <v>506.59794542681499</v>
      </c>
      <c r="H3110">
        <v>3</v>
      </c>
      <c r="I3110">
        <v>368</v>
      </c>
      <c r="J3110">
        <v>0</v>
      </c>
      <c r="K3110">
        <v>0</v>
      </c>
      <c r="L3110">
        <v>0</v>
      </c>
      <c r="M3110">
        <v>0</v>
      </c>
      <c r="N3110">
        <v>0</v>
      </c>
    </row>
    <row r="3111" spans="1:14" x14ac:dyDescent="0.15">
      <c r="A3111" t="s">
        <v>28340</v>
      </c>
      <c r="B3111">
        <v>2</v>
      </c>
      <c r="C3111" t="s">
        <v>26259</v>
      </c>
      <c r="D3111" t="s">
        <v>13891</v>
      </c>
      <c r="E3111">
        <v>36.759906395470203</v>
      </c>
      <c r="F3111">
        <v>249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</row>
    <row r="3112" spans="1:14" x14ac:dyDescent="0.15">
      <c r="A3112" t="s">
        <v>28339</v>
      </c>
      <c r="B3112">
        <v>2</v>
      </c>
      <c r="C3112" t="s">
        <v>26259</v>
      </c>
      <c r="D3112" t="s">
        <v>28338</v>
      </c>
      <c r="E3112">
        <v>66.120783841004794</v>
      </c>
      <c r="F3112">
        <v>243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</row>
    <row r="3113" spans="1:14" x14ac:dyDescent="0.15">
      <c r="A3113" t="s">
        <v>28337</v>
      </c>
      <c r="B3113">
        <v>2</v>
      </c>
      <c r="C3113" t="s">
        <v>26259</v>
      </c>
      <c r="D3113" t="s">
        <v>13882</v>
      </c>
      <c r="E3113">
        <v>163.27508384788999</v>
      </c>
      <c r="F3113">
        <v>243</v>
      </c>
      <c r="G3113">
        <v>163.27508384788999</v>
      </c>
      <c r="H3113">
        <v>3</v>
      </c>
      <c r="I3113">
        <v>243</v>
      </c>
      <c r="J3113">
        <v>0</v>
      </c>
      <c r="K3113">
        <v>0</v>
      </c>
      <c r="L3113">
        <v>0</v>
      </c>
      <c r="M3113">
        <v>0</v>
      </c>
      <c r="N3113">
        <v>0</v>
      </c>
    </row>
    <row r="3114" spans="1:14" x14ac:dyDescent="0.15">
      <c r="A3114" t="s">
        <v>28336</v>
      </c>
      <c r="B3114">
        <v>2</v>
      </c>
      <c r="C3114" t="s">
        <v>26259</v>
      </c>
      <c r="D3114" t="s">
        <v>13882</v>
      </c>
      <c r="E3114">
        <v>26.384335161945501</v>
      </c>
      <c r="F3114">
        <v>277</v>
      </c>
      <c r="G3114">
        <v>163.27508384788999</v>
      </c>
      <c r="H3114">
        <v>3</v>
      </c>
      <c r="I3114">
        <v>243</v>
      </c>
      <c r="J3114">
        <v>0</v>
      </c>
      <c r="K3114">
        <v>0</v>
      </c>
      <c r="L3114">
        <v>0</v>
      </c>
      <c r="M3114">
        <v>0</v>
      </c>
      <c r="N3114">
        <v>0</v>
      </c>
    </row>
    <row r="3115" spans="1:14" x14ac:dyDescent="0.15">
      <c r="A3115" t="s">
        <v>28335</v>
      </c>
      <c r="B3115">
        <v>2</v>
      </c>
      <c r="C3115" t="s">
        <v>26259</v>
      </c>
      <c r="D3115" t="s">
        <v>28334</v>
      </c>
      <c r="E3115">
        <v>-14.456650448894999</v>
      </c>
      <c r="F3115">
        <v>54</v>
      </c>
      <c r="G3115">
        <v>163.27508384788999</v>
      </c>
      <c r="H3115">
        <v>3</v>
      </c>
      <c r="I3115">
        <v>243</v>
      </c>
      <c r="J3115">
        <v>0</v>
      </c>
      <c r="K3115">
        <v>0</v>
      </c>
      <c r="L3115">
        <v>0</v>
      </c>
      <c r="M3115">
        <v>0</v>
      </c>
      <c r="N3115">
        <v>0</v>
      </c>
    </row>
    <row r="3116" spans="1:14" x14ac:dyDescent="0.15">
      <c r="A3116" t="s">
        <v>28333</v>
      </c>
      <c r="B3116">
        <v>2</v>
      </c>
      <c r="C3116" t="s">
        <v>26259</v>
      </c>
      <c r="D3116" t="s">
        <v>28332</v>
      </c>
      <c r="E3116">
        <v>14.1488689124029</v>
      </c>
      <c r="F3116">
        <v>277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</row>
    <row r="3117" spans="1:14" x14ac:dyDescent="0.15">
      <c r="A3117" t="s">
        <v>28331</v>
      </c>
      <c r="B3117">
        <v>2</v>
      </c>
      <c r="C3117" t="s">
        <v>26259</v>
      </c>
      <c r="D3117" s="3" t="s">
        <v>28330</v>
      </c>
      <c r="E3117">
        <v>-15.6006804760636</v>
      </c>
      <c r="F3117">
        <v>56</v>
      </c>
      <c r="G3117">
        <v>0</v>
      </c>
      <c r="H3117">
        <v>0</v>
      </c>
      <c r="I3117">
        <v>0</v>
      </c>
      <c r="J3117">
        <v>0</v>
      </c>
      <c r="K3117">
        <v>0</v>
      </c>
      <c r="L3117" s="3">
        <v>0</v>
      </c>
      <c r="M3117">
        <v>0</v>
      </c>
      <c r="N3117">
        <v>0</v>
      </c>
    </row>
    <row r="3118" spans="1:14" x14ac:dyDescent="0.15">
      <c r="A3118" t="s">
        <v>28329</v>
      </c>
      <c r="B3118">
        <v>2</v>
      </c>
      <c r="C3118" t="s">
        <v>26259</v>
      </c>
      <c r="D3118" t="s">
        <v>28328</v>
      </c>
      <c r="E3118">
        <v>-12.0604362303899</v>
      </c>
      <c r="F3118">
        <v>260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</row>
    <row r="3119" spans="1:14" x14ac:dyDescent="0.15">
      <c r="A3119" t="s">
        <v>28327</v>
      </c>
      <c r="B3119">
        <v>2</v>
      </c>
      <c r="C3119" t="s">
        <v>26259</v>
      </c>
      <c r="D3119" t="s">
        <v>28326</v>
      </c>
      <c r="E3119">
        <v>-20.850071630540899</v>
      </c>
      <c r="F3119">
        <v>148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</row>
    <row r="3120" spans="1:14" x14ac:dyDescent="0.15">
      <c r="A3120" t="s">
        <v>28325</v>
      </c>
      <c r="B3120">
        <v>2</v>
      </c>
      <c r="C3120" t="s">
        <v>26259</v>
      </c>
      <c r="D3120" t="s">
        <v>28324</v>
      </c>
      <c r="E3120">
        <v>-27.1822756774704</v>
      </c>
      <c r="F3120">
        <v>148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</row>
    <row r="3121" spans="1:14" x14ac:dyDescent="0.15">
      <c r="A3121" t="s">
        <v>28323</v>
      </c>
      <c r="B3121">
        <v>2</v>
      </c>
      <c r="C3121" t="s">
        <v>26259</v>
      </c>
      <c r="D3121" t="s">
        <v>28322</v>
      </c>
      <c r="E3121">
        <v>50.222811316937502</v>
      </c>
      <c r="F3121">
        <v>363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</row>
    <row r="3122" spans="1:14" x14ac:dyDescent="0.15">
      <c r="A3122" t="s">
        <v>28321</v>
      </c>
      <c r="B3122">
        <v>2</v>
      </c>
      <c r="C3122" t="s">
        <v>26259</v>
      </c>
      <c r="D3122" t="s">
        <v>14541</v>
      </c>
      <c r="E3122">
        <v>-39.308236835695702</v>
      </c>
      <c r="F3122">
        <v>148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</row>
    <row r="3123" spans="1:14" x14ac:dyDescent="0.15">
      <c r="A3123" t="s">
        <v>28320</v>
      </c>
      <c r="B3123">
        <v>2</v>
      </c>
      <c r="C3123" t="s">
        <v>26259</v>
      </c>
      <c r="D3123" t="s">
        <v>13891</v>
      </c>
      <c r="E3123">
        <v>-54.572500959013198</v>
      </c>
      <c r="F3123">
        <v>148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</row>
    <row r="3124" spans="1:14" x14ac:dyDescent="0.15">
      <c r="A3124" t="s">
        <v>28319</v>
      </c>
      <c r="B3124">
        <v>2</v>
      </c>
      <c r="C3124" t="s">
        <v>26259</v>
      </c>
      <c r="D3124" t="s">
        <v>13882</v>
      </c>
      <c r="E3124">
        <v>-33.062397269988701</v>
      </c>
      <c r="F3124">
        <v>142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</row>
    <row r="3125" spans="1:14" x14ac:dyDescent="0.15">
      <c r="A3125" t="s">
        <v>28318</v>
      </c>
      <c r="B3125">
        <v>2</v>
      </c>
      <c r="C3125" t="s">
        <v>26259</v>
      </c>
      <c r="D3125" t="s">
        <v>28317</v>
      </c>
      <c r="E3125">
        <v>-21.518472663044001</v>
      </c>
      <c r="F3125">
        <v>56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</row>
    <row r="3126" spans="1:14" x14ac:dyDescent="0.15">
      <c r="A3126" t="s">
        <v>28316</v>
      </c>
      <c r="B3126">
        <v>2</v>
      </c>
      <c r="C3126" t="s">
        <v>26259</v>
      </c>
      <c r="D3126" t="s">
        <v>28315</v>
      </c>
      <c r="E3126">
        <v>-15.2622127481802</v>
      </c>
      <c r="F3126">
        <v>226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</row>
    <row r="3127" spans="1:14" x14ac:dyDescent="0.15">
      <c r="A3127" t="s">
        <v>28314</v>
      </c>
      <c r="B3127">
        <v>2</v>
      </c>
      <c r="C3127" t="s">
        <v>26259</v>
      </c>
      <c r="D3127" t="s">
        <v>13891</v>
      </c>
      <c r="E3127">
        <v>-14.7806721358278</v>
      </c>
      <c r="F3127">
        <v>226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</row>
    <row r="3128" spans="1:14" x14ac:dyDescent="0.15">
      <c r="A3128" t="s">
        <v>28313</v>
      </c>
      <c r="B3128">
        <v>2</v>
      </c>
      <c r="C3128" t="s">
        <v>26259</v>
      </c>
      <c r="D3128" t="s">
        <v>13891</v>
      </c>
      <c r="E3128">
        <v>23.725505622810999</v>
      </c>
      <c r="F3128">
        <v>178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</row>
    <row r="3129" spans="1:14" x14ac:dyDescent="0.15">
      <c r="A3129" t="s">
        <v>28312</v>
      </c>
      <c r="B3129">
        <v>2</v>
      </c>
      <c r="C3129" t="s">
        <v>26259</v>
      </c>
      <c r="D3129" t="s">
        <v>28311</v>
      </c>
      <c r="E3129">
        <v>-18.272560264379401</v>
      </c>
      <c r="F3129">
        <v>69</v>
      </c>
      <c r="G3129">
        <v>0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</row>
    <row r="3130" spans="1:14" x14ac:dyDescent="0.15">
      <c r="A3130" t="s">
        <v>28310</v>
      </c>
      <c r="B3130">
        <v>2</v>
      </c>
      <c r="C3130" t="s">
        <v>26259</v>
      </c>
      <c r="D3130" t="s">
        <v>28309</v>
      </c>
      <c r="E3130">
        <v>7.00343363471855</v>
      </c>
      <c r="F3130">
        <v>292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</row>
    <row r="3131" spans="1:14" x14ac:dyDescent="0.15">
      <c r="A3131" t="s">
        <v>28308</v>
      </c>
      <c r="B3131">
        <v>2</v>
      </c>
      <c r="C3131" t="s">
        <v>26259</v>
      </c>
      <c r="D3131" t="s">
        <v>13891</v>
      </c>
      <c r="E3131">
        <v>-118.27507340569301</v>
      </c>
      <c r="F3131">
        <v>56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</row>
    <row r="3132" spans="1:14" x14ac:dyDescent="0.15">
      <c r="A3132" t="s">
        <v>28307</v>
      </c>
      <c r="B3132">
        <v>2</v>
      </c>
      <c r="C3132" t="s">
        <v>26259</v>
      </c>
      <c r="D3132" t="s">
        <v>24571</v>
      </c>
      <c r="E3132">
        <v>-175.25079328835201</v>
      </c>
      <c r="F3132">
        <v>56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</row>
    <row r="3133" spans="1:14" x14ac:dyDescent="0.15">
      <c r="A3133" t="s">
        <v>28306</v>
      </c>
      <c r="B3133">
        <v>2</v>
      </c>
      <c r="C3133" t="s">
        <v>26259</v>
      </c>
      <c r="D3133" t="s">
        <v>28305</v>
      </c>
      <c r="E3133">
        <v>-169.36496250713</v>
      </c>
      <c r="F3133">
        <v>56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</row>
    <row r="3134" spans="1:14" x14ac:dyDescent="0.15">
      <c r="A3134" t="s">
        <v>28304</v>
      </c>
      <c r="B3134">
        <v>2</v>
      </c>
      <c r="C3134" t="s">
        <v>26259</v>
      </c>
      <c r="D3134" t="s">
        <v>28303</v>
      </c>
      <c r="E3134">
        <v>-41.087158185354198</v>
      </c>
      <c r="F3134">
        <v>57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</row>
    <row r="3135" spans="1:14" x14ac:dyDescent="0.15">
      <c r="A3135" t="s">
        <v>28302</v>
      </c>
      <c r="B3135">
        <v>2</v>
      </c>
      <c r="C3135" t="s">
        <v>26259</v>
      </c>
      <c r="D3135" t="s">
        <v>28301</v>
      </c>
      <c r="E3135">
        <v>48.834708263268702</v>
      </c>
      <c r="F3135">
        <v>246</v>
      </c>
      <c r="G3135">
        <v>0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</row>
    <row r="3136" spans="1:14" x14ac:dyDescent="0.15">
      <c r="A3136" t="s">
        <v>28300</v>
      </c>
      <c r="B3136">
        <v>2</v>
      </c>
      <c r="C3136" t="s">
        <v>26259</v>
      </c>
      <c r="D3136" t="s">
        <v>13891</v>
      </c>
      <c r="E3136">
        <v>65.540016654317796</v>
      </c>
      <c r="F3136">
        <v>248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</row>
    <row r="3137" spans="1:14" x14ac:dyDescent="0.15">
      <c r="A3137" t="s">
        <v>28299</v>
      </c>
      <c r="B3137">
        <v>2</v>
      </c>
      <c r="C3137" t="s">
        <v>26259</v>
      </c>
      <c r="D3137" t="s">
        <v>28298</v>
      </c>
      <c r="E3137">
        <v>68.229149685094598</v>
      </c>
      <c r="F3137">
        <v>248</v>
      </c>
      <c r="G3137">
        <v>0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</row>
    <row r="3138" spans="1:14" x14ac:dyDescent="0.15">
      <c r="A3138" t="s">
        <v>28297</v>
      </c>
      <c r="B3138">
        <v>2</v>
      </c>
      <c r="C3138" t="s">
        <v>26259</v>
      </c>
      <c r="D3138" t="s">
        <v>13891</v>
      </c>
      <c r="E3138">
        <v>120.303079943922</v>
      </c>
      <c r="F3138">
        <v>167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</row>
    <row r="3139" spans="1:14" x14ac:dyDescent="0.15">
      <c r="A3139" t="s">
        <v>28296</v>
      </c>
      <c r="B3139">
        <v>2</v>
      </c>
      <c r="C3139" t="s">
        <v>26259</v>
      </c>
      <c r="D3139" t="s">
        <v>13882</v>
      </c>
      <c r="E3139">
        <v>105.81275559777001</v>
      </c>
      <c r="F3139">
        <v>246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</row>
    <row r="3140" spans="1:14" x14ac:dyDescent="0.15">
      <c r="A3140" t="s">
        <v>28295</v>
      </c>
      <c r="B3140">
        <v>2</v>
      </c>
      <c r="C3140" t="s">
        <v>26259</v>
      </c>
      <c r="D3140" t="s">
        <v>13882</v>
      </c>
      <c r="E3140">
        <v>-217.99619266905901</v>
      </c>
      <c r="F3140">
        <v>343</v>
      </c>
      <c r="G3140">
        <v>217.99619266905901</v>
      </c>
      <c r="H3140">
        <v>3</v>
      </c>
      <c r="I3140">
        <v>343</v>
      </c>
      <c r="J3140">
        <v>0</v>
      </c>
      <c r="K3140">
        <v>0</v>
      </c>
      <c r="L3140">
        <v>0</v>
      </c>
      <c r="M3140">
        <v>0</v>
      </c>
      <c r="N3140">
        <v>0</v>
      </c>
    </row>
    <row r="3141" spans="1:14" x14ac:dyDescent="0.15">
      <c r="A3141" t="s">
        <v>28294</v>
      </c>
      <c r="B3141">
        <v>2</v>
      </c>
      <c r="C3141" t="s">
        <v>26259</v>
      </c>
      <c r="D3141" t="s">
        <v>19490</v>
      </c>
      <c r="E3141">
        <v>48.2276329609249</v>
      </c>
      <c r="F3141">
        <v>92</v>
      </c>
      <c r="G3141">
        <v>217.99619266905901</v>
      </c>
      <c r="H3141">
        <v>3</v>
      </c>
      <c r="I3141">
        <v>343</v>
      </c>
      <c r="J3141">
        <v>0</v>
      </c>
      <c r="K3141">
        <v>0</v>
      </c>
      <c r="L3141">
        <v>0</v>
      </c>
      <c r="M3141">
        <v>0</v>
      </c>
      <c r="N3141">
        <v>1</v>
      </c>
    </row>
    <row r="3142" spans="1:14" x14ac:dyDescent="0.15">
      <c r="A3142" t="s">
        <v>28293</v>
      </c>
      <c r="B3142">
        <v>2</v>
      </c>
      <c r="C3142" t="s">
        <v>26259</v>
      </c>
      <c r="D3142" t="s">
        <v>28292</v>
      </c>
      <c r="E3142">
        <v>7.4516818603324202</v>
      </c>
      <c r="F3142">
        <v>56</v>
      </c>
      <c r="G3142">
        <v>217.99619266905901</v>
      </c>
      <c r="H3142">
        <v>3</v>
      </c>
      <c r="I3142">
        <v>343</v>
      </c>
      <c r="J3142">
        <v>0</v>
      </c>
      <c r="K3142">
        <v>0</v>
      </c>
      <c r="L3142">
        <v>0</v>
      </c>
      <c r="M3142">
        <v>0</v>
      </c>
      <c r="N3142">
        <v>0</v>
      </c>
    </row>
    <row r="3143" spans="1:14" x14ac:dyDescent="0.15">
      <c r="A3143" t="s">
        <v>28291</v>
      </c>
      <c r="B3143">
        <v>2</v>
      </c>
      <c r="C3143" t="s">
        <v>26259</v>
      </c>
      <c r="D3143" t="s">
        <v>28290</v>
      </c>
      <c r="E3143">
        <v>18.191992114029102</v>
      </c>
      <c r="F3143">
        <v>41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</row>
    <row r="3144" spans="1:14" x14ac:dyDescent="0.15">
      <c r="A3144" t="s">
        <v>28289</v>
      </c>
      <c r="B3144">
        <v>2</v>
      </c>
      <c r="C3144" t="s">
        <v>26259</v>
      </c>
      <c r="D3144" t="s">
        <v>28288</v>
      </c>
      <c r="E3144">
        <v>32.848778915378297</v>
      </c>
      <c r="F3144">
        <v>56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</row>
    <row r="3145" spans="1:14" x14ac:dyDescent="0.15">
      <c r="A3145" t="s">
        <v>28287</v>
      </c>
      <c r="B3145">
        <v>2</v>
      </c>
      <c r="C3145" t="s">
        <v>26259</v>
      </c>
      <c r="D3145" t="s">
        <v>13891</v>
      </c>
      <c r="E3145">
        <v>56.363824849519403</v>
      </c>
      <c r="F3145">
        <v>56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</row>
    <row r="3146" spans="1:14" x14ac:dyDescent="0.15">
      <c r="A3146" t="s">
        <v>28286</v>
      </c>
      <c r="B3146">
        <v>2</v>
      </c>
      <c r="C3146" t="s">
        <v>26259</v>
      </c>
      <c r="D3146" t="s">
        <v>13891</v>
      </c>
      <c r="E3146">
        <v>33.777229916070603</v>
      </c>
      <c r="F3146">
        <v>81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</row>
    <row r="3147" spans="1:14" x14ac:dyDescent="0.15">
      <c r="A3147" t="s">
        <v>28285</v>
      </c>
      <c r="B3147">
        <v>2</v>
      </c>
      <c r="C3147" t="s">
        <v>26259</v>
      </c>
      <c r="D3147" t="s">
        <v>13891</v>
      </c>
      <c r="E3147">
        <v>45.881368196088999</v>
      </c>
      <c r="F3147">
        <v>81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</row>
    <row r="3148" spans="1:14" x14ac:dyDescent="0.15">
      <c r="A3148" t="s">
        <v>28284</v>
      </c>
      <c r="B3148">
        <v>2</v>
      </c>
      <c r="C3148" t="s">
        <v>26259</v>
      </c>
      <c r="D3148" t="s">
        <v>14035</v>
      </c>
      <c r="E3148">
        <v>-18.965850446527</v>
      </c>
      <c r="F3148">
        <v>254</v>
      </c>
      <c r="G3148">
        <v>0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1</v>
      </c>
    </row>
    <row r="3149" spans="1:14" x14ac:dyDescent="0.15">
      <c r="A3149" t="s">
        <v>28283</v>
      </c>
      <c r="B3149">
        <v>2</v>
      </c>
      <c r="C3149" t="s">
        <v>26259</v>
      </c>
      <c r="D3149" t="s">
        <v>28282</v>
      </c>
      <c r="E3149">
        <v>-37.739341471774402</v>
      </c>
      <c r="F3149">
        <v>221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</row>
    <row r="3150" spans="1:14" x14ac:dyDescent="0.15">
      <c r="A3150" t="s">
        <v>28281</v>
      </c>
      <c r="B3150">
        <v>2</v>
      </c>
      <c r="C3150" t="s">
        <v>26259</v>
      </c>
      <c r="D3150" t="s">
        <v>28280</v>
      </c>
      <c r="E3150">
        <v>72.002296818680193</v>
      </c>
      <c r="F3150">
        <v>372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</row>
    <row r="3151" spans="1:14" x14ac:dyDescent="0.15">
      <c r="A3151" t="s">
        <v>28279</v>
      </c>
      <c r="B3151">
        <v>2</v>
      </c>
      <c r="C3151" t="s">
        <v>26259</v>
      </c>
      <c r="D3151" t="s">
        <v>28278</v>
      </c>
      <c r="E3151">
        <v>-142.495844378871</v>
      </c>
      <c r="F3151">
        <v>221</v>
      </c>
      <c r="G3151">
        <v>0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</row>
    <row r="3152" spans="1:14" x14ac:dyDescent="0.15">
      <c r="A3152" t="s">
        <v>28277</v>
      </c>
      <c r="B3152">
        <v>2</v>
      </c>
      <c r="C3152" t="s">
        <v>26259</v>
      </c>
      <c r="D3152" t="s">
        <v>15882</v>
      </c>
      <c r="E3152">
        <v>-193.07305871242099</v>
      </c>
      <c r="F3152">
        <v>221</v>
      </c>
      <c r="G3152">
        <v>193.07305871242099</v>
      </c>
      <c r="H3152">
        <v>3</v>
      </c>
      <c r="I3152">
        <v>221</v>
      </c>
      <c r="J3152">
        <v>0</v>
      </c>
      <c r="K3152">
        <v>0</v>
      </c>
      <c r="L3152">
        <v>0</v>
      </c>
      <c r="M3152">
        <v>0</v>
      </c>
      <c r="N3152">
        <v>0</v>
      </c>
    </row>
    <row r="3153" spans="1:14" x14ac:dyDescent="0.15">
      <c r="A3153" t="s">
        <v>28276</v>
      </c>
      <c r="B3153">
        <v>2</v>
      </c>
      <c r="C3153" t="s">
        <v>26259</v>
      </c>
      <c r="D3153" t="s">
        <v>28275</v>
      </c>
      <c r="E3153">
        <v>-20.867643139907699</v>
      </c>
      <c r="F3153">
        <v>159</v>
      </c>
      <c r="G3153">
        <v>193.07305871242099</v>
      </c>
      <c r="H3153">
        <v>3</v>
      </c>
      <c r="I3153">
        <v>221</v>
      </c>
      <c r="J3153">
        <v>0</v>
      </c>
      <c r="K3153">
        <v>0</v>
      </c>
      <c r="L3153">
        <v>0</v>
      </c>
      <c r="M3153">
        <v>0</v>
      </c>
      <c r="N3153">
        <v>0</v>
      </c>
    </row>
    <row r="3154" spans="1:14" x14ac:dyDescent="0.15">
      <c r="A3154" t="s">
        <v>28274</v>
      </c>
      <c r="B3154">
        <v>2</v>
      </c>
      <c r="C3154" t="s">
        <v>26259</v>
      </c>
      <c r="D3154" t="s">
        <v>13891</v>
      </c>
      <c r="E3154">
        <v>-7.6121881834291401</v>
      </c>
      <c r="F3154">
        <v>249</v>
      </c>
      <c r="G3154">
        <v>193.07305871242099</v>
      </c>
      <c r="H3154">
        <v>3</v>
      </c>
      <c r="I3154">
        <v>221</v>
      </c>
      <c r="J3154">
        <v>0</v>
      </c>
      <c r="K3154">
        <v>0</v>
      </c>
      <c r="L3154">
        <v>0</v>
      </c>
      <c r="M3154">
        <v>0</v>
      </c>
      <c r="N3154">
        <v>0</v>
      </c>
    </row>
    <row r="3155" spans="1:14" x14ac:dyDescent="0.15">
      <c r="A3155" t="s">
        <v>28273</v>
      </c>
      <c r="B3155">
        <v>2</v>
      </c>
      <c r="C3155" t="s">
        <v>26259</v>
      </c>
      <c r="D3155" t="s">
        <v>28272</v>
      </c>
      <c r="E3155">
        <v>-21.537879459319601</v>
      </c>
      <c r="F3155">
        <v>93</v>
      </c>
      <c r="G3155">
        <v>0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</row>
    <row r="3156" spans="1:14" x14ac:dyDescent="0.15">
      <c r="A3156" t="s">
        <v>28271</v>
      </c>
      <c r="B3156">
        <v>2</v>
      </c>
      <c r="C3156" t="s">
        <v>26259</v>
      </c>
      <c r="D3156" t="s">
        <v>28270</v>
      </c>
      <c r="E3156">
        <v>19.734436520533698</v>
      </c>
      <c r="F3156">
        <v>212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</row>
    <row r="3157" spans="1:14" x14ac:dyDescent="0.15">
      <c r="A3157" t="s">
        <v>28269</v>
      </c>
      <c r="B3157">
        <v>2</v>
      </c>
      <c r="C3157" t="s">
        <v>26259</v>
      </c>
      <c r="D3157" t="s">
        <v>28268</v>
      </c>
      <c r="E3157">
        <v>-24.216240032109699</v>
      </c>
      <c r="F3157">
        <v>69</v>
      </c>
      <c r="G3157">
        <v>0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</row>
    <row r="3158" spans="1:14" x14ac:dyDescent="0.15">
      <c r="A3158" t="s">
        <v>28267</v>
      </c>
      <c r="B3158">
        <v>2</v>
      </c>
      <c r="C3158" t="s">
        <v>26259</v>
      </c>
      <c r="D3158" t="s">
        <v>13891</v>
      </c>
      <c r="E3158">
        <v>25.012991510321701</v>
      </c>
      <c r="F3158">
        <v>375</v>
      </c>
      <c r="G3158">
        <v>0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</row>
    <row r="3159" spans="1:14" x14ac:dyDescent="0.15">
      <c r="A3159" t="s">
        <v>28266</v>
      </c>
      <c r="B3159">
        <v>2</v>
      </c>
      <c r="C3159" t="s">
        <v>26259</v>
      </c>
      <c r="D3159" t="s">
        <v>13891</v>
      </c>
      <c r="E3159">
        <v>-11.828048230027299</v>
      </c>
      <c r="F3159">
        <v>257</v>
      </c>
      <c r="G3159">
        <v>0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</row>
    <row r="3160" spans="1:14" x14ac:dyDescent="0.15">
      <c r="A3160" t="s">
        <v>28265</v>
      </c>
      <c r="B3160">
        <v>2</v>
      </c>
      <c r="C3160" t="s">
        <v>26259</v>
      </c>
      <c r="D3160" t="s">
        <v>28264</v>
      </c>
      <c r="E3160">
        <v>14.660610543596301</v>
      </c>
      <c r="F3160">
        <v>192</v>
      </c>
      <c r="G3160">
        <v>0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</row>
    <row r="3161" spans="1:14" x14ac:dyDescent="0.15">
      <c r="A3161" t="s">
        <v>28263</v>
      </c>
      <c r="B3161">
        <v>2</v>
      </c>
      <c r="C3161" t="s">
        <v>26259</v>
      </c>
      <c r="D3161" t="s">
        <v>28262</v>
      </c>
      <c r="E3161">
        <v>-21.147406801013599</v>
      </c>
      <c r="F3161">
        <v>159</v>
      </c>
      <c r="G3161">
        <v>0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</row>
    <row r="3162" spans="1:14" x14ac:dyDescent="0.15">
      <c r="A3162" t="s">
        <v>28261</v>
      </c>
      <c r="B3162">
        <v>2</v>
      </c>
      <c r="C3162" t="s">
        <v>26259</v>
      </c>
      <c r="D3162" t="s">
        <v>28260</v>
      </c>
      <c r="E3162">
        <v>18.990869601779199</v>
      </c>
      <c r="F3162">
        <v>190</v>
      </c>
      <c r="G3162">
        <v>0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</row>
    <row r="3163" spans="1:14" x14ac:dyDescent="0.15">
      <c r="A3163" t="s">
        <v>28259</v>
      </c>
      <c r="B3163">
        <v>2</v>
      </c>
      <c r="C3163" t="s">
        <v>26259</v>
      </c>
      <c r="D3163" t="s">
        <v>28258</v>
      </c>
      <c r="E3163">
        <v>-8.4782012715701001</v>
      </c>
      <c r="F3163">
        <v>294</v>
      </c>
      <c r="G3163">
        <v>0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</row>
    <row r="3164" spans="1:14" x14ac:dyDescent="0.15">
      <c r="A3164" t="s">
        <v>28257</v>
      </c>
      <c r="B3164">
        <v>2</v>
      </c>
      <c r="C3164" t="s">
        <v>26259</v>
      </c>
      <c r="D3164" t="s">
        <v>28256</v>
      </c>
      <c r="E3164">
        <v>24.628241725052099</v>
      </c>
      <c r="F3164">
        <v>373</v>
      </c>
      <c r="G3164">
        <v>0</v>
      </c>
      <c r="H3164">
        <v>0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</row>
    <row r="3165" spans="1:14" x14ac:dyDescent="0.15">
      <c r="A3165" t="s">
        <v>28255</v>
      </c>
      <c r="B3165">
        <v>2</v>
      </c>
      <c r="C3165" t="s">
        <v>26259</v>
      </c>
      <c r="D3165" t="s">
        <v>13882</v>
      </c>
      <c r="E3165">
        <v>31.425279926330902</v>
      </c>
      <c r="F3165">
        <v>190</v>
      </c>
      <c r="G3165">
        <v>0</v>
      </c>
      <c r="H3165">
        <v>0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0</v>
      </c>
    </row>
    <row r="3166" spans="1:14" x14ac:dyDescent="0.15">
      <c r="A3166" t="s">
        <v>28254</v>
      </c>
      <c r="B3166">
        <v>2</v>
      </c>
      <c r="C3166" t="s">
        <v>26259</v>
      </c>
      <c r="D3166" t="s">
        <v>28253</v>
      </c>
      <c r="E3166">
        <v>30.536977199752702</v>
      </c>
      <c r="F3166">
        <v>373</v>
      </c>
      <c r="G3166">
        <v>0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</row>
    <row r="3167" spans="1:14" x14ac:dyDescent="0.15">
      <c r="A3167" t="s">
        <v>28252</v>
      </c>
      <c r="B3167">
        <v>2</v>
      </c>
      <c r="C3167" t="s">
        <v>26259</v>
      </c>
      <c r="D3167" t="s">
        <v>28251</v>
      </c>
      <c r="E3167">
        <v>32.811521805393703</v>
      </c>
      <c r="F3167">
        <v>81</v>
      </c>
      <c r="G3167">
        <v>0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</row>
    <row r="3168" spans="1:14" x14ac:dyDescent="0.15">
      <c r="A3168" t="s">
        <v>28250</v>
      </c>
      <c r="B3168">
        <v>2</v>
      </c>
      <c r="C3168" t="s">
        <v>26259</v>
      </c>
      <c r="D3168" t="s">
        <v>15813</v>
      </c>
      <c r="E3168">
        <v>45.249994118237197</v>
      </c>
      <c r="F3168">
        <v>373</v>
      </c>
      <c r="G3168">
        <v>0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</row>
    <row r="3169" spans="1:14" x14ac:dyDescent="0.15">
      <c r="A3169" t="s">
        <v>28249</v>
      </c>
      <c r="B3169">
        <v>2</v>
      </c>
      <c r="C3169" t="s">
        <v>26259</v>
      </c>
      <c r="D3169" t="s">
        <v>28248</v>
      </c>
      <c r="E3169">
        <v>-49.384639520037197</v>
      </c>
      <c r="F3169">
        <v>222</v>
      </c>
      <c r="G3169">
        <v>0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</row>
    <row r="3170" spans="1:14" x14ac:dyDescent="0.15">
      <c r="A3170" t="s">
        <v>28247</v>
      </c>
      <c r="B3170">
        <v>2</v>
      </c>
      <c r="C3170" t="s">
        <v>26259</v>
      </c>
      <c r="D3170" t="s">
        <v>13956</v>
      </c>
      <c r="E3170">
        <v>-91.269712599554296</v>
      </c>
      <c r="F3170">
        <v>222</v>
      </c>
      <c r="G3170">
        <v>91.269712599554296</v>
      </c>
      <c r="H3170">
        <v>3</v>
      </c>
      <c r="I3170">
        <v>222</v>
      </c>
      <c r="J3170">
        <v>0</v>
      </c>
      <c r="K3170">
        <v>0</v>
      </c>
      <c r="L3170">
        <v>0</v>
      </c>
      <c r="M3170">
        <v>0</v>
      </c>
      <c r="N3170">
        <v>0</v>
      </c>
    </row>
    <row r="3171" spans="1:14" x14ac:dyDescent="0.15">
      <c r="A3171" t="s">
        <v>28246</v>
      </c>
      <c r="B3171">
        <v>2</v>
      </c>
      <c r="C3171" t="s">
        <v>26259</v>
      </c>
      <c r="D3171" t="s">
        <v>13882</v>
      </c>
      <c r="E3171">
        <v>33.852299028766701</v>
      </c>
      <c r="F3171">
        <v>40</v>
      </c>
      <c r="G3171">
        <v>91.269712599554296</v>
      </c>
      <c r="H3171">
        <v>3</v>
      </c>
      <c r="I3171">
        <v>222</v>
      </c>
      <c r="J3171">
        <v>0</v>
      </c>
      <c r="K3171">
        <v>0</v>
      </c>
      <c r="L3171">
        <v>0</v>
      </c>
      <c r="M3171">
        <v>0</v>
      </c>
      <c r="N3171">
        <v>0</v>
      </c>
    </row>
    <row r="3172" spans="1:14" x14ac:dyDescent="0.15">
      <c r="A3172" t="s">
        <v>28245</v>
      </c>
      <c r="B3172">
        <v>2</v>
      </c>
      <c r="C3172" t="s">
        <v>26259</v>
      </c>
      <c r="D3172" t="s">
        <v>14604</v>
      </c>
      <c r="E3172">
        <v>-53.340538374297701</v>
      </c>
      <c r="F3172">
        <v>148</v>
      </c>
      <c r="G3172">
        <v>91.269712599554296</v>
      </c>
      <c r="H3172">
        <v>3</v>
      </c>
      <c r="I3172">
        <v>222</v>
      </c>
      <c r="J3172">
        <v>0</v>
      </c>
      <c r="K3172">
        <v>0</v>
      </c>
      <c r="L3172">
        <v>0</v>
      </c>
      <c r="M3172">
        <v>1</v>
      </c>
      <c r="N3172">
        <v>0</v>
      </c>
    </row>
    <row r="3173" spans="1:14" x14ac:dyDescent="0.15">
      <c r="A3173" t="s">
        <v>28244</v>
      </c>
      <c r="B3173">
        <v>2</v>
      </c>
      <c r="C3173" t="s">
        <v>26259</v>
      </c>
      <c r="D3173" t="s">
        <v>13891</v>
      </c>
      <c r="E3173">
        <v>30.948790965405699</v>
      </c>
      <c r="F3173">
        <v>217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</row>
    <row r="3174" spans="1:14" x14ac:dyDescent="0.15">
      <c r="A3174" t="s">
        <v>28243</v>
      </c>
      <c r="B3174">
        <v>2</v>
      </c>
      <c r="C3174" t="s">
        <v>26259</v>
      </c>
      <c r="D3174" t="s">
        <v>14091</v>
      </c>
      <c r="E3174">
        <v>-49.700149637582399</v>
      </c>
      <c r="F3174">
        <v>92</v>
      </c>
      <c r="G3174">
        <v>0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</row>
    <row r="3175" spans="1:14" x14ac:dyDescent="0.15">
      <c r="A3175" t="s">
        <v>28242</v>
      </c>
      <c r="B3175">
        <v>2</v>
      </c>
      <c r="C3175" t="s">
        <v>26259</v>
      </c>
      <c r="D3175" t="s">
        <v>14091</v>
      </c>
      <c r="E3175">
        <v>94.436214334367307</v>
      </c>
      <c r="F3175">
        <v>224</v>
      </c>
      <c r="G3175">
        <v>0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</row>
    <row r="3176" spans="1:14" x14ac:dyDescent="0.15">
      <c r="A3176" t="s">
        <v>28241</v>
      </c>
      <c r="B3176">
        <v>2</v>
      </c>
      <c r="C3176" t="s">
        <v>26259</v>
      </c>
      <c r="D3176" t="s">
        <v>13891</v>
      </c>
      <c r="E3176">
        <v>171.59413701637399</v>
      </c>
      <c r="F3176">
        <v>224</v>
      </c>
      <c r="G3176">
        <v>171.59413701637399</v>
      </c>
      <c r="H3176">
        <v>3</v>
      </c>
      <c r="I3176">
        <v>224</v>
      </c>
      <c r="J3176">
        <v>0</v>
      </c>
      <c r="K3176">
        <v>0</v>
      </c>
      <c r="L3176">
        <v>0</v>
      </c>
      <c r="M3176">
        <v>0</v>
      </c>
      <c r="N3176">
        <v>0</v>
      </c>
    </row>
    <row r="3177" spans="1:14" x14ac:dyDescent="0.15">
      <c r="A3177" t="s">
        <v>28240</v>
      </c>
      <c r="B3177">
        <v>2</v>
      </c>
      <c r="C3177" t="s">
        <v>26259</v>
      </c>
      <c r="D3177" t="s">
        <v>28239</v>
      </c>
      <c r="E3177">
        <v>-154.17605570182101</v>
      </c>
      <c r="F3177">
        <v>92</v>
      </c>
      <c r="G3177">
        <v>171.59413701637399</v>
      </c>
      <c r="H3177">
        <v>3</v>
      </c>
      <c r="I3177">
        <v>224</v>
      </c>
      <c r="J3177">
        <v>0</v>
      </c>
      <c r="K3177">
        <v>0</v>
      </c>
      <c r="L3177">
        <v>0</v>
      </c>
      <c r="M3177">
        <v>0</v>
      </c>
      <c r="N3177">
        <v>0</v>
      </c>
    </row>
    <row r="3178" spans="1:14" x14ac:dyDescent="0.15">
      <c r="A3178" t="s">
        <v>28238</v>
      </c>
      <c r="B3178">
        <v>2</v>
      </c>
      <c r="C3178" t="s">
        <v>26259</v>
      </c>
      <c r="D3178" t="s">
        <v>28237</v>
      </c>
      <c r="E3178">
        <v>-160.834280005577</v>
      </c>
      <c r="F3178">
        <v>92</v>
      </c>
      <c r="G3178">
        <v>171.59413701637399</v>
      </c>
      <c r="H3178">
        <v>3</v>
      </c>
      <c r="I3178">
        <v>224</v>
      </c>
      <c r="J3178">
        <v>0</v>
      </c>
      <c r="K3178">
        <v>0</v>
      </c>
      <c r="L3178">
        <v>0</v>
      </c>
      <c r="M3178">
        <v>0</v>
      </c>
      <c r="N3178">
        <v>0</v>
      </c>
    </row>
    <row r="3179" spans="1:14" x14ac:dyDescent="0.15">
      <c r="A3179" t="s">
        <v>28236</v>
      </c>
      <c r="B3179">
        <v>2</v>
      </c>
      <c r="C3179" t="s">
        <v>26259</v>
      </c>
      <c r="D3179" t="s">
        <v>28235</v>
      </c>
      <c r="E3179">
        <v>-140.93408598571901</v>
      </c>
      <c r="F3179">
        <v>158</v>
      </c>
      <c r="G3179">
        <v>0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</row>
    <row r="3180" spans="1:14" x14ac:dyDescent="0.15">
      <c r="A3180" t="s">
        <v>28234</v>
      </c>
      <c r="B3180">
        <v>2</v>
      </c>
      <c r="C3180" t="s">
        <v>26259</v>
      </c>
      <c r="D3180" t="s">
        <v>28233</v>
      </c>
      <c r="E3180">
        <v>-48.855066561881003</v>
      </c>
      <c r="F3180">
        <v>137</v>
      </c>
      <c r="G3180">
        <v>0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</row>
    <row r="3181" spans="1:14" x14ac:dyDescent="0.15">
      <c r="A3181" t="s">
        <v>28232</v>
      </c>
      <c r="B3181">
        <v>2</v>
      </c>
      <c r="C3181" t="s">
        <v>26259</v>
      </c>
      <c r="D3181" t="s">
        <v>13891</v>
      </c>
      <c r="E3181">
        <v>86.375164460358306</v>
      </c>
      <c r="F3181">
        <v>373</v>
      </c>
      <c r="G3181">
        <v>0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</row>
    <row r="3182" spans="1:14" x14ac:dyDescent="0.15">
      <c r="A3182" t="s">
        <v>28231</v>
      </c>
      <c r="B3182">
        <v>2</v>
      </c>
      <c r="C3182" t="s">
        <v>26259</v>
      </c>
      <c r="D3182" t="s">
        <v>28230</v>
      </c>
      <c r="E3182">
        <v>-217.636028435843</v>
      </c>
      <c r="F3182">
        <v>92</v>
      </c>
      <c r="G3182">
        <v>0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</row>
    <row r="3183" spans="1:14" x14ac:dyDescent="0.15">
      <c r="A3183" t="s">
        <v>28229</v>
      </c>
      <c r="B3183">
        <v>2</v>
      </c>
      <c r="C3183" t="s">
        <v>26259</v>
      </c>
      <c r="D3183" t="s">
        <v>20608</v>
      </c>
      <c r="E3183">
        <v>-274.02028401596499</v>
      </c>
      <c r="F3183">
        <v>288</v>
      </c>
      <c r="G3183">
        <v>0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</row>
    <row r="3184" spans="1:14" x14ac:dyDescent="0.15">
      <c r="A3184" t="s">
        <v>28228</v>
      </c>
      <c r="B3184">
        <v>2</v>
      </c>
      <c r="C3184" t="s">
        <v>26259</v>
      </c>
      <c r="D3184" t="s">
        <v>13891</v>
      </c>
      <c r="E3184">
        <v>-485.253935335324</v>
      </c>
      <c r="F3184">
        <v>92</v>
      </c>
      <c r="G3184">
        <v>485.253935335324</v>
      </c>
      <c r="H3184">
        <v>3</v>
      </c>
      <c r="I3184">
        <v>92</v>
      </c>
      <c r="J3184">
        <v>0</v>
      </c>
      <c r="K3184">
        <v>0</v>
      </c>
      <c r="L3184">
        <v>0</v>
      </c>
      <c r="M3184">
        <v>0</v>
      </c>
      <c r="N3184">
        <v>0</v>
      </c>
    </row>
    <row r="3185" spans="1:14" x14ac:dyDescent="0.15">
      <c r="A3185" t="s">
        <v>28227</v>
      </c>
      <c r="B3185">
        <v>2</v>
      </c>
      <c r="C3185" t="s">
        <v>26259</v>
      </c>
      <c r="D3185" t="s">
        <v>14811</v>
      </c>
      <c r="E3185">
        <v>-72.560932041147197</v>
      </c>
      <c r="F3185">
        <v>292</v>
      </c>
      <c r="G3185">
        <v>485.253935335324</v>
      </c>
      <c r="H3185">
        <v>3</v>
      </c>
      <c r="I3185">
        <v>92</v>
      </c>
      <c r="J3185">
        <v>0</v>
      </c>
      <c r="K3185">
        <v>0</v>
      </c>
      <c r="L3185">
        <v>0</v>
      </c>
      <c r="M3185">
        <v>0</v>
      </c>
      <c r="N3185">
        <v>0</v>
      </c>
    </row>
    <row r="3186" spans="1:14" x14ac:dyDescent="0.15">
      <c r="A3186" t="s">
        <v>28226</v>
      </c>
      <c r="B3186">
        <v>2</v>
      </c>
      <c r="C3186" t="s">
        <v>26259</v>
      </c>
      <c r="D3186" t="s">
        <v>14744</v>
      </c>
      <c r="E3186">
        <v>22.968991389411201</v>
      </c>
      <c r="F3186">
        <v>346</v>
      </c>
      <c r="G3186">
        <v>485.253935335324</v>
      </c>
      <c r="H3186">
        <v>3</v>
      </c>
      <c r="I3186">
        <v>92</v>
      </c>
      <c r="J3186">
        <v>0</v>
      </c>
      <c r="K3186">
        <v>0</v>
      </c>
      <c r="L3186">
        <v>0</v>
      </c>
      <c r="M3186">
        <v>0</v>
      </c>
      <c r="N3186">
        <v>0</v>
      </c>
    </row>
    <row r="3187" spans="1:14" x14ac:dyDescent="0.15">
      <c r="A3187" t="s">
        <v>28225</v>
      </c>
      <c r="B3187">
        <v>2</v>
      </c>
      <c r="C3187" t="s">
        <v>26259</v>
      </c>
      <c r="D3187" t="s">
        <v>13891</v>
      </c>
      <c r="E3187">
        <v>356.51133500669602</v>
      </c>
      <c r="F3187">
        <v>343</v>
      </c>
      <c r="G3187">
        <v>0</v>
      </c>
      <c r="H3187">
        <v>0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</row>
    <row r="3188" spans="1:14" x14ac:dyDescent="0.15">
      <c r="A3188" t="s">
        <v>28224</v>
      </c>
      <c r="B3188">
        <v>2</v>
      </c>
      <c r="C3188" t="s">
        <v>26259</v>
      </c>
      <c r="D3188" t="s">
        <v>28223</v>
      </c>
      <c r="E3188">
        <v>677.20547612252301</v>
      </c>
      <c r="F3188">
        <v>343</v>
      </c>
      <c r="G3188">
        <v>677.20547612252301</v>
      </c>
      <c r="H3188">
        <v>3</v>
      </c>
      <c r="I3188">
        <v>343</v>
      </c>
      <c r="J3188">
        <v>0</v>
      </c>
      <c r="K3188">
        <v>0</v>
      </c>
      <c r="L3188">
        <v>0</v>
      </c>
      <c r="M3188">
        <v>0</v>
      </c>
      <c r="N3188">
        <v>0</v>
      </c>
    </row>
    <row r="3189" spans="1:14" x14ac:dyDescent="0.15">
      <c r="A3189" t="s">
        <v>28222</v>
      </c>
      <c r="B3189">
        <v>2</v>
      </c>
      <c r="C3189" t="s">
        <v>26259</v>
      </c>
      <c r="D3189" t="s">
        <v>13891</v>
      </c>
      <c r="E3189">
        <v>26.388539031801599</v>
      </c>
      <c r="F3189">
        <v>148</v>
      </c>
      <c r="G3189">
        <v>677.20547612252301</v>
      </c>
      <c r="H3189">
        <v>3</v>
      </c>
      <c r="I3189">
        <v>343</v>
      </c>
      <c r="J3189">
        <v>0</v>
      </c>
      <c r="K3189">
        <v>0</v>
      </c>
      <c r="L3189">
        <v>0</v>
      </c>
      <c r="M3189">
        <v>0</v>
      </c>
      <c r="N3189">
        <v>0</v>
      </c>
    </row>
    <row r="3190" spans="1:14" x14ac:dyDescent="0.15">
      <c r="A3190" t="s">
        <v>28221</v>
      </c>
      <c r="B3190">
        <v>2</v>
      </c>
      <c r="C3190" t="s">
        <v>26259</v>
      </c>
      <c r="D3190" t="s">
        <v>14547</v>
      </c>
      <c r="E3190">
        <v>23.4858533798356</v>
      </c>
      <c r="F3190">
        <v>367</v>
      </c>
      <c r="G3190">
        <v>677.20547612252301</v>
      </c>
      <c r="H3190">
        <v>3</v>
      </c>
      <c r="I3190">
        <v>343</v>
      </c>
      <c r="J3190">
        <v>0</v>
      </c>
      <c r="K3190">
        <v>0</v>
      </c>
      <c r="L3190">
        <v>0</v>
      </c>
      <c r="M3190">
        <v>0</v>
      </c>
      <c r="N3190">
        <v>0</v>
      </c>
    </row>
    <row r="3191" spans="1:14" x14ac:dyDescent="0.15">
      <c r="A3191" t="s">
        <v>28220</v>
      </c>
      <c r="B3191">
        <v>2</v>
      </c>
      <c r="C3191" t="s">
        <v>26259</v>
      </c>
      <c r="D3191" t="s">
        <v>16703</v>
      </c>
      <c r="E3191">
        <v>12.0246476268695</v>
      </c>
      <c r="F3191">
        <v>218</v>
      </c>
      <c r="G3191">
        <v>0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</row>
    <row r="3192" spans="1:14" x14ac:dyDescent="0.15">
      <c r="A3192" t="s">
        <v>28219</v>
      </c>
      <c r="B3192">
        <v>2</v>
      </c>
      <c r="C3192" t="s">
        <v>26259</v>
      </c>
      <c r="D3192" t="s">
        <v>28218</v>
      </c>
      <c r="E3192">
        <v>-5.98678612951469</v>
      </c>
      <c r="F3192">
        <v>69</v>
      </c>
      <c r="G3192">
        <v>0</v>
      </c>
      <c r="H3192">
        <v>0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</row>
    <row r="3193" spans="1:14" x14ac:dyDescent="0.15">
      <c r="A3193" t="s">
        <v>28217</v>
      </c>
      <c r="B3193">
        <v>2</v>
      </c>
      <c r="C3193" t="s">
        <v>26259</v>
      </c>
      <c r="D3193" t="s">
        <v>13882</v>
      </c>
      <c r="E3193">
        <v>-12.7228270762955</v>
      </c>
      <c r="F3193">
        <v>56</v>
      </c>
      <c r="G3193">
        <v>0</v>
      </c>
      <c r="H3193">
        <v>0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</row>
    <row r="3194" spans="1:14" x14ac:dyDescent="0.15">
      <c r="A3194" t="s">
        <v>28216</v>
      </c>
      <c r="B3194">
        <v>2</v>
      </c>
      <c r="C3194" t="s">
        <v>26259</v>
      </c>
      <c r="D3194" t="s">
        <v>28215</v>
      </c>
      <c r="E3194">
        <v>-14.0893703854988</v>
      </c>
      <c r="F3194">
        <v>56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</row>
    <row r="3195" spans="1:14" x14ac:dyDescent="0.15">
      <c r="A3195" t="s">
        <v>28214</v>
      </c>
      <c r="B3195">
        <v>2</v>
      </c>
      <c r="C3195" t="s">
        <v>26259</v>
      </c>
      <c r="D3195" t="s">
        <v>13891</v>
      </c>
      <c r="E3195">
        <v>-9.4005947464259592</v>
      </c>
      <c r="F3195">
        <v>160</v>
      </c>
      <c r="G3195">
        <v>0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</row>
    <row r="3196" spans="1:14" x14ac:dyDescent="0.15">
      <c r="A3196" t="s">
        <v>28213</v>
      </c>
      <c r="B3196">
        <v>2</v>
      </c>
      <c r="C3196" t="s">
        <v>26259</v>
      </c>
      <c r="D3196" t="s">
        <v>13882</v>
      </c>
      <c r="E3196">
        <v>-33.420507917987202</v>
      </c>
      <c r="F3196">
        <v>56</v>
      </c>
      <c r="G3196">
        <v>0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</row>
    <row r="3197" spans="1:14" x14ac:dyDescent="0.15">
      <c r="A3197" t="s">
        <v>28212</v>
      </c>
      <c r="B3197">
        <v>2</v>
      </c>
      <c r="C3197" t="s">
        <v>26259</v>
      </c>
      <c r="D3197" t="s">
        <v>16033</v>
      </c>
      <c r="E3197">
        <v>-9.6778593685382805</v>
      </c>
      <c r="F3197">
        <v>129</v>
      </c>
      <c r="G3197">
        <v>0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</row>
    <row r="3198" spans="1:14" x14ac:dyDescent="0.15">
      <c r="A3198" t="s">
        <v>28211</v>
      </c>
      <c r="B3198">
        <v>2</v>
      </c>
      <c r="C3198" t="s">
        <v>26259</v>
      </c>
      <c r="D3198" t="s">
        <v>16033</v>
      </c>
      <c r="E3198">
        <v>-47.371526791146501</v>
      </c>
      <c r="F3198">
        <v>56</v>
      </c>
      <c r="G3198">
        <v>0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</row>
    <row r="3199" spans="1:14" x14ac:dyDescent="0.15">
      <c r="A3199" t="s">
        <v>28210</v>
      </c>
      <c r="B3199">
        <v>2</v>
      </c>
      <c r="C3199" t="s">
        <v>26259</v>
      </c>
      <c r="D3199" t="s">
        <v>28209</v>
      </c>
      <c r="E3199">
        <v>-55.663588138065201</v>
      </c>
      <c r="F3199">
        <v>56</v>
      </c>
      <c r="G3199">
        <v>0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</row>
    <row r="3200" spans="1:14" x14ac:dyDescent="0.15">
      <c r="A3200" t="s">
        <v>28208</v>
      </c>
      <c r="B3200">
        <v>2</v>
      </c>
      <c r="C3200" t="s">
        <v>26259</v>
      </c>
      <c r="D3200" t="s">
        <v>13891</v>
      </c>
      <c r="E3200">
        <v>-50.047692684021897</v>
      </c>
      <c r="F3200">
        <v>58</v>
      </c>
      <c r="G3200">
        <v>0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</row>
    <row r="3201" spans="1:14" x14ac:dyDescent="0.15">
      <c r="A3201" t="s">
        <v>28207</v>
      </c>
      <c r="B3201">
        <v>2</v>
      </c>
      <c r="C3201" t="s">
        <v>26259</v>
      </c>
      <c r="D3201" t="s">
        <v>19617</v>
      </c>
      <c r="E3201">
        <v>-113.255167439497</v>
      </c>
      <c r="F3201">
        <v>56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</row>
    <row r="3202" spans="1:14" x14ac:dyDescent="0.15">
      <c r="A3202" t="s">
        <v>28206</v>
      </c>
      <c r="B3202">
        <v>2</v>
      </c>
      <c r="C3202" t="s">
        <v>26259</v>
      </c>
      <c r="D3202" t="s">
        <v>28205</v>
      </c>
      <c r="E3202">
        <v>-119.834077632101</v>
      </c>
      <c r="F3202">
        <v>56</v>
      </c>
      <c r="G3202">
        <v>0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</row>
    <row r="3203" spans="1:14" x14ac:dyDescent="0.15">
      <c r="A3203" t="s">
        <v>28204</v>
      </c>
      <c r="B3203">
        <v>2</v>
      </c>
      <c r="C3203" t="s">
        <v>26259</v>
      </c>
      <c r="D3203" t="s">
        <v>13891</v>
      </c>
      <c r="E3203">
        <v>-96.114734709132506</v>
      </c>
      <c r="F3203">
        <v>56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</row>
    <row r="3204" spans="1:14" x14ac:dyDescent="0.15">
      <c r="A3204" t="s">
        <v>28203</v>
      </c>
      <c r="B3204">
        <v>2</v>
      </c>
      <c r="C3204" t="s">
        <v>26259</v>
      </c>
      <c r="D3204" t="s">
        <v>28202</v>
      </c>
      <c r="E3204">
        <v>-121.378317284201</v>
      </c>
      <c r="F3204">
        <v>304</v>
      </c>
      <c r="G3204">
        <v>0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</row>
    <row r="3205" spans="1:14" x14ac:dyDescent="0.15">
      <c r="A3205" t="s">
        <v>28201</v>
      </c>
      <c r="B3205">
        <v>2</v>
      </c>
      <c r="C3205" t="s">
        <v>26259</v>
      </c>
      <c r="D3205" t="s">
        <v>28200</v>
      </c>
      <c r="E3205">
        <v>-136.22532519076</v>
      </c>
      <c r="F3205">
        <v>292</v>
      </c>
      <c r="G3205">
        <v>0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</row>
    <row r="3206" spans="1:14" x14ac:dyDescent="0.15">
      <c r="A3206" t="s">
        <v>28199</v>
      </c>
      <c r="B3206">
        <v>2</v>
      </c>
      <c r="C3206" t="s">
        <v>26259</v>
      </c>
      <c r="D3206" t="s">
        <v>28198</v>
      </c>
      <c r="E3206">
        <v>189.95842126853</v>
      </c>
      <c r="F3206">
        <v>346</v>
      </c>
      <c r="G3206">
        <v>0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</row>
    <row r="3207" spans="1:14" x14ac:dyDescent="0.15">
      <c r="A3207" t="s">
        <v>28197</v>
      </c>
      <c r="B3207">
        <v>2</v>
      </c>
      <c r="C3207" t="s">
        <v>26259</v>
      </c>
      <c r="D3207" t="s">
        <v>28196</v>
      </c>
      <c r="E3207">
        <v>-238.388224911007</v>
      </c>
      <c r="F3207">
        <v>304</v>
      </c>
      <c r="G3207">
        <v>0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</row>
    <row r="3208" spans="1:14" x14ac:dyDescent="0.15">
      <c r="A3208" t="s">
        <v>28195</v>
      </c>
      <c r="B3208">
        <v>2</v>
      </c>
      <c r="C3208" t="s">
        <v>26259</v>
      </c>
      <c r="D3208" t="s">
        <v>13882</v>
      </c>
      <c r="E3208">
        <v>458.54840916618502</v>
      </c>
      <c r="F3208">
        <v>346</v>
      </c>
      <c r="G3208">
        <v>0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</row>
    <row r="3209" spans="1:14" x14ac:dyDescent="0.15">
      <c r="A3209" t="s">
        <v>28194</v>
      </c>
      <c r="B3209">
        <v>2</v>
      </c>
      <c r="C3209" t="s">
        <v>26259</v>
      </c>
      <c r="D3209" t="s">
        <v>28193</v>
      </c>
      <c r="E3209">
        <v>52.785628129086703</v>
      </c>
      <c r="F3209">
        <v>68</v>
      </c>
      <c r="G3209">
        <v>0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</row>
    <row r="3210" spans="1:14" x14ac:dyDescent="0.15">
      <c r="A3210" t="s">
        <v>28192</v>
      </c>
      <c r="B3210">
        <v>2</v>
      </c>
      <c r="C3210" t="s">
        <v>26259</v>
      </c>
      <c r="D3210" t="s">
        <v>13882</v>
      </c>
      <c r="E3210">
        <v>466.78114560169001</v>
      </c>
      <c r="F3210">
        <v>346</v>
      </c>
      <c r="G3210">
        <v>466.78114560169001</v>
      </c>
      <c r="H3210">
        <v>3</v>
      </c>
      <c r="I3210">
        <v>346</v>
      </c>
      <c r="J3210">
        <v>0</v>
      </c>
      <c r="K3210">
        <v>0</v>
      </c>
      <c r="L3210">
        <v>0</v>
      </c>
      <c r="M3210">
        <v>0</v>
      </c>
      <c r="N3210">
        <v>0</v>
      </c>
    </row>
    <row r="3211" spans="1:14" x14ac:dyDescent="0.15">
      <c r="A3211" t="s">
        <v>28191</v>
      </c>
      <c r="B3211">
        <v>2</v>
      </c>
      <c r="C3211" t="s">
        <v>26259</v>
      </c>
      <c r="D3211" t="s">
        <v>13891</v>
      </c>
      <c r="E3211">
        <v>77.314867498642698</v>
      </c>
      <c r="F3211">
        <v>113</v>
      </c>
      <c r="G3211">
        <v>466.78114560169001</v>
      </c>
      <c r="H3211">
        <v>3</v>
      </c>
      <c r="I3211">
        <v>346</v>
      </c>
      <c r="J3211">
        <v>0</v>
      </c>
      <c r="K3211">
        <v>0</v>
      </c>
      <c r="L3211">
        <v>0</v>
      </c>
      <c r="M3211">
        <v>0</v>
      </c>
      <c r="N3211">
        <v>0</v>
      </c>
    </row>
    <row r="3212" spans="1:14" x14ac:dyDescent="0.15">
      <c r="A3212" t="s">
        <v>28190</v>
      </c>
      <c r="B3212">
        <v>2</v>
      </c>
      <c r="C3212" t="s">
        <v>26259</v>
      </c>
      <c r="D3212" t="s">
        <v>13891</v>
      </c>
      <c r="E3212">
        <v>-59.2333233220509</v>
      </c>
      <c r="F3212">
        <v>62</v>
      </c>
      <c r="G3212">
        <v>466.78114560169001</v>
      </c>
      <c r="H3212">
        <v>3</v>
      </c>
      <c r="I3212">
        <v>346</v>
      </c>
      <c r="J3212">
        <v>0</v>
      </c>
      <c r="K3212">
        <v>0</v>
      </c>
      <c r="L3212">
        <v>0</v>
      </c>
      <c r="M3212">
        <v>0</v>
      </c>
      <c r="N3212">
        <v>0</v>
      </c>
    </row>
    <row r="3213" spans="1:14" x14ac:dyDescent="0.15">
      <c r="A3213" t="s">
        <v>28189</v>
      </c>
      <c r="B3213">
        <v>2</v>
      </c>
      <c r="C3213" t="s">
        <v>26259</v>
      </c>
      <c r="D3213" t="s">
        <v>22996</v>
      </c>
      <c r="E3213">
        <v>48.142241068285202</v>
      </c>
      <c r="F3213">
        <v>257</v>
      </c>
      <c r="G3213">
        <v>0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</row>
    <row r="3214" spans="1:14" x14ac:dyDescent="0.15">
      <c r="A3214" t="s">
        <v>28188</v>
      </c>
      <c r="B3214">
        <v>2</v>
      </c>
      <c r="C3214" t="s">
        <v>26259</v>
      </c>
      <c r="D3214" t="s">
        <v>28187</v>
      </c>
      <c r="E3214">
        <v>-59.355380710735602</v>
      </c>
      <c r="F3214">
        <v>68</v>
      </c>
      <c r="G3214">
        <v>0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</row>
    <row r="3215" spans="1:14" x14ac:dyDescent="0.15">
      <c r="A3215" t="s">
        <v>28186</v>
      </c>
      <c r="B3215">
        <v>2</v>
      </c>
      <c r="C3215" t="s">
        <v>26259</v>
      </c>
      <c r="D3215" t="s">
        <v>28185</v>
      </c>
      <c r="E3215">
        <v>95.95698410112</v>
      </c>
      <c r="F3215">
        <v>257</v>
      </c>
      <c r="G3215">
        <v>0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</row>
    <row r="3216" spans="1:14" x14ac:dyDescent="0.15">
      <c r="A3216" t="s">
        <v>28184</v>
      </c>
      <c r="B3216">
        <v>2</v>
      </c>
      <c r="C3216" t="s">
        <v>26259</v>
      </c>
      <c r="D3216" t="s">
        <v>13942</v>
      </c>
      <c r="E3216">
        <v>65.416406176097794</v>
      </c>
      <c r="F3216">
        <v>258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1</v>
      </c>
      <c r="M3216">
        <v>0</v>
      </c>
      <c r="N3216">
        <v>0</v>
      </c>
    </row>
    <row r="3217" spans="1:14" x14ac:dyDescent="0.15">
      <c r="A3217" t="s">
        <v>28183</v>
      </c>
      <c r="B3217">
        <v>2</v>
      </c>
      <c r="C3217" t="s">
        <v>26259</v>
      </c>
      <c r="D3217" t="s">
        <v>28182</v>
      </c>
      <c r="E3217">
        <v>129.603012650626</v>
      </c>
      <c r="F3217">
        <v>241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</row>
    <row r="3218" spans="1:14" x14ac:dyDescent="0.15">
      <c r="A3218" t="s">
        <v>28181</v>
      </c>
      <c r="B3218">
        <v>2</v>
      </c>
      <c r="C3218" t="s">
        <v>26259</v>
      </c>
      <c r="D3218" t="s">
        <v>14100</v>
      </c>
      <c r="E3218">
        <v>176.675910209135</v>
      </c>
      <c r="F3218">
        <v>299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1</v>
      </c>
      <c r="M3218">
        <v>0</v>
      </c>
      <c r="N3218">
        <v>0</v>
      </c>
    </row>
    <row r="3219" spans="1:14" x14ac:dyDescent="0.15">
      <c r="A3219" t="s">
        <v>28180</v>
      </c>
      <c r="B3219">
        <v>2</v>
      </c>
      <c r="C3219" t="s">
        <v>26259</v>
      </c>
      <c r="D3219" t="s">
        <v>28179</v>
      </c>
      <c r="E3219">
        <v>250.88673061229301</v>
      </c>
      <c r="F3219">
        <v>332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</row>
    <row r="3220" spans="1:14" x14ac:dyDescent="0.15">
      <c r="A3220" t="s">
        <v>28178</v>
      </c>
      <c r="B3220">
        <v>2</v>
      </c>
      <c r="C3220" t="s">
        <v>26259</v>
      </c>
      <c r="D3220" t="s">
        <v>13891</v>
      </c>
      <c r="E3220">
        <v>313.02176281333999</v>
      </c>
      <c r="F3220">
        <v>257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</row>
    <row r="3221" spans="1:14" x14ac:dyDescent="0.15">
      <c r="A3221" t="s">
        <v>28177</v>
      </c>
      <c r="B3221">
        <v>2</v>
      </c>
      <c r="C3221" t="s">
        <v>26259</v>
      </c>
      <c r="D3221" t="s">
        <v>28176</v>
      </c>
      <c r="E3221">
        <v>-108.275259523231</v>
      </c>
      <c r="F3221">
        <v>61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</row>
    <row r="3222" spans="1:14" x14ac:dyDescent="0.15">
      <c r="A3222" t="s">
        <v>28175</v>
      </c>
      <c r="B3222">
        <v>2</v>
      </c>
      <c r="C3222" t="s">
        <v>26259</v>
      </c>
      <c r="D3222" t="s">
        <v>28174</v>
      </c>
      <c r="E3222">
        <v>236.88492422500801</v>
      </c>
      <c r="F3222">
        <v>242</v>
      </c>
      <c r="G3222">
        <v>0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</row>
    <row r="3223" spans="1:14" x14ac:dyDescent="0.15">
      <c r="A3223" t="s">
        <v>28173</v>
      </c>
      <c r="B3223">
        <v>2</v>
      </c>
      <c r="C3223" t="s">
        <v>26259</v>
      </c>
      <c r="D3223" t="s">
        <v>28172</v>
      </c>
      <c r="E3223">
        <v>334.55179362918199</v>
      </c>
      <c r="F3223">
        <v>237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1</v>
      </c>
    </row>
    <row r="3224" spans="1:14" x14ac:dyDescent="0.15">
      <c r="A3224" t="s">
        <v>28171</v>
      </c>
      <c r="B3224">
        <v>2</v>
      </c>
      <c r="C3224" t="s">
        <v>26259</v>
      </c>
      <c r="D3224" t="s">
        <v>28170</v>
      </c>
      <c r="E3224">
        <v>400.62826653776801</v>
      </c>
      <c r="F3224">
        <v>267</v>
      </c>
      <c r="G3224">
        <v>400.62826653776801</v>
      </c>
      <c r="H3224">
        <v>3</v>
      </c>
      <c r="I3224">
        <v>267</v>
      </c>
      <c r="J3224">
        <v>0</v>
      </c>
      <c r="K3224">
        <v>0</v>
      </c>
      <c r="L3224">
        <v>0</v>
      </c>
      <c r="M3224">
        <v>0</v>
      </c>
      <c r="N3224">
        <v>0</v>
      </c>
    </row>
    <row r="3225" spans="1:14" x14ac:dyDescent="0.15">
      <c r="A3225" t="s">
        <v>28169</v>
      </c>
      <c r="B3225">
        <v>2</v>
      </c>
      <c r="C3225" t="s">
        <v>26259</v>
      </c>
      <c r="D3225" t="s">
        <v>13891</v>
      </c>
      <c r="E3225">
        <v>-127.85197556068501</v>
      </c>
      <c r="F3225">
        <v>61</v>
      </c>
      <c r="G3225">
        <v>400.62826653776801</v>
      </c>
      <c r="H3225">
        <v>3</v>
      </c>
      <c r="I3225">
        <v>267</v>
      </c>
      <c r="J3225">
        <v>0</v>
      </c>
      <c r="K3225">
        <v>0</v>
      </c>
      <c r="L3225">
        <v>0</v>
      </c>
      <c r="M3225">
        <v>0</v>
      </c>
      <c r="N3225">
        <v>0</v>
      </c>
    </row>
    <row r="3226" spans="1:14" x14ac:dyDescent="0.15">
      <c r="A3226" t="s">
        <v>28168</v>
      </c>
      <c r="B3226">
        <v>2</v>
      </c>
      <c r="C3226" t="s">
        <v>26259</v>
      </c>
      <c r="D3226" t="s">
        <v>13891</v>
      </c>
      <c r="E3226">
        <v>47.119129792962298</v>
      </c>
      <c r="F3226">
        <v>332</v>
      </c>
      <c r="G3226">
        <v>400.62826653776801</v>
      </c>
      <c r="H3226">
        <v>3</v>
      </c>
      <c r="I3226">
        <v>267</v>
      </c>
      <c r="J3226">
        <v>0</v>
      </c>
      <c r="K3226">
        <v>0</v>
      </c>
      <c r="L3226">
        <v>0</v>
      </c>
      <c r="M3226">
        <v>0</v>
      </c>
      <c r="N3226">
        <v>0</v>
      </c>
    </row>
    <row r="3227" spans="1:14" x14ac:dyDescent="0.15">
      <c r="A3227" t="s">
        <v>28167</v>
      </c>
      <c r="B3227">
        <v>2</v>
      </c>
      <c r="C3227" t="s">
        <v>26259</v>
      </c>
      <c r="D3227" t="s">
        <v>13882</v>
      </c>
      <c r="E3227">
        <v>-113.52030738329699</v>
      </c>
      <c r="F3227">
        <v>137</v>
      </c>
      <c r="G3227">
        <v>0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</row>
    <row r="3228" spans="1:14" x14ac:dyDescent="0.15">
      <c r="A3228" t="s">
        <v>28166</v>
      </c>
      <c r="B3228">
        <v>2</v>
      </c>
      <c r="C3228" t="s">
        <v>26259</v>
      </c>
      <c r="D3228" t="s">
        <v>28165</v>
      </c>
      <c r="E3228">
        <v>-26.8151196768825</v>
      </c>
      <c r="F3228">
        <v>138</v>
      </c>
      <c r="G3228">
        <v>0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</row>
    <row r="3229" spans="1:14" x14ac:dyDescent="0.15">
      <c r="A3229" t="s">
        <v>28164</v>
      </c>
      <c r="B3229">
        <v>2</v>
      </c>
      <c r="C3229" t="s">
        <v>26259</v>
      </c>
      <c r="D3229" t="s">
        <v>28163</v>
      </c>
      <c r="E3229">
        <v>256.68764600109603</v>
      </c>
      <c r="F3229">
        <v>373</v>
      </c>
      <c r="G3229">
        <v>0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</row>
    <row r="3230" spans="1:14" x14ac:dyDescent="0.15">
      <c r="A3230" t="s">
        <v>28162</v>
      </c>
      <c r="B3230">
        <v>2</v>
      </c>
      <c r="C3230" t="s">
        <v>26259</v>
      </c>
      <c r="D3230" t="s">
        <v>13891</v>
      </c>
      <c r="E3230">
        <v>-35.738915168197003</v>
      </c>
      <c r="F3230">
        <v>333</v>
      </c>
      <c r="G3230">
        <v>0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</row>
    <row r="3231" spans="1:14" x14ac:dyDescent="0.15">
      <c r="A3231" t="s">
        <v>28161</v>
      </c>
      <c r="B3231">
        <v>2</v>
      </c>
      <c r="C3231" t="s">
        <v>26259</v>
      </c>
      <c r="D3231" t="s">
        <v>28160</v>
      </c>
      <c r="E3231">
        <v>283.74417092098798</v>
      </c>
      <c r="F3231">
        <v>373</v>
      </c>
      <c r="G3231">
        <v>0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</row>
    <row r="3232" spans="1:14" x14ac:dyDescent="0.15">
      <c r="A3232" t="s">
        <v>28159</v>
      </c>
      <c r="B3232">
        <v>2</v>
      </c>
      <c r="C3232" t="s">
        <v>26259</v>
      </c>
      <c r="D3232" t="s">
        <v>13891</v>
      </c>
      <c r="E3232">
        <v>311.477136668551</v>
      </c>
      <c r="F3232">
        <v>373</v>
      </c>
      <c r="G3232">
        <v>0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</row>
    <row r="3233" spans="1:14" x14ac:dyDescent="0.15">
      <c r="A3233" t="s">
        <v>28158</v>
      </c>
      <c r="B3233">
        <v>2</v>
      </c>
      <c r="C3233" t="s">
        <v>26259</v>
      </c>
      <c r="D3233" t="s">
        <v>28157</v>
      </c>
      <c r="E3233">
        <v>83.762519895002399</v>
      </c>
      <c r="F3233">
        <v>374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</row>
    <row r="3234" spans="1:14" x14ac:dyDescent="0.15">
      <c r="A3234" t="s">
        <v>28156</v>
      </c>
      <c r="B3234">
        <v>2</v>
      </c>
      <c r="C3234" t="s">
        <v>26259</v>
      </c>
      <c r="D3234" t="s">
        <v>13882</v>
      </c>
      <c r="E3234">
        <v>405.85930094263603</v>
      </c>
      <c r="F3234">
        <v>373</v>
      </c>
      <c r="G3234">
        <v>0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</row>
    <row r="3235" spans="1:14" x14ac:dyDescent="0.15">
      <c r="A3235" t="s">
        <v>28155</v>
      </c>
      <c r="B3235">
        <v>2</v>
      </c>
      <c r="C3235" t="s">
        <v>26259</v>
      </c>
      <c r="D3235" t="s">
        <v>13891</v>
      </c>
      <c r="E3235">
        <v>38.550359708910101</v>
      </c>
      <c r="F3235">
        <v>361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</row>
    <row r="3236" spans="1:14" x14ac:dyDescent="0.15">
      <c r="A3236" t="s">
        <v>28154</v>
      </c>
      <c r="B3236">
        <v>2</v>
      </c>
      <c r="C3236" t="s">
        <v>26259</v>
      </c>
      <c r="D3236" t="s">
        <v>28153</v>
      </c>
      <c r="E3236">
        <v>511.845217565871</v>
      </c>
      <c r="F3236">
        <v>373</v>
      </c>
      <c r="G3236">
        <v>0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</row>
    <row r="3237" spans="1:14" x14ac:dyDescent="0.15">
      <c r="A3237" t="s">
        <v>28152</v>
      </c>
      <c r="B3237">
        <v>2</v>
      </c>
      <c r="C3237" t="s">
        <v>26259</v>
      </c>
      <c r="D3237" t="s">
        <v>13891</v>
      </c>
      <c r="E3237">
        <v>-306.22142236092299</v>
      </c>
      <c r="F3237">
        <v>365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</row>
    <row r="3238" spans="1:14" x14ac:dyDescent="0.15">
      <c r="A3238" t="s">
        <v>28151</v>
      </c>
      <c r="B3238">
        <v>2</v>
      </c>
      <c r="C3238" t="s">
        <v>26259</v>
      </c>
      <c r="D3238" t="s">
        <v>28150</v>
      </c>
      <c r="E3238">
        <v>680.44123193138296</v>
      </c>
      <c r="F3238">
        <v>373</v>
      </c>
      <c r="G3238">
        <v>0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</row>
    <row r="3239" spans="1:14" x14ac:dyDescent="0.15">
      <c r="A3239" t="s">
        <v>28149</v>
      </c>
      <c r="B3239">
        <v>2</v>
      </c>
      <c r="C3239" t="s">
        <v>26259</v>
      </c>
      <c r="D3239" t="s">
        <v>16534</v>
      </c>
      <c r="E3239">
        <v>130.73737403201</v>
      </c>
      <c r="F3239">
        <v>358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</row>
    <row r="3240" spans="1:14" x14ac:dyDescent="0.15">
      <c r="A3240" t="s">
        <v>28148</v>
      </c>
      <c r="B3240">
        <v>2</v>
      </c>
      <c r="C3240" t="s">
        <v>26259</v>
      </c>
      <c r="D3240" t="s">
        <v>28147</v>
      </c>
      <c r="E3240">
        <v>850.751106515316</v>
      </c>
      <c r="F3240">
        <v>373</v>
      </c>
      <c r="G3240">
        <v>0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</row>
    <row r="3241" spans="1:14" x14ac:dyDescent="0.15">
      <c r="A3241" t="s">
        <v>28146</v>
      </c>
      <c r="B3241">
        <v>2</v>
      </c>
      <c r="C3241" t="s">
        <v>26259</v>
      </c>
      <c r="D3241" t="s">
        <v>13891</v>
      </c>
      <c r="E3241">
        <v>211.988812975228</v>
      </c>
      <c r="F3241">
        <v>362</v>
      </c>
      <c r="G3241">
        <v>0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</row>
    <row r="3242" spans="1:14" x14ac:dyDescent="0.15">
      <c r="A3242" t="s">
        <v>28145</v>
      </c>
      <c r="B3242">
        <v>2</v>
      </c>
      <c r="C3242" t="s">
        <v>26259</v>
      </c>
      <c r="D3242" t="s">
        <v>17436</v>
      </c>
      <c r="E3242">
        <v>-485.95306455189399</v>
      </c>
      <c r="F3242">
        <v>365</v>
      </c>
      <c r="G3242">
        <v>0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</row>
    <row r="3243" spans="1:14" x14ac:dyDescent="0.15">
      <c r="A3243" t="s">
        <v>28144</v>
      </c>
      <c r="B3243">
        <v>2</v>
      </c>
      <c r="C3243" t="s">
        <v>26259</v>
      </c>
      <c r="D3243" t="s">
        <v>13891</v>
      </c>
      <c r="E3243">
        <v>-548.75152523611803</v>
      </c>
      <c r="F3243">
        <v>365</v>
      </c>
      <c r="G3243">
        <v>0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</row>
    <row r="3244" spans="1:14" x14ac:dyDescent="0.15">
      <c r="A3244" t="s">
        <v>28143</v>
      </c>
      <c r="B3244">
        <v>2</v>
      </c>
      <c r="C3244" t="s">
        <v>26259</v>
      </c>
      <c r="D3244" t="s">
        <v>28142</v>
      </c>
      <c r="E3244">
        <v>-161.73120026989</v>
      </c>
      <c r="F3244">
        <v>204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</row>
    <row r="3245" spans="1:14" x14ac:dyDescent="0.15">
      <c r="A3245" t="s">
        <v>28141</v>
      </c>
      <c r="B3245">
        <v>2</v>
      </c>
      <c r="C3245" t="s">
        <v>26259</v>
      </c>
      <c r="D3245" t="s">
        <v>13891</v>
      </c>
      <c r="E3245">
        <v>1090.4942928354999</v>
      </c>
      <c r="F3245">
        <v>373</v>
      </c>
      <c r="G3245">
        <v>0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</row>
    <row r="3246" spans="1:14" x14ac:dyDescent="0.15">
      <c r="A3246" t="s">
        <v>28140</v>
      </c>
      <c r="B3246">
        <v>2</v>
      </c>
      <c r="C3246" t="s">
        <v>26259</v>
      </c>
      <c r="D3246" t="s">
        <v>28139</v>
      </c>
      <c r="E3246">
        <v>1264.8104059386001</v>
      </c>
      <c r="F3246">
        <v>373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</row>
    <row r="3247" spans="1:14" x14ac:dyDescent="0.15">
      <c r="A3247" t="s">
        <v>28138</v>
      </c>
      <c r="B3247">
        <v>2</v>
      </c>
      <c r="C3247" t="s">
        <v>26259</v>
      </c>
      <c r="D3247" t="s">
        <v>28137</v>
      </c>
      <c r="E3247">
        <v>1712.6421449822101</v>
      </c>
      <c r="F3247">
        <v>373</v>
      </c>
      <c r="G3247">
        <v>0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</row>
    <row r="3248" spans="1:14" x14ac:dyDescent="0.15">
      <c r="A3248" t="s">
        <v>28136</v>
      </c>
      <c r="B3248">
        <v>2</v>
      </c>
      <c r="C3248" t="s">
        <v>26259</v>
      </c>
      <c r="D3248" t="s">
        <v>28135</v>
      </c>
      <c r="E3248">
        <v>2024.7292423322399</v>
      </c>
      <c r="F3248">
        <v>373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</row>
    <row r="3249" spans="1:14" x14ac:dyDescent="0.15">
      <c r="A3249" t="s">
        <v>28134</v>
      </c>
      <c r="B3249">
        <v>2</v>
      </c>
      <c r="C3249" t="s">
        <v>26259</v>
      </c>
      <c r="D3249" t="s">
        <v>13882</v>
      </c>
      <c r="E3249">
        <v>-701.60124037088497</v>
      </c>
      <c r="F3249">
        <v>204</v>
      </c>
      <c r="G3249">
        <v>0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</row>
    <row r="3250" spans="1:14" x14ac:dyDescent="0.15">
      <c r="A3250" t="s">
        <v>28133</v>
      </c>
      <c r="B3250">
        <v>2</v>
      </c>
      <c r="C3250" t="s">
        <v>26259</v>
      </c>
      <c r="D3250" t="s">
        <v>13891</v>
      </c>
      <c r="E3250">
        <v>3360.2363001694498</v>
      </c>
      <c r="F3250">
        <v>373</v>
      </c>
      <c r="G3250">
        <v>0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</row>
    <row r="3251" spans="1:14" x14ac:dyDescent="0.15">
      <c r="A3251" t="s">
        <v>28132</v>
      </c>
      <c r="B3251">
        <v>2</v>
      </c>
      <c r="C3251" t="s">
        <v>26259</v>
      </c>
      <c r="D3251" t="s">
        <v>13891</v>
      </c>
      <c r="E3251">
        <v>-983.88235608536104</v>
      </c>
      <c r="F3251">
        <v>204</v>
      </c>
      <c r="G3251">
        <v>0</v>
      </c>
      <c r="H3251">
        <v>0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</row>
    <row r="3252" spans="1:14" x14ac:dyDescent="0.15">
      <c r="A3252" t="s">
        <v>28131</v>
      </c>
      <c r="B3252">
        <v>2</v>
      </c>
      <c r="C3252" t="s">
        <v>26259</v>
      </c>
      <c r="D3252" t="s">
        <v>28130</v>
      </c>
      <c r="E3252">
        <v>3763.4289495705002</v>
      </c>
      <c r="F3252">
        <v>373</v>
      </c>
      <c r="G3252">
        <v>0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</row>
    <row r="3253" spans="1:14" x14ac:dyDescent="0.15">
      <c r="A3253" t="s">
        <v>28129</v>
      </c>
      <c r="B3253">
        <v>2</v>
      </c>
      <c r="C3253" t="s">
        <v>26259</v>
      </c>
      <c r="D3253" t="s">
        <v>13891</v>
      </c>
      <c r="E3253">
        <v>4500.0608372043798</v>
      </c>
      <c r="F3253">
        <v>373</v>
      </c>
      <c r="G3253">
        <v>0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</row>
    <row r="3254" spans="1:14" x14ac:dyDescent="0.15">
      <c r="A3254" t="s">
        <v>28128</v>
      </c>
      <c r="B3254">
        <v>2</v>
      </c>
      <c r="C3254" t="s">
        <v>26259</v>
      </c>
      <c r="D3254" t="s">
        <v>15455</v>
      </c>
      <c r="E3254">
        <v>-4656.91272160268</v>
      </c>
      <c r="F3254">
        <v>365</v>
      </c>
      <c r="G3254">
        <v>0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</row>
    <row r="3255" spans="1:14" x14ac:dyDescent="0.15">
      <c r="A3255" t="s">
        <v>28127</v>
      </c>
      <c r="B3255">
        <v>2</v>
      </c>
      <c r="C3255" t="s">
        <v>26259</v>
      </c>
      <c r="D3255" t="s">
        <v>13891</v>
      </c>
      <c r="E3255">
        <v>6304.7051316298503</v>
      </c>
      <c r="F3255">
        <v>373</v>
      </c>
      <c r="G3255">
        <v>0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</row>
    <row r="3256" spans="1:14" x14ac:dyDescent="0.15">
      <c r="A3256" t="s">
        <v>28126</v>
      </c>
      <c r="B3256">
        <v>2</v>
      </c>
      <c r="C3256" t="s">
        <v>26259</v>
      </c>
      <c r="D3256" t="s">
        <v>28125</v>
      </c>
      <c r="E3256">
        <v>8627.2977895271997</v>
      </c>
      <c r="F3256">
        <v>373</v>
      </c>
      <c r="G3256">
        <v>8627.2977895271997</v>
      </c>
      <c r="H3256">
        <v>3</v>
      </c>
      <c r="I3256">
        <v>373</v>
      </c>
      <c r="J3256">
        <v>0</v>
      </c>
      <c r="K3256">
        <v>0</v>
      </c>
      <c r="L3256">
        <v>0</v>
      </c>
      <c r="M3256">
        <v>0</v>
      </c>
      <c r="N3256">
        <v>0</v>
      </c>
    </row>
    <row r="3257" spans="1:14" x14ac:dyDescent="0.15">
      <c r="A3257" t="s">
        <v>28124</v>
      </c>
      <c r="B3257">
        <v>2</v>
      </c>
      <c r="C3257" t="s">
        <v>26259</v>
      </c>
      <c r="D3257" t="s">
        <v>28123</v>
      </c>
      <c r="E3257">
        <v>140.755648458389</v>
      </c>
      <c r="F3257">
        <v>258</v>
      </c>
      <c r="G3257">
        <v>8627.2977895271997</v>
      </c>
      <c r="H3257">
        <v>3</v>
      </c>
      <c r="I3257">
        <v>373</v>
      </c>
      <c r="J3257">
        <v>0</v>
      </c>
      <c r="K3257">
        <v>0</v>
      </c>
      <c r="L3257">
        <v>0</v>
      </c>
      <c r="M3257">
        <v>0</v>
      </c>
      <c r="N3257">
        <v>0</v>
      </c>
    </row>
    <row r="3258" spans="1:14" x14ac:dyDescent="0.15">
      <c r="A3258" t="s">
        <v>28122</v>
      </c>
      <c r="B3258">
        <v>2</v>
      </c>
      <c r="C3258" t="s">
        <v>26259</v>
      </c>
      <c r="D3258" t="s">
        <v>28121</v>
      </c>
      <c r="E3258">
        <v>-156.382856650169</v>
      </c>
      <c r="F3258">
        <v>172</v>
      </c>
      <c r="G3258">
        <v>8627.2977895271997</v>
      </c>
      <c r="H3258">
        <v>3</v>
      </c>
      <c r="I3258">
        <v>373</v>
      </c>
      <c r="J3258">
        <v>0</v>
      </c>
      <c r="K3258">
        <v>0</v>
      </c>
      <c r="L3258">
        <v>0</v>
      </c>
      <c r="M3258">
        <v>0</v>
      </c>
      <c r="N3258">
        <v>0</v>
      </c>
    </row>
    <row r="3259" spans="1:14" x14ac:dyDescent="0.15">
      <c r="A3259" t="s">
        <v>28120</v>
      </c>
      <c r="B3259">
        <v>2</v>
      </c>
      <c r="C3259" t="s">
        <v>26259</v>
      </c>
      <c r="D3259" t="s">
        <v>13891</v>
      </c>
      <c r="E3259">
        <v>45.345729412608499</v>
      </c>
      <c r="F3259">
        <v>81</v>
      </c>
      <c r="G3259">
        <v>0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</row>
    <row r="3260" spans="1:14" x14ac:dyDescent="0.15">
      <c r="A3260" t="s">
        <v>28119</v>
      </c>
      <c r="B3260">
        <v>2</v>
      </c>
      <c r="C3260" t="s">
        <v>26259</v>
      </c>
      <c r="D3260" t="s">
        <v>13942</v>
      </c>
      <c r="E3260">
        <v>10.182047979184899</v>
      </c>
      <c r="F3260">
        <v>18</v>
      </c>
      <c r="G3260">
        <v>0</v>
      </c>
      <c r="H3260">
        <v>0</v>
      </c>
      <c r="I3260">
        <v>0</v>
      </c>
      <c r="J3260">
        <v>0</v>
      </c>
      <c r="K3260">
        <v>0</v>
      </c>
      <c r="L3260">
        <v>1</v>
      </c>
      <c r="M3260">
        <v>0</v>
      </c>
      <c r="N3260">
        <v>0</v>
      </c>
    </row>
    <row r="3261" spans="1:14" x14ac:dyDescent="0.15">
      <c r="A3261" t="s">
        <v>28118</v>
      </c>
      <c r="B3261">
        <v>2</v>
      </c>
      <c r="C3261" t="s">
        <v>26259</v>
      </c>
      <c r="D3261" t="s">
        <v>28117</v>
      </c>
      <c r="E3261">
        <v>53.452251778365202</v>
      </c>
      <c r="F3261">
        <v>93</v>
      </c>
      <c r="G3261">
        <v>0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</row>
    <row r="3262" spans="1:14" x14ac:dyDescent="0.15">
      <c r="A3262" t="s">
        <v>28116</v>
      </c>
      <c r="B3262">
        <v>2</v>
      </c>
      <c r="C3262" t="s">
        <v>26259</v>
      </c>
      <c r="D3262" t="s">
        <v>28115</v>
      </c>
      <c r="E3262">
        <v>48.141174330710001</v>
      </c>
      <c r="F3262">
        <v>360</v>
      </c>
      <c r="G3262">
        <v>0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</row>
    <row r="3263" spans="1:14" x14ac:dyDescent="0.15">
      <c r="A3263" t="s">
        <v>28114</v>
      </c>
      <c r="B3263">
        <v>2</v>
      </c>
      <c r="C3263" t="s">
        <v>26259</v>
      </c>
      <c r="D3263" t="s">
        <v>14604</v>
      </c>
      <c r="E3263">
        <v>36.595834664058103</v>
      </c>
      <c r="F3263">
        <v>11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1</v>
      </c>
      <c r="N3263">
        <v>0</v>
      </c>
    </row>
    <row r="3264" spans="1:14" x14ac:dyDescent="0.15">
      <c r="A3264" t="s">
        <v>28113</v>
      </c>
      <c r="B3264">
        <v>2</v>
      </c>
      <c r="C3264" t="s">
        <v>26259</v>
      </c>
      <c r="D3264" t="s">
        <v>14710</v>
      </c>
      <c r="E3264">
        <v>126.678795397578</v>
      </c>
      <c r="F3264">
        <v>93</v>
      </c>
      <c r="G3264">
        <v>126.678795397578</v>
      </c>
      <c r="H3264">
        <v>3</v>
      </c>
      <c r="I3264">
        <v>93</v>
      </c>
      <c r="J3264">
        <v>0</v>
      </c>
      <c r="K3264">
        <v>0</v>
      </c>
      <c r="L3264">
        <v>0</v>
      </c>
      <c r="M3264">
        <v>0</v>
      </c>
      <c r="N3264">
        <v>0</v>
      </c>
    </row>
    <row r="3265" spans="1:14" x14ac:dyDescent="0.15">
      <c r="A3265" t="s">
        <v>28112</v>
      </c>
      <c r="B3265">
        <v>2</v>
      </c>
      <c r="C3265" t="s">
        <v>26259</v>
      </c>
      <c r="D3265" t="s">
        <v>18660</v>
      </c>
      <c r="E3265">
        <v>38.857020657414601</v>
      </c>
      <c r="F3265">
        <v>377</v>
      </c>
      <c r="G3265">
        <v>126.678795397578</v>
      </c>
      <c r="H3265">
        <v>3</v>
      </c>
      <c r="I3265">
        <v>93</v>
      </c>
      <c r="J3265">
        <v>0</v>
      </c>
      <c r="K3265">
        <v>0</v>
      </c>
      <c r="L3265">
        <v>0</v>
      </c>
      <c r="M3265">
        <v>0</v>
      </c>
      <c r="N3265">
        <v>0</v>
      </c>
    </row>
    <row r="3266" spans="1:14" x14ac:dyDescent="0.15">
      <c r="A3266" t="s">
        <v>28111</v>
      </c>
      <c r="B3266">
        <v>2</v>
      </c>
      <c r="C3266" t="s">
        <v>26259</v>
      </c>
      <c r="D3266" t="s">
        <v>13891</v>
      </c>
      <c r="E3266">
        <v>101.35784521408</v>
      </c>
      <c r="F3266">
        <v>375</v>
      </c>
      <c r="G3266">
        <v>126.678795397578</v>
      </c>
      <c r="H3266">
        <v>3</v>
      </c>
      <c r="I3266">
        <v>93</v>
      </c>
      <c r="J3266">
        <v>0</v>
      </c>
      <c r="K3266">
        <v>0</v>
      </c>
      <c r="L3266">
        <v>0</v>
      </c>
      <c r="M3266">
        <v>0</v>
      </c>
      <c r="N3266">
        <v>0</v>
      </c>
    </row>
    <row r="3267" spans="1:14" x14ac:dyDescent="0.15">
      <c r="A3267" t="s">
        <v>28110</v>
      </c>
      <c r="B3267">
        <v>2</v>
      </c>
      <c r="C3267" t="s">
        <v>26259</v>
      </c>
      <c r="D3267" t="s">
        <v>13891</v>
      </c>
      <c r="E3267">
        <v>147.12435828548101</v>
      </c>
      <c r="F3267">
        <v>105</v>
      </c>
      <c r="G3267">
        <v>0</v>
      </c>
      <c r="H3267">
        <v>0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</row>
    <row r="3268" spans="1:14" x14ac:dyDescent="0.15">
      <c r="A3268" t="s">
        <v>28109</v>
      </c>
      <c r="B3268">
        <v>2</v>
      </c>
      <c r="C3268" t="s">
        <v>26259</v>
      </c>
      <c r="D3268" t="s">
        <v>15882</v>
      </c>
      <c r="E3268">
        <v>-322.67536913771102</v>
      </c>
      <c r="F3268">
        <v>79</v>
      </c>
      <c r="G3268">
        <v>0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</row>
    <row r="3269" spans="1:14" x14ac:dyDescent="0.15">
      <c r="A3269" t="s">
        <v>28108</v>
      </c>
      <c r="B3269">
        <v>2</v>
      </c>
      <c r="C3269" t="s">
        <v>26259</v>
      </c>
      <c r="D3269" t="s">
        <v>13891</v>
      </c>
      <c r="E3269">
        <v>598.29613630689005</v>
      </c>
      <c r="F3269">
        <v>108</v>
      </c>
      <c r="G3269">
        <v>0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</row>
    <row r="3270" spans="1:14" x14ac:dyDescent="0.15">
      <c r="A3270" t="s">
        <v>28107</v>
      </c>
      <c r="B3270">
        <v>2</v>
      </c>
      <c r="C3270" t="s">
        <v>26259</v>
      </c>
      <c r="D3270" t="s">
        <v>28106</v>
      </c>
      <c r="E3270">
        <v>370.67729819062703</v>
      </c>
      <c r="F3270">
        <v>110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</row>
    <row r="3271" spans="1:14" x14ac:dyDescent="0.15">
      <c r="A3271" t="s">
        <v>28105</v>
      </c>
      <c r="B3271">
        <v>2</v>
      </c>
      <c r="C3271" t="s">
        <v>26259</v>
      </c>
      <c r="D3271" t="s">
        <v>28104</v>
      </c>
      <c r="E3271">
        <v>612.90895647287198</v>
      </c>
      <c r="F3271">
        <v>108</v>
      </c>
      <c r="G3271">
        <v>0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</row>
    <row r="3272" spans="1:14" x14ac:dyDescent="0.15">
      <c r="A3272" t="s">
        <v>28103</v>
      </c>
      <c r="B3272">
        <v>2</v>
      </c>
      <c r="C3272" t="s">
        <v>26259</v>
      </c>
      <c r="D3272" t="s">
        <v>13882</v>
      </c>
      <c r="E3272">
        <v>622.80612138477204</v>
      </c>
      <c r="F3272">
        <v>116</v>
      </c>
      <c r="G3272">
        <v>0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</row>
    <row r="3273" spans="1:14" x14ac:dyDescent="0.15">
      <c r="A3273" t="s">
        <v>28102</v>
      </c>
      <c r="B3273">
        <v>2</v>
      </c>
      <c r="C3273" t="s">
        <v>26259</v>
      </c>
      <c r="D3273" t="s">
        <v>13891</v>
      </c>
      <c r="E3273">
        <v>588.39909440588099</v>
      </c>
      <c r="F3273">
        <v>105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</row>
    <row r="3274" spans="1:14" x14ac:dyDescent="0.15">
      <c r="A3274" t="s">
        <v>28101</v>
      </c>
      <c r="B3274">
        <v>2</v>
      </c>
      <c r="C3274" t="s">
        <v>26259</v>
      </c>
      <c r="D3274" t="s">
        <v>13882</v>
      </c>
      <c r="E3274">
        <v>762.53827798576799</v>
      </c>
      <c r="F3274">
        <v>108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</row>
    <row r="3275" spans="1:14" x14ac:dyDescent="0.15">
      <c r="A3275" t="s">
        <v>28100</v>
      </c>
      <c r="B3275">
        <v>2</v>
      </c>
      <c r="C3275" t="s">
        <v>26259</v>
      </c>
      <c r="D3275" t="s">
        <v>13948</v>
      </c>
      <c r="E3275">
        <v>-585.20463466131696</v>
      </c>
      <c r="F3275">
        <v>79</v>
      </c>
      <c r="G3275">
        <v>0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</row>
    <row r="3276" spans="1:14" x14ac:dyDescent="0.15">
      <c r="A3276" t="s">
        <v>28099</v>
      </c>
      <c r="B3276">
        <v>2</v>
      </c>
      <c r="C3276" t="s">
        <v>26259</v>
      </c>
      <c r="D3276" t="s">
        <v>28098</v>
      </c>
      <c r="E3276">
        <v>700.37002447091004</v>
      </c>
      <c r="F3276">
        <v>105</v>
      </c>
      <c r="G3276">
        <v>0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</row>
    <row r="3277" spans="1:14" x14ac:dyDescent="0.15">
      <c r="A3277" t="s">
        <v>28097</v>
      </c>
      <c r="B3277">
        <v>2</v>
      </c>
      <c r="C3277" t="s">
        <v>26259</v>
      </c>
      <c r="D3277" t="s">
        <v>13891</v>
      </c>
      <c r="E3277">
        <v>909.280339208795</v>
      </c>
      <c r="F3277">
        <v>116</v>
      </c>
      <c r="G3277">
        <v>0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</row>
    <row r="3278" spans="1:14" x14ac:dyDescent="0.15">
      <c r="A3278" t="s">
        <v>28096</v>
      </c>
      <c r="B3278">
        <v>2</v>
      </c>
      <c r="C3278" t="s">
        <v>26259</v>
      </c>
      <c r="D3278" t="s">
        <v>13891</v>
      </c>
      <c r="E3278">
        <v>945.54815911388198</v>
      </c>
      <c r="F3278">
        <v>105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</row>
    <row r="3279" spans="1:14" x14ac:dyDescent="0.15">
      <c r="A3279" t="s">
        <v>28095</v>
      </c>
      <c r="B3279">
        <v>2</v>
      </c>
      <c r="C3279" t="s">
        <v>26259</v>
      </c>
      <c r="D3279" t="s">
        <v>28094</v>
      </c>
      <c r="E3279">
        <v>1086.95876323534</v>
      </c>
      <c r="F3279">
        <v>108</v>
      </c>
      <c r="G3279">
        <v>0</v>
      </c>
      <c r="H3279">
        <v>0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</row>
    <row r="3280" spans="1:14" x14ac:dyDescent="0.15">
      <c r="A3280" t="s">
        <v>28093</v>
      </c>
      <c r="B3280">
        <v>2</v>
      </c>
      <c r="C3280" t="s">
        <v>26259</v>
      </c>
      <c r="D3280" t="s">
        <v>14955</v>
      </c>
      <c r="E3280">
        <v>885.68192512023302</v>
      </c>
      <c r="F3280">
        <v>114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</row>
    <row r="3281" spans="1:14" x14ac:dyDescent="0.15">
      <c r="A3281" t="s">
        <v>28092</v>
      </c>
      <c r="B3281">
        <v>2</v>
      </c>
      <c r="C3281" t="s">
        <v>26259</v>
      </c>
      <c r="D3281" t="s">
        <v>28091</v>
      </c>
      <c r="E3281">
        <v>-1157.61271134717</v>
      </c>
      <c r="F3281">
        <v>79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</row>
    <row r="3282" spans="1:14" x14ac:dyDescent="0.15">
      <c r="A3282" t="s">
        <v>28090</v>
      </c>
      <c r="B3282">
        <v>2</v>
      </c>
      <c r="C3282" t="s">
        <v>26259</v>
      </c>
      <c r="D3282" t="s">
        <v>13882</v>
      </c>
      <c r="E3282">
        <v>1310.2837811596501</v>
      </c>
      <c r="F3282">
        <v>105</v>
      </c>
      <c r="G3282">
        <v>0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</row>
    <row r="3283" spans="1:14" x14ac:dyDescent="0.15">
      <c r="A3283" t="s">
        <v>28089</v>
      </c>
      <c r="B3283">
        <v>2</v>
      </c>
      <c r="C3283" t="s">
        <v>26259</v>
      </c>
      <c r="D3283" t="s">
        <v>13882</v>
      </c>
      <c r="E3283">
        <v>1949.0898154976201</v>
      </c>
      <c r="F3283">
        <v>116</v>
      </c>
      <c r="G3283">
        <v>0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</row>
    <row r="3284" spans="1:14" x14ac:dyDescent="0.15">
      <c r="A3284" t="s">
        <v>28088</v>
      </c>
      <c r="B3284">
        <v>2</v>
      </c>
      <c r="C3284" t="s">
        <v>26259</v>
      </c>
      <c r="D3284" t="s">
        <v>13940</v>
      </c>
      <c r="E3284">
        <v>-1648.45574808221</v>
      </c>
      <c r="F3284">
        <v>79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1</v>
      </c>
    </row>
    <row r="3285" spans="1:14" x14ac:dyDescent="0.15">
      <c r="A3285" t="s">
        <v>28087</v>
      </c>
      <c r="B3285">
        <v>2</v>
      </c>
      <c r="C3285" t="s">
        <v>26259</v>
      </c>
      <c r="D3285" t="s">
        <v>13929</v>
      </c>
      <c r="E3285">
        <v>2359.3543799794802</v>
      </c>
      <c r="F3285">
        <v>116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</row>
    <row r="3286" spans="1:14" x14ac:dyDescent="0.15">
      <c r="A3286" t="s">
        <v>28086</v>
      </c>
      <c r="B3286">
        <v>2</v>
      </c>
      <c r="C3286" t="s">
        <v>26259</v>
      </c>
      <c r="D3286" t="s">
        <v>13891</v>
      </c>
      <c r="E3286">
        <v>2474.06928541252</v>
      </c>
      <c r="F3286">
        <v>108</v>
      </c>
      <c r="G3286">
        <v>0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</row>
    <row r="3287" spans="1:14" x14ac:dyDescent="0.15">
      <c r="A3287" t="s">
        <v>28085</v>
      </c>
      <c r="B3287">
        <v>2</v>
      </c>
      <c r="C3287" t="s">
        <v>26259</v>
      </c>
      <c r="D3287" t="s">
        <v>13891</v>
      </c>
      <c r="E3287">
        <v>3041.0610107042698</v>
      </c>
      <c r="F3287">
        <v>108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</row>
    <row r="3288" spans="1:14" x14ac:dyDescent="0.15">
      <c r="A3288" t="s">
        <v>28084</v>
      </c>
      <c r="B3288">
        <v>2</v>
      </c>
      <c r="C3288" t="s">
        <v>26259</v>
      </c>
      <c r="D3288" t="s">
        <v>13891</v>
      </c>
      <c r="E3288">
        <v>4458.9860190060099</v>
      </c>
      <c r="F3288">
        <v>116</v>
      </c>
      <c r="G3288">
        <v>0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</row>
    <row r="3289" spans="1:14" x14ac:dyDescent="0.15">
      <c r="A3289" t="s">
        <v>28083</v>
      </c>
      <c r="B3289">
        <v>2</v>
      </c>
      <c r="C3289" t="s">
        <v>26259</v>
      </c>
      <c r="D3289" t="s">
        <v>28082</v>
      </c>
      <c r="E3289">
        <v>5387.59849474765</v>
      </c>
      <c r="F3289">
        <v>116</v>
      </c>
      <c r="G3289">
        <v>0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</row>
    <row r="3290" spans="1:14" x14ac:dyDescent="0.15">
      <c r="A3290" t="s">
        <v>28081</v>
      </c>
      <c r="B3290">
        <v>2</v>
      </c>
      <c r="C3290" t="s">
        <v>26259</v>
      </c>
      <c r="D3290" t="s">
        <v>28080</v>
      </c>
      <c r="E3290">
        <v>-6085.4080536769097</v>
      </c>
      <c r="F3290">
        <v>79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</row>
    <row r="3291" spans="1:14" x14ac:dyDescent="0.15">
      <c r="A3291" t="s">
        <v>28079</v>
      </c>
      <c r="B3291">
        <v>2</v>
      </c>
      <c r="C3291" t="s">
        <v>26259</v>
      </c>
      <c r="D3291" t="s">
        <v>28078</v>
      </c>
      <c r="E3291">
        <v>-7817.8320268608104</v>
      </c>
      <c r="F3291">
        <v>79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</row>
    <row r="3292" spans="1:14" x14ac:dyDescent="0.15">
      <c r="A3292" t="s">
        <v>28077</v>
      </c>
      <c r="B3292">
        <v>2</v>
      </c>
      <c r="C3292" t="s">
        <v>26259</v>
      </c>
      <c r="D3292" t="s">
        <v>13891</v>
      </c>
      <c r="E3292">
        <v>-10317.7554162202</v>
      </c>
      <c r="F3292">
        <v>79</v>
      </c>
      <c r="G3292">
        <v>0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</row>
    <row r="3293" spans="1:14" x14ac:dyDescent="0.15">
      <c r="A3293" t="s">
        <v>28076</v>
      </c>
      <c r="B3293">
        <v>2</v>
      </c>
      <c r="C3293" t="s">
        <v>26259</v>
      </c>
      <c r="D3293" t="s">
        <v>28075</v>
      </c>
      <c r="E3293">
        <v>-11763.607342277801</v>
      </c>
      <c r="F3293">
        <v>79</v>
      </c>
      <c r="G3293">
        <v>11763.607342277801</v>
      </c>
      <c r="H3293">
        <v>5</v>
      </c>
      <c r="I3293">
        <v>79</v>
      </c>
      <c r="J3293">
        <v>0</v>
      </c>
      <c r="K3293">
        <v>0</v>
      </c>
      <c r="L3293">
        <v>0</v>
      </c>
      <c r="M3293">
        <v>0</v>
      </c>
      <c r="N3293">
        <v>0</v>
      </c>
    </row>
    <row r="3294" spans="1:14" x14ac:dyDescent="0.15">
      <c r="A3294" t="s">
        <v>28074</v>
      </c>
      <c r="B3294">
        <v>2</v>
      </c>
      <c r="C3294" t="s">
        <v>26259</v>
      </c>
      <c r="D3294" t="s">
        <v>14237</v>
      </c>
      <c r="E3294">
        <v>-9446.3936284259798</v>
      </c>
      <c r="F3294">
        <v>79</v>
      </c>
      <c r="G3294">
        <v>11763.607342277801</v>
      </c>
      <c r="H3294">
        <v>5</v>
      </c>
      <c r="I3294">
        <v>79</v>
      </c>
      <c r="J3294">
        <v>0</v>
      </c>
      <c r="K3294">
        <v>0</v>
      </c>
      <c r="L3294">
        <v>0</v>
      </c>
      <c r="M3294">
        <v>0</v>
      </c>
      <c r="N3294">
        <v>0</v>
      </c>
    </row>
    <row r="3295" spans="1:14" x14ac:dyDescent="0.15">
      <c r="A3295" t="s">
        <v>28073</v>
      </c>
      <c r="B3295">
        <v>2</v>
      </c>
      <c r="C3295" t="s">
        <v>26259</v>
      </c>
      <c r="D3295" t="s">
        <v>13891</v>
      </c>
      <c r="E3295">
        <v>-5840.4338558446798</v>
      </c>
      <c r="F3295">
        <v>79</v>
      </c>
      <c r="G3295">
        <v>11763.607342277801</v>
      </c>
      <c r="H3295">
        <v>5</v>
      </c>
      <c r="I3295">
        <v>79</v>
      </c>
      <c r="J3295">
        <v>0</v>
      </c>
      <c r="K3295">
        <v>0</v>
      </c>
      <c r="L3295">
        <v>0</v>
      </c>
      <c r="M3295">
        <v>0</v>
      </c>
      <c r="N3295">
        <v>0</v>
      </c>
    </row>
    <row r="3296" spans="1:14" x14ac:dyDescent="0.15">
      <c r="A3296" t="s">
        <v>28072</v>
      </c>
      <c r="B3296">
        <v>2</v>
      </c>
      <c r="C3296" t="s">
        <v>26259</v>
      </c>
      <c r="D3296" t="s">
        <v>13891</v>
      </c>
      <c r="E3296">
        <v>4062.9709453341002</v>
      </c>
      <c r="F3296">
        <v>105</v>
      </c>
      <c r="G3296">
        <v>11763.607342277801</v>
      </c>
      <c r="H3296">
        <v>5</v>
      </c>
      <c r="I3296">
        <v>79</v>
      </c>
      <c r="J3296">
        <v>0</v>
      </c>
      <c r="K3296">
        <v>0</v>
      </c>
      <c r="L3296">
        <v>0</v>
      </c>
      <c r="M3296">
        <v>0</v>
      </c>
      <c r="N3296">
        <v>0</v>
      </c>
    </row>
    <row r="3297" spans="1:14" x14ac:dyDescent="0.15">
      <c r="A3297" t="s">
        <v>28071</v>
      </c>
      <c r="B3297">
        <v>2</v>
      </c>
      <c r="C3297" t="s">
        <v>26259</v>
      </c>
      <c r="D3297" t="s">
        <v>16044</v>
      </c>
      <c r="E3297">
        <v>-200.41800179688099</v>
      </c>
      <c r="F3297">
        <v>30</v>
      </c>
      <c r="G3297">
        <v>11763.607342277801</v>
      </c>
      <c r="H3297">
        <v>5</v>
      </c>
      <c r="I3297">
        <v>79</v>
      </c>
      <c r="J3297">
        <v>0</v>
      </c>
      <c r="K3297">
        <v>0</v>
      </c>
      <c r="L3297">
        <v>0</v>
      </c>
      <c r="M3297">
        <v>0</v>
      </c>
      <c r="N3297">
        <v>0</v>
      </c>
    </row>
    <row r="3298" spans="1:14" x14ac:dyDescent="0.15">
      <c r="A3298" t="s">
        <v>28070</v>
      </c>
      <c r="B3298">
        <v>2</v>
      </c>
      <c r="C3298" t="s">
        <v>26259</v>
      </c>
      <c r="D3298" t="s">
        <v>13891</v>
      </c>
      <c r="E3298">
        <v>96.681285785883702</v>
      </c>
      <c r="F3298">
        <v>17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</row>
    <row r="3299" spans="1:14" x14ac:dyDescent="0.15">
      <c r="A3299" t="s">
        <v>28069</v>
      </c>
      <c r="B3299">
        <v>2</v>
      </c>
      <c r="C3299" t="s">
        <v>26259</v>
      </c>
      <c r="D3299" t="s">
        <v>13891</v>
      </c>
      <c r="E3299">
        <v>96.6816038607015</v>
      </c>
      <c r="F3299">
        <v>227</v>
      </c>
      <c r="G3299">
        <v>0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</row>
    <row r="3300" spans="1:14" x14ac:dyDescent="0.15">
      <c r="A3300" t="s">
        <v>28068</v>
      </c>
      <c r="B3300">
        <v>2</v>
      </c>
      <c r="C3300" t="s">
        <v>26259</v>
      </c>
      <c r="D3300" t="s">
        <v>14114</v>
      </c>
      <c r="E3300">
        <v>156.254481855118</v>
      </c>
      <c r="F3300">
        <v>17</v>
      </c>
      <c r="G3300">
        <v>0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v>1</v>
      </c>
      <c r="N3300">
        <v>0</v>
      </c>
    </row>
    <row r="3301" spans="1:14" x14ac:dyDescent="0.15">
      <c r="A3301" t="s">
        <v>28067</v>
      </c>
      <c r="B3301">
        <v>2</v>
      </c>
      <c r="C3301" t="s">
        <v>26259</v>
      </c>
      <c r="D3301" t="s">
        <v>14136</v>
      </c>
      <c r="E3301">
        <v>-206.290385533501</v>
      </c>
      <c r="F3301">
        <v>177</v>
      </c>
      <c r="G3301">
        <v>0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1</v>
      </c>
    </row>
    <row r="3302" spans="1:14" x14ac:dyDescent="0.15">
      <c r="A3302" t="s">
        <v>28066</v>
      </c>
      <c r="B3302">
        <v>2</v>
      </c>
      <c r="C3302" t="s">
        <v>26259</v>
      </c>
      <c r="D3302" t="s">
        <v>13891</v>
      </c>
      <c r="E3302">
        <v>53.921495783846801</v>
      </c>
      <c r="F3302">
        <v>16</v>
      </c>
      <c r="G3302">
        <v>0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</row>
    <row r="3303" spans="1:14" x14ac:dyDescent="0.15">
      <c r="A3303" t="s">
        <v>28065</v>
      </c>
      <c r="B3303">
        <v>2</v>
      </c>
      <c r="C3303" t="s">
        <v>26259</v>
      </c>
      <c r="D3303" t="s">
        <v>28064</v>
      </c>
      <c r="E3303">
        <v>156.293554661721</v>
      </c>
      <c r="F3303">
        <v>5</v>
      </c>
      <c r="G3303">
        <v>0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</row>
    <row r="3304" spans="1:14" x14ac:dyDescent="0.15">
      <c r="A3304" t="s">
        <v>28063</v>
      </c>
      <c r="B3304">
        <v>2</v>
      </c>
      <c r="C3304" t="s">
        <v>26259</v>
      </c>
      <c r="D3304" t="s">
        <v>28062</v>
      </c>
      <c r="E3304">
        <v>90.4725469248595</v>
      </c>
      <c r="F3304">
        <v>8</v>
      </c>
      <c r="G3304">
        <v>0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</row>
    <row r="3305" spans="1:14" x14ac:dyDescent="0.15">
      <c r="A3305" t="s">
        <v>28061</v>
      </c>
      <c r="B3305">
        <v>2</v>
      </c>
      <c r="C3305" t="s">
        <v>26259</v>
      </c>
      <c r="D3305" t="s">
        <v>13882</v>
      </c>
      <c r="E3305">
        <v>357.19913781078202</v>
      </c>
      <c r="F3305">
        <v>18</v>
      </c>
      <c r="G3305">
        <v>0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</row>
    <row r="3306" spans="1:14" x14ac:dyDescent="0.15">
      <c r="A3306" t="s">
        <v>28060</v>
      </c>
      <c r="B3306">
        <v>2</v>
      </c>
      <c r="C3306" t="s">
        <v>26259</v>
      </c>
      <c r="D3306" t="s">
        <v>13942</v>
      </c>
      <c r="E3306">
        <v>195.61743323532201</v>
      </c>
      <c r="F3306">
        <v>353</v>
      </c>
      <c r="G3306">
        <v>0</v>
      </c>
      <c r="H3306">
        <v>0</v>
      </c>
      <c r="I3306">
        <v>0</v>
      </c>
      <c r="J3306">
        <v>0</v>
      </c>
      <c r="K3306">
        <v>0</v>
      </c>
      <c r="L3306">
        <v>1</v>
      </c>
      <c r="M3306">
        <v>0</v>
      </c>
      <c r="N3306">
        <v>0</v>
      </c>
    </row>
    <row r="3307" spans="1:14" x14ac:dyDescent="0.15">
      <c r="A3307" t="s">
        <v>28059</v>
      </c>
      <c r="B3307">
        <v>2</v>
      </c>
      <c r="C3307" t="s">
        <v>26259</v>
      </c>
      <c r="D3307" t="s">
        <v>14637</v>
      </c>
      <c r="E3307">
        <v>48.951402186114997</v>
      </c>
      <c r="F3307">
        <v>178</v>
      </c>
      <c r="G3307">
        <v>0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</row>
    <row r="3308" spans="1:14" x14ac:dyDescent="0.15">
      <c r="A3308" t="s">
        <v>28058</v>
      </c>
      <c r="B3308">
        <v>2</v>
      </c>
      <c r="C3308" t="s">
        <v>26259</v>
      </c>
      <c r="D3308" t="s">
        <v>13891</v>
      </c>
      <c r="E3308">
        <v>-99.214592249154293</v>
      </c>
      <c r="F3308">
        <v>228</v>
      </c>
      <c r="G3308">
        <v>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</row>
    <row r="3309" spans="1:14" x14ac:dyDescent="0.15">
      <c r="A3309" t="s">
        <v>28057</v>
      </c>
      <c r="B3309">
        <v>2</v>
      </c>
      <c r="C3309" t="s">
        <v>26259</v>
      </c>
      <c r="D3309" t="s">
        <v>28056</v>
      </c>
      <c r="E3309">
        <v>-58.680610694629799</v>
      </c>
      <c r="F3309">
        <v>235</v>
      </c>
      <c r="G3309">
        <v>0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</row>
    <row r="3310" spans="1:14" x14ac:dyDescent="0.15">
      <c r="A3310" t="s">
        <v>28055</v>
      </c>
      <c r="B3310">
        <v>2</v>
      </c>
      <c r="C3310" t="s">
        <v>26259</v>
      </c>
      <c r="D3310" t="s">
        <v>28054</v>
      </c>
      <c r="E3310">
        <v>148.52403761049499</v>
      </c>
      <c r="F3310">
        <v>353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</row>
    <row r="3311" spans="1:14" x14ac:dyDescent="0.15">
      <c r="A3311" t="s">
        <v>28053</v>
      </c>
      <c r="B3311">
        <v>2</v>
      </c>
      <c r="C3311" t="s">
        <v>26259</v>
      </c>
      <c r="D3311" t="s">
        <v>28052</v>
      </c>
      <c r="E3311">
        <v>183.42529230069701</v>
      </c>
      <c r="F3311">
        <v>353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</row>
    <row r="3312" spans="1:14" x14ac:dyDescent="0.15">
      <c r="A3312" t="s">
        <v>28051</v>
      </c>
      <c r="B3312">
        <v>2</v>
      </c>
      <c r="C3312" t="s">
        <v>26259</v>
      </c>
      <c r="D3312" t="s">
        <v>28050</v>
      </c>
      <c r="E3312">
        <v>-96.433737796545003</v>
      </c>
      <c r="F3312">
        <v>228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</row>
    <row r="3313" spans="1:14" x14ac:dyDescent="0.15">
      <c r="A3313" t="s">
        <v>28049</v>
      </c>
      <c r="B3313">
        <v>2</v>
      </c>
      <c r="C3313" t="s">
        <v>26259</v>
      </c>
      <c r="D3313" t="s">
        <v>14265</v>
      </c>
      <c r="E3313">
        <v>129.93919680614499</v>
      </c>
      <c r="F3313">
        <v>5</v>
      </c>
      <c r="G3313">
        <v>0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</row>
    <row r="3314" spans="1:14" x14ac:dyDescent="0.15">
      <c r="A3314" t="s">
        <v>28048</v>
      </c>
      <c r="B3314">
        <v>2</v>
      </c>
      <c r="C3314" t="s">
        <v>26259</v>
      </c>
      <c r="D3314" t="s">
        <v>28047</v>
      </c>
      <c r="E3314">
        <v>-375.86876189477903</v>
      </c>
      <c r="F3314">
        <v>235</v>
      </c>
      <c r="G3314">
        <v>0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</row>
    <row r="3315" spans="1:14" x14ac:dyDescent="0.15">
      <c r="A3315" t="s">
        <v>28046</v>
      </c>
      <c r="B3315">
        <v>2</v>
      </c>
      <c r="C3315" t="s">
        <v>26259</v>
      </c>
      <c r="D3315" t="s">
        <v>15798</v>
      </c>
      <c r="E3315">
        <v>464.51487530489601</v>
      </c>
      <c r="F3315">
        <v>353</v>
      </c>
      <c r="G3315">
        <v>0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</row>
    <row r="3316" spans="1:14" x14ac:dyDescent="0.15">
      <c r="A3316" t="s">
        <v>28045</v>
      </c>
      <c r="B3316">
        <v>2</v>
      </c>
      <c r="C3316" t="s">
        <v>26259</v>
      </c>
      <c r="D3316" t="s">
        <v>15891</v>
      </c>
      <c r="E3316">
        <v>-581.81839923029997</v>
      </c>
      <c r="F3316">
        <v>235</v>
      </c>
      <c r="G3316">
        <v>0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</row>
    <row r="3317" spans="1:14" x14ac:dyDescent="0.15">
      <c r="A3317" t="s">
        <v>28044</v>
      </c>
      <c r="B3317">
        <v>2</v>
      </c>
      <c r="C3317" t="s">
        <v>26259</v>
      </c>
      <c r="D3317" t="s">
        <v>28043</v>
      </c>
      <c r="E3317">
        <v>-1040.30665940882</v>
      </c>
      <c r="F3317">
        <v>293</v>
      </c>
      <c r="G3317">
        <v>0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</row>
    <row r="3318" spans="1:14" x14ac:dyDescent="0.15">
      <c r="A3318" t="s">
        <v>28042</v>
      </c>
      <c r="B3318">
        <v>2</v>
      </c>
      <c r="C3318" t="s">
        <v>26259</v>
      </c>
      <c r="D3318" t="s">
        <v>23414</v>
      </c>
      <c r="E3318">
        <v>1553.64097446182</v>
      </c>
      <c r="F3318">
        <v>353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</row>
    <row r="3319" spans="1:14" x14ac:dyDescent="0.15">
      <c r="A3319" t="s">
        <v>28041</v>
      </c>
      <c r="B3319">
        <v>2</v>
      </c>
      <c r="C3319" t="s">
        <v>26259</v>
      </c>
      <c r="D3319" t="s">
        <v>28040</v>
      </c>
      <c r="E3319">
        <v>1687.9189959364601</v>
      </c>
      <c r="F3319">
        <v>353</v>
      </c>
      <c r="G3319">
        <v>1687.9189959364601</v>
      </c>
      <c r="H3319">
        <v>4</v>
      </c>
      <c r="I3319">
        <v>353</v>
      </c>
      <c r="J3319">
        <v>0</v>
      </c>
      <c r="K3319">
        <v>0</v>
      </c>
      <c r="L3319">
        <v>0</v>
      </c>
      <c r="M3319">
        <v>0</v>
      </c>
      <c r="N3319">
        <v>0</v>
      </c>
    </row>
    <row r="3320" spans="1:14" x14ac:dyDescent="0.15">
      <c r="A3320" t="s">
        <v>28039</v>
      </c>
      <c r="B3320">
        <v>2</v>
      </c>
      <c r="C3320" t="s">
        <v>26259</v>
      </c>
      <c r="D3320" t="s">
        <v>15051</v>
      </c>
      <c r="E3320">
        <v>-1506.25000151827</v>
      </c>
      <c r="F3320">
        <v>293</v>
      </c>
      <c r="G3320">
        <v>1687.9189959364601</v>
      </c>
      <c r="H3320">
        <v>4</v>
      </c>
      <c r="I3320">
        <v>353</v>
      </c>
      <c r="J3320">
        <v>0</v>
      </c>
      <c r="K3320">
        <v>0</v>
      </c>
      <c r="L3320">
        <v>0</v>
      </c>
      <c r="M3320">
        <v>0</v>
      </c>
      <c r="N3320">
        <v>1</v>
      </c>
    </row>
    <row r="3321" spans="1:14" x14ac:dyDescent="0.15">
      <c r="A3321" t="s">
        <v>28038</v>
      </c>
      <c r="B3321">
        <v>2</v>
      </c>
      <c r="C3321" t="s">
        <v>26259</v>
      </c>
      <c r="D3321" t="s">
        <v>16162</v>
      </c>
      <c r="E3321">
        <v>-61.834839975599699</v>
      </c>
      <c r="F3321">
        <v>229</v>
      </c>
      <c r="G3321">
        <v>1687.9189959364601</v>
      </c>
      <c r="H3321">
        <v>4</v>
      </c>
      <c r="I3321">
        <v>353</v>
      </c>
      <c r="J3321">
        <v>0</v>
      </c>
      <c r="K3321">
        <v>0</v>
      </c>
      <c r="L3321">
        <v>0</v>
      </c>
      <c r="M3321">
        <v>0</v>
      </c>
      <c r="N3321">
        <v>0</v>
      </c>
    </row>
    <row r="3322" spans="1:14" x14ac:dyDescent="0.15">
      <c r="A3322" t="s">
        <v>28037</v>
      </c>
      <c r="B3322">
        <v>2</v>
      </c>
      <c r="C3322" t="s">
        <v>26259</v>
      </c>
      <c r="D3322" t="s">
        <v>16568</v>
      </c>
      <c r="E3322">
        <v>-74.590589887543999</v>
      </c>
      <c r="F3322">
        <v>157</v>
      </c>
      <c r="G3322">
        <v>1687.9189959364601</v>
      </c>
      <c r="H3322">
        <v>4</v>
      </c>
      <c r="I3322">
        <v>353</v>
      </c>
      <c r="J3322">
        <v>0</v>
      </c>
      <c r="K3322">
        <v>0</v>
      </c>
      <c r="L3322">
        <v>0</v>
      </c>
      <c r="M3322">
        <v>0</v>
      </c>
      <c r="N3322">
        <v>0</v>
      </c>
    </row>
    <row r="3323" spans="1:14" x14ac:dyDescent="0.15">
      <c r="A3323" t="s">
        <v>28036</v>
      </c>
      <c r="B3323">
        <v>2</v>
      </c>
      <c r="C3323" t="s">
        <v>26259</v>
      </c>
      <c r="D3323" t="s">
        <v>13882</v>
      </c>
      <c r="E3323">
        <v>-123.463509869757</v>
      </c>
      <c r="F3323">
        <v>245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</row>
    <row r="3324" spans="1:14" x14ac:dyDescent="0.15">
      <c r="A3324" t="s">
        <v>28035</v>
      </c>
      <c r="B3324">
        <v>2</v>
      </c>
      <c r="C3324" t="s">
        <v>26259</v>
      </c>
      <c r="D3324" t="s">
        <v>13891</v>
      </c>
      <c r="E3324">
        <v>-131.759166565068</v>
      </c>
      <c r="F3324">
        <v>91</v>
      </c>
      <c r="G3324">
        <v>0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</row>
    <row r="3325" spans="1:14" x14ac:dyDescent="0.15">
      <c r="A3325" t="s">
        <v>28034</v>
      </c>
      <c r="B3325">
        <v>2</v>
      </c>
      <c r="C3325" t="s">
        <v>26259</v>
      </c>
      <c r="D3325" t="s">
        <v>28033</v>
      </c>
      <c r="E3325">
        <v>-180.38605586512199</v>
      </c>
      <c r="F3325">
        <v>245</v>
      </c>
      <c r="G3325">
        <v>0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</row>
    <row r="3326" spans="1:14" x14ac:dyDescent="0.15">
      <c r="A3326" t="s">
        <v>28032</v>
      </c>
      <c r="B3326">
        <v>2</v>
      </c>
      <c r="C3326" t="s">
        <v>26259</v>
      </c>
      <c r="D3326" t="s">
        <v>28031</v>
      </c>
      <c r="E3326">
        <v>-72.631541986585304</v>
      </c>
      <c r="F3326">
        <v>137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</row>
    <row r="3327" spans="1:14" x14ac:dyDescent="0.15">
      <c r="A3327" t="s">
        <v>28030</v>
      </c>
      <c r="B3327">
        <v>2</v>
      </c>
      <c r="C3327" t="s">
        <v>26259</v>
      </c>
      <c r="D3327" t="s">
        <v>13882</v>
      </c>
      <c r="E3327">
        <v>-207.75648397266099</v>
      </c>
      <c r="F3327">
        <v>157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</row>
    <row r="3328" spans="1:14" x14ac:dyDescent="0.15">
      <c r="A3328" t="s">
        <v>28029</v>
      </c>
      <c r="B3328">
        <v>2</v>
      </c>
      <c r="C3328" t="s">
        <v>26259</v>
      </c>
      <c r="D3328" t="s">
        <v>15882</v>
      </c>
      <c r="E3328">
        <v>-270.87833096928699</v>
      </c>
      <c r="F3328">
        <v>157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</row>
    <row r="3329" spans="1:14" x14ac:dyDescent="0.15">
      <c r="A3329" t="s">
        <v>28028</v>
      </c>
      <c r="B3329">
        <v>2</v>
      </c>
      <c r="C3329" t="s">
        <v>26259</v>
      </c>
      <c r="D3329" t="s">
        <v>13891</v>
      </c>
      <c r="E3329">
        <v>-236.760443590954</v>
      </c>
      <c r="F3329">
        <v>157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</row>
    <row r="3330" spans="1:14" x14ac:dyDescent="0.15">
      <c r="A3330" t="s">
        <v>28027</v>
      </c>
      <c r="B3330">
        <v>2</v>
      </c>
      <c r="C3330" t="s">
        <v>26259</v>
      </c>
      <c r="D3330" t="s">
        <v>13882</v>
      </c>
      <c r="E3330">
        <v>-177.68573922359701</v>
      </c>
      <c r="F3330">
        <v>245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</row>
    <row r="3331" spans="1:14" x14ac:dyDescent="0.15">
      <c r="A3331" t="s">
        <v>28026</v>
      </c>
      <c r="B3331">
        <v>2</v>
      </c>
      <c r="C3331" t="s">
        <v>26259</v>
      </c>
      <c r="D3331" t="s">
        <v>20336</v>
      </c>
      <c r="E3331">
        <v>-165.89978826084101</v>
      </c>
      <c r="F3331">
        <v>67</v>
      </c>
      <c r="G3331">
        <v>0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</row>
    <row r="3332" spans="1:14" x14ac:dyDescent="0.15">
      <c r="A3332" t="s">
        <v>28025</v>
      </c>
      <c r="B3332">
        <v>2</v>
      </c>
      <c r="C3332" t="s">
        <v>26259</v>
      </c>
      <c r="D3332" t="s">
        <v>28024</v>
      </c>
      <c r="E3332">
        <v>-309.72987759902401</v>
      </c>
      <c r="F3332">
        <v>158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</row>
    <row r="3333" spans="1:14" x14ac:dyDescent="0.15">
      <c r="A3333" t="s">
        <v>28023</v>
      </c>
      <c r="B3333">
        <v>2</v>
      </c>
      <c r="C3333" t="s">
        <v>26259</v>
      </c>
      <c r="D3333" t="s">
        <v>28022</v>
      </c>
      <c r="E3333">
        <v>-549.46213440596102</v>
      </c>
      <c r="F3333">
        <v>92</v>
      </c>
      <c r="G3333">
        <v>0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</row>
    <row r="3334" spans="1:14" x14ac:dyDescent="0.15">
      <c r="A3334" t="s">
        <v>28021</v>
      </c>
      <c r="B3334">
        <v>2</v>
      </c>
      <c r="C3334" t="s">
        <v>26259</v>
      </c>
      <c r="D3334" t="s">
        <v>13891</v>
      </c>
      <c r="E3334">
        <v>-556.66067487038697</v>
      </c>
      <c r="F3334">
        <v>157</v>
      </c>
      <c r="G3334">
        <v>0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</row>
    <row r="3335" spans="1:14" x14ac:dyDescent="0.15">
      <c r="A3335" t="s">
        <v>28020</v>
      </c>
      <c r="B3335">
        <v>2</v>
      </c>
      <c r="C3335" t="s">
        <v>26259</v>
      </c>
      <c r="D3335" t="s">
        <v>28019</v>
      </c>
      <c r="E3335">
        <v>-780.95859679504395</v>
      </c>
      <c r="F3335">
        <v>177</v>
      </c>
      <c r="G3335">
        <v>780.95859679504395</v>
      </c>
      <c r="H3335">
        <v>3</v>
      </c>
      <c r="I3335">
        <v>177</v>
      </c>
      <c r="J3335">
        <v>0</v>
      </c>
      <c r="K3335">
        <v>0</v>
      </c>
      <c r="L3335">
        <v>0</v>
      </c>
      <c r="M3335">
        <v>0</v>
      </c>
      <c r="N3335">
        <v>0</v>
      </c>
    </row>
    <row r="3336" spans="1:14" x14ac:dyDescent="0.15">
      <c r="A3336" t="s">
        <v>28018</v>
      </c>
      <c r="B3336">
        <v>2</v>
      </c>
      <c r="C3336" t="s">
        <v>26259</v>
      </c>
      <c r="D3336" t="s">
        <v>20836</v>
      </c>
      <c r="E3336">
        <v>-489.72909982466803</v>
      </c>
      <c r="F3336">
        <v>178</v>
      </c>
      <c r="G3336">
        <v>780.95859679504395</v>
      </c>
      <c r="H3336">
        <v>3</v>
      </c>
      <c r="I3336">
        <v>177</v>
      </c>
      <c r="J3336">
        <v>0</v>
      </c>
      <c r="K3336">
        <v>0</v>
      </c>
      <c r="L3336">
        <v>0</v>
      </c>
      <c r="M3336">
        <v>0</v>
      </c>
      <c r="N3336">
        <v>0</v>
      </c>
    </row>
    <row r="3337" spans="1:14" x14ac:dyDescent="0.15">
      <c r="A3337" t="s">
        <v>28017</v>
      </c>
      <c r="B3337">
        <v>2</v>
      </c>
      <c r="C3337" t="s">
        <v>26259</v>
      </c>
      <c r="D3337" t="s">
        <v>28016</v>
      </c>
      <c r="E3337">
        <v>-119.973365652506</v>
      </c>
      <c r="F3337">
        <v>230</v>
      </c>
      <c r="G3337">
        <v>780.95859679504395</v>
      </c>
      <c r="H3337">
        <v>3</v>
      </c>
      <c r="I3337">
        <v>177</v>
      </c>
      <c r="J3337">
        <v>0</v>
      </c>
      <c r="K3337">
        <v>0</v>
      </c>
      <c r="L3337">
        <v>0</v>
      </c>
      <c r="M3337">
        <v>0</v>
      </c>
      <c r="N3337">
        <v>0</v>
      </c>
    </row>
    <row r="3338" spans="1:14" x14ac:dyDescent="0.15">
      <c r="A3338" t="s">
        <v>28015</v>
      </c>
      <c r="B3338">
        <v>2</v>
      </c>
      <c r="C3338" t="s">
        <v>26259</v>
      </c>
      <c r="D3338" t="s">
        <v>13882</v>
      </c>
      <c r="E3338">
        <v>-93.837962018972505</v>
      </c>
      <c r="F3338">
        <v>142</v>
      </c>
      <c r="G3338">
        <v>0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</row>
    <row r="3339" spans="1:14" x14ac:dyDescent="0.15">
      <c r="A3339" t="s">
        <v>28014</v>
      </c>
      <c r="B3339">
        <v>2</v>
      </c>
      <c r="C3339" t="s">
        <v>26259</v>
      </c>
      <c r="D3339" t="s">
        <v>28013</v>
      </c>
      <c r="E3339">
        <v>-112.78331801357</v>
      </c>
      <c r="F3339">
        <v>142</v>
      </c>
      <c r="G3339">
        <v>0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</row>
    <row r="3340" spans="1:14" x14ac:dyDescent="0.15">
      <c r="A3340" t="s">
        <v>28012</v>
      </c>
      <c r="B3340">
        <v>2</v>
      </c>
      <c r="C3340" t="s">
        <v>26259</v>
      </c>
      <c r="D3340" t="s">
        <v>13891</v>
      </c>
      <c r="E3340">
        <v>-17.1667394401215</v>
      </c>
      <c r="F3340">
        <v>137</v>
      </c>
      <c r="G3340">
        <v>0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</row>
    <row r="3341" spans="1:14" x14ac:dyDescent="0.15">
      <c r="A3341" t="s">
        <v>28011</v>
      </c>
      <c r="B3341">
        <v>2</v>
      </c>
      <c r="C3341" t="s">
        <v>26259</v>
      </c>
      <c r="D3341" t="s">
        <v>28010</v>
      </c>
      <c r="E3341">
        <v>-125.62174854841901</v>
      </c>
      <c r="F3341">
        <v>142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</row>
    <row r="3342" spans="1:14" x14ac:dyDescent="0.15">
      <c r="A3342" t="s">
        <v>28009</v>
      </c>
      <c r="B3342">
        <v>2</v>
      </c>
      <c r="C3342" t="s">
        <v>26259</v>
      </c>
      <c r="D3342" t="s">
        <v>28008</v>
      </c>
      <c r="E3342">
        <v>-142.020361613972</v>
      </c>
      <c r="F3342">
        <v>142</v>
      </c>
      <c r="G3342">
        <v>142.020361613972</v>
      </c>
      <c r="H3342">
        <v>10</v>
      </c>
      <c r="I3342">
        <v>142</v>
      </c>
      <c r="J3342">
        <v>0</v>
      </c>
      <c r="K3342">
        <v>0</v>
      </c>
      <c r="L3342">
        <v>0</v>
      </c>
      <c r="M3342">
        <v>0</v>
      </c>
      <c r="N3342">
        <v>0</v>
      </c>
    </row>
    <row r="3343" spans="1:14" x14ac:dyDescent="0.15">
      <c r="A3343" t="s">
        <v>28007</v>
      </c>
      <c r="B3343">
        <v>2</v>
      </c>
      <c r="C3343" t="s">
        <v>26259</v>
      </c>
      <c r="D3343" t="s">
        <v>13891</v>
      </c>
      <c r="E3343">
        <v>-62.3895975189414</v>
      </c>
      <c r="F3343">
        <v>331</v>
      </c>
      <c r="G3343">
        <v>142.020361613972</v>
      </c>
      <c r="H3343">
        <v>10</v>
      </c>
      <c r="I3343">
        <v>142</v>
      </c>
      <c r="J3343">
        <v>0</v>
      </c>
      <c r="K3343">
        <v>0</v>
      </c>
      <c r="L3343">
        <v>0</v>
      </c>
      <c r="M3343">
        <v>0</v>
      </c>
      <c r="N3343">
        <v>0</v>
      </c>
    </row>
    <row r="3344" spans="1:14" x14ac:dyDescent="0.15">
      <c r="A3344" t="s">
        <v>28006</v>
      </c>
      <c r="B3344">
        <v>2</v>
      </c>
      <c r="C3344" t="s">
        <v>26259</v>
      </c>
      <c r="D3344" t="s">
        <v>28005</v>
      </c>
      <c r="E3344">
        <v>-105.976150997273</v>
      </c>
      <c r="F3344">
        <v>142</v>
      </c>
      <c r="G3344">
        <v>142.020361613972</v>
      </c>
      <c r="H3344">
        <v>10</v>
      </c>
      <c r="I3344">
        <v>142</v>
      </c>
      <c r="J3344">
        <v>0</v>
      </c>
      <c r="K3344">
        <v>0</v>
      </c>
      <c r="L3344">
        <v>0</v>
      </c>
      <c r="M3344">
        <v>0</v>
      </c>
      <c r="N3344">
        <v>0</v>
      </c>
    </row>
    <row r="3345" spans="1:14" x14ac:dyDescent="0.15">
      <c r="A3345" t="s">
        <v>28004</v>
      </c>
      <c r="B3345">
        <v>2</v>
      </c>
      <c r="C3345" t="s">
        <v>26259</v>
      </c>
      <c r="D3345" t="s">
        <v>13882</v>
      </c>
      <c r="E3345">
        <v>-140.41900389957101</v>
      </c>
      <c r="F3345">
        <v>145</v>
      </c>
      <c r="G3345">
        <v>142.020361613972</v>
      </c>
      <c r="H3345">
        <v>10</v>
      </c>
      <c r="I3345">
        <v>142</v>
      </c>
      <c r="J3345">
        <v>0</v>
      </c>
      <c r="K3345">
        <v>0</v>
      </c>
      <c r="L3345">
        <v>0</v>
      </c>
      <c r="M3345">
        <v>0</v>
      </c>
      <c r="N3345">
        <v>0</v>
      </c>
    </row>
    <row r="3346" spans="1:14" x14ac:dyDescent="0.15">
      <c r="A3346" t="s">
        <v>28003</v>
      </c>
      <c r="B3346">
        <v>2</v>
      </c>
      <c r="C3346" t="s">
        <v>26259</v>
      </c>
      <c r="D3346" t="s">
        <v>13891</v>
      </c>
      <c r="E3346">
        <v>-131.13175474564599</v>
      </c>
      <c r="F3346">
        <v>142</v>
      </c>
      <c r="G3346">
        <v>142.020361613972</v>
      </c>
      <c r="H3346">
        <v>10</v>
      </c>
      <c r="I3346">
        <v>142</v>
      </c>
      <c r="J3346">
        <v>0</v>
      </c>
      <c r="K3346">
        <v>0</v>
      </c>
      <c r="L3346">
        <v>0</v>
      </c>
      <c r="M3346">
        <v>0</v>
      </c>
      <c r="N3346">
        <v>0</v>
      </c>
    </row>
    <row r="3347" spans="1:14" x14ac:dyDescent="0.15">
      <c r="A3347" t="s">
        <v>28002</v>
      </c>
      <c r="B3347">
        <v>2</v>
      </c>
      <c r="C3347" t="s">
        <v>26259</v>
      </c>
      <c r="D3347" t="s">
        <v>28001</v>
      </c>
      <c r="E3347">
        <v>-102.692891747006</v>
      </c>
      <c r="F3347">
        <v>145</v>
      </c>
      <c r="G3347">
        <v>142.020361613972</v>
      </c>
      <c r="H3347">
        <v>10</v>
      </c>
      <c r="I3347">
        <v>142</v>
      </c>
      <c r="J3347">
        <v>0</v>
      </c>
      <c r="K3347">
        <v>0</v>
      </c>
      <c r="L3347">
        <v>0</v>
      </c>
      <c r="M3347">
        <v>0</v>
      </c>
      <c r="N3347">
        <v>0</v>
      </c>
    </row>
    <row r="3348" spans="1:14" x14ac:dyDescent="0.15">
      <c r="A3348" t="s">
        <v>28000</v>
      </c>
      <c r="B3348">
        <v>2</v>
      </c>
      <c r="C3348" t="s">
        <v>26259</v>
      </c>
      <c r="D3348" t="s">
        <v>27999</v>
      </c>
      <c r="E3348">
        <v>-101.80530077877</v>
      </c>
      <c r="F3348">
        <v>145</v>
      </c>
      <c r="G3348">
        <v>142.020361613972</v>
      </c>
      <c r="H3348">
        <v>10</v>
      </c>
      <c r="I3348">
        <v>142</v>
      </c>
      <c r="J3348">
        <v>0</v>
      </c>
      <c r="K3348">
        <v>0</v>
      </c>
      <c r="L3348">
        <v>0</v>
      </c>
      <c r="M3348">
        <v>0</v>
      </c>
      <c r="N3348">
        <v>0</v>
      </c>
    </row>
    <row r="3349" spans="1:14" x14ac:dyDescent="0.15">
      <c r="A3349" t="s">
        <v>27998</v>
      </c>
      <c r="B3349">
        <v>2</v>
      </c>
      <c r="C3349" t="s">
        <v>26259</v>
      </c>
      <c r="D3349" t="s">
        <v>27997</v>
      </c>
      <c r="E3349">
        <v>-119.578581839203</v>
      </c>
      <c r="F3349">
        <v>142</v>
      </c>
      <c r="G3349">
        <v>142.020361613972</v>
      </c>
      <c r="H3349">
        <v>10</v>
      </c>
      <c r="I3349">
        <v>142</v>
      </c>
      <c r="J3349">
        <v>0</v>
      </c>
      <c r="K3349">
        <v>0</v>
      </c>
      <c r="L3349">
        <v>0</v>
      </c>
      <c r="M3349">
        <v>0</v>
      </c>
      <c r="N3349">
        <v>0</v>
      </c>
    </row>
    <row r="3350" spans="1:14" x14ac:dyDescent="0.15">
      <c r="A3350" t="s">
        <v>27996</v>
      </c>
      <c r="B3350">
        <v>2</v>
      </c>
      <c r="C3350" t="s">
        <v>26259</v>
      </c>
      <c r="D3350" t="s">
        <v>27995</v>
      </c>
      <c r="E3350">
        <v>-30.872679513472299</v>
      </c>
      <c r="F3350">
        <v>331</v>
      </c>
      <c r="G3350">
        <v>142.020361613972</v>
      </c>
      <c r="H3350">
        <v>10</v>
      </c>
      <c r="I3350">
        <v>142</v>
      </c>
      <c r="J3350">
        <v>0</v>
      </c>
      <c r="K3350">
        <v>0</v>
      </c>
      <c r="L3350">
        <v>0</v>
      </c>
      <c r="M3350">
        <v>0</v>
      </c>
      <c r="N3350">
        <v>0</v>
      </c>
    </row>
    <row r="3351" spans="1:14" x14ac:dyDescent="0.15">
      <c r="A3351" t="s">
        <v>27994</v>
      </c>
      <c r="B3351">
        <v>2</v>
      </c>
      <c r="C3351" t="s">
        <v>26259</v>
      </c>
      <c r="D3351" t="s">
        <v>27993</v>
      </c>
      <c r="E3351">
        <v>-43.329220517696903</v>
      </c>
      <c r="F3351">
        <v>353</v>
      </c>
      <c r="G3351">
        <v>142.020361613972</v>
      </c>
      <c r="H3351">
        <v>10</v>
      </c>
      <c r="I3351">
        <v>142</v>
      </c>
      <c r="J3351">
        <v>0</v>
      </c>
      <c r="K3351">
        <v>0</v>
      </c>
      <c r="L3351">
        <v>0</v>
      </c>
      <c r="M3351">
        <v>0</v>
      </c>
      <c r="N3351">
        <v>0</v>
      </c>
    </row>
    <row r="3352" spans="1:14" x14ac:dyDescent="0.15">
      <c r="A3352" t="s">
        <v>27992</v>
      </c>
      <c r="B3352">
        <v>2</v>
      </c>
      <c r="C3352" t="s">
        <v>26259</v>
      </c>
      <c r="D3352" t="s">
        <v>27991</v>
      </c>
      <c r="E3352">
        <v>-23.558178579489098</v>
      </c>
      <c r="F3352">
        <v>355</v>
      </c>
      <c r="G3352">
        <v>0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</row>
    <row r="3353" spans="1:14" x14ac:dyDescent="0.15">
      <c r="A3353" t="s">
        <v>27990</v>
      </c>
      <c r="B3353">
        <v>2</v>
      </c>
      <c r="C3353" t="s">
        <v>26259</v>
      </c>
      <c r="D3353" t="s">
        <v>13891</v>
      </c>
      <c r="E3353">
        <v>-106.490581812526</v>
      </c>
      <c r="F3353">
        <v>353</v>
      </c>
      <c r="G3353">
        <v>0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</row>
    <row r="3354" spans="1:14" x14ac:dyDescent="0.15">
      <c r="A3354" t="s">
        <v>27989</v>
      </c>
      <c r="B3354">
        <v>2</v>
      </c>
      <c r="C3354" t="s">
        <v>26259</v>
      </c>
      <c r="D3354" t="s">
        <v>19249</v>
      </c>
      <c r="E3354">
        <v>25.80495533893</v>
      </c>
      <c r="F3354">
        <v>235</v>
      </c>
      <c r="G3354">
        <v>0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</row>
    <row r="3355" spans="1:14" x14ac:dyDescent="0.15">
      <c r="A3355" t="s">
        <v>27988</v>
      </c>
      <c r="B3355">
        <v>2</v>
      </c>
      <c r="C3355" t="s">
        <v>26259</v>
      </c>
      <c r="D3355" t="s">
        <v>27987</v>
      </c>
      <c r="E3355">
        <v>-40.7988648223712</v>
      </c>
      <c r="F3355">
        <v>221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</row>
    <row r="3356" spans="1:14" x14ac:dyDescent="0.15">
      <c r="A3356" t="s">
        <v>27986</v>
      </c>
      <c r="B3356">
        <v>2</v>
      </c>
      <c r="C3356" t="s">
        <v>26259</v>
      </c>
      <c r="D3356" t="s">
        <v>27985</v>
      </c>
      <c r="E3356">
        <v>-86.786290554040093</v>
      </c>
      <c r="F3356">
        <v>353</v>
      </c>
      <c r="G3356">
        <v>0</v>
      </c>
      <c r="H3356">
        <v>0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</row>
    <row r="3357" spans="1:14" x14ac:dyDescent="0.15">
      <c r="A3357" t="s">
        <v>27984</v>
      </c>
      <c r="B3357">
        <v>2</v>
      </c>
      <c r="C3357" t="s">
        <v>26259</v>
      </c>
      <c r="D3357" t="s">
        <v>15065</v>
      </c>
      <c r="E3357">
        <v>24.063968212833601</v>
      </c>
      <c r="F3357">
        <v>305</v>
      </c>
      <c r="G3357">
        <v>0</v>
      </c>
      <c r="H3357">
        <v>0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</row>
    <row r="3358" spans="1:14" x14ac:dyDescent="0.15">
      <c r="A3358" t="s">
        <v>27983</v>
      </c>
      <c r="B3358">
        <v>2</v>
      </c>
      <c r="C3358" t="s">
        <v>26259</v>
      </c>
      <c r="D3358" t="s">
        <v>13891</v>
      </c>
      <c r="E3358">
        <v>-97.742961416810004</v>
      </c>
      <c r="F3358">
        <v>353</v>
      </c>
      <c r="G3358">
        <v>0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</row>
    <row r="3359" spans="1:14" x14ac:dyDescent="0.15">
      <c r="A3359" t="s">
        <v>27982</v>
      </c>
      <c r="B3359">
        <v>2</v>
      </c>
      <c r="C3359" t="s">
        <v>26259</v>
      </c>
      <c r="D3359" t="s">
        <v>13891</v>
      </c>
      <c r="E3359">
        <v>-29.279242052998999</v>
      </c>
      <c r="F3359">
        <v>269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</row>
    <row r="3360" spans="1:14" x14ac:dyDescent="0.15">
      <c r="A3360" t="s">
        <v>27981</v>
      </c>
      <c r="B3360">
        <v>2</v>
      </c>
      <c r="C3360" t="s">
        <v>26259</v>
      </c>
      <c r="D3360" t="s">
        <v>13891</v>
      </c>
      <c r="E3360">
        <v>-102.34674491669701</v>
      </c>
      <c r="F3360">
        <v>353</v>
      </c>
      <c r="G3360">
        <v>0</v>
      </c>
      <c r="H3360">
        <v>0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</row>
    <row r="3361" spans="1:14" x14ac:dyDescent="0.15">
      <c r="A3361" t="s">
        <v>27980</v>
      </c>
      <c r="B3361">
        <v>2</v>
      </c>
      <c r="C3361" t="s">
        <v>26259</v>
      </c>
      <c r="D3361" t="s">
        <v>23525</v>
      </c>
      <c r="E3361">
        <v>169.05825650302501</v>
      </c>
      <c r="F3361">
        <v>376</v>
      </c>
      <c r="G3361">
        <v>0</v>
      </c>
      <c r="H3361">
        <v>0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</row>
    <row r="3362" spans="1:14" x14ac:dyDescent="0.15">
      <c r="A3362" t="s">
        <v>27979</v>
      </c>
      <c r="B3362">
        <v>2</v>
      </c>
      <c r="C3362" t="s">
        <v>26259</v>
      </c>
      <c r="D3362" t="s">
        <v>27978</v>
      </c>
      <c r="E3362">
        <v>-61.641346246106401</v>
      </c>
      <c r="F3362">
        <v>221</v>
      </c>
      <c r="G3362">
        <v>0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</row>
    <row r="3363" spans="1:14" x14ac:dyDescent="0.15">
      <c r="A3363" t="s">
        <v>27977</v>
      </c>
      <c r="B3363">
        <v>2</v>
      </c>
      <c r="C3363" t="s">
        <v>26259</v>
      </c>
      <c r="D3363" t="s">
        <v>20204</v>
      </c>
      <c r="E3363">
        <v>-73.783430050821195</v>
      </c>
      <c r="F3363">
        <v>353</v>
      </c>
      <c r="G3363">
        <v>0</v>
      </c>
      <c r="H3363">
        <v>0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</row>
    <row r="3364" spans="1:14" x14ac:dyDescent="0.15">
      <c r="A3364" t="s">
        <v>27976</v>
      </c>
      <c r="B3364">
        <v>2</v>
      </c>
      <c r="C3364" t="s">
        <v>26259</v>
      </c>
      <c r="D3364" t="s">
        <v>27975</v>
      </c>
      <c r="E3364">
        <v>-82.287825280281197</v>
      </c>
      <c r="F3364">
        <v>353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</row>
    <row r="3365" spans="1:14" x14ac:dyDescent="0.15">
      <c r="A3365" t="s">
        <v>27974</v>
      </c>
      <c r="B3365">
        <v>2</v>
      </c>
      <c r="C3365" t="s">
        <v>26259</v>
      </c>
      <c r="D3365" t="s">
        <v>13891</v>
      </c>
      <c r="E3365">
        <v>-108.84170979737</v>
      </c>
      <c r="F3365">
        <v>359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</row>
    <row r="3366" spans="1:14" x14ac:dyDescent="0.15">
      <c r="A3366" t="s">
        <v>27973</v>
      </c>
      <c r="B3366">
        <v>2</v>
      </c>
      <c r="C3366" t="s">
        <v>26259</v>
      </c>
      <c r="D3366" t="s">
        <v>15695</v>
      </c>
      <c r="E3366">
        <v>-127.11834556520699</v>
      </c>
      <c r="F3366">
        <v>359</v>
      </c>
      <c r="G3366">
        <v>0</v>
      </c>
      <c r="H3366">
        <v>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</row>
    <row r="3367" spans="1:14" x14ac:dyDescent="0.15">
      <c r="A3367" t="s">
        <v>27972</v>
      </c>
      <c r="B3367">
        <v>2</v>
      </c>
      <c r="C3367" t="s">
        <v>26259</v>
      </c>
      <c r="D3367" t="s">
        <v>13882</v>
      </c>
      <c r="E3367">
        <v>171.71785966227301</v>
      </c>
      <c r="F3367">
        <v>129</v>
      </c>
      <c r="G3367">
        <v>171.71785966227301</v>
      </c>
      <c r="H3367">
        <v>4</v>
      </c>
      <c r="I3367">
        <v>129</v>
      </c>
      <c r="J3367">
        <v>0</v>
      </c>
      <c r="K3367">
        <v>0</v>
      </c>
      <c r="L3367">
        <v>0</v>
      </c>
      <c r="M3367">
        <v>0</v>
      </c>
      <c r="N3367">
        <v>0</v>
      </c>
    </row>
    <row r="3368" spans="1:14" x14ac:dyDescent="0.15">
      <c r="A3368" t="s">
        <v>27971</v>
      </c>
      <c r="B3368">
        <v>2</v>
      </c>
      <c r="C3368" t="s">
        <v>26259</v>
      </c>
      <c r="D3368" t="s">
        <v>13882</v>
      </c>
      <c r="E3368">
        <v>-88.030373355644997</v>
      </c>
      <c r="F3368">
        <v>221</v>
      </c>
      <c r="G3368">
        <v>171.71785966227301</v>
      </c>
      <c r="H3368">
        <v>4</v>
      </c>
      <c r="I3368">
        <v>129</v>
      </c>
      <c r="J3368">
        <v>0</v>
      </c>
      <c r="K3368">
        <v>0</v>
      </c>
      <c r="L3368">
        <v>0</v>
      </c>
      <c r="M3368">
        <v>0</v>
      </c>
      <c r="N3368">
        <v>0</v>
      </c>
    </row>
    <row r="3369" spans="1:14" x14ac:dyDescent="0.15">
      <c r="A3369" t="s">
        <v>27970</v>
      </c>
      <c r="B3369">
        <v>2</v>
      </c>
      <c r="C3369" t="s">
        <v>26259</v>
      </c>
      <c r="D3369" t="s">
        <v>13882</v>
      </c>
      <c r="E3369">
        <v>-125.314164718341</v>
      </c>
      <c r="F3369">
        <v>359</v>
      </c>
      <c r="G3369">
        <v>171.71785966227301</v>
      </c>
      <c r="H3369">
        <v>4</v>
      </c>
      <c r="I3369">
        <v>129</v>
      </c>
      <c r="J3369">
        <v>0</v>
      </c>
      <c r="K3369">
        <v>0</v>
      </c>
      <c r="L3369">
        <v>0</v>
      </c>
      <c r="M3369">
        <v>0</v>
      </c>
      <c r="N3369">
        <v>0</v>
      </c>
    </row>
    <row r="3370" spans="1:14" x14ac:dyDescent="0.15">
      <c r="A3370" t="s">
        <v>27969</v>
      </c>
      <c r="B3370">
        <v>2</v>
      </c>
      <c r="C3370" t="s">
        <v>26259</v>
      </c>
      <c r="D3370" t="s">
        <v>27968</v>
      </c>
      <c r="E3370">
        <v>75.552582441468502</v>
      </c>
      <c r="F3370">
        <v>56</v>
      </c>
      <c r="G3370">
        <v>171.71785966227301</v>
      </c>
      <c r="H3370">
        <v>4</v>
      </c>
      <c r="I3370">
        <v>129</v>
      </c>
      <c r="J3370">
        <v>0</v>
      </c>
      <c r="K3370">
        <v>0</v>
      </c>
      <c r="L3370">
        <v>0</v>
      </c>
      <c r="M3370">
        <v>0</v>
      </c>
      <c r="N3370">
        <v>0</v>
      </c>
    </row>
    <row r="3371" spans="1:14" x14ac:dyDescent="0.15">
      <c r="A3371" t="s">
        <v>27967</v>
      </c>
      <c r="B3371">
        <v>2</v>
      </c>
      <c r="C3371" t="s">
        <v>26259</v>
      </c>
      <c r="D3371" t="s">
        <v>13891</v>
      </c>
      <c r="E3371">
        <v>107.674692170781</v>
      </c>
      <c r="F3371">
        <v>127</v>
      </c>
      <c r="G3371">
        <v>107.674692170781</v>
      </c>
      <c r="H3371">
        <v>3</v>
      </c>
      <c r="I3371">
        <v>127</v>
      </c>
      <c r="J3371">
        <v>0</v>
      </c>
      <c r="K3371">
        <v>0</v>
      </c>
      <c r="L3371">
        <v>0</v>
      </c>
      <c r="M3371">
        <v>0</v>
      </c>
      <c r="N3371">
        <v>0</v>
      </c>
    </row>
    <row r="3372" spans="1:14" x14ac:dyDescent="0.15">
      <c r="A3372" t="s">
        <v>27966</v>
      </c>
      <c r="B3372">
        <v>2</v>
      </c>
      <c r="C3372" t="s">
        <v>26259</v>
      </c>
      <c r="D3372" t="s">
        <v>13882</v>
      </c>
      <c r="E3372">
        <v>59.955783237902203</v>
      </c>
      <c r="F3372">
        <v>154</v>
      </c>
      <c r="G3372">
        <v>107.674692170781</v>
      </c>
      <c r="H3372">
        <v>3</v>
      </c>
      <c r="I3372">
        <v>127</v>
      </c>
      <c r="J3372">
        <v>0</v>
      </c>
      <c r="K3372">
        <v>0</v>
      </c>
      <c r="L3372">
        <v>0</v>
      </c>
      <c r="M3372">
        <v>0</v>
      </c>
      <c r="N3372">
        <v>0</v>
      </c>
    </row>
    <row r="3373" spans="1:14" x14ac:dyDescent="0.15">
      <c r="A3373" t="s">
        <v>27965</v>
      </c>
      <c r="B3373">
        <v>2</v>
      </c>
      <c r="C3373" t="s">
        <v>26259</v>
      </c>
      <c r="D3373" t="s">
        <v>19139</v>
      </c>
      <c r="E3373">
        <v>71.413979502292705</v>
      </c>
      <c r="F3373">
        <v>56</v>
      </c>
      <c r="G3373">
        <v>107.674692170781</v>
      </c>
      <c r="H3373">
        <v>3</v>
      </c>
      <c r="I3373">
        <v>127</v>
      </c>
      <c r="J3373">
        <v>0</v>
      </c>
      <c r="K3373">
        <v>0</v>
      </c>
      <c r="L3373">
        <v>0</v>
      </c>
      <c r="M3373">
        <v>0</v>
      </c>
      <c r="N3373">
        <v>0</v>
      </c>
    </row>
    <row r="3374" spans="1:14" x14ac:dyDescent="0.15">
      <c r="A3374" t="s">
        <v>27964</v>
      </c>
      <c r="B3374">
        <v>2</v>
      </c>
      <c r="C3374" t="s">
        <v>26259</v>
      </c>
      <c r="D3374" t="s">
        <v>27963</v>
      </c>
      <c r="E3374">
        <v>-71.254810366514207</v>
      </c>
      <c r="F3374">
        <v>378</v>
      </c>
      <c r="G3374">
        <v>0</v>
      </c>
      <c r="H3374">
        <v>0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</v>
      </c>
    </row>
    <row r="3375" spans="1:14" x14ac:dyDescent="0.15">
      <c r="A3375" t="s">
        <v>27962</v>
      </c>
      <c r="B3375">
        <v>2</v>
      </c>
      <c r="C3375" t="s">
        <v>26259</v>
      </c>
      <c r="D3375" t="s">
        <v>13882</v>
      </c>
      <c r="E3375">
        <v>86.737197299704107</v>
      </c>
      <c r="F3375">
        <v>367</v>
      </c>
      <c r="G3375">
        <v>86.737197299704107</v>
      </c>
      <c r="H3375">
        <v>3</v>
      </c>
      <c r="I3375">
        <v>367</v>
      </c>
      <c r="J3375">
        <v>0</v>
      </c>
      <c r="K3375">
        <v>0</v>
      </c>
      <c r="L3375">
        <v>0</v>
      </c>
      <c r="M3375">
        <v>0</v>
      </c>
      <c r="N3375">
        <v>0</v>
      </c>
    </row>
    <row r="3376" spans="1:14" x14ac:dyDescent="0.15">
      <c r="A3376" t="s">
        <v>27961</v>
      </c>
      <c r="B3376">
        <v>2</v>
      </c>
      <c r="C3376" t="s">
        <v>26259</v>
      </c>
      <c r="D3376" t="s">
        <v>14069</v>
      </c>
      <c r="E3376">
        <v>51.391390979114199</v>
      </c>
      <c r="F3376">
        <v>154</v>
      </c>
      <c r="G3376">
        <v>86.737197299704107</v>
      </c>
      <c r="H3376">
        <v>3</v>
      </c>
      <c r="I3376">
        <v>367</v>
      </c>
      <c r="J3376">
        <v>0</v>
      </c>
      <c r="K3376">
        <v>0</v>
      </c>
      <c r="L3376">
        <v>0</v>
      </c>
      <c r="M3376">
        <v>0</v>
      </c>
      <c r="N3376">
        <v>1</v>
      </c>
    </row>
    <row r="3377" spans="1:14" x14ac:dyDescent="0.15">
      <c r="A3377" t="s">
        <v>27960</v>
      </c>
      <c r="B3377">
        <v>2</v>
      </c>
      <c r="C3377" t="s">
        <v>26259</v>
      </c>
      <c r="D3377" t="s">
        <v>27959</v>
      </c>
      <c r="E3377">
        <v>-51.841294576315597</v>
      </c>
      <c r="F3377">
        <v>364</v>
      </c>
      <c r="G3377">
        <v>86.737197299704107</v>
      </c>
      <c r="H3377">
        <v>3</v>
      </c>
      <c r="I3377">
        <v>367</v>
      </c>
      <c r="J3377">
        <v>0</v>
      </c>
      <c r="K3377">
        <v>0</v>
      </c>
      <c r="L3377">
        <v>0</v>
      </c>
      <c r="M3377">
        <v>0</v>
      </c>
      <c r="N3377">
        <v>0</v>
      </c>
    </row>
    <row r="3378" spans="1:14" x14ac:dyDescent="0.15">
      <c r="A3378" t="s">
        <v>27958</v>
      </c>
      <c r="B3378">
        <v>2</v>
      </c>
      <c r="C3378" t="s">
        <v>26259</v>
      </c>
      <c r="D3378" t="s">
        <v>13891</v>
      </c>
      <c r="E3378">
        <v>-52.339500544330399</v>
      </c>
      <c r="F3378">
        <v>277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</row>
    <row r="3379" spans="1:14" x14ac:dyDescent="0.15">
      <c r="A3379" t="s">
        <v>27957</v>
      </c>
      <c r="B3379">
        <v>2</v>
      </c>
      <c r="C3379" t="s">
        <v>26259</v>
      </c>
      <c r="D3379" t="s">
        <v>13891</v>
      </c>
      <c r="E3379">
        <v>-80.356518129628896</v>
      </c>
      <c r="F3379">
        <v>225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</row>
    <row r="3380" spans="1:14" x14ac:dyDescent="0.15">
      <c r="A3380" t="s">
        <v>27956</v>
      </c>
      <c r="B3380">
        <v>2</v>
      </c>
      <c r="C3380" t="s">
        <v>26259</v>
      </c>
      <c r="D3380" t="s">
        <v>14055</v>
      </c>
      <c r="E3380">
        <v>-136.63768619192001</v>
      </c>
      <c r="F3380">
        <v>353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</row>
    <row r="3381" spans="1:14" x14ac:dyDescent="0.15">
      <c r="A3381" t="s">
        <v>27955</v>
      </c>
      <c r="B3381">
        <v>2</v>
      </c>
      <c r="C3381" t="s">
        <v>26259</v>
      </c>
      <c r="D3381" t="s">
        <v>13891</v>
      </c>
      <c r="E3381">
        <v>-126.069099331242</v>
      </c>
      <c r="F3381">
        <v>222</v>
      </c>
      <c r="G3381">
        <v>0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</row>
    <row r="3382" spans="1:14" x14ac:dyDescent="0.15">
      <c r="A3382" t="s">
        <v>27954</v>
      </c>
      <c r="B3382">
        <v>2</v>
      </c>
      <c r="C3382" t="s">
        <v>26259</v>
      </c>
      <c r="D3382" t="s">
        <v>13891</v>
      </c>
      <c r="E3382">
        <v>151.192971839195</v>
      </c>
      <c r="F3382">
        <v>226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</row>
    <row r="3383" spans="1:14" x14ac:dyDescent="0.15">
      <c r="A3383" t="s">
        <v>27953</v>
      </c>
      <c r="B3383">
        <v>2</v>
      </c>
      <c r="C3383" t="s">
        <v>26259</v>
      </c>
      <c r="D3383" t="s">
        <v>13891</v>
      </c>
      <c r="E3383">
        <v>210.427575807328</v>
      </c>
      <c r="F3383">
        <v>226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</row>
    <row r="3384" spans="1:14" x14ac:dyDescent="0.15">
      <c r="A3384" t="s">
        <v>27952</v>
      </c>
      <c r="B3384">
        <v>2</v>
      </c>
      <c r="C3384" t="s">
        <v>26259</v>
      </c>
      <c r="D3384" t="s">
        <v>13882</v>
      </c>
      <c r="E3384">
        <v>143.452329572824</v>
      </c>
      <c r="F3384">
        <v>154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</row>
    <row r="3385" spans="1:14" x14ac:dyDescent="0.15">
      <c r="A3385" t="s">
        <v>27951</v>
      </c>
      <c r="B3385">
        <v>2</v>
      </c>
      <c r="C3385" t="s">
        <v>26259</v>
      </c>
      <c r="D3385" t="s">
        <v>27950</v>
      </c>
      <c r="E3385">
        <v>114.57288832082099</v>
      </c>
      <c r="F3385">
        <v>154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</row>
    <row r="3386" spans="1:14" x14ac:dyDescent="0.15">
      <c r="A3386" t="s">
        <v>27949</v>
      </c>
      <c r="B3386">
        <v>2</v>
      </c>
      <c r="C3386" t="s">
        <v>26259</v>
      </c>
      <c r="D3386" t="s">
        <v>27948</v>
      </c>
      <c r="E3386">
        <v>564.35493711689401</v>
      </c>
      <c r="F3386">
        <v>261</v>
      </c>
      <c r="G3386">
        <v>564.35493711689401</v>
      </c>
      <c r="H3386">
        <v>3</v>
      </c>
      <c r="I3386">
        <v>261</v>
      </c>
      <c r="J3386">
        <v>0</v>
      </c>
      <c r="K3386">
        <v>0</v>
      </c>
      <c r="L3386">
        <v>0</v>
      </c>
      <c r="M3386">
        <v>0</v>
      </c>
      <c r="N3386">
        <v>0</v>
      </c>
    </row>
    <row r="3387" spans="1:14" x14ac:dyDescent="0.15">
      <c r="A3387" t="s">
        <v>27947</v>
      </c>
      <c r="B3387">
        <v>2</v>
      </c>
      <c r="C3387" t="s">
        <v>26259</v>
      </c>
      <c r="D3387" t="s">
        <v>13891</v>
      </c>
      <c r="E3387">
        <v>111.54027766132</v>
      </c>
      <c r="F3387">
        <v>155</v>
      </c>
      <c r="G3387">
        <v>564.35493711689401</v>
      </c>
      <c r="H3387">
        <v>3</v>
      </c>
      <c r="I3387">
        <v>261</v>
      </c>
      <c r="J3387">
        <v>0</v>
      </c>
      <c r="K3387">
        <v>0</v>
      </c>
      <c r="L3387">
        <v>0</v>
      </c>
      <c r="M3387">
        <v>0</v>
      </c>
      <c r="N3387">
        <v>0</v>
      </c>
    </row>
    <row r="3388" spans="1:14" x14ac:dyDescent="0.15">
      <c r="A3388" t="s">
        <v>27946</v>
      </c>
      <c r="B3388">
        <v>2</v>
      </c>
      <c r="C3388" t="s">
        <v>26259</v>
      </c>
      <c r="D3388" t="s">
        <v>14114</v>
      </c>
      <c r="E3388">
        <v>96.148408110219194</v>
      </c>
      <c r="F3388">
        <v>65</v>
      </c>
      <c r="G3388">
        <v>564.35493711689401</v>
      </c>
      <c r="H3388">
        <v>3</v>
      </c>
      <c r="I3388">
        <v>261</v>
      </c>
      <c r="J3388">
        <v>0</v>
      </c>
      <c r="K3388">
        <v>0</v>
      </c>
      <c r="L3388">
        <v>0</v>
      </c>
      <c r="M3388">
        <v>1</v>
      </c>
      <c r="N3388">
        <v>0</v>
      </c>
    </row>
    <row r="3389" spans="1:14" x14ac:dyDescent="0.15">
      <c r="A3389" t="s">
        <v>27945</v>
      </c>
      <c r="B3389">
        <v>2</v>
      </c>
      <c r="C3389" t="s">
        <v>26259</v>
      </c>
      <c r="D3389" t="s">
        <v>13891</v>
      </c>
      <c r="E3389">
        <v>197.319579863683</v>
      </c>
      <c r="F3389">
        <v>63</v>
      </c>
      <c r="G3389">
        <v>197.319579863683</v>
      </c>
      <c r="H3389">
        <v>5</v>
      </c>
      <c r="I3389">
        <v>63</v>
      </c>
      <c r="J3389">
        <v>0</v>
      </c>
      <c r="K3389">
        <v>0</v>
      </c>
      <c r="L3389">
        <v>0</v>
      </c>
      <c r="M3389">
        <v>0</v>
      </c>
      <c r="N3389">
        <v>0</v>
      </c>
    </row>
    <row r="3390" spans="1:14" x14ac:dyDescent="0.15">
      <c r="A3390" t="s">
        <v>27944</v>
      </c>
      <c r="B3390">
        <v>2</v>
      </c>
      <c r="C3390" t="s">
        <v>26259</v>
      </c>
      <c r="D3390" t="s">
        <v>27943</v>
      </c>
      <c r="E3390">
        <v>-30.915829935065901</v>
      </c>
      <c r="F3390">
        <v>277</v>
      </c>
      <c r="G3390">
        <v>197.319579863683</v>
      </c>
      <c r="H3390">
        <v>5</v>
      </c>
      <c r="I3390">
        <v>63</v>
      </c>
      <c r="J3390">
        <v>0</v>
      </c>
      <c r="K3390">
        <v>0</v>
      </c>
      <c r="L3390">
        <v>0</v>
      </c>
      <c r="M3390">
        <v>0</v>
      </c>
      <c r="N3390">
        <v>0</v>
      </c>
    </row>
    <row r="3391" spans="1:14" x14ac:dyDescent="0.15">
      <c r="A3391" t="s">
        <v>27942</v>
      </c>
      <c r="B3391">
        <v>2</v>
      </c>
      <c r="C3391" t="s">
        <v>26259</v>
      </c>
      <c r="D3391" t="s">
        <v>13891</v>
      </c>
      <c r="E3391">
        <v>84.534269448952998</v>
      </c>
      <c r="F3391">
        <v>153</v>
      </c>
      <c r="G3391">
        <v>197.319579863683</v>
      </c>
      <c r="H3391">
        <v>5</v>
      </c>
      <c r="I3391">
        <v>63</v>
      </c>
      <c r="J3391">
        <v>0</v>
      </c>
      <c r="K3391">
        <v>0</v>
      </c>
      <c r="L3391">
        <v>0</v>
      </c>
      <c r="M3391">
        <v>0</v>
      </c>
      <c r="N3391">
        <v>0</v>
      </c>
    </row>
    <row r="3392" spans="1:14" x14ac:dyDescent="0.15">
      <c r="A3392" t="s">
        <v>27941</v>
      </c>
      <c r="B3392">
        <v>2</v>
      </c>
      <c r="C3392" t="s">
        <v>26259</v>
      </c>
      <c r="D3392" t="s">
        <v>13882</v>
      </c>
      <c r="E3392">
        <v>-53.221120530129703</v>
      </c>
      <c r="F3392">
        <v>364</v>
      </c>
      <c r="G3392">
        <v>197.319579863683</v>
      </c>
      <c r="H3392">
        <v>5</v>
      </c>
      <c r="I3392">
        <v>63</v>
      </c>
      <c r="J3392">
        <v>0</v>
      </c>
      <c r="K3392">
        <v>0</v>
      </c>
      <c r="L3392">
        <v>0</v>
      </c>
      <c r="M3392">
        <v>0</v>
      </c>
      <c r="N3392">
        <v>0</v>
      </c>
    </row>
    <row r="3393" spans="1:14" x14ac:dyDescent="0.15">
      <c r="A3393" t="s">
        <v>27940</v>
      </c>
      <c r="B3393">
        <v>2</v>
      </c>
      <c r="C3393" t="s">
        <v>26259</v>
      </c>
      <c r="D3393" t="s">
        <v>13882</v>
      </c>
      <c r="E3393">
        <v>44.326352061232299</v>
      </c>
      <c r="F3393">
        <v>369</v>
      </c>
      <c r="G3393">
        <v>197.319579863683</v>
      </c>
      <c r="H3393">
        <v>5</v>
      </c>
      <c r="I3393">
        <v>63</v>
      </c>
      <c r="J3393">
        <v>0</v>
      </c>
      <c r="K3393">
        <v>0</v>
      </c>
      <c r="L3393">
        <v>0</v>
      </c>
      <c r="M3393">
        <v>0</v>
      </c>
      <c r="N3393">
        <v>0</v>
      </c>
    </row>
    <row r="3394" spans="1:14" x14ac:dyDescent="0.15">
      <c r="A3394" t="s">
        <v>27939</v>
      </c>
      <c r="B3394">
        <v>2</v>
      </c>
      <c r="C3394" t="s">
        <v>26259</v>
      </c>
      <c r="D3394" t="s">
        <v>13891</v>
      </c>
      <c r="E3394">
        <v>-108.003728264693</v>
      </c>
      <c r="F3394">
        <v>364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</row>
    <row r="3395" spans="1:14" x14ac:dyDescent="0.15">
      <c r="A3395" t="s">
        <v>27938</v>
      </c>
      <c r="B3395">
        <v>2</v>
      </c>
      <c r="C3395" t="s">
        <v>26259</v>
      </c>
      <c r="D3395" t="s">
        <v>27937</v>
      </c>
      <c r="E3395">
        <v>-27.253634204710401</v>
      </c>
      <c r="F3395">
        <v>283</v>
      </c>
      <c r="G3395">
        <v>0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</row>
    <row r="3396" spans="1:14" x14ac:dyDescent="0.15">
      <c r="A3396" t="s">
        <v>27936</v>
      </c>
      <c r="B3396">
        <v>2</v>
      </c>
      <c r="C3396" t="s">
        <v>26259</v>
      </c>
      <c r="D3396" t="s">
        <v>13891</v>
      </c>
      <c r="E3396">
        <v>-82.973518585264003</v>
      </c>
      <c r="F3396">
        <v>364</v>
      </c>
      <c r="G3396">
        <v>0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</row>
    <row r="3397" spans="1:14" x14ac:dyDescent="0.15">
      <c r="A3397" t="s">
        <v>27935</v>
      </c>
      <c r="B3397">
        <v>2</v>
      </c>
      <c r="C3397" t="s">
        <v>26259</v>
      </c>
      <c r="D3397" t="s">
        <v>18660</v>
      </c>
      <c r="E3397">
        <v>12.5321830498242</v>
      </c>
      <c r="F3397">
        <v>299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</row>
    <row r="3398" spans="1:14" x14ac:dyDescent="0.15">
      <c r="A3398" t="s">
        <v>27934</v>
      </c>
      <c r="B3398">
        <v>2</v>
      </c>
      <c r="C3398" t="s">
        <v>26259</v>
      </c>
      <c r="D3398" t="s">
        <v>27933</v>
      </c>
      <c r="E3398">
        <v>-42.793792165694697</v>
      </c>
      <c r="F3398">
        <v>364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</row>
    <row r="3399" spans="1:14" x14ac:dyDescent="0.15">
      <c r="A3399" t="s">
        <v>27932</v>
      </c>
      <c r="B3399">
        <v>2</v>
      </c>
      <c r="C3399" t="s">
        <v>26259</v>
      </c>
      <c r="D3399" t="s">
        <v>13882</v>
      </c>
      <c r="E3399">
        <v>79.347541845225507</v>
      </c>
      <c r="F3399">
        <v>360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</row>
    <row r="3400" spans="1:14" x14ac:dyDescent="0.15">
      <c r="A3400" t="s">
        <v>27931</v>
      </c>
      <c r="B3400">
        <v>2</v>
      </c>
      <c r="C3400" t="s">
        <v>26259</v>
      </c>
      <c r="D3400" t="s">
        <v>14584</v>
      </c>
      <c r="E3400">
        <v>55.696465346929301</v>
      </c>
      <c r="F3400">
        <v>366</v>
      </c>
      <c r="G3400">
        <v>0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</row>
    <row r="3401" spans="1:14" x14ac:dyDescent="0.15">
      <c r="A3401" t="s">
        <v>27930</v>
      </c>
      <c r="B3401">
        <v>2</v>
      </c>
      <c r="C3401" t="s">
        <v>26259</v>
      </c>
      <c r="D3401" t="s">
        <v>27929</v>
      </c>
      <c r="E3401">
        <v>-7.2419809412062603</v>
      </c>
      <c r="F3401">
        <v>224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</row>
    <row r="3402" spans="1:14" x14ac:dyDescent="0.15">
      <c r="A3402" t="s">
        <v>27928</v>
      </c>
      <c r="B3402">
        <v>2</v>
      </c>
      <c r="C3402" t="s">
        <v>26259</v>
      </c>
      <c r="D3402" t="s">
        <v>13891</v>
      </c>
      <c r="E3402">
        <v>78.209849005005907</v>
      </c>
      <c r="F3402">
        <v>360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</row>
    <row r="3403" spans="1:14" x14ac:dyDescent="0.15">
      <c r="A3403" t="s">
        <v>27927</v>
      </c>
      <c r="B3403">
        <v>2</v>
      </c>
      <c r="C3403" t="s">
        <v>26259</v>
      </c>
      <c r="D3403" t="s">
        <v>27926</v>
      </c>
      <c r="E3403">
        <v>54.393578945986697</v>
      </c>
      <c r="F3403">
        <v>366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</row>
    <row r="3404" spans="1:14" x14ac:dyDescent="0.15">
      <c r="A3404" t="s">
        <v>27925</v>
      </c>
      <c r="B3404">
        <v>2</v>
      </c>
      <c r="C3404" t="s">
        <v>26259</v>
      </c>
      <c r="D3404" t="s">
        <v>13942</v>
      </c>
      <c r="E3404">
        <v>109.819827510671</v>
      </c>
      <c r="F3404">
        <v>360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1</v>
      </c>
      <c r="M3404">
        <v>0</v>
      </c>
      <c r="N3404">
        <v>0</v>
      </c>
    </row>
    <row r="3405" spans="1:14" x14ac:dyDescent="0.15">
      <c r="A3405" t="s">
        <v>27924</v>
      </c>
      <c r="B3405">
        <v>2</v>
      </c>
      <c r="C3405" t="s">
        <v>26259</v>
      </c>
      <c r="D3405" t="s">
        <v>17451</v>
      </c>
      <c r="E3405">
        <v>-33.379598787072801</v>
      </c>
      <c r="F3405">
        <v>56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</row>
    <row r="3406" spans="1:14" x14ac:dyDescent="0.15">
      <c r="A3406" t="s">
        <v>27923</v>
      </c>
      <c r="B3406">
        <v>2</v>
      </c>
      <c r="C3406" t="s">
        <v>26259</v>
      </c>
      <c r="D3406" t="s">
        <v>13882</v>
      </c>
      <c r="E3406">
        <v>114.814806811248</v>
      </c>
      <c r="F3406">
        <v>366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</row>
    <row r="3407" spans="1:14" x14ac:dyDescent="0.15">
      <c r="A3407" t="s">
        <v>27922</v>
      </c>
      <c r="B3407">
        <v>2</v>
      </c>
      <c r="C3407" t="s">
        <v>26259</v>
      </c>
      <c r="D3407" t="s">
        <v>27921</v>
      </c>
      <c r="E3407">
        <v>114.341794238272</v>
      </c>
      <c r="F3407">
        <v>366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</row>
    <row r="3408" spans="1:14" x14ac:dyDescent="0.15">
      <c r="A3408" t="s">
        <v>27920</v>
      </c>
      <c r="B3408">
        <v>2</v>
      </c>
      <c r="C3408" t="s">
        <v>26259</v>
      </c>
      <c r="D3408" t="s">
        <v>13882</v>
      </c>
      <c r="E3408">
        <v>116.37729797447599</v>
      </c>
      <c r="F3408">
        <v>360</v>
      </c>
      <c r="G3408">
        <v>0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</row>
    <row r="3409" spans="1:14" x14ac:dyDescent="0.15">
      <c r="A3409" t="s">
        <v>27919</v>
      </c>
      <c r="B3409">
        <v>2</v>
      </c>
      <c r="C3409" t="s">
        <v>26259</v>
      </c>
      <c r="D3409" t="s">
        <v>13891</v>
      </c>
      <c r="E3409">
        <v>-54.981103748065799</v>
      </c>
      <c r="F3409">
        <v>125</v>
      </c>
      <c r="G3409">
        <v>0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</row>
    <row r="3410" spans="1:14" x14ac:dyDescent="0.15">
      <c r="A3410" t="s">
        <v>27918</v>
      </c>
      <c r="B3410">
        <v>2</v>
      </c>
      <c r="C3410" t="s">
        <v>26259</v>
      </c>
      <c r="D3410" t="s">
        <v>13891</v>
      </c>
      <c r="E3410">
        <v>145.69646132712799</v>
      </c>
      <c r="F3410">
        <v>360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</row>
    <row r="3411" spans="1:14" x14ac:dyDescent="0.15">
      <c r="A3411" t="s">
        <v>27917</v>
      </c>
      <c r="B3411">
        <v>2</v>
      </c>
      <c r="C3411" t="s">
        <v>26259</v>
      </c>
      <c r="D3411" t="s">
        <v>27916</v>
      </c>
      <c r="E3411">
        <v>159.67518011762701</v>
      </c>
      <c r="F3411">
        <v>360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</row>
    <row r="3412" spans="1:14" x14ac:dyDescent="0.15">
      <c r="A3412" t="s">
        <v>27915</v>
      </c>
      <c r="B3412">
        <v>2</v>
      </c>
      <c r="C3412" t="s">
        <v>26259</v>
      </c>
      <c r="D3412" t="s">
        <v>27914</v>
      </c>
      <c r="E3412">
        <v>138.12343106436299</v>
      </c>
      <c r="F3412">
        <v>366</v>
      </c>
      <c r="G3412">
        <v>0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</row>
    <row r="3413" spans="1:14" x14ac:dyDescent="0.15">
      <c r="A3413" t="s">
        <v>27913</v>
      </c>
      <c r="B3413">
        <v>2</v>
      </c>
      <c r="C3413" t="s">
        <v>26259</v>
      </c>
      <c r="D3413" t="s">
        <v>16334</v>
      </c>
      <c r="E3413">
        <v>164.774794245647</v>
      </c>
      <c r="F3413">
        <v>366</v>
      </c>
      <c r="G3413">
        <v>0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</row>
    <row r="3414" spans="1:14" x14ac:dyDescent="0.15">
      <c r="A3414" t="s">
        <v>27912</v>
      </c>
      <c r="B3414">
        <v>2</v>
      </c>
      <c r="C3414" t="s">
        <v>26259</v>
      </c>
      <c r="D3414" t="s">
        <v>14775</v>
      </c>
      <c r="E3414">
        <v>260.90058056260898</v>
      </c>
      <c r="F3414">
        <v>360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</row>
    <row r="3415" spans="1:14" x14ac:dyDescent="0.15">
      <c r="A3415" t="s">
        <v>27911</v>
      </c>
      <c r="B3415">
        <v>2</v>
      </c>
      <c r="C3415" t="s">
        <v>26259</v>
      </c>
      <c r="D3415" t="s">
        <v>14952</v>
      </c>
      <c r="E3415">
        <v>179.36653950561299</v>
      </c>
      <c r="F3415">
        <v>365</v>
      </c>
      <c r="G3415">
        <v>0</v>
      </c>
      <c r="H3415">
        <v>0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0</v>
      </c>
    </row>
    <row r="3416" spans="1:14" x14ac:dyDescent="0.15">
      <c r="A3416" t="s">
        <v>27910</v>
      </c>
      <c r="B3416">
        <v>2</v>
      </c>
      <c r="C3416" t="s">
        <v>26259</v>
      </c>
      <c r="D3416" t="s">
        <v>27909</v>
      </c>
      <c r="E3416">
        <v>207.64723479252601</v>
      </c>
      <c r="F3416">
        <v>366</v>
      </c>
      <c r="G3416">
        <v>0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</row>
    <row r="3417" spans="1:14" x14ac:dyDescent="0.15">
      <c r="A3417" t="s">
        <v>27908</v>
      </c>
      <c r="B3417">
        <v>2</v>
      </c>
      <c r="C3417" t="s">
        <v>26259</v>
      </c>
      <c r="D3417" t="s">
        <v>13882</v>
      </c>
      <c r="E3417">
        <v>232.851907934564</v>
      </c>
      <c r="F3417">
        <v>365</v>
      </c>
      <c r="G3417">
        <v>0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</row>
    <row r="3418" spans="1:14" x14ac:dyDescent="0.15">
      <c r="A3418" t="s">
        <v>27907</v>
      </c>
      <c r="B3418">
        <v>2</v>
      </c>
      <c r="C3418" t="s">
        <v>26259</v>
      </c>
      <c r="D3418" t="s">
        <v>27906</v>
      </c>
      <c r="E3418">
        <v>310.24618604364599</v>
      </c>
      <c r="F3418">
        <v>366</v>
      </c>
      <c r="G3418">
        <v>0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</row>
    <row r="3419" spans="1:14" x14ac:dyDescent="0.15">
      <c r="A3419" t="s">
        <v>27905</v>
      </c>
      <c r="B3419">
        <v>2</v>
      </c>
      <c r="C3419" t="s">
        <v>26259</v>
      </c>
      <c r="D3419" t="s">
        <v>13891</v>
      </c>
      <c r="E3419">
        <v>262.75284995802798</v>
      </c>
      <c r="F3419">
        <v>365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</row>
    <row r="3420" spans="1:14" x14ac:dyDescent="0.15">
      <c r="A3420" t="s">
        <v>27904</v>
      </c>
      <c r="B3420">
        <v>2</v>
      </c>
      <c r="C3420" t="s">
        <v>26259</v>
      </c>
      <c r="D3420" t="s">
        <v>15882</v>
      </c>
      <c r="E3420">
        <v>545.83050019067696</v>
      </c>
      <c r="F3420">
        <v>366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</row>
    <row r="3421" spans="1:14" x14ac:dyDescent="0.15">
      <c r="A3421" t="s">
        <v>27903</v>
      </c>
      <c r="B3421">
        <v>2</v>
      </c>
      <c r="C3421" t="s">
        <v>26259</v>
      </c>
      <c r="D3421" t="s">
        <v>27874</v>
      </c>
      <c r="E3421">
        <v>332.44467571453498</v>
      </c>
      <c r="F3421">
        <v>360</v>
      </c>
      <c r="G3421">
        <v>0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</row>
    <row r="3422" spans="1:14" x14ac:dyDescent="0.15">
      <c r="A3422" t="s">
        <v>27902</v>
      </c>
      <c r="B3422">
        <v>2</v>
      </c>
      <c r="C3422" t="s">
        <v>26259</v>
      </c>
      <c r="D3422" t="s">
        <v>27901</v>
      </c>
      <c r="E3422">
        <v>-297.68911757607401</v>
      </c>
      <c r="F3422">
        <v>377</v>
      </c>
      <c r="G3422">
        <v>0</v>
      </c>
      <c r="H3422">
        <v>0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</row>
    <row r="3423" spans="1:14" x14ac:dyDescent="0.15">
      <c r="A3423" t="s">
        <v>27900</v>
      </c>
      <c r="B3423">
        <v>2</v>
      </c>
      <c r="C3423" t="s">
        <v>26259</v>
      </c>
      <c r="D3423" t="s">
        <v>20276</v>
      </c>
      <c r="E3423">
        <v>1369.8050570610601</v>
      </c>
      <c r="F3423">
        <v>366</v>
      </c>
      <c r="G3423">
        <v>0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</row>
    <row r="3424" spans="1:14" x14ac:dyDescent="0.15">
      <c r="A3424" t="s">
        <v>27899</v>
      </c>
      <c r="B3424">
        <v>2</v>
      </c>
      <c r="C3424" t="s">
        <v>26259</v>
      </c>
      <c r="D3424" t="s">
        <v>18990</v>
      </c>
      <c r="E3424">
        <v>2063.3709951602</v>
      </c>
      <c r="F3424">
        <v>366</v>
      </c>
      <c r="G3424">
        <v>0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</row>
    <row r="3425" spans="1:14" x14ac:dyDescent="0.15">
      <c r="A3425" t="s">
        <v>27898</v>
      </c>
      <c r="B3425">
        <v>2</v>
      </c>
      <c r="C3425" t="s">
        <v>26259</v>
      </c>
      <c r="D3425" t="s">
        <v>13891</v>
      </c>
      <c r="E3425">
        <v>3229.1135034194599</v>
      </c>
      <c r="F3425">
        <v>366</v>
      </c>
      <c r="G3425">
        <v>0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</row>
    <row r="3426" spans="1:14" x14ac:dyDescent="0.15">
      <c r="A3426" t="s">
        <v>27897</v>
      </c>
      <c r="B3426">
        <v>2</v>
      </c>
      <c r="C3426" t="s">
        <v>26259</v>
      </c>
      <c r="D3426" t="s">
        <v>13891</v>
      </c>
      <c r="E3426">
        <v>3946.3404844798602</v>
      </c>
      <c r="F3426">
        <v>366</v>
      </c>
      <c r="G3426">
        <v>3946.3404844798602</v>
      </c>
      <c r="H3426">
        <v>3</v>
      </c>
      <c r="I3426">
        <v>366</v>
      </c>
      <c r="J3426">
        <v>0</v>
      </c>
      <c r="K3426">
        <v>0</v>
      </c>
      <c r="L3426">
        <v>0</v>
      </c>
      <c r="M3426">
        <v>0</v>
      </c>
      <c r="N3426">
        <v>0</v>
      </c>
    </row>
    <row r="3427" spans="1:14" x14ac:dyDescent="0.15">
      <c r="A3427" t="s">
        <v>27896</v>
      </c>
      <c r="B3427">
        <v>2</v>
      </c>
      <c r="C3427" t="s">
        <v>26259</v>
      </c>
      <c r="D3427" t="s">
        <v>19202</v>
      </c>
      <c r="E3427">
        <v>168.98820735162101</v>
      </c>
      <c r="F3427">
        <v>80</v>
      </c>
      <c r="G3427">
        <v>3946.3404844798602</v>
      </c>
      <c r="H3427">
        <v>3</v>
      </c>
      <c r="I3427">
        <v>366</v>
      </c>
      <c r="J3427">
        <v>0</v>
      </c>
      <c r="K3427">
        <v>0</v>
      </c>
      <c r="L3427">
        <v>0</v>
      </c>
      <c r="M3427">
        <v>0</v>
      </c>
      <c r="N3427">
        <v>0</v>
      </c>
    </row>
    <row r="3428" spans="1:14" x14ac:dyDescent="0.15">
      <c r="A3428" t="s">
        <v>27895</v>
      </c>
      <c r="B3428">
        <v>2</v>
      </c>
      <c r="C3428" t="s">
        <v>26259</v>
      </c>
      <c r="D3428" t="s">
        <v>13882</v>
      </c>
      <c r="E3428">
        <v>74.092464544000293</v>
      </c>
      <c r="F3428">
        <v>81</v>
      </c>
      <c r="G3428">
        <v>3946.3404844798602</v>
      </c>
      <c r="H3428">
        <v>3</v>
      </c>
      <c r="I3428">
        <v>366</v>
      </c>
      <c r="J3428">
        <v>0</v>
      </c>
      <c r="K3428">
        <v>0</v>
      </c>
      <c r="L3428">
        <v>0</v>
      </c>
      <c r="M3428">
        <v>0</v>
      </c>
      <c r="N3428">
        <v>0</v>
      </c>
    </row>
    <row r="3429" spans="1:14" x14ac:dyDescent="0.15">
      <c r="A3429" t="s">
        <v>27894</v>
      </c>
      <c r="B3429">
        <v>2</v>
      </c>
      <c r="C3429" t="s">
        <v>26259</v>
      </c>
      <c r="D3429" t="s">
        <v>13891</v>
      </c>
      <c r="E3429">
        <v>151.017717684736</v>
      </c>
      <c r="F3429">
        <v>80</v>
      </c>
      <c r="G3429">
        <v>0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</row>
    <row r="3430" spans="1:14" x14ac:dyDescent="0.15">
      <c r="A3430" t="s">
        <v>27893</v>
      </c>
      <c r="B3430">
        <v>2</v>
      </c>
      <c r="C3430" t="s">
        <v>26259</v>
      </c>
      <c r="D3430" t="s">
        <v>13891</v>
      </c>
      <c r="E3430">
        <v>15.243312031874501</v>
      </c>
      <c r="F3430">
        <v>16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</row>
    <row r="3431" spans="1:14" x14ac:dyDescent="0.15">
      <c r="A3431" t="s">
        <v>27892</v>
      </c>
      <c r="B3431">
        <v>2</v>
      </c>
      <c r="C3431" t="s">
        <v>26259</v>
      </c>
      <c r="D3431" t="s">
        <v>27891</v>
      </c>
      <c r="E3431">
        <v>168.46025548624701</v>
      </c>
      <c r="F3431">
        <v>80</v>
      </c>
      <c r="G3431">
        <v>0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0</v>
      </c>
    </row>
    <row r="3432" spans="1:14" x14ac:dyDescent="0.15">
      <c r="A3432" t="s">
        <v>27890</v>
      </c>
      <c r="B3432">
        <v>2</v>
      </c>
      <c r="C3432" t="s">
        <v>26259</v>
      </c>
      <c r="D3432" t="s">
        <v>27889</v>
      </c>
      <c r="E3432">
        <v>22.0533312929259</v>
      </c>
      <c r="F3432">
        <v>28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</row>
    <row r="3433" spans="1:14" x14ac:dyDescent="0.15">
      <c r="A3433" t="s">
        <v>27888</v>
      </c>
      <c r="B3433">
        <v>2</v>
      </c>
      <c r="C3433" t="s">
        <v>26259</v>
      </c>
      <c r="D3433" t="s">
        <v>24427</v>
      </c>
      <c r="E3433">
        <v>153.14957966611999</v>
      </c>
      <c r="F3433">
        <v>80</v>
      </c>
      <c r="G3433">
        <v>0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</row>
    <row r="3434" spans="1:14" x14ac:dyDescent="0.15">
      <c r="A3434" t="s">
        <v>27887</v>
      </c>
      <c r="B3434">
        <v>2</v>
      </c>
      <c r="C3434" t="s">
        <v>26259</v>
      </c>
      <c r="D3434" t="s">
        <v>13891</v>
      </c>
      <c r="E3434">
        <v>171.80829534961001</v>
      </c>
      <c r="F3434">
        <v>80</v>
      </c>
      <c r="G3434">
        <v>171.80829534961001</v>
      </c>
      <c r="H3434">
        <v>23</v>
      </c>
      <c r="I3434">
        <v>80</v>
      </c>
      <c r="J3434">
        <v>0</v>
      </c>
      <c r="K3434">
        <v>0</v>
      </c>
      <c r="L3434">
        <v>0</v>
      </c>
      <c r="M3434">
        <v>0</v>
      </c>
      <c r="N3434">
        <v>0</v>
      </c>
    </row>
    <row r="3435" spans="1:14" x14ac:dyDescent="0.15">
      <c r="A3435" t="s">
        <v>27886</v>
      </c>
      <c r="B3435">
        <v>2</v>
      </c>
      <c r="C3435" t="s">
        <v>26259</v>
      </c>
      <c r="D3435" t="s">
        <v>27885</v>
      </c>
      <c r="E3435">
        <v>148.360292295416</v>
      </c>
      <c r="F3435">
        <v>80</v>
      </c>
      <c r="G3435">
        <v>171.80829534961001</v>
      </c>
      <c r="H3435">
        <v>23</v>
      </c>
      <c r="I3435">
        <v>80</v>
      </c>
      <c r="J3435">
        <v>0</v>
      </c>
      <c r="K3435">
        <v>0</v>
      </c>
      <c r="L3435">
        <v>0</v>
      </c>
      <c r="M3435">
        <v>0</v>
      </c>
      <c r="N3435">
        <v>0</v>
      </c>
    </row>
    <row r="3436" spans="1:14" x14ac:dyDescent="0.15">
      <c r="A3436" t="s">
        <v>27884</v>
      </c>
      <c r="B3436">
        <v>2</v>
      </c>
      <c r="C3436" t="s">
        <v>26259</v>
      </c>
      <c r="D3436" t="s">
        <v>27883</v>
      </c>
      <c r="E3436">
        <v>80.976003273591402</v>
      </c>
      <c r="F3436">
        <v>364</v>
      </c>
      <c r="G3436">
        <v>171.80829534961001</v>
      </c>
      <c r="H3436">
        <v>23</v>
      </c>
      <c r="I3436">
        <v>80</v>
      </c>
      <c r="J3436">
        <v>0</v>
      </c>
      <c r="K3436">
        <v>0</v>
      </c>
      <c r="L3436">
        <v>0</v>
      </c>
      <c r="M3436">
        <v>0</v>
      </c>
      <c r="N3436">
        <v>0</v>
      </c>
    </row>
    <row r="3437" spans="1:14" x14ac:dyDescent="0.15">
      <c r="A3437" t="s">
        <v>27882</v>
      </c>
      <c r="B3437">
        <v>2</v>
      </c>
      <c r="C3437" t="s">
        <v>26259</v>
      </c>
      <c r="D3437" t="s">
        <v>27881</v>
      </c>
      <c r="E3437">
        <v>86.720262297467997</v>
      </c>
      <c r="F3437">
        <v>80</v>
      </c>
      <c r="G3437">
        <v>171.80829534961001</v>
      </c>
      <c r="H3437">
        <v>23</v>
      </c>
      <c r="I3437">
        <v>80</v>
      </c>
      <c r="J3437">
        <v>0</v>
      </c>
      <c r="K3437">
        <v>0</v>
      </c>
      <c r="L3437">
        <v>0</v>
      </c>
      <c r="M3437">
        <v>0</v>
      </c>
      <c r="N3437">
        <v>0</v>
      </c>
    </row>
    <row r="3438" spans="1:14" x14ac:dyDescent="0.15">
      <c r="A3438" t="s">
        <v>27880</v>
      </c>
      <c r="B3438">
        <v>2</v>
      </c>
      <c r="C3438" t="s">
        <v>26259</v>
      </c>
      <c r="D3438" t="s">
        <v>13891</v>
      </c>
      <c r="E3438">
        <v>57.829111150588403</v>
      </c>
      <c r="F3438">
        <v>16</v>
      </c>
      <c r="G3438">
        <v>171.80829534961001</v>
      </c>
      <c r="H3438">
        <v>23</v>
      </c>
      <c r="I3438">
        <v>80</v>
      </c>
      <c r="J3438">
        <v>0</v>
      </c>
      <c r="K3438">
        <v>0</v>
      </c>
      <c r="L3438">
        <v>0</v>
      </c>
      <c r="M3438">
        <v>0</v>
      </c>
      <c r="N3438">
        <v>0</v>
      </c>
    </row>
    <row r="3439" spans="1:14" x14ac:dyDescent="0.15">
      <c r="A3439" t="s">
        <v>27879</v>
      </c>
      <c r="B3439">
        <v>2</v>
      </c>
      <c r="C3439" t="s">
        <v>26259</v>
      </c>
      <c r="D3439" t="s">
        <v>13891</v>
      </c>
      <c r="E3439">
        <v>150.745016210334</v>
      </c>
      <c r="F3439">
        <v>80</v>
      </c>
      <c r="G3439">
        <v>171.80829534961001</v>
      </c>
      <c r="H3439">
        <v>23</v>
      </c>
      <c r="I3439">
        <v>80</v>
      </c>
      <c r="J3439">
        <v>0</v>
      </c>
      <c r="K3439">
        <v>0</v>
      </c>
      <c r="L3439">
        <v>0</v>
      </c>
      <c r="M3439">
        <v>0</v>
      </c>
      <c r="N3439">
        <v>0</v>
      </c>
    </row>
    <row r="3440" spans="1:14" x14ac:dyDescent="0.15">
      <c r="A3440" t="s">
        <v>27878</v>
      </c>
      <c r="B3440">
        <v>2</v>
      </c>
      <c r="C3440" t="s">
        <v>26259</v>
      </c>
      <c r="D3440" t="s">
        <v>13948</v>
      </c>
      <c r="E3440">
        <v>-66.780654687463297</v>
      </c>
      <c r="F3440">
        <v>126</v>
      </c>
      <c r="G3440">
        <v>171.80829534961001</v>
      </c>
      <c r="H3440">
        <v>23</v>
      </c>
      <c r="I3440">
        <v>80</v>
      </c>
      <c r="J3440">
        <v>0</v>
      </c>
      <c r="K3440">
        <v>0</v>
      </c>
      <c r="L3440">
        <v>0</v>
      </c>
      <c r="M3440">
        <v>0</v>
      </c>
      <c r="N3440">
        <v>0</v>
      </c>
    </row>
    <row r="3441" spans="1:14" x14ac:dyDescent="0.15">
      <c r="A3441" t="s">
        <v>27877</v>
      </c>
      <c r="B3441">
        <v>2</v>
      </c>
      <c r="C3441" t="s">
        <v>26259</v>
      </c>
      <c r="D3441" t="s">
        <v>27876</v>
      </c>
      <c r="E3441">
        <v>131.596149707009</v>
      </c>
      <c r="F3441">
        <v>80</v>
      </c>
      <c r="G3441">
        <v>171.80829534961001</v>
      </c>
      <c r="H3441">
        <v>23</v>
      </c>
      <c r="I3441">
        <v>80</v>
      </c>
      <c r="J3441">
        <v>0</v>
      </c>
      <c r="K3441">
        <v>0</v>
      </c>
      <c r="L3441">
        <v>0</v>
      </c>
      <c r="M3441">
        <v>0</v>
      </c>
      <c r="N3441">
        <v>0</v>
      </c>
    </row>
    <row r="3442" spans="1:14" x14ac:dyDescent="0.15">
      <c r="A3442" t="s">
        <v>27875</v>
      </c>
      <c r="B3442">
        <v>2</v>
      </c>
      <c r="C3442" t="s">
        <v>26259</v>
      </c>
      <c r="D3442" t="s">
        <v>27874</v>
      </c>
      <c r="E3442">
        <v>145.42052146995599</v>
      </c>
      <c r="F3442">
        <v>80</v>
      </c>
      <c r="G3442">
        <v>171.80829534961001</v>
      </c>
      <c r="H3442">
        <v>23</v>
      </c>
      <c r="I3442">
        <v>80</v>
      </c>
      <c r="J3442">
        <v>0</v>
      </c>
      <c r="K3442">
        <v>0</v>
      </c>
      <c r="L3442">
        <v>0</v>
      </c>
      <c r="M3442">
        <v>0</v>
      </c>
      <c r="N3442">
        <v>0</v>
      </c>
    </row>
    <row r="3443" spans="1:14" x14ac:dyDescent="0.15">
      <c r="A3443" t="s">
        <v>27873</v>
      </c>
      <c r="B3443">
        <v>2</v>
      </c>
      <c r="C3443" t="s">
        <v>26259</v>
      </c>
      <c r="D3443" t="s">
        <v>27872</v>
      </c>
      <c r="E3443">
        <v>111.558339073198</v>
      </c>
      <c r="F3443">
        <v>80</v>
      </c>
      <c r="G3443">
        <v>171.80829534961001</v>
      </c>
      <c r="H3443">
        <v>23</v>
      </c>
      <c r="I3443">
        <v>80</v>
      </c>
      <c r="J3443">
        <v>0</v>
      </c>
      <c r="K3443">
        <v>0</v>
      </c>
      <c r="L3443">
        <v>0</v>
      </c>
      <c r="M3443">
        <v>0</v>
      </c>
      <c r="N3443">
        <v>0</v>
      </c>
    </row>
    <row r="3444" spans="1:14" x14ac:dyDescent="0.15">
      <c r="A3444" t="s">
        <v>27871</v>
      </c>
      <c r="B3444">
        <v>2</v>
      </c>
      <c r="C3444" t="s">
        <v>26259</v>
      </c>
      <c r="D3444" t="s">
        <v>27870</v>
      </c>
      <c r="E3444">
        <v>102.840440030327</v>
      </c>
      <c r="F3444">
        <v>80</v>
      </c>
      <c r="G3444">
        <v>171.80829534961001</v>
      </c>
      <c r="H3444">
        <v>23</v>
      </c>
      <c r="I3444">
        <v>80</v>
      </c>
      <c r="J3444">
        <v>0</v>
      </c>
      <c r="K3444">
        <v>0</v>
      </c>
      <c r="L3444">
        <v>0</v>
      </c>
      <c r="M3444">
        <v>0</v>
      </c>
      <c r="N3444">
        <v>0</v>
      </c>
    </row>
    <row r="3445" spans="1:14" x14ac:dyDescent="0.15">
      <c r="A3445" t="s">
        <v>27869</v>
      </c>
      <c r="B3445">
        <v>2</v>
      </c>
      <c r="C3445" t="s">
        <v>26259</v>
      </c>
      <c r="D3445" t="s">
        <v>15158</v>
      </c>
      <c r="E3445">
        <v>34.137511675520997</v>
      </c>
      <c r="F3445">
        <v>81</v>
      </c>
      <c r="G3445">
        <v>171.80829534961001</v>
      </c>
      <c r="H3445">
        <v>23</v>
      </c>
      <c r="I3445">
        <v>80</v>
      </c>
      <c r="J3445">
        <v>0</v>
      </c>
      <c r="K3445">
        <v>0</v>
      </c>
      <c r="L3445">
        <v>0</v>
      </c>
      <c r="M3445">
        <v>0</v>
      </c>
      <c r="N3445">
        <v>0</v>
      </c>
    </row>
    <row r="3446" spans="1:14" x14ac:dyDescent="0.15">
      <c r="A3446" t="s">
        <v>27868</v>
      </c>
      <c r="B3446">
        <v>2</v>
      </c>
      <c r="C3446" t="s">
        <v>26259</v>
      </c>
      <c r="D3446" t="s">
        <v>27867</v>
      </c>
      <c r="E3446">
        <v>53.099626394717802</v>
      </c>
      <c r="F3446">
        <v>80</v>
      </c>
      <c r="G3446">
        <v>171.80829534961001</v>
      </c>
      <c r="H3446">
        <v>23</v>
      </c>
      <c r="I3446">
        <v>80</v>
      </c>
      <c r="J3446">
        <v>0</v>
      </c>
      <c r="K3446">
        <v>0</v>
      </c>
      <c r="L3446">
        <v>0</v>
      </c>
      <c r="M3446">
        <v>0</v>
      </c>
      <c r="N3446">
        <v>0</v>
      </c>
    </row>
    <row r="3447" spans="1:14" x14ac:dyDescent="0.15">
      <c r="A3447" t="s">
        <v>27866</v>
      </c>
      <c r="B3447">
        <v>2</v>
      </c>
      <c r="C3447" t="s">
        <v>26259</v>
      </c>
      <c r="D3447" t="s">
        <v>27865</v>
      </c>
      <c r="E3447">
        <v>-25.046301782994799</v>
      </c>
      <c r="F3447">
        <v>245</v>
      </c>
      <c r="G3447">
        <v>171.80829534961001</v>
      </c>
      <c r="H3447">
        <v>23</v>
      </c>
      <c r="I3447">
        <v>80</v>
      </c>
      <c r="J3447">
        <v>0</v>
      </c>
      <c r="K3447">
        <v>0</v>
      </c>
      <c r="L3447">
        <v>0</v>
      </c>
      <c r="M3447">
        <v>0</v>
      </c>
      <c r="N3447">
        <v>0</v>
      </c>
    </row>
    <row r="3448" spans="1:14" x14ac:dyDescent="0.15">
      <c r="A3448" t="s">
        <v>27864</v>
      </c>
      <c r="B3448">
        <v>2</v>
      </c>
      <c r="C3448" t="s">
        <v>26259</v>
      </c>
      <c r="D3448" t="s">
        <v>27863</v>
      </c>
      <c r="E3448">
        <v>49.382788403626897</v>
      </c>
      <c r="F3448">
        <v>80</v>
      </c>
      <c r="G3448">
        <v>171.80829534961001</v>
      </c>
      <c r="H3448">
        <v>23</v>
      </c>
      <c r="I3448">
        <v>80</v>
      </c>
      <c r="J3448">
        <v>0</v>
      </c>
      <c r="K3448">
        <v>0</v>
      </c>
      <c r="L3448">
        <v>0</v>
      </c>
      <c r="M3448">
        <v>0</v>
      </c>
      <c r="N3448">
        <v>0</v>
      </c>
    </row>
    <row r="3449" spans="1:14" x14ac:dyDescent="0.15">
      <c r="A3449" t="s">
        <v>27862</v>
      </c>
      <c r="B3449">
        <v>2</v>
      </c>
      <c r="C3449" t="s">
        <v>26259</v>
      </c>
      <c r="D3449" t="s">
        <v>27861</v>
      </c>
      <c r="E3449">
        <v>-51.0952449680454</v>
      </c>
      <c r="F3449">
        <v>134</v>
      </c>
      <c r="G3449">
        <v>171.80829534961001</v>
      </c>
      <c r="H3449">
        <v>23</v>
      </c>
      <c r="I3449">
        <v>80</v>
      </c>
      <c r="J3449">
        <v>0</v>
      </c>
      <c r="K3449">
        <v>0</v>
      </c>
      <c r="L3449">
        <v>0</v>
      </c>
      <c r="M3449">
        <v>0</v>
      </c>
      <c r="N3449">
        <v>0</v>
      </c>
    </row>
    <row r="3450" spans="1:14" x14ac:dyDescent="0.15">
      <c r="A3450" t="s">
        <v>27860</v>
      </c>
      <c r="B3450">
        <v>2</v>
      </c>
      <c r="C3450" t="s">
        <v>26259</v>
      </c>
      <c r="D3450" t="s">
        <v>19443</v>
      </c>
      <c r="E3450">
        <v>44.500807448483002</v>
      </c>
      <c r="F3450">
        <v>47</v>
      </c>
      <c r="G3450">
        <v>171.80829534961001</v>
      </c>
      <c r="H3450">
        <v>23</v>
      </c>
      <c r="I3450">
        <v>80</v>
      </c>
      <c r="J3450">
        <v>0</v>
      </c>
      <c r="K3450">
        <v>0</v>
      </c>
      <c r="L3450">
        <v>0</v>
      </c>
      <c r="M3450">
        <v>0</v>
      </c>
      <c r="N3450">
        <v>0</v>
      </c>
    </row>
    <row r="3451" spans="1:14" x14ac:dyDescent="0.15">
      <c r="A3451" t="s">
        <v>27859</v>
      </c>
      <c r="B3451">
        <v>2</v>
      </c>
      <c r="C3451" t="s">
        <v>26259</v>
      </c>
      <c r="D3451" t="s">
        <v>18992</v>
      </c>
      <c r="E3451">
        <v>34.145293568410601</v>
      </c>
      <c r="F3451">
        <v>363</v>
      </c>
      <c r="G3451">
        <v>171.80829534961001</v>
      </c>
      <c r="H3451">
        <v>23</v>
      </c>
      <c r="I3451">
        <v>80</v>
      </c>
      <c r="J3451">
        <v>0</v>
      </c>
      <c r="K3451">
        <v>0</v>
      </c>
      <c r="L3451">
        <v>0</v>
      </c>
      <c r="M3451">
        <v>0</v>
      </c>
      <c r="N3451">
        <v>0</v>
      </c>
    </row>
    <row r="3452" spans="1:14" x14ac:dyDescent="0.15">
      <c r="A3452" t="s">
        <v>27858</v>
      </c>
      <c r="B3452">
        <v>2</v>
      </c>
      <c r="C3452" t="s">
        <v>26259</v>
      </c>
      <c r="D3452" t="s">
        <v>27857</v>
      </c>
      <c r="E3452">
        <v>18.759944059922699</v>
      </c>
      <c r="F3452">
        <v>362</v>
      </c>
      <c r="G3452">
        <v>171.80829534961001</v>
      </c>
      <c r="H3452">
        <v>23</v>
      </c>
      <c r="I3452">
        <v>80</v>
      </c>
      <c r="J3452">
        <v>0</v>
      </c>
      <c r="K3452">
        <v>0</v>
      </c>
      <c r="L3452">
        <v>0</v>
      </c>
      <c r="M3452">
        <v>0</v>
      </c>
      <c r="N3452">
        <v>0</v>
      </c>
    </row>
    <row r="3453" spans="1:14" x14ac:dyDescent="0.15">
      <c r="A3453" t="s">
        <v>27856</v>
      </c>
      <c r="B3453">
        <v>2</v>
      </c>
      <c r="C3453" t="s">
        <v>26259</v>
      </c>
      <c r="D3453" t="s">
        <v>27855</v>
      </c>
      <c r="E3453">
        <v>25.1340868368139</v>
      </c>
      <c r="F3453">
        <v>50</v>
      </c>
      <c r="G3453">
        <v>171.80829534961001</v>
      </c>
      <c r="H3453">
        <v>23</v>
      </c>
      <c r="I3453">
        <v>80</v>
      </c>
      <c r="J3453">
        <v>0</v>
      </c>
      <c r="K3453">
        <v>0</v>
      </c>
      <c r="L3453">
        <v>0</v>
      </c>
      <c r="M3453">
        <v>0</v>
      </c>
      <c r="N3453">
        <v>0</v>
      </c>
    </row>
    <row r="3454" spans="1:14" x14ac:dyDescent="0.15">
      <c r="A3454" t="s">
        <v>27854</v>
      </c>
      <c r="B3454">
        <v>2</v>
      </c>
      <c r="C3454" t="s">
        <v>26259</v>
      </c>
      <c r="D3454" t="s">
        <v>13891</v>
      </c>
      <c r="E3454">
        <v>102.598008408448</v>
      </c>
      <c r="F3454">
        <v>349</v>
      </c>
      <c r="G3454">
        <v>171.80829534961001</v>
      </c>
      <c r="H3454">
        <v>23</v>
      </c>
      <c r="I3454">
        <v>80</v>
      </c>
      <c r="J3454">
        <v>0</v>
      </c>
      <c r="K3454">
        <v>0</v>
      </c>
      <c r="L3454">
        <v>0</v>
      </c>
      <c r="M3454">
        <v>0</v>
      </c>
      <c r="N3454">
        <v>0</v>
      </c>
    </row>
    <row r="3455" spans="1:14" x14ac:dyDescent="0.15">
      <c r="A3455" t="s">
        <v>27853</v>
      </c>
      <c r="B3455">
        <v>2</v>
      </c>
      <c r="C3455" t="s">
        <v>26259</v>
      </c>
      <c r="D3455" t="s">
        <v>27852</v>
      </c>
      <c r="E3455">
        <v>-71.217420583621504</v>
      </c>
      <c r="F3455">
        <v>155</v>
      </c>
      <c r="G3455">
        <v>171.80829534961001</v>
      </c>
      <c r="H3455">
        <v>23</v>
      </c>
      <c r="I3455">
        <v>80</v>
      </c>
      <c r="J3455">
        <v>0</v>
      </c>
      <c r="K3455">
        <v>0</v>
      </c>
      <c r="L3455">
        <v>0</v>
      </c>
      <c r="M3455">
        <v>0</v>
      </c>
      <c r="N3455">
        <v>0</v>
      </c>
    </row>
    <row r="3456" spans="1:14" x14ac:dyDescent="0.15">
      <c r="A3456" t="s">
        <v>27851</v>
      </c>
      <c r="B3456">
        <v>2</v>
      </c>
      <c r="C3456" t="s">
        <v>26259</v>
      </c>
      <c r="D3456" t="s">
        <v>13891</v>
      </c>
      <c r="E3456">
        <v>-56.268677826838697</v>
      </c>
      <c r="F3456">
        <v>365</v>
      </c>
      <c r="G3456">
        <v>171.80829534961001</v>
      </c>
      <c r="H3456">
        <v>23</v>
      </c>
      <c r="I3456">
        <v>80</v>
      </c>
      <c r="J3456">
        <v>0</v>
      </c>
      <c r="K3456">
        <v>0</v>
      </c>
      <c r="L3456">
        <v>0</v>
      </c>
      <c r="M3456">
        <v>0</v>
      </c>
      <c r="N3456">
        <v>0</v>
      </c>
    </row>
    <row r="3457" spans="1:14" x14ac:dyDescent="0.15">
      <c r="A3457" t="s">
        <v>27850</v>
      </c>
      <c r="B3457">
        <v>2</v>
      </c>
      <c r="C3457" t="s">
        <v>26259</v>
      </c>
      <c r="D3457" t="s">
        <v>27849</v>
      </c>
      <c r="E3457">
        <v>-89.436125782060003</v>
      </c>
      <c r="F3457">
        <v>369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</row>
    <row r="3458" spans="1:14" x14ac:dyDescent="0.15">
      <c r="A3458" t="s">
        <v>27848</v>
      </c>
      <c r="B3458">
        <v>2</v>
      </c>
      <c r="C3458" t="s">
        <v>26259</v>
      </c>
      <c r="D3458" t="s">
        <v>14775</v>
      </c>
      <c r="E3458">
        <v>82.590415071029298</v>
      </c>
      <c r="F3458">
        <v>358</v>
      </c>
      <c r="G3458">
        <v>0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</row>
    <row r="3459" spans="1:14" x14ac:dyDescent="0.15">
      <c r="A3459" t="s">
        <v>27847</v>
      </c>
      <c r="B3459">
        <v>2</v>
      </c>
      <c r="C3459" t="s">
        <v>26259</v>
      </c>
      <c r="D3459" t="s">
        <v>13882</v>
      </c>
      <c r="E3459">
        <v>118.924108076713</v>
      </c>
      <c r="F3459">
        <v>363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</row>
    <row r="3460" spans="1:14" x14ac:dyDescent="0.15">
      <c r="A3460" t="s">
        <v>27846</v>
      </c>
      <c r="B3460">
        <v>2</v>
      </c>
      <c r="C3460" t="s">
        <v>26259</v>
      </c>
      <c r="D3460" t="s">
        <v>27845</v>
      </c>
      <c r="E3460">
        <v>147.39456699748999</v>
      </c>
      <c r="F3460">
        <v>358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</row>
    <row r="3461" spans="1:14" x14ac:dyDescent="0.15">
      <c r="A3461" t="s">
        <v>27844</v>
      </c>
      <c r="B3461">
        <v>2</v>
      </c>
      <c r="C3461" t="s">
        <v>26259</v>
      </c>
      <c r="D3461" t="s">
        <v>26067</v>
      </c>
      <c r="E3461">
        <v>146.14259034546001</v>
      </c>
      <c r="F3461">
        <v>358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</row>
    <row r="3462" spans="1:14" x14ac:dyDescent="0.15">
      <c r="A3462" t="s">
        <v>27843</v>
      </c>
      <c r="B3462">
        <v>2</v>
      </c>
      <c r="C3462" t="s">
        <v>26259</v>
      </c>
      <c r="D3462" t="s">
        <v>27842</v>
      </c>
      <c r="E3462">
        <v>-186.76116009585701</v>
      </c>
      <c r="F3462">
        <v>365</v>
      </c>
      <c r="G3462">
        <v>0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</row>
    <row r="3463" spans="1:14" x14ac:dyDescent="0.15">
      <c r="A3463" t="s">
        <v>27841</v>
      </c>
      <c r="B3463">
        <v>2</v>
      </c>
      <c r="C3463" t="s">
        <v>26259</v>
      </c>
      <c r="D3463" t="s">
        <v>13891</v>
      </c>
      <c r="E3463">
        <v>99.760220489988598</v>
      </c>
      <c r="F3463">
        <v>362</v>
      </c>
      <c r="G3463">
        <v>0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</row>
    <row r="3464" spans="1:14" x14ac:dyDescent="0.15">
      <c r="A3464" t="s">
        <v>27840</v>
      </c>
      <c r="B3464">
        <v>2</v>
      </c>
      <c r="C3464" t="s">
        <v>26259</v>
      </c>
      <c r="D3464" t="s">
        <v>14767</v>
      </c>
      <c r="E3464">
        <v>262.53204566081399</v>
      </c>
      <c r="F3464">
        <v>373</v>
      </c>
      <c r="G3464">
        <v>0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</row>
    <row r="3465" spans="1:14" x14ac:dyDescent="0.15">
      <c r="A3465" t="s">
        <v>27839</v>
      </c>
      <c r="B3465">
        <v>2</v>
      </c>
      <c r="C3465" t="s">
        <v>26259</v>
      </c>
      <c r="D3465" t="s">
        <v>27838</v>
      </c>
      <c r="E3465">
        <v>395.22138326347198</v>
      </c>
      <c r="F3465">
        <v>358</v>
      </c>
      <c r="G3465">
        <v>0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</row>
    <row r="3466" spans="1:14" x14ac:dyDescent="0.15">
      <c r="A3466" t="s">
        <v>27837</v>
      </c>
      <c r="B3466">
        <v>2</v>
      </c>
      <c r="C3466" t="s">
        <v>26259</v>
      </c>
      <c r="D3466" t="s">
        <v>27836</v>
      </c>
      <c r="E3466">
        <v>579.83350744170502</v>
      </c>
      <c r="F3466">
        <v>358</v>
      </c>
      <c r="G3466">
        <v>0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</row>
    <row r="3467" spans="1:14" x14ac:dyDescent="0.15">
      <c r="A3467" t="s">
        <v>27835</v>
      </c>
      <c r="B3467">
        <v>2</v>
      </c>
      <c r="C3467" t="s">
        <v>26259</v>
      </c>
      <c r="D3467" t="s">
        <v>27834</v>
      </c>
      <c r="E3467">
        <v>-1054.3465415246801</v>
      </c>
      <c r="F3467">
        <v>365</v>
      </c>
      <c r="G3467">
        <v>0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</row>
    <row r="3468" spans="1:14" x14ac:dyDescent="0.15">
      <c r="A3468" t="s">
        <v>27833</v>
      </c>
      <c r="B3468">
        <v>2</v>
      </c>
      <c r="C3468" t="s">
        <v>26259</v>
      </c>
      <c r="D3468" t="s">
        <v>13891</v>
      </c>
      <c r="E3468">
        <v>2182.3751840385798</v>
      </c>
      <c r="F3468">
        <v>358</v>
      </c>
      <c r="G3468">
        <v>2182.3751840385798</v>
      </c>
      <c r="H3468">
        <v>3</v>
      </c>
      <c r="I3468">
        <v>358</v>
      </c>
      <c r="J3468">
        <v>0</v>
      </c>
      <c r="K3468">
        <v>0</v>
      </c>
      <c r="L3468">
        <v>0</v>
      </c>
      <c r="M3468">
        <v>0</v>
      </c>
      <c r="N3468">
        <v>0</v>
      </c>
    </row>
    <row r="3469" spans="1:14" x14ac:dyDescent="0.15">
      <c r="A3469" t="s">
        <v>27832</v>
      </c>
      <c r="B3469">
        <v>2</v>
      </c>
      <c r="C3469" t="s">
        <v>26259</v>
      </c>
      <c r="D3469" t="s">
        <v>17206</v>
      </c>
      <c r="E3469">
        <v>-112.014786205213</v>
      </c>
      <c r="F3469">
        <v>93</v>
      </c>
      <c r="G3469">
        <v>2182.3751840385798</v>
      </c>
      <c r="H3469">
        <v>3</v>
      </c>
      <c r="I3469">
        <v>358</v>
      </c>
      <c r="J3469">
        <v>0</v>
      </c>
      <c r="K3469">
        <v>0</v>
      </c>
      <c r="L3469">
        <v>0</v>
      </c>
      <c r="M3469">
        <v>0</v>
      </c>
      <c r="N3469">
        <v>0</v>
      </c>
    </row>
    <row r="3470" spans="1:14" x14ac:dyDescent="0.15">
      <c r="A3470" t="s">
        <v>27831</v>
      </c>
      <c r="B3470">
        <v>2</v>
      </c>
      <c r="C3470" t="s">
        <v>26259</v>
      </c>
      <c r="D3470" t="s">
        <v>13891</v>
      </c>
      <c r="E3470">
        <v>18.579895351840602</v>
      </c>
      <c r="F3470">
        <v>377</v>
      </c>
      <c r="G3470">
        <v>2182.3751840385798</v>
      </c>
      <c r="H3470">
        <v>3</v>
      </c>
      <c r="I3470">
        <v>358</v>
      </c>
      <c r="J3470">
        <v>0</v>
      </c>
      <c r="K3470">
        <v>0</v>
      </c>
      <c r="L3470">
        <v>0</v>
      </c>
      <c r="M3470">
        <v>0</v>
      </c>
      <c r="N3470">
        <v>0</v>
      </c>
    </row>
    <row r="3471" spans="1:14" x14ac:dyDescent="0.15">
      <c r="A3471" t="s">
        <v>27830</v>
      </c>
      <c r="B3471">
        <v>2</v>
      </c>
      <c r="C3471" t="s">
        <v>26259</v>
      </c>
      <c r="D3471" t="s">
        <v>27829</v>
      </c>
      <c r="E3471">
        <v>-51.578885874750497</v>
      </c>
      <c r="F3471">
        <v>93</v>
      </c>
      <c r="G3471">
        <v>0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</row>
    <row r="3472" spans="1:14" x14ac:dyDescent="0.15">
      <c r="A3472" t="s">
        <v>27828</v>
      </c>
      <c r="B3472">
        <v>2</v>
      </c>
      <c r="C3472" t="s">
        <v>26259</v>
      </c>
      <c r="D3472" t="s">
        <v>27827</v>
      </c>
      <c r="E3472">
        <v>53.248357395857496</v>
      </c>
      <c r="F3472">
        <v>225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</row>
    <row r="3473" spans="1:14" x14ac:dyDescent="0.15">
      <c r="A3473" t="s">
        <v>27826</v>
      </c>
      <c r="B3473">
        <v>2</v>
      </c>
      <c r="C3473" t="s">
        <v>26259</v>
      </c>
      <c r="D3473" t="s">
        <v>27825</v>
      </c>
      <c r="E3473">
        <v>-14.027529044648499</v>
      </c>
      <c r="F3473">
        <v>82</v>
      </c>
      <c r="G3473">
        <v>0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</row>
    <row r="3474" spans="1:14" x14ac:dyDescent="0.15">
      <c r="A3474" t="s">
        <v>27824</v>
      </c>
      <c r="B3474">
        <v>2</v>
      </c>
      <c r="C3474" t="s">
        <v>26259</v>
      </c>
      <c r="D3474" t="s">
        <v>13882</v>
      </c>
      <c r="E3474">
        <v>-42.548169184225898</v>
      </c>
      <c r="F3474">
        <v>93</v>
      </c>
      <c r="G3474">
        <v>0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</row>
    <row r="3475" spans="1:14" x14ac:dyDescent="0.15">
      <c r="A3475" t="s">
        <v>27823</v>
      </c>
      <c r="B3475">
        <v>2</v>
      </c>
      <c r="C3475" t="s">
        <v>26259</v>
      </c>
      <c r="D3475" t="s">
        <v>13891</v>
      </c>
      <c r="E3475">
        <v>-51.434076402439601</v>
      </c>
      <c r="F3475">
        <v>93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</row>
    <row r="3476" spans="1:14" x14ac:dyDescent="0.15">
      <c r="A3476" t="s">
        <v>27822</v>
      </c>
      <c r="B3476">
        <v>2</v>
      </c>
      <c r="C3476" t="s">
        <v>26259</v>
      </c>
      <c r="D3476" t="s">
        <v>13891</v>
      </c>
      <c r="E3476">
        <v>-82.869655408576406</v>
      </c>
      <c r="F3476">
        <v>93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</row>
    <row r="3477" spans="1:14" x14ac:dyDescent="0.15">
      <c r="A3477" t="s">
        <v>27821</v>
      </c>
      <c r="B3477">
        <v>2</v>
      </c>
      <c r="C3477" t="s">
        <v>26259</v>
      </c>
      <c r="D3477" t="s">
        <v>27820</v>
      </c>
      <c r="E3477">
        <v>-101.16201864566899</v>
      </c>
      <c r="F3477">
        <v>353</v>
      </c>
      <c r="G3477">
        <v>0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</row>
    <row r="3478" spans="1:14" x14ac:dyDescent="0.15">
      <c r="A3478" t="s">
        <v>27819</v>
      </c>
      <c r="B3478">
        <v>2</v>
      </c>
      <c r="C3478" t="s">
        <v>26259</v>
      </c>
      <c r="D3478" t="s">
        <v>27818</v>
      </c>
      <c r="E3478">
        <v>-131.472877773752</v>
      </c>
      <c r="F3478">
        <v>353</v>
      </c>
      <c r="G3478">
        <v>0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0</v>
      </c>
    </row>
    <row r="3479" spans="1:14" x14ac:dyDescent="0.15">
      <c r="A3479" t="s">
        <v>27817</v>
      </c>
      <c r="B3479">
        <v>2</v>
      </c>
      <c r="C3479" t="s">
        <v>26259</v>
      </c>
      <c r="D3479" t="s">
        <v>13882</v>
      </c>
      <c r="E3479">
        <v>-131.98217427356701</v>
      </c>
      <c r="F3479">
        <v>353</v>
      </c>
      <c r="G3479">
        <v>131.98217427356701</v>
      </c>
      <c r="H3479">
        <v>3</v>
      </c>
      <c r="I3479">
        <v>353</v>
      </c>
      <c r="J3479">
        <v>0</v>
      </c>
      <c r="K3479">
        <v>0</v>
      </c>
      <c r="L3479">
        <v>0</v>
      </c>
      <c r="M3479">
        <v>0</v>
      </c>
      <c r="N3479">
        <v>0</v>
      </c>
    </row>
    <row r="3480" spans="1:14" x14ac:dyDescent="0.15">
      <c r="A3480" t="s">
        <v>27816</v>
      </c>
      <c r="B3480">
        <v>2</v>
      </c>
      <c r="C3480" t="s">
        <v>26259</v>
      </c>
      <c r="D3480" t="s">
        <v>13882</v>
      </c>
      <c r="E3480">
        <v>78.113625068715507</v>
      </c>
      <c r="F3480">
        <v>371</v>
      </c>
      <c r="G3480">
        <v>131.98217427356701</v>
      </c>
      <c r="H3480">
        <v>3</v>
      </c>
      <c r="I3480">
        <v>353</v>
      </c>
      <c r="J3480">
        <v>0</v>
      </c>
      <c r="K3480">
        <v>0</v>
      </c>
      <c r="L3480">
        <v>0</v>
      </c>
      <c r="M3480">
        <v>0</v>
      </c>
      <c r="N3480">
        <v>0</v>
      </c>
    </row>
    <row r="3481" spans="1:14" x14ac:dyDescent="0.15">
      <c r="A3481" t="s">
        <v>27815</v>
      </c>
      <c r="B3481">
        <v>2</v>
      </c>
      <c r="C3481" t="s">
        <v>26259</v>
      </c>
      <c r="D3481" t="s">
        <v>13891</v>
      </c>
      <c r="E3481">
        <v>90.730308349402307</v>
      </c>
      <c r="F3481">
        <v>206</v>
      </c>
      <c r="G3481">
        <v>131.98217427356701</v>
      </c>
      <c r="H3481">
        <v>3</v>
      </c>
      <c r="I3481">
        <v>353</v>
      </c>
      <c r="J3481">
        <v>0</v>
      </c>
      <c r="K3481">
        <v>0</v>
      </c>
      <c r="L3481">
        <v>0</v>
      </c>
      <c r="M3481">
        <v>0</v>
      </c>
      <c r="N3481">
        <v>0</v>
      </c>
    </row>
    <row r="3482" spans="1:14" x14ac:dyDescent="0.15">
      <c r="A3482" t="s">
        <v>27814</v>
      </c>
      <c r="B3482">
        <v>2</v>
      </c>
      <c r="C3482" t="s">
        <v>26259</v>
      </c>
      <c r="D3482" t="s">
        <v>27813</v>
      </c>
      <c r="E3482">
        <v>-27.577940788390599</v>
      </c>
      <c r="F3482">
        <v>128</v>
      </c>
      <c r="G3482">
        <v>0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</row>
    <row r="3483" spans="1:14" x14ac:dyDescent="0.15">
      <c r="A3483" t="s">
        <v>27812</v>
      </c>
      <c r="B3483">
        <v>2</v>
      </c>
      <c r="C3483" t="s">
        <v>26259</v>
      </c>
      <c r="D3483" t="s">
        <v>27811</v>
      </c>
      <c r="E3483">
        <v>-32.204654853760502</v>
      </c>
      <c r="F3483">
        <v>126</v>
      </c>
      <c r="G3483">
        <v>0</v>
      </c>
      <c r="H3483">
        <v>0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</row>
    <row r="3484" spans="1:14" x14ac:dyDescent="0.15">
      <c r="A3484" t="s">
        <v>27810</v>
      </c>
      <c r="B3484">
        <v>2</v>
      </c>
      <c r="C3484" t="s">
        <v>26259</v>
      </c>
      <c r="D3484" t="s">
        <v>27809</v>
      </c>
      <c r="E3484">
        <v>-32.232819011444001</v>
      </c>
      <c r="F3484">
        <v>126</v>
      </c>
      <c r="G3484">
        <v>0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</row>
    <row r="3485" spans="1:14" x14ac:dyDescent="0.15">
      <c r="A3485" t="s">
        <v>27808</v>
      </c>
      <c r="B3485">
        <v>2</v>
      </c>
      <c r="C3485" t="s">
        <v>26259</v>
      </c>
      <c r="D3485" t="s">
        <v>27807</v>
      </c>
      <c r="E3485">
        <v>-41.681428009122698</v>
      </c>
      <c r="F3485">
        <v>126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</row>
    <row r="3486" spans="1:14" x14ac:dyDescent="0.15">
      <c r="A3486" t="s">
        <v>27806</v>
      </c>
      <c r="B3486">
        <v>2</v>
      </c>
      <c r="C3486" t="s">
        <v>26259</v>
      </c>
      <c r="D3486" t="s">
        <v>27805</v>
      </c>
      <c r="E3486">
        <v>-42.226348046461297</v>
      </c>
      <c r="F3486">
        <v>140</v>
      </c>
      <c r="G3486">
        <v>0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</row>
    <row r="3487" spans="1:14" x14ac:dyDescent="0.15">
      <c r="A3487" t="s">
        <v>27804</v>
      </c>
      <c r="B3487">
        <v>2</v>
      </c>
      <c r="C3487" t="s">
        <v>26259</v>
      </c>
      <c r="D3487" t="s">
        <v>13891</v>
      </c>
      <c r="E3487">
        <v>-50.364503623519902</v>
      </c>
      <c r="F3487">
        <v>140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</row>
    <row r="3488" spans="1:14" x14ac:dyDescent="0.15">
      <c r="A3488" t="s">
        <v>27803</v>
      </c>
      <c r="B3488">
        <v>2</v>
      </c>
      <c r="C3488" t="s">
        <v>26259</v>
      </c>
      <c r="D3488" t="s">
        <v>15702</v>
      </c>
      <c r="E3488">
        <v>-42.7732299166356</v>
      </c>
      <c r="F3488">
        <v>260</v>
      </c>
      <c r="G3488">
        <v>0</v>
      </c>
      <c r="H3488">
        <v>0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</row>
    <row r="3489" spans="1:14" x14ac:dyDescent="0.15">
      <c r="A3489" t="s">
        <v>27802</v>
      </c>
      <c r="B3489">
        <v>2</v>
      </c>
      <c r="C3489" t="s">
        <v>26259</v>
      </c>
      <c r="D3489" t="s">
        <v>27801</v>
      </c>
      <c r="E3489">
        <v>-56.014740609951197</v>
      </c>
      <c r="F3489">
        <v>140</v>
      </c>
      <c r="G3489">
        <v>0</v>
      </c>
      <c r="H3489">
        <v>0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0</v>
      </c>
    </row>
    <row r="3490" spans="1:14" x14ac:dyDescent="0.15">
      <c r="A3490" t="s">
        <v>27800</v>
      </c>
      <c r="B3490">
        <v>2</v>
      </c>
      <c r="C3490" t="s">
        <v>26259</v>
      </c>
      <c r="D3490" t="s">
        <v>27799</v>
      </c>
      <c r="E3490">
        <v>-88.318151695769103</v>
      </c>
      <c r="F3490">
        <v>140</v>
      </c>
      <c r="G3490">
        <v>0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</row>
    <row r="3491" spans="1:14" x14ac:dyDescent="0.15">
      <c r="A3491" t="s">
        <v>27798</v>
      </c>
      <c r="B3491">
        <v>2</v>
      </c>
      <c r="C3491" t="s">
        <v>26259</v>
      </c>
      <c r="D3491" t="s">
        <v>27797</v>
      </c>
      <c r="E3491">
        <v>108.64646044173</v>
      </c>
      <c r="F3491">
        <v>80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</row>
    <row r="3492" spans="1:14" x14ac:dyDescent="0.15">
      <c r="A3492" t="s">
        <v>27796</v>
      </c>
      <c r="B3492">
        <v>2</v>
      </c>
      <c r="C3492" t="s">
        <v>26259</v>
      </c>
      <c r="D3492" t="s">
        <v>27795</v>
      </c>
      <c r="E3492">
        <v>-62.999168792969698</v>
      </c>
      <c r="F3492">
        <v>49</v>
      </c>
      <c r="G3492">
        <v>0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</row>
    <row r="3493" spans="1:14" x14ac:dyDescent="0.15">
      <c r="A3493" t="s">
        <v>27794</v>
      </c>
      <c r="B3493">
        <v>2</v>
      </c>
      <c r="C3493" t="s">
        <v>26259</v>
      </c>
      <c r="D3493" t="s">
        <v>13891</v>
      </c>
      <c r="E3493">
        <v>-167.87300068372301</v>
      </c>
      <c r="F3493">
        <v>121</v>
      </c>
      <c r="G3493">
        <v>0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</row>
    <row r="3494" spans="1:14" x14ac:dyDescent="0.15">
      <c r="A3494" t="s">
        <v>27793</v>
      </c>
      <c r="B3494">
        <v>2</v>
      </c>
      <c r="C3494" t="s">
        <v>26259</v>
      </c>
      <c r="D3494" t="s">
        <v>13891</v>
      </c>
      <c r="E3494">
        <v>-181.15477143802201</v>
      </c>
      <c r="F3494">
        <v>49</v>
      </c>
      <c r="G3494">
        <v>0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</row>
    <row r="3495" spans="1:14" x14ac:dyDescent="0.15">
      <c r="A3495" t="s">
        <v>27792</v>
      </c>
      <c r="B3495">
        <v>2</v>
      </c>
      <c r="C3495" t="s">
        <v>26259</v>
      </c>
      <c r="D3495" t="s">
        <v>27791</v>
      </c>
      <c r="E3495">
        <v>-95.828421665201603</v>
      </c>
      <c r="F3495">
        <v>113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</row>
    <row r="3496" spans="1:14" x14ac:dyDescent="0.15">
      <c r="A3496" t="s">
        <v>27790</v>
      </c>
      <c r="B3496">
        <v>2</v>
      </c>
      <c r="C3496" t="s">
        <v>26259</v>
      </c>
      <c r="D3496" t="s">
        <v>27789</v>
      </c>
      <c r="E3496">
        <v>-150.96583172216401</v>
      </c>
      <c r="F3496">
        <v>40</v>
      </c>
      <c r="G3496">
        <v>0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</row>
    <row r="3497" spans="1:14" x14ac:dyDescent="0.15">
      <c r="A3497" t="s">
        <v>27788</v>
      </c>
      <c r="B3497">
        <v>2</v>
      </c>
      <c r="C3497" t="s">
        <v>26259</v>
      </c>
      <c r="D3497" t="s">
        <v>27787</v>
      </c>
      <c r="E3497">
        <v>-89.612231718492694</v>
      </c>
      <c r="F3497">
        <v>47</v>
      </c>
      <c r="G3497">
        <v>0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</row>
    <row r="3498" spans="1:14" x14ac:dyDescent="0.15">
      <c r="A3498" t="s">
        <v>27786</v>
      </c>
      <c r="B3498">
        <v>2</v>
      </c>
      <c r="C3498" t="s">
        <v>26259</v>
      </c>
      <c r="D3498" t="s">
        <v>27785</v>
      </c>
      <c r="E3498">
        <v>-179.87324395081501</v>
      </c>
      <c r="F3498">
        <v>121</v>
      </c>
      <c r="G3498">
        <v>0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</row>
    <row r="3499" spans="1:14" x14ac:dyDescent="0.15">
      <c r="A3499" t="s">
        <v>27784</v>
      </c>
      <c r="B3499">
        <v>2</v>
      </c>
      <c r="C3499" t="s">
        <v>26259</v>
      </c>
      <c r="D3499" t="s">
        <v>27783</v>
      </c>
      <c r="E3499">
        <v>-135.46654150737101</v>
      </c>
      <c r="F3499">
        <v>219</v>
      </c>
      <c r="G3499">
        <v>0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</row>
    <row r="3500" spans="1:14" x14ac:dyDescent="0.15">
      <c r="A3500" t="s">
        <v>27782</v>
      </c>
      <c r="B3500">
        <v>2</v>
      </c>
      <c r="C3500" t="s">
        <v>26259</v>
      </c>
      <c r="D3500" t="s">
        <v>27781</v>
      </c>
      <c r="E3500">
        <v>-188.40231235703499</v>
      </c>
      <c r="F3500">
        <v>121</v>
      </c>
      <c r="G3500">
        <v>0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</row>
    <row r="3501" spans="1:14" x14ac:dyDescent="0.15">
      <c r="A3501" t="s">
        <v>27780</v>
      </c>
      <c r="B3501">
        <v>2</v>
      </c>
      <c r="C3501" t="s">
        <v>26259</v>
      </c>
      <c r="D3501" t="s">
        <v>27779</v>
      </c>
      <c r="E3501">
        <v>282.24567060483298</v>
      </c>
      <c r="F3501">
        <v>366</v>
      </c>
      <c r="G3501">
        <v>0</v>
      </c>
      <c r="H3501">
        <v>0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</row>
    <row r="3502" spans="1:14" x14ac:dyDescent="0.15">
      <c r="A3502" t="s">
        <v>27778</v>
      </c>
      <c r="B3502">
        <v>2</v>
      </c>
      <c r="C3502" t="s">
        <v>26259</v>
      </c>
      <c r="D3502" t="s">
        <v>13891</v>
      </c>
      <c r="E3502">
        <v>-206.12491942264299</v>
      </c>
      <c r="F3502">
        <v>49</v>
      </c>
      <c r="G3502">
        <v>0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</row>
    <row r="3503" spans="1:14" x14ac:dyDescent="0.15">
      <c r="A3503" t="s">
        <v>27777</v>
      </c>
      <c r="B3503">
        <v>2</v>
      </c>
      <c r="C3503" t="s">
        <v>26259</v>
      </c>
      <c r="D3503" t="s">
        <v>14977</v>
      </c>
      <c r="E3503">
        <v>440.978617430101</v>
      </c>
      <c r="F3503">
        <v>366</v>
      </c>
      <c r="G3503">
        <v>0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</row>
    <row r="3504" spans="1:14" x14ac:dyDescent="0.15">
      <c r="A3504" t="s">
        <v>27776</v>
      </c>
      <c r="B3504">
        <v>2</v>
      </c>
      <c r="C3504" t="s">
        <v>26259</v>
      </c>
      <c r="D3504" t="s">
        <v>27775</v>
      </c>
      <c r="E3504">
        <v>709.47898808640605</v>
      </c>
      <c r="F3504">
        <v>366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</row>
    <row r="3505" spans="1:14" x14ac:dyDescent="0.15">
      <c r="A3505" t="s">
        <v>27774</v>
      </c>
      <c r="B3505">
        <v>2</v>
      </c>
      <c r="C3505" t="s">
        <v>26259</v>
      </c>
      <c r="D3505" t="s">
        <v>13891</v>
      </c>
      <c r="E3505">
        <v>-286.07511408865901</v>
      </c>
      <c r="F3505">
        <v>49</v>
      </c>
      <c r="G3505">
        <v>0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</row>
    <row r="3506" spans="1:14" x14ac:dyDescent="0.15">
      <c r="A3506" t="s">
        <v>27773</v>
      </c>
      <c r="B3506">
        <v>2</v>
      </c>
      <c r="C3506" t="s">
        <v>26259</v>
      </c>
      <c r="D3506" t="s">
        <v>27772</v>
      </c>
      <c r="E3506">
        <v>-136.10858412238599</v>
      </c>
      <c r="F3506">
        <v>112</v>
      </c>
      <c r="G3506">
        <v>0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</row>
    <row r="3507" spans="1:14" x14ac:dyDescent="0.15">
      <c r="A3507" t="s">
        <v>27771</v>
      </c>
      <c r="B3507">
        <v>2</v>
      </c>
      <c r="C3507" t="s">
        <v>26259</v>
      </c>
      <c r="D3507" t="s">
        <v>13891</v>
      </c>
      <c r="E3507">
        <v>-362.21093927032098</v>
      </c>
      <c r="F3507">
        <v>219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</row>
    <row r="3508" spans="1:14" x14ac:dyDescent="0.15">
      <c r="A3508" t="s">
        <v>27770</v>
      </c>
      <c r="B3508">
        <v>2</v>
      </c>
      <c r="C3508" t="s">
        <v>26259</v>
      </c>
      <c r="D3508" t="s">
        <v>27769</v>
      </c>
      <c r="E3508">
        <v>-517.62236622213402</v>
      </c>
      <c r="F3508">
        <v>222</v>
      </c>
      <c r="G3508">
        <v>0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</row>
    <row r="3509" spans="1:14" x14ac:dyDescent="0.15">
      <c r="A3509" t="s">
        <v>27768</v>
      </c>
      <c r="B3509">
        <v>2</v>
      </c>
      <c r="C3509" t="s">
        <v>26259</v>
      </c>
      <c r="D3509" t="s">
        <v>13891</v>
      </c>
      <c r="E3509">
        <v>-313.496730392877</v>
      </c>
      <c r="F3509">
        <v>206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</row>
    <row r="3510" spans="1:14" x14ac:dyDescent="0.15">
      <c r="A3510" t="s">
        <v>27767</v>
      </c>
      <c r="B3510">
        <v>2</v>
      </c>
      <c r="C3510" t="s">
        <v>26259</v>
      </c>
      <c r="D3510" t="s">
        <v>25805</v>
      </c>
      <c r="E3510">
        <v>-690.74803778598096</v>
      </c>
      <c r="F3510">
        <v>222</v>
      </c>
      <c r="G3510">
        <v>0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</row>
    <row r="3511" spans="1:14" x14ac:dyDescent="0.15">
      <c r="A3511" t="s">
        <v>27766</v>
      </c>
      <c r="B3511">
        <v>2</v>
      </c>
      <c r="C3511" t="s">
        <v>26259</v>
      </c>
      <c r="D3511" t="s">
        <v>19556</v>
      </c>
      <c r="E3511">
        <v>-863.64538151494503</v>
      </c>
      <c r="F3511">
        <v>219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</row>
    <row r="3512" spans="1:14" x14ac:dyDescent="0.15">
      <c r="A3512" t="s">
        <v>27765</v>
      </c>
      <c r="B3512">
        <v>2</v>
      </c>
      <c r="C3512" t="s">
        <v>26259</v>
      </c>
      <c r="D3512" t="s">
        <v>27764</v>
      </c>
      <c r="E3512">
        <v>-169.41972701775401</v>
      </c>
      <c r="F3512">
        <v>220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</row>
    <row r="3513" spans="1:14" x14ac:dyDescent="0.15">
      <c r="A3513" t="s">
        <v>27763</v>
      </c>
      <c r="B3513">
        <v>2</v>
      </c>
      <c r="C3513" t="s">
        <v>26259</v>
      </c>
      <c r="D3513" t="s">
        <v>27762</v>
      </c>
      <c r="E3513">
        <v>-1270.43416428675</v>
      </c>
      <c r="F3513">
        <v>219</v>
      </c>
      <c r="G3513">
        <v>0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</row>
    <row r="3514" spans="1:14" x14ac:dyDescent="0.15">
      <c r="A3514" t="s">
        <v>27761</v>
      </c>
      <c r="B3514">
        <v>2</v>
      </c>
      <c r="C3514" t="s">
        <v>26259</v>
      </c>
      <c r="D3514" t="s">
        <v>27760</v>
      </c>
      <c r="E3514">
        <v>-1354.3697121499799</v>
      </c>
      <c r="F3514">
        <v>219</v>
      </c>
      <c r="G3514">
        <v>0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</row>
    <row r="3515" spans="1:14" x14ac:dyDescent="0.15">
      <c r="A3515" t="s">
        <v>27759</v>
      </c>
      <c r="B3515">
        <v>2</v>
      </c>
      <c r="C3515" t="s">
        <v>26259</v>
      </c>
      <c r="D3515" t="s">
        <v>27758</v>
      </c>
      <c r="E3515">
        <v>-1279.8179351587301</v>
      </c>
      <c r="F3515">
        <v>222</v>
      </c>
      <c r="G3515">
        <v>0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</row>
    <row r="3516" spans="1:14" x14ac:dyDescent="0.15">
      <c r="A3516" t="s">
        <v>27757</v>
      </c>
      <c r="B3516">
        <v>2</v>
      </c>
      <c r="C3516" t="s">
        <v>26259</v>
      </c>
      <c r="D3516" t="s">
        <v>27756</v>
      </c>
      <c r="E3516">
        <v>-2493.8433951879902</v>
      </c>
      <c r="F3516">
        <v>219</v>
      </c>
      <c r="G3516">
        <v>0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</row>
    <row r="3517" spans="1:14" x14ac:dyDescent="0.15">
      <c r="A3517" t="s">
        <v>27755</v>
      </c>
      <c r="B3517">
        <v>2</v>
      </c>
      <c r="C3517" t="s">
        <v>26259</v>
      </c>
      <c r="D3517" t="s">
        <v>13942</v>
      </c>
      <c r="E3517">
        <v>-1644.81147465868</v>
      </c>
      <c r="F3517">
        <v>206</v>
      </c>
      <c r="G3517">
        <v>0</v>
      </c>
      <c r="H3517">
        <v>0</v>
      </c>
      <c r="I3517">
        <v>0</v>
      </c>
      <c r="J3517">
        <v>0</v>
      </c>
      <c r="K3517">
        <v>0</v>
      </c>
      <c r="L3517">
        <v>1</v>
      </c>
      <c r="M3517">
        <v>0</v>
      </c>
      <c r="N3517">
        <v>0</v>
      </c>
    </row>
    <row r="3518" spans="1:14" x14ac:dyDescent="0.15">
      <c r="A3518" t="s">
        <v>27754</v>
      </c>
      <c r="B3518">
        <v>2</v>
      </c>
      <c r="C3518" t="s">
        <v>26259</v>
      </c>
      <c r="D3518" t="s">
        <v>13891</v>
      </c>
      <c r="E3518">
        <v>-2615.5906742902398</v>
      </c>
      <c r="F3518">
        <v>219</v>
      </c>
      <c r="G3518">
        <v>0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</row>
    <row r="3519" spans="1:14" x14ac:dyDescent="0.15">
      <c r="A3519" t="s">
        <v>27753</v>
      </c>
      <c r="B3519">
        <v>2</v>
      </c>
      <c r="C3519" t="s">
        <v>26259</v>
      </c>
      <c r="D3519" t="s">
        <v>13891</v>
      </c>
      <c r="E3519">
        <v>-3107.9228520850902</v>
      </c>
      <c r="F3519">
        <v>219</v>
      </c>
      <c r="G3519">
        <v>0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</row>
    <row r="3520" spans="1:14" x14ac:dyDescent="0.15">
      <c r="A3520" t="s">
        <v>27752</v>
      </c>
      <c r="B3520">
        <v>2</v>
      </c>
      <c r="C3520" t="s">
        <v>26259</v>
      </c>
      <c r="D3520" t="s">
        <v>27751</v>
      </c>
      <c r="E3520">
        <v>-2124.0073545461801</v>
      </c>
      <c r="F3520">
        <v>222</v>
      </c>
      <c r="G3520">
        <v>0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</row>
    <row r="3521" spans="1:14" x14ac:dyDescent="0.15">
      <c r="A3521" t="s">
        <v>27750</v>
      </c>
      <c r="B3521">
        <v>2</v>
      </c>
      <c r="C3521" t="s">
        <v>26259</v>
      </c>
      <c r="D3521" t="s">
        <v>26424</v>
      </c>
      <c r="E3521">
        <v>-2918.4123944933899</v>
      </c>
      <c r="F3521">
        <v>222</v>
      </c>
      <c r="G3521">
        <v>0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</row>
    <row r="3522" spans="1:14" x14ac:dyDescent="0.15">
      <c r="A3522" t="s">
        <v>27749</v>
      </c>
      <c r="B3522">
        <v>2</v>
      </c>
      <c r="C3522" t="s">
        <v>26259</v>
      </c>
      <c r="D3522" t="s">
        <v>15188</v>
      </c>
      <c r="E3522">
        <v>-3139.3209552359399</v>
      </c>
      <c r="F3522">
        <v>201</v>
      </c>
      <c r="G3522">
        <v>3139.3209552359399</v>
      </c>
      <c r="H3522">
        <v>3</v>
      </c>
      <c r="I3522">
        <v>201</v>
      </c>
      <c r="J3522">
        <v>0</v>
      </c>
      <c r="K3522">
        <v>0</v>
      </c>
      <c r="L3522">
        <v>0</v>
      </c>
      <c r="M3522">
        <v>0</v>
      </c>
      <c r="N3522">
        <v>0</v>
      </c>
    </row>
    <row r="3523" spans="1:14" x14ac:dyDescent="0.15">
      <c r="A3523" t="s">
        <v>27748</v>
      </c>
      <c r="B3523">
        <v>2</v>
      </c>
      <c r="C3523" t="s">
        <v>26259</v>
      </c>
      <c r="D3523" t="s">
        <v>27747</v>
      </c>
      <c r="E3523">
        <v>-2248.9320595622398</v>
      </c>
      <c r="F3523">
        <v>222</v>
      </c>
      <c r="G3523">
        <v>3139.3209552359399</v>
      </c>
      <c r="H3523">
        <v>3</v>
      </c>
      <c r="I3523">
        <v>201</v>
      </c>
      <c r="J3523">
        <v>0</v>
      </c>
      <c r="K3523">
        <v>0</v>
      </c>
      <c r="L3523">
        <v>0</v>
      </c>
      <c r="M3523">
        <v>0</v>
      </c>
      <c r="N3523">
        <v>0</v>
      </c>
    </row>
    <row r="3524" spans="1:14" x14ac:dyDescent="0.15">
      <c r="A3524" t="s">
        <v>27746</v>
      </c>
      <c r="B3524">
        <v>2</v>
      </c>
      <c r="C3524" t="s">
        <v>26259</v>
      </c>
      <c r="D3524" t="s">
        <v>13891</v>
      </c>
      <c r="E3524">
        <v>-97.225965700806896</v>
      </c>
      <c r="F3524">
        <v>78</v>
      </c>
      <c r="G3524">
        <v>3139.3209552359399</v>
      </c>
      <c r="H3524">
        <v>3</v>
      </c>
      <c r="I3524">
        <v>201</v>
      </c>
      <c r="J3524">
        <v>0</v>
      </c>
      <c r="K3524">
        <v>0</v>
      </c>
      <c r="L3524">
        <v>0</v>
      </c>
      <c r="M3524">
        <v>0</v>
      </c>
      <c r="N3524">
        <v>0</v>
      </c>
    </row>
    <row r="3525" spans="1:14" x14ac:dyDescent="0.15">
      <c r="A3525" t="s">
        <v>27745</v>
      </c>
      <c r="B3525">
        <v>2</v>
      </c>
      <c r="C3525" t="s">
        <v>26259</v>
      </c>
      <c r="D3525" t="s">
        <v>27744</v>
      </c>
      <c r="E3525">
        <v>61.429206680180798</v>
      </c>
      <c r="F3525">
        <v>103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</row>
    <row r="3526" spans="1:14" x14ac:dyDescent="0.15">
      <c r="A3526" t="s">
        <v>27743</v>
      </c>
      <c r="B3526">
        <v>2</v>
      </c>
      <c r="C3526" t="s">
        <v>26259</v>
      </c>
      <c r="D3526" t="s">
        <v>27742</v>
      </c>
      <c r="E3526">
        <v>-81.920932847205805</v>
      </c>
      <c r="F3526">
        <v>76</v>
      </c>
      <c r="G3526">
        <v>81.920932847205805</v>
      </c>
      <c r="H3526">
        <v>3</v>
      </c>
      <c r="I3526">
        <v>76</v>
      </c>
      <c r="J3526">
        <v>0</v>
      </c>
      <c r="K3526">
        <v>0</v>
      </c>
      <c r="L3526">
        <v>0</v>
      </c>
      <c r="M3526">
        <v>0</v>
      </c>
      <c r="N3526">
        <v>0</v>
      </c>
    </row>
    <row r="3527" spans="1:14" x14ac:dyDescent="0.15">
      <c r="A3527" t="s">
        <v>27741</v>
      </c>
      <c r="B3527">
        <v>2</v>
      </c>
      <c r="C3527" t="s">
        <v>26259</v>
      </c>
      <c r="D3527" t="s">
        <v>27740</v>
      </c>
      <c r="E3527">
        <v>-70.639405704247693</v>
      </c>
      <c r="F3527">
        <v>122</v>
      </c>
      <c r="G3527">
        <v>81.920932847205805</v>
      </c>
      <c r="H3527">
        <v>3</v>
      </c>
      <c r="I3527">
        <v>76</v>
      </c>
      <c r="J3527">
        <v>0</v>
      </c>
      <c r="K3527">
        <v>0</v>
      </c>
      <c r="L3527">
        <v>0</v>
      </c>
      <c r="M3527">
        <v>0</v>
      </c>
      <c r="N3527">
        <v>0</v>
      </c>
    </row>
    <row r="3528" spans="1:14" x14ac:dyDescent="0.15">
      <c r="A3528" t="s">
        <v>27739</v>
      </c>
      <c r="B3528">
        <v>2</v>
      </c>
      <c r="C3528" t="s">
        <v>26259</v>
      </c>
      <c r="D3528" t="s">
        <v>13891</v>
      </c>
      <c r="E3528">
        <v>-39.560223441878399</v>
      </c>
      <c r="F3528">
        <v>132</v>
      </c>
      <c r="G3528">
        <v>81.920932847205805</v>
      </c>
      <c r="H3528">
        <v>3</v>
      </c>
      <c r="I3528">
        <v>76</v>
      </c>
      <c r="J3528">
        <v>0</v>
      </c>
      <c r="K3528">
        <v>0</v>
      </c>
      <c r="L3528">
        <v>0</v>
      </c>
      <c r="M3528">
        <v>0</v>
      </c>
      <c r="N3528">
        <v>0</v>
      </c>
    </row>
    <row r="3529" spans="1:14" x14ac:dyDescent="0.15">
      <c r="A3529" t="s">
        <v>27738</v>
      </c>
      <c r="B3529">
        <v>2</v>
      </c>
      <c r="C3529" t="s">
        <v>26259</v>
      </c>
      <c r="D3529" t="s">
        <v>27737</v>
      </c>
      <c r="E3529">
        <v>-60.733397003693398</v>
      </c>
      <c r="F3529">
        <v>131</v>
      </c>
      <c r="G3529">
        <v>0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</row>
    <row r="3530" spans="1:14" x14ac:dyDescent="0.15">
      <c r="A3530" t="s">
        <v>27736</v>
      </c>
      <c r="B3530">
        <v>2</v>
      </c>
      <c r="C3530" t="s">
        <v>26259</v>
      </c>
      <c r="D3530" t="s">
        <v>27735</v>
      </c>
      <c r="E3530">
        <v>-74.166471728913194</v>
      </c>
      <c r="F3530">
        <v>131</v>
      </c>
      <c r="G3530">
        <v>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</row>
    <row r="3531" spans="1:14" x14ac:dyDescent="0.15">
      <c r="A3531" t="s">
        <v>27734</v>
      </c>
      <c r="B3531">
        <v>2</v>
      </c>
      <c r="C3531" t="s">
        <v>26259</v>
      </c>
      <c r="D3531" t="s">
        <v>27733</v>
      </c>
      <c r="E3531">
        <v>-80.679316988216698</v>
      </c>
      <c r="F3531">
        <v>122</v>
      </c>
      <c r="G3531">
        <v>0</v>
      </c>
      <c r="H3531">
        <v>0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</row>
    <row r="3532" spans="1:14" x14ac:dyDescent="0.15">
      <c r="A3532" t="s">
        <v>27732</v>
      </c>
      <c r="B3532">
        <v>2</v>
      </c>
      <c r="C3532" t="s">
        <v>26259</v>
      </c>
      <c r="D3532" t="s">
        <v>27731</v>
      </c>
      <c r="E3532">
        <v>-14.8575361878662</v>
      </c>
      <c r="F3532">
        <v>176</v>
      </c>
      <c r="G3532">
        <v>0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</row>
    <row r="3533" spans="1:14" x14ac:dyDescent="0.15">
      <c r="A3533" t="s">
        <v>27730</v>
      </c>
      <c r="B3533">
        <v>2</v>
      </c>
      <c r="C3533" t="s">
        <v>26259</v>
      </c>
      <c r="D3533" t="s">
        <v>13891</v>
      </c>
      <c r="E3533">
        <v>-79.167080992962696</v>
      </c>
      <c r="F3533">
        <v>130</v>
      </c>
      <c r="G3533">
        <v>0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</row>
    <row r="3534" spans="1:14" x14ac:dyDescent="0.15">
      <c r="A3534" t="s">
        <v>27729</v>
      </c>
      <c r="B3534">
        <v>2</v>
      </c>
      <c r="C3534" t="s">
        <v>26259</v>
      </c>
      <c r="D3534" t="s">
        <v>13882</v>
      </c>
      <c r="E3534">
        <v>32.746513058252603</v>
      </c>
      <c r="F3534">
        <v>230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</row>
    <row r="3535" spans="1:14" x14ac:dyDescent="0.15">
      <c r="A3535" t="s">
        <v>27728</v>
      </c>
      <c r="B3535">
        <v>2</v>
      </c>
      <c r="C3535" t="s">
        <v>26259</v>
      </c>
      <c r="D3535" t="s">
        <v>13882</v>
      </c>
      <c r="E3535">
        <v>69.747092032315194</v>
      </c>
      <c r="F3535">
        <v>2</v>
      </c>
      <c r="G3535">
        <v>0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</row>
    <row r="3536" spans="1:14" x14ac:dyDescent="0.15">
      <c r="A3536" t="s">
        <v>27727</v>
      </c>
      <c r="B3536">
        <v>2</v>
      </c>
      <c r="C3536" t="s">
        <v>26259</v>
      </c>
      <c r="D3536" t="s">
        <v>27726</v>
      </c>
      <c r="E3536">
        <v>84.5039278444426</v>
      </c>
      <c r="F3536">
        <v>2</v>
      </c>
      <c r="G3536">
        <v>0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</row>
    <row r="3537" spans="1:14" x14ac:dyDescent="0.15">
      <c r="A3537" t="s">
        <v>27725</v>
      </c>
      <c r="B3537">
        <v>2</v>
      </c>
      <c r="C3537" t="s">
        <v>26259</v>
      </c>
      <c r="D3537" t="s">
        <v>15882</v>
      </c>
      <c r="E3537">
        <v>-100.592549922229</v>
      </c>
      <c r="F3537">
        <v>62</v>
      </c>
      <c r="G3537">
        <v>0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</row>
    <row r="3538" spans="1:14" x14ac:dyDescent="0.15">
      <c r="A3538" t="s">
        <v>27724</v>
      </c>
      <c r="B3538">
        <v>2</v>
      </c>
      <c r="C3538" t="s">
        <v>26259</v>
      </c>
      <c r="D3538" t="s">
        <v>27723</v>
      </c>
      <c r="E3538">
        <v>-137.31205594841299</v>
      </c>
      <c r="F3538">
        <v>61</v>
      </c>
      <c r="G3538">
        <v>0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</row>
    <row r="3539" spans="1:14" x14ac:dyDescent="0.15">
      <c r="A3539" t="s">
        <v>27722</v>
      </c>
      <c r="B3539">
        <v>2</v>
      </c>
      <c r="C3539" t="s">
        <v>26259</v>
      </c>
      <c r="D3539" t="s">
        <v>27721</v>
      </c>
      <c r="E3539">
        <v>197.84769860312099</v>
      </c>
      <c r="F3539">
        <v>2</v>
      </c>
      <c r="G3539">
        <v>0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</row>
    <row r="3540" spans="1:14" x14ac:dyDescent="0.15">
      <c r="A3540" t="s">
        <v>27720</v>
      </c>
      <c r="B3540">
        <v>2</v>
      </c>
      <c r="C3540" t="s">
        <v>26259</v>
      </c>
      <c r="D3540" t="s">
        <v>27719</v>
      </c>
      <c r="E3540">
        <v>273.57722170848899</v>
      </c>
      <c r="F3540">
        <v>2</v>
      </c>
      <c r="G3540">
        <v>0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</row>
    <row r="3541" spans="1:14" x14ac:dyDescent="0.15">
      <c r="A3541" t="s">
        <v>27718</v>
      </c>
      <c r="B3541">
        <v>2</v>
      </c>
      <c r="C3541" t="s">
        <v>26259</v>
      </c>
      <c r="D3541" t="s">
        <v>13891</v>
      </c>
      <c r="E3541">
        <v>-14.838410682142801</v>
      </c>
      <c r="F3541">
        <v>364</v>
      </c>
      <c r="G3541">
        <v>0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</row>
    <row r="3542" spans="1:14" x14ac:dyDescent="0.15">
      <c r="A3542" t="s">
        <v>27717</v>
      </c>
      <c r="B3542">
        <v>2</v>
      </c>
      <c r="C3542" t="s">
        <v>26259</v>
      </c>
      <c r="D3542" t="s">
        <v>13891</v>
      </c>
      <c r="E3542">
        <v>278.31855503934901</v>
      </c>
      <c r="F3542">
        <v>261</v>
      </c>
      <c r="G3542">
        <v>0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</row>
    <row r="3543" spans="1:14" x14ac:dyDescent="0.15">
      <c r="A3543" t="s">
        <v>27716</v>
      </c>
      <c r="B3543">
        <v>2</v>
      </c>
      <c r="C3543" t="s">
        <v>26259</v>
      </c>
      <c r="D3543" t="s">
        <v>16593</v>
      </c>
      <c r="E3543">
        <v>-572.40605799989896</v>
      </c>
      <c r="F3543">
        <v>190</v>
      </c>
      <c r="G3543">
        <v>572.40605799989896</v>
      </c>
      <c r="H3543">
        <v>3</v>
      </c>
      <c r="I3543">
        <v>190</v>
      </c>
      <c r="J3543">
        <v>0</v>
      </c>
      <c r="K3543">
        <v>0</v>
      </c>
      <c r="L3543">
        <v>0</v>
      </c>
      <c r="M3543">
        <v>0</v>
      </c>
      <c r="N3543">
        <v>0</v>
      </c>
    </row>
    <row r="3544" spans="1:14" x14ac:dyDescent="0.15">
      <c r="A3544" t="s">
        <v>27715</v>
      </c>
      <c r="B3544">
        <v>2</v>
      </c>
      <c r="C3544" t="s">
        <v>26259</v>
      </c>
      <c r="D3544" t="s">
        <v>15051</v>
      </c>
      <c r="E3544">
        <v>138.427073715239</v>
      </c>
      <c r="F3544">
        <v>93</v>
      </c>
      <c r="G3544">
        <v>572.40605799989896</v>
      </c>
      <c r="H3544">
        <v>3</v>
      </c>
      <c r="I3544">
        <v>190</v>
      </c>
      <c r="J3544">
        <v>0</v>
      </c>
      <c r="K3544">
        <v>0</v>
      </c>
      <c r="L3544">
        <v>0</v>
      </c>
      <c r="M3544">
        <v>0</v>
      </c>
      <c r="N3544">
        <v>1</v>
      </c>
    </row>
    <row r="3545" spans="1:14" x14ac:dyDescent="0.15">
      <c r="A3545" t="s">
        <v>27714</v>
      </c>
      <c r="B3545">
        <v>2</v>
      </c>
      <c r="C3545" t="s">
        <v>26259</v>
      </c>
      <c r="D3545" t="s">
        <v>19209</v>
      </c>
      <c r="E3545">
        <v>52.579714493170897</v>
      </c>
      <c r="F3545">
        <v>93</v>
      </c>
      <c r="G3545">
        <v>572.40605799989896</v>
      </c>
      <c r="H3545">
        <v>3</v>
      </c>
      <c r="I3545">
        <v>190</v>
      </c>
      <c r="J3545">
        <v>0</v>
      </c>
      <c r="K3545">
        <v>0</v>
      </c>
      <c r="L3545">
        <v>0</v>
      </c>
      <c r="M3545">
        <v>0</v>
      </c>
      <c r="N3545">
        <v>0</v>
      </c>
    </row>
    <row r="3546" spans="1:14" x14ac:dyDescent="0.15">
      <c r="A3546" t="s">
        <v>27713</v>
      </c>
      <c r="B3546">
        <v>2</v>
      </c>
      <c r="C3546" t="s">
        <v>26259</v>
      </c>
      <c r="D3546" t="s">
        <v>27712</v>
      </c>
      <c r="E3546">
        <v>21.596926268136901</v>
      </c>
      <c r="F3546">
        <v>211</v>
      </c>
      <c r="G3546">
        <v>0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</row>
    <row r="3547" spans="1:14" x14ac:dyDescent="0.15">
      <c r="A3547" t="s">
        <v>27711</v>
      </c>
      <c r="B3547">
        <v>2</v>
      </c>
      <c r="C3547" t="s">
        <v>26259</v>
      </c>
      <c r="D3547" t="s">
        <v>27710</v>
      </c>
      <c r="E3547">
        <v>-15.815898518118299</v>
      </c>
      <c r="F3547">
        <v>166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</row>
    <row r="3548" spans="1:14" x14ac:dyDescent="0.15">
      <c r="A3548" t="s">
        <v>27709</v>
      </c>
      <c r="B3548">
        <v>2</v>
      </c>
      <c r="C3548" t="s">
        <v>26259</v>
      </c>
      <c r="D3548" t="s">
        <v>27708</v>
      </c>
      <c r="E3548">
        <v>-21.904989990542699</v>
      </c>
      <c r="F3548">
        <v>159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</row>
    <row r="3549" spans="1:14" x14ac:dyDescent="0.15">
      <c r="A3549" t="s">
        <v>27707</v>
      </c>
      <c r="B3549">
        <v>2</v>
      </c>
      <c r="C3549" t="s">
        <v>26259</v>
      </c>
      <c r="D3549" t="s">
        <v>27706</v>
      </c>
      <c r="E3549">
        <v>-10.172419059699299</v>
      </c>
      <c r="F3549">
        <v>286</v>
      </c>
      <c r="G3549">
        <v>0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</row>
    <row r="3550" spans="1:14" x14ac:dyDescent="0.15">
      <c r="A3550" t="s">
        <v>27705</v>
      </c>
      <c r="B3550">
        <v>2</v>
      </c>
      <c r="C3550" t="s">
        <v>26259</v>
      </c>
      <c r="D3550" t="s">
        <v>13882</v>
      </c>
      <c r="E3550">
        <v>-26.044702029257401</v>
      </c>
      <c r="F3550">
        <v>280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</row>
    <row r="3551" spans="1:14" x14ac:dyDescent="0.15">
      <c r="A3551" t="s">
        <v>27704</v>
      </c>
      <c r="B3551">
        <v>2</v>
      </c>
      <c r="C3551" t="s">
        <v>26259</v>
      </c>
      <c r="D3551" t="s">
        <v>13882</v>
      </c>
      <c r="E3551">
        <v>-29.034330217798399</v>
      </c>
      <c r="F3551">
        <v>280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</row>
    <row r="3552" spans="1:14" x14ac:dyDescent="0.15">
      <c r="A3552" t="s">
        <v>27703</v>
      </c>
      <c r="B3552">
        <v>2</v>
      </c>
      <c r="C3552" t="s">
        <v>26259</v>
      </c>
      <c r="D3552" t="s">
        <v>27702</v>
      </c>
      <c r="E3552">
        <v>-31.7463552461574</v>
      </c>
      <c r="F3552">
        <v>280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</row>
    <row r="3553" spans="1:14" x14ac:dyDescent="0.15">
      <c r="A3553" t="s">
        <v>27701</v>
      </c>
      <c r="B3553">
        <v>2</v>
      </c>
      <c r="C3553" t="s">
        <v>26259</v>
      </c>
      <c r="D3553" t="s">
        <v>27700</v>
      </c>
      <c r="E3553">
        <v>-35.4241012436202</v>
      </c>
      <c r="F3553">
        <v>280</v>
      </c>
      <c r="G3553">
        <v>0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</row>
    <row r="3554" spans="1:14" x14ac:dyDescent="0.15">
      <c r="A3554" t="s">
        <v>27699</v>
      </c>
      <c r="B3554">
        <v>2</v>
      </c>
      <c r="C3554" t="s">
        <v>26259</v>
      </c>
      <c r="D3554" t="s">
        <v>13891</v>
      </c>
      <c r="E3554">
        <v>-18.287842476175001</v>
      </c>
      <c r="F3554">
        <v>373</v>
      </c>
      <c r="G3554">
        <v>0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</row>
    <row r="3555" spans="1:14" x14ac:dyDescent="0.15">
      <c r="A3555" t="s">
        <v>27698</v>
      </c>
      <c r="B3555">
        <v>2</v>
      </c>
      <c r="C3555" t="s">
        <v>26259</v>
      </c>
      <c r="D3555" t="s">
        <v>18874</v>
      </c>
      <c r="E3555">
        <v>-64.869202734939094</v>
      </c>
      <c r="F3555">
        <v>159</v>
      </c>
      <c r="G3555">
        <v>0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</row>
    <row r="3556" spans="1:14" x14ac:dyDescent="0.15">
      <c r="A3556" t="s">
        <v>27697</v>
      </c>
      <c r="B3556">
        <v>2</v>
      </c>
      <c r="C3556" t="s">
        <v>26259</v>
      </c>
      <c r="D3556" t="s">
        <v>27696</v>
      </c>
      <c r="E3556">
        <v>-89.614293052434803</v>
      </c>
      <c r="F3556">
        <v>159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</row>
    <row r="3557" spans="1:14" x14ac:dyDescent="0.15">
      <c r="A3557" t="s">
        <v>27695</v>
      </c>
      <c r="B3557">
        <v>2</v>
      </c>
      <c r="C3557" t="s">
        <v>26259</v>
      </c>
      <c r="D3557" t="s">
        <v>13891</v>
      </c>
      <c r="E3557">
        <v>-77.590188544953193</v>
      </c>
      <c r="F3557">
        <v>159</v>
      </c>
      <c r="G3557">
        <v>0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</row>
    <row r="3558" spans="1:14" x14ac:dyDescent="0.15">
      <c r="A3558" t="s">
        <v>27694</v>
      </c>
      <c r="B3558">
        <v>2</v>
      </c>
      <c r="C3558" t="s">
        <v>26259</v>
      </c>
      <c r="D3558" t="s">
        <v>23525</v>
      </c>
      <c r="E3558">
        <v>-54.790651522373203</v>
      </c>
      <c r="F3558">
        <v>159</v>
      </c>
      <c r="G3558">
        <v>0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</row>
    <row r="3559" spans="1:14" x14ac:dyDescent="0.15">
      <c r="A3559" t="s">
        <v>27693</v>
      </c>
      <c r="B3559">
        <v>2</v>
      </c>
      <c r="C3559" t="s">
        <v>26259</v>
      </c>
      <c r="D3559" t="s">
        <v>27692</v>
      </c>
      <c r="E3559">
        <v>-45.097923351748499</v>
      </c>
      <c r="F3559">
        <v>167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</row>
    <row r="3560" spans="1:14" x14ac:dyDescent="0.15">
      <c r="A3560" t="s">
        <v>27691</v>
      </c>
      <c r="B3560">
        <v>2</v>
      </c>
      <c r="C3560" t="s">
        <v>26259</v>
      </c>
      <c r="D3560" t="s">
        <v>13891</v>
      </c>
      <c r="E3560">
        <v>-61.579447909122202</v>
      </c>
      <c r="F3560">
        <v>159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</row>
    <row r="3561" spans="1:14" x14ac:dyDescent="0.15">
      <c r="A3561" t="s">
        <v>27690</v>
      </c>
      <c r="B3561">
        <v>2</v>
      </c>
      <c r="C3561" t="s">
        <v>26259</v>
      </c>
      <c r="D3561" t="s">
        <v>13891</v>
      </c>
      <c r="E3561">
        <v>-33.786677156771503</v>
      </c>
      <c r="F3561">
        <v>178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</row>
    <row r="3562" spans="1:14" x14ac:dyDescent="0.15">
      <c r="A3562" t="s">
        <v>27689</v>
      </c>
      <c r="B3562">
        <v>2</v>
      </c>
      <c r="C3562" t="s">
        <v>26259</v>
      </c>
      <c r="D3562" t="s">
        <v>27688</v>
      </c>
      <c r="E3562">
        <v>-22.016143965570901</v>
      </c>
      <c r="F3562">
        <v>189</v>
      </c>
      <c r="G3562">
        <v>0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</row>
    <row r="3563" spans="1:14" x14ac:dyDescent="0.15">
      <c r="A3563" t="s">
        <v>27687</v>
      </c>
      <c r="B3563">
        <v>2</v>
      </c>
      <c r="C3563" t="s">
        <v>26259</v>
      </c>
      <c r="D3563" t="s">
        <v>13891</v>
      </c>
      <c r="E3563">
        <v>-63.543212840020097</v>
      </c>
      <c r="F3563">
        <v>280</v>
      </c>
      <c r="G3563">
        <v>0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</row>
    <row r="3564" spans="1:14" x14ac:dyDescent="0.15">
      <c r="A3564" t="s">
        <v>27686</v>
      </c>
      <c r="B3564">
        <v>2</v>
      </c>
      <c r="C3564" t="s">
        <v>26259</v>
      </c>
      <c r="D3564" t="s">
        <v>27685</v>
      </c>
      <c r="E3564">
        <v>63.956543330350399</v>
      </c>
      <c r="F3564">
        <v>126</v>
      </c>
      <c r="G3564">
        <v>0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</row>
    <row r="3565" spans="1:14" x14ac:dyDescent="0.15">
      <c r="A3565" t="s">
        <v>27684</v>
      </c>
      <c r="B3565">
        <v>2</v>
      </c>
      <c r="C3565" t="s">
        <v>26259</v>
      </c>
      <c r="D3565" t="s">
        <v>13882</v>
      </c>
      <c r="E3565">
        <v>-81.329691936312699</v>
      </c>
      <c r="F3565">
        <v>280</v>
      </c>
      <c r="G3565">
        <v>0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</row>
    <row r="3566" spans="1:14" x14ac:dyDescent="0.15">
      <c r="A3566" t="s">
        <v>27683</v>
      </c>
      <c r="B3566">
        <v>2</v>
      </c>
      <c r="C3566" t="s">
        <v>26259</v>
      </c>
      <c r="D3566" t="s">
        <v>13956</v>
      </c>
      <c r="E3566">
        <v>-95.451363881204401</v>
      </c>
      <c r="F3566">
        <v>280</v>
      </c>
      <c r="G3566">
        <v>0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0</v>
      </c>
    </row>
    <row r="3567" spans="1:14" x14ac:dyDescent="0.15">
      <c r="A3567" t="s">
        <v>27682</v>
      </c>
      <c r="B3567">
        <v>2</v>
      </c>
      <c r="C3567" t="s">
        <v>26259</v>
      </c>
      <c r="D3567" t="s">
        <v>13891</v>
      </c>
      <c r="E3567">
        <v>85.400625440129502</v>
      </c>
      <c r="F3567">
        <v>220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</row>
    <row r="3568" spans="1:14" x14ac:dyDescent="0.15">
      <c r="A3568" t="s">
        <v>27681</v>
      </c>
      <c r="B3568">
        <v>2</v>
      </c>
      <c r="C3568" t="s">
        <v>26259</v>
      </c>
      <c r="D3568" t="s">
        <v>25598</v>
      </c>
      <c r="E3568">
        <v>116.083067389668</v>
      </c>
      <c r="F3568">
        <v>220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</row>
    <row r="3569" spans="1:14" x14ac:dyDescent="0.15">
      <c r="A3569" t="s">
        <v>27680</v>
      </c>
      <c r="B3569">
        <v>2</v>
      </c>
      <c r="C3569" t="s">
        <v>26259</v>
      </c>
      <c r="D3569" t="s">
        <v>14035</v>
      </c>
      <c r="E3569">
        <v>121.453898051321</v>
      </c>
      <c r="F3569">
        <v>220</v>
      </c>
      <c r="G3569">
        <v>0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1</v>
      </c>
    </row>
    <row r="3570" spans="1:14" x14ac:dyDescent="0.15">
      <c r="A3570" t="s">
        <v>27679</v>
      </c>
      <c r="B3570">
        <v>2</v>
      </c>
      <c r="C3570" t="s">
        <v>26259</v>
      </c>
      <c r="D3570" t="s">
        <v>13891</v>
      </c>
      <c r="E3570">
        <v>-142.580499093615</v>
      </c>
      <c r="F3570">
        <v>171</v>
      </c>
      <c r="G3570">
        <v>0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</row>
    <row r="3571" spans="1:14" x14ac:dyDescent="0.15">
      <c r="A3571" t="s">
        <v>27678</v>
      </c>
      <c r="B3571">
        <v>2</v>
      </c>
      <c r="C3571" t="s">
        <v>26259</v>
      </c>
      <c r="D3571" t="s">
        <v>13891</v>
      </c>
      <c r="E3571">
        <v>-173.05639861648299</v>
      </c>
      <c r="F3571">
        <v>87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</row>
    <row r="3572" spans="1:14" x14ac:dyDescent="0.15">
      <c r="A3572" t="s">
        <v>27677</v>
      </c>
      <c r="B3572">
        <v>2</v>
      </c>
      <c r="C3572" t="s">
        <v>26259</v>
      </c>
      <c r="D3572" t="s">
        <v>13891</v>
      </c>
      <c r="E3572">
        <v>-207.62910735278601</v>
      </c>
      <c r="F3572">
        <v>87</v>
      </c>
      <c r="G3572">
        <v>207.62910735278601</v>
      </c>
      <c r="H3572">
        <v>3</v>
      </c>
      <c r="I3572">
        <v>87</v>
      </c>
      <c r="J3572">
        <v>0</v>
      </c>
      <c r="K3572">
        <v>0</v>
      </c>
      <c r="L3572">
        <v>0</v>
      </c>
      <c r="M3572">
        <v>0</v>
      </c>
      <c r="N3572">
        <v>0</v>
      </c>
    </row>
    <row r="3573" spans="1:14" x14ac:dyDescent="0.15">
      <c r="A3573" t="s">
        <v>27676</v>
      </c>
      <c r="B3573">
        <v>2</v>
      </c>
      <c r="C3573" t="s">
        <v>26259</v>
      </c>
      <c r="D3573" t="s">
        <v>13891</v>
      </c>
      <c r="E3573">
        <v>-183.01412465876101</v>
      </c>
      <c r="F3573">
        <v>93</v>
      </c>
      <c r="G3573">
        <v>207.62910735278601</v>
      </c>
      <c r="H3573">
        <v>3</v>
      </c>
      <c r="I3573">
        <v>87</v>
      </c>
      <c r="J3573">
        <v>0</v>
      </c>
      <c r="K3573">
        <v>0</v>
      </c>
      <c r="L3573">
        <v>0</v>
      </c>
      <c r="M3573">
        <v>0</v>
      </c>
      <c r="N3573">
        <v>0</v>
      </c>
    </row>
    <row r="3574" spans="1:14" x14ac:dyDescent="0.15">
      <c r="A3574" t="s">
        <v>27675</v>
      </c>
      <c r="B3574">
        <v>2</v>
      </c>
      <c r="C3574" t="s">
        <v>26259</v>
      </c>
      <c r="D3574" t="s">
        <v>13882</v>
      </c>
      <c r="E3574">
        <v>-3.1853038161737599</v>
      </c>
      <c r="F3574">
        <v>351</v>
      </c>
      <c r="G3574">
        <v>207.62910735278601</v>
      </c>
      <c r="H3574">
        <v>3</v>
      </c>
      <c r="I3574">
        <v>87</v>
      </c>
      <c r="J3574">
        <v>0</v>
      </c>
      <c r="K3574">
        <v>0</v>
      </c>
      <c r="L3574">
        <v>0</v>
      </c>
      <c r="M3574">
        <v>0</v>
      </c>
      <c r="N3574">
        <v>0</v>
      </c>
    </row>
    <row r="3575" spans="1:14" x14ac:dyDescent="0.15">
      <c r="A3575" t="s">
        <v>27674</v>
      </c>
      <c r="B3575">
        <v>2</v>
      </c>
      <c r="C3575" t="s">
        <v>26259</v>
      </c>
      <c r="D3575" t="s">
        <v>13891</v>
      </c>
      <c r="E3575">
        <v>-110.7914658481</v>
      </c>
      <c r="F3575">
        <v>93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</row>
    <row r="3576" spans="1:14" x14ac:dyDescent="0.15">
      <c r="A3576" t="s">
        <v>27673</v>
      </c>
      <c r="B3576">
        <v>2</v>
      </c>
      <c r="C3576" t="s">
        <v>26259</v>
      </c>
      <c r="D3576" t="s">
        <v>13891</v>
      </c>
      <c r="E3576">
        <v>-42.124726512362997</v>
      </c>
      <c r="F3576">
        <v>113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</row>
    <row r="3577" spans="1:14" x14ac:dyDescent="0.15">
      <c r="A3577" t="s">
        <v>27672</v>
      </c>
      <c r="B3577">
        <v>2</v>
      </c>
      <c r="C3577" t="s">
        <v>26259</v>
      </c>
      <c r="D3577" t="s">
        <v>13882</v>
      </c>
      <c r="E3577">
        <v>-104.786609586043</v>
      </c>
      <c r="F3577">
        <v>93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</row>
    <row r="3578" spans="1:14" x14ac:dyDescent="0.15">
      <c r="A3578" t="s">
        <v>27671</v>
      </c>
      <c r="B3578">
        <v>2</v>
      </c>
      <c r="C3578" t="s">
        <v>26259</v>
      </c>
      <c r="D3578" t="s">
        <v>27670</v>
      </c>
      <c r="E3578">
        <v>-138.69283287615701</v>
      </c>
      <c r="F3578">
        <v>82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</row>
    <row r="3579" spans="1:14" x14ac:dyDescent="0.15">
      <c r="A3579" t="s">
        <v>27669</v>
      </c>
      <c r="B3579">
        <v>2</v>
      </c>
      <c r="C3579" t="s">
        <v>26259</v>
      </c>
      <c r="D3579" t="s">
        <v>13891</v>
      </c>
      <c r="E3579">
        <v>-134.67734850964601</v>
      </c>
      <c r="F3579">
        <v>93</v>
      </c>
      <c r="G3579">
        <v>0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</row>
    <row r="3580" spans="1:14" x14ac:dyDescent="0.15">
      <c r="A3580" t="s">
        <v>27668</v>
      </c>
      <c r="B3580">
        <v>2</v>
      </c>
      <c r="C3580" t="s">
        <v>26259</v>
      </c>
      <c r="D3580" t="s">
        <v>13882</v>
      </c>
      <c r="E3580">
        <v>-64.773988086247499</v>
      </c>
      <c r="F3580">
        <v>83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</row>
    <row r="3581" spans="1:14" x14ac:dyDescent="0.15">
      <c r="A3581" t="s">
        <v>27667</v>
      </c>
      <c r="B3581">
        <v>2</v>
      </c>
      <c r="C3581" t="s">
        <v>26259</v>
      </c>
      <c r="D3581" t="s">
        <v>24656</v>
      </c>
      <c r="E3581">
        <v>-315.10081223974498</v>
      </c>
      <c r="F3581">
        <v>82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</row>
    <row r="3582" spans="1:14" x14ac:dyDescent="0.15">
      <c r="A3582" t="s">
        <v>27666</v>
      </c>
      <c r="B3582">
        <v>2</v>
      </c>
      <c r="C3582" t="s">
        <v>26259</v>
      </c>
      <c r="D3582" t="s">
        <v>27665</v>
      </c>
      <c r="E3582">
        <v>-376.39531490373099</v>
      </c>
      <c r="F3582">
        <v>82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</row>
    <row r="3583" spans="1:14" x14ac:dyDescent="0.15">
      <c r="A3583" t="s">
        <v>27664</v>
      </c>
      <c r="B3583">
        <v>2</v>
      </c>
      <c r="C3583" t="s">
        <v>26259</v>
      </c>
      <c r="D3583" t="s">
        <v>27663</v>
      </c>
      <c r="E3583">
        <v>-72.723695145671499</v>
      </c>
      <c r="F3583">
        <v>106</v>
      </c>
      <c r="G3583">
        <v>0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</row>
    <row r="3584" spans="1:14" x14ac:dyDescent="0.15">
      <c r="A3584" t="s">
        <v>27662</v>
      </c>
      <c r="B3584">
        <v>2</v>
      </c>
      <c r="C3584" t="s">
        <v>26259</v>
      </c>
      <c r="D3584" t="s">
        <v>27661</v>
      </c>
      <c r="E3584">
        <v>-115.70346979204101</v>
      </c>
      <c r="F3584">
        <v>93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</row>
    <row r="3585" spans="1:14" x14ac:dyDescent="0.15">
      <c r="A3585" t="s">
        <v>27660</v>
      </c>
      <c r="B3585">
        <v>2</v>
      </c>
      <c r="C3585" t="s">
        <v>26259</v>
      </c>
      <c r="D3585" t="s">
        <v>13891</v>
      </c>
      <c r="E3585">
        <v>-115.434834284801</v>
      </c>
      <c r="F3585">
        <v>93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</row>
    <row r="3586" spans="1:14" x14ac:dyDescent="0.15">
      <c r="A3586" t="s">
        <v>27659</v>
      </c>
      <c r="B3586">
        <v>2</v>
      </c>
      <c r="C3586" t="s">
        <v>26259</v>
      </c>
      <c r="D3586" t="s">
        <v>21215</v>
      </c>
      <c r="E3586">
        <v>-32.077416438253302</v>
      </c>
      <c r="F3586">
        <v>128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</row>
    <row r="3587" spans="1:14" x14ac:dyDescent="0.15">
      <c r="A3587" t="s">
        <v>27658</v>
      </c>
      <c r="B3587">
        <v>2</v>
      </c>
      <c r="C3587" t="s">
        <v>26259</v>
      </c>
      <c r="D3587" t="s">
        <v>15702</v>
      </c>
      <c r="E3587">
        <v>57.406877293065001</v>
      </c>
      <c r="F3587">
        <v>80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</row>
    <row r="3588" spans="1:14" x14ac:dyDescent="0.15">
      <c r="A3588" t="s">
        <v>27657</v>
      </c>
      <c r="B3588">
        <v>2</v>
      </c>
      <c r="C3588" t="s">
        <v>26259</v>
      </c>
      <c r="D3588" t="s">
        <v>27656</v>
      </c>
      <c r="E3588">
        <v>-47.028552104623898</v>
      </c>
      <c r="F3588">
        <v>88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</row>
    <row r="3589" spans="1:14" x14ac:dyDescent="0.15">
      <c r="A3589" t="s">
        <v>27655</v>
      </c>
      <c r="B3589">
        <v>2</v>
      </c>
      <c r="C3589" t="s">
        <v>26259</v>
      </c>
      <c r="D3589" t="s">
        <v>27654</v>
      </c>
      <c r="E3589">
        <v>-118.526410714737</v>
      </c>
      <c r="F3589">
        <v>93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</row>
    <row r="3590" spans="1:14" x14ac:dyDescent="0.15">
      <c r="A3590" t="s">
        <v>27653</v>
      </c>
      <c r="B3590">
        <v>2</v>
      </c>
      <c r="C3590" t="s">
        <v>26259</v>
      </c>
      <c r="D3590" t="s">
        <v>27652</v>
      </c>
      <c r="E3590">
        <v>-142.46125636900399</v>
      </c>
      <c r="F3590">
        <v>93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</row>
    <row r="3591" spans="1:14" x14ac:dyDescent="0.15">
      <c r="A3591" t="s">
        <v>27651</v>
      </c>
      <c r="B3591">
        <v>2</v>
      </c>
      <c r="C3591" t="s">
        <v>26259</v>
      </c>
      <c r="D3591" t="s">
        <v>27650</v>
      </c>
      <c r="E3591">
        <v>-198.76527152734599</v>
      </c>
      <c r="F3591">
        <v>93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</row>
    <row r="3592" spans="1:14" x14ac:dyDescent="0.15">
      <c r="A3592" t="s">
        <v>27649</v>
      </c>
      <c r="B3592">
        <v>2</v>
      </c>
      <c r="C3592" t="s">
        <v>26259</v>
      </c>
      <c r="D3592" t="s">
        <v>27648</v>
      </c>
      <c r="E3592">
        <v>-31.244434978102099</v>
      </c>
      <c r="F3592">
        <v>40</v>
      </c>
      <c r="G3592">
        <v>0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</row>
    <row r="3593" spans="1:14" x14ac:dyDescent="0.15">
      <c r="A3593" t="s">
        <v>27647</v>
      </c>
      <c r="B3593">
        <v>2</v>
      </c>
      <c r="C3593" t="s">
        <v>26259</v>
      </c>
      <c r="D3593" t="s">
        <v>13882</v>
      </c>
      <c r="E3593">
        <v>-618.47334054367798</v>
      </c>
      <c r="F3593">
        <v>93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</row>
    <row r="3594" spans="1:14" x14ac:dyDescent="0.15">
      <c r="A3594" t="s">
        <v>27646</v>
      </c>
      <c r="B3594">
        <v>2</v>
      </c>
      <c r="C3594" t="s">
        <v>26259</v>
      </c>
      <c r="D3594" t="s">
        <v>13891</v>
      </c>
      <c r="E3594">
        <v>-1019.00945573729</v>
      </c>
      <c r="F3594">
        <v>93</v>
      </c>
      <c r="G3594">
        <v>1019.00945573729</v>
      </c>
      <c r="H3594">
        <v>4</v>
      </c>
      <c r="I3594">
        <v>93</v>
      </c>
      <c r="J3594">
        <v>0</v>
      </c>
      <c r="K3594">
        <v>0</v>
      </c>
      <c r="L3594">
        <v>0</v>
      </c>
      <c r="M3594">
        <v>0</v>
      </c>
      <c r="N3594">
        <v>0</v>
      </c>
    </row>
    <row r="3595" spans="1:14" x14ac:dyDescent="0.15">
      <c r="A3595" t="s">
        <v>27645</v>
      </c>
      <c r="B3595">
        <v>2</v>
      </c>
      <c r="C3595" t="s">
        <v>26259</v>
      </c>
      <c r="D3595" t="s">
        <v>13882</v>
      </c>
      <c r="E3595">
        <v>-604.04218669175702</v>
      </c>
      <c r="F3595">
        <v>93</v>
      </c>
      <c r="G3595">
        <v>1019.00945573729</v>
      </c>
      <c r="H3595">
        <v>4</v>
      </c>
      <c r="I3595">
        <v>93</v>
      </c>
      <c r="J3595">
        <v>0</v>
      </c>
      <c r="K3595">
        <v>0</v>
      </c>
      <c r="L3595">
        <v>0</v>
      </c>
      <c r="M3595">
        <v>0</v>
      </c>
      <c r="N3595">
        <v>0</v>
      </c>
    </row>
    <row r="3596" spans="1:14" x14ac:dyDescent="0.15">
      <c r="A3596" t="s">
        <v>27644</v>
      </c>
      <c r="B3596">
        <v>2</v>
      </c>
      <c r="C3596" t="s">
        <v>26259</v>
      </c>
      <c r="D3596" t="s">
        <v>13942</v>
      </c>
      <c r="E3596">
        <v>-63.423671849956698</v>
      </c>
      <c r="F3596">
        <v>148</v>
      </c>
      <c r="G3596">
        <v>1019.00945573729</v>
      </c>
      <c r="H3596">
        <v>4</v>
      </c>
      <c r="I3596">
        <v>93</v>
      </c>
      <c r="J3596">
        <v>0</v>
      </c>
      <c r="K3596">
        <v>0</v>
      </c>
      <c r="L3596">
        <v>1</v>
      </c>
      <c r="M3596">
        <v>0</v>
      </c>
      <c r="N3596">
        <v>0</v>
      </c>
    </row>
    <row r="3597" spans="1:14" x14ac:dyDescent="0.15">
      <c r="A3597" t="s">
        <v>27643</v>
      </c>
      <c r="B3597">
        <v>2</v>
      </c>
      <c r="C3597" t="s">
        <v>26259</v>
      </c>
      <c r="D3597" t="s">
        <v>13891</v>
      </c>
      <c r="E3597">
        <v>80.133009990501606</v>
      </c>
      <c r="F3597">
        <v>341</v>
      </c>
      <c r="G3597">
        <v>1019.00945573729</v>
      </c>
      <c r="H3597">
        <v>4</v>
      </c>
      <c r="I3597">
        <v>93</v>
      </c>
      <c r="J3597">
        <v>0</v>
      </c>
      <c r="K3597">
        <v>0</v>
      </c>
      <c r="L3597">
        <v>0</v>
      </c>
      <c r="M3597">
        <v>0</v>
      </c>
      <c r="N3597">
        <v>0</v>
      </c>
    </row>
    <row r="3598" spans="1:14" x14ac:dyDescent="0.15">
      <c r="A3598" t="s">
        <v>27642</v>
      </c>
      <c r="B3598">
        <v>2</v>
      </c>
      <c r="C3598" t="s">
        <v>26259</v>
      </c>
      <c r="D3598" t="s">
        <v>13891</v>
      </c>
      <c r="E3598">
        <v>51.734157553717502</v>
      </c>
      <c r="F3598">
        <v>206</v>
      </c>
      <c r="G3598">
        <v>0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</row>
    <row r="3599" spans="1:14" x14ac:dyDescent="0.15">
      <c r="A3599" t="s">
        <v>27641</v>
      </c>
      <c r="B3599">
        <v>2</v>
      </c>
      <c r="C3599" t="s">
        <v>26259</v>
      </c>
      <c r="D3599" t="s">
        <v>27640</v>
      </c>
      <c r="E3599">
        <v>35.286522366131202</v>
      </c>
      <c r="F3599">
        <v>104</v>
      </c>
      <c r="G3599">
        <v>0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</row>
    <row r="3600" spans="1:14" x14ac:dyDescent="0.15">
      <c r="A3600" t="s">
        <v>27639</v>
      </c>
      <c r="B3600">
        <v>2</v>
      </c>
      <c r="C3600" t="s">
        <v>26259</v>
      </c>
      <c r="D3600" t="s">
        <v>27638</v>
      </c>
      <c r="E3600">
        <v>61.409674896999299</v>
      </c>
      <c r="F3600">
        <v>341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</row>
    <row r="3601" spans="1:14" x14ac:dyDescent="0.15">
      <c r="A3601" t="s">
        <v>27637</v>
      </c>
      <c r="B3601">
        <v>2</v>
      </c>
      <c r="C3601" t="s">
        <v>26259</v>
      </c>
      <c r="D3601" t="s">
        <v>13891</v>
      </c>
      <c r="E3601">
        <v>37.262169320528301</v>
      </c>
      <c r="F3601">
        <v>103</v>
      </c>
      <c r="G3601">
        <v>0</v>
      </c>
      <c r="H3601">
        <v>0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</row>
    <row r="3602" spans="1:14" x14ac:dyDescent="0.15">
      <c r="A3602" t="s">
        <v>27636</v>
      </c>
      <c r="B3602">
        <v>2</v>
      </c>
      <c r="C3602" t="s">
        <v>26259</v>
      </c>
      <c r="D3602" t="s">
        <v>16681</v>
      </c>
      <c r="E3602">
        <v>55.823123415706299</v>
      </c>
      <c r="F3602">
        <v>187</v>
      </c>
      <c r="G3602">
        <v>0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</row>
    <row r="3603" spans="1:14" x14ac:dyDescent="0.15">
      <c r="A3603" t="s">
        <v>27635</v>
      </c>
      <c r="B3603">
        <v>2</v>
      </c>
      <c r="C3603" t="s">
        <v>26259</v>
      </c>
      <c r="D3603" t="s">
        <v>13882</v>
      </c>
      <c r="E3603">
        <v>-106.350813168052</v>
      </c>
      <c r="F3603">
        <v>148</v>
      </c>
      <c r="G3603">
        <v>0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</row>
    <row r="3604" spans="1:14" x14ac:dyDescent="0.15">
      <c r="A3604" t="s">
        <v>27634</v>
      </c>
      <c r="B3604">
        <v>2</v>
      </c>
      <c r="C3604" t="s">
        <v>26259</v>
      </c>
      <c r="D3604" t="s">
        <v>27633</v>
      </c>
      <c r="E3604">
        <v>119.84907593872801</v>
      </c>
      <c r="F3604">
        <v>341</v>
      </c>
      <c r="G3604">
        <v>0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</row>
    <row r="3605" spans="1:14" x14ac:dyDescent="0.15">
      <c r="A3605" t="s">
        <v>27632</v>
      </c>
      <c r="B3605">
        <v>2</v>
      </c>
      <c r="C3605" t="s">
        <v>26259</v>
      </c>
      <c r="D3605" t="s">
        <v>13891</v>
      </c>
      <c r="E3605">
        <v>79.470285934753605</v>
      </c>
      <c r="F3605">
        <v>101</v>
      </c>
      <c r="G3605">
        <v>0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</row>
    <row r="3606" spans="1:14" x14ac:dyDescent="0.15">
      <c r="A3606" t="s">
        <v>27631</v>
      </c>
      <c r="B3606">
        <v>2</v>
      </c>
      <c r="C3606" t="s">
        <v>26259</v>
      </c>
      <c r="D3606" t="s">
        <v>14093</v>
      </c>
      <c r="E3606">
        <v>134.546457184063</v>
      </c>
      <c r="F3606">
        <v>187</v>
      </c>
      <c r="G3606">
        <v>0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</row>
    <row r="3607" spans="1:14" x14ac:dyDescent="0.15">
      <c r="A3607" t="s">
        <v>27630</v>
      </c>
      <c r="B3607">
        <v>2</v>
      </c>
      <c r="C3607" t="s">
        <v>26259</v>
      </c>
      <c r="D3607" t="s">
        <v>27629</v>
      </c>
      <c r="E3607">
        <v>78.079424824010204</v>
      </c>
      <c r="F3607">
        <v>167</v>
      </c>
      <c r="G3607">
        <v>0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</row>
    <row r="3608" spans="1:14" x14ac:dyDescent="0.15">
      <c r="A3608" t="s">
        <v>27628</v>
      </c>
      <c r="B3608">
        <v>2</v>
      </c>
      <c r="C3608" t="s">
        <v>26259</v>
      </c>
      <c r="D3608" t="s">
        <v>27627</v>
      </c>
      <c r="E3608">
        <v>197.02840031253001</v>
      </c>
      <c r="F3608">
        <v>341</v>
      </c>
      <c r="G3608">
        <v>0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</row>
    <row r="3609" spans="1:14" x14ac:dyDescent="0.15">
      <c r="A3609" t="s">
        <v>27626</v>
      </c>
      <c r="B3609">
        <v>2</v>
      </c>
      <c r="C3609" t="s">
        <v>26259</v>
      </c>
      <c r="D3609" t="s">
        <v>27625</v>
      </c>
      <c r="E3609">
        <v>124.312973035125</v>
      </c>
      <c r="F3609">
        <v>101</v>
      </c>
      <c r="G3609">
        <v>0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</row>
    <row r="3610" spans="1:14" x14ac:dyDescent="0.15">
      <c r="A3610" t="s">
        <v>27624</v>
      </c>
      <c r="B3610">
        <v>2</v>
      </c>
      <c r="C3610" t="s">
        <v>26259</v>
      </c>
      <c r="D3610" t="s">
        <v>13882</v>
      </c>
      <c r="E3610">
        <v>232.858322032502</v>
      </c>
      <c r="F3610">
        <v>341</v>
      </c>
      <c r="G3610">
        <v>0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</row>
    <row r="3611" spans="1:14" x14ac:dyDescent="0.15">
      <c r="A3611" t="s">
        <v>27623</v>
      </c>
      <c r="B3611">
        <v>2</v>
      </c>
      <c r="C3611" t="s">
        <v>26259</v>
      </c>
      <c r="D3611" t="s">
        <v>13891</v>
      </c>
      <c r="E3611">
        <v>166.70344243825801</v>
      </c>
      <c r="F3611">
        <v>101</v>
      </c>
      <c r="G3611">
        <v>0</v>
      </c>
      <c r="H3611">
        <v>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</row>
    <row r="3612" spans="1:14" x14ac:dyDescent="0.15">
      <c r="A3612" t="s">
        <v>27622</v>
      </c>
      <c r="B3612">
        <v>2</v>
      </c>
      <c r="C3612" t="s">
        <v>26259</v>
      </c>
      <c r="D3612" t="s">
        <v>27621</v>
      </c>
      <c r="E3612">
        <v>188.73910811038499</v>
      </c>
      <c r="F3612">
        <v>187</v>
      </c>
      <c r="G3612">
        <v>0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</row>
    <row r="3613" spans="1:14" x14ac:dyDescent="0.15">
      <c r="A3613" t="s">
        <v>27620</v>
      </c>
      <c r="B3613">
        <v>2</v>
      </c>
      <c r="C3613" t="s">
        <v>26259</v>
      </c>
      <c r="D3613" t="s">
        <v>13891</v>
      </c>
      <c r="E3613">
        <v>305.19224129721999</v>
      </c>
      <c r="F3613">
        <v>341</v>
      </c>
      <c r="G3613">
        <v>0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</row>
    <row r="3614" spans="1:14" x14ac:dyDescent="0.15">
      <c r="A3614" t="s">
        <v>27619</v>
      </c>
      <c r="B3614">
        <v>2</v>
      </c>
      <c r="C3614" t="s">
        <v>26259</v>
      </c>
      <c r="D3614" t="s">
        <v>27618</v>
      </c>
      <c r="E3614">
        <v>164.777746684448</v>
      </c>
      <c r="F3614">
        <v>339</v>
      </c>
      <c r="G3614">
        <v>0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</row>
    <row r="3615" spans="1:14" x14ac:dyDescent="0.15">
      <c r="A3615" t="s">
        <v>27617</v>
      </c>
      <c r="B3615">
        <v>2</v>
      </c>
      <c r="C3615" t="s">
        <v>26259</v>
      </c>
      <c r="D3615" t="s">
        <v>20715</v>
      </c>
      <c r="E3615">
        <v>167.49369090655901</v>
      </c>
      <c r="F3615">
        <v>186</v>
      </c>
      <c r="G3615">
        <v>0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</row>
    <row r="3616" spans="1:14" x14ac:dyDescent="0.15">
      <c r="A3616" t="s">
        <v>27616</v>
      </c>
      <c r="B3616">
        <v>2</v>
      </c>
      <c r="C3616" t="s">
        <v>26259</v>
      </c>
      <c r="D3616" t="s">
        <v>27615</v>
      </c>
      <c r="E3616">
        <v>299.81422269437701</v>
      </c>
      <c r="F3616">
        <v>341</v>
      </c>
      <c r="G3616">
        <v>0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</row>
    <row r="3617" spans="1:14" x14ac:dyDescent="0.15">
      <c r="A3617" t="s">
        <v>27614</v>
      </c>
      <c r="B3617">
        <v>2</v>
      </c>
      <c r="C3617" t="s">
        <v>26259</v>
      </c>
      <c r="D3617" t="s">
        <v>27613</v>
      </c>
      <c r="E3617">
        <v>488.68786492485299</v>
      </c>
      <c r="F3617">
        <v>340</v>
      </c>
      <c r="G3617">
        <v>0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</row>
    <row r="3618" spans="1:14" x14ac:dyDescent="0.15">
      <c r="A3618" t="s">
        <v>27612</v>
      </c>
      <c r="B3618">
        <v>2</v>
      </c>
      <c r="C3618" t="s">
        <v>26259</v>
      </c>
      <c r="D3618" t="s">
        <v>27611</v>
      </c>
      <c r="E3618">
        <v>668.24233332971096</v>
      </c>
      <c r="F3618">
        <v>340</v>
      </c>
      <c r="G3618">
        <v>0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</row>
    <row r="3619" spans="1:14" x14ac:dyDescent="0.15">
      <c r="A3619" t="s">
        <v>27610</v>
      </c>
      <c r="B3619">
        <v>2</v>
      </c>
      <c r="C3619" t="s">
        <v>26259</v>
      </c>
      <c r="D3619" t="s">
        <v>24275</v>
      </c>
      <c r="E3619">
        <v>592.24115795506304</v>
      </c>
      <c r="F3619">
        <v>340</v>
      </c>
      <c r="G3619">
        <v>0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</row>
    <row r="3620" spans="1:14" x14ac:dyDescent="0.15">
      <c r="A3620" t="s">
        <v>27609</v>
      </c>
      <c r="B3620">
        <v>2</v>
      </c>
      <c r="C3620" t="s">
        <v>26259</v>
      </c>
      <c r="D3620" t="s">
        <v>27608</v>
      </c>
      <c r="E3620">
        <v>833.96627073703996</v>
      </c>
      <c r="F3620">
        <v>341</v>
      </c>
      <c r="G3620">
        <v>833.96627073703996</v>
      </c>
      <c r="H3620">
        <v>3</v>
      </c>
      <c r="I3620">
        <v>341</v>
      </c>
      <c r="J3620">
        <v>0</v>
      </c>
      <c r="K3620">
        <v>0</v>
      </c>
      <c r="L3620">
        <v>0</v>
      </c>
      <c r="M3620">
        <v>0</v>
      </c>
      <c r="N3620">
        <v>1</v>
      </c>
    </row>
    <row r="3621" spans="1:14" x14ac:dyDescent="0.15">
      <c r="A3621" t="s">
        <v>27607</v>
      </c>
      <c r="B3621">
        <v>2</v>
      </c>
      <c r="C3621" t="s">
        <v>26259</v>
      </c>
      <c r="D3621" t="s">
        <v>13891</v>
      </c>
      <c r="E3621">
        <v>723.828956034111</v>
      </c>
      <c r="F3621">
        <v>170</v>
      </c>
      <c r="G3621">
        <v>833.96627073703996</v>
      </c>
      <c r="H3621">
        <v>3</v>
      </c>
      <c r="I3621">
        <v>341</v>
      </c>
      <c r="J3621">
        <v>0</v>
      </c>
      <c r="K3621">
        <v>0</v>
      </c>
      <c r="L3621">
        <v>0</v>
      </c>
      <c r="M3621">
        <v>0</v>
      </c>
      <c r="N3621">
        <v>0</v>
      </c>
    </row>
    <row r="3622" spans="1:14" x14ac:dyDescent="0.15">
      <c r="A3622" t="s">
        <v>27606</v>
      </c>
      <c r="B3622">
        <v>2</v>
      </c>
      <c r="C3622" t="s">
        <v>26259</v>
      </c>
      <c r="D3622" t="s">
        <v>13891</v>
      </c>
      <c r="E3622">
        <v>-139.219981609038</v>
      </c>
      <c r="F3622">
        <v>56</v>
      </c>
      <c r="G3622">
        <v>833.96627073703996</v>
      </c>
      <c r="H3622">
        <v>3</v>
      </c>
      <c r="I3622">
        <v>341</v>
      </c>
      <c r="J3622">
        <v>0</v>
      </c>
      <c r="K3622">
        <v>0</v>
      </c>
      <c r="L3622">
        <v>0</v>
      </c>
      <c r="M3622">
        <v>0</v>
      </c>
      <c r="N3622">
        <v>0</v>
      </c>
    </row>
    <row r="3623" spans="1:14" x14ac:dyDescent="0.15">
      <c r="A3623" t="s">
        <v>27605</v>
      </c>
      <c r="B3623">
        <v>2</v>
      </c>
      <c r="C3623" t="s">
        <v>26259</v>
      </c>
      <c r="D3623" t="s">
        <v>13891</v>
      </c>
      <c r="E3623">
        <v>-134.76943339810401</v>
      </c>
      <c r="F3623">
        <v>57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</row>
    <row r="3624" spans="1:14" x14ac:dyDescent="0.15">
      <c r="A3624" t="s">
        <v>27604</v>
      </c>
      <c r="B3624">
        <v>2</v>
      </c>
      <c r="C3624" t="s">
        <v>26259</v>
      </c>
      <c r="D3624" t="s">
        <v>13891</v>
      </c>
      <c r="E3624">
        <v>-202.382348393727</v>
      </c>
      <c r="F3624">
        <v>56</v>
      </c>
      <c r="G3624">
        <v>0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</row>
    <row r="3625" spans="1:14" x14ac:dyDescent="0.15">
      <c r="A3625" t="s">
        <v>27603</v>
      </c>
      <c r="B3625">
        <v>2</v>
      </c>
      <c r="C3625" t="s">
        <v>26259</v>
      </c>
      <c r="D3625" t="s">
        <v>13882</v>
      </c>
      <c r="E3625">
        <v>-153.76813282274699</v>
      </c>
      <c r="F3625">
        <v>57</v>
      </c>
      <c r="G3625">
        <v>0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</row>
    <row r="3626" spans="1:14" x14ac:dyDescent="0.15">
      <c r="A3626" t="s">
        <v>27602</v>
      </c>
      <c r="B3626">
        <v>2</v>
      </c>
      <c r="C3626" t="s">
        <v>26259</v>
      </c>
      <c r="D3626" t="s">
        <v>13891</v>
      </c>
      <c r="E3626">
        <v>-87.142962841741394</v>
      </c>
      <c r="F3626">
        <v>68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</row>
    <row r="3627" spans="1:14" x14ac:dyDescent="0.15">
      <c r="A3627" t="s">
        <v>27601</v>
      </c>
      <c r="B3627">
        <v>2</v>
      </c>
      <c r="C3627" t="s">
        <v>26259</v>
      </c>
      <c r="D3627" t="s">
        <v>13891</v>
      </c>
      <c r="E3627">
        <v>-261.52517377078698</v>
      </c>
      <c r="F3627">
        <v>56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</row>
    <row r="3628" spans="1:14" x14ac:dyDescent="0.15">
      <c r="A3628" t="s">
        <v>27600</v>
      </c>
      <c r="B3628">
        <v>2</v>
      </c>
      <c r="C3628" t="s">
        <v>26259</v>
      </c>
      <c r="D3628" t="s">
        <v>27599</v>
      </c>
      <c r="E3628">
        <v>-6.7869498881987704</v>
      </c>
      <c r="F3628">
        <v>306</v>
      </c>
      <c r="G3628">
        <v>0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</row>
    <row r="3629" spans="1:14" x14ac:dyDescent="0.15">
      <c r="A3629" t="s">
        <v>27598</v>
      </c>
      <c r="B3629">
        <v>2</v>
      </c>
      <c r="C3629" t="s">
        <v>26259</v>
      </c>
      <c r="D3629" t="s">
        <v>13882</v>
      </c>
      <c r="E3629">
        <v>-294.90943467003001</v>
      </c>
      <c r="F3629">
        <v>56</v>
      </c>
      <c r="G3629">
        <v>294.90943467003001</v>
      </c>
      <c r="H3629">
        <v>9</v>
      </c>
      <c r="I3629">
        <v>56</v>
      </c>
      <c r="J3629">
        <v>0</v>
      </c>
      <c r="K3629">
        <v>0</v>
      </c>
      <c r="L3629">
        <v>0</v>
      </c>
      <c r="M3629">
        <v>0</v>
      </c>
      <c r="N3629">
        <v>0</v>
      </c>
    </row>
    <row r="3630" spans="1:14" x14ac:dyDescent="0.15">
      <c r="A3630" t="s">
        <v>27597</v>
      </c>
      <c r="B3630">
        <v>2</v>
      </c>
      <c r="C3630" t="s">
        <v>26259</v>
      </c>
      <c r="D3630" t="s">
        <v>27596</v>
      </c>
      <c r="E3630">
        <v>-126.98011367900401</v>
      </c>
      <c r="F3630">
        <v>54</v>
      </c>
      <c r="G3630">
        <v>294.90943467003001</v>
      </c>
      <c r="H3630">
        <v>9</v>
      </c>
      <c r="I3630">
        <v>56</v>
      </c>
      <c r="J3630">
        <v>0</v>
      </c>
      <c r="K3630">
        <v>0</v>
      </c>
      <c r="L3630">
        <v>0</v>
      </c>
      <c r="M3630">
        <v>0</v>
      </c>
      <c r="N3630">
        <v>0</v>
      </c>
    </row>
    <row r="3631" spans="1:14" x14ac:dyDescent="0.15">
      <c r="A3631" t="s">
        <v>27595</v>
      </c>
      <c r="B3631">
        <v>2</v>
      </c>
      <c r="C3631" t="s">
        <v>26259</v>
      </c>
      <c r="D3631" t="s">
        <v>27594</v>
      </c>
      <c r="E3631">
        <v>-229.903019677847</v>
      </c>
      <c r="F3631">
        <v>56</v>
      </c>
      <c r="G3631">
        <v>294.90943467003001</v>
      </c>
      <c r="H3631">
        <v>9</v>
      </c>
      <c r="I3631">
        <v>56</v>
      </c>
      <c r="J3631">
        <v>0</v>
      </c>
      <c r="K3631">
        <v>0</v>
      </c>
      <c r="L3631">
        <v>0</v>
      </c>
      <c r="M3631">
        <v>0</v>
      </c>
      <c r="N3631">
        <v>0</v>
      </c>
    </row>
    <row r="3632" spans="1:14" x14ac:dyDescent="0.15">
      <c r="A3632" t="s">
        <v>27593</v>
      </c>
      <c r="B3632">
        <v>2</v>
      </c>
      <c r="C3632" t="s">
        <v>26259</v>
      </c>
      <c r="D3632" t="s">
        <v>13891</v>
      </c>
      <c r="E3632">
        <v>-250.945378478712</v>
      </c>
      <c r="F3632">
        <v>56</v>
      </c>
      <c r="G3632">
        <v>294.90943467003001</v>
      </c>
      <c r="H3632">
        <v>9</v>
      </c>
      <c r="I3632">
        <v>56</v>
      </c>
      <c r="J3632">
        <v>0</v>
      </c>
      <c r="K3632">
        <v>0</v>
      </c>
      <c r="L3632">
        <v>0</v>
      </c>
      <c r="M3632">
        <v>0</v>
      </c>
      <c r="N3632">
        <v>0</v>
      </c>
    </row>
    <row r="3633" spans="1:14" x14ac:dyDescent="0.15">
      <c r="A3633" t="s">
        <v>27592</v>
      </c>
      <c r="B3633">
        <v>2</v>
      </c>
      <c r="C3633" t="s">
        <v>26259</v>
      </c>
      <c r="D3633" t="s">
        <v>27591</v>
      </c>
      <c r="E3633">
        <v>-166.73161593676701</v>
      </c>
      <c r="F3633">
        <v>54</v>
      </c>
      <c r="G3633">
        <v>294.90943467003001</v>
      </c>
      <c r="H3633">
        <v>9</v>
      </c>
      <c r="I3633">
        <v>56</v>
      </c>
      <c r="J3633">
        <v>0</v>
      </c>
      <c r="K3633">
        <v>0</v>
      </c>
      <c r="L3633">
        <v>0</v>
      </c>
      <c r="M3633">
        <v>0</v>
      </c>
      <c r="N3633">
        <v>0</v>
      </c>
    </row>
    <row r="3634" spans="1:14" x14ac:dyDescent="0.15">
      <c r="A3634" t="s">
        <v>27590</v>
      </c>
      <c r="B3634">
        <v>2</v>
      </c>
      <c r="C3634" t="s">
        <v>26259</v>
      </c>
      <c r="D3634" t="s">
        <v>13891</v>
      </c>
      <c r="E3634">
        <v>-116.825582312739</v>
      </c>
      <c r="F3634">
        <v>54</v>
      </c>
      <c r="G3634">
        <v>294.90943467003001</v>
      </c>
      <c r="H3634">
        <v>9</v>
      </c>
      <c r="I3634">
        <v>56</v>
      </c>
      <c r="J3634">
        <v>0</v>
      </c>
      <c r="K3634">
        <v>0</v>
      </c>
      <c r="L3634">
        <v>0</v>
      </c>
      <c r="M3634">
        <v>0</v>
      </c>
      <c r="N3634">
        <v>0</v>
      </c>
    </row>
    <row r="3635" spans="1:14" x14ac:dyDescent="0.15">
      <c r="A3635" t="s">
        <v>27589</v>
      </c>
      <c r="B3635">
        <v>2</v>
      </c>
      <c r="C3635" t="s">
        <v>26259</v>
      </c>
      <c r="D3635" t="s">
        <v>27588</v>
      </c>
      <c r="E3635">
        <v>-151.207757154641</v>
      </c>
      <c r="F3635">
        <v>57</v>
      </c>
      <c r="G3635">
        <v>294.90943467003001</v>
      </c>
      <c r="H3635">
        <v>9</v>
      </c>
      <c r="I3635">
        <v>56</v>
      </c>
      <c r="J3635">
        <v>0</v>
      </c>
      <c r="K3635">
        <v>0</v>
      </c>
      <c r="L3635">
        <v>0</v>
      </c>
      <c r="M3635">
        <v>0</v>
      </c>
      <c r="N3635">
        <v>0</v>
      </c>
    </row>
    <row r="3636" spans="1:14" x14ac:dyDescent="0.15">
      <c r="A3636" t="s">
        <v>27587</v>
      </c>
      <c r="B3636">
        <v>2</v>
      </c>
      <c r="C3636" t="s">
        <v>26259</v>
      </c>
      <c r="D3636" t="s">
        <v>27586</v>
      </c>
      <c r="E3636">
        <v>65.427914937820105</v>
      </c>
      <c r="F3636">
        <v>363</v>
      </c>
      <c r="G3636">
        <v>294.90943467003001</v>
      </c>
      <c r="H3636">
        <v>9</v>
      </c>
      <c r="I3636">
        <v>56</v>
      </c>
      <c r="J3636">
        <v>0</v>
      </c>
      <c r="K3636">
        <v>0</v>
      </c>
      <c r="L3636">
        <v>0</v>
      </c>
      <c r="M3636">
        <v>0</v>
      </c>
      <c r="N3636">
        <v>0</v>
      </c>
    </row>
    <row r="3637" spans="1:14" x14ac:dyDescent="0.15">
      <c r="A3637" t="s">
        <v>27585</v>
      </c>
      <c r="B3637">
        <v>2</v>
      </c>
      <c r="C3637" t="s">
        <v>26259</v>
      </c>
      <c r="D3637" t="s">
        <v>13891</v>
      </c>
      <c r="E3637">
        <v>55.107184310142699</v>
      </c>
      <c r="F3637">
        <v>363</v>
      </c>
      <c r="G3637">
        <v>294.90943467003001</v>
      </c>
      <c r="H3637">
        <v>9</v>
      </c>
      <c r="I3637">
        <v>56</v>
      </c>
      <c r="J3637">
        <v>0</v>
      </c>
      <c r="K3637">
        <v>0</v>
      </c>
      <c r="L3637">
        <v>0</v>
      </c>
      <c r="M3637">
        <v>0</v>
      </c>
      <c r="N3637">
        <v>0</v>
      </c>
    </row>
    <row r="3638" spans="1:14" x14ac:dyDescent="0.15">
      <c r="A3638" t="s">
        <v>27584</v>
      </c>
      <c r="B3638">
        <v>2</v>
      </c>
      <c r="C3638" t="s">
        <v>26259</v>
      </c>
      <c r="D3638" t="s">
        <v>13891</v>
      </c>
      <c r="E3638">
        <v>-63.234198762574401</v>
      </c>
      <c r="F3638">
        <v>68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</row>
    <row r="3639" spans="1:14" x14ac:dyDescent="0.15">
      <c r="A3639" t="s">
        <v>27583</v>
      </c>
      <c r="B3639">
        <v>2</v>
      </c>
      <c r="C3639" t="s">
        <v>26259</v>
      </c>
      <c r="D3639" t="s">
        <v>13891</v>
      </c>
      <c r="E3639">
        <v>-60.041243412219004</v>
      </c>
      <c r="F3639">
        <v>57</v>
      </c>
      <c r="G3639">
        <v>0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</row>
    <row r="3640" spans="1:14" x14ac:dyDescent="0.15">
      <c r="A3640" t="s">
        <v>27582</v>
      </c>
      <c r="B3640">
        <v>2</v>
      </c>
      <c r="C3640" t="s">
        <v>26259</v>
      </c>
      <c r="D3640" t="s">
        <v>27581</v>
      </c>
      <c r="E3640">
        <v>-74.859275282938</v>
      </c>
      <c r="F3640">
        <v>68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</row>
    <row r="3641" spans="1:14" x14ac:dyDescent="0.15">
      <c r="A3641" t="s">
        <v>27580</v>
      </c>
      <c r="B3641">
        <v>2</v>
      </c>
      <c r="C3641" t="s">
        <v>26259</v>
      </c>
      <c r="D3641" t="s">
        <v>17580</v>
      </c>
      <c r="E3641">
        <v>-91.572754455826697</v>
      </c>
      <c r="F3641">
        <v>68</v>
      </c>
      <c r="G3641">
        <v>91.572754455826697</v>
      </c>
      <c r="H3641">
        <v>9</v>
      </c>
      <c r="I3641">
        <v>68</v>
      </c>
      <c r="J3641">
        <v>0</v>
      </c>
      <c r="K3641">
        <v>0</v>
      </c>
      <c r="L3641">
        <v>0</v>
      </c>
      <c r="M3641">
        <v>0</v>
      </c>
      <c r="N3641">
        <v>0</v>
      </c>
    </row>
    <row r="3642" spans="1:14" x14ac:dyDescent="0.15">
      <c r="A3642" t="s">
        <v>27579</v>
      </c>
      <c r="B3642">
        <v>2</v>
      </c>
      <c r="C3642" t="s">
        <v>26259</v>
      </c>
      <c r="D3642" t="s">
        <v>27578</v>
      </c>
      <c r="E3642">
        <v>28.398045554975202</v>
      </c>
      <c r="F3642">
        <v>363</v>
      </c>
      <c r="G3642">
        <v>91.572754455826697</v>
      </c>
      <c r="H3642">
        <v>9</v>
      </c>
      <c r="I3642">
        <v>68</v>
      </c>
      <c r="J3642">
        <v>0</v>
      </c>
      <c r="K3642">
        <v>0</v>
      </c>
      <c r="L3642">
        <v>0</v>
      </c>
      <c r="M3642">
        <v>0</v>
      </c>
      <c r="N3642">
        <v>0</v>
      </c>
    </row>
    <row r="3643" spans="1:14" x14ac:dyDescent="0.15">
      <c r="A3643" t="s">
        <v>27577</v>
      </c>
      <c r="B3643">
        <v>2</v>
      </c>
      <c r="C3643" t="s">
        <v>26259</v>
      </c>
      <c r="D3643" t="s">
        <v>27576</v>
      </c>
      <c r="E3643">
        <v>-56.878760390149701</v>
      </c>
      <c r="F3643">
        <v>56</v>
      </c>
      <c r="G3643">
        <v>91.572754455826697</v>
      </c>
      <c r="H3643">
        <v>9</v>
      </c>
      <c r="I3643">
        <v>68</v>
      </c>
      <c r="J3643">
        <v>0</v>
      </c>
      <c r="K3643">
        <v>0</v>
      </c>
      <c r="L3643">
        <v>0</v>
      </c>
      <c r="M3643">
        <v>0</v>
      </c>
      <c r="N3643">
        <v>0</v>
      </c>
    </row>
    <row r="3644" spans="1:14" x14ac:dyDescent="0.15">
      <c r="A3644" t="s">
        <v>27575</v>
      </c>
      <c r="B3644">
        <v>2</v>
      </c>
      <c r="C3644" t="s">
        <v>26259</v>
      </c>
      <c r="D3644" t="s">
        <v>13891</v>
      </c>
      <c r="E3644">
        <v>-87.360223501881606</v>
      </c>
      <c r="F3644">
        <v>82</v>
      </c>
      <c r="G3644">
        <v>91.572754455826697</v>
      </c>
      <c r="H3644">
        <v>9</v>
      </c>
      <c r="I3644">
        <v>68</v>
      </c>
      <c r="J3644">
        <v>0</v>
      </c>
      <c r="K3644">
        <v>0</v>
      </c>
      <c r="L3644">
        <v>0</v>
      </c>
      <c r="M3644">
        <v>0</v>
      </c>
      <c r="N3644">
        <v>0</v>
      </c>
    </row>
    <row r="3645" spans="1:14" x14ac:dyDescent="0.15">
      <c r="A3645" t="s">
        <v>27574</v>
      </c>
      <c r="B3645">
        <v>2</v>
      </c>
      <c r="C3645" t="s">
        <v>26259</v>
      </c>
      <c r="D3645" t="s">
        <v>15935</v>
      </c>
      <c r="E3645">
        <v>38.792308745145</v>
      </c>
      <c r="F3645">
        <v>368</v>
      </c>
      <c r="G3645">
        <v>91.572754455826697</v>
      </c>
      <c r="H3645">
        <v>9</v>
      </c>
      <c r="I3645">
        <v>68</v>
      </c>
      <c r="J3645">
        <v>0</v>
      </c>
      <c r="K3645">
        <v>0</v>
      </c>
      <c r="L3645">
        <v>0</v>
      </c>
      <c r="M3645">
        <v>0</v>
      </c>
      <c r="N3645">
        <v>0</v>
      </c>
    </row>
    <row r="3646" spans="1:14" x14ac:dyDescent="0.15">
      <c r="A3646" t="s">
        <v>27573</v>
      </c>
      <c r="B3646">
        <v>2</v>
      </c>
      <c r="C3646" t="s">
        <v>26259</v>
      </c>
      <c r="D3646" t="s">
        <v>27572</v>
      </c>
      <c r="E3646">
        <v>-54.378959778680503</v>
      </c>
      <c r="F3646">
        <v>92</v>
      </c>
      <c r="G3646">
        <v>91.572754455826697</v>
      </c>
      <c r="H3646">
        <v>9</v>
      </c>
      <c r="I3646">
        <v>68</v>
      </c>
      <c r="J3646">
        <v>0</v>
      </c>
      <c r="K3646">
        <v>0</v>
      </c>
      <c r="L3646">
        <v>0</v>
      </c>
      <c r="M3646">
        <v>0</v>
      </c>
      <c r="N3646">
        <v>0</v>
      </c>
    </row>
    <row r="3647" spans="1:14" x14ac:dyDescent="0.15">
      <c r="A3647" t="s">
        <v>27571</v>
      </c>
      <c r="B3647">
        <v>2</v>
      </c>
      <c r="C3647" t="s">
        <v>26259</v>
      </c>
      <c r="D3647" t="s">
        <v>13882</v>
      </c>
      <c r="E3647">
        <v>58.1632581026523</v>
      </c>
      <c r="F3647">
        <v>358</v>
      </c>
      <c r="G3647">
        <v>91.572754455826697</v>
      </c>
      <c r="H3647">
        <v>9</v>
      </c>
      <c r="I3647">
        <v>68</v>
      </c>
      <c r="J3647">
        <v>0</v>
      </c>
      <c r="K3647">
        <v>0</v>
      </c>
      <c r="L3647">
        <v>0</v>
      </c>
      <c r="M3647">
        <v>0</v>
      </c>
      <c r="N3647">
        <v>0</v>
      </c>
    </row>
    <row r="3648" spans="1:14" x14ac:dyDescent="0.15">
      <c r="A3648" t="s">
        <v>27570</v>
      </c>
      <c r="B3648">
        <v>2</v>
      </c>
      <c r="C3648" t="s">
        <v>26259</v>
      </c>
      <c r="D3648" t="s">
        <v>27569</v>
      </c>
      <c r="E3648">
        <v>15.993620715114201</v>
      </c>
      <c r="F3648">
        <v>377</v>
      </c>
      <c r="G3648">
        <v>91.572754455826697</v>
      </c>
      <c r="H3648">
        <v>9</v>
      </c>
      <c r="I3648">
        <v>68</v>
      </c>
      <c r="J3648">
        <v>0</v>
      </c>
      <c r="K3648">
        <v>0</v>
      </c>
      <c r="L3648">
        <v>0</v>
      </c>
      <c r="M3648">
        <v>0</v>
      </c>
      <c r="N3648">
        <v>0</v>
      </c>
    </row>
    <row r="3649" spans="1:14" x14ac:dyDescent="0.15">
      <c r="A3649" t="s">
        <v>27568</v>
      </c>
      <c r="B3649">
        <v>2</v>
      </c>
      <c r="C3649" t="s">
        <v>26259</v>
      </c>
      <c r="D3649" t="s">
        <v>27567</v>
      </c>
      <c r="E3649">
        <v>68.956439161966699</v>
      </c>
      <c r="F3649">
        <v>368</v>
      </c>
      <c r="G3649">
        <v>91.572754455826697</v>
      </c>
      <c r="H3649">
        <v>9</v>
      </c>
      <c r="I3649">
        <v>68</v>
      </c>
      <c r="J3649">
        <v>0</v>
      </c>
      <c r="K3649">
        <v>0</v>
      </c>
      <c r="L3649">
        <v>0</v>
      </c>
      <c r="M3649">
        <v>0</v>
      </c>
      <c r="N3649">
        <v>0</v>
      </c>
    </row>
    <row r="3650" spans="1:14" x14ac:dyDescent="0.15">
      <c r="A3650" t="s">
        <v>27566</v>
      </c>
      <c r="B3650">
        <v>2</v>
      </c>
      <c r="C3650" t="s">
        <v>26259</v>
      </c>
      <c r="D3650" t="s">
        <v>14100</v>
      </c>
      <c r="E3650">
        <v>-26.542684554316001</v>
      </c>
      <c r="F3650">
        <v>298</v>
      </c>
      <c r="G3650">
        <v>0</v>
      </c>
      <c r="H3650">
        <v>0</v>
      </c>
      <c r="I3650">
        <v>0</v>
      </c>
      <c r="J3650">
        <v>0</v>
      </c>
      <c r="K3650">
        <v>0</v>
      </c>
      <c r="L3650">
        <v>1</v>
      </c>
      <c r="M3650">
        <v>0</v>
      </c>
      <c r="N3650">
        <v>0</v>
      </c>
    </row>
    <row r="3651" spans="1:14" x14ac:dyDescent="0.15">
      <c r="A3651" t="s">
        <v>27565</v>
      </c>
      <c r="B3651">
        <v>2</v>
      </c>
      <c r="C3651" t="s">
        <v>26259</v>
      </c>
      <c r="D3651" t="s">
        <v>13891</v>
      </c>
      <c r="E3651">
        <v>69.993813769247197</v>
      </c>
      <c r="F3651">
        <v>368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</row>
    <row r="3652" spans="1:14" x14ac:dyDescent="0.15">
      <c r="A3652" t="s">
        <v>27564</v>
      </c>
      <c r="B3652">
        <v>2</v>
      </c>
      <c r="C3652" t="s">
        <v>26259</v>
      </c>
      <c r="D3652" t="s">
        <v>27563</v>
      </c>
      <c r="E3652">
        <v>98.6053050801155</v>
      </c>
      <c r="F3652">
        <v>368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</row>
    <row r="3653" spans="1:14" x14ac:dyDescent="0.15">
      <c r="A3653" t="s">
        <v>27562</v>
      </c>
      <c r="B3653">
        <v>2</v>
      </c>
      <c r="C3653" t="s">
        <v>26259</v>
      </c>
      <c r="D3653" t="s">
        <v>13891</v>
      </c>
      <c r="E3653">
        <v>75.473749135312303</v>
      </c>
      <c r="F3653">
        <v>368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</row>
    <row r="3654" spans="1:14" x14ac:dyDescent="0.15">
      <c r="A3654" t="s">
        <v>27561</v>
      </c>
      <c r="B3654">
        <v>2</v>
      </c>
      <c r="C3654" t="s">
        <v>26259</v>
      </c>
      <c r="D3654" t="s">
        <v>13891</v>
      </c>
      <c r="E3654">
        <v>-28.867336586818698</v>
      </c>
      <c r="F3654">
        <v>252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</row>
    <row r="3655" spans="1:14" x14ac:dyDescent="0.15">
      <c r="A3655" t="s">
        <v>27560</v>
      </c>
      <c r="B3655">
        <v>2</v>
      </c>
      <c r="C3655" t="s">
        <v>26259</v>
      </c>
      <c r="D3655" t="s">
        <v>27559</v>
      </c>
      <c r="E3655">
        <v>31.474527127300799</v>
      </c>
      <c r="F3655">
        <v>363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</row>
    <row r="3656" spans="1:14" x14ac:dyDescent="0.15">
      <c r="A3656" t="s">
        <v>27558</v>
      </c>
      <c r="B3656">
        <v>2</v>
      </c>
      <c r="C3656" t="s">
        <v>26259</v>
      </c>
      <c r="D3656" t="s">
        <v>13891</v>
      </c>
      <c r="E3656">
        <v>-27.734324749593199</v>
      </c>
      <c r="F3656">
        <v>56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</row>
    <row r="3657" spans="1:14" x14ac:dyDescent="0.15">
      <c r="A3657" t="s">
        <v>27557</v>
      </c>
      <c r="B3657">
        <v>2</v>
      </c>
      <c r="C3657" t="s">
        <v>26259</v>
      </c>
      <c r="D3657" t="s">
        <v>27556</v>
      </c>
      <c r="E3657">
        <v>-22.022201219993502</v>
      </c>
      <c r="F3657">
        <v>356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</row>
    <row r="3658" spans="1:14" x14ac:dyDescent="0.15">
      <c r="A3658" t="s">
        <v>27555</v>
      </c>
      <c r="B3658">
        <v>2</v>
      </c>
      <c r="C3658" t="s">
        <v>26259</v>
      </c>
      <c r="D3658" t="s">
        <v>27554</v>
      </c>
      <c r="E3658">
        <v>69.797136098998493</v>
      </c>
      <c r="F3658">
        <v>368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</row>
    <row r="3659" spans="1:14" x14ac:dyDescent="0.15">
      <c r="A3659" t="s">
        <v>27553</v>
      </c>
      <c r="B3659">
        <v>2</v>
      </c>
      <c r="C3659" t="s">
        <v>26259</v>
      </c>
      <c r="D3659" t="s">
        <v>13882</v>
      </c>
      <c r="E3659">
        <v>136.93973745124401</v>
      </c>
      <c r="F3659">
        <v>368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</row>
    <row r="3660" spans="1:14" x14ac:dyDescent="0.15">
      <c r="A3660" t="s">
        <v>27552</v>
      </c>
      <c r="B3660">
        <v>2</v>
      </c>
      <c r="C3660" t="s">
        <v>26259</v>
      </c>
      <c r="D3660" t="s">
        <v>27551</v>
      </c>
      <c r="E3660">
        <v>-83.907029328186695</v>
      </c>
      <c r="F3660">
        <v>56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</row>
    <row r="3661" spans="1:14" x14ac:dyDescent="0.15">
      <c r="A3661" t="s">
        <v>27550</v>
      </c>
      <c r="B3661">
        <v>2</v>
      </c>
      <c r="C3661" t="s">
        <v>26259</v>
      </c>
      <c r="D3661" t="s">
        <v>16037</v>
      </c>
      <c r="E3661">
        <v>-60.908686308920601</v>
      </c>
      <c r="F3661">
        <v>56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</row>
    <row r="3662" spans="1:14" x14ac:dyDescent="0.15">
      <c r="A3662" t="s">
        <v>27549</v>
      </c>
      <c r="B3662">
        <v>2</v>
      </c>
      <c r="C3662" t="s">
        <v>26259</v>
      </c>
      <c r="D3662" t="s">
        <v>27548</v>
      </c>
      <c r="E3662">
        <v>-83.786190516018394</v>
      </c>
      <c r="F3662">
        <v>302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</row>
    <row r="3663" spans="1:14" x14ac:dyDescent="0.15">
      <c r="A3663" t="s">
        <v>27547</v>
      </c>
      <c r="B3663">
        <v>2</v>
      </c>
      <c r="C3663" t="s">
        <v>26259</v>
      </c>
      <c r="D3663" t="s">
        <v>13891</v>
      </c>
      <c r="E3663">
        <v>65.044796796183803</v>
      </c>
      <c r="F3663">
        <v>260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</row>
    <row r="3664" spans="1:14" x14ac:dyDescent="0.15">
      <c r="A3664" t="s">
        <v>27546</v>
      </c>
      <c r="B3664">
        <v>2</v>
      </c>
      <c r="C3664" t="s">
        <v>26259</v>
      </c>
      <c r="D3664" t="s">
        <v>15497</v>
      </c>
      <c r="E3664">
        <v>-66.860315625024796</v>
      </c>
      <c r="F3664">
        <v>206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</row>
    <row r="3665" spans="1:14" x14ac:dyDescent="0.15">
      <c r="A3665" t="s">
        <v>27545</v>
      </c>
      <c r="B3665">
        <v>2</v>
      </c>
      <c r="C3665" t="s">
        <v>26259</v>
      </c>
      <c r="D3665" t="s">
        <v>27544</v>
      </c>
      <c r="E3665">
        <v>-17.727700941398702</v>
      </c>
      <c r="F3665">
        <v>246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</row>
    <row r="3666" spans="1:14" x14ac:dyDescent="0.15">
      <c r="A3666" t="s">
        <v>27543</v>
      </c>
      <c r="B3666">
        <v>2</v>
      </c>
      <c r="C3666" t="s">
        <v>26259</v>
      </c>
      <c r="D3666" t="s">
        <v>27542</v>
      </c>
      <c r="E3666">
        <v>-41.921275853406698</v>
      </c>
      <c r="F3666">
        <v>146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</row>
    <row r="3667" spans="1:14" x14ac:dyDescent="0.15">
      <c r="A3667" t="s">
        <v>27541</v>
      </c>
      <c r="B3667">
        <v>2</v>
      </c>
      <c r="C3667" t="s">
        <v>26259</v>
      </c>
      <c r="D3667" t="s">
        <v>13891</v>
      </c>
      <c r="E3667">
        <v>-54.940010394796801</v>
      </c>
      <c r="F3667">
        <v>206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</row>
    <row r="3668" spans="1:14" x14ac:dyDescent="0.15">
      <c r="A3668" t="s">
        <v>27540</v>
      </c>
      <c r="B3668">
        <v>2</v>
      </c>
      <c r="C3668" t="s">
        <v>26259</v>
      </c>
      <c r="D3668" t="s">
        <v>27539</v>
      </c>
      <c r="E3668">
        <v>-64.897874236737593</v>
      </c>
      <c r="F3668">
        <v>206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</row>
    <row r="3669" spans="1:14" x14ac:dyDescent="0.15">
      <c r="A3669" t="s">
        <v>27538</v>
      </c>
      <c r="B3669">
        <v>2</v>
      </c>
      <c r="C3669" t="s">
        <v>26259</v>
      </c>
      <c r="D3669" t="s">
        <v>27537</v>
      </c>
      <c r="E3669">
        <v>-117.38992178173299</v>
      </c>
      <c r="F3669">
        <v>178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</row>
    <row r="3670" spans="1:14" x14ac:dyDescent="0.15">
      <c r="A3670" t="s">
        <v>27536</v>
      </c>
      <c r="B3670">
        <v>2</v>
      </c>
      <c r="C3670" t="s">
        <v>26259</v>
      </c>
      <c r="D3670" t="s">
        <v>27535</v>
      </c>
      <c r="E3670">
        <v>-51.919482120128698</v>
      </c>
      <c r="F3670">
        <v>257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</row>
    <row r="3671" spans="1:14" x14ac:dyDescent="0.15">
      <c r="A3671" t="s">
        <v>27534</v>
      </c>
      <c r="B3671">
        <v>2</v>
      </c>
      <c r="C3671" t="s">
        <v>26259</v>
      </c>
      <c r="D3671" t="s">
        <v>13882</v>
      </c>
      <c r="E3671">
        <v>-265.73374947572</v>
      </c>
      <c r="F3671">
        <v>178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</row>
    <row r="3672" spans="1:14" x14ac:dyDescent="0.15">
      <c r="A3672" t="s">
        <v>27533</v>
      </c>
      <c r="B3672">
        <v>2</v>
      </c>
      <c r="C3672" t="s">
        <v>26259</v>
      </c>
      <c r="D3672" t="s">
        <v>13882</v>
      </c>
      <c r="E3672">
        <v>-399.651566231174</v>
      </c>
      <c r="F3672">
        <v>177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</row>
    <row r="3673" spans="1:14" x14ac:dyDescent="0.15">
      <c r="A3673" t="s">
        <v>27532</v>
      </c>
      <c r="B3673">
        <v>2</v>
      </c>
      <c r="C3673" t="s">
        <v>26259</v>
      </c>
      <c r="D3673" t="s">
        <v>13882</v>
      </c>
      <c r="E3673">
        <v>-868.17165576078696</v>
      </c>
      <c r="F3673">
        <v>178</v>
      </c>
      <c r="G3673">
        <v>868.17165576078696</v>
      </c>
      <c r="H3673">
        <v>3</v>
      </c>
      <c r="I3673">
        <v>178</v>
      </c>
      <c r="J3673">
        <v>0</v>
      </c>
      <c r="K3673">
        <v>0</v>
      </c>
      <c r="L3673">
        <v>0</v>
      </c>
      <c r="M3673">
        <v>0</v>
      </c>
      <c r="N3673">
        <v>0</v>
      </c>
    </row>
    <row r="3674" spans="1:14" x14ac:dyDescent="0.15">
      <c r="A3674" t="s">
        <v>27531</v>
      </c>
      <c r="B3674">
        <v>2</v>
      </c>
      <c r="C3674" t="s">
        <v>26259</v>
      </c>
      <c r="D3674" t="s">
        <v>27530</v>
      </c>
      <c r="E3674">
        <v>-196.786848315643</v>
      </c>
      <c r="F3674">
        <v>143</v>
      </c>
      <c r="G3674">
        <v>868.17165576078696</v>
      </c>
      <c r="H3674">
        <v>3</v>
      </c>
      <c r="I3674">
        <v>178</v>
      </c>
      <c r="J3674">
        <v>0</v>
      </c>
      <c r="K3674">
        <v>0</v>
      </c>
      <c r="L3674">
        <v>0</v>
      </c>
      <c r="M3674">
        <v>0</v>
      </c>
      <c r="N3674">
        <v>0</v>
      </c>
    </row>
    <row r="3675" spans="1:14" x14ac:dyDescent="0.15">
      <c r="A3675" t="s">
        <v>27529</v>
      </c>
      <c r="B3675">
        <v>2</v>
      </c>
      <c r="C3675" t="s">
        <v>26259</v>
      </c>
      <c r="D3675" t="s">
        <v>22817</v>
      </c>
      <c r="E3675">
        <v>84.037971809855804</v>
      </c>
      <c r="F3675">
        <v>31</v>
      </c>
      <c r="G3675">
        <v>868.17165576078696</v>
      </c>
      <c r="H3675">
        <v>3</v>
      </c>
      <c r="I3675">
        <v>178</v>
      </c>
      <c r="J3675">
        <v>0</v>
      </c>
      <c r="K3675">
        <v>0</v>
      </c>
      <c r="L3675">
        <v>0</v>
      </c>
      <c r="M3675">
        <v>0</v>
      </c>
      <c r="N3675">
        <v>0</v>
      </c>
    </row>
    <row r="3676" spans="1:14" x14ac:dyDescent="0.15">
      <c r="A3676" t="s">
        <v>27528</v>
      </c>
      <c r="B3676">
        <v>2</v>
      </c>
      <c r="C3676" t="s">
        <v>26259</v>
      </c>
      <c r="D3676" t="s">
        <v>23367</v>
      </c>
      <c r="E3676">
        <v>-46.352681760476102</v>
      </c>
      <c r="F3676">
        <v>205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</row>
    <row r="3677" spans="1:14" x14ac:dyDescent="0.15">
      <c r="A3677" t="s">
        <v>27527</v>
      </c>
      <c r="B3677">
        <v>2</v>
      </c>
      <c r="C3677" t="s">
        <v>26259</v>
      </c>
      <c r="D3677" t="s">
        <v>14545</v>
      </c>
      <c r="E3677">
        <v>-83.495691214251906</v>
      </c>
      <c r="F3677">
        <v>145</v>
      </c>
      <c r="G3677">
        <v>83.495691214251906</v>
      </c>
      <c r="H3677">
        <v>3</v>
      </c>
      <c r="I3677">
        <v>145</v>
      </c>
      <c r="J3677">
        <v>0</v>
      </c>
      <c r="K3677">
        <v>0</v>
      </c>
      <c r="L3677">
        <v>0</v>
      </c>
      <c r="M3677">
        <v>0</v>
      </c>
      <c r="N3677">
        <v>0</v>
      </c>
    </row>
    <row r="3678" spans="1:14" x14ac:dyDescent="0.15">
      <c r="A3678" t="s">
        <v>27526</v>
      </c>
      <c r="B3678">
        <v>2</v>
      </c>
      <c r="C3678" t="s">
        <v>26259</v>
      </c>
      <c r="D3678" t="s">
        <v>13891</v>
      </c>
      <c r="E3678">
        <v>-23.0686928484477</v>
      </c>
      <c r="F3678">
        <v>129</v>
      </c>
      <c r="G3678">
        <v>83.495691214251906</v>
      </c>
      <c r="H3678">
        <v>3</v>
      </c>
      <c r="I3678">
        <v>145</v>
      </c>
      <c r="J3678">
        <v>0</v>
      </c>
      <c r="K3678">
        <v>0</v>
      </c>
      <c r="L3678">
        <v>0</v>
      </c>
      <c r="M3678">
        <v>0</v>
      </c>
      <c r="N3678">
        <v>0</v>
      </c>
    </row>
    <row r="3679" spans="1:14" x14ac:dyDescent="0.15">
      <c r="A3679" t="s">
        <v>27525</v>
      </c>
      <c r="B3679">
        <v>2</v>
      </c>
      <c r="C3679" t="s">
        <v>26259</v>
      </c>
      <c r="D3679" t="s">
        <v>13891</v>
      </c>
      <c r="E3679">
        <v>-24.0719711470459</v>
      </c>
      <c r="F3679">
        <v>239</v>
      </c>
      <c r="G3679">
        <v>83.495691214251906</v>
      </c>
      <c r="H3679">
        <v>3</v>
      </c>
      <c r="I3679">
        <v>145</v>
      </c>
      <c r="J3679">
        <v>0</v>
      </c>
      <c r="K3679">
        <v>0</v>
      </c>
      <c r="L3679">
        <v>0</v>
      </c>
      <c r="M3679">
        <v>0</v>
      </c>
      <c r="N3679">
        <v>0</v>
      </c>
    </row>
    <row r="3680" spans="1:14" x14ac:dyDescent="0.15">
      <c r="A3680" t="s">
        <v>27524</v>
      </c>
      <c r="B3680">
        <v>2</v>
      </c>
      <c r="C3680" t="s">
        <v>26259</v>
      </c>
      <c r="D3680" t="s">
        <v>27523</v>
      </c>
      <c r="E3680">
        <v>23.4266687289164</v>
      </c>
      <c r="F3680">
        <v>177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</row>
    <row r="3681" spans="1:14" x14ac:dyDescent="0.15">
      <c r="A3681" t="s">
        <v>27522</v>
      </c>
      <c r="B3681">
        <v>2</v>
      </c>
      <c r="C3681" t="s">
        <v>26259</v>
      </c>
      <c r="D3681" t="s">
        <v>13891</v>
      </c>
      <c r="E3681">
        <v>23.378224019580401</v>
      </c>
      <c r="F3681">
        <v>177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</row>
    <row r="3682" spans="1:14" x14ac:dyDescent="0.15">
      <c r="A3682" t="s">
        <v>27521</v>
      </c>
      <c r="B3682">
        <v>2</v>
      </c>
      <c r="C3682" t="s">
        <v>26259</v>
      </c>
      <c r="D3682" t="s">
        <v>15378</v>
      </c>
      <c r="E3682">
        <v>13.578103958132701</v>
      </c>
      <c r="F3682">
        <v>80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</row>
    <row r="3683" spans="1:14" x14ac:dyDescent="0.15">
      <c r="A3683" t="s">
        <v>27520</v>
      </c>
      <c r="B3683">
        <v>2</v>
      </c>
      <c r="C3683" t="s">
        <v>26259</v>
      </c>
      <c r="D3683" t="s">
        <v>27519</v>
      </c>
      <c r="E3683">
        <v>-18.497812175085901</v>
      </c>
      <c r="F3683">
        <v>353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</row>
    <row r="3684" spans="1:14" x14ac:dyDescent="0.15">
      <c r="A3684" t="s">
        <v>27518</v>
      </c>
      <c r="B3684">
        <v>2</v>
      </c>
      <c r="C3684" t="s">
        <v>26259</v>
      </c>
      <c r="D3684" t="s">
        <v>27517</v>
      </c>
      <c r="E3684">
        <v>-38.5660902216582</v>
      </c>
      <c r="F3684">
        <v>11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</row>
    <row r="3685" spans="1:14" x14ac:dyDescent="0.15">
      <c r="A3685" t="s">
        <v>27516</v>
      </c>
      <c r="B3685">
        <v>2</v>
      </c>
      <c r="C3685" t="s">
        <v>26259</v>
      </c>
      <c r="D3685" t="s">
        <v>27515</v>
      </c>
      <c r="E3685">
        <v>-29.011543767785898</v>
      </c>
      <c r="F3685">
        <v>353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</row>
    <row r="3686" spans="1:14" x14ac:dyDescent="0.15">
      <c r="A3686" t="s">
        <v>27514</v>
      </c>
      <c r="B3686">
        <v>2</v>
      </c>
      <c r="C3686" t="s">
        <v>26259</v>
      </c>
      <c r="D3686" t="s">
        <v>27513</v>
      </c>
      <c r="E3686">
        <v>-16.910727627698801</v>
      </c>
      <c r="F3686">
        <v>7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</row>
    <row r="3687" spans="1:14" x14ac:dyDescent="0.15">
      <c r="A3687" t="s">
        <v>27512</v>
      </c>
      <c r="B3687">
        <v>2</v>
      </c>
      <c r="C3687" t="s">
        <v>26259</v>
      </c>
      <c r="D3687" t="s">
        <v>27511</v>
      </c>
      <c r="E3687">
        <v>23.5073812372293</v>
      </c>
      <c r="F3687">
        <v>93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</row>
    <row r="3688" spans="1:14" x14ac:dyDescent="0.15">
      <c r="A3688" t="s">
        <v>27510</v>
      </c>
      <c r="B3688">
        <v>2</v>
      </c>
      <c r="C3688" t="s">
        <v>26259</v>
      </c>
      <c r="D3688" t="s">
        <v>13891</v>
      </c>
      <c r="E3688">
        <v>28.029190145623801</v>
      </c>
      <c r="F3688">
        <v>80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0</v>
      </c>
    </row>
    <row r="3689" spans="1:14" x14ac:dyDescent="0.15">
      <c r="A3689" t="s">
        <v>27509</v>
      </c>
      <c r="B3689">
        <v>2</v>
      </c>
      <c r="C3689" t="s">
        <v>26259</v>
      </c>
      <c r="D3689" t="s">
        <v>27508</v>
      </c>
      <c r="E3689">
        <v>-4.7168153267042898</v>
      </c>
      <c r="F3689">
        <v>241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</row>
    <row r="3690" spans="1:14" x14ac:dyDescent="0.15">
      <c r="A3690" t="s">
        <v>27507</v>
      </c>
      <c r="B3690">
        <v>2</v>
      </c>
      <c r="C3690" t="s">
        <v>26259</v>
      </c>
      <c r="D3690" t="s">
        <v>13882</v>
      </c>
      <c r="E3690">
        <v>41.561788489226998</v>
      </c>
      <c r="F3690">
        <v>93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</row>
    <row r="3691" spans="1:14" x14ac:dyDescent="0.15">
      <c r="A3691" t="s">
        <v>27506</v>
      </c>
      <c r="B3691">
        <v>2</v>
      </c>
      <c r="C3691" t="s">
        <v>26259</v>
      </c>
      <c r="D3691" t="s">
        <v>13891</v>
      </c>
      <c r="E3691">
        <v>64.195629829199305</v>
      </c>
      <c r="F3691">
        <v>81</v>
      </c>
      <c r="G3691">
        <v>0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0</v>
      </c>
    </row>
    <row r="3692" spans="1:14" x14ac:dyDescent="0.15">
      <c r="A3692" t="s">
        <v>27505</v>
      </c>
      <c r="B3692">
        <v>2</v>
      </c>
      <c r="C3692" t="s">
        <v>26259</v>
      </c>
      <c r="D3692" t="s">
        <v>21937</v>
      </c>
      <c r="E3692">
        <v>-47.562447104132097</v>
      </c>
      <c r="F3692">
        <v>148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</row>
    <row r="3693" spans="1:14" x14ac:dyDescent="0.15">
      <c r="A3693" t="s">
        <v>27504</v>
      </c>
      <c r="B3693">
        <v>2</v>
      </c>
      <c r="C3693" t="s">
        <v>26259</v>
      </c>
      <c r="D3693" t="s">
        <v>27503</v>
      </c>
      <c r="E3693">
        <v>-34.048794815296198</v>
      </c>
      <c r="F3693">
        <v>8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</row>
    <row r="3694" spans="1:14" x14ac:dyDescent="0.15">
      <c r="A3694" t="s">
        <v>27502</v>
      </c>
      <c r="B3694">
        <v>2</v>
      </c>
      <c r="C3694" t="s">
        <v>26259</v>
      </c>
      <c r="D3694" t="s">
        <v>13891</v>
      </c>
      <c r="E3694">
        <v>-14.91788503852</v>
      </c>
      <c r="F3694">
        <v>26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</row>
    <row r="3695" spans="1:14" x14ac:dyDescent="0.15">
      <c r="A3695" t="s">
        <v>27501</v>
      </c>
      <c r="B3695">
        <v>2</v>
      </c>
      <c r="C3695" t="s">
        <v>26259</v>
      </c>
      <c r="D3695" t="s">
        <v>21219</v>
      </c>
      <c r="E3695">
        <v>-67.976197635760698</v>
      </c>
      <c r="F3695">
        <v>82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</row>
    <row r="3696" spans="1:14" x14ac:dyDescent="0.15">
      <c r="A3696" t="s">
        <v>27500</v>
      </c>
      <c r="B3696">
        <v>2</v>
      </c>
      <c r="C3696" t="s">
        <v>26259</v>
      </c>
      <c r="D3696" t="s">
        <v>13882</v>
      </c>
      <c r="E3696">
        <v>-119.645369245016</v>
      </c>
      <c r="F3696">
        <v>82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</row>
    <row r="3697" spans="1:14" x14ac:dyDescent="0.15">
      <c r="A3697" t="s">
        <v>27499</v>
      </c>
      <c r="B3697">
        <v>2</v>
      </c>
      <c r="C3697" t="s">
        <v>26259</v>
      </c>
      <c r="D3697" t="s">
        <v>27498</v>
      </c>
      <c r="E3697">
        <v>-55.513614331216303</v>
      </c>
      <c r="F3697">
        <v>7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</row>
    <row r="3698" spans="1:14" x14ac:dyDescent="0.15">
      <c r="A3698" t="s">
        <v>27497</v>
      </c>
      <c r="B3698">
        <v>2</v>
      </c>
      <c r="C3698" t="s">
        <v>26259</v>
      </c>
      <c r="D3698" t="s">
        <v>27496</v>
      </c>
      <c r="E3698">
        <v>-141.588990564765</v>
      </c>
      <c r="F3698">
        <v>82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</row>
    <row r="3699" spans="1:14" x14ac:dyDescent="0.15">
      <c r="A3699" t="s">
        <v>27495</v>
      </c>
      <c r="B3699">
        <v>2</v>
      </c>
      <c r="C3699" t="s">
        <v>26259</v>
      </c>
      <c r="D3699" t="s">
        <v>27494</v>
      </c>
      <c r="E3699">
        <v>-126.674707153879</v>
      </c>
      <c r="F3699">
        <v>93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</row>
    <row r="3700" spans="1:14" x14ac:dyDescent="0.15">
      <c r="A3700" t="s">
        <v>27493</v>
      </c>
      <c r="B3700">
        <v>2</v>
      </c>
      <c r="C3700" t="s">
        <v>26259</v>
      </c>
      <c r="D3700" t="s">
        <v>27492</v>
      </c>
      <c r="E3700">
        <v>90.513100432662</v>
      </c>
      <c r="F3700">
        <v>56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</row>
    <row r="3701" spans="1:14" x14ac:dyDescent="0.15">
      <c r="A3701" t="s">
        <v>27491</v>
      </c>
      <c r="B3701">
        <v>2</v>
      </c>
      <c r="C3701" t="s">
        <v>26259</v>
      </c>
      <c r="D3701" t="s">
        <v>13882</v>
      </c>
      <c r="E3701">
        <v>-99.979512152400005</v>
      </c>
      <c r="F3701">
        <v>82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</row>
    <row r="3702" spans="1:14" x14ac:dyDescent="0.15">
      <c r="A3702" t="s">
        <v>27490</v>
      </c>
      <c r="B3702">
        <v>2</v>
      </c>
      <c r="C3702" t="s">
        <v>26259</v>
      </c>
      <c r="D3702" t="s">
        <v>27489</v>
      </c>
      <c r="E3702">
        <v>44.741652789855401</v>
      </c>
      <c r="F3702">
        <v>171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</row>
    <row r="3703" spans="1:14" x14ac:dyDescent="0.15">
      <c r="A3703" t="s">
        <v>27488</v>
      </c>
      <c r="B3703">
        <v>2</v>
      </c>
      <c r="C3703" t="s">
        <v>26259</v>
      </c>
      <c r="D3703" t="s">
        <v>27487</v>
      </c>
      <c r="E3703">
        <v>-62.646109385887797</v>
      </c>
      <c r="F3703">
        <v>7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</row>
    <row r="3704" spans="1:14" x14ac:dyDescent="0.15">
      <c r="A3704" t="s">
        <v>27486</v>
      </c>
      <c r="B3704">
        <v>2</v>
      </c>
      <c r="C3704" t="s">
        <v>26259</v>
      </c>
      <c r="D3704" t="s">
        <v>13891</v>
      </c>
      <c r="E3704">
        <v>-88.493562298304795</v>
      </c>
      <c r="F3704">
        <v>82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</row>
    <row r="3705" spans="1:14" x14ac:dyDescent="0.15">
      <c r="A3705" t="s">
        <v>27485</v>
      </c>
      <c r="B3705">
        <v>2</v>
      </c>
      <c r="C3705" t="s">
        <v>26259</v>
      </c>
      <c r="D3705" t="s">
        <v>27484</v>
      </c>
      <c r="E3705">
        <v>-114.073229472618</v>
      </c>
      <c r="F3705">
        <v>7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</row>
    <row r="3706" spans="1:14" x14ac:dyDescent="0.15">
      <c r="A3706" t="s">
        <v>27483</v>
      </c>
      <c r="B3706">
        <v>2</v>
      </c>
      <c r="C3706" t="s">
        <v>26259</v>
      </c>
      <c r="D3706" t="s">
        <v>13891</v>
      </c>
      <c r="E3706">
        <v>-94.058095366513996</v>
      </c>
      <c r="F3706">
        <v>82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</row>
    <row r="3707" spans="1:14" x14ac:dyDescent="0.15">
      <c r="A3707" t="s">
        <v>27482</v>
      </c>
      <c r="B3707">
        <v>2</v>
      </c>
      <c r="C3707" t="s">
        <v>26259</v>
      </c>
      <c r="D3707" t="s">
        <v>27481</v>
      </c>
      <c r="E3707">
        <v>-71.134350950586807</v>
      </c>
      <c r="F3707">
        <v>256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</row>
    <row r="3708" spans="1:14" x14ac:dyDescent="0.15">
      <c r="A3708" t="s">
        <v>27480</v>
      </c>
      <c r="B3708">
        <v>2</v>
      </c>
      <c r="C3708" t="s">
        <v>26259</v>
      </c>
      <c r="D3708" t="s">
        <v>27479</v>
      </c>
      <c r="E3708">
        <v>-55.358577763767698</v>
      </c>
      <c r="F3708">
        <v>82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</row>
    <row r="3709" spans="1:14" x14ac:dyDescent="0.15">
      <c r="A3709" t="s">
        <v>27478</v>
      </c>
      <c r="B3709">
        <v>2</v>
      </c>
      <c r="C3709" t="s">
        <v>26259</v>
      </c>
      <c r="D3709" t="s">
        <v>27477</v>
      </c>
      <c r="E3709">
        <v>-67.180666709816904</v>
      </c>
      <c r="F3709">
        <v>324</v>
      </c>
      <c r="G3709">
        <v>0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</row>
    <row r="3710" spans="1:14" x14ac:dyDescent="0.15">
      <c r="A3710" t="s">
        <v>27476</v>
      </c>
      <c r="B3710">
        <v>2</v>
      </c>
      <c r="C3710" t="s">
        <v>26259</v>
      </c>
      <c r="D3710" t="s">
        <v>27475</v>
      </c>
      <c r="E3710">
        <v>-38.581550095072998</v>
      </c>
      <c r="F3710">
        <v>361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</row>
    <row r="3711" spans="1:14" x14ac:dyDescent="0.15">
      <c r="A3711" t="s">
        <v>27474</v>
      </c>
      <c r="B3711">
        <v>2</v>
      </c>
      <c r="C3711" t="s">
        <v>26259</v>
      </c>
      <c r="D3711" t="s">
        <v>13882</v>
      </c>
      <c r="E3711">
        <v>46.353276404686</v>
      </c>
      <c r="F3711">
        <v>367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</row>
    <row r="3712" spans="1:14" x14ac:dyDescent="0.15">
      <c r="A3712" t="s">
        <v>27473</v>
      </c>
      <c r="B3712">
        <v>2</v>
      </c>
      <c r="C3712" t="s">
        <v>26259</v>
      </c>
      <c r="D3712" t="s">
        <v>27472</v>
      </c>
      <c r="E3712">
        <v>-80.193722534923694</v>
      </c>
      <c r="F3712">
        <v>82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</row>
    <row r="3713" spans="1:14" x14ac:dyDescent="0.15">
      <c r="A3713" t="s">
        <v>27471</v>
      </c>
      <c r="B3713">
        <v>2</v>
      </c>
      <c r="C3713" t="s">
        <v>26259</v>
      </c>
      <c r="D3713" t="s">
        <v>27470</v>
      </c>
      <c r="E3713">
        <v>60.375886362944698</v>
      </c>
      <c r="F3713">
        <v>368</v>
      </c>
      <c r="G3713">
        <v>0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</row>
    <row r="3714" spans="1:14" x14ac:dyDescent="0.15">
      <c r="A3714" t="s">
        <v>27469</v>
      </c>
      <c r="B3714">
        <v>2</v>
      </c>
      <c r="C3714" t="s">
        <v>26259</v>
      </c>
      <c r="D3714" t="s">
        <v>14273</v>
      </c>
      <c r="E3714">
        <v>-69.556662312259704</v>
      </c>
      <c r="F3714">
        <v>88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</row>
    <row r="3715" spans="1:14" x14ac:dyDescent="0.15">
      <c r="A3715" t="s">
        <v>27468</v>
      </c>
      <c r="B3715">
        <v>2</v>
      </c>
      <c r="C3715" t="s">
        <v>26259</v>
      </c>
      <c r="D3715" t="s">
        <v>27467</v>
      </c>
      <c r="E3715">
        <v>-204.74402808347401</v>
      </c>
      <c r="F3715">
        <v>82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</row>
    <row r="3716" spans="1:14" x14ac:dyDescent="0.15">
      <c r="A3716" t="s">
        <v>27466</v>
      </c>
      <c r="B3716">
        <v>2</v>
      </c>
      <c r="C3716" t="s">
        <v>26259</v>
      </c>
      <c r="D3716" t="s">
        <v>27465</v>
      </c>
      <c r="E3716">
        <v>-264.70354403003103</v>
      </c>
      <c r="F3716">
        <v>82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</row>
    <row r="3717" spans="1:14" x14ac:dyDescent="0.15">
      <c r="A3717" t="s">
        <v>27464</v>
      </c>
      <c r="B3717">
        <v>2</v>
      </c>
      <c r="C3717" t="s">
        <v>26259</v>
      </c>
      <c r="D3717" t="s">
        <v>13891</v>
      </c>
      <c r="E3717">
        <v>-33.909259964838803</v>
      </c>
      <c r="F3717">
        <v>247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</row>
    <row r="3718" spans="1:14" x14ac:dyDescent="0.15">
      <c r="A3718" t="s">
        <v>27463</v>
      </c>
      <c r="B3718">
        <v>2</v>
      </c>
      <c r="C3718" t="s">
        <v>26259</v>
      </c>
      <c r="D3718" t="s">
        <v>13882</v>
      </c>
      <c r="E3718">
        <v>-367.573111574454</v>
      </c>
      <c r="F3718">
        <v>82</v>
      </c>
      <c r="G3718">
        <v>367.573111574454</v>
      </c>
      <c r="H3718">
        <v>3</v>
      </c>
      <c r="I3718">
        <v>82</v>
      </c>
      <c r="J3718">
        <v>0</v>
      </c>
      <c r="K3718">
        <v>0</v>
      </c>
      <c r="L3718">
        <v>0</v>
      </c>
      <c r="M3718">
        <v>0</v>
      </c>
      <c r="N3718">
        <v>0</v>
      </c>
    </row>
    <row r="3719" spans="1:14" x14ac:dyDescent="0.15">
      <c r="A3719" t="s">
        <v>27462</v>
      </c>
      <c r="B3719">
        <v>2</v>
      </c>
      <c r="C3719" t="s">
        <v>26259</v>
      </c>
      <c r="D3719" t="s">
        <v>22812</v>
      </c>
      <c r="E3719">
        <v>-189.43758924276199</v>
      </c>
      <c r="F3719">
        <v>46</v>
      </c>
      <c r="G3719">
        <v>367.573111574454</v>
      </c>
      <c r="H3719">
        <v>3</v>
      </c>
      <c r="I3719">
        <v>82</v>
      </c>
      <c r="J3719">
        <v>0</v>
      </c>
      <c r="K3719">
        <v>0</v>
      </c>
      <c r="L3719">
        <v>0</v>
      </c>
      <c r="M3719">
        <v>0</v>
      </c>
      <c r="N3719">
        <v>0</v>
      </c>
    </row>
    <row r="3720" spans="1:14" x14ac:dyDescent="0.15">
      <c r="A3720" t="s">
        <v>27461</v>
      </c>
      <c r="B3720">
        <v>2</v>
      </c>
      <c r="C3720" t="s">
        <v>26259</v>
      </c>
      <c r="D3720" t="s">
        <v>19091</v>
      </c>
      <c r="E3720">
        <v>-24.221479327642399</v>
      </c>
      <c r="F3720">
        <v>139</v>
      </c>
      <c r="G3720">
        <v>367.573111574454</v>
      </c>
      <c r="H3720">
        <v>3</v>
      </c>
      <c r="I3720">
        <v>82</v>
      </c>
      <c r="J3720">
        <v>0</v>
      </c>
      <c r="K3720">
        <v>0</v>
      </c>
      <c r="L3720">
        <v>0</v>
      </c>
      <c r="M3720">
        <v>0</v>
      </c>
      <c r="N3720">
        <v>0</v>
      </c>
    </row>
    <row r="3721" spans="1:14" x14ac:dyDescent="0.15">
      <c r="A3721" t="s">
        <v>27460</v>
      </c>
      <c r="B3721">
        <v>2</v>
      </c>
      <c r="C3721" t="s">
        <v>26259</v>
      </c>
      <c r="D3721" t="s">
        <v>13891</v>
      </c>
      <c r="E3721">
        <v>-32.347257086385</v>
      </c>
      <c r="F3721">
        <v>93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</row>
    <row r="3722" spans="1:14" x14ac:dyDescent="0.15">
      <c r="A3722" t="s">
        <v>27459</v>
      </c>
      <c r="B3722">
        <v>2</v>
      </c>
      <c r="C3722" t="s">
        <v>26259</v>
      </c>
      <c r="D3722" t="s">
        <v>27458</v>
      </c>
      <c r="E3722">
        <v>-38.336198513032997</v>
      </c>
      <c r="F3722">
        <v>93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</row>
    <row r="3723" spans="1:14" x14ac:dyDescent="0.15">
      <c r="A3723" t="s">
        <v>27457</v>
      </c>
      <c r="B3723">
        <v>2</v>
      </c>
      <c r="C3723" t="s">
        <v>26259</v>
      </c>
      <c r="D3723" t="s">
        <v>24367</v>
      </c>
      <c r="E3723">
        <v>-22.473338414067602</v>
      </c>
      <c r="F3723">
        <v>57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</row>
    <row r="3724" spans="1:14" x14ac:dyDescent="0.15">
      <c r="A3724" t="s">
        <v>27456</v>
      </c>
      <c r="B3724">
        <v>2</v>
      </c>
      <c r="C3724" t="s">
        <v>26259</v>
      </c>
      <c r="D3724" t="s">
        <v>27455</v>
      </c>
      <c r="E3724">
        <v>-22.262685131789599</v>
      </c>
      <c r="F3724">
        <v>93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</row>
    <row r="3725" spans="1:14" x14ac:dyDescent="0.15">
      <c r="A3725" t="s">
        <v>27454</v>
      </c>
      <c r="B3725">
        <v>2</v>
      </c>
      <c r="C3725" t="s">
        <v>26259</v>
      </c>
      <c r="D3725" t="s">
        <v>27453</v>
      </c>
      <c r="E3725">
        <v>-13.5177796156238</v>
      </c>
      <c r="F3725">
        <v>370</v>
      </c>
      <c r="G3725">
        <v>0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</row>
    <row r="3726" spans="1:14" x14ac:dyDescent="0.15">
      <c r="A3726" t="s">
        <v>27452</v>
      </c>
      <c r="B3726">
        <v>2</v>
      </c>
      <c r="C3726" t="s">
        <v>26259</v>
      </c>
      <c r="D3726" t="s">
        <v>27451</v>
      </c>
      <c r="E3726">
        <v>-20.307319843609701</v>
      </c>
      <c r="F3726">
        <v>57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</row>
    <row r="3727" spans="1:14" x14ac:dyDescent="0.15">
      <c r="A3727" t="s">
        <v>27450</v>
      </c>
      <c r="B3727">
        <v>2</v>
      </c>
      <c r="C3727" t="s">
        <v>26259</v>
      </c>
      <c r="D3727" t="s">
        <v>18468</v>
      </c>
      <c r="E3727">
        <v>18.961427960923899</v>
      </c>
      <c r="F3727">
        <v>210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</row>
    <row r="3728" spans="1:14" x14ac:dyDescent="0.15">
      <c r="A3728" t="s">
        <v>27449</v>
      </c>
      <c r="B3728">
        <v>2</v>
      </c>
      <c r="C3728" t="s">
        <v>26259</v>
      </c>
      <c r="D3728" t="s">
        <v>13891</v>
      </c>
      <c r="E3728">
        <v>-17.713138236616199</v>
      </c>
      <c r="F3728">
        <v>236</v>
      </c>
      <c r="G3728">
        <v>0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</row>
    <row r="3729" spans="1:14" x14ac:dyDescent="0.15">
      <c r="A3729" t="s">
        <v>27448</v>
      </c>
      <c r="B3729">
        <v>2</v>
      </c>
      <c r="C3729" t="s">
        <v>26259</v>
      </c>
      <c r="D3729" t="s">
        <v>27447</v>
      </c>
      <c r="E3729">
        <v>-43.597680607603202</v>
      </c>
      <c r="F3729">
        <v>57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</row>
    <row r="3730" spans="1:14" x14ac:dyDescent="0.15">
      <c r="A3730" t="s">
        <v>27446</v>
      </c>
      <c r="B3730">
        <v>2</v>
      </c>
      <c r="C3730" t="s">
        <v>26259</v>
      </c>
      <c r="D3730" t="s">
        <v>27445</v>
      </c>
      <c r="E3730">
        <v>-57.813818699770003</v>
      </c>
      <c r="F3730">
        <v>93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</row>
    <row r="3731" spans="1:14" x14ac:dyDescent="0.15">
      <c r="A3731" t="s">
        <v>27444</v>
      </c>
      <c r="B3731">
        <v>2</v>
      </c>
      <c r="C3731" t="s">
        <v>26259</v>
      </c>
      <c r="D3731" t="s">
        <v>27443</v>
      </c>
      <c r="E3731">
        <v>-76.021355895813997</v>
      </c>
      <c r="F3731">
        <v>57</v>
      </c>
      <c r="G3731">
        <v>76.021355895813997</v>
      </c>
      <c r="H3731">
        <v>3</v>
      </c>
      <c r="I3731">
        <v>57</v>
      </c>
      <c r="J3731">
        <v>0</v>
      </c>
      <c r="K3731">
        <v>0</v>
      </c>
      <c r="L3731">
        <v>0</v>
      </c>
      <c r="M3731">
        <v>0</v>
      </c>
      <c r="N3731">
        <v>0</v>
      </c>
    </row>
    <row r="3732" spans="1:14" x14ac:dyDescent="0.15">
      <c r="A3732" t="s">
        <v>27442</v>
      </c>
      <c r="B3732">
        <v>2</v>
      </c>
      <c r="C3732" t="s">
        <v>26259</v>
      </c>
      <c r="D3732" t="s">
        <v>13891</v>
      </c>
      <c r="E3732">
        <v>35.789603277096901</v>
      </c>
      <c r="F3732">
        <v>221</v>
      </c>
      <c r="G3732">
        <v>76.021355895813997</v>
      </c>
      <c r="H3732">
        <v>3</v>
      </c>
      <c r="I3732">
        <v>57</v>
      </c>
      <c r="J3732">
        <v>0</v>
      </c>
      <c r="K3732">
        <v>0</v>
      </c>
      <c r="L3732">
        <v>0</v>
      </c>
      <c r="M3732">
        <v>0</v>
      </c>
      <c r="N3732">
        <v>0</v>
      </c>
    </row>
    <row r="3733" spans="1:14" x14ac:dyDescent="0.15">
      <c r="A3733" t="s">
        <v>27441</v>
      </c>
      <c r="B3733">
        <v>2</v>
      </c>
      <c r="C3733" t="s">
        <v>26259</v>
      </c>
      <c r="D3733" t="s">
        <v>27440</v>
      </c>
      <c r="E3733">
        <v>-34.103885804230899</v>
      </c>
      <c r="F3733">
        <v>370</v>
      </c>
      <c r="G3733">
        <v>76.021355895813997</v>
      </c>
      <c r="H3733">
        <v>3</v>
      </c>
      <c r="I3733">
        <v>57</v>
      </c>
      <c r="J3733">
        <v>0</v>
      </c>
      <c r="K3733">
        <v>0</v>
      </c>
      <c r="L3733">
        <v>0</v>
      </c>
      <c r="M3733">
        <v>0</v>
      </c>
      <c r="N3733">
        <v>0</v>
      </c>
    </row>
    <row r="3734" spans="1:14" x14ac:dyDescent="0.15">
      <c r="A3734" t="s">
        <v>27439</v>
      </c>
      <c r="B3734">
        <v>2</v>
      </c>
      <c r="C3734" t="s">
        <v>26259</v>
      </c>
      <c r="D3734" t="s">
        <v>27438</v>
      </c>
      <c r="E3734">
        <v>22.702852352626198</v>
      </c>
      <c r="F3734">
        <v>364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</row>
    <row r="3735" spans="1:14" x14ac:dyDescent="0.15">
      <c r="A3735" t="s">
        <v>27437</v>
      </c>
      <c r="B3735">
        <v>2</v>
      </c>
      <c r="C3735" t="s">
        <v>26259</v>
      </c>
      <c r="D3735" t="s">
        <v>13882</v>
      </c>
      <c r="E3735">
        <v>-30.4608254527942</v>
      </c>
      <c r="F3735">
        <v>233</v>
      </c>
      <c r="G3735">
        <v>0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</row>
    <row r="3736" spans="1:14" x14ac:dyDescent="0.15">
      <c r="A3736" t="s">
        <v>27436</v>
      </c>
      <c r="B3736">
        <v>2</v>
      </c>
      <c r="C3736" t="s">
        <v>26259</v>
      </c>
      <c r="D3736" t="s">
        <v>27435</v>
      </c>
      <c r="E3736">
        <v>26.711046806244099</v>
      </c>
      <c r="F3736">
        <v>210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</row>
    <row r="3737" spans="1:14" x14ac:dyDescent="0.15">
      <c r="A3737" t="s">
        <v>27434</v>
      </c>
      <c r="B3737">
        <v>2</v>
      </c>
      <c r="C3737" t="s">
        <v>26259</v>
      </c>
      <c r="D3737" t="s">
        <v>27433</v>
      </c>
      <c r="E3737">
        <v>-20.239776620100301</v>
      </c>
      <c r="F3737">
        <v>159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</row>
    <row r="3738" spans="1:14" x14ac:dyDescent="0.15">
      <c r="A3738" t="s">
        <v>27432</v>
      </c>
      <c r="B3738">
        <v>2</v>
      </c>
      <c r="C3738" t="s">
        <v>26259</v>
      </c>
      <c r="D3738" t="s">
        <v>27431</v>
      </c>
      <c r="E3738">
        <v>-36.050203127357001</v>
      </c>
      <c r="F3738">
        <v>233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</row>
    <row r="3739" spans="1:14" x14ac:dyDescent="0.15">
      <c r="A3739" t="s">
        <v>27430</v>
      </c>
      <c r="B3739">
        <v>2</v>
      </c>
      <c r="C3739" t="s">
        <v>26259</v>
      </c>
      <c r="D3739" t="s">
        <v>27429</v>
      </c>
      <c r="E3739">
        <v>-36.856810638757501</v>
      </c>
      <c r="F3739">
        <v>233</v>
      </c>
      <c r="G3739">
        <v>0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</row>
    <row r="3740" spans="1:14" x14ac:dyDescent="0.15">
      <c r="A3740" t="s">
        <v>27428</v>
      </c>
      <c r="B3740">
        <v>2</v>
      </c>
      <c r="C3740" t="s">
        <v>26259</v>
      </c>
      <c r="D3740" t="s">
        <v>27427</v>
      </c>
      <c r="E3740">
        <v>62.169574265679799</v>
      </c>
      <c r="F3740">
        <v>210</v>
      </c>
      <c r="G3740">
        <v>0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</row>
    <row r="3741" spans="1:14" x14ac:dyDescent="0.15">
      <c r="A3741" t="s">
        <v>27426</v>
      </c>
      <c r="B3741">
        <v>2</v>
      </c>
      <c r="C3741" t="s">
        <v>26259</v>
      </c>
      <c r="D3741" t="s">
        <v>13956</v>
      </c>
      <c r="E3741">
        <v>46.812531053586802</v>
      </c>
      <c r="F3741">
        <v>359</v>
      </c>
      <c r="G3741">
        <v>0</v>
      </c>
      <c r="H3741">
        <v>0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</row>
    <row r="3742" spans="1:14" x14ac:dyDescent="0.15">
      <c r="A3742" t="s">
        <v>27425</v>
      </c>
      <c r="B3742">
        <v>2</v>
      </c>
      <c r="C3742" t="s">
        <v>26259</v>
      </c>
      <c r="D3742" t="s">
        <v>27424</v>
      </c>
      <c r="E3742">
        <v>-25.2369426521592</v>
      </c>
      <c r="F3742">
        <v>159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</row>
    <row r="3743" spans="1:14" x14ac:dyDescent="0.15">
      <c r="A3743" t="s">
        <v>27423</v>
      </c>
      <c r="B3743">
        <v>2</v>
      </c>
      <c r="C3743" t="s">
        <v>26259</v>
      </c>
      <c r="D3743" t="s">
        <v>27422</v>
      </c>
      <c r="E3743">
        <v>-58.121219456423901</v>
      </c>
      <c r="F3743">
        <v>235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</row>
    <row r="3744" spans="1:14" x14ac:dyDescent="0.15">
      <c r="A3744" t="s">
        <v>27421</v>
      </c>
      <c r="B3744">
        <v>2</v>
      </c>
      <c r="C3744" t="s">
        <v>26259</v>
      </c>
      <c r="D3744" t="s">
        <v>13891</v>
      </c>
      <c r="E3744">
        <v>40.45057003502</v>
      </c>
      <c r="F3744">
        <v>377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</row>
    <row r="3745" spans="1:14" x14ac:dyDescent="0.15">
      <c r="A3745" t="s">
        <v>27420</v>
      </c>
      <c r="B3745">
        <v>2</v>
      </c>
      <c r="C3745" t="s">
        <v>26259</v>
      </c>
      <c r="D3745" t="s">
        <v>16315</v>
      </c>
      <c r="E3745">
        <v>57.1130053979359</v>
      </c>
      <c r="F3745">
        <v>377</v>
      </c>
      <c r="G3745">
        <v>0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</row>
    <row r="3746" spans="1:14" x14ac:dyDescent="0.15">
      <c r="A3746" t="s">
        <v>27419</v>
      </c>
      <c r="B3746">
        <v>2</v>
      </c>
      <c r="C3746" t="s">
        <v>26259</v>
      </c>
      <c r="D3746" t="s">
        <v>27418</v>
      </c>
      <c r="E3746">
        <v>-72.261342965200797</v>
      </c>
      <c r="F3746">
        <v>235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</row>
    <row r="3747" spans="1:14" x14ac:dyDescent="0.15">
      <c r="A3747" t="s">
        <v>27417</v>
      </c>
      <c r="B3747">
        <v>2</v>
      </c>
      <c r="C3747" t="s">
        <v>26259</v>
      </c>
      <c r="D3747" t="s">
        <v>13891</v>
      </c>
      <c r="E3747">
        <v>-86.297924086820402</v>
      </c>
      <c r="F3747">
        <v>235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</row>
    <row r="3748" spans="1:14" x14ac:dyDescent="0.15">
      <c r="A3748" t="s">
        <v>27416</v>
      </c>
      <c r="B3748">
        <v>2</v>
      </c>
      <c r="C3748" t="s">
        <v>26259</v>
      </c>
      <c r="D3748" t="s">
        <v>13891</v>
      </c>
      <c r="E3748">
        <v>-72.790778707163796</v>
      </c>
      <c r="F3748">
        <v>234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</row>
    <row r="3749" spans="1:14" x14ac:dyDescent="0.15">
      <c r="A3749" t="s">
        <v>27415</v>
      </c>
      <c r="B3749">
        <v>2</v>
      </c>
      <c r="C3749" t="s">
        <v>26259</v>
      </c>
      <c r="D3749" t="s">
        <v>13891</v>
      </c>
      <c r="E3749">
        <v>-83.741085125723501</v>
      </c>
      <c r="F3749">
        <v>235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</row>
    <row r="3750" spans="1:14" x14ac:dyDescent="0.15">
      <c r="A3750" t="s">
        <v>27414</v>
      </c>
      <c r="B3750">
        <v>2</v>
      </c>
      <c r="C3750" t="s">
        <v>26259</v>
      </c>
      <c r="D3750" t="s">
        <v>27413</v>
      </c>
      <c r="E3750">
        <v>-90.473159275727895</v>
      </c>
      <c r="F3750">
        <v>266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</row>
    <row r="3751" spans="1:14" x14ac:dyDescent="0.15">
      <c r="A3751" t="s">
        <v>27412</v>
      </c>
      <c r="B3751">
        <v>2</v>
      </c>
      <c r="C3751" t="s">
        <v>26259</v>
      </c>
      <c r="D3751" t="s">
        <v>20896</v>
      </c>
      <c r="E3751">
        <v>-48.111744279779103</v>
      </c>
      <c r="F3751">
        <v>230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</row>
    <row r="3752" spans="1:14" x14ac:dyDescent="0.15">
      <c r="A3752" t="s">
        <v>27411</v>
      </c>
      <c r="B3752">
        <v>2</v>
      </c>
      <c r="C3752" t="s">
        <v>26259</v>
      </c>
      <c r="D3752" t="s">
        <v>13891</v>
      </c>
      <c r="E3752">
        <v>-29.926694458540599</v>
      </c>
      <c r="F3752">
        <v>278</v>
      </c>
      <c r="G3752">
        <v>0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</row>
    <row r="3753" spans="1:14" x14ac:dyDescent="0.15">
      <c r="A3753" t="s">
        <v>27410</v>
      </c>
      <c r="B3753">
        <v>2</v>
      </c>
      <c r="C3753" t="s">
        <v>26259</v>
      </c>
      <c r="D3753" t="s">
        <v>13882</v>
      </c>
      <c r="E3753">
        <v>-20.4681853596867</v>
      </c>
      <c r="F3753">
        <v>221</v>
      </c>
      <c r="G3753">
        <v>0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</row>
    <row r="3754" spans="1:14" x14ac:dyDescent="0.15">
      <c r="A3754" t="s">
        <v>27409</v>
      </c>
      <c r="B3754">
        <v>2</v>
      </c>
      <c r="C3754" t="s">
        <v>26259</v>
      </c>
      <c r="D3754" t="s">
        <v>13882</v>
      </c>
      <c r="E3754">
        <v>-632.73226707608399</v>
      </c>
      <c r="F3754">
        <v>219</v>
      </c>
      <c r="G3754">
        <v>632.73226707608399</v>
      </c>
      <c r="H3754">
        <v>3</v>
      </c>
      <c r="I3754">
        <v>219</v>
      </c>
      <c r="J3754">
        <v>0</v>
      </c>
      <c r="K3754">
        <v>0</v>
      </c>
      <c r="L3754">
        <v>0</v>
      </c>
      <c r="M3754">
        <v>0</v>
      </c>
      <c r="N3754">
        <v>0</v>
      </c>
    </row>
    <row r="3755" spans="1:14" x14ac:dyDescent="0.15">
      <c r="A3755" t="s">
        <v>27408</v>
      </c>
      <c r="B3755">
        <v>2</v>
      </c>
      <c r="C3755" t="s">
        <v>26259</v>
      </c>
      <c r="D3755" t="s">
        <v>13891</v>
      </c>
      <c r="E3755">
        <v>-156.50562363191199</v>
      </c>
      <c r="F3755">
        <v>178</v>
      </c>
      <c r="G3755">
        <v>632.73226707608399</v>
      </c>
      <c r="H3755">
        <v>3</v>
      </c>
      <c r="I3755">
        <v>219</v>
      </c>
      <c r="J3755">
        <v>0</v>
      </c>
      <c r="K3755">
        <v>0</v>
      </c>
      <c r="L3755">
        <v>0</v>
      </c>
      <c r="M3755">
        <v>0</v>
      </c>
      <c r="N3755">
        <v>0</v>
      </c>
    </row>
    <row r="3756" spans="1:14" x14ac:dyDescent="0.15">
      <c r="A3756" t="s">
        <v>27407</v>
      </c>
      <c r="B3756">
        <v>2</v>
      </c>
      <c r="C3756" t="s">
        <v>26259</v>
      </c>
      <c r="D3756" t="s">
        <v>20852</v>
      </c>
      <c r="E3756">
        <v>41.412524585097401</v>
      </c>
      <c r="F3756">
        <v>378</v>
      </c>
      <c r="G3756">
        <v>632.73226707608399</v>
      </c>
      <c r="H3756">
        <v>3</v>
      </c>
      <c r="I3756">
        <v>219</v>
      </c>
      <c r="J3756">
        <v>0</v>
      </c>
      <c r="K3756">
        <v>0</v>
      </c>
      <c r="L3756">
        <v>0</v>
      </c>
      <c r="M3756">
        <v>0</v>
      </c>
      <c r="N3756">
        <v>0</v>
      </c>
    </row>
    <row r="3757" spans="1:14" x14ac:dyDescent="0.15">
      <c r="A3757" t="s">
        <v>27406</v>
      </c>
      <c r="B3757">
        <v>2</v>
      </c>
      <c r="C3757" t="s">
        <v>26259</v>
      </c>
      <c r="D3757" t="s">
        <v>27405</v>
      </c>
      <c r="E3757">
        <v>-55.565661576762501</v>
      </c>
      <c r="F3757">
        <v>158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</row>
    <row r="3758" spans="1:14" x14ac:dyDescent="0.15">
      <c r="A3758" t="s">
        <v>27404</v>
      </c>
      <c r="B3758">
        <v>2</v>
      </c>
      <c r="C3758" t="s">
        <v>26259</v>
      </c>
      <c r="D3758" t="s">
        <v>27403</v>
      </c>
      <c r="E3758">
        <v>111.753569810209</v>
      </c>
      <c r="F3758">
        <v>81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</row>
    <row r="3759" spans="1:14" x14ac:dyDescent="0.15">
      <c r="A3759" t="s">
        <v>27402</v>
      </c>
      <c r="B3759">
        <v>2</v>
      </c>
      <c r="C3759" t="s">
        <v>26259</v>
      </c>
      <c r="D3759" t="s">
        <v>26878</v>
      </c>
      <c r="E3759">
        <v>254.32688357933401</v>
      </c>
      <c r="F3759">
        <v>81</v>
      </c>
      <c r="G3759">
        <v>254.32688357933401</v>
      </c>
      <c r="H3759">
        <v>3</v>
      </c>
      <c r="I3759">
        <v>81</v>
      </c>
      <c r="J3759">
        <v>0</v>
      </c>
      <c r="K3759">
        <v>0</v>
      </c>
      <c r="L3759">
        <v>0</v>
      </c>
      <c r="M3759">
        <v>0</v>
      </c>
      <c r="N3759">
        <v>0</v>
      </c>
    </row>
    <row r="3760" spans="1:14" x14ac:dyDescent="0.15">
      <c r="A3760" t="s">
        <v>27401</v>
      </c>
      <c r="B3760">
        <v>2</v>
      </c>
      <c r="C3760" t="s">
        <v>26259</v>
      </c>
      <c r="D3760" t="s">
        <v>13891</v>
      </c>
      <c r="E3760">
        <v>-59.012894728848899</v>
      </c>
      <c r="F3760">
        <v>148</v>
      </c>
      <c r="G3760">
        <v>254.32688357933401</v>
      </c>
      <c r="H3760">
        <v>3</v>
      </c>
      <c r="I3760">
        <v>81</v>
      </c>
      <c r="J3760">
        <v>0</v>
      </c>
      <c r="K3760">
        <v>0</v>
      </c>
      <c r="L3760">
        <v>0</v>
      </c>
      <c r="M3760">
        <v>0</v>
      </c>
      <c r="N3760">
        <v>0</v>
      </c>
    </row>
    <row r="3761" spans="1:14" x14ac:dyDescent="0.15">
      <c r="A3761" t="s">
        <v>27400</v>
      </c>
      <c r="B3761">
        <v>2</v>
      </c>
      <c r="C3761" t="s">
        <v>26259</v>
      </c>
      <c r="D3761" t="s">
        <v>13891</v>
      </c>
      <c r="E3761">
        <v>-42.479520865153503</v>
      </c>
      <c r="F3761">
        <v>148</v>
      </c>
      <c r="G3761">
        <v>254.32688357933401</v>
      </c>
      <c r="H3761">
        <v>3</v>
      </c>
      <c r="I3761">
        <v>81</v>
      </c>
      <c r="J3761">
        <v>0</v>
      </c>
      <c r="K3761">
        <v>0</v>
      </c>
      <c r="L3761">
        <v>0</v>
      </c>
      <c r="M3761">
        <v>0</v>
      </c>
      <c r="N3761">
        <v>0</v>
      </c>
    </row>
    <row r="3762" spans="1:14" x14ac:dyDescent="0.15">
      <c r="A3762" t="s">
        <v>27399</v>
      </c>
      <c r="B3762">
        <v>2</v>
      </c>
      <c r="C3762" t="s">
        <v>26259</v>
      </c>
      <c r="D3762" t="s">
        <v>13891</v>
      </c>
      <c r="E3762">
        <v>-166.64765778298701</v>
      </c>
      <c r="F3762">
        <v>89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</row>
    <row r="3763" spans="1:14" x14ac:dyDescent="0.15">
      <c r="A3763" t="s">
        <v>27398</v>
      </c>
      <c r="B3763">
        <v>2</v>
      </c>
      <c r="C3763" t="s">
        <v>26259</v>
      </c>
      <c r="D3763" t="s">
        <v>27397</v>
      </c>
      <c r="E3763">
        <v>-173.30011185084101</v>
      </c>
      <c r="F3763">
        <v>88</v>
      </c>
      <c r="G3763">
        <v>173.30011185084101</v>
      </c>
      <c r="H3763">
        <v>4</v>
      </c>
      <c r="I3763">
        <v>88</v>
      </c>
      <c r="J3763">
        <v>0</v>
      </c>
      <c r="K3763">
        <v>0</v>
      </c>
      <c r="L3763">
        <v>0</v>
      </c>
      <c r="M3763">
        <v>0</v>
      </c>
      <c r="N3763">
        <v>0</v>
      </c>
    </row>
    <row r="3764" spans="1:14" x14ac:dyDescent="0.15">
      <c r="A3764" t="s">
        <v>27396</v>
      </c>
      <c r="B3764">
        <v>2</v>
      </c>
      <c r="C3764" t="s">
        <v>26259</v>
      </c>
      <c r="D3764" t="s">
        <v>13891</v>
      </c>
      <c r="E3764">
        <v>-45.849649173580602</v>
      </c>
      <c r="F3764">
        <v>81</v>
      </c>
      <c r="G3764">
        <v>173.30011185084101</v>
      </c>
      <c r="H3764">
        <v>4</v>
      </c>
      <c r="I3764">
        <v>88</v>
      </c>
      <c r="J3764">
        <v>0</v>
      </c>
      <c r="K3764">
        <v>0</v>
      </c>
      <c r="L3764">
        <v>0</v>
      </c>
      <c r="M3764">
        <v>0</v>
      </c>
      <c r="N3764">
        <v>0</v>
      </c>
    </row>
    <row r="3765" spans="1:14" x14ac:dyDescent="0.15">
      <c r="A3765" t="s">
        <v>27395</v>
      </c>
      <c r="B3765">
        <v>2</v>
      </c>
      <c r="C3765" t="s">
        <v>26259</v>
      </c>
      <c r="D3765" t="s">
        <v>27394</v>
      </c>
      <c r="E3765">
        <v>-21.313616388824801</v>
      </c>
      <c r="F3765">
        <v>61</v>
      </c>
      <c r="G3765">
        <v>173.30011185084101</v>
      </c>
      <c r="H3765">
        <v>4</v>
      </c>
      <c r="I3765">
        <v>88</v>
      </c>
      <c r="J3765">
        <v>0</v>
      </c>
      <c r="K3765">
        <v>0</v>
      </c>
      <c r="L3765">
        <v>0</v>
      </c>
      <c r="M3765">
        <v>0</v>
      </c>
      <c r="N3765">
        <v>0</v>
      </c>
    </row>
    <row r="3766" spans="1:14" x14ac:dyDescent="0.15">
      <c r="A3766" t="s">
        <v>27393</v>
      </c>
      <c r="B3766">
        <v>2</v>
      </c>
      <c r="C3766" t="s">
        <v>26259</v>
      </c>
      <c r="D3766" t="s">
        <v>13891</v>
      </c>
      <c r="E3766">
        <v>32.121934716279299</v>
      </c>
      <c r="F3766">
        <v>246</v>
      </c>
      <c r="G3766">
        <v>173.30011185084101</v>
      </c>
      <c r="H3766">
        <v>4</v>
      </c>
      <c r="I3766">
        <v>88</v>
      </c>
      <c r="J3766">
        <v>0</v>
      </c>
      <c r="K3766">
        <v>0</v>
      </c>
      <c r="L3766">
        <v>0</v>
      </c>
      <c r="M3766">
        <v>0</v>
      </c>
      <c r="N3766">
        <v>0</v>
      </c>
    </row>
    <row r="3767" spans="1:14" x14ac:dyDescent="0.15">
      <c r="A3767" t="s">
        <v>27392</v>
      </c>
      <c r="B3767">
        <v>2</v>
      </c>
      <c r="C3767" t="s">
        <v>26259</v>
      </c>
      <c r="D3767" t="s">
        <v>13891</v>
      </c>
      <c r="E3767">
        <v>25.5776351163159</v>
      </c>
      <c r="F3767">
        <v>247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</row>
    <row r="3768" spans="1:14" x14ac:dyDescent="0.15">
      <c r="A3768" t="s">
        <v>27391</v>
      </c>
      <c r="B3768">
        <v>2</v>
      </c>
      <c r="C3768" t="s">
        <v>26259</v>
      </c>
      <c r="D3768" t="s">
        <v>27390</v>
      </c>
      <c r="E3768">
        <v>-38.045100865525903</v>
      </c>
      <c r="F3768">
        <v>167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</row>
    <row r="3769" spans="1:14" x14ac:dyDescent="0.15">
      <c r="A3769" t="s">
        <v>27389</v>
      </c>
      <c r="B3769">
        <v>2</v>
      </c>
      <c r="C3769" t="s">
        <v>26259</v>
      </c>
      <c r="D3769" t="s">
        <v>13891</v>
      </c>
      <c r="E3769">
        <v>-110.51868579606599</v>
      </c>
      <c r="F3769">
        <v>167</v>
      </c>
      <c r="G3769">
        <v>0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</row>
    <row r="3770" spans="1:14" x14ac:dyDescent="0.15">
      <c r="A3770" t="s">
        <v>27388</v>
      </c>
      <c r="B3770">
        <v>2</v>
      </c>
      <c r="C3770" t="s">
        <v>26259</v>
      </c>
      <c r="D3770" t="s">
        <v>13891</v>
      </c>
      <c r="E3770">
        <v>27.547013274843899</v>
      </c>
      <c r="F3770">
        <v>363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</row>
    <row r="3771" spans="1:14" x14ac:dyDescent="0.15">
      <c r="A3771" t="s">
        <v>27387</v>
      </c>
      <c r="B3771">
        <v>2</v>
      </c>
      <c r="C3771" t="s">
        <v>26259</v>
      </c>
      <c r="D3771" t="s">
        <v>14389</v>
      </c>
      <c r="E3771">
        <v>9.7720441127773796</v>
      </c>
      <c r="F3771">
        <v>126</v>
      </c>
      <c r="G3771">
        <v>0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</row>
    <row r="3772" spans="1:14" x14ac:dyDescent="0.15">
      <c r="A3772" t="s">
        <v>27386</v>
      </c>
      <c r="B3772">
        <v>2</v>
      </c>
      <c r="C3772" t="s">
        <v>26259</v>
      </c>
      <c r="D3772" t="s">
        <v>27385</v>
      </c>
      <c r="E3772">
        <v>46.173556293315201</v>
      </c>
      <c r="F3772">
        <v>258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</row>
    <row r="3773" spans="1:14" x14ac:dyDescent="0.15">
      <c r="A3773" t="s">
        <v>27384</v>
      </c>
      <c r="B3773">
        <v>2</v>
      </c>
      <c r="C3773" t="s">
        <v>26259</v>
      </c>
      <c r="D3773" t="s">
        <v>27383</v>
      </c>
      <c r="E3773">
        <v>38.881583393340897</v>
      </c>
      <c r="F3773">
        <v>125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</row>
    <row r="3774" spans="1:14" x14ac:dyDescent="0.15">
      <c r="A3774" t="s">
        <v>27382</v>
      </c>
      <c r="B3774">
        <v>2</v>
      </c>
      <c r="C3774" t="s">
        <v>26259</v>
      </c>
      <c r="D3774" t="s">
        <v>14418</v>
      </c>
      <c r="E3774">
        <v>64.380494900270307</v>
      </c>
      <c r="F3774">
        <v>258</v>
      </c>
      <c r="G3774">
        <v>0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</row>
    <row r="3775" spans="1:14" x14ac:dyDescent="0.15">
      <c r="A3775" t="s">
        <v>27381</v>
      </c>
      <c r="B3775">
        <v>2</v>
      </c>
      <c r="C3775" t="s">
        <v>26259</v>
      </c>
      <c r="D3775" t="s">
        <v>15891</v>
      </c>
      <c r="E3775">
        <v>40.7250130966261</v>
      </c>
      <c r="F3775">
        <v>257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</row>
    <row r="3776" spans="1:14" x14ac:dyDescent="0.15">
      <c r="A3776" t="s">
        <v>27380</v>
      </c>
      <c r="B3776">
        <v>2</v>
      </c>
      <c r="C3776" t="s">
        <v>26259</v>
      </c>
      <c r="D3776" t="s">
        <v>27379</v>
      </c>
      <c r="E3776">
        <v>53.659612255690497</v>
      </c>
      <c r="F3776">
        <v>246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</row>
    <row r="3777" spans="1:14" x14ac:dyDescent="0.15">
      <c r="A3777" t="s">
        <v>27378</v>
      </c>
      <c r="B3777">
        <v>2</v>
      </c>
      <c r="C3777" t="s">
        <v>26259</v>
      </c>
      <c r="D3777" t="s">
        <v>13891</v>
      </c>
      <c r="E3777">
        <v>57.214156289875497</v>
      </c>
      <c r="F3777">
        <v>246</v>
      </c>
      <c r="G3777">
        <v>0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</row>
    <row r="3778" spans="1:14" x14ac:dyDescent="0.15">
      <c r="A3778" t="s">
        <v>27377</v>
      </c>
      <c r="B3778">
        <v>2</v>
      </c>
      <c r="C3778" t="s">
        <v>26259</v>
      </c>
      <c r="D3778" t="s">
        <v>13891</v>
      </c>
      <c r="E3778">
        <v>88.468359676988797</v>
      </c>
      <c r="F3778">
        <v>227</v>
      </c>
      <c r="G3778">
        <v>0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</row>
    <row r="3779" spans="1:14" x14ac:dyDescent="0.15">
      <c r="A3779" t="s">
        <v>27376</v>
      </c>
      <c r="B3779">
        <v>2</v>
      </c>
      <c r="C3779" t="s">
        <v>26259</v>
      </c>
      <c r="D3779" t="s">
        <v>27375</v>
      </c>
      <c r="E3779">
        <v>98.066595487230003</v>
      </c>
      <c r="F3779">
        <v>227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</row>
    <row r="3780" spans="1:14" x14ac:dyDescent="0.15">
      <c r="A3780" t="s">
        <v>27374</v>
      </c>
      <c r="B3780">
        <v>2</v>
      </c>
      <c r="C3780" t="s">
        <v>26259</v>
      </c>
      <c r="D3780" t="s">
        <v>13882</v>
      </c>
      <c r="E3780">
        <v>99.498305901461194</v>
      </c>
      <c r="F3780">
        <v>227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</row>
    <row r="3781" spans="1:14" x14ac:dyDescent="0.15">
      <c r="A3781" t="s">
        <v>27373</v>
      </c>
      <c r="B3781">
        <v>2</v>
      </c>
      <c r="C3781" t="s">
        <v>26259</v>
      </c>
      <c r="D3781" t="s">
        <v>14545</v>
      </c>
      <c r="E3781">
        <v>79.365618335120203</v>
      </c>
      <c r="F3781">
        <v>230</v>
      </c>
      <c r="G3781">
        <v>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</row>
    <row r="3782" spans="1:14" x14ac:dyDescent="0.15">
      <c r="A3782" t="s">
        <v>27372</v>
      </c>
      <c r="B3782">
        <v>2</v>
      </c>
      <c r="C3782" t="s">
        <v>26259</v>
      </c>
      <c r="D3782" t="s">
        <v>27371</v>
      </c>
      <c r="E3782">
        <v>123.465629091363</v>
      </c>
      <c r="F3782">
        <v>246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</row>
    <row r="3783" spans="1:14" x14ac:dyDescent="0.15">
      <c r="A3783" t="s">
        <v>27370</v>
      </c>
      <c r="B3783">
        <v>2</v>
      </c>
      <c r="C3783" t="s">
        <v>26259</v>
      </c>
      <c r="D3783" t="s">
        <v>14035</v>
      </c>
      <c r="E3783">
        <v>174.291882285176</v>
      </c>
      <c r="F3783">
        <v>246</v>
      </c>
      <c r="G3783">
        <v>174.291882285176</v>
      </c>
      <c r="H3783">
        <v>8</v>
      </c>
      <c r="I3783">
        <v>246</v>
      </c>
      <c r="J3783">
        <v>0</v>
      </c>
      <c r="K3783">
        <v>0</v>
      </c>
      <c r="L3783">
        <v>0</v>
      </c>
      <c r="M3783">
        <v>0</v>
      </c>
      <c r="N3783">
        <v>1</v>
      </c>
    </row>
    <row r="3784" spans="1:14" x14ac:dyDescent="0.15">
      <c r="A3784" t="s">
        <v>27369</v>
      </c>
      <c r="B3784">
        <v>2</v>
      </c>
      <c r="C3784" t="s">
        <v>26259</v>
      </c>
      <c r="D3784" t="s">
        <v>13891</v>
      </c>
      <c r="E3784">
        <v>42.8343121960635</v>
      </c>
      <c r="F3784">
        <v>127</v>
      </c>
      <c r="G3784">
        <v>174.291882285176</v>
      </c>
      <c r="H3784">
        <v>8</v>
      </c>
      <c r="I3784">
        <v>246</v>
      </c>
      <c r="J3784">
        <v>0</v>
      </c>
      <c r="K3784">
        <v>0</v>
      </c>
      <c r="L3784">
        <v>0</v>
      </c>
      <c r="M3784">
        <v>0</v>
      </c>
      <c r="N3784">
        <v>0</v>
      </c>
    </row>
    <row r="3785" spans="1:14" x14ac:dyDescent="0.15">
      <c r="A3785" t="s">
        <v>27368</v>
      </c>
      <c r="B3785">
        <v>2</v>
      </c>
      <c r="C3785" t="s">
        <v>26259</v>
      </c>
      <c r="D3785" t="s">
        <v>13891</v>
      </c>
      <c r="E3785">
        <v>107.587909132966</v>
      </c>
      <c r="F3785">
        <v>246</v>
      </c>
      <c r="G3785">
        <v>174.291882285176</v>
      </c>
      <c r="H3785">
        <v>8</v>
      </c>
      <c r="I3785">
        <v>246</v>
      </c>
      <c r="J3785">
        <v>0</v>
      </c>
      <c r="K3785">
        <v>0</v>
      </c>
      <c r="L3785">
        <v>0</v>
      </c>
      <c r="M3785">
        <v>0</v>
      </c>
      <c r="N3785">
        <v>0</v>
      </c>
    </row>
    <row r="3786" spans="1:14" x14ac:dyDescent="0.15">
      <c r="A3786" t="s">
        <v>27367</v>
      </c>
      <c r="B3786">
        <v>2</v>
      </c>
      <c r="C3786" t="s">
        <v>26259</v>
      </c>
      <c r="D3786" t="s">
        <v>13882</v>
      </c>
      <c r="E3786">
        <v>163.66137225899101</v>
      </c>
      <c r="F3786">
        <v>246</v>
      </c>
      <c r="G3786">
        <v>174.291882285176</v>
      </c>
      <c r="H3786">
        <v>8</v>
      </c>
      <c r="I3786">
        <v>246</v>
      </c>
      <c r="J3786">
        <v>0</v>
      </c>
      <c r="K3786">
        <v>0</v>
      </c>
      <c r="L3786">
        <v>0</v>
      </c>
      <c r="M3786">
        <v>0</v>
      </c>
      <c r="N3786">
        <v>0</v>
      </c>
    </row>
    <row r="3787" spans="1:14" x14ac:dyDescent="0.15">
      <c r="A3787" t="s">
        <v>27366</v>
      </c>
      <c r="B3787">
        <v>2</v>
      </c>
      <c r="C3787" t="s">
        <v>26259</v>
      </c>
      <c r="D3787" t="s">
        <v>13882</v>
      </c>
      <c r="E3787">
        <v>71.848095459201701</v>
      </c>
      <c r="F3787">
        <v>286</v>
      </c>
      <c r="G3787">
        <v>174.291882285176</v>
      </c>
      <c r="H3787">
        <v>8</v>
      </c>
      <c r="I3787">
        <v>246</v>
      </c>
      <c r="J3787">
        <v>0</v>
      </c>
      <c r="K3787">
        <v>0</v>
      </c>
      <c r="L3787">
        <v>0</v>
      </c>
      <c r="M3787">
        <v>0</v>
      </c>
      <c r="N3787">
        <v>0</v>
      </c>
    </row>
    <row r="3788" spans="1:14" x14ac:dyDescent="0.15">
      <c r="A3788" t="s">
        <v>27365</v>
      </c>
      <c r="B3788">
        <v>2</v>
      </c>
      <c r="C3788" t="s">
        <v>26259</v>
      </c>
      <c r="D3788" t="s">
        <v>14910</v>
      </c>
      <c r="E3788">
        <v>132.11483664078801</v>
      </c>
      <c r="F3788">
        <v>247</v>
      </c>
      <c r="G3788">
        <v>174.291882285176</v>
      </c>
      <c r="H3788">
        <v>8</v>
      </c>
      <c r="I3788">
        <v>246</v>
      </c>
      <c r="J3788">
        <v>0</v>
      </c>
      <c r="K3788">
        <v>0</v>
      </c>
      <c r="L3788">
        <v>0</v>
      </c>
      <c r="M3788">
        <v>0</v>
      </c>
      <c r="N3788">
        <v>0</v>
      </c>
    </row>
    <row r="3789" spans="1:14" x14ac:dyDescent="0.15">
      <c r="A3789" t="s">
        <v>27364</v>
      </c>
      <c r="B3789">
        <v>2</v>
      </c>
      <c r="C3789" t="s">
        <v>26259</v>
      </c>
      <c r="D3789" t="s">
        <v>13882</v>
      </c>
      <c r="E3789">
        <v>62.048997065065699</v>
      </c>
      <c r="F3789">
        <v>363</v>
      </c>
      <c r="G3789">
        <v>174.291882285176</v>
      </c>
      <c r="H3789">
        <v>8</v>
      </c>
      <c r="I3789">
        <v>246</v>
      </c>
      <c r="J3789">
        <v>0</v>
      </c>
      <c r="K3789">
        <v>0</v>
      </c>
      <c r="L3789">
        <v>0</v>
      </c>
      <c r="M3789">
        <v>0</v>
      </c>
      <c r="N3789">
        <v>0</v>
      </c>
    </row>
    <row r="3790" spans="1:14" x14ac:dyDescent="0.15">
      <c r="A3790" t="s">
        <v>27363</v>
      </c>
      <c r="B3790">
        <v>2</v>
      </c>
      <c r="C3790" t="s">
        <v>26259</v>
      </c>
      <c r="D3790" t="s">
        <v>13882</v>
      </c>
      <c r="E3790">
        <v>82.7399675745298</v>
      </c>
      <c r="F3790">
        <v>300</v>
      </c>
      <c r="G3790">
        <v>174.291882285176</v>
      </c>
      <c r="H3790">
        <v>8</v>
      </c>
      <c r="I3790">
        <v>246</v>
      </c>
      <c r="J3790">
        <v>0</v>
      </c>
      <c r="K3790">
        <v>0</v>
      </c>
      <c r="L3790">
        <v>0</v>
      </c>
      <c r="M3790">
        <v>0</v>
      </c>
      <c r="N3790">
        <v>0</v>
      </c>
    </row>
    <row r="3791" spans="1:14" x14ac:dyDescent="0.15">
      <c r="A3791" t="s">
        <v>27362</v>
      </c>
      <c r="B3791">
        <v>2</v>
      </c>
      <c r="C3791" t="s">
        <v>26259</v>
      </c>
      <c r="D3791" t="s">
        <v>13882</v>
      </c>
      <c r="E3791">
        <v>107.086140128083</v>
      </c>
      <c r="F3791">
        <v>187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</row>
    <row r="3792" spans="1:14" x14ac:dyDescent="0.15">
      <c r="A3792" t="s">
        <v>27361</v>
      </c>
      <c r="B3792">
        <v>2</v>
      </c>
      <c r="C3792" t="s">
        <v>26259</v>
      </c>
      <c r="D3792" t="s">
        <v>13891</v>
      </c>
      <c r="E3792">
        <v>152.138959559108</v>
      </c>
      <c r="F3792">
        <v>300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</row>
    <row r="3793" spans="1:14" x14ac:dyDescent="0.15">
      <c r="A3793" t="s">
        <v>27360</v>
      </c>
      <c r="B3793">
        <v>2</v>
      </c>
      <c r="C3793" t="s">
        <v>26259</v>
      </c>
      <c r="D3793" t="s">
        <v>27359</v>
      </c>
      <c r="E3793">
        <v>150.50195321300501</v>
      </c>
      <c r="F3793">
        <v>125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</row>
    <row r="3794" spans="1:14" x14ac:dyDescent="0.15">
      <c r="A3794" t="s">
        <v>27358</v>
      </c>
      <c r="B3794">
        <v>2</v>
      </c>
      <c r="C3794" t="s">
        <v>26259</v>
      </c>
      <c r="D3794" t="s">
        <v>27357</v>
      </c>
      <c r="E3794">
        <v>230.755536902844</v>
      </c>
      <c r="F3794">
        <v>187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</row>
    <row r="3795" spans="1:14" x14ac:dyDescent="0.15">
      <c r="A3795" t="s">
        <v>27356</v>
      </c>
      <c r="B3795">
        <v>2</v>
      </c>
      <c r="C3795" t="s">
        <v>26259</v>
      </c>
      <c r="D3795" t="s">
        <v>14318</v>
      </c>
      <c r="E3795">
        <v>275.30526949018599</v>
      </c>
      <c r="F3795">
        <v>341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</row>
    <row r="3796" spans="1:14" x14ac:dyDescent="0.15">
      <c r="A3796" t="s">
        <v>27355</v>
      </c>
      <c r="B3796">
        <v>2</v>
      </c>
      <c r="C3796" t="s">
        <v>26259</v>
      </c>
      <c r="D3796" t="s">
        <v>13891</v>
      </c>
      <c r="E3796">
        <v>339.62353586957101</v>
      </c>
      <c r="F3796">
        <v>342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</row>
    <row r="3797" spans="1:14" x14ac:dyDescent="0.15">
      <c r="A3797" t="s">
        <v>27354</v>
      </c>
      <c r="B3797">
        <v>2</v>
      </c>
      <c r="C3797" t="s">
        <v>26259</v>
      </c>
      <c r="D3797" t="s">
        <v>27353</v>
      </c>
      <c r="E3797">
        <v>604.75636832972998</v>
      </c>
      <c r="F3797">
        <v>341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</row>
    <row r="3798" spans="1:14" x14ac:dyDescent="0.15">
      <c r="A3798" t="s">
        <v>27352</v>
      </c>
      <c r="B3798">
        <v>2</v>
      </c>
      <c r="C3798" t="s">
        <v>26259</v>
      </c>
      <c r="D3798" t="s">
        <v>27351</v>
      </c>
      <c r="E3798">
        <v>920.22029057402801</v>
      </c>
      <c r="F3798">
        <v>341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</row>
    <row r="3799" spans="1:14" x14ac:dyDescent="0.15">
      <c r="A3799" t="s">
        <v>27350</v>
      </c>
      <c r="B3799">
        <v>2</v>
      </c>
      <c r="C3799" t="s">
        <v>26259</v>
      </c>
      <c r="D3799" t="s">
        <v>27349</v>
      </c>
      <c r="E3799">
        <v>1035.5258240186199</v>
      </c>
      <c r="F3799">
        <v>341</v>
      </c>
      <c r="G3799">
        <v>1035.5258240186199</v>
      </c>
      <c r="H3799">
        <v>3</v>
      </c>
      <c r="I3799">
        <v>341</v>
      </c>
      <c r="J3799">
        <v>0</v>
      </c>
      <c r="K3799">
        <v>0</v>
      </c>
      <c r="L3799">
        <v>0</v>
      </c>
      <c r="M3799">
        <v>0</v>
      </c>
      <c r="N3799">
        <v>0</v>
      </c>
    </row>
    <row r="3800" spans="1:14" x14ac:dyDescent="0.15">
      <c r="A3800" t="s">
        <v>27348</v>
      </c>
      <c r="B3800">
        <v>2</v>
      </c>
      <c r="C3800" t="s">
        <v>26259</v>
      </c>
      <c r="D3800" t="s">
        <v>20788</v>
      </c>
      <c r="E3800">
        <v>-116.796330099198</v>
      </c>
      <c r="F3800">
        <v>126</v>
      </c>
      <c r="G3800">
        <v>1035.5258240186199</v>
      </c>
      <c r="H3800">
        <v>3</v>
      </c>
      <c r="I3800">
        <v>341</v>
      </c>
      <c r="J3800">
        <v>0</v>
      </c>
      <c r="K3800">
        <v>0</v>
      </c>
      <c r="L3800">
        <v>0</v>
      </c>
      <c r="M3800">
        <v>0</v>
      </c>
      <c r="N3800">
        <v>0</v>
      </c>
    </row>
    <row r="3801" spans="1:14" x14ac:dyDescent="0.15">
      <c r="A3801" t="s">
        <v>27347</v>
      </c>
      <c r="B3801">
        <v>2</v>
      </c>
      <c r="C3801" t="s">
        <v>26259</v>
      </c>
      <c r="D3801" t="s">
        <v>14318</v>
      </c>
      <c r="E3801">
        <v>107.03989831042099</v>
      </c>
      <c r="F3801">
        <v>372</v>
      </c>
      <c r="G3801">
        <v>1035.5258240186199</v>
      </c>
      <c r="H3801">
        <v>3</v>
      </c>
      <c r="I3801">
        <v>341</v>
      </c>
      <c r="J3801">
        <v>0</v>
      </c>
      <c r="K3801">
        <v>0</v>
      </c>
      <c r="L3801">
        <v>0</v>
      </c>
      <c r="M3801">
        <v>0</v>
      </c>
      <c r="N3801">
        <v>0</v>
      </c>
    </row>
    <row r="3802" spans="1:14" x14ac:dyDescent="0.15">
      <c r="A3802" t="s">
        <v>27346</v>
      </c>
      <c r="B3802">
        <v>2</v>
      </c>
      <c r="C3802" t="s">
        <v>26259</v>
      </c>
      <c r="D3802" t="s">
        <v>18049</v>
      </c>
      <c r="E3802">
        <v>-96.794678466809003</v>
      </c>
      <c r="F3802">
        <v>180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</row>
    <row r="3803" spans="1:14" x14ac:dyDescent="0.15">
      <c r="A3803" t="s">
        <v>27345</v>
      </c>
      <c r="B3803">
        <v>2</v>
      </c>
      <c r="C3803" t="s">
        <v>26259</v>
      </c>
      <c r="D3803" t="s">
        <v>13891</v>
      </c>
      <c r="E3803">
        <v>-114.40181384315299</v>
      </c>
      <c r="F3803">
        <v>179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</row>
    <row r="3804" spans="1:14" x14ac:dyDescent="0.15">
      <c r="A3804" t="s">
        <v>27344</v>
      </c>
      <c r="B3804">
        <v>2</v>
      </c>
      <c r="C3804" t="s">
        <v>26259</v>
      </c>
      <c r="D3804" t="s">
        <v>27343</v>
      </c>
      <c r="E3804">
        <v>-137.32448205427499</v>
      </c>
      <c r="F3804">
        <v>179</v>
      </c>
      <c r="G3804">
        <v>0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</row>
    <row r="3805" spans="1:14" x14ac:dyDescent="0.15">
      <c r="A3805" t="s">
        <v>27342</v>
      </c>
      <c r="B3805">
        <v>2</v>
      </c>
      <c r="C3805" t="s">
        <v>26259</v>
      </c>
      <c r="D3805" t="s">
        <v>27341</v>
      </c>
      <c r="E3805">
        <v>-49.469706056444203</v>
      </c>
      <c r="F3805">
        <v>366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</row>
    <row r="3806" spans="1:14" x14ac:dyDescent="0.15">
      <c r="A3806" t="s">
        <v>27340</v>
      </c>
      <c r="B3806">
        <v>2</v>
      </c>
      <c r="C3806" t="s">
        <v>26259</v>
      </c>
      <c r="D3806" t="s">
        <v>13891</v>
      </c>
      <c r="E3806">
        <v>112.368824771791</v>
      </c>
      <c r="F3806">
        <v>372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</row>
    <row r="3807" spans="1:14" x14ac:dyDescent="0.15">
      <c r="A3807" t="s">
        <v>27339</v>
      </c>
      <c r="B3807">
        <v>2</v>
      </c>
      <c r="C3807" t="s">
        <v>26259</v>
      </c>
      <c r="D3807" t="s">
        <v>27338</v>
      </c>
      <c r="E3807">
        <v>26.667783040401201</v>
      </c>
      <c r="F3807">
        <v>30</v>
      </c>
      <c r="G3807">
        <v>0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</row>
    <row r="3808" spans="1:14" x14ac:dyDescent="0.15">
      <c r="A3808" t="s">
        <v>27337</v>
      </c>
      <c r="B3808">
        <v>2</v>
      </c>
      <c r="C3808" t="s">
        <v>26259</v>
      </c>
      <c r="D3808" t="s">
        <v>27336</v>
      </c>
      <c r="E3808">
        <v>-251.41496448467899</v>
      </c>
      <c r="F3808">
        <v>366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</row>
    <row r="3809" spans="1:14" x14ac:dyDescent="0.15">
      <c r="A3809" t="s">
        <v>27335</v>
      </c>
      <c r="B3809">
        <v>2</v>
      </c>
      <c r="C3809" t="s">
        <v>26259</v>
      </c>
      <c r="D3809" t="s">
        <v>13882</v>
      </c>
      <c r="E3809">
        <v>-502.39938707090198</v>
      </c>
      <c r="F3809">
        <v>366</v>
      </c>
      <c r="G3809">
        <v>502.39938707090198</v>
      </c>
      <c r="H3809">
        <v>3</v>
      </c>
      <c r="I3809">
        <v>366</v>
      </c>
      <c r="J3809">
        <v>0</v>
      </c>
      <c r="K3809">
        <v>0</v>
      </c>
      <c r="L3809">
        <v>0</v>
      </c>
      <c r="M3809">
        <v>0</v>
      </c>
      <c r="N3809">
        <v>0</v>
      </c>
    </row>
    <row r="3810" spans="1:14" x14ac:dyDescent="0.15">
      <c r="A3810" t="s">
        <v>27334</v>
      </c>
      <c r="B3810">
        <v>2</v>
      </c>
      <c r="C3810" t="s">
        <v>26259</v>
      </c>
      <c r="D3810" t="s">
        <v>13891</v>
      </c>
      <c r="E3810">
        <v>-95.590436411055606</v>
      </c>
      <c r="F3810">
        <v>160</v>
      </c>
      <c r="G3810">
        <v>502.39938707090198</v>
      </c>
      <c r="H3810">
        <v>3</v>
      </c>
      <c r="I3810">
        <v>366</v>
      </c>
      <c r="J3810">
        <v>0</v>
      </c>
      <c r="K3810">
        <v>0</v>
      </c>
      <c r="L3810">
        <v>0</v>
      </c>
      <c r="M3810">
        <v>0</v>
      </c>
      <c r="N3810">
        <v>0</v>
      </c>
    </row>
    <row r="3811" spans="1:14" x14ac:dyDescent="0.15">
      <c r="A3811" t="s">
        <v>27333</v>
      </c>
      <c r="B3811">
        <v>2</v>
      </c>
      <c r="C3811" t="s">
        <v>26259</v>
      </c>
      <c r="D3811" t="s">
        <v>16703</v>
      </c>
      <c r="E3811">
        <v>98.718551457607504</v>
      </c>
      <c r="F3811">
        <v>363</v>
      </c>
      <c r="G3811">
        <v>502.39938707090198</v>
      </c>
      <c r="H3811">
        <v>3</v>
      </c>
      <c r="I3811">
        <v>366</v>
      </c>
      <c r="J3811">
        <v>0</v>
      </c>
      <c r="K3811">
        <v>0</v>
      </c>
      <c r="L3811">
        <v>0</v>
      </c>
      <c r="M3811">
        <v>0</v>
      </c>
      <c r="N3811">
        <v>0</v>
      </c>
    </row>
    <row r="3812" spans="1:14" x14ac:dyDescent="0.15">
      <c r="A3812" t="s">
        <v>27332</v>
      </c>
      <c r="B3812">
        <v>2</v>
      </c>
      <c r="C3812" t="s">
        <v>26259</v>
      </c>
      <c r="D3812" t="s">
        <v>27331</v>
      </c>
      <c r="E3812">
        <v>-147.73364109158999</v>
      </c>
      <c r="F3812">
        <v>164</v>
      </c>
      <c r="G3812">
        <v>0</v>
      </c>
      <c r="H3812">
        <v>0</v>
      </c>
      <c r="I3812">
        <v>0</v>
      </c>
      <c r="J3812">
        <v>0</v>
      </c>
      <c r="K3812">
        <v>0</v>
      </c>
      <c r="L3812">
        <v>1</v>
      </c>
      <c r="M3812">
        <v>0</v>
      </c>
      <c r="N3812">
        <v>0</v>
      </c>
    </row>
    <row r="3813" spans="1:14" x14ac:dyDescent="0.15">
      <c r="A3813" t="s">
        <v>27330</v>
      </c>
      <c r="B3813">
        <v>2</v>
      </c>
      <c r="C3813" t="s">
        <v>26259</v>
      </c>
      <c r="D3813" t="s">
        <v>27329</v>
      </c>
      <c r="E3813">
        <v>-127.211079803223</v>
      </c>
      <c r="F3813">
        <v>164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</row>
    <row r="3814" spans="1:14" x14ac:dyDescent="0.15">
      <c r="A3814" t="s">
        <v>27328</v>
      </c>
      <c r="B3814">
        <v>2</v>
      </c>
      <c r="C3814" t="s">
        <v>26259</v>
      </c>
      <c r="D3814" t="s">
        <v>27327</v>
      </c>
      <c r="E3814">
        <v>78.816927799615399</v>
      </c>
      <c r="F3814">
        <v>30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</row>
    <row r="3815" spans="1:14" x14ac:dyDescent="0.15">
      <c r="A3815" t="s">
        <v>27326</v>
      </c>
      <c r="B3815">
        <v>2</v>
      </c>
      <c r="C3815" t="s">
        <v>26259</v>
      </c>
      <c r="D3815" t="s">
        <v>27325</v>
      </c>
      <c r="E3815">
        <v>72.276886213964104</v>
      </c>
      <c r="F3815">
        <v>6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</row>
    <row r="3816" spans="1:14" x14ac:dyDescent="0.15">
      <c r="A3816" t="s">
        <v>27324</v>
      </c>
      <c r="B3816">
        <v>2</v>
      </c>
      <c r="C3816" t="s">
        <v>26259</v>
      </c>
      <c r="D3816" t="s">
        <v>13882</v>
      </c>
      <c r="E3816">
        <v>-130.82855286537901</v>
      </c>
      <c r="F3816">
        <v>174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</row>
    <row r="3817" spans="1:14" x14ac:dyDescent="0.15">
      <c r="A3817" t="s">
        <v>27323</v>
      </c>
      <c r="B3817">
        <v>2</v>
      </c>
      <c r="C3817" t="s">
        <v>26259</v>
      </c>
      <c r="D3817" t="s">
        <v>14360</v>
      </c>
      <c r="E3817">
        <v>-205.66135734237801</v>
      </c>
      <c r="F3817">
        <v>171</v>
      </c>
      <c r="G3817">
        <v>205.66135734237801</v>
      </c>
      <c r="H3817">
        <v>8</v>
      </c>
      <c r="I3817">
        <v>171</v>
      </c>
      <c r="J3817">
        <v>0</v>
      </c>
      <c r="K3817">
        <v>0</v>
      </c>
      <c r="L3817">
        <v>0</v>
      </c>
      <c r="M3817">
        <v>0</v>
      </c>
      <c r="N3817">
        <v>0</v>
      </c>
    </row>
    <row r="3818" spans="1:14" x14ac:dyDescent="0.15">
      <c r="A3818" t="s">
        <v>27322</v>
      </c>
      <c r="B3818">
        <v>2</v>
      </c>
      <c r="C3818" t="s">
        <v>26259</v>
      </c>
      <c r="D3818" t="s">
        <v>27321</v>
      </c>
      <c r="E3818">
        <v>95.010146265943803</v>
      </c>
      <c r="F3818">
        <v>227</v>
      </c>
      <c r="G3818">
        <v>205.66135734237801</v>
      </c>
      <c r="H3818">
        <v>8</v>
      </c>
      <c r="I3818">
        <v>171</v>
      </c>
      <c r="J3818">
        <v>0</v>
      </c>
      <c r="K3818">
        <v>0</v>
      </c>
      <c r="L3818">
        <v>0</v>
      </c>
      <c r="M3818">
        <v>0</v>
      </c>
      <c r="N3818">
        <v>0</v>
      </c>
    </row>
    <row r="3819" spans="1:14" x14ac:dyDescent="0.15">
      <c r="A3819" t="s">
        <v>27320</v>
      </c>
      <c r="B3819">
        <v>2</v>
      </c>
      <c r="C3819" t="s">
        <v>26259</v>
      </c>
      <c r="D3819" t="s">
        <v>27319</v>
      </c>
      <c r="E3819">
        <v>116.21982973990001</v>
      </c>
      <c r="F3819">
        <v>227</v>
      </c>
      <c r="G3819">
        <v>205.66135734237801</v>
      </c>
      <c r="H3819">
        <v>8</v>
      </c>
      <c r="I3819">
        <v>171</v>
      </c>
      <c r="J3819">
        <v>0</v>
      </c>
      <c r="K3819">
        <v>0</v>
      </c>
      <c r="L3819">
        <v>0</v>
      </c>
      <c r="M3819">
        <v>0</v>
      </c>
      <c r="N3819">
        <v>0</v>
      </c>
    </row>
    <row r="3820" spans="1:14" x14ac:dyDescent="0.15">
      <c r="A3820" t="s">
        <v>27318</v>
      </c>
      <c r="B3820">
        <v>2</v>
      </c>
      <c r="C3820" t="s">
        <v>26259</v>
      </c>
      <c r="D3820" t="s">
        <v>27317</v>
      </c>
      <c r="E3820">
        <v>-124.9181617978</v>
      </c>
      <c r="F3820">
        <v>171</v>
      </c>
      <c r="G3820">
        <v>205.66135734237801</v>
      </c>
      <c r="H3820">
        <v>8</v>
      </c>
      <c r="I3820">
        <v>171</v>
      </c>
      <c r="J3820">
        <v>0</v>
      </c>
      <c r="K3820">
        <v>0</v>
      </c>
      <c r="L3820">
        <v>0</v>
      </c>
      <c r="M3820">
        <v>0</v>
      </c>
      <c r="N3820">
        <v>0</v>
      </c>
    </row>
    <row r="3821" spans="1:14" x14ac:dyDescent="0.15">
      <c r="A3821" t="s">
        <v>27316</v>
      </c>
      <c r="B3821">
        <v>2</v>
      </c>
      <c r="C3821" t="s">
        <v>26259</v>
      </c>
      <c r="D3821" t="s">
        <v>27315</v>
      </c>
      <c r="E3821">
        <v>179.22522403883499</v>
      </c>
      <c r="F3821">
        <v>33</v>
      </c>
      <c r="G3821">
        <v>205.66135734237801</v>
      </c>
      <c r="H3821">
        <v>8</v>
      </c>
      <c r="I3821">
        <v>171</v>
      </c>
      <c r="J3821">
        <v>0</v>
      </c>
      <c r="K3821">
        <v>0</v>
      </c>
      <c r="L3821">
        <v>0</v>
      </c>
      <c r="M3821">
        <v>0</v>
      </c>
      <c r="N3821">
        <v>0</v>
      </c>
    </row>
    <row r="3822" spans="1:14" x14ac:dyDescent="0.15">
      <c r="A3822" t="s">
        <v>27314</v>
      </c>
      <c r="B3822">
        <v>2</v>
      </c>
      <c r="C3822" t="s">
        <v>26259</v>
      </c>
      <c r="D3822" t="s">
        <v>27313</v>
      </c>
      <c r="E3822">
        <v>181.30344257533901</v>
      </c>
      <c r="F3822">
        <v>32</v>
      </c>
      <c r="G3822">
        <v>205.66135734237801</v>
      </c>
      <c r="H3822">
        <v>8</v>
      </c>
      <c r="I3822">
        <v>171</v>
      </c>
      <c r="J3822">
        <v>0</v>
      </c>
      <c r="K3822">
        <v>0</v>
      </c>
      <c r="L3822">
        <v>0</v>
      </c>
      <c r="M3822">
        <v>0</v>
      </c>
      <c r="N3822">
        <v>0</v>
      </c>
    </row>
    <row r="3823" spans="1:14" x14ac:dyDescent="0.15">
      <c r="A3823" t="s">
        <v>27312</v>
      </c>
      <c r="B3823">
        <v>2</v>
      </c>
      <c r="C3823" t="s">
        <v>26259</v>
      </c>
      <c r="D3823" t="s">
        <v>13891</v>
      </c>
      <c r="E3823">
        <v>140.324885717483</v>
      </c>
      <c r="F3823">
        <v>363</v>
      </c>
      <c r="G3823">
        <v>205.66135734237801</v>
      </c>
      <c r="H3823">
        <v>8</v>
      </c>
      <c r="I3823">
        <v>171</v>
      </c>
      <c r="J3823">
        <v>0</v>
      </c>
      <c r="K3823">
        <v>0</v>
      </c>
      <c r="L3823">
        <v>0</v>
      </c>
      <c r="M3823">
        <v>0</v>
      </c>
      <c r="N3823">
        <v>0</v>
      </c>
    </row>
    <row r="3824" spans="1:14" x14ac:dyDescent="0.15">
      <c r="A3824" t="s">
        <v>27311</v>
      </c>
      <c r="B3824">
        <v>2</v>
      </c>
      <c r="C3824" t="s">
        <v>26259</v>
      </c>
      <c r="D3824" t="s">
        <v>13891</v>
      </c>
      <c r="E3824">
        <v>-173.59969834352901</v>
      </c>
      <c r="F3824">
        <v>126</v>
      </c>
      <c r="G3824">
        <v>205.66135734237801</v>
      </c>
      <c r="H3824">
        <v>8</v>
      </c>
      <c r="I3824">
        <v>171</v>
      </c>
      <c r="J3824">
        <v>0</v>
      </c>
      <c r="K3824">
        <v>0</v>
      </c>
      <c r="L3824">
        <v>0</v>
      </c>
      <c r="M3824">
        <v>0</v>
      </c>
      <c r="N3824">
        <v>0</v>
      </c>
    </row>
    <row r="3825" spans="1:14" x14ac:dyDescent="0.15">
      <c r="A3825" t="s">
        <v>27310</v>
      </c>
      <c r="B3825">
        <v>2</v>
      </c>
      <c r="C3825" t="s">
        <v>26259</v>
      </c>
      <c r="D3825" t="s">
        <v>16757</v>
      </c>
      <c r="E3825">
        <v>24.474850344708202</v>
      </c>
      <c r="F3825">
        <v>259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</row>
    <row r="3826" spans="1:14" x14ac:dyDescent="0.15">
      <c r="A3826" t="s">
        <v>27309</v>
      </c>
      <c r="B3826">
        <v>2</v>
      </c>
      <c r="C3826" t="s">
        <v>26259</v>
      </c>
      <c r="D3826" t="s">
        <v>15652</v>
      </c>
      <c r="E3826">
        <v>-361.73364532520901</v>
      </c>
      <c r="F3826">
        <v>126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</row>
    <row r="3827" spans="1:14" x14ac:dyDescent="0.15">
      <c r="A3827" t="s">
        <v>27308</v>
      </c>
      <c r="B3827">
        <v>2</v>
      </c>
      <c r="C3827" t="s">
        <v>26259</v>
      </c>
      <c r="D3827" t="s">
        <v>27307</v>
      </c>
      <c r="E3827">
        <v>-510.368726222026</v>
      </c>
      <c r="F3827">
        <v>126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</row>
    <row r="3828" spans="1:14" x14ac:dyDescent="0.15">
      <c r="A3828" t="s">
        <v>27306</v>
      </c>
      <c r="B3828">
        <v>2</v>
      </c>
      <c r="C3828" t="s">
        <v>26259</v>
      </c>
      <c r="D3828" t="s">
        <v>27305</v>
      </c>
      <c r="E3828">
        <v>-679.67070142985006</v>
      </c>
      <c r="F3828">
        <v>126</v>
      </c>
      <c r="G3828">
        <v>0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</row>
    <row r="3829" spans="1:14" x14ac:dyDescent="0.15">
      <c r="A3829" t="s">
        <v>27304</v>
      </c>
      <c r="B3829">
        <v>2</v>
      </c>
      <c r="C3829" t="s">
        <v>26259</v>
      </c>
      <c r="D3829" t="s">
        <v>21937</v>
      </c>
      <c r="E3829">
        <v>-897.82289490035998</v>
      </c>
      <c r="F3829">
        <v>126</v>
      </c>
      <c r="G3829">
        <v>897.82289490035998</v>
      </c>
      <c r="H3829">
        <v>3</v>
      </c>
      <c r="I3829">
        <v>126</v>
      </c>
      <c r="J3829">
        <v>0</v>
      </c>
      <c r="K3829">
        <v>0</v>
      </c>
      <c r="L3829">
        <v>0</v>
      </c>
      <c r="M3829">
        <v>0</v>
      </c>
      <c r="N3829">
        <v>0</v>
      </c>
    </row>
    <row r="3830" spans="1:14" x14ac:dyDescent="0.15">
      <c r="A3830" t="s">
        <v>27303</v>
      </c>
      <c r="B3830">
        <v>2</v>
      </c>
      <c r="C3830" t="s">
        <v>26259</v>
      </c>
      <c r="D3830" t="s">
        <v>14136</v>
      </c>
      <c r="E3830">
        <v>707.48907108851404</v>
      </c>
      <c r="F3830">
        <v>56</v>
      </c>
      <c r="G3830">
        <v>897.82289490035998</v>
      </c>
      <c r="H3830">
        <v>3</v>
      </c>
      <c r="I3830">
        <v>126</v>
      </c>
      <c r="J3830">
        <v>0</v>
      </c>
      <c r="K3830">
        <v>0</v>
      </c>
      <c r="L3830">
        <v>0</v>
      </c>
      <c r="M3830">
        <v>0</v>
      </c>
      <c r="N3830">
        <v>1</v>
      </c>
    </row>
    <row r="3831" spans="1:14" x14ac:dyDescent="0.15">
      <c r="A3831" t="s">
        <v>27302</v>
      </c>
      <c r="B3831">
        <v>2</v>
      </c>
      <c r="C3831" t="s">
        <v>26259</v>
      </c>
      <c r="D3831" t="s">
        <v>14883</v>
      </c>
      <c r="E3831">
        <v>354.19959153519</v>
      </c>
      <c r="F3831">
        <v>56</v>
      </c>
      <c r="G3831">
        <v>897.82289490035998</v>
      </c>
      <c r="H3831">
        <v>3</v>
      </c>
      <c r="I3831">
        <v>126</v>
      </c>
      <c r="J3831">
        <v>0</v>
      </c>
      <c r="K3831">
        <v>0</v>
      </c>
      <c r="L3831">
        <v>0</v>
      </c>
      <c r="M3831">
        <v>0</v>
      </c>
      <c r="N3831">
        <v>0</v>
      </c>
    </row>
    <row r="3832" spans="1:14" x14ac:dyDescent="0.15">
      <c r="A3832" t="s">
        <v>27301</v>
      </c>
      <c r="B3832">
        <v>2</v>
      </c>
      <c r="C3832" t="s">
        <v>26259</v>
      </c>
      <c r="D3832" t="s">
        <v>13882</v>
      </c>
      <c r="E3832">
        <v>280.45400521174702</v>
      </c>
      <c r="F3832">
        <v>56</v>
      </c>
      <c r="G3832">
        <v>280.45400521174702</v>
      </c>
      <c r="H3832">
        <v>3</v>
      </c>
      <c r="I3832">
        <v>56</v>
      </c>
      <c r="J3832">
        <v>0</v>
      </c>
      <c r="K3832">
        <v>0</v>
      </c>
      <c r="L3832">
        <v>0</v>
      </c>
      <c r="M3832">
        <v>0</v>
      </c>
      <c r="N3832">
        <v>0</v>
      </c>
    </row>
    <row r="3833" spans="1:14" x14ac:dyDescent="0.15">
      <c r="A3833" t="s">
        <v>27300</v>
      </c>
      <c r="B3833">
        <v>2</v>
      </c>
      <c r="C3833" t="s">
        <v>26259</v>
      </c>
      <c r="D3833" t="s">
        <v>13891</v>
      </c>
      <c r="E3833">
        <v>266.11046321570302</v>
      </c>
      <c r="F3833">
        <v>49</v>
      </c>
      <c r="G3833">
        <v>280.45400521174702</v>
      </c>
      <c r="H3833">
        <v>3</v>
      </c>
      <c r="I3833">
        <v>56</v>
      </c>
      <c r="J3833">
        <v>0</v>
      </c>
      <c r="K3833">
        <v>0</v>
      </c>
      <c r="L3833">
        <v>0</v>
      </c>
      <c r="M3833">
        <v>0</v>
      </c>
      <c r="N3833">
        <v>0</v>
      </c>
    </row>
    <row r="3834" spans="1:14" x14ac:dyDescent="0.15">
      <c r="A3834" t="s">
        <v>27299</v>
      </c>
      <c r="B3834">
        <v>2</v>
      </c>
      <c r="C3834" t="s">
        <v>26259</v>
      </c>
      <c r="D3834" t="s">
        <v>27298</v>
      </c>
      <c r="E3834">
        <v>12.237174337554499</v>
      </c>
      <c r="F3834">
        <v>92</v>
      </c>
      <c r="G3834">
        <v>280.45400521174702</v>
      </c>
      <c r="H3834">
        <v>3</v>
      </c>
      <c r="I3834">
        <v>56</v>
      </c>
      <c r="J3834">
        <v>0</v>
      </c>
      <c r="K3834">
        <v>0</v>
      </c>
      <c r="L3834">
        <v>0</v>
      </c>
      <c r="M3834">
        <v>0</v>
      </c>
      <c r="N3834">
        <v>0</v>
      </c>
    </row>
    <row r="3835" spans="1:14" x14ac:dyDescent="0.15">
      <c r="A3835" t="s">
        <v>27297</v>
      </c>
      <c r="B3835">
        <v>2</v>
      </c>
      <c r="C3835" t="s">
        <v>26259</v>
      </c>
      <c r="D3835" t="s">
        <v>13891</v>
      </c>
      <c r="E3835">
        <v>244.003969462199</v>
      </c>
      <c r="F3835">
        <v>49</v>
      </c>
      <c r="G3835">
        <v>0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</row>
    <row r="3836" spans="1:14" x14ac:dyDescent="0.15">
      <c r="A3836" t="s">
        <v>27296</v>
      </c>
      <c r="B3836">
        <v>2</v>
      </c>
      <c r="C3836" t="s">
        <v>26259</v>
      </c>
      <c r="D3836" t="s">
        <v>13882</v>
      </c>
      <c r="E3836">
        <v>145.31241478137301</v>
      </c>
      <c r="F3836">
        <v>93</v>
      </c>
      <c r="G3836">
        <v>0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</row>
    <row r="3837" spans="1:14" x14ac:dyDescent="0.15">
      <c r="A3837" t="s">
        <v>27295</v>
      </c>
      <c r="B3837">
        <v>2</v>
      </c>
      <c r="C3837" t="s">
        <v>26259</v>
      </c>
      <c r="D3837" t="s">
        <v>24611</v>
      </c>
      <c r="E3837">
        <v>148.84829407794899</v>
      </c>
      <c r="F3837">
        <v>49</v>
      </c>
      <c r="G3837">
        <v>0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</row>
    <row r="3838" spans="1:14" x14ac:dyDescent="0.15">
      <c r="A3838" t="s">
        <v>27294</v>
      </c>
      <c r="B3838">
        <v>2</v>
      </c>
      <c r="C3838" t="s">
        <v>26259</v>
      </c>
      <c r="D3838" t="s">
        <v>13891</v>
      </c>
      <c r="E3838">
        <v>67.530047728401499</v>
      </c>
      <c r="F3838">
        <v>93</v>
      </c>
      <c r="G3838">
        <v>0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</row>
    <row r="3839" spans="1:14" x14ac:dyDescent="0.15">
      <c r="A3839" t="s">
        <v>27293</v>
      </c>
      <c r="B3839">
        <v>2</v>
      </c>
      <c r="C3839" t="s">
        <v>26259</v>
      </c>
      <c r="D3839" t="s">
        <v>13891</v>
      </c>
      <c r="E3839">
        <v>223.48117060417499</v>
      </c>
      <c r="F3839">
        <v>49</v>
      </c>
      <c r="G3839">
        <v>0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</row>
    <row r="3840" spans="1:14" x14ac:dyDescent="0.15">
      <c r="A3840" t="s">
        <v>27292</v>
      </c>
      <c r="B3840">
        <v>2</v>
      </c>
      <c r="C3840" t="s">
        <v>26259</v>
      </c>
      <c r="D3840" t="s">
        <v>14252</v>
      </c>
      <c r="E3840">
        <v>436.086383109797</v>
      </c>
      <c r="F3840">
        <v>303</v>
      </c>
      <c r="G3840">
        <v>436.086383109797</v>
      </c>
      <c r="H3840">
        <v>3</v>
      </c>
      <c r="I3840">
        <v>303</v>
      </c>
      <c r="J3840">
        <v>0</v>
      </c>
      <c r="K3840">
        <v>0</v>
      </c>
      <c r="L3840">
        <v>0</v>
      </c>
      <c r="M3840">
        <v>0</v>
      </c>
      <c r="N3840">
        <v>0</v>
      </c>
    </row>
    <row r="3841" spans="1:14" x14ac:dyDescent="0.15">
      <c r="A3841" t="s">
        <v>27291</v>
      </c>
      <c r="B3841">
        <v>2</v>
      </c>
      <c r="C3841" t="s">
        <v>26259</v>
      </c>
      <c r="D3841" t="s">
        <v>27290</v>
      </c>
      <c r="E3841">
        <v>165.82896908486299</v>
      </c>
      <c r="F3841">
        <v>93</v>
      </c>
      <c r="G3841">
        <v>436.086383109797</v>
      </c>
      <c r="H3841">
        <v>3</v>
      </c>
      <c r="I3841">
        <v>303</v>
      </c>
      <c r="J3841">
        <v>0</v>
      </c>
      <c r="K3841">
        <v>0</v>
      </c>
      <c r="L3841">
        <v>0</v>
      </c>
      <c r="M3841">
        <v>0</v>
      </c>
      <c r="N3841">
        <v>0</v>
      </c>
    </row>
    <row r="3842" spans="1:14" x14ac:dyDescent="0.15">
      <c r="A3842" t="s">
        <v>27289</v>
      </c>
      <c r="B3842">
        <v>2</v>
      </c>
      <c r="C3842" t="s">
        <v>26259</v>
      </c>
      <c r="D3842" t="s">
        <v>27288</v>
      </c>
      <c r="E3842">
        <v>-43.1235532288215</v>
      </c>
      <c r="F3842">
        <v>91</v>
      </c>
      <c r="G3842">
        <v>436.086383109797</v>
      </c>
      <c r="H3842">
        <v>3</v>
      </c>
      <c r="I3842">
        <v>303</v>
      </c>
      <c r="J3842">
        <v>0</v>
      </c>
      <c r="K3842">
        <v>0</v>
      </c>
      <c r="L3842">
        <v>0</v>
      </c>
      <c r="M3842">
        <v>0</v>
      </c>
      <c r="N3842">
        <v>0</v>
      </c>
    </row>
    <row r="3843" spans="1:14" x14ac:dyDescent="0.15">
      <c r="A3843" t="s">
        <v>27287</v>
      </c>
      <c r="B3843">
        <v>2</v>
      </c>
      <c r="C3843" t="s">
        <v>26259</v>
      </c>
      <c r="D3843" t="s">
        <v>16101</v>
      </c>
      <c r="E3843">
        <v>-18.248550416443901</v>
      </c>
      <c r="F3843">
        <v>95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</row>
    <row r="3844" spans="1:14" x14ac:dyDescent="0.15">
      <c r="A3844" t="s">
        <v>27286</v>
      </c>
      <c r="B3844">
        <v>2</v>
      </c>
      <c r="C3844" t="s">
        <v>26259</v>
      </c>
      <c r="D3844" t="s">
        <v>13882</v>
      </c>
      <c r="E3844">
        <v>-107.620705185719</v>
      </c>
      <c r="F3844">
        <v>92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</row>
    <row r="3845" spans="1:14" x14ac:dyDescent="0.15">
      <c r="A3845" t="s">
        <v>27285</v>
      </c>
      <c r="B3845">
        <v>2</v>
      </c>
      <c r="C3845" t="s">
        <v>26259</v>
      </c>
      <c r="D3845" t="s">
        <v>13882</v>
      </c>
      <c r="E3845">
        <v>-119.789883177988</v>
      </c>
      <c r="F3845">
        <v>92</v>
      </c>
      <c r="G3845">
        <v>0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</row>
    <row r="3846" spans="1:14" x14ac:dyDescent="0.15">
      <c r="A3846" t="s">
        <v>27284</v>
      </c>
      <c r="B3846">
        <v>2</v>
      </c>
      <c r="C3846" t="s">
        <v>26259</v>
      </c>
      <c r="D3846" t="s">
        <v>16500</v>
      </c>
      <c r="E3846">
        <v>-135.70608219402499</v>
      </c>
      <c r="F3846">
        <v>92</v>
      </c>
      <c r="G3846">
        <v>0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</row>
    <row r="3847" spans="1:14" x14ac:dyDescent="0.15">
      <c r="A3847" t="s">
        <v>27283</v>
      </c>
      <c r="B3847">
        <v>2</v>
      </c>
      <c r="C3847" t="s">
        <v>26259</v>
      </c>
      <c r="D3847" t="s">
        <v>27282</v>
      </c>
      <c r="E3847">
        <v>-166.658327482955</v>
      </c>
      <c r="F3847">
        <v>92</v>
      </c>
      <c r="G3847">
        <v>0</v>
      </c>
      <c r="H3847">
        <v>0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</row>
    <row r="3848" spans="1:14" x14ac:dyDescent="0.15">
      <c r="A3848" t="s">
        <v>27281</v>
      </c>
      <c r="B3848">
        <v>2</v>
      </c>
      <c r="C3848" t="s">
        <v>26259</v>
      </c>
      <c r="D3848" t="s">
        <v>15733</v>
      </c>
      <c r="E3848">
        <v>-193.34068923740699</v>
      </c>
      <c r="F3848">
        <v>92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</row>
    <row r="3849" spans="1:14" x14ac:dyDescent="0.15">
      <c r="A3849" t="s">
        <v>27280</v>
      </c>
      <c r="B3849">
        <v>2</v>
      </c>
      <c r="C3849" t="s">
        <v>26259</v>
      </c>
      <c r="D3849" t="s">
        <v>27279</v>
      </c>
      <c r="E3849">
        <v>-248.87896397085601</v>
      </c>
      <c r="F3849">
        <v>92</v>
      </c>
      <c r="G3849">
        <v>0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</row>
    <row r="3850" spans="1:14" x14ac:dyDescent="0.15">
      <c r="A3850" t="s">
        <v>27278</v>
      </c>
      <c r="B3850">
        <v>2</v>
      </c>
      <c r="C3850" t="s">
        <v>26259</v>
      </c>
      <c r="D3850" t="s">
        <v>27277</v>
      </c>
      <c r="E3850">
        <v>-311.58129956133399</v>
      </c>
      <c r="F3850">
        <v>92</v>
      </c>
      <c r="G3850">
        <v>0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</row>
    <row r="3851" spans="1:14" x14ac:dyDescent="0.15">
      <c r="A3851" t="s">
        <v>27276</v>
      </c>
      <c r="B3851">
        <v>2</v>
      </c>
      <c r="C3851" t="s">
        <v>26259</v>
      </c>
      <c r="D3851" t="s">
        <v>27275</v>
      </c>
      <c r="E3851">
        <v>-287.80119159853001</v>
      </c>
      <c r="F3851">
        <v>93</v>
      </c>
      <c r="G3851">
        <v>0</v>
      </c>
      <c r="H3851">
        <v>0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</row>
    <row r="3852" spans="1:14" x14ac:dyDescent="0.15">
      <c r="A3852" t="s">
        <v>27274</v>
      </c>
      <c r="B3852">
        <v>2</v>
      </c>
      <c r="C3852" t="s">
        <v>26259</v>
      </c>
      <c r="D3852" t="s">
        <v>27273</v>
      </c>
      <c r="E3852">
        <v>-451.16955987091001</v>
      </c>
      <c r="F3852">
        <v>92</v>
      </c>
      <c r="G3852">
        <v>0</v>
      </c>
      <c r="H3852">
        <v>0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</row>
    <row r="3853" spans="1:14" x14ac:dyDescent="0.15">
      <c r="A3853" t="s">
        <v>27272</v>
      </c>
      <c r="B3853">
        <v>2</v>
      </c>
      <c r="C3853" t="s">
        <v>26259</v>
      </c>
      <c r="D3853" t="s">
        <v>27271</v>
      </c>
      <c r="E3853">
        <v>-144.52452698842299</v>
      </c>
      <c r="F3853">
        <v>158</v>
      </c>
      <c r="G3853">
        <v>0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</row>
    <row r="3854" spans="1:14" x14ac:dyDescent="0.15">
      <c r="A3854" t="s">
        <v>27270</v>
      </c>
      <c r="B3854">
        <v>2</v>
      </c>
      <c r="C3854" t="s">
        <v>26259</v>
      </c>
      <c r="D3854" t="s">
        <v>27269</v>
      </c>
      <c r="E3854">
        <v>-202.43886022603201</v>
      </c>
      <c r="F3854">
        <v>93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</row>
    <row r="3855" spans="1:14" x14ac:dyDescent="0.15">
      <c r="A3855" t="s">
        <v>27268</v>
      </c>
      <c r="B3855">
        <v>2</v>
      </c>
      <c r="C3855" t="s">
        <v>26259</v>
      </c>
      <c r="D3855" t="s">
        <v>19617</v>
      </c>
      <c r="E3855">
        <v>-93.249906846087299</v>
      </c>
      <c r="F3855">
        <v>178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</row>
    <row r="3856" spans="1:14" x14ac:dyDescent="0.15">
      <c r="A3856" t="s">
        <v>27267</v>
      </c>
      <c r="B3856">
        <v>2</v>
      </c>
      <c r="C3856" t="s">
        <v>26259</v>
      </c>
      <c r="D3856" t="s">
        <v>13891</v>
      </c>
      <c r="E3856">
        <v>-565.64116910016605</v>
      </c>
      <c r="F3856">
        <v>92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</row>
    <row r="3857" spans="1:14" x14ac:dyDescent="0.15">
      <c r="A3857" t="s">
        <v>27266</v>
      </c>
      <c r="B3857">
        <v>2</v>
      </c>
      <c r="C3857" t="s">
        <v>26259</v>
      </c>
      <c r="D3857" t="s">
        <v>27265</v>
      </c>
      <c r="E3857">
        <v>-67.883270752144398</v>
      </c>
      <c r="F3857">
        <v>83</v>
      </c>
      <c r="G3857">
        <v>0</v>
      </c>
      <c r="H3857">
        <v>0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</row>
    <row r="3858" spans="1:14" x14ac:dyDescent="0.15">
      <c r="A3858" t="s">
        <v>27264</v>
      </c>
      <c r="B3858">
        <v>2</v>
      </c>
      <c r="C3858" t="s">
        <v>26259</v>
      </c>
      <c r="D3858" t="s">
        <v>27263</v>
      </c>
      <c r="E3858">
        <v>-549.94239753515603</v>
      </c>
      <c r="F3858">
        <v>92</v>
      </c>
      <c r="G3858">
        <v>0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</row>
    <row r="3859" spans="1:14" x14ac:dyDescent="0.15">
      <c r="A3859" t="s">
        <v>27262</v>
      </c>
      <c r="B3859">
        <v>2</v>
      </c>
      <c r="C3859" t="s">
        <v>26259</v>
      </c>
      <c r="D3859" t="s">
        <v>15000</v>
      </c>
      <c r="E3859">
        <v>-142.14712723873299</v>
      </c>
      <c r="F3859">
        <v>137</v>
      </c>
      <c r="G3859">
        <v>0</v>
      </c>
      <c r="H3859">
        <v>0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1</v>
      </c>
    </row>
    <row r="3860" spans="1:14" x14ac:dyDescent="0.15">
      <c r="A3860" t="s">
        <v>27261</v>
      </c>
      <c r="B3860">
        <v>2</v>
      </c>
      <c r="C3860" t="s">
        <v>26259</v>
      </c>
      <c r="D3860" t="s">
        <v>27260</v>
      </c>
      <c r="E3860">
        <v>-454.43931948615801</v>
      </c>
      <c r="F3860">
        <v>92</v>
      </c>
      <c r="G3860">
        <v>0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</row>
    <row r="3861" spans="1:14" x14ac:dyDescent="0.15">
      <c r="A3861" t="s">
        <v>27259</v>
      </c>
      <c r="B3861">
        <v>2</v>
      </c>
      <c r="C3861" t="s">
        <v>26259</v>
      </c>
      <c r="D3861" t="s">
        <v>13891</v>
      </c>
      <c r="E3861">
        <v>-304.29051736790598</v>
      </c>
      <c r="F3861">
        <v>158</v>
      </c>
      <c r="G3861">
        <v>0</v>
      </c>
      <c r="H3861">
        <v>0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</row>
    <row r="3862" spans="1:14" x14ac:dyDescent="0.15">
      <c r="A3862" t="s">
        <v>27258</v>
      </c>
      <c r="B3862">
        <v>2</v>
      </c>
      <c r="C3862" t="s">
        <v>26259</v>
      </c>
      <c r="D3862" t="s">
        <v>27257</v>
      </c>
      <c r="E3862">
        <v>-250.31442993258301</v>
      </c>
      <c r="F3862">
        <v>88</v>
      </c>
      <c r="G3862">
        <v>0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</row>
    <row r="3863" spans="1:14" x14ac:dyDescent="0.15">
      <c r="A3863" t="s">
        <v>27256</v>
      </c>
      <c r="B3863">
        <v>2</v>
      </c>
      <c r="C3863" t="s">
        <v>26259</v>
      </c>
      <c r="D3863" t="s">
        <v>27255</v>
      </c>
      <c r="E3863">
        <v>-737.87447047363298</v>
      </c>
      <c r="F3863">
        <v>92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</row>
    <row r="3864" spans="1:14" x14ac:dyDescent="0.15">
      <c r="A3864" t="s">
        <v>27254</v>
      </c>
      <c r="B3864">
        <v>2</v>
      </c>
      <c r="C3864" t="s">
        <v>26259</v>
      </c>
      <c r="D3864" t="s">
        <v>27253</v>
      </c>
      <c r="E3864">
        <v>-351.81788005678197</v>
      </c>
      <c r="F3864">
        <v>157</v>
      </c>
      <c r="G3864">
        <v>0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</row>
    <row r="3865" spans="1:14" x14ac:dyDescent="0.15">
      <c r="A3865" t="s">
        <v>27252</v>
      </c>
      <c r="B3865">
        <v>2</v>
      </c>
      <c r="C3865" t="s">
        <v>26259</v>
      </c>
      <c r="D3865" t="s">
        <v>27251</v>
      </c>
      <c r="E3865">
        <v>-754.86037144445402</v>
      </c>
      <c r="F3865">
        <v>158</v>
      </c>
      <c r="G3865">
        <v>0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</row>
    <row r="3866" spans="1:14" x14ac:dyDescent="0.15">
      <c r="A3866" t="s">
        <v>27250</v>
      </c>
      <c r="B3866">
        <v>2</v>
      </c>
      <c r="C3866" t="s">
        <v>26259</v>
      </c>
      <c r="D3866" t="s">
        <v>27249</v>
      </c>
      <c r="E3866">
        <v>-968.23957333386795</v>
      </c>
      <c r="F3866">
        <v>158</v>
      </c>
      <c r="G3866">
        <v>0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</row>
    <row r="3867" spans="1:14" x14ac:dyDescent="0.15">
      <c r="A3867" t="s">
        <v>27248</v>
      </c>
      <c r="B3867">
        <v>2</v>
      </c>
      <c r="C3867" t="s">
        <v>26259</v>
      </c>
      <c r="D3867" t="s">
        <v>27247</v>
      </c>
      <c r="E3867">
        <v>-1314.0085359601101</v>
      </c>
      <c r="F3867">
        <v>178</v>
      </c>
      <c r="G3867">
        <v>1314.0085359601101</v>
      </c>
      <c r="H3867">
        <v>4</v>
      </c>
      <c r="I3867">
        <v>178</v>
      </c>
      <c r="J3867">
        <v>0</v>
      </c>
      <c r="K3867">
        <v>0</v>
      </c>
      <c r="L3867">
        <v>0</v>
      </c>
      <c r="M3867">
        <v>0</v>
      </c>
      <c r="N3867">
        <v>0</v>
      </c>
    </row>
    <row r="3868" spans="1:14" x14ac:dyDescent="0.15">
      <c r="A3868" t="s">
        <v>27246</v>
      </c>
      <c r="B3868">
        <v>2</v>
      </c>
      <c r="C3868" t="s">
        <v>26259</v>
      </c>
      <c r="D3868" t="s">
        <v>13891</v>
      </c>
      <c r="E3868">
        <v>75.239690422363097</v>
      </c>
      <c r="F3868">
        <v>81</v>
      </c>
      <c r="G3868">
        <v>1314.0085359601101</v>
      </c>
      <c r="H3868">
        <v>4</v>
      </c>
      <c r="I3868">
        <v>178</v>
      </c>
      <c r="J3868">
        <v>0</v>
      </c>
      <c r="K3868">
        <v>0</v>
      </c>
      <c r="L3868">
        <v>0</v>
      </c>
      <c r="M3868">
        <v>0</v>
      </c>
      <c r="N3868">
        <v>0</v>
      </c>
    </row>
    <row r="3869" spans="1:14" x14ac:dyDescent="0.15">
      <c r="A3869" t="s">
        <v>27245</v>
      </c>
      <c r="B3869">
        <v>2</v>
      </c>
      <c r="C3869" t="s">
        <v>26259</v>
      </c>
      <c r="D3869" t="s">
        <v>27244</v>
      </c>
      <c r="E3869">
        <v>162.33726787209801</v>
      </c>
      <c r="F3869">
        <v>303</v>
      </c>
      <c r="G3869">
        <v>1314.0085359601101</v>
      </c>
      <c r="H3869">
        <v>4</v>
      </c>
      <c r="I3869">
        <v>178</v>
      </c>
      <c r="J3869">
        <v>0</v>
      </c>
      <c r="K3869">
        <v>0</v>
      </c>
      <c r="L3869">
        <v>0</v>
      </c>
      <c r="M3869">
        <v>0</v>
      </c>
      <c r="N3869">
        <v>0</v>
      </c>
    </row>
    <row r="3870" spans="1:14" x14ac:dyDescent="0.15">
      <c r="A3870" t="s">
        <v>27243</v>
      </c>
      <c r="B3870">
        <v>2</v>
      </c>
      <c r="C3870" t="s">
        <v>26259</v>
      </c>
      <c r="D3870" t="s">
        <v>19245</v>
      </c>
      <c r="E3870">
        <v>-74.541277603637894</v>
      </c>
      <c r="F3870">
        <v>361</v>
      </c>
      <c r="G3870">
        <v>1314.0085359601101</v>
      </c>
      <c r="H3870">
        <v>4</v>
      </c>
      <c r="I3870">
        <v>178</v>
      </c>
      <c r="J3870">
        <v>0</v>
      </c>
      <c r="K3870">
        <v>0</v>
      </c>
      <c r="L3870">
        <v>0</v>
      </c>
      <c r="M3870">
        <v>0</v>
      </c>
      <c r="N3870">
        <v>0</v>
      </c>
    </row>
    <row r="3871" spans="1:14" x14ac:dyDescent="0.15">
      <c r="A3871" t="s">
        <v>27242</v>
      </c>
      <c r="B3871">
        <v>2</v>
      </c>
      <c r="C3871" t="s">
        <v>26259</v>
      </c>
      <c r="D3871" t="s">
        <v>27241</v>
      </c>
      <c r="E3871">
        <v>-95.130453573522999</v>
      </c>
      <c r="F3871">
        <v>370</v>
      </c>
      <c r="G3871">
        <v>0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</row>
    <row r="3872" spans="1:14" x14ac:dyDescent="0.15">
      <c r="A3872" t="s">
        <v>27240</v>
      </c>
      <c r="B3872">
        <v>2</v>
      </c>
      <c r="C3872" t="s">
        <v>26259</v>
      </c>
      <c r="D3872" t="s">
        <v>13882</v>
      </c>
      <c r="E3872">
        <v>-144.102156912955</v>
      </c>
      <c r="F3872">
        <v>361</v>
      </c>
      <c r="G3872">
        <v>0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</row>
    <row r="3873" spans="1:14" x14ac:dyDescent="0.15">
      <c r="A3873" t="s">
        <v>27239</v>
      </c>
      <c r="B3873">
        <v>2</v>
      </c>
      <c r="C3873" t="s">
        <v>26259</v>
      </c>
      <c r="D3873" t="s">
        <v>27238</v>
      </c>
      <c r="E3873">
        <v>372.553481244686</v>
      </c>
      <c r="F3873">
        <v>303</v>
      </c>
      <c r="G3873">
        <v>0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</row>
    <row r="3874" spans="1:14" x14ac:dyDescent="0.15">
      <c r="A3874" t="s">
        <v>27237</v>
      </c>
      <c r="B3874">
        <v>2</v>
      </c>
      <c r="C3874" t="s">
        <v>26259</v>
      </c>
      <c r="D3874" t="s">
        <v>16279</v>
      </c>
      <c r="E3874">
        <v>769.60207012780802</v>
      </c>
      <c r="F3874">
        <v>303</v>
      </c>
      <c r="G3874">
        <v>769.60207012780802</v>
      </c>
      <c r="H3874">
        <v>3</v>
      </c>
      <c r="I3874">
        <v>303</v>
      </c>
      <c r="J3874">
        <v>0</v>
      </c>
      <c r="K3874">
        <v>0</v>
      </c>
      <c r="L3874">
        <v>0</v>
      </c>
      <c r="M3874">
        <v>0</v>
      </c>
      <c r="N3874">
        <v>0</v>
      </c>
    </row>
    <row r="3875" spans="1:14" x14ac:dyDescent="0.15">
      <c r="A3875" t="s">
        <v>27236</v>
      </c>
      <c r="B3875">
        <v>2</v>
      </c>
      <c r="C3875" t="s">
        <v>26259</v>
      </c>
      <c r="D3875" t="s">
        <v>14360</v>
      </c>
      <c r="E3875">
        <v>-487.55476277341597</v>
      </c>
      <c r="F3875">
        <v>370</v>
      </c>
      <c r="G3875">
        <v>769.60207012780802</v>
      </c>
      <c r="H3875">
        <v>3</v>
      </c>
      <c r="I3875">
        <v>303</v>
      </c>
      <c r="J3875">
        <v>0</v>
      </c>
      <c r="K3875">
        <v>0</v>
      </c>
      <c r="L3875">
        <v>0</v>
      </c>
      <c r="M3875">
        <v>0</v>
      </c>
      <c r="N3875">
        <v>0</v>
      </c>
    </row>
    <row r="3876" spans="1:14" x14ac:dyDescent="0.15">
      <c r="A3876" t="s">
        <v>27235</v>
      </c>
      <c r="B3876">
        <v>2</v>
      </c>
      <c r="C3876" t="s">
        <v>26259</v>
      </c>
      <c r="D3876" t="s">
        <v>15527</v>
      </c>
      <c r="E3876">
        <v>-650.61278215834795</v>
      </c>
      <c r="F3876">
        <v>370</v>
      </c>
      <c r="G3876">
        <v>769.60207012780802</v>
      </c>
      <c r="H3876">
        <v>3</v>
      </c>
      <c r="I3876">
        <v>303</v>
      </c>
      <c r="J3876">
        <v>0</v>
      </c>
      <c r="K3876">
        <v>0</v>
      </c>
      <c r="L3876">
        <v>0</v>
      </c>
      <c r="M3876">
        <v>0</v>
      </c>
      <c r="N3876">
        <v>0</v>
      </c>
    </row>
    <row r="3877" spans="1:14" x14ac:dyDescent="0.15">
      <c r="A3877" t="s">
        <v>27234</v>
      </c>
      <c r="B3877">
        <v>2</v>
      </c>
      <c r="C3877" t="s">
        <v>26259</v>
      </c>
      <c r="D3877" t="s">
        <v>18691</v>
      </c>
      <c r="E3877">
        <v>-52.204548788007799</v>
      </c>
      <c r="F3877">
        <v>310</v>
      </c>
      <c r="G3877">
        <v>0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</row>
    <row r="3878" spans="1:14" x14ac:dyDescent="0.15">
      <c r="A3878" t="s">
        <v>27233</v>
      </c>
      <c r="B3878">
        <v>2</v>
      </c>
      <c r="C3878" t="s">
        <v>26259</v>
      </c>
      <c r="D3878" t="s">
        <v>13940</v>
      </c>
      <c r="E3878">
        <v>144.00135896165801</v>
      </c>
      <c r="F3878">
        <v>332</v>
      </c>
      <c r="G3878">
        <v>144.00135896165801</v>
      </c>
      <c r="H3878">
        <v>3</v>
      </c>
      <c r="I3878">
        <v>332</v>
      </c>
      <c r="J3878">
        <v>0</v>
      </c>
      <c r="K3878">
        <v>0</v>
      </c>
      <c r="L3878">
        <v>0</v>
      </c>
      <c r="M3878">
        <v>0</v>
      </c>
      <c r="N3878">
        <v>1</v>
      </c>
    </row>
    <row r="3879" spans="1:14" x14ac:dyDescent="0.15">
      <c r="A3879" t="s">
        <v>27232</v>
      </c>
      <c r="B3879">
        <v>2</v>
      </c>
      <c r="C3879" t="s">
        <v>26259</v>
      </c>
      <c r="D3879" t="s">
        <v>13891</v>
      </c>
      <c r="E3879">
        <v>101.747144040207</v>
      </c>
      <c r="F3879">
        <v>80</v>
      </c>
      <c r="G3879">
        <v>144.00135896165801</v>
      </c>
      <c r="H3879">
        <v>3</v>
      </c>
      <c r="I3879">
        <v>332</v>
      </c>
      <c r="J3879">
        <v>0</v>
      </c>
      <c r="K3879">
        <v>0</v>
      </c>
      <c r="L3879">
        <v>0</v>
      </c>
      <c r="M3879">
        <v>0</v>
      </c>
      <c r="N3879">
        <v>0</v>
      </c>
    </row>
    <row r="3880" spans="1:14" x14ac:dyDescent="0.15">
      <c r="A3880" t="s">
        <v>27231</v>
      </c>
      <c r="B3880">
        <v>2</v>
      </c>
      <c r="C3880" t="s">
        <v>26259</v>
      </c>
      <c r="D3880" t="s">
        <v>27230</v>
      </c>
      <c r="E3880">
        <v>-44.842951770443598</v>
      </c>
      <c r="F3880">
        <v>126</v>
      </c>
      <c r="G3880">
        <v>144.00135896165801</v>
      </c>
      <c r="H3880">
        <v>3</v>
      </c>
      <c r="I3880">
        <v>332</v>
      </c>
      <c r="J3880">
        <v>0</v>
      </c>
      <c r="K3880">
        <v>0</v>
      </c>
      <c r="L3880">
        <v>0</v>
      </c>
      <c r="M3880">
        <v>0</v>
      </c>
      <c r="N3880">
        <v>0</v>
      </c>
    </row>
    <row r="3881" spans="1:14" x14ac:dyDescent="0.15">
      <c r="A3881" t="s">
        <v>27229</v>
      </c>
      <c r="B3881">
        <v>2</v>
      </c>
      <c r="C3881" t="s">
        <v>26259</v>
      </c>
      <c r="D3881" t="s">
        <v>13882</v>
      </c>
      <c r="E3881">
        <v>110.589746600231</v>
      </c>
      <c r="F3881">
        <v>80</v>
      </c>
      <c r="G3881">
        <v>0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</row>
    <row r="3882" spans="1:14" x14ac:dyDescent="0.15">
      <c r="A3882" t="s">
        <v>27228</v>
      </c>
      <c r="B3882">
        <v>2</v>
      </c>
      <c r="C3882" t="s">
        <v>26259</v>
      </c>
      <c r="D3882" t="s">
        <v>27227</v>
      </c>
      <c r="E3882">
        <v>-83.955063714627698</v>
      </c>
      <c r="F3882">
        <v>143</v>
      </c>
      <c r="G3882">
        <v>0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</row>
    <row r="3883" spans="1:14" x14ac:dyDescent="0.15">
      <c r="A3883" t="s">
        <v>27226</v>
      </c>
      <c r="B3883">
        <v>2</v>
      </c>
      <c r="C3883" t="s">
        <v>26259</v>
      </c>
      <c r="D3883" t="s">
        <v>27225</v>
      </c>
      <c r="E3883">
        <v>156.48637864025201</v>
      </c>
      <c r="F3883">
        <v>80</v>
      </c>
      <c r="G3883">
        <v>156.48637864025201</v>
      </c>
      <c r="H3883">
        <v>3</v>
      </c>
      <c r="I3883">
        <v>80</v>
      </c>
      <c r="J3883">
        <v>0</v>
      </c>
      <c r="K3883">
        <v>0</v>
      </c>
      <c r="L3883">
        <v>0</v>
      </c>
      <c r="M3883">
        <v>0</v>
      </c>
      <c r="N3883">
        <v>0</v>
      </c>
    </row>
    <row r="3884" spans="1:14" x14ac:dyDescent="0.15">
      <c r="A3884" t="s">
        <v>27224</v>
      </c>
      <c r="B3884">
        <v>2</v>
      </c>
      <c r="C3884" t="s">
        <v>26259</v>
      </c>
      <c r="D3884" t="s">
        <v>27223</v>
      </c>
      <c r="E3884">
        <v>-72.041536674888604</v>
      </c>
      <c r="F3884">
        <v>56</v>
      </c>
      <c r="G3884">
        <v>156.48637864025201</v>
      </c>
      <c r="H3884">
        <v>3</v>
      </c>
      <c r="I3884">
        <v>80</v>
      </c>
      <c r="J3884">
        <v>0</v>
      </c>
      <c r="K3884">
        <v>0</v>
      </c>
      <c r="L3884">
        <v>0</v>
      </c>
      <c r="M3884">
        <v>0</v>
      </c>
      <c r="N3884">
        <v>0</v>
      </c>
    </row>
    <row r="3885" spans="1:14" x14ac:dyDescent="0.15">
      <c r="A3885" t="s">
        <v>27222</v>
      </c>
      <c r="B3885">
        <v>2</v>
      </c>
      <c r="C3885" t="s">
        <v>26259</v>
      </c>
      <c r="D3885" t="s">
        <v>21958</v>
      </c>
      <c r="E3885">
        <v>2.4600519180379701</v>
      </c>
      <c r="F3885">
        <v>52</v>
      </c>
      <c r="G3885">
        <v>156.48637864025201</v>
      </c>
      <c r="H3885">
        <v>3</v>
      </c>
      <c r="I3885">
        <v>80</v>
      </c>
      <c r="J3885">
        <v>0</v>
      </c>
      <c r="K3885">
        <v>0</v>
      </c>
      <c r="L3885">
        <v>0</v>
      </c>
      <c r="M3885">
        <v>0</v>
      </c>
      <c r="N3885">
        <v>0</v>
      </c>
    </row>
    <row r="3886" spans="1:14" x14ac:dyDescent="0.15">
      <c r="A3886" t="s">
        <v>27221</v>
      </c>
      <c r="B3886">
        <v>2</v>
      </c>
      <c r="C3886" t="s">
        <v>26259</v>
      </c>
      <c r="D3886" t="s">
        <v>13882</v>
      </c>
      <c r="E3886">
        <v>-181.76223177232899</v>
      </c>
      <c r="F3886">
        <v>56</v>
      </c>
      <c r="G3886">
        <v>0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</row>
    <row r="3887" spans="1:14" x14ac:dyDescent="0.15">
      <c r="A3887" t="s">
        <v>27220</v>
      </c>
      <c r="B3887">
        <v>2</v>
      </c>
      <c r="C3887" t="s">
        <v>26259</v>
      </c>
      <c r="D3887" t="s">
        <v>15815</v>
      </c>
      <c r="E3887">
        <v>-187.45951388567801</v>
      </c>
      <c r="F3887">
        <v>56</v>
      </c>
      <c r="G3887">
        <v>187.45951388567801</v>
      </c>
      <c r="H3887">
        <v>15</v>
      </c>
      <c r="I3887">
        <v>56</v>
      </c>
      <c r="J3887">
        <v>0</v>
      </c>
      <c r="K3887">
        <v>0</v>
      </c>
      <c r="L3887">
        <v>0</v>
      </c>
      <c r="M3887">
        <v>0</v>
      </c>
      <c r="N3887">
        <v>0</v>
      </c>
    </row>
    <row r="3888" spans="1:14" x14ac:dyDescent="0.15">
      <c r="A3888" t="s">
        <v>27219</v>
      </c>
      <c r="B3888">
        <v>2</v>
      </c>
      <c r="C3888" t="s">
        <v>26259</v>
      </c>
      <c r="D3888" t="s">
        <v>18070</v>
      </c>
      <c r="E3888">
        <v>-25.292245974028599</v>
      </c>
      <c r="F3888">
        <v>274</v>
      </c>
      <c r="G3888">
        <v>187.45951388567801</v>
      </c>
      <c r="H3888">
        <v>15</v>
      </c>
      <c r="I3888">
        <v>56</v>
      </c>
      <c r="J3888">
        <v>0</v>
      </c>
      <c r="K3888">
        <v>0</v>
      </c>
      <c r="L3888">
        <v>0</v>
      </c>
      <c r="M3888">
        <v>0</v>
      </c>
      <c r="N3888">
        <v>0</v>
      </c>
    </row>
    <row r="3889" spans="1:14" x14ac:dyDescent="0.15">
      <c r="A3889" t="s">
        <v>27218</v>
      </c>
      <c r="B3889">
        <v>2</v>
      </c>
      <c r="C3889" t="s">
        <v>26259</v>
      </c>
      <c r="D3889" t="s">
        <v>27217</v>
      </c>
      <c r="E3889">
        <v>-77.977107244830407</v>
      </c>
      <c r="F3889">
        <v>56</v>
      </c>
      <c r="G3889">
        <v>187.45951388567801</v>
      </c>
      <c r="H3889">
        <v>15</v>
      </c>
      <c r="I3889">
        <v>56</v>
      </c>
      <c r="J3889">
        <v>0</v>
      </c>
      <c r="K3889">
        <v>0</v>
      </c>
      <c r="L3889">
        <v>0</v>
      </c>
      <c r="M3889">
        <v>0</v>
      </c>
      <c r="N3889">
        <v>0</v>
      </c>
    </row>
    <row r="3890" spans="1:14" x14ac:dyDescent="0.15">
      <c r="A3890" t="s">
        <v>27216</v>
      </c>
      <c r="B3890">
        <v>2</v>
      </c>
      <c r="C3890" t="s">
        <v>26259</v>
      </c>
      <c r="D3890" t="s">
        <v>13891</v>
      </c>
      <c r="E3890">
        <v>-59.992167662070301</v>
      </c>
      <c r="F3890">
        <v>344</v>
      </c>
      <c r="G3890">
        <v>187.45951388567801</v>
      </c>
      <c r="H3890">
        <v>15</v>
      </c>
      <c r="I3890">
        <v>56</v>
      </c>
      <c r="J3890">
        <v>0</v>
      </c>
      <c r="K3890">
        <v>0</v>
      </c>
      <c r="L3890">
        <v>0</v>
      </c>
      <c r="M3890">
        <v>0</v>
      </c>
      <c r="N3890">
        <v>0</v>
      </c>
    </row>
    <row r="3891" spans="1:14" x14ac:dyDescent="0.15">
      <c r="A3891" t="s">
        <v>27215</v>
      </c>
      <c r="B3891">
        <v>2</v>
      </c>
      <c r="C3891" t="s">
        <v>26259</v>
      </c>
      <c r="D3891" t="s">
        <v>13882</v>
      </c>
      <c r="E3891">
        <v>-70.964644851206202</v>
      </c>
      <c r="F3891">
        <v>56</v>
      </c>
      <c r="G3891">
        <v>187.45951388567801</v>
      </c>
      <c r="H3891">
        <v>15</v>
      </c>
      <c r="I3891">
        <v>56</v>
      </c>
      <c r="J3891">
        <v>0</v>
      </c>
      <c r="K3891">
        <v>0</v>
      </c>
      <c r="L3891">
        <v>0</v>
      </c>
      <c r="M3891">
        <v>0</v>
      </c>
      <c r="N3891">
        <v>0</v>
      </c>
    </row>
    <row r="3892" spans="1:14" x14ac:dyDescent="0.15">
      <c r="A3892" t="s">
        <v>27214</v>
      </c>
      <c r="B3892">
        <v>2</v>
      </c>
      <c r="C3892" t="s">
        <v>26259</v>
      </c>
      <c r="D3892" t="s">
        <v>27213</v>
      </c>
      <c r="E3892">
        <v>45.5390293961118</v>
      </c>
      <c r="F3892">
        <v>2</v>
      </c>
      <c r="G3892">
        <v>187.45951388567801</v>
      </c>
      <c r="H3892">
        <v>15</v>
      </c>
      <c r="I3892">
        <v>56</v>
      </c>
      <c r="J3892">
        <v>0</v>
      </c>
      <c r="K3892">
        <v>0</v>
      </c>
      <c r="L3892">
        <v>0</v>
      </c>
      <c r="M3892">
        <v>0</v>
      </c>
      <c r="N3892">
        <v>0</v>
      </c>
    </row>
    <row r="3893" spans="1:14" x14ac:dyDescent="0.15">
      <c r="A3893" t="s">
        <v>27212</v>
      </c>
      <c r="B3893">
        <v>2</v>
      </c>
      <c r="C3893" t="s">
        <v>26259</v>
      </c>
      <c r="D3893" t="s">
        <v>14114</v>
      </c>
      <c r="E3893">
        <v>-68.790539600081601</v>
      </c>
      <c r="F3893">
        <v>56</v>
      </c>
      <c r="G3893">
        <v>187.45951388567801</v>
      </c>
      <c r="H3893">
        <v>15</v>
      </c>
      <c r="I3893">
        <v>56</v>
      </c>
      <c r="J3893">
        <v>0</v>
      </c>
      <c r="K3893">
        <v>0</v>
      </c>
      <c r="L3893">
        <v>0</v>
      </c>
      <c r="M3893">
        <v>1</v>
      </c>
      <c r="N3893">
        <v>0</v>
      </c>
    </row>
    <row r="3894" spans="1:14" x14ac:dyDescent="0.15">
      <c r="A3894" t="s">
        <v>27211</v>
      </c>
      <c r="B3894">
        <v>2</v>
      </c>
      <c r="C3894" t="s">
        <v>26259</v>
      </c>
      <c r="D3894" t="s">
        <v>27210</v>
      </c>
      <c r="E3894">
        <v>-71.191708314268894</v>
      </c>
      <c r="F3894">
        <v>56</v>
      </c>
      <c r="G3894">
        <v>187.45951388567801</v>
      </c>
      <c r="H3894">
        <v>15</v>
      </c>
      <c r="I3894">
        <v>56</v>
      </c>
      <c r="J3894">
        <v>0</v>
      </c>
      <c r="K3894">
        <v>0</v>
      </c>
      <c r="L3894">
        <v>0</v>
      </c>
      <c r="M3894">
        <v>0</v>
      </c>
      <c r="N3894">
        <v>0</v>
      </c>
    </row>
    <row r="3895" spans="1:14" x14ac:dyDescent="0.15">
      <c r="A3895" t="s">
        <v>27209</v>
      </c>
      <c r="B3895">
        <v>2</v>
      </c>
      <c r="C3895" t="s">
        <v>26259</v>
      </c>
      <c r="D3895" t="s">
        <v>13891</v>
      </c>
      <c r="E3895">
        <v>43.6758918207764</v>
      </c>
      <c r="F3895">
        <v>2</v>
      </c>
      <c r="G3895">
        <v>187.45951388567801</v>
      </c>
      <c r="H3895">
        <v>15</v>
      </c>
      <c r="I3895">
        <v>56</v>
      </c>
      <c r="J3895">
        <v>0</v>
      </c>
      <c r="K3895">
        <v>0</v>
      </c>
      <c r="L3895">
        <v>0</v>
      </c>
      <c r="M3895">
        <v>0</v>
      </c>
      <c r="N3895">
        <v>0</v>
      </c>
    </row>
    <row r="3896" spans="1:14" x14ac:dyDescent="0.15">
      <c r="A3896" t="s">
        <v>27208</v>
      </c>
      <c r="B3896">
        <v>2</v>
      </c>
      <c r="C3896" t="s">
        <v>26259</v>
      </c>
      <c r="D3896" t="s">
        <v>26878</v>
      </c>
      <c r="E3896">
        <v>-73.184207530761697</v>
      </c>
      <c r="F3896">
        <v>63</v>
      </c>
      <c r="G3896">
        <v>187.45951388567801</v>
      </c>
      <c r="H3896">
        <v>15</v>
      </c>
      <c r="I3896">
        <v>56</v>
      </c>
      <c r="J3896">
        <v>0</v>
      </c>
      <c r="K3896">
        <v>0</v>
      </c>
      <c r="L3896">
        <v>0</v>
      </c>
      <c r="M3896">
        <v>0</v>
      </c>
      <c r="N3896">
        <v>0</v>
      </c>
    </row>
    <row r="3897" spans="1:14" x14ac:dyDescent="0.15">
      <c r="A3897" t="s">
        <v>27207</v>
      </c>
      <c r="B3897">
        <v>2</v>
      </c>
      <c r="C3897" t="s">
        <v>26259</v>
      </c>
      <c r="D3897" t="s">
        <v>13891</v>
      </c>
      <c r="E3897">
        <v>103.236184877376</v>
      </c>
      <c r="F3897">
        <v>226</v>
      </c>
      <c r="G3897">
        <v>187.45951388567801</v>
      </c>
      <c r="H3897">
        <v>15</v>
      </c>
      <c r="I3897">
        <v>56</v>
      </c>
      <c r="J3897">
        <v>0</v>
      </c>
      <c r="K3897">
        <v>0</v>
      </c>
      <c r="L3897">
        <v>0</v>
      </c>
      <c r="M3897">
        <v>0</v>
      </c>
      <c r="N3897">
        <v>0</v>
      </c>
    </row>
    <row r="3898" spans="1:14" x14ac:dyDescent="0.15">
      <c r="A3898" t="s">
        <v>27206</v>
      </c>
      <c r="B3898">
        <v>2</v>
      </c>
      <c r="C3898" t="s">
        <v>26259</v>
      </c>
      <c r="D3898" t="s">
        <v>27205</v>
      </c>
      <c r="E3898">
        <v>-131.84400579096899</v>
      </c>
      <c r="F3898">
        <v>56</v>
      </c>
      <c r="G3898">
        <v>187.45951388567801</v>
      </c>
      <c r="H3898">
        <v>15</v>
      </c>
      <c r="I3898">
        <v>56</v>
      </c>
      <c r="J3898">
        <v>0</v>
      </c>
      <c r="K3898">
        <v>0</v>
      </c>
      <c r="L3898">
        <v>0</v>
      </c>
      <c r="M3898">
        <v>0</v>
      </c>
      <c r="N3898">
        <v>0</v>
      </c>
    </row>
    <row r="3899" spans="1:14" x14ac:dyDescent="0.15">
      <c r="A3899" t="s">
        <v>27204</v>
      </c>
      <c r="B3899">
        <v>2</v>
      </c>
      <c r="C3899" t="s">
        <v>26259</v>
      </c>
      <c r="D3899" t="s">
        <v>27203</v>
      </c>
      <c r="E3899">
        <v>-152.407858853541</v>
      </c>
      <c r="F3899">
        <v>63</v>
      </c>
      <c r="G3899">
        <v>187.45951388567801</v>
      </c>
      <c r="H3899">
        <v>15</v>
      </c>
      <c r="I3899">
        <v>56</v>
      </c>
      <c r="J3899">
        <v>0</v>
      </c>
      <c r="K3899">
        <v>0</v>
      </c>
      <c r="L3899">
        <v>0</v>
      </c>
      <c r="M3899">
        <v>0</v>
      </c>
      <c r="N3899">
        <v>0</v>
      </c>
    </row>
    <row r="3900" spans="1:14" x14ac:dyDescent="0.15">
      <c r="A3900" t="s">
        <v>27202</v>
      </c>
      <c r="B3900">
        <v>2</v>
      </c>
      <c r="C3900" t="s">
        <v>26259</v>
      </c>
      <c r="D3900" t="s">
        <v>27201</v>
      </c>
      <c r="E3900">
        <v>-91.093028277207097</v>
      </c>
      <c r="F3900">
        <v>63</v>
      </c>
      <c r="G3900">
        <v>187.45951388567801</v>
      </c>
      <c r="H3900">
        <v>15</v>
      </c>
      <c r="I3900">
        <v>56</v>
      </c>
      <c r="J3900">
        <v>0</v>
      </c>
      <c r="K3900">
        <v>0</v>
      </c>
      <c r="L3900">
        <v>0</v>
      </c>
      <c r="M3900">
        <v>0</v>
      </c>
      <c r="N3900">
        <v>0</v>
      </c>
    </row>
    <row r="3901" spans="1:14" x14ac:dyDescent="0.15">
      <c r="A3901" t="s">
        <v>27200</v>
      </c>
      <c r="B3901">
        <v>2</v>
      </c>
      <c r="C3901" t="s">
        <v>26259</v>
      </c>
      <c r="D3901" t="s">
        <v>27199</v>
      </c>
      <c r="E3901">
        <v>-126.768975722886</v>
      </c>
      <c r="F3901">
        <v>153</v>
      </c>
      <c r="G3901">
        <v>187.45951388567801</v>
      </c>
      <c r="H3901">
        <v>15</v>
      </c>
      <c r="I3901">
        <v>56</v>
      </c>
      <c r="J3901">
        <v>0</v>
      </c>
      <c r="K3901">
        <v>0</v>
      </c>
      <c r="L3901">
        <v>0</v>
      </c>
      <c r="M3901">
        <v>0</v>
      </c>
      <c r="N3901">
        <v>0</v>
      </c>
    </row>
    <row r="3902" spans="1:14" x14ac:dyDescent="0.15">
      <c r="A3902" t="s">
        <v>27198</v>
      </c>
      <c r="B3902">
        <v>2</v>
      </c>
      <c r="C3902" t="s">
        <v>26259</v>
      </c>
      <c r="D3902" t="s">
        <v>27197</v>
      </c>
      <c r="E3902">
        <v>38.571163724163398</v>
      </c>
      <c r="F3902">
        <v>219</v>
      </c>
      <c r="G3902">
        <v>0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</row>
    <row r="3903" spans="1:14" x14ac:dyDescent="0.15">
      <c r="A3903" t="s">
        <v>27196</v>
      </c>
      <c r="B3903">
        <v>2</v>
      </c>
      <c r="C3903" t="s">
        <v>26259</v>
      </c>
      <c r="D3903" t="s">
        <v>27195</v>
      </c>
      <c r="E3903">
        <v>14.669818909282</v>
      </c>
      <c r="F3903">
        <v>376</v>
      </c>
      <c r="G3903">
        <v>0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</row>
    <row r="3904" spans="1:14" x14ac:dyDescent="0.15">
      <c r="A3904" t="s">
        <v>27194</v>
      </c>
      <c r="B3904">
        <v>2</v>
      </c>
      <c r="C3904" t="s">
        <v>26259</v>
      </c>
      <c r="D3904" t="s">
        <v>13882</v>
      </c>
      <c r="E3904">
        <v>-28.335807470483701</v>
      </c>
      <c r="F3904">
        <v>370</v>
      </c>
      <c r="G3904">
        <v>0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</row>
    <row r="3905" spans="1:14" x14ac:dyDescent="0.15">
      <c r="A3905" t="s">
        <v>27193</v>
      </c>
      <c r="B3905">
        <v>2</v>
      </c>
      <c r="C3905" t="s">
        <v>26259</v>
      </c>
      <c r="D3905" t="s">
        <v>27192</v>
      </c>
      <c r="E3905">
        <v>-49.889520255455601</v>
      </c>
      <c r="F3905">
        <v>361</v>
      </c>
      <c r="G3905">
        <v>0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</row>
    <row r="3906" spans="1:14" x14ac:dyDescent="0.15">
      <c r="A3906" t="s">
        <v>27191</v>
      </c>
      <c r="B3906">
        <v>2</v>
      </c>
      <c r="C3906" t="s">
        <v>26259</v>
      </c>
      <c r="D3906" t="s">
        <v>13891</v>
      </c>
      <c r="E3906">
        <v>-28.066653338160702</v>
      </c>
      <c r="F3906">
        <v>370</v>
      </c>
      <c r="G3906">
        <v>0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</row>
    <row r="3907" spans="1:14" x14ac:dyDescent="0.15">
      <c r="A3907" t="s">
        <v>27190</v>
      </c>
      <c r="B3907">
        <v>2</v>
      </c>
      <c r="C3907" t="s">
        <v>26259</v>
      </c>
      <c r="D3907" t="s">
        <v>27189</v>
      </c>
      <c r="E3907">
        <v>23.539931313942802</v>
      </c>
      <c r="F3907">
        <v>219</v>
      </c>
      <c r="G3907">
        <v>0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</row>
    <row r="3908" spans="1:14" x14ac:dyDescent="0.15">
      <c r="A3908" t="s">
        <v>27188</v>
      </c>
      <c r="B3908">
        <v>2</v>
      </c>
      <c r="C3908" t="s">
        <v>26259</v>
      </c>
      <c r="D3908" t="s">
        <v>27187</v>
      </c>
      <c r="E3908">
        <v>51.263695011131503</v>
      </c>
      <c r="F3908">
        <v>179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</row>
    <row r="3909" spans="1:14" x14ac:dyDescent="0.15">
      <c r="A3909" t="s">
        <v>27186</v>
      </c>
      <c r="B3909">
        <v>2</v>
      </c>
      <c r="C3909" t="s">
        <v>26259</v>
      </c>
      <c r="D3909" t="s">
        <v>13882</v>
      </c>
      <c r="E3909">
        <v>-71.153053790518399</v>
      </c>
      <c r="F3909">
        <v>361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</row>
    <row r="3910" spans="1:14" x14ac:dyDescent="0.15">
      <c r="A3910" t="s">
        <v>27185</v>
      </c>
      <c r="B3910">
        <v>2</v>
      </c>
      <c r="C3910" t="s">
        <v>26259</v>
      </c>
      <c r="D3910" t="s">
        <v>13891</v>
      </c>
      <c r="E3910">
        <v>-35.428803992692103</v>
      </c>
      <c r="F3910">
        <v>373</v>
      </c>
      <c r="G3910">
        <v>0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</row>
    <row r="3911" spans="1:14" x14ac:dyDescent="0.15">
      <c r="A3911" t="s">
        <v>27184</v>
      </c>
      <c r="B3911">
        <v>2</v>
      </c>
      <c r="C3911" t="s">
        <v>26259</v>
      </c>
      <c r="D3911" t="s">
        <v>27183</v>
      </c>
      <c r="E3911">
        <v>-37.782097067670897</v>
      </c>
      <c r="F3911">
        <v>366</v>
      </c>
      <c r="G3911">
        <v>0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</row>
    <row r="3912" spans="1:14" x14ac:dyDescent="0.15">
      <c r="A3912" t="s">
        <v>27182</v>
      </c>
      <c r="B3912">
        <v>2</v>
      </c>
      <c r="C3912" t="s">
        <v>26259</v>
      </c>
      <c r="D3912" t="s">
        <v>13891</v>
      </c>
      <c r="E3912">
        <v>-117.98768831852</v>
      </c>
      <c r="F3912">
        <v>361</v>
      </c>
      <c r="G3912">
        <v>0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</row>
    <row r="3913" spans="1:14" x14ac:dyDescent="0.15">
      <c r="A3913" t="s">
        <v>27181</v>
      </c>
      <c r="B3913">
        <v>2</v>
      </c>
      <c r="C3913" t="s">
        <v>26259</v>
      </c>
      <c r="D3913" t="s">
        <v>13891</v>
      </c>
      <c r="E3913">
        <v>-46.560324045379701</v>
      </c>
      <c r="F3913">
        <v>366</v>
      </c>
      <c r="G3913">
        <v>0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</row>
    <row r="3914" spans="1:14" x14ac:dyDescent="0.15">
      <c r="A3914" t="s">
        <v>27180</v>
      </c>
      <c r="B3914">
        <v>2</v>
      </c>
      <c r="C3914" t="s">
        <v>26259</v>
      </c>
      <c r="D3914" t="s">
        <v>13891</v>
      </c>
      <c r="E3914">
        <v>-94.970700102870794</v>
      </c>
      <c r="F3914">
        <v>361</v>
      </c>
      <c r="G3914">
        <v>0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</row>
    <row r="3915" spans="1:14" x14ac:dyDescent="0.15">
      <c r="A3915" t="s">
        <v>27179</v>
      </c>
      <c r="B3915">
        <v>2</v>
      </c>
      <c r="C3915" t="s">
        <v>26259</v>
      </c>
      <c r="D3915" t="s">
        <v>27178</v>
      </c>
      <c r="E3915">
        <v>-93.625924488188303</v>
      </c>
      <c r="F3915">
        <v>373</v>
      </c>
      <c r="G3915">
        <v>0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</row>
    <row r="3916" spans="1:14" x14ac:dyDescent="0.15">
      <c r="A3916" t="s">
        <v>27177</v>
      </c>
      <c r="B3916">
        <v>2</v>
      </c>
      <c r="C3916" t="s">
        <v>26259</v>
      </c>
      <c r="D3916" t="s">
        <v>27176</v>
      </c>
      <c r="E3916">
        <v>72.022897182084606</v>
      </c>
      <c r="F3916">
        <v>377</v>
      </c>
      <c r="G3916">
        <v>0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</row>
    <row r="3917" spans="1:14" x14ac:dyDescent="0.15">
      <c r="A3917" t="s">
        <v>27175</v>
      </c>
      <c r="B3917">
        <v>2</v>
      </c>
      <c r="C3917" t="s">
        <v>26259</v>
      </c>
      <c r="D3917" t="s">
        <v>27174</v>
      </c>
      <c r="E3917">
        <v>134.21814520762399</v>
      </c>
      <c r="F3917">
        <v>377</v>
      </c>
      <c r="G3917">
        <v>134.21814520762399</v>
      </c>
      <c r="H3917">
        <v>3</v>
      </c>
      <c r="I3917">
        <v>377</v>
      </c>
      <c r="J3917">
        <v>0</v>
      </c>
      <c r="K3917">
        <v>0</v>
      </c>
      <c r="L3917">
        <v>0</v>
      </c>
      <c r="M3917">
        <v>0</v>
      </c>
      <c r="N3917">
        <v>0</v>
      </c>
    </row>
    <row r="3918" spans="1:14" x14ac:dyDescent="0.15">
      <c r="A3918" t="s">
        <v>27173</v>
      </c>
      <c r="B3918">
        <v>2</v>
      </c>
      <c r="C3918" t="s">
        <v>26259</v>
      </c>
      <c r="D3918" t="s">
        <v>13891</v>
      </c>
      <c r="E3918">
        <v>21.1058335987376</v>
      </c>
      <c r="F3918">
        <v>157</v>
      </c>
      <c r="G3918">
        <v>134.21814520762399</v>
      </c>
      <c r="H3918">
        <v>3</v>
      </c>
      <c r="I3918">
        <v>377</v>
      </c>
      <c r="J3918">
        <v>0</v>
      </c>
      <c r="K3918">
        <v>0</v>
      </c>
      <c r="L3918">
        <v>0</v>
      </c>
      <c r="M3918">
        <v>0</v>
      </c>
      <c r="N3918">
        <v>0</v>
      </c>
    </row>
    <row r="3919" spans="1:14" x14ac:dyDescent="0.15">
      <c r="A3919" t="s">
        <v>27172</v>
      </c>
      <c r="B3919">
        <v>2</v>
      </c>
      <c r="C3919" t="s">
        <v>26259</v>
      </c>
      <c r="D3919" t="s">
        <v>27171</v>
      </c>
      <c r="E3919">
        <v>-57.647568629665898</v>
      </c>
      <c r="F3919">
        <v>373</v>
      </c>
      <c r="G3919">
        <v>134.21814520762399</v>
      </c>
      <c r="H3919">
        <v>3</v>
      </c>
      <c r="I3919">
        <v>377</v>
      </c>
      <c r="J3919">
        <v>0</v>
      </c>
      <c r="K3919">
        <v>0</v>
      </c>
      <c r="L3919">
        <v>0</v>
      </c>
      <c r="M3919">
        <v>0</v>
      </c>
      <c r="N3919">
        <v>0</v>
      </c>
    </row>
    <row r="3920" spans="1:14" x14ac:dyDescent="0.15">
      <c r="A3920" t="s">
        <v>27170</v>
      </c>
      <c r="B3920">
        <v>2</v>
      </c>
      <c r="C3920" t="s">
        <v>26259</v>
      </c>
      <c r="D3920" t="s">
        <v>27169</v>
      </c>
      <c r="E3920">
        <v>55.719720861882998</v>
      </c>
      <c r="F3920">
        <v>189</v>
      </c>
      <c r="G3920">
        <v>0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</row>
    <row r="3921" spans="1:14" x14ac:dyDescent="0.15">
      <c r="A3921" t="s">
        <v>27168</v>
      </c>
      <c r="B3921">
        <v>2</v>
      </c>
      <c r="C3921" t="s">
        <v>26259</v>
      </c>
      <c r="D3921" t="s">
        <v>27167</v>
      </c>
      <c r="E3921">
        <v>106.703040222857</v>
      </c>
      <c r="F3921">
        <v>189</v>
      </c>
      <c r="G3921">
        <v>0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</row>
    <row r="3922" spans="1:14" x14ac:dyDescent="0.15">
      <c r="A3922" t="s">
        <v>27166</v>
      </c>
      <c r="B3922">
        <v>2</v>
      </c>
      <c r="C3922" t="s">
        <v>26259</v>
      </c>
      <c r="D3922" t="s">
        <v>13891</v>
      </c>
      <c r="E3922">
        <v>103.429921730798</v>
      </c>
      <c r="F3922">
        <v>65</v>
      </c>
      <c r="G3922">
        <v>0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</row>
    <row r="3923" spans="1:14" x14ac:dyDescent="0.15">
      <c r="A3923" t="s">
        <v>27165</v>
      </c>
      <c r="B3923">
        <v>2</v>
      </c>
      <c r="C3923" t="s">
        <v>26259</v>
      </c>
      <c r="D3923" t="s">
        <v>27164</v>
      </c>
      <c r="E3923">
        <v>132.63985337120801</v>
      </c>
      <c r="F3923">
        <v>134</v>
      </c>
      <c r="G3923">
        <v>132.63985337120801</v>
      </c>
      <c r="H3923">
        <v>3</v>
      </c>
      <c r="I3923">
        <v>134</v>
      </c>
      <c r="J3923">
        <v>0</v>
      </c>
      <c r="K3923">
        <v>0</v>
      </c>
      <c r="L3923">
        <v>0</v>
      </c>
      <c r="M3923">
        <v>0</v>
      </c>
      <c r="N3923">
        <v>0</v>
      </c>
    </row>
    <row r="3924" spans="1:14" x14ac:dyDescent="0.15">
      <c r="A3924" t="s">
        <v>27163</v>
      </c>
      <c r="B3924">
        <v>2</v>
      </c>
      <c r="C3924" t="s">
        <v>26259</v>
      </c>
      <c r="D3924" t="s">
        <v>13882</v>
      </c>
      <c r="E3924">
        <v>22.109957763268199</v>
      </c>
      <c r="F3924">
        <v>30</v>
      </c>
      <c r="G3924">
        <v>132.63985337120801</v>
      </c>
      <c r="H3924">
        <v>3</v>
      </c>
      <c r="I3924">
        <v>134</v>
      </c>
      <c r="J3924">
        <v>0</v>
      </c>
      <c r="K3924">
        <v>0</v>
      </c>
      <c r="L3924">
        <v>0</v>
      </c>
      <c r="M3924">
        <v>0</v>
      </c>
      <c r="N3924">
        <v>0</v>
      </c>
    </row>
    <row r="3925" spans="1:14" x14ac:dyDescent="0.15">
      <c r="A3925" t="s">
        <v>27162</v>
      </c>
      <c r="B3925">
        <v>2</v>
      </c>
      <c r="C3925" t="s">
        <v>26259</v>
      </c>
      <c r="D3925" t="s">
        <v>13882</v>
      </c>
      <c r="E3925">
        <v>-36.564035261501701</v>
      </c>
      <c r="F3925">
        <v>92</v>
      </c>
      <c r="G3925">
        <v>132.63985337120801</v>
      </c>
      <c r="H3925">
        <v>3</v>
      </c>
      <c r="I3925">
        <v>134</v>
      </c>
      <c r="J3925">
        <v>0</v>
      </c>
      <c r="K3925">
        <v>0</v>
      </c>
      <c r="L3925">
        <v>0</v>
      </c>
      <c r="M3925">
        <v>0</v>
      </c>
      <c r="N3925">
        <v>0</v>
      </c>
    </row>
    <row r="3926" spans="1:14" x14ac:dyDescent="0.15">
      <c r="A3926" t="s">
        <v>27161</v>
      </c>
      <c r="B3926">
        <v>2</v>
      </c>
      <c r="C3926" t="s">
        <v>26259</v>
      </c>
      <c r="D3926" t="s">
        <v>17881</v>
      </c>
      <c r="E3926">
        <v>-50.373296694894499</v>
      </c>
      <c r="F3926">
        <v>89</v>
      </c>
      <c r="G3926">
        <v>0</v>
      </c>
      <c r="H3926">
        <v>0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0</v>
      </c>
    </row>
    <row r="3927" spans="1:14" x14ac:dyDescent="0.15">
      <c r="A3927" t="s">
        <v>27160</v>
      </c>
      <c r="B3927">
        <v>2</v>
      </c>
      <c r="C3927" t="s">
        <v>26259</v>
      </c>
      <c r="D3927" t="s">
        <v>27159</v>
      </c>
      <c r="E3927">
        <v>-65.738426925109806</v>
      </c>
      <c r="F3927">
        <v>155</v>
      </c>
      <c r="G3927">
        <v>65.738426925109806</v>
      </c>
      <c r="H3927">
        <v>7</v>
      </c>
      <c r="I3927">
        <v>155</v>
      </c>
      <c r="J3927">
        <v>0</v>
      </c>
      <c r="K3927">
        <v>0</v>
      </c>
      <c r="L3927">
        <v>0</v>
      </c>
      <c r="M3927">
        <v>0</v>
      </c>
      <c r="N3927">
        <v>0</v>
      </c>
    </row>
    <row r="3928" spans="1:14" x14ac:dyDescent="0.15">
      <c r="A3928" t="s">
        <v>27158</v>
      </c>
      <c r="B3928">
        <v>2</v>
      </c>
      <c r="C3928" t="s">
        <v>26259</v>
      </c>
      <c r="D3928" t="s">
        <v>27157</v>
      </c>
      <c r="E3928">
        <v>-45.059795182225102</v>
      </c>
      <c r="F3928">
        <v>161</v>
      </c>
      <c r="G3928">
        <v>65.738426925109806</v>
      </c>
      <c r="H3928">
        <v>7</v>
      </c>
      <c r="I3928">
        <v>155</v>
      </c>
      <c r="J3928">
        <v>0</v>
      </c>
      <c r="K3928">
        <v>0</v>
      </c>
      <c r="L3928">
        <v>0</v>
      </c>
      <c r="M3928">
        <v>0</v>
      </c>
      <c r="N3928">
        <v>0</v>
      </c>
    </row>
    <row r="3929" spans="1:14" x14ac:dyDescent="0.15">
      <c r="A3929" t="s">
        <v>27156</v>
      </c>
      <c r="B3929">
        <v>2</v>
      </c>
      <c r="C3929" t="s">
        <v>26259</v>
      </c>
      <c r="D3929" t="s">
        <v>13891</v>
      </c>
      <c r="E3929">
        <v>-40.107479239358099</v>
      </c>
      <c r="F3929">
        <v>88</v>
      </c>
      <c r="G3929">
        <v>65.738426925109806</v>
      </c>
      <c r="H3929">
        <v>7</v>
      </c>
      <c r="I3929">
        <v>155</v>
      </c>
      <c r="J3929">
        <v>0</v>
      </c>
      <c r="K3929">
        <v>0</v>
      </c>
      <c r="L3929">
        <v>0</v>
      </c>
      <c r="M3929">
        <v>0</v>
      </c>
      <c r="N3929">
        <v>0</v>
      </c>
    </row>
    <row r="3930" spans="1:14" x14ac:dyDescent="0.15">
      <c r="A3930" t="s">
        <v>27155</v>
      </c>
      <c r="B3930">
        <v>2</v>
      </c>
      <c r="C3930" t="s">
        <v>26259</v>
      </c>
      <c r="D3930" t="s">
        <v>27154</v>
      </c>
      <c r="E3930">
        <v>-44.988733182819402</v>
      </c>
      <c r="F3930">
        <v>143</v>
      </c>
      <c r="G3930">
        <v>65.738426925109806</v>
      </c>
      <c r="H3930">
        <v>7</v>
      </c>
      <c r="I3930">
        <v>155</v>
      </c>
      <c r="J3930">
        <v>0</v>
      </c>
      <c r="K3930">
        <v>0</v>
      </c>
      <c r="L3930">
        <v>0</v>
      </c>
      <c r="M3930">
        <v>0</v>
      </c>
      <c r="N3930">
        <v>0</v>
      </c>
    </row>
    <row r="3931" spans="1:14" x14ac:dyDescent="0.15">
      <c r="A3931" t="s">
        <v>27153</v>
      </c>
      <c r="B3931">
        <v>2</v>
      </c>
      <c r="C3931" t="s">
        <v>26259</v>
      </c>
      <c r="D3931" t="s">
        <v>27152</v>
      </c>
      <c r="E3931">
        <v>-60.534887898037702</v>
      </c>
      <c r="F3931">
        <v>143</v>
      </c>
      <c r="G3931">
        <v>65.738426925109806</v>
      </c>
      <c r="H3931">
        <v>7</v>
      </c>
      <c r="I3931">
        <v>155</v>
      </c>
      <c r="J3931">
        <v>0</v>
      </c>
      <c r="K3931">
        <v>0</v>
      </c>
      <c r="L3931">
        <v>0</v>
      </c>
      <c r="M3931">
        <v>0</v>
      </c>
      <c r="N3931">
        <v>0</v>
      </c>
    </row>
    <row r="3932" spans="1:14" x14ac:dyDescent="0.15">
      <c r="A3932" t="s">
        <v>27151</v>
      </c>
      <c r="B3932">
        <v>2</v>
      </c>
      <c r="C3932" t="s">
        <v>26259</v>
      </c>
      <c r="D3932" t="s">
        <v>14883</v>
      </c>
      <c r="E3932">
        <v>-36.728351582278798</v>
      </c>
      <c r="F3932">
        <v>68</v>
      </c>
      <c r="G3932">
        <v>65.738426925109806</v>
      </c>
      <c r="H3932">
        <v>7</v>
      </c>
      <c r="I3932">
        <v>155</v>
      </c>
      <c r="J3932">
        <v>0</v>
      </c>
      <c r="K3932">
        <v>0</v>
      </c>
      <c r="L3932">
        <v>0</v>
      </c>
      <c r="M3932">
        <v>0</v>
      </c>
      <c r="N3932">
        <v>0</v>
      </c>
    </row>
    <row r="3933" spans="1:14" x14ac:dyDescent="0.15">
      <c r="A3933" t="s">
        <v>27150</v>
      </c>
      <c r="B3933">
        <v>2</v>
      </c>
      <c r="C3933" t="s">
        <v>26259</v>
      </c>
      <c r="D3933" t="s">
        <v>13891</v>
      </c>
      <c r="E3933">
        <v>-26.4198331072133</v>
      </c>
      <c r="F3933">
        <v>91</v>
      </c>
      <c r="G3933">
        <v>65.738426925109806</v>
      </c>
      <c r="H3933">
        <v>7</v>
      </c>
      <c r="I3933">
        <v>155</v>
      </c>
      <c r="J3933">
        <v>0</v>
      </c>
      <c r="K3933">
        <v>0</v>
      </c>
      <c r="L3933">
        <v>0</v>
      </c>
      <c r="M3933">
        <v>0</v>
      </c>
      <c r="N3933">
        <v>0</v>
      </c>
    </row>
    <row r="3934" spans="1:14" x14ac:dyDescent="0.15">
      <c r="A3934" t="s">
        <v>27149</v>
      </c>
      <c r="B3934">
        <v>2</v>
      </c>
      <c r="C3934" t="s">
        <v>26259</v>
      </c>
      <c r="D3934" t="s">
        <v>20719</v>
      </c>
      <c r="E3934">
        <v>-48.198723974206104</v>
      </c>
      <c r="F3934">
        <v>92</v>
      </c>
      <c r="G3934">
        <v>0</v>
      </c>
      <c r="H3934">
        <v>0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</row>
    <row r="3935" spans="1:14" x14ac:dyDescent="0.15">
      <c r="A3935" t="s">
        <v>27148</v>
      </c>
      <c r="B3935">
        <v>2</v>
      </c>
      <c r="C3935" t="s">
        <v>26259</v>
      </c>
      <c r="D3935" t="s">
        <v>15497</v>
      </c>
      <c r="E3935">
        <v>-57.886330013115</v>
      </c>
      <c r="F3935">
        <v>92</v>
      </c>
      <c r="G3935">
        <v>0</v>
      </c>
      <c r="H3935">
        <v>0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</row>
    <row r="3936" spans="1:14" x14ac:dyDescent="0.15">
      <c r="A3936" t="s">
        <v>27147</v>
      </c>
      <c r="B3936">
        <v>2</v>
      </c>
      <c r="C3936" t="s">
        <v>26259</v>
      </c>
      <c r="D3936" t="s">
        <v>13891</v>
      </c>
      <c r="E3936">
        <v>-35.589786482537598</v>
      </c>
      <c r="F3936">
        <v>120</v>
      </c>
      <c r="G3936">
        <v>0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</row>
    <row r="3937" spans="1:14" x14ac:dyDescent="0.15">
      <c r="A3937" t="s">
        <v>27146</v>
      </c>
      <c r="B3937">
        <v>2</v>
      </c>
      <c r="C3937" t="s">
        <v>26259</v>
      </c>
      <c r="D3937" t="s">
        <v>27145</v>
      </c>
      <c r="E3937">
        <v>-170.81113422300501</v>
      </c>
      <c r="F3937">
        <v>92</v>
      </c>
      <c r="G3937">
        <v>0</v>
      </c>
      <c r="H3937">
        <v>0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</row>
    <row r="3938" spans="1:14" x14ac:dyDescent="0.15">
      <c r="A3938" t="s">
        <v>27144</v>
      </c>
      <c r="B3938">
        <v>2</v>
      </c>
      <c r="C3938" t="s">
        <v>26259</v>
      </c>
      <c r="D3938" t="s">
        <v>13882</v>
      </c>
      <c r="E3938">
        <v>-62.828413648842201</v>
      </c>
      <c r="F3938">
        <v>120</v>
      </c>
      <c r="G3938">
        <v>0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</row>
    <row r="3939" spans="1:14" x14ac:dyDescent="0.15">
      <c r="A3939" t="s">
        <v>27143</v>
      </c>
      <c r="B3939">
        <v>2</v>
      </c>
      <c r="C3939" t="s">
        <v>26259</v>
      </c>
      <c r="D3939" t="s">
        <v>27142</v>
      </c>
      <c r="E3939">
        <v>-144.620101009801</v>
      </c>
      <c r="F3939">
        <v>92</v>
      </c>
      <c r="G3939">
        <v>0</v>
      </c>
      <c r="H3939">
        <v>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</row>
    <row r="3940" spans="1:14" x14ac:dyDescent="0.15">
      <c r="A3940" t="s">
        <v>27141</v>
      </c>
      <c r="B3940">
        <v>2</v>
      </c>
      <c r="C3940" t="s">
        <v>26259</v>
      </c>
      <c r="D3940" t="s">
        <v>27140</v>
      </c>
      <c r="E3940">
        <v>-203.81723591759101</v>
      </c>
      <c r="F3940">
        <v>73</v>
      </c>
      <c r="G3940">
        <v>0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</row>
    <row r="3941" spans="1:14" x14ac:dyDescent="0.15">
      <c r="A3941" t="s">
        <v>27139</v>
      </c>
      <c r="B3941">
        <v>2</v>
      </c>
      <c r="C3941" t="s">
        <v>26259</v>
      </c>
      <c r="D3941" t="s">
        <v>27138</v>
      </c>
      <c r="E3941">
        <v>-140.86134577798299</v>
      </c>
      <c r="F3941">
        <v>120</v>
      </c>
      <c r="G3941">
        <v>0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</row>
    <row r="3942" spans="1:14" x14ac:dyDescent="0.15">
      <c r="A3942" t="s">
        <v>27137</v>
      </c>
      <c r="B3942">
        <v>2</v>
      </c>
      <c r="C3942" t="s">
        <v>26259</v>
      </c>
      <c r="D3942" t="s">
        <v>13882</v>
      </c>
      <c r="E3942">
        <v>-21.678307872929</v>
      </c>
      <c r="F3942">
        <v>84</v>
      </c>
      <c r="G3942">
        <v>0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</row>
    <row r="3943" spans="1:14" x14ac:dyDescent="0.15">
      <c r="A3943" t="s">
        <v>27136</v>
      </c>
      <c r="B3943">
        <v>2</v>
      </c>
      <c r="C3943" t="s">
        <v>26259</v>
      </c>
      <c r="D3943" t="s">
        <v>13882</v>
      </c>
      <c r="E3943">
        <v>-127.56072001477899</v>
      </c>
      <c r="F3943">
        <v>76</v>
      </c>
      <c r="G3943">
        <v>0</v>
      </c>
      <c r="H3943">
        <v>0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</row>
    <row r="3944" spans="1:14" x14ac:dyDescent="0.15">
      <c r="A3944" t="s">
        <v>27135</v>
      </c>
      <c r="B3944">
        <v>2</v>
      </c>
      <c r="C3944" t="s">
        <v>26259</v>
      </c>
      <c r="D3944" t="s">
        <v>19249</v>
      </c>
      <c r="E3944">
        <v>-295.41105522147302</v>
      </c>
      <c r="F3944">
        <v>76</v>
      </c>
      <c r="G3944">
        <v>295.41105522147302</v>
      </c>
      <c r="H3944">
        <v>3</v>
      </c>
      <c r="I3944">
        <v>76</v>
      </c>
      <c r="J3944">
        <v>0</v>
      </c>
      <c r="K3944">
        <v>0</v>
      </c>
      <c r="L3944">
        <v>0</v>
      </c>
      <c r="M3944">
        <v>0</v>
      </c>
      <c r="N3944">
        <v>0</v>
      </c>
    </row>
    <row r="3945" spans="1:14" x14ac:dyDescent="0.15">
      <c r="A3945" t="s">
        <v>27134</v>
      </c>
      <c r="B3945">
        <v>2</v>
      </c>
      <c r="C3945" t="s">
        <v>26259</v>
      </c>
      <c r="D3945" t="s">
        <v>27133</v>
      </c>
      <c r="E3945">
        <v>-137.31848919118201</v>
      </c>
      <c r="F3945">
        <v>88</v>
      </c>
      <c r="G3945">
        <v>295.41105522147302</v>
      </c>
      <c r="H3945">
        <v>3</v>
      </c>
      <c r="I3945">
        <v>76</v>
      </c>
      <c r="J3945">
        <v>0</v>
      </c>
      <c r="K3945">
        <v>0</v>
      </c>
      <c r="L3945">
        <v>0</v>
      </c>
      <c r="M3945">
        <v>0</v>
      </c>
      <c r="N3945">
        <v>0</v>
      </c>
    </row>
    <row r="3946" spans="1:14" x14ac:dyDescent="0.15">
      <c r="A3946" t="s">
        <v>27132</v>
      </c>
      <c r="B3946">
        <v>2</v>
      </c>
      <c r="C3946" t="s">
        <v>26259</v>
      </c>
      <c r="D3946" t="s">
        <v>13891</v>
      </c>
      <c r="E3946">
        <v>5.9364682659457699</v>
      </c>
      <c r="F3946">
        <v>289</v>
      </c>
      <c r="G3946">
        <v>295.41105522147302</v>
      </c>
      <c r="H3946">
        <v>3</v>
      </c>
      <c r="I3946">
        <v>76</v>
      </c>
      <c r="J3946">
        <v>0</v>
      </c>
      <c r="K3946">
        <v>0</v>
      </c>
      <c r="L3946">
        <v>0</v>
      </c>
      <c r="M3946">
        <v>0</v>
      </c>
      <c r="N3946">
        <v>0</v>
      </c>
    </row>
    <row r="3947" spans="1:14" x14ac:dyDescent="0.15">
      <c r="A3947" t="s">
        <v>27131</v>
      </c>
      <c r="B3947">
        <v>2</v>
      </c>
      <c r="C3947" t="s">
        <v>26259</v>
      </c>
      <c r="D3947" t="s">
        <v>27130</v>
      </c>
      <c r="E3947">
        <v>-72.473339119242596</v>
      </c>
      <c r="F3947">
        <v>88</v>
      </c>
      <c r="G3947">
        <v>0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</row>
    <row r="3948" spans="1:14" x14ac:dyDescent="0.15">
      <c r="A3948" t="s">
        <v>27129</v>
      </c>
      <c r="B3948">
        <v>2</v>
      </c>
      <c r="C3948" t="s">
        <v>26259</v>
      </c>
      <c r="D3948" t="s">
        <v>27128</v>
      </c>
      <c r="E3948">
        <v>-82.281248205384998</v>
      </c>
      <c r="F3948">
        <v>88</v>
      </c>
      <c r="G3948">
        <v>0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</row>
    <row r="3949" spans="1:14" x14ac:dyDescent="0.15">
      <c r="A3949" t="s">
        <v>27127</v>
      </c>
      <c r="B3949">
        <v>2</v>
      </c>
      <c r="C3949" t="s">
        <v>26259</v>
      </c>
      <c r="D3949" t="s">
        <v>15008</v>
      </c>
      <c r="E3949">
        <v>-94.292481290245604</v>
      </c>
      <c r="F3949">
        <v>88</v>
      </c>
      <c r="G3949">
        <v>0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</row>
    <row r="3950" spans="1:14" x14ac:dyDescent="0.15">
      <c r="A3950" t="s">
        <v>27126</v>
      </c>
      <c r="B3950">
        <v>2</v>
      </c>
      <c r="C3950" t="s">
        <v>26259</v>
      </c>
      <c r="D3950" t="s">
        <v>27125</v>
      </c>
      <c r="E3950">
        <v>-78.731731033151405</v>
      </c>
      <c r="F3950">
        <v>88</v>
      </c>
      <c r="G3950">
        <v>0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</row>
    <row r="3951" spans="1:14" x14ac:dyDescent="0.15">
      <c r="A3951" t="s">
        <v>27124</v>
      </c>
      <c r="B3951">
        <v>2</v>
      </c>
      <c r="C3951" t="s">
        <v>26259</v>
      </c>
      <c r="D3951" t="s">
        <v>27123</v>
      </c>
      <c r="E3951">
        <v>-63.122584555519701</v>
      </c>
      <c r="F3951">
        <v>91</v>
      </c>
      <c r="G3951">
        <v>0</v>
      </c>
      <c r="H3951">
        <v>0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0</v>
      </c>
    </row>
    <row r="3952" spans="1:14" x14ac:dyDescent="0.15">
      <c r="A3952" t="s">
        <v>27122</v>
      </c>
      <c r="B3952">
        <v>2</v>
      </c>
      <c r="C3952" t="s">
        <v>26259</v>
      </c>
      <c r="D3952" t="s">
        <v>27121</v>
      </c>
      <c r="E3952">
        <v>-66.997723176979207</v>
      </c>
      <c r="F3952">
        <v>88</v>
      </c>
      <c r="G3952">
        <v>0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</row>
    <row r="3953" spans="1:14" x14ac:dyDescent="0.15">
      <c r="A3953" t="s">
        <v>27120</v>
      </c>
      <c r="B3953">
        <v>2</v>
      </c>
      <c r="C3953" t="s">
        <v>26259</v>
      </c>
      <c r="D3953" t="s">
        <v>13891</v>
      </c>
      <c r="E3953">
        <v>-79.100143471594606</v>
      </c>
      <c r="F3953">
        <v>88</v>
      </c>
      <c r="G3953">
        <v>0</v>
      </c>
      <c r="H3953">
        <v>0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</row>
    <row r="3954" spans="1:14" x14ac:dyDescent="0.15">
      <c r="A3954" t="s">
        <v>27119</v>
      </c>
      <c r="B3954">
        <v>2</v>
      </c>
      <c r="C3954" t="s">
        <v>26259</v>
      </c>
      <c r="D3954" t="s">
        <v>13891</v>
      </c>
      <c r="E3954">
        <v>-27.0204859569949</v>
      </c>
      <c r="F3954">
        <v>69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</row>
    <row r="3955" spans="1:14" x14ac:dyDescent="0.15">
      <c r="A3955" t="s">
        <v>27118</v>
      </c>
      <c r="B3955">
        <v>2</v>
      </c>
      <c r="C3955" t="s">
        <v>26259</v>
      </c>
      <c r="D3955" t="s">
        <v>27117</v>
      </c>
      <c r="E3955">
        <v>-56.215554837328298</v>
      </c>
      <c r="F3955">
        <v>88</v>
      </c>
      <c r="G3955">
        <v>0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</row>
    <row r="3956" spans="1:14" x14ac:dyDescent="0.15">
      <c r="A3956" t="s">
        <v>27116</v>
      </c>
      <c r="B3956">
        <v>2</v>
      </c>
      <c r="C3956" t="s">
        <v>26259</v>
      </c>
      <c r="D3956" t="s">
        <v>14604</v>
      </c>
      <c r="E3956">
        <v>-66.453135484508394</v>
      </c>
      <c r="F3956">
        <v>88</v>
      </c>
      <c r="G3956">
        <v>0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1</v>
      </c>
      <c r="N3956">
        <v>0</v>
      </c>
    </row>
    <row r="3957" spans="1:14" x14ac:dyDescent="0.15">
      <c r="A3957" t="s">
        <v>27115</v>
      </c>
      <c r="B3957">
        <v>2</v>
      </c>
      <c r="C3957" t="s">
        <v>26259</v>
      </c>
      <c r="D3957" t="s">
        <v>14360</v>
      </c>
      <c r="E3957">
        <v>-25.492566592860801</v>
      </c>
      <c r="F3957">
        <v>84</v>
      </c>
      <c r="G3957">
        <v>0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</row>
    <row r="3958" spans="1:14" x14ac:dyDescent="0.15">
      <c r="A3958" t="s">
        <v>27114</v>
      </c>
      <c r="B3958">
        <v>2</v>
      </c>
      <c r="C3958" t="s">
        <v>26259</v>
      </c>
      <c r="D3958" t="s">
        <v>27113</v>
      </c>
      <c r="E3958">
        <v>-66.796044470748399</v>
      </c>
      <c r="F3958">
        <v>93</v>
      </c>
      <c r="G3958">
        <v>0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</row>
    <row r="3959" spans="1:14" x14ac:dyDescent="0.15">
      <c r="A3959" t="s">
        <v>27112</v>
      </c>
      <c r="B3959">
        <v>2</v>
      </c>
      <c r="C3959" t="s">
        <v>26259</v>
      </c>
      <c r="D3959" t="s">
        <v>27111</v>
      </c>
      <c r="E3959">
        <v>-82.003054808961807</v>
      </c>
      <c r="F3959">
        <v>92</v>
      </c>
      <c r="G3959">
        <v>0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</row>
    <row r="3960" spans="1:14" x14ac:dyDescent="0.15">
      <c r="A3960" t="s">
        <v>27110</v>
      </c>
      <c r="B3960">
        <v>2</v>
      </c>
      <c r="C3960" t="s">
        <v>26259</v>
      </c>
      <c r="D3960" t="s">
        <v>13882</v>
      </c>
      <c r="E3960">
        <v>-120.444588155242</v>
      </c>
      <c r="F3960">
        <v>92</v>
      </c>
      <c r="G3960">
        <v>0</v>
      </c>
      <c r="H3960">
        <v>0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</row>
    <row r="3961" spans="1:14" x14ac:dyDescent="0.15">
      <c r="A3961" t="s">
        <v>27109</v>
      </c>
      <c r="B3961">
        <v>2</v>
      </c>
      <c r="C3961" t="s">
        <v>26259</v>
      </c>
      <c r="D3961" t="s">
        <v>27108</v>
      </c>
      <c r="E3961">
        <v>-100.511618653761</v>
      </c>
      <c r="F3961">
        <v>101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</row>
    <row r="3962" spans="1:14" x14ac:dyDescent="0.15">
      <c r="A3962" t="s">
        <v>27107</v>
      </c>
      <c r="B3962">
        <v>2</v>
      </c>
      <c r="C3962" t="s">
        <v>26259</v>
      </c>
      <c r="D3962" t="s">
        <v>27106</v>
      </c>
      <c r="E3962">
        <v>-24.851284885152999</v>
      </c>
      <c r="F3962">
        <v>53</v>
      </c>
      <c r="G3962">
        <v>0</v>
      </c>
      <c r="H3962">
        <v>0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</row>
    <row r="3963" spans="1:14" x14ac:dyDescent="0.15">
      <c r="A3963" t="s">
        <v>27105</v>
      </c>
      <c r="B3963">
        <v>2</v>
      </c>
      <c r="C3963" t="s">
        <v>26259</v>
      </c>
      <c r="D3963" t="s">
        <v>27104</v>
      </c>
      <c r="E3963">
        <v>-144.657815204347</v>
      </c>
      <c r="F3963">
        <v>92</v>
      </c>
      <c r="G3963">
        <v>0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</row>
    <row r="3964" spans="1:14" x14ac:dyDescent="0.15">
      <c r="A3964" t="s">
        <v>27103</v>
      </c>
      <c r="B3964">
        <v>2</v>
      </c>
      <c r="C3964" t="s">
        <v>26259</v>
      </c>
      <c r="D3964" t="s">
        <v>15937</v>
      </c>
      <c r="E3964">
        <v>-265.94058462926301</v>
      </c>
      <c r="F3964">
        <v>92</v>
      </c>
      <c r="G3964">
        <v>265.94058462926301</v>
      </c>
      <c r="H3964">
        <v>3</v>
      </c>
      <c r="I3964">
        <v>92</v>
      </c>
      <c r="J3964">
        <v>0</v>
      </c>
      <c r="K3964">
        <v>0</v>
      </c>
      <c r="L3964">
        <v>0</v>
      </c>
      <c r="M3964">
        <v>0</v>
      </c>
      <c r="N3964">
        <v>0</v>
      </c>
    </row>
    <row r="3965" spans="1:14" x14ac:dyDescent="0.15">
      <c r="A3965" t="s">
        <v>27102</v>
      </c>
      <c r="B3965">
        <v>2</v>
      </c>
      <c r="C3965" t="s">
        <v>26259</v>
      </c>
      <c r="D3965" t="s">
        <v>13891</v>
      </c>
      <c r="E3965">
        <v>-114.67912212250801</v>
      </c>
      <c r="F3965">
        <v>177</v>
      </c>
      <c r="G3965">
        <v>265.94058462926301</v>
      </c>
      <c r="H3965">
        <v>3</v>
      </c>
      <c r="I3965">
        <v>92</v>
      </c>
      <c r="J3965">
        <v>0</v>
      </c>
      <c r="K3965">
        <v>0</v>
      </c>
      <c r="L3965">
        <v>0</v>
      </c>
      <c r="M3965">
        <v>0</v>
      </c>
      <c r="N3965">
        <v>0</v>
      </c>
    </row>
    <row r="3966" spans="1:14" x14ac:dyDescent="0.15">
      <c r="A3966" t="s">
        <v>27101</v>
      </c>
      <c r="B3966">
        <v>2</v>
      </c>
      <c r="C3966" t="s">
        <v>26259</v>
      </c>
      <c r="D3966" t="s">
        <v>13891</v>
      </c>
      <c r="E3966">
        <v>-41.673784907366098</v>
      </c>
      <c r="F3966">
        <v>117</v>
      </c>
      <c r="G3966">
        <v>265.94058462926301</v>
      </c>
      <c r="H3966">
        <v>3</v>
      </c>
      <c r="I3966">
        <v>92</v>
      </c>
      <c r="J3966">
        <v>0</v>
      </c>
      <c r="K3966">
        <v>0</v>
      </c>
      <c r="L3966">
        <v>0</v>
      </c>
      <c r="M3966">
        <v>0</v>
      </c>
      <c r="N3966">
        <v>0</v>
      </c>
    </row>
    <row r="3967" spans="1:14" x14ac:dyDescent="0.15">
      <c r="A3967" t="s">
        <v>27100</v>
      </c>
      <c r="B3967">
        <v>2</v>
      </c>
      <c r="C3967" t="s">
        <v>26259</v>
      </c>
      <c r="D3967" t="s">
        <v>27099</v>
      </c>
      <c r="E3967">
        <v>-35.326042457080497</v>
      </c>
      <c r="F3967">
        <v>136</v>
      </c>
      <c r="G3967">
        <v>0</v>
      </c>
      <c r="H3967">
        <v>0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</row>
    <row r="3968" spans="1:14" x14ac:dyDescent="0.15">
      <c r="A3968" t="s">
        <v>27098</v>
      </c>
      <c r="B3968">
        <v>2</v>
      </c>
      <c r="C3968" t="s">
        <v>26259</v>
      </c>
      <c r="D3968" t="s">
        <v>27097</v>
      </c>
      <c r="E3968">
        <v>-78.409734768890004</v>
      </c>
      <c r="F3968">
        <v>177</v>
      </c>
      <c r="G3968">
        <v>0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</row>
    <row r="3969" spans="1:14" x14ac:dyDescent="0.15">
      <c r="A3969" t="s">
        <v>27096</v>
      </c>
      <c r="B3969">
        <v>2</v>
      </c>
      <c r="C3969" t="s">
        <v>26259</v>
      </c>
      <c r="D3969" t="s">
        <v>27095</v>
      </c>
      <c r="E3969">
        <v>-80.958348930544204</v>
      </c>
      <c r="F3969">
        <v>177</v>
      </c>
      <c r="G3969">
        <v>0</v>
      </c>
      <c r="H3969">
        <v>0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0</v>
      </c>
    </row>
    <row r="3970" spans="1:14" x14ac:dyDescent="0.15">
      <c r="A3970" t="s">
        <v>27094</v>
      </c>
      <c r="B3970">
        <v>2</v>
      </c>
      <c r="C3970" t="s">
        <v>26259</v>
      </c>
      <c r="D3970" t="s">
        <v>27093</v>
      </c>
      <c r="E3970">
        <v>-40.600148078609998</v>
      </c>
      <c r="F3970">
        <v>368</v>
      </c>
      <c r="G3970">
        <v>0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</row>
    <row r="3971" spans="1:14" x14ac:dyDescent="0.15">
      <c r="A3971" t="s">
        <v>27092</v>
      </c>
      <c r="B3971">
        <v>2</v>
      </c>
      <c r="C3971" t="s">
        <v>26259</v>
      </c>
      <c r="D3971" t="s">
        <v>27091</v>
      </c>
      <c r="E3971">
        <v>-54.812348019936998</v>
      </c>
      <c r="F3971">
        <v>45</v>
      </c>
      <c r="G3971">
        <v>0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</row>
    <row r="3972" spans="1:14" x14ac:dyDescent="0.15">
      <c r="A3972" t="s">
        <v>27090</v>
      </c>
      <c r="B3972">
        <v>2</v>
      </c>
      <c r="C3972" t="s">
        <v>26259</v>
      </c>
      <c r="D3972" t="s">
        <v>27089</v>
      </c>
      <c r="E3972">
        <v>-62.534965606602803</v>
      </c>
      <c r="F3972">
        <v>368</v>
      </c>
      <c r="G3972">
        <v>0</v>
      </c>
      <c r="H3972">
        <v>0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</row>
    <row r="3973" spans="1:14" x14ac:dyDescent="0.15">
      <c r="A3973" t="s">
        <v>27088</v>
      </c>
      <c r="B3973">
        <v>2</v>
      </c>
      <c r="C3973" t="s">
        <v>26259</v>
      </c>
      <c r="D3973" t="s">
        <v>27087</v>
      </c>
      <c r="E3973">
        <v>116.505134732483</v>
      </c>
      <c r="F3973">
        <v>223</v>
      </c>
      <c r="G3973">
        <v>0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</row>
    <row r="3974" spans="1:14" x14ac:dyDescent="0.15">
      <c r="A3974" t="s">
        <v>27086</v>
      </c>
      <c r="B3974">
        <v>2</v>
      </c>
      <c r="C3974" t="s">
        <v>26259</v>
      </c>
      <c r="D3974" t="s">
        <v>27085</v>
      </c>
      <c r="E3974">
        <v>79.182725743796198</v>
      </c>
      <c r="F3974">
        <v>352</v>
      </c>
      <c r="G3974">
        <v>0</v>
      </c>
      <c r="H3974">
        <v>0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</row>
    <row r="3975" spans="1:14" x14ac:dyDescent="0.15">
      <c r="A3975" t="s">
        <v>27084</v>
      </c>
      <c r="B3975">
        <v>2</v>
      </c>
      <c r="C3975" t="s">
        <v>26259</v>
      </c>
      <c r="D3975" t="s">
        <v>13891</v>
      </c>
      <c r="E3975">
        <v>148.54898520655101</v>
      </c>
      <c r="F3975">
        <v>223</v>
      </c>
      <c r="G3975">
        <v>0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0</v>
      </c>
    </row>
    <row r="3976" spans="1:14" x14ac:dyDescent="0.15">
      <c r="A3976" t="s">
        <v>27083</v>
      </c>
      <c r="B3976">
        <v>2</v>
      </c>
      <c r="C3976" t="s">
        <v>26259</v>
      </c>
      <c r="D3976" t="s">
        <v>18472</v>
      </c>
      <c r="E3976">
        <v>-136.591453965482</v>
      </c>
      <c r="F3976">
        <v>368</v>
      </c>
      <c r="G3976">
        <v>0</v>
      </c>
      <c r="H3976">
        <v>0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</row>
    <row r="3977" spans="1:14" x14ac:dyDescent="0.15">
      <c r="A3977" t="s">
        <v>27082</v>
      </c>
      <c r="B3977">
        <v>2</v>
      </c>
      <c r="C3977" t="s">
        <v>26259</v>
      </c>
      <c r="D3977" t="s">
        <v>13882</v>
      </c>
      <c r="E3977">
        <v>-222.31734862256201</v>
      </c>
      <c r="F3977">
        <v>365</v>
      </c>
      <c r="G3977">
        <v>0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</row>
    <row r="3978" spans="1:14" x14ac:dyDescent="0.15">
      <c r="A3978" t="s">
        <v>27081</v>
      </c>
      <c r="B3978">
        <v>2</v>
      </c>
      <c r="C3978" t="s">
        <v>26259</v>
      </c>
      <c r="D3978" t="s">
        <v>27080</v>
      </c>
      <c r="E3978">
        <v>297.13956269980798</v>
      </c>
      <c r="F3978">
        <v>79</v>
      </c>
      <c r="G3978">
        <v>0</v>
      </c>
      <c r="H3978">
        <v>0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</row>
    <row r="3979" spans="1:14" x14ac:dyDescent="0.15">
      <c r="A3979" t="s">
        <v>27079</v>
      </c>
      <c r="B3979">
        <v>2</v>
      </c>
      <c r="C3979" t="s">
        <v>26259</v>
      </c>
      <c r="D3979" t="s">
        <v>13891</v>
      </c>
      <c r="E3979">
        <v>514.687055100316</v>
      </c>
      <c r="F3979">
        <v>205</v>
      </c>
      <c r="G3979">
        <v>0</v>
      </c>
      <c r="H3979">
        <v>0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</row>
    <row r="3980" spans="1:14" x14ac:dyDescent="0.15">
      <c r="A3980" t="s">
        <v>27078</v>
      </c>
      <c r="B3980">
        <v>2</v>
      </c>
      <c r="C3980" t="s">
        <v>26259</v>
      </c>
      <c r="D3980" t="s">
        <v>27077</v>
      </c>
      <c r="E3980">
        <v>-201.38785733107599</v>
      </c>
      <c r="F3980">
        <v>46</v>
      </c>
      <c r="G3980">
        <v>0</v>
      </c>
      <c r="H3980">
        <v>0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0</v>
      </c>
    </row>
    <row r="3981" spans="1:14" x14ac:dyDescent="0.15">
      <c r="A3981" t="s">
        <v>27076</v>
      </c>
      <c r="B3981">
        <v>2</v>
      </c>
      <c r="C3981" t="s">
        <v>26259</v>
      </c>
      <c r="D3981" t="s">
        <v>14100</v>
      </c>
      <c r="E3981">
        <v>377.97609286027</v>
      </c>
      <c r="F3981">
        <v>79</v>
      </c>
      <c r="G3981">
        <v>0</v>
      </c>
      <c r="H3981">
        <v>0</v>
      </c>
      <c r="I3981">
        <v>0</v>
      </c>
      <c r="J3981">
        <v>0</v>
      </c>
      <c r="K3981">
        <v>0</v>
      </c>
      <c r="L3981">
        <v>1</v>
      </c>
      <c r="M3981">
        <v>0</v>
      </c>
      <c r="N3981">
        <v>0</v>
      </c>
    </row>
    <row r="3982" spans="1:14" x14ac:dyDescent="0.15">
      <c r="A3982" t="s">
        <v>27075</v>
      </c>
      <c r="B3982">
        <v>2</v>
      </c>
      <c r="C3982" t="s">
        <v>26259</v>
      </c>
      <c r="D3982" t="s">
        <v>27074</v>
      </c>
      <c r="E3982">
        <v>659.29986735478894</v>
      </c>
      <c r="F3982">
        <v>79</v>
      </c>
      <c r="G3982">
        <v>0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0</v>
      </c>
    </row>
    <row r="3983" spans="1:14" x14ac:dyDescent="0.15">
      <c r="A3983" t="s">
        <v>27073</v>
      </c>
      <c r="B3983">
        <v>2</v>
      </c>
      <c r="C3983" t="s">
        <v>26259</v>
      </c>
      <c r="D3983" t="s">
        <v>13882</v>
      </c>
      <c r="E3983">
        <v>605.49538869323499</v>
      </c>
      <c r="F3983">
        <v>55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</row>
    <row r="3984" spans="1:14" x14ac:dyDescent="0.15">
      <c r="A3984" t="s">
        <v>27072</v>
      </c>
      <c r="B3984">
        <v>2</v>
      </c>
      <c r="C3984" t="s">
        <v>26259</v>
      </c>
      <c r="D3984" t="s">
        <v>13882</v>
      </c>
      <c r="E3984">
        <v>-145.12101900046699</v>
      </c>
      <c r="F3984">
        <v>118</v>
      </c>
      <c r="G3984">
        <v>0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</row>
    <row r="3985" spans="1:14" x14ac:dyDescent="0.15">
      <c r="A3985" t="s">
        <v>27071</v>
      </c>
      <c r="B3985">
        <v>2</v>
      </c>
      <c r="C3985" t="s">
        <v>26259</v>
      </c>
      <c r="D3985" t="s">
        <v>27070</v>
      </c>
      <c r="E3985">
        <v>-225.73906331066601</v>
      </c>
      <c r="F3985">
        <v>177</v>
      </c>
      <c r="G3985">
        <v>0</v>
      </c>
      <c r="H3985">
        <v>0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0</v>
      </c>
    </row>
    <row r="3986" spans="1:14" x14ac:dyDescent="0.15">
      <c r="A3986" t="s">
        <v>27069</v>
      </c>
      <c r="B3986">
        <v>2</v>
      </c>
      <c r="C3986" t="s">
        <v>26259</v>
      </c>
      <c r="D3986" t="s">
        <v>27068</v>
      </c>
      <c r="E3986">
        <v>407.76073401155901</v>
      </c>
      <c r="F3986">
        <v>80</v>
      </c>
      <c r="G3986">
        <v>0</v>
      </c>
      <c r="H3986">
        <v>0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</row>
    <row r="3987" spans="1:14" x14ac:dyDescent="0.15">
      <c r="A3987" t="s">
        <v>27067</v>
      </c>
      <c r="B3987">
        <v>2</v>
      </c>
      <c r="C3987" t="s">
        <v>26259</v>
      </c>
      <c r="D3987" t="s">
        <v>18691</v>
      </c>
      <c r="E3987">
        <v>-300.66124138040499</v>
      </c>
      <c r="F3987">
        <v>61</v>
      </c>
      <c r="G3987">
        <v>0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</row>
    <row r="3988" spans="1:14" x14ac:dyDescent="0.15">
      <c r="A3988" t="s">
        <v>27066</v>
      </c>
      <c r="B3988">
        <v>2</v>
      </c>
      <c r="C3988" t="s">
        <v>26259</v>
      </c>
      <c r="D3988" t="s">
        <v>13891</v>
      </c>
      <c r="E3988">
        <v>-555.89171034250603</v>
      </c>
      <c r="F3988">
        <v>177</v>
      </c>
      <c r="G3988">
        <v>0</v>
      </c>
      <c r="H3988">
        <v>0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</row>
    <row r="3989" spans="1:14" x14ac:dyDescent="0.15">
      <c r="A3989" t="s">
        <v>27065</v>
      </c>
      <c r="B3989">
        <v>2</v>
      </c>
      <c r="C3989" t="s">
        <v>26259</v>
      </c>
      <c r="D3989" t="s">
        <v>17876</v>
      </c>
      <c r="E3989">
        <v>-662.48750905192696</v>
      </c>
      <c r="F3989">
        <v>276</v>
      </c>
      <c r="G3989">
        <v>0</v>
      </c>
      <c r="H3989">
        <v>0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</row>
    <row r="3990" spans="1:14" x14ac:dyDescent="0.15">
      <c r="A3990" t="s">
        <v>27064</v>
      </c>
      <c r="B3990">
        <v>2</v>
      </c>
      <c r="C3990" t="s">
        <v>26259</v>
      </c>
      <c r="D3990" t="s">
        <v>18397</v>
      </c>
      <c r="E3990">
        <v>-999.36400336689906</v>
      </c>
      <c r="F3990">
        <v>276</v>
      </c>
      <c r="G3990">
        <v>999.36400336689906</v>
      </c>
      <c r="H3990">
        <v>4</v>
      </c>
      <c r="I3990">
        <v>276</v>
      </c>
      <c r="J3990">
        <v>0</v>
      </c>
      <c r="K3990">
        <v>0</v>
      </c>
      <c r="L3990">
        <v>0</v>
      </c>
      <c r="M3990">
        <v>0</v>
      </c>
      <c r="N3990">
        <v>0</v>
      </c>
    </row>
    <row r="3991" spans="1:14" x14ac:dyDescent="0.15">
      <c r="A3991" t="s">
        <v>27063</v>
      </c>
      <c r="B3991">
        <v>2</v>
      </c>
      <c r="C3991" t="s">
        <v>26259</v>
      </c>
      <c r="D3991" t="s">
        <v>20161</v>
      </c>
      <c r="E3991">
        <v>30.3982659262767</v>
      </c>
      <c r="F3991">
        <v>126</v>
      </c>
      <c r="G3991">
        <v>999.36400336689906</v>
      </c>
      <c r="H3991">
        <v>4</v>
      </c>
      <c r="I3991">
        <v>276</v>
      </c>
      <c r="J3991">
        <v>0</v>
      </c>
      <c r="K3991">
        <v>0</v>
      </c>
      <c r="L3991">
        <v>0</v>
      </c>
      <c r="M3991">
        <v>0</v>
      </c>
      <c r="N3991">
        <v>0</v>
      </c>
    </row>
    <row r="3992" spans="1:14" x14ac:dyDescent="0.15">
      <c r="A3992" t="s">
        <v>27062</v>
      </c>
      <c r="B3992">
        <v>2</v>
      </c>
      <c r="C3992" t="s">
        <v>26259</v>
      </c>
      <c r="D3992" t="s">
        <v>13891</v>
      </c>
      <c r="E3992">
        <v>-117.306960711348</v>
      </c>
      <c r="F3992">
        <v>42</v>
      </c>
      <c r="G3992">
        <v>999.36400336689906</v>
      </c>
      <c r="H3992">
        <v>4</v>
      </c>
      <c r="I3992">
        <v>276</v>
      </c>
      <c r="J3992">
        <v>0</v>
      </c>
      <c r="K3992">
        <v>0</v>
      </c>
      <c r="L3992">
        <v>0</v>
      </c>
      <c r="M3992">
        <v>0</v>
      </c>
      <c r="N3992">
        <v>0</v>
      </c>
    </row>
    <row r="3993" spans="1:14" x14ac:dyDescent="0.15">
      <c r="A3993" t="s">
        <v>27061</v>
      </c>
      <c r="B3993">
        <v>2</v>
      </c>
      <c r="C3993" t="s">
        <v>26259</v>
      </c>
      <c r="D3993" t="s">
        <v>14284</v>
      </c>
      <c r="E3993">
        <v>-33.130429397169401</v>
      </c>
      <c r="F3993">
        <v>358</v>
      </c>
      <c r="G3993">
        <v>999.36400336689906</v>
      </c>
      <c r="H3993">
        <v>4</v>
      </c>
      <c r="I3993">
        <v>276</v>
      </c>
      <c r="J3993" t="s">
        <v>13872</v>
      </c>
      <c r="K3993">
        <v>11</v>
      </c>
      <c r="L3993">
        <v>0</v>
      </c>
      <c r="M3993">
        <v>0</v>
      </c>
      <c r="N3993">
        <v>0</v>
      </c>
    </row>
    <row r="3994" spans="1:14" x14ac:dyDescent="0.15">
      <c r="A3994" t="s">
        <v>27060</v>
      </c>
      <c r="B3994">
        <v>2</v>
      </c>
      <c r="C3994" t="s">
        <v>26259</v>
      </c>
      <c r="D3994" t="s">
        <v>14030</v>
      </c>
      <c r="E3994">
        <v>-42.425374532826197</v>
      </c>
      <c r="F3994">
        <v>358</v>
      </c>
      <c r="G3994">
        <v>0</v>
      </c>
      <c r="H3994">
        <v>0</v>
      </c>
      <c r="I3994">
        <v>0</v>
      </c>
      <c r="J3994" t="s">
        <v>13872</v>
      </c>
      <c r="K3994">
        <v>11</v>
      </c>
      <c r="L3994">
        <v>0</v>
      </c>
      <c r="M3994">
        <v>0</v>
      </c>
      <c r="N3994">
        <v>0</v>
      </c>
    </row>
    <row r="3995" spans="1:14" x14ac:dyDescent="0.15">
      <c r="A3995" t="s">
        <v>27059</v>
      </c>
      <c r="B3995">
        <v>2</v>
      </c>
      <c r="C3995" t="s">
        <v>26259</v>
      </c>
      <c r="D3995" t="s">
        <v>27058</v>
      </c>
      <c r="E3995">
        <v>-22.3598868299153</v>
      </c>
      <c r="F3995">
        <v>78</v>
      </c>
      <c r="G3995">
        <v>0</v>
      </c>
      <c r="H3995">
        <v>0</v>
      </c>
      <c r="I3995">
        <v>0</v>
      </c>
      <c r="J3995" t="s">
        <v>13872</v>
      </c>
      <c r="K3995">
        <v>11</v>
      </c>
      <c r="L3995">
        <v>0</v>
      </c>
      <c r="M3995">
        <v>0</v>
      </c>
      <c r="N3995">
        <v>0</v>
      </c>
    </row>
    <row r="3996" spans="1:14" x14ac:dyDescent="0.15">
      <c r="A3996" t="s">
        <v>27057</v>
      </c>
      <c r="B3996">
        <v>2</v>
      </c>
      <c r="C3996" t="s">
        <v>26259</v>
      </c>
      <c r="D3996" t="s">
        <v>27056</v>
      </c>
      <c r="E3996">
        <v>-42.244950095892797</v>
      </c>
      <c r="F3996">
        <v>358</v>
      </c>
      <c r="G3996">
        <v>0</v>
      </c>
      <c r="H3996">
        <v>0</v>
      </c>
      <c r="I3996">
        <v>0</v>
      </c>
      <c r="J3996" t="s">
        <v>13872</v>
      </c>
      <c r="K3996">
        <v>11</v>
      </c>
      <c r="L3996">
        <v>0</v>
      </c>
      <c r="M3996">
        <v>0</v>
      </c>
      <c r="N3996">
        <v>0</v>
      </c>
    </row>
    <row r="3997" spans="1:14" x14ac:dyDescent="0.15">
      <c r="A3997" t="s">
        <v>27055</v>
      </c>
      <c r="B3997">
        <v>2</v>
      </c>
      <c r="C3997" t="s">
        <v>26259</v>
      </c>
      <c r="D3997" t="s">
        <v>24621</v>
      </c>
      <c r="E3997">
        <v>-34.2752641077902</v>
      </c>
      <c r="F3997">
        <v>73</v>
      </c>
      <c r="G3997">
        <v>0</v>
      </c>
      <c r="H3997">
        <v>0</v>
      </c>
      <c r="I3997">
        <v>0</v>
      </c>
      <c r="J3997" t="s">
        <v>13872</v>
      </c>
      <c r="K3997">
        <v>11</v>
      </c>
      <c r="L3997">
        <v>0</v>
      </c>
      <c r="M3997">
        <v>0</v>
      </c>
      <c r="N3997">
        <v>0</v>
      </c>
    </row>
    <row r="3998" spans="1:14" x14ac:dyDescent="0.15">
      <c r="A3998" t="s">
        <v>27054</v>
      </c>
      <c r="B3998">
        <v>2</v>
      </c>
      <c r="C3998" t="s">
        <v>26259</v>
      </c>
      <c r="D3998" t="s">
        <v>13891</v>
      </c>
      <c r="E3998">
        <v>-28.117567998319199</v>
      </c>
      <c r="F3998">
        <v>370</v>
      </c>
      <c r="G3998">
        <v>0</v>
      </c>
      <c r="H3998">
        <v>0</v>
      </c>
      <c r="I3998">
        <v>0</v>
      </c>
      <c r="J3998" t="s">
        <v>13872</v>
      </c>
      <c r="K3998">
        <v>11</v>
      </c>
      <c r="L3998">
        <v>0</v>
      </c>
      <c r="M3998">
        <v>0</v>
      </c>
      <c r="N3998">
        <v>0</v>
      </c>
    </row>
    <row r="3999" spans="1:14" x14ac:dyDescent="0.15">
      <c r="A3999" t="s">
        <v>27053</v>
      </c>
      <c r="B3999">
        <v>2</v>
      </c>
      <c r="C3999" t="s">
        <v>26259</v>
      </c>
      <c r="D3999" t="s">
        <v>27052</v>
      </c>
      <c r="E3999">
        <v>-248.353915931676</v>
      </c>
      <c r="F3999">
        <v>373</v>
      </c>
      <c r="G3999">
        <v>248.353915931676</v>
      </c>
      <c r="H3999">
        <v>3</v>
      </c>
      <c r="I3999">
        <v>373</v>
      </c>
      <c r="J3999" t="s">
        <v>13872</v>
      </c>
      <c r="K3999">
        <v>11</v>
      </c>
      <c r="L3999">
        <v>0</v>
      </c>
      <c r="M3999">
        <v>0</v>
      </c>
      <c r="N3999">
        <v>0</v>
      </c>
    </row>
    <row r="4000" spans="1:14" x14ac:dyDescent="0.15">
      <c r="A4000" t="s">
        <v>27051</v>
      </c>
      <c r="B4000">
        <v>2</v>
      </c>
      <c r="C4000" t="s">
        <v>26259</v>
      </c>
      <c r="D4000" t="s">
        <v>27050</v>
      </c>
      <c r="E4000">
        <v>-52.317172599034301</v>
      </c>
      <c r="F4000">
        <v>370</v>
      </c>
      <c r="G4000">
        <v>248.353915931676</v>
      </c>
      <c r="H4000">
        <v>3</v>
      </c>
      <c r="I4000">
        <v>373</v>
      </c>
      <c r="J4000" t="s">
        <v>13872</v>
      </c>
      <c r="K4000">
        <v>11</v>
      </c>
      <c r="L4000">
        <v>0</v>
      </c>
      <c r="M4000">
        <v>0</v>
      </c>
      <c r="N4000">
        <v>0</v>
      </c>
    </row>
    <row r="4001" spans="1:14" x14ac:dyDescent="0.15">
      <c r="A4001" t="s">
        <v>27049</v>
      </c>
      <c r="B4001">
        <v>2</v>
      </c>
      <c r="C4001" t="s">
        <v>26259</v>
      </c>
      <c r="D4001" t="s">
        <v>27048</v>
      </c>
      <c r="E4001">
        <v>-17.084650825299999</v>
      </c>
      <c r="F4001">
        <v>257</v>
      </c>
      <c r="G4001">
        <v>248.353915931676</v>
      </c>
      <c r="H4001">
        <v>3</v>
      </c>
      <c r="I4001">
        <v>373</v>
      </c>
      <c r="J4001" t="s">
        <v>13872</v>
      </c>
      <c r="K4001">
        <v>11</v>
      </c>
      <c r="L4001">
        <v>0</v>
      </c>
      <c r="M4001">
        <v>1</v>
      </c>
      <c r="N4001">
        <v>0</v>
      </c>
    </row>
    <row r="4002" spans="1:14" x14ac:dyDescent="0.15">
      <c r="A4002" t="s">
        <v>27047</v>
      </c>
      <c r="B4002">
        <v>2</v>
      </c>
      <c r="C4002" t="s">
        <v>26259</v>
      </c>
      <c r="D4002" t="s">
        <v>13882</v>
      </c>
      <c r="E4002">
        <v>-47.111215227269</v>
      </c>
      <c r="F4002">
        <v>167</v>
      </c>
      <c r="G4002">
        <v>0</v>
      </c>
      <c r="H4002">
        <v>0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</row>
    <row r="4003" spans="1:14" x14ac:dyDescent="0.15">
      <c r="A4003" t="s">
        <v>27046</v>
      </c>
      <c r="B4003">
        <v>2</v>
      </c>
      <c r="C4003" t="s">
        <v>26259</v>
      </c>
      <c r="D4003" t="s">
        <v>27045</v>
      </c>
      <c r="E4003">
        <v>-53.618096716471001</v>
      </c>
      <c r="F4003">
        <v>167</v>
      </c>
      <c r="G4003">
        <v>0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</row>
    <row r="4004" spans="1:14" x14ac:dyDescent="0.15">
      <c r="A4004" t="s">
        <v>27044</v>
      </c>
      <c r="B4004">
        <v>2</v>
      </c>
      <c r="C4004" t="s">
        <v>26259</v>
      </c>
      <c r="D4004" t="s">
        <v>27043</v>
      </c>
      <c r="E4004">
        <v>-50.534899601072098</v>
      </c>
      <c r="F4004">
        <v>236</v>
      </c>
      <c r="G4004">
        <v>0</v>
      </c>
      <c r="H4004">
        <v>0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</row>
    <row r="4005" spans="1:14" x14ac:dyDescent="0.15">
      <c r="A4005" t="s">
        <v>27042</v>
      </c>
      <c r="B4005">
        <v>2</v>
      </c>
      <c r="C4005" t="s">
        <v>26259</v>
      </c>
      <c r="D4005" t="s">
        <v>27041</v>
      </c>
      <c r="E4005">
        <v>-47.664848167038002</v>
      </c>
      <c r="F4005">
        <v>24</v>
      </c>
      <c r="G4005">
        <v>0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</row>
    <row r="4006" spans="1:14" x14ac:dyDescent="0.15">
      <c r="A4006" t="s">
        <v>27040</v>
      </c>
      <c r="B4006">
        <v>2</v>
      </c>
      <c r="C4006" t="s">
        <v>26259</v>
      </c>
      <c r="D4006" t="s">
        <v>27039</v>
      </c>
      <c r="E4006">
        <v>-51.470576480165803</v>
      </c>
      <c r="F4006">
        <v>24</v>
      </c>
      <c r="G4006">
        <v>0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</row>
    <row r="4007" spans="1:14" x14ac:dyDescent="0.15">
      <c r="A4007" t="s">
        <v>27038</v>
      </c>
      <c r="B4007">
        <v>2</v>
      </c>
      <c r="C4007" t="s">
        <v>26259</v>
      </c>
      <c r="D4007" t="s">
        <v>14580</v>
      </c>
      <c r="E4007">
        <v>-55.496807678577099</v>
      </c>
      <c r="F4007">
        <v>57</v>
      </c>
      <c r="G4007">
        <v>0</v>
      </c>
      <c r="H4007">
        <v>0</v>
      </c>
      <c r="I4007">
        <v>0</v>
      </c>
      <c r="J4007">
        <v>0</v>
      </c>
      <c r="K4007">
        <v>0</v>
      </c>
      <c r="L4007">
        <v>0</v>
      </c>
      <c r="M4007">
        <v>0</v>
      </c>
      <c r="N4007">
        <v>0</v>
      </c>
    </row>
    <row r="4008" spans="1:14" x14ac:dyDescent="0.15">
      <c r="A4008" t="s">
        <v>27037</v>
      </c>
      <c r="B4008">
        <v>2</v>
      </c>
      <c r="C4008" t="s">
        <v>26259</v>
      </c>
      <c r="D4008" t="s">
        <v>27036</v>
      </c>
      <c r="E4008">
        <v>-45.633016674680398</v>
      </c>
      <c r="F4008">
        <v>27</v>
      </c>
      <c r="G4008">
        <v>0</v>
      </c>
      <c r="H4008">
        <v>0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0</v>
      </c>
    </row>
    <row r="4009" spans="1:14" x14ac:dyDescent="0.15">
      <c r="A4009" t="s">
        <v>27035</v>
      </c>
      <c r="B4009">
        <v>2</v>
      </c>
      <c r="C4009" t="s">
        <v>26259</v>
      </c>
      <c r="D4009" t="s">
        <v>27034</v>
      </c>
      <c r="E4009">
        <v>-50.384305342527597</v>
      </c>
      <c r="F4009">
        <v>93</v>
      </c>
      <c r="G4009">
        <v>0</v>
      </c>
      <c r="H4009">
        <v>0</v>
      </c>
      <c r="I4009">
        <v>0</v>
      </c>
      <c r="J4009">
        <v>0</v>
      </c>
      <c r="K4009">
        <v>0</v>
      </c>
      <c r="L4009">
        <v>1</v>
      </c>
      <c r="M4009">
        <v>0</v>
      </c>
      <c r="N4009">
        <v>0</v>
      </c>
    </row>
    <row r="4010" spans="1:14" x14ac:dyDescent="0.15">
      <c r="A4010" t="s">
        <v>27033</v>
      </c>
      <c r="B4010">
        <v>2</v>
      </c>
      <c r="C4010" t="s">
        <v>26259</v>
      </c>
      <c r="D4010" t="s">
        <v>27032</v>
      </c>
      <c r="E4010">
        <v>-79.537709474459007</v>
      </c>
      <c r="F4010">
        <v>27</v>
      </c>
      <c r="G4010">
        <v>0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</row>
    <row r="4011" spans="1:14" x14ac:dyDescent="0.15">
      <c r="A4011" t="s">
        <v>27031</v>
      </c>
      <c r="B4011">
        <v>2</v>
      </c>
      <c r="C4011" t="s">
        <v>26259</v>
      </c>
      <c r="D4011" t="s">
        <v>13882</v>
      </c>
      <c r="E4011">
        <v>-102.51921023058</v>
      </c>
      <c r="F4011">
        <v>324</v>
      </c>
      <c r="G4011">
        <v>0</v>
      </c>
      <c r="H4011">
        <v>0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0</v>
      </c>
    </row>
    <row r="4012" spans="1:14" x14ac:dyDescent="0.15">
      <c r="A4012" t="s">
        <v>27030</v>
      </c>
      <c r="B4012">
        <v>2</v>
      </c>
      <c r="C4012" t="s">
        <v>26259</v>
      </c>
      <c r="D4012" t="s">
        <v>27029</v>
      </c>
      <c r="E4012">
        <v>-184.83606815137699</v>
      </c>
      <c r="F4012">
        <v>324</v>
      </c>
      <c r="G4012">
        <v>0</v>
      </c>
      <c r="H4012">
        <v>0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0</v>
      </c>
    </row>
    <row r="4013" spans="1:14" x14ac:dyDescent="0.15">
      <c r="A4013" t="s">
        <v>27028</v>
      </c>
      <c r="B4013">
        <v>2</v>
      </c>
      <c r="C4013" t="s">
        <v>26259</v>
      </c>
      <c r="D4013" t="s">
        <v>27027</v>
      </c>
      <c r="E4013">
        <v>-122.56179344370599</v>
      </c>
      <c r="F4013">
        <v>167</v>
      </c>
      <c r="G4013">
        <v>0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</row>
    <row r="4014" spans="1:14" x14ac:dyDescent="0.15">
      <c r="A4014" t="s">
        <v>27026</v>
      </c>
      <c r="B4014">
        <v>2</v>
      </c>
      <c r="C4014" t="s">
        <v>26259</v>
      </c>
      <c r="D4014" t="s">
        <v>27025</v>
      </c>
      <c r="E4014">
        <v>-198.89796055302699</v>
      </c>
      <c r="F4014">
        <v>159</v>
      </c>
      <c r="G4014">
        <v>0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</row>
    <row r="4015" spans="1:14" x14ac:dyDescent="0.15">
      <c r="A4015" t="s">
        <v>27024</v>
      </c>
      <c r="B4015">
        <v>2</v>
      </c>
      <c r="C4015" t="s">
        <v>26259</v>
      </c>
      <c r="D4015" t="s">
        <v>13942</v>
      </c>
      <c r="E4015">
        <v>-120.79266780902699</v>
      </c>
      <c r="F4015">
        <v>167</v>
      </c>
      <c r="G4015">
        <v>0</v>
      </c>
      <c r="H4015">
        <v>0</v>
      </c>
      <c r="I4015">
        <v>0</v>
      </c>
      <c r="J4015">
        <v>0</v>
      </c>
      <c r="K4015">
        <v>0</v>
      </c>
      <c r="L4015">
        <v>1</v>
      </c>
      <c r="M4015">
        <v>0</v>
      </c>
      <c r="N4015">
        <v>0</v>
      </c>
    </row>
    <row r="4016" spans="1:14" x14ac:dyDescent="0.15">
      <c r="A4016" t="s">
        <v>27023</v>
      </c>
      <c r="B4016">
        <v>2</v>
      </c>
      <c r="C4016" t="s">
        <v>26259</v>
      </c>
      <c r="D4016" t="s">
        <v>13891</v>
      </c>
      <c r="E4016">
        <v>-72.851207643626296</v>
      </c>
      <c r="F4016">
        <v>27</v>
      </c>
      <c r="G4016">
        <v>0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</row>
    <row r="4017" spans="1:14" x14ac:dyDescent="0.15">
      <c r="A4017" t="s">
        <v>27022</v>
      </c>
      <c r="B4017">
        <v>2</v>
      </c>
      <c r="C4017" t="s">
        <v>26259</v>
      </c>
      <c r="D4017" t="s">
        <v>14955</v>
      </c>
      <c r="E4017">
        <v>-68.607940802851701</v>
      </c>
      <c r="F4017">
        <v>27</v>
      </c>
      <c r="G4017">
        <v>0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</row>
    <row r="4018" spans="1:14" x14ac:dyDescent="0.15">
      <c r="A4018" t="s">
        <v>27021</v>
      </c>
      <c r="B4018">
        <v>2</v>
      </c>
      <c r="C4018" t="s">
        <v>26259</v>
      </c>
      <c r="D4018" t="s">
        <v>17185</v>
      </c>
      <c r="E4018">
        <v>-51.628587029196197</v>
      </c>
      <c r="F4018">
        <v>204</v>
      </c>
      <c r="G4018">
        <v>0</v>
      </c>
      <c r="H4018">
        <v>0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0</v>
      </c>
    </row>
    <row r="4019" spans="1:14" x14ac:dyDescent="0.15">
      <c r="A4019" t="s">
        <v>27020</v>
      </c>
      <c r="B4019">
        <v>2</v>
      </c>
      <c r="C4019" t="s">
        <v>26259</v>
      </c>
      <c r="D4019" t="s">
        <v>14035</v>
      </c>
      <c r="E4019">
        <v>-68.200955855438096</v>
      </c>
      <c r="F4019">
        <v>341</v>
      </c>
      <c r="G4019">
        <v>0</v>
      </c>
      <c r="H4019">
        <v>0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1</v>
      </c>
    </row>
    <row r="4020" spans="1:14" x14ac:dyDescent="0.15">
      <c r="A4020" t="s">
        <v>27019</v>
      </c>
      <c r="B4020">
        <v>2</v>
      </c>
      <c r="C4020" t="s">
        <v>26259</v>
      </c>
      <c r="D4020" t="s">
        <v>18180</v>
      </c>
      <c r="E4020">
        <v>-100.773615253854</v>
      </c>
      <c r="F4020">
        <v>119</v>
      </c>
      <c r="G4020">
        <v>0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</row>
    <row r="4021" spans="1:14" x14ac:dyDescent="0.15">
      <c r="A4021" t="s">
        <v>27018</v>
      </c>
      <c r="B4021">
        <v>2</v>
      </c>
      <c r="C4021" t="s">
        <v>26259</v>
      </c>
      <c r="D4021" t="s">
        <v>13891</v>
      </c>
      <c r="E4021">
        <v>-160.28738851240999</v>
      </c>
      <c r="F4021">
        <v>119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0</v>
      </c>
    </row>
    <row r="4022" spans="1:14" x14ac:dyDescent="0.15">
      <c r="A4022" t="s">
        <v>27017</v>
      </c>
      <c r="B4022">
        <v>2</v>
      </c>
      <c r="C4022" t="s">
        <v>26259</v>
      </c>
      <c r="D4022" t="s">
        <v>24254</v>
      </c>
      <c r="E4022">
        <v>-219.06927262468699</v>
      </c>
      <c r="F4022">
        <v>119</v>
      </c>
      <c r="G4022">
        <v>0</v>
      </c>
      <c r="H4022">
        <v>0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0</v>
      </c>
    </row>
    <row r="4023" spans="1:14" x14ac:dyDescent="0.15">
      <c r="A4023" t="s">
        <v>27016</v>
      </c>
      <c r="B4023">
        <v>2</v>
      </c>
      <c r="C4023" t="s">
        <v>26259</v>
      </c>
      <c r="D4023" t="s">
        <v>13891</v>
      </c>
      <c r="E4023">
        <v>-87.591805128209302</v>
      </c>
      <c r="F4023">
        <v>27</v>
      </c>
      <c r="G4023">
        <v>0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</row>
    <row r="4024" spans="1:14" x14ac:dyDescent="0.15">
      <c r="A4024" t="s">
        <v>27015</v>
      </c>
      <c r="B4024">
        <v>2</v>
      </c>
      <c r="C4024" t="s">
        <v>26259</v>
      </c>
      <c r="D4024" t="s">
        <v>14100</v>
      </c>
      <c r="E4024">
        <v>98.487649898068497</v>
      </c>
      <c r="F4024">
        <v>343</v>
      </c>
      <c r="G4024">
        <v>0</v>
      </c>
      <c r="H4024">
        <v>0</v>
      </c>
      <c r="I4024">
        <v>0</v>
      </c>
      <c r="J4024">
        <v>0</v>
      </c>
      <c r="K4024">
        <v>0</v>
      </c>
      <c r="L4024">
        <v>1</v>
      </c>
      <c r="M4024">
        <v>0</v>
      </c>
      <c r="N4024">
        <v>0</v>
      </c>
    </row>
    <row r="4025" spans="1:14" x14ac:dyDescent="0.15">
      <c r="A4025" t="s">
        <v>27014</v>
      </c>
      <c r="B4025">
        <v>2</v>
      </c>
      <c r="C4025" t="s">
        <v>26259</v>
      </c>
      <c r="D4025" t="s">
        <v>13891</v>
      </c>
      <c r="E4025">
        <v>-55.028851047479797</v>
      </c>
      <c r="F4025">
        <v>279</v>
      </c>
      <c r="G4025">
        <v>0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0</v>
      </c>
    </row>
    <row r="4026" spans="1:14" x14ac:dyDescent="0.15">
      <c r="A4026" t="s">
        <v>27013</v>
      </c>
      <c r="B4026">
        <v>2</v>
      </c>
      <c r="C4026" t="s">
        <v>26259</v>
      </c>
      <c r="D4026" t="s">
        <v>23604</v>
      </c>
      <c r="E4026">
        <v>65.883644177317606</v>
      </c>
      <c r="F4026">
        <v>177</v>
      </c>
      <c r="G4026">
        <v>0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</row>
    <row r="4027" spans="1:14" x14ac:dyDescent="0.15">
      <c r="A4027" t="s">
        <v>27012</v>
      </c>
      <c r="B4027">
        <v>2</v>
      </c>
      <c r="C4027" t="s">
        <v>26259</v>
      </c>
      <c r="D4027" t="s">
        <v>13891</v>
      </c>
      <c r="E4027">
        <v>-397.10609297792598</v>
      </c>
      <c r="F4027">
        <v>313</v>
      </c>
      <c r="G4027">
        <v>0</v>
      </c>
      <c r="H4027">
        <v>0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0</v>
      </c>
    </row>
    <row r="4028" spans="1:14" x14ac:dyDescent="0.15">
      <c r="A4028" t="s">
        <v>27011</v>
      </c>
      <c r="B4028">
        <v>2</v>
      </c>
      <c r="C4028" t="s">
        <v>26259</v>
      </c>
      <c r="D4028" t="s">
        <v>13891</v>
      </c>
      <c r="E4028">
        <v>206.37429306889101</v>
      </c>
      <c r="F4028">
        <v>343</v>
      </c>
      <c r="G4028">
        <v>0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</row>
    <row r="4029" spans="1:14" x14ac:dyDescent="0.15">
      <c r="A4029" t="s">
        <v>27010</v>
      </c>
      <c r="B4029">
        <v>2</v>
      </c>
      <c r="C4029" t="s">
        <v>26259</v>
      </c>
      <c r="D4029" t="s">
        <v>13891</v>
      </c>
      <c r="E4029">
        <v>-197.974576722672</v>
      </c>
      <c r="F4029">
        <v>292</v>
      </c>
      <c r="G4029">
        <v>0</v>
      </c>
      <c r="H4029">
        <v>0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0</v>
      </c>
    </row>
    <row r="4030" spans="1:14" x14ac:dyDescent="0.15">
      <c r="A4030" t="s">
        <v>27009</v>
      </c>
      <c r="B4030">
        <v>2</v>
      </c>
      <c r="C4030" t="s">
        <v>26259</v>
      </c>
      <c r="D4030" t="s">
        <v>13891</v>
      </c>
      <c r="E4030">
        <v>-227.131325638265</v>
      </c>
      <c r="F4030">
        <v>279</v>
      </c>
      <c r="G4030">
        <v>0</v>
      </c>
      <c r="H4030">
        <v>0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0</v>
      </c>
    </row>
    <row r="4031" spans="1:14" x14ac:dyDescent="0.15">
      <c r="A4031" t="s">
        <v>27008</v>
      </c>
      <c r="B4031">
        <v>2</v>
      </c>
      <c r="C4031" t="s">
        <v>26259</v>
      </c>
      <c r="D4031" t="s">
        <v>18312</v>
      </c>
      <c r="E4031">
        <v>-400.28831472729598</v>
      </c>
      <c r="F4031">
        <v>292</v>
      </c>
      <c r="G4031">
        <v>0</v>
      </c>
      <c r="H4031">
        <v>0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0</v>
      </c>
    </row>
    <row r="4032" spans="1:14" x14ac:dyDescent="0.15">
      <c r="A4032" t="s">
        <v>27007</v>
      </c>
      <c r="B4032">
        <v>2</v>
      </c>
      <c r="C4032" t="s">
        <v>26259</v>
      </c>
      <c r="D4032" t="s">
        <v>13882</v>
      </c>
      <c r="E4032">
        <v>1280.23686392999</v>
      </c>
      <c r="F4032">
        <v>343</v>
      </c>
      <c r="G4032">
        <v>1280.23686392999</v>
      </c>
      <c r="H4032">
        <v>3</v>
      </c>
      <c r="I4032">
        <v>343</v>
      </c>
      <c r="J4032">
        <v>0</v>
      </c>
      <c r="K4032">
        <v>0</v>
      </c>
      <c r="L4032">
        <v>0</v>
      </c>
      <c r="M4032">
        <v>0</v>
      </c>
      <c r="N4032">
        <v>0</v>
      </c>
    </row>
    <row r="4033" spans="1:14" x14ac:dyDescent="0.15">
      <c r="A4033" t="s">
        <v>27006</v>
      </c>
      <c r="B4033">
        <v>2</v>
      </c>
      <c r="C4033" t="s">
        <v>26259</v>
      </c>
      <c r="D4033" t="s">
        <v>27005</v>
      </c>
      <c r="E4033">
        <v>-94.089984943928002</v>
      </c>
      <c r="F4033">
        <v>372</v>
      </c>
      <c r="G4033">
        <v>1280.23686392999</v>
      </c>
      <c r="H4033">
        <v>3</v>
      </c>
      <c r="I4033">
        <v>343</v>
      </c>
      <c r="J4033">
        <v>0</v>
      </c>
      <c r="K4033">
        <v>0</v>
      </c>
      <c r="L4033">
        <v>0</v>
      </c>
      <c r="M4033">
        <v>0</v>
      </c>
      <c r="N4033">
        <v>0</v>
      </c>
    </row>
    <row r="4034" spans="1:14" x14ac:dyDescent="0.15">
      <c r="A4034" t="s">
        <v>27004</v>
      </c>
      <c r="B4034">
        <v>2</v>
      </c>
      <c r="C4034" t="s">
        <v>26259</v>
      </c>
      <c r="D4034" t="s">
        <v>13891</v>
      </c>
      <c r="E4034">
        <v>29.590652343574401</v>
      </c>
      <c r="F4034">
        <v>63</v>
      </c>
      <c r="G4034">
        <v>1280.23686392999</v>
      </c>
      <c r="H4034">
        <v>3</v>
      </c>
      <c r="I4034">
        <v>343</v>
      </c>
      <c r="J4034">
        <v>0</v>
      </c>
      <c r="K4034">
        <v>0</v>
      </c>
      <c r="L4034">
        <v>0</v>
      </c>
      <c r="M4034">
        <v>0</v>
      </c>
      <c r="N4034">
        <v>0</v>
      </c>
    </row>
    <row r="4035" spans="1:14" x14ac:dyDescent="0.15">
      <c r="A4035" t="s">
        <v>27003</v>
      </c>
      <c r="B4035">
        <v>2</v>
      </c>
      <c r="C4035" t="s">
        <v>26259</v>
      </c>
      <c r="D4035" t="s">
        <v>14362</v>
      </c>
      <c r="E4035">
        <v>69.988115599420993</v>
      </c>
      <c r="F4035">
        <v>58</v>
      </c>
      <c r="G4035">
        <v>0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</row>
    <row r="4036" spans="1:14" x14ac:dyDescent="0.15">
      <c r="A4036" t="s">
        <v>27002</v>
      </c>
      <c r="B4036">
        <v>2</v>
      </c>
      <c r="C4036" t="s">
        <v>26259</v>
      </c>
      <c r="D4036" t="s">
        <v>13891</v>
      </c>
      <c r="E4036">
        <v>125.076226410255</v>
      </c>
      <c r="F4036">
        <v>57</v>
      </c>
      <c r="G4036">
        <v>125.076226410255</v>
      </c>
      <c r="H4036">
        <v>3</v>
      </c>
      <c r="I4036">
        <v>57</v>
      </c>
      <c r="J4036">
        <v>0</v>
      </c>
      <c r="K4036">
        <v>0</v>
      </c>
      <c r="L4036">
        <v>0</v>
      </c>
      <c r="M4036">
        <v>0</v>
      </c>
      <c r="N4036">
        <v>0</v>
      </c>
    </row>
    <row r="4037" spans="1:14" x14ac:dyDescent="0.15">
      <c r="A4037" t="s">
        <v>27001</v>
      </c>
      <c r="B4037">
        <v>2</v>
      </c>
      <c r="C4037" t="s">
        <v>26259</v>
      </c>
      <c r="D4037" t="s">
        <v>26491</v>
      </c>
      <c r="E4037">
        <v>58.1363918119376</v>
      </c>
      <c r="F4037">
        <v>59</v>
      </c>
      <c r="G4037">
        <v>125.076226410255</v>
      </c>
      <c r="H4037">
        <v>3</v>
      </c>
      <c r="I4037">
        <v>57</v>
      </c>
      <c r="J4037">
        <v>0</v>
      </c>
      <c r="K4037">
        <v>0</v>
      </c>
      <c r="L4037">
        <v>0</v>
      </c>
      <c r="M4037">
        <v>0</v>
      </c>
      <c r="N4037">
        <v>0</v>
      </c>
    </row>
    <row r="4038" spans="1:14" x14ac:dyDescent="0.15">
      <c r="A4038" t="s">
        <v>27000</v>
      </c>
      <c r="B4038">
        <v>2</v>
      </c>
      <c r="C4038" t="s">
        <v>26259</v>
      </c>
      <c r="D4038" t="s">
        <v>26999</v>
      </c>
      <c r="E4038">
        <v>28.629831246291499</v>
      </c>
      <c r="F4038">
        <v>376</v>
      </c>
      <c r="G4038">
        <v>125.076226410255</v>
      </c>
      <c r="H4038">
        <v>3</v>
      </c>
      <c r="I4038">
        <v>57</v>
      </c>
      <c r="J4038">
        <v>0</v>
      </c>
      <c r="K4038">
        <v>0</v>
      </c>
      <c r="L4038">
        <v>0</v>
      </c>
      <c r="M4038">
        <v>0</v>
      </c>
      <c r="N4038">
        <v>0</v>
      </c>
    </row>
    <row r="4039" spans="1:14" x14ac:dyDescent="0.15">
      <c r="A4039" t="s">
        <v>26998</v>
      </c>
      <c r="B4039">
        <v>2</v>
      </c>
      <c r="C4039" t="s">
        <v>26259</v>
      </c>
      <c r="D4039" t="s">
        <v>26997</v>
      </c>
      <c r="E4039">
        <v>-27.9429963894972</v>
      </c>
      <c r="F4039">
        <v>136</v>
      </c>
      <c r="G4039">
        <v>0</v>
      </c>
      <c r="H4039">
        <v>0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</row>
    <row r="4040" spans="1:14" x14ac:dyDescent="0.15">
      <c r="A4040" t="s">
        <v>26996</v>
      </c>
      <c r="B4040">
        <v>2</v>
      </c>
      <c r="C4040" t="s">
        <v>26259</v>
      </c>
      <c r="D4040" t="s">
        <v>26995</v>
      </c>
      <c r="E4040">
        <v>48.180763845789201</v>
      </c>
      <c r="F4040">
        <v>376</v>
      </c>
      <c r="G4040">
        <v>0</v>
      </c>
      <c r="H4040">
        <v>0</v>
      </c>
      <c r="I4040">
        <v>0</v>
      </c>
      <c r="J4040">
        <v>0</v>
      </c>
      <c r="K4040">
        <v>0</v>
      </c>
      <c r="L4040">
        <v>1</v>
      </c>
      <c r="M4040">
        <v>0</v>
      </c>
      <c r="N4040">
        <v>0</v>
      </c>
    </row>
    <row r="4041" spans="1:14" x14ac:dyDescent="0.15">
      <c r="A4041" t="s">
        <v>26994</v>
      </c>
      <c r="B4041">
        <v>2</v>
      </c>
      <c r="C4041" t="s">
        <v>26259</v>
      </c>
      <c r="D4041" t="s">
        <v>26993</v>
      </c>
      <c r="E4041">
        <v>58.920054389565003</v>
      </c>
      <c r="F4041">
        <v>376</v>
      </c>
      <c r="G4041">
        <v>0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</row>
    <row r="4042" spans="1:14" x14ac:dyDescent="0.15">
      <c r="A4042" t="s">
        <v>26992</v>
      </c>
      <c r="B4042">
        <v>2</v>
      </c>
      <c r="C4042" t="s">
        <v>26259</v>
      </c>
      <c r="D4042" t="s">
        <v>26991</v>
      </c>
      <c r="E4042">
        <v>-41.536941473288699</v>
      </c>
      <c r="F4042">
        <v>373</v>
      </c>
      <c r="G4042">
        <v>0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</row>
    <row r="4043" spans="1:14" x14ac:dyDescent="0.15">
      <c r="A4043" t="s">
        <v>26990</v>
      </c>
      <c r="B4043">
        <v>2</v>
      </c>
      <c r="C4043" t="s">
        <v>26259</v>
      </c>
      <c r="D4043" t="s">
        <v>24427</v>
      </c>
      <c r="E4043">
        <v>-45.2888817054585</v>
      </c>
      <c r="F4043">
        <v>373</v>
      </c>
      <c r="G4043">
        <v>0</v>
      </c>
      <c r="H4043">
        <v>0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</row>
    <row r="4044" spans="1:14" x14ac:dyDescent="0.15">
      <c r="A4044" t="s">
        <v>26989</v>
      </c>
      <c r="B4044">
        <v>2</v>
      </c>
      <c r="C4044" t="s">
        <v>26259</v>
      </c>
      <c r="D4044" t="s">
        <v>26988</v>
      </c>
      <c r="E4044">
        <v>-49.859205840168201</v>
      </c>
      <c r="F4044">
        <v>145</v>
      </c>
      <c r="G4044">
        <v>0</v>
      </c>
      <c r="H4044">
        <v>0</v>
      </c>
      <c r="I4044">
        <v>0</v>
      </c>
      <c r="J4044">
        <v>0</v>
      </c>
      <c r="K4044">
        <v>0</v>
      </c>
      <c r="L4044">
        <v>0</v>
      </c>
      <c r="M4044">
        <v>0</v>
      </c>
      <c r="N4044">
        <v>0</v>
      </c>
    </row>
    <row r="4045" spans="1:14" x14ac:dyDescent="0.15">
      <c r="A4045" t="s">
        <v>26987</v>
      </c>
      <c r="B4045">
        <v>2</v>
      </c>
      <c r="C4045" t="s">
        <v>26259</v>
      </c>
      <c r="D4045" t="s">
        <v>26986</v>
      </c>
      <c r="E4045">
        <v>-56.717969338808302</v>
      </c>
      <c r="F4045">
        <v>137</v>
      </c>
      <c r="G4045">
        <v>0</v>
      </c>
      <c r="H4045">
        <v>0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</row>
    <row r="4046" spans="1:14" x14ac:dyDescent="0.15">
      <c r="A4046" t="s">
        <v>26985</v>
      </c>
      <c r="B4046">
        <v>2</v>
      </c>
      <c r="C4046" t="s">
        <v>26259</v>
      </c>
      <c r="D4046" t="s">
        <v>15337</v>
      </c>
      <c r="E4046">
        <v>-48.361862446576502</v>
      </c>
      <c r="F4046">
        <v>145</v>
      </c>
      <c r="G4046">
        <v>0</v>
      </c>
      <c r="H4046">
        <v>0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0</v>
      </c>
    </row>
    <row r="4047" spans="1:14" x14ac:dyDescent="0.15">
      <c r="A4047" t="s">
        <v>26984</v>
      </c>
      <c r="B4047">
        <v>2</v>
      </c>
      <c r="C4047" t="s">
        <v>26259</v>
      </c>
      <c r="D4047" t="s">
        <v>26983</v>
      </c>
      <c r="E4047">
        <v>-52.796951978739202</v>
      </c>
      <c r="F4047">
        <v>145</v>
      </c>
      <c r="G4047">
        <v>0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</row>
    <row r="4048" spans="1:14" x14ac:dyDescent="0.15">
      <c r="A4048" t="s">
        <v>26982</v>
      </c>
      <c r="B4048">
        <v>2</v>
      </c>
      <c r="C4048" t="s">
        <v>26259</v>
      </c>
      <c r="D4048" t="s">
        <v>26981</v>
      </c>
      <c r="E4048">
        <v>-34.689600817015197</v>
      </c>
      <c r="F4048">
        <v>373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</row>
    <row r="4049" spans="1:14" x14ac:dyDescent="0.15">
      <c r="A4049" t="s">
        <v>26980</v>
      </c>
      <c r="B4049">
        <v>2</v>
      </c>
      <c r="C4049" t="s">
        <v>26259</v>
      </c>
      <c r="D4049" t="s">
        <v>26979</v>
      </c>
      <c r="E4049">
        <v>-38.836547261231402</v>
      </c>
      <c r="F4049">
        <v>142</v>
      </c>
      <c r="G4049">
        <v>0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</row>
    <row r="4050" spans="1:14" x14ac:dyDescent="0.15">
      <c r="A4050" t="s">
        <v>26978</v>
      </c>
      <c r="B4050">
        <v>2</v>
      </c>
      <c r="C4050" t="s">
        <v>26259</v>
      </c>
      <c r="D4050" t="s">
        <v>26977</v>
      </c>
      <c r="E4050">
        <v>-39.743841894852601</v>
      </c>
      <c r="F4050">
        <v>145</v>
      </c>
      <c r="G4050">
        <v>0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</row>
    <row r="4051" spans="1:14" x14ac:dyDescent="0.15">
      <c r="A4051" t="s">
        <v>26976</v>
      </c>
      <c r="B4051">
        <v>2</v>
      </c>
      <c r="C4051" t="s">
        <v>26259</v>
      </c>
      <c r="D4051" t="s">
        <v>26975</v>
      </c>
      <c r="E4051">
        <v>-75.125908729558205</v>
      </c>
      <c r="F4051">
        <v>373</v>
      </c>
      <c r="G4051">
        <v>0</v>
      </c>
      <c r="H4051">
        <v>0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</row>
    <row r="4052" spans="1:14" x14ac:dyDescent="0.15">
      <c r="A4052" t="s">
        <v>26974</v>
      </c>
      <c r="B4052">
        <v>2</v>
      </c>
      <c r="C4052" t="s">
        <v>26259</v>
      </c>
      <c r="D4052" t="s">
        <v>26973</v>
      </c>
      <c r="E4052">
        <v>-33.950696679418499</v>
      </c>
      <c r="F4052">
        <v>157</v>
      </c>
      <c r="G4052">
        <v>0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</row>
    <row r="4053" spans="1:14" x14ac:dyDescent="0.15">
      <c r="A4053" t="s">
        <v>26972</v>
      </c>
      <c r="B4053">
        <v>2</v>
      </c>
      <c r="C4053" t="s">
        <v>26259</v>
      </c>
      <c r="D4053" t="s">
        <v>14360</v>
      </c>
      <c r="E4053">
        <v>-218.18902348808101</v>
      </c>
      <c r="F4053">
        <v>145</v>
      </c>
      <c r="G4053">
        <v>0</v>
      </c>
      <c r="H4053">
        <v>0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0</v>
      </c>
    </row>
    <row r="4054" spans="1:14" x14ac:dyDescent="0.15">
      <c r="A4054" t="s">
        <v>26971</v>
      </c>
      <c r="B4054">
        <v>2</v>
      </c>
      <c r="C4054" t="s">
        <v>26259</v>
      </c>
      <c r="D4054" t="s">
        <v>14308</v>
      </c>
      <c r="E4054">
        <v>-99.224599173852994</v>
      </c>
      <c r="F4054">
        <v>378</v>
      </c>
      <c r="G4054">
        <v>0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</row>
    <row r="4055" spans="1:14" x14ac:dyDescent="0.15">
      <c r="A4055" t="s">
        <v>26970</v>
      </c>
      <c r="B4055">
        <v>2</v>
      </c>
      <c r="C4055" t="s">
        <v>26259</v>
      </c>
      <c r="D4055" t="s">
        <v>19863</v>
      </c>
      <c r="E4055">
        <v>129.44142359262699</v>
      </c>
      <c r="F4055">
        <v>362</v>
      </c>
      <c r="G4055">
        <v>0</v>
      </c>
      <c r="H4055">
        <v>0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0</v>
      </c>
    </row>
    <row r="4056" spans="1:14" x14ac:dyDescent="0.15">
      <c r="A4056" t="s">
        <v>26969</v>
      </c>
      <c r="B4056">
        <v>2</v>
      </c>
      <c r="C4056" t="s">
        <v>26259</v>
      </c>
      <c r="D4056" t="s">
        <v>26968</v>
      </c>
      <c r="E4056">
        <v>-63.947123376588301</v>
      </c>
      <c r="F4056">
        <v>152</v>
      </c>
      <c r="G4056">
        <v>0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</row>
    <row r="4057" spans="1:14" x14ac:dyDescent="0.15">
      <c r="A4057" t="s">
        <v>26967</v>
      </c>
      <c r="B4057">
        <v>2</v>
      </c>
      <c r="C4057" t="s">
        <v>26259</v>
      </c>
      <c r="D4057" t="s">
        <v>26966</v>
      </c>
      <c r="E4057">
        <v>19.324596737880999</v>
      </c>
      <c r="F4057">
        <v>178</v>
      </c>
      <c r="G4057">
        <v>0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</row>
    <row r="4058" spans="1:14" x14ac:dyDescent="0.15">
      <c r="A4058" t="s">
        <v>26965</v>
      </c>
      <c r="B4058">
        <v>2</v>
      </c>
      <c r="C4058" t="s">
        <v>26259</v>
      </c>
      <c r="D4058" t="s">
        <v>13891</v>
      </c>
      <c r="E4058">
        <v>-63.161682546743599</v>
      </c>
      <c r="F4058">
        <v>148</v>
      </c>
      <c r="G4058">
        <v>0</v>
      </c>
      <c r="H4058">
        <v>0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</row>
    <row r="4059" spans="1:14" x14ac:dyDescent="0.15">
      <c r="A4059" t="s">
        <v>26964</v>
      </c>
      <c r="B4059">
        <v>2</v>
      </c>
      <c r="C4059" t="s">
        <v>26259</v>
      </c>
      <c r="D4059" t="s">
        <v>26963</v>
      </c>
      <c r="E4059">
        <v>-123.98196552781999</v>
      </c>
      <c r="F4059">
        <v>148</v>
      </c>
      <c r="G4059">
        <v>0</v>
      </c>
      <c r="H4059">
        <v>0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</row>
    <row r="4060" spans="1:14" x14ac:dyDescent="0.15">
      <c r="A4060" t="s">
        <v>26962</v>
      </c>
      <c r="B4060">
        <v>2</v>
      </c>
      <c r="C4060" t="s">
        <v>26259</v>
      </c>
      <c r="D4060" t="s">
        <v>26961</v>
      </c>
      <c r="E4060">
        <v>-212.76382524069899</v>
      </c>
      <c r="F4060">
        <v>148</v>
      </c>
      <c r="G4060">
        <v>0</v>
      </c>
      <c r="H4060">
        <v>0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</row>
    <row r="4061" spans="1:14" x14ac:dyDescent="0.15">
      <c r="A4061" t="s">
        <v>26960</v>
      </c>
      <c r="B4061">
        <v>2</v>
      </c>
      <c r="C4061" t="s">
        <v>26259</v>
      </c>
      <c r="D4061" t="s">
        <v>26959</v>
      </c>
      <c r="E4061">
        <v>-305.38310434286802</v>
      </c>
      <c r="F4061">
        <v>109</v>
      </c>
      <c r="G4061">
        <v>305.38310434286802</v>
      </c>
      <c r="H4061">
        <v>5</v>
      </c>
      <c r="I4061">
        <v>109</v>
      </c>
      <c r="J4061">
        <v>0</v>
      </c>
      <c r="K4061">
        <v>0</v>
      </c>
      <c r="L4061">
        <v>0</v>
      </c>
      <c r="M4061">
        <v>0</v>
      </c>
      <c r="N4061">
        <v>0</v>
      </c>
    </row>
    <row r="4062" spans="1:14" x14ac:dyDescent="0.15">
      <c r="A4062" t="s">
        <v>26958</v>
      </c>
      <c r="B4062">
        <v>2</v>
      </c>
      <c r="C4062" t="s">
        <v>26259</v>
      </c>
      <c r="D4062" t="s">
        <v>13942</v>
      </c>
      <c r="E4062">
        <v>-90.212843311106596</v>
      </c>
      <c r="F4062">
        <v>226</v>
      </c>
      <c r="G4062">
        <v>305.38310434286802</v>
      </c>
      <c r="H4062">
        <v>5</v>
      </c>
      <c r="I4062">
        <v>109</v>
      </c>
      <c r="J4062">
        <v>0</v>
      </c>
      <c r="K4062">
        <v>0</v>
      </c>
      <c r="L4062">
        <v>1</v>
      </c>
      <c r="M4062">
        <v>0</v>
      </c>
      <c r="N4062">
        <v>0</v>
      </c>
    </row>
    <row r="4063" spans="1:14" x14ac:dyDescent="0.15">
      <c r="A4063" t="s">
        <v>26957</v>
      </c>
      <c r="B4063">
        <v>2</v>
      </c>
      <c r="C4063" t="s">
        <v>26259</v>
      </c>
      <c r="D4063" t="s">
        <v>13938</v>
      </c>
      <c r="E4063">
        <v>-124.478494328986</v>
      </c>
      <c r="F4063">
        <v>226</v>
      </c>
      <c r="G4063">
        <v>305.38310434286802</v>
      </c>
      <c r="H4063">
        <v>5</v>
      </c>
      <c r="I4063">
        <v>109</v>
      </c>
      <c r="J4063">
        <v>0</v>
      </c>
      <c r="K4063">
        <v>0</v>
      </c>
      <c r="L4063">
        <v>0</v>
      </c>
      <c r="M4063">
        <v>0</v>
      </c>
      <c r="N4063">
        <v>0</v>
      </c>
    </row>
    <row r="4064" spans="1:14" x14ac:dyDescent="0.15">
      <c r="A4064" t="s">
        <v>26956</v>
      </c>
      <c r="B4064">
        <v>2</v>
      </c>
      <c r="C4064" t="s">
        <v>26259</v>
      </c>
      <c r="D4064" t="s">
        <v>13891</v>
      </c>
      <c r="E4064">
        <v>-45.707841710579203</v>
      </c>
      <c r="F4064">
        <v>260</v>
      </c>
      <c r="G4064">
        <v>305.38310434286802</v>
      </c>
      <c r="H4064">
        <v>5</v>
      </c>
      <c r="I4064">
        <v>109</v>
      </c>
      <c r="J4064">
        <v>0</v>
      </c>
      <c r="K4064">
        <v>0</v>
      </c>
      <c r="L4064">
        <v>0</v>
      </c>
      <c r="M4064">
        <v>0</v>
      </c>
      <c r="N4064">
        <v>0</v>
      </c>
    </row>
    <row r="4065" spans="1:14" x14ac:dyDescent="0.15">
      <c r="A4065" t="s">
        <v>26955</v>
      </c>
      <c r="B4065">
        <v>2</v>
      </c>
      <c r="C4065" t="s">
        <v>26259</v>
      </c>
      <c r="D4065" t="s">
        <v>23606</v>
      </c>
      <c r="E4065">
        <v>-49.963022927878697</v>
      </c>
      <c r="F4065">
        <v>204</v>
      </c>
      <c r="G4065">
        <v>305.38310434286802</v>
      </c>
      <c r="H4065">
        <v>5</v>
      </c>
      <c r="I4065">
        <v>109</v>
      </c>
      <c r="J4065">
        <v>0</v>
      </c>
      <c r="K4065">
        <v>0</v>
      </c>
      <c r="L4065">
        <v>0</v>
      </c>
      <c r="M4065">
        <v>0</v>
      </c>
      <c r="N4065">
        <v>0</v>
      </c>
    </row>
    <row r="4066" spans="1:14" x14ac:dyDescent="0.15">
      <c r="A4066" t="s">
        <v>26954</v>
      </c>
      <c r="B4066">
        <v>2</v>
      </c>
      <c r="C4066" t="s">
        <v>26259</v>
      </c>
      <c r="D4066" t="s">
        <v>13891</v>
      </c>
      <c r="E4066">
        <v>-72.765189664132393</v>
      </c>
      <c r="F4066">
        <v>142</v>
      </c>
      <c r="G4066">
        <v>0</v>
      </c>
      <c r="H4066">
        <v>0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</row>
    <row r="4067" spans="1:14" x14ac:dyDescent="0.15">
      <c r="A4067" t="s">
        <v>26953</v>
      </c>
      <c r="B4067">
        <v>2</v>
      </c>
      <c r="C4067" t="s">
        <v>26259</v>
      </c>
      <c r="D4067" t="s">
        <v>26952</v>
      </c>
      <c r="E4067">
        <v>-13.826939065850899</v>
      </c>
      <c r="F4067">
        <v>324</v>
      </c>
      <c r="G4067">
        <v>0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</row>
    <row r="4068" spans="1:14" x14ac:dyDescent="0.15">
      <c r="A4068" t="s">
        <v>26951</v>
      </c>
      <c r="B4068">
        <v>2</v>
      </c>
      <c r="C4068" t="s">
        <v>26259</v>
      </c>
      <c r="D4068" t="s">
        <v>26950</v>
      </c>
      <c r="E4068">
        <v>56.256518717260597</v>
      </c>
      <c r="F4068">
        <v>80</v>
      </c>
      <c r="G4068">
        <v>0</v>
      </c>
      <c r="H4068">
        <v>0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0</v>
      </c>
    </row>
    <row r="4069" spans="1:14" x14ac:dyDescent="0.15">
      <c r="A4069" t="s">
        <v>26949</v>
      </c>
      <c r="B4069">
        <v>2</v>
      </c>
      <c r="C4069" t="s">
        <v>26259</v>
      </c>
      <c r="D4069" t="s">
        <v>13891</v>
      </c>
      <c r="E4069">
        <v>155.15244340119</v>
      </c>
      <c r="F4069">
        <v>80</v>
      </c>
      <c r="G4069">
        <v>155.15244340119</v>
      </c>
      <c r="H4069">
        <v>3</v>
      </c>
      <c r="I4069">
        <v>80</v>
      </c>
      <c r="J4069">
        <v>0</v>
      </c>
      <c r="K4069">
        <v>0</v>
      </c>
      <c r="L4069">
        <v>0</v>
      </c>
      <c r="M4069">
        <v>0</v>
      </c>
      <c r="N4069">
        <v>0</v>
      </c>
    </row>
    <row r="4070" spans="1:14" x14ac:dyDescent="0.15">
      <c r="A4070" t="s">
        <v>26948</v>
      </c>
      <c r="B4070">
        <v>2</v>
      </c>
      <c r="C4070" t="s">
        <v>26259</v>
      </c>
      <c r="D4070" t="s">
        <v>26947</v>
      </c>
      <c r="E4070">
        <v>-65.7063853167557</v>
      </c>
      <c r="F4070">
        <v>76</v>
      </c>
      <c r="G4070">
        <v>155.15244340119</v>
      </c>
      <c r="H4070">
        <v>3</v>
      </c>
      <c r="I4070">
        <v>80</v>
      </c>
      <c r="J4070">
        <v>0</v>
      </c>
      <c r="K4070">
        <v>0</v>
      </c>
      <c r="L4070">
        <v>0</v>
      </c>
      <c r="M4070">
        <v>0</v>
      </c>
      <c r="N4070">
        <v>0</v>
      </c>
    </row>
    <row r="4071" spans="1:14" x14ac:dyDescent="0.15">
      <c r="A4071" t="s">
        <v>26946</v>
      </c>
      <c r="B4071">
        <v>2</v>
      </c>
      <c r="C4071" t="s">
        <v>26259</v>
      </c>
      <c r="D4071" t="s">
        <v>26945</v>
      </c>
      <c r="E4071">
        <v>25.221357191609101</v>
      </c>
      <c r="F4071">
        <v>368</v>
      </c>
      <c r="G4071">
        <v>155.15244340119</v>
      </c>
      <c r="H4071">
        <v>3</v>
      </c>
      <c r="I4071">
        <v>80</v>
      </c>
      <c r="J4071">
        <v>0</v>
      </c>
      <c r="K4071">
        <v>0</v>
      </c>
      <c r="L4071">
        <v>0</v>
      </c>
      <c r="M4071">
        <v>0</v>
      </c>
      <c r="N4071">
        <v>0</v>
      </c>
    </row>
    <row r="4072" spans="1:14" x14ac:dyDescent="0.15">
      <c r="A4072" t="s">
        <v>26944</v>
      </c>
      <c r="B4072">
        <v>2</v>
      </c>
      <c r="C4072" t="s">
        <v>26259</v>
      </c>
      <c r="D4072" t="s">
        <v>26943</v>
      </c>
      <c r="E4072">
        <v>-47.031461565545598</v>
      </c>
      <c r="F4072">
        <v>69</v>
      </c>
      <c r="G4072">
        <v>0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</row>
    <row r="4073" spans="1:14" x14ac:dyDescent="0.15">
      <c r="A4073" t="s">
        <v>26942</v>
      </c>
      <c r="B4073">
        <v>2</v>
      </c>
      <c r="C4073" t="s">
        <v>26259</v>
      </c>
      <c r="D4073" t="s">
        <v>26941</v>
      </c>
      <c r="E4073">
        <v>-50.880691186826802</v>
      </c>
      <c r="F4073">
        <v>54</v>
      </c>
      <c r="G4073">
        <v>50.880691186826802</v>
      </c>
      <c r="H4073">
        <v>5</v>
      </c>
      <c r="I4073">
        <v>54</v>
      </c>
      <c r="J4073">
        <v>0</v>
      </c>
      <c r="K4073">
        <v>0</v>
      </c>
      <c r="L4073">
        <v>0</v>
      </c>
      <c r="M4073">
        <v>0</v>
      </c>
      <c r="N4073">
        <v>0</v>
      </c>
    </row>
    <row r="4074" spans="1:14" x14ac:dyDescent="0.15">
      <c r="A4074" t="s">
        <v>26940</v>
      </c>
      <c r="B4074">
        <v>2</v>
      </c>
      <c r="C4074" t="s">
        <v>26259</v>
      </c>
      <c r="D4074" t="s">
        <v>15702</v>
      </c>
      <c r="E4074">
        <v>-42.614304548807503</v>
      </c>
      <c r="F4074">
        <v>54</v>
      </c>
      <c r="G4074">
        <v>50.880691186826802</v>
      </c>
      <c r="H4074">
        <v>5</v>
      </c>
      <c r="I4074">
        <v>54</v>
      </c>
      <c r="J4074">
        <v>0</v>
      </c>
      <c r="K4074">
        <v>0</v>
      </c>
      <c r="L4074">
        <v>0</v>
      </c>
      <c r="M4074">
        <v>0</v>
      </c>
      <c r="N4074">
        <v>0</v>
      </c>
    </row>
    <row r="4075" spans="1:14" x14ac:dyDescent="0.15">
      <c r="A4075" t="s">
        <v>26939</v>
      </c>
      <c r="B4075">
        <v>2</v>
      </c>
      <c r="C4075" t="s">
        <v>26259</v>
      </c>
      <c r="D4075" t="s">
        <v>26938</v>
      </c>
      <c r="E4075">
        <v>-47.6692398725014</v>
      </c>
      <c r="F4075">
        <v>76</v>
      </c>
      <c r="G4075">
        <v>50.880691186826802</v>
      </c>
      <c r="H4075">
        <v>5</v>
      </c>
      <c r="I4075">
        <v>54</v>
      </c>
      <c r="J4075">
        <v>0</v>
      </c>
      <c r="K4075">
        <v>0</v>
      </c>
      <c r="L4075">
        <v>0</v>
      </c>
      <c r="M4075">
        <v>0</v>
      </c>
      <c r="N4075">
        <v>0</v>
      </c>
    </row>
    <row r="4076" spans="1:14" x14ac:dyDescent="0.15">
      <c r="A4076" t="s">
        <v>26937</v>
      </c>
      <c r="B4076">
        <v>2</v>
      </c>
      <c r="C4076" t="s">
        <v>26259</v>
      </c>
      <c r="D4076" t="s">
        <v>26936</v>
      </c>
      <c r="E4076">
        <v>-15.9358173269022</v>
      </c>
      <c r="F4076">
        <v>138</v>
      </c>
      <c r="G4076">
        <v>50.880691186826802</v>
      </c>
      <c r="H4076">
        <v>5</v>
      </c>
      <c r="I4076">
        <v>54</v>
      </c>
      <c r="J4076">
        <v>0</v>
      </c>
      <c r="K4076">
        <v>0</v>
      </c>
      <c r="L4076">
        <v>0</v>
      </c>
      <c r="M4076">
        <v>0</v>
      </c>
      <c r="N4076">
        <v>0</v>
      </c>
    </row>
    <row r="4077" spans="1:14" x14ac:dyDescent="0.15">
      <c r="A4077" t="s">
        <v>26935</v>
      </c>
      <c r="B4077">
        <v>2</v>
      </c>
      <c r="C4077" t="s">
        <v>26259</v>
      </c>
      <c r="D4077" t="s">
        <v>26934</v>
      </c>
      <c r="E4077">
        <v>14.437425811395499</v>
      </c>
      <c r="F4077">
        <v>273</v>
      </c>
      <c r="G4077">
        <v>50.880691186826802</v>
      </c>
      <c r="H4077">
        <v>5</v>
      </c>
      <c r="I4077">
        <v>54</v>
      </c>
      <c r="J4077">
        <v>0</v>
      </c>
      <c r="K4077">
        <v>0</v>
      </c>
      <c r="L4077">
        <v>0</v>
      </c>
      <c r="M4077">
        <v>0</v>
      </c>
      <c r="N4077">
        <v>0</v>
      </c>
    </row>
    <row r="4078" spans="1:14" x14ac:dyDescent="0.15">
      <c r="A4078" t="s">
        <v>26933</v>
      </c>
      <c r="B4078">
        <v>2</v>
      </c>
      <c r="C4078" t="s">
        <v>26259</v>
      </c>
      <c r="D4078" t="s">
        <v>13882</v>
      </c>
      <c r="E4078">
        <v>22.567965123945601</v>
      </c>
      <c r="F4078">
        <v>277</v>
      </c>
      <c r="G4078">
        <v>0</v>
      </c>
      <c r="H4078">
        <v>0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0</v>
      </c>
    </row>
    <row r="4079" spans="1:14" x14ac:dyDescent="0.15">
      <c r="A4079" t="s">
        <v>26932</v>
      </c>
      <c r="B4079">
        <v>2</v>
      </c>
      <c r="C4079" t="s">
        <v>26259</v>
      </c>
      <c r="D4079" t="s">
        <v>14100</v>
      </c>
      <c r="E4079">
        <v>28.939878026358699</v>
      </c>
      <c r="F4079">
        <v>277</v>
      </c>
      <c r="G4079">
        <v>0</v>
      </c>
      <c r="H4079">
        <v>0</v>
      </c>
      <c r="I4079">
        <v>0</v>
      </c>
      <c r="J4079">
        <v>0</v>
      </c>
      <c r="K4079">
        <v>0</v>
      </c>
      <c r="L4079">
        <v>1</v>
      </c>
      <c r="M4079">
        <v>0</v>
      </c>
      <c r="N4079">
        <v>0</v>
      </c>
    </row>
    <row r="4080" spans="1:14" x14ac:dyDescent="0.15">
      <c r="A4080" t="s">
        <v>26931</v>
      </c>
      <c r="B4080">
        <v>2</v>
      </c>
      <c r="C4080" t="s">
        <v>26259</v>
      </c>
      <c r="D4080" t="s">
        <v>26930</v>
      </c>
      <c r="E4080">
        <v>-34.331400219121498</v>
      </c>
      <c r="F4080">
        <v>210</v>
      </c>
      <c r="G4080">
        <v>0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</row>
    <row r="4081" spans="1:14" x14ac:dyDescent="0.15">
      <c r="A4081" t="s">
        <v>26929</v>
      </c>
      <c r="B4081">
        <v>2</v>
      </c>
      <c r="C4081" t="s">
        <v>26259</v>
      </c>
      <c r="D4081" t="s">
        <v>26928</v>
      </c>
      <c r="E4081">
        <v>-47.665073818013198</v>
      </c>
      <c r="F4081">
        <v>218</v>
      </c>
      <c r="G4081">
        <v>0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</row>
    <row r="4082" spans="1:14" x14ac:dyDescent="0.15">
      <c r="A4082" t="s">
        <v>26927</v>
      </c>
      <c r="B4082">
        <v>2</v>
      </c>
      <c r="C4082" t="s">
        <v>26259</v>
      </c>
      <c r="D4082" t="s">
        <v>17773</v>
      </c>
      <c r="E4082">
        <v>-102.675583472733</v>
      </c>
      <c r="F4082">
        <v>198</v>
      </c>
      <c r="G4082">
        <v>0</v>
      </c>
      <c r="H4082">
        <v>0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</row>
    <row r="4083" spans="1:14" x14ac:dyDescent="0.15">
      <c r="A4083" t="s">
        <v>26926</v>
      </c>
      <c r="B4083">
        <v>2</v>
      </c>
      <c r="C4083" t="s">
        <v>26259</v>
      </c>
      <c r="D4083" t="s">
        <v>13891</v>
      </c>
      <c r="E4083">
        <v>-207.487507662307</v>
      </c>
      <c r="F4083">
        <v>198</v>
      </c>
      <c r="G4083">
        <v>207.487507662307</v>
      </c>
      <c r="H4083">
        <v>3</v>
      </c>
      <c r="I4083">
        <v>198</v>
      </c>
      <c r="J4083">
        <v>0</v>
      </c>
      <c r="K4083">
        <v>0</v>
      </c>
      <c r="L4083">
        <v>0</v>
      </c>
      <c r="M4083">
        <v>0</v>
      </c>
      <c r="N4083">
        <v>0</v>
      </c>
    </row>
    <row r="4084" spans="1:14" x14ac:dyDescent="0.15">
      <c r="A4084" t="s">
        <v>26925</v>
      </c>
      <c r="B4084">
        <v>2</v>
      </c>
      <c r="C4084" t="s">
        <v>26259</v>
      </c>
      <c r="D4084" t="s">
        <v>26924</v>
      </c>
      <c r="E4084">
        <v>88.210475693853596</v>
      </c>
      <c r="F4084">
        <v>100</v>
      </c>
      <c r="G4084">
        <v>207.487507662307</v>
      </c>
      <c r="H4084">
        <v>3</v>
      </c>
      <c r="I4084">
        <v>198</v>
      </c>
      <c r="J4084">
        <v>0</v>
      </c>
      <c r="K4084">
        <v>0</v>
      </c>
      <c r="L4084">
        <v>0</v>
      </c>
      <c r="M4084">
        <v>0</v>
      </c>
      <c r="N4084">
        <v>0</v>
      </c>
    </row>
    <row r="4085" spans="1:14" x14ac:dyDescent="0.15">
      <c r="A4085" t="s">
        <v>26923</v>
      </c>
      <c r="B4085">
        <v>2</v>
      </c>
      <c r="C4085" t="s">
        <v>26259</v>
      </c>
      <c r="D4085" t="s">
        <v>13940</v>
      </c>
      <c r="E4085">
        <v>15.4918233719242</v>
      </c>
      <c r="F4085">
        <v>206</v>
      </c>
      <c r="G4085">
        <v>207.487507662307</v>
      </c>
      <c r="H4085">
        <v>3</v>
      </c>
      <c r="I4085">
        <v>198</v>
      </c>
      <c r="J4085">
        <v>0</v>
      </c>
      <c r="K4085">
        <v>0</v>
      </c>
      <c r="L4085">
        <v>0</v>
      </c>
      <c r="M4085">
        <v>0</v>
      </c>
      <c r="N4085">
        <v>1</v>
      </c>
    </row>
    <row r="4086" spans="1:14" x14ac:dyDescent="0.15">
      <c r="A4086" t="s">
        <v>26922</v>
      </c>
      <c r="B4086">
        <v>2</v>
      </c>
      <c r="C4086" t="s">
        <v>26259</v>
      </c>
      <c r="D4086" t="s">
        <v>13891</v>
      </c>
      <c r="E4086">
        <v>21.663551055904101</v>
      </c>
      <c r="F4086">
        <v>363</v>
      </c>
      <c r="G4086">
        <v>0</v>
      </c>
      <c r="H4086">
        <v>0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0</v>
      </c>
    </row>
    <row r="4087" spans="1:14" x14ac:dyDescent="0.15">
      <c r="A4087" t="s">
        <v>26921</v>
      </c>
      <c r="B4087">
        <v>2</v>
      </c>
      <c r="C4087" t="s">
        <v>26259</v>
      </c>
      <c r="D4087" t="s">
        <v>26920</v>
      </c>
      <c r="E4087">
        <v>72.518418022781304</v>
      </c>
      <c r="F4087">
        <v>362</v>
      </c>
      <c r="G4087">
        <v>0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0</v>
      </c>
    </row>
    <row r="4088" spans="1:14" x14ac:dyDescent="0.15">
      <c r="A4088" t="s">
        <v>26919</v>
      </c>
      <c r="B4088">
        <v>2</v>
      </c>
      <c r="C4088" t="s">
        <v>26259</v>
      </c>
      <c r="D4088" t="s">
        <v>13891</v>
      </c>
      <c r="E4088">
        <v>13.159967832440699</v>
      </c>
      <c r="F4088">
        <v>376</v>
      </c>
      <c r="G4088">
        <v>0</v>
      </c>
      <c r="H4088">
        <v>0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</row>
    <row r="4089" spans="1:14" x14ac:dyDescent="0.15">
      <c r="A4089" t="s">
        <v>26918</v>
      </c>
      <c r="B4089">
        <v>2</v>
      </c>
      <c r="C4089" t="s">
        <v>26259</v>
      </c>
      <c r="D4089" t="s">
        <v>13891</v>
      </c>
      <c r="E4089">
        <v>12.853563713085601</v>
      </c>
      <c r="F4089">
        <v>363</v>
      </c>
      <c r="G4089">
        <v>0</v>
      </c>
      <c r="H4089">
        <v>0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0</v>
      </c>
    </row>
    <row r="4090" spans="1:14" x14ac:dyDescent="0.15">
      <c r="A4090" t="s">
        <v>26917</v>
      </c>
      <c r="B4090">
        <v>2</v>
      </c>
      <c r="C4090" t="s">
        <v>26259</v>
      </c>
      <c r="D4090" t="s">
        <v>13891</v>
      </c>
      <c r="E4090">
        <v>6.14933855753966</v>
      </c>
      <c r="F4090">
        <v>217</v>
      </c>
      <c r="G4090">
        <v>0</v>
      </c>
      <c r="H4090">
        <v>0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0</v>
      </c>
    </row>
    <row r="4091" spans="1:14" x14ac:dyDescent="0.15">
      <c r="A4091" t="s">
        <v>26916</v>
      </c>
      <c r="B4091">
        <v>2</v>
      </c>
      <c r="C4091" t="s">
        <v>26259</v>
      </c>
      <c r="D4091" t="s">
        <v>13882</v>
      </c>
      <c r="E4091">
        <v>37.435488050295803</v>
      </c>
      <c r="F4091">
        <v>227</v>
      </c>
      <c r="G4091">
        <v>0</v>
      </c>
      <c r="H4091">
        <v>0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</row>
    <row r="4092" spans="1:14" x14ac:dyDescent="0.15">
      <c r="A4092" t="s">
        <v>26915</v>
      </c>
      <c r="B4092">
        <v>2</v>
      </c>
      <c r="C4092" t="s">
        <v>26259</v>
      </c>
      <c r="D4092" t="s">
        <v>26914</v>
      </c>
      <c r="E4092">
        <v>40.869490297299997</v>
      </c>
      <c r="F4092">
        <v>227</v>
      </c>
      <c r="G4092">
        <v>0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</row>
    <row r="4093" spans="1:14" x14ac:dyDescent="0.15">
      <c r="A4093" t="s">
        <v>26913</v>
      </c>
      <c r="B4093">
        <v>2</v>
      </c>
      <c r="C4093" t="s">
        <v>26259</v>
      </c>
      <c r="D4093" t="s">
        <v>20371</v>
      </c>
      <c r="E4093">
        <v>46.852474212182699</v>
      </c>
      <c r="F4093">
        <v>227</v>
      </c>
      <c r="G4093">
        <v>0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0</v>
      </c>
    </row>
    <row r="4094" spans="1:14" x14ac:dyDescent="0.15">
      <c r="A4094" t="s">
        <v>26912</v>
      </c>
      <c r="B4094">
        <v>2</v>
      </c>
      <c r="C4094" t="s">
        <v>26259</v>
      </c>
      <c r="D4094" t="s">
        <v>25227</v>
      </c>
      <c r="E4094">
        <v>-23.606697901761802</v>
      </c>
      <c r="F4094">
        <v>86</v>
      </c>
      <c r="G4094">
        <v>0</v>
      </c>
      <c r="H4094">
        <v>0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0</v>
      </c>
    </row>
    <row r="4095" spans="1:14" x14ac:dyDescent="0.15">
      <c r="A4095" t="s">
        <v>26911</v>
      </c>
      <c r="B4095">
        <v>2</v>
      </c>
      <c r="C4095" t="s">
        <v>26259</v>
      </c>
      <c r="D4095" t="s">
        <v>13882</v>
      </c>
      <c r="E4095">
        <v>207.23299131920601</v>
      </c>
      <c r="F4095">
        <v>227</v>
      </c>
      <c r="G4095">
        <v>0</v>
      </c>
      <c r="H4095">
        <v>0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0</v>
      </c>
    </row>
    <row r="4096" spans="1:14" x14ac:dyDescent="0.15">
      <c r="A4096" t="s">
        <v>26910</v>
      </c>
      <c r="B4096">
        <v>2</v>
      </c>
      <c r="C4096" t="s">
        <v>26259</v>
      </c>
      <c r="D4096" t="s">
        <v>18070</v>
      </c>
      <c r="E4096">
        <v>-24.013865888442499</v>
      </c>
      <c r="F4096">
        <v>264</v>
      </c>
      <c r="G4096">
        <v>0</v>
      </c>
      <c r="H4096">
        <v>0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0</v>
      </c>
    </row>
    <row r="4097" spans="1:14" x14ac:dyDescent="0.15">
      <c r="A4097" t="s">
        <v>26909</v>
      </c>
      <c r="B4097">
        <v>2</v>
      </c>
      <c r="C4097" t="s">
        <v>26259</v>
      </c>
      <c r="D4097" t="s">
        <v>16075</v>
      </c>
      <c r="E4097">
        <v>-20.1672472925341</v>
      </c>
      <c r="F4097">
        <v>272</v>
      </c>
      <c r="G4097">
        <v>0</v>
      </c>
      <c r="H4097">
        <v>0</v>
      </c>
      <c r="I4097">
        <v>0</v>
      </c>
      <c r="J4097">
        <v>0</v>
      </c>
      <c r="K4097">
        <v>0</v>
      </c>
      <c r="L4097">
        <v>0</v>
      </c>
      <c r="M4097">
        <v>1</v>
      </c>
      <c r="N4097">
        <v>0</v>
      </c>
    </row>
    <row r="4098" spans="1:14" x14ac:dyDescent="0.15">
      <c r="A4098" t="s">
        <v>26908</v>
      </c>
      <c r="B4098">
        <v>2</v>
      </c>
      <c r="C4098" t="s">
        <v>26259</v>
      </c>
      <c r="D4098" t="s">
        <v>26907</v>
      </c>
      <c r="E4098">
        <v>-16.3241014509933</v>
      </c>
      <c r="F4098">
        <v>126</v>
      </c>
      <c r="G4098">
        <v>0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</row>
    <row r="4099" spans="1:14" x14ac:dyDescent="0.15">
      <c r="A4099" t="s">
        <v>26906</v>
      </c>
      <c r="B4099">
        <v>2</v>
      </c>
      <c r="C4099" t="s">
        <v>26259</v>
      </c>
      <c r="D4099" t="s">
        <v>13891</v>
      </c>
      <c r="E4099">
        <v>20.2632883703671</v>
      </c>
      <c r="F4099">
        <v>363</v>
      </c>
      <c r="G4099">
        <v>0</v>
      </c>
      <c r="H4099">
        <v>0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0</v>
      </c>
    </row>
    <row r="4100" spans="1:14" x14ac:dyDescent="0.15">
      <c r="A4100" t="s">
        <v>26905</v>
      </c>
      <c r="B4100">
        <v>2</v>
      </c>
      <c r="C4100" t="s">
        <v>26259</v>
      </c>
      <c r="D4100" t="s">
        <v>26904</v>
      </c>
      <c r="E4100">
        <v>25.213782491809798</v>
      </c>
      <c r="F4100">
        <v>363</v>
      </c>
      <c r="G4100">
        <v>0</v>
      </c>
      <c r="H4100">
        <v>0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0</v>
      </c>
    </row>
    <row r="4101" spans="1:14" x14ac:dyDescent="0.15">
      <c r="A4101" t="s">
        <v>26903</v>
      </c>
      <c r="B4101">
        <v>2</v>
      </c>
      <c r="C4101" t="s">
        <v>26259</v>
      </c>
      <c r="D4101" t="s">
        <v>13891</v>
      </c>
      <c r="E4101">
        <v>-20.844665580490901</v>
      </c>
      <c r="F4101">
        <v>126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</row>
    <row r="4102" spans="1:14" x14ac:dyDescent="0.15">
      <c r="A4102" t="s">
        <v>26902</v>
      </c>
      <c r="B4102">
        <v>2</v>
      </c>
      <c r="C4102" t="s">
        <v>26259</v>
      </c>
      <c r="D4102" t="s">
        <v>13891</v>
      </c>
      <c r="E4102">
        <v>35.438308186150998</v>
      </c>
      <c r="F4102">
        <v>157</v>
      </c>
      <c r="G4102">
        <v>0</v>
      </c>
      <c r="H4102">
        <v>0</v>
      </c>
      <c r="I4102">
        <v>0</v>
      </c>
      <c r="J4102">
        <v>0</v>
      </c>
      <c r="K4102">
        <v>0</v>
      </c>
      <c r="L4102">
        <v>0</v>
      </c>
      <c r="M4102">
        <v>0</v>
      </c>
      <c r="N4102">
        <v>0</v>
      </c>
    </row>
    <row r="4103" spans="1:14" x14ac:dyDescent="0.15">
      <c r="A4103" t="s">
        <v>26901</v>
      </c>
      <c r="B4103">
        <v>2</v>
      </c>
      <c r="C4103" t="s">
        <v>26259</v>
      </c>
      <c r="D4103" t="s">
        <v>26900</v>
      </c>
      <c r="E4103">
        <v>253.87950111259599</v>
      </c>
      <c r="F4103">
        <v>148</v>
      </c>
      <c r="G4103">
        <v>253.87950111259599</v>
      </c>
      <c r="H4103">
        <v>3</v>
      </c>
      <c r="I4103">
        <v>148</v>
      </c>
      <c r="J4103">
        <v>0</v>
      </c>
      <c r="K4103">
        <v>0</v>
      </c>
      <c r="L4103">
        <v>0</v>
      </c>
      <c r="M4103">
        <v>0</v>
      </c>
      <c r="N4103">
        <v>0</v>
      </c>
    </row>
    <row r="4104" spans="1:14" x14ac:dyDescent="0.15">
      <c r="A4104" t="s">
        <v>26899</v>
      </c>
      <c r="B4104">
        <v>2</v>
      </c>
      <c r="C4104" t="s">
        <v>26259</v>
      </c>
      <c r="D4104" t="s">
        <v>13882</v>
      </c>
      <c r="E4104">
        <v>-35.645665186636798</v>
      </c>
      <c r="F4104">
        <v>264</v>
      </c>
      <c r="G4104">
        <v>253.87950111259599</v>
      </c>
      <c r="H4104">
        <v>3</v>
      </c>
      <c r="I4104">
        <v>148</v>
      </c>
      <c r="J4104">
        <v>0</v>
      </c>
      <c r="K4104">
        <v>0</v>
      </c>
      <c r="L4104">
        <v>0</v>
      </c>
      <c r="M4104">
        <v>0</v>
      </c>
      <c r="N4104">
        <v>0</v>
      </c>
    </row>
    <row r="4105" spans="1:14" x14ac:dyDescent="0.15">
      <c r="A4105" t="s">
        <v>26898</v>
      </c>
      <c r="B4105">
        <v>2</v>
      </c>
      <c r="C4105" t="s">
        <v>26259</v>
      </c>
      <c r="D4105" t="s">
        <v>13956</v>
      </c>
      <c r="E4105">
        <v>50.128610941937602</v>
      </c>
      <c r="F4105">
        <v>363</v>
      </c>
      <c r="G4105">
        <v>253.87950111259599</v>
      </c>
      <c r="H4105">
        <v>3</v>
      </c>
      <c r="I4105">
        <v>148</v>
      </c>
      <c r="J4105">
        <v>0</v>
      </c>
      <c r="K4105">
        <v>0</v>
      </c>
      <c r="L4105">
        <v>0</v>
      </c>
      <c r="M4105">
        <v>0</v>
      </c>
      <c r="N4105">
        <v>0</v>
      </c>
    </row>
    <row r="4106" spans="1:14" x14ac:dyDescent="0.15">
      <c r="A4106" t="s">
        <v>26897</v>
      </c>
      <c r="B4106">
        <v>2</v>
      </c>
      <c r="C4106" t="s">
        <v>26259</v>
      </c>
      <c r="D4106" t="s">
        <v>13891</v>
      </c>
      <c r="E4106">
        <v>68.278537341282998</v>
      </c>
      <c r="F4106">
        <v>363</v>
      </c>
      <c r="G4106">
        <v>0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</row>
    <row r="4107" spans="1:14" x14ac:dyDescent="0.15">
      <c r="A4107" t="s">
        <v>26896</v>
      </c>
      <c r="B4107">
        <v>2</v>
      </c>
      <c r="C4107" t="s">
        <v>26259</v>
      </c>
      <c r="D4107" t="s">
        <v>26895</v>
      </c>
      <c r="E4107">
        <v>111.108470151341</v>
      </c>
      <c r="F4107">
        <v>363</v>
      </c>
      <c r="G4107">
        <v>111.108470151341</v>
      </c>
      <c r="H4107">
        <v>6</v>
      </c>
      <c r="I4107">
        <v>363</v>
      </c>
      <c r="J4107">
        <v>0</v>
      </c>
      <c r="K4107">
        <v>0</v>
      </c>
      <c r="L4107">
        <v>0</v>
      </c>
      <c r="M4107">
        <v>0</v>
      </c>
      <c r="N4107">
        <v>0</v>
      </c>
    </row>
    <row r="4108" spans="1:14" x14ac:dyDescent="0.15">
      <c r="A4108" t="s">
        <v>26894</v>
      </c>
      <c r="B4108">
        <v>2</v>
      </c>
      <c r="C4108" t="s">
        <v>26259</v>
      </c>
      <c r="D4108" t="s">
        <v>26893</v>
      </c>
      <c r="E4108">
        <v>-93.025387468301005</v>
      </c>
      <c r="F4108">
        <v>126</v>
      </c>
      <c r="G4108">
        <v>111.108470151341</v>
      </c>
      <c r="H4108">
        <v>6</v>
      </c>
      <c r="I4108">
        <v>363</v>
      </c>
      <c r="J4108">
        <v>0</v>
      </c>
      <c r="K4108">
        <v>0</v>
      </c>
      <c r="L4108">
        <v>0</v>
      </c>
      <c r="M4108">
        <v>0</v>
      </c>
      <c r="N4108">
        <v>0</v>
      </c>
    </row>
    <row r="4109" spans="1:14" x14ac:dyDescent="0.15">
      <c r="A4109" t="s">
        <v>26892</v>
      </c>
      <c r="B4109">
        <v>2</v>
      </c>
      <c r="C4109" t="s">
        <v>26259</v>
      </c>
      <c r="D4109" t="s">
        <v>26891</v>
      </c>
      <c r="E4109">
        <v>32.559214009441099</v>
      </c>
      <c r="F4109">
        <v>225</v>
      </c>
      <c r="G4109">
        <v>111.108470151341</v>
      </c>
      <c r="H4109">
        <v>6</v>
      </c>
      <c r="I4109">
        <v>363</v>
      </c>
      <c r="J4109">
        <v>0</v>
      </c>
      <c r="K4109">
        <v>0</v>
      </c>
      <c r="L4109">
        <v>0</v>
      </c>
      <c r="M4109">
        <v>0</v>
      </c>
      <c r="N4109">
        <v>0</v>
      </c>
    </row>
    <row r="4110" spans="1:14" x14ac:dyDescent="0.15">
      <c r="A4110" t="s">
        <v>26890</v>
      </c>
      <c r="B4110">
        <v>2</v>
      </c>
      <c r="C4110" t="s">
        <v>26259</v>
      </c>
      <c r="D4110" t="s">
        <v>13882</v>
      </c>
      <c r="E4110">
        <v>82.599352239053204</v>
      </c>
      <c r="F4110">
        <v>363</v>
      </c>
      <c r="G4110">
        <v>111.108470151341</v>
      </c>
      <c r="H4110">
        <v>6</v>
      </c>
      <c r="I4110">
        <v>363</v>
      </c>
      <c r="J4110">
        <v>0</v>
      </c>
      <c r="K4110">
        <v>0</v>
      </c>
      <c r="L4110">
        <v>0</v>
      </c>
      <c r="M4110">
        <v>0</v>
      </c>
      <c r="N4110">
        <v>0</v>
      </c>
    </row>
    <row r="4111" spans="1:14" x14ac:dyDescent="0.15">
      <c r="A4111" t="s">
        <v>26889</v>
      </c>
      <c r="B4111">
        <v>2</v>
      </c>
      <c r="C4111" t="s">
        <v>26259</v>
      </c>
      <c r="D4111" t="s">
        <v>13882</v>
      </c>
      <c r="E4111">
        <v>-57.063972046841599</v>
      </c>
      <c r="F4111">
        <v>131</v>
      </c>
      <c r="G4111">
        <v>111.108470151341</v>
      </c>
      <c r="H4111">
        <v>6</v>
      </c>
      <c r="I4111">
        <v>363</v>
      </c>
      <c r="J4111">
        <v>0</v>
      </c>
      <c r="K4111">
        <v>0</v>
      </c>
      <c r="L4111">
        <v>0</v>
      </c>
      <c r="M4111">
        <v>0</v>
      </c>
      <c r="N4111">
        <v>0</v>
      </c>
    </row>
    <row r="4112" spans="1:14" x14ac:dyDescent="0.15">
      <c r="A4112" t="s">
        <v>26888</v>
      </c>
      <c r="B4112">
        <v>2</v>
      </c>
      <c r="C4112" t="s">
        <v>26259</v>
      </c>
      <c r="D4112" t="s">
        <v>26887</v>
      </c>
      <c r="E4112">
        <v>-48.897786866932996</v>
      </c>
      <c r="F4112">
        <v>62</v>
      </c>
      <c r="G4112">
        <v>111.108470151341</v>
      </c>
      <c r="H4112">
        <v>6</v>
      </c>
      <c r="I4112">
        <v>363</v>
      </c>
      <c r="J4112">
        <v>0</v>
      </c>
      <c r="K4112">
        <v>0</v>
      </c>
      <c r="L4112">
        <v>0</v>
      </c>
      <c r="M4112">
        <v>0</v>
      </c>
      <c r="N4112">
        <v>0</v>
      </c>
    </row>
    <row r="4113" spans="1:14" x14ac:dyDescent="0.15">
      <c r="A4113" t="s">
        <v>26886</v>
      </c>
      <c r="B4113">
        <v>2</v>
      </c>
      <c r="C4113" t="s">
        <v>26259</v>
      </c>
      <c r="D4113" t="s">
        <v>26885</v>
      </c>
      <c r="E4113">
        <v>38.991539370016604</v>
      </c>
      <c r="F4113">
        <v>216</v>
      </c>
      <c r="G4113">
        <v>0</v>
      </c>
      <c r="H4113">
        <v>0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</row>
    <row r="4114" spans="1:14" x14ac:dyDescent="0.15">
      <c r="A4114" t="s">
        <v>26884</v>
      </c>
      <c r="B4114">
        <v>2</v>
      </c>
      <c r="C4114" t="s">
        <v>26259</v>
      </c>
      <c r="D4114" t="s">
        <v>13891</v>
      </c>
      <c r="E4114">
        <v>-34.667987264295597</v>
      </c>
      <c r="F4114">
        <v>152</v>
      </c>
      <c r="G4114">
        <v>0</v>
      </c>
      <c r="H4114">
        <v>0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</row>
    <row r="4115" spans="1:14" x14ac:dyDescent="0.15">
      <c r="A4115" t="s">
        <v>26883</v>
      </c>
      <c r="B4115">
        <v>2</v>
      </c>
      <c r="C4115" t="s">
        <v>26259</v>
      </c>
      <c r="D4115" t="s">
        <v>26882</v>
      </c>
      <c r="E4115">
        <v>-55.685398349161296</v>
      </c>
      <c r="F4115">
        <v>62</v>
      </c>
      <c r="G4115">
        <v>0</v>
      </c>
      <c r="H4115">
        <v>0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</row>
    <row r="4116" spans="1:14" x14ac:dyDescent="0.15">
      <c r="A4116" t="s">
        <v>26881</v>
      </c>
      <c r="B4116">
        <v>2</v>
      </c>
      <c r="C4116" t="s">
        <v>26259</v>
      </c>
      <c r="D4116" t="s">
        <v>26880</v>
      </c>
      <c r="E4116">
        <v>-54.944010904337702</v>
      </c>
      <c r="F4116">
        <v>62</v>
      </c>
      <c r="G4116">
        <v>0</v>
      </c>
      <c r="H4116">
        <v>0</v>
      </c>
      <c r="I4116">
        <v>0</v>
      </c>
      <c r="J4116">
        <v>0</v>
      </c>
      <c r="K4116">
        <v>0</v>
      </c>
      <c r="L4116">
        <v>0</v>
      </c>
      <c r="M4116">
        <v>0</v>
      </c>
      <c r="N4116">
        <v>0</v>
      </c>
    </row>
    <row r="4117" spans="1:14" x14ac:dyDescent="0.15">
      <c r="A4117" t="s">
        <v>26879</v>
      </c>
      <c r="B4117">
        <v>2</v>
      </c>
      <c r="C4117" t="s">
        <v>26259</v>
      </c>
      <c r="D4117" t="s">
        <v>26878</v>
      </c>
      <c r="E4117">
        <v>-28.9397870801102</v>
      </c>
      <c r="F4117">
        <v>68</v>
      </c>
      <c r="G4117">
        <v>0</v>
      </c>
      <c r="H4117">
        <v>0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0</v>
      </c>
    </row>
    <row r="4118" spans="1:14" x14ac:dyDescent="0.15">
      <c r="A4118" t="s">
        <v>26877</v>
      </c>
      <c r="B4118">
        <v>2</v>
      </c>
      <c r="C4118" t="s">
        <v>26259</v>
      </c>
      <c r="D4118" t="s">
        <v>13882</v>
      </c>
      <c r="E4118">
        <v>-41.368213372432301</v>
      </c>
      <c r="F4118">
        <v>62</v>
      </c>
      <c r="G4118">
        <v>0</v>
      </c>
      <c r="H4118">
        <v>0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0</v>
      </c>
    </row>
    <row r="4119" spans="1:14" x14ac:dyDescent="0.15">
      <c r="A4119" t="s">
        <v>26876</v>
      </c>
      <c r="B4119">
        <v>2</v>
      </c>
      <c r="C4119" t="s">
        <v>26259</v>
      </c>
      <c r="D4119" t="s">
        <v>14955</v>
      </c>
      <c r="E4119">
        <v>-58.962700816580401</v>
      </c>
      <c r="F4119">
        <v>58</v>
      </c>
      <c r="G4119">
        <v>0</v>
      </c>
      <c r="H4119">
        <v>0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0</v>
      </c>
    </row>
    <row r="4120" spans="1:14" x14ac:dyDescent="0.15">
      <c r="A4120" t="s">
        <v>26875</v>
      </c>
      <c r="B4120">
        <v>2</v>
      </c>
      <c r="C4120" t="s">
        <v>26259</v>
      </c>
      <c r="D4120" t="s">
        <v>26874</v>
      </c>
      <c r="E4120">
        <v>-60.958617385620002</v>
      </c>
      <c r="F4120">
        <v>66</v>
      </c>
      <c r="G4120">
        <v>0</v>
      </c>
      <c r="H4120">
        <v>0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</row>
    <row r="4121" spans="1:14" x14ac:dyDescent="0.15">
      <c r="A4121" t="s">
        <v>26873</v>
      </c>
      <c r="B4121">
        <v>2</v>
      </c>
      <c r="C4121" t="s">
        <v>26259</v>
      </c>
      <c r="D4121" t="s">
        <v>26872</v>
      </c>
      <c r="E4121">
        <v>-79.935443844721505</v>
      </c>
      <c r="F4121">
        <v>148</v>
      </c>
      <c r="G4121">
        <v>0</v>
      </c>
      <c r="H4121">
        <v>0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</row>
    <row r="4122" spans="1:14" x14ac:dyDescent="0.15">
      <c r="A4122" t="s">
        <v>26871</v>
      </c>
      <c r="B4122">
        <v>2</v>
      </c>
      <c r="C4122" t="s">
        <v>26259</v>
      </c>
      <c r="D4122" t="s">
        <v>19673</v>
      </c>
      <c r="E4122">
        <v>-42.560561648508099</v>
      </c>
      <c r="F4122">
        <v>59</v>
      </c>
      <c r="G4122">
        <v>0</v>
      </c>
      <c r="H4122">
        <v>0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</row>
    <row r="4123" spans="1:14" x14ac:dyDescent="0.15">
      <c r="A4123" t="s">
        <v>26870</v>
      </c>
      <c r="B4123">
        <v>2</v>
      </c>
      <c r="C4123" t="s">
        <v>26259</v>
      </c>
      <c r="D4123" t="s">
        <v>25687</v>
      </c>
      <c r="E4123">
        <v>-53.416124714729797</v>
      </c>
      <c r="F4123">
        <v>158</v>
      </c>
      <c r="G4123">
        <v>0</v>
      </c>
      <c r="H4123">
        <v>0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0</v>
      </c>
    </row>
    <row r="4124" spans="1:14" x14ac:dyDescent="0.15">
      <c r="A4124" t="s">
        <v>26869</v>
      </c>
      <c r="B4124">
        <v>2</v>
      </c>
      <c r="C4124" t="s">
        <v>26259</v>
      </c>
      <c r="D4124" t="s">
        <v>15836</v>
      </c>
      <c r="E4124">
        <v>-60.233309873143597</v>
      </c>
      <c r="F4124">
        <v>62</v>
      </c>
      <c r="G4124">
        <v>0</v>
      </c>
      <c r="H4124">
        <v>0</v>
      </c>
      <c r="I4124">
        <v>0</v>
      </c>
      <c r="J4124">
        <v>0</v>
      </c>
      <c r="K4124">
        <v>0</v>
      </c>
      <c r="L4124">
        <v>0</v>
      </c>
      <c r="M4124">
        <v>0</v>
      </c>
      <c r="N4124">
        <v>0</v>
      </c>
    </row>
    <row r="4125" spans="1:14" x14ac:dyDescent="0.15">
      <c r="A4125" t="s">
        <v>26868</v>
      </c>
      <c r="B4125">
        <v>2</v>
      </c>
      <c r="C4125" t="s">
        <v>26259</v>
      </c>
      <c r="D4125" t="s">
        <v>26867</v>
      </c>
      <c r="E4125">
        <v>-31.366080918564801</v>
      </c>
      <c r="F4125">
        <v>178</v>
      </c>
      <c r="G4125">
        <v>0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1</v>
      </c>
    </row>
    <row r="4126" spans="1:14" x14ac:dyDescent="0.15">
      <c r="A4126" t="s">
        <v>26866</v>
      </c>
      <c r="B4126">
        <v>2</v>
      </c>
      <c r="C4126" t="s">
        <v>26259</v>
      </c>
      <c r="D4126" t="s">
        <v>26865</v>
      </c>
      <c r="E4126">
        <v>-27.8998681473795</v>
      </c>
      <c r="F4126">
        <v>56</v>
      </c>
      <c r="G4126">
        <v>0</v>
      </c>
      <c r="H4126">
        <v>0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0</v>
      </c>
    </row>
    <row r="4127" spans="1:14" x14ac:dyDescent="0.15">
      <c r="A4127" t="s">
        <v>26864</v>
      </c>
      <c r="B4127">
        <v>2</v>
      </c>
      <c r="C4127" t="s">
        <v>26259</v>
      </c>
      <c r="D4127" t="s">
        <v>13882</v>
      </c>
      <c r="E4127">
        <v>-70.529314337539006</v>
      </c>
      <c r="F4127">
        <v>313</v>
      </c>
      <c r="G4127">
        <v>0</v>
      </c>
      <c r="H4127">
        <v>0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</row>
    <row r="4128" spans="1:14" x14ac:dyDescent="0.15">
      <c r="A4128" t="s">
        <v>26863</v>
      </c>
      <c r="B4128">
        <v>2</v>
      </c>
      <c r="C4128" t="s">
        <v>26259</v>
      </c>
      <c r="D4128" t="s">
        <v>26862</v>
      </c>
      <c r="E4128">
        <v>-43.134786660707199</v>
      </c>
      <c r="F4128">
        <v>149</v>
      </c>
      <c r="G4128">
        <v>0</v>
      </c>
      <c r="H4128">
        <v>0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</row>
    <row r="4129" spans="1:14" x14ac:dyDescent="0.15">
      <c r="A4129" t="s">
        <v>26861</v>
      </c>
      <c r="B4129">
        <v>2</v>
      </c>
      <c r="C4129" t="s">
        <v>26259</v>
      </c>
      <c r="D4129" t="s">
        <v>21943</v>
      </c>
      <c r="E4129">
        <v>26.410864798922201</v>
      </c>
      <c r="F4129">
        <v>191</v>
      </c>
      <c r="G4129">
        <v>0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</row>
    <row r="4130" spans="1:14" x14ac:dyDescent="0.15">
      <c r="A4130" t="s">
        <v>26860</v>
      </c>
      <c r="B4130">
        <v>2</v>
      </c>
      <c r="C4130" t="s">
        <v>26259</v>
      </c>
      <c r="D4130" t="s">
        <v>26859</v>
      </c>
      <c r="E4130">
        <v>-157.203875174654</v>
      </c>
      <c r="F4130">
        <v>313</v>
      </c>
      <c r="G4130">
        <v>0</v>
      </c>
      <c r="H4130">
        <v>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</row>
    <row r="4131" spans="1:14" x14ac:dyDescent="0.15">
      <c r="A4131" t="s">
        <v>26858</v>
      </c>
      <c r="B4131">
        <v>2</v>
      </c>
      <c r="C4131" t="s">
        <v>26259</v>
      </c>
      <c r="D4131" t="s">
        <v>26857</v>
      </c>
      <c r="E4131">
        <v>-45.8906306642792</v>
      </c>
      <c r="F4131">
        <v>261</v>
      </c>
      <c r="G4131">
        <v>0</v>
      </c>
      <c r="H4131">
        <v>0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</row>
    <row r="4132" spans="1:14" x14ac:dyDescent="0.15">
      <c r="A4132" t="s">
        <v>26856</v>
      </c>
      <c r="B4132">
        <v>2</v>
      </c>
      <c r="C4132" t="s">
        <v>26259</v>
      </c>
      <c r="D4132" t="s">
        <v>13891</v>
      </c>
      <c r="E4132">
        <v>-162.94165853984799</v>
      </c>
      <c r="F4132">
        <v>313</v>
      </c>
      <c r="G4132">
        <v>0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</row>
    <row r="4133" spans="1:14" x14ac:dyDescent="0.15">
      <c r="A4133" t="s">
        <v>26855</v>
      </c>
      <c r="B4133">
        <v>2</v>
      </c>
      <c r="C4133" t="s">
        <v>26259</v>
      </c>
      <c r="D4133" t="s">
        <v>13882</v>
      </c>
      <c r="E4133">
        <v>-163.19304056033801</v>
      </c>
      <c r="F4133">
        <v>178</v>
      </c>
      <c r="G4133">
        <v>0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</row>
    <row r="4134" spans="1:14" x14ac:dyDescent="0.15">
      <c r="A4134" t="s">
        <v>26854</v>
      </c>
      <c r="B4134">
        <v>2</v>
      </c>
      <c r="C4134" t="s">
        <v>26259</v>
      </c>
      <c r="D4134" t="s">
        <v>26853</v>
      </c>
      <c r="E4134">
        <v>61.7087007431426</v>
      </c>
      <c r="F4134">
        <v>301</v>
      </c>
      <c r="G4134">
        <v>0</v>
      </c>
      <c r="H4134">
        <v>0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</row>
    <row r="4135" spans="1:14" x14ac:dyDescent="0.15">
      <c r="A4135" t="s">
        <v>26852</v>
      </c>
      <c r="B4135">
        <v>2</v>
      </c>
      <c r="C4135" t="s">
        <v>26259</v>
      </c>
      <c r="D4135" t="s">
        <v>26851</v>
      </c>
      <c r="E4135">
        <v>-213.947730485813</v>
      </c>
      <c r="F4135">
        <v>313</v>
      </c>
      <c r="G4135">
        <v>0</v>
      </c>
      <c r="H4135">
        <v>0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</row>
    <row r="4136" spans="1:14" x14ac:dyDescent="0.15">
      <c r="A4136" t="s">
        <v>26850</v>
      </c>
      <c r="B4136">
        <v>2</v>
      </c>
      <c r="C4136" t="s">
        <v>26259</v>
      </c>
      <c r="D4136" t="s">
        <v>26849</v>
      </c>
      <c r="E4136">
        <v>-306.42943331187502</v>
      </c>
      <c r="F4136">
        <v>313</v>
      </c>
      <c r="G4136">
        <v>0</v>
      </c>
      <c r="H4136">
        <v>0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0</v>
      </c>
    </row>
    <row r="4137" spans="1:14" x14ac:dyDescent="0.15">
      <c r="A4137" t="s">
        <v>26848</v>
      </c>
      <c r="B4137">
        <v>2</v>
      </c>
      <c r="C4137" t="s">
        <v>26259</v>
      </c>
      <c r="D4137" t="s">
        <v>21222</v>
      </c>
      <c r="E4137">
        <v>-13.884122046033699</v>
      </c>
      <c r="F4137">
        <v>56</v>
      </c>
      <c r="G4137">
        <v>0</v>
      </c>
      <c r="H4137">
        <v>0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</row>
    <row r="4138" spans="1:14" x14ac:dyDescent="0.15">
      <c r="A4138" t="s">
        <v>26847</v>
      </c>
      <c r="B4138">
        <v>2</v>
      </c>
      <c r="C4138" t="s">
        <v>26259</v>
      </c>
      <c r="D4138" t="s">
        <v>13882</v>
      </c>
      <c r="E4138">
        <v>-497.94285099368699</v>
      </c>
      <c r="F4138">
        <v>313</v>
      </c>
      <c r="G4138">
        <v>497.94285099368699</v>
      </c>
      <c r="H4138">
        <v>4</v>
      </c>
      <c r="I4138">
        <v>313</v>
      </c>
      <c r="J4138">
        <v>0</v>
      </c>
      <c r="K4138">
        <v>0</v>
      </c>
      <c r="L4138">
        <v>0</v>
      </c>
      <c r="M4138">
        <v>0</v>
      </c>
      <c r="N4138">
        <v>0</v>
      </c>
    </row>
    <row r="4139" spans="1:14" x14ac:dyDescent="0.15">
      <c r="A4139" t="s">
        <v>26846</v>
      </c>
      <c r="B4139">
        <v>2</v>
      </c>
      <c r="C4139" t="s">
        <v>26259</v>
      </c>
      <c r="D4139" t="s">
        <v>13891</v>
      </c>
      <c r="E4139">
        <v>211.88527216939099</v>
      </c>
      <c r="F4139">
        <v>231</v>
      </c>
      <c r="G4139">
        <v>497.94285099368699</v>
      </c>
      <c r="H4139">
        <v>4</v>
      </c>
      <c r="I4139">
        <v>313</v>
      </c>
      <c r="J4139">
        <v>0</v>
      </c>
      <c r="K4139">
        <v>0</v>
      </c>
      <c r="L4139">
        <v>0</v>
      </c>
      <c r="M4139">
        <v>0</v>
      </c>
      <c r="N4139">
        <v>0</v>
      </c>
    </row>
    <row r="4140" spans="1:14" x14ac:dyDescent="0.15">
      <c r="A4140" t="s">
        <v>26845</v>
      </c>
      <c r="B4140">
        <v>2</v>
      </c>
      <c r="C4140" t="s">
        <v>26259</v>
      </c>
      <c r="D4140" t="s">
        <v>16722</v>
      </c>
      <c r="E4140">
        <v>184.680319456413</v>
      </c>
      <c r="F4140">
        <v>206</v>
      </c>
      <c r="G4140">
        <v>497.94285099368699</v>
      </c>
      <c r="H4140">
        <v>4</v>
      </c>
      <c r="I4140">
        <v>313</v>
      </c>
      <c r="J4140">
        <v>0</v>
      </c>
      <c r="K4140">
        <v>0</v>
      </c>
      <c r="L4140">
        <v>0</v>
      </c>
      <c r="M4140">
        <v>0</v>
      </c>
      <c r="N4140">
        <v>0</v>
      </c>
    </row>
    <row r="4141" spans="1:14" x14ac:dyDescent="0.15">
      <c r="A4141" t="s">
        <v>26844</v>
      </c>
      <c r="B4141">
        <v>2</v>
      </c>
      <c r="C4141" t="s">
        <v>26259</v>
      </c>
      <c r="D4141" t="s">
        <v>26843</v>
      </c>
      <c r="E4141">
        <v>112.699923970716</v>
      </c>
      <c r="F4141">
        <v>192</v>
      </c>
      <c r="G4141">
        <v>497.94285099368699</v>
      </c>
      <c r="H4141">
        <v>4</v>
      </c>
      <c r="I4141">
        <v>313</v>
      </c>
      <c r="J4141">
        <v>0</v>
      </c>
      <c r="K4141">
        <v>0</v>
      </c>
      <c r="L4141">
        <v>0</v>
      </c>
      <c r="M4141">
        <v>0</v>
      </c>
      <c r="N4141">
        <v>0</v>
      </c>
    </row>
    <row r="4142" spans="1:14" x14ac:dyDescent="0.15">
      <c r="A4142" t="s">
        <v>26842</v>
      </c>
      <c r="B4142">
        <v>2</v>
      </c>
      <c r="C4142" t="s">
        <v>26259</v>
      </c>
      <c r="D4142" t="s">
        <v>26841</v>
      </c>
      <c r="E4142">
        <v>-114.792291394529</v>
      </c>
      <c r="F4142">
        <v>260</v>
      </c>
      <c r="G4142">
        <v>114.792291394529</v>
      </c>
      <c r="H4142">
        <v>5</v>
      </c>
      <c r="I4142">
        <v>260</v>
      </c>
      <c r="J4142">
        <v>0</v>
      </c>
      <c r="K4142">
        <v>0</v>
      </c>
      <c r="L4142">
        <v>0</v>
      </c>
      <c r="M4142">
        <v>0</v>
      </c>
      <c r="N4142">
        <v>0</v>
      </c>
    </row>
    <row r="4143" spans="1:14" x14ac:dyDescent="0.15">
      <c r="A4143" t="s">
        <v>26840</v>
      </c>
      <c r="B4143">
        <v>2</v>
      </c>
      <c r="C4143" t="s">
        <v>26259</v>
      </c>
      <c r="D4143" t="s">
        <v>13882</v>
      </c>
      <c r="E4143">
        <v>9.7255960687122194</v>
      </c>
      <c r="F4143">
        <v>243</v>
      </c>
      <c r="G4143">
        <v>114.792291394529</v>
      </c>
      <c r="H4143">
        <v>5</v>
      </c>
      <c r="I4143">
        <v>260</v>
      </c>
      <c r="J4143">
        <v>0</v>
      </c>
      <c r="K4143">
        <v>0</v>
      </c>
      <c r="L4143">
        <v>0</v>
      </c>
      <c r="M4143">
        <v>0</v>
      </c>
      <c r="N4143">
        <v>0</v>
      </c>
    </row>
    <row r="4144" spans="1:14" x14ac:dyDescent="0.15">
      <c r="A4144" t="s">
        <v>26839</v>
      </c>
      <c r="B4144">
        <v>2</v>
      </c>
      <c r="C4144" t="s">
        <v>26259</v>
      </c>
      <c r="D4144" t="s">
        <v>13891</v>
      </c>
      <c r="E4144">
        <v>29.067436215558999</v>
      </c>
      <c r="F4144">
        <v>276</v>
      </c>
      <c r="G4144">
        <v>114.792291394529</v>
      </c>
      <c r="H4144">
        <v>5</v>
      </c>
      <c r="I4144">
        <v>260</v>
      </c>
      <c r="J4144">
        <v>0</v>
      </c>
      <c r="K4144">
        <v>0</v>
      </c>
      <c r="L4144">
        <v>0</v>
      </c>
      <c r="M4144">
        <v>0</v>
      </c>
      <c r="N4144">
        <v>0</v>
      </c>
    </row>
    <row r="4145" spans="1:14" x14ac:dyDescent="0.15">
      <c r="A4145" t="s">
        <v>26838</v>
      </c>
      <c r="B4145">
        <v>2</v>
      </c>
      <c r="C4145" t="s">
        <v>26259</v>
      </c>
      <c r="D4145" t="s">
        <v>26837</v>
      </c>
      <c r="E4145">
        <v>23.497181212308899</v>
      </c>
      <c r="F4145">
        <v>78</v>
      </c>
      <c r="G4145">
        <v>114.792291394529</v>
      </c>
      <c r="H4145">
        <v>5</v>
      </c>
      <c r="I4145">
        <v>260</v>
      </c>
      <c r="J4145">
        <v>0</v>
      </c>
      <c r="K4145">
        <v>0</v>
      </c>
      <c r="L4145">
        <v>0</v>
      </c>
      <c r="M4145">
        <v>0</v>
      </c>
      <c r="N4145">
        <v>0</v>
      </c>
    </row>
    <row r="4146" spans="1:14" x14ac:dyDescent="0.15">
      <c r="A4146" t="s">
        <v>26836</v>
      </c>
      <c r="B4146">
        <v>2</v>
      </c>
      <c r="C4146" t="s">
        <v>26259</v>
      </c>
      <c r="D4146" t="s">
        <v>26835</v>
      </c>
      <c r="E4146">
        <v>21.2407736328325</v>
      </c>
      <c r="F4146">
        <v>81</v>
      </c>
      <c r="G4146">
        <v>114.792291394529</v>
      </c>
      <c r="H4146">
        <v>5</v>
      </c>
      <c r="I4146">
        <v>260</v>
      </c>
      <c r="J4146">
        <v>0</v>
      </c>
      <c r="K4146">
        <v>0</v>
      </c>
      <c r="L4146">
        <v>0</v>
      </c>
      <c r="M4146">
        <v>0</v>
      </c>
      <c r="N4146">
        <v>0</v>
      </c>
    </row>
    <row r="4147" spans="1:14" x14ac:dyDescent="0.15">
      <c r="A4147" t="s">
        <v>26834</v>
      </c>
      <c r="B4147">
        <v>2</v>
      </c>
      <c r="C4147" t="s">
        <v>26259</v>
      </c>
      <c r="D4147" t="s">
        <v>13891</v>
      </c>
      <c r="E4147">
        <v>-15.0804146210084</v>
      </c>
      <c r="F4147">
        <v>236</v>
      </c>
      <c r="G4147">
        <v>0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</row>
    <row r="4148" spans="1:14" x14ac:dyDescent="0.15">
      <c r="A4148" t="s">
        <v>26833</v>
      </c>
      <c r="B4148">
        <v>2</v>
      </c>
      <c r="C4148" t="s">
        <v>26259</v>
      </c>
      <c r="D4148" t="s">
        <v>26832</v>
      </c>
      <c r="E4148">
        <v>-71.3435489705425</v>
      </c>
      <c r="F4148">
        <v>56</v>
      </c>
      <c r="G4148">
        <v>0</v>
      </c>
      <c r="H4148">
        <v>0</v>
      </c>
      <c r="I4148">
        <v>0</v>
      </c>
      <c r="J4148">
        <v>0</v>
      </c>
      <c r="K4148">
        <v>0</v>
      </c>
      <c r="L4148">
        <v>0</v>
      </c>
      <c r="M4148">
        <v>0</v>
      </c>
      <c r="N4148">
        <v>0</v>
      </c>
    </row>
    <row r="4149" spans="1:14" x14ac:dyDescent="0.15">
      <c r="A4149" t="s">
        <v>26831</v>
      </c>
      <c r="B4149">
        <v>2</v>
      </c>
      <c r="C4149" t="s">
        <v>26259</v>
      </c>
      <c r="D4149" t="s">
        <v>14952</v>
      </c>
      <c r="E4149">
        <v>-23.079576057512799</v>
      </c>
      <c r="F4149">
        <v>60</v>
      </c>
      <c r="G4149">
        <v>0</v>
      </c>
      <c r="H4149">
        <v>0</v>
      </c>
      <c r="I4149">
        <v>0</v>
      </c>
      <c r="J4149">
        <v>0</v>
      </c>
      <c r="K4149">
        <v>0</v>
      </c>
      <c r="L4149">
        <v>0</v>
      </c>
      <c r="M4149">
        <v>0</v>
      </c>
      <c r="N4149">
        <v>0</v>
      </c>
    </row>
    <row r="4150" spans="1:14" x14ac:dyDescent="0.15">
      <c r="A4150" t="s">
        <v>26830</v>
      </c>
      <c r="B4150">
        <v>2</v>
      </c>
      <c r="C4150" t="s">
        <v>26259</v>
      </c>
      <c r="D4150" t="s">
        <v>26829</v>
      </c>
      <c r="E4150">
        <v>-48.2922035031904</v>
      </c>
      <c r="F4150">
        <v>56</v>
      </c>
      <c r="G4150">
        <v>0</v>
      </c>
      <c r="H4150">
        <v>0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</row>
    <row r="4151" spans="1:14" x14ac:dyDescent="0.15">
      <c r="A4151" t="s">
        <v>26828</v>
      </c>
      <c r="B4151">
        <v>2</v>
      </c>
      <c r="C4151" t="s">
        <v>26259</v>
      </c>
      <c r="D4151" t="s">
        <v>26827</v>
      </c>
      <c r="E4151">
        <v>-50.820455362355503</v>
      </c>
      <c r="F4151">
        <v>56</v>
      </c>
      <c r="G4151">
        <v>0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</row>
    <row r="4152" spans="1:14" x14ac:dyDescent="0.15">
      <c r="A4152" t="s">
        <v>26826</v>
      </c>
      <c r="B4152">
        <v>2</v>
      </c>
      <c r="C4152" t="s">
        <v>26259</v>
      </c>
      <c r="D4152" t="s">
        <v>26825</v>
      </c>
      <c r="E4152">
        <v>-51.072766427778497</v>
      </c>
      <c r="F4152">
        <v>232</v>
      </c>
      <c r="G4152">
        <v>0</v>
      </c>
      <c r="H4152">
        <v>0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</row>
    <row r="4153" spans="1:14" x14ac:dyDescent="0.15">
      <c r="A4153" t="s">
        <v>26824</v>
      </c>
      <c r="B4153">
        <v>2</v>
      </c>
      <c r="C4153" t="s">
        <v>26259</v>
      </c>
      <c r="D4153" t="s">
        <v>13891</v>
      </c>
      <c r="E4153">
        <v>-21.1418128759206</v>
      </c>
      <c r="F4153">
        <v>167</v>
      </c>
      <c r="G4153">
        <v>0</v>
      </c>
      <c r="H4153">
        <v>0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</row>
    <row r="4154" spans="1:14" x14ac:dyDescent="0.15">
      <c r="A4154" t="s">
        <v>26823</v>
      </c>
      <c r="B4154">
        <v>2</v>
      </c>
      <c r="C4154" t="s">
        <v>26259</v>
      </c>
      <c r="D4154" t="s">
        <v>18123</v>
      </c>
      <c r="E4154">
        <v>-8.3180192400726298</v>
      </c>
      <c r="F4154">
        <v>335</v>
      </c>
      <c r="G4154">
        <v>0</v>
      </c>
      <c r="H4154">
        <v>0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</row>
    <row r="4155" spans="1:14" x14ac:dyDescent="0.15">
      <c r="A4155" t="s">
        <v>26822</v>
      </c>
      <c r="B4155">
        <v>2</v>
      </c>
      <c r="C4155" t="s">
        <v>26259</v>
      </c>
      <c r="D4155" t="s">
        <v>13882</v>
      </c>
      <c r="E4155">
        <v>51.524168179123102</v>
      </c>
      <c r="F4155">
        <v>81</v>
      </c>
      <c r="G4155">
        <v>0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</row>
    <row r="4156" spans="1:14" x14ac:dyDescent="0.15">
      <c r="A4156" t="s">
        <v>26821</v>
      </c>
      <c r="B4156">
        <v>2</v>
      </c>
      <c r="C4156" t="s">
        <v>26259</v>
      </c>
      <c r="D4156" t="s">
        <v>13891</v>
      </c>
      <c r="E4156">
        <v>23.654636966108502</v>
      </c>
      <c r="F4156">
        <v>198</v>
      </c>
      <c r="G4156">
        <v>0</v>
      </c>
      <c r="H4156">
        <v>0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</row>
    <row r="4157" spans="1:14" x14ac:dyDescent="0.15">
      <c r="A4157" t="s">
        <v>26820</v>
      </c>
      <c r="B4157">
        <v>2</v>
      </c>
      <c r="C4157" t="s">
        <v>26259</v>
      </c>
      <c r="D4157" t="s">
        <v>13882</v>
      </c>
      <c r="E4157">
        <v>51.504759006062002</v>
      </c>
      <c r="F4157">
        <v>81</v>
      </c>
      <c r="G4157">
        <v>0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</row>
    <row r="4158" spans="1:14" x14ac:dyDescent="0.15">
      <c r="A4158" t="s">
        <v>26819</v>
      </c>
      <c r="B4158">
        <v>2</v>
      </c>
      <c r="C4158" t="s">
        <v>26259</v>
      </c>
      <c r="D4158" t="s">
        <v>26818</v>
      </c>
      <c r="E4158">
        <v>55.683163982019003</v>
      </c>
      <c r="F4158">
        <v>81</v>
      </c>
      <c r="G4158">
        <v>0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</row>
    <row r="4159" spans="1:14" x14ac:dyDescent="0.15">
      <c r="A4159" t="s">
        <v>26817</v>
      </c>
      <c r="B4159">
        <v>2</v>
      </c>
      <c r="C4159" t="s">
        <v>26259</v>
      </c>
      <c r="D4159" t="s">
        <v>13891</v>
      </c>
      <c r="E4159">
        <v>63.44767428686</v>
      </c>
      <c r="F4159">
        <v>81</v>
      </c>
      <c r="G4159">
        <v>0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</row>
    <row r="4160" spans="1:14" x14ac:dyDescent="0.15">
      <c r="A4160" t="s">
        <v>26816</v>
      </c>
      <c r="B4160">
        <v>2</v>
      </c>
      <c r="C4160" t="s">
        <v>26259</v>
      </c>
      <c r="D4160" t="s">
        <v>18186</v>
      </c>
      <c r="E4160">
        <v>49.906727385105597</v>
      </c>
      <c r="F4160">
        <v>198</v>
      </c>
      <c r="G4160">
        <v>0</v>
      </c>
      <c r="H4160">
        <v>0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</row>
    <row r="4161" spans="1:14" x14ac:dyDescent="0.15">
      <c r="A4161" t="s">
        <v>26815</v>
      </c>
      <c r="B4161">
        <v>2</v>
      </c>
      <c r="C4161" t="s">
        <v>26259</v>
      </c>
      <c r="D4161" t="s">
        <v>26814</v>
      </c>
      <c r="E4161">
        <v>57.901238399268799</v>
      </c>
      <c r="F4161">
        <v>198</v>
      </c>
      <c r="G4161">
        <v>0</v>
      </c>
      <c r="H4161">
        <v>0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</row>
    <row r="4162" spans="1:14" x14ac:dyDescent="0.15">
      <c r="A4162" t="s">
        <v>26813</v>
      </c>
      <c r="B4162">
        <v>2</v>
      </c>
      <c r="C4162" t="s">
        <v>26259</v>
      </c>
      <c r="D4162" t="s">
        <v>26812</v>
      </c>
      <c r="E4162">
        <v>73.330609066023996</v>
      </c>
      <c r="F4162">
        <v>198</v>
      </c>
      <c r="G4162">
        <v>0</v>
      </c>
      <c r="H4162">
        <v>0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</row>
    <row r="4163" spans="1:14" x14ac:dyDescent="0.15">
      <c r="A4163" t="s">
        <v>26811</v>
      </c>
      <c r="B4163">
        <v>2</v>
      </c>
      <c r="C4163" t="s">
        <v>26259</v>
      </c>
      <c r="D4163" t="s">
        <v>13891</v>
      </c>
      <c r="E4163">
        <v>-74.4655045194732</v>
      </c>
      <c r="F4163">
        <v>59</v>
      </c>
      <c r="G4163">
        <v>0</v>
      </c>
      <c r="H4163">
        <v>0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</row>
    <row r="4164" spans="1:14" x14ac:dyDescent="0.15">
      <c r="A4164" t="s">
        <v>26810</v>
      </c>
      <c r="B4164">
        <v>2</v>
      </c>
      <c r="C4164" t="s">
        <v>26259</v>
      </c>
      <c r="D4164" t="s">
        <v>13891</v>
      </c>
      <c r="E4164">
        <v>-83.157611052808804</v>
      </c>
      <c r="F4164">
        <v>148</v>
      </c>
      <c r="G4164">
        <v>0</v>
      </c>
      <c r="H4164">
        <v>0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</row>
    <row r="4165" spans="1:14" x14ac:dyDescent="0.15">
      <c r="A4165" t="s">
        <v>26809</v>
      </c>
      <c r="B4165">
        <v>2</v>
      </c>
      <c r="C4165" t="s">
        <v>26259</v>
      </c>
      <c r="D4165" t="s">
        <v>26808</v>
      </c>
      <c r="E4165">
        <v>67.276776648347393</v>
      </c>
      <c r="F4165">
        <v>198</v>
      </c>
      <c r="G4165">
        <v>0</v>
      </c>
      <c r="H4165">
        <v>0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</row>
    <row r="4166" spans="1:14" x14ac:dyDescent="0.15">
      <c r="A4166" t="s">
        <v>26807</v>
      </c>
      <c r="B4166">
        <v>2</v>
      </c>
      <c r="C4166" t="s">
        <v>26259</v>
      </c>
      <c r="D4166" t="s">
        <v>26806</v>
      </c>
      <c r="E4166">
        <v>-106.07463155200401</v>
      </c>
      <c r="F4166">
        <v>336</v>
      </c>
      <c r="G4166">
        <v>0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</row>
    <row r="4167" spans="1:14" x14ac:dyDescent="0.15">
      <c r="A4167" t="s">
        <v>26805</v>
      </c>
      <c r="B4167">
        <v>2</v>
      </c>
      <c r="C4167" t="s">
        <v>26259</v>
      </c>
      <c r="D4167" t="s">
        <v>26804</v>
      </c>
      <c r="E4167">
        <v>-179.635010054486</v>
      </c>
      <c r="F4167">
        <v>149</v>
      </c>
      <c r="G4167">
        <v>179.635010054486</v>
      </c>
      <c r="H4167">
        <v>3</v>
      </c>
      <c r="I4167">
        <v>149</v>
      </c>
      <c r="J4167">
        <v>0</v>
      </c>
      <c r="K4167">
        <v>0</v>
      </c>
      <c r="L4167">
        <v>0</v>
      </c>
      <c r="M4167">
        <v>0</v>
      </c>
      <c r="N4167">
        <v>0</v>
      </c>
    </row>
    <row r="4168" spans="1:14" x14ac:dyDescent="0.15">
      <c r="A4168" t="s">
        <v>26803</v>
      </c>
      <c r="B4168">
        <v>2</v>
      </c>
      <c r="C4168" t="s">
        <v>26259</v>
      </c>
      <c r="D4168" t="s">
        <v>13891</v>
      </c>
      <c r="E4168">
        <v>70.825975938231906</v>
      </c>
      <c r="F4168">
        <v>81</v>
      </c>
      <c r="G4168">
        <v>179.635010054486</v>
      </c>
      <c r="H4168">
        <v>3</v>
      </c>
      <c r="I4168">
        <v>149</v>
      </c>
      <c r="J4168">
        <v>0</v>
      </c>
      <c r="K4168">
        <v>0</v>
      </c>
      <c r="L4168">
        <v>0</v>
      </c>
      <c r="M4168">
        <v>0</v>
      </c>
      <c r="N4168">
        <v>0</v>
      </c>
    </row>
    <row r="4169" spans="1:14" x14ac:dyDescent="0.15">
      <c r="A4169" t="s">
        <v>26802</v>
      </c>
      <c r="B4169">
        <v>2</v>
      </c>
      <c r="C4169" t="s">
        <v>26259</v>
      </c>
      <c r="D4169" t="s">
        <v>13891</v>
      </c>
      <c r="E4169">
        <v>-45.021771522917199</v>
      </c>
      <c r="F4169">
        <v>152</v>
      </c>
      <c r="G4169">
        <v>179.635010054486</v>
      </c>
      <c r="H4169">
        <v>3</v>
      </c>
      <c r="I4169">
        <v>149</v>
      </c>
      <c r="J4169">
        <v>0</v>
      </c>
      <c r="K4169">
        <v>0</v>
      </c>
      <c r="L4169">
        <v>0</v>
      </c>
      <c r="M4169">
        <v>0</v>
      </c>
      <c r="N4169">
        <v>0</v>
      </c>
    </row>
    <row r="4170" spans="1:14" x14ac:dyDescent="0.15">
      <c r="A4170" t="s">
        <v>26801</v>
      </c>
      <c r="B4170">
        <v>2</v>
      </c>
      <c r="C4170" t="s">
        <v>26259</v>
      </c>
      <c r="D4170" t="s">
        <v>26800</v>
      </c>
      <c r="E4170">
        <v>49.8067199609686</v>
      </c>
      <c r="F4170">
        <v>81</v>
      </c>
      <c r="G4170">
        <v>0</v>
      </c>
      <c r="H4170">
        <v>0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</row>
    <row r="4171" spans="1:14" x14ac:dyDescent="0.15">
      <c r="A4171" t="s">
        <v>26799</v>
      </c>
      <c r="B4171">
        <v>2</v>
      </c>
      <c r="C4171" t="s">
        <v>26259</v>
      </c>
      <c r="D4171" t="s">
        <v>26798</v>
      </c>
      <c r="E4171">
        <v>83.965724425759007</v>
      </c>
      <c r="F4171">
        <v>81</v>
      </c>
      <c r="G4171">
        <v>83.965724425759007</v>
      </c>
      <c r="H4171">
        <v>5</v>
      </c>
      <c r="I4171">
        <v>81</v>
      </c>
      <c r="J4171">
        <v>0</v>
      </c>
      <c r="K4171">
        <v>0</v>
      </c>
      <c r="L4171">
        <v>0</v>
      </c>
      <c r="M4171">
        <v>0</v>
      </c>
      <c r="N4171">
        <v>0</v>
      </c>
    </row>
    <row r="4172" spans="1:14" x14ac:dyDescent="0.15">
      <c r="A4172" t="s">
        <v>26797</v>
      </c>
      <c r="B4172">
        <v>2</v>
      </c>
      <c r="C4172" t="s">
        <v>26259</v>
      </c>
      <c r="D4172" t="s">
        <v>26796</v>
      </c>
      <c r="E4172">
        <v>-35.270287843945397</v>
      </c>
      <c r="F4172">
        <v>326</v>
      </c>
      <c r="G4172">
        <v>83.965724425759007</v>
      </c>
      <c r="H4172">
        <v>5</v>
      </c>
      <c r="I4172">
        <v>81</v>
      </c>
      <c r="J4172">
        <v>0</v>
      </c>
      <c r="K4172">
        <v>0</v>
      </c>
      <c r="L4172">
        <v>0</v>
      </c>
      <c r="M4172">
        <v>0</v>
      </c>
      <c r="N4172">
        <v>0</v>
      </c>
    </row>
    <row r="4173" spans="1:14" x14ac:dyDescent="0.15">
      <c r="A4173" t="s">
        <v>26795</v>
      </c>
      <c r="B4173">
        <v>2</v>
      </c>
      <c r="C4173" t="s">
        <v>26259</v>
      </c>
      <c r="D4173" t="s">
        <v>13891</v>
      </c>
      <c r="E4173">
        <v>57.402115789341401</v>
      </c>
      <c r="F4173">
        <v>81</v>
      </c>
      <c r="G4173">
        <v>83.965724425759007</v>
      </c>
      <c r="H4173">
        <v>5</v>
      </c>
      <c r="I4173">
        <v>81</v>
      </c>
      <c r="J4173">
        <v>0</v>
      </c>
      <c r="K4173">
        <v>0</v>
      </c>
      <c r="L4173">
        <v>0</v>
      </c>
      <c r="M4173">
        <v>0</v>
      </c>
      <c r="N4173">
        <v>0</v>
      </c>
    </row>
    <row r="4174" spans="1:14" x14ac:dyDescent="0.15">
      <c r="A4174" t="s">
        <v>26794</v>
      </c>
      <c r="B4174">
        <v>2</v>
      </c>
      <c r="C4174" t="s">
        <v>26259</v>
      </c>
      <c r="D4174" t="s">
        <v>26793</v>
      </c>
      <c r="E4174">
        <v>52.105765855888301</v>
      </c>
      <c r="F4174">
        <v>30</v>
      </c>
      <c r="G4174">
        <v>83.965724425759007</v>
      </c>
      <c r="H4174">
        <v>5</v>
      </c>
      <c r="I4174">
        <v>81</v>
      </c>
      <c r="J4174">
        <v>0</v>
      </c>
      <c r="K4174">
        <v>0</v>
      </c>
      <c r="L4174">
        <v>0</v>
      </c>
      <c r="M4174">
        <v>0</v>
      </c>
      <c r="N4174">
        <v>0</v>
      </c>
    </row>
    <row r="4175" spans="1:14" x14ac:dyDescent="0.15">
      <c r="A4175" t="s">
        <v>26792</v>
      </c>
      <c r="B4175">
        <v>2</v>
      </c>
      <c r="C4175" t="s">
        <v>26259</v>
      </c>
      <c r="D4175" t="s">
        <v>26791</v>
      </c>
      <c r="E4175">
        <v>31.583900993949701</v>
      </c>
      <c r="F4175">
        <v>288</v>
      </c>
      <c r="G4175">
        <v>83.965724425759007</v>
      </c>
      <c r="H4175">
        <v>5</v>
      </c>
      <c r="I4175">
        <v>81</v>
      </c>
      <c r="J4175">
        <v>0</v>
      </c>
      <c r="K4175">
        <v>0</v>
      </c>
      <c r="L4175">
        <v>0</v>
      </c>
      <c r="M4175">
        <v>0</v>
      </c>
      <c r="N4175">
        <v>0</v>
      </c>
    </row>
    <row r="4176" spans="1:14" x14ac:dyDescent="0.15">
      <c r="A4176" t="s">
        <v>26790</v>
      </c>
      <c r="B4176">
        <v>2</v>
      </c>
      <c r="C4176" t="s">
        <v>26259</v>
      </c>
      <c r="D4176" t="s">
        <v>13882</v>
      </c>
      <c r="E4176">
        <v>47.301429554482503</v>
      </c>
      <c r="F4176">
        <v>288</v>
      </c>
      <c r="G4176">
        <v>0</v>
      </c>
      <c r="H4176">
        <v>0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0</v>
      </c>
    </row>
    <row r="4177" spans="1:14" x14ac:dyDescent="0.15">
      <c r="A4177" t="s">
        <v>26789</v>
      </c>
      <c r="B4177">
        <v>2</v>
      </c>
      <c r="C4177" t="s">
        <v>26259</v>
      </c>
      <c r="D4177" t="s">
        <v>26788</v>
      </c>
      <c r="E4177">
        <v>91.895529523063999</v>
      </c>
      <c r="F4177">
        <v>288</v>
      </c>
      <c r="G4177">
        <v>91.895529523063999</v>
      </c>
      <c r="H4177">
        <v>4</v>
      </c>
      <c r="I4177">
        <v>288</v>
      </c>
      <c r="J4177">
        <v>0</v>
      </c>
      <c r="K4177">
        <v>0</v>
      </c>
      <c r="L4177">
        <v>0</v>
      </c>
      <c r="M4177">
        <v>0</v>
      </c>
      <c r="N4177">
        <v>0</v>
      </c>
    </row>
    <row r="4178" spans="1:14" x14ac:dyDescent="0.15">
      <c r="A4178" t="s">
        <v>26787</v>
      </c>
      <c r="B4178">
        <v>2</v>
      </c>
      <c r="C4178" t="s">
        <v>26259</v>
      </c>
      <c r="D4178" t="s">
        <v>16001</v>
      </c>
      <c r="E4178">
        <v>-36.318912909972397</v>
      </c>
      <c r="F4178">
        <v>109</v>
      </c>
      <c r="G4178">
        <v>91.895529523063999</v>
      </c>
      <c r="H4178">
        <v>4</v>
      </c>
      <c r="I4178">
        <v>288</v>
      </c>
      <c r="J4178">
        <v>0</v>
      </c>
      <c r="K4178">
        <v>0</v>
      </c>
      <c r="L4178">
        <v>0</v>
      </c>
      <c r="M4178">
        <v>0</v>
      </c>
      <c r="N4178">
        <v>0</v>
      </c>
    </row>
    <row r="4179" spans="1:14" x14ac:dyDescent="0.15">
      <c r="A4179" t="s">
        <v>26786</v>
      </c>
      <c r="B4179">
        <v>2</v>
      </c>
      <c r="C4179" t="s">
        <v>26259</v>
      </c>
      <c r="D4179" t="s">
        <v>13882</v>
      </c>
      <c r="E4179">
        <v>-34.2632761455408</v>
      </c>
      <c r="F4179">
        <v>338</v>
      </c>
      <c r="G4179">
        <v>91.895529523063999</v>
      </c>
      <c r="H4179">
        <v>4</v>
      </c>
      <c r="I4179">
        <v>288</v>
      </c>
      <c r="J4179">
        <v>0</v>
      </c>
      <c r="K4179">
        <v>0</v>
      </c>
      <c r="L4179">
        <v>0</v>
      </c>
      <c r="M4179">
        <v>0</v>
      </c>
      <c r="N4179">
        <v>0</v>
      </c>
    </row>
    <row r="4180" spans="1:14" x14ac:dyDescent="0.15">
      <c r="A4180" t="s">
        <v>26785</v>
      </c>
      <c r="B4180">
        <v>2</v>
      </c>
      <c r="C4180" t="s">
        <v>26259</v>
      </c>
      <c r="D4180" t="s">
        <v>17881</v>
      </c>
      <c r="E4180">
        <v>-7.5521261323682003</v>
      </c>
      <c r="F4180">
        <v>78</v>
      </c>
      <c r="G4180">
        <v>91.895529523063999</v>
      </c>
      <c r="H4180">
        <v>4</v>
      </c>
      <c r="I4180">
        <v>288</v>
      </c>
      <c r="J4180">
        <v>0</v>
      </c>
      <c r="K4180">
        <v>0</v>
      </c>
      <c r="L4180">
        <v>0</v>
      </c>
      <c r="M4180">
        <v>0</v>
      </c>
      <c r="N4180">
        <v>0</v>
      </c>
    </row>
    <row r="4181" spans="1:14" x14ac:dyDescent="0.15">
      <c r="A4181" t="s">
        <v>26784</v>
      </c>
      <c r="B4181">
        <v>2</v>
      </c>
      <c r="C4181" t="s">
        <v>26259</v>
      </c>
      <c r="D4181" t="s">
        <v>13882</v>
      </c>
      <c r="E4181">
        <v>-14.314651606455101</v>
      </c>
      <c r="F4181">
        <v>70</v>
      </c>
      <c r="G4181">
        <v>0</v>
      </c>
      <c r="H4181">
        <v>0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</row>
    <row r="4182" spans="1:14" x14ac:dyDescent="0.15">
      <c r="A4182" t="s">
        <v>26783</v>
      </c>
      <c r="B4182">
        <v>2</v>
      </c>
      <c r="C4182" t="s">
        <v>26259</v>
      </c>
      <c r="D4182" t="s">
        <v>26782</v>
      </c>
      <c r="E4182">
        <v>-17.325089556138799</v>
      </c>
      <c r="F4182">
        <v>148</v>
      </c>
      <c r="G4182">
        <v>0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</row>
    <row r="4183" spans="1:14" x14ac:dyDescent="0.15">
      <c r="A4183" t="s">
        <v>26781</v>
      </c>
      <c r="B4183">
        <v>2</v>
      </c>
      <c r="C4183" t="s">
        <v>26259</v>
      </c>
      <c r="D4183" t="s">
        <v>26780</v>
      </c>
      <c r="E4183">
        <v>-22.854507583273399</v>
      </c>
      <c r="F4183">
        <v>71</v>
      </c>
      <c r="G4183">
        <v>0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</row>
    <row r="4184" spans="1:14" x14ac:dyDescent="0.15">
      <c r="A4184" t="s">
        <v>26779</v>
      </c>
      <c r="B4184">
        <v>2</v>
      </c>
      <c r="C4184" t="s">
        <v>26259</v>
      </c>
      <c r="D4184" t="s">
        <v>26778</v>
      </c>
      <c r="E4184">
        <v>-13.0101071433869</v>
      </c>
      <c r="F4184">
        <v>326</v>
      </c>
      <c r="G4184">
        <v>0</v>
      </c>
      <c r="H4184">
        <v>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</row>
    <row r="4185" spans="1:14" x14ac:dyDescent="0.15">
      <c r="A4185" t="s">
        <v>26777</v>
      </c>
      <c r="B4185">
        <v>2</v>
      </c>
      <c r="C4185" t="s">
        <v>26259</v>
      </c>
      <c r="D4185" t="s">
        <v>13891</v>
      </c>
      <c r="E4185">
        <v>-31.848502623618099</v>
      </c>
      <c r="F4185">
        <v>70</v>
      </c>
      <c r="G4185">
        <v>0</v>
      </c>
      <c r="H4185">
        <v>0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</row>
    <row r="4186" spans="1:14" x14ac:dyDescent="0.15">
      <c r="A4186" t="s">
        <v>26776</v>
      </c>
      <c r="B4186">
        <v>2</v>
      </c>
      <c r="C4186" t="s">
        <v>26259</v>
      </c>
      <c r="D4186" t="s">
        <v>26775</v>
      </c>
      <c r="E4186">
        <v>-26.070216274540801</v>
      </c>
      <c r="F4186">
        <v>78</v>
      </c>
      <c r="G4186">
        <v>0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</row>
    <row r="4187" spans="1:14" x14ac:dyDescent="0.15">
      <c r="A4187" t="s">
        <v>26774</v>
      </c>
      <c r="B4187">
        <v>2</v>
      </c>
      <c r="C4187" t="s">
        <v>26259</v>
      </c>
      <c r="D4187" t="s">
        <v>26773</v>
      </c>
      <c r="E4187">
        <v>-39.337737224329999</v>
      </c>
      <c r="F4187">
        <v>70</v>
      </c>
      <c r="G4187">
        <v>0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</row>
    <row r="4188" spans="1:14" x14ac:dyDescent="0.15">
      <c r="A4188" t="s">
        <v>26772</v>
      </c>
      <c r="B4188">
        <v>2</v>
      </c>
      <c r="C4188" t="s">
        <v>26259</v>
      </c>
      <c r="D4188" t="s">
        <v>23241</v>
      </c>
      <c r="E4188">
        <v>-27.027875069881699</v>
      </c>
      <c r="F4188">
        <v>78</v>
      </c>
      <c r="G4188">
        <v>0</v>
      </c>
      <c r="H4188">
        <v>0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</row>
    <row r="4189" spans="1:14" x14ac:dyDescent="0.15">
      <c r="A4189" t="s">
        <v>26771</v>
      </c>
      <c r="B4189">
        <v>2</v>
      </c>
      <c r="C4189" t="s">
        <v>26259</v>
      </c>
      <c r="D4189" t="s">
        <v>26770</v>
      </c>
      <c r="E4189">
        <v>-32.926591690682599</v>
      </c>
      <c r="F4189">
        <v>71</v>
      </c>
      <c r="G4189">
        <v>0</v>
      </c>
      <c r="H4189">
        <v>0</v>
      </c>
      <c r="I4189">
        <v>0</v>
      </c>
      <c r="J4189">
        <v>0</v>
      </c>
      <c r="K4189">
        <v>0</v>
      </c>
      <c r="L4189">
        <v>0</v>
      </c>
      <c r="M4189">
        <v>0</v>
      </c>
      <c r="N4189">
        <v>0</v>
      </c>
    </row>
    <row r="4190" spans="1:14" x14ac:dyDescent="0.15">
      <c r="A4190" t="s">
        <v>26769</v>
      </c>
      <c r="B4190">
        <v>2</v>
      </c>
      <c r="C4190" t="s">
        <v>26259</v>
      </c>
      <c r="D4190" t="s">
        <v>26768</v>
      </c>
      <c r="E4190">
        <v>-69.631214195266296</v>
      </c>
      <c r="F4190">
        <v>70</v>
      </c>
      <c r="G4190">
        <v>0</v>
      </c>
      <c r="H4190">
        <v>0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0</v>
      </c>
    </row>
    <row r="4191" spans="1:14" x14ac:dyDescent="0.15">
      <c r="A4191" t="s">
        <v>26767</v>
      </c>
      <c r="B4191">
        <v>2</v>
      </c>
      <c r="C4191" t="s">
        <v>26259</v>
      </c>
      <c r="D4191" t="s">
        <v>13891</v>
      </c>
      <c r="E4191">
        <v>-16.9598612385963</v>
      </c>
      <c r="F4191">
        <v>142</v>
      </c>
      <c r="G4191">
        <v>0</v>
      </c>
      <c r="H4191">
        <v>0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</row>
    <row r="4192" spans="1:14" x14ac:dyDescent="0.15">
      <c r="A4192" t="s">
        <v>26766</v>
      </c>
      <c r="B4192">
        <v>2</v>
      </c>
      <c r="C4192" t="s">
        <v>26259</v>
      </c>
      <c r="D4192" t="s">
        <v>26765</v>
      </c>
      <c r="E4192">
        <v>-11.260598548147099</v>
      </c>
      <c r="F4192">
        <v>239</v>
      </c>
      <c r="G4192">
        <v>0</v>
      </c>
      <c r="H4192">
        <v>0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0</v>
      </c>
    </row>
    <row r="4193" spans="1:14" x14ac:dyDescent="0.15">
      <c r="A4193" t="s">
        <v>26764</v>
      </c>
      <c r="B4193">
        <v>2</v>
      </c>
      <c r="C4193" t="s">
        <v>26259</v>
      </c>
      <c r="D4193" t="s">
        <v>26763</v>
      </c>
      <c r="E4193">
        <v>-85.610875084667995</v>
      </c>
      <c r="F4193">
        <v>160</v>
      </c>
      <c r="G4193">
        <v>0</v>
      </c>
      <c r="H4193">
        <v>0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0</v>
      </c>
    </row>
    <row r="4194" spans="1:14" x14ac:dyDescent="0.15">
      <c r="A4194" t="s">
        <v>26762</v>
      </c>
      <c r="B4194">
        <v>2</v>
      </c>
      <c r="C4194" t="s">
        <v>26259</v>
      </c>
      <c r="D4194" t="s">
        <v>26761</v>
      </c>
      <c r="E4194">
        <v>-141.98292178387101</v>
      </c>
      <c r="F4194">
        <v>160</v>
      </c>
      <c r="G4194">
        <v>0</v>
      </c>
      <c r="H4194">
        <v>0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</row>
    <row r="4195" spans="1:14" x14ac:dyDescent="0.15">
      <c r="A4195" t="s">
        <v>26760</v>
      </c>
      <c r="B4195">
        <v>2</v>
      </c>
      <c r="C4195" t="s">
        <v>26259</v>
      </c>
      <c r="D4195" t="s">
        <v>13891</v>
      </c>
      <c r="E4195">
        <v>-267.69939337736503</v>
      </c>
      <c r="F4195">
        <v>325</v>
      </c>
      <c r="G4195">
        <v>267.69939337736503</v>
      </c>
      <c r="H4195">
        <v>3</v>
      </c>
      <c r="I4195">
        <v>325</v>
      </c>
      <c r="J4195">
        <v>0</v>
      </c>
      <c r="K4195">
        <v>0</v>
      </c>
      <c r="L4195">
        <v>0</v>
      </c>
      <c r="M4195">
        <v>0</v>
      </c>
      <c r="N4195">
        <v>0</v>
      </c>
    </row>
    <row r="4196" spans="1:14" x14ac:dyDescent="0.15">
      <c r="A4196" t="s">
        <v>26759</v>
      </c>
      <c r="B4196">
        <v>2</v>
      </c>
      <c r="C4196" t="s">
        <v>26259</v>
      </c>
      <c r="D4196" t="s">
        <v>26758</v>
      </c>
      <c r="E4196">
        <v>37.1591522031759</v>
      </c>
      <c r="F4196">
        <v>178</v>
      </c>
      <c r="G4196">
        <v>267.69939337736503</v>
      </c>
      <c r="H4196">
        <v>3</v>
      </c>
      <c r="I4196">
        <v>325</v>
      </c>
      <c r="J4196">
        <v>0</v>
      </c>
      <c r="K4196">
        <v>0</v>
      </c>
      <c r="L4196">
        <v>0</v>
      </c>
      <c r="M4196">
        <v>0</v>
      </c>
      <c r="N4196">
        <v>0</v>
      </c>
    </row>
    <row r="4197" spans="1:14" x14ac:dyDescent="0.15">
      <c r="A4197" t="s">
        <v>26757</v>
      </c>
      <c r="B4197">
        <v>2</v>
      </c>
      <c r="C4197" t="s">
        <v>26259</v>
      </c>
      <c r="D4197" t="s">
        <v>13891</v>
      </c>
      <c r="E4197">
        <v>33.340085325639997</v>
      </c>
      <c r="F4197">
        <v>373</v>
      </c>
      <c r="G4197">
        <v>267.69939337736503</v>
      </c>
      <c r="H4197">
        <v>3</v>
      </c>
      <c r="I4197">
        <v>325</v>
      </c>
      <c r="J4197">
        <v>0</v>
      </c>
      <c r="K4197">
        <v>0</v>
      </c>
      <c r="L4197">
        <v>0</v>
      </c>
      <c r="M4197">
        <v>0</v>
      </c>
      <c r="N4197">
        <v>0</v>
      </c>
    </row>
    <row r="4198" spans="1:14" x14ac:dyDescent="0.15">
      <c r="A4198" t="s">
        <v>26756</v>
      </c>
      <c r="B4198">
        <v>2</v>
      </c>
      <c r="C4198" t="s">
        <v>26259</v>
      </c>
      <c r="D4198" t="s">
        <v>26755</v>
      </c>
      <c r="E4198">
        <v>15.281577083577</v>
      </c>
      <c r="F4198">
        <v>375</v>
      </c>
      <c r="G4198">
        <v>0</v>
      </c>
      <c r="H4198">
        <v>0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0</v>
      </c>
    </row>
    <row r="4199" spans="1:14" x14ac:dyDescent="0.15">
      <c r="A4199" t="s">
        <v>26754</v>
      </c>
      <c r="B4199">
        <v>2</v>
      </c>
      <c r="C4199" t="s">
        <v>26259</v>
      </c>
      <c r="D4199" t="s">
        <v>26753</v>
      </c>
      <c r="E4199">
        <v>-27.3292640096018</v>
      </c>
      <c r="F4199">
        <v>58</v>
      </c>
      <c r="G4199">
        <v>0</v>
      </c>
      <c r="H4199">
        <v>0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0</v>
      </c>
    </row>
    <row r="4200" spans="1:14" x14ac:dyDescent="0.15">
      <c r="A4200" t="s">
        <v>26752</v>
      </c>
      <c r="B4200">
        <v>2</v>
      </c>
      <c r="C4200" t="s">
        <v>26259</v>
      </c>
      <c r="D4200" t="s">
        <v>26751</v>
      </c>
      <c r="E4200">
        <v>-22.060388675364099</v>
      </c>
      <c r="F4200">
        <v>25</v>
      </c>
      <c r="G4200">
        <v>0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</row>
    <row r="4201" spans="1:14" x14ac:dyDescent="0.15">
      <c r="A4201" t="s">
        <v>26750</v>
      </c>
      <c r="B4201">
        <v>2</v>
      </c>
      <c r="C4201" t="s">
        <v>26259</v>
      </c>
      <c r="D4201" t="s">
        <v>26749</v>
      </c>
      <c r="E4201">
        <v>-33.162332573551701</v>
      </c>
      <c r="F4201">
        <v>285</v>
      </c>
      <c r="G4201">
        <v>0</v>
      </c>
      <c r="H4201">
        <v>0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</row>
    <row r="4202" spans="1:14" x14ac:dyDescent="0.15">
      <c r="A4202" t="s">
        <v>26748</v>
      </c>
      <c r="B4202">
        <v>2</v>
      </c>
      <c r="C4202" t="s">
        <v>26259</v>
      </c>
      <c r="D4202" t="s">
        <v>26747</v>
      </c>
      <c r="E4202">
        <v>-47.5267697841022</v>
      </c>
      <c r="F4202">
        <v>179</v>
      </c>
      <c r="G4202">
        <v>0</v>
      </c>
      <c r="H4202">
        <v>0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0</v>
      </c>
    </row>
    <row r="4203" spans="1:14" x14ac:dyDescent="0.15">
      <c r="A4203" t="s">
        <v>26746</v>
      </c>
      <c r="B4203">
        <v>2</v>
      </c>
      <c r="C4203" t="s">
        <v>26259</v>
      </c>
      <c r="D4203" t="s">
        <v>26745</v>
      </c>
      <c r="E4203">
        <v>-31.1984768630603</v>
      </c>
      <c r="F4203">
        <v>93</v>
      </c>
      <c r="G4203">
        <v>0</v>
      </c>
      <c r="H4203">
        <v>0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</row>
    <row r="4204" spans="1:14" x14ac:dyDescent="0.15">
      <c r="A4204" t="s">
        <v>26744</v>
      </c>
      <c r="B4204">
        <v>2</v>
      </c>
      <c r="C4204" t="s">
        <v>26259</v>
      </c>
      <c r="D4204" t="s">
        <v>26743</v>
      </c>
      <c r="E4204">
        <v>-33.428268071855101</v>
      </c>
      <c r="F4204">
        <v>179</v>
      </c>
      <c r="G4204">
        <v>0</v>
      </c>
      <c r="H4204">
        <v>0</v>
      </c>
      <c r="I4204">
        <v>0</v>
      </c>
      <c r="J4204">
        <v>0</v>
      </c>
      <c r="K4204">
        <v>0</v>
      </c>
      <c r="L4204">
        <v>0</v>
      </c>
      <c r="M4204">
        <v>0</v>
      </c>
      <c r="N4204">
        <v>0</v>
      </c>
    </row>
    <row r="4205" spans="1:14" x14ac:dyDescent="0.15">
      <c r="A4205" t="s">
        <v>26742</v>
      </c>
      <c r="B4205">
        <v>2</v>
      </c>
      <c r="C4205" t="s">
        <v>26259</v>
      </c>
      <c r="D4205" t="s">
        <v>13891</v>
      </c>
      <c r="E4205">
        <v>-47.184497321117597</v>
      </c>
      <c r="F4205">
        <v>93</v>
      </c>
      <c r="G4205">
        <v>0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</row>
    <row r="4206" spans="1:14" x14ac:dyDescent="0.15">
      <c r="A4206" t="s">
        <v>26741</v>
      </c>
      <c r="B4206">
        <v>2</v>
      </c>
      <c r="C4206" t="s">
        <v>26259</v>
      </c>
      <c r="D4206" t="s">
        <v>26740</v>
      </c>
      <c r="E4206">
        <v>-20.682718585314799</v>
      </c>
      <c r="F4206">
        <v>285</v>
      </c>
      <c r="G4206">
        <v>0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</row>
    <row r="4207" spans="1:14" x14ac:dyDescent="0.15">
      <c r="A4207" t="s">
        <v>26739</v>
      </c>
      <c r="B4207">
        <v>2</v>
      </c>
      <c r="C4207" t="s">
        <v>26259</v>
      </c>
      <c r="D4207" t="s">
        <v>26738</v>
      </c>
      <c r="E4207">
        <v>-28.9474837463043</v>
      </c>
      <c r="F4207">
        <v>93</v>
      </c>
      <c r="G4207">
        <v>0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</row>
    <row r="4208" spans="1:14" x14ac:dyDescent="0.15">
      <c r="A4208" t="s">
        <v>26737</v>
      </c>
      <c r="B4208">
        <v>2</v>
      </c>
      <c r="C4208" t="s">
        <v>26259</v>
      </c>
      <c r="D4208" t="s">
        <v>13891</v>
      </c>
      <c r="E4208">
        <v>-25.152195886588402</v>
      </c>
      <c r="F4208">
        <v>331</v>
      </c>
      <c r="G4208">
        <v>0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</row>
    <row r="4209" spans="1:14" x14ac:dyDescent="0.15">
      <c r="A4209" t="s">
        <v>26736</v>
      </c>
      <c r="B4209">
        <v>2</v>
      </c>
      <c r="C4209" t="s">
        <v>26259</v>
      </c>
      <c r="D4209" t="s">
        <v>26735</v>
      </c>
      <c r="E4209">
        <v>-30.852469747038501</v>
      </c>
      <c r="F4209">
        <v>298</v>
      </c>
      <c r="G4209">
        <v>0</v>
      </c>
      <c r="H4209">
        <v>0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</row>
    <row r="4210" spans="1:14" x14ac:dyDescent="0.15">
      <c r="A4210" t="s">
        <v>26734</v>
      </c>
      <c r="B4210">
        <v>2</v>
      </c>
      <c r="C4210" t="s">
        <v>26259</v>
      </c>
      <c r="D4210" t="s">
        <v>26733</v>
      </c>
      <c r="E4210">
        <v>-23.081051342893701</v>
      </c>
      <c r="F4210">
        <v>294</v>
      </c>
      <c r="G4210">
        <v>0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</row>
    <row r="4211" spans="1:14" x14ac:dyDescent="0.15">
      <c r="A4211" t="s">
        <v>26732</v>
      </c>
      <c r="B4211">
        <v>2</v>
      </c>
      <c r="C4211" t="s">
        <v>26259</v>
      </c>
      <c r="D4211" t="s">
        <v>26731</v>
      </c>
      <c r="E4211">
        <v>-20.789137465086</v>
      </c>
      <c r="F4211">
        <v>97</v>
      </c>
      <c r="G4211">
        <v>0</v>
      </c>
      <c r="H4211">
        <v>0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</row>
    <row r="4212" spans="1:14" x14ac:dyDescent="0.15">
      <c r="A4212" t="s">
        <v>26730</v>
      </c>
      <c r="B4212">
        <v>2</v>
      </c>
      <c r="C4212" t="s">
        <v>26259</v>
      </c>
      <c r="D4212" t="s">
        <v>26729</v>
      </c>
      <c r="E4212">
        <v>-20.1374530730033</v>
      </c>
      <c r="F4212">
        <v>90</v>
      </c>
      <c r="G4212">
        <v>0</v>
      </c>
      <c r="H4212">
        <v>0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</row>
    <row r="4213" spans="1:14" x14ac:dyDescent="0.15">
      <c r="A4213" t="s">
        <v>26728</v>
      </c>
      <c r="B4213">
        <v>2</v>
      </c>
      <c r="C4213" t="s">
        <v>26259</v>
      </c>
      <c r="D4213" t="s">
        <v>13882</v>
      </c>
      <c r="E4213">
        <v>-58.786218295542902</v>
      </c>
      <c r="F4213">
        <v>93</v>
      </c>
      <c r="G4213">
        <v>0</v>
      </c>
      <c r="H4213">
        <v>0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</row>
    <row r="4214" spans="1:14" x14ac:dyDescent="0.15">
      <c r="A4214" t="s">
        <v>26727</v>
      </c>
      <c r="B4214">
        <v>2</v>
      </c>
      <c r="C4214" t="s">
        <v>26259</v>
      </c>
      <c r="D4214" t="s">
        <v>13891</v>
      </c>
      <c r="E4214">
        <v>-54.424198074913001</v>
      </c>
      <c r="F4214">
        <v>97</v>
      </c>
      <c r="G4214">
        <v>0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</row>
    <row r="4215" spans="1:14" x14ac:dyDescent="0.15">
      <c r="A4215" t="s">
        <v>26726</v>
      </c>
      <c r="B4215">
        <v>2</v>
      </c>
      <c r="C4215" t="s">
        <v>26259</v>
      </c>
      <c r="D4215" t="s">
        <v>13891</v>
      </c>
      <c r="E4215">
        <v>-74.705701876988698</v>
      </c>
      <c r="F4215">
        <v>93</v>
      </c>
      <c r="G4215">
        <v>0</v>
      </c>
      <c r="H4215">
        <v>0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0</v>
      </c>
    </row>
    <row r="4216" spans="1:14" x14ac:dyDescent="0.15">
      <c r="A4216" t="s">
        <v>26725</v>
      </c>
      <c r="B4216">
        <v>2</v>
      </c>
      <c r="C4216" t="s">
        <v>26259</v>
      </c>
      <c r="D4216" t="s">
        <v>26724</v>
      </c>
      <c r="E4216">
        <v>-85.870320977705504</v>
      </c>
      <c r="F4216">
        <v>93</v>
      </c>
      <c r="G4216">
        <v>0</v>
      </c>
      <c r="H4216">
        <v>0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0</v>
      </c>
    </row>
    <row r="4217" spans="1:14" x14ac:dyDescent="0.15">
      <c r="A4217" t="s">
        <v>26723</v>
      </c>
      <c r="B4217">
        <v>2</v>
      </c>
      <c r="C4217" t="s">
        <v>26259</v>
      </c>
      <c r="D4217" t="s">
        <v>26722</v>
      </c>
      <c r="E4217">
        <v>-53.778944703003702</v>
      </c>
      <c r="F4217">
        <v>97</v>
      </c>
      <c r="G4217">
        <v>0</v>
      </c>
      <c r="H4217">
        <v>0</v>
      </c>
      <c r="I4217">
        <v>0</v>
      </c>
      <c r="J4217">
        <v>0</v>
      </c>
      <c r="K4217">
        <v>0</v>
      </c>
      <c r="L4217">
        <v>0</v>
      </c>
      <c r="M4217">
        <v>0</v>
      </c>
      <c r="N4217">
        <v>0</v>
      </c>
    </row>
    <row r="4218" spans="1:14" x14ac:dyDescent="0.15">
      <c r="A4218" t="s">
        <v>26721</v>
      </c>
      <c r="B4218">
        <v>2</v>
      </c>
      <c r="C4218" t="s">
        <v>26259</v>
      </c>
      <c r="D4218" t="s">
        <v>18990</v>
      </c>
      <c r="E4218">
        <v>-54.776566742991697</v>
      </c>
      <c r="F4218">
        <v>100</v>
      </c>
      <c r="G4218">
        <v>0</v>
      </c>
      <c r="H4218">
        <v>0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0</v>
      </c>
    </row>
    <row r="4219" spans="1:14" x14ac:dyDescent="0.15">
      <c r="A4219" t="s">
        <v>26720</v>
      </c>
      <c r="B4219">
        <v>2</v>
      </c>
      <c r="C4219" t="s">
        <v>26259</v>
      </c>
      <c r="D4219" t="s">
        <v>13891</v>
      </c>
      <c r="E4219">
        <v>-41.4043032886741</v>
      </c>
      <c r="F4219">
        <v>96</v>
      </c>
      <c r="G4219">
        <v>0</v>
      </c>
      <c r="H4219">
        <v>0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</row>
    <row r="4220" spans="1:14" x14ac:dyDescent="0.15">
      <c r="A4220" t="s">
        <v>26719</v>
      </c>
      <c r="B4220">
        <v>2</v>
      </c>
      <c r="C4220" t="s">
        <v>26259</v>
      </c>
      <c r="D4220" t="s">
        <v>14677</v>
      </c>
      <c r="E4220">
        <v>-135.501206053071</v>
      </c>
      <c r="F4220">
        <v>93</v>
      </c>
      <c r="G4220">
        <v>0</v>
      </c>
      <c r="H4220">
        <v>0</v>
      </c>
      <c r="I4220">
        <v>0</v>
      </c>
      <c r="J4220">
        <v>0</v>
      </c>
      <c r="K4220">
        <v>0</v>
      </c>
      <c r="L4220">
        <v>0</v>
      </c>
      <c r="M4220">
        <v>0</v>
      </c>
      <c r="N4220">
        <v>0</v>
      </c>
    </row>
    <row r="4221" spans="1:14" x14ac:dyDescent="0.15">
      <c r="A4221" t="s">
        <v>26718</v>
      </c>
      <c r="B4221">
        <v>2</v>
      </c>
      <c r="C4221" t="s">
        <v>26259</v>
      </c>
      <c r="D4221" t="s">
        <v>13891</v>
      </c>
      <c r="E4221">
        <v>-171.34527163781601</v>
      </c>
      <c r="F4221">
        <v>93</v>
      </c>
      <c r="G4221">
        <v>0</v>
      </c>
      <c r="H4221">
        <v>0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0</v>
      </c>
    </row>
    <row r="4222" spans="1:14" x14ac:dyDescent="0.15">
      <c r="A4222" t="s">
        <v>26717</v>
      </c>
      <c r="B4222">
        <v>2</v>
      </c>
      <c r="C4222" t="s">
        <v>26259</v>
      </c>
      <c r="D4222" t="s">
        <v>13891</v>
      </c>
      <c r="E4222">
        <v>-196.12512217287701</v>
      </c>
      <c r="F4222">
        <v>93</v>
      </c>
      <c r="G4222">
        <v>196.12512217287701</v>
      </c>
      <c r="H4222">
        <v>13</v>
      </c>
      <c r="I4222">
        <v>93</v>
      </c>
      <c r="J4222">
        <v>0</v>
      </c>
      <c r="K4222">
        <v>0</v>
      </c>
      <c r="L4222">
        <v>0</v>
      </c>
      <c r="M4222">
        <v>0</v>
      </c>
      <c r="N4222">
        <v>0</v>
      </c>
    </row>
    <row r="4223" spans="1:14" x14ac:dyDescent="0.15">
      <c r="A4223" t="s">
        <v>26716</v>
      </c>
      <c r="B4223">
        <v>2</v>
      </c>
      <c r="C4223" t="s">
        <v>26259</v>
      </c>
      <c r="D4223" t="s">
        <v>24367</v>
      </c>
      <c r="E4223">
        <v>-172.08907664215801</v>
      </c>
      <c r="F4223">
        <v>93</v>
      </c>
      <c r="G4223">
        <v>196.12512217287701</v>
      </c>
      <c r="H4223">
        <v>13</v>
      </c>
      <c r="I4223">
        <v>93</v>
      </c>
      <c r="J4223">
        <v>0</v>
      </c>
      <c r="K4223">
        <v>0</v>
      </c>
      <c r="L4223">
        <v>0</v>
      </c>
      <c r="M4223">
        <v>0</v>
      </c>
      <c r="N4223">
        <v>0</v>
      </c>
    </row>
    <row r="4224" spans="1:14" x14ac:dyDescent="0.15">
      <c r="A4224" t="s">
        <v>26715</v>
      </c>
      <c r="B4224">
        <v>2</v>
      </c>
      <c r="C4224" t="s">
        <v>26259</v>
      </c>
      <c r="D4224" t="s">
        <v>14955</v>
      </c>
      <c r="E4224">
        <v>-121.831888748406</v>
      </c>
      <c r="F4224">
        <v>93</v>
      </c>
      <c r="G4224">
        <v>196.12512217287701</v>
      </c>
      <c r="H4224">
        <v>13</v>
      </c>
      <c r="I4224">
        <v>93</v>
      </c>
      <c r="J4224">
        <v>0</v>
      </c>
      <c r="K4224">
        <v>0</v>
      </c>
      <c r="L4224">
        <v>0</v>
      </c>
      <c r="M4224">
        <v>0</v>
      </c>
      <c r="N4224">
        <v>0</v>
      </c>
    </row>
    <row r="4225" spans="1:14" x14ac:dyDescent="0.15">
      <c r="A4225" t="s">
        <v>26714</v>
      </c>
      <c r="B4225">
        <v>2</v>
      </c>
      <c r="C4225" t="s">
        <v>26259</v>
      </c>
      <c r="D4225" t="s">
        <v>26713</v>
      </c>
      <c r="E4225">
        <v>-88.092352184625597</v>
      </c>
      <c r="F4225">
        <v>93</v>
      </c>
      <c r="G4225">
        <v>196.12512217287701</v>
      </c>
      <c r="H4225">
        <v>13</v>
      </c>
      <c r="I4225">
        <v>93</v>
      </c>
      <c r="J4225">
        <v>0</v>
      </c>
      <c r="K4225">
        <v>0</v>
      </c>
      <c r="L4225">
        <v>0</v>
      </c>
      <c r="M4225">
        <v>0</v>
      </c>
      <c r="N4225">
        <v>0</v>
      </c>
    </row>
    <row r="4226" spans="1:14" x14ac:dyDescent="0.15">
      <c r="A4226" t="s">
        <v>26712</v>
      </c>
      <c r="B4226">
        <v>2</v>
      </c>
      <c r="C4226" t="s">
        <v>26259</v>
      </c>
      <c r="D4226" t="s">
        <v>26711</v>
      </c>
      <c r="E4226">
        <v>-85.718245964824604</v>
      </c>
      <c r="F4226">
        <v>93</v>
      </c>
      <c r="G4226">
        <v>196.12512217287701</v>
      </c>
      <c r="H4226">
        <v>13</v>
      </c>
      <c r="I4226">
        <v>93</v>
      </c>
      <c r="J4226">
        <v>0</v>
      </c>
      <c r="K4226">
        <v>0</v>
      </c>
      <c r="L4226">
        <v>0</v>
      </c>
      <c r="M4226">
        <v>0</v>
      </c>
      <c r="N4226">
        <v>0</v>
      </c>
    </row>
    <row r="4227" spans="1:14" x14ac:dyDescent="0.15">
      <c r="A4227" t="s">
        <v>26710</v>
      </c>
      <c r="B4227">
        <v>2</v>
      </c>
      <c r="C4227" t="s">
        <v>26259</v>
      </c>
      <c r="D4227" t="s">
        <v>26709</v>
      </c>
      <c r="E4227">
        <v>-142.75195909230001</v>
      </c>
      <c r="F4227">
        <v>317</v>
      </c>
      <c r="G4227">
        <v>196.12512217287701</v>
      </c>
      <c r="H4227">
        <v>13</v>
      </c>
      <c r="I4227">
        <v>93</v>
      </c>
      <c r="J4227">
        <v>0</v>
      </c>
      <c r="K4227">
        <v>0</v>
      </c>
      <c r="L4227">
        <v>0</v>
      </c>
      <c r="M4227">
        <v>0</v>
      </c>
      <c r="N4227">
        <v>0</v>
      </c>
    </row>
    <row r="4228" spans="1:14" x14ac:dyDescent="0.15">
      <c r="A4228" t="s">
        <v>26708</v>
      </c>
      <c r="B4228">
        <v>2</v>
      </c>
      <c r="C4228" t="s">
        <v>26259</v>
      </c>
      <c r="D4228" t="s">
        <v>13891</v>
      </c>
      <c r="E4228">
        <v>-174.36890954729401</v>
      </c>
      <c r="F4228">
        <v>321</v>
      </c>
      <c r="G4228">
        <v>196.12512217287701</v>
      </c>
      <c r="H4228">
        <v>13</v>
      </c>
      <c r="I4228">
        <v>93</v>
      </c>
      <c r="J4228">
        <v>0</v>
      </c>
      <c r="K4228">
        <v>0</v>
      </c>
      <c r="L4228">
        <v>0</v>
      </c>
      <c r="M4228">
        <v>0</v>
      </c>
      <c r="N4228">
        <v>0</v>
      </c>
    </row>
    <row r="4229" spans="1:14" x14ac:dyDescent="0.15">
      <c r="A4229" t="s">
        <v>26707</v>
      </c>
      <c r="B4229">
        <v>2</v>
      </c>
      <c r="C4229" t="s">
        <v>26259</v>
      </c>
      <c r="D4229" t="s">
        <v>13891</v>
      </c>
      <c r="E4229">
        <v>-146.842851663651</v>
      </c>
      <c r="F4229">
        <v>93</v>
      </c>
      <c r="G4229">
        <v>196.12512217287701</v>
      </c>
      <c r="H4229">
        <v>13</v>
      </c>
      <c r="I4229">
        <v>93</v>
      </c>
      <c r="J4229">
        <v>0</v>
      </c>
      <c r="K4229">
        <v>0</v>
      </c>
      <c r="L4229">
        <v>0</v>
      </c>
      <c r="M4229">
        <v>0</v>
      </c>
      <c r="N4229">
        <v>0</v>
      </c>
    </row>
    <row r="4230" spans="1:14" x14ac:dyDescent="0.15">
      <c r="A4230" t="s">
        <v>26706</v>
      </c>
      <c r="B4230">
        <v>2</v>
      </c>
      <c r="C4230" t="s">
        <v>26259</v>
      </c>
      <c r="D4230" t="s">
        <v>13891</v>
      </c>
      <c r="E4230">
        <v>-77.765421319051995</v>
      </c>
      <c r="F4230">
        <v>126</v>
      </c>
      <c r="G4230">
        <v>196.12512217287701</v>
      </c>
      <c r="H4230">
        <v>13</v>
      </c>
      <c r="I4230">
        <v>93</v>
      </c>
      <c r="J4230">
        <v>0</v>
      </c>
      <c r="K4230">
        <v>0</v>
      </c>
      <c r="L4230">
        <v>0</v>
      </c>
      <c r="M4230">
        <v>0</v>
      </c>
      <c r="N4230">
        <v>0</v>
      </c>
    </row>
    <row r="4231" spans="1:14" x14ac:dyDescent="0.15">
      <c r="A4231" t="s">
        <v>26705</v>
      </c>
      <c r="B4231">
        <v>2</v>
      </c>
      <c r="C4231" t="s">
        <v>26259</v>
      </c>
      <c r="D4231" t="s">
        <v>14100</v>
      </c>
      <c r="E4231">
        <v>-35.369516541683097</v>
      </c>
      <c r="F4231">
        <v>78</v>
      </c>
      <c r="G4231">
        <v>196.12512217287701</v>
      </c>
      <c r="H4231">
        <v>13</v>
      </c>
      <c r="I4231">
        <v>93</v>
      </c>
      <c r="J4231">
        <v>0</v>
      </c>
      <c r="K4231">
        <v>0</v>
      </c>
      <c r="L4231">
        <v>1</v>
      </c>
      <c r="M4231">
        <v>0</v>
      </c>
      <c r="N4231">
        <v>0</v>
      </c>
    </row>
    <row r="4232" spans="1:14" x14ac:dyDescent="0.15">
      <c r="A4232" t="s">
        <v>26704</v>
      </c>
      <c r="B4232">
        <v>2</v>
      </c>
      <c r="C4232" t="s">
        <v>26259</v>
      </c>
      <c r="D4232" t="s">
        <v>26703</v>
      </c>
      <c r="E4232">
        <v>-139.94088286999701</v>
      </c>
      <c r="F4232">
        <v>93</v>
      </c>
      <c r="G4232">
        <v>196.12512217287701</v>
      </c>
      <c r="H4232">
        <v>13</v>
      </c>
      <c r="I4232">
        <v>93</v>
      </c>
      <c r="J4232">
        <v>0</v>
      </c>
      <c r="K4232">
        <v>0</v>
      </c>
      <c r="L4232">
        <v>0</v>
      </c>
      <c r="M4232">
        <v>0</v>
      </c>
      <c r="N4232">
        <v>0</v>
      </c>
    </row>
    <row r="4233" spans="1:14" x14ac:dyDescent="0.15">
      <c r="A4233" t="s">
        <v>26702</v>
      </c>
      <c r="B4233">
        <v>2</v>
      </c>
      <c r="C4233" t="s">
        <v>26259</v>
      </c>
      <c r="D4233" t="s">
        <v>13891</v>
      </c>
      <c r="E4233">
        <v>-120.21466967647</v>
      </c>
      <c r="F4233">
        <v>126</v>
      </c>
      <c r="G4233">
        <v>196.12512217287701</v>
      </c>
      <c r="H4233">
        <v>13</v>
      </c>
      <c r="I4233">
        <v>93</v>
      </c>
      <c r="J4233">
        <v>0</v>
      </c>
      <c r="K4233">
        <v>0</v>
      </c>
      <c r="L4233">
        <v>0</v>
      </c>
      <c r="M4233">
        <v>0</v>
      </c>
      <c r="N4233">
        <v>0</v>
      </c>
    </row>
    <row r="4234" spans="1:14" x14ac:dyDescent="0.15">
      <c r="A4234" t="s">
        <v>26701</v>
      </c>
      <c r="B4234">
        <v>2</v>
      </c>
      <c r="C4234" t="s">
        <v>26259</v>
      </c>
      <c r="D4234" t="s">
        <v>13891</v>
      </c>
      <c r="E4234">
        <v>-49.363415593571403</v>
      </c>
      <c r="F4234">
        <v>131</v>
      </c>
      <c r="G4234">
        <v>196.12512217287701</v>
      </c>
      <c r="H4234">
        <v>13</v>
      </c>
      <c r="I4234">
        <v>93</v>
      </c>
      <c r="J4234">
        <v>0</v>
      </c>
      <c r="K4234">
        <v>0</v>
      </c>
      <c r="L4234">
        <v>0</v>
      </c>
      <c r="M4234">
        <v>0</v>
      </c>
      <c r="N4234">
        <v>0</v>
      </c>
    </row>
    <row r="4235" spans="1:14" x14ac:dyDescent="0.15">
      <c r="A4235" t="s">
        <v>26700</v>
      </c>
      <c r="B4235">
        <v>2</v>
      </c>
      <c r="C4235" t="s">
        <v>26259</v>
      </c>
      <c r="D4235" t="s">
        <v>13891</v>
      </c>
      <c r="E4235">
        <v>-65.546471649418095</v>
      </c>
      <c r="F4235">
        <v>126</v>
      </c>
      <c r="G4235">
        <v>0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</row>
    <row r="4236" spans="1:14" x14ac:dyDescent="0.15">
      <c r="A4236" t="s">
        <v>26699</v>
      </c>
      <c r="B4236">
        <v>2</v>
      </c>
      <c r="C4236" t="s">
        <v>26259</v>
      </c>
      <c r="D4236" t="s">
        <v>26698</v>
      </c>
      <c r="E4236">
        <v>-79.738837229219499</v>
      </c>
      <c r="F4236">
        <v>147</v>
      </c>
      <c r="G4236">
        <v>0</v>
      </c>
      <c r="H4236">
        <v>0</v>
      </c>
      <c r="I4236">
        <v>0</v>
      </c>
      <c r="J4236">
        <v>0</v>
      </c>
      <c r="K4236">
        <v>0</v>
      </c>
      <c r="L4236">
        <v>0</v>
      </c>
      <c r="M4236">
        <v>0</v>
      </c>
      <c r="N4236">
        <v>0</v>
      </c>
    </row>
    <row r="4237" spans="1:14" x14ac:dyDescent="0.15">
      <c r="A4237" t="s">
        <v>26697</v>
      </c>
      <c r="B4237">
        <v>2</v>
      </c>
      <c r="C4237" t="s">
        <v>26259</v>
      </c>
      <c r="D4237" t="s">
        <v>26696</v>
      </c>
      <c r="E4237">
        <v>-99.7092790206475</v>
      </c>
      <c r="F4237">
        <v>147</v>
      </c>
      <c r="G4237">
        <v>99.7092790206475</v>
      </c>
      <c r="H4237">
        <v>5</v>
      </c>
      <c r="I4237">
        <v>147</v>
      </c>
      <c r="J4237">
        <v>0</v>
      </c>
      <c r="K4237">
        <v>0</v>
      </c>
      <c r="L4237">
        <v>0</v>
      </c>
      <c r="M4237">
        <v>0</v>
      </c>
      <c r="N4237">
        <v>0</v>
      </c>
    </row>
    <row r="4238" spans="1:14" x14ac:dyDescent="0.15">
      <c r="A4238" t="s">
        <v>26695</v>
      </c>
      <c r="B4238">
        <v>2</v>
      </c>
      <c r="C4238" t="s">
        <v>26259</v>
      </c>
      <c r="D4238" t="s">
        <v>13891</v>
      </c>
      <c r="E4238">
        <v>41.966134842776903</v>
      </c>
      <c r="F4238">
        <v>366</v>
      </c>
      <c r="G4238">
        <v>99.7092790206475</v>
      </c>
      <c r="H4238">
        <v>5</v>
      </c>
      <c r="I4238">
        <v>147</v>
      </c>
      <c r="J4238">
        <v>0</v>
      </c>
      <c r="K4238">
        <v>0</v>
      </c>
      <c r="L4238">
        <v>0</v>
      </c>
      <c r="M4238">
        <v>0</v>
      </c>
      <c r="N4238">
        <v>0</v>
      </c>
    </row>
    <row r="4239" spans="1:14" x14ac:dyDescent="0.15">
      <c r="A4239" t="s">
        <v>26694</v>
      </c>
      <c r="B4239">
        <v>2</v>
      </c>
      <c r="C4239" t="s">
        <v>26259</v>
      </c>
      <c r="D4239" t="s">
        <v>26693</v>
      </c>
      <c r="E4239">
        <v>-63.822287643173198</v>
      </c>
      <c r="F4239">
        <v>363</v>
      </c>
      <c r="G4239">
        <v>99.7092790206475</v>
      </c>
      <c r="H4239">
        <v>5</v>
      </c>
      <c r="I4239">
        <v>147</v>
      </c>
      <c r="J4239">
        <v>0</v>
      </c>
      <c r="K4239">
        <v>0</v>
      </c>
      <c r="L4239">
        <v>0</v>
      </c>
      <c r="M4239">
        <v>0</v>
      </c>
      <c r="N4239">
        <v>0</v>
      </c>
    </row>
    <row r="4240" spans="1:14" x14ac:dyDescent="0.15">
      <c r="A4240" t="s">
        <v>26692</v>
      </c>
      <c r="B4240">
        <v>2</v>
      </c>
      <c r="C4240" t="s">
        <v>26259</v>
      </c>
      <c r="D4240" t="s">
        <v>26691</v>
      </c>
      <c r="E4240">
        <v>-66.115458900559105</v>
      </c>
      <c r="F4240">
        <v>363</v>
      </c>
      <c r="G4240">
        <v>99.7092790206475</v>
      </c>
      <c r="H4240">
        <v>5</v>
      </c>
      <c r="I4240">
        <v>147</v>
      </c>
      <c r="J4240">
        <v>0</v>
      </c>
      <c r="K4240">
        <v>0</v>
      </c>
      <c r="L4240">
        <v>0</v>
      </c>
      <c r="M4240">
        <v>0</v>
      </c>
      <c r="N4240">
        <v>0</v>
      </c>
    </row>
    <row r="4241" spans="1:14" x14ac:dyDescent="0.15">
      <c r="A4241" t="s">
        <v>26690</v>
      </c>
      <c r="B4241">
        <v>2</v>
      </c>
      <c r="C4241" t="s">
        <v>26259</v>
      </c>
      <c r="D4241" t="s">
        <v>26689</v>
      </c>
      <c r="E4241">
        <v>41.548638067122603</v>
      </c>
      <c r="F4241">
        <v>292</v>
      </c>
      <c r="G4241">
        <v>99.7092790206475</v>
      </c>
      <c r="H4241">
        <v>5</v>
      </c>
      <c r="I4241">
        <v>147</v>
      </c>
      <c r="J4241">
        <v>0</v>
      </c>
      <c r="K4241">
        <v>0</v>
      </c>
      <c r="L4241">
        <v>0</v>
      </c>
      <c r="M4241">
        <v>0</v>
      </c>
      <c r="N4241">
        <v>0</v>
      </c>
    </row>
    <row r="4242" spans="1:14" x14ac:dyDescent="0.15">
      <c r="A4242" t="s">
        <v>26688</v>
      </c>
      <c r="B4242">
        <v>2</v>
      </c>
      <c r="C4242" t="s">
        <v>26259</v>
      </c>
      <c r="D4242" t="s">
        <v>13891</v>
      </c>
      <c r="E4242">
        <v>25.486969611269899</v>
      </c>
      <c r="F4242">
        <v>306</v>
      </c>
      <c r="G4242">
        <v>0</v>
      </c>
      <c r="H4242">
        <v>0</v>
      </c>
      <c r="I4242">
        <v>0</v>
      </c>
      <c r="J4242">
        <v>0</v>
      </c>
      <c r="K4242">
        <v>0</v>
      </c>
      <c r="L4242">
        <v>0</v>
      </c>
      <c r="M4242">
        <v>0</v>
      </c>
      <c r="N4242">
        <v>0</v>
      </c>
    </row>
    <row r="4243" spans="1:14" x14ac:dyDescent="0.15">
      <c r="A4243" t="s">
        <v>26687</v>
      </c>
      <c r="B4243">
        <v>2</v>
      </c>
      <c r="C4243" t="s">
        <v>26259</v>
      </c>
      <c r="D4243" t="s">
        <v>13882</v>
      </c>
      <c r="E4243">
        <v>91.740086681548405</v>
      </c>
      <c r="F4243">
        <v>366</v>
      </c>
      <c r="G4243">
        <v>0</v>
      </c>
      <c r="H4243">
        <v>0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0</v>
      </c>
    </row>
    <row r="4244" spans="1:14" x14ac:dyDescent="0.15">
      <c r="A4244" t="s">
        <v>26686</v>
      </c>
      <c r="B4244">
        <v>2</v>
      </c>
      <c r="C4244" t="s">
        <v>26259</v>
      </c>
      <c r="D4244" t="s">
        <v>13882</v>
      </c>
      <c r="E4244">
        <v>104.600142913084</v>
      </c>
      <c r="F4244">
        <v>366</v>
      </c>
      <c r="G4244">
        <v>0</v>
      </c>
      <c r="H4244">
        <v>0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0</v>
      </c>
    </row>
    <row r="4245" spans="1:14" x14ac:dyDescent="0.15">
      <c r="A4245" t="s">
        <v>26685</v>
      </c>
      <c r="B4245">
        <v>2</v>
      </c>
      <c r="C4245" t="s">
        <v>26259</v>
      </c>
      <c r="D4245" t="s">
        <v>14318</v>
      </c>
      <c r="E4245">
        <v>-34.654269749763699</v>
      </c>
      <c r="F4245">
        <v>378</v>
      </c>
      <c r="G4245">
        <v>0</v>
      </c>
      <c r="H4245">
        <v>0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</row>
    <row r="4246" spans="1:14" x14ac:dyDescent="0.15">
      <c r="A4246" t="s">
        <v>26684</v>
      </c>
      <c r="B4246">
        <v>2</v>
      </c>
      <c r="C4246" t="s">
        <v>26259</v>
      </c>
      <c r="D4246" t="s">
        <v>26683</v>
      </c>
      <c r="E4246">
        <v>159.839570930788</v>
      </c>
      <c r="F4246">
        <v>279</v>
      </c>
      <c r="G4246">
        <v>0</v>
      </c>
      <c r="H4246">
        <v>0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0</v>
      </c>
    </row>
    <row r="4247" spans="1:14" x14ac:dyDescent="0.15">
      <c r="A4247" t="s">
        <v>26682</v>
      </c>
      <c r="B4247">
        <v>2</v>
      </c>
      <c r="C4247" t="s">
        <v>26259</v>
      </c>
      <c r="D4247" t="s">
        <v>13891</v>
      </c>
      <c r="E4247">
        <v>213.105369176355</v>
      </c>
      <c r="F4247">
        <v>122</v>
      </c>
      <c r="G4247">
        <v>0</v>
      </c>
      <c r="H4247">
        <v>0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0</v>
      </c>
    </row>
    <row r="4248" spans="1:14" x14ac:dyDescent="0.15">
      <c r="A4248" t="s">
        <v>26681</v>
      </c>
      <c r="B4248">
        <v>2</v>
      </c>
      <c r="C4248" t="s">
        <v>26259</v>
      </c>
      <c r="D4248" t="s">
        <v>13891</v>
      </c>
      <c r="E4248">
        <v>409.15058242701002</v>
      </c>
      <c r="F4248">
        <v>119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</row>
    <row r="4249" spans="1:14" x14ac:dyDescent="0.15">
      <c r="A4249" t="s">
        <v>26680</v>
      </c>
      <c r="B4249">
        <v>2</v>
      </c>
      <c r="C4249" t="s">
        <v>26259</v>
      </c>
      <c r="D4249" t="s">
        <v>26679</v>
      </c>
      <c r="E4249">
        <v>830.22802626331895</v>
      </c>
      <c r="F4249">
        <v>107</v>
      </c>
      <c r="G4249">
        <v>830.22802626331895</v>
      </c>
      <c r="H4249">
        <v>3</v>
      </c>
      <c r="I4249">
        <v>107</v>
      </c>
      <c r="J4249">
        <v>0</v>
      </c>
      <c r="K4249">
        <v>0</v>
      </c>
      <c r="L4249">
        <v>1</v>
      </c>
      <c r="M4249">
        <v>0</v>
      </c>
      <c r="N4249">
        <v>0</v>
      </c>
    </row>
    <row r="4250" spans="1:14" x14ac:dyDescent="0.15">
      <c r="A4250" t="s">
        <v>26678</v>
      </c>
      <c r="B4250">
        <v>2</v>
      </c>
      <c r="C4250" t="s">
        <v>26259</v>
      </c>
      <c r="D4250" t="s">
        <v>26677</v>
      </c>
      <c r="E4250">
        <v>-564.61379065265999</v>
      </c>
      <c r="F4250">
        <v>343</v>
      </c>
      <c r="G4250">
        <v>830.22802626331895</v>
      </c>
      <c r="H4250">
        <v>3</v>
      </c>
      <c r="I4250">
        <v>107</v>
      </c>
      <c r="J4250">
        <v>0</v>
      </c>
      <c r="K4250">
        <v>0</v>
      </c>
      <c r="L4250">
        <v>0</v>
      </c>
      <c r="M4250">
        <v>0</v>
      </c>
      <c r="N4250">
        <v>0</v>
      </c>
    </row>
    <row r="4251" spans="1:14" x14ac:dyDescent="0.15">
      <c r="A4251" t="s">
        <v>26676</v>
      </c>
      <c r="B4251">
        <v>2</v>
      </c>
      <c r="C4251" t="s">
        <v>26259</v>
      </c>
      <c r="D4251" t="s">
        <v>15391</v>
      </c>
      <c r="E4251">
        <v>252.103329457623</v>
      </c>
      <c r="F4251">
        <v>234</v>
      </c>
      <c r="G4251">
        <v>830.22802626331895</v>
      </c>
      <c r="H4251">
        <v>3</v>
      </c>
      <c r="I4251">
        <v>107</v>
      </c>
      <c r="J4251">
        <v>0</v>
      </c>
      <c r="K4251">
        <v>0</v>
      </c>
      <c r="L4251">
        <v>0</v>
      </c>
      <c r="M4251">
        <v>0</v>
      </c>
      <c r="N4251">
        <v>0</v>
      </c>
    </row>
    <row r="4252" spans="1:14" x14ac:dyDescent="0.15">
      <c r="A4252" t="s">
        <v>26675</v>
      </c>
      <c r="B4252">
        <v>2</v>
      </c>
      <c r="C4252" t="s">
        <v>26259</v>
      </c>
      <c r="D4252" t="s">
        <v>13891</v>
      </c>
      <c r="E4252">
        <v>145.362764970195</v>
      </c>
      <c r="F4252">
        <v>366</v>
      </c>
      <c r="G4252">
        <v>145.362764970195</v>
      </c>
      <c r="H4252">
        <v>3</v>
      </c>
      <c r="I4252">
        <v>366</v>
      </c>
      <c r="J4252">
        <v>0</v>
      </c>
      <c r="K4252">
        <v>0</v>
      </c>
      <c r="L4252">
        <v>0</v>
      </c>
      <c r="M4252">
        <v>0</v>
      </c>
      <c r="N4252">
        <v>0</v>
      </c>
    </row>
    <row r="4253" spans="1:14" x14ac:dyDescent="0.15">
      <c r="A4253" t="s">
        <v>26674</v>
      </c>
      <c r="B4253">
        <v>2</v>
      </c>
      <c r="C4253" t="s">
        <v>26259</v>
      </c>
      <c r="D4253" t="s">
        <v>13891</v>
      </c>
      <c r="E4253">
        <v>49.313669883902598</v>
      </c>
      <c r="F4253">
        <v>375</v>
      </c>
      <c r="G4253">
        <v>145.362764970195</v>
      </c>
      <c r="H4253">
        <v>3</v>
      </c>
      <c r="I4253">
        <v>366</v>
      </c>
      <c r="J4253">
        <v>0</v>
      </c>
      <c r="K4253">
        <v>0</v>
      </c>
      <c r="L4253">
        <v>0</v>
      </c>
      <c r="M4253">
        <v>0</v>
      </c>
      <c r="N4253">
        <v>0</v>
      </c>
    </row>
    <row r="4254" spans="1:14" x14ac:dyDescent="0.15">
      <c r="A4254" t="s">
        <v>26673</v>
      </c>
      <c r="B4254">
        <v>2</v>
      </c>
      <c r="C4254" t="s">
        <v>26259</v>
      </c>
      <c r="D4254" t="s">
        <v>13882</v>
      </c>
      <c r="E4254">
        <v>-85.550883172315196</v>
      </c>
      <c r="F4254">
        <v>280</v>
      </c>
      <c r="G4254">
        <v>145.362764970195</v>
      </c>
      <c r="H4254">
        <v>3</v>
      </c>
      <c r="I4254">
        <v>366</v>
      </c>
      <c r="J4254">
        <v>0</v>
      </c>
      <c r="K4254">
        <v>0</v>
      </c>
      <c r="L4254">
        <v>0</v>
      </c>
      <c r="M4254">
        <v>0</v>
      </c>
      <c r="N4254">
        <v>0</v>
      </c>
    </row>
    <row r="4255" spans="1:14" x14ac:dyDescent="0.15">
      <c r="A4255" t="s">
        <v>26672</v>
      </c>
      <c r="B4255">
        <v>2</v>
      </c>
      <c r="C4255" t="s">
        <v>26259</v>
      </c>
      <c r="D4255" t="s">
        <v>15652</v>
      </c>
      <c r="E4255">
        <v>-37.423510496265301</v>
      </c>
      <c r="F4255">
        <v>140</v>
      </c>
      <c r="G4255">
        <v>0</v>
      </c>
      <c r="H4255">
        <v>0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</row>
    <row r="4256" spans="1:14" x14ac:dyDescent="0.15">
      <c r="A4256" t="s">
        <v>26671</v>
      </c>
      <c r="B4256">
        <v>2</v>
      </c>
      <c r="C4256" t="s">
        <v>26259</v>
      </c>
      <c r="D4256" t="s">
        <v>13882</v>
      </c>
      <c r="E4256">
        <v>136.192454951249</v>
      </c>
      <c r="F4256">
        <v>377</v>
      </c>
      <c r="G4256">
        <v>0</v>
      </c>
      <c r="H4256">
        <v>0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</row>
    <row r="4257" spans="1:14" x14ac:dyDescent="0.15">
      <c r="A4257" t="s">
        <v>26670</v>
      </c>
      <c r="B4257">
        <v>2</v>
      </c>
      <c r="C4257" t="s">
        <v>26259</v>
      </c>
      <c r="D4257" t="s">
        <v>13882</v>
      </c>
      <c r="E4257">
        <v>139.609611598329</v>
      </c>
      <c r="F4257">
        <v>363</v>
      </c>
      <c r="G4257">
        <v>0</v>
      </c>
      <c r="H4257">
        <v>0</v>
      </c>
      <c r="I4257">
        <v>0</v>
      </c>
      <c r="J4257">
        <v>0</v>
      </c>
      <c r="K4257">
        <v>0</v>
      </c>
      <c r="L4257">
        <v>0</v>
      </c>
      <c r="M4257">
        <v>0</v>
      </c>
      <c r="N4257">
        <v>0</v>
      </c>
    </row>
    <row r="4258" spans="1:14" x14ac:dyDescent="0.15">
      <c r="A4258" t="s">
        <v>26669</v>
      </c>
      <c r="B4258">
        <v>2</v>
      </c>
      <c r="C4258" t="s">
        <v>26259</v>
      </c>
      <c r="D4258" t="s">
        <v>13882</v>
      </c>
      <c r="E4258">
        <v>-45.351512160276101</v>
      </c>
      <c r="F4258">
        <v>269</v>
      </c>
      <c r="G4258">
        <v>0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</row>
    <row r="4259" spans="1:14" x14ac:dyDescent="0.15">
      <c r="A4259" t="s">
        <v>26668</v>
      </c>
      <c r="B4259">
        <v>2</v>
      </c>
      <c r="C4259" t="s">
        <v>26259</v>
      </c>
      <c r="D4259" t="s">
        <v>16763</v>
      </c>
      <c r="E4259">
        <v>172.66086321488899</v>
      </c>
      <c r="F4259">
        <v>377</v>
      </c>
      <c r="G4259">
        <v>0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</row>
    <row r="4260" spans="1:14" x14ac:dyDescent="0.15">
      <c r="A4260" t="s">
        <v>26667</v>
      </c>
      <c r="B4260">
        <v>2</v>
      </c>
      <c r="C4260" t="s">
        <v>26259</v>
      </c>
      <c r="D4260" t="s">
        <v>13891</v>
      </c>
      <c r="E4260">
        <v>199.20196883868201</v>
      </c>
      <c r="F4260">
        <v>377</v>
      </c>
      <c r="G4260">
        <v>0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</row>
    <row r="4261" spans="1:14" x14ac:dyDescent="0.15">
      <c r="A4261" t="s">
        <v>26666</v>
      </c>
      <c r="B4261">
        <v>2</v>
      </c>
      <c r="C4261" t="s">
        <v>26259</v>
      </c>
      <c r="D4261" t="s">
        <v>26665</v>
      </c>
      <c r="E4261">
        <v>-152.44009126323999</v>
      </c>
      <c r="F4261">
        <v>222</v>
      </c>
      <c r="G4261">
        <v>0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</row>
    <row r="4262" spans="1:14" x14ac:dyDescent="0.15">
      <c r="A4262" t="s">
        <v>26664</v>
      </c>
      <c r="B4262">
        <v>2</v>
      </c>
      <c r="C4262" t="s">
        <v>26259</v>
      </c>
      <c r="D4262" t="s">
        <v>13891</v>
      </c>
      <c r="E4262">
        <v>151.290884737673</v>
      </c>
      <c r="F4262">
        <v>375</v>
      </c>
      <c r="G4262">
        <v>0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</row>
    <row r="4263" spans="1:14" x14ac:dyDescent="0.15">
      <c r="A4263" t="s">
        <v>26663</v>
      </c>
      <c r="B4263">
        <v>2</v>
      </c>
      <c r="C4263" t="s">
        <v>26259</v>
      </c>
      <c r="D4263" t="s">
        <v>26662</v>
      </c>
      <c r="E4263">
        <v>-257.47308638666902</v>
      </c>
      <c r="F4263">
        <v>366</v>
      </c>
      <c r="G4263">
        <v>0</v>
      </c>
      <c r="H4263">
        <v>0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</row>
    <row r="4264" spans="1:14" x14ac:dyDescent="0.15">
      <c r="A4264" t="s">
        <v>26661</v>
      </c>
      <c r="B4264">
        <v>2</v>
      </c>
      <c r="C4264" t="s">
        <v>26259</v>
      </c>
      <c r="D4264" t="s">
        <v>26660</v>
      </c>
      <c r="E4264">
        <v>-80.297303784177601</v>
      </c>
      <c r="F4264">
        <v>321</v>
      </c>
      <c r="G4264">
        <v>0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</row>
    <row r="4265" spans="1:14" x14ac:dyDescent="0.15">
      <c r="A4265" t="s">
        <v>26659</v>
      </c>
      <c r="B4265">
        <v>2</v>
      </c>
      <c r="C4265" t="s">
        <v>26259</v>
      </c>
      <c r="D4265" t="s">
        <v>26658</v>
      </c>
      <c r="E4265">
        <v>-297.93708606046101</v>
      </c>
      <c r="F4265">
        <v>366</v>
      </c>
      <c r="G4265">
        <v>0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</row>
    <row r="4266" spans="1:14" x14ac:dyDescent="0.15">
      <c r="A4266" t="s">
        <v>26657</v>
      </c>
      <c r="B4266">
        <v>2</v>
      </c>
      <c r="C4266" t="s">
        <v>26259</v>
      </c>
      <c r="D4266" t="s">
        <v>26656</v>
      </c>
      <c r="E4266">
        <v>-328.18183749377999</v>
      </c>
      <c r="F4266">
        <v>366</v>
      </c>
      <c r="G4266">
        <v>0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</row>
    <row r="4267" spans="1:14" x14ac:dyDescent="0.15">
      <c r="A4267" t="s">
        <v>26655</v>
      </c>
      <c r="B4267">
        <v>2</v>
      </c>
      <c r="C4267" t="s">
        <v>26259</v>
      </c>
      <c r="D4267" t="s">
        <v>26654</v>
      </c>
      <c r="E4267">
        <v>367.105031317721</v>
      </c>
      <c r="F4267">
        <v>377</v>
      </c>
      <c r="G4267">
        <v>0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0</v>
      </c>
    </row>
    <row r="4268" spans="1:14" x14ac:dyDescent="0.15">
      <c r="A4268" t="s">
        <v>26653</v>
      </c>
      <c r="B4268">
        <v>2</v>
      </c>
      <c r="C4268" t="s">
        <v>26259</v>
      </c>
      <c r="D4268" t="s">
        <v>26652</v>
      </c>
      <c r="E4268">
        <v>-381.236631459058</v>
      </c>
      <c r="F4268">
        <v>366</v>
      </c>
      <c r="G4268">
        <v>0</v>
      </c>
      <c r="H4268">
        <v>0</v>
      </c>
      <c r="I4268">
        <v>0</v>
      </c>
      <c r="J4268">
        <v>0</v>
      </c>
      <c r="K4268">
        <v>0</v>
      </c>
      <c r="L4268">
        <v>0</v>
      </c>
      <c r="M4268">
        <v>0</v>
      </c>
      <c r="N4268">
        <v>0</v>
      </c>
    </row>
    <row r="4269" spans="1:14" x14ac:dyDescent="0.15">
      <c r="A4269" t="s">
        <v>26651</v>
      </c>
      <c r="B4269">
        <v>2</v>
      </c>
      <c r="C4269" t="s">
        <v>26259</v>
      </c>
      <c r="D4269" t="s">
        <v>26650</v>
      </c>
      <c r="E4269">
        <v>-448.42382767467598</v>
      </c>
      <c r="F4269">
        <v>366</v>
      </c>
      <c r="G4269">
        <v>0</v>
      </c>
      <c r="H4269">
        <v>0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</row>
    <row r="4270" spans="1:14" x14ac:dyDescent="0.15">
      <c r="A4270" t="s">
        <v>26649</v>
      </c>
      <c r="B4270">
        <v>2</v>
      </c>
      <c r="C4270" t="s">
        <v>26259</v>
      </c>
      <c r="D4270" t="s">
        <v>13891</v>
      </c>
      <c r="E4270">
        <v>-451.41481943782497</v>
      </c>
      <c r="F4270">
        <v>366</v>
      </c>
      <c r="G4270">
        <v>0</v>
      </c>
      <c r="H4270">
        <v>0</v>
      </c>
      <c r="I4270">
        <v>0</v>
      </c>
      <c r="J4270">
        <v>0</v>
      </c>
      <c r="K4270">
        <v>0</v>
      </c>
      <c r="L4270">
        <v>0</v>
      </c>
      <c r="M4270">
        <v>0</v>
      </c>
      <c r="N4270">
        <v>0</v>
      </c>
    </row>
    <row r="4271" spans="1:14" x14ac:dyDescent="0.15">
      <c r="A4271" t="s">
        <v>26648</v>
      </c>
      <c r="B4271">
        <v>2</v>
      </c>
      <c r="C4271" t="s">
        <v>26259</v>
      </c>
      <c r="D4271" t="s">
        <v>13891</v>
      </c>
      <c r="E4271">
        <v>428.61870104943603</v>
      </c>
      <c r="F4271">
        <v>363</v>
      </c>
      <c r="G4271">
        <v>0</v>
      </c>
      <c r="H4271">
        <v>0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0</v>
      </c>
    </row>
    <row r="4272" spans="1:14" x14ac:dyDescent="0.15">
      <c r="A4272" t="s">
        <v>26647</v>
      </c>
      <c r="B4272">
        <v>2</v>
      </c>
      <c r="C4272" t="s">
        <v>26259</v>
      </c>
      <c r="D4272" t="s">
        <v>14744</v>
      </c>
      <c r="E4272">
        <v>-385.557438028376</v>
      </c>
      <c r="F4272">
        <v>160</v>
      </c>
      <c r="G4272">
        <v>0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</row>
    <row r="4273" spans="1:14" x14ac:dyDescent="0.15">
      <c r="A4273" t="s">
        <v>26646</v>
      </c>
      <c r="B4273">
        <v>2</v>
      </c>
      <c r="C4273" t="s">
        <v>26259</v>
      </c>
      <c r="D4273" t="s">
        <v>26645</v>
      </c>
      <c r="E4273">
        <v>365.092597011257</v>
      </c>
      <c r="F4273">
        <v>375</v>
      </c>
      <c r="G4273">
        <v>0</v>
      </c>
      <c r="H4273">
        <v>0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</row>
    <row r="4274" spans="1:14" x14ac:dyDescent="0.15">
      <c r="A4274" t="s">
        <v>26644</v>
      </c>
      <c r="B4274">
        <v>2</v>
      </c>
      <c r="C4274" t="s">
        <v>26259</v>
      </c>
      <c r="D4274" t="s">
        <v>13891</v>
      </c>
      <c r="E4274">
        <v>-1140.4291730114401</v>
      </c>
      <c r="F4274">
        <v>366</v>
      </c>
      <c r="G4274">
        <v>0</v>
      </c>
      <c r="H4274">
        <v>0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</row>
    <row r="4275" spans="1:14" x14ac:dyDescent="0.15">
      <c r="A4275" t="s">
        <v>26643</v>
      </c>
      <c r="B4275">
        <v>2</v>
      </c>
      <c r="C4275" t="s">
        <v>26259</v>
      </c>
      <c r="D4275" t="s">
        <v>25943</v>
      </c>
      <c r="E4275">
        <v>587.76890823879103</v>
      </c>
      <c r="F4275">
        <v>363</v>
      </c>
      <c r="G4275">
        <v>0</v>
      </c>
      <c r="H4275">
        <v>0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</row>
    <row r="4276" spans="1:14" x14ac:dyDescent="0.15">
      <c r="A4276" t="s">
        <v>26642</v>
      </c>
      <c r="B4276">
        <v>2</v>
      </c>
      <c r="C4276" t="s">
        <v>26259</v>
      </c>
      <c r="D4276" t="s">
        <v>26641</v>
      </c>
      <c r="E4276">
        <v>-1787.9262294857199</v>
      </c>
      <c r="F4276">
        <v>366</v>
      </c>
      <c r="G4276">
        <v>0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</row>
    <row r="4277" spans="1:14" x14ac:dyDescent="0.15">
      <c r="A4277" t="s">
        <v>26640</v>
      </c>
      <c r="B4277">
        <v>2</v>
      </c>
      <c r="C4277" t="s">
        <v>26259</v>
      </c>
      <c r="D4277" t="s">
        <v>13891</v>
      </c>
      <c r="E4277">
        <v>1460.6250240057</v>
      </c>
      <c r="F4277">
        <v>363</v>
      </c>
      <c r="G4277">
        <v>0</v>
      </c>
      <c r="H4277">
        <v>0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</row>
    <row r="4278" spans="1:14" x14ac:dyDescent="0.15">
      <c r="A4278" t="s">
        <v>26639</v>
      </c>
      <c r="B4278">
        <v>2</v>
      </c>
      <c r="C4278" t="s">
        <v>26259</v>
      </c>
      <c r="D4278" t="s">
        <v>13891</v>
      </c>
      <c r="E4278">
        <v>-4556.6348847937697</v>
      </c>
      <c r="F4278">
        <v>366</v>
      </c>
      <c r="G4278">
        <v>0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</row>
    <row r="4279" spans="1:14" x14ac:dyDescent="0.15">
      <c r="A4279" t="s">
        <v>26638</v>
      </c>
      <c r="B4279">
        <v>2</v>
      </c>
      <c r="C4279" t="s">
        <v>26259</v>
      </c>
      <c r="D4279" t="s">
        <v>13942</v>
      </c>
      <c r="E4279">
        <v>-8035.4320415791999</v>
      </c>
      <c r="F4279">
        <v>366</v>
      </c>
      <c r="G4279">
        <v>8035.4320415791999</v>
      </c>
      <c r="H4279">
        <v>3</v>
      </c>
      <c r="I4279">
        <v>366</v>
      </c>
      <c r="J4279">
        <v>0</v>
      </c>
      <c r="K4279">
        <v>0</v>
      </c>
      <c r="L4279">
        <v>1</v>
      </c>
      <c r="M4279">
        <v>0</v>
      </c>
      <c r="N4279">
        <v>0</v>
      </c>
    </row>
    <row r="4280" spans="1:14" x14ac:dyDescent="0.15">
      <c r="A4280" t="s">
        <v>26637</v>
      </c>
      <c r="B4280">
        <v>2</v>
      </c>
      <c r="C4280" t="s">
        <v>26259</v>
      </c>
      <c r="D4280" t="s">
        <v>26636</v>
      </c>
      <c r="E4280">
        <v>63.964130754893297</v>
      </c>
      <c r="F4280">
        <v>227</v>
      </c>
      <c r="G4280">
        <v>8035.4320415791999</v>
      </c>
      <c r="H4280">
        <v>3</v>
      </c>
      <c r="I4280">
        <v>366</v>
      </c>
      <c r="J4280">
        <v>0</v>
      </c>
      <c r="K4280">
        <v>0</v>
      </c>
      <c r="L4280">
        <v>0</v>
      </c>
      <c r="M4280">
        <v>0</v>
      </c>
      <c r="N4280">
        <v>0</v>
      </c>
    </row>
    <row r="4281" spans="1:14" x14ac:dyDescent="0.15">
      <c r="A4281" t="s">
        <v>26635</v>
      </c>
      <c r="B4281">
        <v>2</v>
      </c>
      <c r="C4281" t="s">
        <v>26259</v>
      </c>
      <c r="D4281" t="s">
        <v>26634</v>
      </c>
      <c r="E4281">
        <v>103.621751845654</v>
      </c>
      <c r="F4281">
        <v>303</v>
      </c>
      <c r="G4281">
        <v>8035.4320415791999</v>
      </c>
      <c r="H4281">
        <v>3</v>
      </c>
      <c r="I4281">
        <v>366</v>
      </c>
      <c r="J4281">
        <v>0</v>
      </c>
      <c r="K4281">
        <v>0</v>
      </c>
      <c r="L4281">
        <v>0</v>
      </c>
      <c r="M4281">
        <v>0</v>
      </c>
      <c r="N4281">
        <v>0</v>
      </c>
    </row>
    <row r="4282" spans="1:14" x14ac:dyDescent="0.15">
      <c r="A4282" t="s">
        <v>26633</v>
      </c>
      <c r="B4282">
        <v>2</v>
      </c>
      <c r="C4282" t="s">
        <v>26259</v>
      </c>
      <c r="D4282" t="s">
        <v>26632</v>
      </c>
      <c r="E4282">
        <v>93.962760727821703</v>
      </c>
      <c r="F4282">
        <v>198</v>
      </c>
      <c r="G4282">
        <v>0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</row>
    <row r="4283" spans="1:14" x14ac:dyDescent="0.15">
      <c r="A4283" t="s">
        <v>26631</v>
      </c>
      <c r="B4283">
        <v>2</v>
      </c>
      <c r="C4283" t="s">
        <v>26259</v>
      </c>
      <c r="D4283" t="s">
        <v>14811</v>
      </c>
      <c r="E4283">
        <v>123.84577252001399</v>
      </c>
      <c r="F4283">
        <v>303</v>
      </c>
      <c r="G4283">
        <v>0</v>
      </c>
      <c r="H4283">
        <v>0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</row>
    <row r="4284" spans="1:14" x14ac:dyDescent="0.15">
      <c r="A4284" t="s">
        <v>26630</v>
      </c>
      <c r="B4284">
        <v>2</v>
      </c>
      <c r="C4284" t="s">
        <v>26259</v>
      </c>
      <c r="D4284" t="s">
        <v>26629</v>
      </c>
      <c r="E4284">
        <v>143.56874719833499</v>
      </c>
      <c r="F4284">
        <v>303</v>
      </c>
      <c r="G4284">
        <v>0</v>
      </c>
      <c r="H4284">
        <v>0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0</v>
      </c>
    </row>
    <row r="4285" spans="1:14" x14ac:dyDescent="0.15">
      <c r="A4285" t="s">
        <v>26628</v>
      </c>
      <c r="B4285">
        <v>2</v>
      </c>
      <c r="C4285" t="s">
        <v>26259</v>
      </c>
      <c r="D4285" t="s">
        <v>13891</v>
      </c>
      <c r="E4285">
        <v>-179.20066901769101</v>
      </c>
      <c r="F4285">
        <v>265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</row>
    <row r="4286" spans="1:14" x14ac:dyDescent="0.15">
      <c r="A4286" t="s">
        <v>26627</v>
      </c>
      <c r="B4286">
        <v>2</v>
      </c>
      <c r="C4286" t="s">
        <v>26259</v>
      </c>
      <c r="D4286" t="s">
        <v>13882</v>
      </c>
      <c r="E4286">
        <v>291.486097207689</v>
      </c>
      <c r="F4286">
        <v>303</v>
      </c>
      <c r="G4286">
        <v>0</v>
      </c>
      <c r="H4286">
        <v>0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0</v>
      </c>
    </row>
    <row r="4287" spans="1:14" x14ac:dyDescent="0.15">
      <c r="A4287" t="s">
        <v>26626</v>
      </c>
      <c r="B4287">
        <v>2</v>
      </c>
      <c r="C4287" t="s">
        <v>26259</v>
      </c>
      <c r="D4287" t="s">
        <v>13891</v>
      </c>
      <c r="E4287">
        <v>119.33210076769799</v>
      </c>
      <c r="F4287">
        <v>198</v>
      </c>
      <c r="G4287">
        <v>0</v>
      </c>
      <c r="H4287">
        <v>0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</row>
    <row r="4288" spans="1:14" x14ac:dyDescent="0.15">
      <c r="A4288" t="s">
        <v>26625</v>
      </c>
      <c r="B4288">
        <v>2</v>
      </c>
      <c r="C4288" t="s">
        <v>26259</v>
      </c>
      <c r="D4288" t="s">
        <v>13891</v>
      </c>
      <c r="E4288">
        <v>137.92143438606499</v>
      </c>
      <c r="F4288">
        <v>303</v>
      </c>
      <c r="G4288">
        <v>0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</row>
    <row r="4289" spans="1:14" x14ac:dyDescent="0.15">
      <c r="A4289" t="s">
        <v>26624</v>
      </c>
      <c r="B4289">
        <v>2</v>
      </c>
      <c r="C4289" t="s">
        <v>26259</v>
      </c>
      <c r="D4289" t="s">
        <v>26623</v>
      </c>
      <c r="E4289">
        <v>173.13230948632</v>
      </c>
      <c r="F4289">
        <v>303</v>
      </c>
      <c r="G4289">
        <v>0</v>
      </c>
      <c r="H4289">
        <v>0</v>
      </c>
      <c r="I4289">
        <v>0</v>
      </c>
      <c r="J4289">
        <v>0</v>
      </c>
      <c r="K4289">
        <v>0</v>
      </c>
      <c r="L4289">
        <v>0</v>
      </c>
      <c r="M4289">
        <v>0</v>
      </c>
      <c r="N4289">
        <v>0</v>
      </c>
    </row>
    <row r="4290" spans="1:14" x14ac:dyDescent="0.15">
      <c r="A4290" t="s">
        <v>26622</v>
      </c>
      <c r="B4290">
        <v>2</v>
      </c>
      <c r="C4290" t="s">
        <v>26259</v>
      </c>
      <c r="D4290" t="s">
        <v>26621</v>
      </c>
      <c r="E4290">
        <v>322.32773559782601</v>
      </c>
      <c r="F4290">
        <v>179</v>
      </c>
      <c r="G4290">
        <v>0</v>
      </c>
      <c r="H4290">
        <v>0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0</v>
      </c>
    </row>
    <row r="4291" spans="1:14" x14ac:dyDescent="0.15">
      <c r="A4291" t="s">
        <v>26620</v>
      </c>
      <c r="B4291">
        <v>2</v>
      </c>
      <c r="C4291" t="s">
        <v>26259</v>
      </c>
      <c r="D4291" t="s">
        <v>26619</v>
      </c>
      <c r="E4291">
        <v>637.22684581985504</v>
      </c>
      <c r="F4291">
        <v>179</v>
      </c>
      <c r="G4291">
        <v>637.22684581985504</v>
      </c>
      <c r="H4291">
        <v>3</v>
      </c>
      <c r="I4291">
        <v>179</v>
      </c>
      <c r="J4291">
        <v>0</v>
      </c>
      <c r="K4291">
        <v>0</v>
      </c>
      <c r="L4291">
        <v>0</v>
      </c>
      <c r="M4291">
        <v>0</v>
      </c>
      <c r="N4291">
        <v>0</v>
      </c>
    </row>
    <row r="4292" spans="1:14" x14ac:dyDescent="0.15">
      <c r="A4292" t="s">
        <v>26618</v>
      </c>
      <c r="B4292">
        <v>2</v>
      </c>
      <c r="C4292" t="s">
        <v>26259</v>
      </c>
      <c r="D4292" t="s">
        <v>26617</v>
      </c>
      <c r="E4292">
        <v>-247.538583630993</v>
      </c>
      <c r="F4292">
        <v>113</v>
      </c>
      <c r="G4292">
        <v>637.22684581985504</v>
      </c>
      <c r="H4292">
        <v>3</v>
      </c>
      <c r="I4292">
        <v>179</v>
      </c>
      <c r="J4292">
        <v>0</v>
      </c>
      <c r="K4292">
        <v>0</v>
      </c>
      <c r="L4292">
        <v>1</v>
      </c>
      <c r="M4292">
        <v>0</v>
      </c>
      <c r="N4292">
        <v>0</v>
      </c>
    </row>
    <row r="4293" spans="1:14" x14ac:dyDescent="0.15">
      <c r="A4293" t="s">
        <v>26616</v>
      </c>
      <c r="B4293">
        <v>2</v>
      </c>
      <c r="C4293" t="s">
        <v>26259</v>
      </c>
      <c r="D4293" t="s">
        <v>14670</v>
      </c>
      <c r="E4293">
        <v>-217.638466106474</v>
      </c>
      <c r="F4293">
        <v>103</v>
      </c>
      <c r="G4293">
        <v>637.22684581985504</v>
      </c>
      <c r="H4293">
        <v>3</v>
      </c>
      <c r="I4293">
        <v>179</v>
      </c>
      <c r="J4293">
        <v>0</v>
      </c>
      <c r="K4293">
        <v>0</v>
      </c>
      <c r="L4293">
        <v>0</v>
      </c>
      <c r="M4293">
        <v>0</v>
      </c>
      <c r="N4293">
        <v>0</v>
      </c>
    </row>
    <row r="4294" spans="1:14" x14ac:dyDescent="0.15">
      <c r="A4294" t="s">
        <v>26615</v>
      </c>
      <c r="B4294">
        <v>2</v>
      </c>
      <c r="C4294" t="s">
        <v>26259</v>
      </c>
      <c r="D4294" t="s">
        <v>13891</v>
      </c>
      <c r="E4294">
        <v>226.33384820885601</v>
      </c>
      <c r="F4294">
        <v>309</v>
      </c>
      <c r="G4294">
        <v>0</v>
      </c>
      <c r="H4294">
        <v>0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0</v>
      </c>
    </row>
    <row r="4295" spans="1:14" x14ac:dyDescent="0.15">
      <c r="A4295" t="s">
        <v>26614</v>
      </c>
      <c r="B4295">
        <v>2</v>
      </c>
      <c r="C4295" t="s">
        <v>26259</v>
      </c>
      <c r="D4295" t="s">
        <v>13891</v>
      </c>
      <c r="E4295">
        <v>44.896608094361397</v>
      </c>
      <c r="F4295">
        <v>16</v>
      </c>
      <c r="G4295">
        <v>0</v>
      </c>
      <c r="H4295">
        <v>0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0</v>
      </c>
    </row>
    <row r="4296" spans="1:14" x14ac:dyDescent="0.15">
      <c r="A4296" t="s">
        <v>26613</v>
      </c>
      <c r="B4296">
        <v>2</v>
      </c>
      <c r="C4296" t="s">
        <v>26259</v>
      </c>
      <c r="D4296" t="s">
        <v>13882</v>
      </c>
      <c r="E4296">
        <v>-121.406504220842</v>
      </c>
      <c r="F4296">
        <v>259</v>
      </c>
      <c r="G4296">
        <v>0</v>
      </c>
      <c r="H4296">
        <v>0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</row>
    <row r="4297" spans="1:14" x14ac:dyDescent="0.15">
      <c r="A4297" t="s">
        <v>26612</v>
      </c>
      <c r="B4297">
        <v>2</v>
      </c>
      <c r="C4297" t="s">
        <v>26259</v>
      </c>
      <c r="D4297" t="s">
        <v>13891</v>
      </c>
      <c r="E4297">
        <v>424.63180891001099</v>
      </c>
      <c r="F4297">
        <v>303</v>
      </c>
      <c r="G4297">
        <v>424.63180891001099</v>
      </c>
      <c r="H4297">
        <v>3</v>
      </c>
      <c r="I4297">
        <v>303</v>
      </c>
      <c r="J4297">
        <v>0</v>
      </c>
      <c r="K4297">
        <v>0</v>
      </c>
      <c r="L4297">
        <v>0</v>
      </c>
      <c r="M4297">
        <v>0</v>
      </c>
      <c r="N4297">
        <v>0</v>
      </c>
    </row>
    <row r="4298" spans="1:14" x14ac:dyDescent="0.15">
      <c r="A4298" t="s">
        <v>26611</v>
      </c>
      <c r="B4298">
        <v>2</v>
      </c>
      <c r="C4298" t="s">
        <v>26259</v>
      </c>
      <c r="D4298" t="s">
        <v>26610</v>
      </c>
      <c r="E4298">
        <v>-73.804930520584094</v>
      </c>
      <c r="F4298">
        <v>313</v>
      </c>
      <c r="G4298">
        <v>424.63180891001099</v>
      </c>
      <c r="H4298">
        <v>3</v>
      </c>
      <c r="I4298">
        <v>303</v>
      </c>
      <c r="J4298">
        <v>0</v>
      </c>
      <c r="K4298">
        <v>0</v>
      </c>
      <c r="L4298">
        <v>0</v>
      </c>
      <c r="M4298">
        <v>0</v>
      </c>
      <c r="N4298">
        <v>0</v>
      </c>
    </row>
    <row r="4299" spans="1:14" x14ac:dyDescent="0.15">
      <c r="A4299" t="s">
        <v>26609</v>
      </c>
      <c r="B4299">
        <v>2</v>
      </c>
      <c r="C4299" t="s">
        <v>26259</v>
      </c>
      <c r="D4299" t="s">
        <v>13891</v>
      </c>
      <c r="E4299">
        <v>26.5531086568128</v>
      </c>
      <c r="F4299">
        <v>80</v>
      </c>
      <c r="G4299">
        <v>424.63180891001099</v>
      </c>
      <c r="H4299">
        <v>3</v>
      </c>
      <c r="I4299">
        <v>303</v>
      </c>
      <c r="J4299">
        <v>0</v>
      </c>
      <c r="K4299">
        <v>0</v>
      </c>
      <c r="L4299">
        <v>0</v>
      </c>
      <c r="M4299">
        <v>0</v>
      </c>
      <c r="N4299">
        <v>0</v>
      </c>
    </row>
    <row r="4300" spans="1:14" x14ac:dyDescent="0.15">
      <c r="A4300" t="s">
        <v>26608</v>
      </c>
      <c r="B4300">
        <v>2</v>
      </c>
      <c r="C4300" t="s">
        <v>26259</v>
      </c>
      <c r="D4300" t="s">
        <v>13882</v>
      </c>
      <c r="E4300">
        <v>16.964179950537901</v>
      </c>
      <c r="F4300">
        <v>361</v>
      </c>
      <c r="G4300">
        <v>0</v>
      </c>
      <c r="H4300">
        <v>0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0</v>
      </c>
    </row>
    <row r="4301" spans="1:14" x14ac:dyDescent="0.15">
      <c r="A4301" t="s">
        <v>26607</v>
      </c>
      <c r="B4301">
        <v>2</v>
      </c>
      <c r="C4301" t="s">
        <v>26259</v>
      </c>
      <c r="D4301" t="s">
        <v>13891</v>
      </c>
      <c r="E4301">
        <v>73.982799059761305</v>
      </c>
      <c r="F4301">
        <v>80</v>
      </c>
      <c r="G4301">
        <v>0</v>
      </c>
      <c r="H4301">
        <v>0</v>
      </c>
      <c r="I4301">
        <v>0</v>
      </c>
      <c r="J4301">
        <v>0</v>
      </c>
      <c r="K4301">
        <v>0</v>
      </c>
      <c r="L4301">
        <v>0</v>
      </c>
      <c r="M4301">
        <v>0</v>
      </c>
      <c r="N4301">
        <v>0</v>
      </c>
    </row>
    <row r="4302" spans="1:14" x14ac:dyDescent="0.15">
      <c r="A4302" t="s">
        <v>26606</v>
      </c>
      <c r="B4302">
        <v>2</v>
      </c>
      <c r="C4302" t="s">
        <v>26259</v>
      </c>
      <c r="D4302" t="s">
        <v>26605</v>
      </c>
      <c r="E4302">
        <v>-14.981678885143101</v>
      </c>
      <c r="F4302">
        <v>203</v>
      </c>
      <c r="G4302">
        <v>0</v>
      </c>
      <c r="H4302">
        <v>0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</row>
    <row r="4303" spans="1:14" x14ac:dyDescent="0.15">
      <c r="A4303" t="s">
        <v>26604</v>
      </c>
      <c r="B4303">
        <v>2</v>
      </c>
      <c r="C4303" t="s">
        <v>26259</v>
      </c>
      <c r="D4303" t="s">
        <v>13882</v>
      </c>
      <c r="E4303">
        <v>71.753147530036799</v>
      </c>
      <c r="F4303">
        <v>80</v>
      </c>
      <c r="G4303">
        <v>0</v>
      </c>
      <c r="H4303">
        <v>0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</row>
    <row r="4304" spans="1:14" x14ac:dyDescent="0.15">
      <c r="A4304" t="s">
        <v>26603</v>
      </c>
      <c r="B4304">
        <v>2</v>
      </c>
      <c r="C4304" t="s">
        <v>26259</v>
      </c>
      <c r="D4304" t="s">
        <v>13882</v>
      </c>
      <c r="E4304">
        <v>87.094460408392095</v>
      </c>
      <c r="F4304">
        <v>80</v>
      </c>
      <c r="G4304">
        <v>0</v>
      </c>
      <c r="H4304">
        <v>0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</row>
    <row r="4305" spans="1:14" x14ac:dyDescent="0.15">
      <c r="A4305" t="s">
        <v>26602</v>
      </c>
      <c r="B4305">
        <v>2</v>
      </c>
      <c r="C4305" t="s">
        <v>26259</v>
      </c>
      <c r="D4305" t="s">
        <v>26601</v>
      </c>
      <c r="E4305">
        <v>45.513304157523699</v>
      </c>
      <c r="F4305">
        <v>370</v>
      </c>
      <c r="G4305">
        <v>0</v>
      </c>
      <c r="H4305">
        <v>0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</row>
    <row r="4306" spans="1:14" x14ac:dyDescent="0.15">
      <c r="A4306" t="s">
        <v>26600</v>
      </c>
      <c r="B4306">
        <v>2</v>
      </c>
      <c r="C4306" t="s">
        <v>26259</v>
      </c>
      <c r="D4306" t="s">
        <v>26599</v>
      </c>
      <c r="E4306">
        <v>111.78138163691</v>
      </c>
      <c r="F4306">
        <v>56</v>
      </c>
      <c r="G4306">
        <v>0</v>
      </c>
      <c r="H4306">
        <v>0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</row>
    <row r="4307" spans="1:14" x14ac:dyDescent="0.15">
      <c r="A4307" t="s">
        <v>26598</v>
      </c>
      <c r="B4307">
        <v>2</v>
      </c>
      <c r="C4307" t="s">
        <v>26259</v>
      </c>
      <c r="D4307" t="s">
        <v>26597</v>
      </c>
      <c r="E4307">
        <v>153.20700807295199</v>
      </c>
      <c r="F4307">
        <v>80</v>
      </c>
      <c r="G4307">
        <v>0</v>
      </c>
      <c r="H4307">
        <v>0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0</v>
      </c>
    </row>
    <row r="4308" spans="1:14" x14ac:dyDescent="0.15">
      <c r="A4308" t="s">
        <v>26596</v>
      </c>
      <c r="B4308">
        <v>2</v>
      </c>
      <c r="C4308" t="s">
        <v>26259</v>
      </c>
      <c r="D4308" t="s">
        <v>13891</v>
      </c>
      <c r="E4308">
        <v>81.538104618277998</v>
      </c>
      <c r="F4308">
        <v>56</v>
      </c>
      <c r="G4308">
        <v>0</v>
      </c>
      <c r="H4308">
        <v>0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0</v>
      </c>
    </row>
    <row r="4309" spans="1:14" x14ac:dyDescent="0.15">
      <c r="A4309" t="s">
        <v>26595</v>
      </c>
      <c r="B4309">
        <v>2</v>
      </c>
      <c r="C4309" t="s">
        <v>26259</v>
      </c>
      <c r="D4309" t="s">
        <v>13891</v>
      </c>
      <c r="E4309">
        <v>108.107411188935</v>
      </c>
      <c r="F4309">
        <v>56</v>
      </c>
      <c r="G4309">
        <v>0</v>
      </c>
      <c r="H4309">
        <v>0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0</v>
      </c>
    </row>
    <row r="4310" spans="1:14" x14ac:dyDescent="0.15">
      <c r="A4310" t="s">
        <v>26594</v>
      </c>
      <c r="B4310">
        <v>2</v>
      </c>
      <c r="C4310" t="s">
        <v>26259</v>
      </c>
      <c r="D4310" t="s">
        <v>13891</v>
      </c>
      <c r="E4310">
        <v>-139.86104307026599</v>
      </c>
      <c r="F4310">
        <v>201</v>
      </c>
      <c r="G4310">
        <v>0</v>
      </c>
      <c r="H4310">
        <v>0</v>
      </c>
      <c r="I4310">
        <v>0</v>
      </c>
      <c r="J4310">
        <v>0</v>
      </c>
      <c r="K4310">
        <v>0</v>
      </c>
      <c r="L4310">
        <v>0</v>
      </c>
      <c r="M4310">
        <v>0</v>
      </c>
      <c r="N4310">
        <v>0</v>
      </c>
    </row>
    <row r="4311" spans="1:14" x14ac:dyDescent="0.15">
      <c r="A4311" t="s">
        <v>26593</v>
      </c>
      <c r="B4311">
        <v>2</v>
      </c>
      <c r="C4311" t="s">
        <v>26259</v>
      </c>
      <c r="D4311" t="s">
        <v>15882</v>
      </c>
      <c r="E4311">
        <v>-304.02710325705198</v>
      </c>
      <c r="F4311">
        <v>196</v>
      </c>
      <c r="G4311">
        <v>0</v>
      </c>
      <c r="H4311">
        <v>0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</row>
    <row r="4312" spans="1:14" x14ac:dyDescent="0.15">
      <c r="A4312" t="s">
        <v>26592</v>
      </c>
      <c r="B4312">
        <v>2</v>
      </c>
      <c r="C4312" t="s">
        <v>26259</v>
      </c>
      <c r="D4312" t="s">
        <v>13891</v>
      </c>
      <c r="E4312">
        <v>523.95178322708</v>
      </c>
      <c r="F4312">
        <v>80</v>
      </c>
      <c r="G4312">
        <v>523.95178322708</v>
      </c>
      <c r="H4312">
        <v>3</v>
      </c>
      <c r="I4312">
        <v>80</v>
      </c>
      <c r="J4312">
        <v>0</v>
      </c>
      <c r="K4312">
        <v>0</v>
      </c>
      <c r="L4312">
        <v>0</v>
      </c>
      <c r="M4312">
        <v>0</v>
      </c>
      <c r="N4312">
        <v>0</v>
      </c>
    </row>
    <row r="4313" spans="1:14" x14ac:dyDescent="0.15">
      <c r="A4313" t="s">
        <v>26591</v>
      </c>
      <c r="B4313">
        <v>2</v>
      </c>
      <c r="C4313" t="s">
        <v>26259</v>
      </c>
      <c r="D4313" t="s">
        <v>14969</v>
      </c>
      <c r="E4313">
        <v>-31.1165381871389</v>
      </c>
      <c r="F4313">
        <v>110</v>
      </c>
      <c r="G4313">
        <v>523.95178322708</v>
      </c>
      <c r="H4313">
        <v>3</v>
      </c>
      <c r="I4313">
        <v>80</v>
      </c>
      <c r="J4313">
        <v>0</v>
      </c>
      <c r="K4313">
        <v>0</v>
      </c>
      <c r="L4313">
        <v>0</v>
      </c>
      <c r="M4313">
        <v>0</v>
      </c>
      <c r="N4313">
        <v>0</v>
      </c>
    </row>
    <row r="4314" spans="1:14" x14ac:dyDescent="0.15">
      <c r="A4314" t="s">
        <v>26590</v>
      </c>
      <c r="B4314">
        <v>2</v>
      </c>
      <c r="C4314" t="s">
        <v>26259</v>
      </c>
      <c r="D4314" t="s">
        <v>13891</v>
      </c>
      <c r="E4314">
        <v>-22.1085704285879</v>
      </c>
      <c r="F4314">
        <v>335</v>
      </c>
      <c r="G4314">
        <v>523.95178322708</v>
      </c>
      <c r="H4314">
        <v>3</v>
      </c>
      <c r="I4314">
        <v>80</v>
      </c>
      <c r="J4314">
        <v>0</v>
      </c>
      <c r="K4314">
        <v>0</v>
      </c>
      <c r="L4314">
        <v>0</v>
      </c>
      <c r="M4314">
        <v>0</v>
      </c>
      <c r="N4314">
        <v>0</v>
      </c>
    </row>
    <row r="4315" spans="1:14" x14ac:dyDescent="0.15">
      <c r="A4315" t="s">
        <v>26589</v>
      </c>
      <c r="B4315">
        <v>2</v>
      </c>
      <c r="C4315" t="s">
        <v>26259</v>
      </c>
      <c r="D4315" t="s">
        <v>13891</v>
      </c>
      <c r="E4315">
        <v>-86.093463561900805</v>
      </c>
      <c r="F4315">
        <v>269</v>
      </c>
      <c r="G4315">
        <v>0</v>
      </c>
      <c r="H4315">
        <v>0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</row>
    <row r="4316" spans="1:14" x14ac:dyDescent="0.15">
      <c r="A4316" t="s">
        <v>26588</v>
      </c>
      <c r="B4316">
        <v>2</v>
      </c>
      <c r="C4316" t="s">
        <v>26259</v>
      </c>
      <c r="D4316" t="s">
        <v>13891</v>
      </c>
      <c r="E4316">
        <v>-142.91575024836499</v>
      </c>
      <c r="F4316">
        <v>269</v>
      </c>
      <c r="G4316">
        <v>142.91575024836499</v>
      </c>
      <c r="H4316">
        <v>6</v>
      </c>
      <c r="I4316">
        <v>269</v>
      </c>
      <c r="J4316">
        <v>0</v>
      </c>
      <c r="K4316">
        <v>0</v>
      </c>
      <c r="L4316">
        <v>0</v>
      </c>
      <c r="M4316">
        <v>0</v>
      </c>
      <c r="N4316">
        <v>0</v>
      </c>
    </row>
    <row r="4317" spans="1:14" x14ac:dyDescent="0.15">
      <c r="A4317" t="s">
        <v>26587</v>
      </c>
      <c r="B4317">
        <v>2</v>
      </c>
      <c r="C4317" t="s">
        <v>26259</v>
      </c>
      <c r="D4317" t="s">
        <v>13891</v>
      </c>
      <c r="E4317">
        <v>32.072098529295197</v>
      </c>
      <c r="F4317">
        <v>356</v>
      </c>
      <c r="G4317">
        <v>142.91575024836499</v>
      </c>
      <c r="H4317">
        <v>6</v>
      </c>
      <c r="I4317">
        <v>269</v>
      </c>
      <c r="J4317">
        <v>0</v>
      </c>
      <c r="K4317">
        <v>0</v>
      </c>
      <c r="L4317">
        <v>0</v>
      </c>
      <c r="M4317">
        <v>0</v>
      </c>
      <c r="N4317">
        <v>0</v>
      </c>
    </row>
    <row r="4318" spans="1:14" x14ac:dyDescent="0.15">
      <c r="A4318" t="s">
        <v>26586</v>
      </c>
      <c r="B4318">
        <v>2</v>
      </c>
      <c r="C4318" t="s">
        <v>26259</v>
      </c>
      <c r="D4318" t="s">
        <v>13938</v>
      </c>
      <c r="E4318">
        <v>-51.364879791576101</v>
      </c>
      <c r="F4318">
        <v>118</v>
      </c>
      <c r="G4318">
        <v>142.91575024836499</v>
      </c>
      <c r="H4318">
        <v>6</v>
      </c>
      <c r="I4318">
        <v>269</v>
      </c>
      <c r="J4318">
        <v>0</v>
      </c>
      <c r="K4318">
        <v>0</v>
      </c>
      <c r="L4318">
        <v>0</v>
      </c>
      <c r="M4318">
        <v>0</v>
      </c>
      <c r="N4318">
        <v>0</v>
      </c>
    </row>
    <row r="4319" spans="1:14" x14ac:dyDescent="0.15">
      <c r="A4319" t="s">
        <v>26585</v>
      </c>
      <c r="B4319">
        <v>2</v>
      </c>
      <c r="C4319" t="s">
        <v>26259</v>
      </c>
      <c r="D4319" t="s">
        <v>14418</v>
      </c>
      <c r="E4319">
        <v>32.281981437801299</v>
      </c>
      <c r="F4319">
        <v>356</v>
      </c>
      <c r="G4319">
        <v>142.91575024836499</v>
      </c>
      <c r="H4319">
        <v>6</v>
      </c>
      <c r="I4319">
        <v>269</v>
      </c>
      <c r="J4319">
        <v>0</v>
      </c>
      <c r="K4319">
        <v>0</v>
      </c>
      <c r="L4319">
        <v>0</v>
      </c>
      <c r="M4319">
        <v>0</v>
      </c>
      <c r="N4319">
        <v>0</v>
      </c>
    </row>
    <row r="4320" spans="1:14" x14ac:dyDescent="0.15">
      <c r="A4320" t="s">
        <v>26584</v>
      </c>
      <c r="B4320">
        <v>2</v>
      </c>
      <c r="C4320" t="s">
        <v>26259</v>
      </c>
      <c r="D4320" t="s">
        <v>26583</v>
      </c>
      <c r="E4320">
        <v>39.710859106220802</v>
      </c>
      <c r="F4320">
        <v>356</v>
      </c>
      <c r="G4320">
        <v>142.91575024836499</v>
      </c>
      <c r="H4320">
        <v>6</v>
      </c>
      <c r="I4320">
        <v>269</v>
      </c>
      <c r="J4320">
        <v>0</v>
      </c>
      <c r="K4320">
        <v>0</v>
      </c>
      <c r="L4320">
        <v>0</v>
      </c>
      <c r="M4320">
        <v>0</v>
      </c>
      <c r="N4320">
        <v>0</v>
      </c>
    </row>
    <row r="4321" spans="1:14" x14ac:dyDescent="0.15">
      <c r="A4321" t="s">
        <v>26582</v>
      </c>
      <c r="B4321">
        <v>2</v>
      </c>
      <c r="C4321" t="s">
        <v>26259</v>
      </c>
      <c r="D4321" t="s">
        <v>13942</v>
      </c>
      <c r="E4321">
        <v>-90.146749485796803</v>
      </c>
      <c r="F4321">
        <v>227</v>
      </c>
      <c r="G4321">
        <v>142.91575024836499</v>
      </c>
      <c r="H4321">
        <v>6</v>
      </c>
      <c r="I4321">
        <v>269</v>
      </c>
      <c r="J4321">
        <v>0</v>
      </c>
      <c r="K4321">
        <v>0</v>
      </c>
      <c r="L4321">
        <v>1</v>
      </c>
      <c r="M4321">
        <v>0</v>
      </c>
      <c r="N4321">
        <v>0</v>
      </c>
    </row>
    <row r="4322" spans="1:14" x14ac:dyDescent="0.15">
      <c r="A4322" t="s">
        <v>26581</v>
      </c>
      <c r="B4322">
        <v>2</v>
      </c>
      <c r="C4322" t="s">
        <v>26259</v>
      </c>
      <c r="D4322" t="s">
        <v>13891</v>
      </c>
      <c r="E4322">
        <v>-144.063169480928</v>
      </c>
      <c r="F4322">
        <v>87</v>
      </c>
      <c r="G4322">
        <v>0</v>
      </c>
      <c r="H4322">
        <v>0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0</v>
      </c>
    </row>
    <row r="4323" spans="1:14" x14ac:dyDescent="0.15">
      <c r="A4323" t="s">
        <v>26580</v>
      </c>
      <c r="B4323">
        <v>2</v>
      </c>
      <c r="C4323" t="s">
        <v>26259</v>
      </c>
      <c r="D4323" t="s">
        <v>14100</v>
      </c>
      <c r="E4323">
        <v>-138.61154022467301</v>
      </c>
      <c r="F4323">
        <v>12</v>
      </c>
      <c r="G4323">
        <v>0</v>
      </c>
      <c r="H4323">
        <v>0</v>
      </c>
      <c r="I4323">
        <v>0</v>
      </c>
      <c r="J4323">
        <v>0</v>
      </c>
      <c r="K4323">
        <v>0</v>
      </c>
      <c r="L4323">
        <v>1</v>
      </c>
      <c r="M4323">
        <v>0</v>
      </c>
      <c r="N4323">
        <v>0</v>
      </c>
    </row>
    <row r="4324" spans="1:14" x14ac:dyDescent="0.15">
      <c r="A4324" t="s">
        <v>26579</v>
      </c>
      <c r="B4324">
        <v>2</v>
      </c>
      <c r="C4324" t="s">
        <v>26259</v>
      </c>
      <c r="D4324" t="s">
        <v>26578</v>
      </c>
      <c r="E4324">
        <v>-320.41249910162497</v>
      </c>
      <c r="F4324">
        <v>87</v>
      </c>
      <c r="G4324">
        <v>320.41249910162497</v>
      </c>
      <c r="H4324">
        <v>3</v>
      </c>
      <c r="I4324">
        <v>87</v>
      </c>
      <c r="J4324">
        <v>0</v>
      </c>
      <c r="K4324">
        <v>0</v>
      </c>
      <c r="L4324">
        <v>0</v>
      </c>
      <c r="M4324">
        <v>0</v>
      </c>
      <c r="N4324">
        <v>0</v>
      </c>
    </row>
    <row r="4325" spans="1:14" x14ac:dyDescent="0.15">
      <c r="A4325" t="s">
        <v>26577</v>
      </c>
      <c r="B4325">
        <v>2</v>
      </c>
      <c r="C4325" t="s">
        <v>26259</v>
      </c>
      <c r="D4325" t="s">
        <v>26576</v>
      </c>
      <c r="E4325">
        <v>-86.438044056742299</v>
      </c>
      <c r="F4325">
        <v>46</v>
      </c>
      <c r="G4325">
        <v>320.41249910162497</v>
      </c>
      <c r="H4325">
        <v>3</v>
      </c>
      <c r="I4325">
        <v>87</v>
      </c>
      <c r="J4325">
        <v>0</v>
      </c>
      <c r="K4325">
        <v>0</v>
      </c>
      <c r="L4325">
        <v>0</v>
      </c>
      <c r="M4325">
        <v>0</v>
      </c>
      <c r="N4325">
        <v>0</v>
      </c>
    </row>
    <row r="4326" spans="1:14" x14ac:dyDescent="0.15">
      <c r="A4326" t="s">
        <v>26575</v>
      </c>
      <c r="B4326">
        <v>2</v>
      </c>
      <c r="C4326" t="s">
        <v>26259</v>
      </c>
      <c r="D4326" t="s">
        <v>13891</v>
      </c>
      <c r="E4326">
        <v>-19.543509171859501</v>
      </c>
      <c r="F4326">
        <v>244</v>
      </c>
      <c r="G4326">
        <v>320.41249910162497</v>
      </c>
      <c r="H4326">
        <v>3</v>
      </c>
      <c r="I4326">
        <v>87</v>
      </c>
      <c r="J4326">
        <v>0</v>
      </c>
      <c r="K4326">
        <v>0</v>
      </c>
      <c r="L4326">
        <v>0</v>
      </c>
      <c r="M4326">
        <v>0</v>
      </c>
      <c r="N4326">
        <v>0</v>
      </c>
    </row>
    <row r="4327" spans="1:14" x14ac:dyDescent="0.15">
      <c r="A4327" t="s">
        <v>26574</v>
      </c>
      <c r="B4327">
        <v>2</v>
      </c>
      <c r="C4327" t="s">
        <v>26259</v>
      </c>
      <c r="D4327" t="s">
        <v>13891</v>
      </c>
      <c r="E4327">
        <v>-74.277169199770796</v>
      </c>
      <c r="F4327">
        <v>118</v>
      </c>
      <c r="G4327">
        <v>0</v>
      </c>
      <c r="H4327">
        <v>0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</row>
    <row r="4328" spans="1:14" x14ac:dyDescent="0.15">
      <c r="A4328" t="s">
        <v>26573</v>
      </c>
      <c r="B4328">
        <v>2</v>
      </c>
      <c r="C4328" t="s">
        <v>26259</v>
      </c>
      <c r="D4328" t="s">
        <v>18774</v>
      </c>
      <c r="E4328">
        <v>-90.596984555095602</v>
      </c>
      <c r="F4328">
        <v>46</v>
      </c>
      <c r="G4328">
        <v>0</v>
      </c>
      <c r="H4328">
        <v>0</v>
      </c>
      <c r="I4328">
        <v>0</v>
      </c>
      <c r="J4328">
        <v>0</v>
      </c>
      <c r="K4328">
        <v>0</v>
      </c>
      <c r="L4328">
        <v>0</v>
      </c>
      <c r="M4328">
        <v>0</v>
      </c>
      <c r="N4328">
        <v>0</v>
      </c>
    </row>
    <row r="4329" spans="1:14" x14ac:dyDescent="0.15">
      <c r="A4329" t="s">
        <v>26572</v>
      </c>
      <c r="B4329">
        <v>2</v>
      </c>
      <c r="C4329" t="s">
        <v>26259</v>
      </c>
      <c r="D4329" t="s">
        <v>13882</v>
      </c>
      <c r="E4329">
        <v>88.6216734598774</v>
      </c>
      <c r="F4329">
        <v>353</v>
      </c>
      <c r="G4329">
        <v>0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</row>
    <row r="4330" spans="1:14" x14ac:dyDescent="0.15">
      <c r="A4330" t="s">
        <v>26571</v>
      </c>
      <c r="B4330">
        <v>2</v>
      </c>
      <c r="C4330" t="s">
        <v>26259</v>
      </c>
      <c r="D4330" t="s">
        <v>14827</v>
      </c>
      <c r="E4330">
        <v>129.45084951333001</v>
      </c>
      <c r="F4330">
        <v>353</v>
      </c>
      <c r="G4330">
        <v>0</v>
      </c>
      <c r="H4330">
        <v>0</v>
      </c>
      <c r="I4330">
        <v>0</v>
      </c>
      <c r="J4330">
        <v>0</v>
      </c>
      <c r="K4330">
        <v>0</v>
      </c>
      <c r="L4330">
        <v>0</v>
      </c>
      <c r="M4330">
        <v>0</v>
      </c>
      <c r="N4330">
        <v>0</v>
      </c>
    </row>
    <row r="4331" spans="1:14" x14ac:dyDescent="0.15">
      <c r="A4331" t="s">
        <v>26570</v>
      </c>
      <c r="B4331">
        <v>2</v>
      </c>
      <c r="C4331" t="s">
        <v>26259</v>
      </c>
      <c r="D4331" t="s">
        <v>13882</v>
      </c>
      <c r="E4331">
        <v>-95.583851368367206</v>
      </c>
      <c r="F4331">
        <v>111</v>
      </c>
      <c r="G4331">
        <v>0</v>
      </c>
      <c r="H4331">
        <v>0</v>
      </c>
      <c r="I4331">
        <v>0</v>
      </c>
      <c r="J4331">
        <v>0</v>
      </c>
      <c r="K4331">
        <v>0</v>
      </c>
      <c r="L4331">
        <v>0</v>
      </c>
      <c r="M4331">
        <v>0</v>
      </c>
      <c r="N4331">
        <v>0</v>
      </c>
    </row>
    <row r="4332" spans="1:14" x14ac:dyDescent="0.15">
      <c r="A4332" t="s">
        <v>26569</v>
      </c>
      <c r="B4332">
        <v>2</v>
      </c>
      <c r="C4332" t="s">
        <v>26259</v>
      </c>
      <c r="D4332" t="s">
        <v>13891</v>
      </c>
      <c r="E4332">
        <v>-216.25814764434099</v>
      </c>
      <c r="F4332">
        <v>46</v>
      </c>
      <c r="G4332">
        <v>0</v>
      </c>
      <c r="H4332">
        <v>0</v>
      </c>
      <c r="I4332">
        <v>0</v>
      </c>
      <c r="J4332">
        <v>0</v>
      </c>
      <c r="K4332">
        <v>0</v>
      </c>
      <c r="L4332">
        <v>0</v>
      </c>
      <c r="M4332">
        <v>0</v>
      </c>
      <c r="N4332">
        <v>0</v>
      </c>
    </row>
    <row r="4333" spans="1:14" x14ac:dyDescent="0.15">
      <c r="A4333" t="s">
        <v>26568</v>
      </c>
      <c r="B4333">
        <v>2</v>
      </c>
      <c r="C4333" t="s">
        <v>26259</v>
      </c>
      <c r="D4333" t="s">
        <v>13882</v>
      </c>
      <c r="E4333">
        <v>-201.72581493805899</v>
      </c>
      <c r="F4333">
        <v>118</v>
      </c>
      <c r="G4333">
        <v>0</v>
      </c>
      <c r="H4333">
        <v>0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</row>
    <row r="4334" spans="1:14" x14ac:dyDescent="0.15">
      <c r="A4334" t="s">
        <v>26567</v>
      </c>
      <c r="B4334">
        <v>2</v>
      </c>
      <c r="C4334" t="s">
        <v>26259</v>
      </c>
      <c r="D4334" t="s">
        <v>26566</v>
      </c>
      <c r="E4334">
        <v>-195.99383158493001</v>
      </c>
      <c r="F4334">
        <v>110</v>
      </c>
      <c r="G4334">
        <v>0</v>
      </c>
      <c r="H4334">
        <v>0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0</v>
      </c>
    </row>
    <row r="4335" spans="1:14" x14ac:dyDescent="0.15">
      <c r="A4335" t="s">
        <v>26565</v>
      </c>
      <c r="B4335">
        <v>2</v>
      </c>
      <c r="C4335" t="s">
        <v>26259</v>
      </c>
      <c r="D4335" t="s">
        <v>14360</v>
      </c>
      <c r="E4335">
        <v>-364.99309499363397</v>
      </c>
      <c r="F4335">
        <v>46</v>
      </c>
      <c r="G4335">
        <v>0</v>
      </c>
      <c r="H4335">
        <v>0</v>
      </c>
      <c r="I4335">
        <v>0</v>
      </c>
      <c r="J4335">
        <v>0</v>
      </c>
      <c r="K4335">
        <v>0</v>
      </c>
      <c r="L4335">
        <v>0</v>
      </c>
      <c r="M4335">
        <v>0</v>
      </c>
      <c r="N4335">
        <v>0</v>
      </c>
    </row>
    <row r="4336" spans="1:14" x14ac:dyDescent="0.15">
      <c r="A4336" t="s">
        <v>26564</v>
      </c>
      <c r="B4336">
        <v>2</v>
      </c>
      <c r="C4336" t="s">
        <v>26259</v>
      </c>
      <c r="D4336" t="s">
        <v>13882</v>
      </c>
      <c r="E4336">
        <v>-119.576490903864</v>
      </c>
      <c r="F4336">
        <v>51</v>
      </c>
      <c r="G4336">
        <v>0</v>
      </c>
      <c r="H4336">
        <v>0</v>
      </c>
      <c r="I4336">
        <v>0</v>
      </c>
      <c r="J4336">
        <v>0</v>
      </c>
      <c r="K4336">
        <v>0</v>
      </c>
      <c r="L4336">
        <v>0</v>
      </c>
      <c r="M4336">
        <v>0</v>
      </c>
      <c r="N4336">
        <v>0</v>
      </c>
    </row>
    <row r="4337" spans="1:14" x14ac:dyDescent="0.15">
      <c r="A4337" t="s">
        <v>26563</v>
      </c>
      <c r="B4337">
        <v>2</v>
      </c>
      <c r="C4337" t="s">
        <v>26259</v>
      </c>
      <c r="D4337" t="s">
        <v>13891</v>
      </c>
      <c r="E4337">
        <v>-554.32003103042996</v>
      </c>
      <c r="F4337">
        <v>46</v>
      </c>
      <c r="G4337">
        <v>0</v>
      </c>
      <c r="H4337">
        <v>0</v>
      </c>
      <c r="I4337">
        <v>0</v>
      </c>
      <c r="J4337">
        <v>0</v>
      </c>
      <c r="K4337">
        <v>0</v>
      </c>
      <c r="L4337">
        <v>0</v>
      </c>
      <c r="M4337">
        <v>0</v>
      </c>
      <c r="N4337">
        <v>0</v>
      </c>
    </row>
    <row r="4338" spans="1:14" x14ac:dyDescent="0.15">
      <c r="A4338" t="s">
        <v>26562</v>
      </c>
      <c r="B4338">
        <v>2</v>
      </c>
      <c r="C4338" t="s">
        <v>26259</v>
      </c>
      <c r="D4338" t="s">
        <v>13891</v>
      </c>
      <c r="E4338">
        <v>-98.018739396862998</v>
      </c>
      <c r="F4338">
        <v>119</v>
      </c>
      <c r="G4338">
        <v>0</v>
      </c>
      <c r="H4338">
        <v>0</v>
      </c>
      <c r="I4338">
        <v>0</v>
      </c>
      <c r="J4338">
        <v>0</v>
      </c>
      <c r="K4338">
        <v>0</v>
      </c>
      <c r="L4338">
        <v>0</v>
      </c>
      <c r="M4338">
        <v>0</v>
      </c>
      <c r="N4338">
        <v>0</v>
      </c>
    </row>
    <row r="4339" spans="1:14" x14ac:dyDescent="0.15">
      <c r="A4339" t="s">
        <v>26561</v>
      </c>
      <c r="B4339">
        <v>2</v>
      </c>
      <c r="C4339" t="s">
        <v>26259</v>
      </c>
      <c r="D4339" t="s">
        <v>13891</v>
      </c>
      <c r="E4339">
        <v>-754.45344261561604</v>
      </c>
      <c r="F4339">
        <v>46</v>
      </c>
      <c r="G4339">
        <v>0</v>
      </c>
      <c r="H4339">
        <v>0</v>
      </c>
      <c r="I4339">
        <v>0</v>
      </c>
      <c r="J4339">
        <v>0</v>
      </c>
      <c r="K4339">
        <v>0</v>
      </c>
      <c r="L4339">
        <v>0</v>
      </c>
      <c r="M4339">
        <v>0</v>
      </c>
      <c r="N4339">
        <v>0</v>
      </c>
    </row>
    <row r="4340" spans="1:14" x14ac:dyDescent="0.15">
      <c r="A4340" t="s">
        <v>26560</v>
      </c>
      <c r="B4340">
        <v>2</v>
      </c>
      <c r="C4340" t="s">
        <v>26259</v>
      </c>
      <c r="D4340" t="s">
        <v>14091</v>
      </c>
      <c r="E4340">
        <v>1585.12593250996</v>
      </c>
      <c r="F4340">
        <v>1</v>
      </c>
      <c r="G4340">
        <v>1585.12593250996</v>
      </c>
      <c r="H4340">
        <v>3</v>
      </c>
      <c r="I4340">
        <v>1</v>
      </c>
      <c r="J4340">
        <v>0</v>
      </c>
      <c r="K4340">
        <v>0</v>
      </c>
      <c r="L4340">
        <v>0</v>
      </c>
      <c r="M4340">
        <v>0</v>
      </c>
      <c r="N4340">
        <v>0</v>
      </c>
    </row>
    <row r="4341" spans="1:14" x14ac:dyDescent="0.15">
      <c r="A4341" t="s">
        <v>26559</v>
      </c>
      <c r="B4341">
        <v>2</v>
      </c>
      <c r="C4341" t="s">
        <v>26259</v>
      </c>
      <c r="D4341" t="s">
        <v>13882</v>
      </c>
      <c r="E4341">
        <v>-198.37925973545299</v>
      </c>
      <c r="F4341">
        <v>123</v>
      </c>
      <c r="G4341">
        <v>1585.12593250996</v>
      </c>
      <c r="H4341">
        <v>3</v>
      </c>
      <c r="I4341">
        <v>1</v>
      </c>
      <c r="J4341">
        <v>0</v>
      </c>
      <c r="K4341">
        <v>0</v>
      </c>
      <c r="L4341">
        <v>0</v>
      </c>
      <c r="M4341">
        <v>0</v>
      </c>
      <c r="N4341">
        <v>0</v>
      </c>
    </row>
    <row r="4342" spans="1:14" x14ac:dyDescent="0.15">
      <c r="A4342" t="s">
        <v>26558</v>
      </c>
      <c r="B4342">
        <v>2</v>
      </c>
      <c r="C4342" t="s">
        <v>26259</v>
      </c>
      <c r="D4342" t="s">
        <v>26557</v>
      </c>
      <c r="E4342">
        <v>-169.123665912897</v>
      </c>
      <c r="F4342">
        <v>361</v>
      </c>
      <c r="G4342">
        <v>1585.12593250996</v>
      </c>
      <c r="H4342">
        <v>3</v>
      </c>
      <c r="I4342">
        <v>1</v>
      </c>
      <c r="J4342">
        <v>0</v>
      </c>
      <c r="K4342">
        <v>0</v>
      </c>
      <c r="L4342">
        <v>0</v>
      </c>
      <c r="M4342">
        <v>0</v>
      </c>
      <c r="N4342">
        <v>0</v>
      </c>
    </row>
    <row r="4343" spans="1:14" x14ac:dyDescent="0.15">
      <c r="A4343" t="s">
        <v>26556</v>
      </c>
      <c r="B4343">
        <v>2</v>
      </c>
      <c r="C4343" t="s">
        <v>26259</v>
      </c>
      <c r="D4343" t="s">
        <v>26555</v>
      </c>
      <c r="E4343">
        <v>-250.30576488493799</v>
      </c>
      <c r="F4343">
        <v>361</v>
      </c>
      <c r="G4343">
        <v>250.30576488493799</v>
      </c>
      <c r="H4343">
        <v>3</v>
      </c>
      <c r="I4343">
        <v>361</v>
      </c>
      <c r="J4343">
        <v>0</v>
      </c>
      <c r="K4343">
        <v>0</v>
      </c>
      <c r="L4343">
        <v>0</v>
      </c>
      <c r="M4343">
        <v>0</v>
      </c>
      <c r="N4343">
        <v>0</v>
      </c>
    </row>
    <row r="4344" spans="1:14" x14ac:dyDescent="0.15">
      <c r="A4344" t="s">
        <v>26554</v>
      </c>
      <c r="B4344">
        <v>2</v>
      </c>
      <c r="C4344" t="s">
        <v>26259</v>
      </c>
      <c r="D4344" t="s">
        <v>13891</v>
      </c>
      <c r="E4344">
        <v>-56.928694803885399</v>
      </c>
      <c r="F4344">
        <v>226</v>
      </c>
      <c r="G4344">
        <v>250.30576488493799</v>
      </c>
      <c r="H4344">
        <v>3</v>
      </c>
      <c r="I4344">
        <v>361</v>
      </c>
      <c r="J4344">
        <v>0</v>
      </c>
      <c r="K4344">
        <v>0</v>
      </c>
      <c r="L4344">
        <v>0</v>
      </c>
      <c r="M4344">
        <v>0</v>
      </c>
      <c r="N4344">
        <v>0</v>
      </c>
    </row>
    <row r="4345" spans="1:14" x14ac:dyDescent="0.15">
      <c r="A4345" t="s">
        <v>26553</v>
      </c>
      <c r="B4345">
        <v>2</v>
      </c>
      <c r="C4345" t="s">
        <v>26259</v>
      </c>
      <c r="D4345" t="s">
        <v>14039</v>
      </c>
      <c r="E4345">
        <v>22.8632037008732</v>
      </c>
      <c r="F4345">
        <v>81</v>
      </c>
      <c r="G4345">
        <v>250.30576488493799</v>
      </c>
      <c r="H4345">
        <v>3</v>
      </c>
      <c r="I4345">
        <v>361</v>
      </c>
      <c r="J4345">
        <v>0</v>
      </c>
      <c r="K4345">
        <v>0</v>
      </c>
      <c r="L4345">
        <v>0</v>
      </c>
      <c r="M4345">
        <v>0</v>
      </c>
      <c r="N4345">
        <v>0</v>
      </c>
    </row>
    <row r="4346" spans="1:14" x14ac:dyDescent="0.15">
      <c r="A4346" t="s">
        <v>26552</v>
      </c>
      <c r="B4346">
        <v>2</v>
      </c>
      <c r="C4346" t="s">
        <v>26259</v>
      </c>
      <c r="D4346" t="s">
        <v>26551</v>
      </c>
      <c r="E4346">
        <v>-99.378300694157502</v>
      </c>
      <c r="F4346">
        <v>131</v>
      </c>
      <c r="G4346">
        <v>0</v>
      </c>
      <c r="H4346">
        <v>0</v>
      </c>
      <c r="I4346">
        <v>0</v>
      </c>
      <c r="J4346">
        <v>0</v>
      </c>
      <c r="K4346">
        <v>0</v>
      </c>
      <c r="L4346">
        <v>0</v>
      </c>
      <c r="M4346">
        <v>0</v>
      </c>
      <c r="N4346">
        <v>0</v>
      </c>
    </row>
    <row r="4347" spans="1:14" x14ac:dyDescent="0.15">
      <c r="A4347" t="s">
        <v>26550</v>
      </c>
      <c r="B4347">
        <v>2</v>
      </c>
      <c r="C4347" t="s">
        <v>26259</v>
      </c>
      <c r="D4347" t="s">
        <v>26549</v>
      </c>
      <c r="E4347">
        <v>-134.10187515676299</v>
      </c>
      <c r="F4347">
        <v>131</v>
      </c>
      <c r="G4347">
        <v>0</v>
      </c>
      <c r="H4347">
        <v>0</v>
      </c>
      <c r="I4347">
        <v>0</v>
      </c>
      <c r="J4347">
        <v>0</v>
      </c>
      <c r="K4347">
        <v>0</v>
      </c>
      <c r="L4347">
        <v>0</v>
      </c>
      <c r="M4347">
        <v>0</v>
      </c>
      <c r="N4347">
        <v>0</v>
      </c>
    </row>
    <row r="4348" spans="1:14" x14ac:dyDescent="0.15">
      <c r="A4348" t="s">
        <v>26548</v>
      </c>
      <c r="B4348">
        <v>2</v>
      </c>
      <c r="C4348" t="s">
        <v>26259</v>
      </c>
      <c r="D4348" t="s">
        <v>13987</v>
      </c>
      <c r="E4348">
        <v>226.74846691651501</v>
      </c>
      <c r="F4348">
        <v>243</v>
      </c>
      <c r="G4348">
        <v>0</v>
      </c>
      <c r="H4348">
        <v>0</v>
      </c>
      <c r="I4348">
        <v>0</v>
      </c>
      <c r="J4348">
        <v>0</v>
      </c>
      <c r="K4348">
        <v>0</v>
      </c>
      <c r="L4348">
        <v>0</v>
      </c>
      <c r="M4348">
        <v>0</v>
      </c>
      <c r="N4348">
        <v>0</v>
      </c>
    </row>
    <row r="4349" spans="1:14" x14ac:dyDescent="0.15">
      <c r="A4349" t="s">
        <v>26547</v>
      </c>
      <c r="B4349">
        <v>2</v>
      </c>
      <c r="C4349" t="s">
        <v>26259</v>
      </c>
      <c r="D4349" t="s">
        <v>13891</v>
      </c>
      <c r="E4349">
        <v>236.95727905018401</v>
      </c>
      <c r="F4349">
        <v>227</v>
      </c>
      <c r="G4349">
        <v>236.95727905018401</v>
      </c>
      <c r="H4349">
        <v>5</v>
      </c>
      <c r="I4349">
        <v>227</v>
      </c>
      <c r="J4349">
        <v>0</v>
      </c>
      <c r="K4349">
        <v>0</v>
      </c>
      <c r="L4349">
        <v>0</v>
      </c>
      <c r="M4349">
        <v>0</v>
      </c>
      <c r="N4349">
        <v>0</v>
      </c>
    </row>
    <row r="4350" spans="1:14" x14ac:dyDescent="0.15">
      <c r="A4350" t="s">
        <v>26546</v>
      </c>
      <c r="B4350">
        <v>2</v>
      </c>
      <c r="C4350" t="s">
        <v>26259</v>
      </c>
      <c r="D4350" t="s">
        <v>26545</v>
      </c>
      <c r="E4350">
        <v>-60.017272857817503</v>
      </c>
      <c r="F4350">
        <v>259</v>
      </c>
      <c r="G4350">
        <v>236.95727905018401</v>
      </c>
      <c r="H4350">
        <v>5</v>
      </c>
      <c r="I4350">
        <v>227</v>
      </c>
      <c r="J4350">
        <v>0</v>
      </c>
      <c r="K4350">
        <v>0</v>
      </c>
      <c r="L4350">
        <v>0</v>
      </c>
      <c r="M4350">
        <v>0</v>
      </c>
      <c r="N4350">
        <v>0</v>
      </c>
    </row>
    <row r="4351" spans="1:14" x14ac:dyDescent="0.15">
      <c r="A4351" t="s">
        <v>26544</v>
      </c>
      <c r="B4351">
        <v>2</v>
      </c>
      <c r="C4351" t="s">
        <v>26259</v>
      </c>
      <c r="D4351" t="s">
        <v>26543</v>
      </c>
      <c r="E4351">
        <v>-16.233711279236701</v>
      </c>
      <c r="F4351">
        <v>148</v>
      </c>
      <c r="G4351">
        <v>236.95727905018401</v>
      </c>
      <c r="H4351">
        <v>5</v>
      </c>
      <c r="I4351">
        <v>227</v>
      </c>
      <c r="J4351">
        <v>0</v>
      </c>
      <c r="K4351">
        <v>0</v>
      </c>
      <c r="L4351">
        <v>0</v>
      </c>
      <c r="M4351">
        <v>0</v>
      </c>
      <c r="N4351">
        <v>0</v>
      </c>
    </row>
    <row r="4352" spans="1:14" x14ac:dyDescent="0.15">
      <c r="A4352" t="s">
        <v>26542</v>
      </c>
      <c r="B4352">
        <v>2</v>
      </c>
      <c r="C4352" t="s">
        <v>26259</v>
      </c>
      <c r="D4352" t="s">
        <v>26541</v>
      </c>
      <c r="E4352">
        <v>-16.709444821791301</v>
      </c>
      <c r="F4352">
        <v>77</v>
      </c>
      <c r="G4352">
        <v>236.95727905018401</v>
      </c>
      <c r="H4352">
        <v>5</v>
      </c>
      <c r="I4352">
        <v>227</v>
      </c>
      <c r="J4352">
        <v>0</v>
      </c>
      <c r="K4352">
        <v>0</v>
      </c>
      <c r="L4352">
        <v>0</v>
      </c>
      <c r="M4352">
        <v>0</v>
      </c>
      <c r="N4352">
        <v>0</v>
      </c>
    </row>
    <row r="4353" spans="1:14" x14ac:dyDescent="0.15">
      <c r="A4353" t="s">
        <v>26540</v>
      </c>
      <c r="B4353">
        <v>2</v>
      </c>
      <c r="C4353" t="s">
        <v>26259</v>
      </c>
      <c r="D4353" t="s">
        <v>13882</v>
      </c>
      <c r="E4353">
        <v>-15.6772388004607</v>
      </c>
      <c r="F4353">
        <v>92</v>
      </c>
      <c r="G4353">
        <v>236.95727905018401</v>
      </c>
      <c r="H4353">
        <v>5</v>
      </c>
      <c r="I4353">
        <v>227</v>
      </c>
      <c r="J4353">
        <v>0</v>
      </c>
      <c r="K4353">
        <v>0</v>
      </c>
      <c r="L4353">
        <v>0</v>
      </c>
      <c r="M4353">
        <v>0</v>
      </c>
      <c r="N4353">
        <v>0</v>
      </c>
    </row>
    <row r="4354" spans="1:14" x14ac:dyDescent="0.15">
      <c r="A4354" t="s">
        <v>26539</v>
      </c>
      <c r="B4354">
        <v>2</v>
      </c>
      <c r="C4354" t="s">
        <v>26259</v>
      </c>
      <c r="D4354" t="s">
        <v>26538</v>
      </c>
      <c r="E4354">
        <v>-37.880294600620203</v>
      </c>
      <c r="F4354">
        <v>93</v>
      </c>
      <c r="G4354">
        <v>0</v>
      </c>
      <c r="H4354">
        <v>0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</row>
    <row r="4355" spans="1:14" x14ac:dyDescent="0.15">
      <c r="A4355" t="s">
        <v>26537</v>
      </c>
      <c r="B4355">
        <v>2</v>
      </c>
      <c r="C4355" t="s">
        <v>26259</v>
      </c>
      <c r="D4355" t="s">
        <v>26536</v>
      </c>
      <c r="E4355">
        <v>-52.211844433400302</v>
      </c>
      <c r="F4355">
        <v>227</v>
      </c>
      <c r="G4355">
        <v>0</v>
      </c>
      <c r="H4355">
        <v>0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</row>
    <row r="4356" spans="1:14" x14ac:dyDescent="0.15">
      <c r="A4356" t="s">
        <v>26535</v>
      </c>
      <c r="B4356">
        <v>2</v>
      </c>
      <c r="C4356" t="s">
        <v>26259</v>
      </c>
      <c r="D4356" t="s">
        <v>18164</v>
      </c>
      <c r="E4356">
        <v>-57.073216291621399</v>
      </c>
      <c r="F4356">
        <v>93</v>
      </c>
      <c r="G4356">
        <v>0</v>
      </c>
      <c r="H4356">
        <v>0</v>
      </c>
      <c r="I4356">
        <v>0</v>
      </c>
      <c r="J4356">
        <v>0</v>
      </c>
      <c r="K4356">
        <v>0</v>
      </c>
      <c r="L4356">
        <v>0</v>
      </c>
      <c r="M4356">
        <v>0</v>
      </c>
      <c r="N4356">
        <v>0</v>
      </c>
    </row>
    <row r="4357" spans="1:14" x14ac:dyDescent="0.15">
      <c r="A4357" t="s">
        <v>26534</v>
      </c>
      <c r="B4357">
        <v>2</v>
      </c>
      <c r="C4357" t="s">
        <v>26259</v>
      </c>
      <c r="D4357" t="s">
        <v>26533</v>
      </c>
      <c r="E4357">
        <v>-80.757339359869903</v>
      </c>
      <c r="F4357">
        <v>93</v>
      </c>
      <c r="G4357">
        <v>0</v>
      </c>
      <c r="H4357">
        <v>0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0</v>
      </c>
    </row>
    <row r="4358" spans="1:14" x14ac:dyDescent="0.15">
      <c r="A4358" t="s">
        <v>26532</v>
      </c>
      <c r="B4358">
        <v>2</v>
      </c>
      <c r="C4358" t="s">
        <v>26259</v>
      </c>
      <c r="D4358" t="s">
        <v>14969</v>
      </c>
      <c r="E4358">
        <v>-7.7397080549847104</v>
      </c>
      <c r="F4358">
        <v>56</v>
      </c>
      <c r="G4358">
        <v>0</v>
      </c>
      <c r="H4358">
        <v>0</v>
      </c>
      <c r="I4358">
        <v>0</v>
      </c>
      <c r="J4358">
        <v>0</v>
      </c>
      <c r="K4358">
        <v>0</v>
      </c>
      <c r="L4358">
        <v>0</v>
      </c>
      <c r="M4358">
        <v>0</v>
      </c>
      <c r="N4358">
        <v>0</v>
      </c>
    </row>
    <row r="4359" spans="1:14" x14ac:dyDescent="0.15">
      <c r="A4359" t="s">
        <v>26531</v>
      </c>
      <c r="B4359">
        <v>2</v>
      </c>
      <c r="C4359" t="s">
        <v>26259</v>
      </c>
      <c r="D4359" t="s">
        <v>13891</v>
      </c>
      <c r="E4359">
        <v>99.262041385710603</v>
      </c>
      <c r="F4359">
        <v>178</v>
      </c>
      <c r="G4359">
        <v>0</v>
      </c>
      <c r="H4359">
        <v>0</v>
      </c>
      <c r="I4359">
        <v>0</v>
      </c>
      <c r="J4359">
        <v>0</v>
      </c>
      <c r="K4359">
        <v>0</v>
      </c>
      <c r="L4359">
        <v>0</v>
      </c>
      <c r="M4359">
        <v>0</v>
      </c>
      <c r="N4359">
        <v>0</v>
      </c>
    </row>
    <row r="4360" spans="1:14" x14ac:dyDescent="0.15">
      <c r="A4360" t="s">
        <v>26530</v>
      </c>
      <c r="B4360">
        <v>2</v>
      </c>
      <c r="C4360" t="s">
        <v>26259</v>
      </c>
      <c r="D4360" t="s">
        <v>19007</v>
      </c>
      <c r="E4360">
        <v>-84.207766042281605</v>
      </c>
      <c r="F4360">
        <v>227</v>
      </c>
      <c r="G4360">
        <v>0</v>
      </c>
      <c r="H4360">
        <v>0</v>
      </c>
      <c r="I4360">
        <v>0</v>
      </c>
      <c r="J4360">
        <v>0</v>
      </c>
      <c r="K4360">
        <v>0</v>
      </c>
      <c r="L4360">
        <v>0</v>
      </c>
      <c r="M4360">
        <v>0</v>
      </c>
      <c r="N4360">
        <v>0</v>
      </c>
    </row>
    <row r="4361" spans="1:14" x14ac:dyDescent="0.15">
      <c r="A4361" t="s">
        <v>26529</v>
      </c>
      <c r="B4361">
        <v>2</v>
      </c>
      <c r="C4361" t="s">
        <v>26259</v>
      </c>
      <c r="D4361" t="s">
        <v>26528</v>
      </c>
      <c r="E4361">
        <v>128.80042660613299</v>
      </c>
      <c r="F4361">
        <v>178</v>
      </c>
      <c r="G4361">
        <v>0</v>
      </c>
      <c r="H4361">
        <v>0</v>
      </c>
      <c r="I4361">
        <v>0</v>
      </c>
      <c r="J4361">
        <v>0</v>
      </c>
      <c r="K4361">
        <v>0</v>
      </c>
      <c r="L4361">
        <v>0</v>
      </c>
      <c r="M4361">
        <v>0</v>
      </c>
      <c r="N4361">
        <v>0</v>
      </c>
    </row>
    <row r="4362" spans="1:14" x14ac:dyDescent="0.15">
      <c r="A4362" t="s">
        <v>26527</v>
      </c>
      <c r="B4362">
        <v>2</v>
      </c>
      <c r="C4362" t="s">
        <v>26259</v>
      </c>
      <c r="D4362" t="s">
        <v>14880</v>
      </c>
      <c r="E4362">
        <v>-66.217431744358393</v>
      </c>
      <c r="F4362">
        <v>227</v>
      </c>
      <c r="G4362">
        <v>0</v>
      </c>
      <c r="H4362">
        <v>0</v>
      </c>
      <c r="I4362">
        <v>0</v>
      </c>
      <c r="J4362">
        <v>0</v>
      </c>
      <c r="K4362">
        <v>0</v>
      </c>
      <c r="L4362">
        <v>0</v>
      </c>
      <c r="M4362">
        <v>0</v>
      </c>
      <c r="N4362">
        <v>0</v>
      </c>
    </row>
    <row r="4363" spans="1:14" x14ac:dyDescent="0.15">
      <c r="A4363" t="s">
        <v>26526</v>
      </c>
      <c r="B4363">
        <v>2</v>
      </c>
      <c r="C4363" t="s">
        <v>26259</v>
      </c>
      <c r="D4363" t="s">
        <v>13891</v>
      </c>
      <c r="E4363">
        <v>131.05066915255699</v>
      </c>
      <c r="F4363">
        <v>178</v>
      </c>
      <c r="G4363">
        <v>0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</row>
    <row r="4364" spans="1:14" x14ac:dyDescent="0.15">
      <c r="A4364" t="s">
        <v>26525</v>
      </c>
      <c r="B4364">
        <v>2</v>
      </c>
      <c r="C4364" t="s">
        <v>26259</v>
      </c>
      <c r="D4364" t="s">
        <v>26524</v>
      </c>
      <c r="E4364">
        <v>78.006349395765696</v>
      </c>
      <c r="F4364">
        <v>200</v>
      </c>
      <c r="G4364">
        <v>0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</row>
    <row r="4365" spans="1:14" x14ac:dyDescent="0.15">
      <c r="A4365" t="s">
        <v>26523</v>
      </c>
      <c r="B4365">
        <v>2</v>
      </c>
      <c r="C4365" t="s">
        <v>26259</v>
      </c>
      <c r="D4365" t="s">
        <v>13891</v>
      </c>
      <c r="E4365">
        <v>192.19623341092401</v>
      </c>
      <c r="F4365">
        <v>178</v>
      </c>
      <c r="G4365">
        <v>0</v>
      </c>
      <c r="H4365">
        <v>0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</row>
    <row r="4366" spans="1:14" x14ac:dyDescent="0.15">
      <c r="A4366" t="s">
        <v>26522</v>
      </c>
      <c r="B4366">
        <v>2</v>
      </c>
      <c r="C4366" t="s">
        <v>26259</v>
      </c>
      <c r="D4366" t="s">
        <v>13882</v>
      </c>
      <c r="E4366">
        <v>97.939140561342697</v>
      </c>
      <c r="F4366">
        <v>200</v>
      </c>
      <c r="G4366">
        <v>0</v>
      </c>
      <c r="H4366">
        <v>0</v>
      </c>
      <c r="I4366">
        <v>0</v>
      </c>
      <c r="J4366">
        <v>0</v>
      </c>
      <c r="K4366">
        <v>0</v>
      </c>
      <c r="L4366">
        <v>0</v>
      </c>
      <c r="M4366">
        <v>0</v>
      </c>
      <c r="N4366">
        <v>0</v>
      </c>
    </row>
    <row r="4367" spans="1:14" x14ac:dyDescent="0.15">
      <c r="A4367" t="s">
        <v>26521</v>
      </c>
      <c r="B4367">
        <v>2</v>
      </c>
      <c r="C4367" t="s">
        <v>26259</v>
      </c>
      <c r="D4367" t="s">
        <v>13891</v>
      </c>
      <c r="E4367">
        <v>193.30691417383099</v>
      </c>
      <c r="F4367">
        <v>178</v>
      </c>
      <c r="G4367">
        <v>0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</row>
    <row r="4368" spans="1:14" x14ac:dyDescent="0.15">
      <c r="A4368" t="s">
        <v>26520</v>
      </c>
      <c r="B4368">
        <v>2</v>
      </c>
      <c r="C4368" t="s">
        <v>26259</v>
      </c>
      <c r="D4368" t="s">
        <v>26519</v>
      </c>
      <c r="E4368">
        <v>195.32190900197</v>
      </c>
      <c r="F4368">
        <v>178</v>
      </c>
      <c r="G4368">
        <v>0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0</v>
      </c>
    </row>
    <row r="4369" spans="1:14" x14ac:dyDescent="0.15">
      <c r="A4369" t="s">
        <v>26518</v>
      </c>
      <c r="B4369">
        <v>2</v>
      </c>
      <c r="C4369" t="s">
        <v>26259</v>
      </c>
      <c r="D4369" t="s">
        <v>26517</v>
      </c>
      <c r="E4369">
        <v>-209.91665241665899</v>
      </c>
      <c r="F4369">
        <v>324</v>
      </c>
      <c r="G4369">
        <v>0</v>
      </c>
      <c r="H4369">
        <v>0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0</v>
      </c>
    </row>
    <row r="4370" spans="1:14" x14ac:dyDescent="0.15">
      <c r="A4370" t="s">
        <v>26516</v>
      </c>
      <c r="B4370">
        <v>2</v>
      </c>
      <c r="C4370" t="s">
        <v>26259</v>
      </c>
      <c r="D4370" t="s">
        <v>26515</v>
      </c>
      <c r="E4370">
        <v>137.87894226961399</v>
      </c>
      <c r="F4370">
        <v>335</v>
      </c>
      <c r="G4370">
        <v>0</v>
      </c>
      <c r="H4370">
        <v>0</v>
      </c>
      <c r="I4370">
        <v>0</v>
      </c>
      <c r="J4370">
        <v>0</v>
      </c>
      <c r="K4370">
        <v>0</v>
      </c>
      <c r="L4370">
        <v>0</v>
      </c>
      <c r="M4370">
        <v>0</v>
      </c>
      <c r="N4370">
        <v>0</v>
      </c>
    </row>
    <row r="4371" spans="1:14" x14ac:dyDescent="0.15">
      <c r="A4371" t="s">
        <v>26514</v>
      </c>
      <c r="B4371">
        <v>2</v>
      </c>
      <c r="C4371" t="s">
        <v>26259</v>
      </c>
      <c r="D4371" t="s">
        <v>26513</v>
      </c>
      <c r="E4371">
        <v>226.26708776286199</v>
      </c>
      <c r="F4371">
        <v>178</v>
      </c>
      <c r="G4371">
        <v>0</v>
      </c>
      <c r="H4371">
        <v>0</v>
      </c>
      <c r="I4371">
        <v>0</v>
      </c>
      <c r="J4371">
        <v>0</v>
      </c>
      <c r="K4371">
        <v>0</v>
      </c>
      <c r="L4371">
        <v>0</v>
      </c>
      <c r="M4371">
        <v>0</v>
      </c>
      <c r="N4371">
        <v>0</v>
      </c>
    </row>
    <row r="4372" spans="1:14" x14ac:dyDescent="0.15">
      <c r="A4372" t="s">
        <v>26512</v>
      </c>
      <c r="B4372">
        <v>2</v>
      </c>
      <c r="C4372" t="s">
        <v>26259</v>
      </c>
      <c r="D4372" t="s">
        <v>14389</v>
      </c>
      <c r="E4372">
        <v>267.09082221820398</v>
      </c>
      <c r="F4372">
        <v>178</v>
      </c>
      <c r="G4372">
        <v>0</v>
      </c>
      <c r="H4372">
        <v>0</v>
      </c>
      <c r="I4372">
        <v>0</v>
      </c>
      <c r="J4372">
        <v>0</v>
      </c>
      <c r="K4372">
        <v>0</v>
      </c>
      <c r="L4372">
        <v>0</v>
      </c>
      <c r="M4372">
        <v>0</v>
      </c>
      <c r="N4372">
        <v>0</v>
      </c>
    </row>
    <row r="4373" spans="1:14" x14ac:dyDescent="0.15">
      <c r="A4373" t="s">
        <v>26511</v>
      </c>
      <c r="B4373">
        <v>2</v>
      </c>
      <c r="C4373" t="s">
        <v>26259</v>
      </c>
      <c r="D4373" t="s">
        <v>13891</v>
      </c>
      <c r="E4373">
        <v>-95.383333436203998</v>
      </c>
      <c r="F4373">
        <v>34</v>
      </c>
      <c r="G4373">
        <v>0</v>
      </c>
      <c r="H4373">
        <v>0</v>
      </c>
      <c r="I4373">
        <v>0</v>
      </c>
      <c r="J4373">
        <v>0</v>
      </c>
      <c r="K4373">
        <v>0</v>
      </c>
      <c r="L4373">
        <v>0</v>
      </c>
      <c r="M4373">
        <v>0</v>
      </c>
      <c r="N4373">
        <v>0</v>
      </c>
    </row>
    <row r="4374" spans="1:14" x14ac:dyDescent="0.15">
      <c r="A4374" t="s">
        <v>26510</v>
      </c>
      <c r="B4374">
        <v>2</v>
      </c>
      <c r="C4374" t="s">
        <v>26259</v>
      </c>
      <c r="D4374" t="s">
        <v>26509</v>
      </c>
      <c r="E4374">
        <v>-219.30903657626601</v>
      </c>
      <c r="F4374">
        <v>324</v>
      </c>
      <c r="G4374">
        <v>0</v>
      </c>
      <c r="H4374">
        <v>0</v>
      </c>
      <c r="I4374">
        <v>0</v>
      </c>
      <c r="J4374">
        <v>0</v>
      </c>
      <c r="K4374">
        <v>0</v>
      </c>
      <c r="L4374">
        <v>0</v>
      </c>
      <c r="M4374">
        <v>0</v>
      </c>
      <c r="N4374">
        <v>0</v>
      </c>
    </row>
    <row r="4375" spans="1:14" x14ac:dyDescent="0.15">
      <c r="A4375" t="s">
        <v>26508</v>
      </c>
      <c r="B4375">
        <v>2</v>
      </c>
      <c r="C4375" t="s">
        <v>26259</v>
      </c>
      <c r="D4375" t="s">
        <v>26507</v>
      </c>
      <c r="E4375">
        <v>-143.21961695267501</v>
      </c>
      <c r="F4375">
        <v>34</v>
      </c>
      <c r="G4375">
        <v>0</v>
      </c>
      <c r="H4375">
        <v>0</v>
      </c>
      <c r="I4375">
        <v>0</v>
      </c>
      <c r="J4375">
        <v>0</v>
      </c>
      <c r="K4375">
        <v>0</v>
      </c>
      <c r="L4375">
        <v>0</v>
      </c>
      <c r="M4375">
        <v>0</v>
      </c>
      <c r="N4375">
        <v>0</v>
      </c>
    </row>
    <row r="4376" spans="1:14" x14ac:dyDescent="0.15">
      <c r="A4376" t="s">
        <v>26506</v>
      </c>
      <c r="B4376">
        <v>2</v>
      </c>
      <c r="C4376" t="s">
        <v>26259</v>
      </c>
      <c r="D4376" t="s">
        <v>13891</v>
      </c>
      <c r="E4376">
        <v>362.868318006197</v>
      </c>
      <c r="F4376">
        <v>178</v>
      </c>
      <c r="G4376">
        <v>0</v>
      </c>
      <c r="H4376">
        <v>0</v>
      </c>
      <c r="I4376">
        <v>0</v>
      </c>
      <c r="J4376">
        <v>0</v>
      </c>
      <c r="K4376">
        <v>0</v>
      </c>
      <c r="L4376">
        <v>0</v>
      </c>
      <c r="M4376">
        <v>0</v>
      </c>
      <c r="N4376">
        <v>0</v>
      </c>
    </row>
    <row r="4377" spans="1:14" x14ac:dyDescent="0.15">
      <c r="A4377" t="s">
        <v>26505</v>
      </c>
      <c r="B4377">
        <v>2</v>
      </c>
      <c r="C4377" t="s">
        <v>26259</v>
      </c>
      <c r="D4377" t="s">
        <v>26504</v>
      </c>
      <c r="E4377">
        <v>-180.757366275252</v>
      </c>
      <c r="F4377">
        <v>365</v>
      </c>
      <c r="G4377">
        <v>0</v>
      </c>
      <c r="H4377">
        <v>0</v>
      </c>
      <c r="I4377">
        <v>0</v>
      </c>
      <c r="J4377">
        <v>0</v>
      </c>
      <c r="K4377">
        <v>0</v>
      </c>
      <c r="L4377">
        <v>0</v>
      </c>
      <c r="M4377">
        <v>0</v>
      </c>
      <c r="N4377">
        <v>0</v>
      </c>
    </row>
    <row r="4378" spans="1:14" x14ac:dyDescent="0.15">
      <c r="A4378" t="s">
        <v>26503</v>
      </c>
      <c r="B4378">
        <v>2</v>
      </c>
      <c r="C4378" t="s">
        <v>26259</v>
      </c>
      <c r="D4378" t="s">
        <v>26502</v>
      </c>
      <c r="E4378">
        <v>-249.453444465334</v>
      </c>
      <c r="F4378">
        <v>324</v>
      </c>
      <c r="G4378">
        <v>0</v>
      </c>
      <c r="H4378">
        <v>0</v>
      </c>
      <c r="I4378">
        <v>0</v>
      </c>
      <c r="J4378">
        <v>0</v>
      </c>
      <c r="K4378">
        <v>0</v>
      </c>
      <c r="L4378">
        <v>0</v>
      </c>
      <c r="M4378">
        <v>0</v>
      </c>
      <c r="N4378">
        <v>0</v>
      </c>
    </row>
    <row r="4379" spans="1:14" x14ac:dyDescent="0.15">
      <c r="A4379" t="s">
        <v>26501</v>
      </c>
      <c r="B4379">
        <v>2</v>
      </c>
      <c r="C4379" t="s">
        <v>26259</v>
      </c>
      <c r="D4379" t="s">
        <v>26500</v>
      </c>
      <c r="E4379">
        <v>358.70077211751402</v>
      </c>
      <c r="F4379">
        <v>194</v>
      </c>
      <c r="G4379">
        <v>0</v>
      </c>
      <c r="H4379">
        <v>0</v>
      </c>
      <c r="I4379">
        <v>0</v>
      </c>
      <c r="J4379">
        <v>0</v>
      </c>
      <c r="K4379">
        <v>0</v>
      </c>
      <c r="L4379">
        <v>0</v>
      </c>
      <c r="M4379">
        <v>0</v>
      </c>
      <c r="N4379">
        <v>0</v>
      </c>
    </row>
    <row r="4380" spans="1:14" x14ac:dyDescent="0.15">
      <c r="A4380" t="s">
        <v>26499</v>
      </c>
      <c r="B4380">
        <v>2</v>
      </c>
      <c r="C4380" t="s">
        <v>26259</v>
      </c>
      <c r="D4380" t="s">
        <v>16371</v>
      </c>
      <c r="E4380">
        <v>362.87479210100503</v>
      </c>
      <c r="F4380">
        <v>197</v>
      </c>
      <c r="G4380">
        <v>0</v>
      </c>
      <c r="H4380">
        <v>0</v>
      </c>
      <c r="I4380">
        <v>0</v>
      </c>
      <c r="J4380">
        <v>0</v>
      </c>
      <c r="K4380">
        <v>0</v>
      </c>
      <c r="L4380">
        <v>0</v>
      </c>
      <c r="M4380">
        <v>0</v>
      </c>
      <c r="N4380">
        <v>0</v>
      </c>
    </row>
    <row r="4381" spans="1:14" x14ac:dyDescent="0.15">
      <c r="A4381" t="s">
        <v>26498</v>
      </c>
      <c r="B4381">
        <v>2</v>
      </c>
      <c r="C4381" t="s">
        <v>26259</v>
      </c>
      <c r="D4381" t="s">
        <v>13891</v>
      </c>
      <c r="E4381">
        <v>275.32249184120099</v>
      </c>
      <c r="F4381">
        <v>229</v>
      </c>
      <c r="G4381">
        <v>0</v>
      </c>
      <c r="H4381">
        <v>0</v>
      </c>
      <c r="I4381">
        <v>0</v>
      </c>
      <c r="J4381">
        <v>0</v>
      </c>
      <c r="K4381">
        <v>0</v>
      </c>
      <c r="L4381">
        <v>0</v>
      </c>
      <c r="M4381">
        <v>0</v>
      </c>
      <c r="N4381">
        <v>0</v>
      </c>
    </row>
    <row r="4382" spans="1:14" x14ac:dyDescent="0.15">
      <c r="A4382" t="s">
        <v>26497</v>
      </c>
      <c r="B4382">
        <v>2</v>
      </c>
      <c r="C4382" t="s">
        <v>26259</v>
      </c>
      <c r="D4382" t="s">
        <v>13882</v>
      </c>
      <c r="E4382">
        <v>1124.0603005507701</v>
      </c>
      <c r="F4382">
        <v>178</v>
      </c>
      <c r="G4382">
        <v>0</v>
      </c>
      <c r="H4382">
        <v>0</v>
      </c>
      <c r="I4382">
        <v>0</v>
      </c>
      <c r="J4382">
        <v>0</v>
      </c>
      <c r="K4382">
        <v>0</v>
      </c>
      <c r="L4382">
        <v>0</v>
      </c>
      <c r="M4382">
        <v>0</v>
      </c>
      <c r="N4382">
        <v>0</v>
      </c>
    </row>
    <row r="4383" spans="1:14" x14ac:dyDescent="0.15">
      <c r="A4383" t="s">
        <v>26496</v>
      </c>
      <c r="B4383">
        <v>2</v>
      </c>
      <c r="C4383" t="s">
        <v>26259</v>
      </c>
      <c r="D4383" t="s">
        <v>13940</v>
      </c>
      <c r="E4383">
        <v>1360.32424085194</v>
      </c>
      <c r="F4383">
        <v>178</v>
      </c>
      <c r="G4383">
        <v>0</v>
      </c>
      <c r="H4383">
        <v>0</v>
      </c>
      <c r="I4383">
        <v>0</v>
      </c>
      <c r="J4383">
        <v>0</v>
      </c>
      <c r="K4383">
        <v>0</v>
      </c>
      <c r="L4383">
        <v>0</v>
      </c>
      <c r="M4383">
        <v>0</v>
      </c>
      <c r="N4383">
        <v>1</v>
      </c>
    </row>
    <row r="4384" spans="1:14" x14ac:dyDescent="0.15">
      <c r="A4384" t="s">
        <v>26495</v>
      </c>
      <c r="B4384">
        <v>2</v>
      </c>
      <c r="C4384" t="s">
        <v>26259</v>
      </c>
      <c r="D4384" t="s">
        <v>13891</v>
      </c>
      <c r="E4384">
        <v>1725.7624440806701</v>
      </c>
      <c r="F4384">
        <v>178</v>
      </c>
      <c r="G4384">
        <v>0</v>
      </c>
      <c r="H4384">
        <v>0</v>
      </c>
      <c r="I4384">
        <v>0</v>
      </c>
      <c r="J4384">
        <v>0</v>
      </c>
      <c r="K4384">
        <v>0</v>
      </c>
      <c r="L4384">
        <v>0</v>
      </c>
      <c r="M4384">
        <v>0</v>
      </c>
      <c r="N4384">
        <v>0</v>
      </c>
    </row>
    <row r="4385" spans="1:14" x14ac:dyDescent="0.15">
      <c r="A4385" t="s">
        <v>26494</v>
      </c>
      <c r="B4385">
        <v>2</v>
      </c>
      <c r="C4385" t="s">
        <v>26259</v>
      </c>
      <c r="D4385" t="s">
        <v>13891</v>
      </c>
      <c r="E4385">
        <v>2608.4674771291402</v>
      </c>
      <c r="F4385">
        <v>178</v>
      </c>
      <c r="G4385">
        <v>2608.4674771291402</v>
      </c>
      <c r="H4385">
        <v>4</v>
      </c>
      <c r="I4385">
        <v>178</v>
      </c>
      <c r="J4385">
        <v>0</v>
      </c>
      <c r="K4385">
        <v>0</v>
      </c>
      <c r="L4385">
        <v>0</v>
      </c>
      <c r="M4385">
        <v>0</v>
      </c>
      <c r="N4385">
        <v>0</v>
      </c>
    </row>
    <row r="4386" spans="1:14" x14ac:dyDescent="0.15">
      <c r="A4386" t="s">
        <v>26493</v>
      </c>
      <c r="B4386">
        <v>2</v>
      </c>
      <c r="C4386" t="s">
        <v>26259</v>
      </c>
      <c r="D4386" t="s">
        <v>13882</v>
      </c>
      <c r="E4386">
        <v>2495.6956527530401</v>
      </c>
      <c r="F4386">
        <v>189</v>
      </c>
      <c r="G4386">
        <v>2608.4674771291402</v>
      </c>
      <c r="H4386">
        <v>4</v>
      </c>
      <c r="I4386">
        <v>178</v>
      </c>
      <c r="J4386">
        <v>0</v>
      </c>
      <c r="K4386">
        <v>0</v>
      </c>
      <c r="L4386">
        <v>0</v>
      </c>
      <c r="M4386">
        <v>0</v>
      </c>
      <c r="N4386">
        <v>0</v>
      </c>
    </row>
    <row r="4387" spans="1:14" x14ac:dyDescent="0.15">
      <c r="A4387" t="s">
        <v>26492</v>
      </c>
      <c r="B4387">
        <v>2</v>
      </c>
      <c r="C4387" t="s">
        <v>26259</v>
      </c>
      <c r="D4387" t="s">
        <v>26491</v>
      </c>
      <c r="E4387">
        <v>-1492.87682319532</v>
      </c>
      <c r="F4387">
        <v>365</v>
      </c>
      <c r="G4387">
        <v>2608.4674771291402</v>
      </c>
      <c r="H4387">
        <v>4</v>
      </c>
      <c r="I4387">
        <v>178</v>
      </c>
      <c r="J4387">
        <v>0</v>
      </c>
      <c r="K4387">
        <v>0</v>
      </c>
      <c r="L4387">
        <v>0</v>
      </c>
      <c r="M4387">
        <v>0</v>
      </c>
      <c r="N4387">
        <v>0</v>
      </c>
    </row>
    <row r="4388" spans="1:14" x14ac:dyDescent="0.15">
      <c r="A4388" t="s">
        <v>26490</v>
      </c>
      <c r="B4388">
        <v>2</v>
      </c>
      <c r="C4388" t="s">
        <v>26259</v>
      </c>
      <c r="D4388" t="s">
        <v>13891</v>
      </c>
      <c r="E4388">
        <v>-1479.9280375777901</v>
      </c>
      <c r="F4388">
        <v>365</v>
      </c>
      <c r="G4388">
        <v>2608.4674771291402</v>
      </c>
      <c r="H4388">
        <v>4</v>
      </c>
      <c r="I4388">
        <v>178</v>
      </c>
      <c r="J4388">
        <v>0</v>
      </c>
      <c r="K4388">
        <v>0</v>
      </c>
      <c r="L4388">
        <v>0</v>
      </c>
      <c r="M4388">
        <v>0</v>
      </c>
      <c r="N4388">
        <v>0</v>
      </c>
    </row>
    <row r="4389" spans="1:14" x14ac:dyDescent="0.15">
      <c r="A4389" t="s">
        <v>26489</v>
      </c>
      <c r="B4389">
        <v>2</v>
      </c>
      <c r="C4389" t="s">
        <v>26259</v>
      </c>
      <c r="D4389" t="s">
        <v>26488</v>
      </c>
      <c r="E4389">
        <v>-338.09675414546098</v>
      </c>
      <c r="F4389">
        <v>366</v>
      </c>
      <c r="G4389">
        <v>0</v>
      </c>
      <c r="H4389">
        <v>0</v>
      </c>
      <c r="I4389">
        <v>0</v>
      </c>
      <c r="J4389">
        <v>0</v>
      </c>
      <c r="K4389">
        <v>0</v>
      </c>
      <c r="L4389">
        <v>0</v>
      </c>
      <c r="M4389">
        <v>1</v>
      </c>
      <c r="N4389">
        <v>0</v>
      </c>
    </row>
    <row r="4390" spans="1:14" x14ac:dyDescent="0.15">
      <c r="A4390" t="s">
        <v>26487</v>
      </c>
      <c r="B4390">
        <v>2</v>
      </c>
      <c r="C4390" t="s">
        <v>26259</v>
      </c>
      <c r="D4390" t="s">
        <v>13942</v>
      </c>
      <c r="E4390">
        <v>-732.97081603876495</v>
      </c>
      <c r="F4390">
        <v>366</v>
      </c>
      <c r="G4390">
        <v>732.97081603876495</v>
      </c>
      <c r="H4390">
        <v>3</v>
      </c>
      <c r="I4390">
        <v>366</v>
      </c>
      <c r="J4390">
        <v>0</v>
      </c>
      <c r="K4390">
        <v>0</v>
      </c>
      <c r="L4390">
        <v>1</v>
      </c>
      <c r="M4390">
        <v>0</v>
      </c>
      <c r="N4390">
        <v>0</v>
      </c>
    </row>
    <row r="4391" spans="1:14" x14ac:dyDescent="0.15">
      <c r="A4391" t="s">
        <v>26486</v>
      </c>
      <c r="B4391">
        <v>2</v>
      </c>
      <c r="C4391" t="s">
        <v>26259</v>
      </c>
      <c r="D4391" t="s">
        <v>26485</v>
      </c>
      <c r="E4391">
        <v>-172.177870724044</v>
      </c>
      <c r="F4391">
        <v>308</v>
      </c>
      <c r="G4391">
        <v>732.97081603876495</v>
      </c>
      <c r="H4391">
        <v>3</v>
      </c>
      <c r="I4391">
        <v>366</v>
      </c>
      <c r="J4391">
        <v>0</v>
      </c>
      <c r="K4391">
        <v>0</v>
      </c>
      <c r="L4391">
        <v>0</v>
      </c>
      <c r="M4391">
        <v>0</v>
      </c>
      <c r="N4391">
        <v>0</v>
      </c>
    </row>
    <row r="4392" spans="1:14" x14ac:dyDescent="0.15">
      <c r="A4392" t="s">
        <v>26484</v>
      </c>
      <c r="B4392">
        <v>2</v>
      </c>
      <c r="C4392" t="s">
        <v>26259</v>
      </c>
      <c r="D4392" t="s">
        <v>14035</v>
      </c>
      <c r="E4392">
        <v>-207.42984181464999</v>
      </c>
      <c r="F4392">
        <v>308</v>
      </c>
      <c r="G4392">
        <v>732.97081603876495</v>
      </c>
      <c r="H4392">
        <v>3</v>
      </c>
      <c r="I4392">
        <v>366</v>
      </c>
      <c r="J4392">
        <v>0</v>
      </c>
      <c r="K4392">
        <v>0</v>
      </c>
      <c r="L4392">
        <v>0</v>
      </c>
      <c r="M4392">
        <v>0</v>
      </c>
      <c r="N4392">
        <v>1</v>
      </c>
    </row>
    <row r="4393" spans="1:14" x14ac:dyDescent="0.15">
      <c r="A4393" t="s">
        <v>26483</v>
      </c>
      <c r="B4393">
        <v>2</v>
      </c>
      <c r="C4393" t="s">
        <v>26259</v>
      </c>
      <c r="D4393" t="s">
        <v>26482</v>
      </c>
      <c r="E4393">
        <v>121.34541788281599</v>
      </c>
      <c r="F4393">
        <v>127</v>
      </c>
      <c r="G4393">
        <v>0</v>
      </c>
      <c r="H4393">
        <v>0</v>
      </c>
      <c r="I4393">
        <v>0</v>
      </c>
      <c r="J4393">
        <v>0</v>
      </c>
      <c r="K4393">
        <v>0</v>
      </c>
      <c r="L4393">
        <v>0</v>
      </c>
      <c r="M4393">
        <v>0</v>
      </c>
      <c r="N4393">
        <v>0</v>
      </c>
    </row>
    <row r="4394" spans="1:14" x14ac:dyDescent="0.15">
      <c r="A4394" t="s">
        <v>26481</v>
      </c>
      <c r="B4394">
        <v>2</v>
      </c>
      <c r="C4394" t="s">
        <v>26259</v>
      </c>
      <c r="D4394" t="s">
        <v>26480</v>
      </c>
      <c r="E4394">
        <v>-176.90162402694301</v>
      </c>
      <c r="F4394">
        <v>308</v>
      </c>
      <c r="G4394">
        <v>0</v>
      </c>
      <c r="H4394">
        <v>0</v>
      </c>
      <c r="I4394">
        <v>0</v>
      </c>
      <c r="J4394">
        <v>0</v>
      </c>
      <c r="K4394">
        <v>0</v>
      </c>
      <c r="L4394">
        <v>0</v>
      </c>
      <c r="M4394">
        <v>0</v>
      </c>
      <c r="N4394">
        <v>0</v>
      </c>
    </row>
    <row r="4395" spans="1:14" x14ac:dyDescent="0.15">
      <c r="A4395" t="s">
        <v>26479</v>
      </c>
      <c r="B4395">
        <v>2</v>
      </c>
      <c r="C4395" t="s">
        <v>26259</v>
      </c>
      <c r="D4395" t="s">
        <v>20947</v>
      </c>
      <c r="E4395">
        <v>-104.581880443221</v>
      </c>
      <c r="F4395">
        <v>219</v>
      </c>
      <c r="G4395">
        <v>0</v>
      </c>
      <c r="H4395">
        <v>0</v>
      </c>
      <c r="I4395">
        <v>0</v>
      </c>
      <c r="J4395">
        <v>0</v>
      </c>
      <c r="K4395">
        <v>0</v>
      </c>
      <c r="L4395">
        <v>0</v>
      </c>
      <c r="M4395">
        <v>0</v>
      </c>
      <c r="N4395">
        <v>0</v>
      </c>
    </row>
    <row r="4396" spans="1:14" x14ac:dyDescent="0.15">
      <c r="A4396" t="s">
        <v>26478</v>
      </c>
      <c r="B4396">
        <v>2</v>
      </c>
      <c r="C4396" t="s">
        <v>26259</v>
      </c>
      <c r="D4396" t="s">
        <v>13882</v>
      </c>
      <c r="E4396">
        <v>-192.843323359344</v>
      </c>
      <c r="F4396">
        <v>308</v>
      </c>
      <c r="G4396">
        <v>0</v>
      </c>
      <c r="H4396">
        <v>0</v>
      </c>
      <c r="I4396">
        <v>0</v>
      </c>
      <c r="J4396">
        <v>0</v>
      </c>
      <c r="K4396">
        <v>0</v>
      </c>
      <c r="L4396">
        <v>0</v>
      </c>
      <c r="M4396">
        <v>0</v>
      </c>
      <c r="N4396">
        <v>0</v>
      </c>
    </row>
    <row r="4397" spans="1:14" x14ac:dyDescent="0.15">
      <c r="A4397" t="s">
        <v>26477</v>
      </c>
      <c r="B4397">
        <v>2</v>
      </c>
      <c r="C4397" t="s">
        <v>26259</v>
      </c>
      <c r="D4397" t="s">
        <v>13891</v>
      </c>
      <c r="E4397">
        <v>-264.49722672124199</v>
      </c>
      <c r="F4397">
        <v>308</v>
      </c>
      <c r="G4397">
        <v>0</v>
      </c>
      <c r="H4397">
        <v>0</v>
      </c>
      <c r="I4397">
        <v>0</v>
      </c>
      <c r="J4397">
        <v>0</v>
      </c>
      <c r="K4397">
        <v>0</v>
      </c>
      <c r="L4397">
        <v>0</v>
      </c>
      <c r="M4397">
        <v>0</v>
      </c>
      <c r="N4397">
        <v>0</v>
      </c>
    </row>
    <row r="4398" spans="1:14" x14ac:dyDescent="0.15">
      <c r="A4398" t="s">
        <v>26476</v>
      </c>
      <c r="B4398">
        <v>2</v>
      </c>
      <c r="C4398" t="s">
        <v>26259</v>
      </c>
      <c r="D4398" t="s">
        <v>13891</v>
      </c>
      <c r="E4398">
        <v>-283.63032068537802</v>
      </c>
      <c r="F4398">
        <v>308</v>
      </c>
      <c r="G4398">
        <v>0</v>
      </c>
      <c r="H4398">
        <v>0</v>
      </c>
      <c r="I4398">
        <v>0</v>
      </c>
      <c r="J4398">
        <v>0</v>
      </c>
      <c r="K4398">
        <v>0</v>
      </c>
      <c r="L4398">
        <v>0</v>
      </c>
      <c r="M4398">
        <v>0</v>
      </c>
      <c r="N4398">
        <v>0</v>
      </c>
    </row>
    <row r="4399" spans="1:14" x14ac:dyDescent="0.15">
      <c r="A4399" t="s">
        <v>26475</v>
      </c>
      <c r="B4399">
        <v>2</v>
      </c>
      <c r="C4399" t="s">
        <v>26259</v>
      </c>
      <c r="D4399" t="s">
        <v>16997</v>
      </c>
      <c r="E4399">
        <v>-191.376009642534</v>
      </c>
      <c r="F4399">
        <v>296</v>
      </c>
      <c r="G4399">
        <v>0</v>
      </c>
      <c r="H4399">
        <v>0</v>
      </c>
      <c r="I4399">
        <v>0</v>
      </c>
      <c r="J4399">
        <v>0</v>
      </c>
      <c r="K4399">
        <v>0</v>
      </c>
      <c r="L4399">
        <v>0</v>
      </c>
      <c r="M4399">
        <v>0</v>
      </c>
      <c r="N4399">
        <v>0</v>
      </c>
    </row>
    <row r="4400" spans="1:14" x14ac:dyDescent="0.15">
      <c r="A4400" t="s">
        <v>26474</v>
      </c>
      <c r="B4400">
        <v>2</v>
      </c>
      <c r="C4400" t="s">
        <v>26259</v>
      </c>
      <c r="D4400" t="s">
        <v>13891</v>
      </c>
      <c r="E4400">
        <v>-252.97411196664001</v>
      </c>
      <c r="F4400">
        <v>308</v>
      </c>
      <c r="G4400">
        <v>0</v>
      </c>
      <c r="H4400">
        <v>0</v>
      </c>
      <c r="I4400">
        <v>0</v>
      </c>
      <c r="J4400">
        <v>0</v>
      </c>
      <c r="K4400">
        <v>0</v>
      </c>
      <c r="L4400">
        <v>0</v>
      </c>
      <c r="M4400">
        <v>0</v>
      </c>
      <c r="N4400">
        <v>0</v>
      </c>
    </row>
    <row r="4401" spans="1:14" x14ac:dyDescent="0.15">
      <c r="A4401" t="s">
        <v>26473</v>
      </c>
      <c r="B4401">
        <v>2</v>
      </c>
      <c r="C4401" t="s">
        <v>26259</v>
      </c>
      <c r="D4401" t="s">
        <v>13891</v>
      </c>
      <c r="E4401">
        <v>-316.66839938774302</v>
      </c>
      <c r="F4401">
        <v>308</v>
      </c>
      <c r="G4401">
        <v>0</v>
      </c>
      <c r="H4401">
        <v>0</v>
      </c>
      <c r="I4401">
        <v>0</v>
      </c>
      <c r="J4401">
        <v>0</v>
      </c>
      <c r="K4401">
        <v>0</v>
      </c>
      <c r="L4401">
        <v>0</v>
      </c>
      <c r="M4401">
        <v>0</v>
      </c>
      <c r="N4401">
        <v>0</v>
      </c>
    </row>
    <row r="4402" spans="1:14" x14ac:dyDescent="0.15">
      <c r="A4402" t="s">
        <v>26472</v>
      </c>
      <c r="B4402">
        <v>2</v>
      </c>
      <c r="C4402" t="s">
        <v>26259</v>
      </c>
      <c r="D4402" t="s">
        <v>13882</v>
      </c>
      <c r="E4402">
        <v>-296.88666656494001</v>
      </c>
      <c r="F4402">
        <v>143</v>
      </c>
      <c r="G4402">
        <v>0</v>
      </c>
      <c r="H4402">
        <v>0</v>
      </c>
      <c r="I4402">
        <v>0</v>
      </c>
      <c r="J4402">
        <v>0</v>
      </c>
      <c r="K4402">
        <v>0</v>
      </c>
      <c r="L4402">
        <v>0</v>
      </c>
      <c r="M4402">
        <v>0</v>
      </c>
      <c r="N4402">
        <v>0</v>
      </c>
    </row>
    <row r="4403" spans="1:14" x14ac:dyDescent="0.15">
      <c r="A4403" t="s">
        <v>26471</v>
      </c>
      <c r="B4403">
        <v>2</v>
      </c>
      <c r="C4403" t="s">
        <v>26259</v>
      </c>
      <c r="D4403" t="s">
        <v>26470</v>
      </c>
      <c r="E4403">
        <v>-306.09778347235999</v>
      </c>
      <c r="F4403">
        <v>137</v>
      </c>
      <c r="G4403">
        <v>0</v>
      </c>
      <c r="H4403">
        <v>0</v>
      </c>
      <c r="I4403">
        <v>0</v>
      </c>
      <c r="J4403">
        <v>0</v>
      </c>
      <c r="K4403">
        <v>0</v>
      </c>
      <c r="L4403">
        <v>0</v>
      </c>
      <c r="M4403">
        <v>0</v>
      </c>
      <c r="N4403">
        <v>0</v>
      </c>
    </row>
    <row r="4404" spans="1:14" x14ac:dyDescent="0.15">
      <c r="A4404" t="s">
        <v>26469</v>
      </c>
      <c r="B4404">
        <v>2</v>
      </c>
      <c r="C4404" t="s">
        <v>26259</v>
      </c>
      <c r="D4404" t="s">
        <v>26468</v>
      </c>
      <c r="E4404">
        <v>-103.21802775096999</v>
      </c>
      <c r="F4404">
        <v>201</v>
      </c>
      <c r="G4404">
        <v>0</v>
      </c>
      <c r="H4404">
        <v>0</v>
      </c>
      <c r="I4404">
        <v>0</v>
      </c>
      <c r="J4404">
        <v>0</v>
      </c>
      <c r="K4404">
        <v>0</v>
      </c>
      <c r="L4404">
        <v>0</v>
      </c>
      <c r="M4404">
        <v>0</v>
      </c>
      <c r="N4404">
        <v>0</v>
      </c>
    </row>
    <row r="4405" spans="1:14" x14ac:dyDescent="0.15">
      <c r="A4405" t="s">
        <v>26467</v>
      </c>
      <c r="B4405">
        <v>2</v>
      </c>
      <c r="C4405" t="s">
        <v>26259</v>
      </c>
      <c r="D4405" t="s">
        <v>26466</v>
      </c>
      <c r="E4405">
        <v>-61.740786725668798</v>
      </c>
      <c r="F4405">
        <v>338</v>
      </c>
      <c r="G4405">
        <v>0</v>
      </c>
      <c r="H4405">
        <v>0</v>
      </c>
      <c r="I4405">
        <v>0</v>
      </c>
      <c r="J4405">
        <v>0</v>
      </c>
      <c r="K4405">
        <v>0</v>
      </c>
      <c r="L4405">
        <v>0</v>
      </c>
      <c r="M4405">
        <v>0</v>
      </c>
      <c r="N4405">
        <v>0</v>
      </c>
    </row>
    <row r="4406" spans="1:14" x14ac:dyDescent="0.15">
      <c r="A4406" t="s">
        <v>26465</v>
      </c>
      <c r="B4406">
        <v>2</v>
      </c>
      <c r="C4406" t="s">
        <v>26259</v>
      </c>
      <c r="D4406" t="s">
        <v>13942</v>
      </c>
      <c r="E4406">
        <v>-82.820181690583098</v>
      </c>
      <c r="F4406">
        <v>201</v>
      </c>
      <c r="G4406">
        <v>0</v>
      </c>
      <c r="H4406">
        <v>0</v>
      </c>
      <c r="I4406">
        <v>0</v>
      </c>
      <c r="J4406">
        <v>0</v>
      </c>
      <c r="K4406">
        <v>0</v>
      </c>
      <c r="L4406">
        <v>1</v>
      </c>
      <c r="M4406">
        <v>0</v>
      </c>
      <c r="N4406">
        <v>0</v>
      </c>
    </row>
    <row r="4407" spans="1:14" x14ac:dyDescent="0.15">
      <c r="A4407" t="s">
        <v>26464</v>
      </c>
      <c r="B4407">
        <v>2</v>
      </c>
      <c r="C4407" t="s">
        <v>26259</v>
      </c>
      <c r="D4407" t="s">
        <v>13882</v>
      </c>
      <c r="E4407">
        <v>-61.480967338567297</v>
      </c>
      <c r="F4407">
        <v>206</v>
      </c>
      <c r="G4407">
        <v>0</v>
      </c>
      <c r="H4407">
        <v>0</v>
      </c>
      <c r="I4407">
        <v>0</v>
      </c>
      <c r="J4407">
        <v>0</v>
      </c>
      <c r="K4407">
        <v>0</v>
      </c>
      <c r="L4407">
        <v>0</v>
      </c>
      <c r="M4407">
        <v>0</v>
      </c>
      <c r="N4407">
        <v>0</v>
      </c>
    </row>
    <row r="4408" spans="1:14" x14ac:dyDescent="0.15">
      <c r="A4408" t="s">
        <v>26463</v>
      </c>
      <c r="B4408">
        <v>2</v>
      </c>
      <c r="C4408" t="s">
        <v>26259</v>
      </c>
      <c r="D4408" t="s">
        <v>14093</v>
      </c>
      <c r="E4408">
        <v>150.31550037417301</v>
      </c>
      <c r="F4408">
        <v>369</v>
      </c>
      <c r="G4408">
        <v>0</v>
      </c>
      <c r="H4408">
        <v>0</v>
      </c>
      <c r="I4408">
        <v>0</v>
      </c>
      <c r="J4408">
        <v>0</v>
      </c>
      <c r="K4408">
        <v>0</v>
      </c>
      <c r="L4408">
        <v>0</v>
      </c>
      <c r="M4408">
        <v>0</v>
      </c>
      <c r="N4408">
        <v>0</v>
      </c>
    </row>
    <row r="4409" spans="1:14" x14ac:dyDescent="0.15">
      <c r="A4409" t="s">
        <v>26462</v>
      </c>
      <c r="B4409">
        <v>2</v>
      </c>
      <c r="C4409" t="s">
        <v>26259</v>
      </c>
      <c r="D4409" t="s">
        <v>13891</v>
      </c>
      <c r="E4409">
        <v>-122.926101017185</v>
      </c>
      <c r="F4409">
        <v>201</v>
      </c>
      <c r="G4409">
        <v>0</v>
      </c>
      <c r="H4409">
        <v>0</v>
      </c>
      <c r="I4409">
        <v>0</v>
      </c>
      <c r="J4409">
        <v>0</v>
      </c>
      <c r="K4409">
        <v>0</v>
      </c>
      <c r="L4409">
        <v>0</v>
      </c>
      <c r="M4409">
        <v>0</v>
      </c>
      <c r="N4409">
        <v>0</v>
      </c>
    </row>
    <row r="4410" spans="1:14" x14ac:dyDescent="0.15">
      <c r="A4410" t="s">
        <v>26461</v>
      </c>
      <c r="B4410">
        <v>2</v>
      </c>
      <c r="C4410" t="s">
        <v>26259</v>
      </c>
      <c r="D4410" t="s">
        <v>26201</v>
      </c>
      <c r="E4410">
        <v>-103.94846377570499</v>
      </c>
      <c r="F4410">
        <v>202</v>
      </c>
      <c r="G4410">
        <v>0</v>
      </c>
      <c r="H4410">
        <v>0</v>
      </c>
      <c r="I4410">
        <v>0</v>
      </c>
      <c r="J4410">
        <v>0</v>
      </c>
      <c r="K4410">
        <v>0</v>
      </c>
      <c r="L4410">
        <v>0</v>
      </c>
      <c r="M4410">
        <v>0</v>
      </c>
      <c r="N4410">
        <v>0</v>
      </c>
    </row>
    <row r="4411" spans="1:14" x14ac:dyDescent="0.15">
      <c r="A4411" t="s">
        <v>26460</v>
      </c>
      <c r="B4411">
        <v>2</v>
      </c>
      <c r="C4411" t="s">
        <v>26259</v>
      </c>
      <c r="D4411" t="s">
        <v>14210</v>
      </c>
      <c r="E4411">
        <v>-502.42444345106298</v>
      </c>
      <c r="F4411">
        <v>204</v>
      </c>
      <c r="G4411">
        <v>0</v>
      </c>
      <c r="H4411">
        <v>0</v>
      </c>
      <c r="I4411">
        <v>0</v>
      </c>
      <c r="J4411">
        <v>0</v>
      </c>
      <c r="K4411">
        <v>0</v>
      </c>
      <c r="L4411">
        <v>0</v>
      </c>
      <c r="M4411">
        <v>0</v>
      </c>
      <c r="N4411">
        <v>0</v>
      </c>
    </row>
    <row r="4412" spans="1:14" x14ac:dyDescent="0.15">
      <c r="A4412" t="s">
        <v>26459</v>
      </c>
      <c r="B4412">
        <v>2</v>
      </c>
      <c r="C4412" t="s">
        <v>26259</v>
      </c>
      <c r="D4412" t="s">
        <v>14035</v>
      </c>
      <c r="E4412">
        <v>-1061.6060731456</v>
      </c>
      <c r="F4412">
        <v>204</v>
      </c>
      <c r="G4412">
        <v>1061.6060731456</v>
      </c>
      <c r="H4412">
        <v>3</v>
      </c>
      <c r="I4412">
        <v>204</v>
      </c>
      <c r="J4412">
        <v>0</v>
      </c>
      <c r="K4412">
        <v>0</v>
      </c>
      <c r="L4412">
        <v>0</v>
      </c>
      <c r="M4412">
        <v>0</v>
      </c>
      <c r="N4412">
        <v>1</v>
      </c>
    </row>
    <row r="4413" spans="1:14" x14ac:dyDescent="0.15">
      <c r="A4413" t="s">
        <v>26458</v>
      </c>
      <c r="B4413">
        <v>2</v>
      </c>
      <c r="C4413" t="s">
        <v>26259</v>
      </c>
      <c r="D4413" t="s">
        <v>19490</v>
      </c>
      <c r="E4413">
        <v>-63.820609924702602</v>
      </c>
      <c r="F4413">
        <v>200</v>
      </c>
      <c r="G4413">
        <v>1061.6060731456</v>
      </c>
      <c r="H4413">
        <v>3</v>
      </c>
      <c r="I4413">
        <v>204</v>
      </c>
      <c r="J4413">
        <v>0</v>
      </c>
      <c r="K4413">
        <v>0</v>
      </c>
      <c r="L4413">
        <v>0</v>
      </c>
      <c r="M4413">
        <v>0</v>
      </c>
      <c r="N4413">
        <v>1</v>
      </c>
    </row>
    <row r="4414" spans="1:14" x14ac:dyDescent="0.15">
      <c r="A4414" t="s">
        <v>26457</v>
      </c>
      <c r="B4414">
        <v>2</v>
      </c>
      <c r="C4414" t="s">
        <v>26259</v>
      </c>
      <c r="D4414" t="s">
        <v>13891</v>
      </c>
      <c r="E4414">
        <v>24.213440436999601</v>
      </c>
      <c r="F4414">
        <v>56</v>
      </c>
      <c r="G4414">
        <v>1061.6060731456</v>
      </c>
      <c r="H4414">
        <v>3</v>
      </c>
      <c r="I4414">
        <v>204</v>
      </c>
      <c r="J4414">
        <v>0</v>
      </c>
      <c r="K4414">
        <v>0</v>
      </c>
      <c r="L4414">
        <v>0</v>
      </c>
      <c r="M4414">
        <v>0</v>
      </c>
      <c r="N4414">
        <v>0</v>
      </c>
    </row>
    <row r="4415" spans="1:14" x14ac:dyDescent="0.15">
      <c r="A4415" t="s">
        <v>26456</v>
      </c>
      <c r="B4415">
        <v>2</v>
      </c>
      <c r="C4415" t="s">
        <v>26259</v>
      </c>
      <c r="D4415" t="s">
        <v>26455</v>
      </c>
      <c r="E4415">
        <v>39.3818394563841</v>
      </c>
      <c r="F4415">
        <v>88</v>
      </c>
      <c r="G4415">
        <v>0</v>
      </c>
      <c r="H4415">
        <v>0</v>
      </c>
      <c r="I4415">
        <v>0</v>
      </c>
      <c r="J4415">
        <v>0</v>
      </c>
      <c r="K4415">
        <v>0</v>
      </c>
      <c r="L4415">
        <v>0</v>
      </c>
      <c r="M4415">
        <v>0</v>
      </c>
      <c r="N4415">
        <v>0</v>
      </c>
    </row>
    <row r="4416" spans="1:14" x14ac:dyDescent="0.15">
      <c r="A4416" t="s">
        <v>26454</v>
      </c>
      <c r="B4416">
        <v>2</v>
      </c>
      <c r="C4416" t="s">
        <v>26259</v>
      </c>
      <c r="D4416" t="s">
        <v>26453</v>
      </c>
      <c r="E4416">
        <v>47.6439687463184</v>
      </c>
      <c r="F4416">
        <v>88</v>
      </c>
      <c r="G4416">
        <v>0</v>
      </c>
      <c r="H4416">
        <v>0</v>
      </c>
      <c r="I4416">
        <v>0</v>
      </c>
      <c r="J4416">
        <v>0</v>
      </c>
      <c r="K4416">
        <v>0</v>
      </c>
      <c r="L4416">
        <v>0</v>
      </c>
      <c r="M4416">
        <v>0</v>
      </c>
      <c r="N4416">
        <v>0</v>
      </c>
    </row>
    <row r="4417" spans="1:14" x14ac:dyDescent="0.15">
      <c r="A4417" t="s">
        <v>26452</v>
      </c>
      <c r="B4417">
        <v>2</v>
      </c>
      <c r="C4417" t="s">
        <v>26259</v>
      </c>
      <c r="D4417" t="s">
        <v>26451</v>
      </c>
      <c r="E4417">
        <v>36.823695146449602</v>
      </c>
      <c r="F4417">
        <v>111</v>
      </c>
      <c r="G4417">
        <v>0</v>
      </c>
      <c r="H4417">
        <v>0</v>
      </c>
      <c r="I4417">
        <v>0</v>
      </c>
      <c r="J4417">
        <v>0</v>
      </c>
      <c r="K4417">
        <v>0</v>
      </c>
      <c r="L4417">
        <v>0</v>
      </c>
      <c r="M4417">
        <v>0</v>
      </c>
      <c r="N4417">
        <v>0</v>
      </c>
    </row>
    <row r="4418" spans="1:14" x14ac:dyDescent="0.15">
      <c r="A4418" t="s">
        <v>26450</v>
      </c>
      <c r="B4418">
        <v>2</v>
      </c>
      <c r="C4418" t="s">
        <v>26259</v>
      </c>
      <c r="D4418" t="s">
        <v>13891</v>
      </c>
      <c r="E4418">
        <v>91.702087522263994</v>
      </c>
      <c r="F4418">
        <v>82</v>
      </c>
      <c r="G4418">
        <v>0</v>
      </c>
      <c r="H4418">
        <v>0</v>
      </c>
      <c r="I4418">
        <v>0</v>
      </c>
      <c r="J4418">
        <v>0</v>
      </c>
      <c r="K4418">
        <v>0</v>
      </c>
      <c r="L4418">
        <v>0</v>
      </c>
      <c r="M4418">
        <v>0</v>
      </c>
      <c r="N4418">
        <v>0</v>
      </c>
    </row>
    <row r="4419" spans="1:14" x14ac:dyDescent="0.15">
      <c r="A4419" t="s">
        <v>26449</v>
      </c>
      <c r="B4419">
        <v>2</v>
      </c>
      <c r="C4419" t="s">
        <v>26259</v>
      </c>
      <c r="D4419" t="s">
        <v>13891</v>
      </c>
      <c r="E4419">
        <v>30.0625425533363</v>
      </c>
      <c r="F4419">
        <v>56</v>
      </c>
      <c r="G4419">
        <v>0</v>
      </c>
      <c r="H4419">
        <v>0</v>
      </c>
      <c r="I4419">
        <v>0</v>
      </c>
      <c r="J4419">
        <v>0</v>
      </c>
      <c r="K4419">
        <v>0</v>
      </c>
      <c r="L4419">
        <v>0</v>
      </c>
      <c r="M4419">
        <v>0</v>
      </c>
      <c r="N4419">
        <v>0</v>
      </c>
    </row>
    <row r="4420" spans="1:14" x14ac:dyDescent="0.15">
      <c r="A4420" t="s">
        <v>26448</v>
      </c>
      <c r="B4420">
        <v>2</v>
      </c>
      <c r="C4420" t="s">
        <v>26259</v>
      </c>
      <c r="D4420" t="s">
        <v>13891</v>
      </c>
      <c r="E4420">
        <v>-37.163574919419801</v>
      </c>
      <c r="F4420">
        <v>363</v>
      </c>
      <c r="G4420">
        <v>0</v>
      </c>
      <c r="H4420">
        <v>0</v>
      </c>
      <c r="I4420">
        <v>0</v>
      </c>
      <c r="J4420">
        <v>0</v>
      </c>
      <c r="K4420">
        <v>0</v>
      </c>
      <c r="L4420">
        <v>0</v>
      </c>
      <c r="M4420">
        <v>0</v>
      </c>
      <c r="N4420">
        <v>0</v>
      </c>
    </row>
    <row r="4421" spans="1:14" x14ac:dyDescent="0.15">
      <c r="A4421" t="s">
        <v>26447</v>
      </c>
      <c r="B4421">
        <v>2</v>
      </c>
      <c r="C4421" t="s">
        <v>26259</v>
      </c>
      <c r="D4421" t="s">
        <v>13882</v>
      </c>
      <c r="E4421">
        <v>56.309180262814102</v>
      </c>
      <c r="F4421">
        <v>82</v>
      </c>
      <c r="G4421">
        <v>0</v>
      </c>
      <c r="H4421">
        <v>0</v>
      </c>
      <c r="I4421">
        <v>0</v>
      </c>
      <c r="J4421">
        <v>0</v>
      </c>
      <c r="K4421">
        <v>0</v>
      </c>
      <c r="L4421">
        <v>0</v>
      </c>
      <c r="M4421">
        <v>0</v>
      </c>
      <c r="N4421">
        <v>0</v>
      </c>
    </row>
    <row r="4422" spans="1:14" x14ac:dyDescent="0.15">
      <c r="A4422" t="s">
        <v>26446</v>
      </c>
      <c r="B4422">
        <v>2</v>
      </c>
      <c r="C4422" t="s">
        <v>26259</v>
      </c>
      <c r="D4422" t="s">
        <v>13882</v>
      </c>
      <c r="E4422">
        <v>12.4851186045786</v>
      </c>
      <c r="F4422">
        <v>7</v>
      </c>
      <c r="G4422">
        <v>0</v>
      </c>
      <c r="H4422">
        <v>0</v>
      </c>
      <c r="I4422">
        <v>0</v>
      </c>
      <c r="J4422">
        <v>0</v>
      </c>
      <c r="K4422">
        <v>0</v>
      </c>
      <c r="L4422">
        <v>0</v>
      </c>
      <c r="M4422">
        <v>0</v>
      </c>
      <c r="N4422">
        <v>0</v>
      </c>
    </row>
    <row r="4423" spans="1:14" x14ac:dyDescent="0.15">
      <c r="A4423" t="s">
        <v>26445</v>
      </c>
      <c r="B4423">
        <v>2</v>
      </c>
      <c r="C4423" t="s">
        <v>26259</v>
      </c>
      <c r="D4423" t="s">
        <v>13882</v>
      </c>
      <c r="E4423">
        <v>-55.196568529508397</v>
      </c>
      <c r="F4423">
        <v>363</v>
      </c>
      <c r="G4423">
        <v>0</v>
      </c>
      <c r="H4423">
        <v>0</v>
      </c>
      <c r="I4423">
        <v>0</v>
      </c>
      <c r="J4423">
        <v>0</v>
      </c>
      <c r="K4423">
        <v>0</v>
      </c>
      <c r="L4423">
        <v>0</v>
      </c>
      <c r="M4423">
        <v>0</v>
      </c>
      <c r="N4423">
        <v>0</v>
      </c>
    </row>
    <row r="4424" spans="1:14" x14ac:dyDescent="0.15">
      <c r="A4424" t="s">
        <v>26444</v>
      </c>
      <c r="B4424">
        <v>2</v>
      </c>
      <c r="C4424" t="s">
        <v>26259</v>
      </c>
      <c r="D4424" t="s">
        <v>13891</v>
      </c>
      <c r="E4424">
        <v>69.341816408712006</v>
      </c>
      <c r="F4424">
        <v>82</v>
      </c>
      <c r="G4424">
        <v>0</v>
      </c>
      <c r="H4424">
        <v>0</v>
      </c>
      <c r="I4424">
        <v>0</v>
      </c>
      <c r="J4424">
        <v>0</v>
      </c>
      <c r="K4424">
        <v>0</v>
      </c>
      <c r="L4424">
        <v>0</v>
      </c>
      <c r="M4424">
        <v>0</v>
      </c>
      <c r="N4424">
        <v>0</v>
      </c>
    </row>
    <row r="4425" spans="1:14" x14ac:dyDescent="0.15">
      <c r="A4425" t="s">
        <v>26443</v>
      </c>
      <c r="B4425">
        <v>2</v>
      </c>
      <c r="C4425" t="s">
        <v>26259</v>
      </c>
      <c r="D4425" t="s">
        <v>14334</v>
      </c>
      <c r="E4425">
        <v>-81.754238450451197</v>
      </c>
      <c r="F4425">
        <v>279</v>
      </c>
      <c r="G4425">
        <v>0</v>
      </c>
      <c r="H4425">
        <v>0</v>
      </c>
      <c r="I4425">
        <v>0</v>
      </c>
      <c r="J4425">
        <v>0</v>
      </c>
      <c r="K4425">
        <v>0</v>
      </c>
      <c r="L4425">
        <v>0</v>
      </c>
      <c r="M4425">
        <v>0</v>
      </c>
      <c r="N4425">
        <v>0</v>
      </c>
    </row>
    <row r="4426" spans="1:14" x14ac:dyDescent="0.15">
      <c r="A4426" t="s">
        <v>26442</v>
      </c>
      <c r="B4426">
        <v>2</v>
      </c>
      <c r="C4426" t="s">
        <v>26259</v>
      </c>
      <c r="D4426" t="s">
        <v>16732</v>
      </c>
      <c r="E4426">
        <v>93.645061464859396</v>
      </c>
      <c r="F4426">
        <v>82</v>
      </c>
      <c r="G4426">
        <v>0</v>
      </c>
      <c r="H4426">
        <v>0</v>
      </c>
      <c r="I4426">
        <v>0</v>
      </c>
      <c r="J4426">
        <v>0</v>
      </c>
      <c r="K4426">
        <v>0</v>
      </c>
      <c r="L4426">
        <v>0</v>
      </c>
      <c r="M4426">
        <v>0</v>
      </c>
      <c r="N4426">
        <v>0</v>
      </c>
    </row>
    <row r="4427" spans="1:14" x14ac:dyDescent="0.15">
      <c r="A4427" t="s">
        <v>26441</v>
      </c>
      <c r="B4427">
        <v>2</v>
      </c>
      <c r="C4427" t="s">
        <v>26259</v>
      </c>
      <c r="D4427" t="s">
        <v>26440</v>
      </c>
      <c r="E4427">
        <v>62.519924627967001</v>
      </c>
      <c r="F4427">
        <v>121</v>
      </c>
      <c r="G4427">
        <v>0</v>
      </c>
      <c r="H4427">
        <v>0</v>
      </c>
      <c r="I4427">
        <v>0</v>
      </c>
      <c r="J4427">
        <v>0</v>
      </c>
      <c r="K4427">
        <v>0</v>
      </c>
      <c r="L4427">
        <v>0</v>
      </c>
      <c r="M4427">
        <v>0</v>
      </c>
      <c r="N4427">
        <v>1</v>
      </c>
    </row>
    <row r="4428" spans="1:14" x14ac:dyDescent="0.15">
      <c r="A4428" t="s">
        <v>26439</v>
      </c>
      <c r="B4428">
        <v>2</v>
      </c>
      <c r="C4428" t="s">
        <v>26259</v>
      </c>
      <c r="D4428" t="s">
        <v>15838</v>
      </c>
      <c r="E4428">
        <v>348.19710275564302</v>
      </c>
      <c r="F4428">
        <v>343</v>
      </c>
      <c r="G4428">
        <v>348.19710275564302</v>
      </c>
      <c r="H4428">
        <v>3</v>
      </c>
      <c r="I4428">
        <v>343</v>
      </c>
      <c r="J4428">
        <v>0</v>
      </c>
      <c r="K4428">
        <v>0</v>
      </c>
      <c r="L4428">
        <v>0</v>
      </c>
      <c r="M4428">
        <v>0</v>
      </c>
      <c r="N4428">
        <v>0</v>
      </c>
    </row>
    <row r="4429" spans="1:14" x14ac:dyDescent="0.15">
      <c r="A4429" t="s">
        <v>26438</v>
      </c>
      <c r="B4429">
        <v>2</v>
      </c>
      <c r="C4429" t="s">
        <v>26259</v>
      </c>
      <c r="D4429" t="s">
        <v>26437</v>
      </c>
      <c r="E4429">
        <v>104.931285436868</v>
      </c>
      <c r="F4429">
        <v>64</v>
      </c>
      <c r="G4429">
        <v>348.19710275564302</v>
      </c>
      <c r="H4429">
        <v>3</v>
      </c>
      <c r="I4429">
        <v>343</v>
      </c>
      <c r="J4429">
        <v>0</v>
      </c>
      <c r="K4429">
        <v>0</v>
      </c>
      <c r="L4429">
        <v>0</v>
      </c>
      <c r="M4429">
        <v>0</v>
      </c>
      <c r="N4429">
        <v>0</v>
      </c>
    </row>
    <row r="4430" spans="1:14" x14ac:dyDescent="0.15">
      <c r="A4430" t="s">
        <v>26436</v>
      </c>
      <c r="B4430">
        <v>2</v>
      </c>
      <c r="C4430" t="s">
        <v>26259</v>
      </c>
      <c r="D4430" t="s">
        <v>13891</v>
      </c>
      <c r="E4430">
        <v>-171.502243219257</v>
      </c>
      <c r="F4430">
        <v>368</v>
      </c>
      <c r="G4430">
        <v>348.19710275564302</v>
      </c>
      <c r="H4430">
        <v>3</v>
      </c>
      <c r="I4430">
        <v>343</v>
      </c>
      <c r="J4430">
        <v>0</v>
      </c>
      <c r="K4430">
        <v>0</v>
      </c>
      <c r="L4430">
        <v>0</v>
      </c>
      <c r="M4430">
        <v>0</v>
      </c>
      <c r="N4430">
        <v>0</v>
      </c>
    </row>
    <row r="4431" spans="1:14" x14ac:dyDescent="0.15">
      <c r="A4431" t="s">
        <v>26435</v>
      </c>
      <c r="B4431">
        <v>2</v>
      </c>
      <c r="C4431" t="s">
        <v>26259</v>
      </c>
      <c r="D4431" t="s">
        <v>26434</v>
      </c>
      <c r="E4431">
        <v>109.263383404671</v>
      </c>
      <c r="F4431">
        <v>223</v>
      </c>
      <c r="G4431">
        <v>0</v>
      </c>
      <c r="H4431">
        <v>0</v>
      </c>
      <c r="I4431">
        <v>0</v>
      </c>
      <c r="J4431">
        <v>0</v>
      </c>
      <c r="K4431">
        <v>0</v>
      </c>
      <c r="L4431">
        <v>0</v>
      </c>
      <c r="M4431">
        <v>0</v>
      </c>
      <c r="N4431">
        <v>0</v>
      </c>
    </row>
    <row r="4432" spans="1:14" x14ac:dyDescent="0.15">
      <c r="A4432" t="s">
        <v>26433</v>
      </c>
      <c r="B4432">
        <v>2</v>
      </c>
      <c r="C4432" t="s">
        <v>26259</v>
      </c>
      <c r="D4432" t="s">
        <v>13891</v>
      </c>
      <c r="E4432">
        <v>-162.55637294857999</v>
      </c>
      <c r="F4432">
        <v>368</v>
      </c>
      <c r="G4432">
        <v>0</v>
      </c>
      <c r="H4432">
        <v>0</v>
      </c>
      <c r="I4432">
        <v>0</v>
      </c>
      <c r="J4432">
        <v>0</v>
      </c>
      <c r="K4432">
        <v>0</v>
      </c>
      <c r="L4432">
        <v>0</v>
      </c>
      <c r="M4432">
        <v>0</v>
      </c>
      <c r="N4432">
        <v>0</v>
      </c>
    </row>
    <row r="4433" spans="1:14" x14ac:dyDescent="0.15">
      <c r="A4433" t="s">
        <v>26432</v>
      </c>
      <c r="B4433">
        <v>2</v>
      </c>
      <c r="C4433" t="s">
        <v>26259</v>
      </c>
      <c r="D4433" t="s">
        <v>13882</v>
      </c>
      <c r="E4433">
        <v>179.26629058501399</v>
      </c>
      <c r="F4433">
        <v>23</v>
      </c>
      <c r="G4433">
        <v>0</v>
      </c>
      <c r="H4433">
        <v>0</v>
      </c>
      <c r="I4433">
        <v>0</v>
      </c>
      <c r="J4433">
        <v>0</v>
      </c>
      <c r="K4433">
        <v>0</v>
      </c>
      <c r="L4433">
        <v>0</v>
      </c>
      <c r="M4433">
        <v>0</v>
      </c>
      <c r="N4433">
        <v>0</v>
      </c>
    </row>
    <row r="4434" spans="1:14" x14ac:dyDescent="0.15">
      <c r="A4434" t="s">
        <v>26431</v>
      </c>
      <c r="B4434">
        <v>2</v>
      </c>
      <c r="C4434" t="s">
        <v>26259</v>
      </c>
      <c r="D4434" t="s">
        <v>14468</v>
      </c>
      <c r="E4434">
        <v>236.68586361290099</v>
      </c>
      <c r="F4434">
        <v>6</v>
      </c>
      <c r="G4434">
        <v>0</v>
      </c>
      <c r="H4434">
        <v>0</v>
      </c>
      <c r="I4434">
        <v>0</v>
      </c>
      <c r="J4434">
        <v>0</v>
      </c>
      <c r="K4434">
        <v>0</v>
      </c>
      <c r="L4434">
        <v>0</v>
      </c>
      <c r="M4434">
        <v>0</v>
      </c>
      <c r="N4434">
        <v>0</v>
      </c>
    </row>
    <row r="4435" spans="1:14" x14ac:dyDescent="0.15">
      <c r="A4435" t="s">
        <v>26430</v>
      </c>
      <c r="B4435">
        <v>2</v>
      </c>
      <c r="C4435" t="s">
        <v>26259</v>
      </c>
      <c r="D4435" t="s">
        <v>14637</v>
      </c>
      <c r="E4435">
        <v>-319.79932379468698</v>
      </c>
      <c r="F4435">
        <v>174</v>
      </c>
      <c r="G4435">
        <v>0</v>
      </c>
      <c r="H4435">
        <v>0</v>
      </c>
      <c r="I4435">
        <v>0</v>
      </c>
      <c r="J4435">
        <v>0</v>
      </c>
      <c r="K4435">
        <v>0</v>
      </c>
      <c r="L4435">
        <v>0</v>
      </c>
      <c r="M4435">
        <v>0</v>
      </c>
      <c r="N4435">
        <v>0</v>
      </c>
    </row>
    <row r="4436" spans="1:14" x14ac:dyDescent="0.15">
      <c r="A4436" t="s">
        <v>26429</v>
      </c>
      <c r="B4436">
        <v>2</v>
      </c>
      <c r="C4436" t="s">
        <v>26259</v>
      </c>
      <c r="D4436" t="s">
        <v>26428</v>
      </c>
      <c r="E4436">
        <v>-237.44991757586399</v>
      </c>
      <c r="F4436">
        <v>363</v>
      </c>
      <c r="G4436">
        <v>0</v>
      </c>
      <c r="H4436">
        <v>0</v>
      </c>
      <c r="I4436">
        <v>0</v>
      </c>
      <c r="J4436">
        <v>0</v>
      </c>
      <c r="K4436">
        <v>0</v>
      </c>
      <c r="L4436">
        <v>0</v>
      </c>
      <c r="M4436">
        <v>0</v>
      </c>
      <c r="N4436">
        <v>0</v>
      </c>
    </row>
    <row r="4437" spans="1:14" x14ac:dyDescent="0.15">
      <c r="A4437" t="s">
        <v>26427</v>
      </c>
      <c r="B4437">
        <v>2</v>
      </c>
      <c r="C4437" t="s">
        <v>26259</v>
      </c>
      <c r="D4437" t="s">
        <v>19146</v>
      </c>
      <c r="E4437">
        <v>-227.961372493179</v>
      </c>
      <c r="F4437">
        <v>368</v>
      </c>
      <c r="G4437">
        <v>0</v>
      </c>
      <c r="H4437">
        <v>0</v>
      </c>
      <c r="I4437">
        <v>0</v>
      </c>
      <c r="J4437">
        <v>0</v>
      </c>
      <c r="K4437">
        <v>0</v>
      </c>
      <c r="L4437">
        <v>0</v>
      </c>
      <c r="M4437">
        <v>0</v>
      </c>
      <c r="N4437">
        <v>0</v>
      </c>
    </row>
    <row r="4438" spans="1:14" x14ac:dyDescent="0.15">
      <c r="A4438" t="s">
        <v>26426</v>
      </c>
      <c r="B4438">
        <v>2</v>
      </c>
      <c r="C4438" t="s">
        <v>26259</v>
      </c>
      <c r="D4438" t="s">
        <v>14651</v>
      </c>
      <c r="E4438">
        <v>246.05989217702501</v>
      </c>
      <c r="F4438">
        <v>254</v>
      </c>
      <c r="G4438">
        <v>0</v>
      </c>
      <c r="H4438">
        <v>0</v>
      </c>
      <c r="I4438">
        <v>0</v>
      </c>
      <c r="J4438">
        <v>0</v>
      </c>
      <c r="K4438">
        <v>0</v>
      </c>
      <c r="L4438">
        <v>0</v>
      </c>
      <c r="M4438">
        <v>0</v>
      </c>
      <c r="N4438">
        <v>0</v>
      </c>
    </row>
    <row r="4439" spans="1:14" x14ac:dyDescent="0.15">
      <c r="A4439" t="s">
        <v>26425</v>
      </c>
      <c r="B4439">
        <v>2</v>
      </c>
      <c r="C4439" t="s">
        <v>26259</v>
      </c>
      <c r="D4439" t="s">
        <v>26424</v>
      </c>
      <c r="E4439">
        <v>23.782246427443798</v>
      </c>
      <c r="F4439">
        <v>181</v>
      </c>
      <c r="G4439">
        <v>0</v>
      </c>
      <c r="H4439">
        <v>0</v>
      </c>
      <c r="I4439">
        <v>0</v>
      </c>
      <c r="J4439">
        <v>0</v>
      </c>
      <c r="K4439">
        <v>0</v>
      </c>
      <c r="L4439">
        <v>0</v>
      </c>
      <c r="M4439">
        <v>0</v>
      </c>
      <c r="N4439">
        <v>0</v>
      </c>
    </row>
    <row r="4440" spans="1:14" x14ac:dyDescent="0.15">
      <c r="A4440" t="s">
        <v>26423</v>
      </c>
      <c r="B4440">
        <v>2</v>
      </c>
      <c r="C4440" t="s">
        <v>26259</v>
      </c>
      <c r="D4440" t="s">
        <v>13891</v>
      </c>
      <c r="E4440">
        <v>247.57653736550401</v>
      </c>
      <c r="F4440">
        <v>123</v>
      </c>
      <c r="G4440">
        <v>0</v>
      </c>
      <c r="H4440">
        <v>0</v>
      </c>
      <c r="I4440">
        <v>0</v>
      </c>
      <c r="J4440">
        <v>0</v>
      </c>
      <c r="K4440">
        <v>0</v>
      </c>
      <c r="L4440">
        <v>0</v>
      </c>
      <c r="M4440">
        <v>0</v>
      </c>
      <c r="N4440">
        <v>0</v>
      </c>
    </row>
    <row r="4441" spans="1:14" x14ac:dyDescent="0.15">
      <c r="A4441" t="s">
        <v>26422</v>
      </c>
      <c r="B4441">
        <v>2</v>
      </c>
      <c r="C4441" t="s">
        <v>26259</v>
      </c>
      <c r="D4441" t="s">
        <v>13891</v>
      </c>
      <c r="E4441">
        <v>201.46034887760899</v>
      </c>
      <c r="F4441">
        <v>108</v>
      </c>
      <c r="G4441">
        <v>0</v>
      </c>
      <c r="H4441">
        <v>0</v>
      </c>
      <c r="I4441">
        <v>0</v>
      </c>
      <c r="J4441">
        <v>0</v>
      </c>
      <c r="K4441">
        <v>0</v>
      </c>
      <c r="L4441">
        <v>0</v>
      </c>
      <c r="M4441">
        <v>0</v>
      </c>
      <c r="N4441">
        <v>0</v>
      </c>
    </row>
    <row r="4442" spans="1:14" x14ac:dyDescent="0.15">
      <c r="A4442" t="s">
        <v>26421</v>
      </c>
      <c r="B4442">
        <v>2</v>
      </c>
      <c r="C4442" t="s">
        <v>26259</v>
      </c>
      <c r="D4442" t="s">
        <v>13891</v>
      </c>
      <c r="E4442">
        <v>266.20240230333002</v>
      </c>
      <c r="F4442">
        <v>120</v>
      </c>
      <c r="G4442">
        <v>0</v>
      </c>
      <c r="H4442">
        <v>0</v>
      </c>
      <c r="I4442">
        <v>0</v>
      </c>
      <c r="J4442">
        <v>0</v>
      </c>
      <c r="K4442">
        <v>0</v>
      </c>
      <c r="L4442">
        <v>0</v>
      </c>
      <c r="M4442">
        <v>0</v>
      </c>
      <c r="N4442">
        <v>0</v>
      </c>
    </row>
    <row r="4443" spans="1:14" x14ac:dyDescent="0.15">
      <c r="A4443" t="s">
        <v>26420</v>
      </c>
      <c r="B4443">
        <v>2</v>
      </c>
      <c r="C4443" t="s">
        <v>26259</v>
      </c>
      <c r="D4443" t="s">
        <v>14114</v>
      </c>
      <c r="E4443">
        <v>280.891707071719</v>
      </c>
      <c r="F4443">
        <v>223</v>
      </c>
      <c r="G4443">
        <v>0</v>
      </c>
      <c r="H4443">
        <v>0</v>
      </c>
      <c r="I4443">
        <v>0</v>
      </c>
      <c r="J4443">
        <v>0</v>
      </c>
      <c r="K4443">
        <v>0</v>
      </c>
      <c r="L4443">
        <v>0</v>
      </c>
      <c r="M4443">
        <v>1</v>
      </c>
      <c r="N4443">
        <v>0</v>
      </c>
    </row>
    <row r="4444" spans="1:14" x14ac:dyDescent="0.15">
      <c r="A4444" t="s">
        <v>26419</v>
      </c>
      <c r="B4444">
        <v>2</v>
      </c>
      <c r="C4444" t="s">
        <v>26259</v>
      </c>
      <c r="D4444" t="s">
        <v>18657</v>
      </c>
      <c r="E4444">
        <v>315.137765663815</v>
      </c>
      <c r="F4444">
        <v>254</v>
      </c>
      <c r="G4444">
        <v>0</v>
      </c>
      <c r="H4444">
        <v>0</v>
      </c>
      <c r="I4444">
        <v>0</v>
      </c>
      <c r="J4444">
        <v>0</v>
      </c>
      <c r="K4444">
        <v>0</v>
      </c>
      <c r="L4444">
        <v>0</v>
      </c>
      <c r="M4444">
        <v>0</v>
      </c>
      <c r="N4444">
        <v>0</v>
      </c>
    </row>
    <row r="4445" spans="1:14" x14ac:dyDescent="0.15">
      <c r="A4445" t="s">
        <v>26418</v>
      </c>
      <c r="B4445">
        <v>2</v>
      </c>
      <c r="C4445" t="s">
        <v>26259</v>
      </c>
      <c r="D4445" t="s">
        <v>13891</v>
      </c>
      <c r="E4445">
        <v>367.581987621331</v>
      </c>
      <c r="F4445">
        <v>223</v>
      </c>
      <c r="G4445">
        <v>0</v>
      </c>
      <c r="H4445">
        <v>0</v>
      </c>
      <c r="I4445">
        <v>0</v>
      </c>
      <c r="J4445">
        <v>0</v>
      </c>
      <c r="K4445">
        <v>0</v>
      </c>
      <c r="L4445">
        <v>0</v>
      </c>
      <c r="M4445">
        <v>0</v>
      </c>
      <c r="N4445">
        <v>0</v>
      </c>
    </row>
    <row r="4446" spans="1:14" x14ac:dyDescent="0.15">
      <c r="A4446" t="s">
        <v>26417</v>
      </c>
      <c r="B4446">
        <v>2</v>
      </c>
      <c r="C4446" t="s">
        <v>26259</v>
      </c>
      <c r="D4446" t="s">
        <v>13891</v>
      </c>
      <c r="E4446">
        <v>271.65554725031501</v>
      </c>
      <c r="F4446">
        <v>271</v>
      </c>
      <c r="G4446">
        <v>0</v>
      </c>
      <c r="H4446">
        <v>0</v>
      </c>
      <c r="I4446">
        <v>0</v>
      </c>
      <c r="J4446">
        <v>0</v>
      </c>
      <c r="K4446">
        <v>0</v>
      </c>
      <c r="L4446">
        <v>0</v>
      </c>
      <c r="M4446">
        <v>0</v>
      </c>
      <c r="N4446">
        <v>0</v>
      </c>
    </row>
    <row r="4447" spans="1:14" x14ac:dyDescent="0.15">
      <c r="A4447" t="s">
        <v>26416</v>
      </c>
      <c r="B4447">
        <v>2</v>
      </c>
      <c r="C4447" t="s">
        <v>26259</v>
      </c>
      <c r="D4447" t="s">
        <v>15065</v>
      </c>
      <c r="E4447">
        <v>-431.67487537480201</v>
      </c>
      <c r="F4447">
        <v>368</v>
      </c>
      <c r="G4447">
        <v>0</v>
      </c>
      <c r="H4447">
        <v>0</v>
      </c>
      <c r="I4447">
        <v>0</v>
      </c>
      <c r="J4447">
        <v>0</v>
      </c>
      <c r="K4447">
        <v>0</v>
      </c>
      <c r="L4447">
        <v>0</v>
      </c>
      <c r="M4447">
        <v>0</v>
      </c>
      <c r="N4447">
        <v>0</v>
      </c>
    </row>
    <row r="4448" spans="1:14" x14ac:dyDescent="0.15">
      <c r="A4448" t="s">
        <v>26415</v>
      </c>
      <c r="B4448">
        <v>2</v>
      </c>
      <c r="C4448" t="s">
        <v>26259</v>
      </c>
      <c r="D4448" t="s">
        <v>14550</v>
      </c>
      <c r="E4448">
        <v>400.55781734166601</v>
      </c>
      <c r="F4448">
        <v>223</v>
      </c>
      <c r="G4448">
        <v>0</v>
      </c>
      <c r="H4448">
        <v>0</v>
      </c>
      <c r="I4448">
        <v>0</v>
      </c>
      <c r="J4448">
        <v>0</v>
      </c>
      <c r="K4448">
        <v>0</v>
      </c>
      <c r="L4448">
        <v>0</v>
      </c>
      <c r="M4448">
        <v>0</v>
      </c>
      <c r="N4448">
        <v>0</v>
      </c>
    </row>
    <row r="4449" spans="1:14" x14ac:dyDescent="0.15">
      <c r="A4449" t="s">
        <v>26414</v>
      </c>
      <c r="B4449">
        <v>2</v>
      </c>
      <c r="C4449" t="s">
        <v>26259</v>
      </c>
      <c r="D4449" t="s">
        <v>26413</v>
      </c>
      <c r="E4449">
        <v>-598.05184324671302</v>
      </c>
      <c r="F4449">
        <v>368</v>
      </c>
      <c r="G4449">
        <v>0</v>
      </c>
      <c r="H4449">
        <v>0</v>
      </c>
      <c r="I4449">
        <v>0</v>
      </c>
      <c r="J4449">
        <v>0</v>
      </c>
      <c r="K4449">
        <v>0</v>
      </c>
      <c r="L4449">
        <v>0</v>
      </c>
      <c r="M4449">
        <v>0</v>
      </c>
      <c r="N4449">
        <v>0</v>
      </c>
    </row>
    <row r="4450" spans="1:14" x14ac:dyDescent="0.15">
      <c r="A4450" t="s">
        <v>26412</v>
      </c>
      <c r="B4450">
        <v>2</v>
      </c>
      <c r="C4450" t="s">
        <v>26259</v>
      </c>
      <c r="D4450" t="s">
        <v>26411</v>
      </c>
      <c r="E4450">
        <v>388.81510538449402</v>
      </c>
      <c r="F4450">
        <v>361</v>
      </c>
      <c r="G4450">
        <v>0</v>
      </c>
      <c r="H4450">
        <v>0</v>
      </c>
      <c r="I4450">
        <v>0</v>
      </c>
      <c r="J4450">
        <v>0</v>
      </c>
      <c r="K4450">
        <v>0</v>
      </c>
      <c r="L4450">
        <v>0</v>
      </c>
      <c r="M4450">
        <v>0</v>
      </c>
      <c r="N4450">
        <v>0</v>
      </c>
    </row>
    <row r="4451" spans="1:14" x14ac:dyDescent="0.15">
      <c r="A4451" t="s">
        <v>26410</v>
      </c>
      <c r="B4451">
        <v>2</v>
      </c>
      <c r="C4451" t="s">
        <v>26259</v>
      </c>
      <c r="D4451" t="s">
        <v>13891</v>
      </c>
      <c r="E4451">
        <v>-1000.88776411092</v>
      </c>
      <c r="F4451">
        <v>368</v>
      </c>
      <c r="G4451">
        <v>0</v>
      </c>
      <c r="H4451">
        <v>0</v>
      </c>
      <c r="I4451">
        <v>0</v>
      </c>
      <c r="J4451">
        <v>0</v>
      </c>
      <c r="K4451">
        <v>0</v>
      </c>
      <c r="L4451">
        <v>0</v>
      </c>
      <c r="M4451">
        <v>0</v>
      </c>
      <c r="N4451">
        <v>0</v>
      </c>
    </row>
    <row r="4452" spans="1:14" x14ac:dyDescent="0.15">
      <c r="A4452" t="s">
        <v>26409</v>
      </c>
      <c r="B4452">
        <v>2</v>
      </c>
      <c r="C4452" t="s">
        <v>26259</v>
      </c>
      <c r="D4452" t="s">
        <v>13891</v>
      </c>
      <c r="E4452">
        <v>-1400.1675615675399</v>
      </c>
      <c r="F4452">
        <v>368</v>
      </c>
      <c r="G4452">
        <v>0</v>
      </c>
      <c r="H4452">
        <v>0</v>
      </c>
      <c r="I4452">
        <v>0</v>
      </c>
      <c r="J4452">
        <v>0</v>
      </c>
      <c r="K4452">
        <v>0</v>
      </c>
      <c r="L4452">
        <v>0</v>
      </c>
      <c r="M4452">
        <v>0</v>
      </c>
      <c r="N4452">
        <v>0</v>
      </c>
    </row>
    <row r="4453" spans="1:14" x14ac:dyDescent="0.15">
      <c r="A4453" t="s">
        <v>26408</v>
      </c>
      <c r="B4453">
        <v>2</v>
      </c>
      <c r="C4453" t="s">
        <v>26259</v>
      </c>
      <c r="D4453" t="s">
        <v>26407</v>
      </c>
      <c r="E4453">
        <v>-1959.1962725457699</v>
      </c>
      <c r="F4453">
        <v>368</v>
      </c>
      <c r="G4453">
        <v>0</v>
      </c>
      <c r="H4453">
        <v>0</v>
      </c>
      <c r="I4453">
        <v>0</v>
      </c>
      <c r="J4453">
        <v>0</v>
      </c>
      <c r="K4453">
        <v>0</v>
      </c>
      <c r="L4453">
        <v>0</v>
      </c>
      <c r="M4453">
        <v>0</v>
      </c>
      <c r="N4453">
        <v>0</v>
      </c>
    </row>
    <row r="4454" spans="1:14" x14ac:dyDescent="0.15">
      <c r="A4454" t="s">
        <v>26406</v>
      </c>
      <c r="B4454">
        <v>2</v>
      </c>
      <c r="C4454" t="s">
        <v>26259</v>
      </c>
      <c r="D4454" t="s">
        <v>13891</v>
      </c>
      <c r="E4454">
        <v>-2894.98342007667</v>
      </c>
      <c r="F4454">
        <v>377</v>
      </c>
      <c r="G4454">
        <v>2894.98342007667</v>
      </c>
      <c r="H4454">
        <v>3</v>
      </c>
      <c r="I4454">
        <v>377</v>
      </c>
      <c r="J4454">
        <v>0</v>
      </c>
      <c r="K4454">
        <v>0</v>
      </c>
      <c r="L4454">
        <v>0</v>
      </c>
      <c r="M4454">
        <v>0</v>
      </c>
      <c r="N4454">
        <v>0</v>
      </c>
    </row>
    <row r="4455" spans="1:14" x14ac:dyDescent="0.15">
      <c r="A4455" t="s">
        <v>26405</v>
      </c>
      <c r="B4455">
        <v>2</v>
      </c>
      <c r="C4455" t="s">
        <v>26259</v>
      </c>
      <c r="D4455" t="s">
        <v>14093</v>
      </c>
      <c r="E4455">
        <v>468.72795680508102</v>
      </c>
      <c r="F4455">
        <v>254</v>
      </c>
      <c r="G4455">
        <v>2894.98342007667</v>
      </c>
      <c r="H4455">
        <v>3</v>
      </c>
      <c r="I4455">
        <v>377</v>
      </c>
      <c r="J4455">
        <v>0</v>
      </c>
      <c r="K4455">
        <v>0</v>
      </c>
      <c r="L4455">
        <v>0</v>
      </c>
      <c r="M4455">
        <v>0</v>
      </c>
      <c r="N4455">
        <v>0</v>
      </c>
    </row>
    <row r="4456" spans="1:14" x14ac:dyDescent="0.15">
      <c r="A4456" t="s">
        <v>26404</v>
      </c>
      <c r="B4456">
        <v>2</v>
      </c>
      <c r="C4456" t="s">
        <v>26259</v>
      </c>
      <c r="D4456" t="s">
        <v>26403</v>
      </c>
      <c r="E4456">
        <v>351.85734167796699</v>
      </c>
      <c r="F4456">
        <v>306</v>
      </c>
      <c r="G4456">
        <v>2894.98342007667</v>
      </c>
      <c r="H4456">
        <v>3</v>
      </c>
      <c r="I4456">
        <v>377</v>
      </c>
      <c r="J4456">
        <v>0</v>
      </c>
      <c r="K4456">
        <v>0</v>
      </c>
      <c r="L4456">
        <v>0</v>
      </c>
      <c r="M4456">
        <v>0</v>
      </c>
      <c r="N4456">
        <v>0</v>
      </c>
    </row>
    <row r="4457" spans="1:14" x14ac:dyDescent="0.15">
      <c r="A4457" t="s">
        <v>26402</v>
      </c>
      <c r="B4457">
        <v>2</v>
      </c>
      <c r="C4457" t="s">
        <v>26259</v>
      </c>
      <c r="D4457" t="s">
        <v>14114</v>
      </c>
      <c r="E4457">
        <v>410.51384085894898</v>
      </c>
      <c r="F4457">
        <v>306</v>
      </c>
      <c r="G4457">
        <v>0</v>
      </c>
      <c r="H4457">
        <v>0</v>
      </c>
      <c r="I4457">
        <v>0</v>
      </c>
      <c r="J4457">
        <v>0</v>
      </c>
      <c r="K4457">
        <v>0</v>
      </c>
      <c r="L4457">
        <v>0</v>
      </c>
      <c r="M4457">
        <v>1</v>
      </c>
      <c r="N4457">
        <v>0</v>
      </c>
    </row>
    <row r="4458" spans="1:14" x14ac:dyDescent="0.15">
      <c r="A4458" t="s">
        <v>26401</v>
      </c>
      <c r="B4458">
        <v>2</v>
      </c>
      <c r="C4458" t="s">
        <v>26259</v>
      </c>
      <c r="D4458" t="s">
        <v>26400</v>
      </c>
      <c r="E4458">
        <v>482.41809290285101</v>
      </c>
      <c r="F4458">
        <v>101</v>
      </c>
      <c r="G4458">
        <v>0</v>
      </c>
      <c r="H4458">
        <v>0</v>
      </c>
      <c r="I4458">
        <v>0</v>
      </c>
      <c r="J4458">
        <v>0</v>
      </c>
      <c r="K4458">
        <v>0</v>
      </c>
      <c r="L4458">
        <v>0</v>
      </c>
      <c r="M4458">
        <v>0</v>
      </c>
      <c r="N4458">
        <v>0</v>
      </c>
    </row>
    <row r="4459" spans="1:14" x14ac:dyDescent="0.15">
      <c r="A4459" t="s">
        <v>26399</v>
      </c>
      <c r="B4459">
        <v>2</v>
      </c>
      <c r="C4459" t="s">
        <v>26259</v>
      </c>
      <c r="D4459" t="s">
        <v>26398</v>
      </c>
      <c r="E4459">
        <v>365.40646862570401</v>
      </c>
      <c r="F4459">
        <v>236</v>
      </c>
      <c r="G4459">
        <v>0</v>
      </c>
      <c r="H4459">
        <v>0</v>
      </c>
      <c r="I4459">
        <v>0</v>
      </c>
      <c r="J4459">
        <v>0</v>
      </c>
      <c r="K4459">
        <v>0</v>
      </c>
      <c r="L4459">
        <v>0</v>
      </c>
      <c r="M4459">
        <v>0</v>
      </c>
      <c r="N4459">
        <v>0</v>
      </c>
    </row>
    <row r="4460" spans="1:14" x14ac:dyDescent="0.15">
      <c r="A4460" t="s">
        <v>26397</v>
      </c>
      <c r="B4460">
        <v>2</v>
      </c>
      <c r="C4460" t="s">
        <v>26259</v>
      </c>
      <c r="D4460" t="s">
        <v>16033</v>
      </c>
      <c r="E4460">
        <v>-619.97140478040899</v>
      </c>
      <c r="F4460">
        <v>363</v>
      </c>
      <c r="G4460">
        <v>0</v>
      </c>
      <c r="H4460">
        <v>0</v>
      </c>
      <c r="I4460">
        <v>0</v>
      </c>
      <c r="J4460">
        <v>0</v>
      </c>
      <c r="K4460">
        <v>0</v>
      </c>
      <c r="L4460">
        <v>0</v>
      </c>
      <c r="M4460">
        <v>0</v>
      </c>
      <c r="N4460">
        <v>0</v>
      </c>
    </row>
    <row r="4461" spans="1:14" x14ac:dyDescent="0.15">
      <c r="A4461" t="s">
        <v>26396</v>
      </c>
      <c r="B4461">
        <v>2</v>
      </c>
      <c r="C4461" t="s">
        <v>26259</v>
      </c>
      <c r="D4461" t="s">
        <v>26395</v>
      </c>
      <c r="E4461">
        <v>432.42842170749202</v>
      </c>
      <c r="F4461">
        <v>86</v>
      </c>
      <c r="G4461">
        <v>0</v>
      </c>
      <c r="H4461">
        <v>0</v>
      </c>
      <c r="I4461">
        <v>0</v>
      </c>
      <c r="J4461">
        <v>0</v>
      </c>
      <c r="K4461">
        <v>0</v>
      </c>
      <c r="L4461">
        <v>0</v>
      </c>
      <c r="M4461">
        <v>0</v>
      </c>
      <c r="N4461">
        <v>0</v>
      </c>
    </row>
    <row r="4462" spans="1:14" x14ac:dyDescent="0.15">
      <c r="A4462" t="s">
        <v>26394</v>
      </c>
      <c r="B4462">
        <v>2</v>
      </c>
      <c r="C4462" t="s">
        <v>26259</v>
      </c>
      <c r="D4462" t="s">
        <v>16802</v>
      </c>
      <c r="E4462">
        <v>-855.78736836043197</v>
      </c>
      <c r="F4462">
        <v>363</v>
      </c>
      <c r="G4462">
        <v>0</v>
      </c>
      <c r="H4462">
        <v>0</v>
      </c>
      <c r="I4462">
        <v>0</v>
      </c>
      <c r="J4462">
        <v>0</v>
      </c>
      <c r="K4462">
        <v>0</v>
      </c>
      <c r="L4462">
        <v>0</v>
      </c>
      <c r="M4462">
        <v>0</v>
      </c>
      <c r="N4462">
        <v>0</v>
      </c>
    </row>
    <row r="4463" spans="1:14" x14ac:dyDescent="0.15">
      <c r="A4463" t="s">
        <v>26393</v>
      </c>
      <c r="B4463">
        <v>2</v>
      </c>
      <c r="C4463" t="s">
        <v>26259</v>
      </c>
      <c r="D4463" t="s">
        <v>26392</v>
      </c>
      <c r="E4463">
        <v>-907.84597961479005</v>
      </c>
      <c r="F4463">
        <v>363</v>
      </c>
      <c r="G4463">
        <v>0</v>
      </c>
      <c r="H4463">
        <v>0</v>
      </c>
      <c r="I4463">
        <v>0</v>
      </c>
      <c r="J4463">
        <v>0</v>
      </c>
      <c r="K4463">
        <v>0</v>
      </c>
      <c r="L4463">
        <v>0</v>
      </c>
      <c r="M4463">
        <v>0</v>
      </c>
      <c r="N4463">
        <v>0</v>
      </c>
    </row>
    <row r="4464" spans="1:14" x14ac:dyDescent="0.15">
      <c r="A4464" t="s">
        <v>26391</v>
      </c>
      <c r="B4464">
        <v>2</v>
      </c>
      <c r="C4464" t="s">
        <v>26259</v>
      </c>
      <c r="D4464" t="s">
        <v>19277</v>
      </c>
      <c r="E4464">
        <v>-868.12253547870603</v>
      </c>
      <c r="F4464">
        <v>363</v>
      </c>
      <c r="G4464">
        <v>0</v>
      </c>
      <c r="H4464">
        <v>0</v>
      </c>
      <c r="I4464">
        <v>0</v>
      </c>
      <c r="J4464">
        <v>0</v>
      </c>
      <c r="K4464">
        <v>0</v>
      </c>
      <c r="L4464">
        <v>0</v>
      </c>
      <c r="M4464">
        <v>0</v>
      </c>
      <c r="N4464">
        <v>0</v>
      </c>
    </row>
    <row r="4465" spans="1:14" x14ac:dyDescent="0.15">
      <c r="A4465" t="s">
        <v>26390</v>
      </c>
      <c r="B4465">
        <v>2</v>
      </c>
      <c r="C4465" t="s">
        <v>26259</v>
      </c>
      <c r="D4465" t="s">
        <v>13891</v>
      </c>
      <c r="E4465">
        <v>276.78744195976901</v>
      </c>
      <c r="F4465">
        <v>252</v>
      </c>
      <c r="G4465">
        <v>0</v>
      </c>
      <c r="H4465">
        <v>0</v>
      </c>
      <c r="I4465">
        <v>0</v>
      </c>
      <c r="J4465">
        <v>0</v>
      </c>
      <c r="K4465">
        <v>0</v>
      </c>
      <c r="L4465">
        <v>0</v>
      </c>
      <c r="M4465">
        <v>0</v>
      </c>
      <c r="N4465">
        <v>0</v>
      </c>
    </row>
    <row r="4466" spans="1:14" x14ac:dyDescent="0.15">
      <c r="A4466" t="s">
        <v>26389</v>
      </c>
      <c r="B4466">
        <v>2</v>
      </c>
      <c r="C4466" t="s">
        <v>26259</v>
      </c>
      <c r="D4466" t="s">
        <v>14035</v>
      </c>
      <c r="E4466">
        <v>426.364598457211</v>
      </c>
      <c r="F4466">
        <v>247</v>
      </c>
      <c r="G4466">
        <v>0</v>
      </c>
      <c r="H4466">
        <v>0</v>
      </c>
      <c r="I4466">
        <v>0</v>
      </c>
      <c r="J4466">
        <v>0</v>
      </c>
      <c r="K4466">
        <v>0</v>
      </c>
      <c r="L4466">
        <v>0</v>
      </c>
      <c r="M4466">
        <v>0</v>
      </c>
      <c r="N4466">
        <v>1</v>
      </c>
    </row>
    <row r="4467" spans="1:14" x14ac:dyDescent="0.15">
      <c r="A4467" t="s">
        <v>26388</v>
      </c>
      <c r="B4467">
        <v>2</v>
      </c>
      <c r="C4467" t="s">
        <v>26259</v>
      </c>
      <c r="D4467" t="s">
        <v>13942</v>
      </c>
      <c r="E4467">
        <v>-1018.85698112016</v>
      </c>
      <c r="F4467">
        <v>189</v>
      </c>
      <c r="G4467">
        <v>0</v>
      </c>
      <c r="H4467">
        <v>0</v>
      </c>
      <c r="I4467">
        <v>0</v>
      </c>
      <c r="J4467">
        <v>0</v>
      </c>
      <c r="K4467">
        <v>0</v>
      </c>
      <c r="L4467">
        <v>1</v>
      </c>
      <c r="M4467">
        <v>0</v>
      </c>
      <c r="N4467">
        <v>0</v>
      </c>
    </row>
    <row r="4468" spans="1:14" x14ac:dyDescent="0.15">
      <c r="A4468" t="s">
        <v>26387</v>
      </c>
      <c r="B4468">
        <v>2</v>
      </c>
      <c r="C4468" t="s">
        <v>26259</v>
      </c>
      <c r="D4468" t="s">
        <v>20788</v>
      </c>
      <c r="E4468">
        <v>-1940.77978470628</v>
      </c>
      <c r="F4468">
        <v>189</v>
      </c>
      <c r="G4468">
        <v>0</v>
      </c>
      <c r="H4468">
        <v>0</v>
      </c>
      <c r="I4468">
        <v>0</v>
      </c>
      <c r="J4468">
        <v>0</v>
      </c>
      <c r="K4468">
        <v>0</v>
      </c>
      <c r="L4468">
        <v>0</v>
      </c>
      <c r="M4468">
        <v>0</v>
      </c>
      <c r="N4468">
        <v>0</v>
      </c>
    </row>
    <row r="4469" spans="1:14" x14ac:dyDescent="0.15">
      <c r="A4469" t="s">
        <v>26386</v>
      </c>
      <c r="B4469">
        <v>2</v>
      </c>
      <c r="C4469" t="s">
        <v>26259</v>
      </c>
      <c r="D4469" t="s">
        <v>13891</v>
      </c>
      <c r="E4469">
        <v>-1234.80624684593</v>
      </c>
      <c r="F4469">
        <v>313</v>
      </c>
      <c r="G4469">
        <v>0</v>
      </c>
      <c r="H4469">
        <v>0</v>
      </c>
      <c r="I4469">
        <v>0</v>
      </c>
      <c r="J4469">
        <v>0</v>
      </c>
      <c r="K4469">
        <v>0</v>
      </c>
      <c r="L4469">
        <v>0</v>
      </c>
      <c r="M4469">
        <v>0</v>
      </c>
      <c r="N4469">
        <v>0</v>
      </c>
    </row>
    <row r="4470" spans="1:14" x14ac:dyDescent="0.15">
      <c r="A4470" t="s">
        <v>26385</v>
      </c>
      <c r="B4470">
        <v>2</v>
      </c>
      <c r="C4470" t="s">
        <v>26259</v>
      </c>
      <c r="D4470" t="s">
        <v>13882</v>
      </c>
      <c r="E4470">
        <v>1434.86528999907</v>
      </c>
      <c r="F4470">
        <v>231</v>
      </c>
      <c r="G4470">
        <v>0</v>
      </c>
      <c r="H4470">
        <v>0</v>
      </c>
      <c r="I4470">
        <v>0</v>
      </c>
      <c r="J4470">
        <v>0</v>
      </c>
      <c r="K4470">
        <v>0</v>
      </c>
      <c r="L4470">
        <v>0</v>
      </c>
      <c r="M4470">
        <v>0</v>
      </c>
      <c r="N4470">
        <v>0</v>
      </c>
    </row>
    <row r="4471" spans="1:14" x14ac:dyDescent="0.15">
      <c r="A4471" t="s">
        <v>26384</v>
      </c>
      <c r="B4471">
        <v>2</v>
      </c>
      <c r="C4471" t="s">
        <v>26259</v>
      </c>
      <c r="D4471" t="s">
        <v>13891</v>
      </c>
      <c r="E4471">
        <v>137.035919240059</v>
      </c>
      <c r="F4471">
        <v>338</v>
      </c>
      <c r="G4471">
        <v>0</v>
      </c>
      <c r="H4471">
        <v>0</v>
      </c>
      <c r="I4471">
        <v>0</v>
      </c>
      <c r="J4471">
        <v>0</v>
      </c>
      <c r="K4471">
        <v>0</v>
      </c>
      <c r="L4471">
        <v>0</v>
      </c>
      <c r="M4471">
        <v>0</v>
      </c>
      <c r="N4471">
        <v>0</v>
      </c>
    </row>
    <row r="4472" spans="1:14" x14ac:dyDescent="0.15">
      <c r="A4472" t="s">
        <v>26383</v>
      </c>
      <c r="B4472">
        <v>2</v>
      </c>
      <c r="C4472" t="s">
        <v>26259</v>
      </c>
      <c r="D4472" t="s">
        <v>13882</v>
      </c>
      <c r="E4472">
        <v>1099.6301452099799</v>
      </c>
      <c r="F4472">
        <v>236</v>
      </c>
      <c r="G4472">
        <v>0</v>
      </c>
      <c r="H4472">
        <v>0</v>
      </c>
      <c r="I4472">
        <v>0</v>
      </c>
      <c r="J4472">
        <v>0</v>
      </c>
      <c r="K4472">
        <v>0</v>
      </c>
      <c r="L4472">
        <v>0</v>
      </c>
      <c r="M4472">
        <v>0</v>
      </c>
      <c r="N4472">
        <v>0</v>
      </c>
    </row>
    <row r="4473" spans="1:14" x14ac:dyDescent="0.15">
      <c r="A4473" t="s">
        <v>26382</v>
      </c>
      <c r="B4473">
        <v>2</v>
      </c>
      <c r="C4473" t="s">
        <v>26259</v>
      </c>
      <c r="D4473" t="s">
        <v>13891</v>
      </c>
      <c r="E4473">
        <v>-1780.8679247949501</v>
      </c>
      <c r="F4473">
        <v>209</v>
      </c>
      <c r="G4473">
        <v>0</v>
      </c>
      <c r="H4473">
        <v>0</v>
      </c>
      <c r="I4473">
        <v>0</v>
      </c>
      <c r="J4473">
        <v>0</v>
      </c>
      <c r="K4473">
        <v>0</v>
      </c>
      <c r="L4473">
        <v>0</v>
      </c>
      <c r="M4473">
        <v>0</v>
      </c>
      <c r="N4473">
        <v>0</v>
      </c>
    </row>
    <row r="4474" spans="1:14" x14ac:dyDescent="0.15">
      <c r="A4474" t="s">
        <v>26381</v>
      </c>
      <c r="B4474">
        <v>2</v>
      </c>
      <c r="C4474" t="s">
        <v>26259</v>
      </c>
      <c r="D4474" t="s">
        <v>13882</v>
      </c>
      <c r="E4474">
        <v>2470.1682160911901</v>
      </c>
      <c r="F4474">
        <v>236</v>
      </c>
      <c r="G4474">
        <v>2470.1682160911901</v>
      </c>
      <c r="H4474">
        <v>3</v>
      </c>
      <c r="I4474">
        <v>236</v>
      </c>
      <c r="J4474">
        <v>0</v>
      </c>
      <c r="K4474">
        <v>0</v>
      </c>
      <c r="L4474">
        <v>0</v>
      </c>
      <c r="M4474">
        <v>0</v>
      </c>
      <c r="N4474">
        <v>0</v>
      </c>
    </row>
    <row r="4475" spans="1:14" x14ac:dyDescent="0.15">
      <c r="A4475" t="s">
        <v>26380</v>
      </c>
      <c r="B4475">
        <v>2</v>
      </c>
      <c r="C4475" t="s">
        <v>26259</v>
      </c>
      <c r="D4475" t="s">
        <v>13891</v>
      </c>
      <c r="E4475">
        <v>531.263693817069</v>
      </c>
      <c r="F4475">
        <v>260</v>
      </c>
      <c r="G4475">
        <v>2470.1682160911901</v>
      </c>
      <c r="H4475">
        <v>3</v>
      </c>
      <c r="I4475">
        <v>236</v>
      </c>
      <c r="J4475">
        <v>0</v>
      </c>
      <c r="K4475">
        <v>0</v>
      </c>
      <c r="L4475">
        <v>0</v>
      </c>
      <c r="M4475">
        <v>0</v>
      </c>
      <c r="N4475">
        <v>0</v>
      </c>
    </row>
    <row r="4476" spans="1:14" x14ac:dyDescent="0.15">
      <c r="A4476" t="s">
        <v>26379</v>
      </c>
      <c r="B4476">
        <v>2</v>
      </c>
      <c r="C4476" t="s">
        <v>26259</v>
      </c>
      <c r="D4476" t="s">
        <v>13891</v>
      </c>
      <c r="E4476">
        <v>-369.40645157079598</v>
      </c>
      <c r="F4476">
        <v>243</v>
      </c>
      <c r="G4476">
        <v>2470.1682160911901</v>
      </c>
      <c r="H4476">
        <v>3</v>
      </c>
      <c r="I4476">
        <v>236</v>
      </c>
      <c r="J4476">
        <v>0</v>
      </c>
      <c r="K4476">
        <v>0</v>
      </c>
      <c r="L4476">
        <v>0</v>
      </c>
      <c r="M4476">
        <v>0</v>
      </c>
      <c r="N4476">
        <v>0</v>
      </c>
    </row>
    <row r="4477" spans="1:14" x14ac:dyDescent="0.15">
      <c r="A4477" t="s">
        <v>26378</v>
      </c>
      <c r="B4477">
        <v>2</v>
      </c>
      <c r="C4477" t="s">
        <v>26259</v>
      </c>
      <c r="D4477" t="s">
        <v>13891</v>
      </c>
      <c r="E4477">
        <v>511.39590596602</v>
      </c>
      <c r="F4477">
        <v>260</v>
      </c>
      <c r="G4477">
        <v>0</v>
      </c>
      <c r="H4477">
        <v>0</v>
      </c>
      <c r="I4477">
        <v>0</v>
      </c>
      <c r="J4477">
        <v>0</v>
      </c>
      <c r="K4477">
        <v>0</v>
      </c>
      <c r="L4477">
        <v>0</v>
      </c>
      <c r="M4477">
        <v>0</v>
      </c>
      <c r="N4477">
        <v>0</v>
      </c>
    </row>
    <row r="4478" spans="1:14" x14ac:dyDescent="0.15">
      <c r="A4478" t="s">
        <v>26377</v>
      </c>
      <c r="B4478">
        <v>2</v>
      </c>
      <c r="C4478" t="s">
        <v>26259</v>
      </c>
      <c r="D4478" t="s">
        <v>26376</v>
      </c>
      <c r="E4478">
        <v>564.00882358280001</v>
      </c>
      <c r="F4478">
        <v>260</v>
      </c>
      <c r="G4478">
        <v>0</v>
      </c>
      <c r="H4478">
        <v>0</v>
      </c>
      <c r="I4478">
        <v>0</v>
      </c>
      <c r="J4478">
        <v>0</v>
      </c>
      <c r="K4478">
        <v>0</v>
      </c>
      <c r="L4478">
        <v>0</v>
      </c>
      <c r="M4478">
        <v>0</v>
      </c>
      <c r="N4478">
        <v>0</v>
      </c>
    </row>
    <row r="4479" spans="1:14" x14ac:dyDescent="0.15">
      <c r="A4479" t="s">
        <v>26375</v>
      </c>
      <c r="B4479">
        <v>2</v>
      </c>
      <c r="C4479" t="s">
        <v>26259</v>
      </c>
      <c r="D4479" t="s">
        <v>13891</v>
      </c>
      <c r="E4479">
        <v>-522.77485620319396</v>
      </c>
      <c r="F4479">
        <v>227</v>
      </c>
      <c r="G4479">
        <v>0</v>
      </c>
      <c r="H4479">
        <v>0</v>
      </c>
      <c r="I4479">
        <v>0</v>
      </c>
      <c r="J4479">
        <v>0</v>
      </c>
      <c r="K4479">
        <v>0</v>
      </c>
      <c r="L4479">
        <v>0</v>
      </c>
      <c r="M4479">
        <v>0</v>
      </c>
      <c r="N4479">
        <v>0</v>
      </c>
    </row>
    <row r="4480" spans="1:14" x14ac:dyDescent="0.15">
      <c r="A4480" t="s">
        <v>26374</v>
      </c>
      <c r="B4480">
        <v>2</v>
      </c>
      <c r="C4480" t="s">
        <v>26259</v>
      </c>
      <c r="D4480" t="s">
        <v>13891</v>
      </c>
      <c r="E4480">
        <v>-378.70225927423098</v>
      </c>
      <c r="F4480">
        <v>243</v>
      </c>
      <c r="G4480">
        <v>0</v>
      </c>
      <c r="H4480">
        <v>0</v>
      </c>
      <c r="I4480">
        <v>0</v>
      </c>
      <c r="J4480">
        <v>0</v>
      </c>
      <c r="K4480">
        <v>0</v>
      </c>
      <c r="L4480">
        <v>0</v>
      </c>
      <c r="M4480">
        <v>0</v>
      </c>
      <c r="N4480">
        <v>0</v>
      </c>
    </row>
    <row r="4481" spans="1:14" x14ac:dyDescent="0.15">
      <c r="A4481" t="s">
        <v>26373</v>
      </c>
      <c r="B4481">
        <v>2</v>
      </c>
      <c r="C4481" t="s">
        <v>26259</v>
      </c>
      <c r="D4481" t="s">
        <v>13891</v>
      </c>
      <c r="E4481">
        <v>-334.57839186627501</v>
      </c>
      <c r="F4481">
        <v>243</v>
      </c>
      <c r="G4481">
        <v>0</v>
      </c>
      <c r="H4481">
        <v>0</v>
      </c>
      <c r="I4481">
        <v>0</v>
      </c>
      <c r="J4481">
        <v>0</v>
      </c>
      <c r="K4481">
        <v>0</v>
      </c>
      <c r="L4481">
        <v>0</v>
      </c>
      <c r="M4481">
        <v>0</v>
      </c>
      <c r="N4481">
        <v>0</v>
      </c>
    </row>
    <row r="4482" spans="1:14" x14ac:dyDescent="0.15">
      <c r="A4482" t="s">
        <v>26372</v>
      </c>
      <c r="B4482">
        <v>2</v>
      </c>
      <c r="C4482" t="s">
        <v>26259</v>
      </c>
      <c r="D4482" t="s">
        <v>13891</v>
      </c>
      <c r="E4482">
        <v>155.536862897887</v>
      </c>
      <c r="F4482">
        <v>370</v>
      </c>
      <c r="G4482">
        <v>0</v>
      </c>
      <c r="H4482">
        <v>0</v>
      </c>
      <c r="I4482">
        <v>0</v>
      </c>
      <c r="J4482">
        <v>0</v>
      </c>
      <c r="K4482">
        <v>0</v>
      </c>
      <c r="L4482">
        <v>0</v>
      </c>
      <c r="M4482">
        <v>0</v>
      </c>
      <c r="N4482">
        <v>0</v>
      </c>
    </row>
    <row r="4483" spans="1:14" x14ac:dyDescent="0.15">
      <c r="A4483" t="s">
        <v>26371</v>
      </c>
      <c r="B4483">
        <v>2</v>
      </c>
      <c r="C4483" t="s">
        <v>26259</v>
      </c>
      <c r="D4483" t="s">
        <v>13891</v>
      </c>
      <c r="E4483">
        <v>807.31632090025698</v>
      </c>
      <c r="F4483">
        <v>343</v>
      </c>
      <c r="G4483">
        <v>0</v>
      </c>
      <c r="H4483">
        <v>0</v>
      </c>
      <c r="I4483">
        <v>0</v>
      </c>
      <c r="J4483">
        <v>0</v>
      </c>
      <c r="K4483">
        <v>0</v>
      </c>
      <c r="L4483">
        <v>0</v>
      </c>
      <c r="M4483">
        <v>0</v>
      </c>
      <c r="N4483">
        <v>0</v>
      </c>
    </row>
    <row r="4484" spans="1:14" x14ac:dyDescent="0.15">
      <c r="A4484" t="s">
        <v>26370</v>
      </c>
      <c r="B4484">
        <v>2</v>
      </c>
      <c r="C4484" t="s">
        <v>26259</v>
      </c>
      <c r="D4484" t="s">
        <v>13891</v>
      </c>
      <c r="E4484">
        <v>1229.9505720243201</v>
      </c>
      <c r="F4484">
        <v>343</v>
      </c>
      <c r="G4484">
        <v>0</v>
      </c>
      <c r="H4484">
        <v>0</v>
      </c>
      <c r="I4484">
        <v>0</v>
      </c>
      <c r="J4484">
        <v>0</v>
      </c>
      <c r="K4484">
        <v>0</v>
      </c>
      <c r="L4484">
        <v>0</v>
      </c>
      <c r="M4484">
        <v>0</v>
      </c>
      <c r="N4484">
        <v>0</v>
      </c>
    </row>
    <row r="4485" spans="1:14" x14ac:dyDescent="0.15">
      <c r="A4485" t="s">
        <v>26369</v>
      </c>
      <c r="B4485">
        <v>2</v>
      </c>
      <c r="C4485" t="s">
        <v>26259</v>
      </c>
      <c r="D4485" t="s">
        <v>13891</v>
      </c>
      <c r="E4485">
        <v>1546.0612051563101</v>
      </c>
      <c r="F4485">
        <v>343</v>
      </c>
      <c r="G4485">
        <v>1546.0612051563101</v>
      </c>
      <c r="H4485">
        <v>3</v>
      </c>
      <c r="I4485">
        <v>343</v>
      </c>
      <c r="J4485">
        <v>0</v>
      </c>
      <c r="K4485">
        <v>0</v>
      </c>
      <c r="L4485">
        <v>0</v>
      </c>
      <c r="M4485">
        <v>0</v>
      </c>
      <c r="N4485">
        <v>0</v>
      </c>
    </row>
    <row r="4486" spans="1:14" x14ac:dyDescent="0.15">
      <c r="A4486" t="s">
        <v>26368</v>
      </c>
      <c r="B4486">
        <v>2</v>
      </c>
      <c r="C4486" t="s">
        <v>26259</v>
      </c>
      <c r="D4486" t="s">
        <v>14637</v>
      </c>
      <c r="E4486">
        <v>696.43300144613397</v>
      </c>
      <c r="F4486">
        <v>56</v>
      </c>
      <c r="G4486">
        <v>1546.0612051563101</v>
      </c>
      <c r="H4486">
        <v>3</v>
      </c>
      <c r="I4486">
        <v>343</v>
      </c>
      <c r="J4486">
        <v>0</v>
      </c>
      <c r="K4486">
        <v>0</v>
      </c>
      <c r="L4486">
        <v>0</v>
      </c>
      <c r="M4486">
        <v>0</v>
      </c>
      <c r="N4486">
        <v>0</v>
      </c>
    </row>
    <row r="4487" spans="1:14" x14ac:dyDescent="0.15">
      <c r="A4487" t="s">
        <v>26367</v>
      </c>
      <c r="B4487">
        <v>2</v>
      </c>
      <c r="C4487" t="s">
        <v>26259</v>
      </c>
      <c r="D4487" t="s">
        <v>13891</v>
      </c>
      <c r="E4487">
        <v>645.73420499583801</v>
      </c>
      <c r="F4487">
        <v>369</v>
      </c>
      <c r="G4487">
        <v>1546.0612051563101</v>
      </c>
      <c r="H4487">
        <v>3</v>
      </c>
      <c r="I4487">
        <v>343</v>
      </c>
      <c r="J4487">
        <v>0</v>
      </c>
      <c r="K4487">
        <v>0</v>
      </c>
      <c r="L4487">
        <v>0</v>
      </c>
      <c r="M4487">
        <v>0</v>
      </c>
      <c r="N4487">
        <v>0</v>
      </c>
    </row>
    <row r="4488" spans="1:14" x14ac:dyDescent="0.15">
      <c r="A4488" t="s">
        <v>26366</v>
      </c>
      <c r="B4488">
        <v>2</v>
      </c>
      <c r="C4488" t="s">
        <v>26259</v>
      </c>
      <c r="D4488" t="s">
        <v>13891</v>
      </c>
      <c r="E4488">
        <v>173.859779792285</v>
      </c>
      <c r="F4488">
        <v>172</v>
      </c>
      <c r="G4488">
        <v>0</v>
      </c>
      <c r="H4488">
        <v>0</v>
      </c>
      <c r="I4488">
        <v>0</v>
      </c>
      <c r="J4488">
        <v>0</v>
      </c>
      <c r="K4488">
        <v>0</v>
      </c>
      <c r="L4488">
        <v>0</v>
      </c>
      <c r="M4488">
        <v>0</v>
      </c>
      <c r="N4488">
        <v>0</v>
      </c>
    </row>
    <row r="4489" spans="1:14" x14ac:dyDescent="0.15">
      <c r="A4489" t="s">
        <v>26365</v>
      </c>
      <c r="B4489">
        <v>2</v>
      </c>
      <c r="C4489" t="s">
        <v>26259</v>
      </c>
      <c r="D4489" t="s">
        <v>13891</v>
      </c>
      <c r="E4489">
        <v>620.17814952749404</v>
      </c>
      <c r="F4489">
        <v>370</v>
      </c>
      <c r="G4489">
        <v>0</v>
      </c>
      <c r="H4489">
        <v>0</v>
      </c>
      <c r="I4489">
        <v>0</v>
      </c>
      <c r="J4489">
        <v>0</v>
      </c>
      <c r="K4489">
        <v>0</v>
      </c>
      <c r="L4489">
        <v>0</v>
      </c>
      <c r="M4489">
        <v>0</v>
      </c>
      <c r="N4489">
        <v>0</v>
      </c>
    </row>
    <row r="4490" spans="1:14" x14ac:dyDescent="0.15">
      <c r="A4490" t="s">
        <v>26364</v>
      </c>
      <c r="B4490">
        <v>2</v>
      </c>
      <c r="C4490" t="s">
        <v>26259</v>
      </c>
      <c r="D4490" t="s">
        <v>15527</v>
      </c>
      <c r="E4490">
        <v>689.77772138451496</v>
      </c>
      <c r="F4490">
        <v>369</v>
      </c>
      <c r="G4490">
        <v>0</v>
      </c>
      <c r="H4490">
        <v>0</v>
      </c>
      <c r="I4490">
        <v>0</v>
      </c>
      <c r="J4490">
        <v>0</v>
      </c>
      <c r="K4490">
        <v>0</v>
      </c>
      <c r="L4490">
        <v>0</v>
      </c>
      <c r="M4490">
        <v>0</v>
      </c>
      <c r="N4490">
        <v>0</v>
      </c>
    </row>
    <row r="4491" spans="1:14" x14ac:dyDescent="0.15">
      <c r="A4491" t="s">
        <v>26363</v>
      </c>
      <c r="B4491">
        <v>2</v>
      </c>
      <c r="C4491" t="s">
        <v>26259</v>
      </c>
      <c r="D4491" t="s">
        <v>14971</v>
      </c>
      <c r="E4491">
        <v>-1555.5872523068799</v>
      </c>
      <c r="F4491">
        <v>359</v>
      </c>
      <c r="G4491">
        <v>0</v>
      </c>
      <c r="H4491">
        <v>0</v>
      </c>
      <c r="I4491">
        <v>0</v>
      </c>
      <c r="J4491">
        <v>0</v>
      </c>
      <c r="K4491">
        <v>0</v>
      </c>
      <c r="L4491">
        <v>0</v>
      </c>
      <c r="M4491">
        <v>0</v>
      </c>
      <c r="N4491">
        <v>0</v>
      </c>
    </row>
    <row r="4492" spans="1:14" x14ac:dyDescent="0.15">
      <c r="A4492" t="s">
        <v>26362</v>
      </c>
      <c r="B4492">
        <v>2</v>
      </c>
      <c r="C4492" t="s">
        <v>26259</v>
      </c>
      <c r="D4492" t="s">
        <v>26361</v>
      </c>
      <c r="E4492">
        <v>-1106.74148343191</v>
      </c>
      <c r="F4492">
        <v>359</v>
      </c>
      <c r="G4492">
        <v>0</v>
      </c>
      <c r="H4492">
        <v>0</v>
      </c>
      <c r="I4492">
        <v>0</v>
      </c>
      <c r="J4492">
        <v>0</v>
      </c>
      <c r="K4492">
        <v>0</v>
      </c>
      <c r="L4492">
        <v>0</v>
      </c>
      <c r="M4492">
        <v>0</v>
      </c>
      <c r="N4492">
        <v>0</v>
      </c>
    </row>
    <row r="4493" spans="1:14" x14ac:dyDescent="0.15">
      <c r="A4493" t="s">
        <v>26360</v>
      </c>
      <c r="B4493">
        <v>2</v>
      </c>
      <c r="C4493" t="s">
        <v>26259</v>
      </c>
      <c r="D4493" t="s">
        <v>15153</v>
      </c>
      <c r="E4493">
        <v>-573.61285666189997</v>
      </c>
      <c r="F4493">
        <v>248</v>
      </c>
      <c r="G4493">
        <v>0</v>
      </c>
      <c r="H4493">
        <v>0</v>
      </c>
      <c r="I4493">
        <v>0</v>
      </c>
      <c r="J4493">
        <v>0</v>
      </c>
      <c r="K4493">
        <v>0</v>
      </c>
      <c r="L4493">
        <v>0</v>
      </c>
      <c r="M4493">
        <v>0</v>
      </c>
      <c r="N4493">
        <v>0</v>
      </c>
    </row>
    <row r="4494" spans="1:14" x14ac:dyDescent="0.15">
      <c r="A4494" t="s">
        <v>26359</v>
      </c>
      <c r="B4494">
        <v>2</v>
      </c>
      <c r="C4494" t="s">
        <v>26259</v>
      </c>
      <c r="D4494" t="s">
        <v>26358</v>
      </c>
      <c r="E4494">
        <v>-477.420901996726</v>
      </c>
      <c r="F4494">
        <v>248</v>
      </c>
      <c r="G4494">
        <v>0</v>
      </c>
      <c r="H4494">
        <v>0</v>
      </c>
      <c r="I4494">
        <v>0</v>
      </c>
      <c r="J4494">
        <v>0</v>
      </c>
      <c r="K4494">
        <v>0</v>
      </c>
      <c r="L4494">
        <v>0</v>
      </c>
      <c r="M4494">
        <v>0</v>
      </c>
      <c r="N4494">
        <v>0</v>
      </c>
    </row>
    <row r="4495" spans="1:14" x14ac:dyDescent="0.15">
      <c r="A4495" t="s">
        <v>26357</v>
      </c>
      <c r="B4495">
        <v>2</v>
      </c>
      <c r="C4495" t="s">
        <v>26259</v>
      </c>
      <c r="D4495" t="s">
        <v>13891</v>
      </c>
      <c r="E4495">
        <v>289.07821355578199</v>
      </c>
      <c r="F4495">
        <v>222</v>
      </c>
      <c r="G4495">
        <v>0</v>
      </c>
      <c r="H4495">
        <v>0</v>
      </c>
      <c r="I4495">
        <v>0</v>
      </c>
      <c r="J4495">
        <v>0</v>
      </c>
      <c r="K4495">
        <v>0</v>
      </c>
      <c r="L4495">
        <v>0</v>
      </c>
      <c r="M4495">
        <v>0</v>
      </c>
      <c r="N4495">
        <v>0</v>
      </c>
    </row>
    <row r="4496" spans="1:14" x14ac:dyDescent="0.15">
      <c r="A4496" t="s">
        <v>26356</v>
      </c>
      <c r="B4496">
        <v>2</v>
      </c>
      <c r="C4496" t="s">
        <v>26259</v>
      </c>
      <c r="D4496" t="s">
        <v>13891</v>
      </c>
      <c r="E4496">
        <v>466.05844723061199</v>
      </c>
      <c r="F4496">
        <v>366</v>
      </c>
      <c r="G4496">
        <v>0</v>
      </c>
      <c r="H4496">
        <v>0</v>
      </c>
      <c r="I4496">
        <v>0</v>
      </c>
      <c r="J4496">
        <v>0</v>
      </c>
      <c r="K4496">
        <v>0</v>
      </c>
      <c r="L4496">
        <v>0</v>
      </c>
      <c r="M4496">
        <v>0</v>
      </c>
      <c r="N4496">
        <v>0</v>
      </c>
    </row>
    <row r="4497" spans="1:14" x14ac:dyDescent="0.15">
      <c r="A4497" t="s">
        <v>26355</v>
      </c>
      <c r="B4497">
        <v>2</v>
      </c>
      <c r="C4497" t="s">
        <v>26259</v>
      </c>
      <c r="D4497" t="s">
        <v>14400</v>
      </c>
      <c r="E4497">
        <v>-432.12587611086099</v>
      </c>
      <c r="F4497">
        <v>248</v>
      </c>
      <c r="G4497">
        <v>0</v>
      </c>
      <c r="H4497">
        <v>0</v>
      </c>
      <c r="I4497">
        <v>0</v>
      </c>
      <c r="J4497">
        <v>0</v>
      </c>
      <c r="K4497">
        <v>0</v>
      </c>
      <c r="L4497">
        <v>0</v>
      </c>
      <c r="M4497">
        <v>0</v>
      </c>
      <c r="N4497">
        <v>0</v>
      </c>
    </row>
    <row r="4498" spans="1:14" x14ac:dyDescent="0.15">
      <c r="A4498" t="s">
        <v>26354</v>
      </c>
      <c r="B4498">
        <v>2</v>
      </c>
      <c r="C4498" t="s">
        <v>26259</v>
      </c>
      <c r="D4498" t="s">
        <v>13882</v>
      </c>
      <c r="E4498">
        <v>492.257387146339</v>
      </c>
      <c r="F4498">
        <v>366</v>
      </c>
      <c r="G4498">
        <v>0</v>
      </c>
      <c r="H4498">
        <v>0</v>
      </c>
      <c r="I4498">
        <v>0</v>
      </c>
      <c r="J4498">
        <v>0</v>
      </c>
      <c r="K4498">
        <v>0</v>
      </c>
      <c r="L4498">
        <v>0</v>
      </c>
      <c r="M4498">
        <v>0</v>
      </c>
      <c r="N4498">
        <v>0</v>
      </c>
    </row>
    <row r="4499" spans="1:14" x14ac:dyDescent="0.15">
      <c r="A4499" t="s">
        <v>26353</v>
      </c>
      <c r="B4499">
        <v>2</v>
      </c>
      <c r="C4499" t="s">
        <v>26259</v>
      </c>
      <c r="D4499" t="s">
        <v>26352</v>
      </c>
      <c r="E4499">
        <v>-518.07535453695596</v>
      </c>
      <c r="F4499">
        <v>248</v>
      </c>
      <c r="G4499">
        <v>0</v>
      </c>
      <c r="H4499">
        <v>0</v>
      </c>
      <c r="I4499">
        <v>0</v>
      </c>
      <c r="J4499">
        <v>0</v>
      </c>
      <c r="K4499">
        <v>0</v>
      </c>
      <c r="L4499">
        <v>0</v>
      </c>
      <c r="M4499">
        <v>0</v>
      </c>
      <c r="N4499">
        <v>0</v>
      </c>
    </row>
    <row r="4500" spans="1:14" x14ac:dyDescent="0.15">
      <c r="A4500" t="s">
        <v>26351</v>
      </c>
      <c r="B4500">
        <v>2</v>
      </c>
      <c r="C4500" t="s">
        <v>26259</v>
      </c>
      <c r="D4500" t="s">
        <v>13891</v>
      </c>
      <c r="E4500">
        <v>-632.67430688048705</v>
      </c>
      <c r="F4500">
        <v>248</v>
      </c>
      <c r="G4500">
        <v>0</v>
      </c>
      <c r="H4500">
        <v>0</v>
      </c>
      <c r="I4500">
        <v>0</v>
      </c>
      <c r="J4500">
        <v>0</v>
      </c>
      <c r="K4500">
        <v>0</v>
      </c>
      <c r="L4500">
        <v>0</v>
      </c>
      <c r="M4500">
        <v>0</v>
      </c>
      <c r="N4500">
        <v>0</v>
      </c>
    </row>
    <row r="4501" spans="1:14" x14ac:dyDescent="0.15">
      <c r="A4501" t="s">
        <v>26350</v>
      </c>
      <c r="B4501">
        <v>2</v>
      </c>
      <c r="C4501" t="s">
        <v>26259</v>
      </c>
      <c r="D4501" t="s">
        <v>13882</v>
      </c>
      <c r="E4501">
        <v>1111.7398373901999</v>
      </c>
      <c r="F4501">
        <v>332</v>
      </c>
      <c r="G4501">
        <v>0</v>
      </c>
      <c r="H4501">
        <v>0</v>
      </c>
      <c r="I4501">
        <v>0</v>
      </c>
      <c r="J4501">
        <v>0</v>
      </c>
      <c r="K4501">
        <v>0</v>
      </c>
      <c r="L4501">
        <v>0</v>
      </c>
      <c r="M4501">
        <v>0</v>
      </c>
      <c r="N4501">
        <v>0</v>
      </c>
    </row>
    <row r="4502" spans="1:14" x14ac:dyDescent="0.15">
      <c r="A4502" t="s">
        <v>26349</v>
      </c>
      <c r="B4502">
        <v>2</v>
      </c>
      <c r="C4502" t="s">
        <v>26259</v>
      </c>
      <c r="D4502" t="s">
        <v>26348</v>
      </c>
      <c r="E4502">
        <v>-778.85975939434195</v>
      </c>
      <c r="F4502">
        <v>56</v>
      </c>
      <c r="G4502">
        <v>0</v>
      </c>
      <c r="H4502">
        <v>0</v>
      </c>
      <c r="I4502">
        <v>0</v>
      </c>
      <c r="J4502">
        <v>0</v>
      </c>
      <c r="K4502">
        <v>0</v>
      </c>
      <c r="L4502">
        <v>0</v>
      </c>
      <c r="M4502">
        <v>0</v>
      </c>
      <c r="N4502">
        <v>0</v>
      </c>
    </row>
    <row r="4503" spans="1:14" x14ac:dyDescent="0.15">
      <c r="A4503" t="s">
        <v>26347</v>
      </c>
      <c r="B4503">
        <v>2</v>
      </c>
      <c r="C4503" t="s">
        <v>26259</v>
      </c>
      <c r="D4503" t="s">
        <v>13891</v>
      </c>
      <c r="E4503">
        <v>961.49895119901305</v>
      </c>
      <c r="F4503">
        <v>361</v>
      </c>
      <c r="G4503">
        <v>0</v>
      </c>
      <c r="H4503">
        <v>0</v>
      </c>
      <c r="I4503">
        <v>0</v>
      </c>
      <c r="J4503">
        <v>0</v>
      </c>
      <c r="K4503">
        <v>0</v>
      </c>
      <c r="L4503">
        <v>0</v>
      </c>
      <c r="M4503">
        <v>0</v>
      </c>
      <c r="N4503">
        <v>0</v>
      </c>
    </row>
    <row r="4504" spans="1:14" x14ac:dyDescent="0.15">
      <c r="A4504" t="s">
        <v>26346</v>
      </c>
      <c r="B4504">
        <v>2</v>
      </c>
      <c r="C4504" t="s">
        <v>26259</v>
      </c>
      <c r="D4504" t="s">
        <v>26345</v>
      </c>
      <c r="E4504">
        <v>-549.83643465735702</v>
      </c>
      <c r="F4504">
        <v>254</v>
      </c>
      <c r="G4504">
        <v>0</v>
      </c>
      <c r="H4504">
        <v>0</v>
      </c>
      <c r="I4504">
        <v>0</v>
      </c>
      <c r="J4504">
        <v>0</v>
      </c>
      <c r="K4504">
        <v>0</v>
      </c>
      <c r="L4504">
        <v>0</v>
      </c>
      <c r="M4504">
        <v>0</v>
      </c>
      <c r="N4504">
        <v>0</v>
      </c>
    </row>
    <row r="4505" spans="1:14" x14ac:dyDescent="0.15">
      <c r="A4505" t="s">
        <v>26344</v>
      </c>
      <c r="B4505">
        <v>2</v>
      </c>
      <c r="C4505" t="s">
        <v>26259</v>
      </c>
      <c r="D4505" t="s">
        <v>14360</v>
      </c>
      <c r="E4505">
        <v>870.356699221996</v>
      </c>
      <c r="F4505">
        <v>361</v>
      </c>
      <c r="G4505">
        <v>0</v>
      </c>
      <c r="H4505">
        <v>0</v>
      </c>
      <c r="I4505">
        <v>0</v>
      </c>
      <c r="J4505">
        <v>0</v>
      </c>
      <c r="K4505">
        <v>0</v>
      </c>
      <c r="L4505">
        <v>0</v>
      </c>
      <c r="M4505">
        <v>0</v>
      </c>
      <c r="N4505">
        <v>0</v>
      </c>
    </row>
    <row r="4506" spans="1:14" x14ac:dyDescent="0.15">
      <c r="A4506" t="s">
        <v>26343</v>
      </c>
      <c r="B4506">
        <v>2</v>
      </c>
      <c r="C4506" t="s">
        <v>26259</v>
      </c>
      <c r="D4506" t="s">
        <v>13891</v>
      </c>
      <c r="E4506">
        <v>-1740.04687086537</v>
      </c>
      <c r="F4506">
        <v>254</v>
      </c>
      <c r="G4506">
        <v>1740.04687086537</v>
      </c>
      <c r="H4506">
        <v>5</v>
      </c>
      <c r="I4506">
        <v>254</v>
      </c>
      <c r="J4506">
        <v>0</v>
      </c>
      <c r="K4506">
        <v>0</v>
      </c>
      <c r="L4506">
        <v>0</v>
      </c>
      <c r="M4506">
        <v>0</v>
      </c>
      <c r="N4506">
        <v>0</v>
      </c>
    </row>
    <row r="4507" spans="1:14" x14ac:dyDescent="0.15">
      <c r="A4507" t="s">
        <v>26342</v>
      </c>
      <c r="B4507">
        <v>2</v>
      </c>
      <c r="C4507" t="s">
        <v>26259</v>
      </c>
      <c r="D4507" t="s">
        <v>26341</v>
      </c>
      <c r="E4507">
        <v>-1601.0105125257501</v>
      </c>
      <c r="F4507">
        <v>254</v>
      </c>
      <c r="G4507">
        <v>1740.04687086537</v>
      </c>
      <c r="H4507">
        <v>5</v>
      </c>
      <c r="I4507">
        <v>254</v>
      </c>
      <c r="J4507">
        <v>0</v>
      </c>
      <c r="K4507">
        <v>0</v>
      </c>
      <c r="L4507">
        <v>0</v>
      </c>
      <c r="M4507">
        <v>0</v>
      </c>
      <c r="N4507">
        <v>0</v>
      </c>
    </row>
    <row r="4508" spans="1:14" x14ac:dyDescent="0.15">
      <c r="A4508" t="s">
        <v>26340</v>
      </c>
      <c r="B4508">
        <v>2</v>
      </c>
      <c r="C4508" t="s">
        <v>26259</v>
      </c>
      <c r="D4508" t="s">
        <v>26339</v>
      </c>
      <c r="E4508">
        <v>-1739.0007395365601</v>
      </c>
      <c r="F4508">
        <v>254</v>
      </c>
      <c r="G4508">
        <v>1740.04687086537</v>
      </c>
      <c r="H4508">
        <v>5</v>
      </c>
      <c r="I4508">
        <v>254</v>
      </c>
      <c r="J4508">
        <v>0</v>
      </c>
      <c r="K4508">
        <v>0</v>
      </c>
      <c r="L4508">
        <v>0</v>
      </c>
      <c r="M4508">
        <v>0</v>
      </c>
      <c r="N4508">
        <v>0</v>
      </c>
    </row>
    <row r="4509" spans="1:14" x14ac:dyDescent="0.15">
      <c r="A4509" t="s">
        <v>26338</v>
      </c>
      <c r="B4509">
        <v>2</v>
      </c>
      <c r="C4509" t="s">
        <v>26259</v>
      </c>
      <c r="D4509" t="s">
        <v>13940</v>
      </c>
      <c r="E4509">
        <v>945.70933754868895</v>
      </c>
      <c r="F4509">
        <v>366</v>
      </c>
      <c r="G4509">
        <v>1740.04687086537</v>
      </c>
      <c r="H4509">
        <v>5</v>
      </c>
      <c r="I4509">
        <v>254</v>
      </c>
      <c r="J4509">
        <v>0</v>
      </c>
      <c r="K4509">
        <v>0</v>
      </c>
      <c r="L4509">
        <v>0</v>
      </c>
      <c r="M4509">
        <v>0</v>
      </c>
      <c r="N4509">
        <v>1</v>
      </c>
    </row>
    <row r="4510" spans="1:14" x14ac:dyDescent="0.15">
      <c r="A4510" t="s">
        <v>26337</v>
      </c>
      <c r="B4510">
        <v>2</v>
      </c>
      <c r="C4510" t="s">
        <v>26259</v>
      </c>
      <c r="D4510" t="s">
        <v>14210</v>
      </c>
      <c r="E4510">
        <v>-446.414958327487</v>
      </c>
      <c r="F4510">
        <v>219</v>
      </c>
      <c r="G4510">
        <v>1740.04687086537</v>
      </c>
      <c r="H4510">
        <v>5</v>
      </c>
      <c r="I4510">
        <v>254</v>
      </c>
      <c r="J4510">
        <v>0</v>
      </c>
      <c r="K4510">
        <v>0</v>
      </c>
      <c r="L4510">
        <v>0</v>
      </c>
      <c r="M4510">
        <v>0</v>
      </c>
      <c r="N4510">
        <v>0</v>
      </c>
    </row>
    <row r="4511" spans="1:14" x14ac:dyDescent="0.15">
      <c r="A4511" t="s">
        <v>26336</v>
      </c>
      <c r="B4511">
        <v>2</v>
      </c>
      <c r="C4511" t="s">
        <v>26259</v>
      </c>
      <c r="D4511" t="s">
        <v>14637</v>
      </c>
      <c r="E4511">
        <v>1036.53978568353</v>
      </c>
      <c r="F4511">
        <v>366</v>
      </c>
      <c r="G4511">
        <v>0</v>
      </c>
      <c r="H4511">
        <v>0</v>
      </c>
      <c r="I4511">
        <v>0</v>
      </c>
      <c r="J4511">
        <v>0</v>
      </c>
      <c r="K4511">
        <v>0</v>
      </c>
      <c r="L4511">
        <v>0</v>
      </c>
      <c r="M4511">
        <v>0</v>
      </c>
      <c r="N4511">
        <v>0</v>
      </c>
    </row>
    <row r="4512" spans="1:14" x14ac:dyDescent="0.15">
      <c r="A4512" t="s">
        <v>26335</v>
      </c>
      <c r="B4512">
        <v>2</v>
      </c>
      <c r="C4512" t="s">
        <v>26259</v>
      </c>
      <c r="D4512" t="s">
        <v>24045</v>
      </c>
      <c r="E4512">
        <v>1172.75942821444</v>
      </c>
      <c r="F4512">
        <v>366</v>
      </c>
      <c r="G4512">
        <v>0</v>
      </c>
      <c r="H4512">
        <v>0</v>
      </c>
      <c r="I4512">
        <v>0</v>
      </c>
      <c r="J4512">
        <v>0</v>
      </c>
      <c r="K4512">
        <v>0</v>
      </c>
      <c r="L4512">
        <v>0</v>
      </c>
      <c r="M4512">
        <v>0</v>
      </c>
      <c r="N4512">
        <v>0</v>
      </c>
    </row>
    <row r="4513" spans="1:14" x14ac:dyDescent="0.15">
      <c r="A4513" t="s">
        <v>26334</v>
      </c>
      <c r="B4513">
        <v>2</v>
      </c>
      <c r="C4513" t="s">
        <v>26259</v>
      </c>
      <c r="D4513" t="s">
        <v>26333</v>
      </c>
      <c r="E4513">
        <v>372.80664362142699</v>
      </c>
      <c r="F4513">
        <v>326</v>
      </c>
      <c r="G4513">
        <v>0</v>
      </c>
      <c r="H4513">
        <v>0</v>
      </c>
      <c r="I4513">
        <v>0</v>
      </c>
      <c r="J4513">
        <v>0</v>
      </c>
      <c r="K4513">
        <v>0</v>
      </c>
      <c r="L4513">
        <v>0</v>
      </c>
      <c r="M4513">
        <v>0</v>
      </c>
      <c r="N4513">
        <v>0</v>
      </c>
    </row>
    <row r="4514" spans="1:14" x14ac:dyDescent="0.15">
      <c r="A4514" t="s">
        <v>26332</v>
      </c>
      <c r="B4514">
        <v>2</v>
      </c>
      <c r="C4514" t="s">
        <v>26259</v>
      </c>
      <c r="D4514" t="s">
        <v>26331</v>
      </c>
      <c r="E4514">
        <v>606.87710289096299</v>
      </c>
      <c r="F4514">
        <v>366</v>
      </c>
      <c r="G4514">
        <v>0</v>
      </c>
      <c r="H4514">
        <v>0</v>
      </c>
      <c r="I4514">
        <v>0</v>
      </c>
      <c r="J4514">
        <v>0</v>
      </c>
      <c r="K4514">
        <v>0</v>
      </c>
      <c r="L4514">
        <v>0</v>
      </c>
      <c r="M4514">
        <v>0</v>
      </c>
      <c r="N4514">
        <v>0</v>
      </c>
    </row>
    <row r="4515" spans="1:14" x14ac:dyDescent="0.15">
      <c r="A4515" t="s">
        <v>26330</v>
      </c>
      <c r="B4515">
        <v>2</v>
      </c>
      <c r="C4515" t="s">
        <v>26259</v>
      </c>
      <c r="D4515" t="s">
        <v>15391</v>
      </c>
      <c r="E4515">
        <v>632.73587445540397</v>
      </c>
      <c r="F4515">
        <v>366</v>
      </c>
      <c r="G4515">
        <v>0</v>
      </c>
      <c r="H4515">
        <v>0</v>
      </c>
      <c r="I4515">
        <v>0</v>
      </c>
      <c r="J4515">
        <v>0</v>
      </c>
      <c r="K4515">
        <v>0</v>
      </c>
      <c r="L4515">
        <v>0</v>
      </c>
      <c r="M4515">
        <v>0</v>
      </c>
      <c r="N4515">
        <v>0</v>
      </c>
    </row>
    <row r="4516" spans="1:14" x14ac:dyDescent="0.15">
      <c r="A4516" t="s">
        <v>26329</v>
      </c>
      <c r="B4516">
        <v>2</v>
      </c>
      <c r="C4516" t="s">
        <v>26259</v>
      </c>
      <c r="D4516" t="s">
        <v>15391</v>
      </c>
      <c r="E4516">
        <v>162.22905248482101</v>
      </c>
      <c r="F4516">
        <v>315</v>
      </c>
      <c r="G4516">
        <v>0</v>
      </c>
      <c r="H4516">
        <v>0</v>
      </c>
      <c r="I4516">
        <v>0</v>
      </c>
      <c r="J4516">
        <v>0</v>
      </c>
      <c r="K4516">
        <v>0</v>
      </c>
      <c r="L4516">
        <v>0</v>
      </c>
      <c r="M4516">
        <v>0</v>
      </c>
      <c r="N4516">
        <v>0</v>
      </c>
    </row>
    <row r="4517" spans="1:14" x14ac:dyDescent="0.15">
      <c r="A4517" t="s">
        <v>26328</v>
      </c>
      <c r="B4517">
        <v>2</v>
      </c>
      <c r="C4517" t="s">
        <v>26259</v>
      </c>
      <c r="D4517" t="s">
        <v>13882</v>
      </c>
      <c r="E4517">
        <v>-432.233935741236</v>
      </c>
      <c r="F4517">
        <v>343</v>
      </c>
      <c r="G4517">
        <v>0</v>
      </c>
      <c r="H4517">
        <v>0</v>
      </c>
      <c r="I4517">
        <v>0</v>
      </c>
      <c r="J4517">
        <v>0</v>
      </c>
      <c r="K4517">
        <v>0</v>
      </c>
      <c r="L4517">
        <v>0</v>
      </c>
      <c r="M4517">
        <v>0</v>
      </c>
      <c r="N4517">
        <v>0</v>
      </c>
    </row>
    <row r="4518" spans="1:14" x14ac:dyDescent="0.15">
      <c r="A4518" t="s">
        <v>26327</v>
      </c>
      <c r="B4518">
        <v>2</v>
      </c>
      <c r="C4518" t="s">
        <v>26259</v>
      </c>
      <c r="D4518" t="s">
        <v>26326</v>
      </c>
      <c r="E4518">
        <v>113.791848319474</v>
      </c>
      <c r="F4518">
        <v>258</v>
      </c>
      <c r="G4518">
        <v>0</v>
      </c>
      <c r="H4518">
        <v>0</v>
      </c>
      <c r="I4518">
        <v>0</v>
      </c>
      <c r="J4518">
        <v>0</v>
      </c>
      <c r="K4518">
        <v>0</v>
      </c>
      <c r="L4518">
        <v>0</v>
      </c>
      <c r="M4518">
        <v>0</v>
      </c>
      <c r="N4518">
        <v>0</v>
      </c>
    </row>
    <row r="4519" spans="1:14" x14ac:dyDescent="0.15">
      <c r="A4519" t="s">
        <v>26325</v>
      </c>
      <c r="B4519">
        <v>2</v>
      </c>
      <c r="C4519" t="s">
        <v>26259</v>
      </c>
      <c r="D4519" t="s">
        <v>13891</v>
      </c>
      <c r="E4519">
        <v>-828.70015969552105</v>
      </c>
      <c r="F4519">
        <v>343</v>
      </c>
      <c r="G4519">
        <v>0</v>
      </c>
      <c r="H4519">
        <v>0</v>
      </c>
      <c r="I4519">
        <v>0</v>
      </c>
      <c r="J4519">
        <v>0</v>
      </c>
      <c r="K4519">
        <v>0</v>
      </c>
      <c r="L4519">
        <v>0</v>
      </c>
      <c r="M4519">
        <v>0</v>
      </c>
      <c r="N4519">
        <v>0</v>
      </c>
    </row>
    <row r="4520" spans="1:14" x14ac:dyDescent="0.15">
      <c r="A4520" t="s">
        <v>26324</v>
      </c>
      <c r="B4520">
        <v>2</v>
      </c>
      <c r="C4520" t="s">
        <v>26259</v>
      </c>
      <c r="D4520" t="s">
        <v>24790</v>
      </c>
      <c r="E4520">
        <v>-1235.28667330348</v>
      </c>
      <c r="F4520">
        <v>343</v>
      </c>
      <c r="G4520">
        <v>0</v>
      </c>
      <c r="H4520">
        <v>0</v>
      </c>
      <c r="I4520">
        <v>0</v>
      </c>
      <c r="J4520">
        <v>0</v>
      </c>
      <c r="K4520">
        <v>0</v>
      </c>
      <c r="L4520">
        <v>0</v>
      </c>
      <c r="M4520">
        <v>0</v>
      </c>
      <c r="N4520">
        <v>0</v>
      </c>
    </row>
    <row r="4521" spans="1:14" x14ac:dyDescent="0.15">
      <c r="A4521" t="s">
        <v>26323</v>
      </c>
      <c r="B4521">
        <v>2</v>
      </c>
      <c r="C4521" t="s">
        <v>26259</v>
      </c>
      <c r="D4521" t="s">
        <v>14164</v>
      </c>
      <c r="E4521">
        <v>1017.88291875717</v>
      </c>
      <c r="F4521">
        <v>366</v>
      </c>
      <c r="G4521">
        <v>0</v>
      </c>
      <c r="H4521">
        <v>0</v>
      </c>
      <c r="I4521">
        <v>0</v>
      </c>
      <c r="J4521">
        <v>0</v>
      </c>
      <c r="K4521">
        <v>0</v>
      </c>
      <c r="L4521">
        <v>0</v>
      </c>
      <c r="M4521">
        <v>0</v>
      </c>
      <c r="N4521">
        <v>0</v>
      </c>
    </row>
    <row r="4522" spans="1:14" x14ac:dyDescent="0.15">
      <c r="A4522" t="s">
        <v>26322</v>
      </c>
      <c r="B4522">
        <v>2</v>
      </c>
      <c r="C4522" t="s">
        <v>26259</v>
      </c>
      <c r="D4522" t="s">
        <v>16033</v>
      </c>
      <c r="E4522">
        <v>1723.5037242889</v>
      </c>
      <c r="F4522">
        <v>366</v>
      </c>
      <c r="G4522">
        <v>1723.5037242889</v>
      </c>
      <c r="H4522">
        <v>4</v>
      </c>
      <c r="I4522">
        <v>366</v>
      </c>
      <c r="J4522">
        <v>0</v>
      </c>
      <c r="K4522">
        <v>0</v>
      </c>
      <c r="L4522">
        <v>0</v>
      </c>
      <c r="M4522">
        <v>0</v>
      </c>
      <c r="N4522">
        <v>0</v>
      </c>
    </row>
    <row r="4523" spans="1:14" x14ac:dyDescent="0.15">
      <c r="A4523" t="s">
        <v>26321</v>
      </c>
      <c r="B4523">
        <v>2</v>
      </c>
      <c r="C4523" t="s">
        <v>26259</v>
      </c>
      <c r="D4523" t="s">
        <v>13882</v>
      </c>
      <c r="E4523">
        <v>-1206.7812028974899</v>
      </c>
      <c r="F4523">
        <v>378</v>
      </c>
      <c r="G4523">
        <v>1723.5037242889</v>
      </c>
      <c r="H4523">
        <v>4</v>
      </c>
      <c r="I4523">
        <v>366</v>
      </c>
      <c r="J4523">
        <v>0</v>
      </c>
      <c r="K4523">
        <v>0</v>
      </c>
      <c r="L4523">
        <v>0</v>
      </c>
      <c r="M4523">
        <v>0</v>
      </c>
      <c r="N4523">
        <v>0</v>
      </c>
    </row>
    <row r="4524" spans="1:14" x14ac:dyDescent="0.15">
      <c r="A4524" t="s">
        <v>26320</v>
      </c>
      <c r="B4524">
        <v>2</v>
      </c>
      <c r="C4524" t="s">
        <v>26259</v>
      </c>
      <c r="D4524" t="s">
        <v>14334</v>
      </c>
      <c r="E4524">
        <v>178.330037447725</v>
      </c>
      <c r="F4524">
        <v>30</v>
      </c>
      <c r="G4524">
        <v>1723.5037242889</v>
      </c>
      <c r="H4524">
        <v>4</v>
      </c>
      <c r="I4524">
        <v>366</v>
      </c>
      <c r="J4524">
        <v>0</v>
      </c>
      <c r="K4524">
        <v>0</v>
      </c>
      <c r="L4524">
        <v>0</v>
      </c>
      <c r="M4524">
        <v>0</v>
      </c>
      <c r="N4524">
        <v>0</v>
      </c>
    </row>
    <row r="4525" spans="1:14" x14ac:dyDescent="0.15">
      <c r="A4525" t="s">
        <v>26319</v>
      </c>
      <c r="B4525">
        <v>2</v>
      </c>
      <c r="C4525" t="s">
        <v>26259</v>
      </c>
      <c r="D4525" t="s">
        <v>26318</v>
      </c>
      <c r="E4525">
        <v>255.348436690017</v>
      </c>
      <c r="F4525">
        <v>175</v>
      </c>
      <c r="G4525">
        <v>1723.5037242889</v>
      </c>
      <c r="H4525">
        <v>4</v>
      </c>
      <c r="I4525">
        <v>366</v>
      </c>
      <c r="J4525">
        <v>0</v>
      </c>
      <c r="K4525">
        <v>0</v>
      </c>
      <c r="L4525">
        <v>0</v>
      </c>
      <c r="M4525">
        <v>0</v>
      </c>
      <c r="N4525">
        <v>0</v>
      </c>
    </row>
    <row r="4526" spans="1:14" x14ac:dyDescent="0.15">
      <c r="A4526" t="s">
        <v>26317</v>
      </c>
      <c r="B4526">
        <v>2</v>
      </c>
      <c r="C4526" t="s">
        <v>26259</v>
      </c>
      <c r="D4526" t="s">
        <v>26316</v>
      </c>
      <c r="E4526">
        <v>-218.61062601246601</v>
      </c>
      <c r="F4526">
        <v>263</v>
      </c>
      <c r="G4526">
        <v>0</v>
      </c>
      <c r="H4526">
        <v>0</v>
      </c>
      <c r="I4526">
        <v>0</v>
      </c>
      <c r="J4526">
        <v>0</v>
      </c>
      <c r="K4526">
        <v>0</v>
      </c>
      <c r="L4526">
        <v>0</v>
      </c>
      <c r="M4526">
        <v>0</v>
      </c>
      <c r="N4526">
        <v>0</v>
      </c>
    </row>
    <row r="4527" spans="1:14" x14ac:dyDescent="0.15">
      <c r="A4527" t="s">
        <v>26315</v>
      </c>
      <c r="B4527">
        <v>2</v>
      </c>
      <c r="C4527" t="s">
        <v>26259</v>
      </c>
      <c r="D4527" t="s">
        <v>13891</v>
      </c>
      <c r="E4527">
        <v>486.59446511906498</v>
      </c>
      <c r="F4527">
        <v>181</v>
      </c>
      <c r="G4527">
        <v>0</v>
      </c>
      <c r="H4527">
        <v>0</v>
      </c>
      <c r="I4527">
        <v>0</v>
      </c>
      <c r="J4527">
        <v>0</v>
      </c>
      <c r="K4527">
        <v>0</v>
      </c>
      <c r="L4527">
        <v>0</v>
      </c>
      <c r="M4527">
        <v>0</v>
      </c>
      <c r="N4527">
        <v>0</v>
      </c>
    </row>
    <row r="4528" spans="1:14" x14ac:dyDescent="0.15">
      <c r="A4528" t="s">
        <v>26314</v>
      </c>
      <c r="B4528">
        <v>2</v>
      </c>
      <c r="C4528" t="s">
        <v>26259</v>
      </c>
      <c r="D4528" t="s">
        <v>13882</v>
      </c>
      <c r="E4528">
        <v>451.81118527484</v>
      </c>
      <c r="F4528">
        <v>235</v>
      </c>
      <c r="G4528">
        <v>0</v>
      </c>
      <c r="H4528">
        <v>0</v>
      </c>
      <c r="I4528">
        <v>0</v>
      </c>
      <c r="J4528">
        <v>0</v>
      </c>
      <c r="K4528">
        <v>0</v>
      </c>
      <c r="L4528">
        <v>0</v>
      </c>
      <c r="M4528">
        <v>0</v>
      </c>
      <c r="N4528">
        <v>0</v>
      </c>
    </row>
    <row r="4529" spans="1:14" x14ac:dyDescent="0.15">
      <c r="A4529" t="s">
        <v>26313</v>
      </c>
      <c r="B4529">
        <v>2</v>
      </c>
      <c r="C4529" t="s">
        <v>26259</v>
      </c>
      <c r="D4529" t="s">
        <v>19209</v>
      </c>
      <c r="E4529">
        <v>509.30477667606198</v>
      </c>
      <c r="F4529">
        <v>235</v>
      </c>
      <c r="G4529">
        <v>0</v>
      </c>
      <c r="H4529">
        <v>0</v>
      </c>
      <c r="I4529">
        <v>0</v>
      </c>
      <c r="J4529">
        <v>0</v>
      </c>
      <c r="K4529">
        <v>0</v>
      </c>
      <c r="L4529">
        <v>0</v>
      </c>
      <c r="M4529">
        <v>0</v>
      </c>
      <c r="N4529">
        <v>0</v>
      </c>
    </row>
    <row r="4530" spans="1:14" x14ac:dyDescent="0.15">
      <c r="A4530" t="s">
        <v>26312</v>
      </c>
      <c r="B4530">
        <v>2</v>
      </c>
      <c r="C4530" t="s">
        <v>26259</v>
      </c>
      <c r="D4530" t="s">
        <v>19335</v>
      </c>
      <c r="E4530">
        <v>546.87955445657201</v>
      </c>
      <c r="F4530">
        <v>181</v>
      </c>
      <c r="G4530">
        <v>0</v>
      </c>
      <c r="H4530">
        <v>0</v>
      </c>
      <c r="I4530">
        <v>0</v>
      </c>
      <c r="J4530">
        <v>0</v>
      </c>
      <c r="K4530">
        <v>0</v>
      </c>
      <c r="L4530">
        <v>0</v>
      </c>
      <c r="M4530">
        <v>0</v>
      </c>
      <c r="N4530">
        <v>0</v>
      </c>
    </row>
    <row r="4531" spans="1:14" x14ac:dyDescent="0.15">
      <c r="A4531" t="s">
        <v>26311</v>
      </c>
      <c r="B4531">
        <v>2</v>
      </c>
      <c r="C4531" t="s">
        <v>26259</v>
      </c>
      <c r="D4531" t="s">
        <v>13891</v>
      </c>
      <c r="E4531">
        <v>554.94671720531096</v>
      </c>
      <c r="F4531">
        <v>175</v>
      </c>
      <c r="G4531">
        <v>0</v>
      </c>
      <c r="H4531">
        <v>0</v>
      </c>
      <c r="I4531">
        <v>0</v>
      </c>
      <c r="J4531">
        <v>0</v>
      </c>
      <c r="K4531">
        <v>0</v>
      </c>
      <c r="L4531">
        <v>0</v>
      </c>
      <c r="M4531">
        <v>0</v>
      </c>
      <c r="N4531">
        <v>0</v>
      </c>
    </row>
    <row r="4532" spans="1:14" x14ac:dyDescent="0.15">
      <c r="A4532" t="s">
        <v>26310</v>
      </c>
      <c r="B4532">
        <v>2</v>
      </c>
      <c r="C4532" t="s">
        <v>26259</v>
      </c>
      <c r="D4532" t="s">
        <v>26309</v>
      </c>
      <c r="E4532">
        <v>1384.4725897670601</v>
      </c>
      <c r="F4532">
        <v>366</v>
      </c>
      <c r="G4532">
        <v>0</v>
      </c>
      <c r="H4532">
        <v>0</v>
      </c>
      <c r="I4532">
        <v>0</v>
      </c>
      <c r="J4532">
        <v>0</v>
      </c>
      <c r="K4532">
        <v>0</v>
      </c>
      <c r="L4532">
        <v>0</v>
      </c>
      <c r="M4532">
        <v>0</v>
      </c>
      <c r="N4532">
        <v>0</v>
      </c>
    </row>
    <row r="4533" spans="1:14" x14ac:dyDescent="0.15">
      <c r="A4533" t="s">
        <v>26308</v>
      </c>
      <c r="B4533">
        <v>2</v>
      </c>
      <c r="C4533" t="s">
        <v>26259</v>
      </c>
      <c r="D4533" t="s">
        <v>13891</v>
      </c>
      <c r="E4533">
        <v>1777.85044352045</v>
      </c>
      <c r="F4533">
        <v>366</v>
      </c>
      <c r="G4533">
        <v>0</v>
      </c>
      <c r="H4533">
        <v>0</v>
      </c>
      <c r="I4533">
        <v>0</v>
      </c>
      <c r="J4533">
        <v>0</v>
      </c>
      <c r="K4533">
        <v>0</v>
      </c>
      <c r="L4533">
        <v>0</v>
      </c>
      <c r="M4533">
        <v>0</v>
      </c>
      <c r="N4533">
        <v>0</v>
      </c>
    </row>
    <row r="4534" spans="1:14" x14ac:dyDescent="0.15">
      <c r="A4534" t="s">
        <v>26307</v>
      </c>
      <c r="B4534">
        <v>2</v>
      </c>
      <c r="C4534" t="s">
        <v>26259</v>
      </c>
      <c r="D4534" t="s">
        <v>13891</v>
      </c>
      <c r="E4534">
        <v>-903.02889399864296</v>
      </c>
      <c r="F4534">
        <v>375</v>
      </c>
      <c r="G4534">
        <v>0</v>
      </c>
      <c r="H4534">
        <v>0</v>
      </c>
      <c r="I4534">
        <v>0</v>
      </c>
      <c r="J4534">
        <v>0</v>
      </c>
      <c r="K4534">
        <v>0</v>
      </c>
      <c r="L4534">
        <v>0</v>
      </c>
      <c r="M4534">
        <v>0</v>
      </c>
      <c r="N4534">
        <v>0</v>
      </c>
    </row>
    <row r="4535" spans="1:14" x14ac:dyDescent="0.15">
      <c r="A4535" t="s">
        <v>26306</v>
      </c>
      <c r="B4535">
        <v>2</v>
      </c>
      <c r="C4535" t="s">
        <v>26259</v>
      </c>
      <c r="D4535" t="s">
        <v>23901</v>
      </c>
      <c r="E4535">
        <v>4858.5520316222301</v>
      </c>
      <c r="F4535">
        <v>366</v>
      </c>
      <c r="G4535">
        <v>0</v>
      </c>
      <c r="H4535">
        <v>0</v>
      </c>
      <c r="I4535">
        <v>0</v>
      </c>
      <c r="J4535">
        <v>0</v>
      </c>
      <c r="K4535">
        <v>0</v>
      </c>
      <c r="L4535">
        <v>0</v>
      </c>
      <c r="M4535">
        <v>0</v>
      </c>
      <c r="N4535">
        <v>0</v>
      </c>
    </row>
    <row r="4536" spans="1:14" x14ac:dyDescent="0.15">
      <c r="A4536" t="s">
        <v>26305</v>
      </c>
      <c r="B4536">
        <v>2</v>
      </c>
      <c r="C4536" t="s">
        <v>26259</v>
      </c>
      <c r="D4536" t="s">
        <v>13882</v>
      </c>
      <c r="E4536">
        <v>4922.8645552525404</v>
      </c>
      <c r="F4536">
        <v>366</v>
      </c>
      <c r="G4536">
        <v>0</v>
      </c>
      <c r="H4536">
        <v>0</v>
      </c>
      <c r="I4536">
        <v>0</v>
      </c>
      <c r="J4536">
        <v>0</v>
      </c>
      <c r="K4536">
        <v>0</v>
      </c>
      <c r="L4536">
        <v>0</v>
      </c>
      <c r="M4536">
        <v>0</v>
      </c>
      <c r="N4536">
        <v>0</v>
      </c>
    </row>
    <row r="4537" spans="1:14" x14ac:dyDescent="0.15">
      <c r="A4537" t="s">
        <v>26304</v>
      </c>
      <c r="B4537">
        <v>2</v>
      </c>
      <c r="C4537" t="s">
        <v>26259</v>
      </c>
      <c r="D4537" t="s">
        <v>13940</v>
      </c>
      <c r="E4537">
        <v>1000.5560367604299</v>
      </c>
      <c r="F4537">
        <v>173</v>
      </c>
      <c r="G4537">
        <v>0</v>
      </c>
      <c r="H4537">
        <v>0</v>
      </c>
      <c r="I4537">
        <v>0</v>
      </c>
      <c r="J4537">
        <v>0</v>
      </c>
      <c r="K4537">
        <v>0</v>
      </c>
      <c r="L4537">
        <v>0</v>
      </c>
      <c r="M4537">
        <v>0</v>
      </c>
      <c r="N4537">
        <v>1</v>
      </c>
    </row>
    <row r="4538" spans="1:14" x14ac:dyDescent="0.15">
      <c r="A4538" t="s">
        <v>26303</v>
      </c>
      <c r="B4538">
        <v>2</v>
      </c>
      <c r="C4538" t="s">
        <v>26259</v>
      </c>
      <c r="D4538" t="s">
        <v>26302</v>
      </c>
      <c r="E4538">
        <v>6883.32434379187</v>
      </c>
      <c r="F4538">
        <v>366</v>
      </c>
      <c r="G4538">
        <v>0</v>
      </c>
      <c r="H4538">
        <v>0</v>
      </c>
      <c r="I4538">
        <v>0</v>
      </c>
      <c r="J4538">
        <v>0</v>
      </c>
      <c r="K4538">
        <v>0</v>
      </c>
      <c r="L4538">
        <v>0</v>
      </c>
      <c r="M4538">
        <v>0</v>
      </c>
      <c r="N4538">
        <v>0</v>
      </c>
    </row>
    <row r="4539" spans="1:14" x14ac:dyDescent="0.15">
      <c r="A4539" t="s">
        <v>26301</v>
      </c>
      <c r="B4539">
        <v>2</v>
      </c>
      <c r="C4539" t="s">
        <v>26259</v>
      </c>
      <c r="D4539" t="s">
        <v>13891</v>
      </c>
      <c r="E4539">
        <v>-1498.3116462170201</v>
      </c>
      <c r="F4539">
        <v>363</v>
      </c>
      <c r="G4539">
        <v>0</v>
      </c>
      <c r="H4539">
        <v>0</v>
      </c>
      <c r="I4539">
        <v>0</v>
      </c>
      <c r="J4539">
        <v>0</v>
      </c>
      <c r="K4539">
        <v>0</v>
      </c>
      <c r="L4539">
        <v>0</v>
      </c>
      <c r="M4539">
        <v>0</v>
      </c>
      <c r="N4539">
        <v>0</v>
      </c>
    </row>
    <row r="4540" spans="1:14" x14ac:dyDescent="0.15">
      <c r="A4540" t="s">
        <v>26300</v>
      </c>
      <c r="B4540">
        <v>2</v>
      </c>
      <c r="C4540" t="s">
        <v>26259</v>
      </c>
      <c r="D4540" t="s">
        <v>13882</v>
      </c>
      <c r="E4540">
        <v>-2855.5403214058101</v>
      </c>
      <c r="F4540">
        <v>377</v>
      </c>
      <c r="G4540">
        <v>0</v>
      </c>
      <c r="H4540">
        <v>0</v>
      </c>
      <c r="I4540">
        <v>0</v>
      </c>
      <c r="J4540">
        <v>0</v>
      </c>
      <c r="K4540">
        <v>0</v>
      </c>
      <c r="L4540">
        <v>0</v>
      </c>
      <c r="M4540">
        <v>0</v>
      </c>
      <c r="N4540">
        <v>0</v>
      </c>
    </row>
    <row r="4541" spans="1:14" x14ac:dyDescent="0.15">
      <c r="A4541" t="s">
        <v>26299</v>
      </c>
      <c r="B4541">
        <v>2</v>
      </c>
      <c r="C4541" t="s">
        <v>26259</v>
      </c>
      <c r="D4541" t="s">
        <v>26298</v>
      </c>
      <c r="E4541">
        <v>6985.3160914500904</v>
      </c>
      <c r="F4541">
        <v>366</v>
      </c>
      <c r="G4541">
        <v>0</v>
      </c>
      <c r="H4541">
        <v>0</v>
      </c>
      <c r="I4541">
        <v>0</v>
      </c>
      <c r="J4541">
        <v>0</v>
      </c>
      <c r="K4541">
        <v>0</v>
      </c>
      <c r="L4541">
        <v>0</v>
      </c>
      <c r="M4541">
        <v>0</v>
      </c>
      <c r="N4541">
        <v>0</v>
      </c>
    </row>
    <row r="4542" spans="1:14" x14ac:dyDescent="0.15">
      <c r="A4542" t="s">
        <v>26297</v>
      </c>
      <c r="B4542">
        <v>2</v>
      </c>
      <c r="C4542" t="s">
        <v>26259</v>
      </c>
      <c r="D4542" t="s">
        <v>13891</v>
      </c>
      <c r="E4542">
        <v>-2521.9233340821902</v>
      </c>
      <c r="F4542">
        <v>375</v>
      </c>
      <c r="G4542">
        <v>0</v>
      </c>
      <c r="H4542">
        <v>0</v>
      </c>
      <c r="I4542">
        <v>0</v>
      </c>
      <c r="J4542">
        <v>0</v>
      </c>
      <c r="K4542">
        <v>0</v>
      </c>
      <c r="L4542">
        <v>0</v>
      </c>
      <c r="M4542">
        <v>0</v>
      </c>
      <c r="N4542">
        <v>0</v>
      </c>
    </row>
    <row r="4543" spans="1:14" x14ac:dyDescent="0.15">
      <c r="A4543" t="s">
        <v>26296</v>
      </c>
      <c r="B4543">
        <v>2</v>
      </c>
      <c r="C4543" t="s">
        <v>26259</v>
      </c>
      <c r="D4543" t="s">
        <v>18691</v>
      </c>
      <c r="E4543">
        <v>7572.6104962686404</v>
      </c>
      <c r="F4543">
        <v>366</v>
      </c>
      <c r="G4543">
        <v>0</v>
      </c>
      <c r="H4543">
        <v>0</v>
      </c>
      <c r="I4543">
        <v>0</v>
      </c>
      <c r="J4543">
        <v>0</v>
      </c>
      <c r="K4543">
        <v>0</v>
      </c>
      <c r="L4543">
        <v>0</v>
      </c>
      <c r="M4543">
        <v>0</v>
      </c>
      <c r="N4543">
        <v>0</v>
      </c>
    </row>
    <row r="4544" spans="1:14" x14ac:dyDescent="0.15">
      <c r="A4544" t="s">
        <v>26295</v>
      </c>
      <c r="B4544">
        <v>2</v>
      </c>
      <c r="C4544" t="s">
        <v>26259</v>
      </c>
      <c r="D4544" t="s">
        <v>16984</v>
      </c>
      <c r="E4544">
        <v>8483.7510411506992</v>
      </c>
      <c r="F4544">
        <v>366</v>
      </c>
      <c r="G4544">
        <v>0</v>
      </c>
      <c r="H4544">
        <v>0</v>
      </c>
      <c r="I4544">
        <v>0</v>
      </c>
      <c r="J4544">
        <v>0</v>
      </c>
      <c r="K4544">
        <v>0</v>
      </c>
      <c r="L4544">
        <v>0</v>
      </c>
      <c r="M4544">
        <v>0</v>
      </c>
      <c r="N4544">
        <v>0</v>
      </c>
    </row>
    <row r="4545" spans="1:14" x14ac:dyDescent="0.15">
      <c r="A4545" t="s">
        <v>26294</v>
      </c>
      <c r="B4545">
        <v>2</v>
      </c>
      <c r="C4545" t="s">
        <v>26259</v>
      </c>
      <c r="D4545" t="s">
        <v>14100</v>
      </c>
      <c r="E4545">
        <v>-2311.1772210292602</v>
      </c>
      <c r="F4545">
        <v>363</v>
      </c>
      <c r="G4545">
        <v>0</v>
      </c>
      <c r="H4545">
        <v>0</v>
      </c>
      <c r="I4545">
        <v>0</v>
      </c>
      <c r="J4545">
        <v>0</v>
      </c>
      <c r="K4545">
        <v>0</v>
      </c>
      <c r="L4545">
        <v>1</v>
      </c>
      <c r="M4545">
        <v>0</v>
      </c>
      <c r="N4545">
        <v>0</v>
      </c>
    </row>
    <row r="4546" spans="1:14" x14ac:dyDescent="0.15">
      <c r="A4546" t="s">
        <v>26293</v>
      </c>
      <c r="B4546">
        <v>2</v>
      </c>
      <c r="C4546" t="s">
        <v>26259</v>
      </c>
      <c r="D4546" t="s">
        <v>14646</v>
      </c>
      <c r="E4546">
        <v>10096.660975651699</v>
      </c>
      <c r="F4546">
        <v>366</v>
      </c>
      <c r="G4546">
        <v>0</v>
      </c>
      <c r="H4546">
        <v>0</v>
      </c>
      <c r="I4546">
        <v>0</v>
      </c>
      <c r="J4546">
        <v>0</v>
      </c>
      <c r="K4546">
        <v>0</v>
      </c>
      <c r="L4546">
        <v>0</v>
      </c>
      <c r="M4546">
        <v>0</v>
      </c>
      <c r="N4546">
        <v>0</v>
      </c>
    </row>
    <row r="4547" spans="1:14" x14ac:dyDescent="0.15">
      <c r="A4547" t="s">
        <v>26292</v>
      </c>
      <c r="B4547">
        <v>2</v>
      </c>
      <c r="C4547" t="s">
        <v>26259</v>
      </c>
      <c r="D4547" t="s">
        <v>14035</v>
      </c>
      <c r="E4547">
        <v>-4216.0341389903297</v>
      </c>
      <c r="F4547">
        <v>375</v>
      </c>
      <c r="G4547">
        <v>0</v>
      </c>
      <c r="H4547">
        <v>0</v>
      </c>
      <c r="I4547">
        <v>0</v>
      </c>
      <c r="J4547">
        <v>0</v>
      </c>
      <c r="K4547">
        <v>0</v>
      </c>
      <c r="L4547">
        <v>0</v>
      </c>
      <c r="M4547">
        <v>0</v>
      </c>
      <c r="N4547">
        <v>1</v>
      </c>
    </row>
    <row r="4548" spans="1:14" x14ac:dyDescent="0.15">
      <c r="A4548" t="s">
        <v>26291</v>
      </c>
      <c r="B4548">
        <v>2</v>
      </c>
      <c r="C4548" t="s">
        <v>26259</v>
      </c>
      <c r="D4548" t="s">
        <v>26290</v>
      </c>
      <c r="E4548">
        <v>12004.2379648073</v>
      </c>
      <c r="F4548">
        <v>366</v>
      </c>
      <c r="G4548">
        <v>0</v>
      </c>
      <c r="H4548">
        <v>0</v>
      </c>
      <c r="I4548">
        <v>0</v>
      </c>
      <c r="J4548">
        <v>0</v>
      </c>
      <c r="K4548">
        <v>0</v>
      </c>
      <c r="L4548">
        <v>0</v>
      </c>
      <c r="M4548">
        <v>0</v>
      </c>
      <c r="N4548">
        <v>0</v>
      </c>
    </row>
    <row r="4549" spans="1:14" x14ac:dyDescent="0.15">
      <c r="A4549" t="s">
        <v>26289</v>
      </c>
      <c r="B4549">
        <v>2</v>
      </c>
      <c r="C4549" t="s">
        <v>26259</v>
      </c>
      <c r="D4549" t="s">
        <v>13882</v>
      </c>
      <c r="E4549">
        <v>14667.4459782432</v>
      </c>
      <c r="F4549">
        <v>366</v>
      </c>
      <c r="G4549">
        <v>0</v>
      </c>
      <c r="H4549">
        <v>0</v>
      </c>
      <c r="I4549">
        <v>0</v>
      </c>
      <c r="J4549">
        <v>0</v>
      </c>
      <c r="K4549">
        <v>0</v>
      </c>
      <c r="L4549">
        <v>0</v>
      </c>
      <c r="M4549">
        <v>0</v>
      </c>
      <c r="N4549">
        <v>0</v>
      </c>
    </row>
    <row r="4550" spans="1:14" x14ac:dyDescent="0.15">
      <c r="A4550" t="s">
        <v>26288</v>
      </c>
      <c r="B4550">
        <v>2</v>
      </c>
      <c r="C4550" t="s">
        <v>26259</v>
      </c>
      <c r="D4550" t="s">
        <v>13891</v>
      </c>
      <c r="E4550">
        <v>1531.8964541929399</v>
      </c>
      <c r="F4550">
        <v>171</v>
      </c>
      <c r="G4550">
        <v>0</v>
      </c>
      <c r="H4550">
        <v>0</v>
      </c>
      <c r="I4550">
        <v>0</v>
      </c>
      <c r="J4550">
        <v>0</v>
      </c>
      <c r="K4550">
        <v>0</v>
      </c>
      <c r="L4550">
        <v>0</v>
      </c>
      <c r="M4550">
        <v>0</v>
      </c>
      <c r="N4550">
        <v>0</v>
      </c>
    </row>
    <row r="4551" spans="1:14" x14ac:dyDescent="0.15">
      <c r="A4551" t="s">
        <v>26287</v>
      </c>
      <c r="B4551">
        <v>2</v>
      </c>
      <c r="C4551" t="s">
        <v>26259</v>
      </c>
      <c r="D4551" t="s">
        <v>13882</v>
      </c>
      <c r="E4551">
        <v>-6432.2413848509896</v>
      </c>
      <c r="F4551">
        <v>377</v>
      </c>
      <c r="G4551">
        <v>0</v>
      </c>
      <c r="H4551">
        <v>0</v>
      </c>
      <c r="I4551">
        <v>0</v>
      </c>
      <c r="J4551">
        <v>0</v>
      </c>
      <c r="K4551">
        <v>0</v>
      </c>
      <c r="L4551">
        <v>0</v>
      </c>
      <c r="M4551">
        <v>0</v>
      </c>
      <c r="N4551">
        <v>0</v>
      </c>
    </row>
    <row r="4552" spans="1:14" x14ac:dyDescent="0.15">
      <c r="A4552" t="s">
        <v>26286</v>
      </c>
      <c r="B4552">
        <v>2</v>
      </c>
      <c r="C4552" t="s">
        <v>26259</v>
      </c>
      <c r="D4552" t="s">
        <v>26285</v>
      </c>
      <c r="E4552">
        <v>12587.2715256796</v>
      </c>
      <c r="F4552">
        <v>366</v>
      </c>
      <c r="G4552">
        <v>0</v>
      </c>
      <c r="H4552">
        <v>0</v>
      </c>
      <c r="I4552">
        <v>0</v>
      </c>
      <c r="J4552">
        <v>0</v>
      </c>
      <c r="K4552">
        <v>0</v>
      </c>
      <c r="L4552">
        <v>0</v>
      </c>
      <c r="M4552">
        <v>0</v>
      </c>
      <c r="N4552">
        <v>0</v>
      </c>
    </row>
    <row r="4553" spans="1:14" x14ac:dyDescent="0.15">
      <c r="A4553" t="s">
        <v>26284</v>
      </c>
      <c r="B4553">
        <v>2</v>
      </c>
      <c r="C4553" t="s">
        <v>26259</v>
      </c>
      <c r="D4553" t="s">
        <v>13891</v>
      </c>
      <c r="E4553">
        <v>13964.243204087599</v>
      </c>
      <c r="F4553">
        <v>366</v>
      </c>
      <c r="G4553">
        <v>0</v>
      </c>
      <c r="H4553">
        <v>0</v>
      </c>
      <c r="I4553">
        <v>0</v>
      </c>
      <c r="J4553">
        <v>0</v>
      </c>
      <c r="K4553">
        <v>0</v>
      </c>
      <c r="L4553">
        <v>0</v>
      </c>
      <c r="M4553">
        <v>0</v>
      </c>
      <c r="N4553">
        <v>0</v>
      </c>
    </row>
    <row r="4554" spans="1:14" x14ac:dyDescent="0.15">
      <c r="A4554" t="s">
        <v>26283</v>
      </c>
      <c r="B4554">
        <v>2</v>
      </c>
      <c r="C4554" t="s">
        <v>26259</v>
      </c>
      <c r="D4554" t="s">
        <v>13882</v>
      </c>
      <c r="E4554">
        <v>14958.1655745933</v>
      </c>
      <c r="F4554">
        <v>366</v>
      </c>
      <c r="G4554">
        <v>0</v>
      </c>
      <c r="H4554">
        <v>0</v>
      </c>
      <c r="I4554">
        <v>0</v>
      </c>
      <c r="J4554">
        <v>0</v>
      </c>
      <c r="K4554">
        <v>0</v>
      </c>
      <c r="L4554">
        <v>0</v>
      </c>
      <c r="M4554">
        <v>0</v>
      </c>
      <c r="N4554">
        <v>0</v>
      </c>
    </row>
    <row r="4555" spans="1:14" x14ac:dyDescent="0.15">
      <c r="A4555" t="s">
        <v>26282</v>
      </c>
      <c r="B4555">
        <v>2</v>
      </c>
      <c r="C4555" t="s">
        <v>26259</v>
      </c>
      <c r="D4555" t="s">
        <v>13891</v>
      </c>
      <c r="E4555">
        <v>-12835.278556028999</v>
      </c>
      <c r="F4555">
        <v>377</v>
      </c>
      <c r="G4555">
        <v>0</v>
      </c>
      <c r="H4555">
        <v>0</v>
      </c>
      <c r="I4555">
        <v>0</v>
      </c>
      <c r="J4555">
        <v>0</v>
      </c>
      <c r="K4555">
        <v>0</v>
      </c>
      <c r="L4555">
        <v>0</v>
      </c>
      <c r="M4555">
        <v>0</v>
      </c>
      <c r="N4555">
        <v>0</v>
      </c>
    </row>
    <row r="4556" spans="1:14" x14ac:dyDescent="0.15">
      <c r="A4556" t="s">
        <v>26281</v>
      </c>
      <c r="B4556">
        <v>2</v>
      </c>
      <c r="C4556" t="s">
        <v>26259</v>
      </c>
      <c r="D4556" t="s">
        <v>26280</v>
      </c>
      <c r="E4556">
        <v>14144.0772993235</v>
      </c>
      <c r="F4556">
        <v>366</v>
      </c>
      <c r="G4556">
        <v>0</v>
      </c>
      <c r="H4556">
        <v>0</v>
      </c>
      <c r="I4556">
        <v>0</v>
      </c>
      <c r="J4556">
        <v>0</v>
      </c>
      <c r="K4556">
        <v>0</v>
      </c>
      <c r="L4556">
        <v>0</v>
      </c>
      <c r="M4556">
        <v>0</v>
      </c>
      <c r="N4556">
        <v>0</v>
      </c>
    </row>
    <row r="4557" spans="1:14" x14ac:dyDescent="0.15">
      <c r="A4557" t="s">
        <v>26279</v>
      </c>
      <c r="B4557">
        <v>2</v>
      </c>
      <c r="C4557" t="s">
        <v>26259</v>
      </c>
      <c r="D4557" t="s">
        <v>13948</v>
      </c>
      <c r="E4557">
        <v>-3139.8812551492902</v>
      </c>
      <c r="F4557">
        <v>260</v>
      </c>
      <c r="G4557">
        <v>0</v>
      </c>
      <c r="H4557">
        <v>0</v>
      </c>
      <c r="I4557">
        <v>0</v>
      </c>
      <c r="J4557">
        <v>0</v>
      </c>
      <c r="K4557">
        <v>0</v>
      </c>
      <c r="L4557">
        <v>0</v>
      </c>
      <c r="M4557">
        <v>0</v>
      </c>
      <c r="N4557">
        <v>0</v>
      </c>
    </row>
    <row r="4558" spans="1:14" x14ac:dyDescent="0.15">
      <c r="A4558" t="s">
        <v>26278</v>
      </c>
      <c r="B4558">
        <v>2</v>
      </c>
      <c r="C4558" t="s">
        <v>26259</v>
      </c>
      <c r="D4558" t="s">
        <v>13882</v>
      </c>
      <c r="E4558">
        <v>12280.4793874852</v>
      </c>
      <c r="F4558">
        <v>366</v>
      </c>
      <c r="G4558">
        <v>0</v>
      </c>
      <c r="H4558">
        <v>0</v>
      </c>
      <c r="I4558">
        <v>0</v>
      </c>
      <c r="J4558">
        <v>0</v>
      </c>
      <c r="K4558">
        <v>0</v>
      </c>
      <c r="L4558">
        <v>0</v>
      </c>
      <c r="M4558">
        <v>0</v>
      </c>
      <c r="N4558">
        <v>0</v>
      </c>
    </row>
    <row r="4559" spans="1:14" x14ac:dyDescent="0.15">
      <c r="A4559" t="s">
        <v>26277</v>
      </c>
      <c r="B4559">
        <v>2</v>
      </c>
      <c r="C4559" t="s">
        <v>26259</v>
      </c>
      <c r="D4559" t="s">
        <v>14035</v>
      </c>
      <c r="E4559">
        <v>17052.759506021001</v>
      </c>
      <c r="F4559">
        <v>366</v>
      </c>
      <c r="G4559">
        <v>0</v>
      </c>
      <c r="H4559">
        <v>0</v>
      </c>
      <c r="I4559">
        <v>0</v>
      </c>
      <c r="J4559" t="s">
        <v>13872</v>
      </c>
      <c r="K4559">
        <v>10</v>
      </c>
      <c r="L4559">
        <v>0</v>
      </c>
      <c r="M4559">
        <v>0</v>
      </c>
      <c r="N4559">
        <v>1</v>
      </c>
    </row>
    <row r="4560" spans="1:14" x14ac:dyDescent="0.15">
      <c r="A4560" t="s">
        <v>26276</v>
      </c>
      <c r="B4560">
        <v>2</v>
      </c>
      <c r="C4560" t="s">
        <v>26259</v>
      </c>
      <c r="D4560" t="s">
        <v>13942</v>
      </c>
      <c r="E4560">
        <v>18356.421707805199</v>
      </c>
      <c r="F4560">
        <v>366</v>
      </c>
      <c r="G4560">
        <v>18356.421707805199</v>
      </c>
      <c r="H4560">
        <v>5</v>
      </c>
      <c r="I4560">
        <v>366</v>
      </c>
      <c r="J4560" t="s">
        <v>13872</v>
      </c>
      <c r="K4560">
        <v>10</v>
      </c>
      <c r="L4560">
        <v>1</v>
      </c>
      <c r="M4560">
        <v>0</v>
      </c>
      <c r="N4560">
        <v>0</v>
      </c>
    </row>
    <row r="4561" spans="1:14" x14ac:dyDescent="0.15">
      <c r="A4561" t="s">
        <v>26275</v>
      </c>
      <c r="B4561">
        <v>2</v>
      </c>
      <c r="C4561" t="s">
        <v>26259</v>
      </c>
      <c r="D4561" t="s">
        <v>26274</v>
      </c>
      <c r="E4561">
        <v>-14244.7011105856</v>
      </c>
      <c r="F4561">
        <v>377</v>
      </c>
      <c r="G4561">
        <v>18356.421707805199</v>
      </c>
      <c r="H4561">
        <v>5</v>
      </c>
      <c r="I4561">
        <v>366</v>
      </c>
      <c r="J4561" t="s">
        <v>13872</v>
      </c>
      <c r="K4561">
        <v>10</v>
      </c>
      <c r="L4561">
        <v>0</v>
      </c>
      <c r="M4561">
        <v>1</v>
      </c>
      <c r="N4561">
        <v>0</v>
      </c>
    </row>
    <row r="4562" spans="1:14" x14ac:dyDescent="0.15">
      <c r="A4562" t="s">
        <v>26273</v>
      </c>
      <c r="B4562">
        <v>2</v>
      </c>
      <c r="C4562" t="s">
        <v>26259</v>
      </c>
      <c r="D4562" t="s">
        <v>14284</v>
      </c>
      <c r="E4562">
        <v>14009.286875121699</v>
      </c>
      <c r="F4562">
        <v>366</v>
      </c>
      <c r="G4562">
        <v>18356.421707805199</v>
      </c>
      <c r="H4562">
        <v>5</v>
      </c>
      <c r="I4562">
        <v>366</v>
      </c>
      <c r="J4562" t="s">
        <v>13872</v>
      </c>
      <c r="K4562">
        <v>10</v>
      </c>
      <c r="L4562">
        <v>0</v>
      </c>
      <c r="M4562">
        <v>0</v>
      </c>
      <c r="N4562">
        <v>0</v>
      </c>
    </row>
    <row r="4563" spans="1:14" x14ac:dyDescent="0.15">
      <c r="A4563" t="s">
        <v>26272</v>
      </c>
      <c r="B4563">
        <v>2</v>
      </c>
      <c r="C4563" t="s">
        <v>26259</v>
      </c>
      <c r="D4563" t="s">
        <v>26271</v>
      </c>
      <c r="E4563">
        <v>549.08860827364003</v>
      </c>
      <c r="F4563">
        <v>338</v>
      </c>
      <c r="G4563">
        <v>18356.421707805199</v>
      </c>
      <c r="H4563">
        <v>5</v>
      </c>
      <c r="I4563">
        <v>366</v>
      </c>
      <c r="J4563" t="s">
        <v>13872</v>
      </c>
      <c r="K4563">
        <v>10</v>
      </c>
      <c r="L4563">
        <v>0</v>
      </c>
      <c r="M4563">
        <v>0</v>
      </c>
      <c r="N4563">
        <v>0</v>
      </c>
    </row>
    <row r="4564" spans="1:14" x14ac:dyDescent="0.15">
      <c r="A4564" t="s">
        <v>26270</v>
      </c>
      <c r="B4564">
        <v>2</v>
      </c>
      <c r="C4564" t="s">
        <v>26259</v>
      </c>
      <c r="D4564" t="s">
        <v>14051</v>
      </c>
      <c r="E4564">
        <v>182.78335097019399</v>
      </c>
      <c r="F4564">
        <v>51</v>
      </c>
      <c r="G4564">
        <v>18356.421707805199</v>
      </c>
      <c r="H4564">
        <v>5</v>
      </c>
      <c r="I4564">
        <v>366</v>
      </c>
      <c r="J4564" t="s">
        <v>13872</v>
      </c>
      <c r="K4564">
        <v>10</v>
      </c>
      <c r="L4564">
        <v>0</v>
      </c>
      <c r="M4564">
        <v>0</v>
      </c>
      <c r="N4564">
        <v>0</v>
      </c>
    </row>
    <row r="4565" spans="1:14" x14ac:dyDescent="0.15">
      <c r="A4565" t="s">
        <v>26269</v>
      </c>
      <c r="B4565">
        <v>2</v>
      </c>
      <c r="C4565" t="s">
        <v>26259</v>
      </c>
      <c r="D4565" t="s">
        <v>13891</v>
      </c>
      <c r="E4565">
        <v>630.143496210374</v>
      </c>
      <c r="F4565">
        <v>49</v>
      </c>
      <c r="G4565">
        <v>0</v>
      </c>
      <c r="H4565">
        <v>0</v>
      </c>
      <c r="I4565">
        <v>0</v>
      </c>
      <c r="J4565" t="s">
        <v>13872</v>
      </c>
      <c r="K4565">
        <v>10</v>
      </c>
      <c r="L4565">
        <v>0</v>
      </c>
      <c r="M4565">
        <v>0</v>
      </c>
      <c r="N4565">
        <v>0</v>
      </c>
    </row>
    <row r="4566" spans="1:14" x14ac:dyDescent="0.15">
      <c r="A4566" t="s">
        <v>26268</v>
      </c>
      <c r="B4566">
        <v>2</v>
      </c>
      <c r="C4566" t="s">
        <v>26259</v>
      </c>
      <c r="D4566" t="s">
        <v>15485</v>
      </c>
      <c r="E4566">
        <v>216.65399243849799</v>
      </c>
      <c r="F4566">
        <v>363</v>
      </c>
      <c r="G4566">
        <v>0</v>
      </c>
      <c r="H4566">
        <v>0</v>
      </c>
      <c r="I4566">
        <v>0</v>
      </c>
      <c r="J4566" t="s">
        <v>13872</v>
      </c>
      <c r="K4566">
        <v>10</v>
      </c>
      <c r="L4566">
        <v>0</v>
      </c>
      <c r="M4566">
        <v>0</v>
      </c>
      <c r="N4566">
        <v>0</v>
      </c>
    </row>
    <row r="4567" spans="1:14" x14ac:dyDescent="0.15">
      <c r="A4567" t="s">
        <v>26267</v>
      </c>
      <c r="B4567">
        <v>2</v>
      </c>
      <c r="C4567" t="s">
        <v>26259</v>
      </c>
      <c r="D4567" t="s">
        <v>13891</v>
      </c>
      <c r="E4567">
        <v>427.66005405022003</v>
      </c>
      <c r="F4567">
        <v>37</v>
      </c>
      <c r="G4567">
        <v>0</v>
      </c>
      <c r="H4567">
        <v>0</v>
      </c>
      <c r="I4567">
        <v>0</v>
      </c>
      <c r="J4567" t="s">
        <v>13872</v>
      </c>
      <c r="K4567">
        <v>10</v>
      </c>
      <c r="L4567">
        <v>0</v>
      </c>
      <c r="M4567">
        <v>0</v>
      </c>
      <c r="N4567">
        <v>0</v>
      </c>
    </row>
    <row r="4568" spans="1:14" x14ac:dyDescent="0.15">
      <c r="A4568" t="s">
        <v>26266</v>
      </c>
      <c r="B4568">
        <v>2</v>
      </c>
      <c r="C4568" t="s">
        <v>26259</v>
      </c>
      <c r="D4568" t="s">
        <v>13882</v>
      </c>
      <c r="E4568">
        <v>790.313094524078</v>
      </c>
      <c r="F4568">
        <v>49</v>
      </c>
      <c r="G4568">
        <v>0</v>
      </c>
      <c r="H4568">
        <v>0</v>
      </c>
      <c r="I4568">
        <v>0</v>
      </c>
      <c r="J4568" t="s">
        <v>13872</v>
      </c>
      <c r="K4568">
        <v>10</v>
      </c>
      <c r="L4568">
        <v>0</v>
      </c>
      <c r="M4568">
        <v>0</v>
      </c>
      <c r="N4568">
        <v>0</v>
      </c>
    </row>
    <row r="4569" spans="1:14" x14ac:dyDescent="0.15">
      <c r="A4569" t="s">
        <v>26265</v>
      </c>
      <c r="B4569">
        <v>2</v>
      </c>
      <c r="C4569" t="s">
        <v>26259</v>
      </c>
      <c r="D4569" t="s">
        <v>13891</v>
      </c>
      <c r="E4569">
        <v>1065.74510528581</v>
      </c>
      <c r="F4569">
        <v>49</v>
      </c>
      <c r="G4569">
        <v>1065.74510528581</v>
      </c>
      <c r="H4569">
        <v>4</v>
      </c>
      <c r="I4569">
        <v>49</v>
      </c>
      <c r="J4569" t="s">
        <v>13872</v>
      </c>
      <c r="K4569">
        <v>10</v>
      </c>
      <c r="L4569">
        <v>0</v>
      </c>
      <c r="M4569">
        <v>0</v>
      </c>
      <c r="N4569">
        <v>0</v>
      </c>
    </row>
    <row r="4570" spans="1:14" x14ac:dyDescent="0.15">
      <c r="A4570" t="s">
        <v>26264</v>
      </c>
      <c r="B4570">
        <v>2</v>
      </c>
      <c r="C4570" t="s">
        <v>26259</v>
      </c>
      <c r="D4570" t="s">
        <v>14584</v>
      </c>
      <c r="E4570">
        <v>923.41909823572405</v>
      </c>
      <c r="F4570">
        <v>120</v>
      </c>
      <c r="G4570">
        <v>1065.74510528581</v>
      </c>
      <c r="H4570">
        <v>4</v>
      </c>
      <c r="I4570">
        <v>49</v>
      </c>
      <c r="J4570" t="s">
        <v>13872</v>
      </c>
      <c r="K4570">
        <v>10</v>
      </c>
      <c r="L4570">
        <v>0</v>
      </c>
      <c r="M4570">
        <v>0</v>
      </c>
      <c r="N4570">
        <v>0</v>
      </c>
    </row>
    <row r="4571" spans="1:14" x14ac:dyDescent="0.15">
      <c r="A4571" t="s">
        <v>26263</v>
      </c>
      <c r="B4571">
        <v>2</v>
      </c>
      <c r="C4571" t="s">
        <v>26259</v>
      </c>
      <c r="D4571" t="s">
        <v>13891</v>
      </c>
      <c r="E4571">
        <v>-427.80449443671802</v>
      </c>
      <c r="F4571">
        <v>293</v>
      </c>
      <c r="G4571">
        <v>1065.74510528581</v>
      </c>
      <c r="H4571">
        <v>4</v>
      </c>
      <c r="I4571">
        <v>49</v>
      </c>
      <c r="J4571" t="s">
        <v>13872</v>
      </c>
      <c r="K4571">
        <v>10</v>
      </c>
      <c r="L4571">
        <v>0</v>
      </c>
      <c r="M4571">
        <v>0</v>
      </c>
      <c r="N4571">
        <v>0</v>
      </c>
    </row>
    <row r="4572" spans="1:14" x14ac:dyDescent="0.15">
      <c r="A4572" t="s">
        <v>26262</v>
      </c>
      <c r="B4572">
        <v>2</v>
      </c>
      <c r="C4572" t="s">
        <v>26259</v>
      </c>
      <c r="D4572" t="s">
        <v>13891</v>
      </c>
      <c r="E4572">
        <v>231.25815960564901</v>
      </c>
      <c r="F4572">
        <v>4</v>
      </c>
      <c r="G4572">
        <v>1065.74510528581</v>
      </c>
      <c r="H4572">
        <v>4</v>
      </c>
      <c r="I4572">
        <v>49</v>
      </c>
      <c r="J4572" t="s">
        <v>13872</v>
      </c>
      <c r="K4572">
        <v>10</v>
      </c>
      <c r="L4572">
        <v>0</v>
      </c>
      <c r="M4572">
        <v>0</v>
      </c>
      <c r="N4572">
        <v>0</v>
      </c>
    </row>
    <row r="4573" spans="1:14" x14ac:dyDescent="0.15">
      <c r="A4573" t="s">
        <v>26261</v>
      </c>
      <c r="B4573">
        <v>2</v>
      </c>
      <c r="C4573" t="s">
        <v>26259</v>
      </c>
      <c r="D4573" t="s">
        <v>13938</v>
      </c>
      <c r="E4573">
        <v>-330.44783978268498</v>
      </c>
      <c r="F4573">
        <v>35</v>
      </c>
      <c r="G4573">
        <v>0</v>
      </c>
      <c r="H4573">
        <v>0</v>
      </c>
      <c r="I4573">
        <v>0</v>
      </c>
      <c r="J4573" t="s">
        <v>13872</v>
      </c>
      <c r="K4573">
        <v>10</v>
      </c>
      <c r="L4573">
        <v>0</v>
      </c>
      <c r="M4573">
        <v>0</v>
      </c>
      <c r="N4573">
        <v>0</v>
      </c>
    </row>
    <row r="4574" spans="1:14" x14ac:dyDescent="0.15">
      <c r="A4574" t="s">
        <v>26260</v>
      </c>
      <c r="B4574">
        <v>2</v>
      </c>
      <c r="C4574" t="s">
        <v>26259</v>
      </c>
      <c r="D4574" t="s">
        <v>13891</v>
      </c>
      <c r="E4574">
        <v>-576.49666510292604</v>
      </c>
      <c r="F4574">
        <v>41</v>
      </c>
      <c r="G4574">
        <v>576.49666510292604</v>
      </c>
      <c r="H4574">
        <v>10</v>
      </c>
      <c r="I4574">
        <v>41</v>
      </c>
      <c r="J4574">
        <v>0</v>
      </c>
      <c r="K4574">
        <v>0</v>
      </c>
      <c r="L4574">
        <v>0</v>
      </c>
      <c r="M4574">
        <v>0</v>
      </c>
      <c r="N4574">
        <v>0</v>
      </c>
    </row>
    <row r="4575" spans="1:14" x14ac:dyDescent="0.15">
      <c r="A4575" t="s">
        <v>26258</v>
      </c>
      <c r="B4575">
        <v>3</v>
      </c>
      <c r="C4575" t="s">
        <v>24938</v>
      </c>
      <c r="D4575" t="s">
        <v>13882</v>
      </c>
      <c r="E4575">
        <v>-708.74095609694496</v>
      </c>
      <c r="F4575">
        <v>41</v>
      </c>
      <c r="G4575">
        <v>576.49666510292604</v>
      </c>
      <c r="H4575">
        <v>10</v>
      </c>
      <c r="I4575">
        <v>41</v>
      </c>
      <c r="J4575">
        <v>0</v>
      </c>
      <c r="K4575">
        <v>0</v>
      </c>
      <c r="L4575">
        <v>0</v>
      </c>
      <c r="M4575">
        <v>0</v>
      </c>
      <c r="N4575">
        <v>0</v>
      </c>
    </row>
    <row r="4576" spans="1:14" x14ac:dyDescent="0.15">
      <c r="A4576" t="s">
        <v>26257</v>
      </c>
      <c r="B4576">
        <v>3</v>
      </c>
      <c r="C4576" t="s">
        <v>24938</v>
      </c>
      <c r="D4576" t="s">
        <v>26256</v>
      </c>
      <c r="E4576">
        <v>314.17061099499301</v>
      </c>
      <c r="F4576">
        <v>18</v>
      </c>
      <c r="G4576">
        <v>576.49666510292604</v>
      </c>
      <c r="H4576">
        <v>10</v>
      </c>
      <c r="I4576">
        <v>41</v>
      </c>
      <c r="J4576">
        <v>0</v>
      </c>
      <c r="K4576">
        <v>0</v>
      </c>
      <c r="L4576">
        <v>0</v>
      </c>
      <c r="M4576">
        <v>0</v>
      </c>
      <c r="N4576">
        <v>0</v>
      </c>
    </row>
    <row r="4577" spans="1:14" x14ac:dyDescent="0.15">
      <c r="A4577" t="s">
        <v>26255</v>
      </c>
      <c r="B4577">
        <v>3</v>
      </c>
      <c r="C4577" t="s">
        <v>24938</v>
      </c>
      <c r="D4577" t="s">
        <v>13995</v>
      </c>
      <c r="E4577">
        <v>-624.35556364109402</v>
      </c>
      <c r="F4577">
        <v>41</v>
      </c>
      <c r="G4577">
        <v>576.49666510292604</v>
      </c>
      <c r="H4577">
        <v>10</v>
      </c>
      <c r="I4577">
        <v>41</v>
      </c>
      <c r="J4577" t="s">
        <v>13871</v>
      </c>
      <c r="K4577">
        <v>34</v>
      </c>
      <c r="L4577">
        <v>0</v>
      </c>
      <c r="M4577">
        <v>0</v>
      </c>
      <c r="N4577">
        <v>0</v>
      </c>
    </row>
    <row r="4578" spans="1:14" x14ac:dyDescent="0.15">
      <c r="A4578" t="s">
        <v>26254</v>
      </c>
      <c r="B4578">
        <v>3</v>
      </c>
      <c r="C4578" t="s">
        <v>24938</v>
      </c>
      <c r="D4578" t="s">
        <v>13891</v>
      </c>
      <c r="E4578">
        <v>242.485368400152</v>
      </c>
      <c r="F4578">
        <v>8</v>
      </c>
      <c r="G4578">
        <v>576.49666510292604</v>
      </c>
      <c r="H4578">
        <v>10</v>
      </c>
      <c r="I4578">
        <v>41</v>
      </c>
      <c r="J4578" t="s">
        <v>13871</v>
      </c>
      <c r="K4578">
        <v>34</v>
      </c>
      <c r="L4578">
        <v>0</v>
      </c>
      <c r="M4578">
        <v>0</v>
      </c>
      <c r="N4578">
        <v>0</v>
      </c>
    </row>
    <row r="4579" spans="1:14" x14ac:dyDescent="0.15">
      <c r="A4579" t="s">
        <v>26253</v>
      </c>
      <c r="B4579">
        <v>3</v>
      </c>
      <c r="C4579" t="s">
        <v>24938</v>
      </c>
      <c r="D4579" t="s">
        <v>14035</v>
      </c>
      <c r="E4579">
        <v>-600.71531738826195</v>
      </c>
      <c r="F4579">
        <v>41</v>
      </c>
      <c r="G4579">
        <v>576.49666510292604</v>
      </c>
      <c r="H4579">
        <v>10</v>
      </c>
      <c r="I4579">
        <v>41</v>
      </c>
      <c r="J4579" t="s">
        <v>13871</v>
      </c>
      <c r="K4579">
        <v>34</v>
      </c>
      <c r="L4579">
        <v>0</v>
      </c>
      <c r="M4579">
        <v>0</v>
      </c>
      <c r="N4579">
        <v>1</v>
      </c>
    </row>
    <row r="4580" spans="1:14" x14ac:dyDescent="0.15">
      <c r="A4580" t="s">
        <v>26252</v>
      </c>
      <c r="B4580">
        <v>3</v>
      </c>
      <c r="C4580" t="s">
        <v>24938</v>
      </c>
      <c r="D4580" t="s">
        <v>13995</v>
      </c>
      <c r="E4580">
        <v>982.65137020789996</v>
      </c>
      <c r="F4580">
        <v>1</v>
      </c>
      <c r="G4580">
        <v>576.49666510292604</v>
      </c>
      <c r="H4580">
        <v>10</v>
      </c>
      <c r="I4580">
        <v>41</v>
      </c>
      <c r="J4580" t="s">
        <v>13871</v>
      </c>
      <c r="K4580">
        <v>34</v>
      </c>
      <c r="L4580">
        <v>0</v>
      </c>
      <c r="M4580">
        <v>0</v>
      </c>
      <c r="N4580">
        <v>0</v>
      </c>
    </row>
    <row r="4581" spans="1:14" x14ac:dyDescent="0.15">
      <c r="A4581" t="s">
        <v>26251</v>
      </c>
      <c r="B4581">
        <v>3</v>
      </c>
      <c r="C4581" t="s">
        <v>24938</v>
      </c>
      <c r="D4581" t="s">
        <v>13995</v>
      </c>
      <c r="E4581">
        <v>1923.4911792865</v>
      </c>
      <c r="F4581">
        <v>1</v>
      </c>
      <c r="G4581">
        <v>576.49666510292604</v>
      </c>
      <c r="H4581">
        <v>10</v>
      </c>
      <c r="I4581">
        <v>41</v>
      </c>
      <c r="J4581" t="s">
        <v>13871</v>
      </c>
      <c r="K4581">
        <v>34</v>
      </c>
      <c r="L4581">
        <v>0</v>
      </c>
      <c r="M4581">
        <v>0</v>
      </c>
      <c r="N4581">
        <v>0</v>
      </c>
    </row>
    <row r="4582" spans="1:14" x14ac:dyDescent="0.15">
      <c r="A4582" t="s">
        <v>26250</v>
      </c>
      <c r="B4582">
        <v>3</v>
      </c>
      <c r="C4582" t="s">
        <v>24938</v>
      </c>
      <c r="D4582" t="s">
        <v>26249</v>
      </c>
      <c r="E4582">
        <v>807.83579229999202</v>
      </c>
      <c r="F4582">
        <v>12</v>
      </c>
      <c r="G4582">
        <v>576.49666510292604</v>
      </c>
      <c r="H4582">
        <v>10</v>
      </c>
      <c r="I4582">
        <v>41</v>
      </c>
      <c r="J4582">
        <v>0</v>
      </c>
      <c r="K4582">
        <v>0</v>
      </c>
      <c r="L4582">
        <v>0</v>
      </c>
      <c r="M4582">
        <v>0</v>
      </c>
      <c r="N4582">
        <v>0</v>
      </c>
    </row>
    <row r="4583" spans="1:14" x14ac:dyDescent="0.15">
      <c r="A4583" t="s">
        <v>26248</v>
      </c>
      <c r="B4583">
        <v>3</v>
      </c>
      <c r="C4583" t="s">
        <v>24938</v>
      </c>
      <c r="D4583" t="s">
        <v>23555</v>
      </c>
      <c r="E4583">
        <v>380.49411464008199</v>
      </c>
      <c r="F4583">
        <v>252</v>
      </c>
      <c r="G4583">
        <v>576.49666510292604</v>
      </c>
      <c r="H4583">
        <v>10</v>
      </c>
      <c r="I4583">
        <v>41</v>
      </c>
      <c r="J4583">
        <v>0</v>
      </c>
      <c r="K4583">
        <v>0</v>
      </c>
      <c r="L4583">
        <v>0</v>
      </c>
      <c r="M4583">
        <v>0</v>
      </c>
      <c r="N4583">
        <v>0</v>
      </c>
    </row>
    <row r="4584" spans="1:14" x14ac:dyDescent="0.15">
      <c r="A4584" t="s">
        <v>26247</v>
      </c>
      <c r="B4584">
        <v>3</v>
      </c>
      <c r="C4584" t="s">
        <v>24938</v>
      </c>
      <c r="D4584" t="s">
        <v>13882</v>
      </c>
      <c r="E4584">
        <v>539.32966044084799</v>
      </c>
      <c r="F4584">
        <v>8</v>
      </c>
      <c r="G4584">
        <v>0</v>
      </c>
      <c r="H4584">
        <v>0</v>
      </c>
      <c r="I4584">
        <v>0</v>
      </c>
      <c r="J4584">
        <v>0</v>
      </c>
      <c r="K4584">
        <v>0</v>
      </c>
      <c r="L4584">
        <v>0</v>
      </c>
      <c r="M4584">
        <v>0</v>
      </c>
      <c r="N4584">
        <v>0</v>
      </c>
    </row>
    <row r="4585" spans="1:14" x14ac:dyDescent="0.15">
      <c r="A4585" t="s">
        <v>26246</v>
      </c>
      <c r="B4585">
        <v>3</v>
      </c>
      <c r="C4585" t="s">
        <v>24938</v>
      </c>
      <c r="D4585" t="s">
        <v>13882</v>
      </c>
      <c r="E4585">
        <v>-571.62688121787698</v>
      </c>
      <c r="F4585">
        <v>212</v>
      </c>
      <c r="G4585">
        <v>0</v>
      </c>
      <c r="H4585">
        <v>0</v>
      </c>
      <c r="I4585">
        <v>0</v>
      </c>
      <c r="J4585">
        <v>0</v>
      </c>
      <c r="K4585">
        <v>0</v>
      </c>
      <c r="L4585">
        <v>0</v>
      </c>
      <c r="M4585">
        <v>0</v>
      </c>
      <c r="N4585">
        <v>0</v>
      </c>
    </row>
    <row r="4586" spans="1:14" x14ac:dyDescent="0.15">
      <c r="A4586" t="s">
        <v>26245</v>
      </c>
      <c r="B4586">
        <v>3</v>
      </c>
      <c r="C4586" t="s">
        <v>24938</v>
      </c>
      <c r="D4586" t="s">
        <v>26244</v>
      </c>
      <c r="E4586">
        <v>-229.74498330545501</v>
      </c>
      <c r="F4586">
        <v>218</v>
      </c>
      <c r="G4586">
        <v>0</v>
      </c>
      <c r="H4586">
        <v>0</v>
      </c>
      <c r="I4586">
        <v>0</v>
      </c>
      <c r="J4586">
        <v>0</v>
      </c>
      <c r="K4586">
        <v>0</v>
      </c>
      <c r="L4586">
        <v>0</v>
      </c>
      <c r="M4586">
        <v>0</v>
      </c>
      <c r="N4586">
        <v>0</v>
      </c>
    </row>
    <row r="4587" spans="1:14" x14ac:dyDescent="0.15">
      <c r="A4587" t="s">
        <v>26243</v>
      </c>
      <c r="B4587">
        <v>3</v>
      </c>
      <c r="C4587" t="s">
        <v>24938</v>
      </c>
      <c r="D4587" t="s">
        <v>26242</v>
      </c>
      <c r="E4587">
        <v>-476.85011569687299</v>
      </c>
      <c r="F4587">
        <v>212</v>
      </c>
      <c r="G4587">
        <v>0</v>
      </c>
      <c r="H4587">
        <v>0</v>
      </c>
      <c r="I4587">
        <v>0</v>
      </c>
      <c r="J4587">
        <v>0</v>
      </c>
      <c r="K4587">
        <v>0</v>
      </c>
      <c r="L4587">
        <v>0</v>
      </c>
      <c r="M4587">
        <v>0</v>
      </c>
      <c r="N4587">
        <v>0</v>
      </c>
    </row>
    <row r="4588" spans="1:14" x14ac:dyDescent="0.15">
      <c r="A4588" t="s">
        <v>26241</v>
      </c>
      <c r="B4588">
        <v>3</v>
      </c>
      <c r="C4588" t="s">
        <v>24938</v>
      </c>
      <c r="D4588" t="s">
        <v>13891</v>
      </c>
      <c r="E4588">
        <v>481.74674261151802</v>
      </c>
      <c r="F4588">
        <v>26</v>
      </c>
      <c r="G4588">
        <v>0</v>
      </c>
      <c r="H4588">
        <v>0</v>
      </c>
      <c r="I4588">
        <v>0</v>
      </c>
      <c r="J4588">
        <v>0</v>
      </c>
      <c r="K4588">
        <v>0</v>
      </c>
      <c r="L4588">
        <v>0</v>
      </c>
      <c r="M4588">
        <v>0</v>
      </c>
      <c r="N4588">
        <v>0</v>
      </c>
    </row>
    <row r="4589" spans="1:14" x14ac:dyDescent="0.15">
      <c r="A4589" t="s">
        <v>26240</v>
      </c>
      <c r="B4589">
        <v>3</v>
      </c>
      <c r="C4589" t="s">
        <v>24938</v>
      </c>
      <c r="D4589" t="s">
        <v>13882</v>
      </c>
      <c r="E4589">
        <v>-1044.2092422855101</v>
      </c>
      <c r="F4589">
        <v>212</v>
      </c>
      <c r="G4589">
        <v>0</v>
      </c>
      <c r="H4589">
        <v>0</v>
      </c>
      <c r="I4589">
        <v>0</v>
      </c>
      <c r="J4589">
        <v>0</v>
      </c>
      <c r="K4589">
        <v>0</v>
      </c>
      <c r="L4589">
        <v>0</v>
      </c>
      <c r="M4589">
        <v>0</v>
      </c>
      <c r="N4589">
        <v>0</v>
      </c>
    </row>
    <row r="4590" spans="1:14" x14ac:dyDescent="0.15">
      <c r="A4590" t="s">
        <v>26239</v>
      </c>
      <c r="B4590">
        <v>3</v>
      </c>
      <c r="C4590" t="s">
        <v>24938</v>
      </c>
      <c r="D4590" t="s">
        <v>13891</v>
      </c>
      <c r="E4590">
        <v>1684.48577954197</v>
      </c>
      <c r="F4590">
        <v>299</v>
      </c>
      <c r="G4590">
        <v>0</v>
      </c>
      <c r="H4590">
        <v>0</v>
      </c>
      <c r="I4590">
        <v>0</v>
      </c>
      <c r="J4590">
        <v>0</v>
      </c>
      <c r="K4590">
        <v>0</v>
      </c>
      <c r="L4590">
        <v>0</v>
      </c>
      <c r="M4590">
        <v>0</v>
      </c>
      <c r="N4590">
        <v>0</v>
      </c>
    </row>
    <row r="4591" spans="1:14" x14ac:dyDescent="0.15">
      <c r="A4591" t="s">
        <v>26238</v>
      </c>
      <c r="B4591">
        <v>3</v>
      </c>
      <c r="C4591" t="s">
        <v>24938</v>
      </c>
      <c r="D4591" t="s">
        <v>26021</v>
      </c>
      <c r="E4591">
        <v>-3104.8956684325099</v>
      </c>
      <c r="F4591">
        <v>212</v>
      </c>
      <c r="G4591">
        <v>3104.8956684325099</v>
      </c>
      <c r="H4591">
        <v>4</v>
      </c>
      <c r="I4591">
        <v>212</v>
      </c>
      <c r="J4591">
        <v>0</v>
      </c>
      <c r="K4591">
        <v>0</v>
      </c>
      <c r="L4591">
        <v>0</v>
      </c>
      <c r="M4591">
        <v>0</v>
      </c>
      <c r="N4591">
        <v>0</v>
      </c>
    </row>
    <row r="4592" spans="1:14" x14ac:dyDescent="0.15">
      <c r="A4592" t="s">
        <v>26237</v>
      </c>
      <c r="B4592">
        <v>3</v>
      </c>
      <c r="C4592" t="s">
        <v>24938</v>
      </c>
      <c r="D4592" t="s">
        <v>16066</v>
      </c>
      <c r="E4592">
        <v>-2670.7712819053199</v>
      </c>
      <c r="F4592">
        <v>114</v>
      </c>
      <c r="G4592">
        <v>3104.8956684325099</v>
      </c>
      <c r="H4592">
        <v>4</v>
      </c>
      <c r="I4592">
        <v>212</v>
      </c>
      <c r="J4592">
        <v>0</v>
      </c>
      <c r="K4592">
        <v>0</v>
      </c>
      <c r="L4592">
        <v>0</v>
      </c>
      <c r="M4592">
        <v>0</v>
      </c>
      <c r="N4592">
        <v>0</v>
      </c>
    </row>
    <row r="4593" spans="1:14" x14ac:dyDescent="0.15">
      <c r="A4593" t="s">
        <v>26236</v>
      </c>
      <c r="B4593">
        <v>3</v>
      </c>
      <c r="C4593" t="s">
        <v>24938</v>
      </c>
      <c r="D4593" t="s">
        <v>13882</v>
      </c>
      <c r="E4593">
        <v>338.03048059684801</v>
      </c>
      <c r="F4593">
        <v>148</v>
      </c>
      <c r="G4593">
        <v>3104.8956684325099</v>
      </c>
      <c r="H4593">
        <v>4</v>
      </c>
      <c r="I4593">
        <v>212</v>
      </c>
      <c r="J4593">
        <v>0</v>
      </c>
      <c r="K4593">
        <v>0</v>
      </c>
      <c r="L4593">
        <v>0</v>
      </c>
      <c r="M4593">
        <v>0</v>
      </c>
      <c r="N4593">
        <v>0</v>
      </c>
    </row>
    <row r="4594" spans="1:14" x14ac:dyDescent="0.15">
      <c r="A4594" t="s">
        <v>26235</v>
      </c>
      <c r="B4594">
        <v>3</v>
      </c>
      <c r="C4594" t="s">
        <v>24938</v>
      </c>
      <c r="D4594" t="s">
        <v>13891</v>
      </c>
      <c r="E4594">
        <v>65.0717776074369</v>
      </c>
      <c r="F4594">
        <v>60</v>
      </c>
      <c r="G4594">
        <v>3104.8956684325099</v>
      </c>
      <c r="H4594">
        <v>4</v>
      </c>
      <c r="I4594">
        <v>212</v>
      </c>
      <c r="J4594">
        <v>0</v>
      </c>
      <c r="K4594">
        <v>0</v>
      </c>
      <c r="L4594">
        <v>0</v>
      </c>
      <c r="M4594">
        <v>0</v>
      </c>
      <c r="N4594">
        <v>0</v>
      </c>
    </row>
    <row r="4595" spans="1:14" x14ac:dyDescent="0.15">
      <c r="A4595" t="s">
        <v>26234</v>
      </c>
      <c r="B4595">
        <v>3</v>
      </c>
      <c r="C4595" t="s">
        <v>24938</v>
      </c>
      <c r="D4595" t="s">
        <v>26233</v>
      </c>
      <c r="E4595">
        <v>564.57377923587001</v>
      </c>
      <c r="F4595">
        <v>148</v>
      </c>
      <c r="G4595">
        <v>564.57377923587001</v>
      </c>
      <c r="H4595">
        <v>22</v>
      </c>
      <c r="I4595">
        <v>148</v>
      </c>
      <c r="J4595">
        <v>0</v>
      </c>
      <c r="K4595">
        <v>0</v>
      </c>
      <c r="L4595">
        <v>0</v>
      </c>
      <c r="M4595">
        <v>0</v>
      </c>
      <c r="N4595">
        <v>0</v>
      </c>
    </row>
    <row r="4596" spans="1:14" x14ac:dyDescent="0.15">
      <c r="A4596" t="s">
        <v>26232</v>
      </c>
      <c r="B4596">
        <v>3</v>
      </c>
      <c r="C4596" t="s">
        <v>24938</v>
      </c>
      <c r="D4596" t="s">
        <v>13882</v>
      </c>
      <c r="E4596">
        <v>563.84291648117198</v>
      </c>
      <c r="F4596">
        <v>148</v>
      </c>
      <c r="G4596">
        <v>564.57377923587001</v>
      </c>
      <c r="H4596">
        <v>22</v>
      </c>
      <c r="I4596">
        <v>148</v>
      </c>
      <c r="J4596">
        <v>0</v>
      </c>
      <c r="K4596">
        <v>0</v>
      </c>
      <c r="L4596">
        <v>0</v>
      </c>
      <c r="M4596">
        <v>0</v>
      </c>
      <c r="N4596">
        <v>0</v>
      </c>
    </row>
    <row r="4597" spans="1:14" x14ac:dyDescent="0.15">
      <c r="A4597" t="s">
        <v>26231</v>
      </c>
      <c r="B4597">
        <v>3</v>
      </c>
      <c r="C4597" t="s">
        <v>24938</v>
      </c>
      <c r="D4597" t="s">
        <v>17451</v>
      </c>
      <c r="E4597">
        <v>506.93561848652098</v>
      </c>
      <c r="F4597">
        <v>148</v>
      </c>
      <c r="G4597">
        <v>564.57377923587001</v>
      </c>
      <c r="H4597">
        <v>22</v>
      </c>
      <c r="I4597">
        <v>148</v>
      </c>
      <c r="J4597">
        <v>0</v>
      </c>
      <c r="K4597">
        <v>0</v>
      </c>
      <c r="L4597">
        <v>0</v>
      </c>
      <c r="M4597">
        <v>0</v>
      </c>
      <c r="N4597">
        <v>0</v>
      </c>
    </row>
    <row r="4598" spans="1:14" x14ac:dyDescent="0.15">
      <c r="A4598" t="s">
        <v>26230</v>
      </c>
      <c r="B4598">
        <v>3</v>
      </c>
      <c r="C4598" t="s">
        <v>24938</v>
      </c>
      <c r="D4598" t="s">
        <v>13891</v>
      </c>
      <c r="E4598">
        <v>470.18035459615402</v>
      </c>
      <c r="F4598">
        <v>148</v>
      </c>
      <c r="G4598">
        <v>564.57377923587001</v>
      </c>
      <c r="H4598">
        <v>22</v>
      </c>
      <c r="I4598">
        <v>148</v>
      </c>
      <c r="J4598">
        <v>0</v>
      </c>
      <c r="K4598">
        <v>0</v>
      </c>
      <c r="L4598">
        <v>0</v>
      </c>
      <c r="M4598">
        <v>0</v>
      </c>
      <c r="N4598">
        <v>0</v>
      </c>
    </row>
    <row r="4599" spans="1:14" x14ac:dyDescent="0.15">
      <c r="A4599" t="s">
        <v>26229</v>
      </c>
      <c r="B4599">
        <v>3</v>
      </c>
      <c r="C4599" t="s">
        <v>24938</v>
      </c>
      <c r="D4599" t="s">
        <v>26228</v>
      </c>
      <c r="E4599">
        <v>154.661828847696</v>
      </c>
      <c r="F4599">
        <v>58</v>
      </c>
      <c r="G4599">
        <v>564.57377923587001</v>
      </c>
      <c r="H4599">
        <v>22</v>
      </c>
      <c r="I4599">
        <v>148</v>
      </c>
      <c r="J4599">
        <v>0</v>
      </c>
      <c r="K4599">
        <v>0</v>
      </c>
      <c r="L4599">
        <v>0</v>
      </c>
      <c r="M4599">
        <v>0</v>
      </c>
      <c r="N4599">
        <v>0</v>
      </c>
    </row>
    <row r="4600" spans="1:14" x14ac:dyDescent="0.15">
      <c r="A4600" t="s">
        <v>26227</v>
      </c>
      <c r="B4600">
        <v>3</v>
      </c>
      <c r="C4600" t="s">
        <v>24938</v>
      </c>
      <c r="D4600" t="s">
        <v>13891</v>
      </c>
      <c r="E4600">
        <v>355.89628918992901</v>
      </c>
      <c r="F4600">
        <v>148</v>
      </c>
      <c r="G4600">
        <v>564.57377923587001</v>
      </c>
      <c r="H4600">
        <v>22</v>
      </c>
      <c r="I4600">
        <v>148</v>
      </c>
      <c r="J4600">
        <v>0</v>
      </c>
      <c r="K4600">
        <v>0</v>
      </c>
      <c r="L4600">
        <v>0</v>
      </c>
      <c r="M4600">
        <v>0</v>
      </c>
      <c r="N4600">
        <v>0</v>
      </c>
    </row>
    <row r="4601" spans="1:14" x14ac:dyDescent="0.15">
      <c r="A4601" t="s">
        <v>26226</v>
      </c>
      <c r="B4601">
        <v>3</v>
      </c>
      <c r="C4601" t="s">
        <v>24938</v>
      </c>
      <c r="D4601" t="s">
        <v>13891</v>
      </c>
      <c r="E4601">
        <v>476.194758817658</v>
      </c>
      <c r="F4601">
        <v>148</v>
      </c>
      <c r="G4601">
        <v>564.57377923587001</v>
      </c>
      <c r="H4601">
        <v>22</v>
      </c>
      <c r="I4601">
        <v>148</v>
      </c>
      <c r="J4601">
        <v>0</v>
      </c>
      <c r="K4601">
        <v>0</v>
      </c>
      <c r="L4601">
        <v>0</v>
      </c>
      <c r="M4601">
        <v>0</v>
      </c>
      <c r="N4601">
        <v>0</v>
      </c>
    </row>
    <row r="4602" spans="1:14" x14ac:dyDescent="0.15">
      <c r="A4602" t="s">
        <v>26225</v>
      </c>
      <c r="B4602">
        <v>3</v>
      </c>
      <c r="C4602" t="s">
        <v>24938</v>
      </c>
      <c r="D4602" t="s">
        <v>23638</v>
      </c>
      <c r="E4602">
        <v>436.57866098926598</v>
      </c>
      <c r="F4602">
        <v>148</v>
      </c>
      <c r="G4602">
        <v>564.57377923587001</v>
      </c>
      <c r="H4602">
        <v>22</v>
      </c>
      <c r="I4602">
        <v>148</v>
      </c>
      <c r="J4602">
        <v>0</v>
      </c>
      <c r="K4602">
        <v>0</v>
      </c>
      <c r="L4602">
        <v>0</v>
      </c>
      <c r="M4602">
        <v>0</v>
      </c>
      <c r="N4602">
        <v>0</v>
      </c>
    </row>
    <row r="4603" spans="1:14" x14ac:dyDescent="0.15">
      <c r="A4603" t="s">
        <v>26224</v>
      </c>
      <c r="B4603">
        <v>3</v>
      </c>
      <c r="C4603" t="s">
        <v>24938</v>
      </c>
      <c r="D4603" t="s">
        <v>26223</v>
      </c>
      <c r="E4603">
        <v>-127.292760097627</v>
      </c>
      <c r="F4603">
        <v>173</v>
      </c>
      <c r="G4603">
        <v>564.57377923587001</v>
      </c>
      <c r="H4603">
        <v>22</v>
      </c>
      <c r="I4603">
        <v>148</v>
      </c>
      <c r="J4603">
        <v>0</v>
      </c>
      <c r="K4603">
        <v>0</v>
      </c>
      <c r="L4603">
        <v>0</v>
      </c>
      <c r="M4603">
        <v>0</v>
      </c>
      <c r="N4603">
        <v>0</v>
      </c>
    </row>
    <row r="4604" spans="1:14" x14ac:dyDescent="0.15">
      <c r="A4604" t="s">
        <v>26222</v>
      </c>
      <c r="B4604">
        <v>3</v>
      </c>
      <c r="C4604" t="s">
        <v>24938</v>
      </c>
      <c r="D4604" t="s">
        <v>13891</v>
      </c>
      <c r="E4604">
        <v>239.258164348376</v>
      </c>
      <c r="F4604">
        <v>148</v>
      </c>
      <c r="G4604">
        <v>564.57377923587001</v>
      </c>
      <c r="H4604">
        <v>22</v>
      </c>
      <c r="I4604">
        <v>148</v>
      </c>
      <c r="J4604">
        <v>0</v>
      </c>
      <c r="K4604">
        <v>0</v>
      </c>
      <c r="L4604">
        <v>0</v>
      </c>
      <c r="M4604">
        <v>0</v>
      </c>
      <c r="N4604">
        <v>0</v>
      </c>
    </row>
    <row r="4605" spans="1:14" x14ac:dyDescent="0.15">
      <c r="A4605" t="s">
        <v>26221</v>
      </c>
      <c r="B4605">
        <v>3</v>
      </c>
      <c r="C4605" t="s">
        <v>24938</v>
      </c>
      <c r="D4605" t="s">
        <v>13891</v>
      </c>
      <c r="E4605">
        <v>244.84850654250701</v>
      </c>
      <c r="F4605">
        <v>148</v>
      </c>
      <c r="G4605">
        <v>564.57377923587001</v>
      </c>
      <c r="H4605">
        <v>22</v>
      </c>
      <c r="I4605">
        <v>148</v>
      </c>
      <c r="J4605">
        <v>0</v>
      </c>
      <c r="K4605">
        <v>0</v>
      </c>
      <c r="L4605">
        <v>0</v>
      </c>
      <c r="M4605">
        <v>0</v>
      </c>
      <c r="N4605">
        <v>0</v>
      </c>
    </row>
    <row r="4606" spans="1:14" x14ac:dyDescent="0.15">
      <c r="A4606" t="s">
        <v>26220</v>
      </c>
      <c r="B4606">
        <v>3</v>
      </c>
      <c r="C4606" t="s">
        <v>24938</v>
      </c>
      <c r="D4606" t="s">
        <v>13882</v>
      </c>
      <c r="E4606">
        <v>251.62523783674899</v>
      </c>
      <c r="F4606">
        <v>155</v>
      </c>
      <c r="G4606">
        <v>564.57377923587001</v>
      </c>
      <c r="H4606">
        <v>22</v>
      </c>
      <c r="I4606">
        <v>148</v>
      </c>
      <c r="J4606">
        <v>0</v>
      </c>
      <c r="K4606">
        <v>0</v>
      </c>
      <c r="L4606">
        <v>0</v>
      </c>
      <c r="M4606">
        <v>0</v>
      </c>
      <c r="N4606">
        <v>0</v>
      </c>
    </row>
    <row r="4607" spans="1:14" x14ac:dyDescent="0.15">
      <c r="A4607" t="s">
        <v>26219</v>
      </c>
      <c r="B4607">
        <v>3</v>
      </c>
      <c r="C4607" t="s">
        <v>24938</v>
      </c>
      <c r="D4607" t="s">
        <v>17353</v>
      </c>
      <c r="E4607">
        <v>106.574032574074</v>
      </c>
      <c r="F4607">
        <v>157</v>
      </c>
      <c r="G4607">
        <v>564.57377923587001</v>
      </c>
      <c r="H4607">
        <v>22</v>
      </c>
      <c r="I4607">
        <v>148</v>
      </c>
      <c r="J4607">
        <v>0</v>
      </c>
      <c r="K4607">
        <v>0</v>
      </c>
      <c r="L4607">
        <v>0</v>
      </c>
      <c r="M4607">
        <v>0</v>
      </c>
      <c r="N4607">
        <v>0</v>
      </c>
    </row>
    <row r="4608" spans="1:14" x14ac:dyDescent="0.15">
      <c r="A4608" t="s">
        <v>26218</v>
      </c>
      <c r="B4608">
        <v>3</v>
      </c>
      <c r="C4608" t="s">
        <v>24938</v>
      </c>
      <c r="D4608" t="s">
        <v>13891</v>
      </c>
      <c r="E4608">
        <v>248.167176183245</v>
      </c>
      <c r="F4608">
        <v>127</v>
      </c>
      <c r="G4608">
        <v>564.57377923587001</v>
      </c>
      <c r="H4608">
        <v>22</v>
      </c>
      <c r="I4608">
        <v>148</v>
      </c>
      <c r="J4608">
        <v>0</v>
      </c>
      <c r="K4608">
        <v>0</v>
      </c>
      <c r="L4608">
        <v>0</v>
      </c>
      <c r="M4608">
        <v>0</v>
      </c>
      <c r="N4608">
        <v>0</v>
      </c>
    </row>
    <row r="4609" spans="1:14" x14ac:dyDescent="0.15">
      <c r="A4609" t="s">
        <v>26217</v>
      </c>
      <c r="B4609">
        <v>3</v>
      </c>
      <c r="C4609" t="s">
        <v>24938</v>
      </c>
      <c r="D4609" t="s">
        <v>13891</v>
      </c>
      <c r="E4609">
        <v>162.44969155759301</v>
      </c>
      <c r="F4609">
        <v>127</v>
      </c>
      <c r="G4609">
        <v>564.57377923587001</v>
      </c>
      <c r="H4609">
        <v>22</v>
      </c>
      <c r="I4609">
        <v>148</v>
      </c>
      <c r="J4609">
        <v>0</v>
      </c>
      <c r="K4609">
        <v>0</v>
      </c>
      <c r="L4609">
        <v>0</v>
      </c>
      <c r="M4609">
        <v>0</v>
      </c>
      <c r="N4609">
        <v>0</v>
      </c>
    </row>
    <row r="4610" spans="1:14" x14ac:dyDescent="0.15">
      <c r="A4610" t="s">
        <v>26216</v>
      </c>
      <c r="B4610">
        <v>3</v>
      </c>
      <c r="C4610" t="s">
        <v>24938</v>
      </c>
      <c r="D4610" t="s">
        <v>13891</v>
      </c>
      <c r="E4610">
        <v>106.882466026326</v>
      </c>
      <c r="F4610">
        <v>148</v>
      </c>
      <c r="G4610">
        <v>564.57377923587001</v>
      </c>
      <c r="H4610">
        <v>22</v>
      </c>
      <c r="I4610">
        <v>148</v>
      </c>
      <c r="J4610">
        <v>0</v>
      </c>
      <c r="K4610">
        <v>0</v>
      </c>
      <c r="L4610">
        <v>0</v>
      </c>
      <c r="M4610">
        <v>0</v>
      </c>
      <c r="N4610">
        <v>0</v>
      </c>
    </row>
    <row r="4611" spans="1:14" x14ac:dyDescent="0.15">
      <c r="A4611" t="s">
        <v>26215</v>
      </c>
      <c r="B4611">
        <v>3</v>
      </c>
      <c r="C4611" t="s">
        <v>24938</v>
      </c>
      <c r="D4611" t="s">
        <v>13891</v>
      </c>
      <c r="E4611">
        <v>-138.282109698483</v>
      </c>
      <c r="F4611">
        <v>296</v>
      </c>
      <c r="G4611">
        <v>564.57377923587001</v>
      </c>
      <c r="H4611">
        <v>22</v>
      </c>
      <c r="I4611">
        <v>148</v>
      </c>
      <c r="J4611">
        <v>0</v>
      </c>
      <c r="K4611">
        <v>0</v>
      </c>
      <c r="L4611">
        <v>0</v>
      </c>
      <c r="M4611">
        <v>0</v>
      </c>
      <c r="N4611">
        <v>0</v>
      </c>
    </row>
    <row r="4612" spans="1:14" x14ac:dyDescent="0.15">
      <c r="A4612" t="s">
        <v>26214</v>
      </c>
      <c r="B4612">
        <v>3</v>
      </c>
      <c r="C4612" t="s">
        <v>24938</v>
      </c>
      <c r="D4612" t="s">
        <v>13882</v>
      </c>
      <c r="E4612">
        <v>139.09454187918101</v>
      </c>
      <c r="F4612">
        <v>127</v>
      </c>
      <c r="G4612">
        <v>564.57377923587001</v>
      </c>
      <c r="H4612">
        <v>22</v>
      </c>
      <c r="I4612">
        <v>148</v>
      </c>
      <c r="J4612">
        <v>0</v>
      </c>
      <c r="K4612">
        <v>0</v>
      </c>
      <c r="L4612">
        <v>0</v>
      </c>
      <c r="M4612">
        <v>0</v>
      </c>
      <c r="N4612">
        <v>0</v>
      </c>
    </row>
    <row r="4613" spans="1:14" x14ac:dyDescent="0.15">
      <c r="A4613" t="s">
        <v>26213</v>
      </c>
      <c r="B4613">
        <v>3</v>
      </c>
      <c r="C4613" t="s">
        <v>24938</v>
      </c>
      <c r="D4613" t="s">
        <v>13891</v>
      </c>
      <c r="E4613">
        <v>-139.03807109048901</v>
      </c>
      <c r="F4613">
        <v>296</v>
      </c>
      <c r="G4613">
        <v>564.57377923587001</v>
      </c>
      <c r="H4613">
        <v>22</v>
      </c>
      <c r="I4613">
        <v>148</v>
      </c>
      <c r="J4613">
        <v>0</v>
      </c>
      <c r="K4613">
        <v>0</v>
      </c>
      <c r="L4613">
        <v>0</v>
      </c>
      <c r="M4613">
        <v>0</v>
      </c>
      <c r="N4613">
        <v>0</v>
      </c>
    </row>
    <row r="4614" spans="1:14" x14ac:dyDescent="0.15">
      <c r="A4614" t="s">
        <v>26212</v>
      </c>
      <c r="B4614">
        <v>3</v>
      </c>
      <c r="C4614" t="s">
        <v>24938</v>
      </c>
      <c r="D4614" t="s">
        <v>13938</v>
      </c>
      <c r="E4614">
        <v>-166.18236346686399</v>
      </c>
      <c r="F4614">
        <v>173</v>
      </c>
      <c r="G4614">
        <v>564.57377923587001</v>
      </c>
      <c r="H4614">
        <v>22</v>
      </c>
      <c r="I4614">
        <v>148</v>
      </c>
      <c r="J4614">
        <v>0</v>
      </c>
      <c r="K4614">
        <v>0</v>
      </c>
      <c r="L4614">
        <v>0</v>
      </c>
      <c r="M4614">
        <v>0</v>
      </c>
      <c r="N4614">
        <v>0</v>
      </c>
    </row>
    <row r="4615" spans="1:14" x14ac:dyDescent="0.15">
      <c r="A4615" t="s">
        <v>26211</v>
      </c>
      <c r="B4615">
        <v>3</v>
      </c>
      <c r="C4615" t="s">
        <v>24938</v>
      </c>
      <c r="D4615" t="s">
        <v>13891</v>
      </c>
      <c r="E4615">
        <v>-166.996566540099</v>
      </c>
      <c r="F4615">
        <v>296</v>
      </c>
      <c r="G4615">
        <v>564.57377923587001</v>
      </c>
      <c r="H4615">
        <v>22</v>
      </c>
      <c r="I4615">
        <v>148</v>
      </c>
      <c r="J4615">
        <v>0</v>
      </c>
      <c r="K4615">
        <v>0</v>
      </c>
      <c r="L4615">
        <v>0</v>
      </c>
      <c r="M4615">
        <v>0</v>
      </c>
      <c r="N4615">
        <v>0</v>
      </c>
    </row>
    <row r="4616" spans="1:14" x14ac:dyDescent="0.15">
      <c r="A4616" t="s">
        <v>26210</v>
      </c>
      <c r="B4616">
        <v>3</v>
      </c>
      <c r="C4616" t="s">
        <v>24938</v>
      </c>
      <c r="D4616" t="s">
        <v>14545</v>
      </c>
      <c r="E4616">
        <v>-233.27531155656999</v>
      </c>
      <c r="F4616">
        <v>173</v>
      </c>
      <c r="G4616">
        <v>564.57377923587001</v>
      </c>
      <c r="H4616">
        <v>22</v>
      </c>
      <c r="I4616">
        <v>148</v>
      </c>
      <c r="J4616">
        <v>0</v>
      </c>
      <c r="K4616">
        <v>0</v>
      </c>
      <c r="L4616">
        <v>0</v>
      </c>
      <c r="M4616">
        <v>0</v>
      </c>
      <c r="N4616">
        <v>0</v>
      </c>
    </row>
    <row r="4617" spans="1:14" x14ac:dyDescent="0.15">
      <c r="A4617" t="s">
        <v>26209</v>
      </c>
      <c r="B4617">
        <v>3</v>
      </c>
      <c r="C4617" t="s">
        <v>24938</v>
      </c>
      <c r="D4617" t="s">
        <v>13891</v>
      </c>
      <c r="E4617">
        <v>306.34415802283399</v>
      </c>
      <c r="F4617">
        <v>3</v>
      </c>
      <c r="G4617">
        <v>0</v>
      </c>
      <c r="H4617">
        <v>0</v>
      </c>
      <c r="I4617">
        <v>0</v>
      </c>
      <c r="J4617">
        <v>0</v>
      </c>
      <c r="K4617">
        <v>0</v>
      </c>
      <c r="L4617">
        <v>0</v>
      </c>
      <c r="M4617">
        <v>0</v>
      </c>
      <c r="N4617">
        <v>0</v>
      </c>
    </row>
    <row r="4618" spans="1:14" x14ac:dyDescent="0.15">
      <c r="A4618" t="s">
        <v>26208</v>
      </c>
      <c r="B4618">
        <v>3</v>
      </c>
      <c r="C4618" t="s">
        <v>24938</v>
      </c>
      <c r="D4618" t="s">
        <v>14431</v>
      </c>
      <c r="E4618">
        <v>-288.89033575751699</v>
      </c>
      <c r="F4618">
        <v>113</v>
      </c>
      <c r="G4618">
        <v>0</v>
      </c>
      <c r="H4618">
        <v>0</v>
      </c>
      <c r="I4618">
        <v>0</v>
      </c>
      <c r="J4618">
        <v>0</v>
      </c>
      <c r="K4618">
        <v>0</v>
      </c>
      <c r="L4618">
        <v>0</v>
      </c>
      <c r="M4618">
        <v>0</v>
      </c>
      <c r="N4618">
        <v>0</v>
      </c>
    </row>
    <row r="4619" spans="1:14" x14ac:dyDescent="0.15">
      <c r="A4619" t="s">
        <v>26207</v>
      </c>
      <c r="B4619">
        <v>3</v>
      </c>
      <c r="C4619" t="s">
        <v>24938</v>
      </c>
      <c r="D4619" t="s">
        <v>13891</v>
      </c>
      <c r="E4619">
        <v>-352.43100914307701</v>
      </c>
      <c r="F4619">
        <v>113</v>
      </c>
      <c r="G4619">
        <v>0</v>
      </c>
      <c r="H4619">
        <v>0</v>
      </c>
      <c r="I4619">
        <v>0</v>
      </c>
      <c r="J4619">
        <v>0</v>
      </c>
      <c r="K4619">
        <v>0</v>
      </c>
      <c r="L4619">
        <v>0</v>
      </c>
      <c r="M4619">
        <v>0</v>
      </c>
      <c r="N4619">
        <v>0</v>
      </c>
    </row>
    <row r="4620" spans="1:14" x14ac:dyDescent="0.15">
      <c r="A4620" t="s">
        <v>26206</v>
      </c>
      <c r="B4620">
        <v>3</v>
      </c>
      <c r="C4620" t="s">
        <v>24938</v>
      </c>
      <c r="D4620" t="s">
        <v>26205</v>
      </c>
      <c r="E4620">
        <v>-666.26445344389401</v>
      </c>
      <c r="F4620">
        <v>107</v>
      </c>
      <c r="G4620">
        <v>0</v>
      </c>
      <c r="H4620">
        <v>0</v>
      </c>
      <c r="I4620">
        <v>0</v>
      </c>
      <c r="J4620">
        <v>0</v>
      </c>
      <c r="K4620">
        <v>0</v>
      </c>
      <c r="L4620">
        <v>0</v>
      </c>
      <c r="M4620">
        <v>0</v>
      </c>
      <c r="N4620">
        <v>0</v>
      </c>
    </row>
    <row r="4621" spans="1:14" x14ac:dyDescent="0.15">
      <c r="A4621" t="s">
        <v>26204</v>
      </c>
      <c r="B4621">
        <v>3</v>
      </c>
      <c r="C4621" t="s">
        <v>24938</v>
      </c>
      <c r="D4621" t="s">
        <v>26203</v>
      </c>
      <c r="E4621">
        <v>-1064.5306886213</v>
      </c>
      <c r="F4621">
        <v>107</v>
      </c>
      <c r="G4621">
        <v>0</v>
      </c>
      <c r="H4621">
        <v>0</v>
      </c>
      <c r="I4621">
        <v>0</v>
      </c>
      <c r="J4621">
        <v>0</v>
      </c>
      <c r="K4621">
        <v>0</v>
      </c>
      <c r="L4621">
        <v>0</v>
      </c>
      <c r="M4621">
        <v>0</v>
      </c>
      <c r="N4621">
        <v>0</v>
      </c>
    </row>
    <row r="4622" spans="1:14" x14ac:dyDescent="0.15">
      <c r="A4622" t="s">
        <v>26202</v>
      </c>
      <c r="B4622">
        <v>3</v>
      </c>
      <c r="C4622" t="s">
        <v>24938</v>
      </c>
      <c r="D4622" t="s">
        <v>26201</v>
      </c>
      <c r="E4622">
        <v>-562.30235446974802</v>
      </c>
      <c r="F4622">
        <v>38</v>
      </c>
      <c r="G4622">
        <v>0</v>
      </c>
      <c r="H4622">
        <v>0</v>
      </c>
      <c r="I4622">
        <v>0</v>
      </c>
      <c r="J4622">
        <v>0</v>
      </c>
      <c r="K4622">
        <v>0</v>
      </c>
      <c r="L4622">
        <v>0</v>
      </c>
      <c r="M4622">
        <v>0</v>
      </c>
      <c r="N4622">
        <v>0</v>
      </c>
    </row>
    <row r="4623" spans="1:14" x14ac:dyDescent="0.15">
      <c r="A4623" t="s">
        <v>26200</v>
      </c>
      <c r="B4623">
        <v>3</v>
      </c>
      <c r="C4623" t="s">
        <v>24938</v>
      </c>
      <c r="D4623" t="s">
        <v>26199</v>
      </c>
      <c r="E4623">
        <v>-392.32281490263398</v>
      </c>
      <c r="F4623">
        <v>45</v>
      </c>
      <c r="G4623">
        <v>0</v>
      </c>
      <c r="H4623">
        <v>0</v>
      </c>
      <c r="I4623">
        <v>0</v>
      </c>
      <c r="J4623">
        <v>0</v>
      </c>
      <c r="K4623">
        <v>0</v>
      </c>
      <c r="L4623">
        <v>0</v>
      </c>
      <c r="M4623">
        <v>0</v>
      </c>
      <c r="N4623">
        <v>0</v>
      </c>
    </row>
    <row r="4624" spans="1:14" x14ac:dyDescent="0.15">
      <c r="A4624" t="s">
        <v>26198</v>
      </c>
      <c r="B4624">
        <v>3</v>
      </c>
      <c r="C4624" t="s">
        <v>24938</v>
      </c>
      <c r="D4624" t="s">
        <v>26197</v>
      </c>
      <c r="E4624">
        <v>235.448525250166</v>
      </c>
      <c r="F4624">
        <v>148</v>
      </c>
      <c r="G4624">
        <v>0</v>
      </c>
      <c r="H4624">
        <v>0</v>
      </c>
      <c r="I4624">
        <v>0</v>
      </c>
      <c r="J4624">
        <v>0</v>
      </c>
      <c r="K4624">
        <v>0</v>
      </c>
      <c r="L4624">
        <v>0</v>
      </c>
      <c r="M4624">
        <v>0</v>
      </c>
      <c r="N4624">
        <v>0</v>
      </c>
    </row>
    <row r="4625" spans="1:14" x14ac:dyDescent="0.15">
      <c r="A4625" t="s">
        <v>26196</v>
      </c>
      <c r="B4625">
        <v>3</v>
      </c>
      <c r="C4625" t="s">
        <v>24938</v>
      </c>
      <c r="D4625" t="s">
        <v>13891</v>
      </c>
      <c r="E4625">
        <v>-388.24979831372201</v>
      </c>
      <c r="F4625">
        <v>221</v>
      </c>
      <c r="G4625">
        <v>0</v>
      </c>
      <c r="H4625">
        <v>0</v>
      </c>
      <c r="I4625">
        <v>0</v>
      </c>
      <c r="J4625">
        <v>0</v>
      </c>
      <c r="K4625">
        <v>0</v>
      </c>
      <c r="L4625">
        <v>0</v>
      </c>
      <c r="M4625">
        <v>0</v>
      </c>
      <c r="N4625">
        <v>0</v>
      </c>
    </row>
    <row r="4626" spans="1:14" x14ac:dyDescent="0.15">
      <c r="A4626" t="s">
        <v>26195</v>
      </c>
      <c r="B4626">
        <v>3</v>
      </c>
      <c r="C4626" t="s">
        <v>24938</v>
      </c>
      <c r="D4626" t="s">
        <v>14815</v>
      </c>
      <c r="E4626">
        <v>552.87367994766498</v>
      </c>
      <c r="F4626">
        <v>343</v>
      </c>
      <c r="G4626">
        <v>0</v>
      </c>
      <c r="H4626">
        <v>0</v>
      </c>
      <c r="I4626">
        <v>0</v>
      </c>
      <c r="J4626">
        <v>0</v>
      </c>
      <c r="K4626">
        <v>0</v>
      </c>
      <c r="L4626">
        <v>0</v>
      </c>
      <c r="M4626">
        <v>0</v>
      </c>
      <c r="N4626">
        <v>0</v>
      </c>
    </row>
    <row r="4627" spans="1:14" x14ac:dyDescent="0.15">
      <c r="A4627" t="s">
        <v>26194</v>
      </c>
      <c r="B4627">
        <v>3</v>
      </c>
      <c r="C4627" t="s">
        <v>24938</v>
      </c>
      <c r="D4627" t="s">
        <v>13891</v>
      </c>
      <c r="E4627">
        <v>280.32353960479298</v>
      </c>
      <c r="F4627">
        <v>229</v>
      </c>
      <c r="G4627">
        <v>0</v>
      </c>
      <c r="H4627">
        <v>0</v>
      </c>
      <c r="I4627">
        <v>0</v>
      </c>
      <c r="J4627">
        <v>0</v>
      </c>
      <c r="K4627">
        <v>0</v>
      </c>
      <c r="L4627">
        <v>0</v>
      </c>
      <c r="M4627">
        <v>0</v>
      </c>
      <c r="N4627">
        <v>0</v>
      </c>
    </row>
    <row r="4628" spans="1:14" x14ac:dyDescent="0.15">
      <c r="A4628" t="s">
        <v>26193</v>
      </c>
      <c r="B4628">
        <v>3</v>
      </c>
      <c r="C4628" t="s">
        <v>24938</v>
      </c>
      <c r="D4628" t="s">
        <v>13891</v>
      </c>
      <c r="E4628">
        <v>-408.018534952967</v>
      </c>
      <c r="F4628">
        <v>221</v>
      </c>
      <c r="G4628">
        <v>0</v>
      </c>
      <c r="H4628">
        <v>0</v>
      </c>
      <c r="I4628">
        <v>0</v>
      </c>
      <c r="J4628">
        <v>0</v>
      </c>
      <c r="K4628">
        <v>0</v>
      </c>
      <c r="L4628">
        <v>0</v>
      </c>
      <c r="M4628">
        <v>0</v>
      </c>
      <c r="N4628">
        <v>0</v>
      </c>
    </row>
    <row r="4629" spans="1:14" x14ac:dyDescent="0.15">
      <c r="A4629" t="s">
        <v>26192</v>
      </c>
      <c r="B4629">
        <v>3</v>
      </c>
      <c r="C4629" t="s">
        <v>24938</v>
      </c>
      <c r="D4629" t="s">
        <v>13891</v>
      </c>
      <c r="E4629">
        <v>-632.37303522261902</v>
      </c>
      <c r="F4629">
        <v>151</v>
      </c>
      <c r="G4629">
        <v>0</v>
      </c>
      <c r="H4629">
        <v>0</v>
      </c>
      <c r="I4629">
        <v>0</v>
      </c>
      <c r="J4629">
        <v>0</v>
      </c>
      <c r="K4629">
        <v>0</v>
      </c>
      <c r="L4629">
        <v>0</v>
      </c>
      <c r="M4629">
        <v>0</v>
      </c>
      <c r="N4629">
        <v>0</v>
      </c>
    </row>
    <row r="4630" spans="1:14" x14ac:dyDescent="0.15">
      <c r="A4630" t="s">
        <v>26191</v>
      </c>
      <c r="B4630">
        <v>3</v>
      </c>
      <c r="C4630" t="s">
        <v>24938</v>
      </c>
      <c r="D4630" t="s">
        <v>15531</v>
      </c>
      <c r="E4630">
        <v>435.76258394710999</v>
      </c>
      <c r="F4630">
        <v>233</v>
      </c>
      <c r="G4630">
        <v>0</v>
      </c>
      <c r="H4630">
        <v>0</v>
      </c>
      <c r="I4630">
        <v>0</v>
      </c>
      <c r="J4630">
        <v>0</v>
      </c>
      <c r="K4630">
        <v>0</v>
      </c>
      <c r="L4630">
        <v>0</v>
      </c>
      <c r="M4630">
        <v>0</v>
      </c>
      <c r="N4630">
        <v>0</v>
      </c>
    </row>
    <row r="4631" spans="1:14" x14ac:dyDescent="0.15">
      <c r="A4631" t="s">
        <v>26190</v>
      </c>
      <c r="B4631">
        <v>3</v>
      </c>
      <c r="C4631" t="s">
        <v>24938</v>
      </c>
      <c r="D4631" t="s">
        <v>14334</v>
      </c>
      <c r="E4631">
        <v>-403.41790139122202</v>
      </c>
      <c r="F4631">
        <v>308</v>
      </c>
      <c r="G4631">
        <v>0</v>
      </c>
      <c r="H4631">
        <v>0</v>
      </c>
      <c r="I4631">
        <v>0</v>
      </c>
      <c r="J4631">
        <v>0</v>
      </c>
      <c r="K4631">
        <v>0</v>
      </c>
      <c r="L4631">
        <v>0</v>
      </c>
      <c r="M4631">
        <v>0</v>
      </c>
      <c r="N4631">
        <v>0</v>
      </c>
    </row>
    <row r="4632" spans="1:14" x14ac:dyDescent="0.15">
      <c r="A4632" t="s">
        <v>26189</v>
      </c>
      <c r="B4632">
        <v>3</v>
      </c>
      <c r="C4632" t="s">
        <v>24938</v>
      </c>
      <c r="D4632" t="s">
        <v>16681</v>
      </c>
      <c r="E4632">
        <v>-206.56247021198499</v>
      </c>
      <c r="F4632">
        <v>203</v>
      </c>
      <c r="G4632">
        <v>0</v>
      </c>
      <c r="H4632">
        <v>0</v>
      </c>
      <c r="I4632">
        <v>0</v>
      </c>
      <c r="J4632">
        <v>0</v>
      </c>
      <c r="K4632">
        <v>0</v>
      </c>
      <c r="L4632">
        <v>0</v>
      </c>
      <c r="M4632">
        <v>0</v>
      </c>
      <c r="N4632">
        <v>0</v>
      </c>
    </row>
    <row r="4633" spans="1:14" x14ac:dyDescent="0.15">
      <c r="A4633" t="s">
        <v>26188</v>
      </c>
      <c r="B4633">
        <v>3</v>
      </c>
      <c r="C4633" t="s">
        <v>24938</v>
      </c>
      <c r="D4633" t="s">
        <v>26187</v>
      </c>
      <c r="E4633">
        <v>-249.34284819599</v>
      </c>
      <c r="F4633">
        <v>195</v>
      </c>
      <c r="G4633">
        <v>0</v>
      </c>
      <c r="H4633">
        <v>0</v>
      </c>
      <c r="I4633">
        <v>0</v>
      </c>
      <c r="J4633">
        <v>0</v>
      </c>
      <c r="K4633">
        <v>0</v>
      </c>
      <c r="L4633">
        <v>0</v>
      </c>
      <c r="M4633">
        <v>0</v>
      </c>
      <c r="N4633">
        <v>1</v>
      </c>
    </row>
    <row r="4634" spans="1:14" x14ac:dyDescent="0.15">
      <c r="A4634" t="s">
        <v>26186</v>
      </c>
      <c r="B4634">
        <v>3</v>
      </c>
      <c r="C4634" t="s">
        <v>24938</v>
      </c>
      <c r="D4634" t="s">
        <v>14100</v>
      </c>
      <c r="E4634">
        <v>-70.744175327145797</v>
      </c>
      <c r="F4634">
        <v>203</v>
      </c>
      <c r="G4634">
        <v>0</v>
      </c>
      <c r="H4634">
        <v>0</v>
      </c>
      <c r="I4634">
        <v>0</v>
      </c>
      <c r="J4634">
        <v>0</v>
      </c>
      <c r="K4634">
        <v>0</v>
      </c>
      <c r="L4634">
        <v>1</v>
      </c>
      <c r="M4634">
        <v>0</v>
      </c>
      <c r="N4634">
        <v>0</v>
      </c>
    </row>
    <row r="4635" spans="1:14" x14ac:dyDescent="0.15">
      <c r="A4635" t="s">
        <v>26185</v>
      </c>
      <c r="B4635">
        <v>3</v>
      </c>
      <c r="C4635" t="s">
        <v>24938</v>
      </c>
      <c r="D4635" t="s">
        <v>13882</v>
      </c>
      <c r="E4635">
        <v>-474.04600460499199</v>
      </c>
      <c r="F4635">
        <v>195</v>
      </c>
      <c r="G4635">
        <v>0</v>
      </c>
      <c r="H4635">
        <v>0</v>
      </c>
      <c r="I4635">
        <v>0</v>
      </c>
      <c r="J4635">
        <v>0</v>
      </c>
      <c r="K4635">
        <v>0</v>
      </c>
      <c r="L4635">
        <v>0</v>
      </c>
      <c r="M4635">
        <v>0</v>
      </c>
      <c r="N4635">
        <v>0</v>
      </c>
    </row>
    <row r="4636" spans="1:14" x14ac:dyDescent="0.15">
      <c r="A4636" t="s">
        <v>26184</v>
      </c>
      <c r="B4636">
        <v>3</v>
      </c>
      <c r="C4636" t="s">
        <v>24938</v>
      </c>
      <c r="D4636" t="s">
        <v>13891</v>
      </c>
      <c r="E4636">
        <v>-570.309495548482</v>
      </c>
      <c r="F4636">
        <v>195</v>
      </c>
      <c r="G4636">
        <v>0</v>
      </c>
      <c r="H4636">
        <v>0</v>
      </c>
      <c r="I4636">
        <v>0</v>
      </c>
      <c r="J4636">
        <v>0</v>
      </c>
      <c r="K4636">
        <v>0</v>
      </c>
      <c r="L4636">
        <v>0</v>
      </c>
      <c r="M4636">
        <v>0</v>
      </c>
      <c r="N4636">
        <v>0</v>
      </c>
    </row>
    <row r="4637" spans="1:14" x14ac:dyDescent="0.15">
      <c r="A4637" t="s">
        <v>26183</v>
      </c>
      <c r="B4637">
        <v>3</v>
      </c>
      <c r="C4637" t="s">
        <v>24938</v>
      </c>
      <c r="D4637" t="s">
        <v>26182</v>
      </c>
      <c r="E4637">
        <v>-485.69353650193102</v>
      </c>
      <c r="F4637">
        <v>195</v>
      </c>
      <c r="G4637">
        <v>0</v>
      </c>
      <c r="H4637">
        <v>0</v>
      </c>
      <c r="I4637">
        <v>0</v>
      </c>
      <c r="J4637">
        <v>0</v>
      </c>
      <c r="K4637">
        <v>0</v>
      </c>
      <c r="L4637">
        <v>0</v>
      </c>
      <c r="M4637">
        <v>0</v>
      </c>
      <c r="N4637">
        <v>0</v>
      </c>
    </row>
    <row r="4638" spans="1:14" x14ac:dyDescent="0.15">
      <c r="A4638" t="s">
        <v>26181</v>
      </c>
      <c r="B4638">
        <v>3</v>
      </c>
      <c r="C4638" t="s">
        <v>24938</v>
      </c>
      <c r="D4638" t="s">
        <v>14604</v>
      </c>
      <c r="E4638">
        <v>554.21673622569301</v>
      </c>
      <c r="F4638">
        <v>306</v>
      </c>
      <c r="G4638">
        <v>0</v>
      </c>
      <c r="H4638">
        <v>0</v>
      </c>
      <c r="I4638">
        <v>0</v>
      </c>
      <c r="J4638">
        <v>0</v>
      </c>
      <c r="K4638">
        <v>0</v>
      </c>
      <c r="L4638">
        <v>0</v>
      </c>
      <c r="M4638">
        <v>1</v>
      </c>
      <c r="N4638">
        <v>0</v>
      </c>
    </row>
    <row r="4639" spans="1:14" x14ac:dyDescent="0.15">
      <c r="A4639" t="s">
        <v>26180</v>
      </c>
      <c r="B4639">
        <v>3</v>
      </c>
      <c r="C4639" t="s">
        <v>24938</v>
      </c>
      <c r="D4639" t="s">
        <v>23169</v>
      </c>
      <c r="E4639">
        <v>385.95789075742999</v>
      </c>
      <c r="F4639">
        <v>47</v>
      </c>
      <c r="G4639">
        <v>0</v>
      </c>
      <c r="H4639">
        <v>0</v>
      </c>
      <c r="I4639">
        <v>0</v>
      </c>
      <c r="J4639">
        <v>0</v>
      </c>
      <c r="K4639">
        <v>0</v>
      </c>
      <c r="L4639">
        <v>0</v>
      </c>
      <c r="M4639">
        <v>0</v>
      </c>
      <c r="N4639">
        <v>0</v>
      </c>
    </row>
    <row r="4640" spans="1:14" x14ac:dyDescent="0.15">
      <c r="A4640" t="s">
        <v>26179</v>
      </c>
      <c r="B4640">
        <v>3</v>
      </c>
      <c r="C4640" t="s">
        <v>24938</v>
      </c>
      <c r="D4640" t="s">
        <v>14993</v>
      </c>
      <c r="E4640">
        <v>462.86469372377798</v>
      </c>
      <c r="F4640">
        <v>294</v>
      </c>
      <c r="G4640">
        <v>0</v>
      </c>
      <c r="H4640">
        <v>0</v>
      </c>
      <c r="I4640">
        <v>0</v>
      </c>
      <c r="J4640">
        <v>0</v>
      </c>
      <c r="K4640">
        <v>0</v>
      </c>
      <c r="L4640">
        <v>0</v>
      </c>
      <c r="M4640">
        <v>0</v>
      </c>
      <c r="N4640">
        <v>0</v>
      </c>
    </row>
    <row r="4641" spans="1:14" x14ac:dyDescent="0.15">
      <c r="A4641" t="s">
        <v>26178</v>
      </c>
      <c r="B4641">
        <v>3</v>
      </c>
      <c r="C4641" t="s">
        <v>24938</v>
      </c>
      <c r="D4641" t="s">
        <v>14215</v>
      </c>
      <c r="E4641">
        <v>615.76516514851596</v>
      </c>
      <c r="F4641">
        <v>294</v>
      </c>
      <c r="G4641">
        <v>0</v>
      </c>
      <c r="H4641">
        <v>0</v>
      </c>
      <c r="I4641">
        <v>0</v>
      </c>
      <c r="J4641">
        <v>0</v>
      </c>
      <c r="K4641">
        <v>0</v>
      </c>
      <c r="L4641">
        <v>0</v>
      </c>
      <c r="M4641">
        <v>0</v>
      </c>
      <c r="N4641">
        <v>0</v>
      </c>
    </row>
    <row r="4642" spans="1:14" x14ac:dyDescent="0.15">
      <c r="A4642" t="s">
        <v>26177</v>
      </c>
      <c r="B4642">
        <v>3</v>
      </c>
      <c r="C4642" t="s">
        <v>24938</v>
      </c>
      <c r="D4642" t="s">
        <v>26176</v>
      </c>
      <c r="E4642">
        <v>-601.921992857242</v>
      </c>
      <c r="F4642">
        <v>112</v>
      </c>
      <c r="G4642">
        <v>0</v>
      </c>
      <c r="H4642">
        <v>0</v>
      </c>
      <c r="I4642">
        <v>0</v>
      </c>
      <c r="J4642">
        <v>0</v>
      </c>
      <c r="K4642">
        <v>0</v>
      </c>
      <c r="L4642">
        <v>0</v>
      </c>
      <c r="M4642">
        <v>0</v>
      </c>
      <c r="N4642">
        <v>0</v>
      </c>
    </row>
    <row r="4643" spans="1:14" x14ac:dyDescent="0.15">
      <c r="A4643" t="s">
        <v>26175</v>
      </c>
      <c r="B4643">
        <v>3</v>
      </c>
      <c r="C4643" t="s">
        <v>24938</v>
      </c>
      <c r="D4643" t="s">
        <v>15937</v>
      </c>
      <c r="E4643">
        <v>-1343.56120375759</v>
      </c>
      <c r="F4643">
        <v>260</v>
      </c>
      <c r="G4643">
        <v>1343.56120375759</v>
      </c>
      <c r="H4643">
        <v>4</v>
      </c>
      <c r="I4643">
        <v>260</v>
      </c>
      <c r="J4643">
        <v>0</v>
      </c>
      <c r="K4643">
        <v>0</v>
      </c>
      <c r="L4643">
        <v>0</v>
      </c>
      <c r="M4643">
        <v>0</v>
      </c>
      <c r="N4643">
        <v>0</v>
      </c>
    </row>
    <row r="4644" spans="1:14" x14ac:dyDescent="0.15">
      <c r="A4644" t="s">
        <v>26174</v>
      </c>
      <c r="B4644">
        <v>3</v>
      </c>
      <c r="C4644" t="s">
        <v>24938</v>
      </c>
      <c r="D4644" t="s">
        <v>14651</v>
      </c>
      <c r="E4644">
        <v>-1086.3721705630301</v>
      </c>
      <c r="F4644">
        <v>260</v>
      </c>
      <c r="G4644">
        <v>1343.56120375759</v>
      </c>
      <c r="H4644">
        <v>4</v>
      </c>
      <c r="I4644">
        <v>260</v>
      </c>
      <c r="J4644">
        <v>0</v>
      </c>
      <c r="K4644">
        <v>0</v>
      </c>
      <c r="L4644">
        <v>0</v>
      </c>
      <c r="M4644">
        <v>0</v>
      </c>
      <c r="N4644">
        <v>0</v>
      </c>
    </row>
    <row r="4645" spans="1:14" x14ac:dyDescent="0.15">
      <c r="A4645" t="s">
        <v>26173</v>
      </c>
      <c r="B4645">
        <v>3</v>
      </c>
      <c r="C4645" t="s">
        <v>24938</v>
      </c>
      <c r="D4645" t="s">
        <v>16044</v>
      </c>
      <c r="E4645">
        <v>649.16794923027703</v>
      </c>
      <c r="F4645">
        <v>306</v>
      </c>
      <c r="G4645">
        <v>1343.56120375759</v>
      </c>
      <c r="H4645">
        <v>4</v>
      </c>
      <c r="I4645">
        <v>260</v>
      </c>
      <c r="J4645">
        <v>0</v>
      </c>
      <c r="K4645">
        <v>0</v>
      </c>
      <c r="L4645">
        <v>0</v>
      </c>
      <c r="M4645">
        <v>0</v>
      </c>
      <c r="N4645">
        <v>0</v>
      </c>
    </row>
    <row r="4646" spans="1:14" x14ac:dyDescent="0.15">
      <c r="A4646" t="s">
        <v>26172</v>
      </c>
      <c r="B4646">
        <v>3</v>
      </c>
      <c r="C4646" t="s">
        <v>24938</v>
      </c>
      <c r="D4646" t="s">
        <v>13938</v>
      </c>
      <c r="E4646">
        <v>171.51983132712101</v>
      </c>
      <c r="F4646">
        <v>280</v>
      </c>
      <c r="G4646">
        <v>1343.56120375759</v>
      </c>
      <c r="H4646">
        <v>4</v>
      </c>
      <c r="I4646">
        <v>260</v>
      </c>
      <c r="J4646">
        <v>0</v>
      </c>
      <c r="K4646">
        <v>0</v>
      </c>
      <c r="L4646">
        <v>0</v>
      </c>
      <c r="M4646">
        <v>0</v>
      </c>
      <c r="N4646">
        <v>0</v>
      </c>
    </row>
    <row r="4647" spans="1:14" x14ac:dyDescent="0.15">
      <c r="A4647" t="s">
        <v>26171</v>
      </c>
      <c r="B4647">
        <v>3</v>
      </c>
      <c r="C4647" t="s">
        <v>24938</v>
      </c>
      <c r="D4647" t="s">
        <v>13891</v>
      </c>
      <c r="E4647">
        <v>279.98320947019499</v>
      </c>
      <c r="F4647">
        <v>235</v>
      </c>
      <c r="G4647">
        <v>279.98320947019499</v>
      </c>
      <c r="H4647">
        <v>3</v>
      </c>
      <c r="I4647">
        <v>235</v>
      </c>
      <c r="J4647">
        <v>0</v>
      </c>
      <c r="K4647">
        <v>0</v>
      </c>
      <c r="L4647">
        <v>0</v>
      </c>
      <c r="M4647">
        <v>0</v>
      </c>
      <c r="N4647">
        <v>0</v>
      </c>
    </row>
    <row r="4648" spans="1:14" x14ac:dyDescent="0.15">
      <c r="A4648" t="s">
        <v>26170</v>
      </c>
      <c r="B4648">
        <v>3</v>
      </c>
      <c r="C4648" t="s">
        <v>24938</v>
      </c>
      <c r="D4648" t="s">
        <v>16146</v>
      </c>
      <c r="E4648">
        <v>119.579741359873</v>
      </c>
      <c r="F4648">
        <v>82</v>
      </c>
      <c r="G4648">
        <v>279.98320947019499</v>
      </c>
      <c r="H4648">
        <v>3</v>
      </c>
      <c r="I4648">
        <v>235</v>
      </c>
      <c r="J4648">
        <v>0</v>
      </c>
      <c r="K4648">
        <v>0</v>
      </c>
      <c r="L4648">
        <v>0</v>
      </c>
      <c r="M4648">
        <v>0</v>
      </c>
      <c r="N4648">
        <v>0</v>
      </c>
    </row>
    <row r="4649" spans="1:14" x14ac:dyDescent="0.15">
      <c r="A4649" t="s">
        <v>26169</v>
      </c>
      <c r="B4649">
        <v>3</v>
      </c>
      <c r="C4649" t="s">
        <v>24938</v>
      </c>
      <c r="D4649" t="s">
        <v>21487</v>
      </c>
      <c r="E4649">
        <v>131.89976810101501</v>
      </c>
      <c r="F4649">
        <v>369</v>
      </c>
      <c r="G4649">
        <v>279.98320947019499</v>
      </c>
      <c r="H4649">
        <v>3</v>
      </c>
      <c r="I4649">
        <v>235</v>
      </c>
      <c r="J4649">
        <v>0</v>
      </c>
      <c r="K4649">
        <v>0</v>
      </c>
      <c r="L4649">
        <v>0</v>
      </c>
      <c r="M4649">
        <v>0</v>
      </c>
      <c r="N4649">
        <v>0</v>
      </c>
    </row>
    <row r="4650" spans="1:14" x14ac:dyDescent="0.15">
      <c r="A4650" t="s">
        <v>26168</v>
      </c>
      <c r="B4650">
        <v>3</v>
      </c>
      <c r="C4650" t="s">
        <v>24938</v>
      </c>
      <c r="D4650" t="s">
        <v>13891</v>
      </c>
      <c r="E4650">
        <v>139.483761506299</v>
      </c>
      <c r="F4650">
        <v>369</v>
      </c>
      <c r="G4650">
        <v>0</v>
      </c>
      <c r="H4650">
        <v>0</v>
      </c>
      <c r="I4650">
        <v>0</v>
      </c>
      <c r="J4650">
        <v>0</v>
      </c>
      <c r="K4650">
        <v>0</v>
      </c>
      <c r="L4650">
        <v>0</v>
      </c>
      <c r="M4650">
        <v>0</v>
      </c>
      <c r="N4650">
        <v>0</v>
      </c>
    </row>
    <row r="4651" spans="1:14" x14ac:dyDescent="0.15">
      <c r="A4651" t="s">
        <v>26167</v>
      </c>
      <c r="B4651">
        <v>3</v>
      </c>
      <c r="C4651" t="s">
        <v>24938</v>
      </c>
      <c r="D4651" t="s">
        <v>18657</v>
      </c>
      <c r="E4651">
        <v>-125.112470777101</v>
      </c>
      <c r="F4651">
        <v>346</v>
      </c>
      <c r="G4651">
        <v>0</v>
      </c>
      <c r="H4651">
        <v>0</v>
      </c>
      <c r="I4651">
        <v>0</v>
      </c>
      <c r="J4651">
        <v>0</v>
      </c>
      <c r="K4651">
        <v>0</v>
      </c>
      <c r="L4651">
        <v>0</v>
      </c>
      <c r="M4651">
        <v>0</v>
      </c>
      <c r="N4651">
        <v>0</v>
      </c>
    </row>
    <row r="4652" spans="1:14" x14ac:dyDescent="0.15">
      <c r="A4652" t="s">
        <v>26166</v>
      </c>
      <c r="B4652">
        <v>3</v>
      </c>
      <c r="C4652" t="s">
        <v>24938</v>
      </c>
      <c r="D4652" t="s">
        <v>13956</v>
      </c>
      <c r="E4652">
        <v>180.11910549475601</v>
      </c>
      <c r="F4652">
        <v>369</v>
      </c>
      <c r="G4652">
        <v>0</v>
      </c>
      <c r="H4652">
        <v>0</v>
      </c>
      <c r="I4652">
        <v>0</v>
      </c>
      <c r="J4652">
        <v>0</v>
      </c>
      <c r="K4652">
        <v>0</v>
      </c>
      <c r="L4652">
        <v>0</v>
      </c>
      <c r="M4652">
        <v>0</v>
      </c>
      <c r="N4652">
        <v>0</v>
      </c>
    </row>
    <row r="4653" spans="1:14" x14ac:dyDescent="0.15">
      <c r="A4653" t="s">
        <v>26165</v>
      </c>
      <c r="B4653">
        <v>3</v>
      </c>
      <c r="C4653" t="s">
        <v>24938</v>
      </c>
      <c r="D4653" t="s">
        <v>13891</v>
      </c>
      <c r="E4653">
        <v>-124.00266950054601</v>
      </c>
      <c r="F4653">
        <v>221</v>
      </c>
      <c r="G4653">
        <v>0</v>
      </c>
      <c r="H4653">
        <v>0</v>
      </c>
      <c r="I4653">
        <v>0</v>
      </c>
      <c r="J4653">
        <v>0</v>
      </c>
      <c r="K4653">
        <v>0</v>
      </c>
      <c r="L4653">
        <v>0</v>
      </c>
      <c r="M4653">
        <v>0</v>
      </c>
      <c r="N4653">
        <v>0</v>
      </c>
    </row>
    <row r="4654" spans="1:14" x14ac:dyDescent="0.15">
      <c r="A4654" t="s">
        <v>26164</v>
      </c>
      <c r="B4654">
        <v>3</v>
      </c>
      <c r="C4654" t="s">
        <v>24938</v>
      </c>
      <c r="D4654" t="s">
        <v>13882</v>
      </c>
      <c r="E4654">
        <v>246.30097309560099</v>
      </c>
      <c r="F4654">
        <v>369</v>
      </c>
      <c r="G4654">
        <v>0</v>
      </c>
      <c r="H4654">
        <v>0</v>
      </c>
      <c r="I4654">
        <v>0</v>
      </c>
      <c r="J4654">
        <v>0</v>
      </c>
      <c r="K4654">
        <v>0</v>
      </c>
      <c r="L4654">
        <v>0</v>
      </c>
      <c r="M4654">
        <v>0</v>
      </c>
      <c r="N4654">
        <v>0</v>
      </c>
    </row>
    <row r="4655" spans="1:14" x14ac:dyDescent="0.15">
      <c r="A4655" t="s">
        <v>26163</v>
      </c>
      <c r="B4655">
        <v>3</v>
      </c>
      <c r="C4655" t="s">
        <v>24938</v>
      </c>
      <c r="D4655" t="s">
        <v>13891</v>
      </c>
      <c r="E4655">
        <v>293.26836891425899</v>
      </c>
      <c r="F4655">
        <v>369</v>
      </c>
      <c r="G4655">
        <v>0</v>
      </c>
      <c r="H4655">
        <v>0</v>
      </c>
      <c r="I4655">
        <v>0</v>
      </c>
      <c r="J4655">
        <v>0</v>
      </c>
      <c r="K4655">
        <v>0</v>
      </c>
      <c r="L4655">
        <v>0</v>
      </c>
      <c r="M4655">
        <v>0</v>
      </c>
      <c r="N4655">
        <v>0</v>
      </c>
    </row>
    <row r="4656" spans="1:14" x14ac:dyDescent="0.15">
      <c r="A4656" t="s">
        <v>26162</v>
      </c>
      <c r="B4656">
        <v>3</v>
      </c>
      <c r="C4656" t="s">
        <v>24938</v>
      </c>
      <c r="D4656" t="s">
        <v>14006</v>
      </c>
      <c r="E4656">
        <v>-166.955818436269</v>
      </c>
      <c r="F4656">
        <v>346</v>
      </c>
      <c r="G4656">
        <v>0</v>
      </c>
      <c r="H4656">
        <v>0</v>
      </c>
      <c r="I4656">
        <v>0</v>
      </c>
      <c r="J4656">
        <v>0</v>
      </c>
      <c r="K4656">
        <v>0</v>
      </c>
      <c r="L4656">
        <v>0</v>
      </c>
      <c r="M4656">
        <v>0</v>
      </c>
      <c r="N4656">
        <v>0</v>
      </c>
    </row>
    <row r="4657" spans="1:14" x14ac:dyDescent="0.15">
      <c r="A4657" t="s">
        <v>26161</v>
      </c>
      <c r="B4657">
        <v>3</v>
      </c>
      <c r="C4657" t="s">
        <v>24938</v>
      </c>
      <c r="D4657" t="s">
        <v>20204</v>
      </c>
      <c r="E4657">
        <v>264.756366062768</v>
      </c>
      <c r="F4657">
        <v>92</v>
      </c>
      <c r="G4657">
        <v>0</v>
      </c>
      <c r="H4657">
        <v>0</v>
      </c>
      <c r="I4657">
        <v>0</v>
      </c>
      <c r="J4657">
        <v>0</v>
      </c>
      <c r="K4657">
        <v>0</v>
      </c>
      <c r="L4657">
        <v>0</v>
      </c>
      <c r="M4657">
        <v>0</v>
      </c>
      <c r="N4657">
        <v>0</v>
      </c>
    </row>
    <row r="4658" spans="1:14" x14ac:dyDescent="0.15">
      <c r="A4658" t="s">
        <v>26160</v>
      </c>
      <c r="B4658">
        <v>3</v>
      </c>
      <c r="C4658" t="s">
        <v>24938</v>
      </c>
      <c r="D4658" t="s">
        <v>13891</v>
      </c>
      <c r="E4658">
        <v>390.16909212683902</v>
      </c>
      <c r="F4658">
        <v>82</v>
      </c>
      <c r="G4658">
        <v>0</v>
      </c>
      <c r="H4658">
        <v>0</v>
      </c>
      <c r="I4658">
        <v>0</v>
      </c>
      <c r="J4658">
        <v>0</v>
      </c>
      <c r="K4658">
        <v>0</v>
      </c>
      <c r="L4658">
        <v>0</v>
      </c>
      <c r="M4658">
        <v>0</v>
      </c>
      <c r="N4658">
        <v>0</v>
      </c>
    </row>
    <row r="4659" spans="1:14" x14ac:dyDescent="0.15">
      <c r="A4659" t="s">
        <v>26159</v>
      </c>
      <c r="B4659">
        <v>3</v>
      </c>
      <c r="C4659" t="s">
        <v>24938</v>
      </c>
      <c r="D4659" t="s">
        <v>15733</v>
      </c>
      <c r="E4659">
        <v>539.84614758609496</v>
      </c>
      <c r="F4659">
        <v>82</v>
      </c>
      <c r="G4659">
        <v>0</v>
      </c>
      <c r="H4659">
        <v>0</v>
      </c>
      <c r="I4659">
        <v>0</v>
      </c>
      <c r="J4659">
        <v>0</v>
      </c>
      <c r="K4659">
        <v>0</v>
      </c>
      <c r="L4659">
        <v>0</v>
      </c>
      <c r="M4659">
        <v>0</v>
      </c>
      <c r="N4659">
        <v>0</v>
      </c>
    </row>
    <row r="4660" spans="1:14" x14ac:dyDescent="0.15">
      <c r="A4660" t="s">
        <v>26158</v>
      </c>
      <c r="B4660">
        <v>3</v>
      </c>
      <c r="C4660" t="s">
        <v>24938</v>
      </c>
      <c r="D4660" t="s">
        <v>13891</v>
      </c>
      <c r="E4660">
        <v>784.19177130317803</v>
      </c>
      <c r="F4660">
        <v>82</v>
      </c>
      <c r="G4660">
        <v>0</v>
      </c>
      <c r="H4660">
        <v>0</v>
      </c>
      <c r="I4660">
        <v>0</v>
      </c>
      <c r="J4660">
        <v>0</v>
      </c>
      <c r="K4660">
        <v>0</v>
      </c>
      <c r="L4660">
        <v>0</v>
      </c>
      <c r="M4660">
        <v>0</v>
      </c>
      <c r="N4660">
        <v>0</v>
      </c>
    </row>
    <row r="4661" spans="1:14" x14ac:dyDescent="0.15">
      <c r="A4661" t="s">
        <v>26157</v>
      </c>
      <c r="B4661">
        <v>3</v>
      </c>
      <c r="C4661" t="s">
        <v>24938</v>
      </c>
      <c r="D4661" t="s">
        <v>26156</v>
      </c>
      <c r="E4661">
        <v>899.580629949333</v>
      </c>
      <c r="F4661">
        <v>82</v>
      </c>
      <c r="G4661">
        <v>0</v>
      </c>
      <c r="H4661">
        <v>0</v>
      </c>
      <c r="I4661">
        <v>0</v>
      </c>
      <c r="J4661">
        <v>0</v>
      </c>
      <c r="K4661">
        <v>0</v>
      </c>
      <c r="L4661">
        <v>0</v>
      </c>
      <c r="M4661">
        <v>0</v>
      </c>
      <c r="N4661">
        <v>0</v>
      </c>
    </row>
    <row r="4662" spans="1:14" x14ac:dyDescent="0.15">
      <c r="A4662" t="s">
        <v>26155</v>
      </c>
      <c r="B4662">
        <v>3</v>
      </c>
      <c r="C4662" t="s">
        <v>24938</v>
      </c>
      <c r="D4662" t="s">
        <v>14811</v>
      </c>
      <c r="E4662">
        <v>-552.12249910663604</v>
      </c>
      <c r="F4662">
        <v>274</v>
      </c>
      <c r="G4662">
        <v>0</v>
      </c>
      <c r="H4662">
        <v>0</v>
      </c>
      <c r="I4662">
        <v>0</v>
      </c>
      <c r="J4662">
        <v>0</v>
      </c>
      <c r="K4662">
        <v>0</v>
      </c>
      <c r="L4662">
        <v>0</v>
      </c>
      <c r="M4662">
        <v>0</v>
      </c>
      <c r="N4662">
        <v>0</v>
      </c>
    </row>
    <row r="4663" spans="1:14" x14ac:dyDescent="0.15">
      <c r="A4663" t="s">
        <v>26154</v>
      </c>
      <c r="B4663">
        <v>3</v>
      </c>
      <c r="C4663" t="s">
        <v>24938</v>
      </c>
      <c r="D4663" t="s">
        <v>26153</v>
      </c>
      <c r="E4663">
        <v>-199.895994736071</v>
      </c>
      <c r="F4663">
        <v>296</v>
      </c>
      <c r="G4663">
        <v>0</v>
      </c>
      <c r="H4663">
        <v>0</v>
      </c>
      <c r="I4663">
        <v>0</v>
      </c>
      <c r="J4663">
        <v>0</v>
      </c>
      <c r="K4663">
        <v>0</v>
      </c>
      <c r="L4663">
        <v>0</v>
      </c>
      <c r="M4663">
        <v>1</v>
      </c>
      <c r="N4663">
        <v>0</v>
      </c>
    </row>
    <row r="4664" spans="1:14" x14ac:dyDescent="0.15">
      <c r="A4664" t="s">
        <v>26152</v>
      </c>
      <c r="B4664">
        <v>3</v>
      </c>
      <c r="C4664" t="s">
        <v>24938</v>
      </c>
      <c r="D4664" t="s">
        <v>26151</v>
      </c>
      <c r="E4664">
        <v>145.831251657922</v>
      </c>
      <c r="F4664">
        <v>372</v>
      </c>
      <c r="G4664">
        <v>0</v>
      </c>
      <c r="H4664">
        <v>0</v>
      </c>
      <c r="I4664">
        <v>0</v>
      </c>
      <c r="J4664">
        <v>0</v>
      </c>
      <c r="K4664">
        <v>0</v>
      </c>
      <c r="L4664">
        <v>0</v>
      </c>
      <c r="M4664">
        <v>0</v>
      </c>
      <c r="N4664">
        <v>0</v>
      </c>
    </row>
    <row r="4665" spans="1:14" x14ac:dyDescent="0.15">
      <c r="A4665" t="s">
        <v>26150</v>
      </c>
      <c r="B4665">
        <v>3</v>
      </c>
      <c r="C4665" t="s">
        <v>24938</v>
      </c>
      <c r="D4665" t="s">
        <v>14136</v>
      </c>
      <c r="E4665">
        <v>-465.08142999440702</v>
      </c>
      <c r="F4665">
        <v>296</v>
      </c>
      <c r="G4665">
        <v>0</v>
      </c>
      <c r="H4665">
        <v>0</v>
      </c>
      <c r="I4665">
        <v>0</v>
      </c>
      <c r="J4665" t="s">
        <v>13872</v>
      </c>
      <c r="K4665">
        <v>35</v>
      </c>
      <c r="L4665">
        <v>0</v>
      </c>
      <c r="M4665">
        <v>0</v>
      </c>
      <c r="N4665">
        <v>1</v>
      </c>
    </row>
    <row r="4666" spans="1:14" x14ac:dyDescent="0.15">
      <c r="A4666" t="s">
        <v>26149</v>
      </c>
      <c r="B4666">
        <v>3</v>
      </c>
      <c r="C4666" t="s">
        <v>24938</v>
      </c>
      <c r="D4666" t="s">
        <v>15605</v>
      </c>
      <c r="E4666">
        <v>-588.539863457877</v>
      </c>
      <c r="F4666">
        <v>296</v>
      </c>
      <c r="G4666">
        <v>0</v>
      </c>
      <c r="H4666">
        <v>0</v>
      </c>
      <c r="I4666">
        <v>0</v>
      </c>
      <c r="J4666" t="s">
        <v>13872</v>
      </c>
      <c r="K4666">
        <v>35</v>
      </c>
      <c r="L4666">
        <v>0</v>
      </c>
      <c r="M4666">
        <v>0</v>
      </c>
      <c r="N4666">
        <v>0</v>
      </c>
    </row>
    <row r="4667" spans="1:14" x14ac:dyDescent="0.15">
      <c r="A4667" t="s">
        <v>26148</v>
      </c>
      <c r="B4667">
        <v>3</v>
      </c>
      <c r="C4667" t="s">
        <v>24938</v>
      </c>
      <c r="D4667" t="s">
        <v>13882</v>
      </c>
      <c r="E4667">
        <v>114.369812590473</v>
      </c>
      <c r="F4667">
        <v>126</v>
      </c>
      <c r="G4667">
        <v>0</v>
      </c>
      <c r="H4667">
        <v>0</v>
      </c>
      <c r="I4667">
        <v>0</v>
      </c>
      <c r="J4667" t="s">
        <v>13872</v>
      </c>
      <c r="K4667">
        <v>35</v>
      </c>
      <c r="L4667">
        <v>0</v>
      </c>
      <c r="M4667">
        <v>0</v>
      </c>
      <c r="N4667">
        <v>0</v>
      </c>
    </row>
    <row r="4668" spans="1:14" x14ac:dyDescent="0.15">
      <c r="A4668" t="s">
        <v>26147</v>
      </c>
      <c r="B4668">
        <v>3</v>
      </c>
      <c r="C4668" t="s">
        <v>24938</v>
      </c>
      <c r="D4668" t="s">
        <v>16037</v>
      </c>
      <c r="E4668">
        <v>-415.61244090019801</v>
      </c>
      <c r="F4668">
        <v>296</v>
      </c>
      <c r="G4668">
        <v>0</v>
      </c>
      <c r="H4668">
        <v>0</v>
      </c>
      <c r="I4668">
        <v>0</v>
      </c>
      <c r="J4668" t="s">
        <v>13872</v>
      </c>
      <c r="K4668">
        <v>35</v>
      </c>
      <c r="L4668">
        <v>0</v>
      </c>
      <c r="M4668">
        <v>0</v>
      </c>
      <c r="N4668">
        <v>0</v>
      </c>
    </row>
    <row r="4669" spans="1:14" x14ac:dyDescent="0.15">
      <c r="A4669" t="s">
        <v>26146</v>
      </c>
      <c r="B4669">
        <v>3</v>
      </c>
      <c r="C4669" t="s">
        <v>24938</v>
      </c>
      <c r="D4669" t="s">
        <v>13891</v>
      </c>
      <c r="E4669">
        <v>631.304282579556</v>
      </c>
      <c r="F4669">
        <v>369</v>
      </c>
      <c r="G4669">
        <v>0</v>
      </c>
      <c r="H4669">
        <v>0</v>
      </c>
      <c r="I4669">
        <v>0</v>
      </c>
      <c r="J4669" t="s">
        <v>13872</v>
      </c>
      <c r="K4669">
        <v>35</v>
      </c>
      <c r="L4669">
        <v>0</v>
      </c>
      <c r="M4669">
        <v>0</v>
      </c>
      <c r="N4669">
        <v>0</v>
      </c>
    </row>
    <row r="4670" spans="1:14" x14ac:dyDescent="0.15">
      <c r="A4670" t="s">
        <v>26145</v>
      </c>
      <c r="B4670">
        <v>3</v>
      </c>
      <c r="C4670" t="s">
        <v>24938</v>
      </c>
      <c r="D4670" t="s">
        <v>13891</v>
      </c>
      <c r="E4670">
        <v>-931.11869814206796</v>
      </c>
      <c r="F4670">
        <v>49</v>
      </c>
      <c r="G4670">
        <v>931.11869814206796</v>
      </c>
      <c r="H4670">
        <v>3</v>
      </c>
      <c r="I4670">
        <v>49</v>
      </c>
      <c r="J4670" t="s">
        <v>13872</v>
      </c>
      <c r="K4670">
        <v>35</v>
      </c>
      <c r="L4670">
        <v>0</v>
      </c>
      <c r="M4670">
        <v>0</v>
      </c>
      <c r="N4670">
        <v>0</v>
      </c>
    </row>
    <row r="4671" spans="1:14" x14ac:dyDescent="0.15">
      <c r="A4671" t="s">
        <v>26144</v>
      </c>
      <c r="B4671">
        <v>3</v>
      </c>
      <c r="C4671" t="s">
        <v>24938</v>
      </c>
      <c r="D4671" t="s">
        <v>26143</v>
      </c>
      <c r="E4671">
        <v>-417.771001603282</v>
      </c>
      <c r="F4671">
        <v>359</v>
      </c>
      <c r="G4671">
        <v>931.11869814206796</v>
      </c>
      <c r="H4671">
        <v>3</v>
      </c>
      <c r="I4671">
        <v>49</v>
      </c>
      <c r="J4671" t="s">
        <v>13872</v>
      </c>
      <c r="K4671">
        <v>35</v>
      </c>
      <c r="L4671">
        <v>0</v>
      </c>
      <c r="M4671">
        <v>0</v>
      </c>
      <c r="N4671">
        <v>0</v>
      </c>
    </row>
    <row r="4672" spans="1:14" x14ac:dyDescent="0.15">
      <c r="A4672" t="s">
        <v>26142</v>
      </c>
      <c r="B4672">
        <v>3</v>
      </c>
      <c r="C4672" t="s">
        <v>24938</v>
      </c>
      <c r="D4672" t="s">
        <v>13882</v>
      </c>
      <c r="E4672">
        <v>-630.41626713201003</v>
      </c>
      <c r="F4672">
        <v>288</v>
      </c>
      <c r="G4672">
        <v>931.11869814206796</v>
      </c>
      <c r="H4672">
        <v>3</v>
      </c>
      <c r="I4672">
        <v>49</v>
      </c>
      <c r="J4672" t="s">
        <v>13872</v>
      </c>
      <c r="K4672">
        <v>35</v>
      </c>
      <c r="L4672">
        <v>0</v>
      </c>
      <c r="M4672">
        <v>0</v>
      </c>
      <c r="N4672">
        <v>0</v>
      </c>
    </row>
    <row r="4673" spans="1:14" x14ac:dyDescent="0.15">
      <c r="A4673" t="s">
        <v>26141</v>
      </c>
      <c r="B4673">
        <v>3</v>
      </c>
      <c r="C4673" t="s">
        <v>24938</v>
      </c>
      <c r="D4673" t="s">
        <v>13956</v>
      </c>
      <c r="E4673">
        <v>127.308345764332</v>
      </c>
      <c r="F4673">
        <v>260</v>
      </c>
      <c r="G4673">
        <v>0</v>
      </c>
      <c r="H4673">
        <v>0</v>
      </c>
      <c r="I4673">
        <v>0</v>
      </c>
      <c r="J4673" t="s">
        <v>13872</v>
      </c>
      <c r="K4673">
        <v>35</v>
      </c>
      <c r="L4673">
        <v>0</v>
      </c>
      <c r="M4673">
        <v>0</v>
      </c>
      <c r="N4673">
        <v>0</v>
      </c>
    </row>
    <row r="4674" spans="1:14" x14ac:dyDescent="0.15">
      <c r="A4674" t="s">
        <v>26140</v>
      </c>
      <c r="B4674">
        <v>3</v>
      </c>
      <c r="C4674" t="s">
        <v>24938</v>
      </c>
      <c r="D4674" t="s">
        <v>13882</v>
      </c>
      <c r="E4674">
        <v>-592.96832907485498</v>
      </c>
      <c r="F4674">
        <v>288</v>
      </c>
      <c r="G4674">
        <v>0</v>
      </c>
      <c r="H4674">
        <v>0</v>
      </c>
      <c r="I4674">
        <v>0</v>
      </c>
      <c r="J4674" t="s">
        <v>13872</v>
      </c>
      <c r="K4674">
        <v>35</v>
      </c>
      <c r="L4674">
        <v>0</v>
      </c>
      <c r="M4674">
        <v>0</v>
      </c>
      <c r="N4674">
        <v>0</v>
      </c>
    </row>
    <row r="4675" spans="1:14" x14ac:dyDescent="0.15">
      <c r="A4675" t="s">
        <v>26139</v>
      </c>
      <c r="B4675">
        <v>3</v>
      </c>
      <c r="C4675" t="s">
        <v>24938</v>
      </c>
      <c r="D4675" t="s">
        <v>14284</v>
      </c>
      <c r="E4675">
        <v>158.32724026832301</v>
      </c>
      <c r="F4675">
        <v>378</v>
      </c>
      <c r="G4675">
        <v>0</v>
      </c>
      <c r="H4675">
        <v>0</v>
      </c>
      <c r="I4675">
        <v>0</v>
      </c>
      <c r="J4675" t="s">
        <v>13872</v>
      </c>
      <c r="K4675">
        <v>35</v>
      </c>
      <c r="L4675">
        <v>0</v>
      </c>
      <c r="M4675">
        <v>0</v>
      </c>
      <c r="N4675">
        <v>0</v>
      </c>
    </row>
    <row r="4676" spans="1:14" x14ac:dyDescent="0.15">
      <c r="A4676" t="s">
        <v>26138</v>
      </c>
      <c r="B4676">
        <v>3</v>
      </c>
      <c r="C4676" t="s">
        <v>24938</v>
      </c>
      <c r="D4676" t="s">
        <v>26137</v>
      </c>
      <c r="E4676">
        <v>123.07367769931</v>
      </c>
      <c r="F4676">
        <v>312</v>
      </c>
      <c r="G4676">
        <v>0</v>
      </c>
      <c r="H4676">
        <v>0</v>
      </c>
      <c r="I4676">
        <v>0</v>
      </c>
      <c r="J4676" t="s">
        <v>13872</v>
      </c>
      <c r="K4676">
        <v>35</v>
      </c>
      <c r="L4676">
        <v>0</v>
      </c>
      <c r="M4676">
        <v>0</v>
      </c>
      <c r="N4676">
        <v>0</v>
      </c>
    </row>
    <row r="4677" spans="1:14" x14ac:dyDescent="0.15">
      <c r="A4677" t="s">
        <v>26136</v>
      </c>
      <c r="B4677">
        <v>3</v>
      </c>
      <c r="C4677" t="s">
        <v>24938</v>
      </c>
      <c r="D4677" t="s">
        <v>13891</v>
      </c>
      <c r="E4677">
        <v>-446.88626711717302</v>
      </c>
      <c r="F4677">
        <v>288</v>
      </c>
      <c r="G4677">
        <v>0</v>
      </c>
      <c r="H4677">
        <v>0</v>
      </c>
      <c r="I4677">
        <v>0</v>
      </c>
      <c r="J4677" t="s">
        <v>13872</v>
      </c>
      <c r="K4677">
        <v>35</v>
      </c>
      <c r="L4677">
        <v>0</v>
      </c>
      <c r="M4677">
        <v>0</v>
      </c>
      <c r="N4677">
        <v>0</v>
      </c>
    </row>
    <row r="4678" spans="1:14" x14ac:dyDescent="0.15">
      <c r="A4678" t="s">
        <v>26135</v>
      </c>
      <c r="B4678">
        <v>3</v>
      </c>
      <c r="C4678" t="s">
        <v>24938</v>
      </c>
      <c r="D4678" t="s">
        <v>20023</v>
      </c>
      <c r="E4678">
        <v>-216.31034957138201</v>
      </c>
      <c r="F4678">
        <v>290</v>
      </c>
      <c r="G4678">
        <v>0</v>
      </c>
      <c r="H4678">
        <v>0</v>
      </c>
      <c r="I4678">
        <v>0</v>
      </c>
      <c r="J4678" t="s">
        <v>13872</v>
      </c>
      <c r="K4678">
        <v>35</v>
      </c>
      <c r="L4678">
        <v>0</v>
      </c>
      <c r="M4678">
        <v>0</v>
      </c>
      <c r="N4678">
        <v>0</v>
      </c>
    </row>
    <row r="4679" spans="1:14" x14ac:dyDescent="0.15">
      <c r="A4679" t="s">
        <v>26134</v>
      </c>
      <c r="B4679">
        <v>3</v>
      </c>
      <c r="C4679" t="s">
        <v>24938</v>
      </c>
      <c r="D4679" t="s">
        <v>13891</v>
      </c>
      <c r="E4679">
        <v>-365.72690804455402</v>
      </c>
      <c r="F4679">
        <v>288</v>
      </c>
      <c r="G4679">
        <v>0</v>
      </c>
      <c r="H4679">
        <v>0</v>
      </c>
      <c r="I4679">
        <v>0</v>
      </c>
      <c r="J4679" t="s">
        <v>13872</v>
      </c>
      <c r="K4679">
        <v>35</v>
      </c>
      <c r="L4679">
        <v>0</v>
      </c>
      <c r="M4679">
        <v>0</v>
      </c>
      <c r="N4679">
        <v>0</v>
      </c>
    </row>
    <row r="4680" spans="1:14" x14ac:dyDescent="0.15">
      <c r="A4680" t="s">
        <v>26133</v>
      </c>
      <c r="B4680">
        <v>3</v>
      </c>
      <c r="C4680" t="s">
        <v>24938</v>
      </c>
      <c r="D4680" t="s">
        <v>13882</v>
      </c>
      <c r="E4680">
        <v>-406.31504650233802</v>
      </c>
      <c r="F4680">
        <v>178</v>
      </c>
      <c r="G4680">
        <v>0</v>
      </c>
      <c r="H4680">
        <v>0</v>
      </c>
      <c r="I4680">
        <v>0</v>
      </c>
      <c r="J4680" t="s">
        <v>13872</v>
      </c>
      <c r="K4680">
        <v>35</v>
      </c>
      <c r="L4680">
        <v>0</v>
      </c>
      <c r="M4680">
        <v>0</v>
      </c>
      <c r="N4680">
        <v>0</v>
      </c>
    </row>
    <row r="4681" spans="1:14" x14ac:dyDescent="0.15">
      <c r="A4681" t="s">
        <v>26132</v>
      </c>
      <c r="B4681">
        <v>3</v>
      </c>
      <c r="C4681" t="s">
        <v>24938</v>
      </c>
      <c r="D4681" t="s">
        <v>13882</v>
      </c>
      <c r="E4681">
        <v>-536.82621606379598</v>
      </c>
      <c r="F4681">
        <v>178</v>
      </c>
      <c r="G4681">
        <v>0</v>
      </c>
      <c r="H4681">
        <v>0</v>
      </c>
      <c r="I4681">
        <v>0</v>
      </c>
      <c r="J4681" t="s">
        <v>13872</v>
      </c>
      <c r="K4681">
        <v>35</v>
      </c>
      <c r="L4681">
        <v>0</v>
      </c>
      <c r="M4681">
        <v>0</v>
      </c>
      <c r="N4681">
        <v>0</v>
      </c>
    </row>
    <row r="4682" spans="1:14" x14ac:dyDescent="0.15">
      <c r="A4682" t="s">
        <v>26131</v>
      </c>
      <c r="B4682">
        <v>3</v>
      </c>
      <c r="C4682" t="s">
        <v>24938</v>
      </c>
      <c r="D4682" t="s">
        <v>13882</v>
      </c>
      <c r="E4682">
        <v>-581.62948306626504</v>
      </c>
      <c r="F4682">
        <v>288</v>
      </c>
      <c r="G4682">
        <v>0</v>
      </c>
      <c r="H4682">
        <v>0</v>
      </c>
      <c r="I4682">
        <v>0</v>
      </c>
      <c r="J4682" t="s">
        <v>13872</v>
      </c>
      <c r="K4682">
        <v>35</v>
      </c>
      <c r="L4682">
        <v>0</v>
      </c>
      <c r="M4682">
        <v>0</v>
      </c>
      <c r="N4682">
        <v>0</v>
      </c>
    </row>
    <row r="4683" spans="1:14" x14ac:dyDescent="0.15">
      <c r="A4683" t="s">
        <v>26130</v>
      </c>
      <c r="B4683">
        <v>3</v>
      </c>
      <c r="C4683" t="s">
        <v>24938</v>
      </c>
      <c r="D4683" t="s">
        <v>13891</v>
      </c>
      <c r="E4683">
        <v>-510.73290607827801</v>
      </c>
      <c r="F4683">
        <v>178</v>
      </c>
      <c r="G4683">
        <v>0</v>
      </c>
      <c r="H4683">
        <v>0</v>
      </c>
      <c r="I4683">
        <v>0</v>
      </c>
      <c r="J4683" t="s">
        <v>13872</v>
      </c>
      <c r="K4683">
        <v>35</v>
      </c>
      <c r="L4683">
        <v>0</v>
      </c>
      <c r="M4683">
        <v>0</v>
      </c>
      <c r="N4683">
        <v>0</v>
      </c>
    </row>
    <row r="4684" spans="1:14" x14ac:dyDescent="0.15">
      <c r="A4684" t="s">
        <v>26129</v>
      </c>
      <c r="B4684">
        <v>3</v>
      </c>
      <c r="C4684" t="s">
        <v>24938</v>
      </c>
      <c r="D4684" t="s">
        <v>13891</v>
      </c>
      <c r="E4684">
        <v>-444.68650697884902</v>
      </c>
      <c r="F4684">
        <v>178</v>
      </c>
      <c r="G4684">
        <v>0</v>
      </c>
      <c r="H4684">
        <v>0</v>
      </c>
      <c r="I4684">
        <v>0</v>
      </c>
      <c r="J4684" t="s">
        <v>13872</v>
      </c>
      <c r="K4684">
        <v>35</v>
      </c>
      <c r="L4684">
        <v>0</v>
      </c>
      <c r="M4684">
        <v>0</v>
      </c>
      <c r="N4684">
        <v>0</v>
      </c>
    </row>
    <row r="4685" spans="1:14" x14ac:dyDescent="0.15">
      <c r="A4685" t="s">
        <v>26128</v>
      </c>
      <c r="B4685">
        <v>3</v>
      </c>
      <c r="C4685" t="s">
        <v>24938</v>
      </c>
      <c r="D4685" t="s">
        <v>26127</v>
      </c>
      <c r="E4685">
        <v>-655.13816708946899</v>
      </c>
      <c r="F4685">
        <v>230</v>
      </c>
      <c r="G4685">
        <v>655.13816708946899</v>
      </c>
      <c r="H4685">
        <v>3</v>
      </c>
      <c r="I4685">
        <v>230</v>
      </c>
      <c r="J4685" t="s">
        <v>13872</v>
      </c>
      <c r="K4685">
        <v>35</v>
      </c>
      <c r="L4685">
        <v>0</v>
      </c>
      <c r="M4685">
        <v>0</v>
      </c>
      <c r="N4685">
        <v>0</v>
      </c>
    </row>
    <row r="4686" spans="1:14" x14ac:dyDescent="0.15">
      <c r="A4686" t="s">
        <v>26126</v>
      </c>
      <c r="B4686">
        <v>3</v>
      </c>
      <c r="C4686" t="s">
        <v>24938</v>
      </c>
      <c r="D4686" t="s">
        <v>26067</v>
      </c>
      <c r="E4686">
        <v>-62.033823179575002</v>
      </c>
      <c r="F4686">
        <v>373</v>
      </c>
      <c r="G4686">
        <v>655.13816708946899</v>
      </c>
      <c r="H4686">
        <v>3</v>
      </c>
      <c r="I4686">
        <v>230</v>
      </c>
      <c r="J4686" t="s">
        <v>13872</v>
      </c>
      <c r="K4686">
        <v>35</v>
      </c>
      <c r="L4686">
        <v>0</v>
      </c>
      <c r="M4686">
        <v>0</v>
      </c>
      <c r="N4686">
        <v>0</v>
      </c>
    </row>
    <row r="4687" spans="1:14" x14ac:dyDescent="0.15">
      <c r="A4687" t="s">
        <v>26125</v>
      </c>
      <c r="B4687">
        <v>3</v>
      </c>
      <c r="C4687" t="s">
        <v>24938</v>
      </c>
      <c r="D4687" t="s">
        <v>22682</v>
      </c>
      <c r="E4687">
        <v>43.420924529036199</v>
      </c>
      <c r="F4687">
        <v>199</v>
      </c>
      <c r="G4687">
        <v>655.13816708946899</v>
      </c>
      <c r="H4687">
        <v>3</v>
      </c>
      <c r="I4687">
        <v>230</v>
      </c>
      <c r="J4687">
        <v>0</v>
      </c>
      <c r="K4687">
        <v>0</v>
      </c>
      <c r="L4687">
        <v>0</v>
      </c>
      <c r="M4687">
        <v>0</v>
      </c>
      <c r="N4687">
        <v>0</v>
      </c>
    </row>
    <row r="4688" spans="1:14" x14ac:dyDescent="0.15">
      <c r="A4688" t="s">
        <v>26124</v>
      </c>
      <c r="B4688">
        <v>3</v>
      </c>
      <c r="C4688" t="s">
        <v>24938</v>
      </c>
      <c r="D4688" t="s">
        <v>26123</v>
      </c>
      <c r="E4688">
        <v>203.35602357239901</v>
      </c>
      <c r="F4688">
        <v>92</v>
      </c>
      <c r="G4688">
        <v>0</v>
      </c>
      <c r="H4688">
        <v>0</v>
      </c>
      <c r="I4688">
        <v>0</v>
      </c>
      <c r="J4688">
        <v>0</v>
      </c>
      <c r="K4688">
        <v>0</v>
      </c>
      <c r="L4688">
        <v>0</v>
      </c>
      <c r="M4688">
        <v>0</v>
      </c>
      <c r="N4688">
        <v>0</v>
      </c>
    </row>
    <row r="4689" spans="1:14" x14ac:dyDescent="0.15">
      <c r="A4689" t="s">
        <v>26122</v>
      </c>
      <c r="B4689">
        <v>3</v>
      </c>
      <c r="C4689" t="s">
        <v>24938</v>
      </c>
      <c r="D4689" t="s">
        <v>13891</v>
      </c>
      <c r="E4689">
        <v>31.861778738723</v>
      </c>
      <c r="F4689">
        <v>1</v>
      </c>
      <c r="G4689">
        <v>0</v>
      </c>
      <c r="H4689">
        <v>0</v>
      </c>
      <c r="I4689">
        <v>0</v>
      </c>
      <c r="J4689">
        <v>0</v>
      </c>
      <c r="K4689">
        <v>0</v>
      </c>
      <c r="L4689">
        <v>0</v>
      </c>
      <c r="M4689">
        <v>0</v>
      </c>
      <c r="N4689">
        <v>0</v>
      </c>
    </row>
    <row r="4690" spans="1:14" x14ac:dyDescent="0.15">
      <c r="A4690" t="s">
        <v>26121</v>
      </c>
      <c r="B4690">
        <v>3</v>
      </c>
      <c r="C4690" t="s">
        <v>24938</v>
      </c>
      <c r="D4690" t="s">
        <v>13882</v>
      </c>
      <c r="E4690">
        <v>196.73330815865799</v>
      </c>
      <c r="F4690">
        <v>92</v>
      </c>
      <c r="G4690">
        <v>0</v>
      </c>
      <c r="H4690">
        <v>0</v>
      </c>
      <c r="I4690">
        <v>0</v>
      </c>
      <c r="J4690">
        <v>0</v>
      </c>
      <c r="K4690">
        <v>0</v>
      </c>
      <c r="L4690">
        <v>0</v>
      </c>
      <c r="M4690">
        <v>0</v>
      </c>
      <c r="N4690">
        <v>0</v>
      </c>
    </row>
    <row r="4691" spans="1:14" x14ac:dyDescent="0.15">
      <c r="A4691" t="s">
        <v>26120</v>
      </c>
      <c r="B4691">
        <v>3</v>
      </c>
      <c r="C4691" t="s">
        <v>24938</v>
      </c>
      <c r="D4691" t="s">
        <v>13891</v>
      </c>
      <c r="E4691">
        <v>233.589548069714</v>
      </c>
      <c r="F4691">
        <v>92</v>
      </c>
      <c r="G4691">
        <v>0</v>
      </c>
      <c r="H4691">
        <v>0</v>
      </c>
      <c r="I4691">
        <v>0</v>
      </c>
      <c r="J4691">
        <v>0</v>
      </c>
      <c r="K4691">
        <v>0</v>
      </c>
      <c r="L4691">
        <v>0</v>
      </c>
      <c r="M4691">
        <v>0</v>
      </c>
      <c r="N4691">
        <v>0</v>
      </c>
    </row>
    <row r="4692" spans="1:14" x14ac:dyDescent="0.15">
      <c r="A4692" t="s">
        <v>26119</v>
      </c>
      <c r="B4692">
        <v>3</v>
      </c>
      <c r="C4692" t="s">
        <v>24938</v>
      </c>
      <c r="D4692" t="s">
        <v>17791</v>
      </c>
      <c r="E4692">
        <v>77.620559827960804</v>
      </c>
      <c r="F4692">
        <v>250</v>
      </c>
      <c r="G4692">
        <v>0</v>
      </c>
      <c r="H4692">
        <v>0</v>
      </c>
      <c r="I4692">
        <v>0</v>
      </c>
      <c r="J4692">
        <v>0</v>
      </c>
      <c r="K4692">
        <v>0</v>
      </c>
      <c r="L4692">
        <v>0</v>
      </c>
      <c r="M4692">
        <v>0</v>
      </c>
      <c r="N4692">
        <v>0</v>
      </c>
    </row>
    <row r="4693" spans="1:14" x14ac:dyDescent="0.15">
      <c r="A4693" t="s">
        <v>26118</v>
      </c>
      <c r="B4693">
        <v>3</v>
      </c>
      <c r="C4693" t="s">
        <v>24938</v>
      </c>
      <c r="D4693" t="s">
        <v>13891</v>
      </c>
      <c r="E4693">
        <v>111.20097259785901</v>
      </c>
      <c r="F4693">
        <v>201</v>
      </c>
      <c r="G4693">
        <v>0</v>
      </c>
      <c r="H4693">
        <v>0</v>
      </c>
      <c r="I4693">
        <v>0</v>
      </c>
      <c r="J4693">
        <v>0</v>
      </c>
      <c r="K4693">
        <v>0</v>
      </c>
      <c r="L4693">
        <v>0</v>
      </c>
      <c r="M4693">
        <v>0</v>
      </c>
      <c r="N4693">
        <v>0</v>
      </c>
    </row>
    <row r="4694" spans="1:14" x14ac:dyDescent="0.15">
      <c r="A4694" t="s">
        <v>26117</v>
      </c>
      <c r="B4694">
        <v>3</v>
      </c>
      <c r="C4694" t="s">
        <v>24938</v>
      </c>
      <c r="D4694" t="s">
        <v>26116</v>
      </c>
      <c r="E4694">
        <v>592.44467962680403</v>
      </c>
      <c r="F4694">
        <v>92</v>
      </c>
      <c r="G4694">
        <v>0</v>
      </c>
      <c r="H4694">
        <v>0</v>
      </c>
      <c r="I4694">
        <v>0</v>
      </c>
      <c r="J4694">
        <v>0</v>
      </c>
      <c r="K4694">
        <v>0</v>
      </c>
      <c r="L4694">
        <v>0</v>
      </c>
      <c r="M4694">
        <v>0</v>
      </c>
      <c r="N4694">
        <v>0</v>
      </c>
    </row>
    <row r="4695" spans="1:14" x14ac:dyDescent="0.15">
      <c r="A4695" t="s">
        <v>26115</v>
      </c>
      <c r="B4695">
        <v>3</v>
      </c>
      <c r="C4695" t="s">
        <v>24938</v>
      </c>
      <c r="D4695" t="s">
        <v>13891</v>
      </c>
      <c r="E4695">
        <v>780.78879687973802</v>
      </c>
      <c r="F4695">
        <v>92</v>
      </c>
      <c r="G4695">
        <v>0</v>
      </c>
      <c r="H4695">
        <v>0</v>
      </c>
      <c r="I4695">
        <v>0</v>
      </c>
      <c r="J4695">
        <v>0</v>
      </c>
      <c r="K4695">
        <v>0</v>
      </c>
      <c r="L4695">
        <v>0</v>
      </c>
      <c r="M4695">
        <v>0</v>
      </c>
      <c r="N4695">
        <v>0</v>
      </c>
    </row>
    <row r="4696" spans="1:14" x14ac:dyDescent="0.15">
      <c r="A4696" t="s">
        <v>26114</v>
      </c>
      <c r="B4696">
        <v>3</v>
      </c>
      <c r="C4696" t="s">
        <v>24938</v>
      </c>
      <c r="D4696" t="s">
        <v>26113</v>
      </c>
      <c r="E4696">
        <v>965.37711501462195</v>
      </c>
      <c r="F4696">
        <v>92</v>
      </c>
      <c r="G4696">
        <v>0</v>
      </c>
      <c r="H4696">
        <v>0</v>
      </c>
      <c r="I4696">
        <v>0</v>
      </c>
      <c r="J4696">
        <v>0</v>
      </c>
      <c r="K4696">
        <v>0</v>
      </c>
      <c r="L4696">
        <v>0</v>
      </c>
      <c r="M4696">
        <v>0</v>
      </c>
      <c r="N4696">
        <v>0</v>
      </c>
    </row>
    <row r="4697" spans="1:14" x14ac:dyDescent="0.15">
      <c r="A4697" t="s">
        <v>26112</v>
      </c>
      <c r="B4697">
        <v>3</v>
      </c>
      <c r="C4697" t="s">
        <v>24938</v>
      </c>
      <c r="D4697" t="s">
        <v>26111</v>
      </c>
      <c r="E4697">
        <v>1025.8972246149399</v>
      </c>
      <c r="F4697">
        <v>92</v>
      </c>
      <c r="G4697">
        <v>1025.8972246149399</v>
      </c>
      <c r="H4697">
        <v>5</v>
      </c>
      <c r="I4697">
        <v>92</v>
      </c>
      <c r="J4697" t="s">
        <v>13871</v>
      </c>
      <c r="K4697">
        <v>36</v>
      </c>
      <c r="L4697">
        <v>0</v>
      </c>
      <c r="M4697">
        <v>0</v>
      </c>
      <c r="N4697">
        <v>0</v>
      </c>
    </row>
    <row r="4698" spans="1:14" x14ac:dyDescent="0.15">
      <c r="A4698" t="s">
        <v>26110</v>
      </c>
      <c r="B4698">
        <v>3</v>
      </c>
      <c r="C4698" t="s">
        <v>24938</v>
      </c>
      <c r="D4698" t="s">
        <v>13882</v>
      </c>
      <c r="E4698">
        <v>532.49198466213602</v>
      </c>
      <c r="F4698">
        <v>13</v>
      </c>
      <c r="G4698">
        <v>1025.8972246149399</v>
      </c>
      <c r="H4698">
        <v>5</v>
      </c>
      <c r="I4698">
        <v>92</v>
      </c>
      <c r="J4698" t="s">
        <v>13871</v>
      </c>
      <c r="K4698">
        <v>36</v>
      </c>
      <c r="L4698">
        <v>0</v>
      </c>
      <c r="M4698">
        <v>0</v>
      </c>
      <c r="N4698">
        <v>0</v>
      </c>
    </row>
    <row r="4699" spans="1:14" x14ac:dyDescent="0.15">
      <c r="A4699" t="s">
        <v>26109</v>
      </c>
      <c r="B4699">
        <v>3</v>
      </c>
      <c r="C4699" t="s">
        <v>24938</v>
      </c>
      <c r="D4699" t="s">
        <v>26108</v>
      </c>
      <c r="E4699">
        <v>215.598982362914</v>
      </c>
      <c r="F4699">
        <v>88</v>
      </c>
      <c r="G4699">
        <v>1025.8972246149399</v>
      </c>
      <c r="H4699">
        <v>5</v>
      </c>
      <c r="I4699">
        <v>92</v>
      </c>
      <c r="J4699" t="s">
        <v>13871</v>
      </c>
      <c r="K4699">
        <v>36</v>
      </c>
      <c r="L4699">
        <v>0</v>
      </c>
      <c r="M4699">
        <v>0</v>
      </c>
      <c r="N4699">
        <v>0</v>
      </c>
    </row>
    <row r="4700" spans="1:14" x14ac:dyDescent="0.15">
      <c r="A4700" t="s">
        <v>26107</v>
      </c>
      <c r="B4700">
        <v>3</v>
      </c>
      <c r="C4700" t="s">
        <v>24938</v>
      </c>
      <c r="D4700" t="s">
        <v>14114</v>
      </c>
      <c r="E4700">
        <v>212.32558358331701</v>
      </c>
      <c r="F4700">
        <v>360</v>
      </c>
      <c r="G4700">
        <v>1025.8972246149399</v>
      </c>
      <c r="H4700">
        <v>5</v>
      </c>
      <c r="I4700">
        <v>92</v>
      </c>
      <c r="J4700" t="s">
        <v>13871</v>
      </c>
      <c r="K4700">
        <v>36</v>
      </c>
      <c r="L4700">
        <v>0</v>
      </c>
      <c r="M4700">
        <v>1</v>
      </c>
      <c r="N4700">
        <v>0</v>
      </c>
    </row>
    <row r="4701" spans="1:14" x14ac:dyDescent="0.15">
      <c r="A4701" t="s">
        <v>26106</v>
      </c>
      <c r="B4701">
        <v>3</v>
      </c>
      <c r="C4701" t="s">
        <v>24938</v>
      </c>
      <c r="D4701" t="s">
        <v>13958</v>
      </c>
      <c r="E4701">
        <v>-264.53949889348598</v>
      </c>
      <c r="F4701">
        <v>177</v>
      </c>
      <c r="G4701">
        <v>1025.8972246149399</v>
      </c>
      <c r="H4701">
        <v>5</v>
      </c>
      <c r="I4701">
        <v>92</v>
      </c>
      <c r="J4701" t="s">
        <v>13871</v>
      </c>
      <c r="K4701">
        <v>36</v>
      </c>
      <c r="L4701">
        <v>0</v>
      </c>
      <c r="M4701">
        <v>0</v>
      </c>
      <c r="N4701">
        <v>0</v>
      </c>
    </row>
    <row r="4702" spans="1:14" x14ac:dyDescent="0.15">
      <c r="A4702" t="s">
        <v>26105</v>
      </c>
      <c r="B4702">
        <v>3</v>
      </c>
      <c r="C4702" t="s">
        <v>24938</v>
      </c>
      <c r="D4702" t="s">
        <v>13891</v>
      </c>
      <c r="E4702">
        <v>-442.12083551451701</v>
      </c>
      <c r="F4702">
        <v>177</v>
      </c>
      <c r="G4702">
        <v>0</v>
      </c>
      <c r="H4702">
        <v>0</v>
      </c>
      <c r="I4702">
        <v>0</v>
      </c>
      <c r="J4702">
        <v>0</v>
      </c>
      <c r="K4702">
        <v>0</v>
      </c>
      <c r="L4702">
        <v>0</v>
      </c>
      <c r="M4702">
        <v>0</v>
      </c>
      <c r="N4702">
        <v>0</v>
      </c>
    </row>
    <row r="4703" spans="1:14" x14ac:dyDescent="0.15">
      <c r="A4703" t="s">
        <v>26104</v>
      </c>
      <c r="B4703">
        <v>3</v>
      </c>
      <c r="C4703" t="s">
        <v>24938</v>
      </c>
      <c r="D4703" t="s">
        <v>26103</v>
      </c>
      <c r="E4703">
        <v>-564.06532642047398</v>
      </c>
      <c r="F4703">
        <v>177</v>
      </c>
      <c r="G4703">
        <v>564.06532642047398</v>
      </c>
      <c r="H4703">
        <v>3</v>
      </c>
      <c r="I4703">
        <v>177</v>
      </c>
      <c r="J4703">
        <v>0</v>
      </c>
      <c r="K4703">
        <v>0</v>
      </c>
      <c r="L4703">
        <v>0</v>
      </c>
      <c r="M4703">
        <v>0</v>
      </c>
      <c r="N4703">
        <v>0</v>
      </c>
    </row>
    <row r="4704" spans="1:14" x14ac:dyDescent="0.15">
      <c r="A4704" t="s">
        <v>26102</v>
      </c>
      <c r="B4704">
        <v>3</v>
      </c>
      <c r="C4704" t="s">
        <v>24938</v>
      </c>
      <c r="D4704" t="s">
        <v>14006</v>
      </c>
      <c r="E4704">
        <v>-407.50096340392099</v>
      </c>
      <c r="F4704">
        <v>241</v>
      </c>
      <c r="G4704">
        <v>564.06532642047398</v>
      </c>
      <c r="H4704">
        <v>3</v>
      </c>
      <c r="I4704">
        <v>177</v>
      </c>
      <c r="J4704">
        <v>0</v>
      </c>
      <c r="K4704">
        <v>0</v>
      </c>
      <c r="L4704">
        <v>0</v>
      </c>
      <c r="M4704">
        <v>0</v>
      </c>
      <c r="N4704">
        <v>0</v>
      </c>
    </row>
    <row r="4705" spans="1:14" x14ac:dyDescent="0.15">
      <c r="A4705" t="s">
        <v>26101</v>
      </c>
      <c r="B4705">
        <v>3</v>
      </c>
      <c r="C4705" t="s">
        <v>24938</v>
      </c>
      <c r="D4705" t="s">
        <v>26100</v>
      </c>
      <c r="E4705">
        <v>-163.971747294659</v>
      </c>
      <c r="F4705">
        <v>238</v>
      </c>
      <c r="G4705">
        <v>564.06532642047398</v>
      </c>
      <c r="H4705">
        <v>3</v>
      </c>
      <c r="I4705">
        <v>177</v>
      </c>
      <c r="J4705">
        <v>0</v>
      </c>
      <c r="K4705">
        <v>0</v>
      </c>
      <c r="L4705">
        <v>0</v>
      </c>
      <c r="M4705">
        <v>0</v>
      </c>
      <c r="N4705">
        <v>0</v>
      </c>
    </row>
    <row r="4706" spans="1:14" x14ac:dyDescent="0.15">
      <c r="A4706" t="s">
        <v>26099</v>
      </c>
      <c r="B4706">
        <v>3</v>
      </c>
      <c r="C4706" t="s">
        <v>24938</v>
      </c>
      <c r="D4706" t="s">
        <v>13891</v>
      </c>
      <c r="E4706">
        <v>191.933367295062</v>
      </c>
      <c r="F4706">
        <v>57</v>
      </c>
      <c r="G4706">
        <v>0</v>
      </c>
      <c r="H4706">
        <v>0</v>
      </c>
      <c r="I4706">
        <v>0</v>
      </c>
      <c r="J4706">
        <v>0</v>
      </c>
      <c r="K4706">
        <v>0</v>
      </c>
      <c r="L4706">
        <v>0</v>
      </c>
      <c r="M4706">
        <v>0</v>
      </c>
      <c r="N4706">
        <v>0</v>
      </c>
    </row>
    <row r="4707" spans="1:14" x14ac:dyDescent="0.15">
      <c r="A4707" t="s">
        <v>26098</v>
      </c>
      <c r="B4707">
        <v>3</v>
      </c>
      <c r="C4707" t="s">
        <v>24938</v>
      </c>
      <c r="D4707" t="s">
        <v>13891</v>
      </c>
      <c r="E4707">
        <v>-205.19581648732699</v>
      </c>
      <c r="F4707">
        <v>240</v>
      </c>
      <c r="G4707">
        <v>205.19581648732699</v>
      </c>
      <c r="H4707">
        <v>6</v>
      </c>
      <c r="I4707">
        <v>240</v>
      </c>
      <c r="J4707">
        <v>0</v>
      </c>
      <c r="K4707">
        <v>0</v>
      </c>
      <c r="L4707">
        <v>0</v>
      </c>
      <c r="M4707">
        <v>0</v>
      </c>
      <c r="N4707">
        <v>0</v>
      </c>
    </row>
    <row r="4708" spans="1:14" x14ac:dyDescent="0.15">
      <c r="A4708" t="s">
        <v>26097</v>
      </c>
      <c r="B4708">
        <v>3</v>
      </c>
      <c r="C4708" t="s">
        <v>24938</v>
      </c>
      <c r="D4708" t="s">
        <v>13891</v>
      </c>
      <c r="E4708">
        <v>106.645171542553</v>
      </c>
      <c r="F4708">
        <v>218</v>
      </c>
      <c r="G4708">
        <v>205.19581648732699</v>
      </c>
      <c r="H4708">
        <v>6</v>
      </c>
      <c r="I4708">
        <v>240</v>
      </c>
      <c r="J4708">
        <v>0</v>
      </c>
      <c r="K4708">
        <v>0</v>
      </c>
      <c r="L4708">
        <v>0</v>
      </c>
      <c r="M4708">
        <v>0</v>
      </c>
      <c r="N4708">
        <v>0</v>
      </c>
    </row>
    <row r="4709" spans="1:14" x14ac:dyDescent="0.15">
      <c r="A4709" t="s">
        <v>26096</v>
      </c>
      <c r="B4709">
        <v>3</v>
      </c>
      <c r="C4709" t="s">
        <v>24938</v>
      </c>
      <c r="D4709" t="s">
        <v>13942</v>
      </c>
      <c r="E4709">
        <v>189.84542683387201</v>
      </c>
      <c r="F4709">
        <v>200</v>
      </c>
      <c r="G4709">
        <v>205.19581648732699</v>
      </c>
      <c r="H4709">
        <v>6</v>
      </c>
      <c r="I4709">
        <v>240</v>
      </c>
      <c r="J4709">
        <v>0</v>
      </c>
      <c r="K4709">
        <v>0</v>
      </c>
      <c r="L4709">
        <v>1</v>
      </c>
      <c r="M4709">
        <v>0</v>
      </c>
      <c r="N4709">
        <v>0</v>
      </c>
    </row>
    <row r="4710" spans="1:14" x14ac:dyDescent="0.15">
      <c r="A4710" t="s">
        <v>26095</v>
      </c>
      <c r="B4710">
        <v>3</v>
      </c>
      <c r="C4710" t="s">
        <v>24938</v>
      </c>
      <c r="D4710" t="s">
        <v>13940</v>
      </c>
      <c r="E4710">
        <v>199.42007054565599</v>
      </c>
      <c r="F4710">
        <v>200</v>
      </c>
      <c r="G4710">
        <v>205.19581648732699</v>
      </c>
      <c r="H4710">
        <v>6</v>
      </c>
      <c r="I4710">
        <v>240</v>
      </c>
      <c r="J4710">
        <v>0</v>
      </c>
      <c r="K4710">
        <v>0</v>
      </c>
      <c r="L4710">
        <v>0</v>
      </c>
      <c r="M4710">
        <v>0</v>
      </c>
      <c r="N4710">
        <v>1</v>
      </c>
    </row>
    <row r="4711" spans="1:14" x14ac:dyDescent="0.15">
      <c r="A4711" t="s">
        <v>26094</v>
      </c>
      <c r="B4711">
        <v>3</v>
      </c>
      <c r="C4711" t="s">
        <v>24938</v>
      </c>
      <c r="D4711" t="s">
        <v>14580</v>
      </c>
      <c r="E4711">
        <v>190.023444688457</v>
      </c>
      <c r="F4711">
        <v>200</v>
      </c>
      <c r="G4711">
        <v>205.19581648732699</v>
      </c>
      <c r="H4711">
        <v>6</v>
      </c>
      <c r="I4711">
        <v>240</v>
      </c>
      <c r="J4711">
        <v>0</v>
      </c>
      <c r="K4711">
        <v>0</v>
      </c>
      <c r="L4711">
        <v>0</v>
      </c>
      <c r="M4711">
        <v>0</v>
      </c>
      <c r="N4711">
        <v>0</v>
      </c>
    </row>
    <row r="4712" spans="1:14" x14ac:dyDescent="0.15">
      <c r="A4712" t="s">
        <v>26093</v>
      </c>
      <c r="B4712">
        <v>3</v>
      </c>
      <c r="C4712" t="s">
        <v>24938</v>
      </c>
      <c r="D4712" t="s">
        <v>14035</v>
      </c>
      <c r="E4712">
        <v>81.693093553484502</v>
      </c>
      <c r="F4712">
        <v>198</v>
      </c>
      <c r="G4712">
        <v>205.19581648732699</v>
      </c>
      <c r="H4712">
        <v>6</v>
      </c>
      <c r="I4712">
        <v>240</v>
      </c>
      <c r="J4712">
        <v>0</v>
      </c>
      <c r="K4712">
        <v>0</v>
      </c>
      <c r="L4712">
        <v>0</v>
      </c>
      <c r="M4712">
        <v>0</v>
      </c>
      <c r="N4712">
        <v>1</v>
      </c>
    </row>
    <row r="4713" spans="1:14" x14ac:dyDescent="0.15">
      <c r="A4713" t="s">
        <v>26092</v>
      </c>
      <c r="B4713">
        <v>3</v>
      </c>
      <c r="C4713" t="s">
        <v>24938</v>
      </c>
      <c r="D4713" t="s">
        <v>17039</v>
      </c>
      <c r="E4713">
        <v>227.425365250944</v>
      </c>
      <c r="F4713">
        <v>221</v>
      </c>
      <c r="G4713">
        <v>0</v>
      </c>
      <c r="H4713">
        <v>0</v>
      </c>
      <c r="I4713">
        <v>0</v>
      </c>
      <c r="J4713">
        <v>0</v>
      </c>
      <c r="K4713">
        <v>0</v>
      </c>
      <c r="L4713">
        <v>0</v>
      </c>
      <c r="M4713">
        <v>0</v>
      </c>
      <c r="N4713">
        <v>0</v>
      </c>
    </row>
    <row r="4714" spans="1:14" x14ac:dyDescent="0.15">
      <c r="A4714" t="s">
        <v>26091</v>
      </c>
      <c r="B4714">
        <v>3</v>
      </c>
      <c r="C4714" t="s">
        <v>24938</v>
      </c>
      <c r="D4714" t="s">
        <v>26090</v>
      </c>
      <c r="E4714">
        <v>235.249265125492</v>
      </c>
      <c r="F4714">
        <v>221</v>
      </c>
      <c r="G4714">
        <v>0</v>
      </c>
      <c r="H4714">
        <v>0</v>
      </c>
      <c r="I4714">
        <v>0</v>
      </c>
      <c r="J4714">
        <v>0</v>
      </c>
      <c r="K4714">
        <v>0</v>
      </c>
      <c r="L4714">
        <v>0</v>
      </c>
      <c r="M4714">
        <v>0</v>
      </c>
      <c r="N4714">
        <v>0</v>
      </c>
    </row>
    <row r="4715" spans="1:14" x14ac:dyDescent="0.15">
      <c r="A4715" t="s">
        <v>26089</v>
      </c>
      <c r="B4715">
        <v>3</v>
      </c>
      <c r="C4715" t="s">
        <v>24938</v>
      </c>
      <c r="D4715" t="s">
        <v>13891</v>
      </c>
      <c r="E4715">
        <v>388.08570911893901</v>
      </c>
      <c r="F4715">
        <v>360</v>
      </c>
      <c r="G4715">
        <v>0</v>
      </c>
      <c r="H4715">
        <v>0</v>
      </c>
      <c r="I4715">
        <v>0</v>
      </c>
      <c r="J4715">
        <v>0</v>
      </c>
      <c r="K4715">
        <v>0</v>
      </c>
      <c r="L4715">
        <v>0</v>
      </c>
      <c r="M4715">
        <v>0</v>
      </c>
      <c r="N4715">
        <v>0</v>
      </c>
    </row>
    <row r="4716" spans="1:14" x14ac:dyDescent="0.15">
      <c r="A4716" t="s">
        <v>26088</v>
      </c>
      <c r="B4716">
        <v>3</v>
      </c>
      <c r="C4716" t="s">
        <v>24938</v>
      </c>
      <c r="D4716" t="s">
        <v>13891</v>
      </c>
      <c r="E4716">
        <v>811.94602786157498</v>
      </c>
      <c r="F4716">
        <v>360</v>
      </c>
      <c r="G4716">
        <v>0</v>
      </c>
      <c r="H4716">
        <v>0</v>
      </c>
      <c r="I4716">
        <v>0</v>
      </c>
      <c r="J4716">
        <v>0</v>
      </c>
      <c r="K4716">
        <v>0</v>
      </c>
      <c r="L4716">
        <v>0</v>
      </c>
      <c r="M4716">
        <v>0</v>
      </c>
      <c r="N4716">
        <v>0</v>
      </c>
    </row>
    <row r="4717" spans="1:14" x14ac:dyDescent="0.15">
      <c r="A4717" t="s">
        <v>26087</v>
      </c>
      <c r="B4717">
        <v>3</v>
      </c>
      <c r="C4717" t="s">
        <v>24938</v>
      </c>
      <c r="D4717" t="s">
        <v>26086</v>
      </c>
      <c r="E4717">
        <v>1682.79841046664</v>
      </c>
      <c r="F4717">
        <v>360</v>
      </c>
      <c r="G4717">
        <v>1682.79841046664</v>
      </c>
      <c r="H4717">
        <v>3</v>
      </c>
      <c r="I4717">
        <v>360</v>
      </c>
      <c r="J4717">
        <v>0</v>
      </c>
      <c r="K4717">
        <v>0</v>
      </c>
      <c r="L4717">
        <v>0</v>
      </c>
      <c r="M4717">
        <v>0</v>
      </c>
      <c r="N4717">
        <v>0</v>
      </c>
    </row>
    <row r="4718" spans="1:14" x14ac:dyDescent="0.15">
      <c r="A4718" t="s">
        <v>26085</v>
      </c>
      <c r="B4718">
        <v>3</v>
      </c>
      <c r="C4718" t="s">
        <v>24938</v>
      </c>
      <c r="D4718" t="s">
        <v>15794</v>
      </c>
      <c r="E4718">
        <v>204.34827429779401</v>
      </c>
      <c r="F4718">
        <v>304</v>
      </c>
      <c r="G4718">
        <v>1682.79841046664</v>
      </c>
      <c r="H4718">
        <v>3</v>
      </c>
      <c r="I4718">
        <v>360</v>
      </c>
      <c r="J4718">
        <v>0</v>
      </c>
      <c r="K4718">
        <v>0</v>
      </c>
      <c r="L4718">
        <v>0</v>
      </c>
      <c r="M4718">
        <v>0</v>
      </c>
      <c r="N4718">
        <v>0</v>
      </c>
    </row>
    <row r="4719" spans="1:14" x14ac:dyDescent="0.15">
      <c r="A4719" t="s">
        <v>26084</v>
      </c>
      <c r="B4719">
        <v>3</v>
      </c>
      <c r="C4719" t="s">
        <v>24938</v>
      </c>
      <c r="D4719" t="s">
        <v>14604</v>
      </c>
      <c r="E4719">
        <v>245.78489152568099</v>
      </c>
      <c r="F4719">
        <v>305</v>
      </c>
      <c r="G4719">
        <v>1682.79841046664</v>
      </c>
      <c r="H4719">
        <v>3</v>
      </c>
      <c r="I4719">
        <v>360</v>
      </c>
      <c r="J4719">
        <v>0</v>
      </c>
      <c r="K4719">
        <v>0</v>
      </c>
      <c r="L4719">
        <v>0</v>
      </c>
      <c r="M4719">
        <v>1</v>
      </c>
      <c r="N4719">
        <v>0</v>
      </c>
    </row>
    <row r="4720" spans="1:14" x14ac:dyDescent="0.15">
      <c r="A4720" t="s">
        <v>26083</v>
      </c>
      <c r="B4720">
        <v>3</v>
      </c>
      <c r="C4720" t="s">
        <v>24938</v>
      </c>
      <c r="D4720" t="s">
        <v>13891</v>
      </c>
      <c r="E4720">
        <v>167.91644728598101</v>
      </c>
      <c r="F4720">
        <v>304</v>
      </c>
      <c r="G4720">
        <v>0</v>
      </c>
      <c r="H4720">
        <v>0</v>
      </c>
      <c r="I4720">
        <v>0</v>
      </c>
      <c r="J4720">
        <v>0</v>
      </c>
      <c r="K4720">
        <v>0</v>
      </c>
      <c r="L4720">
        <v>0</v>
      </c>
      <c r="M4720">
        <v>0</v>
      </c>
      <c r="N4720">
        <v>0</v>
      </c>
    </row>
    <row r="4721" spans="1:14" x14ac:dyDescent="0.15">
      <c r="A4721" t="s">
        <v>26082</v>
      </c>
      <c r="B4721">
        <v>3</v>
      </c>
      <c r="C4721" t="s">
        <v>24938</v>
      </c>
      <c r="D4721" t="s">
        <v>26081</v>
      </c>
      <c r="E4721">
        <v>165.26606293717799</v>
      </c>
      <c r="F4721">
        <v>304</v>
      </c>
      <c r="G4721">
        <v>0</v>
      </c>
      <c r="H4721">
        <v>0</v>
      </c>
      <c r="I4721">
        <v>0</v>
      </c>
      <c r="J4721">
        <v>0</v>
      </c>
      <c r="K4721">
        <v>0</v>
      </c>
      <c r="L4721">
        <v>0</v>
      </c>
      <c r="M4721">
        <v>0</v>
      </c>
      <c r="N4721">
        <v>0</v>
      </c>
    </row>
    <row r="4722" spans="1:14" x14ac:dyDescent="0.15">
      <c r="A4722" t="s">
        <v>26080</v>
      </c>
      <c r="B4722">
        <v>3</v>
      </c>
      <c r="C4722" t="s">
        <v>24938</v>
      </c>
      <c r="D4722" t="s">
        <v>26079</v>
      </c>
      <c r="E4722">
        <v>285.84264562302201</v>
      </c>
      <c r="F4722">
        <v>305</v>
      </c>
      <c r="G4722">
        <v>0</v>
      </c>
      <c r="H4722">
        <v>0</v>
      </c>
      <c r="I4722">
        <v>0</v>
      </c>
      <c r="J4722">
        <v>0</v>
      </c>
      <c r="K4722">
        <v>0</v>
      </c>
      <c r="L4722">
        <v>0</v>
      </c>
      <c r="M4722">
        <v>0</v>
      </c>
      <c r="N4722">
        <v>0</v>
      </c>
    </row>
    <row r="4723" spans="1:14" x14ac:dyDescent="0.15">
      <c r="A4723" t="s">
        <v>26078</v>
      </c>
      <c r="B4723">
        <v>3</v>
      </c>
      <c r="C4723" t="s">
        <v>24938</v>
      </c>
      <c r="D4723" t="s">
        <v>26077</v>
      </c>
      <c r="E4723">
        <v>-182.04270600039999</v>
      </c>
      <c r="F4723">
        <v>356</v>
      </c>
      <c r="G4723">
        <v>0</v>
      </c>
      <c r="H4723">
        <v>0</v>
      </c>
      <c r="I4723">
        <v>0</v>
      </c>
      <c r="J4723">
        <v>0</v>
      </c>
      <c r="K4723">
        <v>0</v>
      </c>
      <c r="L4723">
        <v>0</v>
      </c>
      <c r="M4723">
        <v>0</v>
      </c>
      <c r="N4723">
        <v>0</v>
      </c>
    </row>
    <row r="4724" spans="1:14" x14ac:dyDescent="0.15">
      <c r="A4724" t="s">
        <v>26076</v>
      </c>
      <c r="B4724">
        <v>3</v>
      </c>
      <c r="C4724" t="s">
        <v>24938</v>
      </c>
      <c r="D4724" t="s">
        <v>13882</v>
      </c>
      <c r="E4724">
        <v>248.48656788109</v>
      </c>
      <c r="F4724">
        <v>305</v>
      </c>
      <c r="G4724">
        <v>0</v>
      </c>
      <c r="H4724">
        <v>0</v>
      </c>
      <c r="I4724">
        <v>0</v>
      </c>
      <c r="J4724">
        <v>0</v>
      </c>
      <c r="K4724">
        <v>0</v>
      </c>
      <c r="L4724">
        <v>0</v>
      </c>
      <c r="M4724">
        <v>0</v>
      </c>
      <c r="N4724">
        <v>0</v>
      </c>
    </row>
    <row r="4725" spans="1:14" x14ac:dyDescent="0.15">
      <c r="A4725" t="s">
        <v>26075</v>
      </c>
      <c r="B4725">
        <v>3</v>
      </c>
      <c r="C4725" t="s">
        <v>24938</v>
      </c>
      <c r="D4725" t="s">
        <v>13891</v>
      </c>
      <c r="E4725">
        <v>-203.31362724350501</v>
      </c>
      <c r="F4725">
        <v>313</v>
      </c>
      <c r="G4725">
        <v>0</v>
      </c>
      <c r="H4725">
        <v>0</v>
      </c>
      <c r="I4725">
        <v>0</v>
      </c>
      <c r="J4725">
        <v>0</v>
      </c>
      <c r="K4725">
        <v>0</v>
      </c>
      <c r="L4725">
        <v>0</v>
      </c>
      <c r="M4725">
        <v>0</v>
      </c>
      <c r="N4725">
        <v>0</v>
      </c>
    </row>
    <row r="4726" spans="1:14" x14ac:dyDescent="0.15">
      <c r="A4726" t="s">
        <v>26074</v>
      </c>
      <c r="B4726">
        <v>3</v>
      </c>
      <c r="C4726" t="s">
        <v>24938</v>
      </c>
      <c r="D4726" t="s">
        <v>13891</v>
      </c>
      <c r="E4726">
        <v>-269.25431426698799</v>
      </c>
      <c r="F4726">
        <v>17</v>
      </c>
      <c r="G4726">
        <v>0</v>
      </c>
      <c r="H4726">
        <v>0</v>
      </c>
      <c r="I4726">
        <v>0</v>
      </c>
      <c r="J4726">
        <v>0</v>
      </c>
      <c r="K4726">
        <v>0</v>
      </c>
      <c r="L4726">
        <v>0</v>
      </c>
      <c r="M4726">
        <v>0</v>
      </c>
      <c r="N4726">
        <v>0</v>
      </c>
    </row>
    <row r="4727" spans="1:14" x14ac:dyDescent="0.15">
      <c r="A4727" t="s">
        <v>26073</v>
      </c>
      <c r="B4727">
        <v>3</v>
      </c>
      <c r="C4727" t="s">
        <v>24938</v>
      </c>
      <c r="D4727" t="s">
        <v>13891</v>
      </c>
      <c r="E4727">
        <v>-447.25648582193298</v>
      </c>
      <c r="F4727">
        <v>17</v>
      </c>
      <c r="G4727">
        <v>0</v>
      </c>
      <c r="H4727">
        <v>0</v>
      </c>
      <c r="I4727">
        <v>0</v>
      </c>
      <c r="J4727">
        <v>0</v>
      </c>
      <c r="K4727">
        <v>0</v>
      </c>
      <c r="L4727">
        <v>0</v>
      </c>
      <c r="M4727">
        <v>0</v>
      </c>
      <c r="N4727">
        <v>0</v>
      </c>
    </row>
    <row r="4728" spans="1:14" x14ac:dyDescent="0.15">
      <c r="A4728" t="s">
        <v>26072</v>
      </c>
      <c r="B4728">
        <v>3</v>
      </c>
      <c r="C4728" t="s">
        <v>24938</v>
      </c>
      <c r="D4728" t="s">
        <v>13882</v>
      </c>
      <c r="E4728">
        <v>-446.59607839537603</v>
      </c>
      <c r="F4728">
        <v>17</v>
      </c>
      <c r="G4728">
        <v>0</v>
      </c>
      <c r="H4728">
        <v>0</v>
      </c>
      <c r="I4728">
        <v>0</v>
      </c>
      <c r="J4728">
        <v>0</v>
      </c>
      <c r="K4728">
        <v>0</v>
      </c>
      <c r="L4728">
        <v>0</v>
      </c>
      <c r="M4728">
        <v>0</v>
      </c>
      <c r="N4728">
        <v>0</v>
      </c>
    </row>
    <row r="4729" spans="1:14" x14ac:dyDescent="0.15">
      <c r="A4729" t="s">
        <v>26071</v>
      </c>
      <c r="B4729">
        <v>3</v>
      </c>
      <c r="C4729" t="s">
        <v>24938</v>
      </c>
      <c r="D4729" t="s">
        <v>13891</v>
      </c>
      <c r="E4729">
        <v>-568.908217964806</v>
      </c>
      <c r="F4729">
        <v>17</v>
      </c>
      <c r="G4729">
        <v>0</v>
      </c>
      <c r="H4729">
        <v>0</v>
      </c>
      <c r="I4729">
        <v>0</v>
      </c>
      <c r="J4729">
        <v>0</v>
      </c>
      <c r="K4729">
        <v>0</v>
      </c>
      <c r="L4729">
        <v>0</v>
      </c>
      <c r="M4729">
        <v>0</v>
      </c>
      <c r="N4729">
        <v>0</v>
      </c>
    </row>
    <row r="4730" spans="1:14" x14ac:dyDescent="0.15">
      <c r="A4730" t="s">
        <v>26070</v>
      </c>
      <c r="B4730">
        <v>3</v>
      </c>
      <c r="C4730" t="s">
        <v>24938</v>
      </c>
      <c r="D4730" t="s">
        <v>26069</v>
      </c>
      <c r="E4730">
        <v>-426.33083376215399</v>
      </c>
      <c r="F4730">
        <v>213</v>
      </c>
      <c r="G4730">
        <v>0</v>
      </c>
      <c r="H4730">
        <v>0</v>
      </c>
      <c r="I4730">
        <v>0</v>
      </c>
      <c r="J4730">
        <v>0</v>
      </c>
      <c r="K4730">
        <v>0</v>
      </c>
      <c r="L4730">
        <v>0</v>
      </c>
      <c r="M4730">
        <v>0</v>
      </c>
      <c r="N4730">
        <v>0</v>
      </c>
    </row>
    <row r="4731" spans="1:14" x14ac:dyDescent="0.15">
      <c r="A4731" t="s">
        <v>26068</v>
      </c>
      <c r="B4731">
        <v>3</v>
      </c>
      <c r="C4731" t="s">
        <v>24938</v>
      </c>
      <c r="D4731" t="s">
        <v>26067</v>
      </c>
      <c r="E4731">
        <v>-507.798747605899</v>
      </c>
      <c r="F4731">
        <v>213</v>
      </c>
      <c r="G4731">
        <v>0</v>
      </c>
      <c r="H4731">
        <v>0</v>
      </c>
      <c r="I4731">
        <v>0</v>
      </c>
      <c r="J4731">
        <v>0</v>
      </c>
      <c r="K4731">
        <v>0</v>
      </c>
      <c r="L4731">
        <v>0</v>
      </c>
      <c r="M4731">
        <v>0</v>
      </c>
      <c r="N4731">
        <v>0</v>
      </c>
    </row>
    <row r="4732" spans="1:14" x14ac:dyDescent="0.15">
      <c r="A4732" t="s">
        <v>26066</v>
      </c>
      <c r="B4732">
        <v>3</v>
      </c>
      <c r="C4732" t="s">
        <v>24938</v>
      </c>
      <c r="D4732" t="s">
        <v>26065</v>
      </c>
      <c r="E4732">
        <v>-889.13014583510005</v>
      </c>
      <c r="F4732">
        <v>212</v>
      </c>
      <c r="G4732">
        <v>0</v>
      </c>
      <c r="H4732">
        <v>0</v>
      </c>
      <c r="I4732">
        <v>0</v>
      </c>
      <c r="J4732">
        <v>0</v>
      </c>
      <c r="K4732">
        <v>0</v>
      </c>
      <c r="L4732">
        <v>0</v>
      </c>
      <c r="M4732">
        <v>0</v>
      </c>
      <c r="N4732">
        <v>0</v>
      </c>
    </row>
    <row r="4733" spans="1:14" x14ac:dyDescent="0.15">
      <c r="A4733" t="s">
        <v>26064</v>
      </c>
      <c r="B4733">
        <v>3</v>
      </c>
      <c r="C4733" t="s">
        <v>24938</v>
      </c>
      <c r="D4733" t="s">
        <v>13891</v>
      </c>
      <c r="E4733">
        <v>565.36397291468904</v>
      </c>
      <c r="F4733">
        <v>312</v>
      </c>
      <c r="G4733">
        <v>0</v>
      </c>
      <c r="H4733">
        <v>0</v>
      </c>
      <c r="I4733">
        <v>0</v>
      </c>
      <c r="J4733">
        <v>0</v>
      </c>
      <c r="K4733">
        <v>0</v>
      </c>
      <c r="L4733">
        <v>0</v>
      </c>
      <c r="M4733">
        <v>0</v>
      </c>
      <c r="N4733">
        <v>0</v>
      </c>
    </row>
    <row r="4734" spans="1:14" x14ac:dyDescent="0.15">
      <c r="A4734" t="s">
        <v>26063</v>
      </c>
      <c r="B4734">
        <v>3</v>
      </c>
      <c r="C4734" t="s">
        <v>24938</v>
      </c>
      <c r="D4734" t="s">
        <v>13891</v>
      </c>
      <c r="E4734">
        <v>-859.603957675831</v>
      </c>
      <c r="F4734">
        <v>90</v>
      </c>
      <c r="G4734">
        <v>0</v>
      </c>
      <c r="H4734">
        <v>0</v>
      </c>
      <c r="I4734">
        <v>0</v>
      </c>
      <c r="J4734">
        <v>0</v>
      </c>
      <c r="K4734">
        <v>0</v>
      </c>
      <c r="L4734">
        <v>0</v>
      </c>
      <c r="M4734">
        <v>0</v>
      </c>
      <c r="N4734">
        <v>0</v>
      </c>
    </row>
    <row r="4735" spans="1:14" x14ac:dyDescent="0.15">
      <c r="A4735" t="s">
        <v>26062</v>
      </c>
      <c r="B4735">
        <v>3</v>
      </c>
      <c r="C4735" t="s">
        <v>24938</v>
      </c>
      <c r="D4735" t="s">
        <v>20204</v>
      </c>
      <c r="E4735">
        <v>-346.068377667184</v>
      </c>
      <c r="F4735">
        <v>41</v>
      </c>
      <c r="G4735">
        <v>0</v>
      </c>
      <c r="H4735">
        <v>0</v>
      </c>
      <c r="I4735">
        <v>0</v>
      </c>
      <c r="J4735">
        <v>0</v>
      </c>
      <c r="K4735">
        <v>0</v>
      </c>
      <c r="L4735">
        <v>0</v>
      </c>
      <c r="M4735">
        <v>0</v>
      </c>
      <c r="N4735">
        <v>0</v>
      </c>
    </row>
    <row r="4736" spans="1:14" x14ac:dyDescent="0.15">
      <c r="A4736" t="s">
        <v>26061</v>
      </c>
      <c r="B4736">
        <v>3</v>
      </c>
      <c r="C4736" t="s">
        <v>24938</v>
      </c>
      <c r="D4736" t="s">
        <v>13882</v>
      </c>
      <c r="E4736">
        <v>289.116746363365</v>
      </c>
      <c r="F4736">
        <v>312</v>
      </c>
      <c r="G4736">
        <v>0</v>
      </c>
      <c r="H4736">
        <v>0</v>
      </c>
      <c r="I4736">
        <v>0</v>
      </c>
      <c r="J4736">
        <v>0</v>
      </c>
      <c r="K4736">
        <v>0</v>
      </c>
      <c r="L4736">
        <v>0</v>
      </c>
      <c r="M4736">
        <v>0</v>
      </c>
      <c r="N4736">
        <v>0</v>
      </c>
    </row>
    <row r="4737" spans="1:14" x14ac:dyDescent="0.15">
      <c r="A4737" t="s">
        <v>26060</v>
      </c>
      <c r="B4737">
        <v>3</v>
      </c>
      <c r="C4737" t="s">
        <v>24938</v>
      </c>
      <c r="D4737" t="s">
        <v>13882</v>
      </c>
      <c r="E4737">
        <v>361.39094107413302</v>
      </c>
      <c r="F4737">
        <v>312</v>
      </c>
      <c r="G4737">
        <v>0</v>
      </c>
      <c r="H4737">
        <v>0</v>
      </c>
      <c r="I4737">
        <v>0</v>
      </c>
      <c r="J4737">
        <v>0</v>
      </c>
      <c r="K4737">
        <v>0</v>
      </c>
      <c r="L4737">
        <v>0</v>
      </c>
      <c r="M4737">
        <v>0</v>
      </c>
      <c r="N4737">
        <v>0</v>
      </c>
    </row>
    <row r="4738" spans="1:14" x14ac:dyDescent="0.15">
      <c r="A4738" t="s">
        <v>26059</v>
      </c>
      <c r="B4738">
        <v>3</v>
      </c>
      <c r="C4738" t="s">
        <v>24938</v>
      </c>
      <c r="D4738" t="s">
        <v>26058</v>
      </c>
      <c r="E4738">
        <v>506.50996741371199</v>
      </c>
      <c r="F4738">
        <v>312</v>
      </c>
      <c r="G4738">
        <v>0</v>
      </c>
      <c r="H4738">
        <v>0</v>
      </c>
      <c r="I4738">
        <v>0</v>
      </c>
      <c r="J4738">
        <v>0</v>
      </c>
      <c r="K4738">
        <v>0</v>
      </c>
      <c r="L4738">
        <v>0</v>
      </c>
      <c r="M4738">
        <v>0</v>
      </c>
      <c r="N4738">
        <v>0</v>
      </c>
    </row>
    <row r="4739" spans="1:14" x14ac:dyDescent="0.15">
      <c r="A4739" t="s">
        <v>26057</v>
      </c>
      <c r="B4739">
        <v>3</v>
      </c>
      <c r="C4739" t="s">
        <v>24938</v>
      </c>
      <c r="D4739" t="s">
        <v>26056</v>
      </c>
      <c r="E4739">
        <v>648.38937025309701</v>
      </c>
      <c r="F4739">
        <v>312</v>
      </c>
      <c r="G4739">
        <v>0</v>
      </c>
      <c r="H4739">
        <v>0</v>
      </c>
      <c r="I4739">
        <v>0</v>
      </c>
      <c r="J4739">
        <v>0</v>
      </c>
      <c r="K4739">
        <v>0</v>
      </c>
      <c r="L4739">
        <v>0</v>
      </c>
      <c r="M4739">
        <v>0</v>
      </c>
      <c r="N4739">
        <v>0</v>
      </c>
    </row>
    <row r="4740" spans="1:14" x14ac:dyDescent="0.15">
      <c r="A4740" t="s">
        <v>26055</v>
      </c>
      <c r="B4740">
        <v>3</v>
      </c>
      <c r="C4740" t="s">
        <v>24938</v>
      </c>
      <c r="D4740" t="s">
        <v>14811</v>
      </c>
      <c r="E4740">
        <v>377.05024178086398</v>
      </c>
      <c r="F4740">
        <v>293</v>
      </c>
      <c r="G4740">
        <v>0</v>
      </c>
      <c r="H4740">
        <v>0</v>
      </c>
      <c r="I4740">
        <v>0</v>
      </c>
      <c r="J4740">
        <v>0</v>
      </c>
      <c r="K4740">
        <v>0</v>
      </c>
      <c r="L4740">
        <v>0</v>
      </c>
      <c r="M4740">
        <v>0</v>
      </c>
      <c r="N4740">
        <v>0</v>
      </c>
    </row>
    <row r="4741" spans="1:14" x14ac:dyDescent="0.15">
      <c r="A4741" t="s">
        <v>26054</v>
      </c>
      <c r="B4741">
        <v>3</v>
      </c>
      <c r="C4741" t="s">
        <v>24938</v>
      </c>
      <c r="D4741" t="s">
        <v>18992</v>
      </c>
      <c r="E4741">
        <v>630.38576706736399</v>
      </c>
      <c r="F4741">
        <v>326</v>
      </c>
      <c r="G4741">
        <v>0</v>
      </c>
      <c r="H4741">
        <v>0</v>
      </c>
      <c r="I4741">
        <v>0</v>
      </c>
      <c r="J4741">
        <v>0</v>
      </c>
      <c r="K4741">
        <v>0</v>
      </c>
      <c r="L4741">
        <v>0</v>
      </c>
      <c r="M4741">
        <v>0</v>
      </c>
      <c r="N4741">
        <v>0</v>
      </c>
    </row>
    <row r="4742" spans="1:14" x14ac:dyDescent="0.15">
      <c r="A4742" t="s">
        <v>26053</v>
      </c>
      <c r="B4742">
        <v>3</v>
      </c>
      <c r="C4742" t="s">
        <v>24938</v>
      </c>
      <c r="D4742" t="s">
        <v>13891</v>
      </c>
      <c r="E4742">
        <v>742.77457667240003</v>
      </c>
      <c r="F4742">
        <v>280</v>
      </c>
      <c r="G4742">
        <v>0</v>
      </c>
      <c r="H4742">
        <v>0</v>
      </c>
      <c r="I4742">
        <v>0</v>
      </c>
      <c r="J4742">
        <v>0</v>
      </c>
      <c r="K4742">
        <v>0</v>
      </c>
      <c r="L4742">
        <v>0</v>
      </c>
      <c r="M4742">
        <v>0</v>
      </c>
      <c r="N4742">
        <v>0</v>
      </c>
    </row>
    <row r="4743" spans="1:14" x14ac:dyDescent="0.15">
      <c r="A4743" t="s">
        <v>26052</v>
      </c>
      <c r="B4743">
        <v>3</v>
      </c>
      <c r="C4743" t="s">
        <v>24938</v>
      </c>
      <c r="D4743" t="s">
        <v>13891</v>
      </c>
      <c r="E4743">
        <v>961.07031121468697</v>
      </c>
      <c r="F4743">
        <v>333</v>
      </c>
      <c r="G4743">
        <v>0</v>
      </c>
      <c r="H4743">
        <v>0</v>
      </c>
      <c r="I4743">
        <v>0</v>
      </c>
      <c r="J4743">
        <v>0</v>
      </c>
      <c r="K4743">
        <v>0</v>
      </c>
      <c r="L4743">
        <v>0</v>
      </c>
      <c r="M4743">
        <v>0</v>
      </c>
      <c r="N4743">
        <v>0</v>
      </c>
    </row>
    <row r="4744" spans="1:14" x14ac:dyDescent="0.15">
      <c r="A4744" t="s">
        <v>26051</v>
      </c>
      <c r="B4744">
        <v>3</v>
      </c>
      <c r="C4744" t="s">
        <v>24938</v>
      </c>
      <c r="D4744" t="s">
        <v>13882</v>
      </c>
      <c r="E4744">
        <v>4114.9284781711303</v>
      </c>
      <c r="F4744">
        <v>280</v>
      </c>
      <c r="G4744">
        <v>0</v>
      </c>
      <c r="H4744">
        <v>0</v>
      </c>
      <c r="I4744">
        <v>0</v>
      </c>
      <c r="J4744">
        <v>0</v>
      </c>
      <c r="K4744">
        <v>0</v>
      </c>
      <c r="L4744">
        <v>0</v>
      </c>
      <c r="M4744">
        <v>0</v>
      </c>
      <c r="N4744">
        <v>0</v>
      </c>
    </row>
    <row r="4745" spans="1:14" x14ac:dyDescent="0.15">
      <c r="A4745" t="s">
        <v>26050</v>
      </c>
      <c r="B4745">
        <v>3</v>
      </c>
      <c r="C4745" t="s">
        <v>24938</v>
      </c>
      <c r="D4745" t="s">
        <v>14809</v>
      </c>
      <c r="E4745">
        <v>6326.8648323853104</v>
      </c>
      <c r="F4745">
        <v>280</v>
      </c>
      <c r="G4745">
        <v>6326.8648323853104</v>
      </c>
      <c r="H4745">
        <v>3</v>
      </c>
      <c r="I4745">
        <v>280</v>
      </c>
      <c r="J4745">
        <v>0</v>
      </c>
      <c r="K4745">
        <v>0</v>
      </c>
      <c r="L4745">
        <v>0</v>
      </c>
      <c r="M4745">
        <v>0</v>
      </c>
      <c r="N4745">
        <v>0</v>
      </c>
    </row>
    <row r="4746" spans="1:14" x14ac:dyDescent="0.15">
      <c r="A4746" t="s">
        <v>26049</v>
      </c>
      <c r="B4746">
        <v>3</v>
      </c>
      <c r="C4746" t="s">
        <v>24938</v>
      </c>
      <c r="D4746" t="s">
        <v>15008</v>
      </c>
      <c r="E4746">
        <v>-217.652041225619</v>
      </c>
      <c r="F4746">
        <v>92</v>
      </c>
      <c r="G4746">
        <v>6326.8648323853104</v>
      </c>
      <c r="H4746">
        <v>3</v>
      </c>
      <c r="I4746">
        <v>280</v>
      </c>
      <c r="J4746">
        <v>0</v>
      </c>
      <c r="K4746">
        <v>0</v>
      </c>
      <c r="L4746">
        <v>0</v>
      </c>
      <c r="M4746">
        <v>0</v>
      </c>
      <c r="N4746">
        <v>0</v>
      </c>
    </row>
    <row r="4747" spans="1:14" x14ac:dyDescent="0.15">
      <c r="A4747" t="s">
        <v>26048</v>
      </c>
      <c r="B4747">
        <v>3</v>
      </c>
      <c r="C4747" t="s">
        <v>24938</v>
      </c>
      <c r="D4747" t="s">
        <v>26047</v>
      </c>
      <c r="E4747">
        <v>-313.651170374336</v>
      </c>
      <c r="F4747">
        <v>82</v>
      </c>
      <c r="G4747">
        <v>6326.8648323853104</v>
      </c>
      <c r="H4747">
        <v>3</v>
      </c>
      <c r="I4747">
        <v>280</v>
      </c>
      <c r="J4747">
        <v>0</v>
      </c>
      <c r="K4747">
        <v>0</v>
      </c>
      <c r="L4747">
        <v>0</v>
      </c>
      <c r="M4747">
        <v>0</v>
      </c>
      <c r="N4747">
        <v>0</v>
      </c>
    </row>
    <row r="4748" spans="1:14" x14ac:dyDescent="0.15">
      <c r="A4748" t="s">
        <v>26046</v>
      </c>
      <c r="B4748">
        <v>3</v>
      </c>
      <c r="C4748" t="s">
        <v>24938</v>
      </c>
      <c r="D4748" t="s">
        <v>13891</v>
      </c>
      <c r="E4748">
        <v>-772.68393492956795</v>
      </c>
      <c r="F4748">
        <v>88</v>
      </c>
      <c r="G4748">
        <v>772.68393492956795</v>
      </c>
      <c r="H4748">
        <v>3</v>
      </c>
      <c r="I4748">
        <v>88</v>
      </c>
      <c r="J4748">
        <v>0</v>
      </c>
      <c r="K4748">
        <v>0</v>
      </c>
      <c r="L4748">
        <v>0</v>
      </c>
      <c r="M4748">
        <v>0</v>
      </c>
      <c r="N4748">
        <v>0</v>
      </c>
    </row>
    <row r="4749" spans="1:14" x14ac:dyDescent="0.15">
      <c r="A4749" t="s">
        <v>26045</v>
      </c>
      <c r="B4749">
        <v>3</v>
      </c>
      <c r="C4749" t="s">
        <v>24938</v>
      </c>
      <c r="D4749" t="s">
        <v>18958</v>
      </c>
      <c r="E4749">
        <v>-460.08951180389499</v>
      </c>
      <c r="F4749">
        <v>91</v>
      </c>
      <c r="G4749">
        <v>772.68393492956795</v>
      </c>
      <c r="H4749">
        <v>3</v>
      </c>
      <c r="I4749">
        <v>88</v>
      </c>
      <c r="J4749">
        <v>0</v>
      </c>
      <c r="K4749">
        <v>0</v>
      </c>
      <c r="L4749">
        <v>0</v>
      </c>
      <c r="M4749">
        <v>0</v>
      </c>
      <c r="N4749">
        <v>0</v>
      </c>
    </row>
    <row r="4750" spans="1:14" x14ac:dyDescent="0.15">
      <c r="A4750" t="s">
        <v>26044</v>
      </c>
      <c r="B4750">
        <v>3</v>
      </c>
      <c r="C4750" t="s">
        <v>24938</v>
      </c>
      <c r="D4750" t="s">
        <v>13882</v>
      </c>
      <c r="E4750">
        <v>137.151349610007</v>
      </c>
      <c r="F4750">
        <v>313</v>
      </c>
      <c r="G4750">
        <v>772.68393492956795</v>
      </c>
      <c r="H4750">
        <v>3</v>
      </c>
      <c r="I4750">
        <v>88</v>
      </c>
      <c r="J4750">
        <v>0</v>
      </c>
      <c r="K4750">
        <v>0</v>
      </c>
      <c r="L4750">
        <v>0</v>
      </c>
      <c r="M4750">
        <v>0</v>
      </c>
      <c r="N4750">
        <v>0</v>
      </c>
    </row>
    <row r="4751" spans="1:14" x14ac:dyDescent="0.15">
      <c r="A4751" t="s">
        <v>26043</v>
      </c>
      <c r="B4751">
        <v>3</v>
      </c>
      <c r="C4751" t="s">
        <v>24938</v>
      </c>
      <c r="D4751" t="s">
        <v>26042</v>
      </c>
      <c r="E4751">
        <v>176.47169025244</v>
      </c>
      <c r="F4751">
        <v>313</v>
      </c>
      <c r="G4751">
        <v>0</v>
      </c>
      <c r="H4751">
        <v>0</v>
      </c>
      <c r="I4751">
        <v>0</v>
      </c>
      <c r="J4751">
        <v>0</v>
      </c>
      <c r="K4751">
        <v>0</v>
      </c>
      <c r="L4751">
        <v>0</v>
      </c>
      <c r="M4751">
        <v>0</v>
      </c>
      <c r="N4751">
        <v>0</v>
      </c>
    </row>
    <row r="4752" spans="1:14" x14ac:dyDescent="0.15">
      <c r="A4752" t="s">
        <v>26041</v>
      </c>
      <c r="B4752">
        <v>3</v>
      </c>
      <c r="C4752" t="s">
        <v>24938</v>
      </c>
      <c r="D4752" t="s">
        <v>26040</v>
      </c>
      <c r="E4752">
        <v>56.273768559971899</v>
      </c>
      <c r="F4752">
        <v>113</v>
      </c>
      <c r="G4752">
        <v>0</v>
      </c>
      <c r="H4752">
        <v>0</v>
      </c>
      <c r="I4752">
        <v>0</v>
      </c>
      <c r="J4752">
        <v>0</v>
      </c>
      <c r="K4752">
        <v>0</v>
      </c>
      <c r="L4752">
        <v>0</v>
      </c>
      <c r="M4752">
        <v>0</v>
      </c>
      <c r="N4752">
        <v>0</v>
      </c>
    </row>
    <row r="4753" spans="1:14" x14ac:dyDescent="0.15">
      <c r="A4753" t="s">
        <v>26039</v>
      </c>
      <c r="B4753">
        <v>3</v>
      </c>
      <c r="C4753" t="s">
        <v>24938</v>
      </c>
      <c r="D4753" t="s">
        <v>13891</v>
      </c>
      <c r="E4753">
        <v>127.605007087632</v>
      </c>
      <c r="F4753">
        <v>213</v>
      </c>
      <c r="G4753">
        <v>0</v>
      </c>
      <c r="H4753">
        <v>0</v>
      </c>
      <c r="I4753">
        <v>0</v>
      </c>
      <c r="J4753">
        <v>0</v>
      </c>
      <c r="K4753">
        <v>0</v>
      </c>
      <c r="L4753">
        <v>0</v>
      </c>
      <c r="M4753">
        <v>0</v>
      </c>
      <c r="N4753">
        <v>0</v>
      </c>
    </row>
    <row r="4754" spans="1:14" x14ac:dyDescent="0.15">
      <c r="A4754" t="s">
        <v>26038</v>
      </c>
      <c r="B4754">
        <v>3</v>
      </c>
      <c r="C4754" t="s">
        <v>24938</v>
      </c>
      <c r="D4754" t="s">
        <v>13882</v>
      </c>
      <c r="E4754">
        <v>-201.72531223618</v>
      </c>
      <c r="F4754">
        <v>177</v>
      </c>
      <c r="G4754">
        <v>201.72531223618</v>
      </c>
      <c r="H4754">
        <v>6</v>
      </c>
      <c r="I4754">
        <v>177</v>
      </c>
      <c r="J4754">
        <v>0</v>
      </c>
      <c r="K4754">
        <v>0</v>
      </c>
      <c r="L4754">
        <v>0</v>
      </c>
      <c r="M4754">
        <v>0</v>
      </c>
      <c r="N4754">
        <v>0</v>
      </c>
    </row>
    <row r="4755" spans="1:14" x14ac:dyDescent="0.15">
      <c r="A4755" t="s">
        <v>26037</v>
      </c>
      <c r="B4755">
        <v>3</v>
      </c>
      <c r="C4755" t="s">
        <v>24938</v>
      </c>
      <c r="D4755" t="s">
        <v>13891</v>
      </c>
      <c r="E4755">
        <v>95.837126991265606</v>
      </c>
      <c r="F4755">
        <v>127</v>
      </c>
      <c r="G4755">
        <v>201.72531223618</v>
      </c>
      <c r="H4755">
        <v>6</v>
      </c>
      <c r="I4755">
        <v>177</v>
      </c>
      <c r="J4755">
        <v>0</v>
      </c>
      <c r="K4755">
        <v>0</v>
      </c>
      <c r="L4755">
        <v>0</v>
      </c>
      <c r="M4755">
        <v>0</v>
      </c>
      <c r="N4755">
        <v>0</v>
      </c>
    </row>
    <row r="4756" spans="1:14" x14ac:dyDescent="0.15">
      <c r="A4756" t="s">
        <v>26036</v>
      </c>
      <c r="B4756">
        <v>3</v>
      </c>
      <c r="C4756" t="s">
        <v>24938</v>
      </c>
      <c r="D4756" t="s">
        <v>13940</v>
      </c>
      <c r="E4756">
        <v>-153.73229193819401</v>
      </c>
      <c r="F4756">
        <v>177</v>
      </c>
      <c r="G4756">
        <v>201.72531223618</v>
      </c>
      <c r="H4756">
        <v>6</v>
      </c>
      <c r="I4756">
        <v>177</v>
      </c>
      <c r="J4756">
        <v>0</v>
      </c>
      <c r="K4756">
        <v>0</v>
      </c>
      <c r="L4756">
        <v>0</v>
      </c>
      <c r="M4756">
        <v>0</v>
      </c>
      <c r="N4756">
        <v>1</v>
      </c>
    </row>
    <row r="4757" spans="1:14" x14ac:dyDescent="0.15">
      <c r="A4757" t="s">
        <v>26035</v>
      </c>
      <c r="B4757">
        <v>3</v>
      </c>
      <c r="C4757" t="s">
        <v>24938</v>
      </c>
      <c r="D4757" t="s">
        <v>18992</v>
      </c>
      <c r="E4757">
        <v>-34.810776298935203</v>
      </c>
      <c r="F4757">
        <v>171</v>
      </c>
      <c r="G4757">
        <v>201.72531223618</v>
      </c>
      <c r="H4757">
        <v>6</v>
      </c>
      <c r="I4757">
        <v>177</v>
      </c>
      <c r="J4757">
        <v>0</v>
      </c>
      <c r="K4757">
        <v>0</v>
      </c>
      <c r="L4757">
        <v>0</v>
      </c>
      <c r="M4757">
        <v>0</v>
      </c>
      <c r="N4757">
        <v>0</v>
      </c>
    </row>
    <row r="4758" spans="1:14" x14ac:dyDescent="0.15">
      <c r="A4758" t="s">
        <v>26034</v>
      </c>
      <c r="B4758">
        <v>3</v>
      </c>
      <c r="C4758" t="s">
        <v>24938</v>
      </c>
      <c r="D4758" t="s">
        <v>13882</v>
      </c>
      <c r="E4758">
        <v>151.99230144288001</v>
      </c>
      <c r="F4758">
        <v>127</v>
      </c>
      <c r="G4758">
        <v>201.72531223618</v>
      </c>
      <c r="H4758">
        <v>6</v>
      </c>
      <c r="I4758">
        <v>177</v>
      </c>
      <c r="J4758">
        <v>0</v>
      </c>
      <c r="K4758">
        <v>0</v>
      </c>
      <c r="L4758">
        <v>0</v>
      </c>
      <c r="M4758">
        <v>0</v>
      </c>
      <c r="N4758">
        <v>0</v>
      </c>
    </row>
    <row r="4759" spans="1:14" x14ac:dyDescent="0.15">
      <c r="A4759" t="s">
        <v>26033</v>
      </c>
      <c r="B4759">
        <v>3</v>
      </c>
      <c r="C4759" t="s">
        <v>24938</v>
      </c>
      <c r="D4759" t="s">
        <v>13891</v>
      </c>
      <c r="E4759">
        <v>118.026842844648</v>
      </c>
      <c r="F4759">
        <v>222</v>
      </c>
      <c r="G4759">
        <v>201.72531223618</v>
      </c>
      <c r="H4759">
        <v>6</v>
      </c>
      <c r="I4759">
        <v>177</v>
      </c>
      <c r="J4759">
        <v>0</v>
      </c>
      <c r="K4759">
        <v>0</v>
      </c>
      <c r="L4759">
        <v>0</v>
      </c>
      <c r="M4759">
        <v>0</v>
      </c>
      <c r="N4759">
        <v>0</v>
      </c>
    </row>
    <row r="4760" spans="1:14" x14ac:dyDescent="0.15">
      <c r="A4760" t="s">
        <v>26032</v>
      </c>
      <c r="B4760">
        <v>3</v>
      </c>
      <c r="C4760" t="s">
        <v>24938</v>
      </c>
      <c r="D4760" t="s">
        <v>15891</v>
      </c>
      <c r="E4760">
        <v>200.40166175446501</v>
      </c>
      <c r="F4760">
        <v>219</v>
      </c>
      <c r="G4760">
        <v>0</v>
      </c>
      <c r="H4760">
        <v>0</v>
      </c>
      <c r="I4760">
        <v>0</v>
      </c>
      <c r="J4760">
        <v>0</v>
      </c>
      <c r="K4760">
        <v>0</v>
      </c>
      <c r="L4760">
        <v>0</v>
      </c>
      <c r="M4760">
        <v>0</v>
      </c>
      <c r="N4760">
        <v>0</v>
      </c>
    </row>
    <row r="4761" spans="1:14" x14ac:dyDescent="0.15">
      <c r="A4761" t="s">
        <v>26031</v>
      </c>
      <c r="B4761">
        <v>3</v>
      </c>
      <c r="C4761" t="s">
        <v>24938</v>
      </c>
      <c r="D4761" t="s">
        <v>14100</v>
      </c>
      <c r="E4761">
        <v>284.60866072916798</v>
      </c>
      <c r="F4761">
        <v>127</v>
      </c>
      <c r="G4761">
        <v>0</v>
      </c>
      <c r="H4761">
        <v>0</v>
      </c>
      <c r="I4761">
        <v>0</v>
      </c>
      <c r="J4761">
        <v>0</v>
      </c>
      <c r="K4761">
        <v>0</v>
      </c>
      <c r="L4761">
        <v>1</v>
      </c>
      <c r="M4761">
        <v>0</v>
      </c>
      <c r="N4761">
        <v>0</v>
      </c>
    </row>
    <row r="4762" spans="1:14" x14ac:dyDescent="0.15">
      <c r="A4762" t="s">
        <v>26030</v>
      </c>
      <c r="B4762">
        <v>3</v>
      </c>
      <c r="C4762" t="s">
        <v>24938</v>
      </c>
      <c r="D4762" t="s">
        <v>13891</v>
      </c>
      <c r="E4762">
        <v>320.18836015094899</v>
      </c>
      <c r="F4762">
        <v>219</v>
      </c>
      <c r="G4762">
        <v>0</v>
      </c>
      <c r="H4762">
        <v>0</v>
      </c>
      <c r="I4762">
        <v>0</v>
      </c>
      <c r="J4762">
        <v>0</v>
      </c>
      <c r="K4762">
        <v>0</v>
      </c>
      <c r="L4762">
        <v>0</v>
      </c>
      <c r="M4762">
        <v>0</v>
      </c>
      <c r="N4762">
        <v>0</v>
      </c>
    </row>
    <row r="4763" spans="1:14" x14ac:dyDescent="0.15">
      <c r="A4763" t="s">
        <v>26029</v>
      </c>
      <c r="B4763">
        <v>3</v>
      </c>
      <c r="C4763" t="s">
        <v>24938</v>
      </c>
      <c r="D4763" t="s">
        <v>13882</v>
      </c>
      <c r="E4763">
        <v>539.35559510325095</v>
      </c>
      <c r="F4763">
        <v>219</v>
      </c>
      <c r="G4763">
        <v>539.35559510325095</v>
      </c>
      <c r="H4763">
        <v>4</v>
      </c>
      <c r="I4763">
        <v>219</v>
      </c>
      <c r="J4763">
        <v>0</v>
      </c>
      <c r="K4763">
        <v>0</v>
      </c>
      <c r="L4763">
        <v>0</v>
      </c>
      <c r="M4763">
        <v>0</v>
      </c>
      <c r="N4763">
        <v>0</v>
      </c>
    </row>
    <row r="4764" spans="1:14" x14ac:dyDescent="0.15">
      <c r="A4764" t="s">
        <v>26028</v>
      </c>
      <c r="B4764">
        <v>3</v>
      </c>
      <c r="C4764" t="s">
        <v>24938</v>
      </c>
      <c r="D4764" t="s">
        <v>13956</v>
      </c>
      <c r="E4764">
        <v>131.31878949805201</v>
      </c>
      <c r="F4764">
        <v>113</v>
      </c>
      <c r="G4764">
        <v>539.35559510325095</v>
      </c>
      <c r="H4764">
        <v>4</v>
      </c>
      <c r="I4764">
        <v>219</v>
      </c>
      <c r="J4764">
        <v>0</v>
      </c>
      <c r="K4764">
        <v>0</v>
      </c>
      <c r="L4764">
        <v>0</v>
      </c>
      <c r="M4764">
        <v>0</v>
      </c>
      <c r="N4764">
        <v>0</v>
      </c>
    </row>
    <row r="4765" spans="1:14" x14ac:dyDescent="0.15">
      <c r="A4765" t="s">
        <v>26027</v>
      </c>
      <c r="B4765">
        <v>3</v>
      </c>
      <c r="C4765" t="s">
        <v>24938</v>
      </c>
      <c r="D4765" t="s">
        <v>13891</v>
      </c>
      <c r="E4765">
        <v>181.23199138959399</v>
      </c>
      <c r="F4765">
        <v>230</v>
      </c>
      <c r="G4765">
        <v>539.35559510325095</v>
      </c>
      <c r="H4765">
        <v>4</v>
      </c>
      <c r="I4765">
        <v>219</v>
      </c>
      <c r="J4765">
        <v>0</v>
      </c>
      <c r="K4765">
        <v>0</v>
      </c>
      <c r="L4765">
        <v>0</v>
      </c>
      <c r="M4765">
        <v>0</v>
      </c>
      <c r="N4765">
        <v>0</v>
      </c>
    </row>
    <row r="4766" spans="1:14" x14ac:dyDescent="0.15">
      <c r="A4766" t="s">
        <v>26026</v>
      </c>
      <c r="B4766">
        <v>3</v>
      </c>
      <c r="C4766" t="s">
        <v>24938</v>
      </c>
      <c r="D4766" t="s">
        <v>13891</v>
      </c>
      <c r="E4766">
        <v>189.807973025932</v>
      </c>
      <c r="F4766">
        <v>41</v>
      </c>
      <c r="G4766">
        <v>539.35559510325095</v>
      </c>
      <c r="H4766">
        <v>4</v>
      </c>
      <c r="I4766">
        <v>219</v>
      </c>
      <c r="J4766">
        <v>0</v>
      </c>
      <c r="K4766">
        <v>0</v>
      </c>
      <c r="L4766">
        <v>0</v>
      </c>
      <c r="M4766">
        <v>0</v>
      </c>
      <c r="N4766">
        <v>0</v>
      </c>
    </row>
    <row r="4767" spans="1:14" x14ac:dyDescent="0.15">
      <c r="A4767" t="s">
        <v>26025</v>
      </c>
      <c r="B4767">
        <v>3</v>
      </c>
      <c r="C4767" t="s">
        <v>24938</v>
      </c>
      <c r="D4767" t="s">
        <v>13891</v>
      </c>
      <c r="E4767">
        <v>66.515735135054001</v>
      </c>
      <c r="F4767">
        <v>43</v>
      </c>
      <c r="G4767">
        <v>0</v>
      </c>
      <c r="H4767">
        <v>0</v>
      </c>
      <c r="I4767">
        <v>0</v>
      </c>
      <c r="J4767">
        <v>0</v>
      </c>
      <c r="K4767">
        <v>0</v>
      </c>
      <c r="L4767">
        <v>0</v>
      </c>
      <c r="M4767">
        <v>0</v>
      </c>
      <c r="N4767">
        <v>0</v>
      </c>
    </row>
    <row r="4768" spans="1:14" x14ac:dyDescent="0.15">
      <c r="A4768" t="s">
        <v>26024</v>
      </c>
      <c r="B4768">
        <v>3</v>
      </c>
      <c r="C4768" t="s">
        <v>24938</v>
      </c>
      <c r="D4768" t="s">
        <v>13891</v>
      </c>
      <c r="E4768">
        <v>202.91888617264701</v>
      </c>
      <c r="F4768">
        <v>41</v>
      </c>
      <c r="G4768">
        <v>0</v>
      </c>
      <c r="H4768">
        <v>0</v>
      </c>
      <c r="I4768">
        <v>0</v>
      </c>
      <c r="J4768">
        <v>0</v>
      </c>
      <c r="K4768">
        <v>0</v>
      </c>
      <c r="L4768">
        <v>0</v>
      </c>
      <c r="M4768">
        <v>0</v>
      </c>
      <c r="N4768">
        <v>0</v>
      </c>
    </row>
    <row r="4769" spans="1:14" x14ac:dyDescent="0.15">
      <c r="A4769" t="s">
        <v>26023</v>
      </c>
      <c r="B4769">
        <v>3</v>
      </c>
      <c r="C4769" t="s">
        <v>24938</v>
      </c>
      <c r="D4769" t="s">
        <v>13891</v>
      </c>
      <c r="E4769">
        <v>253.676647368489</v>
      </c>
      <c r="F4769">
        <v>41</v>
      </c>
      <c r="G4769">
        <v>0</v>
      </c>
      <c r="H4769">
        <v>0</v>
      </c>
      <c r="I4769">
        <v>0</v>
      </c>
      <c r="J4769">
        <v>0</v>
      </c>
      <c r="K4769">
        <v>0</v>
      </c>
      <c r="L4769">
        <v>0</v>
      </c>
      <c r="M4769">
        <v>0</v>
      </c>
      <c r="N4769">
        <v>0</v>
      </c>
    </row>
    <row r="4770" spans="1:14" x14ac:dyDescent="0.15">
      <c r="A4770" t="s">
        <v>26022</v>
      </c>
      <c r="B4770">
        <v>3</v>
      </c>
      <c r="C4770" t="s">
        <v>24938</v>
      </c>
      <c r="D4770" t="s">
        <v>26021</v>
      </c>
      <c r="E4770">
        <v>121.633039956084</v>
      </c>
      <c r="F4770">
        <v>45</v>
      </c>
      <c r="G4770">
        <v>0</v>
      </c>
      <c r="H4770">
        <v>0</v>
      </c>
      <c r="I4770">
        <v>0</v>
      </c>
      <c r="J4770">
        <v>0</v>
      </c>
      <c r="K4770">
        <v>0</v>
      </c>
      <c r="L4770">
        <v>0</v>
      </c>
      <c r="M4770">
        <v>0</v>
      </c>
      <c r="N4770">
        <v>0</v>
      </c>
    </row>
    <row r="4771" spans="1:14" x14ac:dyDescent="0.15">
      <c r="A4771" t="s">
        <v>26020</v>
      </c>
      <c r="B4771">
        <v>3</v>
      </c>
      <c r="C4771" t="s">
        <v>24938</v>
      </c>
      <c r="D4771" t="s">
        <v>15901</v>
      </c>
      <c r="E4771">
        <v>265.89660467131699</v>
      </c>
      <c r="F4771">
        <v>41</v>
      </c>
      <c r="G4771">
        <v>0</v>
      </c>
      <c r="H4771">
        <v>0</v>
      </c>
      <c r="I4771">
        <v>0</v>
      </c>
      <c r="J4771">
        <v>0</v>
      </c>
      <c r="K4771">
        <v>0</v>
      </c>
      <c r="L4771">
        <v>0</v>
      </c>
      <c r="M4771">
        <v>0</v>
      </c>
      <c r="N4771">
        <v>0</v>
      </c>
    </row>
    <row r="4772" spans="1:14" x14ac:dyDescent="0.15">
      <c r="A4772" t="s">
        <v>26019</v>
      </c>
      <c r="B4772">
        <v>3</v>
      </c>
      <c r="C4772" t="s">
        <v>24938</v>
      </c>
      <c r="D4772" t="s">
        <v>26018</v>
      </c>
      <c r="E4772">
        <v>273.34161994975102</v>
      </c>
      <c r="F4772">
        <v>44</v>
      </c>
      <c r="G4772">
        <v>0</v>
      </c>
      <c r="H4772">
        <v>0</v>
      </c>
      <c r="I4772">
        <v>0</v>
      </c>
      <c r="J4772">
        <v>0</v>
      </c>
      <c r="K4772">
        <v>0</v>
      </c>
      <c r="L4772">
        <v>0</v>
      </c>
      <c r="M4772">
        <v>0</v>
      </c>
      <c r="N4772">
        <v>1</v>
      </c>
    </row>
    <row r="4773" spans="1:14" x14ac:dyDescent="0.15">
      <c r="A4773" t="s">
        <v>26017</v>
      </c>
      <c r="B4773">
        <v>3</v>
      </c>
      <c r="C4773" t="s">
        <v>24938</v>
      </c>
      <c r="D4773" t="s">
        <v>14093</v>
      </c>
      <c r="E4773">
        <v>708.39309280273699</v>
      </c>
      <c r="F4773">
        <v>36</v>
      </c>
      <c r="G4773">
        <v>708.39309280273699</v>
      </c>
      <c r="H4773">
        <v>5</v>
      </c>
      <c r="I4773">
        <v>36</v>
      </c>
      <c r="J4773">
        <v>0</v>
      </c>
      <c r="K4773">
        <v>0</v>
      </c>
      <c r="L4773">
        <v>0</v>
      </c>
      <c r="M4773">
        <v>0</v>
      </c>
      <c r="N4773">
        <v>0</v>
      </c>
    </row>
    <row r="4774" spans="1:14" x14ac:dyDescent="0.15">
      <c r="A4774" t="s">
        <v>26016</v>
      </c>
      <c r="B4774">
        <v>3</v>
      </c>
      <c r="C4774" t="s">
        <v>24938</v>
      </c>
      <c r="D4774" t="s">
        <v>14114</v>
      </c>
      <c r="E4774">
        <v>-39.160831113680601</v>
      </c>
      <c r="F4774">
        <v>373</v>
      </c>
      <c r="G4774">
        <v>708.39309280273699</v>
      </c>
      <c r="H4774">
        <v>5</v>
      </c>
      <c r="I4774">
        <v>36</v>
      </c>
      <c r="J4774">
        <v>0</v>
      </c>
      <c r="K4774">
        <v>0</v>
      </c>
      <c r="L4774">
        <v>0</v>
      </c>
      <c r="M4774">
        <v>1</v>
      </c>
      <c r="N4774">
        <v>0</v>
      </c>
    </row>
    <row r="4775" spans="1:14" x14ac:dyDescent="0.15">
      <c r="A4775" t="s">
        <v>26015</v>
      </c>
      <c r="B4775">
        <v>3</v>
      </c>
      <c r="C4775" t="s">
        <v>24938</v>
      </c>
      <c r="D4775" t="s">
        <v>13891</v>
      </c>
      <c r="E4775">
        <v>432.68785382844999</v>
      </c>
      <c r="F4775">
        <v>37</v>
      </c>
      <c r="G4775">
        <v>708.39309280273699</v>
      </c>
      <c r="H4775">
        <v>5</v>
      </c>
      <c r="I4775">
        <v>36</v>
      </c>
      <c r="J4775">
        <v>0</v>
      </c>
      <c r="K4775">
        <v>0</v>
      </c>
      <c r="L4775">
        <v>0</v>
      </c>
      <c r="M4775">
        <v>0</v>
      </c>
      <c r="N4775">
        <v>0</v>
      </c>
    </row>
    <row r="4776" spans="1:14" x14ac:dyDescent="0.15">
      <c r="A4776" t="s">
        <v>26014</v>
      </c>
      <c r="B4776">
        <v>3</v>
      </c>
      <c r="C4776" t="s">
        <v>24938</v>
      </c>
      <c r="D4776" t="s">
        <v>14093</v>
      </c>
      <c r="E4776">
        <v>-48.423119913758498</v>
      </c>
      <c r="F4776">
        <v>373</v>
      </c>
      <c r="G4776">
        <v>708.39309280273699</v>
      </c>
      <c r="H4776">
        <v>5</v>
      </c>
      <c r="I4776">
        <v>36</v>
      </c>
      <c r="J4776">
        <v>0</v>
      </c>
      <c r="K4776">
        <v>0</v>
      </c>
      <c r="L4776">
        <v>0</v>
      </c>
      <c r="M4776">
        <v>0</v>
      </c>
      <c r="N4776">
        <v>0</v>
      </c>
    </row>
    <row r="4777" spans="1:14" x14ac:dyDescent="0.15">
      <c r="A4777" t="s">
        <v>26013</v>
      </c>
      <c r="B4777">
        <v>3</v>
      </c>
      <c r="C4777" t="s">
        <v>24938</v>
      </c>
      <c r="D4777" t="s">
        <v>14114</v>
      </c>
      <c r="E4777">
        <v>-36.033812830080997</v>
      </c>
      <c r="F4777">
        <v>361</v>
      </c>
      <c r="G4777">
        <v>708.39309280273699</v>
      </c>
      <c r="H4777">
        <v>5</v>
      </c>
      <c r="I4777">
        <v>36</v>
      </c>
      <c r="J4777">
        <v>0</v>
      </c>
      <c r="K4777">
        <v>0</v>
      </c>
      <c r="L4777">
        <v>0</v>
      </c>
      <c r="M4777">
        <v>1</v>
      </c>
      <c r="N4777">
        <v>0</v>
      </c>
    </row>
    <row r="4778" spans="1:14" x14ac:dyDescent="0.15">
      <c r="A4778" t="s">
        <v>26012</v>
      </c>
      <c r="B4778">
        <v>3</v>
      </c>
      <c r="C4778" t="s">
        <v>24938</v>
      </c>
      <c r="D4778" t="s">
        <v>15901</v>
      </c>
      <c r="E4778">
        <v>-40.914936667782399</v>
      </c>
      <c r="F4778">
        <v>373</v>
      </c>
      <c r="G4778">
        <v>0</v>
      </c>
      <c r="H4778">
        <v>0</v>
      </c>
      <c r="I4778">
        <v>0</v>
      </c>
      <c r="J4778">
        <v>0</v>
      </c>
      <c r="K4778">
        <v>0</v>
      </c>
      <c r="L4778">
        <v>0</v>
      </c>
      <c r="M4778">
        <v>0</v>
      </c>
      <c r="N4778">
        <v>0</v>
      </c>
    </row>
    <row r="4779" spans="1:14" x14ac:dyDescent="0.15">
      <c r="A4779" t="s">
        <v>26011</v>
      </c>
      <c r="B4779">
        <v>3</v>
      </c>
      <c r="C4779" t="s">
        <v>24938</v>
      </c>
      <c r="D4779" t="s">
        <v>26010</v>
      </c>
      <c r="E4779">
        <v>-45.753980621405603</v>
      </c>
      <c r="F4779">
        <v>373</v>
      </c>
      <c r="G4779">
        <v>0</v>
      </c>
      <c r="H4779">
        <v>0</v>
      </c>
      <c r="I4779">
        <v>0</v>
      </c>
      <c r="J4779">
        <v>0</v>
      </c>
      <c r="K4779">
        <v>0</v>
      </c>
      <c r="L4779">
        <v>0</v>
      </c>
      <c r="M4779">
        <v>0</v>
      </c>
      <c r="N4779">
        <v>0</v>
      </c>
    </row>
    <row r="4780" spans="1:14" x14ac:dyDescent="0.15">
      <c r="A4780" t="s">
        <v>26009</v>
      </c>
      <c r="B4780">
        <v>3</v>
      </c>
      <c r="C4780" t="s">
        <v>24938</v>
      </c>
      <c r="D4780" t="s">
        <v>21240</v>
      </c>
      <c r="E4780">
        <v>49.908100498273299</v>
      </c>
      <c r="F4780">
        <v>368</v>
      </c>
      <c r="G4780">
        <v>0</v>
      </c>
      <c r="H4780">
        <v>0</v>
      </c>
      <c r="I4780">
        <v>0</v>
      </c>
      <c r="J4780">
        <v>0</v>
      </c>
      <c r="K4780">
        <v>0</v>
      </c>
      <c r="L4780">
        <v>0</v>
      </c>
      <c r="M4780">
        <v>0</v>
      </c>
      <c r="N4780">
        <v>0</v>
      </c>
    </row>
    <row r="4781" spans="1:14" x14ac:dyDescent="0.15">
      <c r="A4781" t="s">
        <v>26008</v>
      </c>
      <c r="B4781">
        <v>3</v>
      </c>
      <c r="C4781" t="s">
        <v>24938</v>
      </c>
      <c r="D4781" t="s">
        <v>13882</v>
      </c>
      <c r="E4781">
        <v>40.151422886665301</v>
      </c>
      <c r="F4781">
        <v>213</v>
      </c>
      <c r="G4781">
        <v>0</v>
      </c>
      <c r="H4781">
        <v>0</v>
      </c>
      <c r="I4781">
        <v>0</v>
      </c>
      <c r="J4781">
        <v>0</v>
      </c>
      <c r="K4781">
        <v>0</v>
      </c>
      <c r="L4781">
        <v>0</v>
      </c>
      <c r="M4781">
        <v>0</v>
      </c>
      <c r="N4781">
        <v>0</v>
      </c>
    </row>
    <row r="4782" spans="1:14" x14ac:dyDescent="0.15">
      <c r="A4782" t="s">
        <v>26007</v>
      </c>
      <c r="B4782">
        <v>3</v>
      </c>
      <c r="C4782" t="s">
        <v>24938</v>
      </c>
      <c r="D4782" t="s">
        <v>13891</v>
      </c>
      <c r="E4782">
        <v>24.748737642802102</v>
      </c>
      <c r="F4782">
        <v>208</v>
      </c>
      <c r="G4782">
        <v>0</v>
      </c>
      <c r="H4782">
        <v>0</v>
      </c>
      <c r="I4782">
        <v>0</v>
      </c>
      <c r="J4782">
        <v>0</v>
      </c>
      <c r="K4782">
        <v>0</v>
      </c>
      <c r="L4782">
        <v>0</v>
      </c>
      <c r="M4782">
        <v>0</v>
      </c>
      <c r="N4782">
        <v>0</v>
      </c>
    </row>
    <row r="4783" spans="1:14" x14ac:dyDescent="0.15">
      <c r="A4783" t="s">
        <v>26006</v>
      </c>
      <c r="B4783">
        <v>3</v>
      </c>
      <c r="C4783" t="s">
        <v>24938</v>
      </c>
      <c r="D4783" t="s">
        <v>26005</v>
      </c>
      <c r="E4783">
        <v>31.942617995114102</v>
      </c>
      <c r="F4783">
        <v>213</v>
      </c>
      <c r="G4783">
        <v>0</v>
      </c>
      <c r="H4783">
        <v>0</v>
      </c>
      <c r="I4783">
        <v>0</v>
      </c>
      <c r="J4783">
        <v>0</v>
      </c>
      <c r="K4783">
        <v>0</v>
      </c>
      <c r="L4783">
        <v>0</v>
      </c>
      <c r="M4783">
        <v>0</v>
      </c>
      <c r="N4783">
        <v>0</v>
      </c>
    </row>
    <row r="4784" spans="1:14" x14ac:dyDescent="0.15">
      <c r="A4784" t="s">
        <v>26004</v>
      </c>
      <c r="B4784">
        <v>3</v>
      </c>
      <c r="C4784" t="s">
        <v>24938</v>
      </c>
      <c r="D4784" t="s">
        <v>26003</v>
      </c>
      <c r="E4784">
        <v>-23.019983534686201</v>
      </c>
      <c r="F4784">
        <v>373</v>
      </c>
      <c r="G4784">
        <v>0</v>
      </c>
      <c r="H4784">
        <v>0</v>
      </c>
      <c r="I4784">
        <v>0</v>
      </c>
      <c r="J4784">
        <v>0</v>
      </c>
      <c r="K4784">
        <v>0</v>
      </c>
      <c r="L4784">
        <v>0</v>
      </c>
      <c r="M4784">
        <v>0</v>
      </c>
      <c r="N4784">
        <v>0</v>
      </c>
    </row>
    <row r="4785" spans="1:14" x14ac:dyDescent="0.15">
      <c r="A4785" t="s">
        <v>26002</v>
      </c>
      <c r="B4785">
        <v>3</v>
      </c>
      <c r="C4785" t="s">
        <v>24938</v>
      </c>
      <c r="D4785" t="s">
        <v>13891</v>
      </c>
      <c r="E4785">
        <v>26.734353936773001</v>
      </c>
      <c r="F4785">
        <v>288</v>
      </c>
      <c r="G4785">
        <v>0</v>
      </c>
      <c r="H4785">
        <v>0</v>
      </c>
      <c r="I4785">
        <v>0</v>
      </c>
      <c r="J4785">
        <v>0</v>
      </c>
      <c r="K4785">
        <v>0</v>
      </c>
      <c r="L4785">
        <v>0</v>
      </c>
      <c r="M4785">
        <v>0</v>
      </c>
      <c r="N4785">
        <v>0</v>
      </c>
    </row>
    <row r="4786" spans="1:14" x14ac:dyDescent="0.15">
      <c r="A4786" t="s">
        <v>26001</v>
      </c>
      <c r="B4786">
        <v>3</v>
      </c>
      <c r="C4786" t="s">
        <v>24938</v>
      </c>
      <c r="D4786" t="s">
        <v>26000</v>
      </c>
      <c r="E4786">
        <v>25.451678591762999</v>
      </c>
      <c r="F4786">
        <v>213</v>
      </c>
      <c r="G4786">
        <v>0</v>
      </c>
      <c r="H4786">
        <v>0</v>
      </c>
      <c r="I4786">
        <v>0</v>
      </c>
      <c r="J4786">
        <v>0</v>
      </c>
      <c r="K4786">
        <v>0</v>
      </c>
      <c r="L4786">
        <v>0</v>
      </c>
      <c r="M4786">
        <v>0</v>
      </c>
      <c r="N4786">
        <v>0</v>
      </c>
    </row>
    <row r="4787" spans="1:14" x14ac:dyDescent="0.15">
      <c r="A4787" t="s">
        <v>25999</v>
      </c>
      <c r="B4787">
        <v>3</v>
      </c>
      <c r="C4787" t="s">
        <v>24938</v>
      </c>
      <c r="D4787" t="s">
        <v>25998</v>
      </c>
      <c r="E4787">
        <v>28.351031771279001</v>
      </c>
      <c r="F4787">
        <v>209</v>
      </c>
      <c r="G4787">
        <v>0</v>
      </c>
      <c r="H4787">
        <v>0</v>
      </c>
      <c r="I4787">
        <v>0</v>
      </c>
      <c r="J4787">
        <v>0</v>
      </c>
      <c r="K4787">
        <v>0</v>
      </c>
      <c r="L4787">
        <v>0</v>
      </c>
      <c r="M4787">
        <v>0</v>
      </c>
      <c r="N4787">
        <v>0</v>
      </c>
    </row>
    <row r="4788" spans="1:14" x14ac:dyDescent="0.15">
      <c r="A4788" t="s">
        <v>25997</v>
      </c>
      <c r="B4788">
        <v>3</v>
      </c>
      <c r="C4788" t="s">
        <v>24938</v>
      </c>
      <c r="D4788" t="s">
        <v>25996</v>
      </c>
      <c r="E4788">
        <v>19.682579550096101</v>
      </c>
      <c r="F4788">
        <v>313</v>
      </c>
      <c r="G4788">
        <v>0</v>
      </c>
      <c r="H4788">
        <v>0</v>
      </c>
      <c r="I4788">
        <v>0</v>
      </c>
      <c r="J4788">
        <v>0</v>
      </c>
      <c r="K4788">
        <v>0</v>
      </c>
      <c r="L4788">
        <v>0</v>
      </c>
      <c r="M4788">
        <v>0</v>
      </c>
      <c r="N4788">
        <v>0</v>
      </c>
    </row>
    <row r="4789" spans="1:14" x14ac:dyDescent="0.15">
      <c r="A4789" t="s">
        <v>25995</v>
      </c>
      <c r="B4789">
        <v>3</v>
      </c>
      <c r="C4789" t="s">
        <v>24938</v>
      </c>
      <c r="D4789" t="s">
        <v>25994</v>
      </c>
      <c r="E4789">
        <v>48.847649698165597</v>
      </c>
      <c r="F4789">
        <v>288</v>
      </c>
      <c r="G4789">
        <v>0</v>
      </c>
      <c r="H4789">
        <v>0</v>
      </c>
      <c r="I4789">
        <v>0</v>
      </c>
      <c r="J4789">
        <v>0</v>
      </c>
      <c r="K4789">
        <v>0</v>
      </c>
      <c r="L4789">
        <v>0</v>
      </c>
      <c r="M4789">
        <v>0</v>
      </c>
      <c r="N4789">
        <v>0</v>
      </c>
    </row>
    <row r="4790" spans="1:14" x14ac:dyDescent="0.15">
      <c r="A4790" t="s">
        <v>25993</v>
      </c>
      <c r="B4790">
        <v>3</v>
      </c>
      <c r="C4790" t="s">
        <v>24938</v>
      </c>
      <c r="D4790" t="s">
        <v>25992</v>
      </c>
      <c r="E4790">
        <v>40.495329539751303</v>
      </c>
      <c r="F4790">
        <v>213</v>
      </c>
      <c r="G4790">
        <v>0</v>
      </c>
      <c r="H4790">
        <v>0</v>
      </c>
      <c r="I4790">
        <v>0</v>
      </c>
      <c r="J4790">
        <v>0</v>
      </c>
      <c r="K4790">
        <v>0</v>
      </c>
      <c r="L4790">
        <v>0</v>
      </c>
      <c r="M4790">
        <v>0</v>
      </c>
      <c r="N4790">
        <v>0</v>
      </c>
    </row>
    <row r="4791" spans="1:14" x14ac:dyDescent="0.15">
      <c r="A4791" t="s">
        <v>25991</v>
      </c>
      <c r="B4791">
        <v>3</v>
      </c>
      <c r="C4791" t="s">
        <v>24938</v>
      </c>
      <c r="D4791" t="s">
        <v>13891</v>
      </c>
      <c r="E4791">
        <v>66.794502965557299</v>
      </c>
      <c r="F4791">
        <v>288</v>
      </c>
      <c r="G4791">
        <v>0</v>
      </c>
      <c r="H4791">
        <v>0</v>
      </c>
      <c r="I4791">
        <v>0</v>
      </c>
      <c r="J4791">
        <v>0</v>
      </c>
      <c r="K4791">
        <v>0</v>
      </c>
      <c r="L4791">
        <v>0</v>
      </c>
      <c r="M4791">
        <v>0</v>
      </c>
      <c r="N4791">
        <v>0</v>
      </c>
    </row>
    <row r="4792" spans="1:14" x14ac:dyDescent="0.15">
      <c r="A4792" t="s">
        <v>25990</v>
      </c>
      <c r="B4792">
        <v>3</v>
      </c>
      <c r="C4792" t="s">
        <v>24938</v>
      </c>
      <c r="D4792" t="s">
        <v>17773</v>
      </c>
      <c r="E4792">
        <v>35.957010461084302</v>
      </c>
      <c r="F4792">
        <v>208</v>
      </c>
      <c r="G4792">
        <v>0</v>
      </c>
      <c r="H4792">
        <v>0</v>
      </c>
      <c r="I4792">
        <v>0</v>
      </c>
      <c r="J4792">
        <v>0</v>
      </c>
      <c r="K4792">
        <v>0</v>
      </c>
      <c r="L4792">
        <v>0</v>
      </c>
      <c r="M4792">
        <v>0</v>
      </c>
      <c r="N4792">
        <v>0</v>
      </c>
    </row>
    <row r="4793" spans="1:14" x14ac:dyDescent="0.15">
      <c r="A4793" t="s">
        <v>25989</v>
      </c>
      <c r="B4793">
        <v>3</v>
      </c>
      <c r="C4793" t="s">
        <v>24938</v>
      </c>
      <c r="D4793" t="s">
        <v>25988</v>
      </c>
      <c r="E4793">
        <v>82.475278132222002</v>
      </c>
      <c r="F4793">
        <v>179</v>
      </c>
      <c r="G4793">
        <v>0</v>
      </c>
      <c r="H4793">
        <v>0</v>
      </c>
      <c r="I4793">
        <v>0</v>
      </c>
      <c r="J4793">
        <v>0</v>
      </c>
      <c r="K4793">
        <v>0</v>
      </c>
      <c r="L4793">
        <v>0</v>
      </c>
      <c r="M4793">
        <v>0</v>
      </c>
      <c r="N4793">
        <v>0</v>
      </c>
    </row>
    <row r="4794" spans="1:14" x14ac:dyDescent="0.15">
      <c r="A4794" t="s">
        <v>25987</v>
      </c>
      <c r="B4794">
        <v>3</v>
      </c>
      <c r="C4794" t="s">
        <v>24938</v>
      </c>
      <c r="D4794" t="s">
        <v>25986</v>
      </c>
      <c r="E4794">
        <v>129.849274549071</v>
      </c>
      <c r="F4794">
        <v>176</v>
      </c>
      <c r="G4794">
        <v>0</v>
      </c>
      <c r="H4794">
        <v>0</v>
      </c>
      <c r="I4794">
        <v>0</v>
      </c>
      <c r="J4794">
        <v>0</v>
      </c>
      <c r="K4794">
        <v>0</v>
      </c>
      <c r="L4794">
        <v>0</v>
      </c>
      <c r="M4794">
        <v>0</v>
      </c>
      <c r="N4794">
        <v>0</v>
      </c>
    </row>
    <row r="4795" spans="1:14" x14ac:dyDescent="0.15">
      <c r="A4795" t="s">
        <v>25985</v>
      </c>
      <c r="B4795">
        <v>3</v>
      </c>
      <c r="C4795" t="s">
        <v>24938</v>
      </c>
      <c r="D4795" t="s">
        <v>25984</v>
      </c>
      <c r="E4795">
        <v>338.55248252446597</v>
      </c>
      <c r="F4795">
        <v>179</v>
      </c>
      <c r="G4795">
        <v>338.55248252446597</v>
      </c>
      <c r="H4795">
        <v>4</v>
      </c>
      <c r="I4795">
        <v>179</v>
      </c>
      <c r="J4795">
        <v>0</v>
      </c>
      <c r="K4795">
        <v>0</v>
      </c>
      <c r="L4795">
        <v>0</v>
      </c>
      <c r="M4795">
        <v>0</v>
      </c>
      <c r="N4795">
        <v>0</v>
      </c>
    </row>
    <row r="4796" spans="1:14" x14ac:dyDescent="0.15">
      <c r="A4796" t="s">
        <v>25983</v>
      </c>
      <c r="B4796">
        <v>3</v>
      </c>
      <c r="C4796" t="s">
        <v>24938</v>
      </c>
      <c r="D4796" t="s">
        <v>14788</v>
      </c>
      <c r="E4796">
        <v>324.78657563321599</v>
      </c>
      <c r="F4796">
        <v>176</v>
      </c>
      <c r="G4796">
        <v>338.55248252446597</v>
      </c>
      <c r="H4796">
        <v>4</v>
      </c>
      <c r="I4796">
        <v>179</v>
      </c>
      <c r="J4796">
        <v>0</v>
      </c>
      <c r="K4796">
        <v>0</v>
      </c>
      <c r="L4796">
        <v>0</v>
      </c>
      <c r="M4796">
        <v>0</v>
      </c>
      <c r="N4796">
        <v>0</v>
      </c>
    </row>
    <row r="4797" spans="1:14" x14ac:dyDescent="0.15">
      <c r="A4797" t="s">
        <v>25982</v>
      </c>
      <c r="B4797">
        <v>3</v>
      </c>
      <c r="C4797" t="s">
        <v>24938</v>
      </c>
      <c r="D4797" t="s">
        <v>14126</v>
      </c>
      <c r="E4797">
        <v>69.544756087303597</v>
      </c>
      <c r="F4797">
        <v>353</v>
      </c>
      <c r="G4797">
        <v>338.55248252446597</v>
      </c>
      <c r="H4797">
        <v>4</v>
      </c>
      <c r="I4797">
        <v>179</v>
      </c>
      <c r="J4797">
        <v>0</v>
      </c>
      <c r="K4797">
        <v>0</v>
      </c>
      <c r="L4797">
        <v>0</v>
      </c>
      <c r="M4797">
        <v>0</v>
      </c>
      <c r="N4797">
        <v>0</v>
      </c>
    </row>
    <row r="4798" spans="1:14" x14ac:dyDescent="0.15">
      <c r="A4798" t="s">
        <v>25981</v>
      </c>
      <c r="B4798">
        <v>3</v>
      </c>
      <c r="C4798" t="s">
        <v>24938</v>
      </c>
      <c r="D4798" t="s">
        <v>14402</v>
      </c>
      <c r="E4798">
        <v>-38.012597407791802</v>
      </c>
      <c r="F4798">
        <v>93</v>
      </c>
      <c r="G4798">
        <v>338.55248252446597</v>
      </c>
      <c r="H4798">
        <v>4</v>
      </c>
      <c r="I4798">
        <v>179</v>
      </c>
      <c r="J4798">
        <v>0</v>
      </c>
      <c r="K4798">
        <v>0</v>
      </c>
      <c r="L4798">
        <v>0</v>
      </c>
      <c r="M4798">
        <v>0</v>
      </c>
      <c r="N4798">
        <v>0</v>
      </c>
    </row>
    <row r="4799" spans="1:14" x14ac:dyDescent="0.15">
      <c r="A4799" t="s">
        <v>25980</v>
      </c>
      <c r="B4799">
        <v>3</v>
      </c>
      <c r="C4799" t="s">
        <v>24938</v>
      </c>
      <c r="D4799" t="s">
        <v>25979</v>
      </c>
      <c r="E4799">
        <v>-52.060637537482101</v>
      </c>
      <c r="F4799">
        <v>239</v>
      </c>
      <c r="G4799">
        <v>0</v>
      </c>
      <c r="H4799">
        <v>0</v>
      </c>
      <c r="I4799">
        <v>0</v>
      </c>
      <c r="J4799">
        <v>0</v>
      </c>
      <c r="K4799">
        <v>0</v>
      </c>
      <c r="L4799">
        <v>0</v>
      </c>
      <c r="M4799">
        <v>0</v>
      </c>
      <c r="N4799">
        <v>0</v>
      </c>
    </row>
    <row r="4800" spans="1:14" x14ac:dyDescent="0.15">
      <c r="A4800" t="s">
        <v>25978</v>
      </c>
      <c r="B4800">
        <v>3</v>
      </c>
      <c r="C4800" t="s">
        <v>24938</v>
      </c>
      <c r="D4800" t="s">
        <v>25977</v>
      </c>
      <c r="E4800">
        <v>64.538520148796295</v>
      </c>
      <c r="F4800">
        <v>368</v>
      </c>
      <c r="G4800">
        <v>0</v>
      </c>
      <c r="H4800">
        <v>0</v>
      </c>
      <c r="I4800">
        <v>0</v>
      </c>
      <c r="J4800">
        <v>0</v>
      </c>
      <c r="K4800">
        <v>0</v>
      </c>
      <c r="L4800">
        <v>0</v>
      </c>
      <c r="M4800">
        <v>0</v>
      </c>
      <c r="N4800">
        <v>0</v>
      </c>
    </row>
    <row r="4801" spans="1:14" x14ac:dyDescent="0.15">
      <c r="A4801" t="s">
        <v>25976</v>
      </c>
      <c r="B4801">
        <v>3</v>
      </c>
      <c r="C4801" t="s">
        <v>24938</v>
      </c>
      <c r="D4801" t="s">
        <v>25975</v>
      </c>
      <c r="E4801">
        <v>-103.807299451671</v>
      </c>
      <c r="F4801">
        <v>93</v>
      </c>
      <c r="G4801">
        <v>0</v>
      </c>
      <c r="H4801">
        <v>0</v>
      </c>
      <c r="I4801">
        <v>0</v>
      </c>
      <c r="J4801">
        <v>0</v>
      </c>
      <c r="K4801">
        <v>0</v>
      </c>
      <c r="L4801">
        <v>0</v>
      </c>
      <c r="M4801">
        <v>0</v>
      </c>
      <c r="N4801">
        <v>0</v>
      </c>
    </row>
    <row r="4802" spans="1:14" x14ac:dyDescent="0.15">
      <c r="A4802" t="s">
        <v>25974</v>
      </c>
      <c r="B4802">
        <v>3</v>
      </c>
      <c r="C4802" t="s">
        <v>24938</v>
      </c>
      <c r="D4802" t="s">
        <v>17550</v>
      </c>
      <c r="E4802">
        <v>-69.664367476992396</v>
      </c>
      <c r="F4802">
        <v>278</v>
      </c>
      <c r="G4802">
        <v>0</v>
      </c>
      <c r="H4802">
        <v>0</v>
      </c>
      <c r="I4802">
        <v>0</v>
      </c>
      <c r="J4802">
        <v>0</v>
      </c>
      <c r="K4802">
        <v>0</v>
      </c>
      <c r="L4802">
        <v>0</v>
      </c>
      <c r="M4802">
        <v>0</v>
      </c>
      <c r="N4802">
        <v>0</v>
      </c>
    </row>
    <row r="4803" spans="1:14" x14ac:dyDescent="0.15">
      <c r="A4803" t="s">
        <v>25973</v>
      </c>
      <c r="B4803">
        <v>3</v>
      </c>
      <c r="C4803" t="s">
        <v>24938</v>
      </c>
      <c r="D4803" t="s">
        <v>25972</v>
      </c>
      <c r="E4803">
        <v>-142.23256426765099</v>
      </c>
      <c r="F4803">
        <v>93</v>
      </c>
      <c r="G4803">
        <v>0</v>
      </c>
      <c r="H4803">
        <v>0</v>
      </c>
      <c r="I4803">
        <v>0</v>
      </c>
      <c r="J4803">
        <v>0</v>
      </c>
      <c r="K4803">
        <v>0</v>
      </c>
      <c r="L4803">
        <v>0</v>
      </c>
      <c r="M4803">
        <v>0</v>
      </c>
      <c r="N4803">
        <v>0</v>
      </c>
    </row>
    <row r="4804" spans="1:14" x14ac:dyDescent="0.15">
      <c r="A4804" t="s">
        <v>25971</v>
      </c>
      <c r="B4804">
        <v>3</v>
      </c>
      <c r="C4804" t="s">
        <v>24938</v>
      </c>
      <c r="D4804" t="s">
        <v>25970</v>
      </c>
      <c r="E4804">
        <v>-64.845274332801694</v>
      </c>
      <c r="F4804">
        <v>239</v>
      </c>
      <c r="G4804">
        <v>0</v>
      </c>
      <c r="H4804">
        <v>0</v>
      </c>
      <c r="I4804">
        <v>0</v>
      </c>
      <c r="J4804">
        <v>0</v>
      </c>
      <c r="K4804">
        <v>0</v>
      </c>
      <c r="L4804">
        <v>0</v>
      </c>
      <c r="M4804">
        <v>0</v>
      </c>
      <c r="N4804">
        <v>0</v>
      </c>
    </row>
    <row r="4805" spans="1:14" x14ac:dyDescent="0.15">
      <c r="A4805" t="s">
        <v>25969</v>
      </c>
      <c r="B4805">
        <v>3</v>
      </c>
      <c r="C4805" t="s">
        <v>24938</v>
      </c>
      <c r="D4805" t="s">
        <v>25968</v>
      </c>
      <c r="E4805">
        <v>-140.16083504940201</v>
      </c>
      <c r="F4805">
        <v>93</v>
      </c>
      <c r="G4805">
        <v>0</v>
      </c>
      <c r="H4805">
        <v>0</v>
      </c>
      <c r="I4805">
        <v>0</v>
      </c>
      <c r="J4805">
        <v>0</v>
      </c>
      <c r="K4805">
        <v>0</v>
      </c>
      <c r="L4805">
        <v>0</v>
      </c>
      <c r="M4805">
        <v>0</v>
      </c>
      <c r="N4805">
        <v>0</v>
      </c>
    </row>
    <row r="4806" spans="1:14" x14ac:dyDescent="0.15">
      <c r="A4806" t="s">
        <v>25967</v>
      </c>
      <c r="B4806">
        <v>3</v>
      </c>
      <c r="C4806" t="s">
        <v>24938</v>
      </c>
      <c r="D4806" t="s">
        <v>25966</v>
      </c>
      <c r="E4806">
        <v>-164.22808738889699</v>
      </c>
      <c r="F4806">
        <v>93</v>
      </c>
      <c r="G4806">
        <v>0</v>
      </c>
      <c r="H4806">
        <v>0</v>
      </c>
      <c r="I4806">
        <v>0</v>
      </c>
      <c r="J4806">
        <v>0</v>
      </c>
      <c r="K4806">
        <v>0</v>
      </c>
      <c r="L4806">
        <v>0</v>
      </c>
      <c r="M4806">
        <v>0</v>
      </c>
      <c r="N4806">
        <v>0</v>
      </c>
    </row>
    <row r="4807" spans="1:14" x14ac:dyDescent="0.15">
      <c r="A4807" t="s">
        <v>25965</v>
      </c>
      <c r="B4807">
        <v>3</v>
      </c>
      <c r="C4807" t="s">
        <v>24938</v>
      </c>
      <c r="D4807" t="s">
        <v>13882</v>
      </c>
      <c r="E4807">
        <v>40.0334551954085</v>
      </c>
      <c r="F4807">
        <v>56</v>
      </c>
      <c r="G4807">
        <v>0</v>
      </c>
      <c r="H4807">
        <v>0</v>
      </c>
      <c r="I4807">
        <v>0</v>
      </c>
      <c r="J4807">
        <v>0</v>
      </c>
      <c r="K4807">
        <v>0</v>
      </c>
      <c r="L4807">
        <v>0</v>
      </c>
      <c r="M4807">
        <v>0</v>
      </c>
      <c r="N4807">
        <v>0</v>
      </c>
    </row>
    <row r="4808" spans="1:14" x14ac:dyDescent="0.15">
      <c r="A4808" t="s">
        <v>25964</v>
      </c>
      <c r="B4808">
        <v>3</v>
      </c>
      <c r="C4808" t="s">
        <v>24938</v>
      </c>
      <c r="D4808" t="s">
        <v>13891</v>
      </c>
      <c r="E4808">
        <v>46.4156269550408</v>
      </c>
      <c r="F4808">
        <v>368</v>
      </c>
      <c r="G4808">
        <v>0</v>
      </c>
      <c r="H4808">
        <v>0</v>
      </c>
      <c r="I4808">
        <v>0</v>
      </c>
      <c r="J4808">
        <v>0</v>
      </c>
      <c r="K4808">
        <v>0</v>
      </c>
      <c r="L4808">
        <v>0</v>
      </c>
      <c r="M4808">
        <v>0</v>
      </c>
      <c r="N4808">
        <v>0</v>
      </c>
    </row>
    <row r="4809" spans="1:14" x14ac:dyDescent="0.15">
      <c r="A4809" t="s">
        <v>25963</v>
      </c>
      <c r="B4809">
        <v>3</v>
      </c>
      <c r="C4809" t="s">
        <v>24938</v>
      </c>
      <c r="D4809" t="s">
        <v>13891</v>
      </c>
      <c r="E4809">
        <v>-42.6308340749585</v>
      </c>
      <c r="F4809">
        <v>240</v>
      </c>
      <c r="G4809">
        <v>0</v>
      </c>
      <c r="H4809">
        <v>0</v>
      </c>
      <c r="I4809">
        <v>0</v>
      </c>
      <c r="J4809">
        <v>0</v>
      </c>
      <c r="K4809">
        <v>0</v>
      </c>
      <c r="L4809">
        <v>0</v>
      </c>
      <c r="M4809">
        <v>0</v>
      </c>
      <c r="N4809">
        <v>0</v>
      </c>
    </row>
    <row r="4810" spans="1:14" x14ac:dyDescent="0.15">
      <c r="A4810" t="s">
        <v>25962</v>
      </c>
      <c r="B4810">
        <v>3</v>
      </c>
      <c r="C4810" t="s">
        <v>24938</v>
      </c>
      <c r="D4810" t="s">
        <v>14880</v>
      </c>
      <c r="E4810">
        <v>-40.747855938202697</v>
      </c>
      <c r="F4810">
        <v>255</v>
      </c>
      <c r="G4810">
        <v>0</v>
      </c>
      <c r="H4810">
        <v>0</v>
      </c>
      <c r="I4810">
        <v>0</v>
      </c>
      <c r="J4810">
        <v>0</v>
      </c>
      <c r="K4810">
        <v>0</v>
      </c>
      <c r="L4810">
        <v>0</v>
      </c>
      <c r="M4810">
        <v>0</v>
      </c>
      <c r="N4810">
        <v>0</v>
      </c>
    </row>
    <row r="4811" spans="1:14" x14ac:dyDescent="0.15">
      <c r="A4811" t="s">
        <v>25961</v>
      </c>
      <c r="B4811">
        <v>3</v>
      </c>
      <c r="C4811" t="s">
        <v>24938</v>
      </c>
      <c r="D4811" t="s">
        <v>25960</v>
      </c>
      <c r="E4811">
        <v>-41.538988984177401</v>
      </c>
      <c r="F4811">
        <v>239</v>
      </c>
      <c r="G4811">
        <v>0</v>
      </c>
      <c r="H4811">
        <v>0</v>
      </c>
      <c r="I4811">
        <v>0</v>
      </c>
      <c r="J4811">
        <v>0</v>
      </c>
      <c r="K4811">
        <v>0</v>
      </c>
      <c r="L4811">
        <v>0</v>
      </c>
      <c r="M4811">
        <v>0</v>
      </c>
      <c r="N4811">
        <v>0</v>
      </c>
    </row>
    <row r="4812" spans="1:14" x14ac:dyDescent="0.15">
      <c r="A4812" t="s">
        <v>25959</v>
      </c>
      <c r="B4812">
        <v>3</v>
      </c>
      <c r="C4812" t="s">
        <v>24938</v>
      </c>
      <c r="D4812" t="s">
        <v>25958</v>
      </c>
      <c r="E4812">
        <v>-49.573948702273803</v>
      </c>
      <c r="F4812">
        <v>239</v>
      </c>
      <c r="G4812">
        <v>0</v>
      </c>
      <c r="H4812">
        <v>0</v>
      </c>
      <c r="I4812">
        <v>0</v>
      </c>
      <c r="J4812">
        <v>0</v>
      </c>
      <c r="K4812">
        <v>0</v>
      </c>
      <c r="L4812">
        <v>0</v>
      </c>
      <c r="M4812">
        <v>0</v>
      </c>
      <c r="N4812">
        <v>0</v>
      </c>
    </row>
    <row r="4813" spans="1:14" x14ac:dyDescent="0.15">
      <c r="A4813" t="s">
        <v>25957</v>
      </c>
      <c r="B4813">
        <v>3</v>
      </c>
      <c r="C4813" t="s">
        <v>24938</v>
      </c>
      <c r="D4813" t="s">
        <v>13891</v>
      </c>
      <c r="E4813">
        <v>-45.283845772332697</v>
      </c>
      <c r="F4813">
        <v>239</v>
      </c>
      <c r="G4813">
        <v>0</v>
      </c>
      <c r="H4813">
        <v>0</v>
      </c>
      <c r="I4813">
        <v>0</v>
      </c>
      <c r="J4813">
        <v>0</v>
      </c>
      <c r="K4813">
        <v>0</v>
      </c>
      <c r="L4813">
        <v>0</v>
      </c>
      <c r="M4813">
        <v>0</v>
      </c>
      <c r="N4813">
        <v>0</v>
      </c>
    </row>
    <row r="4814" spans="1:14" x14ac:dyDescent="0.15">
      <c r="A4814" t="s">
        <v>25956</v>
      </c>
      <c r="B4814">
        <v>3</v>
      </c>
      <c r="C4814" t="s">
        <v>24938</v>
      </c>
      <c r="D4814" t="s">
        <v>25955</v>
      </c>
      <c r="E4814">
        <v>-43.586399760175397</v>
      </c>
      <c r="F4814">
        <v>320</v>
      </c>
      <c r="G4814">
        <v>0</v>
      </c>
      <c r="H4814">
        <v>0</v>
      </c>
      <c r="I4814">
        <v>0</v>
      </c>
      <c r="J4814">
        <v>0</v>
      </c>
      <c r="K4814">
        <v>0</v>
      </c>
      <c r="L4814">
        <v>0</v>
      </c>
      <c r="M4814">
        <v>0</v>
      </c>
      <c r="N4814">
        <v>0</v>
      </c>
    </row>
    <row r="4815" spans="1:14" x14ac:dyDescent="0.15">
      <c r="A4815" t="s">
        <v>25954</v>
      </c>
      <c r="B4815">
        <v>3</v>
      </c>
      <c r="C4815" t="s">
        <v>24938</v>
      </c>
      <c r="D4815" t="s">
        <v>25953</v>
      </c>
      <c r="E4815">
        <v>232.973465362838</v>
      </c>
      <c r="F4815">
        <v>56</v>
      </c>
      <c r="G4815">
        <v>232.973465362838</v>
      </c>
      <c r="H4815">
        <v>3</v>
      </c>
      <c r="I4815">
        <v>56</v>
      </c>
      <c r="J4815">
        <v>0</v>
      </c>
      <c r="K4815">
        <v>0</v>
      </c>
      <c r="L4815">
        <v>0</v>
      </c>
      <c r="M4815">
        <v>0</v>
      </c>
      <c r="N4815">
        <v>0</v>
      </c>
    </row>
    <row r="4816" spans="1:14" x14ac:dyDescent="0.15">
      <c r="A4816" t="s">
        <v>25952</v>
      </c>
      <c r="B4816">
        <v>3</v>
      </c>
      <c r="C4816" t="s">
        <v>24938</v>
      </c>
      <c r="D4816" t="s">
        <v>13882</v>
      </c>
      <c r="E4816">
        <v>-26.5705848435896</v>
      </c>
      <c r="F4816">
        <v>284</v>
      </c>
      <c r="G4816">
        <v>232.973465362838</v>
      </c>
      <c r="H4816">
        <v>3</v>
      </c>
      <c r="I4816">
        <v>56</v>
      </c>
      <c r="J4816">
        <v>0</v>
      </c>
      <c r="K4816">
        <v>0</v>
      </c>
      <c r="L4816">
        <v>0</v>
      </c>
      <c r="M4816">
        <v>0</v>
      </c>
      <c r="N4816">
        <v>0</v>
      </c>
    </row>
    <row r="4817" spans="1:14" x14ac:dyDescent="0.15">
      <c r="A4817" t="s">
        <v>25951</v>
      </c>
      <c r="B4817">
        <v>3</v>
      </c>
      <c r="C4817" t="s">
        <v>24938</v>
      </c>
      <c r="D4817" t="s">
        <v>14035</v>
      </c>
      <c r="E4817">
        <v>-45.758853215551802</v>
      </c>
      <c r="F4817">
        <v>274</v>
      </c>
      <c r="G4817">
        <v>232.973465362838</v>
      </c>
      <c r="H4817">
        <v>3</v>
      </c>
      <c r="I4817">
        <v>56</v>
      </c>
      <c r="J4817">
        <v>0</v>
      </c>
      <c r="K4817">
        <v>0</v>
      </c>
      <c r="L4817">
        <v>0</v>
      </c>
      <c r="M4817">
        <v>0</v>
      </c>
      <c r="N4817">
        <v>1</v>
      </c>
    </row>
    <row r="4818" spans="1:14" x14ac:dyDescent="0.15">
      <c r="A4818" t="s">
        <v>25950</v>
      </c>
      <c r="B4818">
        <v>3</v>
      </c>
      <c r="C4818" t="s">
        <v>24938</v>
      </c>
      <c r="D4818" t="s">
        <v>13882</v>
      </c>
      <c r="E4818">
        <v>-54.834536509910002</v>
      </c>
      <c r="F4818">
        <v>75</v>
      </c>
      <c r="G4818">
        <v>54.834536509910002</v>
      </c>
      <c r="H4818">
        <v>3</v>
      </c>
      <c r="I4818">
        <v>75</v>
      </c>
      <c r="J4818">
        <v>0</v>
      </c>
      <c r="K4818">
        <v>0</v>
      </c>
      <c r="L4818">
        <v>0</v>
      </c>
      <c r="M4818">
        <v>0</v>
      </c>
      <c r="N4818">
        <v>0</v>
      </c>
    </row>
    <row r="4819" spans="1:14" x14ac:dyDescent="0.15">
      <c r="A4819" t="s">
        <v>25949</v>
      </c>
      <c r="B4819">
        <v>3</v>
      </c>
      <c r="C4819" t="s">
        <v>24938</v>
      </c>
      <c r="D4819" t="s">
        <v>13891</v>
      </c>
      <c r="E4819">
        <v>-43.503985040274102</v>
      </c>
      <c r="F4819">
        <v>274</v>
      </c>
      <c r="G4819">
        <v>54.834536509910002</v>
      </c>
      <c r="H4819">
        <v>3</v>
      </c>
      <c r="I4819">
        <v>75</v>
      </c>
      <c r="J4819">
        <v>0</v>
      </c>
      <c r="K4819">
        <v>0</v>
      </c>
      <c r="L4819">
        <v>0</v>
      </c>
      <c r="M4819">
        <v>0</v>
      </c>
      <c r="N4819">
        <v>0</v>
      </c>
    </row>
    <row r="4820" spans="1:14" x14ac:dyDescent="0.15">
      <c r="A4820" t="s">
        <v>25948</v>
      </c>
      <c r="B4820">
        <v>3</v>
      </c>
      <c r="C4820" t="s">
        <v>24938</v>
      </c>
      <c r="D4820" t="s">
        <v>13891</v>
      </c>
      <c r="E4820">
        <v>32.941161747197903</v>
      </c>
      <c r="F4820">
        <v>92</v>
      </c>
      <c r="G4820">
        <v>54.834536509910002</v>
      </c>
      <c r="H4820">
        <v>3</v>
      </c>
      <c r="I4820">
        <v>75</v>
      </c>
      <c r="J4820">
        <v>0</v>
      </c>
      <c r="K4820">
        <v>0</v>
      </c>
      <c r="L4820">
        <v>0</v>
      </c>
      <c r="M4820">
        <v>0</v>
      </c>
      <c r="N4820">
        <v>0</v>
      </c>
    </row>
    <row r="4821" spans="1:14" x14ac:dyDescent="0.15">
      <c r="A4821" t="s">
        <v>25947</v>
      </c>
      <c r="B4821">
        <v>3</v>
      </c>
      <c r="C4821" t="s">
        <v>24938</v>
      </c>
      <c r="D4821" t="s">
        <v>13891</v>
      </c>
      <c r="E4821">
        <v>-47.617502529037303</v>
      </c>
      <c r="F4821">
        <v>179</v>
      </c>
      <c r="G4821">
        <v>0</v>
      </c>
      <c r="H4821">
        <v>0</v>
      </c>
      <c r="I4821">
        <v>0</v>
      </c>
      <c r="J4821">
        <v>0</v>
      </c>
      <c r="K4821">
        <v>0</v>
      </c>
      <c r="L4821">
        <v>0</v>
      </c>
      <c r="M4821">
        <v>0</v>
      </c>
      <c r="N4821">
        <v>0</v>
      </c>
    </row>
    <row r="4822" spans="1:14" x14ac:dyDescent="0.15">
      <c r="A4822" t="s">
        <v>25946</v>
      </c>
      <c r="B4822">
        <v>3</v>
      </c>
      <c r="C4822" t="s">
        <v>24938</v>
      </c>
      <c r="D4822" t="s">
        <v>25945</v>
      </c>
      <c r="E4822">
        <v>-35.900962498747198</v>
      </c>
      <c r="F4822">
        <v>222</v>
      </c>
      <c r="G4822">
        <v>0</v>
      </c>
      <c r="H4822">
        <v>0</v>
      </c>
      <c r="I4822">
        <v>0</v>
      </c>
      <c r="J4822">
        <v>0</v>
      </c>
      <c r="K4822">
        <v>0</v>
      </c>
      <c r="L4822">
        <v>0</v>
      </c>
      <c r="M4822">
        <v>0</v>
      </c>
      <c r="N4822">
        <v>0</v>
      </c>
    </row>
    <row r="4823" spans="1:14" x14ac:dyDescent="0.15">
      <c r="A4823" t="s">
        <v>25944</v>
      </c>
      <c r="B4823">
        <v>3</v>
      </c>
      <c r="C4823" t="s">
        <v>24938</v>
      </c>
      <c r="D4823" t="s">
        <v>25943</v>
      </c>
      <c r="E4823">
        <v>61.4261598831093</v>
      </c>
      <c r="F4823">
        <v>177</v>
      </c>
      <c r="G4823">
        <v>0</v>
      </c>
      <c r="H4823">
        <v>0</v>
      </c>
      <c r="I4823">
        <v>0</v>
      </c>
      <c r="J4823">
        <v>0</v>
      </c>
      <c r="K4823">
        <v>0</v>
      </c>
      <c r="L4823">
        <v>0</v>
      </c>
      <c r="M4823">
        <v>0</v>
      </c>
      <c r="N4823">
        <v>0</v>
      </c>
    </row>
    <row r="4824" spans="1:14" x14ac:dyDescent="0.15">
      <c r="A4824" t="s">
        <v>25942</v>
      </c>
      <c r="B4824">
        <v>3</v>
      </c>
      <c r="C4824" t="s">
        <v>24938</v>
      </c>
      <c r="D4824" t="s">
        <v>13891</v>
      </c>
      <c r="E4824">
        <v>-64.504142238097401</v>
      </c>
      <c r="F4824">
        <v>179</v>
      </c>
      <c r="G4824">
        <v>0</v>
      </c>
      <c r="H4824">
        <v>0</v>
      </c>
      <c r="I4824">
        <v>0</v>
      </c>
      <c r="J4824">
        <v>0</v>
      </c>
      <c r="K4824">
        <v>0</v>
      </c>
      <c r="L4824">
        <v>0</v>
      </c>
      <c r="M4824">
        <v>0</v>
      </c>
      <c r="N4824">
        <v>0</v>
      </c>
    </row>
    <row r="4825" spans="1:14" x14ac:dyDescent="0.15">
      <c r="A4825" t="s">
        <v>25941</v>
      </c>
      <c r="B4825">
        <v>3</v>
      </c>
      <c r="C4825" t="s">
        <v>24938</v>
      </c>
      <c r="D4825" t="s">
        <v>25940</v>
      </c>
      <c r="E4825">
        <v>-49.263725907190597</v>
      </c>
      <c r="F4825">
        <v>345</v>
      </c>
      <c r="G4825">
        <v>0</v>
      </c>
      <c r="H4825">
        <v>0</v>
      </c>
      <c r="I4825">
        <v>0</v>
      </c>
      <c r="J4825">
        <v>0</v>
      </c>
      <c r="K4825">
        <v>0</v>
      </c>
      <c r="L4825">
        <v>0</v>
      </c>
      <c r="M4825">
        <v>0</v>
      </c>
      <c r="N4825">
        <v>0</v>
      </c>
    </row>
    <row r="4826" spans="1:14" x14ac:dyDescent="0.15">
      <c r="A4826" t="s">
        <v>25939</v>
      </c>
      <c r="B4826">
        <v>3</v>
      </c>
      <c r="C4826" t="s">
        <v>24938</v>
      </c>
      <c r="D4826" t="s">
        <v>13891</v>
      </c>
      <c r="E4826">
        <v>-93.073517352149494</v>
      </c>
      <c r="F4826">
        <v>179</v>
      </c>
      <c r="G4826">
        <v>0</v>
      </c>
      <c r="H4826">
        <v>0</v>
      </c>
      <c r="I4826">
        <v>0</v>
      </c>
      <c r="J4826">
        <v>0</v>
      </c>
      <c r="K4826">
        <v>0</v>
      </c>
      <c r="L4826">
        <v>0</v>
      </c>
      <c r="M4826">
        <v>0</v>
      </c>
      <c r="N4826">
        <v>0</v>
      </c>
    </row>
    <row r="4827" spans="1:14" x14ac:dyDescent="0.15">
      <c r="A4827" t="s">
        <v>25938</v>
      </c>
      <c r="B4827">
        <v>3</v>
      </c>
      <c r="C4827" t="s">
        <v>24938</v>
      </c>
      <c r="D4827" t="s">
        <v>25937</v>
      </c>
      <c r="E4827">
        <v>72.665051041089001</v>
      </c>
      <c r="F4827">
        <v>177</v>
      </c>
      <c r="G4827">
        <v>0</v>
      </c>
      <c r="H4827">
        <v>0</v>
      </c>
      <c r="I4827">
        <v>0</v>
      </c>
      <c r="J4827">
        <v>0</v>
      </c>
      <c r="K4827">
        <v>0</v>
      </c>
      <c r="L4827">
        <v>0</v>
      </c>
      <c r="M4827">
        <v>0</v>
      </c>
      <c r="N4827">
        <v>0</v>
      </c>
    </row>
    <row r="4828" spans="1:14" x14ac:dyDescent="0.15">
      <c r="A4828" t="s">
        <v>25936</v>
      </c>
      <c r="B4828">
        <v>3</v>
      </c>
      <c r="C4828" t="s">
        <v>24938</v>
      </c>
      <c r="D4828" t="s">
        <v>13882</v>
      </c>
      <c r="E4828">
        <v>-78.5446601084696</v>
      </c>
      <c r="F4828">
        <v>159</v>
      </c>
      <c r="G4828">
        <v>0</v>
      </c>
      <c r="H4828">
        <v>0</v>
      </c>
      <c r="I4828">
        <v>0</v>
      </c>
      <c r="J4828">
        <v>0</v>
      </c>
      <c r="K4828">
        <v>0</v>
      </c>
      <c r="L4828">
        <v>0</v>
      </c>
      <c r="M4828">
        <v>0</v>
      </c>
      <c r="N4828">
        <v>0</v>
      </c>
    </row>
    <row r="4829" spans="1:14" x14ac:dyDescent="0.15">
      <c r="A4829" t="s">
        <v>25935</v>
      </c>
      <c r="B4829">
        <v>3</v>
      </c>
      <c r="C4829" t="s">
        <v>24938</v>
      </c>
      <c r="D4829" t="s">
        <v>14114</v>
      </c>
      <c r="E4829">
        <v>-154.243046638777</v>
      </c>
      <c r="F4829">
        <v>93</v>
      </c>
      <c r="G4829">
        <v>0</v>
      </c>
      <c r="H4829">
        <v>0</v>
      </c>
      <c r="I4829">
        <v>0</v>
      </c>
      <c r="J4829">
        <v>0</v>
      </c>
      <c r="K4829">
        <v>0</v>
      </c>
      <c r="L4829">
        <v>0</v>
      </c>
      <c r="M4829">
        <v>1</v>
      </c>
      <c r="N4829">
        <v>0</v>
      </c>
    </row>
    <row r="4830" spans="1:14" x14ac:dyDescent="0.15">
      <c r="A4830" t="s">
        <v>25934</v>
      </c>
      <c r="B4830">
        <v>3</v>
      </c>
      <c r="C4830" t="s">
        <v>24938</v>
      </c>
      <c r="D4830" t="s">
        <v>13938</v>
      </c>
      <c r="E4830">
        <v>-227.534034198586</v>
      </c>
      <c r="F4830">
        <v>159</v>
      </c>
      <c r="G4830">
        <v>0</v>
      </c>
      <c r="H4830">
        <v>0</v>
      </c>
      <c r="I4830">
        <v>0</v>
      </c>
      <c r="J4830">
        <v>0</v>
      </c>
      <c r="K4830">
        <v>0</v>
      </c>
      <c r="L4830">
        <v>0</v>
      </c>
      <c r="M4830">
        <v>0</v>
      </c>
      <c r="N4830">
        <v>0</v>
      </c>
    </row>
    <row r="4831" spans="1:14" x14ac:dyDescent="0.15">
      <c r="A4831" t="s">
        <v>25933</v>
      </c>
      <c r="B4831">
        <v>3</v>
      </c>
      <c r="C4831" t="s">
        <v>24938</v>
      </c>
      <c r="D4831" t="s">
        <v>13891</v>
      </c>
      <c r="E4831">
        <v>-259.89221707301698</v>
      </c>
      <c r="F4831">
        <v>179</v>
      </c>
      <c r="G4831">
        <v>0</v>
      </c>
      <c r="H4831">
        <v>0</v>
      </c>
      <c r="I4831">
        <v>0</v>
      </c>
      <c r="J4831">
        <v>0</v>
      </c>
      <c r="K4831">
        <v>0</v>
      </c>
      <c r="L4831">
        <v>0</v>
      </c>
      <c r="M4831">
        <v>0</v>
      </c>
      <c r="N4831">
        <v>0</v>
      </c>
    </row>
    <row r="4832" spans="1:14" x14ac:dyDescent="0.15">
      <c r="A4832" t="s">
        <v>25932</v>
      </c>
      <c r="B4832">
        <v>3</v>
      </c>
      <c r="C4832" t="s">
        <v>24938</v>
      </c>
      <c r="D4832" t="s">
        <v>19088</v>
      </c>
      <c r="E4832">
        <v>-379.88957429252298</v>
      </c>
      <c r="F4832">
        <v>179</v>
      </c>
      <c r="G4832">
        <v>0</v>
      </c>
      <c r="H4832">
        <v>0</v>
      </c>
      <c r="I4832">
        <v>0</v>
      </c>
      <c r="J4832">
        <v>0</v>
      </c>
      <c r="K4832">
        <v>0</v>
      </c>
      <c r="L4832">
        <v>0</v>
      </c>
      <c r="M4832">
        <v>0</v>
      </c>
      <c r="N4832">
        <v>0</v>
      </c>
    </row>
    <row r="4833" spans="1:14" x14ac:dyDescent="0.15">
      <c r="A4833" t="s">
        <v>25931</v>
      </c>
      <c r="B4833">
        <v>3</v>
      </c>
      <c r="C4833" t="s">
        <v>24938</v>
      </c>
      <c r="D4833" t="s">
        <v>14010</v>
      </c>
      <c r="E4833">
        <v>-450.87269130359198</v>
      </c>
      <c r="F4833">
        <v>159</v>
      </c>
      <c r="G4833">
        <v>0</v>
      </c>
      <c r="H4833">
        <v>0</v>
      </c>
      <c r="I4833">
        <v>0</v>
      </c>
      <c r="J4833">
        <v>0</v>
      </c>
      <c r="K4833">
        <v>0</v>
      </c>
      <c r="L4833">
        <v>0</v>
      </c>
      <c r="M4833">
        <v>0</v>
      </c>
      <c r="N4833">
        <v>0</v>
      </c>
    </row>
    <row r="4834" spans="1:14" x14ac:dyDescent="0.15">
      <c r="A4834" t="s">
        <v>25930</v>
      </c>
      <c r="B4834">
        <v>3</v>
      </c>
      <c r="C4834" t="s">
        <v>24938</v>
      </c>
      <c r="D4834" t="s">
        <v>13942</v>
      </c>
      <c r="E4834">
        <v>-301.08363339296801</v>
      </c>
      <c r="F4834">
        <v>163</v>
      </c>
      <c r="G4834">
        <v>0</v>
      </c>
      <c r="H4834">
        <v>0</v>
      </c>
      <c r="I4834">
        <v>0</v>
      </c>
      <c r="J4834">
        <v>0</v>
      </c>
      <c r="K4834">
        <v>0</v>
      </c>
      <c r="L4834">
        <v>1</v>
      </c>
      <c r="M4834">
        <v>0</v>
      </c>
      <c r="N4834">
        <v>0</v>
      </c>
    </row>
    <row r="4835" spans="1:14" x14ac:dyDescent="0.15">
      <c r="A4835" t="s">
        <v>25929</v>
      </c>
      <c r="B4835">
        <v>3</v>
      </c>
      <c r="C4835" t="s">
        <v>24938</v>
      </c>
      <c r="D4835" t="s">
        <v>17296</v>
      </c>
      <c r="E4835">
        <v>-449.31338491694601</v>
      </c>
      <c r="F4835">
        <v>159</v>
      </c>
      <c r="G4835">
        <v>0</v>
      </c>
      <c r="H4835">
        <v>0</v>
      </c>
      <c r="I4835">
        <v>0</v>
      </c>
      <c r="J4835">
        <v>0</v>
      </c>
      <c r="K4835">
        <v>0</v>
      </c>
      <c r="L4835">
        <v>0</v>
      </c>
      <c r="M4835">
        <v>0</v>
      </c>
      <c r="N4835">
        <v>0</v>
      </c>
    </row>
    <row r="4836" spans="1:14" x14ac:dyDescent="0.15">
      <c r="A4836" t="s">
        <v>25928</v>
      </c>
      <c r="B4836">
        <v>3</v>
      </c>
      <c r="C4836" t="s">
        <v>24938</v>
      </c>
      <c r="D4836" t="s">
        <v>19304</v>
      </c>
      <c r="E4836">
        <v>-623.65139483133703</v>
      </c>
      <c r="F4836">
        <v>93</v>
      </c>
      <c r="G4836">
        <v>0</v>
      </c>
      <c r="H4836">
        <v>0</v>
      </c>
      <c r="I4836">
        <v>0</v>
      </c>
      <c r="J4836">
        <v>0</v>
      </c>
      <c r="K4836">
        <v>0</v>
      </c>
      <c r="L4836">
        <v>0</v>
      </c>
      <c r="M4836">
        <v>0</v>
      </c>
      <c r="N4836">
        <v>0</v>
      </c>
    </row>
    <row r="4837" spans="1:14" x14ac:dyDescent="0.15">
      <c r="A4837" t="s">
        <v>25927</v>
      </c>
      <c r="B4837">
        <v>3</v>
      </c>
      <c r="C4837" t="s">
        <v>24938</v>
      </c>
      <c r="D4837" t="s">
        <v>19277</v>
      </c>
      <c r="E4837">
        <v>-701.54897510148999</v>
      </c>
      <c r="F4837">
        <v>159</v>
      </c>
      <c r="G4837">
        <v>701.54897510148999</v>
      </c>
      <c r="H4837">
        <v>4</v>
      </c>
      <c r="I4837">
        <v>159</v>
      </c>
      <c r="J4837">
        <v>0</v>
      </c>
      <c r="K4837">
        <v>0</v>
      </c>
      <c r="L4837">
        <v>0</v>
      </c>
      <c r="M4837">
        <v>0</v>
      </c>
      <c r="N4837">
        <v>0</v>
      </c>
    </row>
    <row r="4838" spans="1:14" x14ac:dyDescent="0.15">
      <c r="A4838" t="s">
        <v>25926</v>
      </c>
      <c r="B4838">
        <v>3</v>
      </c>
      <c r="C4838" t="s">
        <v>24938</v>
      </c>
      <c r="D4838" t="s">
        <v>25925</v>
      </c>
      <c r="E4838">
        <v>-223.42156787706699</v>
      </c>
      <c r="F4838">
        <v>317</v>
      </c>
      <c r="G4838">
        <v>701.54897510148999</v>
      </c>
      <c r="H4838">
        <v>4</v>
      </c>
      <c r="I4838">
        <v>159</v>
      </c>
      <c r="J4838">
        <v>0</v>
      </c>
      <c r="K4838">
        <v>0</v>
      </c>
      <c r="L4838">
        <v>0</v>
      </c>
      <c r="M4838">
        <v>0</v>
      </c>
      <c r="N4838">
        <v>0</v>
      </c>
    </row>
    <row r="4839" spans="1:14" x14ac:dyDescent="0.15">
      <c r="A4839" t="s">
        <v>25924</v>
      </c>
      <c r="B4839">
        <v>3</v>
      </c>
      <c r="C4839" t="s">
        <v>24938</v>
      </c>
      <c r="D4839" t="s">
        <v>13882</v>
      </c>
      <c r="E4839">
        <v>587.70850568290803</v>
      </c>
      <c r="F4839">
        <v>91</v>
      </c>
      <c r="G4839">
        <v>701.54897510148999</v>
      </c>
      <c r="H4839">
        <v>4</v>
      </c>
      <c r="I4839">
        <v>159</v>
      </c>
      <c r="J4839">
        <v>0</v>
      </c>
      <c r="K4839">
        <v>0</v>
      </c>
      <c r="L4839">
        <v>0</v>
      </c>
      <c r="M4839">
        <v>0</v>
      </c>
      <c r="N4839">
        <v>0</v>
      </c>
    </row>
    <row r="4840" spans="1:14" x14ac:dyDescent="0.15">
      <c r="A4840" t="s">
        <v>25923</v>
      </c>
      <c r="B4840">
        <v>3</v>
      </c>
      <c r="C4840" t="s">
        <v>24938</v>
      </c>
      <c r="D4840" t="s">
        <v>17142</v>
      </c>
      <c r="E4840">
        <v>153.10811408254</v>
      </c>
      <c r="F4840">
        <v>86</v>
      </c>
      <c r="G4840">
        <v>701.54897510148999</v>
      </c>
      <c r="H4840">
        <v>4</v>
      </c>
      <c r="I4840">
        <v>159</v>
      </c>
      <c r="J4840">
        <v>0</v>
      </c>
      <c r="K4840">
        <v>0</v>
      </c>
      <c r="L4840">
        <v>0</v>
      </c>
      <c r="M4840">
        <v>0</v>
      </c>
      <c r="N4840">
        <v>0</v>
      </c>
    </row>
    <row r="4841" spans="1:14" x14ac:dyDescent="0.15">
      <c r="A4841" t="s">
        <v>25922</v>
      </c>
      <c r="B4841">
        <v>3</v>
      </c>
      <c r="C4841" t="s">
        <v>24938</v>
      </c>
      <c r="D4841" t="s">
        <v>15794</v>
      </c>
      <c r="E4841">
        <v>717.24292033301003</v>
      </c>
      <c r="F4841">
        <v>88</v>
      </c>
      <c r="G4841">
        <v>0</v>
      </c>
      <c r="H4841">
        <v>0</v>
      </c>
      <c r="I4841">
        <v>0</v>
      </c>
      <c r="J4841">
        <v>0</v>
      </c>
      <c r="K4841">
        <v>0</v>
      </c>
      <c r="L4841">
        <v>0</v>
      </c>
      <c r="M4841">
        <v>0</v>
      </c>
      <c r="N4841">
        <v>0</v>
      </c>
    </row>
    <row r="4842" spans="1:14" x14ac:dyDescent="0.15">
      <c r="A4842" t="s">
        <v>25921</v>
      </c>
      <c r="B4842">
        <v>3</v>
      </c>
      <c r="C4842" t="s">
        <v>24938</v>
      </c>
      <c r="D4842" t="s">
        <v>25920</v>
      </c>
      <c r="E4842">
        <v>774.93088113011004</v>
      </c>
      <c r="F4842">
        <v>92</v>
      </c>
      <c r="G4842">
        <v>0</v>
      </c>
      <c r="H4842">
        <v>0</v>
      </c>
      <c r="I4842">
        <v>0</v>
      </c>
      <c r="J4842">
        <v>0</v>
      </c>
      <c r="K4842">
        <v>0</v>
      </c>
      <c r="L4842">
        <v>0</v>
      </c>
      <c r="M4842">
        <v>0</v>
      </c>
      <c r="N4842">
        <v>0</v>
      </c>
    </row>
    <row r="4843" spans="1:14" x14ac:dyDescent="0.15">
      <c r="A4843" t="s">
        <v>25919</v>
      </c>
      <c r="B4843">
        <v>3</v>
      </c>
      <c r="C4843" t="s">
        <v>24938</v>
      </c>
      <c r="D4843" t="s">
        <v>22599</v>
      </c>
      <c r="E4843">
        <v>1304.88242387889</v>
      </c>
      <c r="F4843">
        <v>88</v>
      </c>
      <c r="G4843">
        <v>0</v>
      </c>
      <c r="H4843">
        <v>0</v>
      </c>
      <c r="I4843">
        <v>0</v>
      </c>
      <c r="J4843">
        <v>0</v>
      </c>
      <c r="K4843">
        <v>0</v>
      </c>
      <c r="L4843">
        <v>0</v>
      </c>
      <c r="M4843">
        <v>0</v>
      </c>
      <c r="N4843">
        <v>0</v>
      </c>
    </row>
    <row r="4844" spans="1:14" x14ac:dyDescent="0.15">
      <c r="A4844" t="s">
        <v>25918</v>
      </c>
      <c r="B4844">
        <v>3</v>
      </c>
      <c r="C4844" t="s">
        <v>24938</v>
      </c>
      <c r="D4844" t="s">
        <v>25917</v>
      </c>
      <c r="E4844">
        <v>2401.2833464497498</v>
      </c>
      <c r="F4844">
        <v>88</v>
      </c>
      <c r="G4844">
        <v>2401.2833464497498</v>
      </c>
      <c r="H4844">
        <v>3</v>
      </c>
      <c r="I4844">
        <v>88</v>
      </c>
      <c r="J4844">
        <v>0</v>
      </c>
      <c r="K4844">
        <v>0</v>
      </c>
      <c r="L4844">
        <v>0</v>
      </c>
      <c r="M4844">
        <v>0</v>
      </c>
      <c r="N4844">
        <v>0</v>
      </c>
    </row>
    <row r="4845" spans="1:14" x14ac:dyDescent="0.15">
      <c r="A4845" t="s">
        <v>25916</v>
      </c>
      <c r="B4845">
        <v>3</v>
      </c>
      <c r="C4845" t="s">
        <v>24938</v>
      </c>
      <c r="D4845" t="s">
        <v>14093</v>
      </c>
      <c r="E4845">
        <v>1381.91340889815</v>
      </c>
      <c r="F4845">
        <v>93</v>
      </c>
      <c r="G4845">
        <v>2401.2833464497498</v>
      </c>
      <c r="H4845">
        <v>3</v>
      </c>
      <c r="I4845">
        <v>88</v>
      </c>
      <c r="J4845">
        <v>0</v>
      </c>
      <c r="K4845">
        <v>0</v>
      </c>
      <c r="L4845">
        <v>0</v>
      </c>
      <c r="M4845">
        <v>0</v>
      </c>
      <c r="N4845">
        <v>0</v>
      </c>
    </row>
    <row r="4846" spans="1:14" x14ac:dyDescent="0.15">
      <c r="A4846" t="s">
        <v>25915</v>
      </c>
      <c r="B4846">
        <v>3</v>
      </c>
      <c r="C4846" t="s">
        <v>24938</v>
      </c>
      <c r="D4846" t="s">
        <v>13891</v>
      </c>
      <c r="E4846">
        <v>299.51521666303103</v>
      </c>
      <c r="F4846">
        <v>85</v>
      </c>
      <c r="G4846">
        <v>2401.2833464497498</v>
      </c>
      <c r="H4846">
        <v>3</v>
      </c>
      <c r="I4846">
        <v>88</v>
      </c>
      <c r="J4846">
        <v>0</v>
      </c>
      <c r="K4846">
        <v>0</v>
      </c>
      <c r="L4846">
        <v>0</v>
      </c>
      <c r="M4846">
        <v>0</v>
      </c>
      <c r="N4846">
        <v>0</v>
      </c>
    </row>
    <row r="4847" spans="1:14" x14ac:dyDescent="0.15">
      <c r="A4847" t="s">
        <v>25914</v>
      </c>
      <c r="B4847">
        <v>3</v>
      </c>
      <c r="C4847" t="s">
        <v>24938</v>
      </c>
      <c r="D4847" t="s">
        <v>13891</v>
      </c>
      <c r="E4847">
        <v>-137.93005908057299</v>
      </c>
      <c r="F4847">
        <v>226</v>
      </c>
      <c r="G4847">
        <v>0</v>
      </c>
      <c r="H4847">
        <v>0</v>
      </c>
      <c r="I4847">
        <v>0</v>
      </c>
      <c r="J4847">
        <v>0</v>
      </c>
      <c r="K4847">
        <v>0</v>
      </c>
      <c r="L4847">
        <v>0</v>
      </c>
      <c r="M4847">
        <v>0</v>
      </c>
      <c r="N4847">
        <v>0</v>
      </c>
    </row>
    <row r="4848" spans="1:14" x14ac:dyDescent="0.15">
      <c r="A4848" t="s">
        <v>25913</v>
      </c>
      <c r="B4848">
        <v>3</v>
      </c>
      <c r="C4848" t="s">
        <v>24938</v>
      </c>
      <c r="D4848" t="s">
        <v>13882</v>
      </c>
      <c r="E4848">
        <v>-171.046705187127</v>
      </c>
      <c r="F4848">
        <v>226</v>
      </c>
      <c r="G4848">
        <v>0</v>
      </c>
      <c r="H4848">
        <v>0</v>
      </c>
      <c r="I4848">
        <v>0</v>
      </c>
      <c r="J4848">
        <v>0</v>
      </c>
      <c r="K4848">
        <v>0</v>
      </c>
      <c r="L4848">
        <v>0</v>
      </c>
      <c r="M4848">
        <v>0</v>
      </c>
      <c r="N4848">
        <v>0</v>
      </c>
    </row>
    <row r="4849" spans="1:14" x14ac:dyDescent="0.15">
      <c r="A4849" t="s">
        <v>25912</v>
      </c>
      <c r="B4849">
        <v>3</v>
      </c>
      <c r="C4849" t="s">
        <v>24938</v>
      </c>
      <c r="D4849" t="s">
        <v>13891</v>
      </c>
      <c r="E4849">
        <v>-161.69109327464599</v>
      </c>
      <c r="F4849">
        <v>226</v>
      </c>
      <c r="G4849">
        <v>0</v>
      </c>
      <c r="H4849">
        <v>0</v>
      </c>
      <c r="I4849">
        <v>0</v>
      </c>
      <c r="J4849">
        <v>0</v>
      </c>
      <c r="K4849">
        <v>0</v>
      </c>
      <c r="L4849">
        <v>0</v>
      </c>
      <c r="M4849">
        <v>0</v>
      </c>
      <c r="N4849">
        <v>0</v>
      </c>
    </row>
    <row r="4850" spans="1:14" x14ac:dyDescent="0.15">
      <c r="A4850" t="s">
        <v>25911</v>
      </c>
      <c r="B4850">
        <v>3</v>
      </c>
      <c r="C4850" t="s">
        <v>24938</v>
      </c>
      <c r="D4850" t="s">
        <v>18397</v>
      </c>
      <c r="E4850">
        <v>98.797696912592201</v>
      </c>
      <c r="F4850">
        <v>18</v>
      </c>
      <c r="G4850">
        <v>0</v>
      </c>
      <c r="H4850">
        <v>0</v>
      </c>
      <c r="I4850">
        <v>0</v>
      </c>
      <c r="J4850">
        <v>0</v>
      </c>
      <c r="K4850">
        <v>0</v>
      </c>
      <c r="L4850">
        <v>0</v>
      </c>
      <c r="M4850">
        <v>0</v>
      </c>
      <c r="N4850">
        <v>0</v>
      </c>
    </row>
    <row r="4851" spans="1:14" x14ac:dyDescent="0.15">
      <c r="A4851" t="s">
        <v>25910</v>
      </c>
      <c r="B4851">
        <v>3</v>
      </c>
      <c r="C4851" t="s">
        <v>24938</v>
      </c>
      <c r="D4851" t="s">
        <v>13882</v>
      </c>
      <c r="E4851">
        <v>92.362094276944703</v>
      </c>
      <c r="F4851">
        <v>246</v>
      </c>
      <c r="G4851">
        <v>0</v>
      </c>
      <c r="H4851">
        <v>0</v>
      </c>
      <c r="I4851">
        <v>0</v>
      </c>
      <c r="J4851">
        <v>0</v>
      </c>
      <c r="K4851">
        <v>0</v>
      </c>
      <c r="L4851">
        <v>0</v>
      </c>
      <c r="M4851">
        <v>0</v>
      </c>
      <c r="N4851">
        <v>0</v>
      </c>
    </row>
    <row r="4852" spans="1:14" x14ac:dyDescent="0.15">
      <c r="A4852" t="s">
        <v>25909</v>
      </c>
      <c r="B4852">
        <v>3</v>
      </c>
      <c r="C4852" t="s">
        <v>24938</v>
      </c>
      <c r="D4852" t="s">
        <v>13882</v>
      </c>
      <c r="E4852">
        <v>152.74967046179799</v>
      </c>
      <c r="F4852">
        <v>18</v>
      </c>
      <c r="G4852">
        <v>0</v>
      </c>
      <c r="H4852">
        <v>0</v>
      </c>
      <c r="I4852">
        <v>0</v>
      </c>
      <c r="J4852">
        <v>0</v>
      </c>
      <c r="K4852">
        <v>0</v>
      </c>
      <c r="L4852">
        <v>0</v>
      </c>
      <c r="M4852">
        <v>0</v>
      </c>
      <c r="N4852">
        <v>0</v>
      </c>
    </row>
    <row r="4853" spans="1:14" x14ac:dyDescent="0.15">
      <c r="A4853" t="s">
        <v>25908</v>
      </c>
      <c r="B4853">
        <v>3</v>
      </c>
      <c r="C4853" t="s">
        <v>24938</v>
      </c>
      <c r="D4853" t="s">
        <v>13891</v>
      </c>
      <c r="E4853">
        <v>117.782548526729</v>
      </c>
      <c r="F4853">
        <v>313</v>
      </c>
      <c r="G4853">
        <v>0</v>
      </c>
      <c r="H4853">
        <v>0</v>
      </c>
      <c r="I4853">
        <v>0</v>
      </c>
      <c r="J4853">
        <v>0</v>
      </c>
      <c r="K4853">
        <v>0</v>
      </c>
      <c r="L4853">
        <v>0</v>
      </c>
      <c r="M4853">
        <v>0</v>
      </c>
      <c r="N4853">
        <v>0</v>
      </c>
    </row>
    <row r="4854" spans="1:14" x14ac:dyDescent="0.15">
      <c r="A4854" t="s">
        <v>25907</v>
      </c>
      <c r="B4854">
        <v>3</v>
      </c>
      <c r="C4854" t="s">
        <v>24938</v>
      </c>
      <c r="D4854" t="s">
        <v>13891</v>
      </c>
      <c r="E4854">
        <v>250.73430505564301</v>
      </c>
      <c r="F4854">
        <v>18</v>
      </c>
      <c r="G4854">
        <v>0</v>
      </c>
      <c r="H4854">
        <v>0</v>
      </c>
      <c r="I4854">
        <v>0</v>
      </c>
      <c r="J4854">
        <v>0</v>
      </c>
      <c r="K4854">
        <v>0</v>
      </c>
      <c r="L4854">
        <v>0</v>
      </c>
      <c r="M4854">
        <v>0</v>
      </c>
      <c r="N4854">
        <v>0</v>
      </c>
    </row>
    <row r="4855" spans="1:14" x14ac:dyDescent="0.15">
      <c r="A4855" t="s">
        <v>25906</v>
      </c>
      <c r="B4855">
        <v>3</v>
      </c>
      <c r="C4855" t="s">
        <v>24938</v>
      </c>
      <c r="D4855" t="s">
        <v>25905</v>
      </c>
      <c r="E4855">
        <v>139.97457980850101</v>
      </c>
      <c r="F4855">
        <v>278</v>
      </c>
      <c r="G4855">
        <v>0</v>
      </c>
      <c r="H4855">
        <v>0</v>
      </c>
      <c r="I4855">
        <v>0</v>
      </c>
      <c r="J4855">
        <v>0</v>
      </c>
      <c r="K4855">
        <v>0</v>
      </c>
      <c r="L4855">
        <v>0</v>
      </c>
      <c r="M4855">
        <v>0</v>
      </c>
      <c r="N4855">
        <v>0</v>
      </c>
    </row>
    <row r="4856" spans="1:14" x14ac:dyDescent="0.15">
      <c r="A4856" t="s">
        <v>25904</v>
      </c>
      <c r="B4856">
        <v>3</v>
      </c>
      <c r="C4856" t="s">
        <v>24938</v>
      </c>
      <c r="D4856" t="s">
        <v>25903</v>
      </c>
      <c r="E4856">
        <v>406.51863455922802</v>
      </c>
      <c r="F4856">
        <v>18</v>
      </c>
      <c r="G4856">
        <v>0</v>
      </c>
      <c r="H4856">
        <v>0</v>
      </c>
      <c r="I4856">
        <v>0</v>
      </c>
      <c r="J4856">
        <v>0</v>
      </c>
      <c r="K4856">
        <v>0</v>
      </c>
      <c r="L4856">
        <v>0</v>
      </c>
      <c r="M4856">
        <v>0</v>
      </c>
      <c r="N4856">
        <v>0</v>
      </c>
    </row>
    <row r="4857" spans="1:14" x14ac:dyDescent="0.15">
      <c r="A4857" t="s">
        <v>25902</v>
      </c>
      <c r="B4857">
        <v>3</v>
      </c>
      <c r="C4857" t="s">
        <v>24938</v>
      </c>
      <c r="D4857" t="s">
        <v>13891</v>
      </c>
      <c r="E4857">
        <v>-344.72168992266899</v>
      </c>
      <c r="F4857">
        <v>226</v>
      </c>
      <c r="G4857">
        <v>0</v>
      </c>
      <c r="H4857">
        <v>0</v>
      </c>
      <c r="I4857">
        <v>0</v>
      </c>
      <c r="J4857">
        <v>0</v>
      </c>
      <c r="K4857">
        <v>0</v>
      </c>
      <c r="L4857">
        <v>0</v>
      </c>
      <c r="M4857">
        <v>0</v>
      </c>
      <c r="N4857">
        <v>0</v>
      </c>
    </row>
    <row r="4858" spans="1:14" x14ac:dyDescent="0.15">
      <c r="A4858" t="s">
        <v>25901</v>
      </c>
      <c r="B4858">
        <v>3</v>
      </c>
      <c r="C4858" t="s">
        <v>24938</v>
      </c>
      <c r="D4858" t="s">
        <v>13891</v>
      </c>
      <c r="E4858">
        <v>-452.78661097213001</v>
      </c>
      <c r="F4858">
        <v>226</v>
      </c>
      <c r="G4858">
        <v>0</v>
      </c>
      <c r="H4858">
        <v>0</v>
      </c>
      <c r="I4858">
        <v>0</v>
      </c>
      <c r="J4858">
        <v>0</v>
      </c>
      <c r="K4858">
        <v>0</v>
      </c>
      <c r="L4858">
        <v>0</v>
      </c>
      <c r="M4858">
        <v>0</v>
      </c>
      <c r="N4858">
        <v>0</v>
      </c>
    </row>
    <row r="4859" spans="1:14" x14ac:dyDescent="0.15">
      <c r="A4859" t="s">
        <v>25900</v>
      </c>
      <c r="B4859">
        <v>3</v>
      </c>
      <c r="C4859" t="s">
        <v>24938</v>
      </c>
      <c r="D4859" t="s">
        <v>13891</v>
      </c>
      <c r="E4859">
        <v>528.50427838263704</v>
      </c>
      <c r="F4859">
        <v>12</v>
      </c>
      <c r="G4859">
        <v>0</v>
      </c>
      <c r="H4859">
        <v>0</v>
      </c>
      <c r="I4859">
        <v>0</v>
      </c>
      <c r="J4859">
        <v>0</v>
      </c>
      <c r="K4859">
        <v>0</v>
      </c>
      <c r="L4859">
        <v>0</v>
      </c>
      <c r="M4859">
        <v>0</v>
      </c>
      <c r="N4859">
        <v>0</v>
      </c>
    </row>
    <row r="4860" spans="1:14" x14ac:dyDescent="0.15">
      <c r="A4860" t="s">
        <v>25899</v>
      </c>
      <c r="B4860">
        <v>3</v>
      </c>
      <c r="C4860" t="s">
        <v>24938</v>
      </c>
      <c r="D4860" t="s">
        <v>13882</v>
      </c>
      <c r="E4860">
        <v>818.01482943801705</v>
      </c>
      <c r="F4860">
        <v>12</v>
      </c>
      <c r="G4860">
        <v>818.01482943801705</v>
      </c>
      <c r="H4860">
        <v>3</v>
      </c>
      <c r="I4860">
        <v>12</v>
      </c>
      <c r="J4860">
        <v>0</v>
      </c>
      <c r="K4860">
        <v>0</v>
      </c>
      <c r="L4860">
        <v>0</v>
      </c>
      <c r="M4860">
        <v>0</v>
      </c>
      <c r="N4860">
        <v>0</v>
      </c>
    </row>
    <row r="4861" spans="1:14" x14ac:dyDescent="0.15">
      <c r="A4861" t="s">
        <v>25898</v>
      </c>
      <c r="B4861">
        <v>3</v>
      </c>
      <c r="C4861" t="s">
        <v>24938</v>
      </c>
      <c r="D4861" t="s">
        <v>14035</v>
      </c>
      <c r="E4861">
        <v>282.69197417635598</v>
      </c>
      <c r="F4861">
        <v>18</v>
      </c>
      <c r="G4861">
        <v>818.01482943801705</v>
      </c>
      <c r="H4861">
        <v>3</v>
      </c>
      <c r="I4861">
        <v>12</v>
      </c>
      <c r="J4861">
        <v>0</v>
      </c>
      <c r="K4861">
        <v>0</v>
      </c>
      <c r="L4861">
        <v>0</v>
      </c>
      <c r="M4861">
        <v>0</v>
      </c>
      <c r="N4861">
        <v>1</v>
      </c>
    </row>
    <row r="4862" spans="1:14" x14ac:dyDescent="0.15">
      <c r="A4862" t="s">
        <v>25897</v>
      </c>
      <c r="B4862">
        <v>3</v>
      </c>
      <c r="C4862" t="s">
        <v>24938</v>
      </c>
      <c r="D4862" t="s">
        <v>20999</v>
      </c>
      <c r="E4862">
        <v>90.402350033310597</v>
      </c>
      <c r="F4862">
        <v>93</v>
      </c>
      <c r="G4862">
        <v>818.01482943801705</v>
      </c>
      <c r="H4862">
        <v>3</v>
      </c>
      <c r="I4862">
        <v>12</v>
      </c>
      <c r="J4862">
        <v>0</v>
      </c>
      <c r="K4862">
        <v>0</v>
      </c>
      <c r="L4862">
        <v>0</v>
      </c>
      <c r="M4862">
        <v>0</v>
      </c>
      <c r="N4862">
        <v>0</v>
      </c>
    </row>
    <row r="4863" spans="1:14" x14ac:dyDescent="0.15">
      <c r="A4863" t="s">
        <v>25896</v>
      </c>
      <c r="B4863">
        <v>3</v>
      </c>
      <c r="C4863" t="s">
        <v>24938</v>
      </c>
      <c r="D4863" t="s">
        <v>13882</v>
      </c>
      <c r="E4863">
        <v>459.60118385163599</v>
      </c>
      <c r="F4863">
        <v>313</v>
      </c>
      <c r="G4863">
        <v>0</v>
      </c>
      <c r="H4863">
        <v>0</v>
      </c>
      <c r="I4863">
        <v>0</v>
      </c>
      <c r="J4863">
        <v>0</v>
      </c>
      <c r="K4863">
        <v>0</v>
      </c>
      <c r="L4863">
        <v>0</v>
      </c>
      <c r="M4863">
        <v>0</v>
      </c>
      <c r="N4863">
        <v>0</v>
      </c>
    </row>
    <row r="4864" spans="1:14" x14ac:dyDescent="0.15">
      <c r="A4864" t="s">
        <v>25895</v>
      </c>
      <c r="B4864">
        <v>3</v>
      </c>
      <c r="C4864" t="s">
        <v>24938</v>
      </c>
      <c r="D4864" t="s">
        <v>13891</v>
      </c>
      <c r="E4864">
        <v>566.22279451765996</v>
      </c>
      <c r="F4864">
        <v>313</v>
      </c>
      <c r="G4864">
        <v>0</v>
      </c>
      <c r="H4864">
        <v>0</v>
      </c>
      <c r="I4864">
        <v>0</v>
      </c>
      <c r="J4864">
        <v>0</v>
      </c>
      <c r="K4864">
        <v>0</v>
      </c>
      <c r="L4864">
        <v>0</v>
      </c>
      <c r="M4864">
        <v>0</v>
      </c>
      <c r="N4864">
        <v>0</v>
      </c>
    </row>
    <row r="4865" spans="1:14" x14ac:dyDescent="0.15">
      <c r="A4865" t="s">
        <v>25894</v>
      </c>
      <c r="B4865">
        <v>3</v>
      </c>
      <c r="C4865" t="s">
        <v>24938</v>
      </c>
      <c r="D4865" t="s">
        <v>13891</v>
      </c>
      <c r="E4865">
        <v>-201.641534011765</v>
      </c>
      <c r="F4865">
        <v>177</v>
      </c>
      <c r="G4865">
        <v>0</v>
      </c>
      <c r="H4865">
        <v>0</v>
      </c>
      <c r="I4865">
        <v>0</v>
      </c>
      <c r="J4865">
        <v>0</v>
      </c>
      <c r="K4865">
        <v>0</v>
      </c>
      <c r="L4865">
        <v>0</v>
      </c>
      <c r="M4865">
        <v>0</v>
      </c>
      <c r="N4865">
        <v>0</v>
      </c>
    </row>
    <row r="4866" spans="1:14" x14ac:dyDescent="0.15">
      <c r="A4866" t="s">
        <v>25893</v>
      </c>
      <c r="B4866">
        <v>3</v>
      </c>
      <c r="C4866" t="s">
        <v>24938</v>
      </c>
      <c r="D4866" t="s">
        <v>13891</v>
      </c>
      <c r="E4866">
        <v>-130.389463543164</v>
      </c>
      <c r="F4866">
        <v>276</v>
      </c>
      <c r="G4866">
        <v>0</v>
      </c>
      <c r="H4866">
        <v>0</v>
      </c>
      <c r="I4866">
        <v>0</v>
      </c>
      <c r="J4866">
        <v>0</v>
      </c>
      <c r="K4866">
        <v>0</v>
      </c>
      <c r="L4866">
        <v>0</v>
      </c>
      <c r="M4866">
        <v>0</v>
      </c>
      <c r="N4866">
        <v>0</v>
      </c>
    </row>
    <row r="4867" spans="1:14" x14ac:dyDescent="0.15">
      <c r="A4867" t="s">
        <v>25892</v>
      </c>
      <c r="B4867">
        <v>3</v>
      </c>
      <c r="C4867" t="s">
        <v>24938</v>
      </c>
      <c r="D4867" t="s">
        <v>13891</v>
      </c>
      <c r="E4867">
        <v>229.925193849127</v>
      </c>
      <c r="F4867">
        <v>313</v>
      </c>
      <c r="G4867">
        <v>0</v>
      </c>
      <c r="H4867">
        <v>0</v>
      </c>
      <c r="I4867">
        <v>0</v>
      </c>
      <c r="J4867">
        <v>0</v>
      </c>
      <c r="K4867">
        <v>0</v>
      </c>
      <c r="L4867">
        <v>0</v>
      </c>
      <c r="M4867">
        <v>0</v>
      </c>
      <c r="N4867">
        <v>0</v>
      </c>
    </row>
    <row r="4868" spans="1:14" x14ac:dyDescent="0.15">
      <c r="A4868" t="s">
        <v>25891</v>
      </c>
      <c r="B4868">
        <v>3</v>
      </c>
      <c r="C4868" t="s">
        <v>24938</v>
      </c>
      <c r="D4868" t="s">
        <v>23080</v>
      </c>
      <c r="E4868">
        <v>-101.1284682958</v>
      </c>
      <c r="F4868">
        <v>289</v>
      </c>
      <c r="G4868">
        <v>0</v>
      </c>
      <c r="H4868">
        <v>0</v>
      </c>
      <c r="I4868">
        <v>0</v>
      </c>
      <c r="J4868">
        <v>0</v>
      </c>
      <c r="K4868">
        <v>0</v>
      </c>
      <c r="L4868">
        <v>0</v>
      </c>
      <c r="M4868">
        <v>0</v>
      </c>
      <c r="N4868">
        <v>0</v>
      </c>
    </row>
    <row r="4869" spans="1:14" x14ac:dyDescent="0.15">
      <c r="A4869" t="s">
        <v>25890</v>
      </c>
      <c r="B4869">
        <v>3</v>
      </c>
      <c r="C4869" t="s">
        <v>24938</v>
      </c>
      <c r="D4869" t="s">
        <v>13891</v>
      </c>
      <c r="E4869">
        <v>-235.924840981183</v>
      </c>
      <c r="F4869">
        <v>91</v>
      </c>
      <c r="G4869">
        <v>0</v>
      </c>
      <c r="H4869">
        <v>0</v>
      </c>
      <c r="I4869">
        <v>0</v>
      </c>
      <c r="J4869">
        <v>0</v>
      </c>
      <c r="K4869">
        <v>0</v>
      </c>
      <c r="L4869">
        <v>0</v>
      </c>
      <c r="M4869">
        <v>0</v>
      </c>
      <c r="N4869">
        <v>0</v>
      </c>
    </row>
    <row r="4870" spans="1:14" x14ac:dyDescent="0.15">
      <c r="A4870" t="s">
        <v>25889</v>
      </c>
      <c r="B4870">
        <v>3</v>
      </c>
      <c r="C4870" t="s">
        <v>24938</v>
      </c>
      <c r="D4870" t="s">
        <v>13891</v>
      </c>
      <c r="E4870">
        <v>995.60978253986002</v>
      </c>
      <c r="F4870">
        <v>313</v>
      </c>
      <c r="G4870">
        <v>995.60978253986002</v>
      </c>
      <c r="H4870">
        <v>3</v>
      </c>
      <c r="I4870">
        <v>313</v>
      </c>
      <c r="J4870">
        <v>0</v>
      </c>
      <c r="K4870">
        <v>0</v>
      </c>
      <c r="L4870">
        <v>0</v>
      </c>
      <c r="M4870">
        <v>0</v>
      </c>
      <c r="N4870">
        <v>0</v>
      </c>
    </row>
    <row r="4871" spans="1:14" x14ac:dyDescent="0.15">
      <c r="A4871" t="s">
        <v>25888</v>
      </c>
      <c r="B4871">
        <v>3</v>
      </c>
      <c r="C4871" t="s">
        <v>24938</v>
      </c>
      <c r="D4871" t="s">
        <v>13891</v>
      </c>
      <c r="E4871">
        <v>-46.420653443739297</v>
      </c>
      <c r="F4871">
        <v>293</v>
      </c>
      <c r="G4871">
        <v>995.60978253986002</v>
      </c>
      <c r="H4871">
        <v>3</v>
      </c>
      <c r="I4871">
        <v>313</v>
      </c>
      <c r="J4871">
        <v>0</v>
      </c>
      <c r="K4871">
        <v>0</v>
      </c>
      <c r="L4871">
        <v>0</v>
      </c>
      <c r="M4871">
        <v>0</v>
      </c>
      <c r="N4871">
        <v>0</v>
      </c>
    </row>
    <row r="4872" spans="1:14" x14ac:dyDescent="0.15">
      <c r="A4872" t="s">
        <v>25887</v>
      </c>
      <c r="B4872">
        <v>3</v>
      </c>
      <c r="C4872" t="s">
        <v>24938</v>
      </c>
      <c r="D4872" t="s">
        <v>13891</v>
      </c>
      <c r="E4872">
        <v>-93.270726192729597</v>
      </c>
      <c r="F4872">
        <v>292</v>
      </c>
      <c r="G4872">
        <v>995.60978253986002</v>
      </c>
      <c r="H4872">
        <v>3</v>
      </c>
      <c r="I4872">
        <v>313</v>
      </c>
      <c r="J4872">
        <v>0</v>
      </c>
      <c r="K4872">
        <v>0</v>
      </c>
      <c r="L4872">
        <v>0</v>
      </c>
      <c r="M4872">
        <v>0</v>
      </c>
      <c r="N4872">
        <v>0</v>
      </c>
    </row>
    <row r="4873" spans="1:14" x14ac:dyDescent="0.15">
      <c r="A4873" t="s">
        <v>25886</v>
      </c>
      <c r="B4873">
        <v>3</v>
      </c>
      <c r="C4873" t="s">
        <v>24938</v>
      </c>
      <c r="D4873" t="s">
        <v>13891</v>
      </c>
      <c r="E4873">
        <v>-56.730206202957298</v>
      </c>
      <c r="F4873">
        <v>358</v>
      </c>
      <c r="G4873">
        <v>0</v>
      </c>
      <c r="H4873">
        <v>0</v>
      </c>
      <c r="I4873">
        <v>0</v>
      </c>
      <c r="J4873">
        <v>0</v>
      </c>
      <c r="K4873">
        <v>0</v>
      </c>
      <c r="L4873">
        <v>0</v>
      </c>
      <c r="M4873">
        <v>0</v>
      </c>
      <c r="N4873">
        <v>0</v>
      </c>
    </row>
    <row r="4874" spans="1:14" x14ac:dyDescent="0.15">
      <c r="A4874" t="s">
        <v>25885</v>
      </c>
      <c r="B4874">
        <v>3</v>
      </c>
      <c r="C4874" t="s">
        <v>24938</v>
      </c>
      <c r="D4874" t="s">
        <v>13891</v>
      </c>
      <c r="E4874">
        <v>-51.818251792245697</v>
      </c>
      <c r="F4874">
        <v>358</v>
      </c>
      <c r="G4874">
        <v>0</v>
      </c>
      <c r="H4874">
        <v>0</v>
      </c>
      <c r="I4874">
        <v>0</v>
      </c>
      <c r="J4874">
        <v>0</v>
      </c>
      <c r="K4874">
        <v>0</v>
      </c>
      <c r="L4874">
        <v>0</v>
      </c>
      <c r="M4874">
        <v>0</v>
      </c>
      <c r="N4874">
        <v>0</v>
      </c>
    </row>
    <row r="4875" spans="1:14" x14ac:dyDescent="0.15">
      <c r="A4875" t="s">
        <v>25884</v>
      </c>
      <c r="B4875">
        <v>3</v>
      </c>
      <c r="C4875" t="s">
        <v>24938</v>
      </c>
      <c r="D4875" t="s">
        <v>25883</v>
      </c>
      <c r="E4875">
        <v>-36.316692351104898</v>
      </c>
      <c r="F4875">
        <v>370</v>
      </c>
      <c r="G4875">
        <v>0</v>
      </c>
      <c r="H4875">
        <v>0</v>
      </c>
      <c r="I4875">
        <v>0</v>
      </c>
      <c r="J4875">
        <v>0</v>
      </c>
      <c r="K4875">
        <v>0</v>
      </c>
      <c r="L4875">
        <v>0</v>
      </c>
      <c r="M4875">
        <v>0</v>
      </c>
      <c r="N4875">
        <v>0</v>
      </c>
    </row>
    <row r="4876" spans="1:14" x14ac:dyDescent="0.15">
      <c r="A4876" t="s">
        <v>25882</v>
      </c>
      <c r="B4876">
        <v>3</v>
      </c>
      <c r="C4876" t="s">
        <v>24938</v>
      </c>
      <c r="D4876" t="s">
        <v>13891</v>
      </c>
      <c r="E4876">
        <v>-45.247422612344401</v>
      </c>
      <c r="F4876">
        <v>358</v>
      </c>
      <c r="G4876">
        <v>0</v>
      </c>
      <c r="H4876">
        <v>0</v>
      </c>
      <c r="I4876">
        <v>0</v>
      </c>
      <c r="J4876">
        <v>0</v>
      </c>
      <c r="K4876">
        <v>0</v>
      </c>
      <c r="L4876">
        <v>0</v>
      </c>
      <c r="M4876">
        <v>0</v>
      </c>
      <c r="N4876">
        <v>0</v>
      </c>
    </row>
    <row r="4877" spans="1:14" x14ac:dyDescent="0.15">
      <c r="A4877" t="s">
        <v>25881</v>
      </c>
      <c r="B4877">
        <v>3</v>
      </c>
      <c r="C4877" t="s">
        <v>24938</v>
      </c>
      <c r="D4877" t="s">
        <v>13891</v>
      </c>
      <c r="E4877">
        <v>-48.164987777913304</v>
      </c>
      <c r="F4877">
        <v>358</v>
      </c>
      <c r="G4877">
        <v>0</v>
      </c>
      <c r="H4877">
        <v>0</v>
      </c>
      <c r="I4877">
        <v>0</v>
      </c>
      <c r="J4877">
        <v>0</v>
      </c>
      <c r="K4877">
        <v>0</v>
      </c>
      <c r="L4877">
        <v>0</v>
      </c>
      <c r="M4877">
        <v>0</v>
      </c>
      <c r="N4877">
        <v>0</v>
      </c>
    </row>
    <row r="4878" spans="1:14" x14ac:dyDescent="0.15">
      <c r="A4878" t="s">
        <v>25880</v>
      </c>
      <c r="B4878">
        <v>3</v>
      </c>
      <c r="C4878" t="s">
        <v>24938</v>
      </c>
      <c r="D4878" t="s">
        <v>19304</v>
      </c>
      <c r="E4878">
        <v>29.1184691089199</v>
      </c>
      <c r="F4878">
        <v>221</v>
      </c>
      <c r="G4878">
        <v>0</v>
      </c>
      <c r="H4878">
        <v>0</v>
      </c>
      <c r="I4878">
        <v>0</v>
      </c>
      <c r="J4878">
        <v>0</v>
      </c>
      <c r="K4878">
        <v>0</v>
      </c>
      <c r="L4878">
        <v>0</v>
      </c>
      <c r="M4878">
        <v>0</v>
      </c>
      <c r="N4878">
        <v>0</v>
      </c>
    </row>
    <row r="4879" spans="1:14" x14ac:dyDescent="0.15">
      <c r="A4879" t="s">
        <v>25879</v>
      </c>
      <c r="B4879">
        <v>3</v>
      </c>
      <c r="C4879" t="s">
        <v>24938</v>
      </c>
      <c r="D4879" t="s">
        <v>25878</v>
      </c>
      <c r="E4879">
        <v>65.290858299629903</v>
      </c>
      <c r="F4879">
        <v>206</v>
      </c>
      <c r="G4879">
        <v>0</v>
      </c>
      <c r="H4879">
        <v>0</v>
      </c>
      <c r="I4879">
        <v>0</v>
      </c>
      <c r="J4879">
        <v>0</v>
      </c>
      <c r="K4879">
        <v>0</v>
      </c>
      <c r="L4879">
        <v>0</v>
      </c>
      <c r="M4879">
        <v>0</v>
      </c>
      <c r="N4879">
        <v>0</v>
      </c>
    </row>
    <row r="4880" spans="1:14" x14ac:dyDescent="0.15">
      <c r="A4880" t="s">
        <v>25877</v>
      </c>
      <c r="B4880">
        <v>3</v>
      </c>
      <c r="C4880" t="s">
        <v>24938</v>
      </c>
      <c r="D4880" t="s">
        <v>19241</v>
      </c>
      <c r="E4880">
        <v>85.062614846271103</v>
      </c>
      <c r="F4880">
        <v>206</v>
      </c>
      <c r="G4880">
        <v>0</v>
      </c>
      <c r="H4880">
        <v>0</v>
      </c>
      <c r="I4880">
        <v>0</v>
      </c>
      <c r="J4880">
        <v>0</v>
      </c>
      <c r="K4880">
        <v>0</v>
      </c>
      <c r="L4880">
        <v>0</v>
      </c>
      <c r="M4880">
        <v>0</v>
      </c>
      <c r="N4880">
        <v>0</v>
      </c>
    </row>
    <row r="4881" spans="1:14" x14ac:dyDescent="0.15">
      <c r="A4881" t="s">
        <v>25876</v>
      </c>
      <c r="B4881">
        <v>3</v>
      </c>
      <c r="C4881" t="s">
        <v>24938</v>
      </c>
      <c r="D4881" t="s">
        <v>25875</v>
      </c>
      <c r="E4881">
        <v>89.317384481269599</v>
      </c>
      <c r="F4881">
        <v>335</v>
      </c>
      <c r="G4881">
        <v>0</v>
      </c>
      <c r="H4881">
        <v>0</v>
      </c>
      <c r="I4881">
        <v>0</v>
      </c>
      <c r="J4881">
        <v>0</v>
      </c>
      <c r="K4881">
        <v>0</v>
      </c>
      <c r="L4881">
        <v>0</v>
      </c>
      <c r="M4881">
        <v>0</v>
      </c>
      <c r="N4881">
        <v>0</v>
      </c>
    </row>
    <row r="4882" spans="1:14" x14ac:dyDescent="0.15">
      <c r="A4882" t="s">
        <v>25874</v>
      </c>
      <c r="B4882">
        <v>3</v>
      </c>
      <c r="C4882" t="s">
        <v>24938</v>
      </c>
      <c r="D4882" t="s">
        <v>13942</v>
      </c>
      <c r="E4882">
        <v>-78.552236234161498</v>
      </c>
      <c r="F4882">
        <v>18</v>
      </c>
      <c r="G4882">
        <v>0</v>
      </c>
      <c r="H4882">
        <v>0</v>
      </c>
      <c r="I4882">
        <v>0</v>
      </c>
      <c r="J4882">
        <v>0</v>
      </c>
      <c r="K4882">
        <v>0</v>
      </c>
      <c r="L4882">
        <v>1</v>
      </c>
      <c r="M4882">
        <v>0</v>
      </c>
      <c r="N4882">
        <v>0</v>
      </c>
    </row>
    <row r="4883" spans="1:14" x14ac:dyDescent="0.15">
      <c r="A4883" t="s">
        <v>25873</v>
      </c>
      <c r="B4883">
        <v>3</v>
      </c>
      <c r="C4883" t="s">
        <v>24938</v>
      </c>
      <c r="D4883" t="s">
        <v>15702</v>
      </c>
      <c r="E4883">
        <v>-177.47641676288899</v>
      </c>
      <c r="F4883">
        <v>358</v>
      </c>
      <c r="G4883">
        <v>0</v>
      </c>
      <c r="H4883">
        <v>0</v>
      </c>
      <c r="I4883">
        <v>0</v>
      </c>
      <c r="J4883">
        <v>0</v>
      </c>
      <c r="K4883">
        <v>0</v>
      </c>
      <c r="L4883">
        <v>0</v>
      </c>
      <c r="M4883">
        <v>0</v>
      </c>
      <c r="N4883">
        <v>0</v>
      </c>
    </row>
    <row r="4884" spans="1:14" x14ac:dyDescent="0.15">
      <c r="A4884" t="s">
        <v>25872</v>
      </c>
      <c r="B4884">
        <v>3</v>
      </c>
      <c r="C4884" t="s">
        <v>24938</v>
      </c>
      <c r="D4884" t="s">
        <v>25871</v>
      </c>
      <c r="E4884">
        <v>-122.83848034099999</v>
      </c>
      <c r="F4884">
        <v>370</v>
      </c>
      <c r="G4884">
        <v>0</v>
      </c>
      <c r="H4884">
        <v>0</v>
      </c>
      <c r="I4884">
        <v>0</v>
      </c>
      <c r="J4884">
        <v>0</v>
      </c>
      <c r="K4884">
        <v>0</v>
      </c>
      <c r="L4884">
        <v>0</v>
      </c>
      <c r="M4884">
        <v>0</v>
      </c>
      <c r="N4884">
        <v>0</v>
      </c>
    </row>
    <row r="4885" spans="1:14" x14ac:dyDescent="0.15">
      <c r="A4885" t="s">
        <v>25870</v>
      </c>
      <c r="B4885">
        <v>3</v>
      </c>
      <c r="C4885" t="s">
        <v>24938</v>
      </c>
      <c r="D4885" t="s">
        <v>25869</v>
      </c>
      <c r="E4885">
        <v>-185.772638211345</v>
      </c>
      <c r="F4885">
        <v>358</v>
      </c>
      <c r="G4885">
        <v>0</v>
      </c>
      <c r="H4885">
        <v>0</v>
      </c>
      <c r="I4885">
        <v>0</v>
      </c>
      <c r="J4885">
        <v>0</v>
      </c>
      <c r="K4885">
        <v>0</v>
      </c>
      <c r="L4885">
        <v>0</v>
      </c>
      <c r="M4885">
        <v>0</v>
      </c>
      <c r="N4885">
        <v>0</v>
      </c>
    </row>
    <row r="4886" spans="1:14" x14ac:dyDescent="0.15">
      <c r="A4886" t="s">
        <v>25868</v>
      </c>
      <c r="B4886">
        <v>3</v>
      </c>
      <c r="C4886" t="s">
        <v>24938</v>
      </c>
      <c r="D4886" t="s">
        <v>25867</v>
      </c>
      <c r="E4886">
        <v>-228.90767551400899</v>
      </c>
      <c r="F4886">
        <v>358</v>
      </c>
      <c r="G4886">
        <v>0</v>
      </c>
      <c r="H4886">
        <v>0</v>
      </c>
      <c r="I4886">
        <v>0</v>
      </c>
      <c r="J4886">
        <v>0</v>
      </c>
      <c r="K4886">
        <v>0</v>
      </c>
      <c r="L4886">
        <v>0</v>
      </c>
      <c r="M4886">
        <v>0</v>
      </c>
      <c r="N4886">
        <v>0</v>
      </c>
    </row>
    <row r="4887" spans="1:14" x14ac:dyDescent="0.15">
      <c r="A4887" t="s">
        <v>25866</v>
      </c>
      <c r="B4887">
        <v>3</v>
      </c>
      <c r="C4887" t="s">
        <v>24938</v>
      </c>
      <c r="D4887" t="s">
        <v>13891</v>
      </c>
      <c r="E4887">
        <v>193.18549286813899</v>
      </c>
      <c r="F4887">
        <v>140</v>
      </c>
      <c r="G4887">
        <v>0</v>
      </c>
      <c r="H4887">
        <v>0</v>
      </c>
      <c r="I4887">
        <v>0</v>
      </c>
      <c r="J4887">
        <v>0</v>
      </c>
      <c r="K4887">
        <v>0</v>
      </c>
      <c r="L4887">
        <v>0</v>
      </c>
      <c r="M4887">
        <v>0</v>
      </c>
      <c r="N4887">
        <v>0</v>
      </c>
    </row>
    <row r="4888" spans="1:14" x14ac:dyDescent="0.15">
      <c r="A4888" t="s">
        <v>25865</v>
      </c>
      <c r="B4888">
        <v>3</v>
      </c>
      <c r="C4888" t="s">
        <v>24938</v>
      </c>
      <c r="D4888" t="s">
        <v>13882</v>
      </c>
      <c r="E4888">
        <v>-201.40236860927101</v>
      </c>
      <c r="F4888">
        <v>249</v>
      </c>
      <c r="G4888">
        <v>0</v>
      </c>
      <c r="H4888">
        <v>0</v>
      </c>
      <c r="I4888">
        <v>0</v>
      </c>
      <c r="J4888">
        <v>0</v>
      </c>
      <c r="K4888">
        <v>0</v>
      </c>
      <c r="L4888">
        <v>0</v>
      </c>
      <c r="M4888">
        <v>0</v>
      </c>
      <c r="N4888">
        <v>0</v>
      </c>
    </row>
    <row r="4889" spans="1:14" x14ac:dyDescent="0.15">
      <c r="A4889" t="s">
        <v>25864</v>
      </c>
      <c r="B4889">
        <v>3</v>
      </c>
      <c r="C4889" t="s">
        <v>24938</v>
      </c>
      <c r="D4889" t="s">
        <v>15688</v>
      </c>
      <c r="E4889">
        <v>-164.83896123001199</v>
      </c>
      <c r="F4889">
        <v>233</v>
      </c>
      <c r="G4889">
        <v>0</v>
      </c>
      <c r="H4889">
        <v>0</v>
      </c>
      <c r="I4889">
        <v>0</v>
      </c>
      <c r="J4889">
        <v>0</v>
      </c>
      <c r="K4889">
        <v>0</v>
      </c>
      <c r="L4889">
        <v>0</v>
      </c>
      <c r="M4889">
        <v>0</v>
      </c>
      <c r="N4889">
        <v>0</v>
      </c>
    </row>
    <row r="4890" spans="1:14" x14ac:dyDescent="0.15">
      <c r="A4890" t="s">
        <v>25863</v>
      </c>
      <c r="B4890">
        <v>3</v>
      </c>
      <c r="C4890" t="s">
        <v>24938</v>
      </c>
      <c r="D4890" t="s">
        <v>14178</v>
      </c>
      <c r="E4890">
        <v>-57.665468514240501</v>
      </c>
      <c r="F4890">
        <v>373</v>
      </c>
      <c r="G4890">
        <v>0</v>
      </c>
      <c r="H4890">
        <v>0</v>
      </c>
      <c r="I4890">
        <v>0</v>
      </c>
      <c r="J4890">
        <v>0</v>
      </c>
      <c r="K4890">
        <v>0</v>
      </c>
      <c r="L4890">
        <v>0</v>
      </c>
      <c r="M4890">
        <v>0</v>
      </c>
      <c r="N4890">
        <v>0</v>
      </c>
    </row>
    <row r="4891" spans="1:14" x14ac:dyDescent="0.15">
      <c r="A4891" t="s">
        <v>25862</v>
      </c>
      <c r="B4891">
        <v>3</v>
      </c>
      <c r="C4891" t="s">
        <v>24938</v>
      </c>
      <c r="D4891" t="s">
        <v>18328</v>
      </c>
      <c r="E4891">
        <v>-151.02866555968001</v>
      </c>
      <c r="F4891">
        <v>233</v>
      </c>
      <c r="G4891">
        <v>0</v>
      </c>
      <c r="H4891">
        <v>0</v>
      </c>
      <c r="I4891">
        <v>0</v>
      </c>
      <c r="J4891">
        <v>0</v>
      </c>
      <c r="K4891">
        <v>0</v>
      </c>
      <c r="L4891">
        <v>0</v>
      </c>
      <c r="M4891">
        <v>0</v>
      </c>
      <c r="N4891">
        <v>0</v>
      </c>
    </row>
    <row r="4892" spans="1:14" x14ac:dyDescent="0.15">
      <c r="A4892" t="s">
        <v>25861</v>
      </c>
      <c r="B4892">
        <v>3</v>
      </c>
      <c r="C4892" t="s">
        <v>24938</v>
      </c>
      <c r="D4892" t="s">
        <v>19420</v>
      </c>
      <c r="E4892">
        <v>-139.48377603768401</v>
      </c>
      <c r="F4892">
        <v>264</v>
      </c>
      <c r="G4892">
        <v>0</v>
      </c>
      <c r="H4892">
        <v>0</v>
      </c>
      <c r="I4892">
        <v>0</v>
      </c>
      <c r="J4892">
        <v>0</v>
      </c>
      <c r="K4892">
        <v>0</v>
      </c>
      <c r="L4892">
        <v>0</v>
      </c>
      <c r="M4892">
        <v>0</v>
      </c>
      <c r="N4892">
        <v>0</v>
      </c>
    </row>
    <row r="4893" spans="1:14" x14ac:dyDescent="0.15">
      <c r="A4893" t="s">
        <v>25860</v>
      </c>
      <c r="B4893">
        <v>3</v>
      </c>
      <c r="C4893" t="s">
        <v>24938</v>
      </c>
      <c r="D4893" t="s">
        <v>25859</v>
      </c>
      <c r="E4893">
        <v>-115.52752149590501</v>
      </c>
      <c r="F4893">
        <v>249</v>
      </c>
      <c r="G4893">
        <v>0</v>
      </c>
      <c r="H4893">
        <v>0</v>
      </c>
      <c r="I4893">
        <v>0</v>
      </c>
      <c r="J4893">
        <v>0</v>
      </c>
      <c r="K4893">
        <v>0</v>
      </c>
      <c r="L4893">
        <v>0</v>
      </c>
      <c r="M4893">
        <v>0</v>
      </c>
      <c r="N4893">
        <v>0</v>
      </c>
    </row>
    <row r="4894" spans="1:14" x14ac:dyDescent="0.15">
      <c r="A4894" t="s">
        <v>25858</v>
      </c>
      <c r="B4894">
        <v>3</v>
      </c>
      <c r="C4894" t="s">
        <v>24938</v>
      </c>
      <c r="D4894" t="s">
        <v>13882</v>
      </c>
      <c r="E4894">
        <v>305.24899432976599</v>
      </c>
      <c r="F4894">
        <v>365</v>
      </c>
      <c r="G4894">
        <v>0</v>
      </c>
      <c r="H4894">
        <v>0</v>
      </c>
      <c r="I4894">
        <v>0</v>
      </c>
      <c r="J4894">
        <v>0</v>
      </c>
      <c r="K4894">
        <v>0</v>
      </c>
      <c r="L4894">
        <v>0</v>
      </c>
      <c r="M4894">
        <v>0</v>
      </c>
      <c r="N4894">
        <v>0</v>
      </c>
    </row>
    <row r="4895" spans="1:14" x14ac:dyDescent="0.15">
      <c r="A4895" t="s">
        <v>25857</v>
      </c>
      <c r="B4895">
        <v>3</v>
      </c>
      <c r="C4895" t="s">
        <v>24938</v>
      </c>
      <c r="D4895" t="s">
        <v>13891</v>
      </c>
      <c r="E4895">
        <v>318.98777685196899</v>
      </c>
      <c r="F4895">
        <v>86</v>
      </c>
      <c r="G4895">
        <v>318.98777685196899</v>
      </c>
      <c r="H4895">
        <v>4</v>
      </c>
      <c r="I4895">
        <v>86</v>
      </c>
      <c r="J4895">
        <v>0</v>
      </c>
      <c r="K4895">
        <v>0</v>
      </c>
      <c r="L4895">
        <v>0</v>
      </c>
      <c r="M4895">
        <v>0</v>
      </c>
      <c r="N4895">
        <v>0</v>
      </c>
    </row>
    <row r="4896" spans="1:14" x14ac:dyDescent="0.15">
      <c r="A4896" t="s">
        <v>25856</v>
      </c>
      <c r="B4896">
        <v>3</v>
      </c>
      <c r="C4896" t="s">
        <v>24938</v>
      </c>
      <c r="D4896" t="s">
        <v>15065</v>
      </c>
      <c r="E4896">
        <v>185.54191828760599</v>
      </c>
      <c r="F4896">
        <v>340</v>
      </c>
      <c r="G4896">
        <v>318.98777685196899</v>
      </c>
      <c r="H4896">
        <v>4</v>
      </c>
      <c r="I4896">
        <v>86</v>
      </c>
      <c r="J4896">
        <v>0</v>
      </c>
      <c r="K4896">
        <v>0</v>
      </c>
      <c r="L4896">
        <v>0</v>
      </c>
      <c r="M4896">
        <v>0</v>
      </c>
      <c r="N4896">
        <v>0</v>
      </c>
    </row>
    <row r="4897" spans="1:14" x14ac:dyDescent="0.15">
      <c r="A4897" t="s">
        <v>25855</v>
      </c>
      <c r="B4897">
        <v>3</v>
      </c>
      <c r="C4897" t="s">
        <v>24938</v>
      </c>
      <c r="D4897" t="s">
        <v>13891</v>
      </c>
      <c r="E4897">
        <v>-299.57715273888499</v>
      </c>
      <c r="F4897">
        <v>230</v>
      </c>
      <c r="G4897">
        <v>318.98777685196899</v>
      </c>
      <c r="H4897">
        <v>4</v>
      </c>
      <c r="I4897">
        <v>86</v>
      </c>
      <c r="J4897">
        <v>0</v>
      </c>
      <c r="K4897">
        <v>0</v>
      </c>
      <c r="L4897">
        <v>0</v>
      </c>
      <c r="M4897">
        <v>0</v>
      </c>
      <c r="N4897">
        <v>0</v>
      </c>
    </row>
    <row r="4898" spans="1:14" x14ac:dyDescent="0.15">
      <c r="A4898" t="s">
        <v>25854</v>
      </c>
      <c r="B4898">
        <v>3</v>
      </c>
      <c r="C4898" t="s">
        <v>24938</v>
      </c>
      <c r="D4898" t="s">
        <v>13882</v>
      </c>
      <c r="E4898">
        <v>25.8422803759908</v>
      </c>
      <c r="F4898">
        <v>302</v>
      </c>
      <c r="G4898">
        <v>318.98777685196899</v>
      </c>
      <c r="H4898">
        <v>4</v>
      </c>
      <c r="I4898">
        <v>86</v>
      </c>
      <c r="J4898">
        <v>0</v>
      </c>
      <c r="K4898">
        <v>0</v>
      </c>
      <c r="L4898">
        <v>0</v>
      </c>
      <c r="M4898">
        <v>0</v>
      </c>
      <c r="N4898">
        <v>0</v>
      </c>
    </row>
    <row r="4899" spans="1:14" x14ac:dyDescent="0.15">
      <c r="A4899" t="s">
        <v>25853</v>
      </c>
      <c r="B4899">
        <v>3</v>
      </c>
      <c r="C4899" t="s">
        <v>24938</v>
      </c>
      <c r="D4899" t="s">
        <v>25852</v>
      </c>
      <c r="E4899">
        <v>-75.281859548271498</v>
      </c>
      <c r="F4899">
        <v>221</v>
      </c>
      <c r="G4899">
        <v>0</v>
      </c>
      <c r="H4899">
        <v>0</v>
      </c>
      <c r="I4899">
        <v>0</v>
      </c>
      <c r="J4899">
        <v>0</v>
      </c>
      <c r="K4899">
        <v>0</v>
      </c>
      <c r="L4899">
        <v>0</v>
      </c>
      <c r="M4899">
        <v>0</v>
      </c>
      <c r="N4899">
        <v>0</v>
      </c>
    </row>
    <row r="4900" spans="1:14" x14ac:dyDescent="0.15">
      <c r="A4900" t="s">
        <v>25851</v>
      </c>
      <c r="B4900">
        <v>3</v>
      </c>
      <c r="C4900" t="s">
        <v>24938</v>
      </c>
      <c r="D4900" t="s">
        <v>25850</v>
      </c>
      <c r="E4900">
        <v>180.60631892670699</v>
      </c>
      <c r="F4900">
        <v>13</v>
      </c>
      <c r="G4900">
        <v>0</v>
      </c>
      <c r="H4900">
        <v>0</v>
      </c>
      <c r="I4900">
        <v>0</v>
      </c>
      <c r="J4900">
        <v>0</v>
      </c>
      <c r="K4900">
        <v>0</v>
      </c>
      <c r="L4900">
        <v>0</v>
      </c>
      <c r="M4900">
        <v>0</v>
      </c>
      <c r="N4900">
        <v>0</v>
      </c>
    </row>
    <row r="4901" spans="1:14" x14ac:dyDescent="0.15">
      <c r="A4901" t="s">
        <v>25849</v>
      </c>
      <c r="B4901">
        <v>3</v>
      </c>
      <c r="C4901" t="s">
        <v>24938</v>
      </c>
      <c r="D4901" t="s">
        <v>25848</v>
      </c>
      <c r="E4901">
        <v>235.79882492076601</v>
      </c>
      <c r="F4901">
        <v>7</v>
      </c>
      <c r="G4901">
        <v>0</v>
      </c>
      <c r="H4901">
        <v>0</v>
      </c>
      <c r="I4901">
        <v>0</v>
      </c>
      <c r="J4901">
        <v>0</v>
      </c>
      <c r="K4901">
        <v>0</v>
      </c>
      <c r="L4901">
        <v>0</v>
      </c>
      <c r="M4901">
        <v>0</v>
      </c>
      <c r="N4901">
        <v>0</v>
      </c>
    </row>
    <row r="4902" spans="1:14" x14ac:dyDescent="0.15">
      <c r="A4902" t="s">
        <v>25847</v>
      </c>
      <c r="B4902">
        <v>3</v>
      </c>
      <c r="C4902" t="s">
        <v>24938</v>
      </c>
      <c r="D4902" t="s">
        <v>13891</v>
      </c>
      <c r="E4902">
        <v>469.28233952586902</v>
      </c>
      <c r="F4902">
        <v>12</v>
      </c>
      <c r="G4902">
        <v>0</v>
      </c>
      <c r="H4902">
        <v>0</v>
      </c>
      <c r="I4902">
        <v>0</v>
      </c>
      <c r="J4902">
        <v>0</v>
      </c>
      <c r="K4902">
        <v>0</v>
      </c>
      <c r="L4902">
        <v>0</v>
      </c>
      <c r="M4902">
        <v>0</v>
      </c>
      <c r="N4902">
        <v>0</v>
      </c>
    </row>
    <row r="4903" spans="1:14" x14ac:dyDescent="0.15">
      <c r="A4903" t="s">
        <v>25846</v>
      </c>
      <c r="B4903">
        <v>3</v>
      </c>
      <c r="C4903" t="s">
        <v>24938</v>
      </c>
      <c r="D4903" t="s">
        <v>14035</v>
      </c>
      <c r="E4903">
        <v>278.53493492167001</v>
      </c>
      <c r="F4903">
        <v>14</v>
      </c>
      <c r="G4903">
        <v>0</v>
      </c>
      <c r="H4903">
        <v>0</v>
      </c>
      <c r="I4903">
        <v>0</v>
      </c>
      <c r="J4903">
        <v>0</v>
      </c>
      <c r="K4903">
        <v>0</v>
      </c>
      <c r="L4903">
        <v>0</v>
      </c>
      <c r="M4903">
        <v>0</v>
      </c>
      <c r="N4903">
        <v>1</v>
      </c>
    </row>
    <row r="4904" spans="1:14" x14ac:dyDescent="0.15">
      <c r="A4904" t="s">
        <v>25845</v>
      </c>
      <c r="B4904">
        <v>3</v>
      </c>
      <c r="C4904" t="s">
        <v>24938</v>
      </c>
      <c r="D4904" t="s">
        <v>13938</v>
      </c>
      <c r="E4904">
        <v>923.23602679807402</v>
      </c>
      <c r="F4904">
        <v>7</v>
      </c>
      <c r="G4904">
        <v>0</v>
      </c>
      <c r="H4904">
        <v>0</v>
      </c>
      <c r="I4904">
        <v>0</v>
      </c>
      <c r="J4904">
        <v>0</v>
      </c>
      <c r="K4904">
        <v>0</v>
      </c>
      <c r="L4904">
        <v>0</v>
      </c>
      <c r="M4904">
        <v>0</v>
      </c>
      <c r="N4904">
        <v>0</v>
      </c>
    </row>
    <row r="4905" spans="1:14" x14ac:dyDescent="0.15">
      <c r="A4905" t="s">
        <v>25844</v>
      </c>
      <c r="B4905">
        <v>3</v>
      </c>
      <c r="C4905" t="s">
        <v>24938</v>
      </c>
      <c r="D4905" t="s">
        <v>13891</v>
      </c>
      <c r="E4905">
        <v>1177.0666902993901</v>
      </c>
      <c r="F4905">
        <v>13</v>
      </c>
      <c r="G4905">
        <v>0</v>
      </c>
      <c r="H4905">
        <v>0</v>
      </c>
      <c r="I4905">
        <v>0</v>
      </c>
      <c r="J4905">
        <v>0</v>
      </c>
      <c r="K4905">
        <v>0</v>
      </c>
      <c r="L4905">
        <v>0</v>
      </c>
      <c r="M4905">
        <v>0</v>
      </c>
      <c r="N4905">
        <v>0</v>
      </c>
    </row>
    <row r="4906" spans="1:14" x14ac:dyDescent="0.15">
      <c r="A4906" t="s">
        <v>25843</v>
      </c>
      <c r="B4906">
        <v>3</v>
      </c>
      <c r="C4906" t="s">
        <v>24938</v>
      </c>
      <c r="D4906" t="s">
        <v>14820</v>
      </c>
      <c r="E4906">
        <v>1437.5702040937499</v>
      </c>
      <c r="F4906">
        <v>12</v>
      </c>
      <c r="G4906">
        <v>0</v>
      </c>
      <c r="H4906">
        <v>0</v>
      </c>
      <c r="I4906">
        <v>0</v>
      </c>
      <c r="J4906">
        <v>0</v>
      </c>
      <c r="K4906">
        <v>0</v>
      </c>
      <c r="L4906">
        <v>0</v>
      </c>
      <c r="M4906">
        <v>0</v>
      </c>
      <c r="N4906">
        <v>0</v>
      </c>
    </row>
    <row r="4907" spans="1:14" x14ac:dyDescent="0.15">
      <c r="A4907" t="s">
        <v>25842</v>
      </c>
      <c r="B4907">
        <v>3</v>
      </c>
      <c r="C4907" t="s">
        <v>24938</v>
      </c>
      <c r="D4907" t="s">
        <v>13882</v>
      </c>
      <c r="E4907">
        <v>1223.11663141388</v>
      </c>
      <c r="F4907">
        <v>13</v>
      </c>
      <c r="G4907">
        <v>0</v>
      </c>
      <c r="H4907">
        <v>0</v>
      </c>
      <c r="I4907">
        <v>0</v>
      </c>
      <c r="J4907">
        <v>0</v>
      </c>
      <c r="K4907">
        <v>0</v>
      </c>
      <c r="L4907">
        <v>0</v>
      </c>
      <c r="M4907">
        <v>0</v>
      </c>
      <c r="N4907">
        <v>0</v>
      </c>
    </row>
    <row r="4908" spans="1:14" x14ac:dyDescent="0.15">
      <c r="A4908" t="s">
        <v>25841</v>
      </c>
      <c r="B4908">
        <v>3</v>
      </c>
      <c r="C4908" t="s">
        <v>24938</v>
      </c>
      <c r="D4908" t="s">
        <v>13891</v>
      </c>
      <c r="E4908">
        <v>1691.11867734784</v>
      </c>
      <c r="F4908">
        <v>12</v>
      </c>
      <c r="G4908">
        <v>0</v>
      </c>
      <c r="H4908">
        <v>0</v>
      </c>
      <c r="I4908">
        <v>0</v>
      </c>
      <c r="J4908">
        <v>0</v>
      </c>
      <c r="K4908">
        <v>0</v>
      </c>
      <c r="L4908">
        <v>0</v>
      </c>
      <c r="M4908">
        <v>0</v>
      </c>
      <c r="N4908">
        <v>0</v>
      </c>
    </row>
    <row r="4909" spans="1:14" x14ac:dyDescent="0.15">
      <c r="A4909" t="s">
        <v>25840</v>
      </c>
      <c r="B4909">
        <v>3</v>
      </c>
      <c r="C4909" t="s">
        <v>24938</v>
      </c>
      <c r="D4909" t="s">
        <v>25839</v>
      </c>
      <c r="E4909">
        <v>2072.02859043423</v>
      </c>
      <c r="F4909">
        <v>12</v>
      </c>
      <c r="G4909">
        <v>0</v>
      </c>
      <c r="H4909">
        <v>0</v>
      </c>
      <c r="I4909">
        <v>0</v>
      </c>
      <c r="J4909">
        <v>0</v>
      </c>
      <c r="K4909">
        <v>0</v>
      </c>
      <c r="L4909">
        <v>0</v>
      </c>
      <c r="M4909">
        <v>0</v>
      </c>
      <c r="N4909">
        <v>0</v>
      </c>
    </row>
    <row r="4910" spans="1:14" x14ac:dyDescent="0.15">
      <c r="A4910" t="s">
        <v>25838</v>
      </c>
      <c r="B4910">
        <v>3</v>
      </c>
      <c r="C4910" t="s">
        <v>24938</v>
      </c>
      <c r="D4910" t="s">
        <v>14637</v>
      </c>
      <c r="E4910">
        <v>1860.20624142622</v>
      </c>
      <c r="F4910">
        <v>13</v>
      </c>
      <c r="G4910">
        <v>0</v>
      </c>
      <c r="H4910">
        <v>0</v>
      </c>
      <c r="I4910">
        <v>0</v>
      </c>
      <c r="J4910">
        <v>0</v>
      </c>
      <c r="K4910">
        <v>0</v>
      </c>
      <c r="L4910">
        <v>0</v>
      </c>
      <c r="M4910">
        <v>0</v>
      </c>
      <c r="N4910">
        <v>0</v>
      </c>
    </row>
    <row r="4911" spans="1:14" x14ac:dyDescent="0.15">
      <c r="A4911" t="s">
        <v>25837</v>
      </c>
      <c r="B4911">
        <v>3</v>
      </c>
      <c r="C4911" t="s">
        <v>24938</v>
      </c>
      <c r="D4911" t="s">
        <v>14773</v>
      </c>
      <c r="E4911">
        <v>1860.0597869251601</v>
      </c>
      <c r="F4911">
        <v>13</v>
      </c>
      <c r="G4911">
        <v>0</v>
      </c>
      <c r="H4911">
        <v>0</v>
      </c>
      <c r="I4911">
        <v>0</v>
      </c>
      <c r="J4911">
        <v>0</v>
      </c>
      <c r="K4911">
        <v>0</v>
      </c>
      <c r="L4911">
        <v>0</v>
      </c>
      <c r="M4911">
        <v>0</v>
      </c>
      <c r="N4911">
        <v>0</v>
      </c>
    </row>
    <row r="4912" spans="1:14" x14ac:dyDescent="0.15">
      <c r="A4912" t="s">
        <v>25836</v>
      </c>
      <c r="B4912">
        <v>3</v>
      </c>
      <c r="C4912" t="s">
        <v>24938</v>
      </c>
      <c r="D4912" t="s">
        <v>13882</v>
      </c>
      <c r="E4912">
        <v>381.88061348205798</v>
      </c>
      <c r="F4912">
        <v>11</v>
      </c>
      <c r="G4912">
        <v>0</v>
      </c>
      <c r="H4912">
        <v>0</v>
      </c>
      <c r="I4912">
        <v>0</v>
      </c>
      <c r="J4912">
        <v>0</v>
      </c>
      <c r="K4912">
        <v>0</v>
      </c>
      <c r="L4912">
        <v>0</v>
      </c>
      <c r="M4912">
        <v>0</v>
      </c>
      <c r="N4912">
        <v>0</v>
      </c>
    </row>
    <row r="4913" spans="1:14" x14ac:dyDescent="0.15">
      <c r="A4913" t="s">
        <v>25835</v>
      </c>
      <c r="B4913">
        <v>3</v>
      </c>
      <c r="C4913" t="s">
        <v>24938</v>
      </c>
      <c r="D4913" t="s">
        <v>13882</v>
      </c>
      <c r="E4913">
        <v>1713.13500070128</v>
      </c>
      <c r="F4913">
        <v>13</v>
      </c>
      <c r="G4913">
        <v>0</v>
      </c>
      <c r="H4913">
        <v>0</v>
      </c>
      <c r="I4913">
        <v>0</v>
      </c>
      <c r="J4913">
        <v>0</v>
      </c>
      <c r="K4913">
        <v>0</v>
      </c>
      <c r="L4913">
        <v>0</v>
      </c>
      <c r="M4913">
        <v>0</v>
      </c>
      <c r="N4913">
        <v>0</v>
      </c>
    </row>
    <row r="4914" spans="1:14" x14ac:dyDescent="0.15">
      <c r="A4914" t="s">
        <v>25834</v>
      </c>
      <c r="B4914">
        <v>3</v>
      </c>
      <c r="C4914" t="s">
        <v>24938</v>
      </c>
      <c r="D4914" t="s">
        <v>25833</v>
      </c>
      <c r="E4914">
        <v>1899.1282310809099</v>
      </c>
      <c r="F4914">
        <v>12</v>
      </c>
      <c r="G4914">
        <v>0</v>
      </c>
      <c r="H4914">
        <v>0</v>
      </c>
      <c r="I4914">
        <v>0</v>
      </c>
      <c r="J4914">
        <v>0</v>
      </c>
      <c r="K4914">
        <v>0</v>
      </c>
      <c r="L4914">
        <v>0</v>
      </c>
      <c r="M4914">
        <v>0</v>
      </c>
      <c r="N4914">
        <v>0</v>
      </c>
    </row>
    <row r="4915" spans="1:14" x14ac:dyDescent="0.15">
      <c r="A4915" t="s">
        <v>25832</v>
      </c>
      <c r="B4915">
        <v>3</v>
      </c>
      <c r="C4915" t="s">
        <v>24938</v>
      </c>
      <c r="D4915" t="s">
        <v>13891</v>
      </c>
      <c r="E4915">
        <v>1200.23095831773</v>
      </c>
      <c r="F4915">
        <v>17</v>
      </c>
      <c r="G4915">
        <v>0</v>
      </c>
      <c r="H4915">
        <v>0</v>
      </c>
      <c r="I4915">
        <v>0</v>
      </c>
      <c r="J4915">
        <v>0</v>
      </c>
      <c r="K4915">
        <v>0</v>
      </c>
      <c r="L4915">
        <v>0</v>
      </c>
      <c r="M4915">
        <v>0</v>
      </c>
      <c r="N4915">
        <v>0</v>
      </c>
    </row>
    <row r="4916" spans="1:14" x14ac:dyDescent="0.15">
      <c r="A4916" t="s">
        <v>25831</v>
      </c>
      <c r="B4916">
        <v>3</v>
      </c>
      <c r="C4916" t="s">
        <v>24938</v>
      </c>
      <c r="D4916" t="s">
        <v>14004</v>
      </c>
      <c r="E4916">
        <v>2335.5723996296701</v>
      </c>
      <c r="F4916">
        <v>12</v>
      </c>
      <c r="G4916">
        <v>0</v>
      </c>
      <c r="H4916">
        <v>0</v>
      </c>
      <c r="I4916">
        <v>0</v>
      </c>
      <c r="J4916">
        <v>0</v>
      </c>
      <c r="K4916">
        <v>0</v>
      </c>
      <c r="L4916">
        <v>0</v>
      </c>
      <c r="M4916">
        <v>0</v>
      </c>
      <c r="N4916">
        <v>0</v>
      </c>
    </row>
    <row r="4917" spans="1:14" x14ac:dyDescent="0.15">
      <c r="A4917" t="s">
        <v>25830</v>
      </c>
      <c r="B4917">
        <v>3</v>
      </c>
      <c r="C4917" t="s">
        <v>24938</v>
      </c>
      <c r="D4917" t="s">
        <v>13891</v>
      </c>
      <c r="E4917">
        <v>1561.8609691259701</v>
      </c>
      <c r="F4917">
        <v>14</v>
      </c>
      <c r="G4917">
        <v>0</v>
      </c>
      <c r="H4917">
        <v>0</v>
      </c>
      <c r="I4917">
        <v>0</v>
      </c>
      <c r="J4917">
        <v>0</v>
      </c>
      <c r="K4917">
        <v>0</v>
      </c>
      <c r="L4917">
        <v>0</v>
      </c>
      <c r="M4917">
        <v>0</v>
      </c>
      <c r="N4917">
        <v>0</v>
      </c>
    </row>
    <row r="4918" spans="1:14" x14ac:dyDescent="0.15">
      <c r="A4918" t="s">
        <v>25829</v>
      </c>
      <c r="B4918">
        <v>3</v>
      </c>
      <c r="C4918" t="s">
        <v>24938</v>
      </c>
      <c r="D4918" t="s">
        <v>25828</v>
      </c>
      <c r="E4918">
        <v>1597.8287324386399</v>
      </c>
      <c r="F4918">
        <v>16</v>
      </c>
      <c r="G4918">
        <v>0</v>
      </c>
      <c r="H4918">
        <v>0</v>
      </c>
      <c r="I4918">
        <v>0</v>
      </c>
      <c r="J4918">
        <v>0</v>
      </c>
      <c r="K4918">
        <v>0</v>
      </c>
      <c r="L4918">
        <v>0</v>
      </c>
      <c r="M4918">
        <v>0</v>
      </c>
      <c r="N4918">
        <v>0</v>
      </c>
    </row>
    <row r="4919" spans="1:14" x14ac:dyDescent="0.15">
      <c r="A4919" t="s">
        <v>25827</v>
      </c>
      <c r="B4919">
        <v>3</v>
      </c>
      <c r="C4919" t="s">
        <v>24938</v>
      </c>
      <c r="D4919" t="s">
        <v>13882</v>
      </c>
      <c r="E4919">
        <v>2782.4000604637599</v>
      </c>
      <c r="F4919">
        <v>12</v>
      </c>
      <c r="G4919">
        <v>0</v>
      </c>
      <c r="H4919">
        <v>0</v>
      </c>
      <c r="I4919">
        <v>0</v>
      </c>
      <c r="J4919">
        <v>0</v>
      </c>
      <c r="K4919">
        <v>0</v>
      </c>
      <c r="L4919">
        <v>0</v>
      </c>
      <c r="M4919">
        <v>0</v>
      </c>
      <c r="N4919">
        <v>0</v>
      </c>
    </row>
    <row r="4920" spans="1:14" x14ac:dyDescent="0.15">
      <c r="A4920" t="s">
        <v>25826</v>
      </c>
      <c r="B4920">
        <v>3</v>
      </c>
      <c r="C4920" t="s">
        <v>24938</v>
      </c>
      <c r="D4920" t="s">
        <v>13882</v>
      </c>
      <c r="E4920">
        <v>3596.8850640925798</v>
      </c>
      <c r="F4920">
        <v>13</v>
      </c>
      <c r="G4920">
        <v>0</v>
      </c>
      <c r="H4920">
        <v>0</v>
      </c>
      <c r="I4920">
        <v>0</v>
      </c>
      <c r="J4920">
        <v>0</v>
      </c>
      <c r="K4920">
        <v>0</v>
      </c>
      <c r="L4920">
        <v>0</v>
      </c>
      <c r="M4920">
        <v>0</v>
      </c>
      <c r="N4920">
        <v>0</v>
      </c>
    </row>
    <row r="4921" spans="1:14" x14ac:dyDescent="0.15">
      <c r="A4921" t="s">
        <v>25825</v>
      </c>
      <c r="B4921">
        <v>3</v>
      </c>
      <c r="C4921" t="s">
        <v>24938</v>
      </c>
      <c r="D4921" t="s">
        <v>15685</v>
      </c>
      <c r="E4921">
        <v>2123.4475051937302</v>
      </c>
      <c r="F4921">
        <v>14</v>
      </c>
      <c r="G4921">
        <v>0</v>
      </c>
      <c r="H4921">
        <v>0</v>
      </c>
      <c r="I4921">
        <v>0</v>
      </c>
      <c r="J4921">
        <v>0</v>
      </c>
      <c r="K4921">
        <v>0</v>
      </c>
      <c r="L4921">
        <v>0</v>
      </c>
      <c r="M4921">
        <v>0</v>
      </c>
      <c r="N4921">
        <v>0</v>
      </c>
    </row>
    <row r="4922" spans="1:14" x14ac:dyDescent="0.15">
      <c r="A4922" t="s">
        <v>25824</v>
      </c>
      <c r="B4922">
        <v>3</v>
      </c>
      <c r="C4922" t="s">
        <v>24938</v>
      </c>
      <c r="D4922" t="s">
        <v>13882</v>
      </c>
      <c r="E4922">
        <v>4585.2786821011196</v>
      </c>
      <c r="F4922">
        <v>12</v>
      </c>
      <c r="G4922">
        <v>0</v>
      </c>
      <c r="H4922">
        <v>0</v>
      </c>
      <c r="I4922">
        <v>0</v>
      </c>
      <c r="J4922">
        <v>0</v>
      </c>
      <c r="K4922">
        <v>0</v>
      </c>
      <c r="L4922">
        <v>0</v>
      </c>
      <c r="M4922">
        <v>0</v>
      </c>
      <c r="N4922">
        <v>0</v>
      </c>
    </row>
    <row r="4923" spans="1:14" x14ac:dyDescent="0.15">
      <c r="A4923" t="s">
        <v>25823</v>
      </c>
      <c r="B4923">
        <v>3</v>
      </c>
      <c r="C4923" t="s">
        <v>24938</v>
      </c>
      <c r="D4923" t="s">
        <v>13882</v>
      </c>
      <c r="E4923">
        <v>5950.0548337419496</v>
      </c>
      <c r="F4923">
        <v>12</v>
      </c>
      <c r="G4923">
        <v>0</v>
      </c>
      <c r="H4923">
        <v>0</v>
      </c>
      <c r="I4923">
        <v>0</v>
      </c>
      <c r="J4923">
        <v>0</v>
      </c>
      <c r="K4923">
        <v>0</v>
      </c>
      <c r="L4923">
        <v>0</v>
      </c>
      <c r="M4923">
        <v>0</v>
      </c>
      <c r="N4923">
        <v>0</v>
      </c>
    </row>
    <row r="4924" spans="1:14" x14ac:dyDescent="0.15">
      <c r="A4924" t="s">
        <v>25822</v>
      </c>
      <c r="B4924">
        <v>3</v>
      </c>
      <c r="C4924" t="s">
        <v>24938</v>
      </c>
      <c r="D4924" t="s">
        <v>13882</v>
      </c>
      <c r="E4924">
        <v>285.439842931351</v>
      </c>
      <c r="F4924">
        <v>35</v>
      </c>
      <c r="G4924">
        <v>0</v>
      </c>
      <c r="H4924">
        <v>0</v>
      </c>
      <c r="I4924">
        <v>0</v>
      </c>
      <c r="J4924">
        <v>0</v>
      </c>
      <c r="K4924">
        <v>0</v>
      </c>
      <c r="L4924">
        <v>0</v>
      </c>
      <c r="M4924">
        <v>0</v>
      </c>
      <c r="N4924">
        <v>0</v>
      </c>
    </row>
    <row r="4925" spans="1:14" x14ac:dyDescent="0.15">
      <c r="A4925" t="s">
        <v>25821</v>
      </c>
      <c r="B4925">
        <v>3</v>
      </c>
      <c r="C4925" t="s">
        <v>24938</v>
      </c>
      <c r="D4925" t="s">
        <v>13882</v>
      </c>
      <c r="E4925">
        <v>7185.9613705394504</v>
      </c>
      <c r="F4925">
        <v>12</v>
      </c>
      <c r="G4925">
        <v>0</v>
      </c>
      <c r="H4925">
        <v>0</v>
      </c>
      <c r="I4925">
        <v>0</v>
      </c>
      <c r="J4925">
        <v>0</v>
      </c>
      <c r="K4925">
        <v>0</v>
      </c>
      <c r="L4925">
        <v>0</v>
      </c>
      <c r="M4925">
        <v>0</v>
      </c>
      <c r="N4925">
        <v>0</v>
      </c>
    </row>
    <row r="4926" spans="1:14" x14ac:dyDescent="0.15">
      <c r="A4926" t="s">
        <v>25820</v>
      </c>
      <c r="B4926">
        <v>3</v>
      </c>
      <c r="C4926" t="s">
        <v>24938</v>
      </c>
      <c r="D4926" t="s">
        <v>18780</v>
      </c>
      <c r="E4926">
        <v>9692.0366080383701</v>
      </c>
      <c r="F4926">
        <v>12</v>
      </c>
      <c r="G4926">
        <v>0</v>
      </c>
      <c r="H4926">
        <v>0</v>
      </c>
      <c r="I4926">
        <v>0</v>
      </c>
      <c r="J4926">
        <v>0</v>
      </c>
      <c r="K4926">
        <v>0</v>
      </c>
      <c r="L4926">
        <v>0</v>
      </c>
      <c r="M4926">
        <v>0</v>
      </c>
      <c r="N4926">
        <v>0</v>
      </c>
    </row>
    <row r="4927" spans="1:14" x14ac:dyDescent="0.15">
      <c r="A4927" t="s">
        <v>25819</v>
      </c>
      <c r="B4927">
        <v>3</v>
      </c>
      <c r="C4927" t="s">
        <v>24938</v>
      </c>
      <c r="D4927" t="s">
        <v>14699</v>
      </c>
      <c r="E4927">
        <v>10447.6951742211</v>
      </c>
      <c r="F4927">
        <v>12</v>
      </c>
      <c r="G4927">
        <v>10447.6951742211</v>
      </c>
      <c r="H4927">
        <v>7</v>
      </c>
      <c r="I4927">
        <v>12</v>
      </c>
      <c r="J4927">
        <v>0</v>
      </c>
      <c r="K4927">
        <v>0</v>
      </c>
      <c r="L4927">
        <v>0</v>
      </c>
      <c r="M4927">
        <v>0</v>
      </c>
      <c r="N4927">
        <v>0</v>
      </c>
    </row>
    <row r="4928" spans="1:14" x14ac:dyDescent="0.15">
      <c r="A4928" t="s">
        <v>25818</v>
      </c>
      <c r="B4928">
        <v>3</v>
      </c>
      <c r="C4928" t="s">
        <v>24938</v>
      </c>
      <c r="D4928" t="s">
        <v>13891</v>
      </c>
      <c r="E4928">
        <v>9612.3177439361007</v>
      </c>
      <c r="F4928">
        <v>12</v>
      </c>
      <c r="G4928">
        <v>10447.6951742211</v>
      </c>
      <c r="H4928">
        <v>7</v>
      </c>
      <c r="I4928">
        <v>12</v>
      </c>
      <c r="J4928">
        <v>0</v>
      </c>
      <c r="K4928">
        <v>0</v>
      </c>
      <c r="L4928">
        <v>0</v>
      </c>
      <c r="M4928">
        <v>0</v>
      </c>
      <c r="N4928">
        <v>0</v>
      </c>
    </row>
    <row r="4929" spans="1:14" x14ac:dyDescent="0.15">
      <c r="A4929" t="s">
        <v>25817</v>
      </c>
      <c r="B4929">
        <v>3</v>
      </c>
      <c r="C4929" t="s">
        <v>24938</v>
      </c>
      <c r="D4929" t="s">
        <v>14815</v>
      </c>
      <c r="E4929">
        <v>7058.6633299106998</v>
      </c>
      <c r="F4929">
        <v>12</v>
      </c>
      <c r="G4929">
        <v>10447.6951742211</v>
      </c>
      <c r="H4929">
        <v>7</v>
      </c>
      <c r="I4929">
        <v>12</v>
      </c>
      <c r="J4929">
        <v>0</v>
      </c>
      <c r="K4929">
        <v>0</v>
      </c>
      <c r="L4929">
        <v>0</v>
      </c>
      <c r="M4929">
        <v>0</v>
      </c>
      <c r="N4929">
        <v>0</v>
      </c>
    </row>
    <row r="4930" spans="1:14" x14ac:dyDescent="0.15">
      <c r="A4930" t="s">
        <v>25816</v>
      </c>
      <c r="B4930">
        <v>3</v>
      </c>
      <c r="C4930" t="s">
        <v>24938</v>
      </c>
      <c r="D4930" t="s">
        <v>13891</v>
      </c>
      <c r="E4930">
        <v>5993.7840130471104</v>
      </c>
      <c r="F4930">
        <v>12</v>
      </c>
      <c r="G4930">
        <v>10447.6951742211</v>
      </c>
      <c r="H4930">
        <v>7</v>
      </c>
      <c r="I4930">
        <v>12</v>
      </c>
      <c r="J4930">
        <v>0</v>
      </c>
      <c r="K4930">
        <v>0</v>
      </c>
      <c r="L4930">
        <v>0</v>
      </c>
      <c r="M4930">
        <v>0</v>
      </c>
      <c r="N4930">
        <v>0</v>
      </c>
    </row>
    <row r="4931" spans="1:14" x14ac:dyDescent="0.15">
      <c r="A4931" t="s">
        <v>25815</v>
      </c>
      <c r="B4931">
        <v>3</v>
      </c>
      <c r="C4931" t="s">
        <v>24938</v>
      </c>
      <c r="D4931" t="s">
        <v>13891</v>
      </c>
      <c r="E4931">
        <v>3947.6985364890202</v>
      </c>
      <c r="F4931">
        <v>12</v>
      </c>
      <c r="G4931">
        <v>10447.6951742211</v>
      </c>
      <c r="H4931">
        <v>7</v>
      </c>
      <c r="I4931">
        <v>12</v>
      </c>
      <c r="J4931">
        <v>0</v>
      </c>
      <c r="K4931">
        <v>0</v>
      </c>
      <c r="L4931">
        <v>0</v>
      </c>
      <c r="M4931">
        <v>0</v>
      </c>
      <c r="N4931">
        <v>0</v>
      </c>
    </row>
    <row r="4932" spans="1:14" x14ac:dyDescent="0.15">
      <c r="A4932" t="s">
        <v>25814</v>
      </c>
      <c r="B4932">
        <v>3</v>
      </c>
      <c r="C4932" t="s">
        <v>24938</v>
      </c>
      <c r="D4932" t="s">
        <v>13891</v>
      </c>
      <c r="E4932">
        <v>864.45233025996595</v>
      </c>
      <c r="F4932">
        <v>11</v>
      </c>
      <c r="G4932">
        <v>10447.6951742211</v>
      </c>
      <c r="H4932">
        <v>7</v>
      </c>
      <c r="I4932">
        <v>12</v>
      </c>
      <c r="J4932">
        <v>0</v>
      </c>
      <c r="K4932">
        <v>0</v>
      </c>
      <c r="L4932">
        <v>0</v>
      </c>
      <c r="M4932">
        <v>0</v>
      </c>
      <c r="N4932">
        <v>0</v>
      </c>
    </row>
    <row r="4933" spans="1:14" x14ac:dyDescent="0.15">
      <c r="A4933" t="s">
        <v>25813</v>
      </c>
      <c r="B4933">
        <v>3</v>
      </c>
      <c r="C4933" t="s">
        <v>24938</v>
      </c>
      <c r="D4933" t="s">
        <v>14035</v>
      </c>
      <c r="E4933">
        <v>749.99273957627497</v>
      </c>
      <c r="F4933">
        <v>56</v>
      </c>
      <c r="G4933">
        <v>10447.6951742211</v>
      </c>
      <c r="H4933">
        <v>7</v>
      </c>
      <c r="I4933">
        <v>12</v>
      </c>
      <c r="J4933">
        <v>0</v>
      </c>
      <c r="K4933">
        <v>0</v>
      </c>
      <c r="L4933">
        <v>0</v>
      </c>
      <c r="M4933">
        <v>0</v>
      </c>
      <c r="N4933">
        <v>1</v>
      </c>
    </row>
    <row r="4934" spans="1:14" x14ac:dyDescent="0.15">
      <c r="A4934" t="s">
        <v>25812</v>
      </c>
      <c r="B4934">
        <v>3</v>
      </c>
      <c r="C4934" t="s">
        <v>24938</v>
      </c>
      <c r="D4934" t="s">
        <v>22537</v>
      </c>
      <c r="E4934">
        <v>829.41273176943503</v>
      </c>
      <c r="F4934">
        <v>189</v>
      </c>
      <c r="G4934">
        <v>829.41273176943503</v>
      </c>
      <c r="H4934">
        <v>6</v>
      </c>
      <c r="I4934">
        <v>189</v>
      </c>
      <c r="J4934">
        <v>0</v>
      </c>
      <c r="K4934">
        <v>0</v>
      </c>
      <c r="L4934">
        <v>0</v>
      </c>
      <c r="M4934">
        <v>0</v>
      </c>
      <c r="N4934">
        <v>0</v>
      </c>
    </row>
    <row r="4935" spans="1:14" x14ac:dyDescent="0.15">
      <c r="A4935" t="s">
        <v>25811</v>
      </c>
      <c r="B4935">
        <v>3</v>
      </c>
      <c r="C4935" t="s">
        <v>24938</v>
      </c>
      <c r="D4935" t="s">
        <v>18384</v>
      </c>
      <c r="E4935">
        <v>302.84691222830901</v>
      </c>
      <c r="F4935">
        <v>235</v>
      </c>
      <c r="G4935">
        <v>829.41273176943503</v>
      </c>
      <c r="H4935">
        <v>6</v>
      </c>
      <c r="I4935">
        <v>189</v>
      </c>
      <c r="J4935">
        <v>0</v>
      </c>
      <c r="K4935">
        <v>0</v>
      </c>
      <c r="L4935">
        <v>0</v>
      </c>
      <c r="M4935">
        <v>0</v>
      </c>
      <c r="N4935">
        <v>0</v>
      </c>
    </row>
    <row r="4936" spans="1:14" x14ac:dyDescent="0.15">
      <c r="A4936" t="s">
        <v>25810</v>
      </c>
      <c r="B4936">
        <v>3</v>
      </c>
      <c r="C4936" t="s">
        <v>24938</v>
      </c>
      <c r="D4936" t="s">
        <v>25809</v>
      </c>
      <c r="E4936">
        <v>593.261655070958</v>
      </c>
      <c r="F4936">
        <v>158</v>
      </c>
      <c r="G4936">
        <v>829.41273176943503</v>
      </c>
      <c r="H4936">
        <v>6</v>
      </c>
      <c r="I4936">
        <v>189</v>
      </c>
      <c r="J4936">
        <v>0</v>
      </c>
      <c r="K4936">
        <v>0</v>
      </c>
      <c r="L4936">
        <v>0</v>
      </c>
      <c r="M4936">
        <v>0</v>
      </c>
      <c r="N4936">
        <v>0</v>
      </c>
    </row>
    <row r="4937" spans="1:14" x14ac:dyDescent="0.15">
      <c r="A4937" t="s">
        <v>25808</v>
      </c>
      <c r="B4937">
        <v>3</v>
      </c>
      <c r="C4937" t="s">
        <v>24938</v>
      </c>
      <c r="D4937" t="s">
        <v>25807</v>
      </c>
      <c r="E4937">
        <v>419.26491019508899</v>
      </c>
      <c r="F4937">
        <v>235</v>
      </c>
      <c r="G4937">
        <v>829.41273176943503</v>
      </c>
      <c r="H4937">
        <v>6</v>
      </c>
      <c r="I4937">
        <v>189</v>
      </c>
      <c r="J4937">
        <v>0</v>
      </c>
      <c r="K4937">
        <v>0</v>
      </c>
      <c r="L4937">
        <v>0</v>
      </c>
      <c r="M4937">
        <v>0</v>
      </c>
      <c r="N4937">
        <v>0</v>
      </c>
    </row>
    <row r="4938" spans="1:14" x14ac:dyDescent="0.15">
      <c r="A4938" t="s">
        <v>25806</v>
      </c>
      <c r="B4938">
        <v>3</v>
      </c>
      <c r="C4938" t="s">
        <v>24938</v>
      </c>
      <c r="D4938" t="s">
        <v>25805</v>
      </c>
      <c r="E4938">
        <v>619.68245881469795</v>
      </c>
      <c r="F4938">
        <v>230</v>
      </c>
      <c r="G4938">
        <v>829.41273176943503</v>
      </c>
      <c r="H4938">
        <v>6</v>
      </c>
      <c r="I4938">
        <v>189</v>
      </c>
      <c r="J4938">
        <v>0</v>
      </c>
      <c r="K4938">
        <v>0</v>
      </c>
      <c r="L4938">
        <v>0</v>
      </c>
      <c r="M4938">
        <v>0</v>
      </c>
      <c r="N4938">
        <v>0</v>
      </c>
    </row>
    <row r="4939" spans="1:14" x14ac:dyDescent="0.15">
      <c r="A4939" t="s">
        <v>25804</v>
      </c>
      <c r="B4939">
        <v>3</v>
      </c>
      <c r="C4939" t="s">
        <v>24938</v>
      </c>
      <c r="D4939" t="s">
        <v>15289</v>
      </c>
      <c r="E4939">
        <v>742.08455528059403</v>
      </c>
      <c r="F4939">
        <v>230</v>
      </c>
      <c r="G4939">
        <v>829.41273176943503</v>
      </c>
      <c r="H4939">
        <v>6</v>
      </c>
      <c r="I4939">
        <v>189</v>
      </c>
      <c r="J4939">
        <v>0</v>
      </c>
      <c r="K4939">
        <v>0</v>
      </c>
      <c r="L4939">
        <v>0</v>
      </c>
      <c r="M4939">
        <v>0</v>
      </c>
      <c r="N4939">
        <v>0</v>
      </c>
    </row>
    <row r="4940" spans="1:14" x14ac:dyDescent="0.15">
      <c r="A4940" t="s">
        <v>25803</v>
      </c>
      <c r="B4940">
        <v>3</v>
      </c>
      <c r="C4940" t="s">
        <v>24938</v>
      </c>
      <c r="D4940" t="s">
        <v>13891</v>
      </c>
      <c r="E4940">
        <v>662.03115545923197</v>
      </c>
      <c r="F4940">
        <v>235</v>
      </c>
      <c r="G4940">
        <v>0</v>
      </c>
      <c r="H4940">
        <v>0</v>
      </c>
      <c r="I4940">
        <v>0</v>
      </c>
      <c r="J4940">
        <v>0</v>
      </c>
      <c r="K4940">
        <v>0</v>
      </c>
      <c r="L4940">
        <v>0</v>
      </c>
      <c r="M4940">
        <v>0</v>
      </c>
      <c r="N4940">
        <v>0</v>
      </c>
    </row>
    <row r="4941" spans="1:14" x14ac:dyDescent="0.15">
      <c r="A4941" t="s">
        <v>25802</v>
      </c>
      <c r="B4941">
        <v>3</v>
      </c>
      <c r="C4941" t="s">
        <v>24938</v>
      </c>
      <c r="D4941" t="s">
        <v>13891</v>
      </c>
      <c r="E4941">
        <v>612.68705062271204</v>
      </c>
      <c r="F4941">
        <v>158</v>
      </c>
      <c r="G4941">
        <v>0</v>
      </c>
      <c r="H4941">
        <v>0</v>
      </c>
      <c r="I4941">
        <v>0</v>
      </c>
      <c r="J4941">
        <v>0</v>
      </c>
      <c r="K4941">
        <v>0</v>
      </c>
      <c r="L4941">
        <v>0</v>
      </c>
      <c r="M4941">
        <v>0</v>
      </c>
      <c r="N4941">
        <v>0</v>
      </c>
    </row>
    <row r="4942" spans="1:14" x14ac:dyDescent="0.15">
      <c r="A4942" t="s">
        <v>25801</v>
      </c>
      <c r="B4942">
        <v>3</v>
      </c>
      <c r="C4942" t="s">
        <v>24938</v>
      </c>
      <c r="D4942" t="s">
        <v>18774</v>
      </c>
      <c r="E4942">
        <v>1013.17749816282</v>
      </c>
      <c r="F4942">
        <v>235</v>
      </c>
      <c r="G4942">
        <v>0</v>
      </c>
      <c r="H4942">
        <v>0</v>
      </c>
      <c r="I4942">
        <v>0</v>
      </c>
      <c r="J4942">
        <v>0</v>
      </c>
      <c r="K4942">
        <v>0</v>
      </c>
      <c r="L4942">
        <v>0</v>
      </c>
      <c r="M4942">
        <v>0</v>
      </c>
      <c r="N4942">
        <v>0</v>
      </c>
    </row>
    <row r="4943" spans="1:14" x14ac:dyDescent="0.15">
      <c r="A4943" t="s">
        <v>25800</v>
      </c>
      <c r="B4943">
        <v>3</v>
      </c>
      <c r="C4943" t="s">
        <v>24938</v>
      </c>
      <c r="D4943" t="s">
        <v>25799</v>
      </c>
      <c r="E4943">
        <v>-816.12206695248403</v>
      </c>
      <c r="F4943">
        <v>81</v>
      </c>
      <c r="G4943">
        <v>0</v>
      </c>
      <c r="H4943">
        <v>0</v>
      </c>
      <c r="I4943">
        <v>0</v>
      </c>
      <c r="J4943">
        <v>0</v>
      </c>
      <c r="K4943">
        <v>0</v>
      </c>
      <c r="L4943">
        <v>0</v>
      </c>
      <c r="M4943">
        <v>0</v>
      </c>
      <c r="N4943">
        <v>0</v>
      </c>
    </row>
    <row r="4944" spans="1:14" x14ac:dyDescent="0.15">
      <c r="A4944" t="s">
        <v>25798</v>
      </c>
      <c r="B4944">
        <v>3</v>
      </c>
      <c r="C4944" t="s">
        <v>24938</v>
      </c>
      <c r="D4944" t="s">
        <v>13882</v>
      </c>
      <c r="E4944">
        <v>1083.98194356299</v>
      </c>
      <c r="F4944">
        <v>230</v>
      </c>
      <c r="G4944">
        <v>0</v>
      </c>
      <c r="H4944">
        <v>0</v>
      </c>
      <c r="I4944">
        <v>0</v>
      </c>
      <c r="J4944">
        <v>0</v>
      </c>
      <c r="K4944">
        <v>0</v>
      </c>
      <c r="L4944">
        <v>0</v>
      </c>
      <c r="M4944">
        <v>0</v>
      </c>
      <c r="N4944">
        <v>0</v>
      </c>
    </row>
    <row r="4945" spans="1:14" x14ac:dyDescent="0.15">
      <c r="A4945" t="s">
        <v>25797</v>
      </c>
      <c r="B4945">
        <v>3</v>
      </c>
      <c r="C4945" t="s">
        <v>24938</v>
      </c>
      <c r="D4945" t="s">
        <v>13891</v>
      </c>
      <c r="E4945">
        <v>1416.3477411983299</v>
      </c>
      <c r="F4945">
        <v>230</v>
      </c>
      <c r="G4945">
        <v>0</v>
      </c>
      <c r="H4945">
        <v>0</v>
      </c>
      <c r="I4945">
        <v>0</v>
      </c>
      <c r="J4945">
        <v>0</v>
      </c>
      <c r="K4945">
        <v>0</v>
      </c>
      <c r="L4945">
        <v>0</v>
      </c>
      <c r="M4945">
        <v>0</v>
      </c>
      <c r="N4945">
        <v>0</v>
      </c>
    </row>
    <row r="4946" spans="1:14" x14ac:dyDescent="0.15">
      <c r="A4946" t="s">
        <v>25796</v>
      </c>
      <c r="B4946">
        <v>3</v>
      </c>
      <c r="C4946" t="s">
        <v>24938</v>
      </c>
      <c r="D4946" t="s">
        <v>13882</v>
      </c>
      <c r="E4946">
        <v>-1133.25394168138</v>
      </c>
      <c r="F4946">
        <v>81</v>
      </c>
      <c r="G4946">
        <v>0</v>
      </c>
      <c r="H4946">
        <v>0</v>
      </c>
      <c r="I4946">
        <v>0</v>
      </c>
      <c r="J4946">
        <v>0</v>
      </c>
      <c r="K4946">
        <v>0</v>
      </c>
      <c r="L4946">
        <v>0</v>
      </c>
      <c r="M4946">
        <v>0</v>
      </c>
      <c r="N4946">
        <v>0</v>
      </c>
    </row>
    <row r="4947" spans="1:14" x14ac:dyDescent="0.15">
      <c r="A4947" t="s">
        <v>25795</v>
      </c>
      <c r="B4947">
        <v>3</v>
      </c>
      <c r="C4947" t="s">
        <v>24938</v>
      </c>
      <c r="D4947" t="s">
        <v>13882</v>
      </c>
      <c r="E4947">
        <v>1191.63713340354</v>
      </c>
      <c r="F4947">
        <v>235</v>
      </c>
      <c r="G4947">
        <v>0</v>
      </c>
      <c r="H4947">
        <v>0</v>
      </c>
      <c r="I4947">
        <v>0</v>
      </c>
      <c r="J4947">
        <v>0</v>
      </c>
      <c r="K4947">
        <v>0</v>
      </c>
      <c r="L4947">
        <v>0</v>
      </c>
      <c r="M4947">
        <v>0</v>
      </c>
      <c r="N4947">
        <v>0</v>
      </c>
    </row>
    <row r="4948" spans="1:14" x14ac:dyDescent="0.15">
      <c r="A4948" t="s">
        <v>25794</v>
      </c>
      <c r="B4948">
        <v>3</v>
      </c>
      <c r="C4948" t="s">
        <v>24938</v>
      </c>
      <c r="D4948" t="s">
        <v>13891</v>
      </c>
      <c r="E4948">
        <v>1425.2754449653</v>
      </c>
      <c r="F4948">
        <v>235</v>
      </c>
      <c r="G4948">
        <v>0</v>
      </c>
      <c r="H4948">
        <v>0</v>
      </c>
      <c r="I4948">
        <v>0</v>
      </c>
      <c r="J4948">
        <v>0</v>
      </c>
      <c r="K4948">
        <v>0</v>
      </c>
      <c r="L4948">
        <v>0</v>
      </c>
      <c r="M4948">
        <v>0</v>
      </c>
      <c r="N4948">
        <v>0</v>
      </c>
    </row>
    <row r="4949" spans="1:14" x14ac:dyDescent="0.15">
      <c r="A4949" t="s">
        <v>25793</v>
      </c>
      <c r="B4949">
        <v>3</v>
      </c>
      <c r="C4949" t="s">
        <v>24938</v>
      </c>
      <c r="D4949" t="s">
        <v>13891</v>
      </c>
      <c r="E4949">
        <v>2191.7893174087199</v>
      </c>
      <c r="F4949">
        <v>232</v>
      </c>
      <c r="G4949">
        <v>0</v>
      </c>
      <c r="H4949">
        <v>0</v>
      </c>
      <c r="I4949">
        <v>0</v>
      </c>
      <c r="J4949">
        <v>0</v>
      </c>
      <c r="K4949">
        <v>0</v>
      </c>
      <c r="L4949">
        <v>0</v>
      </c>
      <c r="M4949">
        <v>0</v>
      </c>
      <c r="N4949">
        <v>0</v>
      </c>
    </row>
    <row r="4950" spans="1:14" x14ac:dyDescent="0.15">
      <c r="A4950" t="s">
        <v>25792</v>
      </c>
      <c r="B4950">
        <v>3</v>
      </c>
      <c r="C4950" t="s">
        <v>24938</v>
      </c>
      <c r="D4950" t="s">
        <v>13882</v>
      </c>
      <c r="E4950">
        <v>2764.38811053479</v>
      </c>
      <c r="F4950">
        <v>232</v>
      </c>
      <c r="G4950">
        <v>0</v>
      </c>
      <c r="H4950">
        <v>0</v>
      </c>
      <c r="I4950">
        <v>0</v>
      </c>
      <c r="J4950">
        <v>0</v>
      </c>
      <c r="K4950">
        <v>0</v>
      </c>
      <c r="L4950">
        <v>0</v>
      </c>
      <c r="M4950">
        <v>0</v>
      </c>
      <c r="N4950">
        <v>0</v>
      </c>
    </row>
    <row r="4951" spans="1:14" x14ac:dyDescent="0.15">
      <c r="A4951" t="s">
        <v>25791</v>
      </c>
      <c r="B4951">
        <v>3</v>
      </c>
      <c r="C4951" t="s">
        <v>24938</v>
      </c>
      <c r="D4951" t="s">
        <v>13891</v>
      </c>
      <c r="E4951">
        <v>4185.0310933480496</v>
      </c>
      <c r="F4951">
        <v>232</v>
      </c>
      <c r="G4951">
        <v>0</v>
      </c>
      <c r="H4951">
        <v>0</v>
      </c>
      <c r="I4951">
        <v>0</v>
      </c>
      <c r="J4951">
        <v>0</v>
      </c>
      <c r="K4951">
        <v>0</v>
      </c>
      <c r="L4951">
        <v>0</v>
      </c>
      <c r="M4951">
        <v>0</v>
      </c>
      <c r="N4951">
        <v>0</v>
      </c>
    </row>
    <row r="4952" spans="1:14" x14ac:dyDescent="0.15">
      <c r="A4952" t="s">
        <v>25790</v>
      </c>
      <c r="B4952">
        <v>3</v>
      </c>
      <c r="C4952" t="s">
        <v>24938</v>
      </c>
      <c r="D4952" t="s">
        <v>13891</v>
      </c>
      <c r="E4952">
        <v>3644.9772516297498</v>
      </c>
      <c r="F4952">
        <v>235</v>
      </c>
      <c r="G4952">
        <v>0</v>
      </c>
      <c r="H4952">
        <v>0</v>
      </c>
      <c r="I4952">
        <v>0</v>
      </c>
      <c r="J4952">
        <v>0</v>
      </c>
      <c r="K4952">
        <v>0</v>
      </c>
      <c r="L4952">
        <v>0</v>
      </c>
      <c r="M4952">
        <v>0</v>
      </c>
      <c r="N4952">
        <v>0</v>
      </c>
    </row>
    <row r="4953" spans="1:14" x14ac:dyDescent="0.15">
      <c r="A4953" t="s">
        <v>25789</v>
      </c>
      <c r="B4953">
        <v>3</v>
      </c>
      <c r="C4953" t="s">
        <v>24938</v>
      </c>
      <c r="D4953" t="s">
        <v>13882</v>
      </c>
      <c r="E4953">
        <v>5755.4456602051696</v>
      </c>
      <c r="F4953">
        <v>230</v>
      </c>
      <c r="G4953">
        <v>0</v>
      </c>
      <c r="H4953">
        <v>0</v>
      </c>
      <c r="I4953">
        <v>0</v>
      </c>
      <c r="J4953">
        <v>0</v>
      </c>
      <c r="K4953">
        <v>0</v>
      </c>
      <c r="L4953">
        <v>0</v>
      </c>
      <c r="M4953">
        <v>0</v>
      </c>
      <c r="N4953">
        <v>0</v>
      </c>
    </row>
    <row r="4954" spans="1:14" x14ac:dyDescent="0.15">
      <c r="A4954" t="s">
        <v>25788</v>
      </c>
      <c r="B4954">
        <v>3</v>
      </c>
      <c r="C4954" t="s">
        <v>24938</v>
      </c>
      <c r="D4954" t="s">
        <v>15104</v>
      </c>
      <c r="E4954">
        <v>8321.9035987077805</v>
      </c>
      <c r="F4954">
        <v>230</v>
      </c>
      <c r="G4954">
        <v>8321.9035987077805</v>
      </c>
      <c r="H4954">
        <v>4</v>
      </c>
      <c r="I4954">
        <v>230</v>
      </c>
      <c r="J4954">
        <v>0</v>
      </c>
      <c r="K4954">
        <v>0</v>
      </c>
      <c r="L4954">
        <v>0</v>
      </c>
      <c r="M4954">
        <v>0</v>
      </c>
      <c r="N4954">
        <v>0</v>
      </c>
    </row>
    <row r="4955" spans="1:14" x14ac:dyDescent="0.15">
      <c r="A4955" t="s">
        <v>25787</v>
      </c>
      <c r="B4955">
        <v>3</v>
      </c>
      <c r="C4955" t="s">
        <v>24938</v>
      </c>
      <c r="D4955" t="s">
        <v>13891</v>
      </c>
      <c r="E4955">
        <v>6586.9625833570099</v>
      </c>
      <c r="F4955">
        <v>230</v>
      </c>
      <c r="G4955">
        <v>8321.9035987077805</v>
      </c>
      <c r="H4955">
        <v>4</v>
      </c>
      <c r="I4955">
        <v>230</v>
      </c>
      <c r="J4955">
        <v>0</v>
      </c>
      <c r="K4955">
        <v>0</v>
      </c>
      <c r="L4955">
        <v>0</v>
      </c>
      <c r="M4955">
        <v>0</v>
      </c>
      <c r="N4955">
        <v>0</v>
      </c>
    </row>
    <row r="4956" spans="1:14" x14ac:dyDescent="0.15">
      <c r="A4956" t="s">
        <v>25786</v>
      </c>
      <c r="B4956">
        <v>3</v>
      </c>
      <c r="C4956" t="s">
        <v>24938</v>
      </c>
      <c r="D4956" t="s">
        <v>13882</v>
      </c>
      <c r="E4956">
        <v>1587.3167621913799</v>
      </c>
      <c r="F4956">
        <v>227</v>
      </c>
      <c r="G4956">
        <v>8321.9035987077805</v>
      </c>
      <c r="H4956">
        <v>4</v>
      </c>
      <c r="I4956">
        <v>230</v>
      </c>
      <c r="J4956">
        <v>0</v>
      </c>
      <c r="K4956">
        <v>0</v>
      </c>
      <c r="L4956">
        <v>0</v>
      </c>
      <c r="M4956">
        <v>0</v>
      </c>
      <c r="N4956">
        <v>0</v>
      </c>
    </row>
    <row r="4957" spans="1:14" x14ac:dyDescent="0.15">
      <c r="A4957" t="s">
        <v>25785</v>
      </c>
      <c r="B4957">
        <v>3</v>
      </c>
      <c r="C4957" t="s">
        <v>24938</v>
      </c>
      <c r="D4957" t="s">
        <v>13891</v>
      </c>
      <c r="E4957">
        <v>-104.329109778215</v>
      </c>
      <c r="F4957">
        <v>193</v>
      </c>
      <c r="G4957">
        <v>8321.9035987077805</v>
      </c>
      <c r="H4957">
        <v>4</v>
      </c>
      <c r="I4957">
        <v>230</v>
      </c>
      <c r="J4957">
        <v>0</v>
      </c>
      <c r="K4957">
        <v>0</v>
      </c>
      <c r="L4957">
        <v>0</v>
      </c>
      <c r="M4957">
        <v>0</v>
      </c>
      <c r="N4957">
        <v>0</v>
      </c>
    </row>
    <row r="4958" spans="1:14" x14ac:dyDescent="0.15">
      <c r="A4958" t="s">
        <v>25784</v>
      </c>
      <c r="B4958">
        <v>3</v>
      </c>
      <c r="C4958" t="s">
        <v>24938</v>
      </c>
      <c r="D4958" t="s">
        <v>13891</v>
      </c>
      <c r="E4958">
        <v>164.30670042857099</v>
      </c>
      <c r="F4958">
        <v>350</v>
      </c>
      <c r="G4958">
        <v>0</v>
      </c>
      <c r="H4958">
        <v>0</v>
      </c>
      <c r="I4958">
        <v>0</v>
      </c>
      <c r="J4958">
        <v>0</v>
      </c>
      <c r="K4958">
        <v>0</v>
      </c>
      <c r="L4958">
        <v>0</v>
      </c>
      <c r="M4958">
        <v>0</v>
      </c>
      <c r="N4958">
        <v>0</v>
      </c>
    </row>
    <row r="4959" spans="1:14" x14ac:dyDescent="0.15">
      <c r="A4959" t="s">
        <v>25783</v>
      </c>
      <c r="B4959">
        <v>3</v>
      </c>
      <c r="C4959" t="s">
        <v>24938</v>
      </c>
      <c r="D4959" t="s">
        <v>13891</v>
      </c>
      <c r="E4959">
        <v>-286.65721239208301</v>
      </c>
      <c r="F4959">
        <v>325</v>
      </c>
      <c r="G4959">
        <v>0</v>
      </c>
      <c r="H4959">
        <v>0</v>
      </c>
      <c r="I4959">
        <v>0</v>
      </c>
      <c r="J4959">
        <v>0</v>
      </c>
      <c r="K4959">
        <v>0</v>
      </c>
      <c r="L4959">
        <v>0</v>
      </c>
      <c r="M4959">
        <v>0</v>
      </c>
      <c r="N4959">
        <v>0</v>
      </c>
    </row>
    <row r="4960" spans="1:14" x14ac:dyDescent="0.15">
      <c r="A4960" t="s">
        <v>25782</v>
      </c>
      <c r="B4960">
        <v>3</v>
      </c>
      <c r="C4960" t="s">
        <v>24938</v>
      </c>
      <c r="D4960" t="s">
        <v>13891</v>
      </c>
      <c r="E4960">
        <v>-376.26406774784499</v>
      </c>
      <c r="F4960">
        <v>325</v>
      </c>
      <c r="G4960">
        <v>0</v>
      </c>
      <c r="H4960">
        <v>0</v>
      </c>
      <c r="I4960">
        <v>0</v>
      </c>
      <c r="J4960">
        <v>0</v>
      </c>
      <c r="K4960">
        <v>0</v>
      </c>
      <c r="L4960">
        <v>0</v>
      </c>
      <c r="M4960">
        <v>0</v>
      </c>
      <c r="N4960">
        <v>0</v>
      </c>
    </row>
    <row r="4961" spans="1:14" x14ac:dyDescent="0.15">
      <c r="A4961" t="s">
        <v>25781</v>
      </c>
      <c r="B4961">
        <v>3</v>
      </c>
      <c r="C4961" t="s">
        <v>24938</v>
      </c>
      <c r="D4961" t="s">
        <v>13893</v>
      </c>
      <c r="E4961">
        <v>-176.573040187033</v>
      </c>
      <c r="F4961">
        <v>329</v>
      </c>
      <c r="G4961">
        <v>0</v>
      </c>
      <c r="H4961">
        <v>0</v>
      </c>
      <c r="I4961">
        <v>0</v>
      </c>
      <c r="J4961">
        <v>0</v>
      </c>
      <c r="K4961">
        <v>0</v>
      </c>
      <c r="L4961">
        <v>0</v>
      </c>
      <c r="M4961">
        <v>0</v>
      </c>
      <c r="N4961">
        <v>0</v>
      </c>
    </row>
    <row r="4962" spans="1:14" x14ac:dyDescent="0.15">
      <c r="A4962" t="s">
        <v>25780</v>
      </c>
      <c r="B4962">
        <v>3</v>
      </c>
      <c r="C4962" t="s">
        <v>24938</v>
      </c>
      <c r="D4962" t="s">
        <v>13891</v>
      </c>
      <c r="E4962">
        <v>-440.788572100794</v>
      </c>
      <c r="F4962">
        <v>292</v>
      </c>
      <c r="G4962">
        <v>0</v>
      </c>
      <c r="H4962">
        <v>0</v>
      </c>
      <c r="I4962">
        <v>0</v>
      </c>
      <c r="J4962">
        <v>0</v>
      </c>
      <c r="K4962">
        <v>0</v>
      </c>
      <c r="L4962">
        <v>0</v>
      </c>
      <c r="M4962">
        <v>0</v>
      </c>
      <c r="N4962">
        <v>0</v>
      </c>
    </row>
    <row r="4963" spans="1:14" x14ac:dyDescent="0.15">
      <c r="A4963" t="s">
        <v>25779</v>
      </c>
      <c r="B4963">
        <v>3</v>
      </c>
      <c r="C4963" t="s">
        <v>24938</v>
      </c>
      <c r="D4963" t="s">
        <v>25778</v>
      </c>
      <c r="E4963">
        <v>-620.34809036128797</v>
      </c>
      <c r="F4963">
        <v>234</v>
      </c>
      <c r="G4963">
        <v>0</v>
      </c>
      <c r="H4963">
        <v>0</v>
      </c>
      <c r="I4963">
        <v>0</v>
      </c>
      <c r="J4963">
        <v>0</v>
      </c>
      <c r="K4963">
        <v>0</v>
      </c>
      <c r="L4963">
        <v>0</v>
      </c>
      <c r="M4963">
        <v>0</v>
      </c>
      <c r="N4963">
        <v>0</v>
      </c>
    </row>
    <row r="4964" spans="1:14" x14ac:dyDescent="0.15">
      <c r="A4964" t="s">
        <v>25777</v>
      </c>
      <c r="B4964">
        <v>3</v>
      </c>
      <c r="C4964" t="s">
        <v>24938</v>
      </c>
      <c r="D4964" t="s">
        <v>13891</v>
      </c>
      <c r="E4964">
        <v>-660.91963526250299</v>
      </c>
      <c r="F4964">
        <v>265</v>
      </c>
      <c r="G4964">
        <v>0</v>
      </c>
      <c r="H4964">
        <v>0</v>
      </c>
      <c r="I4964">
        <v>0</v>
      </c>
      <c r="J4964">
        <v>0</v>
      </c>
      <c r="K4964">
        <v>0</v>
      </c>
      <c r="L4964">
        <v>0</v>
      </c>
      <c r="M4964">
        <v>0</v>
      </c>
      <c r="N4964">
        <v>0</v>
      </c>
    </row>
    <row r="4965" spans="1:14" x14ac:dyDescent="0.15">
      <c r="A4965" t="s">
        <v>25776</v>
      </c>
      <c r="B4965">
        <v>3</v>
      </c>
      <c r="C4965" t="s">
        <v>24938</v>
      </c>
      <c r="D4965" t="s">
        <v>25775</v>
      </c>
      <c r="E4965">
        <v>-823.97580125734601</v>
      </c>
      <c r="F4965">
        <v>265</v>
      </c>
      <c r="G4965">
        <v>0</v>
      </c>
      <c r="H4965">
        <v>0</v>
      </c>
      <c r="I4965">
        <v>0</v>
      </c>
      <c r="J4965">
        <v>0</v>
      </c>
      <c r="K4965">
        <v>0</v>
      </c>
      <c r="L4965">
        <v>0</v>
      </c>
      <c r="M4965">
        <v>0</v>
      </c>
      <c r="N4965">
        <v>0</v>
      </c>
    </row>
    <row r="4966" spans="1:14" x14ac:dyDescent="0.15">
      <c r="A4966" t="s">
        <v>25774</v>
      </c>
      <c r="B4966">
        <v>3</v>
      </c>
      <c r="C4966" t="s">
        <v>24938</v>
      </c>
      <c r="D4966" t="s">
        <v>13891</v>
      </c>
      <c r="E4966">
        <v>-1018.19860964436</v>
      </c>
      <c r="F4966">
        <v>265</v>
      </c>
      <c r="G4966">
        <v>0</v>
      </c>
      <c r="H4966">
        <v>0</v>
      </c>
      <c r="I4966">
        <v>0</v>
      </c>
      <c r="J4966">
        <v>0</v>
      </c>
      <c r="K4966">
        <v>0</v>
      </c>
      <c r="L4966">
        <v>0</v>
      </c>
      <c r="M4966">
        <v>0</v>
      </c>
      <c r="N4966">
        <v>0</v>
      </c>
    </row>
    <row r="4967" spans="1:14" x14ac:dyDescent="0.15">
      <c r="A4967" t="s">
        <v>25773</v>
      </c>
      <c r="B4967">
        <v>3</v>
      </c>
      <c r="C4967" t="s">
        <v>24938</v>
      </c>
      <c r="D4967" t="s">
        <v>25772</v>
      </c>
      <c r="E4967">
        <v>145.60416976788201</v>
      </c>
      <c r="F4967">
        <v>312</v>
      </c>
      <c r="G4967">
        <v>0</v>
      </c>
      <c r="H4967">
        <v>0</v>
      </c>
      <c r="I4967">
        <v>0</v>
      </c>
      <c r="J4967">
        <v>0</v>
      </c>
      <c r="K4967">
        <v>0</v>
      </c>
      <c r="L4967">
        <v>0</v>
      </c>
      <c r="M4967">
        <v>0</v>
      </c>
      <c r="N4967">
        <v>0</v>
      </c>
    </row>
    <row r="4968" spans="1:14" x14ac:dyDescent="0.15">
      <c r="A4968" t="s">
        <v>25771</v>
      </c>
      <c r="B4968">
        <v>3</v>
      </c>
      <c r="C4968" t="s">
        <v>24938</v>
      </c>
      <c r="D4968" t="s">
        <v>13882</v>
      </c>
      <c r="E4968">
        <v>-740.12145332767398</v>
      </c>
      <c r="F4968">
        <v>234</v>
      </c>
      <c r="G4968">
        <v>0</v>
      </c>
      <c r="H4968">
        <v>0</v>
      </c>
      <c r="I4968">
        <v>0</v>
      </c>
      <c r="J4968">
        <v>0</v>
      </c>
      <c r="K4968">
        <v>0</v>
      </c>
      <c r="L4968">
        <v>0</v>
      </c>
      <c r="M4968">
        <v>0</v>
      </c>
      <c r="N4968">
        <v>0</v>
      </c>
    </row>
    <row r="4969" spans="1:14" x14ac:dyDescent="0.15">
      <c r="A4969" t="s">
        <v>25770</v>
      </c>
      <c r="B4969">
        <v>3</v>
      </c>
      <c r="C4969" t="s">
        <v>24938</v>
      </c>
      <c r="D4969" t="s">
        <v>17012</v>
      </c>
      <c r="E4969">
        <v>1195.2348710400699</v>
      </c>
      <c r="F4969">
        <v>349</v>
      </c>
      <c r="G4969">
        <v>1195.2348710400699</v>
      </c>
      <c r="H4969">
        <v>3</v>
      </c>
      <c r="I4969">
        <v>349</v>
      </c>
      <c r="J4969">
        <v>0</v>
      </c>
      <c r="K4969">
        <v>0</v>
      </c>
      <c r="L4969">
        <v>0</v>
      </c>
      <c r="M4969">
        <v>0</v>
      </c>
      <c r="N4969">
        <v>0</v>
      </c>
    </row>
    <row r="4970" spans="1:14" x14ac:dyDescent="0.15">
      <c r="A4970" t="s">
        <v>25769</v>
      </c>
      <c r="B4970">
        <v>3</v>
      </c>
      <c r="C4970" t="s">
        <v>24938</v>
      </c>
      <c r="D4970" t="s">
        <v>13891</v>
      </c>
      <c r="E4970">
        <v>182.832526389854</v>
      </c>
      <c r="F4970">
        <v>131</v>
      </c>
      <c r="G4970">
        <v>1195.2348710400699</v>
      </c>
      <c r="H4970">
        <v>3</v>
      </c>
      <c r="I4970">
        <v>349</v>
      </c>
      <c r="J4970">
        <v>0</v>
      </c>
      <c r="K4970">
        <v>0</v>
      </c>
      <c r="L4970">
        <v>0</v>
      </c>
      <c r="M4970">
        <v>0</v>
      </c>
      <c r="N4970">
        <v>0</v>
      </c>
    </row>
    <row r="4971" spans="1:14" x14ac:dyDescent="0.15">
      <c r="A4971" t="s">
        <v>25768</v>
      </c>
      <c r="B4971">
        <v>3</v>
      </c>
      <c r="C4971" t="s">
        <v>24938</v>
      </c>
      <c r="D4971" t="s">
        <v>25767</v>
      </c>
      <c r="E4971">
        <v>96.141436702599194</v>
      </c>
      <c r="F4971">
        <v>137</v>
      </c>
      <c r="G4971">
        <v>1195.2348710400699</v>
      </c>
      <c r="H4971">
        <v>3</v>
      </c>
      <c r="I4971">
        <v>349</v>
      </c>
      <c r="J4971">
        <v>0</v>
      </c>
      <c r="K4971">
        <v>0</v>
      </c>
      <c r="L4971">
        <v>0</v>
      </c>
      <c r="M4971">
        <v>0</v>
      </c>
      <c r="N4971">
        <v>0</v>
      </c>
    </row>
    <row r="4972" spans="1:14" x14ac:dyDescent="0.15">
      <c r="A4972" t="s">
        <v>25766</v>
      </c>
      <c r="B4972">
        <v>3</v>
      </c>
      <c r="C4972" t="s">
        <v>24938</v>
      </c>
      <c r="D4972" t="s">
        <v>13940</v>
      </c>
      <c r="E4972">
        <v>-104.600964398808</v>
      </c>
      <c r="F4972">
        <v>219</v>
      </c>
      <c r="G4972">
        <v>0</v>
      </c>
      <c r="H4972">
        <v>0</v>
      </c>
      <c r="I4972">
        <v>0</v>
      </c>
      <c r="J4972">
        <v>0</v>
      </c>
      <c r="K4972">
        <v>0</v>
      </c>
      <c r="L4972">
        <v>0</v>
      </c>
      <c r="M4972">
        <v>0</v>
      </c>
      <c r="N4972">
        <v>1</v>
      </c>
    </row>
    <row r="4973" spans="1:14" x14ac:dyDescent="0.15">
      <c r="A4973" t="s">
        <v>25765</v>
      </c>
      <c r="B4973">
        <v>3</v>
      </c>
      <c r="C4973" t="s">
        <v>24938</v>
      </c>
      <c r="D4973" t="s">
        <v>13891</v>
      </c>
      <c r="E4973">
        <v>-95.923534409499595</v>
      </c>
      <c r="F4973">
        <v>345</v>
      </c>
      <c r="G4973">
        <v>0</v>
      </c>
      <c r="H4973">
        <v>0</v>
      </c>
      <c r="I4973">
        <v>0</v>
      </c>
      <c r="J4973">
        <v>0</v>
      </c>
      <c r="K4973">
        <v>0</v>
      </c>
      <c r="L4973">
        <v>0</v>
      </c>
      <c r="M4973">
        <v>0</v>
      </c>
      <c r="N4973">
        <v>0</v>
      </c>
    </row>
    <row r="4974" spans="1:14" x14ac:dyDescent="0.15">
      <c r="A4974" t="s">
        <v>25764</v>
      </c>
      <c r="B4974">
        <v>3</v>
      </c>
      <c r="C4974" t="s">
        <v>24938</v>
      </c>
      <c r="D4974" t="s">
        <v>13882</v>
      </c>
      <c r="E4974">
        <v>-236.488912836563</v>
      </c>
      <c r="F4974">
        <v>220</v>
      </c>
      <c r="G4974">
        <v>0</v>
      </c>
      <c r="H4974">
        <v>0</v>
      </c>
      <c r="I4974">
        <v>0</v>
      </c>
      <c r="J4974">
        <v>0</v>
      </c>
      <c r="K4974">
        <v>0</v>
      </c>
      <c r="L4974">
        <v>0</v>
      </c>
      <c r="M4974">
        <v>0</v>
      </c>
      <c r="N4974">
        <v>0</v>
      </c>
    </row>
    <row r="4975" spans="1:14" x14ac:dyDescent="0.15">
      <c r="A4975" t="s">
        <v>25763</v>
      </c>
      <c r="B4975">
        <v>3</v>
      </c>
      <c r="C4975" t="s">
        <v>24938</v>
      </c>
      <c r="D4975" t="s">
        <v>13891</v>
      </c>
      <c r="E4975">
        <v>-274.23512783955601</v>
      </c>
      <c r="F4975">
        <v>220</v>
      </c>
      <c r="G4975">
        <v>0</v>
      </c>
      <c r="H4975">
        <v>0</v>
      </c>
      <c r="I4975">
        <v>0</v>
      </c>
      <c r="J4975">
        <v>0</v>
      </c>
      <c r="K4975">
        <v>0</v>
      </c>
      <c r="L4975">
        <v>0</v>
      </c>
      <c r="M4975">
        <v>0</v>
      </c>
      <c r="N4975">
        <v>0</v>
      </c>
    </row>
    <row r="4976" spans="1:14" x14ac:dyDescent="0.15">
      <c r="A4976" t="s">
        <v>25762</v>
      </c>
      <c r="B4976">
        <v>3</v>
      </c>
      <c r="C4976" t="s">
        <v>24938</v>
      </c>
      <c r="D4976" t="s">
        <v>13891</v>
      </c>
      <c r="E4976">
        <v>-277.29675905222598</v>
      </c>
      <c r="F4976">
        <v>220</v>
      </c>
      <c r="G4976">
        <v>0</v>
      </c>
      <c r="H4976">
        <v>0</v>
      </c>
      <c r="I4976">
        <v>0</v>
      </c>
      <c r="J4976">
        <v>0</v>
      </c>
      <c r="K4976">
        <v>0</v>
      </c>
      <c r="L4976">
        <v>0</v>
      </c>
      <c r="M4976">
        <v>0</v>
      </c>
      <c r="N4976">
        <v>0</v>
      </c>
    </row>
    <row r="4977" spans="1:14" x14ac:dyDescent="0.15">
      <c r="A4977" t="s">
        <v>25761</v>
      </c>
      <c r="B4977">
        <v>3</v>
      </c>
      <c r="C4977" t="s">
        <v>24938</v>
      </c>
      <c r="D4977" t="s">
        <v>13891</v>
      </c>
      <c r="E4977">
        <v>151.19986023924301</v>
      </c>
      <c r="F4977">
        <v>131</v>
      </c>
      <c r="G4977">
        <v>0</v>
      </c>
      <c r="H4977">
        <v>0</v>
      </c>
      <c r="I4977">
        <v>0</v>
      </c>
      <c r="J4977">
        <v>0</v>
      </c>
      <c r="K4977">
        <v>0</v>
      </c>
      <c r="L4977">
        <v>0</v>
      </c>
      <c r="M4977">
        <v>0</v>
      </c>
      <c r="N4977">
        <v>0</v>
      </c>
    </row>
    <row r="4978" spans="1:14" x14ac:dyDescent="0.15">
      <c r="A4978" t="s">
        <v>25760</v>
      </c>
      <c r="B4978">
        <v>3</v>
      </c>
      <c r="C4978" t="s">
        <v>24938</v>
      </c>
      <c r="D4978" t="s">
        <v>13891</v>
      </c>
      <c r="E4978">
        <v>329.193398791108</v>
      </c>
      <c r="F4978">
        <v>226</v>
      </c>
      <c r="G4978">
        <v>0</v>
      </c>
      <c r="H4978">
        <v>0</v>
      </c>
      <c r="I4978">
        <v>0</v>
      </c>
      <c r="J4978">
        <v>0</v>
      </c>
      <c r="K4978">
        <v>0</v>
      </c>
      <c r="L4978">
        <v>0</v>
      </c>
      <c r="M4978">
        <v>0</v>
      </c>
      <c r="N4978">
        <v>0</v>
      </c>
    </row>
    <row r="4979" spans="1:14" x14ac:dyDescent="0.15">
      <c r="A4979" t="s">
        <v>25759</v>
      </c>
      <c r="B4979">
        <v>3</v>
      </c>
      <c r="C4979" t="s">
        <v>24938</v>
      </c>
      <c r="D4979" t="s">
        <v>24715</v>
      </c>
      <c r="E4979">
        <v>287.797872926548</v>
      </c>
      <c r="F4979">
        <v>172</v>
      </c>
      <c r="G4979">
        <v>0</v>
      </c>
      <c r="H4979">
        <v>0</v>
      </c>
      <c r="I4979">
        <v>0</v>
      </c>
      <c r="J4979">
        <v>0</v>
      </c>
      <c r="K4979">
        <v>0</v>
      </c>
      <c r="L4979">
        <v>0</v>
      </c>
      <c r="M4979">
        <v>0</v>
      </c>
      <c r="N4979">
        <v>0</v>
      </c>
    </row>
    <row r="4980" spans="1:14" x14ac:dyDescent="0.15">
      <c r="A4980" t="s">
        <v>25758</v>
      </c>
      <c r="B4980">
        <v>3</v>
      </c>
      <c r="C4980" t="s">
        <v>24938</v>
      </c>
      <c r="D4980" t="s">
        <v>14334</v>
      </c>
      <c r="E4980">
        <v>422.70385156882799</v>
      </c>
      <c r="F4980">
        <v>209</v>
      </c>
      <c r="G4980">
        <v>0</v>
      </c>
      <c r="H4980">
        <v>0</v>
      </c>
      <c r="I4980">
        <v>0</v>
      </c>
      <c r="J4980">
        <v>0</v>
      </c>
      <c r="K4980">
        <v>0</v>
      </c>
      <c r="L4980">
        <v>0</v>
      </c>
      <c r="M4980">
        <v>0</v>
      </c>
      <c r="N4980">
        <v>0</v>
      </c>
    </row>
    <row r="4981" spans="1:14" x14ac:dyDescent="0.15">
      <c r="A4981" t="s">
        <v>25757</v>
      </c>
      <c r="B4981">
        <v>3</v>
      </c>
      <c r="C4981" t="s">
        <v>24938</v>
      </c>
      <c r="D4981" t="s">
        <v>24794</v>
      </c>
      <c r="E4981">
        <v>503.52940453627798</v>
      </c>
      <c r="F4981">
        <v>209</v>
      </c>
      <c r="G4981">
        <v>0</v>
      </c>
      <c r="H4981">
        <v>0</v>
      </c>
      <c r="I4981">
        <v>0</v>
      </c>
      <c r="J4981">
        <v>0</v>
      </c>
      <c r="K4981">
        <v>0</v>
      </c>
      <c r="L4981">
        <v>0</v>
      </c>
      <c r="M4981">
        <v>0</v>
      </c>
      <c r="N4981">
        <v>0</v>
      </c>
    </row>
    <row r="4982" spans="1:14" x14ac:dyDescent="0.15">
      <c r="A4982" t="s">
        <v>25756</v>
      </c>
      <c r="B4982">
        <v>3</v>
      </c>
      <c r="C4982" t="s">
        <v>24938</v>
      </c>
      <c r="D4982" t="s">
        <v>25755</v>
      </c>
      <c r="E4982">
        <v>-586.34400470561604</v>
      </c>
      <c r="F4982">
        <v>220</v>
      </c>
      <c r="G4982">
        <v>0</v>
      </c>
      <c r="H4982">
        <v>0</v>
      </c>
      <c r="I4982">
        <v>0</v>
      </c>
      <c r="J4982">
        <v>0</v>
      </c>
      <c r="K4982">
        <v>0</v>
      </c>
      <c r="L4982">
        <v>0</v>
      </c>
      <c r="M4982">
        <v>0</v>
      </c>
      <c r="N4982">
        <v>0</v>
      </c>
    </row>
    <row r="4983" spans="1:14" x14ac:dyDescent="0.15">
      <c r="A4983" t="s">
        <v>25754</v>
      </c>
      <c r="B4983">
        <v>3</v>
      </c>
      <c r="C4983" t="s">
        <v>24938</v>
      </c>
      <c r="D4983" t="s">
        <v>13891</v>
      </c>
      <c r="E4983">
        <v>91.745823374837002</v>
      </c>
      <c r="F4983">
        <v>235</v>
      </c>
      <c r="G4983">
        <v>0</v>
      </c>
      <c r="H4983">
        <v>0</v>
      </c>
      <c r="I4983">
        <v>0</v>
      </c>
      <c r="J4983">
        <v>0</v>
      </c>
      <c r="K4983">
        <v>0</v>
      </c>
      <c r="L4983">
        <v>0</v>
      </c>
      <c r="M4983">
        <v>0</v>
      </c>
      <c r="N4983">
        <v>0</v>
      </c>
    </row>
    <row r="4984" spans="1:14" x14ac:dyDescent="0.15">
      <c r="A4984" t="s">
        <v>25753</v>
      </c>
      <c r="B4984">
        <v>3</v>
      </c>
      <c r="C4984" t="s">
        <v>24938</v>
      </c>
      <c r="D4984" t="s">
        <v>13882</v>
      </c>
      <c r="E4984">
        <v>-1042.7321017917</v>
      </c>
      <c r="F4984">
        <v>220</v>
      </c>
      <c r="G4984">
        <v>0</v>
      </c>
      <c r="H4984">
        <v>0</v>
      </c>
      <c r="I4984">
        <v>0</v>
      </c>
      <c r="J4984">
        <v>0</v>
      </c>
      <c r="K4984">
        <v>0</v>
      </c>
      <c r="L4984">
        <v>0</v>
      </c>
      <c r="M4984">
        <v>0</v>
      </c>
      <c r="N4984">
        <v>0</v>
      </c>
    </row>
    <row r="4985" spans="1:14" x14ac:dyDescent="0.15">
      <c r="A4985" t="s">
        <v>25752</v>
      </c>
      <c r="B4985">
        <v>3</v>
      </c>
      <c r="C4985" t="s">
        <v>24938</v>
      </c>
      <c r="D4985" t="s">
        <v>13891</v>
      </c>
      <c r="E4985">
        <v>-1223.5387385809199</v>
      </c>
      <c r="F4985">
        <v>220</v>
      </c>
      <c r="G4985">
        <v>0</v>
      </c>
      <c r="H4985">
        <v>0</v>
      </c>
      <c r="I4985">
        <v>0</v>
      </c>
      <c r="J4985">
        <v>0</v>
      </c>
      <c r="K4985">
        <v>0</v>
      </c>
      <c r="L4985">
        <v>0</v>
      </c>
      <c r="M4985">
        <v>0</v>
      </c>
      <c r="N4985">
        <v>0</v>
      </c>
    </row>
    <row r="4986" spans="1:14" x14ac:dyDescent="0.15">
      <c r="A4986" t="s">
        <v>25751</v>
      </c>
      <c r="B4986">
        <v>3</v>
      </c>
      <c r="C4986" t="s">
        <v>24938</v>
      </c>
      <c r="D4986" t="s">
        <v>13891</v>
      </c>
      <c r="E4986">
        <v>120.47697435896301</v>
      </c>
      <c r="F4986">
        <v>117</v>
      </c>
      <c r="G4986">
        <v>0</v>
      </c>
      <c r="H4986">
        <v>0</v>
      </c>
      <c r="I4986">
        <v>0</v>
      </c>
      <c r="J4986">
        <v>0</v>
      </c>
      <c r="K4986">
        <v>0</v>
      </c>
      <c r="L4986">
        <v>0</v>
      </c>
      <c r="M4986">
        <v>0</v>
      </c>
      <c r="N4986">
        <v>0</v>
      </c>
    </row>
    <row r="4987" spans="1:14" x14ac:dyDescent="0.15">
      <c r="A4987" t="s">
        <v>25750</v>
      </c>
      <c r="B4987">
        <v>3</v>
      </c>
      <c r="C4987" t="s">
        <v>24938</v>
      </c>
      <c r="D4987" t="s">
        <v>13891</v>
      </c>
      <c r="E4987">
        <v>-807.29908594000699</v>
      </c>
      <c r="F4987">
        <v>220</v>
      </c>
      <c r="G4987">
        <v>0</v>
      </c>
      <c r="H4987">
        <v>0</v>
      </c>
      <c r="I4987">
        <v>0</v>
      </c>
      <c r="J4987">
        <v>0</v>
      </c>
      <c r="K4987">
        <v>0</v>
      </c>
      <c r="L4987">
        <v>0</v>
      </c>
      <c r="M4987">
        <v>0</v>
      </c>
      <c r="N4987">
        <v>0</v>
      </c>
    </row>
    <row r="4988" spans="1:14" x14ac:dyDescent="0.15">
      <c r="A4988" t="s">
        <v>25749</v>
      </c>
      <c r="B4988">
        <v>3</v>
      </c>
      <c r="C4988" t="s">
        <v>24938</v>
      </c>
      <c r="D4988" t="s">
        <v>25748</v>
      </c>
      <c r="E4988">
        <v>-636.34183369106995</v>
      </c>
      <c r="F4988">
        <v>225</v>
      </c>
      <c r="G4988">
        <v>0</v>
      </c>
      <c r="H4988">
        <v>0</v>
      </c>
      <c r="I4988">
        <v>0</v>
      </c>
      <c r="J4988">
        <v>0</v>
      </c>
      <c r="K4988">
        <v>0</v>
      </c>
      <c r="L4988">
        <v>0</v>
      </c>
      <c r="M4988">
        <v>0</v>
      </c>
      <c r="N4988">
        <v>0</v>
      </c>
    </row>
    <row r="4989" spans="1:14" x14ac:dyDescent="0.15">
      <c r="A4989" t="s">
        <v>25747</v>
      </c>
      <c r="B4989">
        <v>3</v>
      </c>
      <c r="C4989" t="s">
        <v>24938</v>
      </c>
      <c r="D4989" t="s">
        <v>13891</v>
      </c>
      <c r="E4989">
        <v>-980.05104363371402</v>
      </c>
      <c r="F4989">
        <v>222</v>
      </c>
      <c r="G4989">
        <v>0</v>
      </c>
      <c r="H4989">
        <v>0</v>
      </c>
      <c r="I4989">
        <v>0</v>
      </c>
      <c r="J4989">
        <v>0</v>
      </c>
      <c r="K4989">
        <v>0</v>
      </c>
      <c r="L4989">
        <v>0</v>
      </c>
      <c r="M4989">
        <v>0</v>
      </c>
      <c r="N4989">
        <v>0</v>
      </c>
    </row>
    <row r="4990" spans="1:14" x14ac:dyDescent="0.15">
      <c r="A4990" t="s">
        <v>25746</v>
      </c>
      <c r="B4990">
        <v>3</v>
      </c>
      <c r="C4990" t="s">
        <v>24938</v>
      </c>
      <c r="D4990" t="s">
        <v>14580</v>
      </c>
      <c r="E4990">
        <v>-1229.4636888842899</v>
      </c>
      <c r="F4990">
        <v>220</v>
      </c>
      <c r="G4990">
        <v>0</v>
      </c>
      <c r="H4990">
        <v>0</v>
      </c>
      <c r="I4990">
        <v>0</v>
      </c>
      <c r="J4990">
        <v>0</v>
      </c>
      <c r="K4990">
        <v>0</v>
      </c>
      <c r="L4990">
        <v>0</v>
      </c>
      <c r="M4990">
        <v>0</v>
      </c>
      <c r="N4990">
        <v>0</v>
      </c>
    </row>
    <row r="4991" spans="1:14" x14ac:dyDescent="0.15">
      <c r="A4991" t="s">
        <v>25745</v>
      </c>
      <c r="B4991">
        <v>3</v>
      </c>
      <c r="C4991" t="s">
        <v>24938</v>
      </c>
      <c r="D4991" t="s">
        <v>15937</v>
      </c>
      <c r="E4991">
        <v>371.90795682473998</v>
      </c>
      <c r="F4991">
        <v>57</v>
      </c>
      <c r="G4991">
        <v>0</v>
      </c>
      <c r="H4991">
        <v>0</v>
      </c>
      <c r="I4991">
        <v>0</v>
      </c>
      <c r="J4991">
        <v>0</v>
      </c>
      <c r="K4991">
        <v>0</v>
      </c>
      <c r="L4991">
        <v>0</v>
      </c>
      <c r="M4991">
        <v>0</v>
      </c>
      <c r="N4991">
        <v>0</v>
      </c>
    </row>
    <row r="4992" spans="1:14" x14ac:dyDescent="0.15">
      <c r="A4992" t="s">
        <v>25744</v>
      </c>
      <c r="B4992">
        <v>3</v>
      </c>
      <c r="C4992" t="s">
        <v>24938</v>
      </c>
      <c r="D4992" t="s">
        <v>14561</v>
      </c>
      <c r="E4992">
        <v>-453.00251004257098</v>
      </c>
      <c r="F4992">
        <v>225</v>
      </c>
      <c r="G4992">
        <v>0</v>
      </c>
      <c r="H4992">
        <v>0</v>
      </c>
      <c r="I4992">
        <v>0</v>
      </c>
      <c r="J4992">
        <v>0</v>
      </c>
      <c r="K4992">
        <v>0</v>
      </c>
      <c r="L4992">
        <v>0</v>
      </c>
      <c r="M4992">
        <v>0</v>
      </c>
      <c r="N4992">
        <v>0</v>
      </c>
    </row>
    <row r="4993" spans="1:14" x14ac:dyDescent="0.15">
      <c r="A4993" t="s">
        <v>25743</v>
      </c>
      <c r="B4993">
        <v>3</v>
      </c>
      <c r="C4993" t="s">
        <v>24938</v>
      </c>
      <c r="D4993" t="s">
        <v>13938</v>
      </c>
      <c r="E4993">
        <v>-961.80446987687401</v>
      </c>
      <c r="F4993">
        <v>222</v>
      </c>
      <c r="G4993">
        <v>0</v>
      </c>
      <c r="H4993">
        <v>0</v>
      </c>
      <c r="I4993">
        <v>0</v>
      </c>
      <c r="J4993">
        <v>0</v>
      </c>
      <c r="K4993">
        <v>0</v>
      </c>
      <c r="L4993">
        <v>0</v>
      </c>
      <c r="M4993">
        <v>0</v>
      </c>
      <c r="N4993">
        <v>0</v>
      </c>
    </row>
    <row r="4994" spans="1:14" x14ac:dyDescent="0.15">
      <c r="A4994" t="s">
        <v>25742</v>
      </c>
      <c r="B4994">
        <v>3</v>
      </c>
      <c r="C4994" t="s">
        <v>24938</v>
      </c>
      <c r="D4994" t="s">
        <v>25741</v>
      </c>
      <c r="E4994">
        <v>-1392.9210684990901</v>
      </c>
      <c r="F4994">
        <v>219</v>
      </c>
      <c r="G4994">
        <v>0</v>
      </c>
      <c r="H4994">
        <v>0</v>
      </c>
      <c r="I4994">
        <v>0</v>
      </c>
      <c r="J4994">
        <v>0</v>
      </c>
      <c r="K4994">
        <v>0</v>
      </c>
      <c r="L4994">
        <v>0</v>
      </c>
      <c r="M4994">
        <v>0</v>
      </c>
      <c r="N4994">
        <v>0</v>
      </c>
    </row>
    <row r="4995" spans="1:14" x14ac:dyDescent="0.15">
      <c r="A4995" t="s">
        <v>25740</v>
      </c>
      <c r="B4995">
        <v>3</v>
      </c>
      <c r="C4995" t="s">
        <v>24938</v>
      </c>
      <c r="D4995" t="s">
        <v>25583</v>
      </c>
      <c r="E4995">
        <v>-2361.1614969715502</v>
      </c>
      <c r="F4995">
        <v>222</v>
      </c>
      <c r="G4995">
        <v>2361.1614969715502</v>
      </c>
      <c r="H4995">
        <v>3</v>
      </c>
      <c r="I4995">
        <v>222</v>
      </c>
      <c r="J4995">
        <v>0</v>
      </c>
      <c r="K4995">
        <v>0</v>
      </c>
      <c r="L4995">
        <v>0</v>
      </c>
      <c r="M4995">
        <v>0</v>
      </c>
      <c r="N4995">
        <v>0</v>
      </c>
    </row>
    <row r="4996" spans="1:14" x14ac:dyDescent="0.15">
      <c r="A4996" t="s">
        <v>25739</v>
      </c>
      <c r="B4996">
        <v>3</v>
      </c>
      <c r="C4996" t="s">
        <v>24938</v>
      </c>
      <c r="D4996" t="s">
        <v>25738</v>
      </c>
      <c r="E4996">
        <v>-763.28648054379698</v>
      </c>
      <c r="F4996">
        <v>20</v>
      </c>
      <c r="G4996">
        <v>2361.1614969715502</v>
      </c>
      <c r="H4996">
        <v>3</v>
      </c>
      <c r="I4996">
        <v>222</v>
      </c>
      <c r="J4996">
        <v>0</v>
      </c>
      <c r="K4996">
        <v>0</v>
      </c>
      <c r="L4996">
        <v>0</v>
      </c>
      <c r="M4996">
        <v>0</v>
      </c>
      <c r="N4996">
        <v>0</v>
      </c>
    </row>
    <row r="4997" spans="1:14" x14ac:dyDescent="0.15">
      <c r="A4997" t="s">
        <v>25737</v>
      </c>
      <c r="B4997">
        <v>3</v>
      </c>
      <c r="C4997" t="s">
        <v>24938</v>
      </c>
      <c r="D4997" t="s">
        <v>13891</v>
      </c>
      <c r="E4997">
        <v>-669.39066594144003</v>
      </c>
      <c r="F4997">
        <v>45</v>
      </c>
      <c r="G4997">
        <v>2361.1614969715502</v>
      </c>
      <c r="H4997">
        <v>3</v>
      </c>
      <c r="I4997">
        <v>222</v>
      </c>
      <c r="J4997">
        <v>0</v>
      </c>
      <c r="K4997">
        <v>0</v>
      </c>
      <c r="L4997">
        <v>0</v>
      </c>
      <c r="M4997">
        <v>0</v>
      </c>
      <c r="N4997">
        <v>0</v>
      </c>
    </row>
    <row r="4998" spans="1:14" x14ac:dyDescent="0.15">
      <c r="A4998" t="s">
        <v>25736</v>
      </c>
      <c r="B4998">
        <v>3</v>
      </c>
      <c r="C4998" t="s">
        <v>24938</v>
      </c>
      <c r="D4998" t="s">
        <v>17107</v>
      </c>
      <c r="E4998">
        <v>-1238.6872623582601</v>
      </c>
      <c r="F4998">
        <v>280</v>
      </c>
      <c r="G4998">
        <v>0</v>
      </c>
      <c r="H4998">
        <v>0</v>
      </c>
      <c r="I4998">
        <v>0</v>
      </c>
      <c r="J4998" t="s">
        <v>13871</v>
      </c>
      <c r="K4998">
        <v>37</v>
      </c>
      <c r="L4998">
        <v>0</v>
      </c>
      <c r="M4998">
        <v>0</v>
      </c>
      <c r="N4998">
        <v>0</v>
      </c>
    </row>
    <row r="4999" spans="1:14" x14ac:dyDescent="0.15">
      <c r="A4999" t="s">
        <v>25735</v>
      </c>
      <c r="B4999">
        <v>3</v>
      </c>
      <c r="C4999" t="s">
        <v>24938</v>
      </c>
      <c r="D4999" t="s">
        <v>25734</v>
      </c>
      <c r="E4999">
        <v>-1420.64823381663</v>
      </c>
      <c r="F4999">
        <v>280</v>
      </c>
      <c r="G4999">
        <v>0</v>
      </c>
      <c r="H4999">
        <v>0</v>
      </c>
      <c r="I4999">
        <v>0</v>
      </c>
      <c r="J4999" t="s">
        <v>13871</v>
      </c>
      <c r="K4999">
        <v>37</v>
      </c>
      <c r="L4999">
        <v>0</v>
      </c>
      <c r="M4999">
        <v>0</v>
      </c>
      <c r="N4999">
        <v>0</v>
      </c>
    </row>
    <row r="5000" spans="1:14" x14ac:dyDescent="0.15">
      <c r="A5000" t="s">
        <v>25733</v>
      </c>
      <c r="B5000">
        <v>3</v>
      </c>
      <c r="C5000" t="s">
        <v>24938</v>
      </c>
      <c r="D5000" t="s">
        <v>25732</v>
      </c>
      <c r="E5000">
        <v>-1316.11513161311</v>
      </c>
      <c r="F5000">
        <v>293</v>
      </c>
      <c r="G5000">
        <v>0</v>
      </c>
      <c r="H5000">
        <v>0</v>
      </c>
      <c r="I5000">
        <v>0</v>
      </c>
      <c r="J5000" t="s">
        <v>13871</v>
      </c>
      <c r="K5000">
        <v>37</v>
      </c>
      <c r="L5000">
        <v>0</v>
      </c>
      <c r="M5000">
        <v>0</v>
      </c>
      <c r="N5000">
        <v>0</v>
      </c>
    </row>
    <row r="5001" spans="1:14" x14ac:dyDescent="0.15">
      <c r="A5001" t="s">
        <v>25731</v>
      </c>
      <c r="B5001">
        <v>3</v>
      </c>
      <c r="C5001" t="s">
        <v>24938</v>
      </c>
      <c r="D5001" t="s">
        <v>25558</v>
      </c>
      <c r="E5001">
        <v>-1343.79805633876</v>
      </c>
      <c r="F5001">
        <v>292</v>
      </c>
      <c r="G5001">
        <v>0</v>
      </c>
      <c r="H5001">
        <v>0</v>
      </c>
      <c r="I5001">
        <v>0</v>
      </c>
      <c r="J5001" t="s">
        <v>13871</v>
      </c>
      <c r="K5001">
        <v>37</v>
      </c>
      <c r="L5001">
        <v>0</v>
      </c>
      <c r="M5001">
        <v>0</v>
      </c>
      <c r="N5001">
        <v>0</v>
      </c>
    </row>
    <row r="5002" spans="1:14" x14ac:dyDescent="0.15">
      <c r="A5002" t="s">
        <v>25730</v>
      </c>
      <c r="B5002">
        <v>3</v>
      </c>
      <c r="C5002" t="s">
        <v>24938</v>
      </c>
      <c r="D5002" t="s">
        <v>13891</v>
      </c>
      <c r="E5002">
        <v>-1721.61577751955</v>
      </c>
      <c r="F5002">
        <v>235</v>
      </c>
      <c r="G5002">
        <v>0</v>
      </c>
      <c r="H5002">
        <v>0</v>
      </c>
      <c r="I5002">
        <v>0</v>
      </c>
      <c r="J5002" t="s">
        <v>13871</v>
      </c>
      <c r="K5002">
        <v>37</v>
      </c>
      <c r="L5002">
        <v>0</v>
      </c>
      <c r="M5002">
        <v>0</v>
      </c>
      <c r="N5002">
        <v>0</v>
      </c>
    </row>
    <row r="5003" spans="1:14" x14ac:dyDescent="0.15">
      <c r="A5003" t="s">
        <v>25729</v>
      </c>
      <c r="B5003">
        <v>3</v>
      </c>
      <c r="C5003" t="s">
        <v>24938</v>
      </c>
      <c r="D5003" t="s">
        <v>13891</v>
      </c>
      <c r="E5003">
        <v>-2398.5189922524601</v>
      </c>
      <c r="F5003">
        <v>280</v>
      </c>
      <c r="G5003">
        <v>0</v>
      </c>
      <c r="H5003">
        <v>0</v>
      </c>
      <c r="I5003">
        <v>0</v>
      </c>
      <c r="J5003" t="s">
        <v>13871</v>
      </c>
      <c r="K5003">
        <v>37</v>
      </c>
      <c r="L5003">
        <v>0</v>
      </c>
      <c r="M5003">
        <v>0</v>
      </c>
      <c r="N5003">
        <v>0</v>
      </c>
    </row>
    <row r="5004" spans="1:14" x14ac:dyDescent="0.15">
      <c r="A5004" t="s">
        <v>25728</v>
      </c>
      <c r="B5004">
        <v>3</v>
      </c>
      <c r="C5004" t="s">
        <v>24938</v>
      </c>
      <c r="D5004" t="s">
        <v>13891</v>
      </c>
      <c r="E5004">
        <v>-2103.1405836519102</v>
      </c>
      <c r="F5004">
        <v>292</v>
      </c>
      <c r="G5004">
        <v>0</v>
      </c>
      <c r="H5004">
        <v>0</v>
      </c>
      <c r="I5004">
        <v>0</v>
      </c>
      <c r="J5004" t="s">
        <v>13871</v>
      </c>
      <c r="K5004">
        <v>37</v>
      </c>
      <c r="L5004">
        <v>0</v>
      </c>
      <c r="M5004">
        <v>0</v>
      </c>
      <c r="N5004">
        <v>0</v>
      </c>
    </row>
    <row r="5005" spans="1:14" x14ac:dyDescent="0.15">
      <c r="A5005" t="s">
        <v>25727</v>
      </c>
      <c r="B5005">
        <v>3</v>
      </c>
      <c r="C5005" t="s">
        <v>24938</v>
      </c>
      <c r="D5005" t="s">
        <v>13891</v>
      </c>
      <c r="E5005">
        <v>-2982.0212299026998</v>
      </c>
      <c r="F5005">
        <v>235</v>
      </c>
      <c r="G5005">
        <v>0</v>
      </c>
      <c r="H5005">
        <v>0</v>
      </c>
      <c r="I5005">
        <v>0</v>
      </c>
      <c r="J5005" t="s">
        <v>13871</v>
      </c>
      <c r="K5005">
        <v>37</v>
      </c>
      <c r="L5005">
        <v>0</v>
      </c>
      <c r="M5005">
        <v>0</v>
      </c>
      <c r="N5005">
        <v>0</v>
      </c>
    </row>
    <row r="5006" spans="1:14" x14ac:dyDescent="0.15">
      <c r="A5006" t="s">
        <v>25726</v>
      </c>
      <c r="B5006">
        <v>3</v>
      </c>
      <c r="C5006" t="s">
        <v>24938</v>
      </c>
      <c r="D5006" t="s">
        <v>13882</v>
      </c>
      <c r="E5006">
        <v>-3091.79795646195</v>
      </c>
      <c r="F5006">
        <v>266</v>
      </c>
      <c r="G5006">
        <v>0</v>
      </c>
      <c r="H5006">
        <v>0</v>
      </c>
      <c r="I5006">
        <v>0</v>
      </c>
      <c r="J5006" t="s">
        <v>13871</v>
      </c>
      <c r="K5006">
        <v>37</v>
      </c>
      <c r="L5006">
        <v>0</v>
      </c>
      <c r="M5006">
        <v>0</v>
      </c>
      <c r="N5006">
        <v>0</v>
      </c>
    </row>
    <row r="5007" spans="1:14" x14ac:dyDescent="0.15">
      <c r="A5007" t="s">
        <v>25725</v>
      </c>
      <c r="B5007">
        <v>3</v>
      </c>
      <c r="C5007" t="s">
        <v>24938</v>
      </c>
      <c r="D5007" t="s">
        <v>13891</v>
      </c>
      <c r="E5007">
        <v>-5038.8074631455802</v>
      </c>
      <c r="F5007">
        <v>280</v>
      </c>
      <c r="G5007">
        <v>0</v>
      </c>
      <c r="H5007">
        <v>0</v>
      </c>
      <c r="I5007">
        <v>0</v>
      </c>
      <c r="J5007" t="s">
        <v>13871</v>
      </c>
      <c r="K5007">
        <v>37</v>
      </c>
      <c r="L5007">
        <v>0</v>
      </c>
      <c r="M5007">
        <v>0</v>
      </c>
      <c r="N5007">
        <v>0</v>
      </c>
    </row>
    <row r="5008" spans="1:14" x14ac:dyDescent="0.15">
      <c r="A5008" t="s">
        <v>25724</v>
      </c>
      <c r="B5008">
        <v>3</v>
      </c>
      <c r="C5008" t="s">
        <v>24938</v>
      </c>
      <c r="D5008" t="s">
        <v>23834</v>
      </c>
      <c r="E5008">
        <v>-6411.6502562591504</v>
      </c>
      <c r="F5008">
        <v>235</v>
      </c>
      <c r="G5008">
        <v>0</v>
      </c>
      <c r="H5008">
        <v>0</v>
      </c>
      <c r="I5008">
        <v>0</v>
      </c>
      <c r="J5008" t="s">
        <v>13871</v>
      </c>
      <c r="K5008">
        <v>37</v>
      </c>
      <c r="L5008">
        <v>0</v>
      </c>
      <c r="M5008">
        <v>0</v>
      </c>
      <c r="N5008">
        <v>0</v>
      </c>
    </row>
    <row r="5009" spans="1:14" x14ac:dyDescent="0.15">
      <c r="A5009" t="s">
        <v>25723</v>
      </c>
      <c r="B5009">
        <v>3</v>
      </c>
      <c r="C5009" t="s">
        <v>24938</v>
      </c>
      <c r="D5009" t="s">
        <v>13958</v>
      </c>
      <c r="E5009">
        <v>-13235.8319622462</v>
      </c>
      <c r="F5009">
        <v>280</v>
      </c>
      <c r="G5009">
        <v>13235.8319622462</v>
      </c>
      <c r="H5009">
        <v>4</v>
      </c>
      <c r="I5009">
        <v>280</v>
      </c>
      <c r="J5009" t="s">
        <v>13871</v>
      </c>
      <c r="K5009">
        <v>37</v>
      </c>
      <c r="L5009">
        <v>0</v>
      </c>
      <c r="M5009">
        <v>0</v>
      </c>
      <c r="N5009">
        <v>0</v>
      </c>
    </row>
    <row r="5010" spans="1:14" x14ac:dyDescent="0.15">
      <c r="A5010" t="s">
        <v>25722</v>
      </c>
      <c r="B5010">
        <v>3</v>
      </c>
      <c r="C5010" t="s">
        <v>24938</v>
      </c>
      <c r="D5010" t="s">
        <v>13956</v>
      </c>
      <c r="E5010">
        <v>-12129.363633302501</v>
      </c>
      <c r="F5010">
        <v>280</v>
      </c>
      <c r="G5010">
        <v>13235.8319622462</v>
      </c>
      <c r="H5010">
        <v>4</v>
      </c>
      <c r="I5010">
        <v>280</v>
      </c>
      <c r="J5010" t="s">
        <v>13871</v>
      </c>
      <c r="K5010">
        <v>37</v>
      </c>
      <c r="L5010">
        <v>0</v>
      </c>
      <c r="M5010">
        <v>0</v>
      </c>
      <c r="N5010">
        <v>0</v>
      </c>
    </row>
    <row r="5011" spans="1:14" x14ac:dyDescent="0.15">
      <c r="A5011" t="s">
        <v>25721</v>
      </c>
      <c r="B5011">
        <v>3</v>
      </c>
      <c r="C5011" t="s">
        <v>24938</v>
      </c>
      <c r="D5011" t="s">
        <v>13891</v>
      </c>
      <c r="E5011">
        <v>-2009.9639524007</v>
      </c>
      <c r="F5011">
        <v>217</v>
      </c>
      <c r="G5011">
        <v>13235.8319622462</v>
      </c>
      <c r="H5011">
        <v>4</v>
      </c>
      <c r="I5011">
        <v>280</v>
      </c>
      <c r="J5011" t="s">
        <v>13871</v>
      </c>
      <c r="K5011">
        <v>37</v>
      </c>
      <c r="L5011">
        <v>0</v>
      </c>
      <c r="M5011">
        <v>0</v>
      </c>
      <c r="N5011">
        <v>0</v>
      </c>
    </row>
    <row r="5012" spans="1:14" x14ac:dyDescent="0.15">
      <c r="A5012" t="s">
        <v>25720</v>
      </c>
      <c r="B5012">
        <v>3</v>
      </c>
      <c r="C5012" t="s">
        <v>24938</v>
      </c>
      <c r="D5012" t="s">
        <v>14114</v>
      </c>
      <c r="E5012">
        <v>-697.758596265866</v>
      </c>
      <c r="F5012">
        <v>174</v>
      </c>
      <c r="G5012">
        <v>13235.8319622462</v>
      </c>
      <c r="H5012">
        <v>4</v>
      </c>
      <c r="I5012">
        <v>280</v>
      </c>
      <c r="J5012" t="s">
        <v>13871</v>
      </c>
      <c r="K5012">
        <v>37</v>
      </c>
      <c r="L5012">
        <v>0</v>
      </c>
      <c r="M5012">
        <v>1</v>
      </c>
      <c r="N5012">
        <v>0</v>
      </c>
    </row>
    <row r="5013" spans="1:14" x14ac:dyDescent="0.15">
      <c r="A5013" t="s">
        <v>25719</v>
      </c>
      <c r="B5013">
        <v>3</v>
      </c>
      <c r="C5013" t="s">
        <v>24938</v>
      </c>
      <c r="D5013" t="s">
        <v>16681</v>
      </c>
      <c r="E5013">
        <v>-559.155377458987</v>
      </c>
      <c r="F5013">
        <v>178</v>
      </c>
      <c r="G5013">
        <v>0</v>
      </c>
      <c r="H5013">
        <v>0</v>
      </c>
      <c r="I5013">
        <v>0</v>
      </c>
      <c r="J5013" t="s">
        <v>13871</v>
      </c>
      <c r="K5013">
        <v>37</v>
      </c>
      <c r="L5013">
        <v>0</v>
      </c>
      <c r="M5013">
        <v>0</v>
      </c>
      <c r="N5013">
        <v>0</v>
      </c>
    </row>
    <row r="5014" spans="1:14" x14ac:dyDescent="0.15">
      <c r="A5014" t="s">
        <v>25718</v>
      </c>
      <c r="B5014">
        <v>3</v>
      </c>
      <c r="C5014" t="s">
        <v>24938</v>
      </c>
      <c r="D5014" t="s">
        <v>13891</v>
      </c>
      <c r="E5014">
        <v>-819.52427828601196</v>
      </c>
      <c r="F5014">
        <v>259</v>
      </c>
      <c r="G5014">
        <v>0</v>
      </c>
      <c r="H5014">
        <v>0</v>
      </c>
      <c r="I5014">
        <v>0</v>
      </c>
      <c r="J5014" t="s">
        <v>13871</v>
      </c>
      <c r="K5014">
        <v>37</v>
      </c>
      <c r="L5014">
        <v>0</v>
      </c>
      <c r="M5014">
        <v>0</v>
      </c>
      <c r="N5014">
        <v>0</v>
      </c>
    </row>
    <row r="5015" spans="1:14" x14ac:dyDescent="0.15">
      <c r="A5015" t="s">
        <v>25717</v>
      </c>
      <c r="B5015">
        <v>3</v>
      </c>
      <c r="C5015" t="s">
        <v>24938</v>
      </c>
      <c r="D5015" t="s">
        <v>14114</v>
      </c>
      <c r="E5015">
        <v>988.660684666664</v>
      </c>
      <c r="F5015">
        <v>303</v>
      </c>
      <c r="G5015">
        <v>0</v>
      </c>
      <c r="H5015">
        <v>0</v>
      </c>
      <c r="I5015">
        <v>0</v>
      </c>
      <c r="J5015" t="s">
        <v>13871</v>
      </c>
      <c r="K5015">
        <v>37</v>
      </c>
      <c r="L5015">
        <v>0</v>
      </c>
      <c r="M5015">
        <v>1</v>
      </c>
      <c r="N5015">
        <v>0</v>
      </c>
    </row>
    <row r="5016" spans="1:14" x14ac:dyDescent="0.15">
      <c r="A5016" t="s">
        <v>25716</v>
      </c>
      <c r="B5016">
        <v>3</v>
      </c>
      <c r="C5016" t="s">
        <v>24938</v>
      </c>
      <c r="D5016" t="s">
        <v>25715</v>
      </c>
      <c r="E5016">
        <v>1413.94999970258</v>
      </c>
      <c r="F5016">
        <v>303</v>
      </c>
      <c r="G5016">
        <v>0</v>
      </c>
      <c r="H5016">
        <v>0</v>
      </c>
      <c r="I5016">
        <v>0</v>
      </c>
      <c r="J5016">
        <v>0</v>
      </c>
      <c r="K5016">
        <v>0</v>
      </c>
      <c r="L5016">
        <v>0</v>
      </c>
      <c r="M5016">
        <v>0</v>
      </c>
      <c r="N5016">
        <v>0</v>
      </c>
    </row>
    <row r="5017" spans="1:14" x14ac:dyDescent="0.15">
      <c r="A5017" t="s">
        <v>25714</v>
      </c>
      <c r="B5017">
        <v>3</v>
      </c>
      <c r="C5017" t="s">
        <v>24938</v>
      </c>
      <c r="D5017" t="s">
        <v>14136</v>
      </c>
      <c r="E5017">
        <v>-2489.8941058710502</v>
      </c>
      <c r="F5017">
        <v>228</v>
      </c>
      <c r="G5017">
        <v>2489.8941058710502</v>
      </c>
      <c r="H5017">
        <v>3</v>
      </c>
      <c r="I5017">
        <v>228</v>
      </c>
      <c r="J5017">
        <v>0</v>
      </c>
      <c r="K5017">
        <v>0</v>
      </c>
      <c r="L5017">
        <v>0</v>
      </c>
      <c r="M5017">
        <v>0</v>
      </c>
      <c r="N5017">
        <v>1</v>
      </c>
    </row>
    <row r="5018" spans="1:14" x14ac:dyDescent="0.15">
      <c r="A5018" t="s">
        <v>25713</v>
      </c>
      <c r="B5018">
        <v>3</v>
      </c>
      <c r="C5018" t="s">
        <v>24938</v>
      </c>
      <c r="D5018" t="s">
        <v>14788</v>
      </c>
      <c r="E5018">
        <v>906.26264019896905</v>
      </c>
      <c r="F5018">
        <v>303</v>
      </c>
      <c r="G5018">
        <v>2489.8941058710502</v>
      </c>
      <c r="H5018">
        <v>3</v>
      </c>
      <c r="I5018">
        <v>228</v>
      </c>
      <c r="J5018">
        <v>0</v>
      </c>
      <c r="K5018">
        <v>0</v>
      </c>
      <c r="L5018">
        <v>0</v>
      </c>
      <c r="M5018">
        <v>0</v>
      </c>
      <c r="N5018">
        <v>0</v>
      </c>
    </row>
    <row r="5019" spans="1:14" x14ac:dyDescent="0.15">
      <c r="A5019" t="s">
        <v>25712</v>
      </c>
      <c r="B5019">
        <v>3</v>
      </c>
      <c r="C5019" t="s">
        <v>24938</v>
      </c>
      <c r="D5019" t="s">
        <v>25711</v>
      </c>
      <c r="E5019">
        <v>16.23356722506</v>
      </c>
      <c r="F5019">
        <v>127</v>
      </c>
      <c r="G5019">
        <v>2489.8941058710502</v>
      </c>
      <c r="H5019">
        <v>3</v>
      </c>
      <c r="I5019">
        <v>228</v>
      </c>
      <c r="J5019">
        <v>0</v>
      </c>
      <c r="K5019">
        <v>0</v>
      </c>
      <c r="L5019">
        <v>0</v>
      </c>
      <c r="M5019">
        <v>0</v>
      </c>
      <c r="N5019">
        <v>0</v>
      </c>
    </row>
    <row r="5020" spans="1:14" x14ac:dyDescent="0.15">
      <c r="A5020" t="s">
        <v>25710</v>
      </c>
      <c r="B5020">
        <v>3</v>
      </c>
      <c r="C5020" t="s">
        <v>24938</v>
      </c>
      <c r="D5020" t="s">
        <v>13891</v>
      </c>
      <c r="E5020">
        <v>169.698644729015</v>
      </c>
      <c r="F5020">
        <v>82</v>
      </c>
      <c r="G5020">
        <v>0</v>
      </c>
      <c r="H5020">
        <v>0</v>
      </c>
      <c r="I5020">
        <v>0</v>
      </c>
      <c r="J5020">
        <v>0</v>
      </c>
      <c r="K5020">
        <v>0</v>
      </c>
      <c r="L5020">
        <v>0</v>
      </c>
      <c r="M5020">
        <v>0</v>
      </c>
      <c r="N5020">
        <v>0</v>
      </c>
    </row>
    <row r="5021" spans="1:14" x14ac:dyDescent="0.15">
      <c r="A5021" t="s">
        <v>25709</v>
      </c>
      <c r="B5021">
        <v>3</v>
      </c>
      <c r="C5021" t="s">
        <v>24938</v>
      </c>
      <c r="D5021" t="s">
        <v>13891</v>
      </c>
      <c r="E5021">
        <v>74.400581923278693</v>
      </c>
      <c r="F5021">
        <v>57</v>
      </c>
      <c r="G5021">
        <v>0</v>
      </c>
      <c r="H5021">
        <v>0</v>
      </c>
      <c r="I5021">
        <v>0</v>
      </c>
      <c r="J5021">
        <v>0</v>
      </c>
      <c r="K5021">
        <v>0</v>
      </c>
      <c r="L5021">
        <v>0</v>
      </c>
      <c r="M5021">
        <v>0</v>
      </c>
      <c r="N5021">
        <v>0</v>
      </c>
    </row>
    <row r="5022" spans="1:14" x14ac:dyDescent="0.15">
      <c r="A5022" t="s">
        <v>25708</v>
      </c>
      <c r="B5022">
        <v>3</v>
      </c>
      <c r="C5022" t="s">
        <v>24938</v>
      </c>
      <c r="D5022" t="s">
        <v>14114</v>
      </c>
      <c r="E5022">
        <v>94.069965445864995</v>
      </c>
      <c r="F5022">
        <v>260</v>
      </c>
      <c r="G5022">
        <v>0</v>
      </c>
      <c r="H5022">
        <v>0</v>
      </c>
      <c r="I5022">
        <v>0</v>
      </c>
      <c r="J5022">
        <v>0</v>
      </c>
      <c r="K5022">
        <v>0</v>
      </c>
      <c r="L5022">
        <v>0</v>
      </c>
      <c r="M5022">
        <v>1</v>
      </c>
      <c r="N5022">
        <v>0</v>
      </c>
    </row>
    <row r="5023" spans="1:14" x14ac:dyDescent="0.15">
      <c r="A5023" t="s">
        <v>25707</v>
      </c>
      <c r="B5023">
        <v>3</v>
      </c>
      <c r="C5023" t="s">
        <v>24938</v>
      </c>
      <c r="D5023" t="s">
        <v>13891</v>
      </c>
      <c r="E5023">
        <v>135.11577093588599</v>
      </c>
      <c r="F5023">
        <v>92</v>
      </c>
      <c r="G5023">
        <v>0</v>
      </c>
      <c r="H5023">
        <v>0</v>
      </c>
      <c r="I5023">
        <v>0</v>
      </c>
      <c r="J5023">
        <v>0</v>
      </c>
      <c r="K5023">
        <v>0</v>
      </c>
      <c r="L5023">
        <v>0</v>
      </c>
      <c r="M5023">
        <v>0</v>
      </c>
      <c r="N5023">
        <v>0</v>
      </c>
    </row>
    <row r="5024" spans="1:14" x14ac:dyDescent="0.15">
      <c r="A5024" t="s">
        <v>25706</v>
      </c>
      <c r="B5024">
        <v>3</v>
      </c>
      <c r="C5024" t="s">
        <v>24938</v>
      </c>
      <c r="D5024" t="s">
        <v>17135</v>
      </c>
      <c r="E5024">
        <v>93.580014688255005</v>
      </c>
      <c r="F5024">
        <v>228</v>
      </c>
      <c r="G5024">
        <v>0</v>
      </c>
      <c r="H5024">
        <v>0</v>
      </c>
      <c r="I5024">
        <v>0</v>
      </c>
      <c r="J5024">
        <v>0</v>
      </c>
      <c r="K5024">
        <v>0</v>
      </c>
      <c r="L5024">
        <v>0</v>
      </c>
      <c r="M5024">
        <v>0</v>
      </c>
      <c r="N5024">
        <v>0</v>
      </c>
    </row>
    <row r="5025" spans="1:14" x14ac:dyDescent="0.15">
      <c r="A5025" t="s">
        <v>25705</v>
      </c>
      <c r="B5025">
        <v>3</v>
      </c>
      <c r="C5025" t="s">
        <v>24938</v>
      </c>
      <c r="D5025" t="s">
        <v>15155</v>
      </c>
      <c r="E5025">
        <v>293.95409779287098</v>
      </c>
      <c r="F5025">
        <v>376</v>
      </c>
      <c r="G5025">
        <v>0</v>
      </c>
      <c r="H5025">
        <v>0</v>
      </c>
      <c r="I5025">
        <v>0</v>
      </c>
      <c r="J5025">
        <v>0</v>
      </c>
      <c r="K5025">
        <v>0</v>
      </c>
      <c r="L5025">
        <v>0</v>
      </c>
      <c r="M5025">
        <v>0</v>
      </c>
      <c r="N5025">
        <v>0</v>
      </c>
    </row>
    <row r="5026" spans="1:14" x14ac:dyDescent="0.15">
      <c r="A5026" t="s">
        <v>25704</v>
      </c>
      <c r="B5026">
        <v>3</v>
      </c>
      <c r="C5026" t="s">
        <v>24938</v>
      </c>
      <c r="D5026" t="s">
        <v>16589</v>
      </c>
      <c r="E5026">
        <v>-295.93937704067503</v>
      </c>
      <c r="F5026">
        <v>370</v>
      </c>
      <c r="G5026">
        <v>295.93937704067503</v>
      </c>
      <c r="H5026">
        <v>3</v>
      </c>
      <c r="I5026">
        <v>370</v>
      </c>
      <c r="J5026">
        <v>0</v>
      </c>
      <c r="K5026">
        <v>0</v>
      </c>
      <c r="L5026">
        <v>0</v>
      </c>
      <c r="M5026">
        <v>0</v>
      </c>
      <c r="N5026">
        <v>0</v>
      </c>
    </row>
    <row r="5027" spans="1:14" x14ac:dyDescent="0.15">
      <c r="A5027" t="s">
        <v>25703</v>
      </c>
      <c r="B5027">
        <v>3</v>
      </c>
      <c r="C5027" t="s">
        <v>24938</v>
      </c>
      <c r="D5027" t="s">
        <v>13891</v>
      </c>
      <c r="E5027">
        <v>-14.896009042439699</v>
      </c>
      <c r="F5027">
        <v>222</v>
      </c>
      <c r="G5027">
        <v>295.93937704067503</v>
      </c>
      <c r="H5027">
        <v>3</v>
      </c>
      <c r="I5027">
        <v>370</v>
      </c>
      <c r="J5027">
        <v>0</v>
      </c>
      <c r="K5027">
        <v>0</v>
      </c>
      <c r="L5027">
        <v>0</v>
      </c>
      <c r="M5027">
        <v>0</v>
      </c>
      <c r="N5027">
        <v>0</v>
      </c>
    </row>
    <row r="5028" spans="1:14" x14ac:dyDescent="0.15">
      <c r="A5028" t="s">
        <v>25702</v>
      </c>
      <c r="B5028">
        <v>3</v>
      </c>
      <c r="C5028" t="s">
        <v>24938</v>
      </c>
      <c r="D5028" t="s">
        <v>13882</v>
      </c>
      <c r="E5028">
        <v>210.24094414096299</v>
      </c>
      <c r="F5028">
        <v>373</v>
      </c>
      <c r="G5028">
        <v>295.93937704067503</v>
      </c>
      <c r="H5028">
        <v>3</v>
      </c>
      <c r="I5028">
        <v>370</v>
      </c>
      <c r="J5028">
        <v>0</v>
      </c>
      <c r="K5028">
        <v>0</v>
      </c>
      <c r="L5028">
        <v>0</v>
      </c>
      <c r="M5028">
        <v>0</v>
      </c>
      <c r="N5028">
        <v>0</v>
      </c>
    </row>
    <row r="5029" spans="1:14" x14ac:dyDescent="0.15">
      <c r="A5029" t="s">
        <v>25701</v>
      </c>
      <c r="B5029">
        <v>3</v>
      </c>
      <c r="C5029" t="s">
        <v>24938</v>
      </c>
      <c r="D5029" t="s">
        <v>13891</v>
      </c>
      <c r="E5029">
        <v>280.714673983941</v>
      </c>
      <c r="F5029">
        <v>373</v>
      </c>
      <c r="G5029">
        <v>280.714673983941</v>
      </c>
      <c r="H5029">
        <v>5</v>
      </c>
      <c r="I5029">
        <v>373</v>
      </c>
      <c r="J5029">
        <v>0</v>
      </c>
      <c r="K5029">
        <v>0</v>
      </c>
      <c r="L5029">
        <v>0</v>
      </c>
      <c r="M5029">
        <v>0</v>
      </c>
      <c r="N5029">
        <v>0</v>
      </c>
    </row>
    <row r="5030" spans="1:14" x14ac:dyDescent="0.15">
      <c r="A5030" t="s">
        <v>25700</v>
      </c>
      <c r="B5030">
        <v>3</v>
      </c>
      <c r="C5030" t="s">
        <v>24938</v>
      </c>
      <c r="D5030" t="s">
        <v>13891</v>
      </c>
      <c r="E5030">
        <v>141.28848205275901</v>
      </c>
      <c r="F5030">
        <v>373</v>
      </c>
      <c r="G5030">
        <v>280.714673983941</v>
      </c>
      <c r="H5030">
        <v>5</v>
      </c>
      <c r="I5030">
        <v>373</v>
      </c>
      <c r="J5030">
        <v>0</v>
      </c>
      <c r="K5030">
        <v>0</v>
      </c>
      <c r="L5030">
        <v>0</v>
      </c>
      <c r="M5030">
        <v>0</v>
      </c>
      <c r="N5030">
        <v>0</v>
      </c>
    </row>
    <row r="5031" spans="1:14" x14ac:dyDescent="0.15">
      <c r="A5031" t="s">
        <v>25699</v>
      </c>
      <c r="B5031">
        <v>3</v>
      </c>
      <c r="C5031" t="s">
        <v>24938</v>
      </c>
      <c r="D5031" t="s">
        <v>16802</v>
      </c>
      <c r="E5031">
        <v>-9.7448061416129796</v>
      </c>
      <c r="F5031">
        <v>56</v>
      </c>
      <c r="G5031">
        <v>280.714673983941</v>
      </c>
      <c r="H5031">
        <v>5</v>
      </c>
      <c r="I5031">
        <v>373</v>
      </c>
      <c r="J5031">
        <v>0</v>
      </c>
      <c r="K5031">
        <v>0</v>
      </c>
      <c r="L5031">
        <v>0</v>
      </c>
      <c r="M5031">
        <v>0</v>
      </c>
      <c r="N5031">
        <v>0</v>
      </c>
    </row>
    <row r="5032" spans="1:14" x14ac:dyDescent="0.15">
      <c r="A5032" t="s">
        <v>25698</v>
      </c>
      <c r="B5032">
        <v>3</v>
      </c>
      <c r="C5032" t="s">
        <v>24938</v>
      </c>
      <c r="D5032" t="s">
        <v>13882</v>
      </c>
      <c r="E5032">
        <v>36.883085023093201</v>
      </c>
      <c r="F5032">
        <v>227</v>
      </c>
      <c r="G5032">
        <v>280.714673983941</v>
      </c>
      <c r="H5032">
        <v>5</v>
      </c>
      <c r="I5032">
        <v>373</v>
      </c>
      <c r="J5032">
        <v>0</v>
      </c>
      <c r="K5032">
        <v>0</v>
      </c>
      <c r="L5032">
        <v>0</v>
      </c>
      <c r="M5032">
        <v>0</v>
      </c>
      <c r="N5032">
        <v>0</v>
      </c>
    </row>
    <row r="5033" spans="1:14" x14ac:dyDescent="0.15">
      <c r="A5033" t="s">
        <v>25697</v>
      </c>
      <c r="B5033">
        <v>3</v>
      </c>
      <c r="C5033" t="s">
        <v>24938</v>
      </c>
      <c r="D5033" t="s">
        <v>25696</v>
      </c>
      <c r="E5033">
        <v>41.179724181302298</v>
      </c>
      <c r="F5033">
        <v>227</v>
      </c>
      <c r="G5033">
        <v>280.714673983941</v>
      </c>
      <c r="H5033">
        <v>5</v>
      </c>
      <c r="I5033">
        <v>373</v>
      </c>
      <c r="J5033">
        <v>0</v>
      </c>
      <c r="K5033">
        <v>0</v>
      </c>
      <c r="L5033">
        <v>0</v>
      </c>
      <c r="M5033">
        <v>0</v>
      </c>
      <c r="N5033">
        <v>0</v>
      </c>
    </row>
    <row r="5034" spans="1:14" x14ac:dyDescent="0.15">
      <c r="A5034" t="s">
        <v>25695</v>
      </c>
      <c r="B5034">
        <v>3</v>
      </c>
      <c r="C5034" t="s">
        <v>24938</v>
      </c>
      <c r="D5034" t="s">
        <v>13891</v>
      </c>
      <c r="E5034">
        <v>-56.541644230169702</v>
      </c>
      <c r="F5034">
        <v>223</v>
      </c>
      <c r="G5034">
        <v>0</v>
      </c>
      <c r="H5034">
        <v>0</v>
      </c>
      <c r="I5034">
        <v>0</v>
      </c>
      <c r="J5034">
        <v>0</v>
      </c>
      <c r="K5034">
        <v>0</v>
      </c>
      <c r="L5034">
        <v>0</v>
      </c>
      <c r="M5034">
        <v>0</v>
      </c>
      <c r="N5034">
        <v>0</v>
      </c>
    </row>
    <row r="5035" spans="1:14" x14ac:dyDescent="0.15">
      <c r="A5035" t="s">
        <v>25694</v>
      </c>
      <c r="B5035">
        <v>3</v>
      </c>
      <c r="C5035" t="s">
        <v>24938</v>
      </c>
      <c r="D5035" t="s">
        <v>25693</v>
      </c>
      <c r="E5035">
        <v>-68.254676612666998</v>
      </c>
      <c r="F5035">
        <v>223</v>
      </c>
      <c r="G5035">
        <v>0</v>
      </c>
      <c r="H5035">
        <v>0</v>
      </c>
      <c r="I5035">
        <v>0</v>
      </c>
      <c r="J5035">
        <v>0</v>
      </c>
      <c r="K5035">
        <v>0</v>
      </c>
      <c r="L5035">
        <v>0</v>
      </c>
      <c r="M5035">
        <v>0</v>
      </c>
      <c r="N5035">
        <v>0</v>
      </c>
    </row>
    <row r="5036" spans="1:14" x14ac:dyDescent="0.15">
      <c r="A5036" t="s">
        <v>25692</v>
      </c>
      <c r="B5036">
        <v>3</v>
      </c>
      <c r="C5036" t="s">
        <v>24938</v>
      </c>
      <c r="D5036" t="s">
        <v>25691</v>
      </c>
      <c r="E5036">
        <v>45.036195383286703</v>
      </c>
      <c r="F5036">
        <v>228</v>
      </c>
      <c r="G5036">
        <v>0</v>
      </c>
      <c r="H5036">
        <v>0</v>
      </c>
      <c r="I5036">
        <v>0</v>
      </c>
      <c r="J5036">
        <v>0</v>
      </c>
      <c r="K5036">
        <v>0</v>
      </c>
      <c r="L5036">
        <v>0</v>
      </c>
      <c r="M5036">
        <v>0</v>
      </c>
      <c r="N5036">
        <v>0</v>
      </c>
    </row>
    <row r="5037" spans="1:14" x14ac:dyDescent="0.15">
      <c r="A5037" t="s">
        <v>25690</v>
      </c>
      <c r="B5037">
        <v>3</v>
      </c>
      <c r="C5037" t="s">
        <v>24938</v>
      </c>
      <c r="D5037" t="s">
        <v>25689</v>
      </c>
      <c r="E5037">
        <v>92.912725717510497</v>
      </c>
      <c r="F5037">
        <v>227</v>
      </c>
      <c r="G5037">
        <v>0</v>
      </c>
      <c r="H5037">
        <v>0</v>
      </c>
      <c r="I5037">
        <v>0</v>
      </c>
      <c r="J5037">
        <v>0</v>
      </c>
      <c r="K5037">
        <v>0</v>
      </c>
      <c r="L5037">
        <v>0</v>
      </c>
      <c r="M5037">
        <v>0</v>
      </c>
      <c r="N5037">
        <v>0</v>
      </c>
    </row>
    <row r="5038" spans="1:14" x14ac:dyDescent="0.15">
      <c r="A5038" t="s">
        <v>25688</v>
      </c>
      <c r="B5038">
        <v>3</v>
      </c>
      <c r="C5038" t="s">
        <v>24938</v>
      </c>
      <c r="D5038" t="s">
        <v>25687</v>
      </c>
      <c r="E5038">
        <v>99.910859272799698</v>
      </c>
      <c r="F5038">
        <v>227</v>
      </c>
      <c r="G5038">
        <v>0</v>
      </c>
      <c r="H5038">
        <v>0</v>
      </c>
      <c r="I5038">
        <v>0</v>
      </c>
      <c r="J5038">
        <v>0</v>
      </c>
      <c r="K5038">
        <v>0</v>
      </c>
      <c r="L5038">
        <v>0</v>
      </c>
      <c r="M5038">
        <v>0</v>
      </c>
      <c r="N5038">
        <v>0</v>
      </c>
    </row>
    <row r="5039" spans="1:14" x14ac:dyDescent="0.15">
      <c r="A5039" t="s">
        <v>25686</v>
      </c>
      <c r="B5039">
        <v>3</v>
      </c>
      <c r="C5039" t="s">
        <v>24938</v>
      </c>
      <c r="D5039" t="s">
        <v>13891</v>
      </c>
      <c r="E5039">
        <v>76.430396544138006</v>
      </c>
      <c r="F5039">
        <v>244</v>
      </c>
      <c r="G5039">
        <v>0</v>
      </c>
      <c r="H5039">
        <v>0</v>
      </c>
      <c r="I5039">
        <v>0</v>
      </c>
      <c r="J5039">
        <v>0</v>
      </c>
      <c r="K5039">
        <v>0</v>
      </c>
      <c r="L5039">
        <v>0</v>
      </c>
      <c r="M5039">
        <v>0</v>
      </c>
      <c r="N5039">
        <v>0</v>
      </c>
    </row>
    <row r="5040" spans="1:14" x14ac:dyDescent="0.15">
      <c r="A5040" t="s">
        <v>25685</v>
      </c>
      <c r="B5040">
        <v>3</v>
      </c>
      <c r="C5040" t="s">
        <v>24938</v>
      </c>
      <c r="D5040" t="s">
        <v>25684</v>
      </c>
      <c r="E5040">
        <v>73.7998420160867</v>
      </c>
      <c r="F5040">
        <v>228</v>
      </c>
      <c r="G5040">
        <v>0</v>
      </c>
      <c r="H5040">
        <v>0</v>
      </c>
      <c r="I5040">
        <v>0</v>
      </c>
      <c r="J5040">
        <v>0</v>
      </c>
      <c r="K5040">
        <v>0</v>
      </c>
      <c r="L5040">
        <v>0</v>
      </c>
      <c r="M5040">
        <v>0</v>
      </c>
      <c r="N5040">
        <v>0</v>
      </c>
    </row>
    <row r="5041" spans="1:14" x14ac:dyDescent="0.15">
      <c r="A5041" t="s">
        <v>25683</v>
      </c>
      <c r="B5041">
        <v>3</v>
      </c>
      <c r="C5041" t="s">
        <v>24938</v>
      </c>
      <c r="D5041" t="s">
        <v>13882</v>
      </c>
      <c r="E5041">
        <v>198.77772547800501</v>
      </c>
      <c r="F5041">
        <v>227</v>
      </c>
      <c r="G5041">
        <v>0</v>
      </c>
      <c r="H5041">
        <v>0</v>
      </c>
      <c r="I5041">
        <v>0</v>
      </c>
      <c r="J5041">
        <v>0</v>
      </c>
      <c r="K5041">
        <v>0</v>
      </c>
      <c r="L5041">
        <v>0</v>
      </c>
      <c r="M5041">
        <v>0</v>
      </c>
      <c r="N5041">
        <v>0</v>
      </c>
    </row>
    <row r="5042" spans="1:14" x14ac:dyDescent="0.15">
      <c r="A5042" t="s">
        <v>25682</v>
      </c>
      <c r="B5042">
        <v>3</v>
      </c>
      <c r="C5042" t="s">
        <v>24938</v>
      </c>
      <c r="D5042" t="s">
        <v>25681</v>
      </c>
      <c r="E5042">
        <v>-20.6440951922206</v>
      </c>
      <c r="F5042">
        <v>283</v>
      </c>
      <c r="G5042">
        <v>0</v>
      </c>
      <c r="H5042">
        <v>0</v>
      </c>
      <c r="I5042">
        <v>0</v>
      </c>
      <c r="J5042">
        <v>0</v>
      </c>
      <c r="K5042">
        <v>0</v>
      </c>
      <c r="L5042">
        <v>0</v>
      </c>
      <c r="M5042">
        <v>0</v>
      </c>
      <c r="N5042">
        <v>0</v>
      </c>
    </row>
    <row r="5043" spans="1:14" x14ac:dyDescent="0.15">
      <c r="A5043" t="s">
        <v>25680</v>
      </c>
      <c r="B5043">
        <v>3</v>
      </c>
      <c r="C5043" t="s">
        <v>24938</v>
      </c>
      <c r="D5043" t="s">
        <v>25679</v>
      </c>
      <c r="E5043">
        <v>248.87295874634401</v>
      </c>
      <c r="F5043">
        <v>227</v>
      </c>
      <c r="G5043">
        <v>0</v>
      </c>
      <c r="H5043">
        <v>0</v>
      </c>
      <c r="I5043">
        <v>0</v>
      </c>
      <c r="J5043">
        <v>0</v>
      </c>
      <c r="K5043">
        <v>0</v>
      </c>
      <c r="L5043">
        <v>0</v>
      </c>
      <c r="M5043">
        <v>0</v>
      </c>
      <c r="N5043">
        <v>0</v>
      </c>
    </row>
    <row r="5044" spans="1:14" x14ac:dyDescent="0.15">
      <c r="A5044" t="s">
        <v>25678</v>
      </c>
      <c r="B5044">
        <v>3</v>
      </c>
      <c r="C5044" t="s">
        <v>24938</v>
      </c>
      <c r="D5044" t="s">
        <v>14744</v>
      </c>
      <c r="E5044">
        <v>98.858752821718696</v>
      </c>
      <c r="F5044">
        <v>244</v>
      </c>
      <c r="G5044">
        <v>0</v>
      </c>
      <c r="H5044">
        <v>0</v>
      </c>
      <c r="I5044">
        <v>0</v>
      </c>
      <c r="J5044">
        <v>0</v>
      </c>
      <c r="K5044">
        <v>0</v>
      </c>
      <c r="L5044">
        <v>0</v>
      </c>
      <c r="M5044">
        <v>0</v>
      </c>
      <c r="N5044">
        <v>0</v>
      </c>
    </row>
    <row r="5045" spans="1:14" x14ac:dyDescent="0.15">
      <c r="A5045" t="s">
        <v>25677</v>
      </c>
      <c r="B5045">
        <v>3</v>
      </c>
      <c r="C5045" t="s">
        <v>24938</v>
      </c>
      <c r="D5045" t="s">
        <v>13891</v>
      </c>
      <c r="E5045">
        <v>689.408072457201</v>
      </c>
      <c r="F5045">
        <v>227</v>
      </c>
      <c r="G5045">
        <v>0</v>
      </c>
      <c r="H5045">
        <v>0</v>
      </c>
      <c r="I5045">
        <v>0</v>
      </c>
      <c r="J5045">
        <v>0</v>
      </c>
      <c r="K5045">
        <v>0</v>
      </c>
      <c r="L5045">
        <v>0</v>
      </c>
      <c r="M5045">
        <v>0</v>
      </c>
      <c r="N5045">
        <v>0</v>
      </c>
    </row>
    <row r="5046" spans="1:14" x14ac:dyDescent="0.15">
      <c r="A5046" t="s">
        <v>25676</v>
      </c>
      <c r="B5046">
        <v>3</v>
      </c>
      <c r="C5046" t="s">
        <v>24938</v>
      </c>
      <c r="D5046" t="s">
        <v>13882</v>
      </c>
      <c r="E5046">
        <v>1138.85846918828</v>
      </c>
      <c r="F5046">
        <v>227</v>
      </c>
      <c r="G5046">
        <v>1138.85846918828</v>
      </c>
      <c r="H5046">
        <v>3</v>
      </c>
      <c r="I5046">
        <v>227</v>
      </c>
      <c r="J5046">
        <v>0</v>
      </c>
      <c r="K5046">
        <v>0</v>
      </c>
      <c r="L5046">
        <v>0</v>
      </c>
      <c r="M5046">
        <v>0</v>
      </c>
      <c r="N5046">
        <v>0</v>
      </c>
    </row>
    <row r="5047" spans="1:14" x14ac:dyDescent="0.15">
      <c r="A5047" t="s">
        <v>25675</v>
      </c>
      <c r="B5047">
        <v>3</v>
      </c>
      <c r="C5047" t="s">
        <v>24938</v>
      </c>
      <c r="D5047" t="s">
        <v>25674</v>
      </c>
      <c r="E5047">
        <v>113.212008289818</v>
      </c>
      <c r="F5047">
        <v>89</v>
      </c>
      <c r="G5047">
        <v>1138.85846918828</v>
      </c>
      <c r="H5047">
        <v>3</v>
      </c>
      <c r="I5047">
        <v>227</v>
      </c>
      <c r="J5047">
        <v>0</v>
      </c>
      <c r="K5047">
        <v>0</v>
      </c>
      <c r="L5047">
        <v>0</v>
      </c>
      <c r="M5047">
        <v>0</v>
      </c>
      <c r="N5047">
        <v>0</v>
      </c>
    </row>
    <row r="5048" spans="1:14" x14ac:dyDescent="0.15">
      <c r="A5048" t="s">
        <v>25673</v>
      </c>
      <c r="B5048">
        <v>3</v>
      </c>
      <c r="C5048" t="s">
        <v>24938</v>
      </c>
      <c r="D5048" t="s">
        <v>16873</v>
      </c>
      <c r="E5048">
        <v>-77.653528891531394</v>
      </c>
      <c r="F5048">
        <v>363</v>
      </c>
      <c r="G5048">
        <v>1138.85846918828</v>
      </c>
      <c r="H5048">
        <v>3</v>
      </c>
      <c r="I5048">
        <v>227</v>
      </c>
      <c r="J5048">
        <v>0</v>
      </c>
      <c r="K5048">
        <v>0</v>
      </c>
      <c r="L5048">
        <v>0</v>
      </c>
      <c r="M5048">
        <v>0</v>
      </c>
      <c r="N5048">
        <v>0</v>
      </c>
    </row>
    <row r="5049" spans="1:14" x14ac:dyDescent="0.15">
      <c r="A5049" t="s">
        <v>25672</v>
      </c>
      <c r="B5049">
        <v>3</v>
      </c>
      <c r="C5049" t="s">
        <v>24938</v>
      </c>
      <c r="D5049" t="s">
        <v>25671</v>
      </c>
      <c r="E5049">
        <v>-29.967321127745901</v>
      </c>
      <c r="F5049">
        <v>56</v>
      </c>
      <c r="G5049">
        <v>0</v>
      </c>
      <c r="H5049">
        <v>0</v>
      </c>
      <c r="I5049">
        <v>0</v>
      </c>
      <c r="J5049">
        <v>0</v>
      </c>
      <c r="K5049">
        <v>0</v>
      </c>
      <c r="L5049">
        <v>0</v>
      </c>
      <c r="M5049">
        <v>0</v>
      </c>
      <c r="N5049">
        <v>0</v>
      </c>
    </row>
    <row r="5050" spans="1:14" x14ac:dyDescent="0.15">
      <c r="A5050" t="s">
        <v>25670</v>
      </c>
      <c r="B5050">
        <v>3</v>
      </c>
      <c r="C5050" t="s">
        <v>24938</v>
      </c>
      <c r="D5050" t="s">
        <v>13882</v>
      </c>
      <c r="E5050">
        <v>56.718177803993797</v>
      </c>
      <c r="F5050">
        <v>126</v>
      </c>
      <c r="G5050">
        <v>56.718177803993797</v>
      </c>
      <c r="H5050">
        <v>3</v>
      </c>
      <c r="I5050">
        <v>126</v>
      </c>
      <c r="J5050">
        <v>0</v>
      </c>
      <c r="K5050">
        <v>0</v>
      </c>
      <c r="L5050">
        <v>0</v>
      </c>
      <c r="M5050">
        <v>0</v>
      </c>
      <c r="N5050">
        <v>0</v>
      </c>
    </row>
    <row r="5051" spans="1:14" x14ac:dyDescent="0.15">
      <c r="A5051" t="s">
        <v>25669</v>
      </c>
      <c r="B5051">
        <v>3</v>
      </c>
      <c r="C5051" t="s">
        <v>24938</v>
      </c>
      <c r="D5051" t="s">
        <v>25668</v>
      </c>
      <c r="E5051">
        <v>-45.449695018746098</v>
      </c>
      <c r="F5051">
        <v>75</v>
      </c>
      <c r="G5051">
        <v>56.718177803993797</v>
      </c>
      <c r="H5051">
        <v>3</v>
      </c>
      <c r="I5051">
        <v>126</v>
      </c>
      <c r="J5051">
        <v>0</v>
      </c>
      <c r="K5051">
        <v>0</v>
      </c>
      <c r="L5051">
        <v>0</v>
      </c>
      <c r="M5051">
        <v>0</v>
      </c>
      <c r="N5051">
        <v>0</v>
      </c>
    </row>
    <row r="5052" spans="1:14" x14ac:dyDescent="0.15">
      <c r="A5052" t="s">
        <v>25667</v>
      </c>
      <c r="B5052">
        <v>3</v>
      </c>
      <c r="C5052" t="s">
        <v>24938</v>
      </c>
      <c r="D5052" t="s">
        <v>13891</v>
      </c>
      <c r="E5052">
        <v>-46.324183447747203</v>
      </c>
      <c r="F5052">
        <v>62</v>
      </c>
      <c r="G5052">
        <v>56.718177803993797</v>
      </c>
      <c r="H5052">
        <v>3</v>
      </c>
      <c r="I5052">
        <v>126</v>
      </c>
      <c r="J5052">
        <v>0</v>
      </c>
      <c r="K5052">
        <v>0</v>
      </c>
      <c r="L5052">
        <v>0</v>
      </c>
      <c r="M5052">
        <v>0</v>
      </c>
      <c r="N5052">
        <v>0</v>
      </c>
    </row>
    <row r="5053" spans="1:14" x14ac:dyDescent="0.15">
      <c r="A5053" t="s">
        <v>25666</v>
      </c>
      <c r="B5053">
        <v>3</v>
      </c>
      <c r="C5053" t="s">
        <v>24938</v>
      </c>
      <c r="D5053" t="s">
        <v>25665</v>
      </c>
      <c r="E5053">
        <v>49.638257875869797</v>
      </c>
      <c r="F5053">
        <v>244</v>
      </c>
      <c r="G5053">
        <v>0</v>
      </c>
      <c r="H5053">
        <v>0</v>
      </c>
      <c r="I5053">
        <v>0</v>
      </c>
      <c r="J5053">
        <v>0</v>
      </c>
      <c r="K5053">
        <v>0</v>
      </c>
      <c r="L5053">
        <v>0</v>
      </c>
      <c r="M5053">
        <v>0</v>
      </c>
      <c r="N5053">
        <v>0</v>
      </c>
    </row>
    <row r="5054" spans="1:14" x14ac:dyDescent="0.15">
      <c r="A5054" t="s">
        <v>25664</v>
      </c>
      <c r="B5054">
        <v>3</v>
      </c>
      <c r="C5054" t="s">
        <v>24938</v>
      </c>
      <c r="D5054" t="s">
        <v>14955</v>
      </c>
      <c r="E5054">
        <v>37.002477264225199</v>
      </c>
      <c r="F5054">
        <v>313</v>
      </c>
      <c r="G5054">
        <v>0</v>
      </c>
      <c r="H5054">
        <v>0</v>
      </c>
      <c r="I5054">
        <v>0</v>
      </c>
      <c r="J5054">
        <v>0</v>
      </c>
      <c r="K5054">
        <v>0</v>
      </c>
      <c r="L5054">
        <v>0</v>
      </c>
      <c r="M5054">
        <v>0</v>
      </c>
      <c r="N5054">
        <v>0</v>
      </c>
    </row>
    <row r="5055" spans="1:14" x14ac:dyDescent="0.15">
      <c r="A5055" t="s">
        <v>25663</v>
      </c>
      <c r="B5055">
        <v>3</v>
      </c>
      <c r="C5055" t="s">
        <v>24938</v>
      </c>
      <c r="D5055" t="s">
        <v>13891</v>
      </c>
      <c r="E5055">
        <v>22.252419611184202</v>
      </c>
      <c r="F5055">
        <v>224</v>
      </c>
      <c r="G5055">
        <v>0</v>
      </c>
      <c r="H5055">
        <v>0</v>
      </c>
      <c r="I5055">
        <v>0</v>
      </c>
      <c r="J5055">
        <v>0</v>
      </c>
      <c r="K5055">
        <v>0</v>
      </c>
      <c r="L5055">
        <v>0</v>
      </c>
      <c r="M5055">
        <v>0</v>
      </c>
      <c r="N5055">
        <v>0</v>
      </c>
    </row>
    <row r="5056" spans="1:14" x14ac:dyDescent="0.15">
      <c r="A5056" t="s">
        <v>25662</v>
      </c>
      <c r="B5056">
        <v>3</v>
      </c>
      <c r="C5056" t="s">
        <v>24938</v>
      </c>
      <c r="D5056" t="s">
        <v>13942</v>
      </c>
      <c r="E5056">
        <v>17.5154209216368</v>
      </c>
      <c r="F5056">
        <v>219</v>
      </c>
      <c r="G5056">
        <v>0</v>
      </c>
      <c r="H5056">
        <v>0</v>
      </c>
      <c r="I5056">
        <v>0</v>
      </c>
      <c r="J5056">
        <v>0</v>
      </c>
      <c r="K5056">
        <v>0</v>
      </c>
      <c r="L5056">
        <v>1</v>
      </c>
      <c r="M5056">
        <v>0</v>
      </c>
      <c r="N5056">
        <v>0</v>
      </c>
    </row>
    <row r="5057" spans="1:14" x14ac:dyDescent="0.15">
      <c r="A5057" t="s">
        <v>25661</v>
      </c>
      <c r="B5057">
        <v>3</v>
      </c>
      <c r="C5057" t="s">
        <v>24938</v>
      </c>
      <c r="D5057" t="s">
        <v>13938</v>
      </c>
      <c r="E5057">
        <v>51.423193066345497</v>
      </c>
      <c r="F5057">
        <v>244</v>
      </c>
      <c r="G5057">
        <v>0</v>
      </c>
      <c r="H5057">
        <v>0</v>
      </c>
      <c r="I5057">
        <v>0</v>
      </c>
      <c r="J5057">
        <v>0</v>
      </c>
      <c r="K5057">
        <v>0</v>
      </c>
      <c r="L5057">
        <v>0</v>
      </c>
      <c r="M5057">
        <v>0</v>
      </c>
      <c r="N5057">
        <v>0</v>
      </c>
    </row>
    <row r="5058" spans="1:14" x14ac:dyDescent="0.15">
      <c r="A5058" t="s">
        <v>25660</v>
      </c>
      <c r="B5058">
        <v>3</v>
      </c>
      <c r="C5058" t="s">
        <v>24938</v>
      </c>
      <c r="D5058" t="s">
        <v>13882</v>
      </c>
      <c r="E5058">
        <v>35.097745729982201</v>
      </c>
      <c r="F5058">
        <v>313</v>
      </c>
      <c r="G5058">
        <v>0</v>
      </c>
      <c r="H5058">
        <v>0</v>
      </c>
      <c r="I5058">
        <v>0</v>
      </c>
      <c r="J5058">
        <v>0</v>
      </c>
      <c r="K5058">
        <v>0</v>
      </c>
      <c r="L5058">
        <v>0</v>
      </c>
      <c r="M5058">
        <v>0</v>
      </c>
      <c r="N5058">
        <v>0</v>
      </c>
    </row>
    <row r="5059" spans="1:14" x14ac:dyDescent="0.15">
      <c r="A5059" t="s">
        <v>25659</v>
      </c>
      <c r="B5059">
        <v>3</v>
      </c>
      <c r="C5059" t="s">
        <v>24938</v>
      </c>
      <c r="D5059" t="s">
        <v>13882</v>
      </c>
      <c r="E5059">
        <v>72.868966764357594</v>
      </c>
      <c r="F5059">
        <v>224</v>
      </c>
      <c r="G5059">
        <v>0</v>
      </c>
      <c r="H5059">
        <v>0</v>
      </c>
      <c r="I5059">
        <v>0</v>
      </c>
      <c r="J5059">
        <v>0</v>
      </c>
      <c r="K5059">
        <v>0</v>
      </c>
      <c r="L5059">
        <v>0</v>
      </c>
      <c r="M5059">
        <v>0</v>
      </c>
      <c r="N5059">
        <v>0</v>
      </c>
    </row>
    <row r="5060" spans="1:14" x14ac:dyDescent="0.15">
      <c r="A5060" t="s">
        <v>25658</v>
      </c>
      <c r="B5060">
        <v>3</v>
      </c>
      <c r="C5060" t="s">
        <v>24938</v>
      </c>
      <c r="D5060" t="s">
        <v>14091</v>
      </c>
      <c r="E5060">
        <v>-69.753698637857099</v>
      </c>
      <c r="F5060">
        <v>346</v>
      </c>
      <c r="G5060">
        <v>0</v>
      </c>
      <c r="H5060">
        <v>0</v>
      </c>
      <c r="I5060">
        <v>0</v>
      </c>
      <c r="J5060">
        <v>0</v>
      </c>
      <c r="K5060">
        <v>0</v>
      </c>
      <c r="L5060">
        <v>0</v>
      </c>
      <c r="M5060">
        <v>0</v>
      </c>
      <c r="N5060">
        <v>0</v>
      </c>
    </row>
    <row r="5061" spans="1:14" x14ac:dyDescent="0.15">
      <c r="A5061" t="s">
        <v>25657</v>
      </c>
      <c r="B5061">
        <v>3</v>
      </c>
      <c r="C5061" t="s">
        <v>24938</v>
      </c>
      <c r="D5061" t="s">
        <v>20486</v>
      </c>
      <c r="E5061">
        <v>-50.253778937503903</v>
      </c>
      <c r="F5061">
        <v>131</v>
      </c>
      <c r="G5061">
        <v>0</v>
      </c>
      <c r="H5061">
        <v>0</v>
      </c>
      <c r="I5061">
        <v>0</v>
      </c>
      <c r="J5061">
        <v>0</v>
      </c>
      <c r="K5061">
        <v>0</v>
      </c>
      <c r="L5061">
        <v>0</v>
      </c>
      <c r="M5061">
        <v>0</v>
      </c>
      <c r="N5061">
        <v>0</v>
      </c>
    </row>
    <row r="5062" spans="1:14" x14ac:dyDescent="0.15">
      <c r="A5062" t="s">
        <v>25656</v>
      </c>
      <c r="B5062">
        <v>3</v>
      </c>
      <c r="C5062" t="s">
        <v>24938</v>
      </c>
      <c r="D5062" t="s">
        <v>24621</v>
      </c>
      <c r="E5062">
        <v>-34.702617052940099</v>
      </c>
      <c r="F5062">
        <v>280</v>
      </c>
      <c r="G5062">
        <v>0</v>
      </c>
      <c r="H5062">
        <v>0</v>
      </c>
      <c r="I5062">
        <v>0</v>
      </c>
      <c r="J5062">
        <v>0</v>
      </c>
      <c r="K5062">
        <v>0</v>
      </c>
      <c r="L5062">
        <v>0</v>
      </c>
      <c r="M5062">
        <v>0</v>
      </c>
      <c r="N5062">
        <v>0</v>
      </c>
    </row>
    <row r="5063" spans="1:14" x14ac:dyDescent="0.15">
      <c r="A5063" t="s">
        <v>25655</v>
      </c>
      <c r="B5063">
        <v>3</v>
      </c>
      <c r="C5063" t="s">
        <v>24938</v>
      </c>
      <c r="D5063" t="s">
        <v>17873</v>
      </c>
      <c r="E5063">
        <v>135.506970276223</v>
      </c>
      <c r="F5063">
        <v>313</v>
      </c>
      <c r="G5063">
        <v>0</v>
      </c>
      <c r="H5063">
        <v>0</v>
      </c>
      <c r="I5063">
        <v>0</v>
      </c>
      <c r="J5063">
        <v>0</v>
      </c>
      <c r="K5063">
        <v>0</v>
      </c>
      <c r="L5063">
        <v>0</v>
      </c>
      <c r="M5063">
        <v>0</v>
      </c>
      <c r="N5063">
        <v>0</v>
      </c>
    </row>
    <row r="5064" spans="1:14" x14ac:dyDescent="0.15">
      <c r="A5064" t="s">
        <v>25654</v>
      </c>
      <c r="B5064">
        <v>3</v>
      </c>
      <c r="C5064" t="s">
        <v>24938</v>
      </c>
      <c r="D5064" t="s">
        <v>25653</v>
      </c>
      <c r="E5064">
        <v>-51.307127292685401</v>
      </c>
      <c r="F5064">
        <v>360</v>
      </c>
      <c r="G5064">
        <v>0</v>
      </c>
      <c r="H5064">
        <v>0</v>
      </c>
      <c r="I5064">
        <v>0</v>
      </c>
      <c r="J5064">
        <v>0</v>
      </c>
      <c r="K5064">
        <v>0</v>
      </c>
      <c r="L5064">
        <v>0</v>
      </c>
      <c r="M5064">
        <v>0</v>
      </c>
      <c r="N5064">
        <v>0</v>
      </c>
    </row>
    <row r="5065" spans="1:14" x14ac:dyDescent="0.15">
      <c r="A5065" t="s">
        <v>25652</v>
      </c>
      <c r="B5065">
        <v>3</v>
      </c>
      <c r="C5065" t="s">
        <v>24938</v>
      </c>
      <c r="D5065" t="s">
        <v>25651</v>
      </c>
      <c r="E5065">
        <v>-13.664044010479801</v>
      </c>
      <c r="F5065">
        <v>95</v>
      </c>
      <c r="G5065">
        <v>0</v>
      </c>
      <c r="H5065">
        <v>0</v>
      </c>
      <c r="I5065">
        <v>0</v>
      </c>
      <c r="J5065">
        <v>0</v>
      </c>
      <c r="K5065">
        <v>0</v>
      </c>
      <c r="L5065">
        <v>0</v>
      </c>
      <c r="M5065">
        <v>0</v>
      </c>
      <c r="N5065">
        <v>0</v>
      </c>
    </row>
    <row r="5066" spans="1:14" x14ac:dyDescent="0.15">
      <c r="A5066" t="s">
        <v>25650</v>
      </c>
      <c r="B5066">
        <v>3</v>
      </c>
      <c r="C5066" t="s">
        <v>24938</v>
      </c>
      <c r="D5066" t="s">
        <v>13891</v>
      </c>
      <c r="E5066">
        <v>147.63191838733499</v>
      </c>
      <c r="F5066">
        <v>313</v>
      </c>
      <c r="G5066">
        <v>0</v>
      </c>
      <c r="H5066">
        <v>0</v>
      </c>
      <c r="I5066">
        <v>0</v>
      </c>
      <c r="J5066">
        <v>0</v>
      </c>
      <c r="K5066">
        <v>0</v>
      </c>
      <c r="L5066">
        <v>0</v>
      </c>
      <c r="M5066">
        <v>0</v>
      </c>
      <c r="N5066">
        <v>0</v>
      </c>
    </row>
    <row r="5067" spans="1:14" x14ac:dyDescent="0.15">
      <c r="A5067" t="s">
        <v>25649</v>
      </c>
      <c r="B5067">
        <v>3</v>
      </c>
      <c r="C5067" t="s">
        <v>24938</v>
      </c>
      <c r="D5067" t="s">
        <v>13882</v>
      </c>
      <c r="E5067">
        <v>115.20001205680001</v>
      </c>
      <c r="F5067">
        <v>224</v>
      </c>
      <c r="G5067">
        <v>0</v>
      </c>
      <c r="H5067">
        <v>0</v>
      </c>
      <c r="I5067">
        <v>0</v>
      </c>
      <c r="J5067">
        <v>0</v>
      </c>
      <c r="K5067">
        <v>0</v>
      </c>
      <c r="L5067">
        <v>0</v>
      </c>
      <c r="M5067">
        <v>0</v>
      </c>
      <c r="N5067">
        <v>0</v>
      </c>
    </row>
    <row r="5068" spans="1:14" x14ac:dyDescent="0.15">
      <c r="A5068" t="s">
        <v>25648</v>
      </c>
      <c r="B5068">
        <v>3</v>
      </c>
      <c r="C5068" t="s">
        <v>24938</v>
      </c>
      <c r="D5068" t="s">
        <v>25647</v>
      </c>
      <c r="E5068">
        <v>59.420833918477797</v>
      </c>
      <c r="F5068">
        <v>220</v>
      </c>
      <c r="G5068">
        <v>0</v>
      </c>
      <c r="H5068">
        <v>0</v>
      </c>
      <c r="I5068">
        <v>0</v>
      </c>
      <c r="J5068">
        <v>0</v>
      </c>
      <c r="K5068">
        <v>0</v>
      </c>
      <c r="L5068">
        <v>0</v>
      </c>
      <c r="M5068">
        <v>0</v>
      </c>
      <c r="N5068">
        <v>0</v>
      </c>
    </row>
    <row r="5069" spans="1:14" x14ac:dyDescent="0.15">
      <c r="A5069" t="s">
        <v>25646</v>
      </c>
      <c r="B5069">
        <v>3</v>
      </c>
      <c r="C5069" t="s">
        <v>24938</v>
      </c>
      <c r="D5069" t="s">
        <v>25645</v>
      </c>
      <c r="E5069">
        <v>81.696232769456799</v>
      </c>
      <c r="F5069">
        <v>224</v>
      </c>
      <c r="G5069">
        <v>0</v>
      </c>
      <c r="H5069">
        <v>0</v>
      </c>
      <c r="I5069">
        <v>0</v>
      </c>
      <c r="J5069">
        <v>0</v>
      </c>
      <c r="K5069">
        <v>0</v>
      </c>
      <c r="L5069">
        <v>0</v>
      </c>
      <c r="M5069">
        <v>0</v>
      </c>
      <c r="N5069">
        <v>0</v>
      </c>
    </row>
    <row r="5070" spans="1:14" x14ac:dyDescent="0.15">
      <c r="A5070" t="s">
        <v>25644</v>
      </c>
      <c r="B5070">
        <v>3</v>
      </c>
      <c r="C5070" t="s">
        <v>24938</v>
      </c>
      <c r="D5070" t="s">
        <v>13882</v>
      </c>
      <c r="E5070">
        <v>205.709163984247</v>
      </c>
      <c r="F5070">
        <v>313</v>
      </c>
      <c r="G5070">
        <v>0</v>
      </c>
      <c r="H5070">
        <v>0</v>
      </c>
      <c r="I5070">
        <v>0</v>
      </c>
      <c r="J5070">
        <v>0</v>
      </c>
      <c r="K5070">
        <v>0</v>
      </c>
      <c r="L5070">
        <v>0</v>
      </c>
      <c r="M5070">
        <v>0</v>
      </c>
      <c r="N5070">
        <v>0</v>
      </c>
    </row>
    <row r="5071" spans="1:14" x14ac:dyDescent="0.15">
      <c r="A5071" t="s">
        <v>25643</v>
      </c>
      <c r="B5071">
        <v>3</v>
      </c>
      <c r="C5071" t="s">
        <v>24938</v>
      </c>
      <c r="D5071" t="s">
        <v>19449</v>
      </c>
      <c r="E5071">
        <v>248.63577812400001</v>
      </c>
      <c r="F5071">
        <v>313</v>
      </c>
      <c r="G5071">
        <v>0</v>
      </c>
      <c r="H5071">
        <v>0</v>
      </c>
      <c r="I5071">
        <v>0</v>
      </c>
      <c r="J5071">
        <v>0</v>
      </c>
      <c r="K5071">
        <v>0</v>
      </c>
      <c r="L5071">
        <v>0</v>
      </c>
      <c r="M5071">
        <v>0</v>
      </c>
      <c r="N5071">
        <v>0</v>
      </c>
    </row>
    <row r="5072" spans="1:14" x14ac:dyDescent="0.15">
      <c r="A5072" t="s">
        <v>25642</v>
      </c>
      <c r="B5072">
        <v>3</v>
      </c>
      <c r="C5072" t="s">
        <v>24938</v>
      </c>
      <c r="D5072" t="s">
        <v>25641</v>
      </c>
      <c r="E5072">
        <v>281.876444640643</v>
      </c>
      <c r="F5072">
        <v>313</v>
      </c>
      <c r="G5072">
        <v>0</v>
      </c>
      <c r="H5072">
        <v>0</v>
      </c>
      <c r="I5072">
        <v>0</v>
      </c>
      <c r="J5072">
        <v>0</v>
      </c>
      <c r="K5072">
        <v>0</v>
      </c>
      <c r="L5072">
        <v>0</v>
      </c>
      <c r="M5072">
        <v>0</v>
      </c>
      <c r="N5072">
        <v>0</v>
      </c>
    </row>
    <row r="5073" spans="1:14" x14ac:dyDescent="0.15">
      <c r="A5073" t="s">
        <v>25640</v>
      </c>
      <c r="B5073">
        <v>3</v>
      </c>
      <c r="C5073" t="s">
        <v>24938</v>
      </c>
      <c r="D5073" t="s">
        <v>25639</v>
      </c>
      <c r="E5073">
        <v>-39.651599511251597</v>
      </c>
      <c r="F5073">
        <v>95</v>
      </c>
      <c r="G5073">
        <v>0</v>
      </c>
      <c r="H5073">
        <v>0</v>
      </c>
      <c r="I5073">
        <v>0</v>
      </c>
      <c r="J5073">
        <v>0</v>
      </c>
      <c r="K5073">
        <v>0</v>
      </c>
      <c r="L5073">
        <v>0</v>
      </c>
      <c r="M5073">
        <v>0</v>
      </c>
      <c r="N5073">
        <v>0</v>
      </c>
    </row>
    <row r="5074" spans="1:14" x14ac:dyDescent="0.15">
      <c r="A5074" t="s">
        <v>25638</v>
      </c>
      <c r="B5074">
        <v>3</v>
      </c>
      <c r="C5074" t="s">
        <v>24938</v>
      </c>
      <c r="D5074" t="s">
        <v>13882</v>
      </c>
      <c r="E5074">
        <v>160.14460755425401</v>
      </c>
      <c r="F5074">
        <v>220</v>
      </c>
      <c r="G5074">
        <v>0</v>
      </c>
      <c r="H5074">
        <v>0</v>
      </c>
      <c r="I5074">
        <v>0</v>
      </c>
      <c r="J5074">
        <v>0</v>
      </c>
      <c r="K5074">
        <v>0</v>
      </c>
      <c r="L5074">
        <v>0</v>
      </c>
      <c r="M5074">
        <v>0</v>
      </c>
      <c r="N5074">
        <v>0</v>
      </c>
    </row>
    <row r="5075" spans="1:14" x14ac:dyDescent="0.15">
      <c r="A5075" t="s">
        <v>25637</v>
      </c>
      <c r="B5075">
        <v>3</v>
      </c>
      <c r="C5075" t="s">
        <v>24938</v>
      </c>
      <c r="D5075" t="s">
        <v>13942</v>
      </c>
      <c r="E5075">
        <v>351.06365669160499</v>
      </c>
      <c r="F5075">
        <v>313</v>
      </c>
      <c r="G5075">
        <v>0</v>
      </c>
      <c r="H5075">
        <v>0</v>
      </c>
      <c r="I5075">
        <v>0</v>
      </c>
      <c r="J5075">
        <v>0</v>
      </c>
      <c r="K5075">
        <v>0</v>
      </c>
      <c r="L5075">
        <v>1</v>
      </c>
      <c r="M5075">
        <v>0</v>
      </c>
      <c r="N5075">
        <v>0</v>
      </c>
    </row>
    <row r="5076" spans="1:14" x14ac:dyDescent="0.15">
      <c r="A5076" t="s">
        <v>25636</v>
      </c>
      <c r="B5076">
        <v>3</v>
      </c>
      <c r="C5076" t="s">
        <v>24938</v>
      </c>
      <c r="D5076" t="s">
        <v>14971</v>
      </c>
      <c r="E5076">
        <v>-484.79671847967597</v>
      </c>
      <c r="F5076">
        <v>231</v>
      </c>
      <c r="G5076">
        <v>0</v>
      </c>
      <c r="H5076">
        <v>0</v>
      </c>
      <c r="I5076">
        <v>0</v>
      </c>
      <c r="J5076">
        <v>0</v>
      </c>
      <c r="K5076">
        <v>0</v>
      </c>
      <c r="L5076">
        <v>0</v>
      </c>
      <c r="M5076">
        <v>0</v>
      </c>
      <c r="N5076">
        <v>0</v>
      </c>
    </row>
    <row r="5077" spans="1:14" x14ac:dyDescent="0.15">
      <c r="A5077" t="s">
        <v>25635</v>
      </c>
      <c r="B5077">
        <v>3</v>
      </c>
      <c r="C5077" t="s">
        <v>24938</v>
      </c>
      <c r="D5077" t="s">
        <v>16802</v>
      </c>
      <c r="E5077">
        <v>-659.93198717698601</v>
      </c>
      <c r="F5077">
        <v>231</v>
      </c>
      <c r="G5077">
        <v>0</v>
      </c>
      <c r="H5077">
        <v>0</v>
      </c>
      <c r="I5077">
        <v>0</v>
      </c>
      <c r="J5077">
        <v>0</v>
      </c>
      <c r="K5077">
        <v>0</v>
      </c>
      <c r="L5077">
        <v>0</v>
      </c>
      <c r="M5077">
        <v>0</v>
      </c>
      <c r="N5077">
        <v>0</v>
      </c>
    </row>
    <row r="5078" spans="1:14" x14ac:dyDescent="0.15">
      <c r="A5078" t="s">
        <v>25634</v>
      </c>
      <c r="B5078">
        <v>3</v>
      </c>
      <c r="C5078" t="s">
        <v>24938</v>
      </c>
      <c r="D5078" t="s">
        <v>25633</v>
      </c>
      <c r="E5078">
        <v>484.81498557898402</v>
      </c>
      <c r="F5078">
        <v>313</v>
      </c>
      <c r="G5078">
        <v>0</v>
      </c>
      <c r="H5078">
        <v>0</v>
      </c>
      <c r="I5078">
        <v>0</v>
      </c>
      <c r="J5078">
        <v>0</v>
      </c>
      <c r="K5078">
        <v>0</v>
      </c>
      <c r="L5078">
        <v>0</v>
      </c>
      <c r="M5078">
        <v>0</v>
      </c>
      <c r="N5078">
        <v>0</v>
      </c>
    </row>
    <row r="5079" spans="1:14" x14ac:dyDescent="0.15">
      <c r="A5079" t="s">
        <v>25632</v>
      </c>
      <c r="B5079">
        <v>3</v>
      </c>
      <c r="C5079" t="s">
        <v>24938</v>
      </c>
      <c r="D5079" t="s">
        <v>14178</v>
      </c>
      <c r="E5079">
        <v>-618.20133538038294</v>
      </c>
      <c r="F5079">
        <v>231</v>
      </c>
      <c r="G5079">
        <v>0</v>
      </c>
      <c r="H5079">
        <v>0</v>
      </c>
      <c r="I5079">
        <v>0</v>
      </c>
      <c r="J5079">
        <v>0</v>
      </c>
      <c r="K5079">
        <v>0</v>
      </c>
      <c r="L5079">
        <v>0</v>
      </c>
      <c r="M5079">
        <v>0</v>
      </c>
      <c r="N5079">
        <v>0</v>
      </c>
    </row>
    <row r="5080" spans="1:14" x14ac:dyDescent="0.15">
      <c r="A5080" t="s">
        <v>25631</v>
      </c>
      <c r="B5080">
        <v>3</v>
      </c>
      <c r="C5080" t="s">
        <v>24938</v>
      </c>
      <c r="D5080" t="s">
        <v>13891</v>
      </c>
      <c r="E5080">
        <v>-880.554499292542</v>
      </c>
      <c r="F5080">
        <v>231</v>
      </c>
      <c r="G5080">
        <v>880.554499292542</v>
      </c>
      <c r="H5080">
        <v>3</v>
      </c>
      <c r="I5080">
        <v>231</v>
      </c>
      <c r="J5080">
        <v>0</v>
      </c>
      <c r="K5080">
        <v>0</v>
      </c>
      <c r="L5080">
        <v>0</v>
      </c>
      <c r="M5080">
        <v>0</v>
      </c>
      <c r="N5080">
        <v>0</v>
      </c>
    </row>
    <row r="5081" spans="1:14" x14ac:dyDescent="0.15">
      <c r="A5081" t="s">
        <v>25630</v>
      </c>
      <c r="B5081">
        <v>3</v>
      </c>
      <c r="C5081" t="s">
        <v>24938</v>
      </c>
      <c r="D5081" t="s">
        <v>23169</v>
      </c>
      <c r="E5081">
        <v>82.939912504370596</v>
      </c>
      <c r="F5081">
        <v>300</v>
      </c>
      <c r="G5081">
        <v>880.554499292542</v>
      </c>
      <c r="H5081">
        <v>3</v>
      </c>
      <c r="I5081">
        <v>231</v>
      </c>
      <c r="J5081">
        <v>0</v>
      </c>
      <c r="K5081">
        <v>0</v>
      </c>
      <c r="L5081">
        <v>0</v>
      </c>
      <c r="M5081">
        <v>0</v>
      </c>
      <c r="N5081">
        <v>0</v>
      </c>
    </row>
    <row r="5082" spans="1:14" x14ac:dyDescent="0.15">
      <c r="A5082" t="s">
        <v>25629</v>
      </c>
      <c r="B5082">
        <v>3</v>
      </c>
      <c r="C5082" t="s">
        <v>24938</v>
      </c>
      <c r="D5082" t="s">
        <v>14114</v>
      </c>
      <c r="E5082">
        <v>44.255260053248001</v>
      </c>
      <c r="F5082">
        <v>358</v>
      </c>
      <c r="G5082">
        <v>880.554499292542</v>
      </c>
      <c r="H5082">
        <v>3</v>
      </c>
      <c r="I5082">
        <v>231</v>
      </c>
      <c r="J5082">
        <v>0</v>
      </c>
      <c r="K5082">
        <v>0</v>
      </c>
      <c r="L5082">
        <v>0</v>
      </c>
      <c r="M5082">
        <v>1</v>
      </c>
      <c r="N5082">
        <v>0</v>
      </c>
    </row>
    <row r="5083" spans="1:14" x14ac:dyDescent="0.15">
      <c r="A5083" t="s">
        <v>25628</v>
      </c>
      <c r="B5083">
        <v>3</v>
      </c>
      <c r="C5083" t="s">
        <v>24938</v>
      </c>
      <c r="D5083" t="s">
        <v>25627</v>
      </c>
      <c r="E5083">
        <v>35.306427338018203</v>
      </c>
      <c r="F5083">
        <v>163</v>
      </c>
      <c r="G5083">
        <v>0</v>
      </c>
      <c r="H5083">
        <v>0</v>
      </c>
      <c r="I5083">
        <v>0</v>
      </c>
      <c r="J5083">
        <v>0</v>
      </c>
      <c r="K5083">
        <v>0</v>
      </c>
      <c r="L5083">
        <v>0</v>
      </c>
      <c r="M5083">
        <v>0</v>
      </c>
      <c r="N5083">
        <v>0</v>
      </c>
    </row>
    <row r="5084" spans="1:14" x14ac:dyDescent="0.15">
      <c r="A5084" t="s">
        <v>25626</v>
      </c>
      <c r="B5084">
        <v>3</v>
      </c>
      <c r="C5084" t="s">
        <v>24938</v>
      </c>
      <c r="D5084" t="s">
        <v>25625</v>
      </c>
      <c r="E5084">
        <v>51.742067573337202</v>
      </c>
      <c r="F5084">
        <v>358</v>
      </c>
      <c r="G5084">
        <v>0</v>
      </c>
      <c r="H5084">
        <v>0</v>
      </c>
      <c r="I5084">
        <v>0</v>
      </c>
      <c r="J5084">
        <v>0</v>
      </c>
      <c r="K5084">
        <v>0</v>
      </c>
      <c r="L5084">
        <v>0</v>
      </c>
      <c r="M5084">
        <v>0</v>
      </c>
      <c r="N5084">
        <v>0</v>
      </c>
    </row>
    <row r="5085" spans="1:14" x14ac:dyDescent="0.15">
      <c r="A5085" t="s">
        <v>25624</v>
      </c>
      <c r="B5085">
        <v>3</v>
      </c>
      <c r="C5085" t="s">
        <v>24938</v>
      </c>
      <c r="D5085" t="s">
        <v>25623</v>
      </c>
      <c r="E5085">
        <v>-36.898435990880699</v>
      </c>
      <c r="F5085">
        <v>189</v>
      </c>
      <c r="G5085">
        <v>0</v>
      </c>
      <c r="H5085">
        <v>0</v>
      </c>
      <c r="I5085">
        <v>0</v>
      </c>
      <c r="J5085">
        <v>0</v>
      </c>
      <c r="K5085">
        <v>0</v>
      </c>
      <c r="L5085">
        <v>0</v>
      </c>
      <c r="M5085">
        <v>0</v>
      </c>
      <c r="N5085">
        <v>0</v>
      </c>
    </row>
    <row r="5086" spans="1:14" x14ac:dyDescent="0.15">
      <c r="A5086" t="s">
        <v>25622</v>
      </c>
      <c r="B5086">
        <v>3</v>
      </c>
      <c r="C5086" t="s">
        <v>24938</v>
      </c>
      <c r="D5086" t="s">
        <v>25621</v>
      </c>
      <c r="E5086">
        <v>-40.241132149968799</v>
      </c>
      <c r="F5086">
        <v>189</v>
      </c>
      <c r="G5086">
        <v>0</v>
      </c>
      <c r="H5086">
        <v>0</v>
      </c>
      <c r="I5086">
        <v>0</v>
      </c>
      <c r="J5086">
        <v>0</v>
      </c>
      <c r="K5086">
        <v>0</v>
      </c>
      <c r="L5086">
        <v>0</v>
      </c>
      <c r="M5086">
        <v>0</v>
      </c>
      <c r="N5086">
        <v>0</v>
      </c>
    </row>
    <row r="5087" spans="1:14" x14ac:dyDescent="0.15">
      <c r="A5087" t="s">
        <v>25620</v>
      </c>
      <c r="B5087">
        <v>3</v>
      </c>
      <c r="C5087" t="s">
        <v>24938</v>
      </c>
      <c r="D5087" t="s">
        <v>25619</v>
      </c>
      <c r="E5087">
        <v>-46.3877561751626</v>
      </c>
      <c r="F5087">
        <v>157</v>
      </c>
      <c r="G5087">
        <v>0</v>
      </c>
      <c r="H5087">
        <v>0</v>
      </c>
      <c r="I5087">
        <v>0</v>
      </c>
      <c r="J5087">
        <v>0</v>
      </c>
      <c r="K5087">
        <v>0</v>
      </c>
      <c r="L5087">
        <v>0</v>
      </c>
      <c r="M5087">
        <v>0</v>
      </c>
      <c r="N5087">
        <v>0</v>
      </c>
    </row>
    <row r="5088" spans="1:14" x14ac:dyDescent="0.15">
      <c r="A5088" t="s">
        <v>25618</v>
      </c>
      <c r="B5088">
        <v>3</v>
      </c>
      <c r="C5088" t="s">
        <v>24938</v>
      </c>
      <c r="D5088" t="s">
        <v>25617</v>
      </c>
      <c r="E5088">
        <v>-55.277659386987402</v>
      </c>
      <c r="F5088">
        <v>206</v>
      </c>
      <c r="G5088">
        <v>0</v>
      </c>
      <c r="H5088">
        <v>0</v>
      </c>
      <c r="I5088">
        <v>0</v>
      </c>
      <c r="J5088">
        <v>0</v>
      </c>
      <c r="K5088">
        <v>0</v>
      </c>
      <c r="L5088">
        <v>0</v>
      </c>
      <c r="M5088">
        <v>1</v>
      </c>
      <c r="N5088">
        <v>0</v>
      </c>
    </row>
    <row r="5089" spans="1:14" x14ac:dyDescent="0.15">
      <c r="A5089" t="s">
        <v>25616</v>
      </c>
      <c r="B5089">
        <v>3</v>
      </c>
      <c r="C5089" t="s">
        <v>24938</v>
      </c>
      <c r="D5089" t="s">
        <v>25615</v>
      </c>
      <c r="E5089">
        <v>-120.553558279924</v>
      </c>
      <c r="F5089">
        <v>196</v>
      </c>
      <c r="G5089">
        <v>0</v>
      </c>
      <c r="H5089">
        <v>0</v>
      </c>
      <c r="I5089">
        <v>0</v>
      </c>
      <c r="J5089">
        <v>0</v>
      </c>
      <c r="K5089">
        <v>0</v>
      </c>
      <c r="L5089">
        <v>0</v>
      </c>
      <c r="M5089">
        <v>0</v>
      </c>
      <c r="N5089">
        <v>0</v>
      </c>
    </row>
    <row r="5090" spans="1:14" x14ac:dyDescent="0.15">
      <c r="A5090" t="s">
        <v>25614</v>
      </c>
      <c r="B5090">
        <v>3</v>
      </c>
      <c r="C5090" t="s">
        <v>24938</v>
      </c>
      <c r="D5090" t="s">
        <v>13891</v>
      </c>
      <c r="E5090">
        <v>-164.52467647328299</v>
      </c>
      <c r="F5090">
        <v>196</v>
      </c>
      <c r="G5090">
        <v>164.52467647328299</v>
      </c>
      <c r="H5090">
        <v>4</v>
      </c>
      <c r="I5090">
        <v>196</v>
      </c>
      <c r="J5090">
        <v>0</v>
      </c>
      <c r="K5090">
        <v>0</v>
      </c>
      <c r="L5090">
        <v>0</v>
      </c>
      <c r="M5090">
        <v>0</v>
      </c>
      <c r="N5090">
        <v>0</v>
      </c>
    </row>
    <row r="5091" spans="1:14" x14ac:dyDescent="0.15">
      <c r="A5091" t="s">
        <v>25613</v>
      </c>
      <c r="B5091">
        <v>3</v>
      </c>
      <c r="C5091" t="s">
        <v>24938</v>
      </c>
      <c r="D5091" t="s">
        <v>14637</v>
      </c>
      <c r="E5091">
        <v>96.692833830661996</v>
      </c>
      <c r="F5091">
        <v>5</v>
      </c>
      <c r="G5091">
        <v>164.52467647328299</v>
      </c>
      <c r="H5091">
        <v>4</v>
      </c>
      <c r="I5091">
        <v>196</v>
      </c>
      <c r="J5091" t="s">
        <v>13872</v>
      </c>
      <c r="K5091">
        <v>38</v>
      </c>
      <c r="L5091">
        <v>0</v>
      </c>
      <c r="M5091">
        <v>0</v>
      </c>
      <c r="N5091">
        <v>0</v>
      </c>
    </row>
    <row r="5092" spans="1:14" x14ac:dyDescent="0.15">
      <c r="A5092" t="s">
        <v>25612</v>
      </c>
      <c r="B5092">
        <v>3</v>
      </c>
      <c r="C5092" t="s">
        <v>24938</v>
      </c>
      <c r="D5092" t="s">
        <v>13891</v>
      </c>
      <c r="E5092">
        <v>128.816377809469</v>
      </c>
      <c r="F5092">
        <v>173</v>
      </c>
      <c r="G5092">
        <v>164.52467647328299</v>
      </c>
      <c r="H5092">
        <v>4</v>
      </c>
      <c r="I5092">
        <v>196</v>
      </c>
      <c r="J5092" t="s">
        <v>13872</v>
      </c>
      <c r="K5092">
        <v>38</v>
      </c>
      <c r="L5092">
        <v>0</v>
      </c>
      <c r="M5092">
        <v>0</v>
      </c>
      <c r="N5092">
        <v>0</v>
      </c>
    </row>
    <row r="5093" spans="1:14" x14ac:dyDescent="0.15">
      <c r="A5093" t="s">
        <v>25611</v>
      </c>
      <c r="B5093">
        <v>3</v>
      </c>
      <c r="C5093" t="s">
        <v>24938</v>
      </c>
      <c r="D5093" t="s">
        <v>25610</v>
      </c>
      <c r="E5093">
        <v>155.187164888777</v>
      </c>
      <c r="F5093">
        <v>178</v>
      </c>
      <c r="G5093">
        <v>164.52467647328299</v>
      </c>
      <c r="H5093">
        <v>4</v>
      </c>
      <c r="I5093">
        <v>196</v>
      </c>
      <c r="J5093" t="s">
        <v>13872</v>
      </c>
      <c r="K5093">
        <v>38</v>
      </c>
      <c r="L5093">
        <v>0</v>
      </c>
      <c r="M5093">
        <v>0</v>
      </c>
      <c r="N5093">
        <v>0</v>
      </c>
    </row>
    <row r="5094" spans="1:14" x14ac:dyDescent="0.15">
      <c r="A5094" t="s">
        <v>25609</v>
      </c>
      <c r="B5094">
        <v>3</v>
      </c>
      <c r="C5094" t="s">
        <v>24938</v>
      </c>
      <c r="D5094" t="s">
        <v>25608</v>
      </c>
      <c r="E5094">
        <v>-139.31219210212001</v>
      </c>
      <c r="F5094">
        <v>5</v>
      </c>
      <c r="G5094">
        <v>0</v>
      </c>
      <c r="H5094">
        <v>0</v>
      </c>
      <c r="I5094">
        <v>0</v>
      </c>
      <c r="J5094" t="s">
        <v>13872</v>
      </c>
      <c r="K5094">
        <v>38</v>
      </c>
      <c r="L5094">
        <v>0</v>
      </c>
      <c r="M5094">
        <v>0</v>
      </c>
      <c r="N5094">
        <v>0</v>
      </c>
    </row>
    <row r="5095" spans="1:14" x14ac:dyDescent="0.15">
      <c r="A5095" t="s">
        <v>25607</v>
      </c>
      <c r="B5095">
        <v>3</v>
      </c>
      <c r="C5095" t="s">
        <v>24938</v>
      </c>
      <c r="D5095" t="s">
        <v>25606</v>
      </c>
      <c r="E5095">
        <v>369.481558482124</v>
      </c>
      <c r="F5095">
        <v>177</v>
      </c>
      <c r="G5095">
        <v>0</v>
      </c>
      <c r="H5095">
        <v>0</v>
      </c>
      <c r="I5095">
        <v>0</v>
      </c>
      <c r="J5095" t="s">
        <v>13872</v>
      </c>
      <c r="K5095">
        <v>38</v>
      </c>
      <c r="L5095">
        <v>0</v>
      </c>
      <c r="M5095">
        <v>0</v>
      </c>
      <c r="N5095">
        <v>0</v>
      </c>
    </row>
    <row r="5096" spans="1:14" x14ac:dyDescent="0.15">
      <c r="A5096" t="s">
        <v>25605</v>
      </c>
      <c r="B5096">
        <v>3</v>
      </c>
      <c r="C5096" t="s">
        <v>24938</v>
      </c>
      <c r="D5096" t="s">
        <v>25604</v>
      </c>
      <c r="E5096">
        <v>552.80864529778898</v>
      </c>
      <c r="F5096">
        <v>177</v>
      </c>
      <c r="G5096">
        <v>552.80864529778898</v>
      </c>
      <c r="H5096">
        <v>6</v>
      </c>
      <c r="I5096">
        <v>177</v>
      </c>
      <c r="J5096" t="s">
        <v>13872</v>
      </c>
      <c r="K5096">
        <v>38</v>
      </c>
      <c r="L5096">
        <v>0</v>
      </c>
      <c r="M5096">
        <v>0</v>
      </c>
      <c r="N5096">
        <v>0</v>
      </c>
    </row>
    <row r="5097" spans="1:14" x14ac:dyDescent="0.15">
      <c r="A5097" t="s">
        <v>25603</v>
      </c>
      <c r="B5097">
        <v>3</v>
      </c>
      <c r="C5097" t="s">
        <v>24938</v>
      </c>
      <c r="D5097" t="s">
        <v>25602</v>
      </c>
      <c r="E5097">
        <v>522.76902141999904</v>
      </c>
      <c r="F5097">
        <v>173</v>
      </c>
      <c r="G5097">
        <v>552.80864529778898</v>
      </c>
      <c r="H5097">
        <v>6</v>
      </c>
      <c r="I5097">
        <v>177</v>
      </c>
      <c r="J5097">
        <v>0</v>
      </c>
      <c r="K5097">
        <v>0</v>
      </c>
      <c r="L5097">
        <v>0</v>
      </c>
      <c r="M5097">
        <v>0</v>
      </c>
      <c r="N5097">
        <v>0</v>
      </c>
    </row>
    <row r="5098" spans="1:14" x14ac:dyDescent="0.15">
      <c r="A5098" t="s">
        <v>25601</v>
      </c>
      <c r="B5098">
        <v>3</v>
      </c>
      <c r="C5098" t="s">
        <v>24938</v>
      </c>
      <c r="D5098" t="s">
        <v>25600</v>
      </c>
      <c r="E5098">
        <v>180.45733688676299</v>
      </c>
      <c r="F5098">
        <v>45</v>
      </c>
      <c r="G5098">
        <v>552.80864529778898</v>
      </c>
      <c r="H5098">
        <v>6</v>
      </c>
      <c r="I5098">
        <v>177</v>
      </c>
      <c r="J5098">
        <v>0</v>
      </c>
      <c r="K5098">
        <v>0</v>
      </c>
      <c r="L5098">
        <v>0</v>
      </c>
      <c r="M5098">
        <v>0</v>
      </c>
      <c r="N5098">
        <v>0</v>
      </c>
    </row>
    <row r="5099" spans="1:14" x14ac:dyDescent="0.15">
      <c r="A5099" t="s">
        <v>25599</v>
      </c>
      <c r="B5099">
        <v>3</v>
      </c>
      <c r="C5099" t="s">
        <v>24938</v>
      </c>
      <c r="D5099" t="s">
        <v>25598</v>
      </c>
      <c r="E5099">
        <v>173.50132707957201</v>
      </c>
      <c r="F5099">
        <v>46</v>
      </c>
      <c r="G5099">
        <v>552.80864529778898</v>
      </c>
      <c r="H5099">
        <v>6</v>
      </c>
      <c r="I5099">
        <v>177</v>
      </c>
      <c r="J5099">
        <v>0</v>
      </c>
      <c r="K5099">
        <v>0</v>
      </c>
      <c r="L5099">
        <v>0</v>
      </c>
      <c r="M5099">
        <v>0</v>
      </c>
      <c r="N5099">
        <v>0</v>
      </c>
    </row>
    <row r="5100" spans="1:14" x14ac:dyDescent="0.15">
      <c r="A5100" t="s">
        <v>25597</v>
      </c>
      <c r="B5100">
        <v>3</v>
      </c>
      <c r="C5100" t="s">
        <v>24938</v>
      </c>
      <c r="D5100" t="s">
        <v>13882</v>
      </c>
      <c r="E5100">
        <v>211.312129868771</v>
      </c>
      <c r="F5100">
        <v>313</v>
      </c>
      <c r="G5100">
        <v>552.80864529778898</v>
      </c>
      <c r="H5100">
        <v>6</v>
      </c>
      <c r="I5100">
        <v>177</v>
      </c>
      <c r="J5100">
        <v>0</v>
      </c>
      <c r="K5100">
        <v>0</v>
      </c>
      <c r="L5100">
        <v>0</v>
      </c>
      <c r="M5100">
        <v>0</v>
      </c>
      <c r="N5100">
        <v>0</v>
      </c>
    </row>
    <row r="5101" spans="1:14" x14ac:dyDescent="0.15">
      <c r="A5101" t="s">
        <v>25596</v>
      </c>
      <c r="B5101">
        <v>3</v>
      </c>
      <c r="C5101" t="s">
        <v>24938</v>
      </c>
      <c r="D5101" t="s">
        <v>25595</v>
      </c>
      <c r="E5101">
        <v>334.529761057185</v>
      </c>
      <c r="F5101">
        <v>262</v>
      </c>
      <c r="G5101">
        <v>552.80864529778898</v>
      </c>
      <c r="H5101">
        <v>6</v>
      </c>
      <c r="I5101">
        <v>177</v>
      </c>
      <c r="J5101">
        <v>0</v>
      </c>
      <c r="K5101">
        <v>0</v>
      </c>
      <c r="L5101">
        <v>0</v>
      </c>
      <c r="M5101">
        <v>0</v>
      </c>
      <c r="N5101">
        <v>0</v>
      </c>
    </row>
    <row r="5102" spans="1:14" x14ac:dyDescent="0.15">
      <c r="A5102" t="s">
        <v>25594</v>
      </c>
      <c r="B5102">
        <v>3</v>
      </c>
      <c r="C5102" t="s">
        <v>24938</v>
      </c>
      <c r="D5102" t="s">
        <v>18180</v>
      </c>
      <c r="E5102">
        <v>163.372466824909</v>
      </c>
      <c r="F5102">
        <v>68</v>
      </c>
      <c r="G5102">
        <v>0</v>
      </c>
      <c r="H5102">
        <v>0</v>
      </c>
      <c r="I5102">
        <v>0</v>
      </c>
      <c r="J5102">
        <v>0</v>
      </c>
      <c r="K5102">
        <v>0</v>
      </c>
      <c r="L5102">
        <v>0</v>
      </c>
      <c r="M5102">
        <v>0</v>
      </c>
      <c r="N5102">
        <v>0</v>
      </c>
    </row>
    <row r="5103" spans="1:14" x14ac:dyDescent="0.15">
      <c r="A5103" t="s">
        <v>25593</v>
      </c>
      <c r="B5103">
        <v>3</v>
      </c>
      <c r="C5103" t="s">
        <v>24938</v>
      </c>
      <c r="D5103" t="s">
        <v>25592</v>
      </c>
      <c r="E5103">
        <v>400.87618390311701</v>
      </c>
      <c r="F5103">
        <v>313</v>
      </c>
      <c r="G5103">
        <v>0</v>
      </c>
      <c r="H5103">
        <v>0</v>
      </c>
      <c r="I5103">
        <v>0</v>
      </c>
      <c r="J5103">
        <v>0</v>
      </c>
      <c r="K5103">
        <v>0</v>
      </c>
      <c r="L5103">
        <v>0</v>
      </c>
      <c r="M5103">
        <v>0</v>
      </c>
      <c r="N5103">
        <v>0</v>
      </c>
    </row>
    <row r="5104" spans="1:14" x14ac:dyDescent="0.15">
      <c r="A5104" t="s">
        <v>25591</v>
      </c>
      <c r="B5104">
        <v>3</v>
      </c>
      <c r="C5104" t="s">
        <v>24938</v>
      </c>
      <c r="D5104" t="s">
        <v>13891</v>
      </c>
      <c r="E5104">
        <v>-750.61569498911501</v>
      </c>
      <c r="F5104">
        <v>227</v>
      </c>
      <c r="G5104">
        <v>0</v>
      </c>
      <c r="H5104">
        <v>0</v>
      </c>
      <c r="I5104">
        <v>0</v>
      </c>
      <c r="J5104">
        <v>0</v>
      </c>
      <c r="K5104">
        <v>0</v>
      </c>
      <c r="L5104">
        <v>0</v>
      </c>
      <c r="M5104">
        <v>0</v>
      </c>
      <c r="N5104">
        <v>0</v>
      </c>
    </row>
    <row r="5105" spans="1:14" x14ac:dyDescent="0.15">
      <c r="A5105" t="s">
        <v>25590</v>
      </c>
      <c r="B5105">
        <v>3</v>
      </c>
      <c r="C5105" t="s">
        <v>24938</v>
      </c>
      <c r="D5105" t="s">
        <v>25589</v>
      </c>
      <c r="E5105">
        <v>572.61245572849805</v>
      </c>
      <c r="F5105">
        <v>313</v>
      </c>
      <c r="G5105">
        <v>0</v>
      </c>
      <c r="H5105">
        <v>0</v>
      </c>
      <c r="I5105">
        <v>0</v>
      </c>
      <c r="J5105">
        <v>0</v>
      </c>
      <c r="K5105">
        <v>0</v>
      </c>
      <c r="L5105">
        <v>0</v>
      </c>
      <c r="M5105">
        <v>0</v>
      </c>
      <c r="N5105">
        <v>0</v>
      </c>
    </row>
    <row r="5106" spans="1:14" x14ac:dyDescent="0.15">
      <c r="A5106" t="s">
        <v>25588</v>
      </c>
      <c r="B5106">
        <v>3</v>
      </c>
      <c r="C5106" t="s">
        <v>24938</v>
      </c>
      <c r="D5106" t="s">
        <v>19347</v>
      </c>
      <c r="E5106">
        <v>149.14326083975499</v>
      </c>
      <c r="F5106">
        <v>108</v>
      </c>
      <c r="G5106">
        <v>0</v>
      </c>
      <c r="H5106">
        <v>0</v>
      </c>
      <c r="I5106">
        <v>0</v>
      </c>
      <c r="J5106">
        <v>0</v>
      </c>
      <c r="K5106">
        <v>0</v>
      </c>
      <c r="L5106">
        <v>0</v>
      </c>
      <c r="M5106">
        <v>0</v>
      </c>
      <c r="N5106">
        <v>0</v>
      </c>
    </row>
    <row r="5107" spans="1:14" x14ac:dyDescent="0.15">
      <c r="A5107" t="s">
        <v>25587</v>
      </c>
      <c r="B5107">
        <v>3</v>
      </c>
      <c r="C5107" t="s">
        <v>24938</v>
      </c>
      <c r="D5107" t="s">
        <v>13882</v>
      </c>
      <c r="E5107">
        <v>737.12875941562299</v>
      </c>
      <c r="F5107">
        <v>313</v>
      </c>
      <c r="G5107">
        <v>0</v>
      </c>
      <c r="H5107">
        <v>0</v>
      </c>
      <c r="I5107">
        <v>0</v>
      </c>
      <c r="J5107">
        <v>0</v>
      </c>
      <c r="K5107">
        <v>0</v>
      </c>
      <c r="L5107">
        <v>0</v>
      </c>
      <c r="M5107">
        <v>0</v>
      </c>
      <c r="N5107">
        <v>0</v>
      </c>
    </row>
    <row r="5108" spans="1:14" x14ac:dyDescent="0.15">
      <c r="A5108" t="s">
        <v>25586</v>
      </c>
      <c r="B5108">
        <v>3</v>
      </c>
      <c r="C5108" t="s">
        <v>24938</v>
      </c>
      <c r="D5108" t="s">
        <v>13891</v>
      </c>
      <c r="E5108">
        <v>849.06498522309403</v>
      </c>
      <c r="F5108">
        <v>313</v>
      </c>
      <c r="G5108">
        <v>0</v>
      </c>
      <c r="H5108">
        <v>0</v>
      </c>
      <c r="I5108">
        <v>0</v>
      </c>
      <c r="J5108">
        <v>0</v>
      </c>
      <c r="K5108">
        <v>0</v>
      </c>
      <c r="L5108">
        <v>0</v>
      </c>
      <c r="M5108">
        <v>0</v>
      </c>
      <c r="N5108">
        <v>0</v>
      </c>
    </row>
    <row r="5109" spans="1:14" x14ac:dyDescent="0.15">
      <c r="A5109" t="s">
        <v>25585</v>
      </c>
      <c r="B5109">
        <v>3</v>
      </c>
      <c r="C5109" t="s">
        <v>24938</v>
      </c>
      <c r="D5109" t="s">
        <v>14016</v>
      </c>
      <c r="E5109">
        <v>271.84601898277998</v>
      </c>
      <c r="F5109">
        <v>116</v>
      </c>
      <c r="G5109">
        <v>0</v>
      </c>
      <c r="H5109">
        <v>0</v>
      </c>
      <c r="I5109">
        <v>0</v>
      </c>
      <c r="J5109">
        <v>0</v>
      </c>
      <c r="K5109">
        <v>0</v>
      </c>
      <c r="L5109">
        <v>0</v>
      </c>
      <c r="M5109">
        <v>0</v>
      </c>
      <c r="N5109">
        <v>0</v>
      </c>
    </row>
    <row r="5110" spans="1:14" x14ac:dyDescent="0.15">
      <c r="A5110" t="s">
        <v>25584</v>
      </c>
      <c r="B5110">
        <v>3</v>
      </c>
      <c r="C5110" t="s">
        <v>24938</v>
      </c>
      <c r="D5110" t="s">
        <v>25583</v>
      </c>
      <c r="E5110">
        <v>539.77983593813599</v>
      </c>
      <c r="F5110">
        <v>313</v>
      </c>
      <c r="G5110">
        <v>0</v>
      </c>
      <c r="H5110">
        <v>0</v>
      </c>
      <c r="I5110">
        <v>0</v>
      </c>
      <c r="J5110">
        <v>0</v>
      </c>
      <c r="K5110">
        <v>0</v>
      </c>
      <c r="L5110">
        <v>0</v>
      </c>
      <c r="M5110">
        <v>0</v>
      </c>
      <c r="N5110">
        <v>0</v>
      </c>
    </row>
    <row r="5111" spans="1:14" x14ac:dyDescent="0.15">
      <c r="A5111" t="s">
        <v>25582</v>
      </c>
      <c r="B5111">
        <v>3</v>
      </c>
      <c r="C5111" t="s">
        <v>24938</v>
      </c>
      <c r="D5111" t="s">
        <v>13891</v>
      </c>
      <c r="E5111">
        <v>764.61372681030798</v>
      </c>
      <c r="F5111">
        <v>313</v>
      </c>
      <c r="G5111">
        <v>0</v>
      </c>
      <c r="H5111">
        <v>0</v>
      </c>
      <c r="I5111">
        <v>0</v>
      </c>
      <c r="J5111">
        <v>0</v>
      </c>
      <c r="K5111">
        <v>0</v>
      </c>
      <c r="L5111">
        <v>0</v>
      </c>
      <c r="M5111">
        <v>0</v>
      </c>
      <c r="N5111">
        <v>0</v>
      </c>
    </row>
    <row r="5112" spans="1:14" x14ac:dyDescent="0.15">
      <c r="A5112" t="s">
        <v>25581</v>
      </c>
      <c r="B5112">
        <v>3</v>
      </c>
      <c r="C5112" t="s">
        <v>24938</v>
      </c>
      <c r="D5112" t="s">
        <v>13891</v>
      </c>
      <c r="E5112">
        <v>639.23875845371799</v>
      </c>
      <c r="F5112">
        <v>313</v>
      </c>
      <c r="G5112">
        <v>0</v>
      </c>
      <c r="H5112">
        <v>0</v>
      </c>
      <c r="I5112">
        <v>0</v>
      </c>
      <c r="J5112">
        <v>0</v>
      </c>
      <c r="K5112">
        <v>0</v>
      </c>
      <c r="L5112">
        <v>0</v>
      </c>
      <c r="M5112">
        <v>0</v>
      </c>
      <c r="N5112">
        <v>0</v>
      </c>
    </row>
    <row r="5113" spans="1:14" x14ac:dyDescent="0.15">
      <c r="A5113" t="s">
        <v>25580</v>
      </c>
      <c r="B5113">
        <v>3</v>
      </c>
      <c r="C5113" t="s">
        <v>24938</v>
      </c>
      <c r="D5113" t="s">
        <v>20696</v>
      </c>
      <c r="E5113">
        <v>532.25615641104503</v>
      </c>
      <c r="F5113">
        <v>314</v>
      </c>
      <c r="G5113">
        <v>0</v>
      </c>
      <c r="H5113">
        <v>0</v>
      </c>
      <c r="I5113">
        <v>0</v>
      </c>
      <c r="J5113">
        <v>0</v>
      </c>
      <c r="K5113">
        <v>0</v>
      </c>
      <c r="L5113">
        <v>0</v>
      </c>
      <c r="M5113">
        <v>0</v>
      </c>
      <c r="N5113">
        <v>0</v>
      </c>
    </row>
    <row r="5114" spans="1:14" x14ac:dyDescent="0.15">
      <c r="A5114" t="s">
        <v>25579</v>
      </c>
      <c r="B5114">
        <v>3</v>
      </c>
      <c r="C5114" t="s">
        <v>24938</v>
      </c>
      <c r="D5114" t="s">
        <v>13882</v>
      </c>
      <c r="E5114">
        <v>443.09320313190199</v>
      </c>
      <c r="F5114">
        <v>40</v>
      </c>
      <c r="G5114">
        <v>0</v>
      </c>
      <c r="H5114">
        <v>0</v>
      </c>
      <c r="I5114">
        <v>0</v>
      </c>
      <c r="J5114">
        <v>0</v>
      </c>
      <c r="K5114">
        <v>0</v>
      </c>
      <c r="L5114">
        <v>0</v>
      </c>
      <c r="M5114">
        <v>0</v>
      </c>
      <c r="N5114">
        <v>0</v>
      </c>
    </row>
    <row r="5115" spans="1:14" x14ac:dyDescent="0.15">
      <c r="A5115" t="s">
        <v>25578</v>
      </c>
      <c r="B5115">
        <v>3</v>
      </c>
      <c r="C5115" t="s">
        <v>24938</v>
      </c>
      <c r="D5115" t="s">
        <v>25577</v>
      </c>
      <c r="E5115">
        <v>513.62373027265005</v>
      </c>
      <c r="F5115">
        <v>313</v>
      </c>
      <c r="G5115">
        <v>0</v>
      </c>
      <c r="H5115">
        <v>0</v>
      </c>
      <c r="I5115">
        <v>0</v>
      </c>
      <c r="J5115">
        <v>0</v>
      </c>
      <c r="K5115">
        <v>0</v>
      </c>
      <c r="L5115">
        <v>0</v>
      </c>
      <c r="M5115">
        <v>0</v>
      </c>
      <c r="N5115">
        <v>0</v>
      </c>
    </row>
    <row r="5116" spans="1:14" x14ac:dyDescent="0.15">
      <c r="A5116" t="s">
        <v>25576</v>
      </c>
      <c r="B5116">
        <v>3</v>
      </c>
      <c r="C5116" t="s">
        <v>24938</v>
      </c>
      <c r="D5116" t="s">
        <v>15289</v>
      </c>
      <c r="E5116">
        <v>788.07197971651601</v>
      </c>
      <c r="F5116">
        <v>313</v>
      </c>
      <c r="G5116">
        <v>0</v>
      </c>
      <c r="H5116">
        <v>0</v>
      </c>
      <c r="I5116">
        <v>0</v>
      </c>
      <c r="J5116">
        <v>0</v>
      </c>
      <c r="K5116">
        <v>0</v>
      </c>
      <c r="L5116">
        <v>0</v>
      </c>
      <c r="M5116">
        <v>0</v>
      </c>
      <c r="N5116">
        <v>0</v>
      </c>
    </row>
    <row r="5117" spans="1:14" x14ac:dyDescent="0.15">
      <c r="A5117" t="s">
        <v>25575</v>
      </c>
      <c r="B5117">
        <v>3</v>
      </c>
      <c r="C5117" t="s">
        <v>24938</v>
      </c>
      <c r="D5117" t="s">
        <v>25574</v>
      </c>
      <c r="E5117">
        <v>880.31619231966897</v>
      </c>
      <c r="F5117">
        <v>313</v>
      </c>
      <c r="G5117">
        <v>0</v>
      </c>
      <c r="H5117">
        <v>0</v>
      </c>
      <c r="I5117">
        <v>0</v>
      </c>
      <c r="J5117">
        <v>0</v>
      </c>
      <c r="K5117">
        <v>0</v>
      </c>
      <c r="L5117">
        <v>0</v>
      </c>
      <c r="M5117">
        <v>0</v>
      </c>
      <c r="N5117">
        <v>0</v>
      </c>
    </row>
    <row r="5118" spans="1:14" x14ac:dyDescent="0.15">
      <c r="A5118" t="s">
        <v>25573</v>
      </c>
      <c r="B5118">
        <v>3</v>
      </c>
      <c r="C5118" t="s">
        <v>24938</v>
      </c>
      <c r="D5118" t="s">
        <v>14341</v>
      </c>
      <c r="E5118">
        <v>896.84841420362602</v>
      </c>
      <c r="F5118">
        <v>313</v>
      </c>
      <c r="G5118">
        <v>896.84841420362602</v>
      </c>
      <c r="H5118">
        <v>3</v>
      </c>
      <c r="I5118">
        <v>313</v>
      </c>
      <c r="J5118">
        <v>0</v>
      </c>
      <c r="K5118">
        <v>0</v>
      </c>
      <c r="L5118">
        <v>0</v>
      </c>
      <c r="M5118">
        <v>0</v>
      </c>
      <c r="N5118">
        <v>0</v>
      </c>
    </row>
    <row r="5119" spans="1:14" x14ac:dyDescent="0.15">
      <c r="A5119" t="s">
        <v>25572</v>
      </c>
      <c r="B5119">
        <v>3</v>
      </c>
      <c r="C5119" t="s">
        <v>24938</v>
      </c>
      <c r="D5119" t="s">
        <v>15488</v>
      </c>
      <c r="E5119">
        <v>228.51771191540601</v>
      </c>
      <c r="F5119">
        <v>56</v>
      </c>
      <c r="G5119">
        <v>896.84841420362602</v>
      </c>
      <c r="H5119">
        <v>3</v>
      </c>
      <c r="I5119">
        <v>313</v>
      </c>
      <c r="J5119">
        <v>0</v>
      </c>
      <c r="K5119">
        <v>0</v>
      </c>
      <c r="L5119">
        <v>0</v>
      </c>
      <c r="M5119">
        <v>0</v>
      </c>
      <c r="N5119">
        <v>0</v>
      </c>
    </row>
    <row r="5120" spans="1:14" x14ac:dyDescent="0.15">
      <c r="A5120" t="s">
        <v>25571</v>
      </c>
      <c r="B5120">
        <v>3</v>
      </c>
      <c r="C5120" t="s">
        <v>24938</v>
      </c>
      <c r="D5120" t="s">
        <v>14126</v>
      </c>
      <c r="E5120">
        <v>224.49498596353899</v>
      </c>
      <c r="F5120">
        <v>41</v>
      </c>
      <c r="G5120">
        <v>896.84841420362602</v>
      </c>
      <c r="H5120">
        <v>3</v>
      </c>
      <c r="I5120">
        <v>313</v>
      </c>
      <c r="J5120">
        <v>0</v>
      </c>
      <c r="K5120">
        <v>0</v>
      </c>
      <c r="L5120">
        <v>0</v>
      </c>
      <c r="M5120">
        <v>0</v>
      </c>
      <c r="N5120">
        <v>0</v>
      </c>
    </row>
    <row r="5121" spans="1:14" x14ac:dyDescent="0.15">
      <c r="A5121" t="s">
        <v>25570</v>
      </c>
      <c r="B5121">
        <v>3</v>
      </c>
      <c r="C5121" t="s">
        <v>24938</v>
      </c>
      <c r="D5121" t="s">
        <v>13882</v>
      </c>
      <c r="E5121">
        <v>234.556328501537</v>
      </c>
      <c r="F5121">
        <v>41</v>
      </c>
      <c r="G5121">
        <v>0</v>
      </c>
      <c r="H5121">
        <v>0</v>
      </c>
      <c r="I5121">
        <v>0</v>
      </c>
      <c r="J5121">
        <v>0</v>
      </c>
      <c r="K5121">
        <v>0</v>
      </c>
      <c r="L5121">
        <v>0</v>
      </c>
      <c r="M5121">
        <v>0</v>
      </c>
      <c r="N5121">
        <v>0</v>
      </c>
    </row>
    <row r="5122" spans="1:14" x14ac:dyDescent="0.15">
      <c r="A5122" t="s">
        <v>25569</v>
      </c>
      <c r="B5122">
        <v>3</v>
      </c>
      <c r="C5122" t="s">
        <v>24938</v>
      </c>
      <c r="D5122" t="s">
        <v>16904</v>
      </c>
      <c r="E5122">
        <v>50.731942181134599</v>
      </c>
      <c r="F5122">
        <v>148</v>
      </c>
      <c r="G5122">
        <v>0</v>
      </c>
      <c r="H5122">
        <v>0</v>
      </c>
      <c r="I5122">
        <v>0</v>
      </c>
      <c r="J5122">
        <v>0</v>
      </c>
      <c r="K5122">
        <v>0</v>
      </c>
      <c r="L5122">
        <v>0</v>
      </c>
      <c r="M5122">
        <v>0</v>
      </c>
      <c r="N5122">
        <v>0</v>
      </c>
    </row>
    <row r="5123" spans="1:14" x14ac:dyDescent="0.15">
      <c r="A5123" t="s">
        <v>25568</v>
      </c>
      <c r="B5123">
        <v>3</v>
      </c>
      <c r="C5123" t="s">
        <v>24938</v>
      </c>
      <c r="D5123" t="s">
        <v>13891</v>
      </c>
      <c r="E5123">
        <v>144.62580037055201</v>
      </c>
      <c r="F5123">
        <v>41</v>
      </c>
      <c r="G5123">
        <v>0</v>
      </c>
      <c r="H5123">
        <v>0</v>
      </c>
      <c r="I5123">
        <v>0</v>
      </c>
      <c r="J5123">
        <v>0</v>
      </c>
      <c r="K5123">
        <v>0</v>
      </c>
      <c r="L5123">
        <v>0</v>
      </c>
      <c r="M5123">
        <v>0</v>
      </c>
      <c r="N5123">
        <v>0</v>
      </c>
    </row>
    <row r="5124" spans="1:14" x14ac:dyDescent="0.15">
      <c r="A5124" t="s">
        <v>25567</v>
      </c>
      <c r="B5124">
        <v>3</v>
      </c>
      <c r="C5124" t="s">
        <v>24938</v>
      </c>
      <c r="D5124" t="s">
        <v>25566</v>
      </c>
      <c r="E5124">
        <v>134.58138406464099</v>
      </c>
      <c r="F5124">
        <v>39</v>
      </c>
      <c r="G5124">
        <v>0</v>
      </c>
      <c r="H5124">
        <v>0</v>
      </c>
      <c r="I5124">
        <v>0</v>
      </c>
      <c r="J5124">
        <v>0</v>
      </c>
      <c r="K5124">
        <v>0</v>
      </c>
      <c r="L5124">
        <v>0</v>
      </c>
      <c r="M5124">
        <v>0</v>
      </c>
      <c r="N5124">
        <v>0</v>
      </c>
    </row>
    <row r="5125" spans="1:14" x14ac:dyDescent="0.15">
      <c r="A5125" t="s">
        <v>25565</v>
      </c>
      <c r="B5125">
        <v>3</v>
      </c>
      <c r="C5125" t="s">
        <v>24938</v>
      </c>
      <c r="D5125" t="s">
        <v>21432</v>
      </c>
      <c r="E5125">
        <v>212.224704210993</v>
      </c>
      <c r="F5125">
        <v>41</v>
      </c>
      <c r="G5125">
        <v>0</v>
      </c>
      <c r="H5125">
        <v>0</v>
      </c>
      <c r="I5125">
        <v>0</v>
      </c>
      <c r="J5125">
        <v>0</v>
      </c>
      <c r="K5125">
        <v>0</v>
      </c>
      <c r="L5125">
        <v>0</v>
      </c>
      <c r="M5125">
        <v>0</v>
      </c>
      <c r="N5125">
        <v>0</v>
      </c>
    </row>
    <row r="5126" spans="1:14" x14ac:dyDescent="0.15">
      <c r="A5126" t="s">
        <v>25564</v>
      </c>
      <c r="B5126">
        <v>3</v>
      </c>
      <c r="C5126" t="s">
        <v>24938</v>
      </c>
      <c r="D5126" t="s">
        <v>13882</v>
      </c>
      <c r="E5126">
        <v>109.53170022773401</v>
      </c>
      <c r="F5126">
        <v>37</v>
      </c>
      <c r="G5126">
        <v>0</v>
      </c>
      <c r="H5126">
        <v>0</v>
      </c>
      <c r="I5126">
        <v>0</v>
      </c>
      <c r="J5126">
        <v>0</v>
      </c>
      <c r="K5126">
        <v>0</v>
      </c>
      <c r="L5126">
        <v>0</v>
      </c>
      <c r="M5126">
        <v>0</v>
      </c>
      <c r="N5126">
        <v>0</v>
      </c>
    </row>
    <row r="5127" spans="1:14" x14ac:dyDescent="0.15">
      <c r="A5127" t="s">
        <v>25563</v>
      </c>
      <c r="B5127">
        <v>3</v>
      </c>
      <c r="C5127" t="s">
        <v>24938</v>
      </c>
      <c r="D5127" t="s">
        <v>13891</v>
      </c>
      <c r="E5127">
        <v>269.269585497327</v>
      </c>
      <c r="F5127">
        <v>41</v>
      </c>
      <c r="G5127">
        <v>0</v>
      </c>
      <c r="H5127">
        <v>0</v>
      </c>
      <c r="I5127">
        <v>0</v>
      </c>
      <c r="J5127">
        <v>0</v>
      </c>
      <c r="K5127">
        <v>0</v>
      </c>
      <c r="L5127">
        <v>0</v>
      </c>
      <c r="M5127">
        <v>0</v>
      </c>
      <c r="N5127">
        <v>0</v>
      </c>
    </row>
    <row r="5128" spans="1:14" x14ac:dyDescent="0.15">
      <c r="A5128" t="s">
        <v>25562</v>
      </c>
      <c r="B5128">
        <v>3</v>
      </c>
      <c r="C5128" t="s">
        <v>24938</v>
      </c>
      <c r="D5128" t="s">
        <v>15901</v>
      </c>
      <c r="E5128">
        <v>359.39985952275799</v>
      </c>
      <c r="F5128">
        <v>41</v>
      </c>
      <c r="G5128">
        <v>0</v>
      </c>
      <c r="H5128">
        <v>0</v>
      </c>
      <c r="I5128">
        <v>0</v>
      </c>
      <c r="J5128">
        <v>0</v>
      </c>
      <c r="K5128">
        <v>0</v>
      </c>
      <c r="L5128">
        <v>0</v>
      </c>
      <c r="M5128">
        <v>0</v>
      </c>
      <c r="N5128">
        <v>0</v>
      </c>
    </row>
    <row r="5129" spans="1:14" x14ac:dyDescent="0.15">
      <c r="A5129" t="s">
        <v>25561</v>
      </c>
      <c r="B5129">
        <v>3</v>
      </c>
      <c r="C5129" t="s">
        <v>24938</v>
      </c>
      <c r="D5129" t="s">
        <v>15176</v>
      </c>
      <c r="E5129">
        <v>209.14173617479</v>
      </c>
      <c r="F5129">
        <v>113</v>
      </c>
      <c r="G5129">
        <v>0</v>
      </c>
      <c r="H5129">
        <v>0</v>
      </c>
      <c r="I5129">
        <v>0</v>
      </c>
      <c r="J5129">
        <v>0</v>
      </c>
      <c r="K5129">
        <v>0</v>
      </c>
      <c r="L5129">
        <v>0</v>
      </c>
      <c r="M5129">
        <v>0</v>
      </c>
      <c r="N5129">
        <v>0</v>
      </c>
    </row>
    <row r="5130" spans="1:14" x14ac:dyDescent="0.15">
      <c r="A5130" t="s">
        <v>25560</v>
      </c>
      <c r="B5130">
        <v>3</v>
      </c>
      <c r="C5130" t="s">
        <v>24938</v>
      </c>
      <c r="D5130" t="s">
        <v>13891</v>
      </c>
      <c r="E5130">
        <v>243.56048023062101</v>
      </c>
      <c r="F5130">
        <v>228</v>
      </c>
      <c r="G5130">
        <v>0</v>
      </c>
      <c r="H5130">
        <v>0</v>
      </c>
      <c r="I5130">
        <v>0</v>
      </c>
      <c r="J5130">
        <v>0</v>
      </c>
      <c r="K5130">
        <v>0</v>
      </c>
      <c r="L5130">
        <v>0</v>
      </c>
      <c r="M5130">
        <v>0</v>
      </c>
      <c r="N5130">
        <v>0</v>
      </c>
    </row>
    <row r="5131" spans="1:14" x14ac:dyDescent="0.15">
      <c r="A5131" t="s">
        <v>25559</v>
      </c>
      <c r="B5131">
        <v>3</v>
      </c>
      <c r="C5131" t="s">
        <v>24938</v>
      </c>
      <c r="D5131" t="s">
        <v>25558</v>
      </c>
      <c r="E5131">
        <v>485.965196114582</v>
      </c>
      <c r="F5131">
        <v>39</v>
      </c>
      <c r="G5131">
        <v>485.965196114582</v>
      </c>
      <c r="H5131">
        <v>3</v>
      </c>
      <c r="I5131">
        <v>39</v>
      </c>
      <c r="J5131">
        <v>0</v>
      </c>
      <c r="K5131">
        <v>0</v>
      </c>
      <c r="L5131">
        <v>0</v>
      </c>
      <c r="M5131">
        <v>0</v>
      </c>
      <c r="N5131">
        <v>0</v>
      </c>
    </row>
    <row r="5132" spans="1:14" x14ac:dyDescent="0.15">
      <c r="A5132" t="s">
        <v>25557</v>
      </c>
      <c r="B5132">
        <v>3</v>
      </c>
      <c r="C5132" t="s">
        <v>24938</v>
      </c>
      <c r="D5132" t="s">
        <v>13891</v>
      </c>
      <c r="E5132">
        <v>-35.936852650818402</v>
      </c>
      <c r="F5132">
        <v>80</v>
      </c>
      <c r="G5132">
        <v>485.965196114582</v>
      </c>
      <c r="H5132">
        <v>3</v>
      </c>
      <c r="I5132">
        <v>39</v>
      </c>
      <c r="J5132">
        <v>0</v>
      </c>
      <c r="K5132">
        <v>0</v>
      </c>
      <c r="L5132">
        <v>0</v>
      </c>
      <c r="M5132">
        <v>0</v>
      </c>
      <c r="N5132">
        <v>0</v>
      </c>
    </row>
    <row r="5133" spans="1:14" x14ac:dyDescent="0.15">
      <c r="A5133" t="s">
        <v>25556</v>
      </c>
      <c r="B5133">
        <v>3</v>
      </c>
      <c r="C5133" t="s">
        <v>24938</v>
      </c>
      <c r="D5133" t="s">
        <v>16534</v>
      </c>
      <c r="E5133">
        <v>58.711919155055398</v>
      </c>
      <c r="F5133">
        <v>126</v>
      </c>
      <c r="G5133">
        <v>485.965196114582</v>
      </c>
      <c r="H5133">
        <v>3</v>
      </c>
      <c r="I5133">
        <v>39</v>
      </c>
      <c r="J5133">
        <v>0</v>
      </c>
      <c r="K5133">
        <v>0</v>
      </c>
      <c r="L5133">
        <v>0</v>
      </c>
      <c r="M5133">
        <v>0</v>
      </c>
      <c r="N5133">
        <v>0</v>
      </c>
    </row>
    <row r="5134" spans="1:14" x14ac:dyDescent="0.15">
      <c r="A5134" t="s">
        <v>25555</v>
      </c>
      <c r="B5134">
        <v>3</v>
      </c>
      <c r="C5134" t="s">
        <v>24938</v>
      </c>
      <c r="D5134" t="s">
        <v>13891</v>
      </c>
      <c r="E5134">
        <v>-80.392865791710094</v>
      </c>
      <c r="F5134">
        <v>341</v>
      </c>
      <c r="G5134">
        <v>80.392865791710094</v>
      </c>
      <c r="H5134">
        <v>5</v>
      </c>
      <c r="I5134">
        <v>341</v>
      </c>
      <c r="J5134">
        <v>0</v>
      </c>
      <c r="K5134">
        <v>0</v>
      </c>
      <c r="L5134">
        <v>0</v>
      </c>
      <c r="M5134">
        <v>0</v>
      </c>
      <c r="N5134">
        <v>0</v>
      </c>
    </row>
    <row r="5135" spans="1:14" x14ac:dyDescent="0.15">
      <c r="A5135" t="s">
        <v>25554</v>
      </c>
      <c r="B5135">
        <v>3</v>
      </c>
      <c r="C5135" t="s">
        <v>24938</v>
      </c>
      <c r="D5135" t="s">
        <v>13891</v>
      </c>
      <c r="E5135">
        <v>27.724452478462599</v>
      </c>
      <c r="F5135">
        <v>126</v>
      </c>
      <c r="G5135">
        <v>80.392865791710094</v>
      </c>
      <c r="H5135">
        <v>5</v>
      </c>
      <c r="I5135">
        <v>341</v>
      </c>
      <c r="J5135">
        <v>0</v>
      </c>
      <c r="K5135">
        <v>0</v>
      </c>
      <c r="L5135">
        <v>0</v>
      </c>
      <c r="M5135">
        <v>0</v>
      </c>
      <c r="N5135">
        <v>0</v>
      </c>
    </row>
    <row r="5136" spans="1:14" x14ac:dyDescent="0.15">
      <c r="A5136" t="s">
        <v>25553</v>
      </c>
      <c r="B5136">
        <v>3</v>
      </c>
      <c r="C5136" t="s">
        <v>24938</v>
      </c>
      <c r="D5136" t="s">
        <v>14545</v>
      </c>
      <c r="E5136">
        <v>60.377350089912802</v>
      </c>
      <c r="F5136">
        <v>343</v>
      </c>
      <c r="G5136">
        <v>80.392865791710094</v>
      </c>
      <c r="H5136">
        <v>5</v>
      </c>
      <c r="I5136">
        <v>341</v>
      </c>
      <c r="J5136">
        <v>0</v>
      </c>
      <c r="K5136">
        <v>0</v>
      </c>
      <c r="L5136">
        <v>0</v>
      </c>
      <c r="M5136">
        <v>0</v>
      </c>
      <c r="N5136">
        <v>0</v>
      </c>
    </row>
    <row r="5137" spans="1:14" x14ac:dyDescent="0.15">
      <c r="A5137" t="s">
        <v>25552</v>
      </c>
      <c r="B5137">
        <v>3</v>
      </c>
      <c r="C5137" t="s">
        <v>24938</v>
      </c>
      <c r="D5137" t="s">
        <v>13891</v>
      </c>
      <c r="E5137">
        <v>44.325629799828803</v>
      </c>
      <c r="F5137">
        <v>375</v>
      </c>
      <c r="G5137">
        <v>80.392865791710094</v>
      </c>
      <c r="H5137">
        <v>5</v>
      </c>
      <c r="I5137">
        <v>341</v>
      </c>
      <c r="J5137">
        <v>0</v>
      </c>
      <c r="K5137">
        <v>0</v>
      </c>
      <c r="L5137">
        <v>0</v>
      </c>
      <c r="M5137">
        <v>0</v>
      </c>
      <c r="N5137">
        <v>0</v>
      </c>
    </row>
    <row r="5138" spans="1:14" x14ac:dyDescent="0.15">
      <c r="A5138" t="s">
        <v>25551</v>
      </c>
      <c r="B5138">
        <v>3</v>
      </c>
      <c r="C5138" t="s">
        <v>24938</v>
      </c>
      <c r="D5138" t="s">
        <v>15140</v>
      </c>
      <c r="E5138">
        <v>-30.8542219031883</v>
      </c>
      <c r="F5138">
        <v>217</v>
      </c>
      <c r="G5138">
        <v>80.392865791710094</v>
      </c>
      <c r="H5138">
        <v>5</v>
      </c>
      <c r="I5138">
        <v>341</v>
      </c>
      <c r="J5138">
        <v>0</v>
      </c>
      <c r="K5138">
        <v>0</v>
      </c>
      <c r="L5138">
        <v>0</v>
      </c>
      <c r="M5138">
        <v>0</v>
      </c>
      <c r="N5138">
        <v>0</v>
      </c>
    </row>
    <row r="5139" spans="1:14" x14ac:dyDescent="0.15">
      <c r="A5139" t="s">
        <v>25550</v>
      </c>
      <c r="B5139">
        <v>3</v>
      </c>
      <c r="C5139" t="s">
        <v>24938</v>
      </c>
      <c r="D5139" t="s">
        <v>25549</v>
      </c>
      <c r="E5139">
        <v>38.978223259703199</v>
      </c>
      <c r="F5139">
        <v>375</v>
      </c>
      <c r="G5139">
        <v>0</v>
      </c>
      <c r="H5139">
        <v>0</v>
      </c>
      <c r="I5139">
        <v>0</v>
      </c>
      <c r="J5139">
        <v>0</v>
      </c>
      <c r="K5139">
        <v>0</v>
      </c>
      <c r="L5139">
        <v>0</v>
      </c>
      <c r="M5139">
        <v>0</v>
      </c>
      <c r="N5139">
        <v>0</v>
      </c>
    </row>
    <row r="5140" spans="1:14" x14ac:dyDescent="0.15">
      <c r="A5140" t="s">
        <v>25548</v>
      </c>
      <c r="B5140">
        <v>3</v>
      </c>
      <c r="C5140" t="s">
        <v>24938</v>
      </c>
      <c r="D5140" t="s">
        <v>25547</v>
      </c>
      <c r="E5140">
        <v>-15.689726925728401</v>
      </c>
      <c r="F5140">
        <v>296</v>
      </c>
      <c r="G5140">
        <v>0</v>
      </c>
      <c r="H5140">
        <v>0</v>
      </c>
      <c r="I5140">
        <v>0</v>
      </c>
      <c r="J5140">
        <v>0</v>
      </c>
      <c r="K5140">
        <v>0</v>
      </c>
      <c r="L5140">
        <v>0</v>
      </c>
      <c r="M5140">
        <v>0</v>
      </c>
      <c r="N5140">
        <v>0</v>
      </c>
    </row>
    <row r="5141" spans="1:14" x14ac:dyDescent="0.15">
      <c r="A5141" t="s">
        <v>25546</v>
      </c>
      <c r="B5141">
        <v>3</v>
      </c>
      <c r="C5141" t="s">
        <v>24938</v>
      </c>
      <c r="D5141" t="s">
        <v>13891</v>
      </c>
      <c r="E5141">
        <v>37.296251721424099</v>
      </c>
      <c r="F5141">
        <v>375</v>
      </c>
      <c r="G5141">
        <v>0</v>
      </c>
      <c r="H5141">
        <v>0</v>
      </c>
      <c r="I5141">
        <v>0</v>
      </c>
      <c r="J5141">
        <v>0</v>
      </c>
      <c r="K5141">
        <v>0</v>
      </c>
      <c r="L5141">
        <v>0</v>
      </c>
      <c r="M5141">
        <v>0</v>
      </c>
      <c r="N5141">
        <v>0</v>
      </c>
    </row>
    <row r="5142" spans="1:14" x14ac:dyDescent="0.15">
      <c r="A5142" t="s">
        <v>25545</v>
      </c>
      <c r="B5142">
        <v>3</v>
      </c>
      <c r="C5142" t="s">
        <v>24938</v>
      </c>
      <c r="D5142" t="s">
        <v>13891</v>
      </c>
      <c r="E5142">
        <v>-43.174787423260298</v>
      </c>
      <c r="F5142">
        <v>221</v>
      </c>
      <c r="G5142">
        <v>0</v>
      </c>
      <c r="H5142">
        <v>0</v>
      </c>
      <c r="I5142">
        <v>0</v>
      </c>
      <c r="J5142">
        <v>0</v>
      </c>
      <c r="K5142">
        <v>0</v>
      </c>
      <c r="L5142">
        <v>0</v>
      </c>
      <c r="M5142">
        <v>0</v>
      </c>
      <c r="N5142">
        <v>0</v>
      </c>
    </row>
    <row r="5143" spans="1:14" x14ac:dyDescent="0.15">
      <c r="A5143" t="s">
        <v>25544</v>
      </c>
      <c r="B5143">
        <v>3</v>
      </c>
      <c r="C5143" t="s">
        <v>24938</v>
      </c>
      <c r="D5143" t="s">
        <v>25543</v>
      </c>
      <c r="E5143">
        <v>86.192779944594704</v>
      </c>
      <c r="F5143">
        <v>126</v>
      </c>
      <c r="G5143">
        <v>0</v>
      </c>
      <c r="H5143">
        <v>0</v>
      </c>
      <c r="I5143">
        <v>0</v>
      </c>
      <c r="J5143">
        <v>0</v>
      </c>
      <c r="K5143">
        <v>0</v>
      </c>
      <c r="L5143">
        <v>0</v>
      </c>
      <c r="M5143">
        <v>0</v>
      </c>
      <c r="N5143">
        <v>0</v>
      </c>
    </row>
    <row r="5144" spans="1:14" x14ac:dyDescent="0.15">
      <c r="A5144" t="s">
        <v>25542</v>
      </c>
      <c r="B5144">
        <v>3</v>
      </c>
      <c r="C5144" t="s">
        <v>24938</v>
      </c>
      <c r="D5144" t="s">
        <v>25541</v>
      </c>
      <c r="E5144">
        <v>84.684858865626296</v>
      </c>
      <c r="F5144">
        <v>126</v>
      </c>
      <c r="G5144">
        <v>0</v>
      </c>
      <c r="H5144">
        <v>0</v>
      </c>
      <c r="I5144">
        <v>0</v>
      </c>
      <c r="J5144">
        <v>0</v>
      </c>
      <c r="K5144">
        <v>0</v>
      </c>
      <c r="L5144">
        <v>0</v>
      </c>
      <c r="M5144">
        <v>0</v>
      </c>
      <c r="N5144">
        <v>0</v>
      </c>
    </row>
    <row r="5145" spans="1:14" x14ac:dyDescent="0.15">
      <c r="A5145" t="s">
        <v>25540</v>
      </c>
      <c r="B5145">
        <v>3</v>
      </c>
      <c r="C5145" t="s">
        <v>24938</v>
      </c>
      <c r="D5145" t="s">
        <v>13882</v>
      </c>
      <c r="E5145">
        <v>-57.281701651278901</v>
      </c>
      <c r="F5145">
        <v>221</v>
      </c>
      <c r="G5145">
        <v>0</v>
      </c>
      <c r="H5145">
        <v>0</v>
      </c>
      <c r="I5145">
        <v>0</v>
      </c>
      <c r="J5145">
        <v>0</v>
      </c>
      <c r="K5145">
        <v>0</v>
      </c>
      <c r="L5145">
        <v>0</v>
      </c>
      <c r="M5145">
        <v>0</v>
      </c>
      <c r="N5145">
        <v>0</v>
      </c>
    </row>
    <row r="5146" spans="1:14" x14ac:dyDescent="0.15">
      <c r="A5146" t="s">
        <v>25539</v>
      </c>
      <c r="B5146">
        <v>3</v>
      </c>
      <c r="C5146" t="s">
        <v>24938</v>
      </c>
      <c r="D5146" t="s">
        <v>17403</v>
      </c>
      <c r="E5146">
        <v>89.388803487090001</v>
      </c>
      <c r="F5146">
        <v>126</v>
      </c>
      <c r="G5146">
        <v>0</v>
      </c>
      <c r="H5146">
        <v>0</v>
      </c>
      <c r="I5146">
        <v>0</v>
      </c>
      <c r="J5146">
        <v>0</v>
      </c>
      <c r="K5146">
        <v>0</v>
      </c>
      <c r="L5146">
        <v>0</v>
      </c>
      <c r="M5146">
        <v>0</v>
      </c>
      <c r="N5146">
        <v>0</v>
      </c>
    </row>
    <row r="5147" spans="1:14" x14ac:dyDescent="0.15">
      <c r="A5147" t="s">
        <v>25538</v>
      </c>
      <c r="B5147">
        <v>3</v>
      </c>
      <c r="C5147" t="s">
        <v>24938</v>
      </c>
      <c r="D5147" t="s">
        <v>13891</v>
      </c>
      <c r="E5147">
        <v>205.607257050892</v>
      </c>
      <c r="F5147">
        <v>126</v>
      </c>
      <c r="G5147">
        <v>0</v>
      </c>
      <c r="H5147">
        <v>0</v>
      </c>
      <c r="I5147">
        <v>0</v>
      </c>
      <c r="J5147">
        <v>0</v>
      </c>
      <c r="K5147">
        <v>0</v>
      </c>
      <c r="L5147">
        <v>0</v>
      </c>
      <c r="M5147">
        <v>0</v>
      </c>
      <c r="N5147">
        <v>0</v>
      </c>
    </row>
    <row r="5148" spans="1:14" x14ac:dyDescent="0.15">
      <c r="A5148" t="s">
        <v>25537</v>
      </c>
      <c r="B5148">
        <v>3</v>
      </c>
      <c r="C5148" t="s">
        <v>24938</v>
      </c>
      <c r="D5148" t="s">
        <v>25536</v>
      </c>
      <c r="E5148">
        <v>509.25658948743597</v>
      </c>
      <c r="F5148">
        <v>126</v>
      </c>
      <c r="G5148">
        <v>509.25658948743597</v>
      </c>
      <c r="H5148">
        <v>4</v>
      </c>
      <c r="I5148">
        <v>126</v>
      </c>
      <c r="J5148">
        <v>0</v>
      </c>
      <c r="K5148">
        <v>0</v>
      </c>
      <c r="L5148">
        <v>0</v>
      </c>
      <c r="M5148">
        <v>0</v>
      </c>
      <c r="N5148">
        <v>0</v>
      </c>
    </row>
    <row r="5149" spans="1:14" x14ac:dyDescent="0.15">
      <c r="A5149" t="s">
        <v>25535</v>
      </c>
      <c r="B5149">
        <v>3</v>
      </c>
      <c r="C5149" t="s">
        <v>24938</v>
      </c>
      <c r="D5149" t="s">
        <v>13891</v>
      </c>
      <c r="E5149">
        <v>-149.29154648484101</v>
      </c>
      <c r="F5149">
        <v>275</v>
      </c>
      <c r="G5149">
        <v>509.25658948743597</v>
      </c>
      <c r="H5149">
        <v>4</v>
      </c>
      <c r="I5149">
        <v>126</v>
      </c>
      <c r="J5149">
        <v>0</v>
      </c>
      <c r="K5149">
        <v>0</v>
      </c>
      <c r="L5149">
        <v>0</v>
      </c>
      <c r="M5149">
        <v>0</v>
      </c>
      <c r="N5149">
        <v>0</v>
      </c>
    </row>
    <row r="5150" spans="1:14" x14ac:dyDescent="0.15">
      <c r="A5150" t="s">
        <v>25534</v>
      </c>
      <c r="B5150">
        <v>3</v>
      </c>
      <c r="C5150" t="s">
        <v>24938</v>
      </c>
      <c r="D5150" t="s">
        <v>13891</v>
      </c>
      <c r="E5150">
        <v>-82.5239340785444</v>
      </c>
      <c r="F5150">
        <v>221</v>
      </c>
      <c r="G5150">
        <v>509.25658948743597</v>
      </c>
      <c r="H5150">
        <v>4</v>
      </c>
      <c r="I5150">
        <v>126</v>
      </c>
      <c r="J5150">
        <v>0</v>
      </c>
      <c r="K5150">
        <v>0</v>
      </c>
      <c r="L5150">
        <v>0</v>
      </c>
      <c r="M5150">
        <v>0</v>
      </c>
      <c r="N5150">
        <v>0</v>
      </c>
    </row>
    <row r="5151" spans="1:14" x14ac:dyDescent="0.15">
      <c r="A5151" t="s">
        <v>25533</v>
      </c>
      <c r="B5151">
        <v>3</v>
      </c>
      <c r="C5151" t="s">
        <v>24938</v>
      </c>
      <c r="D5151" t="s">
        <v>13891</v>
      </c>
      <c r="E5151">
        <v>50.310090178365002</v>
      </c>
      <c r="F5151">
        <v>371</v>
      </c>
      <c r="G5151">
        <v>509.25658948743597</v>
      </c>
      <c r="H5151">
        <v>4</v>
      </c>
      <c r="I5151">
        <v>126</v>
      </c>
      <c r="J5151">
        <v>0</v>
      </c>
      <c r="K5151">
        <v>0</v>
      </c>
      <c r="L5151">
        <v>0</v>
      </c>
      <c r="M5151">
        <v>0</v>
      </c>
      <c r="N5151">
        <v>0</v>
      </c>
    </row>
    <row r="5152" spans="1:14" x14ac:dyDescent="0.15">
      <c r="A5152" t="s">
        <v>25532</v>
      </c>
      <c r="B5152">
        <v>3</v>
      </c>
      <c r="C5152" t="s">
        <v>24938</v>
      </c>
      <c r="D5152" t="s">
        <v>25531</v>
      </c>
      <c r="E5152">
        <v>-218.70540419696101</v>
      </c>
      <c r="F5152">
        <v>217</v>
      </c>
      <c r="G5152">
        <v>0</v>
      </c>
      <c r="H5152">
        <v>0</v>
      </c>
      <c r="I5152">
        <v>0</v>
      </c>
      <c r="J5152">
        <v>0</v>
      </c>
      <c r="K5152">
        <v>0</v>
      </c>
      <c r="L5152">
        <v>0</v>
      </c>
      <c r="M5152">
        <v>0</v>
      </c>
      <c r="N5152">
        <v>0</v>
      </c>
    </row>
    <row r="5153" spans="1:14" x14ac:dyDescent="0.15">
      <c r="A5153" t="s">
        <v>25530</v>
      </c>
      <c r="B5153">
        <v>3</v>
      </c>
      <c r="C5153" t="s">
        <v>24938</v>
      </c>
      <c r="D5153" t="s">
        <v>13940</v>
      </c>
      <c r="E5153">
        <v>-295.51675108976298</v>
      </c>
      <c r="F5153">
        <v>199</v>
      </c>
      <c r="G5153">
        <v>0</v>
      </c>
      <c r="H5153">
        <v>0</v>
      </c>
      <c r="I5153">
        <v>0</v>
      </c>
      <c r="J5153">
        <v>0</v>
      </c>
      <c r="K5153">
        <v>0</v>
      </c>
      <c r="L5153">
        <v>0</v>
      </c>
      <c r="M5153">
        <v>0</v>
      </c>
      <c r="N5153">
        <v>1</v>
      </c>
    </row>
    <row r="5154" spans="1:14" x14ac:dyDescent="0.15">
      <c r="A5154" t="s">
        <v>25529</v>
      </c>
      <c r="B5154">
        <v>3</v>
      </c>
      <c r="C5154" t="s">
        <v>24938</v>
      </c>
      <c r="D5154" t="s">
        <v>13891</v>
      </c>
      <c r="E5154">
        <v>119.155989857514</v>
      </c>
      <c r="F5154">
        <v>345</v>
      </c>
      <c r="G5154">
        <v>0</v>
      </c>
      <c r="H5154">
        <v>0</v>
      </c>
      <c r="I5154">
        <v>0</v>
      </c>
      <c r="J5154">
        <v>0</v>
      </c>
      <c r="K5154">
        <v>0</v>
      </c>
      <c r="L5154">
        <v>0</v>
      </c>
      <c r="M5154">
        <v>0</v>
      </c>
      <c r="N5154">
        <v>0</v>
      </c>
    </row>
    <row r="5155" spans="1:14" x14ac:dyDescent="0.15">
      <c r="A5155" t="s">
        <v>25528</v>
      </c>
      <c r="B5155">
        <v>3</v>
      </c>
      <c r="C5155" t="s">
        <v>24938</v>
      </c>
      <c r="D5155" t="s">
        <v>13942</v>
      </c>
      <c r="E5155">
        <v>348.33278998813699</v>
      </c>
      <c r="F5155">
        <v>347</v>
      </c>
      <c r="G5155">
        <v>0</v>
      </c>
      <c r="H5155">
        <v>0</v>
      </c>
      <c r="I5155">
        <v>0</v>
      </c>
      <c r="J5155">
        <v>0</v>
      </c>
      <c r="K5155">
        <v>0</v>
      </c>
      <c r="L5155">
        <v>1</v>
      </c>
      <c r="M5155">
        <v>0</v>
      </c>
      <c r="N5155">
        <v>0</v>
      </c>
    </row>
    <row r="5156" spans="1:14" x14ac:dyDescent="0.15">
      <c r="A5156" t="s">
        <v>25527</v>
      </c>
      <c r="B5156">
        <v>3</v>
      </c>
      <c r="C5156" t="s">
        <v>24938</v>
      </c>
      <c r="D5156" t="s">
        <v>15029</v>
      </c>
      <c r="E5156">
        <v>-716.07192803513396</v>
      </c>
      <c r="F5156">
        <v>199</v>
      </c>
      <c r="G5156">
        <v>716.07192803513396</v>
      </c>
      <c r="H5156">
        <v>3</v>
      </c>
      <c r="I5156">
        <v>199</v>
      </c>
      <c r="J5156">
        <v>0</v>
      </c>
      <c r="K5156">
        <v>0</v>
      </c>
      <c r="L5156">
        <v>0</v>
      </c>
      <c r="M5156">
        <v>0</v>
      </c>
      <c r="N5156">
        <v>0</v>
      </c>
    </row>
    <row r="5157" spans="1:14" x14ac:dyDescent="0.15">
      <c r="A5157" t="s">
        <v>25526</v>
      </c>
      <c r="B5157">
        <v>3</v>
      </c>
      <c r="C5157" t="s">
        <v>24938</v>
      </c>
      <c r="D5157" t="s">
        <v>25525</v>
      </c>
      <c r="E5157">
        <v>-290.73734492394601</v>
      </c>
      <c r="F5157">
        <v>126</v>
      </c>
      <c r="G5157">
        <v>716.07192803513396</v>
      </c>
      <c r="H5157">
        <v>3</v>
      </c>
      <c r="I5157">
        <v>199</v>
      </c>
      <c r="J5157">
        <v>0</v>
      </c>
      <c r="K5157">
        <v>0</v>
      </c>
      <c r="L5157">
        <v>0</v>
      </c>
      <c r="M5157">
        <v>0</v>
      </c>
      <c r="N5157">
        <v>0</v>
      </c>
    </row>
    <row r="5158" spans="1:14" x14ac:dyDescent="0.15">
      <c r="A5158" t="s">
        <v>25524</v>
      </c>
      <c r="B5158">
        <v>3</v>
      </c>
      <c r="C5158" t="s">
        <v>24938</v>
      </c>
      <c r="D5158" t="s">
        <v>25523</v>
      </c>
      <c r="E5158">
        <v>-88.562041898070206</v>
      </c>
      <c r="F5158">
        <v>378</v>
      </c>
      <c r="G5158">
        <v>716.07192803513396</v>
      </c>
      <c r="H5158">
        <v>3</v>
      </c>
      <c r="I5158">
        <v>199</v>
      </c>
      <c r="J5158">
        <v>0</v>
      </c>
      <c r="K5158">
        <v>0</v>
      </c>
      <c r="L5158">
        <v>0</v>
      </c>
      <c r="M5158">
        <v>0</v>
      </c>
      <c r="N5158">
        <v>0</v>
      </c>
    </row>
    <row r="5159" spans="1:14" x14ac:dyDescent="0.15">
      <c r="A5159" t="s">
        <v>25522</v>
      </c>
      <c r="B5159">
        <v>3</v>
      </c>
      <c r="C5159" t="s">
        <v>24938</v>
      </c>
      <c r="D5159" t="s">
        <v>13882</v>
      </c>
      <c r="E5159">
        <v>65.566452439659798</v>
      </c>
      <c r="F5159">
        <v>247</v>
      </c>
      <c r="G5159">
        <v>0</v>
      </c>
      <c r="H5159">
        <v>0</v>
      </c>
      <c r="I5159">
        <v>0</v>
      </c>
      <c r="J5159">
        <v>0</v>
      </c>
      <c r="K5159">
        <v>0</v>
      </c>
      <c r="L5159">
        <v>0</v>
      </c>
      <c r="M5159">
        <v>0</v>
      </c>
      <c r="N5159">
        <v>0</v>
      </c>
    </row>
    <row r="5160" spans="1:14" x14ac:dyDescent="0.15">
      <c r="A5160" t="s">
        <v>25521</v>
      </c>
      <c r="B5160">
        <v>3</v>
      </c>
      <c r="C5160" t="s">
        <v>24938</v>
      </c>
      <c r="D5160" t="s">
        <v>14637</v>
      </c>
      <c r="E5160">
        <v>-15.846464892467999</v>
      </c>
      <c r="F5160">
        <v>171</v>
      </c>
      <c r="G5160">
        <v>0</v>
      </c>
      <c r="H5160">
        <v>0</v>
      </c>
      <c r="I5160">
        <v>0</v>
      </c>
      <c r="J5160">
        <v>0</v>
      </c>
      <c r="K5160">
        <v>0</v>
      </c>
      <c r="L5160">
        <v>0</v>
      </c>
      <c r="M5160">
        <v>0</v>
      </c>
      <c r="N5160">
        <v>0</v>
      </c>
    </row>
    <row r="5161" spans="1:14" x14ac:dyDescent="0.15">
      <c r="A5161" t="s">
        <v>25520</v>
      </c>
      <c r="B5161">
        <v>3</v>
      </c>
      <c r="C5161" t="s">
        <v>24938</v>
      </c>
      <c r="D5161" t="s">
        <v>13882</v>
      </c>
      <c r="E5161">
        <v>91.144783130397002</v>
      </c>
      <c r="F5161">
        <v>247</v>
      </c>
      <c r="G5161">
        <v>0</v>
      </c>
      <c r="H5161">
        <v>0</v>
      </c>
      <c r="I5161">
        <v>0</v>
      </c>
      <c r="J5161">
        <v>0</v>
      </c>
      <c r="K5161">
        <v>0</v>
      </c>
      <c r="L5161">
        <v>0</v>
      </c>
      <c r="M5161">
        <v>0</v>
      </c>
      <c r="N5161">
        <v>0</v>
      </c>
    </row>
    <row r="5162" spans="1:14" x14ac:dyDescent="0.15">
      <c r="A5162" t="s">
        <v>25519</v>
      </c>
      <c r="B5162">
        <v>3</v>
      </c>
      <c r="C5162" t="s">
        <v>24938</v>
      </c>
      <c r="D5162" t="s">
        <v>13882</v>
      </c>
      <c r="E5162">
        <v>111.180906562912</v>
      </c>
      <c r="F5162">
        <v>247</v>
      </c>
      <c r="G5162">
        <v>0</v>
      </c>
      <c r="H5162">
        <v>0</v>
      </c>
      <c r="I5162">
        <v>0</v>
      </c>
      <c r="J5162">
        <v>0</v>
      </c>
      <c r="K5162">
        <v>0</v>
      </c>
      <c r="L5162">
        <v>0</v>
      </c>
      <c r="M5162">
        <v>0</v>
      </c>
      <c r="N5162">
        <v>0</v>
      </c>
    </row>
    <row r="5163" spans="1:14" x14ac:dyDescent="0.15">
      <c r="A5163" t="s">
        <v>25518</v>
      </c>
      <c r="B5163">
        <v>3</v>
      </c>
      <c r="C5163" t="s">
        <v>24938</v>
      </c>
      <c r="D5163" t="s">
        <v>13891</v>
      </c>
      <c r="E5163">
        <v>81.520729613576606</v>
      </c>
      <c r="F5163">
        <v>365</v>
      </c>
      <c r="G5163">
        <v>0</v>
      </c>
      <c r="H5163">
        <v>0</v>
      </c>
      <c r="I5163">
        <v>0</v>
      </c>
      <c r="J5163">
        <v>0</v>
      </c>
      <c r="K5163">
        <v>0</v>
      </c>
      <c r="L5163">
        <v>0</v>
      </c>
      <c r="M5163">
        <v>0</v>
      </c>
      <c r="N5163">
        <v>0</v>
      </c>
    </row>
    <row r="5164" spans="1:14" x14ac:dyDescent="0.15">
      <c r="A5164" t="s">
        <v>25517</v>
      </c>
      <c r="B5164">
        <v>3</v>
      </c>
      <c r="C5164" t="s">
        <v>24938</v>
      </c>
      <c r="D5164" t="s">
        <v>13891</v>
      </c>
      <c r="E5164">
        <v>66.376385160353706</v>
      </c>
      <c r="F5164">
        <v>50</v>
      </c>
      <c r="G5164">
        <v>0</v>
      </c>
      <c r="H5164">
        <v>0</v>
      </c>
      <c r="I5164">
        <v>0</v>
      </c>
      <c r="J5164">
        <v>0</v>
      </c>
      <c r="K5164">
        <v>0</v>
      </c>
      <c r="L5164">
        <v>0</v>
      </c>
      <c r="M5164">
        <v>0</v>
      </c>
      <c r="N5164">
        <v>0</v>
      </c>
    </row>
    <row r="5165" spans="1:14" x14ac:dyDescent="0.15">
      <c r="A5165" t="s">
        <v>25516</v>
      </c>
      <c r="B5165">
        <v>3</v>
      </c>
      <c r="C5165" t="s">
        <v>24938</v>
      </c>
      <c r="D5165" t="s">
        <v>13882</v>
      </c>
      <c r="E5165">
        <v>159.020505880044</v>
      </c>
      <c r="F5165">
        <v>248</v>
      </c>
      <c r="G5165">
        <v>0</v>
      </c>
      <c r="H5165">
        <v>0</v>
      </c>
      <c r="I5165">
        <v>0</v>
      </c>
      <c r="J5165">
        <v>0</v>
      </c>
      <c r="K5165">
        <v>0</v>
      </c>
      <c r="L5165">
        <v>0</v>
      </c>
      <c r="M5165">
        <v>0</v>
      </c>
      <c r="N5165">
        <v>0</v>
      </c>
    </row>
    <row r="5166" spans="1:14" x14ac:dyDescent="0.15">
      <c r="A5166" t="s">
        <v>25515</v>
      </c>
      <c r="B5166">
        <v>3</v>
      </c>
      <c r="C5166" t="s">
        <v>24938</v>
      </c>
      <c r="D5166" t="s">
        <v>25514</v>
      </c>
      <c r="E5166">
        <v>198.24627558573999</v>
      </c>
      <c r="F5166">
        <v>248</v>
      </c>
      <c r="G5166">
        <v>0</v>
      </c>
      <c r="H5166">
        <v>0</v>
      </c>
      <c r="I5166">
        <v>0</v>
      </c>
      <c r="J5166">
        <v>0</v>
      </c>
      <c r="K5166">
        <v>0</v>
      </c>
      <c r="L5166">
        <v>0</v>
      </c>
      <c r="M5166">
        <v>0</v>
      </c>
      <c r="N5166">
        <v>0</v>
      </c>
    </row>
    <row r="5167" spans="1:14" x14ac:dyDescent="0.15">
      <c r="A5167" t="s">
        <v>25513</v>
      </c>
      <c r="B5167">
        <v>3</v>
      </c>
      <c r="C5167" t="s">
        <v>24938</v>
      </c>
      <c r="D5167" t="s">
        <v>13882</v>
      </c>
      <c r="E5167">
        <v>33.180726603514799</v>
      </c>
      <c r="F5167">
        <v>222</v>
      </c>
      <c r="G5167">
        <v>0</v>
      </c>
      <c r="H5167">
        <v>0</v>
      </c>
      <c r="I5167">
        <v>0</v>
      </c>
      <c r="J5167">
        <v>0</v>
      </c>
      <c r="K5167">
        <v>0</v>
      </c>
      <c r="L5167">
        <v>0</v>
      </c>
      <c r="M5167">
        <v>0</v>
      </c>
      <c r="N5167">
        <v>0</v>
      </c>
    </row>
    <row r="5168" spans="1:14" x14ac:dyDescent="0.15">
      <c r="A5168" t="s">
        <v>25512</v>
      </c>
      <c r="B5168">
        <v>3</v>
      </c>
      <c r="C5168" t="s">
        <v>24938</v>
      </c>
      <c r="D5168" t="s">
        <v>13891</v>
      </c>
      <c r="E5168">
        <v>173.284592169734</v>
      </c>
      <c r="F5168">
        <v>248</v>
      </c>
      <c r="G5168">
        <v>0</v>
      </c>
      <c r="H5168">
        <v>0</v>
      </c>
      <c r="I5168">
        <v>0</v>
      </c>
      <c r="J5168">
        <v>0</v>
      </c>
      <c r="K5168">
        <v>0</v>
      </c>
      <c r="L5168">
        <v>0</v>
      </c>
      <c r="M5168">
        <v>0</v>
      </c>
      <c r="N5168">
        <v>0</v>
      </c>
    </row>
    <row r="5169" spans="1:14" x14ac:dyDescent="0.15">
      <c r="A5169" t="s">
        <v>25511</v>
      </c>
      <c r="B5169">
        <v>3</v>
      </c>
      <c r="C5169" t="s">
        <v>24938</v>
      </c>
      <c r="D5169" t="s">
        <v>25510</v>
      </c>
      <c r="E5169">
        <v>242.09387466237899</v>
      </c>
      <c r="F5169">
        <v>43</v>
      </c>
      <c r="G5169">
        <v>0</v>
      </c>
      <c r="H5169">
        <v>0</v>
      </c>
      <c r="I5169">
        <v>0</v>
      </c>
      <c r="J5169">
        <v>0</v>
      </c>
      <c r="K5169">
        <v>0</v>
      </c>
      <c r="L5169">
        <v>0</v>
      </c>
      <c r="M5169">
        <v>0</v>
      </c>
      <c r="N5169">
        <v>0</v>
      </c>
    </row>
    <row r="5170" spans="1:14" x14ac:dyDescent="0.15">
      <c r="A5170" t="s">
        <v>25509</v>
      </c>
      <c r="B5170">
        <v>3</v>
      </c>
      <c r="C5170" t="s">
        <v>24938</v>
      </c>
      <c r="D5170" t="s">
        <v>25508</v>
      </c>
      <c r="E5170">
        <v>283.41002647636498</v>
      </c>
      <c r="F5170">
        <v>116</v>
      </c>
      <c r="G5170">
        <v>0</v>
      </c>
      <c r="H5170">
        <v>0</v>
      </c>
      <c r="I5170">
        <v>0</v>
      </c>
      <c r="J5170">
        <v>0</v>
      </c>
      <c r="K5170">
        <v>0</v>
      </c>
      <c r="L5170">
        <v>0</v>
      </c>
      <c r="M5170">
        <v>0</v>
      </c>
      <c r="N5170">
        <v>0</v>
      </c>
    </row>
    <row r="5171" spans="1:14" x14ac:dyDescent="0.15">
      <c r="A5171" t="s">
        <v>25507</v>
      </c>
      <c r="B5171">
        <v>3</v>
      </c>
      <c r="C5171" t="s">
        <v>24938</v>
      </c>
      <c r="D5171" t="s">
        <v>13891</v>
      </c>
      <c r="E5171">
        <v>362.58712862712503</v>
      </c>
      <c r="F5171">
        <v>248</v>
      </c>
      <c r="G5171">
        <v>0</v>
      </c>
      <c r="H5171">
        <v>0</v>
      </c>
      <c r="I5171">
        <v>0</v>
      </c>
      <c r="J5171">
        <v>0</v>
      </c>
      <c r="K5171">
        <v>0</v>
      </c>
      <c r="L5171">
        <v>0</v>
      </c>
      <c r="M5171">
        <v>0</v>
      </c>
      <c r="N5171">
        <v>0</v>
      </c>
    </row>
    <row r="5172" spans="1:14" x14ac:dyDescent="0.15">
      <c r="A5172" t="s">
        <v>25506</v>
      </c>
      <c r="B5172">
        <v>3</v>
      </c>
      <c r="C5172" t="s">
        <v>24938</v>
      </c>
      <c r="D5172" t="s">
        <v>25505</v>
      </c>
      <c r="E5172">
        <v>447.01336244242901</v>
      </c>
      <c r="F5172">
        <v>232</v>
      </c>
      <c r="G5172">
        <v>0</v>
      </c>
      <c r="H5172">
        <v>0</v>
      </c>
      <c r="I5172">
        <v>0</v>
      </c>
      <c r="J5172">
        <v>0</v>
      </c>
      <c r="K5172">
        <v>0</v>
      </c>
      <c r="L5172">
        <v>0</v>
      </c>
      <c r="M5172">
        <v>0</v>
      </c>
      <c r="N5172">
        <v>0</v>
      </c>
    </row>
    <row r="5173" spans="1:14" x14ac:dyDescent="0.15">
      <c r="A5173" t="s">
        <v>25504</v>
      </c>
      <c r="B5173">
        <v>3</v>
      </c>
      <c r="C5173" t="s">
        <v>24938</v>
      </c>
      <c r="D5173" t="s">
        <v>13882</v>
      </c>
      <c r="E5173">
        <v>-462.32018253948399</v>
      </c>
      <c r="F5173">
        <v>315</v>
      </c>
      <c r="G5173">
        <v>462.32018253948399</v>
      </c>
      <c r="H5173">
        <v>3</v>
      </c>
      <c r="I5173">
        <v>315</v>
      </c>
      <c r="J5173">
        <v>0</v>
      </c>
      <c r="K5173">
        <v>0</v>
      </c>
      <c r="L5173">
        <v>0</v>
      </c>
      <c r="M5173">
        <v>0</v>
      </c>
      <c r="N5173">
        <v>0</v>
      </c>
    </row>
    <row r="5174" spans="1:14" x14ac:dyDescent="0.15">
      <c r="A5174" t="s">
        <v>25503</v>
      </c>
      <c r="B5174">
        <v>3</v>
      </c>
      <c r="C5174" t="s">
        <v>24938</v>
      </c>
      <c r="D5174" t="s">
        <v>25502</v>
      </c>
      <c r="E5174">
        <v>-445.72229580461402</v>
      </c>
      <c r="F5174">
        <v>139</v>
      </c>
      <c r="G5174">
        <v>462.32018253948399</v>
      </c>
      <c r="H5174">
        <v>3</v>
      </c>
      <c r="I5174">
        <v>315</v>
      </c>
      <c r="J5174">
        <v>0</v>
      </c>
      <c r="K5174">
        <v>0</v>
      </c>
      <c r="L5174">
        <v>0</v>
      </c>
      <c r="M5174">
        <v>0</v>
      </c>
      <c r="N5174">
        <v>0</v>
      </c>
    </row>
    <row r="5175" spans="1:14" x14ac:dyDescent="0.15">
      <c r="A5175" t="s">
        <v>25501</v>
      </c>
      <c r="B5175">
        <v>3</v>
      </c>
      <c r="C5175" t="s">
        <v>24938</v>
      </c>
      <c r="D5175" t="s">
        <v>13891</v>
      </c>
      <c r="E5175">
        <v>-315.36653402497001</v>
      </c>
      <c r="F5175">
        <v>139</v>
      </c>
      <c r="G5175">
        <v>462.32018253948399</v>
      </c>
      <c r="H5175">
        <v>3</v>
      </c>
      <c r="I5175">
        <v>315</v>
      </c>
      <c r="J5175">
        <v>0</v>
      </c>
      <c r="K5175">
        <v>0</v>
      </c>
      <c r="L5175">
        <v>0</v>
      </c>
      <c r="M5175">
        <v>0</v>
      </c>
      <c r="N5175">
        <v>0</v>
      </c>
    </row>
    <row r="5176" spans="1:14" x14ac:dyDescent="0.15">
      <c r="A5176" t="s">
        <v>25500</v>
      </c>
      <c r="B5176">
        <v>3</v>
      </c>
      <c r="C5176" t="s">
        <v>24938</v>
      </c>
      <c r="D5176" t="s">
        <v>13891</v>
      </c>
      <c r="E5176">
        <v>410.22878919935403</v>
      </c>
      <c r="F5176">
        <v>366</v>
      </c>
      <c r="G5176">
        <v>410.22878919935403</v>
      </c>
      <c r="H5176">
        <v>4</v>
      </c>
      <c r="I5176">
        <v>366</v>
      </c>
      <c r="J5176">
        <v>0</v>
      </c>
      <c r="K5176">
        <v>0</v>
      </c>
      <c r="L5176">
        <v>0</v>
      </c>
      <c r="M5176">
        <v>0</v>
      </c>
      <c r="N5176">
        <v>0</v>
      </c>
    </row>
    <row r="5177" spans="1:14" x14ac:dyDescent="0.15">
      <c r="A5177" t="s">
        <v>25499</v>
      </c>
      <c r="B5177">
        <v>3</v>
      </c>
      <c r="C5177" t="s">
        <v>24938</v>
      </c>
      <c r="D5177" t="s">
        <v>13891</v>
      </c>
      <c r="E5177">
        <v>8.4531273212534792</v>
      </c>
      <c r="F5177">
        <v>256</v>
      </c>
      <c r="G5177">
        <v>410.22878919935403</v>
      </c>
      <c r="H5177">
        <v>4</v>
      </c>
      <c r="I5177">
        <v>366</v>
      </c>
      <c r="J5177">
        <v>0</v>
      </c>
      <c r="K5177">
        <v>0</v>
      </c>
      <c r="L5177">
        <v>0</v>
      </c>
      <c r="M5177">
        <v>0</v>
      </c>
      <c r="N5177">
        <v>0</v>
      </c>
    </row>
    <row r="5178" spans="1:14" x14ac:dyDescent="0.15">
      <c r="A5178" t="s">
        <v>25498</v>
      </c>
      <c r="B5178">
        <v>3</v>
      </c>
      <c r="C5178" t="s">
        <v>24938</v>
      </c>
      <c r="D5178" t="s">
        <v>13891</v>
      </c>
      <c r="E5178">
        <v>78.301831114448007</v>
      </c>
      <c r="F5178">
        <v>365</v>
      </c>
      <c r="G5178">
        <v>410.22878919935403</v>
      </c>
      <c r="H5178">
        <v>4</v>
      </c>
      <c r="I5178">
        <v>366</v>
      </c>
      <c r="J5178">
        <v>0</v>
      </c>
      <c r="K5178">
        <v>0</v>
      </c>
      <c r="L5178">
        <v>0</v>
      </c>
      <c r="M5178">
        <v>0</v>
      </c>
      <c r="N5178">
        <v>0</v>
      </c>
    </row>
    <row r="5179" spans="1:14" x14ac:dyDescent="0.15">
      <c r="A5179" t="s">
        <v>25497</v>
      </c>
      <c r="B5179">
        <v>3</v>
      </c>
      <c r="C5179" t="s">
        <v>24938</v>
      </c>
      <c r="D5179" t="s">
        <v>15500</v>
      </c>
      <c r="E5179">
        <v>94.584205761190802</v>
      </c>
      <c r="F5179">
        <v>365</v>
      </c>
      <c r="G5179">
        <v>410.22878919935403</v>
      </c>
      <c r="H5179">
        <v>4</v>
      </c>
      <c r="I5179">
        <v>366</v>
      </c>
      <c r="J5179">
        <v>0</v>
      </c>
      <c r="K5179">
        <v>0</v>
      </c>
      <c r="L5179">
        <v>0</v>
      </c>
      <c r="M5179">
        <v>0</v>
      </c>
      <c r="N5179">
        <v>0</v>
      </c>
    </row>
    <row r="5180" spans="1:14" x14ac:dyDescent="0.15">
      <c r="A5180" t="s">
        <v>25496</v>
      </c>
      <c r="B5180">
        <v>3</v>
      </c>
      <c r="C5180" t="s">
        <v>24938</v>
      </c>
      <c r="D5180" t="s">
        <v>13891</v>
      </c>
      <c r="E5180">
        <v>-25.812474510396701</v>
      </c>
      <c r="F5180">
        <v>272</v>
      </c>
      <c r="G5180">
        <v>0</v>
      </c>
      <c r="H5180">
        <v>0</v>
      </c>
      <c r="I5180">
        <v>0</v>
      </c>
      <c r="J5180">
        <v>0</v>
      </c>
      <c r="K5180">
        <v>0</v>
      </c>
      <c r="L5180">
        <v>0</v>
      </c>
      <c r="M5180">
        <v>0</v>
      </c>
      <c r="N5180">
        <v>0</v>
      </c>
    </row>
    <row r="5181" spans="1:14" x14ac:dyDescent="0.15">
      <c r="A5181" t="s">
        <v>25495</v>
      </c>
      <c r="B5181">
        <v>3</v>
      </c>
      <c r="C5181" t="s">
        <v>24938</v>
      </c>
      <c r="D5181" t="s">
        <v>13882</v>
      </c>
      <c r="E5181">
        <v>35.857880341110302</v>
      </c>
      <c r="F5181">
        <v>365</v>
      </c>
      <c r="G5181">
        <v>0</v>
      </c>
      <c r="H5181">
        <v>0</v>
      </c>
      <c r="I5181">
        <v>0</v>
      </c>
      <c r="J5181">
        <v>0</v>
      </c>
      <c r="K5181">
        <v>0</v>
      </c>
      <c r="L5181">
        <v>0</v>
      </c>
      <c r="M5181">
        <v>0</v>
      </c>
      <c r="N5181">
        <v>0</v>
      </c>
    </row>
    <row r="5182" spans="1:14" x14ac:dyDescent="0.15">
      <c r="A5182" t="s">
        <v>25494</v>
      </c>
      <c r="B5182">
        <v>3</v>
      </c>
      <c r="C5182" t="s">
        <v>24938</v>
      </c>
      <c r="D5182" t="s">
        <v>13882</v>
      </c>
      <c r="E5182">
        <v>44.130034363450598</v>
      </c>
      <c r="F5182">
        <v>365</v>
      </c>
      <c r="G5182">
        <v>0</v>
      </c>
      <c r="H5182">
        <v>0</v>
      </c>
      <c r="I5182">
        <v>0</v>
      </c>
      <c r="J5182">
        <v>0</v>
      </c>
      <c r="K5182">
        <v>0</v>
      </c>
      <c r="L5182">
        <v>0</v>
      </c>
      <c r="M5182">
        <v>0</v>
      </c>
      <c r="N5182">
        <v>0</v>
      </c>
    </row>
    <row r="5183" spans="1:14" x14ac:dyDescent="0.15">
      <c r="A5183" t="s">
        <v>25493</v>
      </c>
      <c r="B5183">
        <v>3</v>
      </c>
      <c r="C5183" t="s">
        <v>24938</v>
      </c>
      <c r="D5183" t="s">
        <v>13882</v>
      </c>
      <c r="E5183">
        <v>-28.2687100128163</v>
      </c>
      <c r="F5183">
        <v>53</v>
      </c>
      <c r="G5183">
        <v>0</v>
      </c>
      <c r="H5183">
        <v>0</v>
      </c>
      <c r="I5183">
        <v>0</v>
      </c>
      <c r="J5183">
        <v>0</v>
      </c>
      <c r="K5183">
        <v>0</v>
      </c>
      <c r="L5183">
        <v>0</v>
      </c>
      <c r="M5183">
        <v>0</v>
      </c>
      <c r="N5183">
        <v>0</v>
      </c>
    </row>
    <row r="5184" spans="1:14" x14ac:dyDescent="0.15">
      <c r="A5184" t="s">
        <v>25492</v>
      </c>
      <c r="B5184">
        <v>3</v>
      </c>
      <c r="C5184" t="s">
        <v>24938</v>
      </c>
      <c r="D5184" t="s">
        <v>13882</v>
      </c>
      <c r="E5184">
        <v>-82.870054319408993</v>
      </c>
      <c r="F5184">
        <v>272</v>
      </c>
      <c r="G5184">
        <v>0</v>
      </c>
      <c r="H5184">
        <v>0</v>
      </c>
      <c r="I5184">
        <v>0</v>
      </c>
      <c r="J5184">
        <v>0</v>
      </c>
      <c r="K5184">
        <v>0</v>
      </c>
      <c r="L5184">
        <v>0</v>
      </c>
      <c r="M5184">
        <v>0</v>
      </c>
      <c r="N5184">
        <v>0</v>
      </c>
    </row>
    <row r="5185" spans="1:14" x14ac:dyDescent="0.15">
      <c r="A5185" t="s">
        <v>25491</v>
      </c>
      <c r="B5185">
        <v>3</v>
      </c>
      <c r="C5185" t="s">
        <v>24938</v>
      </c>
      <c r="D5185" t="s">
        <v>13891</v>
      </c>
      <c r="E5185">
        <v>-116.552126707029</v>
      </c>
      <c r="F5185">
        <v>272</v>
      </c>
      <c r="G5185">
        <v>0</v>
      </c>
      <c r="H5185">
        <v>0</v>
      </c>
      <c r="I5185">
        <v>0</v>
      </c>
      <c r="J5185">
        <v>0</v>
      </c>
      <c r="K5185">
        <v>0</v>
      </c>
      <c r="L5185">
        <v>0</v>
      </c>
      <c r="M5185">
        <v>0</v>
      </c>
      <c r="N5185">
        <v>0</v>
      </c>
    </row>
    <row r="5186" spans="1:14" x14ac:dyDescent="0.15">
      <c r="A5186" t="s">
        <v>25490</v>
      </c>
      <c r="B5186">
        <v>3</v>
      </c>
      <c r="C5186" t="s">
        <v>24938</v>
      </c>
      <c r="D5186" t="s">
        <v>25489</v>
      </c>
      <c r="E5186">
        <v>-142.63324284452699</v>
      </c>
      <c r="F5186">
        <v>272</v>
      </c>
      <c r="G5186">
        <v>142.63324284452699</v>
      </c>
      <c r="H5186">
        <v>5</v>
      </c>
      <c r="I5186">
        <v>272</v>
      </c>
      <c r="J5186">
        <v>0</v>
      </c>
      <c r="K5186">
        <v>0</v>
      </c>
      <c r="L5186">
        <v>0</v>
      </c>
      <c r="M5186">
        <v>0</v>
      </c>
      <c r="N5186">
        <v>0</v>
      </c>
    </row>
    <row r="5187" spans="1:14" x14ac:dyDescent="0.15">
      <c r="A5187" t="s">
        <v>25488</v>
      </c>
      <c r="B5187">
        <v>3</v>
      </c>
      <c r="C5187" t="s">
        <v>24938</v>
      </c>
      <c r="D5187" t="s">
        <v>13891</v>
      </c>
      <c r="E5187">
        <v>140.609940520896</v>
      </c>
      <c r="F5187">
        <v>360</v>
      </c>
      <c r="G5187">
        <v>142.63324284452699</v>
      </c>
      <c r="H5187">
        <v>5</v>
      </c>
      <c r="I5187">
        <v>272</v>
      </c>
      <c r="J5187">
        <v>0</v>
      </c>
      <c r="K5187">
        <v>0</v>
      </c>
      <c r="L5187">
        <v>0</v>
      </c>
      <c r="M5187">
        <v>0</v>
      </c>
      <c r="N5187">
        <v>0</v>
      </c>
    </row>
    <row r="5188" spans="1:14" x14ac:dyDescent="0.15">
      <c r="A5188" t="s">
        <v>25487</v>
      </c>
      <c r="B5188">
        <v>3</v>
      </c>
      <c r="C5188" t="s">
        <v>24938</v>
      </c>
      <c r="D5188" t="s">
        <v>15903</v>
      </c>
      <c r="E5188">
        <v>-123.272958543743</v>
      </c>
      <c r="F5188">
        <v>341</v>
      </c>
      <c r="G5188">
        <v>142.63324284452699</v>
      </c>
      <c r="H5188">
        <v>5</v>
      </c>
      <c r="I5188">
        <v>272</v>
      </c>
      <c r="J5188">
        <v>0</v>
      </c>
      <c r="K5188">
        <v>0</v>
      </c>
      <c r="L5188">
        <v>0</v>
      </c>
      <c r="M5188">
        <v>0</v>
      </c>
      <c r="N5188">
        <v>0</v>
      </c>
    </row>
    <row r="5189" spans="1:14" x14ac:dyDescent="0.15">
      <c r="A5189" t="s">
        <v>25486</v>
      </c>
      <c r="B5189">
        <v>3</v>
      </c>
      <c r="C5189" t="s">
        <v>24938</v>
      </c>
      <c r="D5189" t="s">
        <v>13882</v>
      </c>
      <c r="E5189">
        <v>106.40953191245301</v>
      </c>
      <c r="F5189">
        <v>179</v>
      </c>
      <c r="G5189">
        <v>142.63324284452699</v>
      </c>
      <c r="H5189">
        <v>5</v>
      </c>
      <c r="I5189">
        <v>272</v>
      </c>
      <c r="J5189">
        <v>0</v>
      </c>
      <c r="K5189">
        <v>0</v>
      </c>
      <c r="L5189">
        <v>0</v>
      </c>
      <c r="M5189">
        <v>0</v>
      </c>
      <c r="N5189">
        <v>0</v>
      </c>
    </row>
    <row r="5190" spans="1:14" x14ac:dyDescent="0.15">
      <c r="A5190" t="s">
        <v>25485</v>
      </c>
      <c r="B5190">
        <v>3</v>
      </c>
      <c r="C5190" t="s">
        <v>24938</v>
      </c>
      <c r="D5190" t="s">
        <v>25484</v>
      </c>
      <c r="E5190">
        <v>113.802751814923</v>
      </c>
      <c r="F5190">
        <v>174</v>
      </c>
      <c r="G5190">
        <v>142.63324284452699</v>
      </c>
      <c r="H5190">
        <v>5</v>
      </c>
      <c r="I5190">
        <v>272</v>
      </c>
      <c r="J5190">
        <v>0</v>
      </c>
      <c r="K5190">
        <v>0</v>
      </c>
      <c r="L5190">
        <v>0</v>
      </c>
      <c r="M5190">
        <v>0</v>
      </c>
      <c r="N5190">
        <v>0</v>
      </c>
    </row>
    <row r="5191" spans="1:14" x14ac:dyDescent="0.15">
      <c r="A5191" t="s">
        <v>25483</v>
      </c>
      <c r="B5191">
        <v>3</v>
      </c>
      <c r="C5191" t="s">
        <v>24938</v>
      </c>
      <c r="D5191" t="s">
        <v>13882</v>
      </c>
      <c r="E5191">
        <v>142.612719113385</v>
      </c>
      <c r="F5191">
        <v>174</v>
      </c>
      <c r="G5191">
        <v>0</v>
      </c>
      <c r="H5191">
        <v>0</v>
      </c>
      <c r="I5191">
        <v>0</v>
      </c>
      <c r="J5191">
        <v>0</v>
      </c>
      <c r="K5191">
        <v>0</v>
      </c>
      <c r="L5191">
        <v>0</v>
      </c>
      <c r="M5191">
        <v>0</v>
      </c>
      <c r="N5191">
        <v>0</v>
      </c>
    </row>
    <row r="5192" spans="1:14" x14ac:dyDescent="0.15">
      <c r="A5192" t="s">
        <v>25482</v>
      </c>
      <c r="B5192">
        <v>3</v>
      </c>
      <c r="C5192" t="s">
        <v>24938</v>
      </c>
      <c r="D5192" t="s">
        <v>13891</v>
      </c>
      <c r="E5192">
        <v>211.82623461751601</v>
      </c>
      <c r="F5192">
        <v>174</v>
      </c>
      <c r="G5192">
        <v>211.82623461751601</v>
      </c>
      <c r="H5192">
        <v>3</v>
      </c>
      <c r="I5192">
        <v>174</v>
      </c>
      <c r="J5192">
        <v>0</v>
      </c>
      <c r="K5192">
        <v>0</v>
      </c>
      <c r="L5192">
        <v>0</v>
      </c>
      <c r="M5192">
        <v>0</v>
      </c>
      <c r="N5192">
        <v>0</v>
      </c>
    </row>
    <row r="5193" spans="1:14" x14ac:dyDescent="0.15">
      <c r="A5193" t="s">
        <v>25481</v>
      </c>
      <c r="B5193">
        <v>3</v>
      </c>
      <c r="C5193" t="s">
        <v>24938</v>
      </c>
      <c r="D5193" t="s">
        <v>13882</v>
      </c>
      <c r="E5193">
        <v>83.474745411512799</v>
      </c>
      <c r="F5193">
        <v>244</v>
      </c>
      <c r="G5193">
        <v>211.82623461751601</v>
      </c>
      <c r="H5193">
        <v>3</v>
      </c>
      <c r="I5193">
        <v>174</v>
      </c>
      <c r="J5193">
        <v>0</v>
      </c>
      <c r="K5193">
        <v>0</v>
      </c>
      <c r="L5193">
        <v>0</v>
      </c>
      <c r="M5193">
        <v>0</v>
      </c>
      <c r="N5193">
        <v>0</v>
      </c>
    </row>
    <row r="5194" spans="1:14" x14ac:dyDescent="0.15">
      <c r="A5194" t="s">
        <v>25480</v>
      </c>
      <c r="B5194">
        <v>3</v>
      </c>
      <c r="C5194" t="s">
        <v>24938</v>
      </c>
      <c r="D5194" t="s">
        <v>25479</v>
      </c>
      <c r="E5194">
        <v>-17.964854520614001</v>
      </c>
      <c r="F5194">
        <v>283</v>
      </c>
      <c r="G5194">
        <v>211.82623461751601</v>
      </c>
      <c r="H5194">
        <v>3</v>
      </c>
      <c r="I5194">
        <v>174</v>
      </c>
      <c r="J5194">
        <v>0</v>
      </c>
      <c r="K5194">
        <v>0</v>
      </c>
      <c r="L5194">
        <v>0</v>
      </c>
      <c r="M5194">
        <v>0</v>
      </c>
      <c r="N5194">
        <v>0</v>
      </c>
    </row>
    <row r="5195" spans="1:14" x14ac:dyDescent="0.15">
      <c r="A5195" t="s">
        <v>25478</v>
      </c>
      <c r="B5195">
        <v>3</v>
      </c>
      <c r="C5195" t="s">
        <v>24938</v>
      </c>
      <c r="D5195" t="s">
        <v>13882</v>
      </c>
      <c r="E5195">
        <v>86.628806135534006</v>
      </c>
      <c r="F5195">
        <v>243</v>
      </c>
      <c r="G5195">
        <v>0</v>
      </c>
      <c r="H5195">
        <v>0</v>
      </c>
      <c r="I5195">
        <v>0</v>
      </c>
      <c r="J5195">
        <v>0</v>
      </c>
      <c r="K5195">
        <v>0</v>
      </c>
      <c r="L5195">
        <v>0</v>
      </c>
      <c r="M5195">
        <v>0</v>
      </c>
      <c r="N5195">
        <v>0</v>
      </c>
    </row>
    <row r="5196" spans="1:14" x14ac:dyDescent="0.15">
      <c r="A5196" t="s">
        <v>25477</v>
      </c>
      <c r="B5196">
        <v>3</v>
      </c>
      <c r="C5196" t="s">
        <v>24938</v>
      </c>
      <c r="D5196" t="s">
        <v>25476</v>
      </c>
      <c r="E5196">
        <v>-109.406310825723</v>
      </c>
      <c r="F5196">
        <v>11</v>
      </c>
      <c r="G5196">
        <v>109.406310825723</v>
      </c>
      <c r="H5196">
        <v>3</v>
      </c>
      <c r="I5196">
        <v>11</v>
      </c>
      <c r="J5196">
        <v>0</v>
      </c>
      <c r="K5196">
        <v>0</v>
      </c>
      <c r="L5196">
        <v>0</v>
      </c>
      <c r="M5196">
        <v>0</v>
      </c>
      <c r="N5196">
        <v>0</v>
      </c>
    </row>
    <row r="5197" spans="1:14" x14ac:dyDescent="0.15">
      <c r="A5197" t="s">
        <v>25475</v>
      </c>
      <c r="B5197">
        <v>3</v>
      </c>
      <c r="C5197" t="s">
        <v>24938</v>
      </c>
      <c r="D5197" t="s">
        <v>25474</v>
      </c>
      <c r="E5197">
        <v>-38.784615639050998</v>
      </c>
      <c r="F5197">
        <v>55</v>
      </c>
      <c r="G5197">
        <v>109.406310825723</v>
      </c>
      <c r="H5197">
        <v>3</v>
      </c>
      <c r="I5197">
        <v>11</v>
      </c>
      <c r="J5197">
        <v>0</v>
      </c>
      <c r="K5197">
        <v>0</v>
      </c>
      <c r="L5197">
        <v>0</v>
      </c>
      <c r="M5197">
        <v>0</v>
      </c>
      <c r="N5197">
        <v>0</v>
      </c>
    </row>
    <row r="5198" spans="1:14" x14ac:dyDescent="0.15">
      <c r="A5198" t="s">
        <v>25473</v>
      </c>
      <c r="B5198">
        <v>3</v>
      </c>
      <c r="C5198" t="s">
        <v>24938</v>
      </c>
      <c r="D5198" t="s">
        <v>25472</v>
      </c>
      <c r="E5198">
        <v>-56.592520079444199</v>
      </c>
      <c r="F5198">
        <v>69</v>
      </c>
      <c r="G5198">
        <v>109.406310825723</v>
      </c>
      <c r="H5198">
        <v>3</v>
      </c>
      <c r="I5198">
        <v>11</v>
      </c>
      <c r="J5198">
        <v>0</v>
      </c>
      <c r="K5198">
        <v>0</v>
      </c>
      <c r="L5198">
        <v>0</v>
      </c>
      <c r="M5198">
        <v>0</v>
      </c>
      <c r="N5198">
        <v>0</v>
      </c>
    </row>
    <row r="5199" spans="1:14" x14ac:dyDescent="0.15">
      <c r="A5199" t="s">
        <v>25471</v>
      </c>
      <c r="B5199">
        <v>3</v>
      </c>
      <c r="C5199" t="s">
        <v>24938</v>
      </c>
      <c r="D5199" t="s">
        <v>25470</v>
      </c>
      <c r="E5199">
        <v>-83.724783613532196</v>
      </c>
      <c r="F5199">
        <v>55</v>
      </c>
      <c r="G5199">
        <v>0</v>
      </c>
      <c r="H5199">
        <v>0</v>
      </c>
      <c r="I5199">
        <v>0</v>
      </c>
      <c r="J5199">
        <v>0</v>
      </c>
      <c r="K5199">
        <v>0</v>
      </c>
      <c r="L5199">
        <v>0</v>
      </c>
      <c r="M5199">
        <v>0</v>
      </c>
      <c r="N5199">
        <v>0</v>
      </c>
    </row>
    <row r="5200" spans="1:14" x14ac:dyDescent="0.15">
      <c r="A5200" t="s">
        <v>25469</v>
      </c>
      <c r="B5200">
        <v>3</v>
      </c>
      <c r="C5200" t="s">
        <v>24938</v>
      </c>
      <c r="D5200" t="s">
        <v>25468</v>
      </c>
      <c r="E5200">
        <v>-116.31227384966699</v>
      </c>
      <c r="F5200">
        <v>55</v>
      </c>
      <c r="G5200">
        <v>0</v>
      </c>
      <c r="H5200">
        <v>0</v>
      </c>
      <c r="I5200">
        <v>0</v>
      </c>
      <c r="J5200">
        <v>0</v>
      </c>
      <c r="K5200">
        <v>0</v>
      </c>
      <c r="L5200">
        <v>0</v>
      </c>
      <c r="M5200">
        <v>0</v>
      </c>
      <c r="N5200">
        <v>0</v>
      </c>
    </row>
    <row r="5201" spans="1:14" x14ac:dyDescent="0.15">
      <c r="A5201" t="s">
        <v>25467</v>
      </c>
      <c r="B5201">
        <v>3</v>
      </c>
      <c r="C5201" t="s">
        <v>24938</v>
      </c>
      <c r="D5201" t="s">
        <v>25466</v>
      </c>
      <c r="E5201">
        <v>-135.56037985310601</v>
      </c>
      <c r="F5201">
        <v>55</v>
      </c>
      <c r="G5201">
        <v>0</v>
      </c>
      <c r="H5201">
        <v>0</v>
      </c>
      <c r="I5201">
        <v>0</v>
      </c>
      <c r="J5201">
        <v>0</v>
      </c>
      <c r="K5201">
        <v>0</v>
      </c>
      <c r="L5201">
        <v>0</v>
      </c>
      <c r="M5201">
        <v>0</v>
      </c>
      <c r="N5201">
        <v>0</v>
      </c>
    </row>
    <row r="5202" spans="1:14" x14ac:dyDescent="0.15">
      <c r="A5202" t="s">
        <v>25465</v>
      </c>
      <c r="B5202">
        <v>3</v>
      </c>
      <c r="C5202" t="s">
        <v>24938</v>
      </c>
      <c r="D5202" t="s">
        <v>13891</v>
      </c>
      <c r="E5202">
        <v>-140.25859004396699</v>
      </c>
      <c r="F5202">
        <v>56</v>
      </c>
      <c r="G5202">
        <v>140.25859004396699</v>
      </c>
      <c r="H5202">
        <v>3</v>
      </c>
      <c r="I5202">
        <v>56</v>
      </c>
      <c r="J5202">
        <v>0</v>
      </c>
      <c r="K5202">
        <v>0</v>
      </c>
      <c r="L5202">
        <v>0</v>
      </c>
      <c r="M5202">
        <v>0</v>
      </c>
      <c r="N5202">
        <v>0</v>
      </c>
    </row>
    <row r="5203" spans="1:14" x14ac:dyDescent="0.15">
      <c r="A5203" t="s">
        <v>25464</v>
      </c>
      <c r="B5203">
        <v>3</v>
      </c>
      <c r="C5203" t="s">
        <v>24938</v>
      </c>
      <c r="D5203" t="s">
        <v>25463</v>
      </c>
      <c r="E5203">
        <v>-86.800415324011396</v>
      </c>
      <c r="F5203">
        <v>69</v>
      </c>
      <c r="G5203">
        <v>140.25859004396699</v>
      </c>
      <c r="H5203">
        <v>3</v>
      </c>
      <c r="I5203">
        <v>56</v>
      </c>
      <c r="J5203">
        <v>0</v>
      </c>
      <c r="K5203">
        <v>0</v>
      </c>
      <c r="L5203">
        <v>0</v>
      </c>
      <c r="M5203">
        <v>0</v>
      </c>
      <c r="N5203">
        <v>0</v>
      </c>
    </row>
    <row r="5204" spans="1:14" x14ac:dyDescent="0.15">
      <c r="A5204" t="s">
        <v>25462</v>
      </c>
      <c r="B5204">
        <v>3</v>
      </c>
      <c r="C5204" t="s">
        <v>24938</v>
      </c>
      <c r="D5204" t="s">
        <v>13901</v>
      </c>
      <c r="E5204">
        <v>-47.192470835082602</v>
      </c>
      <c r="F5204">
        <v>227</v>
      </c>
      <c r="G5204">
        <v>140.25859004396699</v>
      </c>
      <c r="H5204">
        <v>3</v>
      </c>
      <c r="I5204">
        <v>56</v>
      </c>
      <c r="J5204">
        <v>0</v>
      </c>
      <c r="K5204">
        <v>0</v>
      </c>
      <c r="L5204">
        <v>0</v>
      </c>
      <c r="M5204">
        <v>0</v>
      </c>
      <c r="N5204">
        <v>0</v>
      </c>
    </row>
    <row r="5205" spans="1:14" x14ac:dyDescent="0.15">
      <c r="A5205" t="s">
        <v>25461</v>
      </c>
      <c r="B5205">
        <v>3</v>
      </c>
      <c r="C5205" t="s">
        <v>24938</v>
      </c>
      <c r="D5205" t="s">
        <v>13891</v>
      </c>
      <c r="E5205">
        <v>-25.169505150260399</v>
      </c>
      <c r="F5205">
        <v>159</v>
      </c>
      <c r="G5205">
        <v>0</v>
      </c>
      <c r="H5205">
        <v>0</v>
      </c>
      <c r="I5205">
        <v>0</v>
      </c>
      <c r="J5205">
        <v>0</v>
      </c>
      <c r="K5205">
        <v>0</v>
      </c>
      <c r="L5205">
        <v>0</v>
      </c>
      <c r="M5205">
        <v>0</v>
      </c>
      <c r="N5205">
        <v>0</v>
      </c>
    </row>
    <row r="5206" spans="1:14" x14ac:dyDescent="0.15">
      <c r="A5206" t="s">
        <v>25460</v>
      </c>
      <c r="B5206">
        <v>3</v>
      </c>
      <c r="C5206" t="s">
        <v>24938</v>
      </c>
      <c r="D5206" t="s">
        <v>25459</v>
      </c>
      <c r="E5206">
        <v>-23.182433476579799</v>
      </c>
      <c r="F5206">
        <v>227</v>
      </c>
      <c r="G5206">
        <v>0</v>
      </c>
      <c r="H5206">
        <v>0</v>
      </c>
      <c r="I5206">
        <v>0</v>
      </c>
      <c r="J5206">
        <v>0</v>
      </c>
      <c r="K5206">
        <v>0</v>
      </c>
      <c r="L5206">
        <v>0</v>
      </c>
      <c r="M5206">
        <v>0</v>
      </c>
      <c r="N5206">
        <v>0</v>
      </c>
    </row>
    <row r="5207" spans="1:14" x14ac:dyDescent="0.15">
      <c r="A5207" t="s">
        <v>25458</v>
      </c>
      <c r="B5207">
        <v>3</v>
      </c>
      <c r="C5207" t="s">
        <v>24938</v>
      </c>
      <c r="D5207" t="s">
        <v>13891</v>
      </c>
      <c r="E5207">
        <v>-25.702575614725699</v>
      </c>
      <c r="F5207">
        <v>12</v>
      </c>
      <c r="G5207">
        <v>25.702575614725699</v>
      </c>
      <c r="H5207">
        <v>4</v>
      </c>
      <c r="I5207">
        <v>12</v>
      </c>
      <c r="J5207">
        <v>0</v>
      </c>
      <c r="K5207">
        <v>0</v>
      </c>
      <c r="L5207">
        <v>0</v>
      </c>
      <c r="M5207">
        <v>0</v>
      </c>
      <c r="N5207">
        <v>0</v>
      </c>
    </row>
    <row r="5208" spans="1:14" x14ac:dyDescent="0.15">
      <c r="A5208" t="s">
        <v>25457</v>
      </c>
      <c r="B5208">
        <v>3</v>
      </c>
      <c r="C5208" t="s">
        <v>24938</v>
      </c>
      <c r="D5208" t="s">
        <v>25456</v>
      </c>
      <c r="E5208">
        <v>11.5424490588233</v>
      </c>
      <c r="F5208">
        <v>373</v>
      </c>
      <c r="G5208">
        <v>25.702575614725699</v>
      </c>
      <c r="H5208">
        <v>4</v>
      </c>
      <c r="I5208">
        <v>12</v>
      </c>
      <c r="J5208">
        <v>0</v>
      </c>
      <c r="K5208">
        <v>0</v>
      </c>
      <c r="L5208">
        <v>0</v>
      </c>
      <c r="M5208">
        <v>0</v>
      </c>
      <c r="N5208">
        <v>0</v>
      </c>
    </row>
    <row r="5209" spans="1:14" x14ac:dyDescent="0.15">
      <c r="A5209" t="s">
        <v>25455</v>
      </c>
      <c r="B5209">
        <v>3</v>
      </c>
      <c r="C5209" t="s">
        <v>24938</v>
      </c>
      <c r="D5209" t="s">
        <v>15794</v>
      </c>
      <c r="E5209">
        <v>10.172445502037901</v>
      </c>
      <c r="F5209">
        <v>343</v>
      </c>
      <c r="G5209">
        <v>25.702575614725699</v>
      </c>
      <c r="H5209">
        <v>4</v>
      </c>
      <c r="I5209">
        <v>12</v>
      </c>
      <c r="J5209">
        <v>0</v>
      </c>
      <c r="K5209">
        <v>0</v>
      </c>
      <c r="L5209">
        <v>0</v>
      </c>
      <c r="M5209">
        <v>0</v>
      </c>
      <c r="N5209">
        <v>0</v>
      </c>
    </row>
    <row r="5210" spans="1:14" x14ac:dyDescent="0.15">
      <c r="A5210" t="s">
        <v>25454</v>
      </c>
      <c r="B5210">
        <v>3</v>
      </c>
      <c r="C5210" t="s">
        <v>24938</v>
      </c>
      <c r="D5210" t="s">
        <v>13891</v>
      </c>
      <c r="E5210">
        <v>10.025622649742401</v>
      </c>
      <c r="F5210">
        <v>213</v>
      </c>
      <c r="G5210">
        <v>25.702575614725699</v>
      </c>
      <c r="H5210">
        <v>4</v>
      </c>
      <c r="I5210">
        <v>12</v>
      </c>
      <c r="J5210">
        <v>0</v>
      </c>
      <c r="K5210">
        <v>0</v>
      </c>
      <c r="L5210">
        <v>0</v>
      </c>
      <c r="M5210">
        <v>0</v>
      </c>
      <c r="N5210">
        <v>0</v>
      </c>
    </row>
    <row r="5211" spans="1:14" x14ac:dyDescent="0.15">
      <c r="A5211" t="s">
        <v>25453</v>
      </c>
      <c r="B5211">
        <v>3</v>
      </c>
      <c r="C5211" t="s">
        <v>24938</v>
      </c>
      <c r="D5211" t="s">
        <v>25452</v>
      </c>
      <c r="E5211">
        <v>-13.096796282556801</v>
      </c>
      <c r="F5211">
        <v>129</v>
      </c>
      <c r="G5211">
        <v>0</v>
      </c>
      <c r="H5211">
        <v>0</v>
      </c>
      <c r="I5211">
        <v>0</v>
      </c>
      <c r="J5211">
        <v>0</v>
      </c>
      <c r="K5211">
        <v>0</v>
      </c>
      <c r="L5211">
        <v>0</v>
      </c>
      <c r="M5211">
        <v>0</v>
      </c>
      <c r="N5211">
        <v>0</v>
      </c>
    </row>
    <row r="5212" spans="1:14" x14ac:dyDescent="0.15">
      <c r="A5212" t="s">
        <v>25451</v>
      </c>
      <c r="B5212">
        <v>3</v>
      </c>
      <c r="C5212" t="s">
        <v>24938</v>
      </c>
      <c r="D5212" t="s">
        <v>16328</v>
      </c>
      <c r="E5212">
        <v>-19.810975413677699</v>
      </c>
      <c r="F5212">
        <v>146</v>
      </c>
      <c r="G5212">
        <v>0</v>
      </c>
      <c r="H5212">
        <v>0</v>
      </c>
      <c r="I5212">
        <v>0</v>
      </c>
      <c r="J5212">
        <v>0</v>
      </c>
      <c r="K5212">
        <v>0</v>
      </c>
      <c r="L5212">
        <v>0</v>
      </c>
      <c r="M5212">
        <v>0</v>
      </c>
      <c r="N5212">
        <v>0</v>
      </c>
    </row>
    <row r="5213" spans="1:14" x14ac:dyDescent="0.15">
      <c r="A5213" t="s">
        <v>25450</v>
      </c>
      <c r="B5213">
        <v>3</v>
      </c>
      <c r="C5213" t="s">
        <v>24938</v>
      </c>
      <c r="D5213" t="s">
        <v>25449</v>
      </c>
      <c r="E5213">
        <v>-17.8116091122603</v>
      </c>
      <c r="F5213">
        <v>131</v>
      </c>
      <c r="G5213">
        <v>0</v>
      </c>
      <c r="H5213">
        <v>0</v>
      </c>
      <c r="I5213">
        <v>0</v>
      </c>
      <c r="J5213">
        <v>0</v>
      </c>
      <c r="K5213">
        <v>0</v>
      </c>
      <c r="L5213">
        <v>0</v>
      </c>
      <c r="M5213">
        <v>0</v>
      </c>
      <c r="N5213">
        <v>0</v>
      </c>
    </row>
    <row r="5214" spans="1:14" x14ac:dyDescent="0.15">
      <c r="A5214" t="s">
        <v>25448</v>
      </c>
      <c r="B5214">
        <v>3</v>
      </c>
      <c r="C5214" t="s">
        <v>24938</v>
      </c>
      <c r="D5214" t="s">
        <v>17856</v>
      </c>
      <c r="E5214">
        <v>-50.159068933619501</v>
      </c>
      <c r="F5214">
        <v>146</v>
      </c>
      <c r="G5214">
        <v>0</v>
      </c>
      <c r="H5214">
        <v>0</v>
      </c>
      <c r="I5214">
        <v>0</v>
      </c>
      <c r="J5214">
        <v>0</v>
      </c>
      <c r="K5214">
        <v>0</v>
      </c>
      <c r="L5214">
        <v>0</v>
      </c>
      <c r="M5214">
        <v>0</v>
      </c>
      <c r="N5214">
        <v>0</v>
      </c>
    </row>
    <row r="5215" spans="1:14" x14ac:dyDescent="0.15">
      <c r="A5215" t="s">
        <v>25447</v>
      </c>
      <c r="B5215">
        <v>3</v>
      </c>
      <c r="C5215" t="s">
        <v>24938</v>
      </c>
      <c r="D5215" t="s">
        <v>25446</v>
      </c>
      <c r="E5215">
        <v>-84.898287267685205</v>
      </c>
      <c r="F5215">
        <v>146</v>
      </c>
      <c r="G5215">
        <v>84.898287267685205</v>
      </c>
      <c r="H5215">
        <v>4</v>
      </c>
      <c r="I5215">
        <v>146</v>
      </c>
      <c r="J5215">
        <v>0</v>
      </c>
      <c r="K5215">
        <v>0</v>
      </c>
      <c r="L5215">
        <v>0</v>
      </c>
      <c r="M5215">
        <v>0</v>
      </c>
      <c r="N5215">
        <v>0</v>
      </c>
    </row>
    <row r="5216" spans="1:14" x14ac:dyDescent="0.15">
      <c r="A5216" t="s">
        <v>25445</v>
      </c>
      <c r="B5216">
        <v>3</v>
      </c>
      <c r="C5216" t="s">
        <v>24938</v>
      </c>
      <c r="D5216" t="s">
        <v>22689</v>
      </c>
      <c r="E5216">
        <v>-43.874145124903102</v>
      </c>
      <c r="F5216">
        <v>128</v>
      </c>
      <c r="G5216">
        <v>84.898287267685205</v>
      </c>
      <c r="H5216">
        <v>4</v>
      </c>
      <c r="I5216">
        <v>146</v>
      </c>
      <c r="J5216">
        <v>0</v>
      </c>
      <c r="K5216">
        <v>0</v>
      </c>
      <c r="L5216">
        <v>0</v>
      </c>
      <c r="M5216">
        <v>0</v>
      </c>
      <c r="N5216">
        <v>0</v>
      </c>
    </row>
    <row r="5217" spans="1:14" x14ac:dyDescent="0.15">
      <c r="A5217" t="s">
        <v>25444</v>
      </c>
      <c r="B5217">
        <v>3</v>
      </c>
      <c r="C5217" t="s">
        <v>24938</v>
      </c>
      <c r="D5217" t="s">
        <v>25443</v>
      </c>
      <c r="E5217">
        <v>11.2005807661109</v>
      </c>
      <c r="F5217">
        <v>277</v>
      </c>
      <c r="G5217">
        <v>84.898287267685205</v>
      </c>
      <c r="H5217">
        <v>4</v>
      </c>
      <c r="I5217">
        <v>146</v>
      </c>
      <c r="J5217">
        <v>0</v>
      </c>
      <c r="K5217">
        <v>0</v>
      </c>
      <c r="L5217">
        <v>0</v>
      </c>
      <c r="M5217">
        <v>0</v>
      </c>
      <c r="N5217">
        <v>0</v>
      </c>
    </row>
    <row r="5218" spans="1:14" x14ac:dyDescent="0.15">
      <c r="A5218" t="s">
        <v>25442</v>
      </c>
      <c r="B5218">
        <v>3</v>
      </c>
      <c r="C5218" t="s">
        <v>24938</v>
      </c>
      <c r="D5218" t="s">
        <v>25441</v>
      </c>
      <c r="E5218">
        <v>-4.8787246456661899</v>
      </c>
      <c r="F5218">
        <v>310</v>
      </c>
      <c r="G5218">
        <v>84.898287267685205</v>
      </c>
      <c r="H5218">
        <v>4</v>
      </c>
      <c r="I5218">
        <v>146</v>
      </c>
      <c r="J5218">
        <v>0</v>
      </c>
      <c r="K5218">
        <v>0</v>
      </c>
      <c r="L5218">
        <v>0</v>
      </c>
      <c r="M5218">
        <v>0</v>
      </c>
      <c r="N5218">
        <v>0</v>
      </c>
    </row>
    <row r="5219" spans="1:14" x14ac:dyDescent="0.15">
      <c r="A5219" t="s">
        <v>25440</v>
      </c>
      <c r="B5219">
        <v>3</v>
      </c>
      <c r="C5219" t="s">
        <v>24938</v>
      </c>
      <c r="D5219" t="s">
        <v>13882</v>
      </c>
      <c r="E5219">
        <v>45.325123022290903</v>
      </c>
      <c r="F5219">
        <v>343</v>
      </c>
      <c r="G5219">
        <v>0</v>
      </c>
      <c r="H5219">
        <v>0</v>
      </c>
      <c r="I5219">
        <v>0</v>
      </c>
      <c r="J5219">
        <v>0</v>
      </c>
      <c r="K5219">
        <v>0</v>
      </c>
      <c r="L5219">
        <v>0</v>
      </c>
      <c r="M5219">
        <v>0</v>
      </c>
      <c r="N5219">
        <v>0</v>
      </c>
    </row>
    <row r="5220" spans="1:14" x14ac:dyDescent="0.15">
      <c r="A5220" t="s">
        <v>25439</v>
      </c>
      <c r="B5220">
        <v>3</v>
      </c>
      <c r="C5220" t="s">
        <v>24938</v>
      </c>
      <c r="D5220" t="s">
        <v>17228</v>
      </c>
      <c r="E5220">
        <v>63.947006935977903</v>
      </c>
      <c r="F5220">
        <v>343</v>
      </c>
      <c r="G5220">
        <v>0</v>
      </c>
      <c r="H5220">
        <v>0</v>
      </c>
      <c r="I5220">
        <v>0</v>
      </c>
      <c r="J5220">
        <v>0</v>
      </c>
      <c r="K5220">
        <v>0</v>
      </c>
      <c r="L5220">
        <v>0</v>
      </c>
      <c r="M5220">
        <v>0</v>
      </c>
      <c r="N5220">
        <v>0</v>
      </c>
    </row>
    <row r="5221" spans="1:14" x14ac:dyDescent="0.15">
      <c r="A5221" t="s">
        <v>25438</v>
      </c>
      <c r="B5221">
        <v>3</v>
      </c>
      <c r="C5221" t="s">
        <v>24938</v>
      </c>
      <c r="D5221" t="s">
        <v>14178</v>
      </c>
      <c r="E5221">
        <v>-38.983026834092897</v>
      </c>
      <c r="F5221">
        <v>45</v>
      </c>
      <c r="G5221">
        <v>0</v>
      </c>
      <c r="H5221">
        <v>0</v>
      </c>
      <c r="I5221">
        <v>0</v>
      </c>
      <c r="J5221">
        <v>0</v>
      </c>
      <c r="K5221">
        <v>0</v>
      </c>
      <c r="L5221">
        <v>0</v>
      </c>
      <c r="M5221">
        <v>0</v>
      </c>
      <c r="N5221">
        <v>0</v>
      </c>
    </row>
    <row r="5222" spans="1:14" x14ac:dyDescent="0.15">
      <c r="A5222" t="s">
        <v>25437</v>
      </c>
      <c r="B5222">
        <v>3</v>
      </c>
      <c r="C5222" t="s">
        <v>24938</v>
      </c>
      <c r="D5222" t="s">
        <v>25436</v>
      </c>
      <c r="E5222">
        <v>141.45862264865099</v>
      </c>
      <c r="F5222">
        <v>343</v>
      </c>
      <c r="G5222">
        <v>141.45862264865099</v>
      </c>
      <c r="H5222">
        <v>4</v>
      </c>
      <c r="I5222">
        <v>343</v>
      </c>
      <c r="J5222">
        <v>0</v>
      </c>
      <c r="K5222">
        <v>0</v>
      </c>
      <c r="L5222">
        <v>0</v>
      </c>
      <c r="M5222">
        <v>0</v>
      </c>
      <c r="N5222">
        <v>0</v>
      </c>
    </row>
    <row r="5223" spans="1:14" x14ac:dyDescent="0.15">
      <c r="A5223" t="s">
        <v>25435</v>
      </c>
      <c r="B5223">
        <v>3</v>
      </c>
      <c r="C5223" t="s">
        <v>24938</v>
      </c>
      <c r="D5223" t="s">
        <v>13891</v>
      </c>
      <c r="E5223">
        <v>-137.22977033150201</v>
      </c>
      <c r="F5223">
        <v>45</v>
      </c>
      <c r="G5223">
        <v>141.45862264865099</v>
      </c>
      <c r="H5223">
        <v>4</v>
      </c>
      <c r="I5223">
        <v>343</v>
      </c>
      <c r="J5223">
        <v>0</v>
      </c>
      <c r="K5223">
        <v>0</v>
      </c>
      <c r="L5223">
        <v>0</v>
      </c>
      <c r="M5223">
        <v>0</v>
      </c>
      <c r="N5223">
        <v>0</v>
      </c>
    </row>
    <row r="5224" spans="1:14" x14ac:dyDescent="0.15">
      <c r="A5224" t="s">
        <v>25434</v>
      </c>
      <c r="B5224">
        <v>3</v>
      </c>
      <c r="C5224" t="s">
        <v>24938</v>
      </c>
      <c r="D5224" t="s">
        <v>16044</v>
      </c>
      <c r="E5224">
        <v>49.019219743506</v>
      </c>
      <c r="F5224">
        <v>359</v>
      </c>
      <c r="G5224">
        <v>141.45862264865099</v>
      </c>
      <c r="H5224">
        <v>4</v>
      </c>
      <c r="I5224">
        <v>343</v>
      </c>
      <c r="J5224">
        <v>0</v>
      </c>
      <c r="K5224">
        <v>0</v>
      </c>
      <c r="L5224">
        <v>0</v>
      </c>
      <c r="M5224">
        <v>0</v>
      </c>
      <c r="N5224">
        <v>0</v>
      </c>
    </row>
    <row r="5225" spans="1:14" x14ac:dyDescent="0.15">
      <c r="A5225" t="s">
        <v>25433</v>
      </c>
      <c r="B5225">
        <v>3</v>
      </c>
      <c r="C5225" t="s">
        <v>24938</v>
      </c>
      <c r="D5225" t="s">
        <v>13891</v>
      </c>
      <c r="E5225">
        <v>-14.553866595759599</v>
      </c>
      <c r="F5225">
        <v>355</v>
      </c>
      <c r="G5225">
        <v>141.45862264865099</v>
      </c>
      <c r="H5225">
        <v>4</v>
      </c>
      <c r="I5225">
        <v>343</v>
      </c>
      <c r="J5225">
        <v>0</v>
      </c>
      <c r="K5225">
        <v>0</v>
      </c>
      <c r="L5225">
        <v>0</v>
      </c>
      <c r="M5225">
        <v>0</v>
      </c>
      <c r="N5225">
        <v>0</v>
      </c>
    </row>
    <row r="5226" spans="1:14" x14ac:dyDescent="0.15">
      <c r="A5226" t="s">
        <v>25432</v>
      </c>
      <c r="B5226">
        <v>3</v>
      </c>
      <c r="C5226" t="s">
        <v>24938</v>
      </c>
      <c r="D5226" t="s">
        <v>13891</v>
      </c>
      <c r="E5226">
        <v>-41.3431898852796</v>
      </c>
      <c r="F5226">
        <v>370</v>
      </c>
      <c r="G5226">
        <v>0</v>
      </c>
      <c r="H5226">
        <v>0</v>
      </c>
      <c r="I5226">
        <v>0</v>
      </c>
      <c r="J5226">
        <v>0</v>
      </c>
      <c r="K5226">
        <v>0</v>
      </c>
      <c r="L5226">
        <v>0</v>
      </c>
      <c r="M5226">
        <v>0</v>
      </c>
      <c r="N5226">
        <v>0</v>
      </c>
    </row>
    <row r="5227" spans="1:14" x14ac:dyDescent="0.15">
      <c r="A5227" t="s">
        <v>25431</v>
      </c>
      <c r="B5227">
        <v>3</v>
      </c>
      <c r="C5227" t="s">
        <v>24938</v>
      </c>
      <c r="D5227" t="s">
        <v>13891</v>
      </c>
      <c r="E5227">
        <v>-58.016845430558199</v>
      </c>
      <c r="F5227">
        <v>370</v>
      </c>
      <c r="G5227">
        <v>0</v>
      </c>
      <c r="H5227">
        <v>0</v>
      </c>
      <c r="I5227">
        <v>0</v>
      </c>
      <c r="J5227">
        <v>0</v>
      </c>
      <c r="K5227">
        <v>0</v>
      </c>
      <c r="L5227">
        <v>0</v>
      </c>
      <c r="M5227">
        <v>0</v>
      </c>
      <c r="N5227">
        <v>0</v>
      </c>
    </row>
    <row r="5228" spans="1:14" x14ac:dyDescent="0.15">
      <c r="A5228" t="s">
        <v>25430</v>
      </c>
      <c r="B5228">
        <v>3</v>
      </c>
      <c r="C5228" t="s">
        <v>24938</v>
      </c>
      <c r="D5228" t="s">
        <v>13882</v>
      </c>
      <c r="E5228">
        <v>21.8116600407673</v>
      </c>
      <c r="F5228">
        <v>49</v>
      </c>
      <c r="G5228">
        <v>0</v>
      </c>
      <c r="H5228">
        <v>0</v>
      </c>
      <c r="I5228">
        <v>0</v>
      </c>
      <c r="J5228">
        <v>0</v>
      </c>
      <c r="K5228">
        <v>0</v>
      </c>
      <c r="L5228">
        <v>0</v>
      </c>
      <c r="M5228">
        <v>0</v>
      </c>
      <c r="N5228">
        <v>0</v>
      </c>
    </row>
    <row r="5229" spans="1:14" x14ac:dyDescent="0.15">
      <c r="A5229" t="s">
        <v>25429</v>
      </c>
      <c r="B5229">
        <v>3</v>
      </c>
      <c r="C5229" t="s">
        <v>24938</v>
      </c>
      <c r="D5229" t="s">
        <v>25428</v>
      </c>
      <c r="E5229">
        <v>-90.496298123553103</v>
      </c>
      <c r="F5229">
        <v>370</v>
      </c>
      <c r="G5229">
        <v>90.496298123553103</v>
      </c>
      <c r="H5229">
        <v>3</v>
      </c>
      <c r="I5229">
        <v>370</v>
      </c>
      <c r="J5229">
        <v>0</v>
      </c>
      <c r="K5229">
        <v>0</v>
      </c>
      <c r="L5229">
        <v>0</v>
      </c>
      <c r="M5229">
        <v>0</v>
      </c>
      <c r="N5229">
        <v>0</v>
      </c>
    </row>
    <row r="5230" spans="1:14" x14ac:dyDescent="0.15">
      <c r="A5230" t="s">
        <v>25427</v>
      </c>
      <c r="B5230">
        <v>3</v>
      </c>
      <c r="C5230" t="s">
        <v>24938</v>
      </c>
      <c r="D5230" t="s">
        <v>25426</v>
      </c>
      <c r="E5230">
        <v>-57.084630375128903</v>
      </c>
      <c r="F5230">
        <v>126</v>
      </c>
      <c r="G5230">
        <v>90.496298123553103</v>
      </c>
      <c r="H5230">
        <v>3</v>
      </c>
      <c r="I5230">
        <v>370</v>
      </c>
      <c r="J5230">
        <v>0</v>
      </c>
      <c r="K5230">
        <v>0</v>
      </c>
      <c r="L5230">
        <v>0</v>
      </c>
      <c r="M5230">
        <v>0</v>
      </c>
      <c r="N5230">
        <v>0</v>
      </c>
    </row>
    <row r="5231" spans="1:14" x14ac:dyDescent="0.15">
      <c r="A5231" t="s">
        <v>25425</v>
      </c>
      <c r="B5231">
        <v>3</v>
      </c>
      <c r="C5231" t="s">
        <v>24938</v>
      </c>
      <c r="D5231" t="s">
        <v>16589</v>
      </c>
      <c r="E5231">
        <v>36.522215795231403</v>
      </c>
      <c r="F5231">
        <v>103</v>
      </c>
      <c r="G5231">
        <v>90.496298123553103</v>
      </c>
      <c r="H5231">
        <v>3</v>
      </c>
      <c r="I5231">
        <v>370</v>
      </c>
      <c r="J5231">
        <v>0</v>
      </c>
      <c r="K5231">
        <v>0</v>
      </c>
      <c r="L5231">
        <v>0</v>
      </c>
      <c r="M5231">
        <v>0</v>
      </c>
      <c r="N5231">
        <v>0</v>
      </c>
    </row>
    <row r="5232" spans="1:14" x14ac:dyDescent="0.15">
      <c r="A5232" t="s">
        <v>25424</v>
      </c>
      <c r="B5232">
        <v>3</v>
      </c>
      <c r="C5232" t="s">
        <v>24938</v>
      </c>
      <c r="D5232" t="s">
        <v>25423</v>
      </c>
      <c r="E5232">
        <v>-25.1981183682785</v>
      </c>
      <c r="F5232">
        <v>166</v>
      </c>
      <c r="G5232">
        <v>0</v>
      </c>
      <c r="H5232">
        <v>0</v>
      </c>
      <c r="I5232">
        <v>0</v>
      </c>
      <c r="J5232">
        <v>0</v>
      </c>
      <c r="K5232">
        <v>0</v>
      </c>
      <c r="L5232">
        <v>0</v>
      </c>
      <c r="M5232">
        <v>0</v>
      </c>
      <c r="N5232">
        <v>0</v>
      </c>
    </row>
    <row r="5233" spans="1:14" x14ac:dyDescent="0.15">
      <c r="A5233" t="s">
        <v>25422</v>
      </c>
      <c r="B5233">
        <v>3</v>
      </c>
      <c r="C5233" t="s">
        <v>24938</v>
      </c>
      <c r="D5233" t="s">
        <v>25421</v>
      </c>
      <c r="E5233">
        <v>-25.130111777737</v>
      </c>
      <c r="F5233">
        <v>321</v>
      </c>
      <c r="G5233">
        <v>0</v>
      </c>
      <c r="H5233">
        <v>0</v>
      </c>
      <c r="I5233">
        <v>0</v>
      </c>
      <c r="J5233">
        <v>0</v>
      </c>
      <c r="K5233">
        <v>0</v>
      </c>
      <c r="L5233">
        <v>0</v>
      </c>
      <c r="M5233">
        <v>0</v>
      </c>
      <c r="N5233">
        <v>0</v>
      </c>
    </row>
    <row r="5234" spans="1:14" x14ac:dyDescent="0.15">
      <c r="A5234" t="s">
        <v>25420</v>
      </c>
      <c r="B5234">
        <v>3</v>
      </c>
      <c r="C5234" t="s">
        <v>24938</v>
      </c>
      <c r="D5234" t="s">
        <v>25419</v>
      </c>
      <c r="E5234">
        <v>77.296371801040706</v>
      </c>
      <c r="F5234">
        <v>56</v>
      </c>
      <c r="G5234">
        <v>0</v>
      </c>
      <c r="H5234">
        <v>0</v>
      </c>
      <c r="I5234">
        <v>0</v>
      </c>
      <c r="J5234">
        <v>0</v>
      </c>
      <c r="K5234">
        <v>0</v>
      </c>
      <c r="L5234">
        <v>0</v>
      </c>
      <c r="M5234">
        <v>0</v>
      </c>
      <c r="N5234">
        <v>0</v>
      </c>
    </row>
    <row r="5235" spans="1:14" x14ac:dyDescent="0.15">
      <c r="A5235" t="s">
        <v>25418</v>
      </c>
      <c r="B5235">
        <v>3</v>
      </c>
      <c r="C5235" t="s">
        <v>24938</v>
      </c>
      <c r="D5235" t="s">
        <v>14511</v>
      </c>
      <c r="E5235">
        <v>35.055100980347397</v>
      </c>
      <c r="F5235">
        <v>44</v>
      </c>
      <c r="G5235">
        <v>0</v>
      </c>
      <c r="H5235">
        <v>0</v>
      </c>
      <c r="I5235">
        <v>0</v>
      </c>
      <c r="J5235">
        <v>0</v>
      </c>
      <c r="K5235">
        <v>0</v>
      </c>
      <c r="L5235">
        <v>0</v>
      </c>
      <c r="M5235">
        <v>0</v>
      </c>
      <c r="N5235">
        <v>0</v>
      </c>
    </row>
    <row r="5236" spans="1:14" x14ac:dyDescent="0.15">
      <c r="A5236" t="s">
        <v>25417</v>
      </c>
      <c r="B5236">
        <v>3</v>
      </c>
      <c r="C5236" t="s">
        <v>24938</v>
      </c>
      <c r="D5236" t="s">
        <v>13891</v>
      </c>
      <c r="E5236">
        <v>-45.001497853712998</v>
      </c>
      <c r="F5236">
        <v>151</v>
      </c>
      <c r="G5236">
        <v>0</v>
      </c>
      <c r="H5236">
        <v>0</v>
      </c>
      <c r="I5236">
        <v>0</v>
      </c>
      <c r="J5236">
        <v>0</v>
      </c>
      <c r="K5236">
        <v>0</v>
      </c>
      <c r="L5236">
        <v>0</v>
      </c>
      <c r="M5236">
        <v>0</v>
      </c>
      <c r="N5236">
        <v>0</v>
      </c>
    </row>
    <row r="5237" spans="1:14" x14ac:dyDescent="0.15">
      <c r="A5237" t="s">
        <v>25416</v>
      </c>
      <c r="B5237">
        <v>3</v>
      </c>
      <c r="C5237" t="s">
        <v>24938</v>
      </c>
      <c r="D5237" t="s">
        <v>23457</v>
      </c>
      <c r="E5237">
        <v>-27.716030502711899</v>
      </c>
      <c r="F5237">
        <v>138</v>
      </c>
      <c r="G5237">
        <v>0</v>
      </c>
      <c r="H5237">
        <v>0</v>
      </c>
      <c r="I5237">
        <v>0</v>
      </c>
      <c r="J5237">
        <v>0</v>
      </c>
      <c r="K5237">
        <v>0</v>
      </c>
      <c r="L5237">
        <v>0</v>
      </c>
      <c r="M5237">
        <v>0</v>
      </c>
      <c r="N5237">
        <v>0</v>
      </c>
    </row>
    <row r="5238" spans="1:14" x14ac:dyDescent="0.15">
      <c r="A5238" t="s">
        <v>25415</v>
      </c>
      <c r="B5238">
        <v>3</v>
      </c>
      <c r="C5238" t="s">
        <v>24938</v>
      </c>
      <c r="D5238" t="s">
        <v>13882</v>
      </c>
      <c r="E5238">
        <v>-73.087591845115099</v>
      </c>
      <c r="F5238">
        <v>321</v>
      </c>
      <c r="G5238">
        <v>0</v>
      </c>
      <c r="H5238">
        <v>0</v>
      </c>
      <c r="I5238">
        <v>0</v>
      </c>
      <c r="J5238">
        <v>0</v>
      </c>
      <c r="K5238">
        <v>0</v>
      </c>
      <c r="L5238">
        <v>0</v>
      </c>
      <c r="M5238">
        <v>0</v>
      </c>
      <c r="N5238">
        <v>0</v>
      </c>
    </row>
    <row r="5239" spans="1:14" x14ac:dyDescent="0.15">
      <c r="A5239" t="s">
        <v>25414</v>
      </c>
      <c r="B5239">
        <v>3</v>
      </c>
      <c r="C5239" t="s">
        <v>24938</v>
      </c>
      <c r="D5239" t="s">
        <v>13891</v>
      </c>
      <c r="E5239">
        <v>-40.948382251116897</v>
      </c>
      <c r="F5239">
        <v>186</v>
      </c>
      <c r="G5239">
        <v>0</v>
      </c>
      <c r="H5239">
        <v>0</v>
      </c>
      <c r="I5239">
        <v>0</v>
      </c>
      <c r="J5239">
        <v>0</v>
      </c>
      <c r="K5239">
        <v>0</v>
      </c>
      <c r="L5239">
        <v>0</v>
      </c>
      <c r="M5239">
        <v>0</v>
      </c>
      <c r="N5239">
        <v>0</v>
      </c>
    </row>
    <row r="5240" spans="1:14" x14ac:dyDescent="0.15">
      <c r="A5240" t="s">
        <v>25413</v>
      </c>
      <c r="B5240">
        <v>3</v>
      </c>
      <c r="C5240" t="s">
        <v>24938</v>
      </c>
      <c r="D5240" t="s">
        <v>13891</v>
      </c>
      <c r="E5240">
        <v>-108.018526209816</v>
      </c>
      <c r="F5240">
        <v>321</v>
      </c>
      <c r="G5240">
        <v>0</v>
      </c>
      <c r="H5240">
        <v>0</v>
      </c>
      <c r="I5240">
        <v>0</v>
      </c>
      <c r="J5240">
        <v>0</v>
      </c>
      <c r="K5240">
        <v>0</v>
      </c>
      <c r="L5240">
        <v>0</v>
      </c>
      <c r="M5240">
        <v>0</v>
      </c>
      <c r="N5240">
        <v>0</v>
      </c>
    </row>
    <row r="5241" spans="1:14" x14ac:dyDescent="0.15">
      <c r="A5241" t="s">
        <v>25412</v>
      </c>
      <c r="B5241">
        <v>3</v>
      </c>
      <c r="C5241" t="s">
        <v>24938</v>
      </c>
      <c r="D5241" t="s">
        <v>13891</v>
      </c>
      <c r="E5241">
        <v>-126.456075444102</v>
      </c>
      <c r="F5241">
        <v>321</v>
      </c>
      <c r="G5241">
        <v>0</v>
      </c>
      <c r="H5241">
        <v>0</v>
      </c>
      <c r="I5241">
        <v>0</v>
      </c>
      <c r="J5241">
        <v>0</v>
      </c>
      <c r="K5241">
        <v>0</v>
      </c>
      <c r="L5241">
        <v>0</v>
      </c>
      <c r="M5241">
        <v>0</v>
      </c>
      <c r="N5241">
        <v>0</v>
      </c>
    </row>
    <row r="5242" spans="1:14" x14ac:dyDescent="0.15">
      <c r="A5242" t="s">
        <v>25411</v>
      </c>
      <c r="B5242">
        <v>3</v>
      </c>
      <c r="C5242" t="s">
        <v>24938</v>
      </c>
      <c r="D5242" t="s">
        <v>25410</v>
      </c>
      <c r="E5242">
        <v>-38.499213249830298</v>
      </c>
      <c r="F5242">
        <v>324</v>
      </c>
      <c r="G5242">
        <v>0</v>
      </c>
      <c r="H5242">
        <v>0</v>
      </c>
      <c r="I5242">
        <v>0</v>
      </c>
      <c r="J5242">
        <v>0</v>
      </c>
      <c r="K5242">
        <v>0</v>
      </c>
      <c r="L5242">
        <v>0</v>
      </c>
      <c r="M5242">
        <v>0</v>
      </c>
      <c r="N5242">
        <v>0</v>
      </c>
    </row>
    <row r="5243" spans="1:14" x14ac:dyDescent="0.15">
      <c r="A5243" t="s">
        <v>25409</v>
      </c>
      <c r="B5243">
        <v>3</v>
      </c>
      <c r="C5243" t="s">
        <v>24938</v>
      </c>
      <c r="D5243" t="s">
        <v>13891</v>
      </c>
      <c r="E5243">
        <v>-56.896694040970701</v>
      </c>
      <c r="F5243">
        <v>159</v>
      </c>
      <c r="G5243">
        <v>0</v>
      </c>
      <c r="H5243">
        <v>0</v>
      </c>
      <c r="I5243">
        <v>0</v>
      </c>
      <c r="J5243">
        <v>0</v>
      </c>
      <c r="K5243">
        <v>0</v>
      </c>
      <c r="L5243">
        <v>0</v>
      </c>
      <c r="M5243">
        <v>0</v>
      </c>
      <c r="N5243">
        <v>0</v>
      </c>
    </row>
    <row r="5244" spans="1:14" x14ac:dyDescent="0.15">
      <c r="A5244" t="s">
        <v>25408</v>
      </c>
      <c r="B5244">
        <v>3</v>
      </c>
      <c r="C5244" t="s">
        <v>24938</v>
      </c>
      <c r="D5244" t="s">
        <v>13940</v>
      </c>
      <c r="E5244">
        <v>-56.981434982994401</v>
      </c>
      <c r="F5244">
        <v>145</v>
      </c>
      <c r="G5244">
        <v>0</v>
      </c>
      <c r="H5244">
        <v>0</v>
      </c>
      <c r="I5244">
        <v>0</v>
      </c>
      <c r="J5244">
        <v>0</v>
      </c>
      <c r="K5244">
        <v>0</v>
      </c>
      <c r="L5244">
        <v>0</v>
      </c>
      <c r="M5244">
        <v>0</v>
      </c>
      <c r="N5244">
        <v>1</v>
      </c>
    </row>
    <row r="5245" spans="1:14" x14ac:dyDescent="0.15">
      <c r="A5245" t="s">
        <v>25407</v>
      </c>
      <c r="B5245">
        <v>3</v>
      </c>
      <c r="C5245" t="s">
        <v>24938</v>
      </c>
      <c r="D5245" t="s">
        <v>13891</v>
      </c>
      <c r="E5245">
        <v>-68.773091146463798</v>
      </c>
      <c r="F5245">
        <v>321</v>
      </c>
      <c r="G5245">
        <v>0</v>
      </c>
      <c r="H5245">
        <v>0</v>
      </c>
      <c r="I5245">
        <v>0</v>
      </c>
      <c r="J5245">
        <v>0</v>
      </c>
      <c r="K5245">
        <v>0</v>
      </c>
      <c r="L5245">
        <v>0</v>
      </c>
      <c r="M5245">
        <v>0</v>
      </c>
      <c r="N5245">
        <v>0</v>
      </c>
    </row>
    <row r="5246" spans="1:14" x14ac:dyDescent="0.15">
      <c r="A5246" t="s">
        <v>25406</v>
      </c>
      <c r="B5246">
        <v>3</v>
      </c>
      <c r="C5246" t="s">
        <v>24938</v>
      </c>
      <c r="D5246" t="s">
        <v>25405</v>
      </c>
      <c r="E5246">
        <v>-86.5031932758598</v>
      </c>
      <c r="F5246">
        <v>321</v>
      </c>
      <c r="G5246">
        <v>0</v>
      </c>
      <c r="H5246">
        <v>0</v>
      </c>
      <c r="I5246">
        <v>0</v>
      </c>
      <c r="J5246">
        <v>0</v>
      </c>
      <c r="K5246">
        <v>0</v>
      </c>
      <c r="L5246">
        <v>0</v>
      </c>
      <c r="M5246">
        <v>0</v>
      </c>
      <c r="N5246">
        <v>0</v>
      </c>
    </row>
    <row r="5247" spans="1:14" x14ac:dyDescent="0.15">
      <c r="A5247" t="s">
        <v>25404</v>
      </c>
      <c r="B5247">
        <v>3</v>
      </c>
      <c r="C5247" t="s">
        <v>24938</v>
      </c>
      <c r="D5247" t="s">
        <v>13882</v>
      </c>
      <c r="E5247">
        <v>-121.69822936086</v>
      </c>
      <c r="F5247">
        <v>321</v>
      </c>
      <c r="G5247">
        <v>0</v>
      </c>
      <c r="H5247">
        <v>0</v>
      </c>
      <c r="I5247">
        <v>0</v>
      </c>
      <c r="J5247">
        <v>0</v>
      </c>
      <c r="K5247">
        <v>0</v>
      </c>
      <c r="L5247">
        <v>0</v>
      </c>
      <c r="M5247">
        <v>0</v>
      </c>
      <c r="N5247">
        <v>0</v>
      </c>
    </row>
    <row r="5248" spans="1:14" x14ac:dyDescent="0.15">
      <c r="A5248" t="s">
        <v>25403</v>
      </c>
      <c r="B5248">
        <v>3</v>
      </c>
      <c r="C5248" t="s">
        <v>24938</v>
      </c>
      <c r="D5248" t="s">
        <v>13891</v>
      </c>
      <c r="E5248">
        <v>99.363297821368903</v>
      </c>
      <c r="F5248">
        <v>363</v>
      </c>
      <c r="G5248">
        <v>0</v>
      </c>
      <c r="H5248">
        <v>0</v>
      </c>
      <c r="I5248">
        <v>0</v>
      </c>
      <c r="J5248">
        <v>0</v>
      </c>
      <c r="K5248">
        <v>0</v>
      </c>
      <c r="L5248">
        <v>0</v>
      </c>
      <c r="M5248">
        <v>0</v>
      </c>
      <c r="N5248">
        <v>0</v>
      </c>
    </row>
    <row r="5249" spans="1:14" x14ac:dyDescent="0.15">
      <c r="A5249" t="s">
        <v>25402</v>
      </c>
      <c r="B5249">
        <v>3</v>
      </c>
      <c r="C5249" t="s">
        <v>24938</v>
      </c>
      <c r="D5249" t="s">
        <v>25401</v>
      </c>
      <c r="E5249">
        <v>143.909940779995</v>
      </c>
      <c r="F5249">
        <v>56</v>
      </c>
      <c r="G5249">
        <v>0</v>
      </c>
      <c r="H5249">
        <v>0</v>
      </c>
      <c r="I5249">
        <v>0</v>
      </c>
      <c r="J5249">
        <v>0</v>
      </c>
      <c r="K5249">
        <v>0</v>
      </c>
      <c r="L5249">
        <v>0</v>
      </c>
      <c r="M5249">
        <v>0</v>
      </c>
      <c r="N5249">
        <v>0</v>
      </c>
    </row>
    <row r="5250" spans="1:14" x14ac:dyDescent="0.15">
      <c r="A5250" t="s">
        <v>25400</v>
      </c>
      <c r="B5250">
        <v>3</v>
      </c>
      <c r="C5250" t="s">
        <v>24938</v>
      </c>
      <c r="D5250" t="s">
        <v>13891</v>
      </c>
      <c r="E5250">
        <v>-174.13519609036001</v>
      </c>
      <c r="F5250">
        <v>203</v>
      </c>
      <c r="G5250">
        <v>0</v>
      </c>
      <c r="H5250">
        <v>0</v>
      </c>
      <c r="I5250">
        <v>0</v>
      </c>
      <c r="J5250">
        <v>0</v>
      </c>
      <c r="K5250">
        <v>0</v>
      </c>
      <c r="L5250">
        <v>0</v>
      </c>
      <c r="M5250">
        <v>0</v>
      </c>
      <c r="N5250">
        <v>0</v>
      </c>
    </row>
    <row r="5251" spans="1:14" x14ac:dyDescent="0.15">
      <c r="A5251" t="s">
        <v>25399</v>
      </c>
      <c r="B5251">
        <v>3</v>
      </c>
      <c r="C5251" t="s">
        <v>24938</v>
      </c>
      <c r="D5251" t="s">
        <v>13891</v>
      </c>
      <c r="E5251">
        <v>390.43448180370302</v>
      </c>
      <c r="F5251">
        <v>103</v>
      </c>
      <c r="G5251">
        <v>390.43448180370302</v>
      </c>
      <c r="H5251">
        <v>3</v>
      </c>
      <c r="I5251">
        <v>103</v>
      </c>
      <c r="J5251">
        <v>0</v>
      </c>
      <c r="K5251">
        <v>0</v>
      </c>
      <c r="L5251">
        <v>0</v>
      </c>
      <c r="M5251">
        <v>0</v>
      </c>
      <c r="N5251">
        <v>0</v>
      </c>
    </row>
    <row r="5252" spans="1:14" x14ac:dyDescent="0.15">
      <c r="A5252" t="s">
        <v>25398</v>
      </c>
      <c r="B5252">
        <v>3</v>
      </c>
      <c r="C5252" t="s">
        <v>24938</v>
      </c>
      <c r="D5252" t="s">
        <v>14767</v>
      </c>
      <c r="E5252">
        <v>-81.252478953427499</v>
      </c>
      <c r="F5252">
        <v>66</v>
      </c>
      <c r="G5252">
        <v>390.43448180370302</v>
      </c>
      <c r="H5252">
        <v>3</v>
      </c>
      <c r="I5252">
        <v>103</v>
      </c>
      <c r="J5252">
        <v>0</v>
      </c>
      <c r="K5252">
        <v>0</v>
      </c>
      <c r="L5252">
        <v>0</v>
      </c>
      <c r="M5252">
        <v>0</v>
      </c>
      <c r="N5252">
        <v>0</v>
      </c>
    </row>
    <row r="5253" spans="1:14" x14ac:dyDescent="0.15">
      <c r="A5253" t="s">
        <v>25397</v>
      </c>
      <c r="B5253">
        <v>3</v>
      </c>
      <c r="C5253" t="s">
        <v>24938</v>
      </c>
      <c r="D5253" t="s">
        <v>13891</v>
      </c>
      <c r="E5253">
        <v>91.213417402043703</v>
      </c>
      <c r="F5253">
        <v>363</v>
      </c>
      <c r="G5253">
        <v>390.43448180370302</v>
      </c>
      <c r="H5253">
        <v>3</v>
      </c>
      <c r="I5253">
        <v>103</v>
      </c>
      <c r="J5253">
        <v>0</v>
      </c>
      <c r="K5253">
        <v>0</v>
      </c>
      <c r="L5253">
        <v>0</v>
      </c>
      <c r="M5253">
        <v>0</v>
      </c>
      <c r="N5253">
        <v>0</v>
      </c>
    </row>
    <row r="5254" spans="1:14" x14ac:dyDescent="0.15">
      <c r="A5254" t="s">
        <v>25396</v>
      </c>
      <c r="B5254">
        <v>3</v>
      </c>
      <c r="C5254" t="s">
        <v>24938</v>
      </c>
      <c r="D5254" t="s">
        <v>25395</v>
      </c>
      <c r="E5254">
        <v>105.537450992073</v>
      </c>
      <c r="F5254">
        <v>363</v>
      </c>
      <c r="G5254">
        <v>0</v>
      </c>
      <c r="H5254">
        <v>0</v>
      </c>
      <c r="I5254">
        <v>0</v>
      </c>
      <c r="J5254">
        <v>0</v>
      </c>
      <c r="K5254">
        <v>0</v>
      </c>
      <c r="L5254">
        <v>0</v>
      </c>
      <c r="M5254">
        <v>0</v>
      </c>
      <c r="N5254">
        <v>0</v>
      </c>
    </row>
    <row r="5255" spans="1:14" x14ac:dyDescent="0.15">
      <c r="A5255" t="s">
        <v>25394</v>
      </c>
      <c r="B5255">
        <v>3</v>
      </c>
      <c r="C5255" t="s">
        <v>24938</v>
      </c>
      <c r="D5255" t="s">
        <v>19593</v>
      </c>
      <c r="E5255">
        <v>-218.64293508883301</v>
      </c>
      <c r="F5255">
        <v>82</v>
      </c>
      <c r="G5255">
        <v>0</v>
      </c>
      <c r="H5255">
        <v>0</v>
      </c>
      <c r="I5255">
        <v>0</v>
      </c>
      <c r="J5255">
        <v>0</v>
      </c>
      <c r="K5255">
        <v>0</v>
      </c>
      <c r="L5255">
        <v>0</v>
      </c>
      <c r="M5255">
        <v>0</v>
      </c>
      <c r="N5255">
        <v>0</v>
      </c>
    </row>
    <row r="5256" spans="1:14" x14ac:dyDescent="0.15">
      <c r="A5256" t="s">
        <v>25393</v>
      </c>
      <c r="B5256">
        <v>3</v>
      </c>
      <c r="C5256" t="s">
        <v>24938</v>
      </c>
      <c r="D5256" t="s">
        <v>13891</v>
      </c>
      <c r="E5256">
        <v>-158.25721986678801</v>
      </c>
      <c r="F5256">
        <v>82</v>
      </c>
      <c r="G5256">
        <v>0</v>
      </c>
      <c r="H5256">
        <v>0</v>
      </c>
      <c r="I5256">
        <v>0</v>
      </c>
      <c r="J5256">
        <v>0</v>
      </c>
      <c r="K5256">
        <v>0</v>
      </c>
      <c r="L5256">
        <v>0</v>
      </c>
      <c r="M5256">
        <v>0</v>
      </c>
      <c r="N5256">
        <v>0</v>
      </c>
    </row>
    <row r="5257" spans="1:14" x14ac:dyDescent="0.15">
      <c r="A5257" t="s">
        <v>25392</v>
      </c>
      <c r="B5257">
        <v>3</v>
      </c>
      <c r="C5257" t="s">
        <v>24938</v>
      </c>
      <c r="D5257" t="s">
        <v>25391</v>
      </c>
      <c r="E5257">
        <v>114.853335680295</v>
      </c>
      <c r="F5257">
        <v>363</v>
      </c>
      <c r="G5257">
        <v>0</v>
      </c>
      <c r="H5257">
        <v>0</v>
      </c>
      <c r="I5257">
        <v>0</v>
      </c>
      <c r="J5257">
        <v>0</v>
      </c>
      <c r="K5257">
        <v>0</v>
      </c>
      <c r="L5257">
        <v>0</v>
      </c>
      <c r="M5257">
        <v>0</v>
      </c>
      <c r="N5257">
        <v>0</v>
      </c>
    </row>
    <row r="5258" spans="1:14" x14ac:dyDescent="0.15">
      <c r="A5258" t="s">
        <v>25390</v>
      </c>
      <c r="B5258">
        <v>3</v>
      </c>
      <c r="C5258" t="s">
        <v>24938</v>
      </c>
      <c r="D5258" t="s">
        <v>13891</v>
      </c>
      <c r="E5258">
        <v>32.578008745324702</v>
      </c>
      <c r="F5258">
        <v>290</v>
      </c>
      <c r="G5258">
        <v>0</v>
      </c>
      <c r="H5258">
        <v>0</v>
      </c>
      <c r="I5258">
        <v>0</v>
      </c>
      <c r="J5258">
        <v>0</v>
      </c>
      <c r="K5258">
        <v>0</v>
      </c>
      <c r="L5258">
        <v>0</v>
      </c>
      <c r="M5258">
        <v>0</v>
      </c>
      <c r="N5258">
        <v>0</v>
      </c>
    </row>
    <row r="5259" spans="1:14" x14ac:dyDescent="0.15">
      <c r="A5259" t="s">
        <v>25389</v>
      </c>
      <c r="B5259">
        <v>3</v>
      </c>
      <c r="C5259" t="s">
        <v>24938</v>
      </c>
      <c r="D5259" t="s">
        <v>25388</v>
      </c>
      <c r="E5259">
        <v>85.541497255200895</v>
      </c>
      <c r="F5259">
        <v>363</v>
      </c>
      <c r="G5259">
        <v>0</v>
      </c>
      <c r="H5259">
        <v>0</v>
      </c>
      <c r="I5259">
        <v>0</v>
      </c>
      <c r="J5259">
        <v>0</v>
      </c>
      <c r="K5259">
        <v>0</v>
      </c>
      <c r="L5259">
        <v>0</v>
      </c>
      <c r="M5259">
        <v>0</v>
      </c>
      <c r="N5259">
        <v>0</v>
      </c>
    </row>
    <row r="5260" spans="1:14" x14ac:dyDescent="0.15">
      <c r="A5260" t="s">
        <v>25387</v>
      </c>
      <c r="B5260">
        <v>3</v>
      </c>
      <c r="C5260" t="s">
        <v>24938</v>
      </c>
      <c r="D5260" t="s">
        <v>17294</v>
      </c>
      <c r="E5260">
        <v>60.611065634546598</v>
      </c>
      <c r="F5260">
        <v>178</v>
      </c>
      <c r="G5260">
        <v>0</v>
      </c>
      <c r="H5260">
        <v>0</v>
      </c>
      <c r="I5260">
        <v>0</v>
      </c>
      <c r="J5260">
        <v>0</v>
      </c>
      <c r="K5260">
        <v>0</v>
      </c>
      <c r="L5260">
        <v>0</v>
      </c>
      <c r="M5260">
        <v>0</v>
      </c>
      <c r="N5260">
        <v>0</v>
      </c>
    </row>
    <row r="5261" spans="1:14" x14ac:dyDescent="0.15">
      <c r="A5261" t="s">
        <v>25386</v>
      </c>
      <c r="B5261">
        <v>3</v>
      </c>
      <c r="C5261" t="s">
        <v>24938</v>
      </c>
      <c r="D5261" t="s">
        <v>25385</v>
      </c>
      <c r="E5261">
        <v>62.487615430839703</v>
      </c>
      <c r="F5261">
        <v>277</v>
      </c>
      <c r="G5261">
        <v>0</v>
      </c>
      <c r="H5261">
        <v>0</v>
      </c>
      <c r="I5261">
        <v>0</v>
      </c>
      <c r="J5261">
        <v>0</v>
      </c>
      <c r="K5261">
        <v>0</v>
      </c>
      <c r="L5261">
        <v>0</v>
      </c>
      <c r="M5261">
        <v>0</v>
      </c>
      <c r="N5261">
        <v>0</v>
      </c>
    </row>
    <row r="5262" spans="1:14" x14ac:dyDescent="0.15">
      <c r="A5262" t="s">
        <v>25384</v>
      </c>
      <c r="B5262">
        <v>3</v>
      </c>
      <c r="C5262" t="s">
        <v>24938</v>
      </c>
      <c r="D5262" t="s">
        <v>13882</v>
      </c>
      <c r="E5262">
        <v>106.59434420690501</v>
      </c>
      <c r="F5262">
        <v>363</v>
      </c>
      <c r="G5262">
        <v>0</v>
      </c>
      <c r="H5262">
        <v>0</v>
      </c>
      <c r="I5262">
        <v>0</v>
      </c>
      <c r="J5262">
        <v>0</v>
      </c>
      <c r="K5262">
        <v>0</v>
      </c>
      <c r="L5262">
        <v>0</v>
      </c>
      <c r="M5262">
        <v>0</v>
      </c>
      <c r="N5262">
        <v>0</v>
      </c>
    </row>
    <row r="5263" spans="1:14" x14ac:dyDescent="0.15">
      <c r="A5263" t="s">
        <v>25383</v>
      </c>
      <c r="B5263">
        <v>3</v>
      </c>
      <c r="C5263" t="s">
        <v>24938</v>
      </c>
      <c r="D5263" t="s">
        <v>25382</v>
      </c>
      <c r="E5263">
        <v>110.87016685361</v>
      </c>
      <c r="F5263">
        <v>363</v>
      </c>
      <c r="G5263">
        <v>0</v>
      </c>
      <c r="H5263">
        <v>0</v>
      </c>
      <c r="I5263">
        <v>0</v>
      </c>
      <c r="J5263">
        <v>0</v>
      </c>
      <c r="K5263">
        <v>0</v>
      </c>
      <c r="L5263">
        <v>0</v>
      </c>
      <c r="M5263">
        <v>0</v>
      </c>
      <c r="N5263">
        <v>0</v>
      </c>
    </row>
    <row r="5264" spans="1:14" x14ac:dyDescent="0.15">
      <c r="A5264" t="s">
        <v>25381</v>
      </c>
      <c r="B5264">
        <v>3</v>
      </c>
      <c r="C5264" t="s">
        <v>24938</v>
      </c>
      <c r="D5264" t="s">
        <v>25380</v>
      </c>
      <c r="E5264">
        <v>113.317907199205</v>
      </c>
      <c r="F5264">
        <v>178</v>
      </c>
      <c r="G5264">
        <v>0</v>
      </c>
      <c r="H5264">
        <v>0</v>
      </c>
      <c r="I5264">
        <v>0</v>
      </c>
      <c r="J5264">
        <v>0</v>
      </c>
      <c r="K5264">
        <v>0</v>
      </c>
      <c r="L5264">
        <v>0</v>
      </c>
      <c r="M5264">
        <v>0</v>
      </c>
      <c r="N5264">
        <v>0</v>
      </c>
    </row>
    <row r="5265" spans="1:14" x14ac:dyDescent="0.15">
      <c r="A5265" t="s">
        <v>25379</v>
      </c>
      <c r="B5265">
        <v>3</v>
      </c>
      <c r="C5265" t="s">
        <v>24938</v>
      </c>
      <c r="D5265" t="s">
        <v>14360</v>
      </c>
      <c r="E5265">
        <v>-98.702519776193199</v>
      </c>
      <c r="F5265">
        <v>148</v>
      </c>
      <c r="G5265">
        <v>0</v>
      </c>
      <c r="H5265">
        <v>0</v>
      </c>
      <c r="I5265">
        <v>0</v>
      </c>
      <c r="J5265">
        <v>0</v>
      </c>
      <c r="K5265">
        <v>0</v>
      </c>
      <c r="L5265">
        <v>0</v>
      </c>
      <c r="M5265">
        <v>0</v>
      </c>
      <c r="N5265">
        <v>0</v>
      </c>
    </row>
    <row r="5266" spans="1:14" x14ac:dyDescent="0.15">
      <c r="A5266" t="s">
        <v>25378</v>
      </c>
      <c r="B5266">
        <v>3</v>
      </c>
      <c r="C5266" t="s">
        <v>24938</v>
      </c>
      <c r="D5266" t="s">
        <v>25377</v>
      </c>
      <c r="E5266">
        <v>111.364431871588</v>
      </c>
      <c r="F5266">
        <v>363</v>
      </c>
      <c r="G5266">
        <v>0</v>
      </c>
      <c r="H5266">
        <v>0</v>
      </c>
      <c r="I5266">
        <v>0</v>
      </c>
      <c r="J5266">
        <v>0</v>
      </c>
      <c r="K5266">
        <v>0</v>
      </c>
      <c r="L5266">
        <v>0</v>
      </c>
      <c r="M5266">
        <v>0</v>
      </c>
      <c r="N5266">
        <v>0</v>
      </c>
    </row>
    <row r="5267" spans="1:14" x14ac:dyDescent="0.15">
      <c r="A5267" t="s">
        <v>25376</v>
      </c>
      <c r="B5267">
        <v>3</v>
      </c>
      <c r="C5267" t="s">
        <v>24938</v>
      </c>
      <c r="D5267" t="s">
        <v>15882</v>
      </c>
      <c r="E5267">
        <v>93.289297603307006</v>
      </c>
      <c r="F5267">
        <v>225</v>
      </c>
      <c r="G5267">
        <v>0</v>
      </c>
      <c r="H5267">
        <v>0</v>
      </c>
      <c r="I5267">
        <v>0</v>
      </c>
      <c r="J5267">
        <v>0</v>
      </c>
      <c r="K5267">
        <v>0</v>
      </c>
      <c r="L5267">
        <v>0</v>
      </c>
      <c r="M5267">
        <v>0</v>
      </c>
      <c r="N5267">
        <v>0</v>
      </c>
    </row>
    <row r="5268" spans="1:14" x14ac:dyDescent="0.15">
      <c r="A5268" t="s">
        <v>25375</v>
      </c>
      <c r="B5268">
        <v>3</v>
      </c>
      <c r="C5268" t="s">
        <v>24938</v>
      </c>
      <c r="D5268" t="s">
        <v>24790</v>
      </c>
      <c r="E5268">
        <v>86.197171134797202</v>
      </c>
      <c r="F5268">
        <v>225</v>
      </c>
      <c r="G5268">
        <v>0</v>
      </c>
      <c r="H5268">
        <v>0</v>
      </c>
      <c r="I5268">
        <v>0</v>
      </c>
      <c r="J5268">
        <v>0</v>
      </c>
      <c r="K5268">
        <v>0</v>
      </c>
      <c r="L5268">
        <v>0</v>
      </c>
      <c r="M5268">
        <v>0</v>
      </c>
      <c r="N5268">
        <v>0</v>
      </c>
    </row>
    <row r="5269" spans="1:14" x14ac:dyDescent="0.15">
      <c r="A5269" t="s">
        <v>25374</v>
      </c>
      <c r="B5269">
        <v>3</v>
      </c>
      <c r="C5269" t="s">
        <v>24938</v>
      </c>
      <c r="D5269" t="s">
        <v>25373</v>
      </c>
      <c r="E5269">
        <v>83.750578481548501</v>
      </c>
      <c r="F5269">
        <v>361</v>
      </c>
      <c r="G5269">
        <v>0</v>
      </c>
      <c r="H5269">
        <v>0</v>
      </c>
      <c r="I5269">
        <v>0</v>
      </c>
      <c r="J5269">
        <v>0</v>
      </c>
      <c r="K5269">
        <v>0</v>
      </c>
      <c r="L5269">
        <v>0</v>
      </c>
      <c r="M5269">
        <v>0</v>
      </c>
      <c r="N5269">
        <v>0</v>
      </c>
    </row>
    <row r="5270" spans="1:14" x14ac:dyDescent="0.15">
      <c r="A5270" t="s">
        <v>25372</v>
      </c>
      <c r="B5270">
        <v>3</v>
      </c>
      <c r="C5270" t="s">
        <v>24938</v>
      </c>
      <c r="D5270" t="s">
        <v>25371</v>
      </c>
      <c r="E5270">
        <v>104.973020589637</v>
      </c>
      <c r="F5270">
        <v>227</v>
      </c>
      <c r="G5270">
        <v>0</v>
      </c>
      <c r="H5270">
        <v>0</v>
      </c>
      <c r="I5270">
        <v>0</v>
      </c>
      <c r="J5270">
        <v>0</v>
      </c>
      <c r="K5270">
        <v>0</v>
      </c>
      <c r="L5270">
        <v>0</v>
      </c>
      <c r="M5270">
        <v>0</v>
      </c>
      <c r="N5270">
        <v>0</v>
      </c>
    </row>
    <row r="5271" spans="1:14" x14ac:dyDescent="0.15">
      <c r="A5271" t="s">
        <v>25370</v>
      </c>
      <c r="B5271">
        <v>3</v>
      </c>
      <c r="C5271" t="s">
        <v>24938</v>
      </c>
      <c r="D5271" t="s">
        <v>13891</v>
      </c>
      <c r="E5271">
        <v>106.910260304383</v>
      </c>
      <c r="F5271">
        <v>361</v>
      </c>
      <c r="G5271">
        <v>0</v>
      </c>
      <c r="H5271">
        <v>0</v>
      </c>
      <c r="I5271">
        <v>0</v>
      </c>
      <c r="J5271">
        <v>0</v>
      </c>
      <c r="K5271">
        <v>0</v>
      </c>
      <c r="L5271">
        <v>0</v>
      </c>
      <c r="M5271">
        <v>0</v>
      </c>
      <c r="N5271">
        <v>0</v>
      </c>
    </row>
    <row r="5272" spans="1:14" x14ac:dyDescent="0.15">
      <c r="A5272" t="s">
        <v>25369</v>
      </c>
      <c r="B5272">
        <v>3</v>
      </c>
      <c r="C5272" t="s">
        <v>24938</v>
      </c>
      <c r="D5272" t="s">
        <v>15027</v>
      </c>
      <c r="E5272">
        <v>74.483134718103003</v>
      </c>
      <c r="F5272">
        <v>228</v>
      </c>
      <c r="G5272">
        <v>0</v>
      </c>
      <c r="H5272">
        <v>0</v>
      </c>
      <c r="I5272">
        <v>0</v>
      </c>
      <c r="J5272">
        <v>0</v>
      </c>
      <c r="K5272">
        <v>0</v>
      </c>
      <c r="L5272">
        <v>0</v>
      </c>
      <c r="M5272">
        <v>0</v>
      </c>
      <c r="N5272">
        <v>0</v>
      </c>
    </row>
    <row r="5273" spans="1:14" x14ac:dyDescent="0.15">
      <c r="A5273" t="s">
        <v>25368</v>
      </c>
      <c r="B5273">
        <v>3</v>
      </c>
      <c r="C5273" t="s">
        <v>24938</v>
      </c>
      <c r="D5273" t="s">
        <v>25367</v>
      </c>
      <c r="E5273">
        <v>169.07104879019101</v>
      </c>
      <c r="F5273">
        <v>227</v>
      </c>
      <c r="G5273">
        <v>0</v>
      </c>
      <c r="H5273">
        <v>0</v>
      </c>
      <c r="I5273">
        <v>0</v>
      </c>
      <c r="J5273">
        <v>0</v>
      </c>
      <c r="K5273">
        <v>0</v>
      </c>
      <c r="L5273">
        <v>0</v>
      </c>
      <c r="M5273">
        <v>0</v>
      </c>
      <c r="N5273">
        <v>0</v>
      </c>
    </row>
    <row r="5274" spans="1:14" x14ac:dyDescent="0.15">
      <c r="A5274" t="s">
        <v>25366</v>
      </c>
      <c r="B5274">
        <v>3</v>
      </c>
      <c r="C5274" t="s">
        <v>24938</v>
      </c>
      <c r="D5274" t="s">
        <v>25365</v>
      </c>
      <c r="E5274">
        <v>123.904084325908</v>
      </c>
      <c r="F5274">
        <v>361</v>
      </c>
      <c r="G5274">
        <v>0</v>
      </c>
      <c r="H5274">
        <v>0</v>
      </c>
      <c r="I5274">
        <v>0</v>
      </c>
      <c r="J5274">
        <v>0</v>
      </c>
      <c r="K5274">
        <v>0</v>
      </c>
      <c r="L5274">
        <v>0</v>
      </c>
      <c r="M5274">
        <v>0</v>
      </c>
      <c r="N5274">
        <v>0</v>
      </c>
    </row>
    <row r="5275" spans="1:14" x14ac:dyDescent="0.15">
      <c r="A5275" t="s">
        <v>25364</v>
      </c>
      <c r="B5275">
        <v>3</v>
      </c>
      <c r="C5275" t="s">
        <v>24938</v>
      </c>
      <c r="D5275" t="s">
        <v>13891</v>
      </c>
      <c r="E5275">
        <v>241.67410975001101</v>
      </c>
      <c r="F5275">
        <v>227</v>
      </c>
      <c r="G5275">
        <v>0</v>
      </c>
      <c r="H5275">
        <v>0</v>
      </c>
      <c r="I5275">
        <v>0</v>
      </c>
      <c r="J5275">
        <v>0</v>
      </c>
      <c r="K5275">
        <v>0</v>
      </c>
      <c r="L5275">
        <v>0</v>
      </c>
      <c r="M5275">
        <v>0</v>
      </c>
      <c r="N5275">
        <v>0</v>
      </c>
    </row>
    <row r="5276" spans="1:14" x14ac:dyDescent="0.15">
      <c r="A5276" t="s">
        <v>25363</v>
      </c>
      <c r="B5276">
        <v>3</v>
      </c>
      <c r="C5276" t="s">
        <v>24938</v>
      </c>
      <c r="D5276" t="s">
        <v>13891</v>
      </c>
      <c r="E5276">
        <v>242.55096883940001</v>
      </c>
      <c r="F5276">
        <v>227</v>
      </c>
      <c r="G5276">
        <v>0</v>
      </c>
      <c r="H5276">
        <v>0</v>
      </c>
      <c r="I5276">
        <v>0</v>
      </c>
      <c r="J5276">
        <v>0</v>
      </c>
      <c r="K5276">
        <v>0</v>
      </c>
      <c r="L5276">
        <v>0</v>
      </c>
      <c r="M5276">
        <v>0</v>
      </c>
      <c r="N5276">
        <v>0</v>
      </c>
    </row>
    <row r="5277" spans="1:14" x14ac:dyDescent="0.15">
      <c r="A5277" t="s">
        <v>25362</v>
      </c>
      <c r="B5277">
        <v>3</v>
      </c>
      <c r="C5277" t="s">
        <v>24938</v>
      </c>
      <c r="D5277" t="s">
        <v>25361</v>
      </c>
      <c r="E5277">
        <v>-109.058863160581</v>
      </c>
      <c r="F5277">
        <v>376</v>
      </c>
      <c r="G5277">
        <v>0</v>
      </c>
      <c r="H5277">
        <v>0</v>
      </c>
      <c r="I5277">
        <v>0</v>
      </c>
      <c r="J5277">
        <v>0</v>
      </c>
      <c r="K5277">
        <v>0</v>
      </c>
      <c r="L5277">
        <v>0</v>
      </c>
      <c r="M5277">
        <v>0</v>
      </c>
      <c r="N5277">
        <v>0</v>
      </c>
    </row>
    <row r="5278" spans="1:14" x14ac:dyDescent="0.15">
      <c r="A5278" t="s">
        <v>25360</v>
      </c>
      <c r="B5278">
        <v>3</v>
      </c>
      <c r="C5278" t="s">
        <v>24938</v>
      </c>
      <c r="D5278" t="s">
        <v>13891</v>
      </c>
      <c r="E5278">
        <v>-276.00797973398198</v>
      </c>
      <c r="F5278">
        <v>377</v>
      </c>
      <c r="G5278">
        <v>0</v>
      </c>
      <c r="H5278">
        <v>0</v>
      </c>
      <c r="I5278">
        <v>0</v>
      </c>
      <c r="J5278">
        <v>0</v>
      </c>
      <c r="K5278">
        <v>0</v>
      </c>
      <c r="L5278">
        <v>0</v>
      </c>
      <c r="M5278">
        <v>0</v>
      </c>
      <c r="N5278">
        <v>0</v>
      </c>
    </row>
    <row r="5279" spans="1:14" x14ac:dyDescent="0.15">
      <c r="A5279" t="s">
        <v>25359</v>
      </c>
      <c r="B5279">
        <v>3</v>
      </c>
      <c r="C5279" t="s">
        <v>24938</v>
      </c>
      <c r="D5279" t="s">
        <v>23024</v>
      </c>
      <c r="E5279">
        <v>189.868377788099</v>
      </c>
      <c r="F5279">
        <v>227</v>
      </c>
      <c r="G5279">
        <v>0</v>
      </c>
      <c r="H5279">
        <v>0</v>
      </c>
      <c r="I5279">
        <v>0</v>
      </c>
      <c r="J5279">
        <v>0</v>
      </c>
      <c r="K5279">
        <v>0</v>
      </c>
      <c r="L5279">
        <v>0</v>
      </c>
      <c r="M5279">
        <v>0</v>
      </c>
      <c r="N5279">
        <v>0</v>
      </c>
    </row>
    <row r="5280" spans="1:14" x14ac:dyDescent="0.15">
      <c r="A5280" t="s">
        <v>25358</v>
      </c>
      <c r="B5280">
        <v>3</v>
      </c>
      <c r="C5280" t="s">
        <v>24938</v>
      </c>
      <c r="D5280" t="s">
        <v>13891</v>
      </c>
      <c r="E5280">
        <v>242.972053819091</v>
      </c>
      <c r="F5280">
        <v>227</v>
      </c>
      <c r="G5280">
        <v>0</v>
      </c>
      <c r="H5280">
        <v>0</v>
      </c>
      <c r="I5280">
        <v>0</v>
      </c>
      <c r="J5280">
        <v>0</v>
      </c>
      <c r="K5280">
        <v>0</v>
      </c>
      <c r="L5280">
        <v>0</v>
      </c>
      <c r="M5280">
        <v>0</v>
      </c>
      <c r="N5280">
        <v>0</v>
      </c>
    </row>
    <row r="5281" spans="1:14" x14ac:dyDescent="0.15">
      <c r="A5281" t="s">
        <v>25357</v>
      </c>
      <c r="B5281">
        <v>3</v>
      </c>
      <c r="C5281" t="s">
        <v>24938</v>
      </c>
      <c r="D5281" t="s">
        <v>13891</v>
      </c>
      <c r="E5281">
        <v>129.213227488417</v>
      </c>
      <c r="F5281">
        <v>230</v>
      </c>
      <c r="G5281">
        <v>0</v>
      </c>
      <c r="H5281">
        <v>0</v>
      </c>
      <c r="I5281">
        <v>0</v>
      </c>
      <c r="J5281">
        <v>0</v>
      </c>
      <c r="K5281">
        <v>0</v>
      </c>
      <c r="L5281">
        <v>0</v>
      </c>
      <c r="M5281">
        <v>0</v>
      </c>
      <c r="N5281">
        <v>0</v>
      </c>
    </row>
    <row r="5282" spans="1:14" x14ac:dyDescent="0.15">
      <c r="A5282" t="s">
        <v>25356</v>
      </c>
      <c r="B5282">
        <v>3</v>
      </c>
      <c r="C5282" t="s">
        <v>24938</v>
      </c>
      <c r="D5282" t="s">
        <v>13891</v>
      </c>
      <c r="E5282">
        <v>222.55504955891999</v>
      </c>
      <c r="F5282">
        <v>228</v>
      </c>
      <c r="G5282">
        <v>0</v>
      </c>
      <c r="H5282">
        <v>0</v>
      </c>
      <c r="I5282">
        <v>0</v>
      </c>
      <c r="J5282">
        <v>0</v>
      </c>
      <c r="K5282">
        <v>0</v>
      </c>
      <c r="L5282">
        <v>0</v>
      </c>
      <c r="M5282">
        <v>0</v>
      </c>
      <c r="N5282">
        <v>0</v>
      </c>
    </row>
    <row r="5283" spans="1:14" x14ac:dyDescent="0.15">
      <c r="A5283" t="s">
        <v>25355</v>
      </c>
      <c r="B5283">
        <v>3</v>
      </c>
      <c r="C5283" t="s">
        <v>24938</v>
      </c>
      <c r="D5283" t="s">
        <v>25354</v>
      </c>
      <c r="E5283">
        <v>102.06566678556899</v>
      </c>
      <c r="F5283">
        <v>92</v>
      </c>
      <c r="G5283">
        <v>0</v>
      </c>
      <c r="H5283">
        <v>0</v>
      </c>
      <c r="I5283">
        <v>0</v>
      </c>
      <c r="J5283">
        <v>0</v>
      </c>
      <c r="K5283">
        <v>0</v>
      </c>
      <c r="L5283">
        <v>0</v>
      </c>
      <c r="M5283">
        <v>0</v>
      </c>
      <c r="N5283">
        <v>0</v>
      </c>
    </row>
    <row r="5284" spans="1:14" x14ac:dyDescent="0.15">
      <c r="A5284" t="s">
        <v>25353</v>
      </c>
      <c r="B5284">
        <v>3</v>
      </c>
      <c r="C5284" t="s">
        <v>24938</v>
      </c>
      <c r="D5284" t="s">
        <v>25352</v>
      </c>
      <c r="E5284">
        <v>342.13561998007299</v>
      </c>
      <c r="F5284">
        <v>228</v>
      </c>
      <c r="G5284">
        <v>0</v>
      </c>
      <c r="H5284">
        <v>0</v>
      </c>
      <c r="I5284">
        <v>0</v>
      </c>
      <c r="J5284">
        <v>0</v>
      </c>
      <c r="K5284">
        <v>0</v>
      </c>
      <c r="L5284">
        <v>0</v>
      </c>
      <c r="M5284">
        <v>0</v>
      </c>
      <c r="N5284">
        <v>0</v>
      </c>
    </row>
    <row r="5285" spans="1:14" x14ac:dyDescent="0.15">
      <c r="A5285" t="s">
        <v>25351</v>
      </c>
      <c r="B5285">
        <v>3</v>
      </c>
      <c r="C5285" t="s">
        <v>24938</v>
      </c>
      <c r="D5285" t="s">
        <v>25350</v>
      </c>
      <c r="E5285">
        <v>384.780420241022</v>
      </c>
      <c r="F5285">
        <v>228</v>
      </c>
      <c r="G5285">
        <v>0</v>
      </c>
      <c r="H5285">
        <v>0</v>
      </c>
      <c r="I5285">
        <v>0</v>
      </c>
      <c r="J5285">
        <v>0</v>
      </c>
      <c r="K5285">
        <v>0</v>
      </c>
      <c r="L5285">
        <v>0</v>
      </c>
      <c r="M5285">
        <v>0</v>
      </c>
      <c r="N5285">
        <v>0</v>
      </c>
    </row>
    <row r="5286" spans="1:14" x14ac:dyDescent="0.15">
      <c r="A5286" t="s">
        <v>25349</v>
      </c>
      <c r="B5286">
        <v>3</v>
      </c>
      <c r="C5286" t="s">
        <v>24938</v>
      </c>
      <c r="D5286" t="s">
        <v>25348</v>
      </c>
      <c r="E5286">
        <v>363.38109999548999</v>
      </c>
      <c r="F5286">
        <v>228</v>
      </c>
      <c r="G5286">
        <v>0</v>
      </c>
      <c r="H5286">
        <v>0</v>
      </c>
      <c r="I5286">
        <v>0</v>
      </c>
      <c r="J5286">
        <v>0</v>
      </c>
      <c r="K5286">
        <v>0</v>
      </c>
      <c r="L5286">
        <v>0</v>
      </c>
      <c r="M5286">
        <v>0</v>
      </c>
      <c r="N5286">
        <v>0</v>
      </c>
    </row>
    <row r="5287" spans="1:14" x14ac:dyDescent="0.15">
      <c r="A5287" t="s">
        <v>25347</v>
      </c>
      <c r="B5287">
        <v>3</v>
      </c>
      <c r="C5287" t="s">
        <v>24938</v>
      </c>
      <c r="D5287" t="s">
        <v>25346</v>
      </c>
      <c r="E5287">
        <v>327.31484113568098</v>
      </c>
      <c r="F5287">
        <v>228</v>
      </c>
      <c r="G5287">
        <v>0</v>
      </c>
      <c r="H5287">
        <v>0</v>
      </c>
      <c r="I5287">
        <v>0</v>
      </c>
      <c r="J5287">
        <v>0</v>
      </c>
      <c r="K5287">
        <v>0</v>
      </c>
      <c r="L5287">
        <v>0</v>
      </c>
      <c r="M5287">
        <v>0</v>
      </c>
      <c r="N5287">
        <v>0</v>
      </c>
    </row>
    <row r="5288" spans="1:14" x14ac:dyDescent="0.15">
      <c r="A5288" t="s">
        <v>25345</v>
      </c>
      <c r="B5288">
        <v>3</v>
      </c>
      <c r="C5288" t="s">
        <v>24938</v>
      </c>
      <c r="D5288" t="s">
        <v>14252</v>
      </c>
      <c r="E5288">
        <v>106.507594871254</v>
      </c>
      <c r="F5288">
        <v>41</v>
      </c>
      <c r="G5288">
        <v>0</v>
      </c>
      <c r="H5288">
        <v>0</v>
      </c>
      <c r="I5288">
        <v>0</v>
      </c>
      <c r="J5288">
        <v>0</v>
      </c>
      <c r="K5288">
        <v>0</v>
      </c>
      <c r="L5288">
        <v>0</v>
      </c>
      <c r="M5288">
        <v>0</v>
      </c>
      <c r="N5288">
        <v>0</v>
      </c>
    </row>
    <row r="5289" spans="1:14" x14ac:dyDescent="0.15">
      <c r="A5289" t="s">
        <v>25344</v>
      </c>
      <c r="B5289">
        <v>3</v>
      </c>
      <c r="C5289" t="s">
        <v>24938</v>
      </c>
      <c r="D5289" t="s">
        <v>25343</v>
      </c>
      <c r="E5289">
        <v>273.039062564272</v>
      </c>
      <c r="F5289">
        <v>228</v>
      </c>
      <c r="G5289">
        <v>0</v>
      </c>
      <c r="H5289">
        <v>0</v>
      </c>
      <c r="I5289">
        <v>0</v>
      </c>
      <c r="J5289">
        <v>0</v>
      </c>
      <c r="K5289">
        <v>0</v>
      </c>
      <c r="L5289">
        <v>0</v>
      </c>
      <c r="M5289">
        <v>0</v>
      </c>
      <c r="N5289">
        <v>0</v>
      </c>
    </row>
    <row r="5290" spans="1:14" x14ac:dyDescent="0.15">
      <c r="A5290" t="s">
        <v>25342</v>
      </c>
      <c r="B5290">
        <v>3</v>
      </c>
      <c r="C5290" t="s">
        <v>24938</v>
      </c>
      <c r="D5290" t="s">
        <v>13891</v>
      </c>
      <c r="E5290">
        <v>305.24429053529599</v>
      </c>
      <c r="F5290">
        <v>227</v>
      </c>
      <c r="G5290">
        <v>0</v>
      </c>
      <c r="H5290">
        <v>0</v>
      </c>
      <c r="I5290">
        <v>0</v>
      </c>
      <c r="J5290">
        <v>0</v>
      </c>
      <c r="K5290">
        <v>0</v>
      </c>
      <c r="L5290">
        <v>0</v>
      </c>
      <c r="M5290">
        <v>0</v>
      </c>
      <c r="N5290">
        <v>0</v>
      </c>
    </row>
    <row r="5291" spans="1:14" x14ac:dyDescent="0.15">
      <c r="A5291" t="s">
        <v>25341</v>
      </c>
      <c r="B5291">
        <v>3</v>
      </c>
      <c r="C5291" t="s">
        <v>24938</v>
      </c>
      <c r="D5291" t="s">
        <v>25340</v>
      </c>
      <c r="E5291">
        <v>141.80164752163699</v>
      </c>
      <c r="F5291">
        <v>229</v>
      </c>
      <c r="G5291">
        <v>0</v>
      </c>
      <c r="H5291">
        <v>0</v>
      </c>
      <c r="I5291">
        <v>0</v>
      </c>
      <c r="J5291">
        <v>0</v>
      </c>
      <c r="K5291">
        <v>0</v>
      </c>
      <c r="L5291">
        <v>0</v>
      </c>
      <c r="M5291">
        <v>0</v>
      </c>
      <c r="N5291">
        <v>0</v>
      </c>
    </row>
    <row r="5292" spans="1:14" x14ac:dyDescent="0.15">
      <c r="A5292" t="s">
        <v>25339</v>
      </c>
      <c r="B5292">
        <v>3</v>
      </c>
      <c r="C5292" t="s">
        <v>24938</v>
      </c>
      <c r="D5292" t="s">
        <v>13891</v>
      </c>
      <c r="E5292">
        <v>183.005831144144</v>
      </c>
      <c r="F5292">
        <v>229</v>
      </c>
      <c r="G5292">
        <v>0</v>
      </c>
      <c r="H5292">
        <v>0</v>
      </c>
      <c r="I5292">
        <v>0</v>
      </c>
      <c r="J5292">
        <v>0</v>
      </c>
      <c r="K5292">
        <v>0</v>
      </c>
      <c r="L5292">
        <v>0</v>
      </c>
      <c r="M5292">
        <v>0</v>
      </c>
      <c r="N5292">
        <v>0</v>
      </c>
    </row>
    <row r="5293" spans="1:14" x14ac:dyDescent="0.15">
      <c r="A5293" t="s">
        <v>25338</v>
      </c>
      <c r="B5293">
        <v>3</v>
      </c>
      <c r="C5293" t="s">
        <v>24938</v>
      </c>
      <c r="D5293" t="s">
        <v>25337</v>
      </c>
      <c r="E5293">
        <v>584.80730302357995</v>
      </c>
      <c r="F5293">
        <v>228</v>
      </c>
      <c r="G5293">
        <v>0</v>
      </c>
      <c r="H5293">
        <v>0</v>
      </c>
      <c r="I5293">
        <v>0</v>
      </c>
      <c r="J5293">
        <v>0</v>
      </c>
      <c r="K5293">
        <v>0</v>
      </c>
      <c r="L5293">
        <v>0</v>
      </c>
      <c r="M5293">
        <v>0</v>
      </c>
      <c r="N5293">
        <v>0</v>
      </c>
    </row>
    <row r="5294" spans="1:14" x14ac:dyDescent="0.15">
      <c r="A5294" t="s">
        <v>25336</v>
      </c>
      <c r="B5294">
        <v>3</v>
      </c>
      <c r="C5294" t="s">
        <v>24938</v>
      </c>
      <c r="D5294" t="s">
        <v>25335</v>
      </c>
      <c r="E5294">
        <v>-163.302952893781</v>
      </c>
      <c r="F5294">
        <v>85</v>
      </c>
      <c r="G5294">
        <v>0</v>
      </c>
      <c r="H5294">
        <v>0</v>
      </c>
      <c r="I5294">
        <v>0</v>
      </c>
      <c r="J5294">
        <v>0</v>
      </c>
      <c r="K5294">
        <v>0</v>
      </c>
      <c r="L5294">
        <v>0</v>
      </c>
      <c r="M5294">
        <v>0</v>
      </c>
      <c r="N5294">
        <v>0</v>
      </c>
    </row>
    <row r="5295" spans="1:14" x14ac:dyDescent="0.15">
      <c r="A5295" t="s">
        <v>25334</v>
      </c>
      <c r="B5295">
        <v>3</v>
      </c>
      <c r="C5295" t="s">
        <v>24938</v>
      </c>
      <c r="D5295" t="s">
        <v>13882</v>
      </c>
      <c r="E5295">
        <v>636.06201515012594</v>
      </c>
      <c r="F5295">
        <v>228</v>
      </c>
      <c r="G5295">
        <v>636.06201515012594</v>
      </c>
      <c r="H5295">
        <v>7</v>
      </c>
      <c r="I5295">
        <v>228</v>
      </c>
      <c r="J5295">
        <v>0</v>
      </c>
      <c r="K5295">
        <v>0</v>
      </c>
      <c r="L5295">
        <v>0</v>
      </c>
      <c r="M5295">
        <v>0</v>
      </c>
      <c r="N5295">
        <v>0</v>
      </c>
    </row>
    <row r="5296" spans="1:14" x14ac:dyDescent="0.15">
      <c r="A5296" t="s">
        <v>25333</v>
      </c>
      <c r="B5296">
        <v>3</v>
      </c>
      <c r="C5296" t="s">
        <v>24938</v>
      </c>
      <c r="D5296" t="s">
        <v>25332</v>
      </c>
      <c r="E5296">
        <v>3.6380026802249898</v>
      </c>
      <c r="F5296">
        <v>193</v>
      </c>
      <c r="G5296">
        <v>636.06201515012594</v>
      </c>
      <c r="H5296">
        <v>7</v>
      </c>
      <c r="I5296">
        <v>228</v>
      </c>
      <c r="J5296">
        <v>0</v>
      </c>
      <c r="K5296">
        <v>0</v>
      </c>
      <c r="L5296">
        <v>0</v>
      </c>
      <c r="M5296">
        <v>0</v>
      </c>
      <c r="N5296">
        <v>0</v>
      </c>
    </row>
    <row r="5297" spans="1:14" x14ac:dyDescent="0.15">
      <c r="A5297" t="s">
        <v>25331</v>
      </c>
      <c r="B5297">
        <v>3</v>
      </c>
      <c r="C5297" t="s">
        <v>24938</v>
      </c>
      <c r="D5297" t="s">
        <v>13882</v>
      </c>
      <c r="E5297">
        <v>198.25633965895599</v>
      </c>
      <c r="F5297">
        <v>178</v>
      </c>
      <c r="G5297">
        <v>636.06201515012594</v>
      </c>
      <c r="H5297">
        <v>7</v>
      </c>
      <c r="I5297">
        <v>228</v>
      </c>
      <c r="J5297">
        <v>0</v>
      </c>
      <c r="K5297">
        <v>0</v>
      </c>
      <c r="L5297">
        <v>0</v>
      </c>
      <c r="M5297">
        <v>0</v>
      </c>
      <c r="N5297">
        <v>0</v>
      </c>
    </row>
    <row r="5298" spans="1:14" x14ac:dyDescent="0.15">
      <c r="A5298" t="s">
        <v>25330</v>
      </c>
      <c r="B5298">
        <v>3</v>
      </c>
      <c r="C5298" t="s">
        <v>24938</v>
      </c>
      <c r="D5298" t="s">
        <v>13882</v>
      </c>
      <c r="E5298">
        <v>376.86588934841501</v>
      </c>
      <c r="F5298">
        <v>178</v>
      </c>
      <c r="G5298">
        <v>636.06201515012594</v>
      </c>
      <c r="H5298">
        <v>7</v>
      </c>
      <c r="I5298">
        <v>228</v>
      </c>
      <c r="J5298">
        <v>0</v>
      </c>
      <c r="K5298">
        <v>0</v>
      </c>
      <c r="L5298">
        <v>0</v>
      </c>
      <c r="M5298">
        <v>0</v>
      </c>
      <c r="N5298">
        <v>0</v>
      </c>
    </row>
    <row r="5299" spans="1:14" x14ac:dyDescent="0.15">
      <c r="A5299" t="s">
        <v>25329</v>
      </c>
      <c r="B5299">
        <v>3</v>
      </c>
      <c r="C5299" t="s">
        <v>24938</v>
      </c>
      <c r="D5299" t="s">
        <v>14035</v>
      </c>
      <c r="E5299">
        <v>503.81844140666101</v>
      </c>
      <c r="F5299">
        <v>228</v>
      </c>
      <c r="G5299">
        <v>636.06201515012594</v>
      </c>
      <c r="H5299">
        <v>7</v>
      </c>
      <c r="I5299">
        <v>228</v>
      </c>
      <c r="J5299">
        <v>0</v>
      </c>
      <c r="K5299">
        <v>0</v>
      </c>
      <c r="L5299">
        <v>0</v>
      </c>
      <c r="M5299">
        <v>0</v>
      </c>
      <c r="N5299">
        <v>1</v>
      </c>
    </row>
    <row r="5300" spans="1:14" x14ac:dyDescent="0.15">
      <c r="A5300" t="s">
        <v>25328</v>
      </c>
      <c r="B5300">
        <v>3</v>
      </c>
      <c r="C5300" t="s">
        <v>24938</v>
      </c>
      <c r="D5300" t="s">
        <v>13891</v>
      </c>
      <c r="E5300">
        <v>155.65333962163899</v>
      </c>
      <c r="F5300">
        <v>373</v>
      </c>
      <c r="G5300">
        <v>636.06201515012594</v>
      </c>
      <c r="H5300">
        <v>7</v>
      </c>
      <c r="I5300">
        <v>228</v>
      </c>
      <c r="J5300">
        <v>0</v>
      </c>
      <c r="K5300">
        <v>0</v>
      </c>
      <c r="L5300">
        <v>0</v>
      </c>
      <c r="M5300">
        <v>0</v>
      </c>
      <c r="N5300">
        <v>0</v>
      </c>
    </row>
    <row r="5301" spans="1:14" x14ac:dyDescent="0.15">
      <c r="A5301" t="s">
        <v>25327</v>
      </c>
      <c r="B5301">
        <v>3</v>
      </c>
      <c r="C5301" t="s">
        <v>24938</v>
      </c>
      <c r="D5301" t="s">
        <v>21274</v>
      </c>
      <c r="E5301">
        <v>-75.0866915364997</v>
      </c>
      <c r="F5301">
        <v>265</v>
      </c>
      <c r="G5301">
        <v>636.06201515012594</v>
      </c>
      <c r="H5301">
        <v>7</v>
      </c>
      <c r="I5301">
        <v>228</v>
      </c>
      <c r="J5301">
        <v>0</v>
      </c>
      <c r="K5301">
        <v>0</v>
      </c>
      <c r="L5301">
        <v>0</v>
      </c>
      <c r="M5301">
        <v>0</v>
      </c>
      <c r="N5301">
        <v>0</v>
      </c>
    </row>
    <row r="5302" spans="1:14" x14ac:dyDescent="0.15">
      <c r="A5302" t="s">
        <v>25326</v>
      </c>
      <c r="B5302">
        <v>3</v>
      </c>
      <c r="C5302" t="s">
        <v>24938</v>
      </c>
      <c r="D5302" t="s">
        <v>13882</v>
      </c>
      <c r="E5302">
        <v>86.221743154393494</v>
      </c>
      <c r="F5302">
        <v>363</v>
      </c>
      <c r="G5302">
        <v>0</v>
      </c>
      <c r="H5302">
        <v>0</v>
      </c>
      <c r="I5302">
        <v>0</v>
      </c>
      <c r="J5302">
        <v>0</v>
      </c>
      <c r="K5302">
        <v>0</v>
      </c>
      <c r="L5302">
        <v>0</v>
      </c>
      <c r="M5302">
        <v>0</v>
      </c>
      <c r="N5302">
        <v>0</v>
      </c>
    </row>
    <row r="5303" spans="1:14" x14ac:dyDescent="0.15">
      <c r="A5303" t="s">
        <v>25325</v>
      </c>
      <c r="B5303">
        <v>3</v>
      </c>
      <c r="C5303" t="s">
        <v>24938</v>
      </c>
      <c r="D5303" t="s">
        <v>13891</v>
      </c>
      <c r="E5303">
        <v>103.22620168664599</v>
      </c>
      <c r="F5303">
        <v>363</v>
      </c>
      <c r="G5303">
        <v>0</v>
      </c>
      <c r="H5303">
        <v>0</v>
      </c>
      <c r="I5303">
        <v>0</v>
      </c>
      <c r="J5303">
        <v>0</v>
      </c>
      <c r="K5303">
        <v>0</v>
      </c>
      <c r="L5303">
        <v>0</v>
      </c>
      <c r="M5303">
        <v>0</v>
      </c>
      <c r="N5303">
        <v>0</v>
      </c>
    </row>
    <row r="5304" spans="1:14" x14ac:dyDescent="0.15">
      <c r="A5304" t="s">
        <v>25324</v>
      </c>
      <c r="B5304">
        <v>3</v>
      </c>
      <c r="C5304" t="s">
        <v>24938</v>
      </c>
      <c r="D5304" t="s">
        <v>25323</v>
      </c>
      <c r="E5304">
        <v>78.701536898011298</v>
      </c>
      <c r="F5304">
        <v>246</v>
      </c>
      <c r="G5304">
        <v>0</v>
      </c>
      <c r="H5304">
        <v>0</v>
      </c>
      <c r="I5304">
        <v>0</v>
      </c>
      <c r="J5304">
        <v>0</v>
      </c>
      <c r="K5304">
        <v>0</v>
      </c>
      <c r="L5304">
        <v>0</v>
      </c>
      <c r="M5304">
        <v>0</v>
      </c>
      <c r="N5304">
        <v>0</v>
      </c>
    </row>
    <row r="5305" spans="1:14" x14ac:dyDescent="0.15">
      <c r="A5305" t="s">
        <v>25322</v>
      </c>
      <c r="B5305">
        <v>3</v>
      </c>
      <c r="C5305" t="s">
        <v>24938</v>
      </c>
      <c r="D5305" t="s">
        <v>19102</v>
      </c>
      <c r="E5305">
        <v>108.748074245669</v>
      </c>
      <c r="F5305">
        <v>363</v>
      </c>
      <c r="G5305">
        <v>0</v>
      </c>
      <c r="H5305">
        <v>0</v>
      </c>
      <c r="I5305">
        <v>0</v>
      </c>
      <c r="J5305">
        <v>0</v>
      </c>
      <c r="K5305">
        <v>0</v>
      </c>
      <c r="L5305">
        <v>0</v>
      </c>
      <c r="M5305">
        <v>0</v>
      </c>
      <c r="N5305">
        <v>0</v>
      </c>
    </row>
    <row r="5306" spans="1:14" x14ac:dyDescent="0.15">
      <c r="A5306" t="s">
        <v>25321</v>
      </c>
      <c r="B5306">
        <v>3</v>
      </c>
      <c r="C5306" t="s">
        <v>24938</v>
      </c>
      <c r="D5306" t="s">
        <v>15029</v>
      </c>
      <c r="E5306">
        <v>153.663476149677</v>
      </c>
      <c r="F5306">
        <v>363</v>
      </c>
      <c r="G5306">
        <v>0</v>
      </c>
      <c r="H5306">
        <v>0</v>
      </c>
      <c r="I5306">
        <v>0</v>
      </c>
      <c r="J5306">
        <v>0</v>
      </c>
      <c r="K5306">
        <v>0</v>
      </c>
      <c r="L5306">
        <v>0</v>
      </c>
      <c r="M5306">
        <v>0</v>
      </c>
      <c r="N5306">
        <v>0</v>
      </c>
    </row>
    <row r="5307" spans="1:14" x14ac:dyDescent="0.15">
      <c r="A5307" t="s">
        <v>25320</v>
      </c>
      <c r="B5307">
        <v>3</v>
      </c>
      <c r="C5307" t="s">
        <v>24938</v>
      </c>
      <c r="D5307" t="s">
        <v>13882</v>
      </c>
      <c r="E5307">
        <v>-341.45067804230302</v>
      </c>
      <c r="F5307">
        <v>172</v>
      </c>
      <c r="G5307">
        <v>341.45067804230302</v>
      </c>
      <c r="H5307">
        <v>4</v>
      </c>
      <c r="I5307">
        <v>172</v>
      </c>
      <c r="J5307">
        <v>0</v>
      </c>
      <c r="K5307">
        <v>0</v>
      </c>
      <c r="L5307">
        <v>0</v>
      </c>
      <c r="M5307">
        <v>0</v>
      </c>
      <c r="N5307">
        <v>0</v>
      </c>
    </row>
    <row r="5308" spans="1:14" x14ac:dyDescent="0.15">
      <c r="A5308" t="s">
        <v>25319</v>
      </c>
      <c r="B5308">
        <v>3</v>
      </c>
      <c r="C5308" t="s">
        <v>24938</v>
      </c>
      <c r="D5308" t="s">
        <v>13882</v>
      </c>
      <c r="E5308">
        <v>117.49319109333899</v>
      </c>
      <c r="F5308">
        <v>363</v>
      </c>
      <c r="G5308">
        <v>341.45067804230302</v>
      </c>
      <c r="H5308">
        <v>4</v>
      </c>
      <c r="I5308">
        <v>172</v>
      </c>
      <c r="J5308">
        <v>0</v>
      </c>
      <c r="K5308">
        <v>0</v>
      </c>
      <c r="L5308">
        <v>0</v>
      </c>
      <c r="M5308">
        <v>0</v>
      </c>
      <c r="N5308">
        <v>0</v>
      </c>
    </row>
    <row r="5309" spans="1:14" x14ac:dyDescent="0.15">
      <c r="A5309" t="s">
        <v>25318</v>
      </c>
      <c r="B5309">
        <v>3</v>
      </c>
      <c r="C5309" t="s">
        <v>24938</v>
      </c>
      <c r="D5309" t="s">
        <v>13882</v>
      </c>
      <c r="E5309">
        <v>81.0527426520202</v>
      </c>
      <c r="F5309">
        <v>373</v>
      </c>
      <c r="G5309">
        <v>341.45067804230302</v>
      </c>
      <c r="H5309">
        <v>4</v>
      </c>
      <c r="I5309">
        <v>172</v>
      </c>
      <c r="J5309">
        <v>0</v>
      </c>
      <c r="K5309">
        <v>0</v>
      </c>
      <c r="L5309">
        <v>0</v>
      </c>
      <c r="M5309">
        <v>0</v>
      </c>
      <c r="N5309">
        <v>0</v>
      </c>
    </row>
    <row r="5310" spans="1:14" x14ac:dyDescent="0.15">
      <c r="A5310" t="s">
        <v>25317</v>
      </c>
      <c r="B5310">
        <v>3</v>
      </c>
      <c r="C5310" t="s">
        <v>24938</v>
      </c>
      <c r="D5310" t="s">
        <v>18660</v>
      </c>
      <c r="E5310">
        <v>6.48853461252817</v>
      </c>
      <c r="F5310">
        <v>197</v>
      </c>
      <c r="G5310">
        <v>341.45067804230302</v>
      </c>
      <c r="H5310">
        <v>4</v>
      </c>
      <c r="I5310">
        <v>172</v>
      </c>
      <c r="J5310">
        <v>0</v>
      </c>
      <c r="K5310">
        <v>0</v>
      </c>
      <c r="L5310">
        <v>0</v>
      </c>
      <c r="M5310">
        <v>0</v>
      </c>
      <c r="N5310">
        <v>0</v>
      </c>
    </row>
    <row r="5311" spans="1:14" x14ac:dyDescent="0.15">
      <c r="A5311" t="s">
        <v>25316</v>
      </c>
      <c r="B5311">
        <v>3</v>
      </c>
      <c r="C5311" t="s">
        <v>24938</v>
      </c>
      <c r="D5311" t="s">
        <v>13891</v>
      </c>
      <c r="E5311">
        <v>22.7516189192363</v>
      </c>
      <c r="F5311">
        <v>200</v>
      </c>
      <c r="G5311">
        <v>0</v>
      </c>
      <c r="H5311">
        <v>0</v>
      </c>
      <c r="I5311">
        <v>0</v>
      </c>
      <c r="J5311">
        <v>0</v>
      </c>
      <c r="K5311">
        <v>0</v>
      </c>
      <c r="L5311">
        <v>0</v>
      </c>
      <c r="M5311">
        <v>0</v>
      </c>
      <c r="N5311">
        <v>0</v>
      </c>
    </row>
    <row r="5312" spans="1:14" x14ac:dyDescent="0.15">
      <c r="A5312" t="s">
        <v>25315</v>
      </c>
      <c r="B5312">
        <v>3</v>
      </c>
      <c r="C5312" t="s">
        <v>24938</v>
      </c>
      <c r="D5312" t="s">
        <v>16722</v>
      </c>
      <c r="E5312">
        <v>26.5952951855256</v>
      </c>
      <c r="F5312">
        <v>200</v>
      </c>
      <c r="G5312">
        <v>0</v>
      </c>
      <c r="H5312">
        <v>0</v>
      </c>
      <c r="I5312">
        <v>0</v>
      </c>
      <c r="J5312">
        <v>0</v>
      </c>
      <c r="K5312">
        <v>0</v>
      </c>
      <c r="L5312">
        <v>0</v>
      </c>
      <c r="M5312">
        <v>0</v>
      </c>
      <c r="N5312">
        <v>0</v>
      </c>
    </row>
    <row r="5313" spans="1:14" x14ac:dyDescent="0.15">
      <c r="A5313" t="s">
        <v>25314</v>
      </c>
      <c r="B5313">
        <v>3</v>
      </c>
      <c r="C5313" t="s">
        <v>24938</v>
      </c>
      <c r="D5313" t="s">
        <v>25313</v>
      </c>
      <c r="E5313">
        <v>-39.8071220038292</v>
      </c>
      <c r="F5313">
        <v>358</v>
      </c>
      <c r="G5313">
        <v>0</v>
      </c>
      <c r="H5313">
        <v>0</v>
      </c>
      <c r="I5313">
        <v>0</v>
      </c>
      <c r="J5313">
        <v>0</v>
      </c>
      <c r="K5313">
        <v>0</v>
      </c>
      <c r="L5313">
        <v>0</v>
      </c>
      <c r="M5313">
        <v>0</v>
      </c>
      <c r="N5313">
        <v>0</v>
      </c>
    </row>
    <row r="5314" spans="1:14" x14ac:dyDescent="0.15">
      <c r="A5314" t="s">
        <v>25312</v>
      </c>
      <c r="B5314">
        <v>3</v>
      </c>
      <c r="C5314" t="s">
        <v>24938</v>
      </c>
      <c r="D5314" t="s">
        <v>25311</v>
      </c>
      <c r="E5314">
        <v>-27.837973972424301</v>
      </c>
      <c r="F5314">
        <v>373</v>
      </c>
      <c r="G5314">
        <v>0</v>
      </c>
      <c r="H5314">
        <v>0</v>
      </c>
      <c r="I5314">
        <v>0</v>
      </c>
      <c r="J5314">
        <v>0</v>
      </c>
      <c r="K5314">
        <v>0</v>
      </c>
      <c r="L5314">
        <v>0</v>
      </c>
      <c r="M5314">
        <v>0</v>
      </c>
      <c r="N5314">
        <v>0</v>
      </c>
    </row>
    <row r="5315" spans="1:14" x14ac:dyDescent="0.15">
      <c r="A5315" t="s">
        <v>25310</v>
      </c>
      <c r="B5315">
        <v>3</v>
      </c>
      <c r="C5315" t="s">
        <v>24938</v>
      </c>
      <c r="D5315" t="s">
        <v>25309</v>
      </c>
      <c r="E5315">
        <v>-36.847021431149599</v>
      </c>
      <c r="F5315">
        <v>373</v>
      </c>
      <c r="G5315">
        <v>0</v>
      </c>
      <c r="H5315">
        <v>0</v>
      </c>
      <c r="I5315">
        <v>0</v>
      </c>
      <c r="J5315">
        <v>0</v>
      </c>
      <c r="K5315">
        <v>0</v>
      </c>
      <c r="L5315">
        <v>0</v>
      </c>
      <c r="M5315">
        <v>0</v>
      </c>
      <c r="N5315">
        <v>0</v>
      </c>
    </row>
    <row r="5316" spans="1:14" x14ac:dyDescent="0.15">
      <c r="A5316" t="s">
        <v>25308</v>
      </c>
      <c r="B5316">
        <v>3</v>
      </c>
      <c r="C5316" t="s">
        <v>24938</v>
      </c>
      <c r="D5316" t="s">
        <v>13891</v>
      </c>
      <c r="E5316">
        <v>-37.274705798575503</v>
      </c>
      <c r="F5316">
        <v>258</v>
      </c>
      <c r="G5316">
        <v>0</v>
      </c>
      <c r="H5316">
        <v>0</v>
      </c>
      <c r="I5316">
        <v>0</v>
      </c>
      <c r="J5316">
        <v>0</v>
      </c>
      <c r="K5316">
        <v>0</v>
      </c>
      <c r="L5316">
        <v>0</v>
      </c>
      <c r="M5316">
        <v>0</v>
      </c>
      <c r="N5316">
        <v>0</v>
      </c>
    </row>
    <row r="5317" spans="1:14" x14ac:dyDescent="0.15">
      <c r="A5317" t="s">
        <v>25307</v>
      </c>
      <c r="B5317">
        <v>3</v>
      </c>
      <c r="C5317" t="s">
        <v>24938</v>
      </c>
      <c r="D5317" t="s">
        <v>13882</v>
      </c>
      <c r="E5317">
        <v>-51.429042358348298</v>
      </c>
      <c r="F5317">
        <v>256</v>
      </c>
      <c r="G5317">
        <v>0</v>
      </c>
      <c r="H5317">
        <v>0</v>
      </c>
      <c r="I5317">
        <v>0</v>
      </c>
      <c r="J5317">
        <v>0</v>
      </c>
      <c r="K5317">
        <v>0</v>
      </c>
      <c r="L5317">
        <v>0</v>
      </c>
      <c r="M5317">
        <v>0</v>
      </c>
      <c r="N5317">
        <v>0</v>
      </c>
    </row>
    <row r="5318" spans="1:14" x14ac:dyDescent="0.15">
      <c r="A5318" t="s">
        <v>25306</v>
      </c>
      <c r="B5318">
        <v>3</v>
      </c>
      <c r="C5318" t="s">
        <v>24938</v>
      </c>
      <c r="D5318" t="s">
        <v>25305</v>
      </c>
      <c r="E5318">
        <v>-72.0294397560112</v>
      </c>
      <c r="F5318">
        <v>256</v>
      </c>
      <c r="G5318">
        <v>72.0294397560112</v>
      </c>
      <c r="H5318">
        <v>3</v>
      </c>
      <c r="I5318">
        <v>256</v>
      </c>
      <c r="J5318">
        <v>0</v>
      </c>
      <c r="K5318">
        <v>0</v>
      </c>
      <c r="L5318">
        <v>0</v>
      </c>
      <c r="M5318">
        <v>0</v>
      </c>
      <c r="N5318">
        <v>0</v>
      </c>
    </row>
    <row r="5319" spans="1:14" x14ac:dyDescent="0.15">
      <c r="A5319" t="s">
        <v>25304</v>
      </c>
      <c r="B5319">
        <v>3</v>
      </c>
      <c r="C5319" t="s">
        <v>24938</v>
      </c>
      <c r="D5319" t="s">
        <v>17482</v>
      </c>
      <c r="E5319">
        <v>-41.215541629285198</v>
      </c>
      <c r="F5319">
        <v>348</v>
      </c>
      <c r="G5319">
        <v>72.0294397560112</v>
      </c>
      <c r="H5319">
        <v>3</v>
      </c>
      <c r="I5319">
        <v>256</v>
      </c>
      <c r="J5319">
        <v>0</v>
      </c>
      <c r="K5319">
        <v>0</v>
      </c>
      <c r="L5319">
        <v>0</v>
      </c>
      <c r="M5319">
        <v>0</v>
      </c>
      <c r="N5319">
        <v>0</v>
      </c>
    </row>
    <row r="5320" spans="1:14" x14ac:dyDescent="0.15">
      <c r="A5320" t="s">
        <v>25303</v>
      </c>
      <c r="B5320">
        <v>3</v>
      </c>
      <c r="C5320" t="s">
        <v>24938</v>
      </c>
      <c r="D5320" t="s">
        <v>13882</v>
      </c>
      <c r="E5320">
        <v>13.454561997481299</v>
      </c>
      <c r="F5320">
        <v>198</v>
      </c>
      <c r="G5320">
        <v>72.0294397560112</v>
      </c>
      <c r="H5320">
        <v>3</v>
      </c>
      <c r="I5320">
        <v>256</v>
      </c>
      <c r="J5320">
        <v>0</v>
      </c>
      <c r="K5320">
        <v>0</v>
      </c>
      <c r="L5320">
        <v>0</v>
      </c>
      <c r="M5320">
        <v>0</v>
      </c>
      <c r="N5320">
        <v>0</v>
      </c>
    </row>
    <row r="5321" spans="1:14" x14ac:dyDescent="0.15">
      <c r="A5321" t="s">
        <v>25302</v>
      </c>
      <c r="B5321">
        <v>3</v>
      </c>
      <c r="C5321" t="s">
        <v>24938</v>
      </c>
      <c r="D5321" t="s">
        <v>25301</v>
      </c>
      <c r="E5321">
        <v>7.9313978596288903</v>
      </c>
      <c r="F5321">
        <v>216</v>
      </c>
      <c r="G5321">
        <v>0</v>
      </c>
      <c r="H5321">
        <v>0</v>
      </c>
      <c r="I5321">
        <v>0</v>
      </c>
      <c r="J5321">
        <v>0</v>
      </c>
      <c r="K5321">
        <v>0</v>
      </c>
      <c r="L5321">
        <v>0</v>
      </c>
      <c r="M5321">
        <v>0</v>
      </c>
      <c r="N5321">
        <v>0</v>
      </c>
    </row>
    <row r="5322" spans="1:14" x14ac:dyDescent="0.15">
      <c r="A5322" t="s">
        <v>25300</v>
      </c>
      <c r="B5322">
        <v>3</v>
      </c>
      <c r="C5322" t="s">
        <v>24938</v>
      </c>
      <c r="D5322" t="s">
        <v>13891</v>
      </c>
      <c r="E5322">
        <v>-12.3906697372426</v>
      </c>
      <c r="F5322">
        <v>92</v>
      </c>
      <c r="G5322">
        <v>0</v>
      </c>
      <c r="H5322">
        <v>0</v>
      </c>
      <c r="I5322">
        <v>0</v>
      </c>
      <c r="J5322">
        <v>0</v>
      </c>
      <c r="K5322">
        <v>0</v>
      </c>
      <c r="L5322">
        <v>0</v>
      </c>
      <c r="M5322">
        <v>0</v>
      </c>
      <c r="N5322">
        <v>0</v>
      </c>
    </row>
    <row r="5323" spans="1:14" x14ac:dyDescent="0.15">
      <c r="A5323" t="s">
        <v>25299</v>
      </c>
      <c r="B5323">
        <v>3</v>
      </c>
      <c r="C5323" t="s">
        <v>24938</v>
      </c>
      <c r="D5323" t="s">
        <v>13891</v>
      </c>
      <c r="E5323">
        <v>-14.3380960979423</v>
      </c>
      <c r="F5323">
        <v>119</v>
      </c>
      <c r="G5323">
        <v>0</v>
      </c>
      <c r="H5323">
        <v>0</v>
      </c>
      <c r="I5323">
        <v>0</v>
      </c>
      <c r="J5323">
        <v>0</v>
      </c>
      <c r="K5323">
        <v>0</v>
      </c>
      <c r="L5323">
        <v>0</v>
      </c>
      <c r="M5323">
        <v>0</v>
      </c>
      <c r="N5323">
        <v>0</v>
      </c>
    </row>
    <row r="5324" spans="1:14" x14ac:dyDescent="0.15">
      <c r="A5324" t="s">
        <v>25298</v>
      </c>
      <c r="B5324">
        <v>3</v>
      </c>
      <c r="C5324" t="s">
        <v>24938</v>
      </c>
      <c r="D5324" t="s">
        <v>13891</v>
      </c>
      <c r="E5324">
        <v>-18.503102059392599</v>
      </c>
      <c r="F5324">
        <v>57</v>
      </c>
      <c r="G5324">
        <v>0</v>
      </c>
      <c r="H5324">
        <v>0</v>
      </c>
      <c r="I5324">
        <v>0</v>
      </c>
      <c r="J5324">
        <v>0</v>
      </c>
      <c r="K5324">
        <v>0</v>
      </c>
      <c r="L5324">
        <v>0</v>
      </c>
      <c r="M5324">
        <v>0</v>
      </c>
      <c r="N5324">
        <v>0</v>
      </c>
    </row>
    <row r="5325" spans="1:14" x14ac:dyDescent="0.15">
      <c r="A5325" t="s">
        <v>25297</v>
      </c>
      <c r="B5325">
        <v>3</v>
      </c>
      <c r="C5325" t="s">
        <v>24938</v>
      </c>
      <c r="D5325" t="s">
        <v>25296</v>
      </c>
      <c r="E5325">
        <v>-20.431794060173999</v>
      </c>
      <c r="F5325">
        <v>126</v>
      </c>
      <c r="G5325">
        <v>0</v>
      </c>
      <c r="H5325">
        <v>0</v>
      </c>
      <c r="I5325">
        <v>0</v>
      </c>
      <c r="J5325">
        <v>0</v>
      </c>
      <c r="K5325">
        <v>0</v>
      </c>
      <c r="L5325">
        <v>0</v>
      </c>
      <c r="M5325">
        <v>0</v>
      </c>
      <c r="N5325">
        <v>0</v>
      </c>
    </row>
    <row r="5326" spans="1:14" x14ac:dyDescent="0.15">
      <c r="A5326" t="s">
        <v>25295</v>
      </c>
      <c r="B5326">
        <v>3</v>
      </c>
      <c r="C5326" t="s">
        <v>24938</v>
      </c>
      <c r="D5326" t="s">
        <v>25294</v>
      </c>
      <c r="E5326">
        <v>-21.344639110159299</v>
      </c>
      <c r="F5326">
        <v>126</v>
      </c>
      <c r="G5326">
        <v>0</v>
      </c>
      <c r="H5326">
        <v>0</v>
      </c>
      <c r="I5326">
        <v>0</v>
      </c>
      <c r="J5326">
        <v>0</v>
      </c>
      <c r="K5326">
        <v>0</v>
      </c>
      <c r="L5326">
        <v>0</v>
      </c>
      <c r="M5326">
        <v>0</v>
      </c>
      <c r="N5326">
        <v>0</v>
      </c>
    </row>
    <row r="5327" spans="1:14" x14ac:dyDescent="0.15">
      <c r="A5327" t="s">
        <v>25293</v>
      </c>
      <c r="B5327">
        <v>3</v>
      </c>
      <c r="C5327" t="s">
        <v>24938</v>
      </c>
      <c r="D5327" t="s">
        <v>25292</v>
      </c>
      <c r="E5327">
        <v>-20.7592874955624</v>
      </c>
      <c r="F5327">
        <v>123</v>
      </c>
      <c r="G5327">
        <v>0</v>
      </c>
      <c r="H5327">
        <v>0</v>
      </c>
      <c r="I5327">
        <v>0</v>
      </c>
      <c r="J5327">
        <v>0</v>
      </c>
      <c r="K5327">
        <v>0</v>
      </c>
      <c r="L5327">
        <v>0</v>
      </c>
      <c r="M5327">
        <v>0</v>
      </c>
      <c r="N5327">
        <v>0</v>
      </c>
    </row>
    <row r="5328" spans="1:14" x14ac:dyDescent="0.15">
      <c r="A5328" t="s">
        <v>25291</v>
      </c>
      <c r="B5328">
        <v>3</v>
      </c>
      <c r="C5328" t="s">
        <v>24938</v>
      </c>
      <c r="D5328" t="s">
        <v>25290</v>
      </c>
      <c r="E5328">
        <v>-4.1520350245577102</v>
      </c>
      <c r="F5328">
        <v>240</v>
      </c>
      <c r="G5328">
        <v>0</v>
      </c>
      <c r="H5328">
        <v>0</v>
      </c>
      <c r="I5328">
        <v>0</v>
      </c>
      <c r="J5328">
        <v>0</v>
      </c>
      <c r="K5328">
        <v>0</v>
      </c>
      <c r="L5328">
        <v>0</v>
      </c>
      <c r="M5328">
        <v>0</v>
      </c>
      <c r="N5328">
        <v>0</v>
      </c>
    </row>
    <row r="5329" spans="1:14" x14ac:dyDescent="0.15">
      <c r="A5329" t="s">
        <v>25289</v>
      </c>
      <c r="B5329">
        <v>3</v>
      </c>
      <c r="C5329" t="s">
        <v>24938</v>
      </c>
      <c r="D5329" t="s">
        <v>13882</v>
      </c>
      <c r="E5329">
        <v>-22.844474975949701</v>
      </c>
      <c r="F5329">
        <v>123</v>
      </c>
      <c r="G5329">
        <v>0</v>
      </c>
      <c r="H5329">
        <v>0</v>
      </c>
      <c r="I5329">
        <v>0</v>
      </c>
      <c r="J5329">
        <v>0</v>
      </c>
      <c r="K5329">
        <v>0</v>
      </c>
      <c r="L5329">
        <v>0</v>
      </c>
      <c r="M5329">
        <v>0</v>
      </c>
      <c r="N5329">
        <v>0</v>
      </c>
    </row>
    <row r="5330" spans="1:14" x14ac:dyDescent="0.15">
      <c r="A5330" t="s">
        <v>25288</v>
      </c>
      <c r="B5330">
        <v>3</v>
      </c>
      <c r="C5330" t="s">
        <v>24938</v>
      </c>
      <c r="D5330" t="s">
        <v>13891</v>
      </c>
      <c r="E5330">
        <v>-14.3749837906779</v>
      </c>
      <c r="F5330">
        <v>126</v>
      </c>
      <c r="G5330">
        <v>0</v>
      </c>
      <c r="H5330">
        <v>0</v>
      </c>
      <c r="I5330">
        <v>0</v>
      </c>
      <c r="J5330">
        <v>0</v>
      </c>
      <c r="K5330">
        <v>0</v>
      </c>
      <c r="L5330">
        <v>0</v>
      </c>
      <c r="M5330">
        <v>0</v>
      </c>
      <c r="N5330">
        <v>0</v>
      </c>
    </row>
    <row r="5331" spans="1:14" x14ac:dyDescent="0.15">
      <c r="A5331" t="s">
        <v>25287</v>
      </c>
      <c r="B5331">
        <v>3</v>
      </c>
      <c r="C5331" t="s">
        <v>24938</v>
      </c>
      <c r="D5331" t="s">
        <v>13891</v>
      </c>
      <c r="E5331">
        <v>-12.116697693891799</v>
      </c>
      <c r="F5331">
        <v>340</v>
      </c>
      <c r="G5331">
        <v>0</v>
      </c>
      <c r="H5331">
        <v>0</v>
      </c>
      <c r="I5331">
        <v>0</v>
      </c>
      <c r="J5331">
        <v>0</v>
      </c>
      <c r="K5331">
        <v>0</v>
      </c>
      <c r="L5331">
        <v>0</v>
      </c>
      <c r="M5331">
        <v>0</v>
      </c>
      <c r="N5331">
        <v>0</v>
      </c>
    </row>
    <row r="5332" spans="1:14" x14ac:dyDescent="0.15">
      <c r="A5332" t="s">
        <v>25286</v>
      </c>
      <c r="B5332">
        <v>3</v>
      </c>
      <c r="C5332" t="s">
        <v>24938</v>
      </c>
      <c r="D5332" t="s">
        <v>13882</v>
      </c>
      <c r="E5332">
        <v>-39.2979914474952</v>
      </c>
      <c r="F5332">
        <v>92</v>
      </c>
      <c r="G5332">
        <v>0</v>
      </c>
      <c r="H5332">
        <v>0</v>
      </c>
      <c r="I5332">
        <v>0</v>
      </c>
      <c r="J5332">
        <v>0</v>
      </c>
      <c r="K5332">
        <v>0</v>
      </c>
      <c r="L5332">
        <v>0</v>
      </c>
      <c r="M5332">
        <v>0</v>
      </c>
      <c r="N5332">
        <v>0</v>
      </c>
    </row>
    <row r="5333" spans="1:14" x14ac:dyDescent="0.15">
      <c r="A5333" t="s">
        <v>25285</v>
      </c>
      <c r="B5333">
        <v>3</v>
      </c>
      <c r="C5333" t="s">
        <v>24938</v>
      </c>
      <c r="D5333" t="s">
        <v>25284</v>
      </c>
      <c r="E5333">
        <v>-28.541249601368602</v>
      </c>
      <c r="F5333">
        <v>78</v>
      </c>
      <c r="G5333">
        <v>0</v>
      </c>
      <c r="H5333">
        <v>0</v>
      </c>
      <c r="I5333">
        <v>0</v>
      </c>
      <c r="J5333">
        <v>0</v>
      </c>
      <c r="K5333">
        <v>0</v>
      </c>
      <c r="L5333">
        <v>0</v>
      </c>
      <c r="M5333">
        <v>0</v>
      </c>
      <c r="N5333">
        <v>0</v>
      </c>
    </row>
    <row r="5334" spans="1:14" x14ac:dyDescent="0.15">
      <c r="A5334" t="s">
        <v>25283</v>
      </c>
      <c r="B5334">
        <v>3</v>
      </c>
      <c r="C5334" t="s">
        <v>24938</v>
      </c>
      <c r="D5334" t="s">
        <v>14834</v>
      </c>
      <c r="E5334">
        <v>-112.765394426424</v>
      </c>
      <c r="F5334">
        <v>92</v>
      </c>
      <c r="G5334">
        <v>0</v>
      </c>
      <c r="H5334">
        <v>0</v>
      </c>
      <c r="I5334">
        <v>0</v>
      </c>
      <c r="J5334">
        <v>0</v>
      </c>
      <c r="K5334">
        <v>0</v>
      </c>
      <c r="L5334">
        <v>0</v>
      </c>
      <c r="M5334">
        <v>0</v>
      </c>
      <c r="N5334">
        <v>0</v>
      </c>
    </row>
    <row r="5335" spans="1:14" x14ac:dyDescent="0.15">
      <c r="A5335" t="s">
        <v>25282</v>
      </c>
      <c r="B5335">
        <v>3</v>
      </c>
      <c r="C5335" t="s">
        <v>24938</v>
      </c>
      <c r="D5335" t="s">
        <v>15188</v>
      </c>
      <c r="E5335">
        <v>-113.62852404828099</v>
      </c>
      <c r="F5335">
        <v>119</v>
      </c>
      <c r="G5335">
        <v>0</v>
      </c>
      <c r="H5335">
        <v>0</v>
      </c>
      <c r="I5335">
        <v>0</v>
      </c>
      <c r="J5335">
        <v>0</v>
      </c>
      <c r="K5335">
        <v>0</v>
      </c>
      <c r="L5335">
        <v>0</v>
      </c>
      <c r="M5335">
        <v>0</v>
      </c>
      <c r="N5335">
        <v>0</v>
      </c>
    </row>
    <row r="5336" spans="1:14" x14ac:dyDescent="0.15">
      <c r="A5336" t="s">
        <v>25281</v>
      </c>
      <c r="B5336">
        <v>3</v>
      </c>
      <c r="C5336" t="s">
        <v>24938</v>
      </c>
      <c r="D5336" t="s">
        <v>13891</v>
      </c>
      <c r="E5336">
        <v>-49.6945865256329</v>
      </c>
      <c r="F5336">
        <v>336</v>
      </c>
      <c r="G5336">
        <v>0</v>
      </c>
      <c r="H5336">
        <v>0</v>
      </c>
      <c r="I5336">
        <v>0</v>
      </c>
      <c r="J5336">
        <v>0</v>
      </c>
      <c r="K5336">
        <v>0</v>
      </c>
      <c r="L5336">
        <v>0</v>
      </c>
      <c r="M5336">
        <v>0</v>
      </c>
      <c r="N5336">
        <v>0</v>
      </c>
    </row>
    <row r="5337" spans="1:14" x14ac:dyDescent="0.15">
      <c r="A5337" t="s">
        <v>25280</v>
      </c>
      <c r="B5337">
        <v>3</v>
      </c>
      <c r="C5337" t="s">
        <v>24938</v>
      </c>
      <c r="D5337" t="s">
        <v>25279</v>
      </c>
      <c r="E5337">
        <v>-48.712706115570597</v>
      </c>
      <c r="F5337">
        <v>129</v>
      </c>
      <c r="G5337">
        <v>0</v>
      </c>
      <c r="H5337">
        <v>0</v>
      </c>
      <c r="I5337">
        <v>0</v>
      </c>
      <c r="J5337">
        <v>0</v>
      </c>
      <c r="K5337">
        <v>0</v>
      </c>
      <c r="L5337">
        <v>0</v>
      </c>
      <c r="M5337">
        <v>0</v>
      </c>
      <c r="N5337">
        <v>0</v>
      </c>
    </row>
    <row r="5338" spans="1:14" x14ac:dyDescent="0.15">
      <c r="A5338" t="s">
        <v>25278</v>
      </c>
      <c r="B5338">
        <v>3</v>
      </c>
      <c r="C5338" t="s">
        <v>24938</v>
      </c>
      <c r="D5338" t="s">
        <v>13891</v>
      </c>
      <c r="E5338">
        <v>-67.8559496906108</v>
      </c>
      <c r="F5338">
        <v>150</v>
      </c>
      <c r="G5338">
        <v>0</v>
      </c>
      <c r="H5338">
        <v>0</v>
      </c>
      <c r="I5338">
        <v>0</v>
      </c>
      <c r="J5338">
        <v>0</v>
      </c>
      <c r="K5338">
        <v>0</v>
      </c>
      <c r="L5338">
        <v>0</v>
      </c>
      <c r="M5338">
        <v>0</v>
      </c>
      <c r="N5338">
        <v>0</v>
      </c>
    </row>
    <row r="5339" spans="1:14" x14ac:dyDescent="0.15">
      <c r="A5339" t="s">
        <v>25277</v>
      </c>
      <c r="B5339">
        <v>3</v>
      </c>
      <c r="C5339" t="s">
        <v>24938</v>
      </c>
      <c r="D5339" t="s">
        <v>13891</v>
      </c>
      <c r="E5339">
        <v>-201.96389123493901</v>
      </c>
      <c r="F5339">
        <v>129</v>
      </c>
      <c r="G5339">
        <v>0</v>
      </c>
      <c r="H5339">
        <v>0</v>
      </c>
      <c r="I5339">
        <v>0</v>
      </c>
      <c r="J5339">
        <v>0</v>
      </c>
      <c r="K5339">
        <v>0</v>
      </c>
      <c r="L5339">
        <v>0</v>
      </c>
      <c r="M5339">
        <v>0</v>
      </c>
      <c r="N5339">
        <v>0</v>
      </c>
    </row>
    <row r="5340" spans="1:14" x14ac:dyDescent="0.15">
      <c r="A5340" t="s">
        <v>25276</v>
      </c>
      <c r="B5340">
        <v>3</v>
      </c>
      <c r="C5340" t="s">
        <v>24938</v>
      </c>
      <c r="D5340" t="s">
        <v>13891</v>
      </c>
      <c r="E5340">
        <v>-258.55531888303</v>
      </c>
      <c r="F5340">
        <v>129</v>
      </c>
      <c r="G5340">
        <v>0</v>
      </c>
      <c r="H5340">
        <v>0</v>
      </c>
      <c r="I5340">
        <v>0</v>
      </c>
      <c r="J5340">
        <v>0</v>
      </c>
      <c r="K5340">
        <v>0</v>
      </c>
      <c r="L5340">
        <v>0</v>
      </c>
      <c r="M5340">
        <v>0</v>
      </c>
      <c r="N5340">
        <v>0</v>
      </c>
    </row>
    <row r="5341" spans="1:14" x14ac:dyDescent="0.15">
      <c r="A5341" t="s">
        <v>25275</v>
      </c>
      <c r="B5341">
        <v>3</v>
      </c>
      <c r="C5341" t="s">
        <v>24938</v>
      </c>
      <c r="D5341" t="s">
        <v>13891</v>
      </c>
      <c r="E5341">
        <v>-176.957653314938</v>
      </c>
      <c r="F5341">
        <v>60</v>
      </c>
      <c r="G5341">
        <v>0</v>
      </c>
      <c r="H5341">
        <v>0</v>
      </c>
      <c r="I5341">
        <v>0</v>
      </c>
      <c r="J5341">
        <v>0</v>
      </c>
      <c r="K5341">
        <v>0</v>
      </c>
      <c r="L5341">
        <v>0</v>
      </c>
      <c r="M5341">
        <v>0</v>
      </c>
      <c r="N5341">
        <v>0</v>
      </c>
    </row>
    <row r="5342" spans="1:14" x14ac:dyDescent="0.15">
      <c r="A5342" t="s">
        <v>25274</v>
      </c>
      <c r="B5342">
        <v>3</v>
      </c>
      <c r="C5342" t="s">
        <v>24938</v>
      </c>
      <c r="D5342" t="s">
        <v>13882</v>
      </c>
      <c r="E5342">
        <v>79.078912937576007</v>
      </c>
      <c r="F5342">
        <v>293</v>
      </c>
      <c r="G5342">
        <v>0</v>
      </c>
      <c r="H5342">
        <v>0</v>
      </c>
      <c r="I5342">
        <v>0</v>
      </c>
      <c r="J5342">
        <v>0</v>
      </c>
      <c r="K5342">
        <v>0</v>
      </c>
      <c r="L5342">
        <v>0</v>
      </c>
      <c r="M5342">
        <v>0</v>
      </c>
      <c r="N5342">
        <v>0</v>
      </c>
    </row>
    <row r="5343" spans="1:14" x14ac:dyDescent="0.15">
      <c r="A5343" t="s">
        <v>25273</v>
      </c>
      <c r="B5343">
        <v>3</v>
      </c>
      <c r="C5343" t="s">
        <v>24938</v>
      </c>
      <c r="D5343" t="s">
        <v>25272</v>
      </c>
      <c r="E5343">
        <v>-29.099096429263401</v>
      </c>
      <c r="F5343">
        <v>54</v>
      </c>
      <c r="G5343">
        <v>0</v>
      </c>
      <c r="H5343">
        <v>0</v>
      </c>
      <c r="I5343">
        <v>0</v>
      </c>
      <c r="J5343">
        <v>0</v>
      </c>
      <c r="K5343">
        <v>0</v>
      </c>
      <c r="L5343">
        <v>0</v>
      </c>
      <c r="M5343">
        <v>0</v>
      </c>
      <c r="N5343">
        <v>0</v>
      </c>
    </row>
    <row r="5344" spans="1:14" x14ac:dyDescent="0.15">
      <c r="A5344" t="s">
        <v>25271</v>
      </c>
      <c r="B5344">
        <v>3</v>
      </c>
      <c r="C5344" t="s">
        <v>24938</v>
      </c>
      <c r="D5344" t="s">
        <v>25270</v>
      </c>
      <c r="E5344">
        <v>79.504483785936102</v>
      </c>
      <c r="F5344">
        <v>293</v>
      </c>
      <c r="G5344">
        <v>0</v>
      </c>
      <c r="H5344">
        <v>0</v>
      </c>
      <c r="I5344">
        <v>0</v>
      </c>
      <c r="J5344">
        <v>0</v>
      </c>
      <c r="K5344">
        <v>0</v>
      </c>
      <c r="L5344">
        <v>0</v>
      </c>
      <c r="M5344">
        <v>0</v>
      </c>
      <c r="N5344">
        <v>0</v>
      </c>
    </row>
    <row r="5345" spans="1:14" x14ac:dyDescent="0.15">
      <c r="A5345" t="s">
        <v>25269</v>
      </c>
      <c r="B5345">
        <v>3</v>
      </c>
      <c r="C5345" t="s">
        <v>24938</v>
      </c>
      <c r="D5345" t="s">
        <v>16170</v>
      </c>
      <c r="E5345">
        <v>109.829740523205</v>
      </c>
      <c r="F5345">
        <v>20</v>
      </c>
      <c r="G5345">
        <v>0</v>
      </c>
      <c r="H5345">
        <v>0</v>
      </c>
      <c r="I5345">
        <v>0</v>
      </c>
      <c r="J5345">
        <v>0</v>
      </c>
      <c r="K5345">
        <v>0</v>
      </c>
      <c r="L5345">
        <v>0</v>
      </c>
      <c r="M5345">
        <v>0</v>
      </c>
      <c r="N5345">
        <v>0</v>
      </c>
    </row>
    <row r="5346" spans="1:14" x14ac:dyDescent="0.15">
      <c r="A5346" t="s">
        <v>25268</v>
      </c>
      <c r="B5346">
        <v>3</v>
      </c>
      <c r="C5346" t="s">
        <v>24938</v>
      </c>
      <c r="D5346" t="s">
        <v>13891</v>
      </c>
      <c r="E5346">
        <v>178.00812914114999</v>
      </c>
      <c r="F5346">
        <v>293</v>
      </c>
      <c r="G5346">
        <v>0</v>
      </c>
      <c r="H5346">
        <v>0</v>
      </c>
      <c r="I5346">
        <v>0</v>
      </c>
      <c r="J5346">
        <v>0</v>
      </c>
      <c r="K5346">
        <v>0</v>
      </c>
      <c r="L5346">
        <v>0</v>
      </c>
      <c r="M5346">
        <v>0</v>
      </c>
      <c r="N5346">
        <v>0</v>
      </c>
    </row>
    <row r="5347" spans="1:14" x14ac:dyDescent="0.15">
      <c r="A5347" t="s">
        <v>25267</v>
      </c>
      <c r="B5347">
        <v>3</v>
      </c>
      <c r="C5347" t="s">
        <v>24938</v>
      </c>
      <c r="D5347" t="s">
        <v>25266</v>
      </c>
      <c r="E5347">
        <v>268.12264369310401</v>
      </c>
      <c r="F5347">
        <v>280</v>
      </c>
      <c r="G5347">
        <v>0</v>
      </c>
      <c r="H5347">
        <v>0</v>
      </c>
      <c r="I5347">
        <v>0</v>
      </c>
      <c r="J5347">
        <v>0</v>
      </c>
      <c r="K5347">
        <v>0</v>
      </c>
      <c r="L5347">
        <v>0</v>
      </c>
      <c r="M5347">
        <v>0</v>
      </c>
      <c r="N5347">
        <v>0</v>
      </c>
    </row>
    <row r="5348" spans="1:14" x14ac:dyDescent="0.15">
      <c r="A5348" t="s">
        <v>25265</v>
      </c>
      <c r="B5348">
        <v>3</v>
      </c>
      <c r="C5348" t="s">
        <v>24938</v>
      </c>
      <c r="D5348" t="s">
        <v>13882</v>
      </c>
      <c r="E5348">
        <v>413.523376585211</v>
      </c>
      <c r="F5348">
        <v>280</v>
      </c>
      <c r="G5348">
        <v>413.523376585211</v>
      </c>
      <c r="H5348">
        <v>3</v>
      </c>
      <c r="I5348">
        <v>280</v>
      </c>
      <c r="J5348">
        <v>0</v>
      </c>
      <c r="K5348">
        <v>0</v>
      </c>
      <c r="L5348">
        <v>0</v>
      </c>
      <c r="M5348">
        <v>0</v>
      </c>
      <c r="N5348">
        <v>0</v>
      </c>
    </row>
    <row r="5349" spans="1:14" x14ac:dyDescent="0.15">
      <c r="A5349" t="s">
        <v>25264</v>
      </c>
      <c r="B5349">
        <v>3</v>
      </c>
      <c r="C5349" t="s">
        <v>24938</v>
      </c>
      <c r="D5349" t="s">
        <v>13891</v>
      </c>
      <c r="E5349">
        <v>-25.989604776235101</v>
      </c>
      <c r="F5349">
        <v>223</v>
      </c>
      <c r="G5349">
        <v>413.523376585211</v>
      </c>
      <c r="H5349">
        <v>3</v>
      </c>
      <c r="I5349">
        <v>280</v>
      </c>
      <c r="J5349">
        <v>0</v>
      </c>
      <c r="K5349">
        <v>0</v>
      </c>
      <c r="L5349">
        <v>0</v>
      </c>
      <c r="M5349">
        <v>0</v>
      </c>
      <c r="N5349">
        <v>0</v>
      </c>
    </row>
    <row r="5350" spans="1:14" x14ac:dyDescent="0.15">
      <c r="A5350" t="s">
        <v>25263</v>
      </c>
      <c r="B5350">
        <v>3</v>
      </c>
      <c r="C5350" t="s">
        <v>24938</v>
      </c>
      <c r="D5350" t="s">
        <v>15008</v>
      </c>
      <c r="E5350">
        <v>-34.805627258952001</v>
      </c>
      <c r="F5350">
        <v>361</v>
      </c>
      <c r="G5350">
        <v>413.523376585211</v>
      </c>
      <c r="H5350">
        <v>3</v>
      </c>
      <c r="I5350">
        <v>280</v>
      </c>
      <c r="J5350">
        <v>0</v>
      </c>
      <c r="K5350">
        <v>0</v>
      </c>
      <c r="L5350">
        <v>0</v>
      </c>
      <c r="M5350">
        <v>0</v>
      </c>
      <c r="N5350">
        <v>0</v>
      </c>
    </row>
    <row r="5351" spans="1:14" x14ac:dyDescent="0.15">
      <c r="A5351" t="s">
        <v>25262</v>
      </c>
      <c r="B5351">
        <v>3</v>
      </c>
      <c r="C5351" t="s">
        <v>24938</v>
      </c>
      <c r="D5351" t="s">
        <v>25261</v>
      </c>
      <c r="E5351">
        <v>-51.575120760017498</v>
      </c>
      <c r="F5351">
        <v>360</v>
      </c>
      <c r="G5351">
        <v>0</v>
      </c>
      <c r="H5351">
        <v>0</v>
      </c>
      <c r="I5351">
        <v>0</v>
      </c>
      <c r="J5351">
        <v>0</v>
      </c>
      <c r="K5351">
        <v>0</v>
      </c>
      <c r="L5351">
        <v>0</v>
      </c>
      <c r="M5351">
        <v>0</v>
      </c>
      <c r="N5351">
        <v>0</v>
      </c>
    </row>
    <row r="5352" spans="1:14" x14ac:dyDescent="0.15">
      <c r="A5352" t="s">
        <v>25260</v>
      </c>
      <c r="B5352">
        <v>3</v>
      </c>
      <c r="C5352" t="s">
        <v>24938</v>
      </c>
      <c r="D5352" t="s">
        <v>25259</v>
      </c>
      <c r="E5352">
        <v>86.666829537629994</v>
      </c>
      <c r="F5352">
        <v>244</v>
      </c>
      <c r="G5352">
        <v>86.666829537629994</v>
      </c>
      <c r="H5352">
        <v>3</v>
      </c>
      <c r="I5352">
        <v>244</v>
      </c>
      <c r="J5352">
        <v>0</v>
      </c>
      <c r="K5352">
        <v>0</v>
      </c>
      <c r="L5352">
        <v>0</v>
      </c>
      <c r="M5352">
        <v>0</v>
      </c>
      <c r="N5352">
        <v>0</v>
      </c>
    </row>
    <row r="5353" spans="1:14" x14ac:dyDescent="0.15">
      <c r="A5353" t="s">
        <v>25258</v>
      </c>
      <c r="B5353">
        <v>3</v>
      </c>
      <c r="C5353" t="s">
        <v>24938</v>
      </c>
      <c r="D5353" t="s">
        <v>25257</v>
      </c>
      <c r="E5353">
        <v>-55.929171749661201</v>
      </c>
      <c r="F5353">
        <v>62</v>
      </c>
      <c r="G5353">
        <v>86.666829537629994</v>
      </c>
      <c r="H5353">
        <v>3</v>
      </c>
      <c r="I5353">
        <v>244</v>
      </c>
      <c r="J5353">
        <v>0</v>
      </c>
      <c r="K5353">
        <v>0</v>
      </c>
      <c r="L5353">
        <v>0</v>
      </c>
      <c r="M5353">
        <v>0</v>
      </c>
      <c r="N5353">
        <v>0</v>
      </c>
    </row>
    <row r="5354" spans="1:14" x14ac:dyDescent="0.15">
      <c r="A5354" t="s">
        <v>25256</v>
      </c>
      <c r="B5354">
        <v>3</v>
      </c>
      <c r="C5354" t="s">
        <v>24938</v>
      </c>
      <c r="D5354" t="s">
        <v>25255</v>
      </c>
      <c r="E5354">
        <v>-34.5895016650529</v>
      </c>
      <c r="F5354">
        <v>140</v>
      </c>
      <c r="G5354">
        <v>86.666829537629994</v>
      </c>
      <c r="H5354">
        <v>3</v>
      </c>
      <c r="I5354">
        <v>244</v>
      </c>
      <c r="J5354">
        <v>0</v>
      </c>
      <c r="K5354">
        <v>0</v>
      </c>
      <c r="L5354">
        <v>0</v>
      </c>
      <c r="M5354">
        <v>0</v>
      </c>
      <c r="N5354">
        <v>0</v>
      </c>
    </row>
    <row r="5355" spans="1:14" x14ac:dyDescent="0.15">
      <c r="A5355" t="s">
        <v>25254</v>
      </c>
      <c r="B5355">
        <v>3</v>
      </c>
      <c r="C5355" t="s">
        <v>24938</v>
      </c>
      <c r="D5355" t="s">
        <v>25253</v>
      </c>
      <c r="E5355">
        <v>40.802714422072299</v>
      </c>
      <c r="F5355">
        <v>373</v>
      </c>
      <c r="G5355">
        <v>0</v>
      </c>
      <c r="H5355">
        <v>0</v>
      </c>
      <c r="I5355">
        <v>0</v>
      </c>
      <c r="J5355">
        <v>0</v>
      </c>
      <c r="K5355">
        <v>0</v>
      </c>
      <c r="L5355">
        <v>0</v>
      </c>
      <c r="M5355">
        <v>0</v>
      </c>
      <c r="N5355">
        <v>0</v>
      </c>
    </row>
    <row r="5356" spans="1:14" x14ac:dyDescent="0.15">
      <c r="A5356" t="s">
        <v>25252</v>
      </c>
      <c r="B5356">
        <v>3</v>
      </c>
      <c r="C5356" t="s">
        <v>24938</v>
      </c>
      <c r="D5356" t="s">
        <v>13891</v>
      </c>
      <c r="E5356">
        <v>-31.916030478698801</v>
      </c>
      <c r="F5356">
        <v>128</v>
      </c>
      <c r="G5356">
        <v>0</v>
      </c>
      <c r="H5356">
        <v>0</v>
      </c>
      <c r="I5356">
        <v>0</v>
      </c>
      <c r="J5356">
        <v>0</v>
      </c>
      <c r="K5356">
        <v>0</v>
      </c>
      <c r="L5356">
        <v>0</v>
      </c>
      <c r="M5356">
        <v>0</v>
      </c>
      <c r="N5356">
        <v>0</v>
      </c>
    </row>
    <row r="5357" spans="1:14" x14ac:dyDescent="0.15">
      <c r="A5357" t="s">
        <v>25251</v>
      </c>
      <c r="B5357">
        <v>3</v>
      </c>
      <c r="C5357" t="s">
        <v>24938</v>
      </c>
      <c r="D5357" t="s">
        <v>25250</v>
      </c>
      <c r="E5357">
        <v>-31.182503501919999</v>
      </c>
      <c r="F5357">
        <v>278</v>
      </c>
      <c r="G5357">
        <v>0</v>
      </c>
      <c r="H5357">
        <v>0</v>
      </c>
      <c r="I5357">
        <v>0</v>
      </c>
      <c r="J5357">
        <v>0</v>
      </c>
      <c r="K5357">
        <v>0</v>
      </c>
      <c r="L5357">
        <v>0</v>
      </c>
      <c r="M5357">
        <v>0</v>
      </c>
      <c r="N5357">
        <v>0</v>
      </c>
    </row>
    <row r="5358" spans="1:14" x14ac:dyDescent="0.15">
      <c r="A5358" t="s">
        <v>25249</v>
      </c>
      <c r="B5358">
        <v>3</v>
      </c>
      <c r="C5358" t="s">
        <v>24938</v>
      </c>
      <c r="D5358" t="s">
        <v>25248</v>
      </c>
      <c r="E5358">
        <v>-32.4989169041108</v>
      </c>
      <c r="F5358">
        <v>278</v>
      </c>
      <c r="G5358">
        <v>0</v>
      </c>
      <c r="H5358">
        <v>0</v>
      </c>
      <c r="I5358">
        <v>0</v>
      </c>
      <c r="J5358">
        <v>0</v>
      </c>
      <c r="K5358">
        <v>0</v>
      </c>
      <c r="L5358">
        <v>0</v>
      </c>
      <c r="M5358">
        <v>0</v>
      </c>
      <c r="N5358">
        <v>0</v>
      </c>
    </row>
    <row r="5359" spans="1:14" x14ac:dyDescent="0.15">
      <c r="A5359" t="s">
        <v>25247</v>
      </c>
      <c r="B5359">
        <v>3</v>
      </c>
      <c r="C5359" t="s">
        <v>24938</v>
      </c>
      <c r="D5359" t="s">
        <v>13979</v>
      </c>
      <c r="E5359">
        <v>60.181088676400101</v>
      </c>
      <c r="F5359">
        <v>373</v>
      </c>
      <c r="G5359">
        <v>0</v>
      </c>
      <c r="H5359">
        <v>0</v>
      </c>
      <c r="I5359">
        <v>0</v>
      </c>
      <c r="J5359">
        <v>0</v>
      </c>
      <c r="K5359">
        <v>0</v>
      </c>
      <c r="L5359">
        <v>0</v>
      </c>
      <c r="M5359">
        <v>0</v>
      </c>
      <c r="N5359">
        <v>0</v>
      </c>
    </row>
    <row r="5360" spans="1:14" x14ac:dyDescent="0.15">
      <c r="A5360" t="s">
        <v>25246</v>
      </c>
      <c r="B5360">
        <v>3</v>
      </c>
      <c r="C5360" t="s">
        <v>24938</v>
      </c>
      <c r="D5360" t="s">
        <v>24839</v>
      </c>
      <c r="E5360">
        <v>59.549101789970699</v>
      </c>
      <c r="F5360">
        <v>361</v>
      </c>
      <c r="G5360">
        <v>0</v>
      </c>
      <c r="H5360">
        <v>0</v>
      </c>
      <c r="I5360">
        <v>0</v>
      </c>
      <c r="J5360">
        <v>0</v>
      </c>
      <c r="K5360">
        <v>0</v>
      </c>
      <c r="L5360">
        <v>0</v>
      </c>
      <c r="M5360">
        <v>0</v>
      </c>
      <c r="N5360">
        <v>0</v>
      </c>
    </row>
    <row r="5361" spans="1:14" x14ac:dyDescent="0.15">
      <c r="A5361" t="s">
        <v>25245</v>
      </c>
      <c r="B5361">
        <v>3</v>
      </c>
      <c r="C5361" t="s">
        <v>24938</v>
      </c>
      <c r="D5361" t="s">
        <v>25244</v>
      </c>
      <c r="E5361">
        <v>100.882239485299</v>
      </c>
      <c r="F5361">
        <v>373</v>
      </c>
      <c r="G5361">
        <v>0</v>
      </c>
      <c r="H5361">
        <v>0</v>
      </c>
      <c r="I5361">
        <v>0</v>
      </c>
      <c r="J5361">
        <v>0</v>
      </c>
      <c r="K5361">
        <v>0</v>
      </c>
      <c r="L5361">
        <v>0</v>
      </c>
      <c r="M5361">
        <v>0</v>
      </c>
      <c r="N5361">
        <v>0</v>
      </c>
    </row>
    <row r="5362" spans="1:14" x14ac:dyDescent="0.15">
      <c r="A5362" t="s">
        <v>25243</v>
      </c>
      <c r="B5362">
        <v>3</v>
      </c>
      <c r="C5362" t="s">
        <v>24938</v>
      </c>
      <c r="D5362" t="s">
        <v>25242</v>
      </c>
      <c r="E5362">
        <v>202.05688277629301</v>
      </c>
      <c r="F5362">
        <v>373</v>
      </c>
      <c r="G5362">
        <v>202.05688277629301</v>
      </c>
      <c r="H5362">
        <v>3</v>
      </c>
      <c r="I5362">
        <v>373</v>
      </c>
      <c r="J5362">
        <v>0</v>
      </c>
      <c r="K5362">
        <v>0</v>
      </c>
      <c r="L5362">
        <v>0</v>
      </c>
      <c r="M5362">
        <v>0</v>
      </c>
      <c r="N5362">
        <v>0</v>
      </c>
    </row>
    <row r="5363" spans="1:14" x14ac:dyDescent="0.15">
      <c r="A5363" t="s">
        <v>25241</v>
      </c>
      <c r="B5363">
        <v>3</v>
      </c>
      <c r="C5363" t="s">
        <v>24938</v>
      </c>
      <c r="D5363" t="s">
        <v>13891</v>
      </c>
      <c r="E5363">
        <v>-49.357878607171997</v>
      </c>
      <c r="F5363">
        <v>159</v>
      </c>
      <c r="G5363">
        <v>202.05688277629301</v>
      </c>
      <c r="H5363">
        <v>3</v>
      </c>
      <c r="I5363">
        <v>373</v>
      </c>
      <c r="J5363">
        <v>0</v>
      </c>
      <c r="K5363">
        <v>0</v>
      </c>
      <c r="L5363">
        <v>0</v>
      </c>
      <c r="M5363">
        <v>0</v>
      </c>
      <c r="N5363">
        <v>0</v>
      </c>
    </row>
    <row r="5364" spans="1:14" x14ac:dyDescent="0.15">
      <c r="A5364" t="s">
        <v>25240</v>
      </c>
      <c r="B5364">
        <v>3</v>
      </c>
      <c r="C5364" t="s">
        <v>24938</v>
      </c>
      <c r="D5364" t="s">
        <v>15901</v>
      </c>
      <c r="E5364">
        <v>-15.197695376528999</v>
      </c>
      <c r="F5364">
        <v>237</v>
      </c>
      <c r="G5364">
        <v>202.05688277629301</v>
      </c>
      <c r="H5364">
        <v>3</v>
      </c>
      <c r="I5364">
        <v>373</v>
      </c>
      <c r="J5364">
        <v>0</v>
      </c>
      <c r="K5364">
        <v>0</v>
      </c>
      <c r="L5364">
        <v>0</v>
      </c>
      <c r="M5364">
        <v>0</v>
      </c>
      <c r="N5364">
        <v>0</v>
      </c>
    </row>
    <row r="5365" spans="1:14" x14ac:dyDescent="0.15">
      <c r="A5365" t="s">
        <v>25239</v>
      </c>
      <c r="B5365">
        <v>3</v>
      </c>
      <c r="C5365" t="s">
        <v>24938</v>
      </c>
      <c r="D5365" t="s">
        <v>14618</v>
      </c>
      <c r="E5365">
        <v>-38.085934689959799</v>
      </c>
      <c r="F5365">
        <v>324</v>
      </c>
      <c r="G5365">
        <v>0</v>
      </c>
      <c r="H5365">
        <v>0</v>
      </c>
      <c r="I5365">
        <v>0</v>
      </c>
      <c r="J5365">
        <v>0</v>
      </c>
      <c r="K5365">
        <v>0</v>
      </c>
      <c r="L5365">
        <v>0</v>
      </c>
      <c r="M5365">
        <v>0</v>
      </c>
      <c r="N5365">
        <v>0</v>
      </c>
    </row>
    <row r="5366" spans="1:14" x14ac:dyDescent="0.15">
      <c r="A5366" t="s">
        <v>25238</v>
      </c>
      <c r="B5366">
        <v>3</v>
      </c>
      <c r="C5366" t="s">
        <v>24938</v>
      </c>
      <c r="D5366" t="s">
        <v>25237</v>
      </c>
      <c r="E5366">
        <v>-42.612230347343498</v>
      </c>
      <c r="F5366">
        <v>278</v>
      </c>
      <c r="G5366">
        <v>0</v>
      </c>
      <c r="H5366">
        <v>0</v>
      </c>
      <c r="I5366">
        <v>0</v>
      </c>
      <c r="J5366">
        <v>0</v>
      </c>
      <c r="K5366">
        <v>0</v>
      </c>
      <c r="L5366">
        <v>0</v>
      </c>
      <c r="M5366">
        <v>0</v>
      </c>
      <c r="N5366">
        <v>0</v>
      </c>
    </row>
    <row r="5367" spans="1:14" x14ac:dyDescent="0.15">
      <c r="A5367" t="s">
        <v>25236</v>
      </c>
      <c r="B5367">
        <v>3</v>
      </c>
      <c r="C5367" t="s">
        <v>24938</v>
      </c>
      <c r="D5367" t="s">
        <v>13891</v>
      </c>
      <c r="E5367">
        <v>-37.559378535888698</v>
      </c>
      <c r="F5367">
        <v>93</v>
      </c>
      <c r="G5367">
        <v>0</v>
      </c>
      <c r="H5367">
        <v>0</v>
      </c>
      <c r="I5367">
        <v>0</v>
      </c>
      <c r="J5367">
        <v>0</v>
      </c>
      <c r="K5367">
        <v>0</v>
      </c>
      <c r="L5367">
        <v>0</v>
      </c>
      <c r="M5367">
        <v>0</v>
      </c>
      <c r="N5367">
        <v>0</v>
      </c>
    </row>
    <row r="5368" spans="1:14" x14ac:dyDescent="0.15">
      <c r="A5368" t="s">
        <v>25235</v>
      </c>
      <c r="B5368">
        <v>3</v>
      </c>
      <c r="C5368" t="s">
        <v>24938</v>
      </c>
      <c r="D5368" t="s">
        <v>25234</v>
      </c>
      <c r="E5368">
        <v>-83.856808217776603</v>
      </c>
      <c r="F5368">
        <v>324</v>
      </c>
      <c r="G5368">
        <v>0</v>
      </c>
      <c r="H5368">
        <v>0</v>
      </c>
      <c r="I5368">
        <v>0</v>
      </c>
      <c r="J5368">
        <v>0</v>
      </c>
      <c r="K5368">
        <v>0</v>
      </c>
      <c r="L5368">
        <v>0</v>
      </c>
      <c r="M5368">
        <v>0</v>
      </c>
      <c r="N5368">
        <v>0</v>
      </c>
    </row>
    <row r="5369" spans="1:14" x14ac:dyDescent="0.15">
      <c r="A5369" t="s">
        <v>25233</v>
      </c>
      <c r="B5369">
        <v>3</v>
      </c>
      <c r="C5369" t="s">
        <v>24938</v>
      </c>
      <c r="D5369" t="s">
        <v>13891</v>
      </c>
      <c r="E5369">
        <v>-84.323896262455307</v>
      </c>
      <c r="F5369">
        <v>278</v>
      </c>
      <c r="G5369">
        <v>0</v>
      </c>
      <c r="H5369">
        <v>0</v>
      </c>
      <c r="I5369">
        <v>0</v>
      </c>
      <c r="J5369">
        <v>0</v>
      </c>
      <c r="K5369">
        <v>0</v>
      </c>
      <c r="L5369">
        <v>0</v>
      </c>
      <c r="M5369">
        <v>0</v>
      </c>
      <c r="N5369">
        <v>0</v>
      </c>
    </row>
    <row r="5370" spans="1:14" x14ac:dyDescent="0.15">
      <c r="A5370" t="s">
        <v>25232</v>
      </c>
      <c r="B5370">
        <v>3</v>
      </c>
      <c r="C5370" t="s">
        <v>24938</v>
      </c>
      <c r="D5370" t="s">
        <v>25231</v>
      </c>
      <c r="E5370">
        <v>-124.715043382026</v>
      </c>
      <c r="F5370">
        <v>324</v>
      </c>
      <c r="G5370">
        <v>0</v>
      </c>
      <c r="H5370">
        <v>0</v>
      </c>
      <c r="I5370">
        <v>0</v>
      </c>
      <c r="J5370">
        <v>0</v>
      </c>
      <c r="K5370">
        <v>0</v>
      </c>
      <c r="L5370">
        <v>0</v>
      </c>
      <c r="M5370">
        <v>0</v>
      </c>
      <c r="N5370">
        <v>0</v>
      </c>
    </row>
    <row r="5371" spans="1:14" x14ac:dyDescent="0.15">
      <c r="A5371" t="s">
        <v>25230</v>
      </c>
      <c r="B5371">
        <v>3</v>
      </c>
      <c r="C5371" t="s">
        <v>24938</v>
      </c>
      <c r="D5371" t="s">
        <v>25229</v>
      </c>
      <c r="E5371">
        <v>39.872584064025801</v>
      </c>
      <c r="F5371">
        <v>376</v>
      </c>
      <c r="G5371">
        <v>0</v>
      </c>
      <c r="H5371">
        <v>0</v>
      </c>
      <c r="I5371">
        <v>0</v>
      </c>
      <c r="J5371">
        <v>0</v>
      </c>
      <c r="K5371">
        <v>0</v>
      </c>
      <c r="L5371">
        <v>0</v>
      </c>
      <c r="M5371">
        <v>0</v>
      </c>
      <c r="N5371">
        <v>0</v>
      </c>
    </row>
    <row r="5372" spans="1:14" x14ac:dyDescent="0.15">
      <c r="A5372" t="s">
        <v>25228</v>
      </c>
      <c r="B5372">
        <v>3</v>
      </c>
      <c r="C5372" t="s">
        <v>24938</v>
      </c>
      <c r="D5372" t="s">
        <v>25227</v>
      </c>
      <c r="E5372">
        <v>-88.104469796419707</v>
      </c>
      <c r="F5372">
        <v>324</v>
      </c>
      <c r="G5372">
        <v>0</v>
      </c>
      <c r="H5372">
        <v>0</v>
      </c>
      <c r="I5372">
        <v>0</v>
      </c>
      <c r="J5372">
        <v>0</v>
      </c>
      <c r="K5372">
        <v>0</v>
      </c>
      <c r="L5372">
        <v>0</v>
      </c>
      <c r="M5372">
        <v>0</v>
      </c>
      <c r="N5372">
        <v>0</v>
      </c>
    </row>
    <row r="5373" spans="1:14" x14ac:dyDescent="0.15">
      <c r="A5373" t="s">
        <v>25226</v>
      </c>
      <c r="B5373">
        <v>3</v>
      </c>
      <c r="C5373" t="s">
        <v>24938</v>
      </c>
      <c r="D5373" t="s">
        <v>25225</v>
      </c>
      <c r="E5373">
        <v>-100.43360151846301</v>
      </c>
      <c r="F5373">
        <v>56</v>
      </c>
      <c r="G5373">
        <v>0</v>
      </c>
      <c r="H5373">
        <v>0</v>
      </c>
      <c r="I5373">
        <v>0</v>
      </c>
      <c r="J5373">
        <v>0</v>
      </c>
      <c r="K5373">
        <v>0</v>
      </c>
      <c r="L5373">
        <v>0</v>
      </c>
      <c r="M5373">
        <v>0</v>
      </c>
      <c r="N5373">
        <v>0</v>
      </c>
    </row>
    <row r="5374" spans="1:14" x14ac:dyDescent="0.15">
      <c r="A5374" t="s">
        <v>25224</v>
      </c>
      <c r="B5374">
        <v>3</v>
      </c>
      <c r="C5374" t="s">
        <v>24938</v>
      </c>
      <c r="D5374" t="s">
        <v>25223</v>
      </c>
      <c r="E5374">
        <v>-162.76275959617399</v>
      </c>
      <c r="F5374">
        <v>56</v>
      </c>
      <c r="G5374">
        <v>162.76275959617399</v>
      </c>
      <c r="H5374">
        <v>3</v>
      </c>
      <c r="I5374">
        <v>56</v>
      </c>
      <c r="J5374">
        <v>0</v>
      </c>
      <c r="K5374">
        <v>0</v>
      </c>
      <c r="L5374">
        <v>0</v>
      </c>
      <c r="M5374">
        <v>0</v>
      </c>
      <c r="N5374">
        <v>0</v>
      </c>
    </row>
    <row r="5375" spans="1:14" x14ac:dyDescent="0.15">
      <c r="A5375" t="s">
        <v>25222</v>
      </c>
      <c r="B5375">
        <v>3</v>
      </c>
      <c r="C5375" t="s">
        <v>24938</v>
      </c>
      <c r="D5375" t="s">
        <v>25221</v>
      </c>
      <c r="E5375">
        <v>48.606322923387701</v>
      </c>
      <c r="F5375">
        <v>206</v>
      </c>
      <c r="G5375">
        <v>162.76275959617399</v>
      </c>
      <c r="H5375">
        <v>3</v>
      </c>
      <c r="I5375">
        <v>56</v>
      </c>
      <c r="J5375">
        <v>0</v>
      </c>
      <c r="K5375">
        <v>0</v>
      </c>
      <c r="L5375">
        <v>0</v>
      </c>
      <c r="M5375">
        <v>0</v>
      </c>
      <c r="N5375">
        <v>0</v>
      </c>
    </row>
    <row r="5376" spans="1:14" x14ac:dyDescent="0.15">
      <c r="A5376" t="s">
        <v>25220</v>
      </c>
      <c r="B5376">
        <v>3</v>
      </c>
      <c r="C5376" t="s">
        <v>24938</v>
      </c>
      <c r="D5376" t="s">
        <v>25219</v>
      </c>
      <c r="E5376">
        <v>82.026334695731293</v>
      </c>
      <c r="F5376">
        <v>367</v>
      </c>
      <c r="G5376">
        <v>162.76275959617399</v>
      </c>
      <c r="H5376">
        <v>3</v>
      </c>
      <c r="I5376">
        <v>56</v>
      </c>
      <c r="J5376">
        <v>0</v>
      </c>
      <c r="K5376">
        <v>0</v>
      </c>
      <c r="L5376">
        <v>0</v>
      </c>
      <c r="M5376">
        <v>0</v>
      </c>
      <c r="N5376">
        <v>0</v>
      </c>
    </row>
    <row r="5377" spans="1:14" x14ac:dyDescent="0.15">
      <c r="A5377" t="s">
        <v>25218</v>
      </c>
      <c r="B5377">
        <v>3</v>
      </c>
      <c r="C5377" t="s">
        <v>24938</v>
      </c>
      <c r="D5377" t="s">
        <v>25217</v>
      </c>
      <c r="E5377">
        <v>-83.2188545970848</v>
      </c>
      <c r="F5377">
        <v>278</v>
      </c>
      <c r="G5377">
        <v>0</v>
      </c>
      <c r="H5377">
        <v>0</v>
      </c>
      <c r="I5377">
        <v>0</v>
      </c>
      <c r="J5377">
        <v>0</v>
      </c>
      <c r="K5377">
        <v>0</v>
      </c>
      <c r="L5377">
        <v>0</v>
      </c>
      <c r="M5377">
        <v>0</v>
      </c>
      <c r="N5377">
        <v>0</v>
      </c>
    </row>
    <row r="5378" spans="1:14" x14ac:dyDescent="0.15">
      <c r="A5378" t="s">
        <v>25216</v>
      </c>
      <c r="B5378">
        <v>3</v>
      </c>
      <c r="C5378" t="s">
        <v>24938</v>
      </c>
      <c r="D5378" t="s">
        <v>13891</v>
      </c>
      <c r="E5378">
        <v>-78.101226638598405</v>
      </c>
      <c r="F5378">
        <v>324</v>
      </c>
      <c r="G5378">
        <v>0</v>
      </c>
      <c r="H5378">
        <v>0</v>
      </c>
      <c r="I5378">
        <v>0</v>
      </c>
      <c r="J5378">
        <v>0</v>
      </c>
      <c r="K5378">
        <v>0</v>
      </c>
      <c r="L5378">
        <v>0</v>
      </c>
      <c r="M5378">
        <v>0</v>
      </c>
      <c r="N5378">
        <v>0</v>
      </c>
    </row>
    <row r="5379" spans="1:14" x14ac:dyDescent="0.15">
      <c r="A5379" t="s">
        <v>25215</v>
      </c>
      <c r="B5379">
        <v>3</v>
      </c>
      <c r="C5379" t="s">
        <v>24938</v>
      </c>
      <c r="D5379" t="s">
        <v>25214</v>
      </c>
      <c r="E5379">
        <v>-81.161987223710398</v>
      </c>
      <c r="F5379">
        <v>324</v>
      </c>
      <c r="G5379">
        <v>0</v>
      </c>
      <c r="H5379">
        <v>0</v>
      </c>
      <c r="I5379">
        <v>0</v>
      </c>
      <c r="J5379">
        <v>0</v>
      </c>
      <c r="K5379">
        <v>0</v>
      </c>
      <c r="L5379">
        <v>0</v>
      </c>
      <c r="M5379">
        <v>0</v>
      </c>
      <c r="N5379">
        <v>0</v>
      </c>
    </row>
    <row r="5380" spans="1:14" x14ac:dyDescent="0.15">
      <c r="A5380" t="s">
        <v>25213</v>
      </c>
      <c r="B5380">
        <v>3</v>
      </c>
      <c r="C5380" t="s">
        <v>24938</v>
      </c>
      <c r="D5380" t="s">
        <v>25212</v>
      </c>
      <c r="E5380">
        <v>-88.197753045743696</v>
      </c>
      <c r="F5380">
        <v>159</v>
      </c>
      <c r="G5380">
        <v>0</v>
      </c>
      <c r="H5380">
        <v>0</v>
      </c>
      <c r="I5380">
        <v>0</v>
      </c>
      <c r="J5380">
        <v>0</v>
      </c>
      <c r="K5380">
        <v>0</v>
      </c>
      <c r="L5380">
        <v>0</v>
      </c>
      <c r="M5380">
        <v>0</v>
      </c>
      <c r="N5380">
        <v>0</v>
      </c>
    </row>
    <row r="5381" spans="1:14" x14ac:dyDescent="0.15">
      <c r="A5381" t="s">
        <v>25211</v>
      </c>
      <c r="B5381">
        <v>3</v>
      </c>
      <c r="C5381" t="s">
        <v>24938</v>
      </c>
      <c r="D5381" t="s">
        <v>25210</v>
      </c>
      <c r="E5381">
        <v>-20.565408076140201</v>
      </c>
      <c r="F5381">
        <v>128</v>
      </c>
      <c r="G5381">
        <v>0</v>
      </c>
      <c r="H5381">
        <v>0</v>
      </c>
      <c r="I5381">
        <v>0</v>
      </c>
      <c r="J5381">
        <v>0</v>
      </c>
      <c r="K5381">
        <v>0</v>
      </c>
      <c r="L5381">
        <v>0</v>
      </c>
      <c r="M5381">
        <v>0</v>
      </c>
      <c r="N5381">
        <v>0</v>
      </c>
    </row>
    <row r="5382" spans="1:14" x14ac:dyDescent="0.15">
      <c r="A5382" t="s">
        <v>25209</v>
      </c>
      <c r="B5382">
        <v>3</v>
      </c>
      <c r="C5382" t="s">
        <v>24938</v>
      </c>
      <c r="D5382" t="s">
        <v>25208</v>
      </c>
      <c r="E5382">
        <v>-67.397373972127994</v>
      </c>
      <c r="F5382">
        <v>93</v>
      </c>
      <c r="G5382">
        <v>0</v>
      </c>
      <c r="H5382">
        <v>0</v>
      </c>
      <c r="I5382">
        <v>0</v>
      </c>
      <c r="J5382">
        <v>0</v>
      </c>
      <c r="K5382">
        <v>0</v>
      </c>
      <c r="L5382">
        <v>0</v>
      </c>
      <c r="M5382">
        <v>0</v>
      </c>
      <c r="N5382">
        <v>0</v>
      </c>
    </row>
    <row r="5383" spans="1:14" x14ac:dyDescent="0.15">
      <c r="A5383" t="s">
        <v>25207</v>
      </c>
      <c r="B5383">
        <v>3</v>
      </c>
      <c r="C5383" t="s">
        <v>24938</v>
      </c>
      <c r="D5383" t="s">
        <v>25206</v>
      </c>
      <c r="E5383">
        <v>-127.787553244788</v>
      </c>
      <c r="F5383">
        <v>324</v>
      </c>
      <c r="G5383">
        <v>127.787553244788</v>
      </c>
      <c r="H5383">
        <v>3</v>
      </c>
      <c r="I5383">
        <v>324</v>
      </c>
      <c r="J5383">
        <v>0</v>
      </c>
      <c r="K5383">
        <v>0</v>
      </c>
      <c r="L5383">
        <v>0</v>
      </c>
      <c r="M5383">
        <v>0</v>
      </c>
      <c r="N5383">
        <v>0</v>
      </c>
    </row>
    <row r="5384" spans="1:14" x14ac:dyDescent="0.15">
      <c r="A5384" t="s">
        <v>25205</v>
      </c>
      <c r="B5384">
        <v>3</v>
      </c>
      <c r="C5384" t="s">
        <v>24938</v>
      </c>
      <c r="D5384" t="s">
        <v>24247</v>
      </c>
      <c r="E5384">
        <v>-72.663110548336306</v>
      </c>
      <c r="F5384">
        <v>324</v>
      </c>
      <c r="G5384">
        <v>127.787553244788</v>
      </c>
      <c r="H5384">
        <v>3</v>
      </c>
      <c r="I5384">
        <v>324</v>
      </c>
      <c r="J5384">
        <v>0</v>
      </c>
      <c r="K5384">
        <v>0</v>
      </c>
      <c r="L5384">
        <v>0</v>
      </c>
      <c r="M5384">
        <v>0</v>
      </c>
      <c r="N5384">
        <v>0</v>
      </c>
    </row>
    <row r="5385" spans="1:14" x14ac:dyDescent="0.15">
      <c r="A5385" t="s">
        <v>25204</v>
      </c>
      <c r="B5385">
        <v>3</v>
      </c>
      <c r="C5385" t="s">
        <v>24938</v>
      </c>
      <c r="D5385" t="s">
        <v>13891</v>
      </c>
      <c r="E5385">
        <v>21.8567625163281</v>
      </c>
      <c r="F5385">
        <v>81</v>
      </c>
      <c r="G5385">
        <v>127.787553244788</v>
      </c>
      <c r="H5385">
        <v>3</v>
      </c>
      <c r="I5385">
        <v>324</v>
      </c>
      <c r="J5385">
        <v>0</v>
      </c>
      <c r="K5385">
        <v>0</v>
      </c>
      <c r="L5385">
        <v>0</v>
      </c>
      <c r="M5385">
        <v>0</v>
      </c>
      <c r="N5385">
        <v>0</v>
      </c>
    </row>
    <row r="5386" spans="1:14" x14ac:dyDescent="0.15">
      <c r="A5386" t="s">
        <v>25203</v>
      </c>
      <c r="B5386">
        <v>3</v>
      </c>
      <c r="C5386" t="s">
        <v>24938</v>
      </c>
      <c r="D5386" t="s">
        <v>25202</v>
      </c>
      <c r="E5386">
        <v>-43.828017895773499</v>
      </c>
      <c r="F5386">
        <v>54</v>
      </c>
      <c r="G5386">
        <v>0</v>
      </c>
      <c r="H5386">
        <v>0</v>
      </c>
      <c r="I5386">
        <v>0</v>
      </c>
      <c r="J5386">
        <v>0</v>
      </c>
      <c r="K5386">
        <v>0</v>
      </c>
      <c r="L5386">
        <v>0</v>
      </c>
      <c r="M5386">
        <v>0</v>
      </c>
      <c r="N5386">
        <v>0</v>
      </c>
    </row>
    <row r="5387" spans="1:14" x14ac:dyDescent="0.15">
      <c r="A5387" t="s">
        <v>25201</v>
      </c>
      <c r="B5387">
        <v>3</v>
      </c>
      <c r="C5387" t="s">
        <v>24938</v>
      </c>
      <c r="D5387" t="s">
        <v>25200</v>
      </c>
      <c r="E5387">
        <v>-43.310030445140903</v>
      </c>
      <c r="F5387">
        <v>153</v>
      </c>
      <c r="G5387">
        <v>0</v>
      </c>
      <c r="H5387">
        <v>0</v>
      </c>
      <c r="I5387">
        <v>0</v>
      </c>
      <c r="J5387">
        <v>0</v>
      </c>
      <c r="K5387">
        <v>0</v>
      </c>
      <c r="L5387">
        <v>0</v>
      </c>
      <c r="M5387">
        <v>0</v>
      </c>
      <c r="N5387">
        <v>0</v>
      </c>
    </row>
    <row r="5388" spans="1:14" x14ac:dyDescent="0.15">
      <c r="A5388" t="s">
        <v>25199</v>
      </c>
      <c r="B5388">
        <v>3</v>
      </c>
      <c r="C5388" t="s">
        <v>24938</v>
      </c>
      <c r="D5388" t="s">
        <v>24247</v>
      </c>
      <c r="E5388">
        <v>69.625731031166495</v>
      </c>
      <c r="F5388">
        <v>81</v>
      </c>
      <c r="G5388">
        <v>69.625731031166495</v>
      </c>
      <c r="H5388">
        <v>4</v>
      </c>
      <c r="I5388">
        <v>81</v>
      </c>
      <c r="J5388">
        <v>0</v>
      </c>
      <c r="K5388">
        <v>0</v>
      </c>
      <c r="L5388">
        <v>0</v>
      </c>
      <c r="M5388">
        <v>0</v>
      </c>
      <c r="N5388">
        <v>0</v>
      </c>
    </row>
    <row r="5389" spans="1:14" x14ac:dyDescent="0.15">
      <c r="A5389" t="s">
        <v>25198</v>
      </c>
      <c r="B5389">
        <v>3</v>
      </c>
      <c r="C5389" t="s">
        <v>24938</v>
      </c>
      <c r="D5389" t="s">
        <v>13891</v>
      </c>
      <c r="E5389">
        <v>-23.589358294368399</v>
      </c>
      <c r="F5389">
        <v>192</v>
      </c>
      <c r="G5389">
        <v>69.625731031166495</v>
      </c>
      <c r="H5389">
        <v>4</v>
      </c>
      <c r="I5389">
        <v>81</v>
      </c>
      <c r="J5389">
        <v>0</v>
      </c>
      <c r="K5389">
        <v>0</v>
      </c>
      <c r="L5389">
        <v>0</v>
      </c>
      <c r="M5389">
        <v>0</v>
      </c>
      <c r="N5389">
        <v>0</v>
      </c>
    </row>
    <row r="5390" spans="1:14" x14ac:dyDescent="0.15">
      <c r="A5390" t="s">
        <v>25197</v>
      </c>
      <c r="B5390">
        <v>3</v>
      </c>
      <c r="C5390" t="s">
        <v>24938</v>
      </c>
      <c r="D5390" t="s">
        <v>13891</v>
      </c>
      <c r="E5390">
        <v>-43.250767390930797</v>
      </c>
      <c r="F5390">
        <v>57</v>
      </c>
      <c r="G5390">
        <v>69.625731031166495</v>
      </c>
      <c r="H5390">
        <v>4</v>
      </c>
      <c r="I5390">
        <v>81</v>
      </c>
      <c r="J5390">
        <v>0</v>
      </c>
      <c r="K5390">
        <v>0</v>
      </c>
      <c r="L5390">
        <v>0</v>
      </c>
      <c r="M5390">
        <v>0</v>
      </c>
      <c r="N5390">
        <v>0</v>
      </c>
    </row>
    <row r="5391" spans="1:14" x14ac:dyDescent="0.15">
      <c r="A5391" t="s">
        <v>25196</v>
      </c>
      <c r="B5391">
        <v>3</v>
      </c>
      <c r="C5391" t="s">
        <v>24938</v>
      </c>
      <c r="D5391" t="s">
        <v>13948</v>
      </c>
      <c r="E5391">
        <v>-4.7539681817845603</v>
      </c>
      <c r="F5391">
        <v>128</v>
      </c>
      <c r="G5391">
        <v>69.625731031166495</v>
      </c>
      <c r="H5391">
        <v>4</v>
      </c>
      <c r="I5391">
        <v>81</v>
      </c>
      <c r="J5391">
        <v>0</v>
      </c>
      <c r="K5391">
        <v>0</v>
      </c>
      <c r="L5391">
        <v>0</v>
      </c>
      <c r="M5391">
        <v>0</v>
      </c>
      <c r="N5391">
        <v>0</v>
      </c>
    </row>
    <row r="5392" spans="1:14" x14ac:dyDescent="0.15">
      <c r="A5392" t="s">
        <v>25195</v>
      </c>
      <c r="B5392">
        <v>3</v>
      </c>
      <c r="C5392" t="s">
        <v>24938</v>
      </c>
      <c r="D5392" t="s">
        <v>25194</v>
      </c>
      <c r="E5392">
        <v>26.997952498177899</v>
      </c>
      <c r="F5392">
        <v>193</v>
      </c>
      <c r="G5392">
        <v>0</v>
      </c>
      <c r="H5392">
        <v>0</v>
      </c>
      <c r="I5392">
        <v>0</v>
      </c>
      <c r="J5392">
        <v>0</v>
      </c>
      <c r="K5392">
        <v>0</v>
      </c>
      <c r="L5392">
        <v>0</v>
      </c>
      <c r="M5392">
        <v>0</v>
      </c>
      <c r="N5392">
        <v>0</v>
      </c>
    </row>
    <row r="5393" spans="1:14" x14ac:dyDescent="0.15">
      <c r="A5393" t="s">
        <v>25193</v>
      </c>
      <c r="B5393">
        <v>3</v>
      </c>
      <c r="C5393" t="s">
        <v>24938</v>
      </c>
      <c r="D5393" t="s">
        <v>25102</v>
      </c>
      <c r="E5393">
        <v>-29.38236062535</v>
      </c>
      <c r="F5393">
        <v>106</v>
      </c>
      <c r="G5393">
        <v>0</v>
      </c>
      <c r="H5393">
        <v>0</v>
      </c>
      <c r="I5393">
        <v>0</v>
      </c>
      <c r="J5393">
        <v>0</v>
      </c>
      <c r="K5393">
        <v>0</v>
      </c>
      <c r="L5393">
        <v>0</v>
      </c>
      <c r="M5393">
        <v>0</v>
      </c>
      <c r="N5393">
        <v>0</v>
      </c>
    </row>
    <row r="5394" spans="1:14" x14ac:dyDescent="0.15">
      <c r="A5394" t="s">
        <v>25192</v>
      </c>
      <c r="B5394">
        <v>3</v>
      </c>
      <c r="C5394" t="s">
        <v>24938</v>
      </c>
      <c r="D5394" t="s">
        <v>25191</v>
      </c>
      <c r="E5394">
        <v>-38.468365479751199</v>
      </c>
      <c r="F5394">
        <v>107</v>
      </c>
      <c r="G5394">
        <v>0</v>
      </c>
      <c r="H5394">
        <v>0</v>
      </c>
      <c r="I5394">
        <v>0</v>
      </c>
      <c r="J5394">
        <v>0</v>
      </c>
      <c r="K5394">
        <v>0</v>
      </c>
      <c r="L5394">
        <v>0</v>
      </c>
      <c r="M5394">
        <v>0</v>
      </c>
      <c r="N5394">
        <v>0</v>
      </c>
    </row>
    <row r="5395" spans="1:14" x14ac:dyDescent="0.15">
      <c r="A5395" t="s">
        <v>25190</v>
      </c>
      <c r="B5395">
        <v>3</v>
      </c>
      <c r="C5395" t="s">
        <v>24938</v>
      </c>
      <c r="D5395" t="s">
        <v>18774</v>
      </c>
      <c r="E5395">
        <v>-35.688163397858197</v>
      </c>
      <c r="F5395">
        <v>360</v>
      </c>
      <c r="G5395">
        <v>0</v>
      </c>
      <c r="H5395">
        <v>0</v>
      </c>
      <c r="I5395">
        <v>0</v>
      </c>
      <c r="J5395">
        <v>0</v>
      </c>
      <c r="K5395">
        <v>0</v>
      </c>
      <c r="L5395">
        <v>0</v>
      </c>
      <c r="M5395">
        <v>0</v>
      </c>
      <c r="N5395">
        <v>0</v>
      </c>
    </row>
    <row r="5396" spans="1:14" x14ac:dyDescent="0.15">
      <c r="A5396" t="s">
        <v>25189</v>
      </c>
      <c r="B5396">
        <v>3</v>
      </c>
      <c r="C5396" t="s">
        <v>24938</v>
      </c>
      <c r="D5396" t="s">
        <v>17313</v>
      </c>
      <c r="E5396">
        <v>41.492756521324097</v>
      </c>
      <c r="F5396">
        <v>193</v>
      </c>
      <c r="G5396">
        <v>0</v>
      </c>
      <c r="H5396">
        <v>0</v>
      </c>
      <c r="I5396">
        <v>0</v>
      </c>
      <c r="J5396">
        <v>0</v>
      </c>
      <c r="K5396">
        <v>0</v>
      </c>
      <c r="L5396">
        <v>0</v>
      </c>
      <c r="M5396">
        <v>0</v>
      </c>
      <c r="N5396">
        <v>0</v>
      </c>
    </row>
    <row r="5397" spans="1:14" x14ac:dyDescent="0.15">
      <c r="A5397" t="s">
        <v>25188</v>
      </c>
      <c r="B5397">
        <v>3</v>
      </c>
      <c r="C5397" t="s">
        <v>24938</v>
      </c>
      <c r="D5397" t="s">
        <v>25187</v>
      </c>
      <c r="E5397">
        <v>46.794489442956198</v>
      </c>
      <c r="F5397">
        <v>193</v>
      </c>
      <c r="G5397">
        <v>0</v>
      </c>
      <c r="H5397">
        <v>0</v>
      </c>
      <c r="I5397">
        <v>0</v>
      </c>
      <c r="J5397">
        <v>0</v>
      </c>
      <c r="K5397">
        <v>0</v>
      </c>
      <c r="L5397">
        <v>0</v>
      </c>
      <c r="M5397">
        <v>0</v>
      </c>
      <c r="N5397">
        <v>0</v>
      </c>
    </row>
    <row r="5398" spans="1:14" x14ac:dyDescent="0.15">
      <c r="A5398" t="s">
        <v>25186</v>
      </c>
      <c r="B5398">
        <v>3</v>
      </c>
      <c r="C5398" t="s">
        <v>24938</v>
      </c>
      <c r="D5398" t="s">
        <v>25185</v>
      </c>
      <c r="E5398">
        <v>-51.274939092331003</v>
      </c>
      <c r="F5398">
        <v>83</v>
      </c>
      <c r="G5398">
        <v>0</v>
      </c>
      <c r="H5398">
        <v>0</v>
      </c>
      <c r="I5398">
        <v>0</v>
      </c>
      <c r="J5398">
        <v>0</v>
      </c>
      <c r="K5398">
        <v>0</v>
      </c>
      <c r="L5398">
        <v>0</v>
      </c>
      <c r="M5398">
        <v>0</v>
      </c>
      <c r="N5398">
        <v>0</v>
      </c>
    </row>
    <row r="5399" spans="1:14" x14ac:dyDescent="0.15">
      <c r="A5399" t="s">
        <v>25184</v>
      </c>
      <c r="B5399">
        <v>3</v>
      </c>
      <c r="C5399" t="s">
        <v>24938</v>
      </c>
      <c r="D5399" t="s">
        <v>13891</v>
      </c>
      <c r="E5399">
        <v>-47.605945733317803</v>
      </c>
      <c r="F5399">
        <v>360</v>
      </c>
      <c r="G5399">
        <v>0</v>
      </c>
      <c r="H5399">
        <v>0</v>
      </c>
      <c r="I5399">
        <v>0</v>
      </c>
      <c r="J5399">
        <v>0</v>
      </c>
      <c r="K5399">
        <v>0</v>
      </c>
      <c r="L5399">
        <v>0</v>
      </c>
      <c r="M5399">
        <v>0</v>
      </c>
      <c r="N5399">
        <v>0</v>
      </c>
    </row>
    <row r="5400" spans="1:14" x14ac:dyDescent="0.15">
      <c r="A5400" t="s">
        <v>25183</v>
      </c>
      <c r="B5400">
        <v>3</v>
      </c>
      <c r="C5400" t="s">
        <v>24938</v>
      </c>
      <c r="D5400" t="s">
        <v>25182</v>
      </c>
      <c r="E5400">
        <v>-44.426799998127798</v>
      </c>
      <c r="F5400">
        <v>370</v>
      </c>
      <c r="G5400">
        <v>0</v>
      </c>
      <c r="H5400">
        <v>0</v>
      </c>
      <c r="I5400">
        <v>0</v>
      </c>
      <c r="J5400">
        <v>0</v>
      </c>
      <c r="K5400">
        <v>0</v>
      </c>
      <c r="L5400">
        <v>0</v>
      </c>
      <c r="M5400">
        <v>0</v>
      </c>
      <c r="N5400">
        <v>0</v>
      </c>
    </row>
    <row r="5401" spans="1:14" x14ac:dyDescent="0.15">
      <c r="A5401" t="s">
        <v>25181</v>
      </c>
      <c r="B5401">
        <v>3</v>
      </c>
      <c r="C5401" t="s">
        <v>24938</v>
      </c>
      <c r="D5401" t="s">
        <v>25180</v>
      </c>
      <c r="E5401">
        <v>29.214745277651801</v>
      </c>
      <c r="F5401">
        <v>206</v>
      </c>
      <c r="G5401">
        <v>0</v>
      </c>
      <c r="H5401">
        <v>0</v>
      </c>
      <c r="I5401">
        <v>0</v>
      </c>
      <c r="J5401">
        <v>0</v>
      </c>
      <c r="K5401">
        <v>0</v>
      </c>
      <c r="L5401">
        <v>0</v>
      </c>
      <c r="M5401">
        <v>0</v>
      </c>
      <c r="N5401">
        <v>0</v>
      </c>
    </row>
    <row r="5402" spans="1:14" x14ac:dyDescent="0.15">
      <c r="A5402" t="s">
        <v>25179</v>
      </c>
      <c r="B5402">
        <v>3</v>
      </c>
      <c r="C5402" t="s">
        <v>24938</v>
      </c>
      <c r="D5402" t="s">
        <v>25178</v>
      </c>
      <c r="E5402">
        <v>-61.122377926586999</v>
      </c>
      <c r="F5402">
        <v>370</v>
      </c>
      <c r="G5402">
        <v>0</v>
      </c>
      <c r="H5402">
        <v>0</v>
      </c>
      <c r="I5402">
        <v>0</v>
      </c>
      <c r="J5402">
        <v>0</v>
      </c>
      <c r="K5402">
        <v>0</v>
      </c>
      <c r="L5402">
        <v>0</v>
      </c>
      <c r="M5402">
        <v>0</v>
      </c>
      <c r="N5402">
        <v>0</v>
      </c>
    </row>
    <row r="5403" spans="1:14" x14ac:dyDescent="0.15">
      <c r="A5403" t="s">
        <v>25177</v>
      </c>
      <c r="B5403">
        <v>3</v>
      </c>
      <c r="C5403" t="s">
        <v>24938</v>
      </c>
      <c r="D5403" t="s">
        <v>25176</v>
      </c>
      <c r="E5403">
        <v>-82.533330455753898</v>
      </c>
      <c r="F5403">
        <v>370</v>
      </c>
      <c r="G5403">
        <v>0</v>
      </c>
      <c r="H5403">
        <v>0</v>
      </c>
      <c r="I5403">
        <v>0</v>
      </c>
      <c r="J5403">
        <v>0</v>
      </c>
      <c r="K5403">
        <v>0</v>
      </c>
      <c r="L5403">
        <v>0</v>
      </c>
      <c r="M5403">
        <v>0</v>
      </c>
      <c r="N5403">
        <v>0</v>
      </c>
    </row>
    <row r="5404" spans="1:14" x14ac:dyDescent="0.15">
      <c r="A5404" t="s">
        <v>25175</v>
      </c>
      <c r="B5404">
        <v>3</v>
      </c>
      <c r="C5404" t="s">
        <v>24938</v>
      </c>
      <c r="D5404" t="s">
        <v>13891</v>
      </c>
      <c r="E5404">
        <v>53.561240476699801</v>
      </c>
      <c r="F5404">
        <v>377</v>
      </c>
      <c r="G5404">
        <v>0</v>
      </c>
      <c r="H5404">
        <v>0</v>
      </c>
      <c r="I5404">
        <v>0</v>
      </c>
      <c r="J5404">
        <v>0</v>
      </c>
      <c r="K5404">
        <v>0</v>
      </c>
      <c r="L5404">
        <v>0</v>
      </c>
      <c r="M5404">
        <v>0</v>
      </c>
      <c r="N5404">
        <v>0</v>
      </c>
    </row>
    <row r="5405" spans="1:14" x14ac:dyDescent="0.15">
      <c r="A5405" t="s">
        <v>25174</v>
      </c>
      <c r="B5405">
        <v>3</v>
      </c>
      <c r="C5405" t="s">
        <v>24938</v>
      </c>
      <c r="D5405" t="s">
        <v>25173</v>
      </c>
      <c r="E5405">
        <v>-66.138004988858</v>
      </c>
      <c r="F5405">
        <v>370</v>
      </c>
      <c r="G5405">
        <v>0</v>
      </c>
      <c r="H5405">
        <v>0</v>
      </c>
      <c r="I5405">
        <v>0</v>
      </c>
      <c r="J5405">
        <v>0</v>
      </c>
      <c r="K5405">
        <v>0</v>
      </c>
      <c r="L5405">
        <v>0</v>
      </c>
      <c r="M5405">
        <v>0</v>
      </c>
      <c r="N5405">
        <v>0</v>
      </c>
    </row>
    <row r="5406" spans="1:14" x14ac:dyDescent="0.15">
      <c r="A5406" t="s">
        <v>25172</v>
      </c>
      <c r="B5406">
        <v>3</v>
      </c>
      <c r="C5406" t="s">
        <v>24938</v>
      </c>
      <c r="D5406" t="s">
        <v>13882</v>
      </c>
      <c r="E5406">
        <v>-94.026915356989306</v>
      </c>
      <c r="F5406">
        <v>360</v>
      </c>
      <c r="G5406">
        <v>0</v>
      </c>
      <c r="H5406">
        <v>0</v>
      </c>
      <c r="I5406">
        <v>0</v>
      </c>
      <c r="J5406">
        <v>0</v>
      </c>
      <c r="K5406">
        <v>0</v>
      </c>
      <c r="L5406">
        <v>0</v>
      </c>
      <c r="M5406">
        <v>0</v>
      </c>
      <c r="N5406">
        <v>0</v>
      </c>
    </row>
    <row r="5407" spans="1:14" x14ac:dyDescent="0.15">
      <c r="A5407" t="s">
        <v>25171</v>
      </c>
      <c r="B5407">
        <v>3</v>
      </c>
      <c r="C5407" t="s">
        <v>24938</v>
      </c>
      <c r="D5407" t="s">
        <v>13891</v>
      </c>
      <c r="E5407">
        <v>-107.781359872113</v>
      </c>
      <c r="F5407">
        <v>85</v>
      </c>
      <c r="G5407">
        <v>0</v>
      </c>
      <c r="H5407">
        <v>0</v>
      </c>
      <c r="I5407">
        <v>0</v>
      </c>
      <c r="J5407">
        <v>0</v>
      </c>
      <c r="K5407">
        <v>0</v>
      </c>
      <c r="L5407">
        <v>0</v>
      </c>
      <c r="M5407">
        <v>0</v>
      </c>
      <c r="N5407">
        <v>0</v>
      </c>
    </row>
    <row r="5408" spans="1:14" x14ac:dyDescent="0.15">
      <c r="A5408" t="s">
        <v>25170</v>
      </c>
      <c r="B5408">
        <v>3</v>
      </c>
      <c r="C5408" t="s">
        <v>24938</v>
      </c>
      <c r="D5408" t="s">
        <v>13891</v>
      </c>
      <c r="E5408">
        <v>-114.04744785750999</v>
      </c>
      <c r="F5408">
        <v>85</v>
      </c>
      <c r="G5408">
        <v>0</v>
      </c>
      <c r="H5408">
        <v>0</v>
      </c>
      <c r="I5408">
        <v>0</v>
      </c>
      <c r="J5408">
        <v>0</v>
      </c>
      <c r="K5408">
        <v>0</v>
      </c>
      <c r="L5408">
        <v>0</v>
      </c>
      <c r="M5408">
        <v>0</v>
      </c>
      <c r="N5408">
        <v>0</v>
      </c>
    </row>
    <row r="5409" spans="1:14" x14ac:dyDescent="0.15">
      <c r="A5409" t="s">
        <v>25169</v>
      </c>
      <c r="B5409">
        <v>3</v>
      </c>
      <c r="C5409" t="s">
        <v>24938</v>
      </c>
      <c r="D5409" t="s">
        <v>25168</v>
      </c>
      <c r="E5409">
        <v>45.538096146288702</v>
      </c>
      <c r="F5409">
        <v>206</v>
      </c>
      <c r="G5409">
        <v>0</v>
      </c>
      <c r="H5409">
        <v>0</v>
      </c>
      <c r="I5409">
        <v>0</v>
      </c>
      <c r="J5409">
        <v>0</v>
      </c>
      <c r="K5409">
        <v>0</v>
      </c>
      <c r="L5409">
        <v>0</v>
      </c>
      <c r="M5409">
        <v>0</v>
      </c>
      <c r="N5409">
        <v>0</v>
      </c>
    </row>
    <row r="5410" spans="1:14" x14ac:dyDescent="0.15">
      <c r="A5410" t="s">
        <v>25167</v>
      </c>
      <c r="B5410">
        <v>3</v>
      </c>
      <c r="C5410" t="s">
        <v>24938</v>
      </c>
      <c r="D5410" t="s">
        <v>15036</v>
      </c>
      <c r="E5410">
        <v>-74.713690891817294</v>
      </c>
      <c r="F5410">
        <v>360</v>
      </c>
      <c r="G5410">
        <v>0</v>
      </c>
      <c r="H5410">
        <v>0</v>
      </c>
      <c r="I5410">
        <v>0</v>
      </c>
      <c r="J5410">
        <v>0</v>
      </c>
      <c r="K5410">
        <v>0</v>
      </c>
      <c r="L5410">
        <v>0</v>
      </c>
      <c r="M5410">
        <v>0</v>
      </c>
      <c r="N5410">
        <v>0</v>
      </c>
    </row>
    <row r="5411" spans="1:14" x14ac:dyDescent="0.15">
      <c r="A5411" t="s">
        <v>25166</v>
      </c>
      <c r="B5411">
        <v>3</v>
      </c>
      <c r="C5411" t="s">
        <v>24938</v>
      </c>
      <c r="D5411" t="s">
        <v>19767</v>
      </c>
      <c r="E5411">
        <v>-98.916995634762102</v>
      </c>
      <c r="F5411">
        <v>360</v>
      </c>
      <c r="G5411">
        <v>0</v>
      </c>
      <c r="H5411">
        <v>0</v>
      </c>
      <c r="I5411">
        <v>0</v>
      </c>
      <c r="J5411">
        <v>0</v>
      </c>
      <c r="K5411">
        <v>0</v>
      </c>
      <c r="L5411">
        <v>0</v>
      </c>
      <c r="M5411">
        <v>0</v>
      </c>
      <c r="N5411">
        <v>0</v>
      </c>
    </row>
    <row r="5412" spans="1:14" x14ac:dyDescent="0.15">
      <c r="A5412" t="s">
        <v>25165</v>
      </c>
      <c r="B5412">
        <v>3</v>
      </c>
      <c r="C5412" t="s">
        <v>24938</v>
      </c>
      <c r="D5412" t="s">
        <v>25164</v>
      </c>
      <c r="E5412">
        <v>-129.340468607925</v>
      </c>
      <c r="F5412">
        <v>360</v>
      </c>
      <c r="G5412">
        <v>0</v>
      </c>
      <c r="H5412">
        <v>0</v>
      </c>
      <c r="I5412">
        <v>0</v>
      </c>
      <c r="J5412">
        <v>0</v>
      </c>
      <c r="K5412">
        <v>0</v>
      </c>
      <c r="L5412">
        <v>0</v>
      </c>
      <c r="M5412">
        <v>0</v>
      </c>
      <c r="N5412">
        <v>0</v>
      </c>
    </row>
    <row r="5413" spans="1:14" x14ac:dyDescent="0.15">
      <c r="A5413" t="s">
        <v>25163</v>
      </c>
      <c r="B5413">
        <v>3</v>
      </c>
      <c r="C5413" t="s">
        <v>24938</v>
      </c>
      <c r="D5413" t="s">
        <v>25162</v>
      </c>
      <c r="E5413">
        <v>-159.10021792572701</v>
      </c>
      <c r="F5413">
        <v>360</v>
      </c>
      <c r="G5413">
        <v>159.10021792572701</v>
      </c>
      <c r="H5413">
        <v>3</v>
      </c>
      <c r="I5413">
        <v>360</v>
      </c>
      <c r="J5413">
        <v>0</v>
      </c>
      <c r="K5413">
        <v>0</v>
      </c>
      <c r="L5413">
        <v>0</v>
      </c>
      <c r="M5413">
        <v>0</v>
      </c>
      <c r="N5413">
        <v>0</v>
      </c>
    </row>
    <row r="5414" spans="1:14" x14ac:dyDescent="0.15">
      <c r="A5414" t="s">
        <v>25161</v>
      </c>
      <c r="B5414">
        <v>3</v>
      </c>
      <c r="C5414" t="s">
        <v>24938</v>
      </c>
      <c r="D5414" t="s">
        <v>14436</v>
      </c>
      <c r="E5414">
        <v>-52.848214817936999</v>
      </c>
      <c r="F5414">
        <v>369</v>
      </c>
      <c r="G5414">
        <v>159.10021792572701</v>
      </c>
      <c r="H5414">
        <v>3</v>
      </c>
      <c r="I5414">
        <v>360</v>
      </c>
      <c r="J5414">
        <v>0</v>
      </c>
      <c r="K5414">
        <v>0</v>
      </c>
      <c r="L5414">
        <v>0</v>
      </c>
      <c r="M5414">
        <v>0</v>
      </c>
      <c r="N5414">
        <v>0</v>
      </c>
    </row>
    <row r="5415" spans="1:14" x14ac:dyDescent="0.15">
      <c r="A5415" t="s">
        <v>25160</v>
      </c>
      <c r="B5415">
        <v>3</v>
      </c>
      <c r="C5415" t="s">
        <v>24938</v>
      </c>
      <c r="D5415" t="s">
        <v>25159</v>
      </c>
      <c r="E5415">
        <v>-25.085674012465901</v>
      </c>
      <c r="F5415">
        <v>145</v>
      </c>
      <c r="G5415">
        <v>159.10021792572701</v>
      </c>
      <c r="H5415">
        <v>3</v>
      </c>
      <c r="I5415">
        <v>360</v>
      </c>
      <c r="J5415">
        <v>0</v>
      </c>
      <c r="K5415">
        <v>0</v>
      </c>
      <c r="L5415">
        <v>0</v>
      </c>
      <c r="M5415">
        <v>0</v>
      </c>
      <c r="N5415">
        <v>0</v>
      </c>
    </row>
    <row r="5416" spans="1:14" x14ac:dyDescent="0.15">
      <c r="A5416" t="s">
        <v>25158</v>
      </c>
      <c r="B5416">
        <v>3</v>
      </c>
      <c r="C5416" t="s">
        <v>24938</v>
      </c>
      <c r="D5416" t="s">
        <v>24215</v>
      </c>
      <c r="E5416">
        <v>-42.322162907447002</v>
      </c>
      <c r="F5416">
        <v>146</v>
      </c>
      <c r="G5416">
        <v>0</v>
      </c>
      <c r="H5416">
        <v>0</v>
      </c>
      <c r="I5416">
        <v>0</v>
      </c>
      <c r="J5416">
        <v>0</v>
      </c>
      <c r="K5416">
        <v>0</v>
      </c>
      <c r="L5416">
        <v>0</v>
      </c>
      <c r="M5416">
        <v>0</v>
      </c>
      <c r="N5416">
        <v>0</v>
      </c>
    </row>
    <row r="5417" spans="1:14" x14ac:dyDescent="0.15">
      <c r="A5417" t="s">
        <v>25157</v>
      </c>
      <c r="B5417">
        <v>3</v>
      </c>
      <c r="C5417" t="s">
        <v>24938</v>
      </c>
      <c r="D5417" t="s">
        <v>25156</v>
      </c>
      <c r="E5417">
        <v>-49.116493231482302</v>
      </c>
      <c r="F5417">
        <v>146</v>
      </c>
      <c r="G5417">
        <v>0</v>
      </c>
      <c r="H5417">
        <v>0</v>
      </c>
      <c r="I5417">
        <v>0</v>
      </c>
      <c r="J5417">
        <v>0</v>
      </c>
      <c r="K5417">
        <v>0</v>
      </c>
      <c r="L5417">
        <v>0</v>
      </c>
      <c r="M5417">
        <v>0</v>
      </c>
      <c r="N5417">
        <v>0</v>
      </c>
    </row>
    <row r="5418" spans="1:14" x14ac:dyDescent="0.15">
      <c r="A5418" t="s">
        <v>25155</v>
      </c>
      <c r="B5418">
        <v>3</v>
      </c>
      <c r="C5418" t="s">
        <v>24938</v>
      </c>
      <c r="D5418" t="s">
        <v>13891</v>
      </c>
      <c r="E5418">
        <v>63.114078310575202</v>
      </c>
      <c r="F5418">
        <v>359</v>
      </c>
      <c r="G5418">
        <v>0</v>
      </c>
      <c r="H5418">
        <v>0</v>
      </c>
      <c r="I5418">
        <v>0</v>
      </c>
      <c r="J5418">
        <v>0</v>
      </c>
      <c r="K5418">
        <v>0</v>
      </c>
      <c r="L5418">
        <v>0</v>
      </c>
      <c r="M5418">
        <v>0</v>
      </c>
      <c r="N5418">
        <v>0</v>
      </c>
    </row>
    <row r="5419" spans="1:14" x14ac:dyDescent="0.15">
      <c r="A5419" t="s">
        <v>25154</v>
      </c>
      <c r="B5419">
        <v>3</v>
      </c>
      <c r="C5419" t="s">
        <v>24938</v>
      </c>
      <c r="D5419" t="s">
        <v>25153</v>
      </c>
      <c r="E5419">
        <v>72.0780200305297</v>
      </c>
      <c r="F5419">
        <v>364</v>
      </c>
      <c r="G5419">
        <v>0</v>
      </c>
      <c r="H5419">
        <v>0</v>
      </c>
      <c r="I5419">
        <v>0</v>
      </c>
      <c r="J5419">
        <v>0</v>
      </c>
      <c r="K5419">
        <v>0</v>
      </c>
      <c r="L5419">
        <v>0</v>
      </c>
      <c r="M5419">
        <v>0</v>
      </c>
      <c r="N5419">
        <v>0</v>
      </c>
    </row>
    <row r="5420" spans="1:14" x14ac:dyDescent="0.15">
      <c r="A5420" t="s">
        <v>25152</v>
      </c>
      <c r="B5420">
        <v>3</v>
      </c>
      <c r="C5420" t="s">
        <v>24938</v>
      </c>
      <c r="D5420" t="s">
        <v>13891</v>
      </c>
      <c r="E5420">
        <v>-39.0110012648801</v>
      </c>
      <c r="F5420">
        <v>136</v>
      </c>
      <c r="G5420">
        <v>0</v>
      </c>
      <c r="H5420">
        <v>0</v>
      </c>
      <c r="I5420">
        <v>0</v>
      </c>
      <c r="J5420">
        <v>0</v>
      </c>
      <c r="K5420">
        <v>0</v>
      </c>
      <c r="L5420">
        <v>0</v>
      </c>
      <c r="M5420">
        <v>0</v>
      </c>
      <c r="N5420">
        <v>0</v>
      </c>
    </row>
    <row r="5421" spans="1:14" x14ac:dyDescent="0.15">
      <c r="A5421" t="s">
        <v>25151</v>
      </c>
      <c r="B5421">
        <v>3</v>
      </c>
      <c r="C5421" t="s">
        <v>24938</v>
      </c>
      <c r="D5421" t="s">
        <v>25150</v>
      </c>
      <c r="E5421">
        <v>-57.0235717552926</v>
      </c>
      <c r="F5421">
        <v>369</v>
      </c>
      <c r="G5421">
        <v>0</v>
      </c>
      <c r="H5421">
        <v>0</v>
      </c>
      <c r="I5421">
        <v>0</v>
      </c>
      <c r="J5421">
        <v>0</v>
      </c>
      <c r="K5421">
        <v>0</v>
      </c>
      <c r="L5421">
        <v>0</v>
      </c>
      <c r="M5421">
        <v>0</v>
      </c>
      <c r="N5421">
        <v>0</v>
      </c>
    </row>
    <row r="5422" spans="1:14" x14ac:dyDescent="0.15">
      <c r="A5422" t="s">
        <v>25149</v>
      </c>
      <c r="B5422">
        <v>3</v>
      </c>
      <c r="C5422" t="s">
        <v>24938</v>
      </c>
      <c r="D5422" t="s">
        <v>25148</v>
      </c>
      <c r="E5422">
        <v>-76.681691427994707</v>
      </c>
      <c r="F5422">
        <v>370</v>
      </c>
      <c r="G5422">
        <v>0</v>
      </c>
      <c r="H5422">
        <v>0</v>
      </c>
      <c r="I5422">
        <v>0</v>
      </c>
      <c r="J5422">
        <v>0</v>
      </c>
      <c r="K5422">
        <v>0</v>
      </c>
      <c r="L5422">
        <v>0</v>
      </c>
      <c r="M5422">
        <v>0</v>
      </c>
      <c r="N5422">
        <v>0</v>
      </c>
    </row>
    <row r="5423" spans="1:14" x14ac:dyDescent="0.15">
      <c r="A5423" t="s">
        <v>25147</v>
      </c>
      <c r="B5423">
        <v>3</v>
      </c>
      <c r="C5423" t="s">
        <v>24938</v>
      </c>
      <c r="D5423" t="s">
        <v>25146</v>
      </c>
      <c r="E5423">
        <v>-68.438563458155599</v>
      </c>
      <c r="F5423">
        <v>370</v>
      </c>
      <c r="G5423">
        <v>0</v>
      </c>
      <c r="H5423">
        <v>0</v>
      </c>
      <c r="I5423">
        <v>0</v>
      </c>
      <c r="J5423">
        <v>0</v>
      </c>
      <c r="K5423">
        <v>0</v>
      </c>
      <c r="L5423">
        <v>0</v>
      </c>
      <c r="M5423">
        <v>0</v>
      </c>
      <c r="N5423">
        <v>0</v>
      </c>
    </row>
    <row r="5424" spans="1:14" x14ac:dyDescent="0.15">
      <c r="A5424" t="s">
        <v>25145</v>
      </c>
      <c r="B5424">
        <v>3</v>
      </c>
      <c r="C5424" t="s">
        <v>24938</v>
      </c>
      <c r="D5424" t="s">
        <v>25144</v>
      </c>
      <c r="E5424">
        <v>-35.575995411275798</v>
      </c>
      <c r="F5424">
        <v>92</v>
      </c>
      <c r="G5424">
        <v>0</v>
      </c>
      <c r="H5424">
        <v>0</v>
      </c>
      <c r="I5424">
        <v>0</v>
      </c>
      <c r="J5424">
        <v>0</v>
      </c>
      <c r="K5424">
        <v>0</v>
      </c>
      <c r="L5424">
        <v>0</v>
      </c>
      <c r="M5424">
        <v>0</v>
      </c>
      <c r="N5424">
        <v>0</v>
      </c>
    </row>
    <row r="5425" spans="1:14" x14ac:dyDescent="0.15">
      <c r="A5425" t="s">
        <v>25143</v>
      </c>
      <c r="B5425">
        <v>3</v>
      </c>
      <c r="C5425" t="s">
        <v>24938</v>
      </c>
      <c r="D5425" t="s">
        <v>25142</v>
      </c>
      <c r="E5425">
        <v>-62.6679287355051</v>
      </c>
      <c r="F5425">
        <v>370</v>
      </c>
      <c r="G5425">
        <v>0</v>
      </c>
      <c r="H5425">
        <v>0</v>
      </c>
      <c r="I5425">
        <v>0</v>
      </c>
      <c r="J5425">
        <v>0</v>
      </c>
      <c r="K5425">
        <v>0</v>
      </c>
      <c r="L5425">
        <v>0</v>
      </c>
      <c r="M5425">
        <v>0</v>
      </c>
      <c r="N5425">
        <v>0</v>
      </c>
    </row>
    <row r="5426" spans="1:14" x14ac:dyDescent="0.15">
      <c r="A5426" t="s">
        <v>25141</v>
      </c>
      <c r="B5426">
        <v>3</v>
      </c>
      <c r="C5426" t="s">
        <v>24938</v>
      </c>
      <c r="D5426" t="s">
        <v>25140</v>
      </c>
      <c r="E5426">
        <v>-85.297497206661006</v>
      </c>
      <c r="F5426">
        <v>146</v>
      </c>
      <c r="G5426">
        <v>0</v>
      </c>
      <c r="H5426">
        <v>0</v>
      </c>
      <c r="I5426">
        <v>0</v>
      </c>
      <c r="J5426">
        <v>0</v>
      </c>
      <c r="K5426">
        <v>0</v>
      </c>
      <c r="L5426">
        <v>0</v>
      </c>
      <c r="M5426">
        <v>0</v>
      </c>
      <c r="N5426">
        <v>0</v>
      </c>
    </row>
    <row r="5427" spans="1:14" x14ac:dyDescent="0.15">
      <c r="A5427" t="s">
        <v>25139</v>
      </c>
      <c r="B5427">
        <v>3</v>
      </c>
      <c r="C5427" t="s">
        <v>24938</v>
      </c>
      <c r="D5427" t="s">
        <v>14240</v>
      </c>
      <c r="E5427">
        <v>58.800175977661397</v>
      </c>
      <c r="F5427">
        <v>359</v>
      </c>
      <c r="G5427">
        <v>0</v>
      </c>
      <c r="H5427">
        <v>0</v>
      </c>
      <c r="I5427">
        <v>0</v>
      </c>
      <c r="J5427">
        <v>0</v>
      </c>
      <c r="K5427">
        <v>0</v>
      </c>
      <c r="L5427">
        <v>0</v>
      </c>
      <c r="M5427">
        <v>0</v>
      </c>
      <c r="N5427">
        <v>0</v>
      </c>
    </row>
    <row r="5428" spans="1:14" x14ac:dyDescent="0.15">
      <c r="A5428" t="s">
        <v>25138</v>
      </c>
      <c r="B5428">
        <v>3</v>
      </c>
      <c r="C5428" t="s">
        <v>24938</v>
      </c>
      <c r="D5428" t="s">
        <v>25137</v>
      </c>
      <c r="E5428">
        <v>-76.842335368259</v>
      </c>
      <c r="F5428">
        <v>157</v>
      </c>
      <c r="G5428">
        <v>0</v>
      </c>
      <c r="H5428">
        <v>0</v>
      </c>
      <c r="I5428">
        <v>0</v>
      </c>
      <c r="J5428">
        <v>0</v>
      </c>
      <c r="K5428">
        <v>0</v>
      </c>
      <c r="L5428">
        <v>0</v>
      </c>
      <c r="M5428">
        <v>0</v>
      </c>
      <c r="N5428">
        <v>0</v>
      </c>
    </row>
    <row r="5429" spans="1:14" x14ac:dyDescent="0.15">
      <c r="A5429" t="s">
        <v>25136</v>
      </c>
      <c r="B5429">
        <v>3</v>
      </c>
      <c r="C5429" t="s">
        <v>24938</v>
      </c>
      <c r="D5429" t="s">
        <v>14955</v>
      </c>
      <c r="E5429">
        <v>-194.17922695280899</v>
      </c>
      <c r="F5429">
        <v>177</v>
      </c>
      <c r="G5429">
        <v>0</v>
      </c>
      <c r="H5429">
        <v>0</v>
      </c>
      <c r="I5429">
        <v>0</v>
      </c>
      <c r="J5429">
        <v>0</v>
      </c>
      <c r="K5429">
        <v>0</v>
      </c>
      <c r="L5429">
        <v>0</v>
      </c>
      <c r="M5429">
        <v>0</v>
      </c>
      <c r="N5429">
        <v>0</v>
      </c>
    </row>
    <row r="5430" spans="1:14" x14ac:dyDescent="0.15">
      <c r="A5430" t="s">
        <v>25135</v>
      </c>
      <c r="B5430">
        <v>3</v>
      </c>
      <c r="C5430" t="s">
        <v>24938</v>
      </c>
      <c r="D5430" t="s">
        <v>25134</v>
      </c>
      <c r="E5430">
        <v>-120.628811626721</v>
      </c>
      <c r="F5430">
        <v>91</v>
      </c>
      <c r="G5430">
        <v>0</v>
      </c>
      <c r="H5430">
        <v>0</v>
      </c>
      <c r="I5430">
        <v>0</v>
      </c>
      <c r="J5430">
        <v>0</v>
      </c>
      <c r="K5430">
        <v>0</v>
      </c>
      <c r="L5430">
        <v>0</v>
      </c>
      <c r="M5430">
        <v>0</v>
      </c>
      <c r="N5430">
        <v>0</v>
      </c>
    </row>
    <row r="5431" spans="1:14" x14ac:dyDescent="0.15">
      <c r="A5431" t="s">
        <v>25133</v>
      </c>
      <c r="B5431">
        <v>3</v>
      </c>
      <c r="C5431" t="s">
        <v>24938</v>
      </c>
      <c r="D5431" t="s">
        <v>13891</v>
      </c>
      <c r="E5431">
        <v>-235.02737604297499</v>
      </c>
      <c r="F5431">
        <v>167</v>
      </c>
      <c r="G5431">
        <v>235.02737604297499</v>
      </c>
      <c r="H5431">
        <v>3</v>
      </c>
      <c r="I5431">
        <v>167</v>
      </c>
      <c r="J5431">
        <v>0</v>
      </c>
      <c r="K5431">
        <v>0</v>
      </c>
      <c r="L5431">
        <v>0</v>
      </c>
      <c r="M5431">
        <v>0</v>
      </c>
      <c r="N5431">
        <v>0</v>
      </c>
    </row>
    <row r="5432" spans="1:14" x14ac:dyDescent="0.15">
      <c r="A5432" t="s">
        <v>25132</v>
      </c>
      <c r="B5432">
        <v>3</v>
      </c>
      <c r="C5432" t="s">
        <v>24938</v>
      </c>
      <c r="D5432" t="s">
        <v>25131</v>
      </c>
      <c r="E5432">
        <v>-52.758637191300103</v>
      </c>
      <c r="F5432">
        <v>173</v>
      </c>
      <c r="G5432">
        <v>235.02737604297499</v>
      </c>
      <c r="H5432">
        <v>3</v>
      </c>
      <c r="I5432">
        <v>167</v>
      </c>
      <c r="J5432">
        <v>0</v>
      </c>
      <c r="K5432">
        <v>0</v>
      </c>
      <c r="L5432">
        <v>0</v>
      </c>
      <c r="M5432">
        <v>0</v>
      </c>
      <c r="N5432">
        <v>0</v>
      </c>
    </row>
    <row r="5433" spans="1:14" x14ac:dyDescent="0.15">
      <c r="A5433" t="s">
        <v>25130</v>
      </c>
      <c r="B5433">
        <v>3</v>
      </c>
      <c r="C5433" t="s">
        <v>24938</v>
      </c>
      <c r="D5433" t="s">
        <v>25129</v>
      </c>
      <c r="E5433">
        <v>29.316855892498499</v>
      </c>
      <c r="F5433">
        <v>13</v>
      </c>
      <c r="G5433">
        <v>235.02737604297499</v>
      </c>
      <c r="H5433">
        <v>3</v>
      </c>
      <c r="I5433">
        <v>167</v>
      </c>
      <c r="J5433">
        <v>0</v>
      </c>
      <c r="K5433">
        <v>0</v>
      </c>
      <c r="L5433">
        <v>0</v>
      </c>
      <c r="M5433">
        <v>0</v>
      </c>
      <c r="N5433">
        <v>0</v>
      </c>
    </row>
    <row r="5434" spans="1:14" x14ac:dyDescent="0.15">
      <c r="A5434" t="s">
        <v>25128</v>
      </c>
      <c r="B5434">
        <v>3</v>
      </c>
      <c r="C5434" t="s">
        <v>24938</v>
      </c>
      <c r="D5434" t="s">
        <v>25127</v>
      </c>
      <c r="E5434">
        <v>73.185223004935096</v>
      </c>
      <c r="F5434">
        <v>343</v>
      </c>
      <c r="G5434">
        <v>0</v>
      </c>
      <c r="H5434">
        <v>0</v>
      </c>
      <c r="I5434">
        <v>0</v>
      </c>
      <c r="J5434" t="s">
        <v>13871</v>
      </c>
      <c r="K5434">
        <v>39</v>
      </c>
      <c r="L5434">
        <v>0</v>
      </c>
      <c r="M5434">
        <v>0</v>
      </c>
      <c r="N5434">
        <v>0</v>
      </c>
    </row>
    <row r="5435" spans="1:14" x14ac:dyDescent="0.15">
      <c r="A5435" t="s">
        <v>25126</v>
      </c>
      <c r="B5435">
        <v>3</v>
      </c>
      <c r="C5435" t="s">
        <v>24938</v>
      </c>
      <c r="D5435" t="s">
        <v>25125</v>
      </c>
      <c r="E5435">
        <v>117.66302400778299</v>
      </c>
      <c r="F5435">
        <v>343</v>
      </c>
      <c r="G5435">
        <v>0</v>
      </c>
      <c r="H5435">
        <v>0</v>
      </c>
      <c r="I5435">
        <v>0</v>
      </c>
      <c r="J5435" t="s">
        <v>13871</v>
      </c>
      <c r="K5435">
        <v>39</v>
      </c>
      <c r="L5435">
        <v>0</v>
      </c>
      <c r="M5435">
        <v>0</v>
      </c>
      <c r="N5435">
        <v>0</v>
      </c>
    </row>
    <row r="5436" spans="1:14" x14ac:dyDescent="0.15">
      <c r="A5436" t="s">
        <v>25124</v>
      </c>
      <c r="B5436">
        <v>3</v>
      </c>
      <c r="C5436" t="s">
        <v>24938</v>
      </c>
      <c r="D5436" t="s">
        <v>13891</v>
      </c>
      <c r="E5436">
        <v>117.884718844397</v>
      </c>
      <c r="F5436">
        <v>343</v>
      </c>
      <c r="G5436">
        <v>0</v>
      </c>
      <c r="H5436">
        <v>0</v>
      </c>
      <c r="I5436">
        <v>0</v>
      </c>
      <c r="J5436" t="s">
        <v>13871</v>
      </c>
      <c r="K5436">
        <v>39</v>
      </c>
      <c r="L5436">
        <v>0</v>
      </c>
      <c r="M5436">
        <v>0</v>
      </c>
      <c r="N5436">
        <v>0</v>
      </c>
    </row>
    <row r="5437" spans="1:14" x14ac:dyDescent="0.15">
      <c r="A5437" t="s">
        <v>25123</v>
      </c>
      <c r="B5437">
        <v>3</v>
      </c>
      <c r="C5437" t="s">
        <v>24938</v>
      </c>
      <c r="D5437" t="s">
        <v>13958</v>
      </c>
      <c r="E5437">
        <v>52.0902111333479</v>
      </c>
      <c r="F5437">
        <v>148</v>
      </c>
      <c r="G5437">
        <v>0</v>
      </c>
      <c r="H5437">
        <v>0</v>
      </c>
      <c r="I5437">
        <v>0</v>
      </c>
      <c r="J5437" t="s">
        <v>13871</v>
      </c>
      <c r="K5437">
        <v>39</v>
      </c>
      <c r="L5437">
        <v>0</v>
      </c>
      <c r="M5437">
        <v>0</v>
      </c>
      <c r="N5437">
        <v>0</v>
      </c>
    </row>
    <row r="5438" spans="1:14" x14ac:dyDescent="0.15">
      <c r="A5438" t="s">
        <v>25122</v>
      </c>
      <c r="B5438">
        <v>3</v>
      </c>
      <c r="C5438" t="s">
        <v>24938</v>
      </c>
      <c r="D5438" t="s">
        <v>13956</v>
      </c>
      <c r="E5438">
        <v>196.24230592350099</v>
      </c>
      <c r="F5438">
        <v>343</v>
      </c>
      <c r="G5438">
        <v>196.24230592350099</v>
      </c>
      <c r="H5438">
        <v>3</v>
      </c>
      <c r="I5438">
        <v>343</v>
      </c>
      <c r="J5438" t="s">
        <v>13871</v>
      </c>
      <c r="K5438">
        <v>39</v>
      </c>
      <c r="L5438">
        <v>0</v>
      </c>
      <c r="M5438">
        <v>0</v>
      </c>
      <c r="N5438">
        <v>0</v>
      </c>
    </row>
    <row r="5439" spans="1:14" x14ac:dyDescent="0.15">
      <c r="A5439" t="s">
        <v>25121</v>
      </c>
      <c r="B5439">
        <v>3</v>
      </c>
      <c r="C5439" t="s">
        <v>24938</v>
      </c>
      <c r="D5439" t="s">
        <v>13891</v>
      </c>
      <c r="E5439">
        <v>-45.697699879663098</v>
      </c>
      <c r="F5439">
        <v>369</v>
      </c>
      <c r="G5439">
        <v>196.24230592350099</v>
      </c>
      <c r="H5439">
        <v>3</v>
      </c>
      <c r="I5439">
        <v>343</v>
      </c>
      <c r="J5439" t="s">
        <v>13871</v>
      </c>
      <c r="K5439">
        <v>39</v>
      </c>
      <c r="L5439">
        <v>0</v>
      </c>
      <c r="M5439">
        <v>0</v>
      </c>
      <c r="N5439">
        <v>0</v>
      </c>
    </row>
    <row r="5440" spans="1:14" x14ac:dyDescent="0.15">
      <c r="A5440" t="s">
        <v>25120</v>
      </c>
      <c r="B5440">
        <v>3</v>
      </c>
      <c r="C5440" t="s">
        <v>24938</v>
      </c>
      <c r="D5440" t="s">
        <v>14400</v>
      </c>
      <c r="E5440">
        <v>-70.881453767444199</v>
      </c>
      <c r="F5440">
        <v>173</v>
      </c>
      <c r="G5440">
        <v>196.24230592350099</v>
      </c>
      <c r="H5440">
        <v>3</v>
      </c>
      <c r="I5440">
        <v>343</v>
      </c>
      <c r="J5440" t="s">
        <v>13871</v>
      </c>
      <c r="K5440">
        <v>39</v>
      </c>
      <c r="L5440">
        <v>0</v>
      </c>
      <c r="M5440">
        <v>0</v>
      </c>
      <c r="N5440">
        <v>0</v>
      </c>
    </row>
    <row r="5441" spans="1:14" x14ac:dyDescent="0.15">
      <c r="A5441" t="s">
        <v>25119</v>
      </c>
      <c r="B5441">
        <v>3</v>
      </c>
      <c r="C5441" t="s">
        <v>24938</v>
      </c>
      <c r="D5441" t="s">
        <v>25118</v>
      </c>
      <c r="E5441">
        <v>75.410868774494006</v>
      </c>
      <c r="F5441">
        <v>23</v>
      </c>
      <c r="G5441">
        <v>75.410868774494006</v>
      </c>
      <c r="H5441">
        <v>7</v>
      </c>
      <c r="I5441">
        <v>23</v>
      </c>
      <c r="J5441" t="s">
        <v>13871</v>
      </c>
      <c r="K5441">
        <v>39</v>
      </c>
      <c r="L5441">
        <v>0</v>
      </c>
      <c r="M5441">
        <v>0</v>
      </c>
      <c r="N5441">
        <v>0</v>
      </c>
    </row>
    <row r="5442" spans="1:14" x14ac:dyDescent="0.15">
      <c r="A5442" t="s">
        <v>25117</v>
      </c>
      <c r="B5442">
        <v>3</v>
      </c>
      <c r="C5442" t="s">
        <v>24938</v>
      </c>
      <c r="D5442" t="s">
        <v>14035</v>
      </c>
      <c r="E5442">
        <v>38.105053596015601</v>
      </c>
      <c r="F5442">
        <v>359</v>
      </c>
      <c r="G5442">
        <v>75.410868774494006</v>
      </c>
      <c r="H5442">
        <v>7</v>
      </c>
      <c r="I5442">
        <v>23</v>
      </c>
      <c r="J5442" t="s">
        <v>13871</v>
      </c>
      <c r="K5442">
        <v>39</v>
      </c>
      <c r="L5442">
        <v>0</v>
      </c>
      <c r="M5442">
        <v>0</v>
      </c>
      <c r="N5442">
        <v>1</v>
      </c>
    </row>
    <row r="5443" spans="1:14" x14ac:dyDescent="0.15">
      <c r="A5443" t="s">
        <v>25116</v>
      </c>
      <c r="B5443">
        <v>3</v>
      </c>
      <c r="C5443" t="s">
        <v>24938</v>
      </c>
      <c r="D5443" t="s">
        <v>18774</v>
      </c>
      <c r="E5443">
        <v>47.894007652704801</v>
      </c>
      <c r="F5443">
        <v>80</v>
      </c>
      <c r="G5443">
        <v>75.410868774494006</v>
      </c>
      <c r="H5443">
        <v>7</v>
      </c>
      <c r="I5443">
        <v>23</v>
      </c>
      <c r="J5443">
        <v>0</v>
      </c>
      <c r="K5443">
        <v>0</v>
      </c>
      <c r="L5443">
        <v>0</v>
      </c>
      <c r="M5443">
        <v>0</v>
      </c>
      <c r="N5443">
        <v>0</v>
      </c>
    </row>
    <row r="5444" spans="1:14" x14ac:dyDescent="0.15">
      <c r="A5444" t="s">
        <v>25115</v>
      </c>
      <c r="B5444">
        <v>3</v>
      </c>
      <c r="C5444" t="s">
        <v>24938</v>
      </c>
      <c r="D5444" t="s">
        <v>13891</v>
      </c>
      <c r="E5444">
        <v>37.8400865526188</v>
      </c>
      <c r="F5444">
        <v>80</v>
      </c>
      <c r="G5444">
        <v>75.410868774494006</v>
      </c>
      <c r="H5444">
        <v>7</v>
      </c>
      <c r="I5444">
        <v>23</v>
      </c>
      <c r="J5444">
        <v>0</v>
      </c>
      <c r="K5444">
        <v>0</v>
      </c>
      <c r="L5444">
        <v>0</v>
      </c>
      <c r="M5444">
        <v>0</v>
      </c>
      <c r="N5444">
        <v>0</v>
      </c>
    </row>
    <row r="5445" spans="1:14" x14ac:dyDescent="0.15">
      <c r="A5445" t="s">
        <v>25114</v>
      </c>
      <c r="B5445">
        <v>3</v>
      </c>
      <c r="C5445" t="s">
        <v>24938</v>
      </c>
      <c r="D5445" t="s">
        <v>25113</v>
      </c>
      <c r="E5445">
        <v>-27.503764106730699</v>
      </c>
      <c r="F5445">
        <v>54</v>
      </c>
      <c r="G5445">
        <v>75.410868774494006</v>
      </c>
      <c r="H5445">
        <v>7</v>
      </c>
      <c r="I5445">
        <v>23</v>
      </c>
      <c r="J5445">
        <v>0</v>
      </c>
      <c r="K5445">
        <v>0</v>
      </c>
      <c r="L5445">
        <v>0</v>
      </c>
      <c r="M5445">
        <v>0</v>
      </c>
      <c r="N5445">
        <v>0</v>
      </c>
    </row>
    <row r="5446" spans="1:14" x14ac:dyDescent="0.15">
      <c r="A5446" t="s">
        <v>25112</v>
      </c>
      <c r="B5446">
        <v>3</v>
      </c>
      <c r="C5446" t="s">
        <v>24938</v>
      </c>
      <c r="D5446" t="s">
        <v>25111</v>
      </c>
      <c r="E5446">
        <v>-16.704266816197801</v>
      </c>
      <c r="F5446">
        <v>83</v>
      </c>
      <c r="G5446">
        <v>75.410868774494006</v>
      </c>
      <c r="H5446">
        <v>7</v>
      </c>
      <c r="I5446">
        <v>23</v>
      </c>
      <c r="J5446">
        <v>0</v>
      </c>
      <c r="K5446">
        <v>0</v>
      </c>
      <c r="L5446">
        <v>0</v>
      </c>
      <c r="M5446">
        <v>0</v>
      </c>
      <c r="N5446">
        <v>0</v>
      </c>
    </row>
    <row r="5447" spans="1:14" x14ac:dyDescent="0.15">
      <c r="A5447" t="s">
        <v>25110</v>
      </c>
      <c r="B5447">
        <v>3</v>
      </c>
      <c r="C5447" t="s">
        <v>24938</v>
      </c>
      <c r="D5447" t="s">
        <v>25109</v>
      </c>
      <c r="E5447">
        <v>-15.024998193129701</v>
      </c>
      <c r="F5447">
        <v>355</v>
      </c>
      <c r="G5447">
        <v>75.410868774494006</v>
      </c>
      <c r="H5447">
        <v>7</v>
      </c>
      <c r="I5447">
        <v>23</v>
      </c>
      <c r="J5447">
        <v>0</v>
      </c>
      <c r="K5447">
        <v>0</v>
      </c>
      <c r="L5447">
        <v>0</v>
      </c>
      <c r="M5447">
        <v>0</v>
      </c>
      <c r="N5447">
        <v>0</v>
      </c>
    </row>
    <row r="5448" spans="1:14" x14ac:dyDescent="0.15">
      <c r="A5448" t="s">
        <v>25108</v>
      </c>
      <c r="B5448">
        <v>3</v>
      </c>
      <c r="C5448" t="s">
        <v>24938</v>
      </c>
      <c r="D5448" t="s">
        <v>13891</v>
      </c>
      <c r="E5448">
        <v>-30.2815865129329</v>
      </c>
      <c r="F5448">
        <v>16</v>
      </c>
      <c r="G5448">
        <v>0</v>
      </c>
      <c r="H5448">
        <v>0</v>
      </c>
      <c r="I5448">
        <v>0</v>
      </c>
      <c r="J5448">
        <v>0</v>
      </c>
      <c r="K5448">
        <v>0</v>
      </c>
      <c r="L5448">
        <v>0</v>
      </c>
      <c r="M5448">
        <v>0</v>
      </c>
      <c r="N5448">
        <v>0</v>
      </c>
    </row>
    <row r="5449" spans="1:14" x14ac:dyDescent="0.15">
      <c r="A5449" t="s">
        <v>25107</v>
      </c>
      <c r="B5449">
        <v>3</v>
      </c>
      <c r="C5449" t="s">
        <v>24938</v>
      </c>
      <c r="D5449" t="s">
        <v>13979</v>
      </c>
      <c r="E5449">
        <v>-26.584061345755</v>
      </c>
      <c r="F5449">
        <v>14</v>
      </c>
      <c r="G5449">
        <v>0</v>
      </c>
      <c r="H5449">
        <v>0</v>
      </c>
      <c r="I5449">
        <v>0</v>
      </c>
      <c r="J5449">
        <v>0</v>
      </c>
      <c r="K5449">
        <v>0</v>
      </c>
      <c r="L5449">
        <v>0</v>
      </c>
      <c r="M5449">
        <v>0</v>
      </c>
      <c r="N5449">
        <v>0</v>
      </c>
    </row>
    <row r="5450" spans="1:14" x14ac:dyDescent="0.15">
      <c r="A5450" t="s">
        <v>25106</v>
      </c>
      <c r="B5450">
        <v>3</v>
      </c>
      <c r="C5450" t="s">
        <v>24938</v>
      </c>
      <c r="D5450" t="s">
        <v>13882</v>
      </c>
      <c r="E5450">
        <v>-31.2928192107663</v>
      </c>
      <c r="F5450">
        <v>16</v>
      </c>
      <c r="G5450">
        <v>0</v>
      </c>
      <c r="H5450">
        <v>0</v>
      </c>
      <c r="I5450">
        <v>0</v>
      </c>
      <c r="J5450">
        <v>0</v>
      </c>
      <c r="K5450">
        <v>0</v>
      </c>
      <c r="L5450">
        <v>0</v>
      </c>
      <c r="M5450">
        <v>0</v>
      </c>
      <c r="N5450">
        <v>0</v>
      </c>
    </row>
    <row r="5451" spans="1:14" x14ac:dyDescent="0.15">
      <c r="A5451" t="s">
        <v>25105</v>
      </c>
      <c r="B5451">
        <v>3</v>
      </c>
      <c r="C5451" t="s">
        <v>24938</v>
      </c>
      <c r="D5451" t="s">
        <v>25104</v>
      </c>
      <c r="E5451">
        <v>-17.872958041712199</v>
      </c>
      <c r="F5451">
        <v>354</v>
      </c>
      <c r="G5451">
        <v>0</v>
      </c>
      <c r="H5451">
        <v>0</v>
      </c>
      <c r="I5451">
        <v>0</v>
      </c>
      <c r="J5451">
        <v>0</v>
      </c>
      <c r="K5451">
        <v>0</v>
      </c>
      <c r="L5451">
        <v>0</v>
      </c>
      <c r="M5451">
        <v>0</v>
      </c>
      <c r="N5451">
        <v>0</v>
      </c>
    </row>
    <row r="5452" spans="1:14" x14ac:dyDescent="0.15">
      <c r="A5452" t="s">
        <v>25103</v>
      </c>
      <c r="B5452">
        <v>3</v>
      </c>
      <c r="C5452" t="s">
        <v>24938</v>
      </c>
      <c r="D5452" t="s">
        <v>25102</v>
      </c>
      <c r="E5452">
        <v>-29.735668152516102</v>
      </c>
      <c r="F5452">
        <v>82</v>
      </c>
      <c r="G5452">
        <v>0</v>
      </c>
      <c r="H5452">
        <v>0</v>
      </c>
      <c r="I5452">
        <v>0</v>
      </c>
      <c r="J5452">
        <v>0</v>
      </c>
      <c r="K5452">
        <v>0</v>
      </c>
      <c r="L5452">
        <v>0</v>
      </c>
      <c r="M5452">
        <v>0</v>
      </c>
      <c r="N5452">
        <v>0</v>
      </c>
    </row>
    <row r="5453" spans="1:14" x14ac:dyDescent="0.15">
      <c r="A5453" t="s">
        <v>25101</v>
      </c>
      <c r="B5453">
        <v>3</v>
      </c>
      <c r="C5453" t="s">
        <v>24938</v>
      </c>
      <c r="D5453" t="s">
        <v>25100</v>
      </c>
      <c r="E5453">
        <v>-30.734284915156898</v>
      </c>
      <c r="F5453">
        <v>16</v>
      </c>
      <c r="G5453">
        <v>0</v>
      </c>
      <c r="H5453">
        <v>0</v>
      </c>
      <c r="I5453">
        <v>0</v>
      </c>
      <c r="J5453">
        <v>0</v>
      </c>
      <c r="K5453">
        <v>0</v>
      </c>
      <c r="L5453">
        <v>0</v>
      </c>
      <c r="M5453">
        <v>0</v>
      </c>
      <c r="N5453">
        <v>0</v>
      </c>
    </row>
    <row r="5454" spans="1:14" x14ac:dyDescent="0.15">
      <c r="A5454" t="s">
        <v>25099</v>
      </c>
      <c r="B5454">
        <v>3</v>
      </c>
      <c r="C5454" t="s">
        <v>24938</v>
      </c>
      <c r="D5454" t="s">
        <v>25098</v>
      </c>
      <c r="E5454">
        <v>33.246028943677601</v>
      </c>
      <c r="F5454">
        <v>302</v>
      </c>
      <c r="G5454">
        <v>0</v>
      </c>
      <c r="H5454">
        <v>0</v>
      </c>
      <c r="I5454">
        <v>0</v>
      </c>
      <c r="J5454">
        <v>0</v>
      </c>
      <c r="K5454">
        <v>0</v>
      </c>
      <c r="L5454">
        <v>0</v>
      </c>
      <c r="M5454">
        <v>0</v>
      </c>
      <c r="N5454">
        <v>0</v>
      </c>
    </row>
    <row r="5455" spans="1:14" x14ac:dyDescent="0.15">
      <c r="A5455" t="s">
        <v>25097</v>
      </c>
      <c r="B5455">
        <v>3</v>
      </c>
      <c r="C5455" t="s">
        <v>24938</v>
      </c>
      <c r="D5455" t="s">
        <v>19760</v>
      </c>
      <c r="E5455">
        <v>-49.474681447678002</v>
      </c>
      <c r="F5455">
        <v>324</v>
      </c>
      <c r="G5455">
        <v>0</v>
      </c>
      <c r="H5455">
        <v>0</v>
      </c>
      <c r="I5455">
        <v>0</v>
      </c>
      <c r="J5455">
        <v>0</v>
      </c>
      <c r="K5455">
        <v>0</v>
      </c>
      <c r="L5455">
        <v>0</v>
      </c>
      <c r="M5455">
        <v>0</v>
      </c>
      <c r="N5455">
        <v>0</v>
      </c>
    </row>
    <row r="5456" spans="1:14" x14ac:dyDescent="0.15">
      <c r="A5456" t="s">
        <v>25096</v>
      </c>
      <c r="B5456">
        <v>3</v>
      </c>
      <c r="C5456" t="s">
        <v>24938</v>
      </c>
      <c r="D5456" t="s">
        <v>14178</v>
      </c>
      <c r="E5456">
        <v>-17.6455026807606</v>
      </c>
      <c r="F5456">
        <v>354</v>
      </c>
      <c r="G5456">
        <v>0</v>
      </c>
      <c r="H5456">
        <v>0</v>
      </c>
      <c r="I5456">
        <v>0</v>
      </c>
      <c r="J5456">
        <v>0</v>
      </c>
      <c r="K5456">
        <v>0</v>
      </c>
      <c r="L5456">
        <v>0</v>
      </c>
      <c r="M5456">
        <v>0</v>
      </c>
      <c r="N5456">
        <v>0</v>
      </c>
    </row>
    <row r="5457" spans="1:14" x14ac:dyDescent="0.15">
      <c r="A5457" t="s">
        <v>25095</v>
      </c>
      <c r="B5457">
        <v>3</v>
      </c>
      <c r="C5457" t="s">
        <v>24938</v>
      </c>
      <c r="D5457" t="s">
        <v>25094</v>
      </c>
      <c r="E5457">
        <v>38.229364683278099</v>
      </c>
      <c r="F5457">
        <v>302</v>
      </c>
      <c r="G5457">
        <v>0</v>
      </c>
      <c r="H5457">
        <v>0</v>
      </c>
      <c r="I5457">
        <v>0</v>
      </c>
      <c r="J5457">
        <v>0</v>
      </c>
      <c r="K5457">
        <v>0</v>
      </c>
      <c r="L5457">
        <v>0</v>
      </c>
      <c r="M5457">
        <v>0</v>
      </c>
      <c r="N5457">
        <v>0</v>
      </c>
    </row>
    <row r="5458" spans="1:14" x14ac:dyDescent="0.15">
      <c r="A5458" t="s">
        <v>25093</v>
      </c>
      <c r="B5458">
        <v>3</v>
      </c>
      <c r="C5458" t="s">
        <v>24938</v>
      </c>
      <c r="D5458" t="s">
        <v>25092</v>
      </c>
      <c r="E5458">
        <v>-25.7326231320929</v>
      </c>
      <c r="F5458">
        <v>156</v>
      </c>
      <c r="G5458">
        <v>0</v>
      </c>
      <c r="H5458">
        <v>0</v>
      </c>
      <c r="I5458">
        <v>0</v>
      </c>
      <c r="J5458">
        <v>0</v>
      </c>
      <c r="K5458">
        <v>0</v>
      </c>
      <c r="L5458">
        <v>0</v>
      </c>
      <c r="M5458">
        <v>0</v>
      </c>
      <c r="N5458">
        <v>0</v>
      </c>
    </row>
    <row r="5459" spans="1:14" x14ac:dyDescent="0.15">
      <c r="A5459" t="s">
        <v>25091</v>
      </c>
      <c r="B5459">
        <v>3</v>
      </c>
      <c r="C5459" t="s">
        <v>24938</v>
      </c>
      <c r="D5459" t="s">
        <v>25090</v>
      </c>
      <c r="E5459">
        <v>42.020616526482897</v>
      </c>
      <c r="F5459">
        <v>303</v>
      </c>
      <c r="G5459">
        <v>0</v>
      </c>
      <c r="H5459">
        <v>0</v>
      </c>
      <c r="I5459">
        <v>0</v>
      </c>
      <c r="J5459">
        <v>0</v>
      </c>
      <c r="K5459">
        <v>0</v>
      </c>
      <c r="L5459">
        <v>0</v>
      </c>
      <c r="M5459">
        <v>0</v>
      </c>
      <c r="N5459">
        <v>0</v>
      </c>
    </row>
    <row r="5460" spans="1:14" x14ac:dyDescent="0.15">
      <c r="A5460" t="s">
        <v>25089</v>
      </c>
      <c r="B5460">
        <v>3</v>
      </c>
      <c r="C5460" t="s">
        <v>24938</v>
      </c>
      <c r="D5460" t="s">
        <v>25088</v>
      </c>
      <c r="E5460">
        <v>49.197680145277303</v>
      </c>
      <c r="F5460">
        <v>303</v>
      </c>
      <c r="G5460">
        <v>0</v>
      </c>
      <c r="H5460">
        <v>0</v>
      </c>
      <c r="I5460">
        <v>0</v>
      </c>
      <c r="J5460">
        <v>0</v>
      </c>
      <c r="K5460">
        <v>0</v>
      </c>
      <c r="L5460">
        <v>0</v>
      </c>
      <c r="M5460">
        <v>0</v>
      </c>
      <c r="N5460">
        <v>0</v>
      </c>
    </row>
    <row r="5461" spans="1:14" x14ac:dyDescent="0.15">
      <c r="A5461" t="s">
        <v>25087</v>
      </c>
      <c r="B5461">
        <v>3</v>
      </c>
      <c r="C5461" t="s">
        <v>24938</v>
      </c>
      <c r="D5461" t="s">
        <v>25086</v>
      </c>
      <c r="E5461">
        <v>-30.209620456707398</v>
      </c>
      <c r="F5461">
        <v>91</v>
      </c>
      <c r="G5461">
        <v>0</v>
      </c>
      <c r="H5461">
        <v>0</v>
      </c>
      <c r="I5461">
        <v>0</v>
      </c>
      <c r="J5461">
        <v>0</v>
      </c>
      <c r="K5461">
        <v>0</v>
      </c>
      <c r="L5461">
        <v>0</v>
      </c>
      <c r="M5461">
        <v>0</v>
      </c>
      <c r="N5461">
        <v>0</v>
      </c>
    </row>
    <row r="5462" spans="1:14" x14ac:dyDescent="0.15">
      <c r="A5462" t="s">
        <v>25085</v>
      </c>
      <c r="B5462">
        <v>3</v>
      </c>
      <c r="C5462" t="s">
        <v>24938</v>
      </c>
      <c r="D5462" t="s">
        <v>13891</v>
      </c>
      <c r="E5462">
        <v>-19.494345442871801</v>
      </c>
      <c r="F5462">
        <v>13</v>
      </c>
      <c r="G5462">
        <v>0</v>
      </c>
      <c r="H5462">
        <v>0</v>
      </c>
      <c r="I5462">
        <v>0</v>
      </c>
      <c r="J5462">
        <v>0</v>
      </c>
      <c r="K5462">
        <v>0</v>
      </c>
      <c r="L5462">
        <v>0</v>
      </c>
      <c r="M5462">
        <v>0</v>
      </c>
      <c r="N5462">
        <v>0</v>
      </c>
    </row>
    <row r="5463" spans="1:14" x14ac:dyDescent="0.15">
      <c r="A5463" t="s">
        <v>25084</v>
      </c>
      <c r="B5463">
        <v>3</v>
      </c>
      <c r="C5463" t="s">
        <v>24938</v>
      </c>
      <c r="D5463" t="s">
        <v>25083</v>
      </c>
      <c r="E5463">
        <v>64.2815687684826</v>
      </c>
      <c r="F5463">
        <v>277</v>
      </c>
      <c r="G5463">
        <v>0</v>
      </c>
      <c r="H5463">
        <v>0</v>
      </c>
      <c r="I5463">
        <v>0</v>
      </c>
      <c r="J5463">
        <v>0</v>
      </c>
      <c r="K5463">
        <v>0</v>
      </c>
      <c r="L5463">
        <v>0</v>
      </c>
      <c r="M5463">
        <v>0</v>
      </c>
      <c r="N5463">
        <v>0</v>
      </c>
    </row>
    <row r="5464" spans="1:14" x14ac:dyDescent="0.15">
      <c r="A5464" t="s">
        <v>25082</v>
      </c>
      <c r="B5464">
        <v>3</v>
      </c>
      <c r="C5464" t="s">
        <v>24938</v>
      </c>
      <c r="D5464" t="s">
        <v>16821</v>
      </c>
      <c r="E5464">
        <v>-19.8696156081912</v>
      </c>
      <c r="F5464">
        <v>37</v>
      </c>
      <c r="G5464">
        <v>0</v>
      </c>
      <c r="H5464">
        <v>0</v>
      </c>
      <c r="I5464">
        <v>0</v>
      </c>
      <c r="J5464">
        <v>0</v>
      </c>
      <c r="K5464">
        <v>0</v>
      </c>
      <c r="L5464">
        <v>0</v>
      </c>
      <c r="M5464">
        <v>0</v>
      </c>
      <c r="N5464">
        <v>0</v>
      </c>
    </row>
    <row r="5465" spans="1:14" x14ac:dyDescent="0.15">
      <c r="A5465" t="s">
        <v>25081</v>
      </c>
      <c r="B5465">
        <v>3</v>
      </c>
      <c r="C5465" t="s">
        <v>24938</v>
      </c>
      <c r="D5465" t="s">
        <v>25080</v>
      </c>
      <c r="E5465">
        <v>-75.184149344370198</v>
      </c>
      <c r="F5465">
        <v>82</v>
      </c>
      <c r="G5465">
        <v>0</v>
      </c>
      <c r="H5465">
        <v>0</v>
      </c>
      <c r="I5465">
        <v>0</v>
      </c>
      <c r="J5465">
        <v>0</v>
      </c>
      <c r="K5465">
        <v>0</v>
      </c>
      <c r="L5465">
        <v>0</v>
      </c>
      <c r="M5465">
        <v>0</v>
      </c>
      <c r="N5465">
        <v>0</v>
      </c>
    </row>
    <row r="5466" spans="1:14" x14ac:dyDescent="0.15">
      <c r="A5466" t="s">
        <v>25079</v>
      </c>
      <c r="B5466">
        <v>3</v>
      </c>
      <c r="C5466" t="s">
        <v>24938</v>
      </c>
      <c r="D5466" t="s">
        <v>25078</v>
      </c>
      <c r="E5466">
        <v>66.272748731637904</v>
      </c>
      <c r="F5466">
        <v>277</v>
      </c>
      <c r="G5466">
        <v>0</v>
      </c>
      <c r="H5466">
        <v>0</v>
      </c>
      <c r="I5466">
        <v>0</v>
      </c>
      <c r="J5466">
        <v>0</v>
      </c>
      <c r="K5466">
        <v>0</v>
      </c>
      <c r="L5466">
        <v>0</v>
      </c>
      <c r="M5466">
        <v>0</v>
      </c>
      <c r="N5466">
        <v>0</v>
      </c>
    </row>
    <row r="5467" spans="1:14" x14ac:dyDescent="0.15">
      <c r="A5467" t="s">
        <v>25077</v>
      </c>
      <c r="B5467">
        <v>3</v>
      </c>
      <c r="C5467" t="s">
        <v>24938</v>
      </c>
      <c r="D5467" t="s">
        <v>25076</v>
      </c>
      <c r="E5467">
        <v>-81.495420524949296</v>
      </c>
      <c r="F5467">
        <v>82</v>
      </c>
      <c r="G5467">
        <v>0</v>
      </c>
      <c r="H5467">
        <v>0</v>
      </c>
      <c r="I5467">
        <v>0</v>
      </c>
      <c r="J5467">
        <v>0</v>
      </c>
      <c r="K5467">
        <v>0</v>
      </c>
      <c r="L5467">
        <v>0</v>
      </c>
      <c r="M5467">
        <v>0</v>
      </c>
      <c r="N5467">
        <v>0</v>
      </c>
    </row>
    <row r="5468" spans="1:14" x14ac:dyDescent="0.15">
      <c r="A5468" t="s">
        <v>25075</v>
      </c>
      <c r="B5468">
        <v>3</v>
      </c>
      <c r="C5468" t="s">
        <v>24938</v>
      </c>
      <c r="D5468" t="s">
        <v>14775</v>
      </c>
      <c r="E5468">
        <v>-114.419831897713</v>
      </c>
      <c r="F5468">
        <v>82</v>
      </c>
      <c r="G5468">
        <v>0</v>
      </c>
      <c r="H5468">
        <v>0</v>
      </c>
      <c r="I5468">
        <v>0</v>
      </c>
      <c r="J5468">
        <v>0</v>
      </c>
      <c r="K5468">
        <v>0</v>
      </c>
      <c r="L5468">
        <v>0</v>
      </c>
      <c r="M5468">
        <v>0</v>
      </c>
      <c r="N5468">
        <v>0</v>
      </c>
    </row>
    <row r="5469" spans="1:14" x14ac:dyDescent="0.15">
      <c r="A5469" t="s">
        <v>25074</v>
      </c>
      <c r="B5469">
        <v>3</v>
      </c>
      <c r="C5469" t="s">
        <v>24938</v>
      </c>
      <c r="D5469" t="s">
        <v>13891</v>
      </c>
      <c r="E5469">
        <v>-118.87443353426001</v>
      </c>
      <c r="F5469">
        <v>93</v>
      </c>
      <c r="G5469">
        <v>0</v>
      </c>
      <c r="H5469">
        <v>0</v>
      </c>
      <c r="I5469">
        <v>0</v>
      </c>
      <c r="J5469">
        <v>0</v>
      </c>
      <c r="K5469">
        <v>0</v>
      </c>
      <c r="L5469">
        <v>0</v>
      </c>
      <c r="M5469">
        <v>0</v>
      </c>
      <c r="N5469">
        <v>0</v>
      </c>
    </row>
    <row r="5470" spans="1:14" x14ac:dyDescent="0.15">
      <c r="A5470" t="s">
        <v>25073</v>
      </c>
      <c r="B5470">
        <v>3</v>
      </c>
      <c r="C5470" t="s">
        <v>24938</v>
      </c>
      <c r="D5470" t="s">
        <v>25072</v>
      </c>
      <c r="E5470">
        <v>-155.62898928794201</v>
      </c>
      <c r="F5470">
        <v>93</v>
      </c>
      <c r="G5470">
        <v>0</v>
      </c>
      <c r="H5470">
        <v>0</v>
      </c>
      <c r="I5470">
        <v>0</v>
      </c>
      <c r="J5470">
        <v>0</v>
      </c>
      <c r="K5470">
        <v>0</v>
      </c>
      <c r="L5470">
        <v>0</v>
      </c>
      <c r="M5470">
        <v>0</v>
      </c>
      <c r="N5470">
        <v>0</v>
      </c>
    </row>
    <row r="5471" spans="1:14" x14ac:dyDescent="0.15">
      <c r="A5471" t="s">
        <v>25071</v>
      </c>
      <c r="B5471">
        <v>3</v>
      </c>
      <c r="C5471" t="s">
        <v>24938</v>
      </c>
      <c r="D5471" t="s">
        <v>15698</v>
      </c>
      <c r="E5471">
        <v>-198.36025866797399</v>
      </c>
      <c r="F5471">
        <v>93</v>
      </c>
      <c r="G5471">
        <v>198.36025866797399</v>
      </c>
      <c r="H5471">
        <v>3</v>
      </c>
      <c r="I5471">
        <v>93</v>
      </c>
      <c r="J5471">
        <v>0</v>
      </c>
      <c r="K5471">
        <v>0</v>
      </c>
      <c r="L5471">
        <v>0</v>
      </c>
      <c r="M5471">
        <v>0</v>
      </c>
      <c r="N5471">
        <v>0</v>
      </c>
    </row>
    <row r="5472" spans="1:14" x14ac:dyDescent="0.15">
      <c r="A5472" t="s">
        <v>25070</v>
      </c>
      <c r="B5472">
        <v>3</v>
      </c>
      <c r="C5472" t="s">
        <v>24938</v>
      </c>
      <c r="D5472" t="s">
        <v>25068</v>
      </c>
      <c r="E5472">
        <v>123.94105493119299</v>
      </c>
      <c r="F5472">
        <v>277</v>
      </c>
      <c r="G5472">
        <v>198.36025866797399</v>
      </c>
      <c r="H5472">
        <v>3</v>
      </c>
      <c r="I5472">
        <v>93</v>
      </c>
      <c r="J5472">
        <v>0</v>
      </c>
      <c r="K5472">
        <v>0</v>
      </c>
      <c r="L5472">
        <v>0</v>
      </c>
      <c r="M5472">
        <v>0</v>
      </c>
      <c r="N5472">
        <v>0</v>
      </c>
    </row>
    <row r="5473" spans="1:14" x14ac:dyDescent="0.15">
      <c r="A5473" t="s">
        <v>25069</v>
      </c>
      <c r="B5473">
        <v>3</v>
      </c>
      <c r="C5473" t="s">
        <v>24938</v>
      </c>
      <c r="D5473" t="s">
        <v>25068</v>
      </c>
      <c r="E5473">
        <v>-39.365323382827299</v>
      </c>
      <c r="F5473">
        <v>69</v>
      </c>
      <c r="G5473">
        <v>198.36025866797399</v>
      </c>
      <c r="H5473">
        <v>3</v>
      </c>
      <c r="I5473">
        <v>93</v>
      </c>
      <c r="J5473">
        <v>0</v>
      </c>
      <c r="K5473">
        <v>0</v>
      </c>
      <c r="L5473">
        <v>0</v>
      </c>
      <c r="M5473">
        <v>0</v>
      </c>
      <c r="N5473">
        <v>0</v>
      </c>
    </row>
    <row r="5474" spans="1:14" x14ac:dyDescent="0.15">
      <c r="A5474" t="s">
        <v>25067</v>
      </c>
      <c r="B5474">
        <v>3</v>
      </c>
      <c r="C5474" t="s">
        <v>24938</v>
      </c>
      <c r="D5474" t="s">
        <v>25066</v>
      </c>
      <c r="E5474">
        <v>139.21243611509701</v>
      </c>
      <c r="F5474">
        <v>92</v>
      </c>
      <c r="G5474">
        <v>0</v>
      </c>
      <c r="H5474">
        <v>0</v>
      </c>
      <c r="I5474">
        <v>0</v>
      </c>
      <c r="J5474">
        <v>0</v>
      </c>
      <c r="K5474">
        <v>0</v>
      </c>
      <c r="L5474">
        <v>0</v>
      </c>
      <c r="M5474">
        <v>0</v>
      </c>
      <c r="N5474">
        <v>0</v>
      </c>
    </row>
    <row r="5475" spans="1:14" x14ac:dyDescent="0.15">
      <c r="A5475" t="s">
        <v>25065</v>
      </c>
      <c r="B5475">
        <v>3</v>
      </c>
      <c r="C5475" t="s">
        <v>24938</v>
      </c>
      <c r="D5475" t="s">
        <v>13891</v>
      </c>
      <c r="E5475">
        <v>148.80777766694001</v>
      </c>
      <c r="F5475">
        <v>92</v>
      </c>
      <c r="G5475">
        <v>0</v>
      </c>
      <c r="H5475">
        <v>0</v>
      </c>
      <c r="I5475">
        <v>0</v>
      </c>
      <c r="J5475">
        <v>0</v>
      </c>
      <c r="K5475">
        <v>0</v>
      </c>
      <c r="L5475">
        <v>0</v>
      </c>
      <c r="M5475">
        <v>0</v>
      </c>
      <c r="N5475">
        <v>0</v>
      </c>
    </row>
    <row r="5476" spans="1:14" x14ac:dyDescent="0.15">
      <c r="A5476" t="s">
        <v>25064</v>
      </c>
      <c r="B5476">
        <v>3</v>
      </c>
      <c r="C5476" t="s">
        <v>24938</v>
      </c>
      <c r="D5476" t="s">
        <v>25063</v>
      </c>
      <c r="E5476">
        <v>-47.197203977952697</v>
      </c>
      <c r="F5476">
        <v>45</v>
      </c>
      <c r="G5476">
        <v>0</v>
      </c>
      <c r="H5476">
        <v>0</v>
      </c>
      <c r="I5476">
        <v>0</v>
      </c>
      <c r="J5476">
        <v>0</v>
      </c>
      <c r="K5476">
        <v>0</v>
      </c>
      <c r="L5476">
        <v>0</v>
      </c>
      <c r="M5476">
        <v>0</v>
      </c>
      <c r="N5476">
        <v>0</v>
      </c>
    </row>
    <row r="5477" spans="1:14" x14ac:dyDescent="0.15">
      <c r="A5477" t="s">
        <v>25062</v>
      </c>
      <c r="B5477">
        <v>3</v>
      </c>
      <c r="C5477" t="s">
        <v>24938</v>
      </c>
      <c r="D5477" t="s">
        <v>13901</v>
      </c>
      <c r="E5477">
        <v>122.96674400017901</v>
      </c>
      <c r="F5477">
        <v>81</v>
      </c>
      <c r="G5477">
        <v>0</v>
      </c>
      <c r="H5477">
        <v>0</v>
      </c>
      <c r="I5477">
        <v>0</v>
      </c>
      <c r="J5477">
        <v>0</v>
      </c>
      <c r="K5477">
        <v>0</v>
      </c>
      <c r="L5477">
        <v>0</v>
      </c>
      <c r="M5477">
        <v>0</v>
      </c>
      <c r="N5477">
        <v>0</v>
      </c>
    </row>
    <row r="5478" spans="1:14" x14ac:dyDescent="0.15">
      <c r="A5478" t="s">
        <v>25061</v>
      </c>
      <c r="B5478">
        <v>3</v>
      </c>
      <c r="C5478" t="s">
        <v>24938</v>
      </c>
      <c r="D5478" t="s">
        <v>25060</v>
      </c>
      <c r="E5478">
        <v>280.08605848437998</v>
      </c>
      <c r="F5478">
        <v>92</v>
      </c>
      <c r="G5478">
        <v>0</v>
      </c>
      <c r="H5478">
        <v>0</v>
      </c>
      <c r="I5478">
        <v>0</v>
      </c>
      <c r="J5478">
        <v>0</v>
      </c>
      <c r="K5478">
        <v>0</v>
      </c>
      <c r="L5478">
        <v>0</v>
      </c>
      <c r="M5478">
        <v>0</v>
      </c>
      <c r="N5478">
        <v>0</v>
      </c>
    </row>
    <row r="5479" spans="1:14" x14ac:dyDescent="0.15">
      <c r="A5479" t="s">
        <v>25059</v>
      </c>
      <c r="B5479">
        <v>3</v>
      </c>
      <c r="C5479" t="s">
        <v>24938</v>
      </c>
      <c r="D5479" t="s">
        <v>25058</v>
      </c>
      <c r="E5479">
        <v>316.29552930431799</v>
      </c>
      <c r="F5479">
        <v>92</v>
      </c>
      <c r="G5479">
        <v>0</v>
      </c>
      <c r="H5479">
        <v>0</v>
      </c>
      <c r="I5479">
        <v>0</v>
      </c>
      <c r="J5479">
        <v>0</v>
      </c>
      <c r="K5479">
        <v>0</v>
      </c>
      <c r="L5479">
        <v>0</v>
      </c>
      <c r="M5479">
        <v>0</v>
      </c>
      <c r="N5479">
        <v>0</v>
      </c>
    </row>
    <row r="5480" spans="1:14" x14ac:dyDescent="0.15">
      <c r="A5480" t="s">
        <v>25057</v>
      </c>
      <c r="B5480">
        <v>3</v>
      </c>
      <c r="C5480" t="s">
        <v>24938</v>
      </c>
      <c r="D5480" t="s">
        <v>25056</v>
      </c>
      <c r="E5480">
        <v>383.52924371621299</v>
      </c>
      <c r="F5480">
        <v>92</v>
      </c>
      <c r="G5480">
        <v>0</v>
      </c>
      <c r="H5480">
        <v>0</v>
      </c>
      <c r="I5480">
        <v>0</v>
      </c>
      <c r="J5480">
        <v>0</v>
      </c>
      <c r="K5480">
        <v>0</v>
      </c>
      <c r="L5480">
        <v>0</v>
      </c>
      <c r="M5480">
        <v>0</v>
      </c>
      <c r="N5480">
        <v>0</v>
      </c>
    </row>
    <row r="5481" spans="1:14" x14ac:dyDescent="0.15">
      <c r="A5481" t="s">
        <v>25055</v>
      </c>
      <c r="B5481">
        <v>3</v>
      </c>
      <c r="C5481" t="s">
        <v>24938</v>
      </c>
      <c r="D5481" t="s">
        <v>14069</v>
      </c>
      <c r="E5481">
        <v>267.65729121686502</v>
      </c>
      <c r="F5481">
        <v>343</v>
      </c>
      <c r="G5481">
        <v>0</v>
      </c>
      <c r="H5481">
        <v>0</v>
      </c>
      <c r="I5481">
        <v>0</v>
      </c>
      <c r="J5481">
        <v>0</v>
      </c>
      <c r="K5481">
        <v>0</v>
      </c>
      <c r="L5481">
        <v>0</v>
      </c>
      <c r="M5481">
        <v>0</v>
      </c>
      <c r="N5481">
        <v>1</v>
      </c>
    </row>
    <row r="5482" spans="1:14" x14ac:dyDescent="0.15">
      <c r="A5482" t="s">
        <v>25054</v>
      </c>
      <c r="B5482">
        <v>3</v>
      </c>
      <c r="C5482" t="s">
        <v>24938</v>
      </c>
      <c r="D5482" t="s">
        <v>13891</v>
      </c>
      <c r="E5482">
        <v>392.59490820277802</v>
      </c>
      <c r="F5482">
        <v>343</v>
      </c>
      <c r="G5482">
        <v>0</v>
      </c>
      <c r="H5482">
        <v>0</v>
      </c>
      <c r="I5482">
        <v>0</v>
      </c>
      <c r="J5482">
        <v>0</v>
      </c>
      <c r="K5482">
        <v>0</v>
      </c>
      <c r="L5482">
        <v>0</v>
      </c>
      <c r="M5482">
        <v>0</v>
      </c>
      <c r="N5482">
        <v>0</v>
      </c>
    </row>
    <row r="5483" spans="1:14" x14ac:dyDescent="0.15">
      <c r="A5483" t="s">
        <v>25053</v>
      </c>
      <c r="B5483">
        <v>3</v>
      </c>
      <c r="C5483" t="s">
        <v>24938</v>
      </c>
      <c r="D5483" t="s">
        <v>14815</v>
      </c>
      <c r="E5483">
        <v>484.84002721923503</v>
      </c>
      <c r="F5483">
        <v>343</v>
      </c>
      <c r="G5483">
        <v>484.84002721923503</v>
      </c>
      <c r="H5483">
        <v>5</v>
      </c>
      <c r="I5483">
        <v>343</v>
      </c>
      <c r="J5483">
        <v>0</v>
      </c>
      <c r="K5483">
        <v>0</v>
      </c>
      <c r="L5483">
        <v>0</v>
      </c>
      <c r="M5483">
        <v>0</v>
      </c>
      <c r="N5483">
        <v>0</v>
      </c>
    </row>
    <row r="5484" spans="1:14" x14ac:dyDescent="0.15">
      <c r="A5484" t="s">
        <v>25052</v>
      </c>
      <c r="B5484">
        <v>3</v>
      </c>
      <c r="C5484" t="s">
        <v>24938</v>
      </c>
      <c r="D5484" t="s">
        <v>25051</v>
      </c>
      <c r="E5484">
        <v>333.80632883098701</v>
      </c>
      <c r="F5484">
        <v>343</v>
      </c>
      <c r="G5484">
        <v>484.84002721923503</v>
      </c>
      <c r="H5484">
        <v>5</v>
      </c>
      <c r="I5484">
        <v>343</v>
      </c>
      <c r="J5484">
        <v>0</v>
      </c>
      <c r="K5484">
        <v>0</v>
      </c>
      <c r="L5484">
        <v>0</v>
      </c>
      <c r="M5484">
        <v>0</v>
      </c>
      <c r="N5484">
        <v>0</v>
      </c>
    </row>
    <row r="5485" spans="1:14" x14ac:dyDescent="0.15">
      <c r="A5485" t="s">
        <v>25050</v>
      </c>
      <c r="B5485">
        <v>3</v>
      </c>
      <c r="C5485" t="s">
        <v>24938</v>
      </c>
      <c r="D5485" t="s">
        <v>25049</v>
      </c>
      <c r="E5485">
        <v>278.36597662278803</v>
      </c>
      <c r="F5485">
        <v>343</v>
      </c>
      <c r="G5485">
        <v>484.84002721923503</v>
      </c>
      <c r="H5485">
        <v>5</v>
      </c>
      <c r="I5485">
        <v>343</v>
      </c>
      <c r="J5485">
        <v>0</v>
      </c>
      <c r="K5485">
        <v>0</v>
      </c>
      <c r="L5485">
        <v>0</v>
      </c>
      <c r="M5485">
        <v>0</v>
      </c>
      <c r="N5485">
        <v>0</v>
      </c>
    </row>
    <row r="5486" spans="1:14" x14ac:dyDescent="0.15">
      <c r="A5486" t="s">
        <v>25048</v>
      </c>
      <c r="B5486">
        <v>3</v>
      </c>
      <c r="C5486" t="s">
        <v>24938</v>
      </c>
      <c r="D5486" t="s">
        <v>16997</v>
      </c>
      <c r="E5486">
        <v>185.85023284837601</v>
      </c>
      <c r="F5486">
        <v>92</v>
      </c>
      <c r="G5486">
        <v>484.84002721923503</v>
      </c>
      <c r="H5486">
        <v>5</v>
      </c>
      <c r="I5486">
        <v>343</v>
      </c>
      <c r="J5486">
        <v>0</v>
      </c>
      <c r="K5486">
        <v>0</v>
      </c>
      <c r="L5486">
        <v>0</v>
      </c>
      <c r="M5486">
        <v>0</v>
      </c>
      <c r="N5486">
        <v>0</v>
      </c>
    </row>
    <row r="5487" spans="1:14" x14ac:dyDescent="0.15">
      <c r="A5487" t="s">
        <v>25047</v>
      </c>
      <c r="B5487">
        <v>3</v>
      </c>
      <c r="C5487" t="s">
        <v>24938</v>
      </c>
      <c r="D5487" t="s">
        <v>13891</v>
      </c>
      <c r="E5487">
        <v>209.76648320458099</v>
      </c>
      <c r="F5487">
        <v>81</v>
      </c>
      <c r="G5487">
        <v>484.84002721923503</v>
      </c>
      <c r="H5487">
        <v>5</v>
      </c>
      <c r="I5487">
        <v>343</v>
      </c>
      <c r="J5487">
        <v>0</v>
      </c>
      <c r="K5487">
        <v>0</v>
      </c>
      <c r="L5487">
        <v>0</v>
      </c>
      <c r="M5487">
        <v>0</v>
      </c>
      <c r="N5487">
        <v>0</v>
      </c>
    </row>
    <row r="5488" spans="1:14" x14ac:dyDescent="0.15">
      <c r="A5488" t="s">
        <v>25046</v>
      </c>
      <c r="B5488">
        <v>3</v>
      </c>
      <c r="C5488" t="s">
        <v>24938</v>
      </c>
      <c r="D5488" t="s">
        <v>13891</v>
      </c>
      <c r="E5488">
        <v>-57.904173534746597</v>
      </c>
      <c r="F5488">
        <v>155</v>
      </c>
      <c r="G5488">
        <v>0</v>
      </c>
      <c r="H5488">
        <v>0</v>
      </c>
      <c r="I5488">
        <v>0</v>
      </c>
      <c r="J5488">
        <v>0</v>
      </c>
      <c r="K5488">
        <v>0</v>
      </c>
      <c r="L5488">
        <v>0</v>
      </c>
      <c r="M5488">
        <v>0</v>
      </c>
      <c r="N5488">
        <v>0</v>
      </c>
    </row>
    <row r="5489" spans="1:14" x14ac:dyDescent="0.15">
      <c r="A5489" t="s">
        <v>25045</v>
      </c>
      <c r="B5489">
        <v>3</v>
      </c>
      <c r="C5489" t="s">
        <v>24938</v>
      </c>
      <c r="D5489" t="s">
        <v>13882</v>
      </c>
      <c r="E5489">
        <v>76.709683378826</v>
      </c>
      <c r="F5489">
        <v>5</v>
      </c>
      <c r="G5489">
        <v>0</v>
      </c>
      <c r="H5489">
        <v>0</v>
      </c>
      <c r="I5489">
        <v>0</v>
      </c>
      <c r="J5489">
        <v>0</v>
      </c>
      <c r="K5489">
        <v>0</v>
      </c>
      <c r="L5489">
        <v>0</v>
      </c>
      <c r="M5489">
        <v>0</v>
      </c>
      <c r="N5489">
        <v>0</v>
      </c>
    </row>
    <row r="5490" spans="1:14" x14ac:dyDescent="0.15">
      <c r="A5490" t="s">
        <v>25044</v>
      </c>
      <c r="B5490">
        <v>3</v>
      </c>
      <c r="C5490" t="s">
        <v>24938</v>
      </c>
      <c r="D5490" t="s">
        <v>25043</v>
      </c>
      <c r="E5490">
        <v>86.055421061081503</v>
      </c>
      <c r="F5490">
        <v>5</v>
      </c>
      <c r="G5490">
        <v>0</v>
      </c>
      <c r="H5490">
        <v>0</v>
      </c>
      <c r="I5490">
        <v>0</v>
      </c>
      <c r="J5490">
        <v>0</v>
      </c>
      <c r="K5490">
        <v>0</v>
      </c>
      <c r="L5490">
        <v>0</v>
      </c>
      <c r="M5490">
        <v>0</v>
      </c>
      <c r="N5490">
        <v>0</v>
      </c>
    </row>
    <row r="5491" spans="1:14" x14ac:dyDescent="0.15">
      <c r="A5491" t="s">
        <v>25042</v>
      </c>
      <c r="B5491">
        <v>3</v>
      </c>
      <c r="C5491" t="s">
        <v>24938</v>
      </c>
      <c r="D5491" t="s">
        <v>13882</v>
      </c>
      <c r="E5491">
        <v>-48.853937351950002</v>
      </c>
      <c r="F5491">
        <v>365</v>
      </c>
      <c r="G5491">
        <v>0</v>
      </c>
      <c r="H5491">
        <v>0</v>
      </c>
      <c r="I5491">
        <v>0</v>
      </c>
      <c r="J5491">
        <v>0</v>
      </c>
      <c r="K5491">
        <v>0</v>
      </c>
      <c r="L5491">
        <v>0</v>
      </c>
      <c r="M5491">
        <v>0</v>
      </c>
      <c r="N5491">
        <v>0</v>
      </c>
    </row>
    <row r="5492" spans="1:14" x14ac:dyDescent="0.15">
      <c r="A5492" t="s">
        <v>25041</v>
      </c>
      <c r="B5492">
        <v>3</v>
      </c>
      <c r="C5492" t="s">
        <v>24938</v>
      </c>
      <c r="D5492" t="s">
        <v>13882</v>
      </c>
      <c r="E5492">
        <v>-78.727270279995807</v>
      </c>
      <c r="F5492">
        <v>143</v>
      </c>
      <c r="G5492">
        <v>0</v>
      </c>
      <c r="H5492">
        <v>0</v>
      </c>
      <c r="I5492">
        <v>0</v>
      </c>
      <c r="J5492">
        <v>0</v>
      </c>
      <c r="K5492">
        <v>0</v>
      </c>
      <c r="L5492">
        <v>0</v>
      </c>
      <c r="M5492">
        <v>0</v>
      </c>
      <c r="N5492">
        <v>0</v>
      </c>
    </row>
    <row r="5493" spans="1:14" x14ac:dyDescent="0.15">
      <c r="A5493" t="s">
        <v>25040</v>
      </c>
      <c r="B5493">
        <v>3</v>
      </c>
      <c r="C5493" t="s">
        <v>24938</v>
      </c>
      <c r="D5493" t="s">
        <v>25039</v>
      </c>
      <c r="E5493">
        <v>-99.732220699942005</v>
      </c>
      <c r="F5493">
        <v>158</v>
      </c>
      <c r="G5493">
        <v>0</v>
      </c>
      <c r="H5493">
        <v>0</v>
      </c>
      <c r="I5493">
        <v>0</v>
      </c>
      <c r="J5493">
        <v>0</v>
      </c>
      <c r="K5493">
        <v>0</v>
      </c>
      <c r="L5493">
        <v>0</v>
      </c>
      <c r="M5493">
        <v>0</v>
      </c>
      <c r="N5493">
        <v>0</v>
      </c>
    </row>
    <row r="5494" spans="1:14" x14ac:dyDescent="0.15">
      <c r="A5494" t="s">
        <v>25038</v>
      </c>
      <c r="B5494">
        <v>3</v>
      </c>
      <c r="C5494" t="s">
        <v>24938</v>
      </c>
      <c r="D5494" t="s">
        <v>25037</v>
      </c>
      <c r="E5494">
        <v>85.168046336421</v>
      </c>
      <c r="F5494">
        <v>5</v>
      </c>
      <c r="G5494">
        <v>0</v>
      </c>
      <c r="H5494">
        <v>0</v>
      </c>
      <c r="I5494">
        <v>0</v>
      </c>
      <c r="J5494">
        <v>0</v>
      </c>
      <c r="K5494">
        <v>0</v>
      </c>
      <c r="L5494">
        <v>0</v>
      </c>
      <c r="M5494">
        <v>0</v>
      </c>
      <c r="N5494">
        <v>0</v>
      </c>
    </row>
    <row r="5495" spans="1:14" x14ac:dyDescent="0.15">
      <c r="A5495" t="s">
        <v>25036</v>
      </c>
      <c r="B5495">
        <v>3</v>
      </c>
      <c r="C5495" t="s">
        <v>24938</v>
      </c>
      <c r="D5495" t="s">
        <v>13891</v>
      </c>
      <c r="E5495">
        <v>72.893822377156496</v>
      </c>
      <c r="F5495">
        <v>5</v>
      </c>
      <c r="G5495">
        <v>0</v>
      </c>
      <c r="H5495">
        <v>0</v>
      </c>
      <c r="I5495">
        <v>0</v>
      </c>
      <c r="J5495">
        <v>0</v>
      </c>
      <c r="K5495">
        <v>0</v>
      </c>
      <c r="L5495">
        <v>0</v>
      </c>
      <c r="M5495">
        <v>0</v>
      </c>
      <c r="N5495">
        <v>0</v>
      </c>
    </row>
    <row r="5496" spans="1:14" x14ac:dyDescent="0.15">
      <c r="A5496" t="s">
        <v>25035</v>
      </c>
      <c r="B5496">
        <v>3</v>
      </c>
      <c r="C5496" t="s">
        <v>24938</v>
      </c>
      <c r="D5496" t="s">
        <v>13891</v>
      </c>
      <c r="E5496">
        <v>-47.455040085119798</v>
      </c>
      <c r="F5496">
        <v>365</v>
      </c>
      <c r="G5496">
        <v>0</v>
      </c>
      <c r="H5496">
        <v>0</v>
      </c>
      <c r="I5496">
        <v>0</v>
      </c>
      <c r="J5496">
        <v>0</v>
      </c>
      <c r="K5496">
        <v>0</v>
      </c>
      <c r="L5496">
        <v>0</v>
      </c>
      <c r="M5496">
        <v>0</v>
      </c>
      <c r="N5496">
        <v>0</v>
      </c>
    </row>
    <row r="5497" spans="1:14" x14ac:dyDescent="0.15">
      <c r="A5497" t="s">
        <v>25034</v>
      </c>
      <c r="B5497">
        <v>3</v>
      </c>
      <c r="C5497" t="s">
        <v>24938</v>
      </c>
      <c r="D5497" t="s">
        <v>13891</v>
      </c>
      <c r="E5497">
        <v>49.7984058195145</v>
      </c>
      <c r="F5497">
        <v>375</v>
      </c>
      <c r="G5497">
        <v>0</v>
      </c>
      <c r="H5497">
        <v>0</v>
      </c>
      <c r="I5497">
        <v>0</v>
      </c>
      <c r="J5497">
        <v>0</v>
      </c>
      <c r="K5497">
        <v>0</v>
      </c>
      <c r="L5497">
        <v>0</v>
      </c>
      <c r="M5497">
        <v>0</v>
      </c>
      <c r="N5497">
        <v>0</v>
      </c>
    </row>
    <row r="5498" spans="1:14" x14ac:dyDescent="0.15">
      <c r="A5498" t="s">
        <v>25033</v>
      </c>
      <c r="B5498">
        <v>3</v>
      </c>
      <c r="C5498" t="s">
        <v>24938</v>
      </c>
      <c r="D5498" t="s">
        <v>25032</v>
      </c>
      <c r="E5498">
        <v>-32.0384559972292</v>
      </c>
      <c r="F5498">
        <v>131</v>
      </c>
      <c r="G5498">
        <v>0</v>
      </c>
      <c r="H5498">
        <v>0</v>
      </c>
      <c r="I5498">
        <v>0</v>
      </c>
      <c r="J5498">
        <v>0</v>
      </c>
      <c r="K5498">
        <v>0</v>
      </c>
      <c r="L5498">
        <v>0</v>
      </c>
      <c r="M5498">
        <v>0</v>
      </c>
      <c r="N5498">
        <v>0</v>
      </c>
    </row>
    <row r="5499" spans="1:14" x14ac:dyDescent="0.15">
      <c r="A5499" t="s">
        <v>25031</v>
      </c>
      <c r="B5499">
        <v>3</v>
      </c>
      <c r="C5499" t="s">
        <v>24938</v>
      </c>
      <c r="D5499" t="s">
        <v>25030</v>
      </c>
      <c r="E5499">
        <v>-113.654900007801</v>
      </c>
      <c r="F5499">
        <v>365</v>
      </c>
      <c r="G5499">
        <v>0</v>
      </c>
      <c r="H5499">
        <v>0</v>
      </c>
      <c r="I5499">
        <v>0</v>
      </c>
      <c r="J5499">
        <v>0</v>
      </c>
      <c r="K5499">
        <v>0</v>
      </c>
      <c r="L5499">
        <v>0</v>
      </c>
      <c r="M5499">
        <v>0</v>
      </c>
      <c r="N5499">
        <v>0</v>
      </c>
    </row>
    <row r="5500" spans="1:14" x14ac:dyDescent="0.15">
      <c r="A5500" t="s">
        <v>25029</v>
      </c>
      <c r="B5500">
        <v>3</v>
      </c>
      <c r="C5500" t="s">
        <v>24938</v>
      </c>
      <c r="D5500" t="s">
        <v>25028</v>
      </c>
      <c r="E5500">
        <v>69.525822520522496</v>
      </c>
      <c r="F5500">
        <v>5</v>
      </c>
      <c r="G5500">
        <v>0</v>
      </c>
      <c r="H5500">
        <v>0</v>
      </c>
      <c r="I5500">
        <v>0</v>
      </c>
      <c r="J5500">
        <v>0</v>
      </c>
      <c r="K5500">
        <v>0</v>
      </c>
      <c r="L5500">
        <v>0</v>
      </c>
      <c r="M5500">
        <v>0</v>
      </c>
      <c r="N5500">
        <v>0</v>
      </c>
    </row>
    <row r="5501" spans="1:14" x14ac:dyDescent="0.15">
      <c r="A5501" t="s">
        <v>25027</v>
      </c>
      <c r="B5501">
        <v>3</v>
      </c>
      <c r="C5501" t="s">
        <v>24938</v>
      </c>
      <c r="D5501" t="s">
        <v>25026</v>
      </c>
      <c r="E5501">
        <v>88.808714645707894</v>
      </c>
      <c r="F5501">
        <v>371</v>
      </c>
      <c r="G5501">
        <v>0</v>
      </c>
      <c r="H5501">
        <v>0</v>
      </c>
      <c r="I5501">
        <v>0</v>
      </c>
      <c r="J5501">
        <v>0</v>
      </c>
      <c r="K5501">
        <v>0</v>
      </c>
      <c r="L5501">
        <v>0</v>
      </c>
      <c r="M5501">
        <v>0</v>
      </c>
      <c r="N5501">
        <v>0</v>
      </c>
    </row>
    <row r="5502" spans="1:14" x14ac:dyDescent="0.15">
      <c r="A5502" t="s">
        <v>25025</v>
      </c>
      <c r="B5502">
        <v>3</v>
      </c>
      <c r="C5502" t="s">
        <v>24938</v>
      </c>
      <c r="D5502" t="s">
        <v>25024</v>
      </c>
      <c r="E5502">
        <v>-286.76356863057299</v>
      </c>
      <c r="F5502">
        <v>365</v>
      </c>
      <c r="G5502">
        <v>0</v>
      </c>
      <c r="H5502">
        <v>0</v>
      </c>
      <c r="I5502">
        <v>0</v>
      </c>
      <c r="J5502">
        <v>0</v>
      </c>
      <c r="K5502">
        <v>0</v>
      </c>
      <c r="L5502">
        <v>0</v>
      </c>
      <c r="M5502">
        <v>0</v>
      </c>
      <c r="N5502">
        <v>0</v>
      </c>
    </row>
    <row r="5503" spans="1:14" x14ac:dyDescent="0.15">
      <c r="A5503" t="s">
        <v>25023</v>
      </c>
      <c r="B5503">
        <v>3</v>
      </c>
      <c r="C5503" t="s">
        <v>24938</v>
      </c>
      <c r="D5503" t="s">
        <v>15458</v>
      </c>
      <c r="E5503">
        <v>176.22088391806199</v>
      </c>
      <c r="F5503">
        <v>299</v>
      </c>
      <c r="G5503">
        <v>0</v>
      </c>
      <c r="H5503">
        <v>0</v>
      </c>
      <c r="I5503">
        <v>0</v>
      </c>
      <c r="J5503">
        <v>0</v>
      </c>
      <c r="K5503">
        <v>0</v>
      </c>
      <c r="L5503">
        <v>0</v>
      </c>
      <c r="M5503">
        <v>0</v>
      </c>
      <c r="N5503">
        <v>0</v>
      </c>
    </row>
    <row r="5504" spans="1:14" x14ac:dyDescent="0.15">
      <c r="A5504" t="s">
        <v>25022</v>
      </c>
      <c r="B5504">
        <v>3</v>
      </c>
      <c r="C5504" t="s">
        <v>24938</v>
      </c>
      <c r="D5504" t="s">
        <v>16033</v>
      </c>
      <c r="E5504">
        <v>175.38465404438799</v>
      </c>
      <c r="F5504">
        <v>343</v>
      </c>
      <c r="G5504">
        <v>0</v>
      </c>
      <c r="H5504">
        <v>0</v>
      </c>
      <c r="I5504">
        <v>0</v>
      </c>
      <c r="J5504">
        <v>0</v>
      </c>
      <c r="K5504">
        <v>0</v>
      </c>
      <c r="L5504">
        <v>0</v>
      </c>
      <c r="M5504">
        <v>0</v>
      </c>
      <c r="N5504">
        <v>0</v>
      </c>
    </row>
    <row r="5505" spans="1:14" x14ac:dyDescent="0.15">
      <c r="A5505" t="s">
        <v>25021</v>
      </c>
      <c r="B5505">
        <v>3</v>
      </c>
      <c r="C5505" t="s">
        <v>24938</v>
      </c>
      <c r="D5505" t="s">
        <v>14580</v>
      </c>
      <c r="E5505">
        <v>348.909610175669</v>
      </c>
      <c r="F5505">
        <v>343</v>
      </c>
      <c r="G5505">
        <v>348.909610175669</v>
      </c>
      <c r="H5505">
        <v>3</v>
      </c>
      <c r="I5505">
        <v>343</v>
      </c>
      <c r="J5505">
        <v>0</v>
      </c>
      <c r="K5505">
        <v>0</v>
      </c>
      <c r="L5505">
        <v>0</v>
      </c>
      <c r="M5505">
        <v>0</v>
      </c>
      <c r="N5505">
        <v>0</v>
      </c>
    </row>
    <row r="5506" spans="1:14" x14ac:dyDescent="0.15">
      <c r="A5506" t="s">
        <v>25020</v>
      </c>
      <c r="B5506">
        <v>3</v>
      </c>
      <c r="C5506" t="s">
        <v>24938</v>
      </c>
      <c r="D5506" t="s">
        <v>23638</v>
      </c>
      <c r="E5506">
        <v>-41.080922648005199</v>
      </c>
      <c r="F5506">
        <v>341</v>
      </c>
      <c r="G5506">
        <v>348.909610175669</v>
      </c>
      <c r="H5506">
        <v>3</v>
      </c>
      <c r="I5506">
        <v>343</v>
      </c>
      <c r="J5506">
        <v>0</v>
      </c>
      <c r="K5506">
        <v>0</v>
      </c>
      <c r="L5506">
        <v>0</v>
      </c>
      <c r="M5506">
        <v>0</v>
      </c>
      <c r="N5506">
        <v>0</v>
      </c>
    </row>
    <row r="5507" spans="1:14" x14ac:dyDescent="0.15">
      <c r="A5507" t="s">
        <v>25019</v>
      </c>
      <c r="B5507">
        <v>3</v>
      </c>
      <c r="C5507" t="s">
        <v>24938</v>
      </c>
      <c r="D5507" t="s">
        <v>13891</v>
      </c>
      <c r="E5507">
        <v>-41.153281054719898</v>
      </c>
      <c r="F5507">
        <v>133</v>
      </c>
      <c r="G5507">
        <v>348.909610175669</v>
      </c>
      <c r="H5507">
        <v>3</v>
      </c>
      <c r="I5507">
        <v>343</v>
      </c>
      <c r="J5507">
        <v>0</v>
      </c>
      <c r="K5507">
        <v>0</v>
      </c>
      <c r="L5507">
        <v>0</v>
      </c>
      <c r="M5507">
        <v>0</v>
      </c>
      <c r="N5507">
        <v>0</v>
      </c>
    </row>
    <row r="5508" spans="1:14" x14ac:dyDescent="0.15">
      <c r="A5508" t="s">
        <v>25018</v>
      </c>
      <c r="B5508">
        <v>3</v>
      </c>
      <c r="C5508" t="s">
        <v>24938</v>
      </c>
      <c r="D5508" t="s">
        <v>13891</v>
      </c>
      <c r="E5508">
        <v>-43.309876478746503</v>
      </c>
      <c r="F5508">
        <v>57</v>
      </c>
      <c r="G5508">
        <v>0</v>
      </c>
      <c r="H5508">
        <v>0</v>
      </c>
      <c r="I5508">
        <v>0</v>
      </c>
      <c r="J5508">
        <v>0</v>
      </c>
      <c r="K5508">
        <v>0</v>
      </c>
      <c r="L5508">
        <v>0</v>
      </c>
      <c r="M5508">
        <v>0</v>
      </c>
      <c r="N5508">
        <v>0</v>
      </c>
    </row>
    <row r="5509" spans="1:14" x14ac:dyDescent="0.15">
      <c r="A5509" t="s">
        <v>25017</v>
      </c>
      <c r="B5509">
        <v>3</v>
      </c>
      <c r="C5509" t="s">
        <v>24938</v>
      </c>
      <c r="D5509" t="s">
        <v>25016</v>
      </c>
      <c r="E5509">
        <v>-63.300835013189797</v>
      </c>
      <c r="F5509">
        <v>126</v>
      </c>
      <c r="G5509">
        <v>0</v>
      </c>
      <c r="H5509">
        <v>0</v>
      </c>
      <c r="I5509">
        <v>0</v>
      </c>
      <c r="J5509">
        <v>0</v>
      </c>
      <c r="K5509">
        <v>0</v>
      </c>
      <c r="L5509">
        <v>0</v>
      </c>
      <c r="M5509">
        <v>0</v>
      </c>
      <c r="N5509">
        <v>0</v>
      </c>
    </row>
    <row r="5510" spans="1:14" x14ac:dyDescent="0.15">
      <c r="A5510" t="s">
        <v>25015</v>
      </c>
      <c r="B5510">
        <v>3</v>
      </c>
      <c r="C5510" t="s">
        <v>24938</v>
      </c>
      <c r="D5510" t="s">
        <v>14775</v>
      </c>
      <c r="E5510">
        <v>-60.3007186852738</v>
      </c>
      <c r="F5510">
        <v>214</v>
      </c>
      <c r="G5510">
        <v>0</v>
      </c>
      <c r="H5510">
        <v>0</v>
      </c>
      <c r="I5510">
        <v>0</v>
      </c>
      <c r="J5510">
        <v>0</v>
      </c>
      <c r="K5510">
        <v>0</v>
      </c>
      <c r="L5510">
        <v>0</v>
      </c>
      <c r="M5510">
        <v>0</v>
      </c>
      <c r="N5510">
        <v>0</v>
      </c>
    </row>
    <row r="5511" spans="1:14" x14ac:dyDescent="0.15">
      <c r="A5511" t="s">
        <v>25014</v>
      </c>
      <c r="B5511">
        <v>3</v>
      </c>
      <c r="C5511" t="s">
        <v>24938</v>
      </c>
      <c r="D5511" t="s">
        <v>25013</v>
      </c>
      <c r="E5511">
        <v>-56.504088730486998</v>
      </c>
      <c r="F5511">
        <v>126</v>
      </c>
      <c r="G5511">
        <v>0</v>
      </c>
      <c r="H5511">
        <v>0</v>
      </c>
      <c r="I5511">
        <v>0</v>
      </c>
      <c r="J5511">
        <v>0</v>
      </c>
      <c r="K5511">
        <v>0</v>
      </c>
      <c r="L5511">
        <v>0</v>
      </c>
      <c r="M5511">
        <v>0</v>
      </c>
      <c r="N5511">
        <v>0</v>
      </c>
    </row>
    <row r="5512" spans="1:14" x14ac:dyDescent="0.15">
      <c r="A5512" t="s">
        <v>25012</v>
      </c>
      <c r="B5512">
        <v>3</v>
      </c>
      <c r="C5512" t="s">
        <v>24938</v>
      </c>
      <c r="D5512" t="s">
        <v>13891</v>
      </c>
      <c r="E5512">
        <v>-48.755064116091503</v>
      </c>
      <c r="F5512">
        <v>138</v>
      </c>
      <c r="G5512">
        <v>0</v>
      </c>
      <c r="H5512">
        <v>0</v>
      </c>
      <c r="I5512">
        <v>0</v>
      </c>
      <c r="J5512">
        <v>0</v>
      </c>
      <c r="K5512">
        <v>0</v>
      </c>
      <c r="L5512">
        <v>0</v>
      </c>
      <c r="M5512">
        <v>0</v>
      </c>
      <c r="N5512">
        <v>0</v>
      </c>
    </row>
    <row r="5513" spans="1:14" x14ac:dyDescent="0.15">
      <c r="A5513" t="s">
        <v>25011</v>
      </c>
      <c r="B5513">
        <v>3</v>
      </c>
      <c r="C5513" t="s">
        <v>24938</v>
      </c>
      <c r="D5513" t="s">
        <v>13891</v>
      </c>
      <c r="E5513">
        <v>73.488348376658394</v>
      </c>
      <c r="F5513">
        <v>206</v>
      </c>
      <c r="G5513">
        <v>0</v>
      </c>
      <c r="H5513">
        <v>0</v>
      </c>
      <c r="I5513">
        <v>0</v>
      </c>
      <c r="J5513">
        <v>0</v>
      </c>
      <c r="K5513">
        <v>0</v>
      </c>
      <c r="L5513">
        <v>0</v>
      </c>
      <c r="M5513">
        <v>0</v>
      </c>
      <c r="N5513">
        <v>0</v>
      </c>
    </row>
    <row r="5514" spans="1:14" x14ac:dyDescent="0.15">
      <c r="A5514" t="s">
        <v>25010</v>
      </c>
      <c r="B5514">
        <v>3</v>
      </c>
      <c r="C5514" t="s">
        <v>24938</v>
      </c>
      <c r="D5514" t="s">
        <v>25009</v>
      </c>
      <c r="E5514">
        <v>11.991453163314899</v>
      </c>
      <c r="F5514">
        <v>158</v>
      </c>
      <c r="G5514">
        <v>0</v>
      </c>
      <c r="H5514">
        <v>0</v>
      </c>
      <c r="I5514">
        <v>0</v>
      </c>
      <c r="J5514">
        <v>0</v>
      </c>
      <c r="K5514">
        <v>0</v>
      </c>
      <c r="L5514">
        <v>0</v>
      </c>
      <c r="M5514">
        <v>0</v>
      </c>
      <c r="N5514">
        <v>0</v>
      </c>
    </row>
    <row r="5515" spans="1:14" x14ac:dyDescent="0.15">
      <c r="A5515" t="s">
        <v>25008</v>
      </c>
      <c r="B5515">
        <v>3</v>
      </c>
      <c r="C5515" t="s">
        <v>24938</v>
      </c>
      <c r="D5515" t="s">
        <v>25007</v>
      </c>
      <c r="E5515">
        <v>73.182734553404799</v>
      </c>
      <c r="F5515">
        <v>206</v>
      </c>
      <c r="G5515">
        <v>0</v>
      </c>
      <c r="H5515">
        <v>0</v>
      </c>
      <c r="I5515">
        <v>0</v>
      </c>
      <c r="J5515">
        <v>0</v>
      </c>
      <c r="K5515">
        <v>0</v>
      </c>
      <c r="L5515">
        <v>0</v>
      </c>
      <c r="M5515">
        <v>0</v>
      </c>
      <c r="N5515">
        <v>0</v>
      </c>
    </row>
    <row r="5516" spans="1:14" x14ac:dyDescent="0.15">
      <c r="A5516" t="s">
        <v>25006</v>
      </c>
      <c r="B5516">
        <v>3</v>
      </c>
      <c r="C5516" t="s">
        <v>24938</v>
      </c>
      <c r="D5516" t="s">
        <v>13891</v>
      </c>
      <c r="E5516">
        <v>48.198560964459801</v>
      </c>
      <c r="F5516">
        <v>224</v>
      </c>
      <c r="G5516">
        <v>0</v>
      </c>
      <c r="H5516">
        <v>0</v>
      </c>
      <c r="I5516">
        <v>0</v>
      </c>
      <c r="J5516">
        <v>0</v>
      </c>
      <c r="K5516">
        <v>0</v>
      </c>
      <c r="L5516">
        <v>0</v>
      </c>
      <c r="M5516">
        <v>0</v>
      </c>
      <c r="N5516">
        <v>0</v>
      </c>
    </row>
    <row r="5517" spans="1:14" x14ac:dyDescent="0.15">
      <c r="A5517" t="s">
        <v>25005</v>
      </c>
      <c r="B5517">
        <v>3</v>
      </c>
      <c r="C5517" t="s">
        <v>24938</v>
      </c>
      <c r="D5517" t="s">
        <v>13882</v>
      </c>
      <c r="E5517">
        <v>97.875484568030998</v>
      </c>
      <c r="F5517">
        <v>206</v>
      </c>
      <c r="G5517">
        <v>0</v>
      </c>
      <c r="H5517">
        <v>0</v>
      </c>
      <c r="I5517">
        <v>0</v>
      </c>
      <c r="J5517">
        <v>0</v>
      </c>
      <c r="K5517">
        <v>0</v>
      </c>
      <c r="L5517">
        <v>0</v>
      </c>
      <c r="M5517">
        <v>0</v>
      </c>
      <c r="N5517">
        <v>0</v>
      </c>
    </row>
    <row r="5518" spans="1:14" x14ac:dyDescent="0.15">
      <c r="A5518" t="s">
        <v>25004</v>
      </c>
      <c r="B5518">
        <v>3</v>
      </c>
      <c r="C5518" t="s">
        <v>24938</v>
      </c>
      <c r="D5518" t="s">
        <v>23367</v>
      </c>
      <c r="E5518">
        <v>13.537449422772699</v>
      </c>
      <c r="F5518">
        <v>225</v>
      </c>
      <c r="G5518">
        <v>0</v>
      </c>
      <c r="H5518">
        <v>0</v>
      </c>
      <c r="I5518">
        <v>0</v>
      </c>
      <c r="J5518">
        <v>0</v>
      </c>
      <c r="K5518">
        <v>0</v>
      </c>
      <c r="L5518">
        <v>0</v>
      </c>
      <c r="M5518">
        <v>0</v>
      </c>
      <c r="N5518">
        <v>0</v>
      </c>
    </row>
    <row r="5519" spans="1:14" x14ac:dyDescent="0.15">
      <c r="A5519" t="s">
        <v>25003</v>
      </c>
      <c r="B5519">
        <v>3</v>
      </c>
      <c r="C5519" t="s">
        <v>24938</v>
      </c>
      <c r="D5519" t="s">
        <v>13891</v>
      </c>
      <c r="E5519">
        <v>111.993924658479</v>
      </c>
      <c r="F5519">
        <v>206</v>
      </c>
      <c r="G5519">
        <v>0</v>
      </c>
      <c r="H5519">
        <v>0</v>
      </c>
      <c r="I5519">
        <v>0</v>
      </c>
      <c r="J5519">
        <v>0</v>
      </c>
      <c r="K5519">
        <v>0</v>
      </c>
      <c r="L5519">
        <v>0</v>
      </c>
      <c r="M5519">
        <v>0</v>
      </c>
      <c r="N5519">
        <v>0</v>
      </c>
    </row>
    <row r="5520" spans="1:14" x14ac:dyDescent="0.15">
      <c r="A5520" t="s">
        <v>25002</v>
      </c>
      <c r="B5520">
        <v>3</v>
      </c>
      <c r="C5520" t="s">
        <v>24938</v>
      </c>
      <c r="D5520" t="s">
        <v>13891</v>
      </c>
      <c r="E5520">
        <v>123.347234453921</v>
      </c>
      <c r="F5520">
        <v>206</v>
      </c>
      <c r="G5520">
        <v>0</v>
      </c>
      <c r="H5520">
        <v>0</v>
      </c>
      <c r="I5520">
        <v>0</v>
      </c>
      <c r="J5520">
        <v>0</v>
      </c>
      <c r="K5520">
        <v>0</v>
      </c>
      <c r="L5520">
        <v>0</v>
      </c>
      <c r="M5520">
        <v>0</v>
      </c>
      <c r="N5520">
        <v>0</v>
      </c>
    </row>
    <row r="5521" spans="1:14" x14ac:dyDescent="0.15">
      <c r="A5521" t="s">
        <v>25001</v>
      </c>
      <c r="B5521">
        <v>3</v>
      </c>
      <c r="C5521" t="s">
        <v>24938</v>
      </c>
      <c r="D5521" t="s">
        <v>13891</v>
      </c>
      <c r="E5521">
        <v>162.09844887375601</v>
      </c>
      <c r="F5521">
        <v>206</v>
      </c>
      <c r="G5521">
        <v>162.09844887375601</v>
      </c>
      <c r="H5521">
        <v>30</v>
      </c>
      <c r="I5521">
        <v>206</v>
      </c>
      <c r="J5521">
        <v>0</v>
      </c>
      <c r="K5521">
        <v>0</v>
      </c>
      <c r="L5521">
        <v>0</v>
      </c>
      <c r="M5521">
        <v>0</v>
      </c>
      <c r="N5521">
        <v>0</v>
      </c>
    </row>
    <row r="5522" spans="1:14" x14ac:dyDescent="0.15">
      <c r="A5522" t="s">
        <v>25000</v>
      </c>
      <c r="B5522">
        <v>3</v>
      </c>
      <c r="C5522" t="s">
        <v>24938</v>
      </c>
      <c r="D5522" t="s">
        <v>24999</v>
      </c>
      <c r="E5522">
        <v>155.96363527029101</v>
      </c>
      <c r="F5522">
        <v>206</v>
      </c>
      <c r="G5522">
        <v>162.09844887375601</v>
      </c>
      <c r="H5522">
        <v>30</v>
      </c>
      <c r="I5522">
        <v>206</v>
      </c>
      <c r="J5522">
        <v>0</v>
      </c>
      <c r="K5522">
        <v>0</v>
      </c>
      <c r="L5522">
        <v>0</v>
      </c>
      <c r="M5522">
        <v>0</v>
      </c>
      <c r="N5522">
        <v>0</v>
      </c>
    </row>
    <row r="5523" spans="1:14" x14ac:dyDescent="0.15">
      <c r="A5523" t="s">
        <v>24998</v>
      </c>
      <c r="B5523">
        <v>3</v>
      </c>
      <c r="C5523" t="s">
        <v>24938</v>
      </c>
      <c r="D5523" t="s">
        <v>13891</v>
      </c>
      <c r="E5523">
        <v>86.233079141141104</v>
      </c>
      <c r="F5523">
        <v>374</v>
      </c>
      <c r="G5523">
        <v>162.09844887375601</v>
      </c>
      <c r="H5523">
        <v>30</v>
      </c>
      <c r="I5523">
        <v>206</v>
      </c>
      <c r="J5523">
        <v>0</v>
      </c>
      <c r="K5523">
        <v>0</v>
      </c>
      <c r="L5523">
        <v>0</v>
      </c>
      <c r="M5523">
        <v>0</v>
      </c>
      <c r="N5523">
        <v>0</v>
      </c>
    </row>
    <row r="5524" spans="1:14" x14ac:dyDescent="0.15">
      <c r="A5524" t="s">
        <v>24997</v>
      </c>
      <c r="B5524">
        <v>3</v>
      </c>
      <c r="C5524" t="s">
        <v>24938</v>
      </c>
      <c r="D5524" t="s">
        <v>24996</v>
      </c>
      <c r="E5524">
        <v>88.037593108257994</v>
      </c>
      <c r="F5524">
        <v>362</v>
      </c>
      <c r="G5524">
        <v>162.09844887375601</v>
      </c>
      <c r="H5524">
        <v>30</v>
      </c>
      <c r="I5524">
        <v>206</v>
      </c>
      <c r="J5524">
        <v>0</v>
      </c>
      <c r="K5524">
        <v>0</v>
      </c>
      <c r="L5524">
        <v>0</v>
      </c>
      <c r="M5524">
        <v>0</v>
      </c>
      <c r="N5524">
        <v>0</v>
      </c>
    </row>
    <row r="5525" spans="1:14" x14ac:dyDescent="0.15">
      <c r="A5525" t="s">
        <v>24995</v>
      </c>
      <c r="B5525">
        <v>3</v>
      </c>
      <c r="C5525" t="s">
        <v>24938</v>
      </c>
      <c r="D5525" t="s">
        <v>24994</v>
      </c>
      <c r="E5525">
        <v>70.624977165374801</v>
      </c>
      <c r="F5525">
        <v>367</v>
      </c>
      <c r="G5525">
        <v>162.09844887375601</v>
      </c>
      <c r="H5525">
        <v>30</v>
      </c>
      <c r="I5525">
        <v>206</v>
      </c>
      <c r="J5525">
        <v>0</v>
      </c>
      <c r="K5525">
        <v>0</v>
      </c>
      <c r="L5525">
        <v>0</v>
      </c>
      <c r="M5525">
        <v>0</v>
      </c>
      <c r="N5525">
        <v>0</v>
      </c>
    </row>
    <row r="5526" spans="1:14" x14ac:dyDescent="0.15">
      <c r="A5526" t="s">
        <v>24993</v>
      </c>
      <c r="B5526">
        <v>3</v>
      </c>
      <c r="C5526" t="s">
        <v>24938</v>
      </c>
      <c r="D5526" t="s">
        <v>24992</v>
      </c>
      <c r="E5526">
        <v>132.613377094632</v>
      </c>
      <c r="F5526">
        <v>206</v>
      </c>
      <c r="G5526">
        <v>162.09844887375601</v>
      </c>
      <c r="H5526">
        <v>30</v>
      </c>
      <c r="I5526">
        <v>206</v>
      </c>
      <c r="J5526">
        <v>0</v>
      </c>
      <c r="K5526">
        <v>0</v>
      </c>
      <c r="L5526">
        <v>0</v>
      </c>
      <c r="M5526">
        <v>0</v>
      </c>
      <c r="N5526">
        <v>0</v>
      </c>
    </row>
    <row r="5527" spans="1:14" x14ac:dyDescent="0.15">
      <c r="A5527" t="s">
        <v>24991</v>
      </c>
      <c r="B5527">
        <v>3</v>
      </c>
      <c r="C5527" t="s">
        <v>24938</v>
      </c>
      <c r="D5527" t="s">
        <v>24990</v>
      </c>
      <c r="E5527">
        <v>134.47872523938099</v>
      </c>
      <c r="F5527">
        <v>224</v>
      </c>
      <c r="G5527">
        <v>162.09844887375601</v>
      </c>
      <c r="H5527">
        <v>30</v>
      </c>
      <c r="I5527">
        <v>206</v>
      </c>
      <c r="J5527">
        <v>0</v>
      </c>
      <c r="K5527">
        <v>0</v>
      </c>
      <c r="L5527">
        <v>0</v>
      </c>
      <c r="M5527">
        <v>0</v>
      </c>
      <c r="N5527">
        <v>0</v>
      </c>
    </row>
    <row r="5528" spans="1:14" x14ac:dyDescent="0.15">
      <c r="A5528" t="s">
        <v>24989</v>
      </c>
      <c r="B5528">
        <v>3</v>
      </c>
      <c r="C5528" t="s">
        <v>24938</v>
      </c>
      <c r="D5528" t="s">
        <v>13891</v>
      </c>
      <c r="E5528">
        <v>104.72969348561701</v>
      </c>
      <c r="F5528">
        <v>206</v>
      </c>
      <c r="G5528">
        <v>162.09844887375601</v>
      </c>
      <c r="H5528">
        <v>30</v>
      </c>
      <c r="I5528">
        <v>206</v>
      </c>
      <c r="J5528">
        <v>0</v>
      </c>
      <c r="K5528">
        <v>0</v>
      </c>
      <c r="L5528">
        <v>0</v>
      </c>
      <c r="M5528">
        <v>0</v>
      </c>
      <c r="N5528">
        <v>0</v>
      </c>
    </row>
    <row r="5529" spans="1:14" x14ac:dyDescent="0.15">
      <c r="A5529" t="s">
        <v>24988</v>
      </c>
      <c r="B5529">
        <v>3</v>
      </c>
      <c r="C5529" t="s">
        <v>24938</v>
      </c>
      <c r="D5529" t="s">
        <v>24950</v>
      </c>
      <c r="E5529">
        <v>104.89130712563799</v>
      </c>
      <c r="F5529">
        <v>206</v>
      </c>
      <c r="G5529">
        <v>162.09844887375601</v>
      </c>
      <c r="H5529">
        <v>30</v>
      </c>
      <c r="I5529">
        <v>206</v>
      </c>
      <c r="J5529">
        <v>0</v>
      </c>
      <c r="K5529">
        <v>0</v>
      </c>
      <c r="L5529">
        <v>0</v>
      </c>
      <c r="M5529">
        <v>0</v>
      </c>
      <c r="N5529">
        <v>0</v>
      </c>
    </row>
    <row r="5530" spans="1:14" x14ac:dyDescent="0.15">
      <c r="A5530" t="s">
        <v>24987</v>
      </c>
      <c r="B5530">
        <v>3</v>
      </c>
      <c r="C5530" t="s">
        <v>24938</v>
      </c>
      <c r="D5530" t="s">
        <v>16033</v>
      </c>
      <c r="E5530">
        <v>77.856144468364505</v>
      </c>
      <c r="F5530">
        <v>225</v>
      </c>
      <c r="G5530">
        <v>162.09844887375601</v>
      </c>
      <c r="H5530">
        <v>30</v>
      </c>
      <c r="I5530">
        <v>206</v>
      </c>
      <c r="J5530">
        <v>0</v>
      </c>
      <c r="K5530">
        <v>0</v>
      </c>
      <c r="L5530">
        <v>0</v>
      </c>
      <c r="M5530">
        <v>0</v>
      </c>
      <c r="N5530">
        <v>0</v>
      </c>
    </row>
    <row r="5531" spans="1:14" x14ac:dyDescent="0.15">
      <c r="A5531" t="s">
        <v>24986</v>
      </c>
      <c r="B5531">
        <v>3</v>
      </c>
      <c r="C5531" t="s">
        <v>24938</v>
      </c>
      <c r="D5531" t="s">
        <v>24985</v>
      </c>
      <c r="E5531">
        <v>88.974363334615106</v>
      </c>
      <c r="F5531">
        <v>206</v>
      </c>
      <c r="G5531">
        <v>162.09844887375601</v>
      </c>
      <c r="H5531">
        <v>30</v>
      </c>
      <c r="I5531">
        <v>206</v>
      </c>
      <c r="J5531">
        <v>0</v>
      </c>
      <c r="K5531">
        <v>0</v>
      </c>
      <c r="L5531">
        <v>0</v>
      </c>
      <c r="M5531">
        <v>0</v>
      </c>
      <c r="N5531">
        <v>0</v>
      </c>
    </row>
    <row r="5532" spans="1:14" x14ac:dyDescent="0.15">
      <c r="A5532" t="s">
        <v>24984</v>
      </c>
      <c r="B5532">
        <v>3</v>
      </c>
      <c r="C5532" t="s">
        <v>24938</v>
      </c>
      <c r="D5532" t="s">
        <v>13891</v>
      </c>
      <c r="E5532">
        <v>91.934059864535499</v>
      </c>
      <c r="F5532">
        <v>206</v>
      </c>
      <c r="G5532">
        <v>162.09844887375601</v>
      </c>
      <c r="H5532">
        <v>30</v>
      </c>
      <c r="I5532">
        <v>206</v>
      </c>
      <c r="J5532">
        <v>0</v>
      </c>
      <c r="K5532">
        <v>0</v>
      </c>
      <c r="L5532">
        <v>0</v>
      </c>
      <c r="M5532">
        <v>0</v>
      </c>
      <c r="N5532">
        <v>0</v>
      </c>
    </row>
    <row r="5533" spans="1:14" x14ac:dyDescent="0.15">
      <c r="A5533" t="s">
        <v>24983</v>
      </c>
      <c r="B5533">
        <v>3</v>
      </c>
      <c r="C5533" t="s">
        <v>24938</v>
      </c>
      <c r="D5533" t="s">
        <v>16250</v>
      </c>
      <c r="E5533">
        <v>58.047500106064398</v>
      </c>
      <c r="F5533">
        <v>225</v>
      </c>
      <c r="G5533">
        <v>162.09844887375601</v>
      </c>
      <c r="H5533">
        <v>30</v>
      </c>
      <c r="I5533">
        <v>206</v>
      </c>
      <c r="J5533">
        <v>0</v>
      </c>
      <c r="K5533">
        <v>0</v>
      </c>
      <c r="L5533">
        <v>0</v>
      </c>
      <c r="M5533">
        <v>0</v>
      </c>
      <c r="N5533">
        <v>0</v>
      </c>
    </row>
    <row r="5534" spans="1:14" x14ac:dyDescent="0.15">
      <c r="A5534" t="s">
        <v>24982</v>
      </c>
      <c r="B5534">
        <v>3</v>
      </c>
      <c r="C5534" t="s">
        <v>24938</v>
      </c>
      <c r="D5534" t="s">
        <v>13882</v>
      </c>
      <c r="E5534">
        <v>61.462844605166502</v>
      </c>
      <c r="F5534">
        <v>225</v>
      </c>
      <c r="G5534">
        <v>162.09844887375601</v>
      </c>
      <c r="H5534">
        <v>30</v>
      </c>
      <c r="I5534">
        <v>206</v>
      </c>
      <c r="J5534">
        <v>0</v>
      </c>
      <c r="K5534">
        <v>0</v>
      </c>
      <c r="L5534">
        <v>0</v>
      </c>
      <c r="M5534">
        <v>0</v>
      </c>
      <c r="N5534">
        <v>0</v>
      </c>
    </row>
    <row r="5535" spans="1:14" x14ac:dyDescent="0.15">
      <c r="A5535" t="s">
        <v>24981</v>
      </c>
      <c r="B5535">
        <v>3</v>
      </c>
      <c r="C5535" t="s">
        <v>24938</v>
      </c>
      <c r="D5535" t="s">
        <v>24980</v>
      </c>
      <c r="E5535">
        <v>64.176843639474896</v>
      </c>
      <c r="F5535">
        <v>225</v>
      </c>
      <c r="G5535">
        <v>162.09844887375601</v>
      </c>
      <c r="H5535">
        <v>30</v>
      </c>
      <c r="I5535">
        <v>206</v>
      </c>
      <c r="J5535">
        <v>0</v>
      </c>
      <c r="K5535">
        <v>0</v>
      </c>
      <c r="L5535">
        <v>0</v>
      </c>
      <c r="M5535">
        <v>0</v>
      </c>
      <c r="N5535">
        <v>0</v>
      </c>
    </row>
    <row r="5536" spans="1:14" x14ac:dyDescent="0.15">
      <c r="A5536" t="s">
        <v>24979</v>
      </c>
      <c r="B5536">
        <v>3</v>
      </c>
      <c r="C5536" t="s">
        <v>24938</v>
      </c>
      <c r="D5536" t="s">
        <v>24978</v>
      </c>
      <c r="E5536">
        <v>2.5328577062528002</v>
      </c>
      <c r="F5536">
        <v>190</v>
      </c>
      <c r="G5536">
        <v>162.09844887375601</v>
      </c>
      <c r="H5536">
        <v>30</v>
      </c>
      <c r="I5536">
        <v>206</v>
      </c>
      <c r="J5536">
        <v>0</v>
      </c>
      <c r="K5536">
        <v>0</v>
      </c>
      <c r="L5536">
        <v>0</v>
      </c>
      <c r="M5536">
        <v>0</v>
      </c>
      <c r="N5536">
        <v>0</v>
      </c>
    </row>
    <row r="5537" spans="1:14" x14ac:dyDescent="0.15">
      <c r="A5537" t="s">
        <v>24977</v>
      </c>
      <c r="B5537">
        <v>3</v>
      </c>
      <c r="C5537" t="s">
        <v>24938</v>
      </c>
      <c r="D5537" t="s">
        <v>24976</v>
      </c>
      <c r="E5537">
        <v>28.584123540116</v>
      </c>
      <c r="F5537">
        <v>225</v>
      </c>
      <c r="G5537">
        <v>162.09844887375601</v>
      </c>
      <c r="H5537">
        <v>30</v>
      </c>
      <c r="I5537">
        <v>206</v>
      </c>
      <c r="J5537">
        <v>0</v>
      </c>
      <c r="K5537">
        <v>0</v>
      </c>
      <c r="L5537">
        <v>0</v>
      </c>
      <c r="M5537">
        <v>0</v>
      </c>
      <c r="N5537">
        <v>0</v>
      </c>
    </row>
    <row r="5538" spans="1:14" x14ac:dyDescent="0.15">
      <c r="A5538" t="s">
        <v>24975</v>
      </c>
      <c r="B5538">
        <v>3</v>
      </c>
      <c r="C5538" t="s">
        <v>24938</v>
      </c>
      <c r="D5538" t="s">
        <v>24974</v>
      </c>
      <c r="E5538">
        <v>-10.4847678610138</v>
      </c>
      <c r="F5538">
        <v>117</v>
      </c>
      <c r="G5538">
        <v>162.09844887375601</v>
      </c>
      <c r="H5538">
        <v>30</v>
      </c>
      <c r="I5538">
        <v>206</v>
      </c>
      <c r="J5538">
        <v>0</v>
      </c>
      <c r="K5538">
        <v>0</v>
      </c>
      <c r="L5538">
        <v>0</v>
      </c>
      <c r="M5538">
        <v>0</v>
      </c>
      <c r="N5538">
        <v>0</v>
      </c>
    </row>
    <row r="5539" spans="1:14" x14ac:dyDescent="0.15">
      <c r="A5539" t="s">
        <v>24973</v>
      </c>
      <c r="B5539">
        <v>3</v>
      </c>
      <c r="C5539" t="s">
        <v>24938</v>
      </c>
      <c r="D5539" t="s">
        <v>13882</v>
      </c>
      <c r="E5539">
        <v>45.580783212306301</v>
      </c>
      <c r="F5539">
        <v>225</v>
      </c>
      <c r="G5539">
        <v>162.09844887375601</v>
      </c>
      <c r="H5539">
        <v>30</v>
      </c>
      <c r="I5539">
        <v>206</v>
      </c>
      <c r="J5539">
        <v>0</v>
      </c>
      <c r="K5539">
        <v>0</v>
      </c>
      <c r="L5539">
        <v>0</v>
      </c>
      <c r="M5539">
        <v>0</v>
      </c>
      <c r="N5539">
        <v>0</v>
      </c>
    </row>
    <row r="5540" spans="1:14" x14ac:dyDescent="0.15">
      <c r="A5540" t="s">
        <v>24972</v>
      </c>
      <c r="B5540">
        <v>3</v>
      </c>
      <c r="C5540" t="s">
        <v>24938</v>
      </c>
      <c r="D5540" t="s">
        <v>13891</v>
      </c>
      <c r="E5540">
        <v>52.2510427895769</v>
      </c>
      <c r="F5540">
        <v>225</v>
      </c>
      <c r="G5540">
        <v>162.09844887375601</v>
      </c>
      <c r="H5540">
        <v>30</v>
      </c>
      <c r="I5540">
        <v>206</v>
      </c>
      <c r="J5540">
        <v>0</v>
      </c>
      <c r="K5540">
        <v>0</v>
      </c>
      <c r="L5540">
        <v>0</v>
      </c>
      <c r="M5540">
        <v>0</v>
      </c>
      <c r="N5540">
        <v>0</v>
      </c>
    </row>
    <row r="5541" spans="1:14" x14ac:dyDescent="0.15">
      <c r="A5541" t="s">
        <v>24971</v>
      </c>
      <c r="B5541">
        <v>3</v>
      </c>
      <c r="C5541" t="s">
        <v>24938</v>
      </c>
      <c r="D5541" t="s">
        <v>13891</v>
      </c>
      <c r="E5541">
        <v>19.244233585078302</v>
      </c>
      <c r="F5541">
        <v>219</v>
      </c>
      <c r="G5541">
        <v>162.09844887375601</v>
      </c>
      <c r="H5541">
        <v>30</v>
      </c>
      <c r="I5541">
        <v>206</v>
      </c>
      <c r="J5541">
        <v>0</v>
      </c>
      <c r="K5541">
        <v>0</v>
      </c>
      <c r="L5541">
        <v>0</v>
      </c>
      <c r="M5541">
        <v>0</v>
      </c>
      <c r="N5541">
        <v>0</v>
      </c>
    </row>
    <row r="5542" spans="1:14" x14ac:dyDescent="0.15">
      <c r="A5542" t="s">
        <v>24970</v>
      </c>
      <c r="B5542">
        <v>3</v>
      </c>
      <c r="C5542" t="s">
        <v>24938</v>
      </c>
      <c r="D5542" t="s">
        <v>24969</v>
      </c>
      <c r="E5542">
        <v>30.5993754442237</v>
      </c>
      <c r="F5542">
        <v>225</v>
      </c>
      <c r="G5542">
        <v>162.09844887375601</v>
      </c>
      <c r="H5542">
        <v>30</v>
      </c>
      <c r="I5542">
        <v>206</v>
      </c>
      <c r="J5542">
        <v>0</v>
      </c>
      <c r="K5542">
        <v>0</v>
      </c>
      <c r="L5542">
        <v>0</v>
      </c>
      <c r="M5542">
        <v>0</v>
      </c>
      <c r="N5542">
        <v>0</v>
      </c>
    </row>
    <row r="5543" spans="1:14" x14ac:dyDescent="0.15">
      <c r="A5543" t="s">
        <v>24968</v>
      </c>
      <c r="B5543">
        <v>3</v>
      </c>
      <c r="C5543" t="s">
        <v>24938</v>
      </c>
      <c r="D5543" t="s">
        <v>13891</v>
      </c>
      <c r="E5543">
        <v>-15.127240409041001</v>
      </c>
      <c r="F5543">
        <v>56</v>
      </c>
      <c r="G5543">
        <v>162.09844887375601</v>
      </c>
      <c r="H5543">
        <v>30</v>
      </c>
      <c r="I5543">
        <v>206</v>
      </c>
      <c r="J5543">
        <v>0</v>
      </c>
      <c r="K5543">
        <v>0</v>
      </c>
      <c r="L5543">
        <v>0</v>
      </c>
      <c r="M5543">
        <v>0</v>
      </c>
      <c r="N5543">
        <v>0</v>
      </c>
    </row>
    <row r="5544" spans="1:14" x14ac:dyDescent="0.15">
      <c r="A5544" t="s">
        <v>24967</v>
      </c>
      <c r="B5544">
        <v>3</v>
      </c>
      <c r="C5544" t="s">
        <v>24938</v>
      </c>
      <c r="D5544" t="s">
        <v>23612</v>
      </c>
      <c r="E5544">
        <v>-20.362046481942901</v>
      </c>
      <c r="F5544">
        <v>56</v>
      </c>
      <c r="G5544">
        <v>162.09844887375601</v>
      </c>
      <c r="H5544">
        <v>30</v>
      </c>
      <c r="I5544">
        <v>206</v>
      </c>
      <c r="J5544">
        <v>0</v>
      </c>
      <c r="K5544">
        <v>0</v>
      </c>
      <c r="L5544">
        <v>0</v>
      </c>
      <c r="M5544">
        <v>0</v>
      </c>
      <c r="N5544">
        <v>1</v>
      </c>
    </row>
    <row r="5545" spans="1:14" x14ac:dyDescent="0.15">
      <c r="A5545" t="s">
        <v>24966</v>
      </c>
      <c r="B5545">
        <v>3</v>
      </c>
      <c r="C5545" t="s">
        <v>24938</v>
      </c>
      <c r="D5545" t="s">
        <v>24965</v>
      </c>
      <c r="E5545">
        <v>37.335195163358797</v>
      </c>
      <c r="F5545">
        <v>225</v>
      </c>
      <c r="G5545">
        <v>162.09844887375601</v>
      </c>
      <c r="H5545">
        <v>30</v>
      </c>
      <c r="I5545">
        <v>206</v>
      </c>
      <c r="J5545">
        <v>0</v>
      </c>
      <c r="K5545">
        <v>0</v>
      </c>
      <c r="L5545">
        <v>0</v>
      </c>
      <c r="M5545">
        <v>0</v>
      </c>
      <c r="N5545">
        <v>0</v>
      </c>
    </row>
    <row r="5546" spans="1:14" x14ac:dyDescent="0.15">
      <c r="A5546" t="s">
        <v>24964</v>
      </c>
      <c r="B5546">
        <v>3</v>
      </c>
      <c r="C5546" t="s">
        <v>24938</v>
      </c>
      <c r="D5546" t="s">
        <v>13891</v>
      </c>
      <c r="E5546">
        <v>-18.237010020367599</v>
      </c>
      <c r="F5546">
        <v>35</v>
      </c>
      <c r="G5546">
        <v>162.09844887375601</v>
      </c>
      <c r="H5546">
        <v>30</v>
      </c>
      <c r="I5546">
        <v>206</v>
      </c>
      <c r="J5546">
        <v>0</v>
      </c>
      <c r="K5546">
        <v>0</v>
      </c>
      <c r="L5546">
        <v>0</v>
      </c>
      <c r="M5546">
        <v>0</v>
      </c>
      <c r="N5546">
        <v>0</v>
      </c>
    </row>
    <row r="5547" spans="1:14" x14ac:dyDescent="0.15">
      <c r="A5547" t="s">
        <v>24963</v>
      </c>
      <c r="B5547">
        <v>3</v>
      </c>
      <c r="C5547" t="s">
        <v>24938</v>
      </c>
      <c r="D5547" t="s">
        <v>13891</v>
      </c>
      <c r="E5547">
        <v>-5.67199120852605</v>
      </c>
      <c r="F5547">
        <v>229</v>
      </c>
      <c r="G5547">
        <v>162.09844887375601</v>
      </c>
      <c r="H5547">
        <v>30</v>
      </c>
      <c r="I5547">
        <v>206</v>
      </c>
      <c r="J5547">
        <v>0</v>
      </c>
      <c r="K5547">
        <v>0</v>
      </c>
      <c r="L5547">
        <v>0</v>
      </c>
      <c r="M5547">
        <v>0</v>
      </c>
      <c r="N5547">
        <v>0</v>
      </c>
    </row>
    <row r="5548" spans="1:14" x14ac:dyDescent="0.15">
      <c r="A5548" t="s">
        <v>24962</v>
      </c>
      <c r="B5548">
        <v>3</v>
      </c>
      <c r="C5548" t="s">
        <v>24938</v>
      </c>
      <c r="D5548" t="s">
        <v>13882</v>
      </c>
      <c r="E5548">
        <v>-55.249317692232701</v>
      </c>
      <c r="F5548">
        <v>107</v>
      </c>
      <c r="G5548">
        <v>162.09844887375601</v>
      </c>
      <c r="H5548">
        <v>30</v>
      </c>
      <c r="I5548">
        <v>206</v>
      </c>
      <c r="J5548">
        <v>0</v>
      </c>
      <c r="K5548">
        <v>0</v>
      </c>
      <c r="L5548">
        <v>0</v>
      </c>
      <c r="M5548">
        <v>0</v>
      </c>
      <c r="N5548">
        <v>0</v>
      </c>
    </row>
    <row r="5549" spans="1:14" x14ac:dyDescent="0.15">
      <c r="A5549" t="s">
        <v>24961</v>
      </c>
      <c r="B5549">
        <v>3</v>
      </c>
      <c r="C5549" t="s">
        <v>24938</v>
      </c>
      <c r="D5549" t="s">
        <v>13891</v>
      </c>
      <c r="E5549">
        <v>-84.560662723459998</v>
      </c>
      <c r="F5549">
        <v>107</v>
      </c>
      <c r="G5549">
        <v>162.09844887375601</v>
      </c>
      <c r="H5549">
        <v>30</v>
      </c>
      <c r="I5549">
        <v>206</v>
      </c>
      <c r="J5549">
        <v>0</v>
      </c>
      <c r="K5549">
        <v>0</v>
      </c>
      <c r="L5549">
        <v>0</v>
      </c>
      <c r="M5549">
        <v>0</v>
      </c>
      <c r="N5549">
        <v>0</v>
      </c>
    </row>
    <row r="5550" spans="1:14" x14ac:dyDescent="0.15">
      <c r="A5550" t="s">
        <v>24960</v>
      </c>
      <c r="B5550">
        <v>3</v>
      </c>
      <c r="C5550" t="s">
        <v>24938</v>
      </c>
      <c r="D5550" t="s">
        <v>13891</v>
      </c>
      <c r="E5550">
        <v>-47.577914761461003</v>
      </c>
      <c r="F5550">
        <v>123</v>
      </c>
      <c r="G5550">
        <v>162.09844887375601</v>
      </c>
      <c r="H5550">
        <v>30</v>
      </c>
      <c r="I5550">
        <v>206</v>
      </c>
      <c r="J5550">
        <v>0</v>
      </c>
      <c r="K5550">
        <v>0</v>
      </c>
      <c r="L5550">
        <v>0</v>
      </c>
      <c r="M5550">
        <v>0</v>
      </c>
      <c r="N5550">
        <v>0</v>
      </c>
    </row>
    <row r="5551" spans="1:14" x14ac:dyDescent="0.15">
      <c r="A5551" t="s">
        <v>24959</v>
      </c>
      <c r="B5551">
        <v>3</v>
      </c>
      <c r="C5551" t="s">
        <v>24938</v>
      </c>
      <c r="D5551" t="s">
        <v>24958</v>
      </c>
      <c r="E5551">
        <v>-58.777420336564099</v>
      </c>
      <c r="F5551">
        <v>123</v>
      </c>
      <c r="G5551">
        <v>0</v>
      </c>
      <c r="H5551">
        <v>0</v>
      </c>
      <c r="I5551">
        <v>0</v>
      </c>
      <c r="J5551">
        <v>0</v>
      </c>
      <c r="K5551">
        <v>0</v>
      </c>
      <c r="L5551">
        <v>0</v>
      </c>
      <c r="M5551">
        <v>0</v>
      </c>
      <c r="N5551">
        <v>0</v>
      </c>
    </row>
    <row r="5552" spans="1:14" x14ac:dyDescent="0.15">
      <c r="A5552" t="s">
        <v>24957</v>
      </c>
      <c r="B5552">
        <v>3</v>
      </c>
      <c r="C5552" t="s">
        <v>24938</v>
      </c>
      <c r="D5552" t="s">
        <v>24956</v>
      </c>
      <c r="E5552">
        <v>-59.052590019573799</v>
      </c>
      <c r="F5552">
        <v>123</v>
      </c>
      <c r="G5552">
        <v>0</v>
      </c>
      <c r="H5552">
        <v>0</v>
      </c>
      <c r="I5552">
        <v>0</v>
      </c>
      <c r="J5552">
        <v>0</v>
      </c>
      <c r="K5552">
        <v>0</v>
      </c>
      <c r="L5552">
        <v>0</v>
      </c>
      <c r="M5552">
        <v>0</v>
      </c>
      <c r="N5552">
        <v>0</v>
      </c>
    </row>
    <row r="5553" spans="1:14" x14ac:dyDescent="0.15">
      <c r="A5553" t="s">
        <v>24955</v>
      </c>
      <c r="B5553">
        <v>3</v>
      </c>
      <c r="C5553" t="s">
        <v>24938</v>
      </c>
      <c r="D5553" t="s">
        <v>24954</v>
      </c>
      <c r="E5553">
        <v>-68.110411738291404</v>
      </c>
      <c r="F5553">
        <v>107</v>
      </c>
      <c r="G5553">
        <v>0</v>
      </c>
      <c r="H5553">
        <v>0</v>
      </c>
      <c r="I5553">
        <v>0</v>
      </c>
      <c r="J5553">
        <v>0</v>
      </c>
      <c r="K5553">
        <v>0</v>
      </c>
      <c r="L5553">
        <v>0</v>
      </c>
      <c r="M5553">
        <v>0</v>
      </c>
      <c r="N5553">
        <v>0</v>
      </c>
    </row>
    <row r="5554" spans="1:14" x14ac:dyDescent="0.15">
      <c r="A5554" t="s">
        <v>24953</v>
      </c>
      <c r="B5554">
        <v>3</v>
      </c>
      <c r="C5554" t="s">
        <v>24938</v>
      </c>
      <c r="D5554" t="s">
        <v>13891</v>
      </c>
      <c r="E5554">
        <v>-68.655440981989798</v>
      </c>
      <c r="F5554">
        <v>107</v>
      </c>
      <c r="G5554">
        <v>0</v>
      </c>
      <c r="H5554">
        <v>0</v>
      </c>
      <c r="I5554">
        <v>0</v>
      </c>
      <c r="J5554">
        <v>0</v>
      </c>
      <c r="K5554">
        <v>0</v>
      </c>
      <c r="L5554">
        <v>0</v>
      </c>
      <c r="M5554">
        <v>0</v>
      </c>
      <c r="N5554">
        <v>0</v>
      </c>
    </row>
    <row r="5555" spans="1:14" x14ac:dyDescent="0.15">
      <c r="A5555" t="s">
        <v>24952</v>
      </c>
      <c r="B5555">
        <v>3</v>
      </c>
      <c r="C5555" t="s">
        <v>24938</v>
      </c>
      <c r="D5555" t="s">
        <v>13891</v>
      </c>
      <c r="E5555">
        <v>-27.127899757382501</v>
      </c>
      <c r="F5555">
        <v>57</v>
      </c>
      <c r="G5555">
        <v>0</v>
      </c>
      <c r="H5555">
        <v>0</v>
      </c>
      <c r="I5555">
        <v>0</v>
      </c>
      <c r="J5555">
        <v>0</v>
      </c>
      <c r="K5555">
        <v>0</v>
      </c>
      <c r="L5555">
        <v>0</v>
      </c>
      <c r="M5555">
        <v>0</v>
      </c>
      <c r="N5555">
        <v>0</v>
      </c>
    </row>
    <row r="5556" spans="1:14" x14ac:dyDescent="0.15">
      <c r="A5556" t="s">
        <v>24951</v>
      </c>
      <c r="B5556">
        <v>3</v>
      </c>
      <c r="C5556" t="s">
        <v>24938</v>
      </c>
      <c r="D5556" t="s">
        <v>24950</v>
      </c>
      <c r="E5556">
        <v>-30.693213617525799</v>
      </c>
      <c r="F5556">
        <v>123</v>
      </c>
      <c r="G5556">
        <v>0</v>
      </c>
      <c r="H5556">
        <v>0</v>
      </c>
      <c r="I5556">
        <v>0</v>
      </c>
      <c r="J5556">
        <v>0</v>
      </c>
      <c r="K5556">
        <v>0</v>
      </c>
      <c r="L5556">
        <v>0</v>
      </c>
      <c r="M5556">
        <v>0</v>
      </c>
      <c r="N5556">
        <v>0</v>
      </c>
    </row>
    <row r="5557" spans="1:14" x14ac:dyDescent="0.15">
      <c r="A5557" t="s">
        <v>24949</v>
      </c>
      <c r="B5557">
        <v>3</v>
      </c>
      <c r="C5557" t="s">
        <v>24938</v>
      </c>
      <c r="D5557" t="s">
        <v>24948</v>
      </c>
      <c r="E5557">
        <v>-50.2669329993861</v>
      </c>
      <c r="F5557">
        <v>107</v>
      </c>
      <c r="G5557">
        <v>0</v>
      </c>
      <c r="H5557">
        <v>0</v>
      </c>
      <c r="I5557">
        <v>0</v>
      </c>
      <c r="J5557">
        <v>0</v>
      </c>
      <c r="K5557">
        <v>0</v>
      </c>
      <c r="L5557">
        <v>0</v>
      </c>
      <c r="M5557">
        <v>0</v>
      </c>
      <c r="N5557">
        <v>0</v>
      </c>
    </row>
    <row r="5558" spans="1:14" x14ac:dyDescent="0.15">
      <c r="A5558" t="s">
        <v>24947</v>
      </c>
      <c r="B5558">
        <v>3</v>
      </c>
      <c r="C5558" t="s">
        <v>24938</v>
      </c>
      <c r="D5558" t="s">
        <v>24946</v>
      </c>
      <c r="E5558">
        <v>-31.163192477905099</v>
      </c>
      <c r="F5558">
        <v>123</v>
      </c>
      <c r="G5558">
        <v>0</v>
      </c>
      <c r="H5558">
        <v>0</v>
      </c>
      <c r="I5558">
        <v>0</v>
      </c>
      <c r="J5558">
        <v>0</v>
      </c>
      <c r="K5558">
        <v>0</v>
      </c>
      <c r="L5558">
        <v>0</v>
      </c>
      <c r="M5558">
        <v>0</v>
      </c>
      <c r="N5558">
        <v>0</v>
      </c>
    </row>
    <row r="5559" spans="1:14" x14ac:dyDescent="0.15">
      <c r="A5559" t="s">
        <v>24945</v>
      </c>
      <c r="B5559">
        <v>3</v>
      </c>
      <c r="C5559" t="s">
        <v>24938</v>
      </c>
      <c r="D5559" t="s">
        <v>13891</v>
      </c>
      <c r="E5559">
        <v>-69.648876786468506</v>
      </c>
      <c r="F5559">
        <v>82</v>
      </c>
      <c r="G5559">
        <v>0</v>
      </c>
      <c r="H5559">
        <v>0</v>
      </c>
      <c r="I5559">
        <v>0</v>
      </c>
      <c r="J5559">
        <v>0</v>
      </c>
      <c r="K5559">
        <v>0</v>
      </c>
      <c r="L5559">
        <v>0</v>
      </c>
      <c r="M5559">
        <v>0</v>
      </c>
      <c r="N5559">
        <v>0</v>
      </c>
    </row>
    <row r="5560" spans="1:14" x14ac:dyDescent="0.15">
      <c r="A5560" t="s">
        <v>24944</v>
      </c>
      <c r="B5560">
        <v>3</v>
      </c>
      <c r="C5560" t="s">
        <v>24938</v>
      </c>
      <c r="D5560" t="s">
        <v>24943</v>
      </c>
      <c r="E5560">
        <v>-43.768566259378098</v>
      </c>
      <c r="F5560">
        <v>123</v>
      </c>
      <c r="G5560">
        <v>0</v>
      </c>
      <c r="H5560">
        <v>0</v>
      </c>
      <c r="I5560">
        <v>0</v>
      </c>
      <c r="J5560">
        <v>0</v>
      </c>
      <c r="K5560">
        <v>0</v>
      </c>
      <c r="L5560">
        <v>0</v>
      </c>
      <c r="M5560">
        <v>0</v>
      </c>
      <c r="N5560">
        <v>0</v>
      </c>
    </row>
    <row r="5561" spans="1:14" x14ac:dyDescent="0.15">
      <c r="A5561" t="s">
        <v>24942</v>
      </c>
      <c r="B5561">
        <v>3</v>
      </c>
      <c r="C5561" t="s">
        <v>24938</v>
      </c>
      <c r="D5561" t="s">
        <v>24941</v>
      </c>
      <c r="E5561">
        <v>-50.684205814123501</v>
      </c>
      <c r="F5561">
        <v>93</v>
      </c>
      <c r="G5561">
        <v>0</v>
      </c>
      <c r="H5561">
        <v>0</v>
      </c>
      <c r="I5561">
        <v>0</v>
      </c>
      <c r="J5561">
        <v>0</v>
      </c>
      <c r="K5561">
        <v>0</v>
      </c>
      <c r="L5561">
        <v>0</v>
      </c>
      <c r="M5561">
        <v>0</v>
      </c>
      <c r="N5561">
        <v>0</v>
      </c>
    </row>
    <row r="5562" spans="1:14" x14ac:dyDescent="0.15">
      <c r="A5562" t="s">
        <v>24940</v>
      </c>
      <c r="B5562">
        <v>3</v>
      </c>
      <c r="C5562" t="s">
        <v>24938</v>
      </c>
      <c r="D5562" t="s">
        <v>15731</v>
      </c>
      <c r="E5562">
        <v>-117.502705537122</v>
      </c>
      <c r="F5562">
        <v>82</v>
      </c>
      <c r="G5562">
        <v>117.502705537122</v>
      </c>
      <c r="H5562">
        <v>30</v>
      </c>
      <c r="I5562">
        <v>82</v>
      </c>
      <c r="J5562">
        <v>0</v>
      </c>
      <c r="K5562">
        <v>0</v>
      </c>
      <c r="L5562">
        <v>0</v>
      </c>
      <c r="M5562">
        <v>0</v>
      </c>
      <c r="N5562">
        <v>0</v>
      </c>
    </row>
    <row r="5563" spans="1:14" x14ac:dyDescent="0.15">
      <c r="A5563" t="s">
        <v>24939</v>
      </c>
      <c r="B5563">
        <v>3</v>
      </c>
      <c r="C5563" t="s">
        <v>24938</v>
      </c>
      <c r="D5563" t="s">
        <v>13891</v>
      </c>
      <c r="E5563">
        <v>-99.261315885588999</v>
      </c>
      <c r="F5563">
        <v>93</v>
      </c>
      <c r="G5563">
        <v>117.502705537122</v>
      </c>
      <c r="H5563">
        <v>30</v>
      </c>
      <c r="I5563">
        <v>82</v>
      </c>
      <c r="J5563">
        <v>0</v>
      </c>
      <c r="K5563">
        <v>0</v>
      </c>
      <c r="L5563">
        <v>0</v>
      </c>
      <c r="M5563">
        <v>0</v>
      </c>
      <c r="N5563">
        <v>0</v>
      </c>
    </row>
    <row r="5564" spans="1:14" x14ac:dyDescent="0.15">
      <c r="A5564" t="s">
        <v>24937</v>
      </c>
      <c r="B5564">
        <v>3</v>
      </c>
      <c r="C5564" t="s">
        <v>23726</v>
      </c>
      <c r="D5564" t="s">
        <v>24936</v>
      </c>
      <c r="E5564">
        <v>-173.25756289050199</v>
      </c>
      <c r="F5564">
        <v>82</v>
      </c>
      <c r="G5564">
        <v>117.502705537122</v>
      </c>
      <c r="H5564">
        <v>30</v>
      </c>
      <c r="I5564">
        <v>82</v>
      </c>
      <c r="J5564">
        <v>0</v>
      </c>
      <c r="K5564">
        <v>0</v>
      </c>
      <c r="L5564">
        <v>0</v>
      </c>
      <c r="M5564">
        <v>0</v>
      </c>
      <c r="N5564">
        <v>0</v>
      </c>
    </row>
    <row r="5565" spans="1:14" x14ac:dyDescent="0.15">
      <c r="A5565" t="s">
        <v>24935</v>
      </c>
      <c r="B5565">
        <v>3</v>
      </c>
      <c r="C5565" t="s">
        <v>23726</v>
      </c>
      <c r="D5565" t="s">
        <v>24934</v>
      </c>
      <c r="E5565">
        <v>-173.24384985399499</v>
      </c>
      <c r="F5565">
        <v>82</v>
      </c>
      <c r="G5565">
        <v>117.502705537122</v>
      </c>
      <c r="H5565">
        <v>30</v>
      </c>
      <c r="I5565">
        <v>82</v>
      </c>
      <c r="J5565">
        <v>0</v>
      </c>
      <c r="K5565">
        <v>0</v>
      </c>
      <c r="L5565">
        <v>0</v>
      </c>
      <c r="M5565">
        <v>0</v>
      </c>
      <c r="N5565">
        <v>0</v>
      </c>
    </row>
    <row r="5566" spans="1:14" x14ac:dyDescent="0.15">
      <c r="A5566" t="s">
        <v>24933</v>
      </c>
      <c r="B5566">
        <v>3</v>
      </c>
      <c r="C5566" t="s">
        <v>23726</v>
      </c>
      <c r="D5566" t="s">
        <v>13891</v>
      </c>
      <c r="E5566">
        <v>-191.64194970176101</v>
      </c>
      <c r="F5566">
        <v>82</v>
      </c>
      <c r="G5566">
        <v>117.502705537122</v>
      </c>
      <c r="H5566">
        <v>30</v>
      </c>
      <c r="I5566">
        <v>82</v>
      </c>
      <c r="J5566">
        <v>0</v>
      </c>
      <c r="K5566">
        <v>0</v>
      </c>
      <c r="L5566">
        <v>0</v>
      </c>
      <c r="M5566">
        <v>0</v>
      </c>
      <c r="N5566">
        <v>0</v>
      </c>
    </row>
    <row r="5567" spans="1:14" x14ac:dyDescent="0.15">
      <c r="A5567" t="s">
        <v>24932</v>
      </c>
      <c r="B5567">
        <v>3</v>
      </c>
      <c r="C5567" t="s">
        <v>23726</v>
      </c>
      <c r="D5567" t="s">
        <v>24931</v>
      </c>
      <c r="E5567">
        <v>-157.80850326389799</v>
      </c>
      <c r="F5567">
        <v>93</v>
      </c>
      <c r="G5567">
        <v>117.502705537122</v>
      </c>
      <c r="H5567">
        <v>30</v>
      </c>
      <c r="I5567">
        <v>82</v>
      </c>
      <c r="J5567">
        <v>0</v>
      </c>
      <c r="K5567">
        <v>0</v>
      </c>
      <c r="L5567">
        <v>0</v>
      </c>
      <c r="M5567">
        <v>0</v>
      </c>
      <c r="N5567">
        <v>0</v>
      </c>
    </row>
    <row r="5568" spans="1:14" x14ac:dyDescent="0.15">
      <c r="A5568" t="s">
        <v>24930</v>
      </c>
      <c r="B5568">
        <v>3</v>
      </c>
      <c r="C5568" t="s">
        <v>23726</v>
      </c>
      <c r="D5568" t="s">
        <v>24929</v>
      </c>
      <c r="E5568">
        <v>-136.60131368905601</v>
      </c>
      <c r="F5568">
        <v>107</v>
      </c>
      <c r="G5568">
        <v>117.502705537122</v>
      </c>
      <c r="H5568">
        <v>30</v>
      </c>
      <c r="I5568">
        <v>82</v>
      </c>
      <c r="J5568">
        <v>0</v>
      </c>
      <c r="K5568">
        <v>0</v>
      </c>
      <c r="L5568">
        <v>0</v>
      </c>
      <c r="M5568">
        <v>0</v>
      </c>
      <c r="N5568">
        <v>0</v>
      </c>
    </row>
    <row r="5569" spans="1:14" x14ac:dyDescent="0.15">
      <c r="A5569" t="s">
        <v>24928</v>
      </c>
      <c r="B5569">
        <v>3</v>
      </c>
      <c r="C5569" t="s">
        <v>23726</v>
      </c>
      <c r="D5569" t="s">
        <v>24927</v>
      </c>
      <c r="E5569">
        <v>-144.29532465782401</v>
      </c>
      <c r="F5569">
        <v>82</v>
      </c>
      <c r="G5569">
        <v>117.502705537122</v>
      </c>
      <c r="H5569">
        <v>30</v>
      </c>
      <c r="I5569">
        <v>82</v>
      </c>
      <c r="J5569">
        <v>0</v>
      </c>
      <c r="K5569">
        <v>0</v>
      </c>
      <c r="L5569">
        <v>0</v>
      </c>
      <c r="M5569">
        <v>0</v>
      </c>
      <c r="N5569">
        <v>0</v>
      </c>
    </row>
    <row r="5570" spans="1:14" x14ac:dyDescent="0.15">
      <c r="A5570" t="s">
        <v>24926</v>
      </c>
      <c r="B5570">
        <v>3</v>
      </c>
      <c r="C5570" t="s">
        <v>23726</v>
      </c>
      <c r="D5570" t="s">
        <v>13891</v>
      </c>
      <c r="E5570">
        <v>-147.91800219712701</v>
      </c>
      <c r="F5570">
        <v>82</v>
      </c>
      <c r="G5570">
        <v>117.502705537122</v>
      </c>
      <c r="H5570">
        <v>30</v>
      </c>
      <c r="I5570">
        <v>82</v>
      </c>
      <c r="J5570">
        <v>0</v>
      </c>
      <c r="K5570">
        <v>0</v>
      </c>
      <c r="L5570">
        <v>0</v>
      </c>
      <c r="M5570">
        <v>0</v>
      </c>
      <c r="N5570">
        <v>0</v>
      </c>
    </row>
    <row r="5571" spans="1:14" x14ac:dyDescent="0.15">
      <c r="A5571" t="s">
        <v>24925</v>
      </c>
      <c r="B5571">
        <v>3</v>
      </c>
      <c r="C5571" t="s">
        <v>23726</v>
      </c>
      <c r="D5571" t="s">
        <v>24924</v>
      </c>
      <c r="E5571">
        <v>-147.38372500523701</v>
      </c>
      <c r="F5571">
        <v>82</v>
      </c>
      <c r="G5571">
        <v>117.502705537122</v>
      </c>
      <c r="H5571">
        <v>30</v>
      </c>
      <c r="I5571">
        <v>82</v>
      </c>
      <c r="J5571">
        <v>0</v>
      </c>
      <c r="K5571">
        <v>0</v>
      </c>
      <c r="L5571">
        <v>0</v>
      </c>
      <c r="M5571">
        <v>0</v>
      </c>
      <c r="N5571">
        <v>0</v>
      </c>
    </row>
    <row r="5572" spans="1:14" x14ac:dyDescent="0.15">
      <c r="A5572" t="s">
        <v>24923</v>
      </c>
      <c r="B5572">
        <v>3</v>
      </c>
      <c r="C5572" t="s">
        <v>23726</v>
      </c>
      <c r="D5572" t="s">
        <v>24922</v>
      </c>
      <c r="E5572">
        <v>-164.77050298997599</v>
      </c>
      <c r="F5572">
        <v>82</v>
      </c>
      <c r="G5572">
        <v>117.502705537122</v>
      </c>
      <c r="H5572">
        <v>30</v>
      </c>
      <c r="I5572">
        <v>82</v>
      </c>
      <c r="J5572">
        <v>0</v>
      </c>
      <c r="K5572">
        <v>0</v>
      </c>
      <c r="L5572">
        <v>0</v>
      </c>
      <c r="M5572">
        <v>0</v>
      </c>
      <c r="N5572">
        <v>0</v>
      </c>
    </row>
    <row r="5573" spans="1:14" x14ac:dyDescent="0.15">
      <c r="A5573" t="s">
        <v>24921</v>
      </c>
      <c r="B5573">
        <v>3</v>
      </c>
      <c r="C5573" t="s">
        <v>23726</v>
      </c>
      <c r="D5573" t="s">
        <v>13891</v>
      </c>
      <c r="E5573">
        <v>-138.763806583003</v>
      </c>
      <c r="F5573">
        <v>93</v>
      </c>
      <c r="G5573">
        <v>117.502705537122</v>
      </c>
      <c r="H5573">
        <v>30</v>
      </c>
      <c r="I5573">
        <v>82</v>
      </c>
      <c r="J5573">
        <v>0</v>
      </c>
      <c r="K5573">
        <v>0</v>
      </c>
      <c r="L5573">
        <v>0</v>
      </c>
      <c r="M5573">
        <v>0</v>
      </c>
      <c r="N5573">
        <v>0</v>
      </c>
    </row>
    <row r="5574" spans="1:14" x14ac:dyDescent="0.15">
      <c r="A5574" t="s">
        <v>24920</v>
      </c>
      <c r="B5574">
        <v>3</v>
      </c>
      <c r="C5574" t="s">
        <v>23726</v>
      </c>
      <c r="D5574" t="s">
        <v>13882</v>
      </c>
      <c r="E5574">
        <v>-231.195447178253</v>
      </c>
      <c r="F5574">
        <v>82</v>
      </c>
      <c r="G5574">
        <v>117.502705537122</v>
      </c>
      <c r="H5574">
        <v>30</v>
      </c>
      <c r="I5574">
        <v>82</v>
      </c>
      <c r="J5574">
        <v>0</v>
      </c>
      <c r="K5574">
        <v>0</v>
      </c>
      <c r="L5574">
        <v>0</v>
      </c>
      <c r="M5574">
        <v>0</v>
      </c>
      <c r="N5574">
        <v>0</v>
      </c>
    </row>
    <row r="5575" spans="1:14" x14ac:dyDescent="0.15">
      <c r="A5575" t="s">
        <v>24919</v>
      </c>
      <c r="B5575">
        <v>3</v>
      </c>
      <c r="C5575" t="s">
        <v>23726</v>
      </c>
      <c r="D5575" t="s">
        <v>24918</v>
      </c>
      <c r="E5575">
        <v>-262.22458689592798</v>
      </c>
      <c r="F5575">
        <v>93</v>
      </c>
      <c r="G5575">
        <v>117.502705537122</v>
      </c>
      <c r="H5575">
        <v>30</v>
      </c>
      <c r="I5575">
        <v>82</v>
      </c>
      <c r="J5575">
        <v>0</v>
      </c>
      <c r="K5575">
        <v>0</v>
      </c>
      <c r="L5575">
        <v>0</v>
      </c>
      <c r="M5575">
        <v>0</v>
      </c>
      <c r="N5575">
        <v>0</v>
      </c>
    </row>
    <row r="5576" spans="1:14" x14ac:dyDescent="0.15">
      <c r="A5576" t="s">
        <v>24917</v>
      </c>
      <c r="B5576">
        <v>3</v>
      </c>
      <c r="C5576" t="s">
        <v>23726</v>
      </c>
      <c r="D5576" t="s">
        <v>24916</v>
      </c>
      <c r="E5576">
        <v>-294.148343052396</v>
      </c>
      <c r="F5576">
        <v>93</v>
      </c>
      <c r="G5576">
        <v>117.502705537122</v>
      </c>
      <c r="H5576">
        <v>30</v>
      </c>
      <c r="I5576">
        <v>82</v>
      </c>
      <c r="J5576">
        <v>0</v>
      </c>
      <c r="K5576">
        <v>0</v>
      </c>
      <c r="L5576">
        <v>0</v>
      </c>
      <c r="M5576">
        <v>0</v>
      </c>
      <c r="N5576">
        <v>0</v>
      </c>
    </row>
    <row r="5577" spans="1:14" x14ac:dyDescent="0.15">
      <c r="A5577" t="s">
        <v>24915</v>
      </c>
      <c r="B5577">
        <v>3</v>
      </c>
      <c r="C5577" t="s">
        <v>23726</v>
      </c>
      <c r="D5577" t="s">
        <v>13882</v>
      </c>
      <c r="E5577">
        <v>-482.58253233141801</v>
      </c>
      <c r="F5577">
        <v>93</v>
      </c>
      <c r="G5577">
        <v>117.502705537122</v>
      </c>
      <c r="H5577">
        <v>30</v>
      </c>
      <c r="I5577">
        <v>82</v>
      </c>
      <c r="J5577">
        <v>0</v>
      </c>
      <c r="K5577">
        <v>0</v>
      </c>
      <c r="L5577">
        <v>0</v>
      </c>
      <c r="M5577">
        <v>0</v>
      </c>
      <c r="N5577">
        <v>0</v>
      </c>
    </row>
    <row r="5578" spans="1:14" x14ac:dyDescent="0.15">
      <c r="A5578" t="s">
        <v>24914</v>
      </c>
      <c r="B5578">
        <v>3</v>
      </c>
      <c r="C5578" t="s">
        <v>23726</v>
      </c>
      <c r="D5578" t="s">
        <v>13891</v>
      </c>
      <c r="E5578">
        <v>-82.610621338445995</v>
      </c>
      <c r="F5578">
        <v>159</v>
      </c>
      <c r="G5578">
        <v>117.502705537122</v>
      </c>
      <c r="H5578">
        <v>30</v>
      </c>
      <c r="I5578">
        <v>82</v>
      </c>
      <c r="J5578">
        <v>0</v>
      </c>
      <c r="K5578">
        <v>0</v>
      </c>
      <c r="L5578">
        <v>0</v>
      </c>
      <c r="M5578">
        <v>0</v>
      </c>
      <c r="N5578">
        <v>0</v>
      </c>
    </row>
    <row r="5579" spans="1:14" x14ac:dyDescent="0.15">
      <c r="A5579" t="s">
        <v>24913</v>
      </c>
      <c r="B5579">
        <v>3</v>
      </c>
      <c r="C5579" t="s">
        <v>23726</v>
      </c>
      <c r="D5579" t="s">
        <v>24912</v>
      </c>
      <c r="E5579">
        <v>62.445538561919101</v>
      </c>
      <c r="F5579">
        <v>361</v>
      </c>
      <c r="G5579">
        <v>117.502705537122</v>
      </c>
      <c r="H5579">
        <v>30</v>
      </c>
      <c r="I5579">
        <v>82</v>
      </c>
      <c r="J5579">
        <v>0</v>
      </c>
      <c r="K5579">
        <v>0</v>
      </c>
      <c r="L5579">
        <v>0</v>
      </c>
      <c r="M5579">
        <v>0</v>
      </c>
      <c r="N5579">
        <v>0</v>
      </c>
    </row>
    <row r="5580" spans="1:14" x14ac:dyDescent="0.15">
      <c r="A5580" t="s">
        <v>24911</v>
      </c>
      <c r="B5580">
        <v>3</v>
      </c>
      <c r="C5580" t="s">
        <v>23726</v>
      </c>
      <c r="D5580" t="s">
        <v>24910</v>
      </c>
      <c r="E5580">
        <v>64.589136235933196</v>
      </c>
      <c r="F5580">
        <v>361</v>
      </c>
      <c r="G5580">
        <v>117.502705537122</v>
      </c>
      <c r="H5580">
        <v>30</v>
      </c>
      <c r="I5580">
        <v>82</v>
      </c>
      <c r="J5580">
        <v>0</v>
      </c>
      <c r="K5580">
        <v>0</v>
      </c>
      <c r="L5580">
        <v>0</v>
      </c>
      <c r="M5580">
        <v>0</v>
      </c>
      <c r="N5580">
        <v>0</v>
      </c>
    </row>
    <row r="5581" spans="1:14" x14ac:dyDescent="0.15">
      <c r="A5581" t="s">
        <v>24909</v>
      </c>
      <c r="B5581">
        <v>3</v>
      </c>
      <c r="C5581" t="s">
        <v>23726</v>
      </c>
      <c r="D5581" t="s">
        <v>13891</v>
      </c>
      <c r="E5581">
        <v>55.218100628527203</v>
      </c>
      <c r="F5581">
        <v>358</v>
      </c>
      <c r="G5581">
        <v>117.502705537122</v>
      </c>
      <c r="H5581">
        <v>30</v>
      </c>
      <c r="I5581">
        <v>82</v>
      </c>
      <c r="J5581">
        <v>0</v>
      </c>
      <c r="K5581">
        <v>0</v>
      </c>
      <c r="L5581">
        <v>0</v>
      </c>
      <c r="M5581">
        <v>0</v>
      </c>
      <c r="N5581">
        <v>0</v>
      </c>
    </row>
    <row r="5582" spans="1:14" x14ac:dyDescent="0.15">
      <c r="A5582" t="s">
        <v>24908</v>
      </c>
      <c r="B5582">
        <v>3</v>
      </c>
      <c r="C5582" t="s">
        <v>23726</v>
      </c>
      <c r="D5582" t="s">
        <v>24907</v>
      </c>
      <c r="E5582">
        <v>-29.445156918909799</v>
      </c>
      <c r="F5582">
        <v>91</v>
      </c>
      <c r="G5582">
        <v>117.502705537122</v>
      </c>
      <c r="H5582">
        <v>30</v>
      </c>
      <c r="I5582">
        <v>82</v>
      </c>
      <c r="J5582">
        <v>0</v>
      </c>
      <c r="K5582">
        <v>0</v>
      </c>
      <c r="L5582">
        <v>0</v>
      </c>
      <c r="M5582">
        <v>0</v>
      </c>
      <c r="N5582">
        <v>0</v>
      </c>
    </row>
    <row r="5583" spans="1:14" x14ac:dyDescent="0.15">
      <c r="A5583" t="s">
        <v>24906</v>
      </c>
      <c r="B5583">
        <v>3</v>
      </c>
      <c r="C5583" t="s">
        <v>23726</v>
      </c>
      <c r="D5583" t="s">
        <v>24905</v>
      </c>
      <c r="E5583">
        <v>108.73945192791599</v>
      </c>
      <c r="F5583">
        <v>360</v>
      </c>
      <c r="G5583">
        <v>117.502705537122</v>
      </c>
      <c r="H5583">
        <v>30</v>
      </c>
      <c r="I5583">
        <v>82</v>
      </c>
      <c r="J5583">
        <v>0</v>
      </c>
      <c r="K5583">
        <v>0</v>
      </c>
      <c r="L5583">
        <v>0</v>
      </c>
      <c r="M5583">
        <v>0</v>
      </c>
      <c r="N5583">
        <v>0</v>
      </c>
    </row>
    <row r="5584" spans="1:14" x14ac:dyDescent="0.15">
      <c r="A5584" t="s">
        <v>24904</v>
      </c>
      <c r="B5584">
        <v>3</v>
      </c>
      <c r="C5584" t="s">
        <v>23726</v>
      </c>
      <c r="D5584" t="s">
        <v>24903</v>
      </c>
      <c r="E5584">
        <v>139.270993260339</v>
      </c>
      <c r="F5584">
        <v>360</v>
      </c>
      <c r="G5584">
        <v>117.502705537122</v>
      </c>
      <c r="H5584">
        <v>30</v>
      </c>
      <c r="I5584">
        <v>82</v>
      </c>
      <c r="J5584">
        <v>0</v>
      </c>
      <c r="K5584">
        <v>0</v>
      </c>
      <c r="L5584">
        <v>0</v>
      </c>
      <c r="M5584">
        <v>0</v>
      </c>
      <c r="N5584">
        <v>0</v>
      </c>
    </row>
    <row r="5585" spans="1:14" x14ac:dyDescent="0.15">
      <c r="A5585" t="s">
        <v>24902</v>
      </c>
      <c r="B5585">
        <v>3</v>
      </c>
      <c r="C5585" t="s">
        <v>23726</v>
      </c>
      <c r="D5585" t="s">
        <v>24901</v>
      </c>
      <c r="E5585">
        <v>-62.444317084025201</v>
      </c>
      <c r="F5585">
        <v>91</v>
      </c>
      <c r="G5585">
        <v>117.502705537122</v>
      </c>
      <c r="H5585">
        <v>30</v>
      </c>
      <c r="I5585">
        <v>82</v>
      </c>
      <c r="J5585">
        <v>0</v>
      </c>
      <c r="K5585">
        <v>0</v>
      </c>
      <c r="L5585">
        <v>0</v>
      </c>
      <c r="M5585">
        <v>0</v>
      </c>
      <c r="N5585">
        <v>0</v>
      </c>
    </row>
    <row r="5586" spans="1:14" x14ac:dyDescent="0.15">
      <c r="A5586" t="s">
        <v>24900</v>
      </c>
      <c r="B5586">
        <v>3</v>
      </c>
      <c r="C5586" t="s">
        <v>23726</v>
      </c>
      <c r="D5586" t="s">
        <v>13891</v>
      </c>
      <c r="E5586">
        <v>-15.314585830962001</v>
      </c>
      <c r="F5586">
        <v>232</v>
      </c>
      <c r="G5586">
        <v>117.502705537122</v>
      </c>
      <c r="H5586">
        <v>30</v>
      </c>
      <c r="I5586">
        <v>82</v>
      </c>
      <c r="J5586">
        <v>0</v>
      </c>
      <c r="K5586">
        <v>0</v>
      </c>
      <c r="L5586">
        <v>0</v>
      </c>
      <c r="M5586">
        <v>0</v>
      </c>
      <c r="N5586">
        <v>0</v>
      </c>
    </row>
    <row r="5587" spans="1:14" x14ac:dyDescent="0.15">
      <c r="A5587" t="s">
        <v>24899</v>
      </c>
      <c r="B5587">
        <v>3</v>
      </c>
      <c r="C5587" t="s">
        <v>23726</v>
      </c>
      <c r="D5587" t="s">
        <v>13882</v>
      </c>
      <c r="E5587">
        <v>-176.48844714288401</v>
      </c>
      <c r="F5587">
        <v>92</v>
      </c>
      <c r="G5587">
        <v>117.502705537122</v>
      </c>
      <c r="H5587">
        <v>30</v>
      </c>
      <c r="I5587">
        <v>82</v>
      </c>
      <c r="J5587">
        <v>0</v>
      </c>
      <c r="K5587">
        <v>0</v>
      </c>
      <c r="L5587">
        <v>0</v>
      </c>
      <c r="M5587">
        <v>0</v>
      </c>
      <c r="N5587">
        <v>0</v>
      </c>
    </row>
    <row r="5588" spans="1:14" x14ac:dyDescent="0.15">
      <c r="A5588" t="s">
        <v>24898</v>
      </c>
      <c r="B5588">
        <v>3</v>
      </c>
      <c r="C5588" t="s">
        <v>23726</v>
      </c>
      <c r="D5588" t="s">
        <v>14934</v>
      </c>
      <c r="E5588">
        <v>11.9634285086047</v>
      </c>
      <c r="F5588">
        <v>6</v>
      </c>
      <c r="G5588">
        <v>117.502705537122</v>
      </c>
      <c r="H5588">
        <v>30</v>
      </c>
      <c r="I5588">
        <v>82</v>
      </c>
      <c r="J5588">
        <v>0</v>
      </c>
      <c r="K5588">
        <v>0</v>
      </c>
      <c r="L5588">
        <v>0</v>
      </c>
      <c r="M5588">
        <v>0</v>
      </c>
      <c r="N5588">
        <v>0</v>
      </c>
    </row>
    <row r="5589" spans="1:14" x14ac:dyDescent="0.15">
      <c r="A5589" t="s">
        <v>24897</v>
      </c>
      <c r="B5589">
        <v>3</v>
      </c>
      <c r="C5589" t="s">
        <v>23726</v>
      </c>
      <c r="D5589" t="s">
        <v>13891</v>
      </c>
      <c r="E5589">
        <v>-143.02494855408099</v>
      </c>
      <c r="F5589">
        <v>92</v>
      </c>
      <c r="G5589">
        <v>117.502705537122</v>
      </c>
      <c r="H5589">
        <v>30</v>
      </c>
      <c r="I5589">
        <v>82</v>
      </c>
      <c r="J5589">
        <v>0</v>
      </c>
      <c r="K5589">
        <v>0</v>
      </c>
      <c r="L5589">
        <v>0</v>
      </c>
      <c r="M5589">
        <v>0</v>
      </c>
      <c r="N5589">
        <v>0</v>
      </c>
    </row>
    <row r="5590" spans="1:14" x14ac:dyDescent="0.15">
      <c r="A5590" t="s">
        <v>24896</v>
      </c>
      <c r="B5590">
        <v>3</v>
      </c>
      <c r="C5590" t="s">
        <v>23726</v>
      </c>
      <c r="D5590" t="s">
        <v>13891</v>
      </c>
      <c r="E5590">
        <v>-262.95684864489999</v>
      </c>
      <c r="F5590">
        <v>92</v>
      </c>
      <c r="G5590">
        <v>117.502705537122</v>
      </c>
      <c r="H5590">
        <v>30</v>
      </c>
      <c r="I5590">
        <v>82</v>
      </c>
      <c r="J5590">
        <v>0</v>
      </c>
      <c r="K5590">
        <v>0</v>
      </c>
      <c r="L5590">
        <v>0</v>
      </c>
      <c r="M5590">
        <v>0</v>
      </c>
      <c r="N5590">
        <v>0</v>
      </c>
    </row>
    <row r="5591" spans="1:14" x14ac:dyDescent="0.15">
      <c r="A5591" t="s">
        <v>24895</v>
      </c>
      <c r="B5591">
        <v>3</v>
      </c>
      <c r="C5591" t="s">
        <v>23726</v>
      </c>
      <c r="D5591" t="s">
        <v>13882</v>
      </c>
      <c r="E5591">
        <v>77.676556542433303</v>
      </c>
      <c r="F5591">
        <v>360</v>
      </c>
      <c r="G5591">
        <v>117.502705537122</v>
      </c>
      <c r="H5591">
        <v>30</v>
      </c>
      <c r="I5591">
        <v>82</v>
      </c>
      <c r="J5591">
        <v>0</v>
      </c>
      <c r="K5591">
        <v>0</v>
      </c>
      <c r="L5591">
        <v>0</v>
      </c>
      <c r="M5591">
        <v>0</v>
      </c>
      <c r="N5591">
        <v>0</v>
      </c>
    </row>
    <row r="5592" spans="1:14" x14ac:dyDescent="0.15">
      <c r="A5592" t="s">
        <v>24894</v>
      </c>
      <c r="B5592">
        <v>3</v>
      </c>
      <c r="C5592" t="s">
        <v>23726</v>
      </c>
      <c r="D5592" t="s">
        <v>24893</v>
      </c>
      <c r="E5592">
        <v>35.769153707177701</v>
      </c>
      <c r="F5592">
        <v>360</v>
      </c>
      <c r="G5592">
        <v>35.769153707177701</v>
      </c>
      <c r="H5592">
        <v>3</v>
      </c>
      <c r="I5592">
        <v>360</v>
      </c>
      <c r="J5592">
        <v>0</v>
      </c>
      <c r="K5592">
        <v>0</v>
      </c>
      <c r="L5592">
        <v>0</v>
      </c>
      <c r="M5592">
        <v>0</v>
      </c>
      <c r="N5592">
        <v>0</v>
      </c>
    </row>
    <row r="5593" spans="1:14" x14ac:dyDescent="0.15">
      <c r="A5593" t="s">
        <v>24892</v>
      </c>
      <c r="B5593">
        <v>3</v>
      </c>
      <c r="C5593" t="s">
        <v>23726</v>
      </c>
      <c r="D5593" t="s">
        <v>13891</v>
      </c>
      <c r="E5593">
        <v>22.418064403468598</v>
      </c>
      <c r="F5593">
        <v>276</v>
      </c>
      <c r="G5593">
        <v>35.769153707177701</v>
      </c>
      <c r="H5593">
        <v>3</v>
      </c>
      <c r="I5593">
        <v>360</v>
      </c>
      <c r="J5593">
        <v>0</v>
      </c>
      <c r="K5593">
        <v>0</v>
      </c>
      <c r="L5593">
        <v>0</v>
      </c>
      <c r="M5593">
        <v>0</v>
      </c>
      <c r="N5593">
        <v>0</v>
      </c>
    </row>
    <row r="5594" spans="1:14" x14ac:dyDescent="0.15">
      <c r="A5594" t="s">
        <v>24891</v>
      </c>
      <c r="B5594">
        <v>3</v>
      </c>
      <c r="C5594" t="s">
        <v>23726</v>
      </c>
      <c r="D5594" t="s">
        <v>17741</v>
      </c>
      <c r="E5594">
        <v>27.543707970771599</v>
      </c>
      <c r="F5594">
        <v>91</v>
      </c>
      <c r="G5594">
        <v>35.769153707177701</v>
      </c>
      <c r="H5594">
        <v>3</v>
      </c>
      <c r="I5594">
        <v>360</v>
      </c>
      <c r="J5594">
        <v>0</v>
      </c>
      <c r="K5594">
        <v>0</v>
      </c>
      <c r="L5594">
        <v>0</v>
      </c>
      <c r="M5594">
        <v>0</v>
      </c>
      <c r="N5594">
        <v>0</v>
      </c>
    </row>
    <row r="5595" spans="1:14" x14ac:dyDescent="0.15">
      <c r="A5595" t="s">
        <v>24890</v>
      </c>
      <c r="B5595">
        <v>3</v>
      </c>
      <c r="C5595" t="s">
        <v>23726</v>
      </c>
      <c r="D5595" t="s">
        <v>13891</v>
      </c>
      <c r="E5595">
        <v>61.942971005471399</v>
      </c>
      <c r="F5595">
        <v>231</v>
      </c>
      <c r="G5595">
        <v>0</v>
      </c>
      <c r="H5595">
        <v>0</v>
      </c>
      <c r="I5595">
        <v>0</v>
      </c>
      <c r="J5595">
        <v>0</v>
      </c>
      <c r="K5595">
        <v>0</v>
      </c>
      <c r="L5595">
        <v>0</v>
      </c>
      <c r="M5595">
        <v>0</v>
      </c>
      <c r="N5595">
        <v>0</v>
      </c>
    </row>
    <row r="5596" spans="1:14" x14ac:dyDescent="0.15">
      <c r="A5596" t="s">
        <v>24889</v>
      </c>
      <c r="B5596">
        <v>3</v>
      </c>
      <c r="C5596" t="s">
        <v>23726</v>
      </c>
      <c r="D5596" t="s">
        <v>24888</v>
      </c>
      <c r="E5596">
        <v>123.07611042815</v>
      </c>
      <c r="F5596">
        <v>226</v>
      </c>
      <c r="G5596">
        <v>0</v>
      </c>
      <c r="H5596">
        <v>0</v>
      </c>
      <c r="I5596">
        <v>0</v>
      </c>
      <c r="J5596">
        <v>0</v>
      </c>
      <c r="K5596">
        <v>0</v>
      </c>
      <c r="L5596">
        <v>0</v>
      </c>
      <c r="M5596">
        <v>0</v>
      </c>
      <c r="N5596">
        <v>0</v>
      </c>
    </row>
    <row r="5597" spans="1:14" x14ac:dyDescent="0.15">
      <c r="A5597" t="s">
        <v>24887</v>
      </c>
      <c r="B5597">
        <v>3</v>
      </c>
      <c r="C5597" t="s">
        <v>23726</v>
      </c>
      <c r="D5597" t="s">
        <v>24886</v>
      </c>
      <c r="E5597">
        <v>136.91016340603099</v>
      </c>
      <c r="F5597">
        <v>231</v>
      </c>
      <c r="G5597">
        <v>0</v>
      </c>
      <c r="H5597">
        <v>0</v>
      </c>
      <c r="I5597">
        <v>0</v>
      </c>
      <c r="J5597">
        <v>0</v>
      </c>
      <c r="K5597">
        <v>0</v>
      </c>
      <c r="L5597">
        <v>0</v>
      </c>
      <c r="M5597">
        <v>0</v>
      </c>
      <c r="N5597">
        <v>0</v>
      </c>
    </row>
    <row r="5598" spans="1:14" x14ac:dyDescent="0.15">
      <c r="A5598" t="s">
        <v>24885</v>
      </c>
      <c r="B5598">
        <v>3</v>
      </c>
      <c r="C5598" t="s">
        <v>23726</v>
      </c>
      <c r="D5598" t="s">
        <v>13882</v>
      </c>
      <c r="E5598">
        <v>253.81620702564399</v>
      </c>
      <c r="F5598">
        <v>226</v>
      </c>
      <c r="G5598">
        <v>0</v>
      </c>
      <c r="H5598">
        <v>0</v>
      </c>
      <c r="I5598">
        <v>0</v>
      </c>
      <c r="J5598">
        <v>0</v>
      </c>
      <c r="K5598">
        <v>0</v>
      </c>
      <c r="L5598">
        <v>0</v>
      </c>
      <c r="M5598">
        <v>0</v>
      </c>
      <c r="N5598">
        <v>0</v>
      </c>
    </row>
    <row r="5599" spans="1:14" x14ac:dyDescent="0.15">
      <c r="A5599" t="s">
        <v>24884</v>
      </c>
      <c r="B5599">
        <v>3</v>
      </c>
      <c r="C5599" t="s">
        <v>23726</v>
      </c>
      <c r="D5599" t="s">
        <v>13891</v>
      </c>
      <c r="E5599">
        <v>476.31949819158899</v>
      </c>
      <c r="F5599">
        <v>226</v>
      </c>
      <c r="G5599">
        <v>476.31949819158899</v>
      </c>
      <c r="H5599">
        <v>3</v>
      </c>
      <c r="I5599">
        <v>226</v>
      </c>
      <c r="J5599">
        <v>0</v>
      </c>
      <c r="K5599">
        <v>0</v>
      </c>
      <c r="L5599">
        <v>0</v>
      </c>
      <c r="M5599">
        <v>0</v>
      </c>
      <c r="N5599">
        <v>0</v>
      </c>
    </row>
    <row r="5600" spans="1:14" x14ac:dyDescent="0.15">
      <c r="A5600" t="s">
        <v>24883</v>
      </c>
      <c r="B5600">
        <v>3</v>
      </c>
      <c r="C5600" t="s">
        <v>23726</v>
      </c>
      <c r="D5600" t="s">
        <v>13891</v>
      </c>
      <c r="E5600">
        <v>-88.698041687546393</v>
      </c>
      <c r="F5600">
        <v>315</v>
      </c>
      <c r="G5600">
        <v>476.31949819158899</v>
      </c>
      <c r="H5600">
        <v>3</v>
      </c>
      <c r="I5600">
        <v>226</v>
      </c>
      <c r="J5600">
        <v>0</v>
      </c>
      <c r="K5600">
        <v>0</v>
      </c>
      <c r="L5600">
        <v>0</v>
      </c>
      <c r="M5600">
        <v>0</v>
      </c>
      <c r="N5600">
        <v>0</v>
      </c>
    </row>
    <row r="5601" spans="1:14" x14ac:dyDescent="0.15">
      <c r="A5601" t="s">
        <v>24882</v>
      </c>
      <c r="B5601">
        <v>3</v>
      </c>
      <c r="C5601" t="s">
        <v>23726</v>
      </c>
      <c r="D5601" t="s">
        <v>21060</v>
      </c>
      <c r="E5601">
        <v>-13.759475979987601</v>
      </c>
      <c r="F5601">
        <v>203</v>
      </c>
      <c r="G5601">
        <v>476.31949819158899</v>
      </c>
      <c r="H5601">
        <v>3</v>
      </c>
      <c r="I5601">
        <v>226</v>
      </c>
      <c r="J5601">
        <v>0</v>
      </c>
      <c r="K5601">
        <v>0</v>
      </c>
      <c r="L5601">
        <v>0</v>
      </c>
      <c r="M5601">
        <v>0</v>
      </c>
      <c r="N5601">
        <v>0</v>
      </c>
    </row>
    <row r="5602" spans="1:14" x14ac:dyDescent="0.15">
      <c r="A5602" t="s">
        <v>24881</v>
      </c>
      <c r="B5602">
        <v>3</v>
      </c>
      <c r="C5602" t="s">
        <v>23726</v>
      </c>
      <c r="D5602" t="s">
        <v>24880</v>
      </c>
      <c r="E5602">
        <v>-35.840748594927</v>
      </c>
      <c r="F5602">
        <v>316</v>
      </c>
      <c r="G5602">
        <v>0</v>
      </c>
      <c r="H5602">
        <v>0</v>
      </c>
      <c r="I5602">
        <v>0</v>
      </c>
      <c r="J5602">
        <v>0</v>
      </c>
      <c r="K5602">
        <v>0</v>
      </c>
      <c r="L5602">
        <v>0</v>
      </c>
      <c r="M5602">
        <v>0</v>
      </c>
      <c r="N5602">
        <v>0</v>
      </c>
    </row>
    <row r="5603" spans="1:14" x14ac:dyDescent="0.15">
      <c r="A5603" t="s">
        <v>24879</v>
      </c>
      <c r="B5603">
        <v>3</v>
      </c>
      <c r="C5603" t="s">
        <v>23726</v>
      </c>
      <c r="D5603" t="s">
        <v>13882</v>
      </c>
      <c r="E5603">
        <v>-72.432684241112895</v>
      </c>
      <c r="F5603">
        <v>94</v>
      </c>
      <c r="G5603">
        <v>0</v>
      </c>
      <c r="H5603">
        <v>0</v>
      </c>
      <c r="I5603">
        <v>0</v>
      </c>
      <c r="J5603">
        <v>0</v>
      </c>
      <c r="K5603">
        <v>0</v>
      </c>
      <c r="L5603">
        <v>0</v>
      </c>
      <c r="M5603">
        <v>0</v>
      </c>
      <c r="N5603">
        <v>0</v>
      </c>
    </row>
    <row r="5604" spans="1:14" x14ac:dyDescent="0.15">
      <c r="A5604" t="s">
        <v>24878</v>
      </c>
      <c r="B5604">
        <v>3</v>
      </c>
      <c r="C5604" t="s">
        <v>23726</v>
      </c>
      <c r="D5604" t="s">
        <v>13891</v>
      </c>
      <c r="E5604">
        <v>-50.609609814126003</v>
      </c>
      <c r="F5604">
        <v>94</v>
      </c>
      <c r="G5604">
        <v>0</v>
      </c>
      <c r="H5604">
        <v>0</v>
      </c>
      <c r="I5604">
        <v>0</v>
      </c>
      <c r="J5604">
        <v>0</v>
      </c>
      <c r="K5604">
        <v>0</v>
      </c>
      <c r="L5604">
        <v>0</v>
      </c>
      <c r="M5604">
        <v>0</v>
      </c>
      <c r="N5604">
        <v>0</v>
      </c>
    </row>
    <row r="5605" spans="1:14" x14ac:dyDescent="0.15">
      <c r="A5605" t="s">
        <v>24877</v>
      </c>
      <c r="B5605">
        <v>3</v>
      </c>
      <c r="C5605" t="s">
        <v>23726</v>
      </c>
      <c r="D5605" t="s">
        <v>13891</v>
      </c>
      <c r="E5605">
        <v>-30.534157094727199</v>
      </c>
      <c r="F5605">
        <v>266</v>
      </c>
      <c r="G5605">
        <v>0</v>
      </c>
      <c r="H5605">
        <v>0</v>
      </c>
      <c r="I5605">
        <v>0</v>
      </c>
      <c r="J5605">
        <v>0</v>
      </c>
      <c r="K5605">
        <v>0</v>
      </c>
      <c r="L5605">
        <v>0</v>
      </c>
      <c r="M5605">
        <v>0</v>
      </c>
      <c r="N5605">
        <v>0</v>
      </c>
    </row>
    <row r="5606" spans="1:14" x14ac:dyDescent="0.15">
      <c r="A5606" t="s">
        <v>24876</v>
      </c>
      <c r="B5606">
        <v>3</v>
      </c>
      <c r="C5606" t="s">
        <v>23726</v>
      </c>
      <c r="D5606" t="s">
        <v>13891</v>
      </c>
      <c r="E5606">
        <v>-36.423541119019497</v>
      </c>
      <c r="F5606">
        <v>221</v>
      </c>
      <c r="G5606">
        <v>0</v>
      </c>
      <c r="H5606">
        <v>0</v>
      </c>
      <c r="I5606">
        <v>0</v>
      </c>
      <c r="J5606">
        <v>0</v>
      </c>
      <c r="K5606">
        <v>0</v>
      </c>
      <c r="L5606">
        <v>0</v>
      </c>
      <c r="M5606">
        <v>0</v>
      </c>
      <c r="N5606">
        <v>0</v>
      </c>
    </row>
    <row r="5607" spans="1:14" x14ac:dyDescent="0.15">
      <c r="A5607" t="s">
        <v>24875</v>
      </c>
      <c r="B5607">
        <v>3</v>
      </c>
      <c r="C5607" t="s">
        <v>23726</v>
      </c>
      <c r="D5607" t="s">
        <v>24874</v>
      </c>
      <c r="E5607">
        <v>68.097918498018004</v>
      </c>
      <c r="F5607">
        <v>56</v>
      </c>
      <c r="G5607">
        <v>0</v>
      </c>
      <c r="H5607">
        <v>0</v>
      </c>
      <c r="I5607">
        <v>0</v>
      </c>
      <c r="J5607">
        <v>0</v>
      </c>
      <c r="K5607">
        <v>0</v>
      </c>
      <c r="L5607">
        <v>0</v>
      </c>
      <c r="M5607">
        <v>0</v>
      </c>
      <c r="N5607">
        <v>0</v>
      </c>
    </row>
    <row r="5608" spans="1:14" x14ac:dyDescent="0.15">
      <c r="A5608" t="s">
        <v>24873</v>
      </c>
      <c r="B5608">
        <v>3</v>
      </c>
      <c r="C5608" t="s">
        <v>23726</v>
      </c>
      <c r="D5608" t="s">
        <v>24872</v>
      </c>
      <c r="E5608">
        <v>39.253980106675499</v>
      </c>
      <c r="F5608">
        <v>34</v>
      </c>
      <c r="G5608">
        <v>0</v>
      </c>
      <c r="H5608">
        <v>0</v>
      </c>
      <c r="I5608">
        <v>0</v>
      </c>
      <c r="J5608">
        <v>0</v>
      </c>
      <c r="K5608">
        <v>0</v>
      </c>
      <c r="L5608">
        <v>0</v>
      </c>
      <c r="M5608">
        <v>0</v>
      </c>
      <c r="N5608">
        <v>0</v>
      </c>
    </row>
    <row r="5609" spans="1:14" x14ac:dyDescent="0.15">
      <c r="A5609" t="s">
        <v>24871</v>
      </c>
      <c r="B5609">
        <v>3</v>
      </c>
      <c r="C5609" t="s">
        <v>23726</v>
      </c>
      <c r="D5609" t="s">
        <v>13882</v>
      </c>
      <c r="E5609">
        <v>85.428061536342398</v>
      </c>
      <c r="F5609">
        <v>56</v>
      </c>
      <c r="G5609">
        <v>0</v>
      </c>
      <c r="H5609">
        <v>0</v>
      </c>
      <c r="I5609">
        <v>0</v>
      </c>
      <c r="J5609">
        <v>0</v>
      </c>
      <c r="K5609">
        <v>0</v>
      </c>
      <c r="L5609">
        <v>0</v>
      </c>
      <c r="M5609">
        <v>0</v>
      </c>
      <c r="N5609">
        <v>0</v>
      </c>
    </row>
    <row r="5610" spans="1:14" x14ac:dyDescent="0.15">
      <c r="A5610" t="s">
        <v>24870</v>
      </c>
      <c r="B5610">
        <v>3</v>
      </c>
      <c r="C5610" t="s">
        <v>23726</v>
      </c>
      <c r="D5610" t="s">
        <v>19443</v>
      </c>
      <c r="E5610">
        <v>69.619363525915901</v>
      </c>
      <c r="F5610">
        <v>34</v>
      </c>
      <c r="G5610">
        <v>0</v>
      </c>
      <c r="H5610">
        <v>0</v>
      </c>
      <c r="I5610">
        <v>0</v>
      </c>
      <c r="J5610">
        <v>0</v>
      </c>
      <c r="K5610">
        <v>0</v>
      </c>
      <c r="L5610">
        <v>0</v>
      </c>
      <c r="M5610">
        <v>0</v>
      </c>
      <c r="N5610">
        <v>0</v>
      </c>
    </row>
    <row r="5611" spans="1:14" x14ac:dyDescent="0.15">
      <c r="A5611" t="s">
        <v>24869</v>
      </c>
      <c r="B5611">
        <v>3</v>
      </c>
      <c r="C5611" t="s">
        <v>23726</v>
      </c>
      <c r="D5611" t="s">
        <v>16521</v>
      </c>
      <c r="E5611">
        <v>122.87594376631699</v>
      </c>
      <c r="F5611">
        <v>35</v>
      </c>
      <c r="G5611">
        <v>0</v>
      </c>
      <c r="H5611">
        <v>0</v>
      </c>
      <c r="I5611">
        <v>0</v>
      </c>
      <c r="J5611">
        <v>0</v>
      </c>
      <c r="K5611">
        <v>0</v>
      </c>
      <c r="L5611">
        <v>0</v>
      </c>
      <c r="M5611">
        <v>0</v>
      </c>
      <c r="N5611">
        <v>0</v>
      </c>
    </row>
    <row r="5612" spans="1:14" x14ac:dyDescent="0.15">
      <c r="A5612" t="s">
        <v>24868</v>
      </c>
      <c r="B5612">
        <v>3</v>
      </c>
      <c r="C5612" t="s">
        <v>23726</v>
      </c>
      <c r="D5612" t="s">
        <v>24867</v>
      </c>
      <c r="E5612">
        <v>-150.950895921686</v>
      </c>
      <c r="F5612">
        <v>198</v>
      </c>
      <c r="G5612">
        <v>0</v>
      </c>
      <c r="H5612">
        <v>0</v>
      </c>
      <c r="I5612">
        <v>0</v>
      </c>
      <c r="J5612">
        <v>0</v>
      </c>
      <c r="K5612">
        <v>0</v>
      </c>
      <c r="L5612">
        <v>0</v>
      </c>
      <c r="M5612">
        <v>0</v>
      </c>
      <c r="N5612">
        <v>0</v>
      </c>
    </row>
    <row r="5613" spans="1:14" x14ac:dyDescent="0.15">
      <c r="A5613" t="s">
        <v>24866</v>
      </c>
      <c r="B5613">
        <v>3</v>
      </c>
      <c r="C5613" t="s">
        <v>23726</v>
      </c>
      <c r="D5613" t="s">
        <v>24865</v>
      </c>
      <c r="E5613">
        <v>91.980807972963703</v>
      </c>
      <c r="F5613">
        <v>366</v>
      </c>
      <c r="G5613">
        <v>0</v>
      </c>
      <c r="H5613">
        <v>0</v>
      </c>
      <c r="I5613">
        <v>0</v>
      </c>
      <c r="J5613">
        <v>0</v>
      </c>
      <c r="K5613">
        <v>0</v>
      </c>
      <c r="L5613">
        <v>0</v>
      </c>
      <c r="M5613">
        <v>0</v>
      </c>
      <c r="N5613">
        <v>0</v>
      </c>
    </row>
    <row r="5614" spans="1:14" x14ac:dyDescent="0.15">
      <c r="A5614" t="s">
        <v>24864</v>
      </c>
      <c r="B5614">
        <v>3</v>
      </c>
      <c r="C5614" t="s">
        <v>23726</v>
      </c>
      <c r="D5614" t="s">
        <v>24863</v>
      </c>
      <c r="E5614">
        <v>131.599128137641</v>
      </c>
      <c r="F5614">
        <v>366</v>
      </c>
      <c r="G5614">
        <v>0</v>
      </c>
      <c r="H5614">
        <v>0</v>
      </c>
      <c r="I5614">
        <v>0</v>
      </c>
      <c r="J5614">
        <v>0</v>
      </c>
      <c r="K5614">
        <v>0</v>
      </c>
      <c r="L5614">
        <v>0</v>
      </c>
      <c r="M5614">
        <v>0</v>
      </c>
      <c r="N5614">
        <v>0</v>
      </c>
    </row>
    <row r="5615" spans="1:14" x14ac:dyDescent="0.15">
      <c r="A5615" t="s">
        <v>24862</v>
      </c>
      <c r="B5615">
        <v>3</v>
      </c>
      <c r="C5615" t="s">
        <v>23726</v>
      </c>
      <c r="D5615" t="s">
        <v>24861</v>
      </c>
      <c r="E5615">
        <v>253.48693517038799</v>
      </c>
      <c r="F5615">
        <v>366</v>
      </c>
      <c r="G5615">
        <v>253.48693517038799</v>
      </c>
      <c r="H5615">
        <v>4</v>
      </c>
      <c r="I5615">
        <v>366</v>
      </c>
      <c r="J5615">
        <v>0</v>
      </c>
      <c r="K5615">
        <v>0</v>
      </c>
      <c r="L5615">
        <v>0</v>
      </c>
      <c r="M5615">
        <v>0</v>
      </c>
      <c r="N5615">
        <v>0</v>
      </c>
    </row>
    <row r="5616" spans="1:14" x14ac:dyDescent="0.15">
      <c r="A5616" t="s">
        <v>24860</v>
      </c>
      <c r="B5616">
        <v>3</v>
      </c>
      <c r="C5616" t="s">
        <v>23726</v>
      </c>
      <c r="D5616" t="s">
        <v>14858</v>
      </c>
      <c r="E5616">
        <v>226.276585930972</v>
      </c>
      <c r="F5616">
        <v>366</v>
      </c>
      <c r="G5616">
        <v>253.48693517038799</v>
      </c>
      <c r="H5616">
        <v>4</v>
      </c>
      <c r="I5616">
        <v>366</v>
      </c>
      <c r="J5616">
        <v>0</v>
      </c>
      <c r="K5616">
        <v>0</v>
      </c>
      <c r="L5616">
        <v>0</v>
      </c>
      <c r="M5616">
        <v>0</v>
      </c>
      <c r="N5616">
        <v>0</v>
      </c>
    </row>
    <row r="5617" spans="1:14" x14ac:dyDescent="0.15">
      <c r="A5617" t="s">
        <v>24859</v>
      </c>
      <c r="B5617">
        <v>3</v>
      </c>
      <c r="C5617" t="s">
        <v>23726</v>
      </c>
      <c r="D5617" t="s">
        <v>24858</v>
      </c>
      <c r="E5617">
        <v>67.753678350507201</v>
      </c>
      <c r="F5617">
        <v>56</v>
      </c>
      <c r="G5617">
        <v>253.48693517038799</v>
      </c>
      <c r="H5617">
        <v>4</v>
      </c>
      <c r="I5617">
        <v>366</v>
      </c>
      <c r="J5617">
        <v>0</v>
      </c>
      <c r="K5617">
        <v>0</v>
      </c>
      <c r="L5617">
        <v>0</v>
      </c>
      <c r="M5617">
        <v>0</v>
      </c>
      <c r="N5617">
        <v>0</v>
      </c>
    </row>
    <row r="5618" spans="1:14" x14ac:dyDescent="0.15">
      <c r="A5618" t="s">
        <v>24857</v>
      </c>
      <c r="B5618">
        <v>3</v>
      </c>
      <c r="C5618" t="s">
        <v>23726</v>
      </c>
      <c r="D5618" t="s">
        <v>13891</v>
      </c>
      <c r="E5618">
        <v>-74.4919175877192</v>
      </c>
      <c r="F5618">
        <v>126</v>
      </c>
      <c r="G5618">
        <v>253.48693517038799</v>
      </c>
      <c r="H5618">
        <v>4</v>
      </c>
      <c r="I5618">
        <v>366</v>
      </c>
      <c r="J5618">
        <v>0</v>
      </c>
      <c r="K5618">
        <v>0</v>
      </c>
      <c r="L5618">
        <v>0</v>
      </c>
      <c r="M5618">
        <v>0</v>
      </c>
      <c r="N5618">
        <v>0</v>
      </c>
    </row>
    <row r="5619" spans="1:14" x14ac:dyDescent="0.15">
      <c r="A5619" t="s">
        <v>24856</v>
      </c>
      <c r="B5619">
        <v>3</v>
      </c>
      <c r="C5619" t="s">
        <v>23726</v>
      </c>
      <c r="D5619" t="s">
        <v>24855</v>
      </c>
      <c r="E5619">
        <v>-4.1971375122788102</v>
      </c>
      <c r="F5619">
        <v>231</v>
      </c>
      <c r="G5619">
        <v>0</v>
      </c>
      <c r="H5619">
        <v>0</v>
      </c>
      <c r="I5619">
        <v>0</v>
      </c>
      <c r="J5619">
        <v>0</v>
      </c>
      <c r="K5619">
        <v>0</v>
      </c>
      <c r="L5619">
        <v>0</v>
      </c>
      <c r="M5619">
        <v>0</v>
      </c>
      <c r="N5619">
        <v>0</v>
      </c>
    </row>
    <row r="5620" spans="1:14" x14ac:dyDescent="0.15">
      <c r="A5620" t="s">
        <v>24854</v>
      </c>
      <c r="B5620">
        <v>3</v>
      </c>
      <c r="C5620" t="s">
        <v>23726</v>
      </c>
      <c r="D5620" t="s">
        <v>13882</v>
      </c>
      <c r="E5620">
        <v>66.756246289619597</v>
      </c>
      <c r="F5620">
        <v>56</v>
      </c>
      <c r="G5620">
        <v>0</v>
      </c>
      <c r="H5620">
        <v>0</v>
      </c>
      <c r="I5620">
        <v>0</v>
      </c>
      <c r="J5620">
        <v>0</v>
      </c>
      <c r="K5620">
        <v>0</v>
      </c>
      <c r="L5620">
        <v>0</v>
      </c>
      <c r="M5620">
        <v>0</v>
      </c>
      <c r="N5620">
        <v>0</v>
      </c>
    </row>
    <row r="5621" spans="1:14" x14ac:dyDescent="0.15">
      <c r="A5621" t="s">
        <v>24853</v>
      </c>
      <c r="B5621">
        <v>3</v>
      </c>
      <c r="C5621" t="s">
        <v>23726</v>
      </c>
      <c r="D5621" t="s">
        <v>13882</v>
      </c>
      <c r="E5621">
        <v>81.788624449859498</v>
      </c>
      <c r="F5621">
        <v>56</v>
      </c>
      <c r="G5621">
        <v>0</v>
      </c>
      <c r="H5621">
        <v>0</v>
      </c>
      <c r="I5621">
        <v>0</v>
      </c>
      <c r="J5621">
        <v>0</v>
      </c>
      <c r="K5621">
        <v>0</v>
      </c>
      <c r="L5621">
        <v>0</v>
      </c>
      <c r="M5621">
        <v>0</v>
      </c>
      <c r="N5621">
        <v>0</v>
      </c>
    </row>
    <row r="5622" spans="1:14" x14ac:dyDescent="0.15">
      <c r="A5622" t="s">
        <v>24852</v>
      </c>
      <c r="B5622">
        <v>3</v>
      </c>
      <c r="C5622" t="s">
        <v>23726</v>
      </c>
      <c r="D5622" t="s">
        <v>14502</v>
      </c>
      <c r="E5622">
        <v>-70.671783173851495</v>
      </c>
      <c r="F5622">
        <v>126</v>
      </c>
      <c r="G5622">
        <v>0</v>
      </c>
      <c r="H5622">
        <v>0</v>
      </c>
      <c r="I5622">
        <v>0</v>
      </c>
      <c r="J5622">
        <v>0</v>
      </c>
      <c r="K5622">
        <v>0</v>
      </c>
      <c r="L5622">
        <v>0</v>
      </c>
      <c r="M5622">
        <v>0</v>
      </c>
      <c r="N5622">
        <v>0</v>
      </c>
    </row>
    <row r="5623" spans="1:14" x14ac:dyDescent="0.15">
      <c r="A5623" t="s">
        <v>24851</v>
      </c>
      <c r="B5623">
        <v>3</v>
      </c>
      <c r="C5623" t="s">
        <v>23726</v>
      </c>
      <c r="D5623" t="s">
        <v>13891</v>
      </c>
      <c r="E5623">
        <v>142.66183958365801</v>
      </c>
      <c r="F5623">
        <v>56</v>
      </c>
      <c r="G5623">
        <v>0</v>
      </c>
      <c r="H5623">
        <v>0</v>
      </c>
      <c r="I5623">
        <v>0</v>
      </c>
      <c r="J5623">
        <v>0</v>
      </c>
      <c r="K5623">
        <v>0</v>
      </c>
      <c r="L5623">
        <v>0</v>
      </c>
      <c r="M5623">
        <v>0</v>
      </c>
      <c r="N5623">
        <v>0</v>
      </c>
    </row>
    <row r="5624" spans="1:14" x14ac:dyDescent="0.15">
      <c r="A5624" t="s">
        <v>24850</v>
      </c>
      <c r="B5624">
        <v>3</v>
      </c>
      <c r="C5624" t="s">
        <v>23726</v>
      </c>
      <c r="D5624" t="s">
        <v>13882</v>
      </c>
      <c r="E5624">
        <v>-156.422354258209</v>
      </c>
      <c r="F5624">
        <v>289</v>
      </c>
      <c r="G5624">
        <v>0</v>
      </c>
      <c r="H5624">
        <v>0</v>
      </c>
      <c r="I5624">
        <v>0</v>
      </c>
      <c r="J5624">
        <v>0</v>
      </c>
      <c r="K5624">
        <v>0</v>
      </c>
      <c r="L5624">
        <v>0</v>
      </c>
      <c r="M5624">
        <v>0</v>
      </c>
      <c r="N5624">
        <v>0</v>
      </c>
    </row>
    <row r="5625" spans="1:14" x14ac:dyDescent="0.15">
      <c r="A5625" t="s">
        <v>24849</v>
      </c>
      <c r="B5625">
        <v>3</v>
      </c>
      <c r="C5625" t="s">
        <v>23726</v>
      </c>
      <c r="D5625" t="s">
        <v>24848</v>
      </c>
      <c r="E5625">
        <v>-100.344292494477</v>
      </c>
      <c r="F5625">
        <v>225</v>
      </c>
      <c r="G5625">
        <v>0</v>
      </c>
      <c r="H5625">
        <v>0</v>
      </c>
      <c r="I5625">
        <v>0</v>
      </c>
      <c r="J5625">
        <v>0</v>
      </c>
      <c r="K5625">
        <v>0</v>
      </c>
      <c r="L5625">
        <v>0</v>
      </c>
      <c r="M5625">
        <v>0</v>
      </c>
      <c r="N5625">
        <v>0</v>
      </c>
    </row>
    <row r="5626" spans="1:14" x14ac:dyDescent="0.15">
      <c r="A5626" t="s">
        <v>24847</v>
      </c>
      <c r="B5626">
        <v>3</v>
      </c>
      <c r="C5626" t="s">
        <v>23726</v>
      </c>
      <c r="D5626" t="s">
        <v>14584</v>
      </c>
      <c r="E5626">
        <v>-102.863275705208</v>
      </c>
      <c r="F5626">
        <v>225</v>
      </c>
      <c r="G5626">
        <v>0</v>
      </c>
      <c r="H5626">
        <v>0</v>
      </c>
      <c r="I5626">
        <v>0</v>
      </c>
      <c r="J5626">
        <v>0</v>
      </c>
      <c r="K5626">
        <v>0</v>
      </c>
      <c r="L5626">
        <v>0</v>
      </c>
      <c r="M5626">
        <v>0</v>
      </c>
      <c r="N5626">
        <v>0</v>
      </c>
    </row>
    <row r="5627" spans="1:14" x14ac:dyDescent="0.15">
      <c r="A5627" t="s">
        <v>24846</v>
      </c>
      <c r="B5627">
        <v>3</v>
      </c>
      <c r="C5627" t="s">
        <v>23726</v>
      </c>
      <c r="D5627" t="s">
        <v>13891</v>
      </c>
      <c r="E5627">
        <v>-114.92373235864601</v>
      </c>
      <c r="F5627">
        <v>126</v>
      </c>
      <c r="G5627">
        <v>0</v>
      </c>
      <c r="H5627">
        <v>0</v>
      </c>
      <c r="I5627">
        <v>0</v>
      </c>
      <c r="J5627">
        <v>0</v>
      </c>
      <c r="K5627">
        <v>0</v>
      </c>
      <c r="L5627">
        <v>0</v>
      </c>
      <c r="M5627">
        <v>0</v>
      </c>
      <c r="N5627">
        <v>0</v>
      </c>
    </row>
    <row r="5628" spans="1:14" x14ac:dyDescent="0.15">
      <c r="A5628" t="s">
        <v>24845</v>
      </c>
      <c r="B5628">
        <v>3</v>
      </c>
      <c r="C5628" t="s">
        <v>23726</v>
      </c>
      <c r="D5628" t="s">
        <v>18208</v>
      </c>
      <c r="E5628">
        <v>-138.23552343667899</v>
      </c>
      <c r="F5628">
        <v>126</v>
      </c>
      <c r="G5628">
        <v>0</v>
      </c>
      <c r="H5628">
        <v>0</v>
      </c>
      <c r="I5628">
        <v>0</v>
      </c>
      <c r="J5628">
        <v>0</v>
      </c>
      <c r="K5628">
        <v>0</v>
      </c>
      <c r="L5628">
        <v>0</v>
      </c>
      <c r="M5628">
        <v>0</v>
      </c>
      <c r="N5628">
        <v>0</v>
      </c>
    </row>
    <row r="5629" spans="1:14" x14ac:dyDescent="0.15">
      <c r="A5629" t="s">
        <v>24844</v>
      </c>
      <c r="B5629">
        <v>3</v>
      </c>
      <c r="C5629" t="s">
        <v>23726</v>
      </c>
      <c r="D5629" t="s">
        <v>24843</v>
      </c>
      <c r="E5629">
        <v>-111.54107191620599</v>
      </c>
      <c r="F5629">
        <v>225</v>
      </c>
      <c r="G5629">
        <v>0</v>
      </c>
      <c r="H5629">
        <v>0</v>
      </c>
      <c r="I5629">
        <v>0</v>
      </c>
      <c r="J5629">
        <v>0</v>
      </c>
      <c r="K5629">
        <v>0</v>
      </c>
      <c r="L5629">
        <v>0</v>
      </c>
      <c r="M5629">
        <v>0</v>
      </c>
      <c r="N5629">
        <v>0</v>
      </c>
    </row>
    <row r="5630" spans="1:14" x14ac:dyDescent="0.15">
      <c r="A5630" t="s">
        <v>24842</v>
      </c>
      <c r="B5630">
        <v>3</v>
      </c>
      <c r="C5630" t="s">
        <v>23726</v>
      </c>
      <c r="D5630" t="s">
        <v>24841</v>
      </c>
      <c r="E5630">
        <v>-220.409060783044</v>
      </c>
      <c r="F5630">
        <v>126</v>
      </c>
      <c r="G5630">
        <v>0</v>
      </c>
      <c r="H5630">
        <v>0</v>
      </c>
      <c r="I5630">
        <v>0</v>
      </c>
      <c r="J5630">
        <v>0</v>
      </c>
      <c r="K5630">
        <v>0</v>
      </c>
      <c r="L5630">
        <v>0</v>
      </c>
      <c r="M5630">
        <v>0</v>
      </c>
      <c r="N5630">
        <v>0</v>
      </c>
    </row>
    <row r="5631" spans="1:14" x14ac:dyDescent="0.15">
      <c r="A5631" t="s">
        <v>24840</v>
      </c>
      <c r="B5631">
        <v>3</v>
      </c>
      <c r="C5631" t="s">
        <v>23726</v>
      </c>
      <c r="D5631" t="s">
        <v>24839</v>
      </c>
      <c r="E5631">
        <v>178.93443232492299</v>
      </c>
      <c r="F5631">
        <v>5</v>
      </c>
      <c r="G5631">
        <v>0</v>
      </c>
      <c r="H5631">
        <v>0</v>
      </c>
      <c r="I5631">
        <v>0</v>
      </c>
      <c r="J5631">
        <v>0</v>
      </c>
      <c r="K5631">
        <v>0</v>
      </c>
      <c r="L5631">
        <v>0</v>
      </c>
      <c r="M5631">
        <v>0</v>
      </c>
      <c r="N5631">
        <v>0</v>
      </c>
    </row>
    <row r="5632" spans="1:14" x14ac:dyDescent="0.15">
      <c r="A5632" t="s">
        <v>24838</v>
      </c>
      <c r="B5632">
        <v>3</v>
      </c>
      <c r="C5632" t="s">
        <v>23726</v>
      </c>
      <c r="D5632" t="s">
        <v>14836</v>
      </c>
      <c r="E5632">
        <v>192.22190813965801</v>
      </c>
      <c r="F5632">
        <v>3</v>
      </c>
      <c r="G5632">
        <v>0</v>
      </c>
      <c r="H5632">
        <v>0</v>
      </c>
      <c r="I5632">
        <v>0</v>
      </c>
      <c r="J5632">
        <v>0</v>
      </c>
      <c r="K5632">
        <v>0</v>
      </c>
      <c r="L5632">
        <v>0</v>
      </c>
      <c r="M5632">
        <v>0</v>
      </c>
      <c r="N5632">
        <v>0</v>
      </c>
    </row>
    <row r="5633" spans="1:14" x14ac:dyDescent="0.15">
      <c r="A5633" t="s">
        <v>24837</v>
      </c>
      <c r="B5633">
        <v>3</v>
      </c>
      <c r="C5633" t="s">
        <v>23726</v>
      </c>
      <c r="D5633" t="s">
        <v>13891</v>
      </c>
      <c r="E5633">
        <v>-87.792207623501298</v>
      </c>
      <c r="F5633">
        <v>219</v>
      </c>
      <c r="G5633">
        <v>0</v>
      </c>
      <c r="H5633">
        <v>0</v>
      </c>
      <c r="I5633">
        <v>0</v>
      </c>
      <c r="J5633">
        <v>0</v>
      </c>
      <c r="K5633">
        <v>0</v>
      </c>
      <c r="L5633">
        <v>0</v>
      </c>
      <c r="M5633">
        <v>0</v>
      </c>
      <c r="N5633">
        <v>0</v>
      </c>
    </row>
    <row r="5634" spans="1:14" x14ac:dyDescent="0.15">
      <c r="A5634" t="s">
        <v>24836</v>
      </c>
      <c r="B5634">
        <v>3</v>
      </c>
      <c r="C5634" t="s">
        <v>23726</v>
      </c>
      <c r="D5634" t="s">
        <v>13891</v>
      </c>
      <c r="E5634">
        <v>-156.40080213296699</v>
      </c>
      <c r="F5634">
        <v>80</v>
      </c>
      <c r="G5634">
        <v>0</v>
      </c>
      <c r="H5634">
        <v>0</v>
      </c>
      <c r="I5634">
        <v>0</v>
      </c>
      <c r="J5634">
        <v>0</v>
      </c>
      <c r="K5634">
        <v>0</v>
      </c>
      <c r="L5634">
        <v>0</v>
      </c>
      <c r="M5634">
        <v>0</v>
      </c>
      <c r="N5634">
        <v>0</v>
      </c>
    </row>
    <row r="5635" spans="1:14" x14ac:dyDescent="0.15">
      <c r="A5635" t="s">
        <v>24835</v>
      </c>
      <c r="B5635">
        <v>3</v>
      </c>
      <c r="C5635" t="s">
        <v>23726</v>
      </c>
      <c r="D5635" t="s">
        <v>17622</v>
      </c>
      <c r="E5635">
        <v>-230.347189529888</v>
      </c>
      <c r="F5635">
        <v>225</v>
      </c>
      <c r="G5635">
        <v>0</v>
      </c>
      <c r="H5635">
        <v>0</v>
      </c>
      <c r="I5635">
        <v>0</v>
      </c>
      <c r="J5635">
        <v>0</v>
      </c>
      <c r="K5635">
        <v>0</v>
      </c>
      <c r="L5635">
        <v>0</v>
      </c>
      <c r="M5635">
        <v>0</v>
      </c>
      <c r="N5635">
        <v>0</v>
      </c>
    </row>
    <row r="5636" spans="1:14" x14ac:dyDescent="0.15">
      <c r="A5636" t="s">
        <v>24834</v>
      </c>
      <c r="B5636">
        <v>3</v>
      </c>
      <c r="C5636" t="s">
        <v>23726</v>
      </c>
      <c r="D5636" t="s">
        <v>14093</v>
      </c>
      <c r="E5636">
        <v>-165.789573872369</v>
      </c>
      <c r="F5636">
        <v>81</v>
      </c>
      <c r="G5636">
        <v>0</v>
      </c>
      <c r="H5636">
        <v>0</v>
      </c>
      <c r="I5636">
        <v>0</v>
      </c>
      <c r="J5636">
        <v>0</v>
      </c>
      <c r="K5636">
        <v>0</v>
      </c>
      <c r="L5636">
        <v>0</v>
      </c>
      <c r="M5636">
        <v>0</v>
      </c>
      <c r="N5636">
        <v>0</v>
      </c>
    </row>
    <row r="5637" spans="1:14" x14ac:dyDescent="0.15">
      <c r="A5637" t="s">
        <v>24833</v>
      </c>
      <c r="B5637">
        <v>3</v>
      </c>
      <c r="C5637" t="s">
        <v>23726</v>
      </c>
      <c r="D5637" t="s">
        <v>15190</v>
      </c>
      <c r="E5637">
        <v>-224.47139739180599</v>
      </c>
      <c r="F5637">
        <v>225</v>
      </c>
      <c r="G5637">
        <v>0</v>
      </c>
      <c r="H5637">
        <v>0</v>
      </c>
      <c r="I5637">
        <v>0</v>
      </c>
      <c r="J5637">
        <v>0</v>
      </c>
      <c r="K5637">
        <v>0</v>
      </c>
      <c r="L5637">
        <v>0</v>
      </c>
      <c r="M5637">
        <v>0</v>
      </c>
      <c r="N5637">
        <v>0</v>
      </c>
    </row>
    <row r="5638" spans="1:14" x14ac:dyDescent="0.15">
      <c r="A5638" t="s">
        <v>24832</v>
      </c>
      <c r="B5638">
        <v>3</v>
      </c>
      <c r="C5638" t="s">
        <v>23726</v>
      </c>
      <c r="D5638" t="s">
        <v>14069</v>
      </c>
      <c r="E5638">
        <v>-243.05931163683499</v>
      </c>
      <c r="F5638">
        <v>225</v>
      </c>
      <c r="G5638">
        <v>0</v>
      </c>
      <c r="H5638">
        <v>0</v>
      </c>
      <c r="I5638">
        <v>0</v>
      </c>
      <c r="J5638">
        <v>0</v>
      </c>
      <c r="K5638">
        <v>0</v>
      </c>
      <c r="L5638">
        <v>0</v>
      </c>
      <c r="M5638">
        <v>0</v>
      </c>
      <c r="N5638">
        <v>1</v>
      </c>
    </row>
    <row r="5639" spans="1:14" x14ac:dyDescent="0.15">
      <c r="A5639" t="s">
        <v>24831</v>
      </c>
      <c r="B5639">
        <v>3</v>
      </c>
      <c r="C5639" t="s">
        <v>23726</v>
      </c>
      <c r="D5639" t="s">
        <v>13891</v>
      </c>
      <c r="E5639">
        <v>-378.66978315288901</v>
      </c>
      <c r="F5639">
        <v>80</v>
      </c>
      <c r="G5639">
        <v>0</v>
      </c>
      <c r="H5639">
        <v>0</v>
      </c>
      <c r="I5639">
        <v>0</v>
      </c>
      <c r="J5639">
        <v>0</v>
      </c>
      <c r="K5639">
        <v>0</v>
      </c>
      <c r="L5639">
        <v>0</v>
      </c>
      <c r="M5639">
        <v>0</v>
      </c>
      <c r="N5639">
        <v>0</v>
      </c>
    </row>
    <row r="5640" spans="1:14" x14ac:dyDescent="0.15">
      <c r="A5640" t="s">
        <v>24830</v>
      </c>
      <c r="B5640">
        <v>3</v>
      </c>
      <c r="C5640" t="s">
        <v>23726</v>
      </c>
      <c r="D5640" t="s">
        <v>24829</v>
      </c>
      <c r="E5640">
        <v>-149.164405683133</v>
      </c>
      <c r="F5640">
        <v>81</v>
      </c>
      <c r="G5640">
        <v>0</v>
      </c>
      <c r="H5640">
        <v>0</v>
      </c>
      <c r="I5640">
        <v>0</v>
      </c>
      <c r="J5640">
        <v>0</v>
      </c>
      <c r="K5640">
        <v>0</v>
      </c>
      <c r="L5640">
        <v>0</v>
      </c>
      <c r="M5640">
        <v>0</v>
      </c>
      <c r="N5640">
        <v>0</v>
      </c>
    </row>
    <row r="5641" spans="1:14" x14ac:dyDescent="0.15">
      <c r="A5641" t="s">
        <v>24828</v>
      </c>
      <c r="B5641">
        <v>3</v>
      </c>
      <c r="C5641" t="s">
        <v>23726</v>
      </c>
      <c r="D5641" t="s">
        <v>13891</v>
      </c>
      <c r="E5641">
        <v>-406.45807348480298</v>
      </c>
      <c r="F5641">
        <v>224</v>
      </c>
      <c r="G5641">
        <v>0</v>
      </c>
      <c r="H5641">
        <v>0</v>
      </c>
      <c r="I5641">
        <v>0</v>
      </c>
      <c r="J5641">
        <v>0</v>
      </c>
      <c r="K5641">
        <v>0</v>
      </c>
      <c r="L5641">
        <v>0</v>
      </c>
      <c r="M5641">
        <v>0</v>
      </c>
      <c r="N5641">
        <v>0</v>
      </c>
    </row>
    <row r="5642" spans="1:14" x14ac:dyDescent="0.15">
      <c r="A5642" t="s">
        <v>24827</v>
      </c>
      <c r="B5642">
        <v>3</v>
      </c>
      <c r="C5642" t="s">
        <v>23726</v>
      </c>
      <c r="D5642" t="s">
        <v>14400</v>
      </c>
      <c r="E5642">
        <v>676.979610591457</v>
      </c>
      <c r="F5642">
        <v>189</v>
      </c>
      <c r="G5642">
        <v>0</v>
      </c>
      <c r="H5642">
        <v>0</v>
      </c>
      <c r="I5642">
        <v>0</v>
      </c>
      <c r="J5642">
        <v>0</v>
      </c>
      <c r="K5642">
        <v>0</v>
      </c>
      <c r="L5642">
        <v>0</v>
      </c>
      <c r="M5642">
        <v>0</v>
      </c>
      <c r="N5642">
        <v>0</v>
      </c>
    </row>
    <row r="5643" spans="1:14" x14ac:dyDescent="0.15">
      <c r="A5643" t="s">
        <v>24826</v>
      </c>
      <c r="B5643">
        <v>3</v>
      </c>
      <c r="C5643" t="s">
        <v>23726</v>
      </c>
      <c r="D5643" t="s">
        <v>23157</v>
      </c>
      <c r="E5643">
        <v>508.38674655687799</v>
      </c>
      <c r="F5643">
        <v>360</v>
      </c>
      <c r="G5643">
        <v>0</v>
      </c>
      <c r="H5643">
        <v>0</v>
      </c>
      <c r="I5643">
        <v>0</v>
      </c>
      <c r="J5643">
        <v>0</v>
      </c>
      <c r="K5643">
        <v>0</v>
      </c>
      <c r="L5643">
        <v>0</v>
      </c>
      <c r="M5643">
        <v>0</v>
      </c>
      <c r="N5643">
        <v>0</v>
      </c>
    </row>
    <row r="5644" spans="1:14" x14ac:dyDescent="0.15">
      <c r="A5644" t="s">
        <v>24825</v>
      </c>
      <c r="B5644">
        <v>3</v>
      </c>
      <c r="C5644" t="s">
        <v>23726</v>
      </c>
      <c r="D5644" t="s">
        <v>13891</v>
      </c>
      <c r="E5644">
        <v>974.76082438063395</v>
      </c>
      <c r="F5644">
        <v>189</v>
      </c>
      <c r="G5644">
        <v>0</v>
      </c>
      <c r="H5644">
        <v>0</v>
      </c>
      <c r="I5644">
        <v>0</v>
      </c>
      <c r="J5644">
        <v>0</v>
      </c>
      <c r="K5644">
        <v>0</v>
      </c>
      <c r="L5644">
        <v>0</v>
      </c>
      <c r="M5644">
        <v>0</v>
      </c>
      <c r="N5644">
        <v>0</v>
      </c>
    </row>
    <row r="5645" spans="1:14" x14ac:dyDescent="0.15">
      <c r="A5645" t="s">
        <v>24824</v>
      </c>
      <c r="B5645">
        <v>3</v>
      </c>
      <c r="C5645" t="s">
        <v>23726</v>
      </c>
      <c r="D5645" t="s">
        <v>13891</v>
      </c>
      <c r="E5645">
        <v>1403.9077146018001</v>
      </c>
      <c r="F5645">
        <v>189</v>
      </c>
      <c r="G5645">
        <v>0</v>
      </c>
      <c r="H5645">
        <v>0</v>
      </c>
      <c r="I5645">
        <v>0</v>
      </c>
      <c r="J5645">
        <v>0</v>
      </c>
      <c r="K5645">
        <v>0</v>
      </c>
      <c r="L5645">
        <v>0</v>
      </c>
      <c r="M5645">
        <v>0</v>
      </c>
      <c r="N5645">
        <v>0</v>
      </c>
    </row>
    <row r="5646" spans="1:14" x14ac:dyDescent="0.15">
      <c r="A5646" t="s">
        <v>24823</v>
      </c>
      <c r="B5646">
        <v>3</v>
      </c>
      <c r="C5646" t="s">
        <v>23726</v>
      </c>
      <c r="D5646" t="s">
        <v>13891</v>
      </c>
      <c r="E5646">
        <v>-1734.0426946789601</v>
      </c>
      <c r="F5646">
        <v>224</v>
      </c>
      <c r="G5646">
        <v>1734.0426946789601</v>
      </c>
      <c r="H5646">
        <v>3</v>
      </c>
      <c r="I5646">
        <v>224</v>
      </c>
      <c r="J5646">
        <v>0</v>
      </c>
      <c r="K5646">
        <v>0</v>
      </c>
      <c r="L5646">
        <v>0</v>
      </c>
      <c r="M5646">
        <v>0</v>
      </c>
      <c r="N5646">
        <v>0</v>
      </c>
    </row>
    <row r="5647" spans="1:14" x14ac:dyDescent="0.15">
      <c r="A5647" t="s">
        <v>24822</v>
      </c>
      <c r="B5647">
        <v>3</v>
      </c>
      <c r="C5647" t="s">
        <v>23726</v>
      </c>
      <c r="D5647" t="s">
        <v>13891</v>
      </c>
      <c r="E5647">
        <v>226.34941028235801</v>
      </c>
      <c r="F5647">
        <v>148</v>
      </c>
      <c r="G5647">
        <v>1734.0426946789601</v>
      </c>
      <c r="H5647">
        <v>3</v>
      </c>
      <c r="I5647">
        <v>224</v>
      </c>
      <c r="J5647">
        <v>0</v>
      </c>
      <c r="K5647">
        <v>0</v>
      </c>
      <c r="L5647">
        <v>0</v>
      </c>
      <c r="M5647">
        <v>0</v>
      </c>
      <c r="N5647">
        <v>0</v>
      </c>
    </row>
    <row r="5648" spans="1:14" x14ac:dyDescent="0.15">
      <c r="A5648" t="s">
        <v>24821</v>
      </c>
      <c r="B5648">
        <v>3</v>
      </c>
      <c r="C5648" t="s">
        <v>23726</v>
      </c>
      <c r="D5648" t="s">
        <v>13891</v>
      </c>
      <c r="E5648">
        <v>-327.02492838808098</v>
      </c>
      <c r="F5648">
        <v>80</v>
      </c>
      <c r="G5648">
        <v>1734.0426946789601</v>
      </c>
      <c r="H5648">
        <v>3</v>
      </c>
      <c r="I5648">
        <v>224</v>
      </c>
      <c r="J5648">
        <v>0</v>
      </c>
      <c r="K5648">
        <v>0</v>
      </c>
      <c r="L5648">
        <v>0</v>
      </c>
      <c r="M5648">
        <v>0</v>
      </c>
      <c r="N5648">
        <v>0</v>
      </c>
    </row>
    <row r="5649" spans="1:14" x14ac:dyDescent="0.15">
      <c r="A5649" t="s">
        <v>24820</v>
      </c>
      <c r="B5649">
        <v>3</v>
      </c>
      <c r="C5649" t="s">
        <v>23726</v>
      </c>
      <c r="D5649" t="s">
        <v>13882</v>
      </c>
      <c r="E5649">
        <v>381.907150319609</v>
      </c>
      <c r="F5649">
        <v>137</v>
      </c>
      <c r="G5649">
        <v>0</v>
      </c>
      <c r="H5649">
        <v>0</v>
      </c>
      <c r="I5649">
        <v>0</v>
      </c>
      <c r="J5649">
        <v>0</v>
      </c>
      <c r="K5649">
        <v>0</v>
      </c>
      <c r="L5649">
        <v>0</v>
      </c>
      <c r="M5649">
        <v>0</v>
      </c>
      <c r="N5649">
        <v>0</v>
      </c>
    </row>
    <row r="5650" spans="1:14" x14ac:dyDescent="0.15">
      <c r="A5650" t="s">
        <v>24819</v>
      </c>
      <c r="B5650">
        <v>3</v>
      </c>
      <c r="C5650" t="s">
        <v>23726</v>
      </c>
      <c r="D5650" t="s">
        <v>24818</v>
      </c>
      <c r="E5650">
        <v>236.68185801208901</v>
      </c>
      <c r="F5650">
        <v>158</v>
      </c>
      <c r="G5650">
        <v>0</v>
      </c>
      <c r="H5650">
        <v>0</v>
      </c>
      <c r="I5650">
        <v>0</v>
      </c>
      <c r="J5650">
        <v>0</v>
      </c>
      <c r="K5650">
        <v>0</v>
      </c>
      <c r="L5650">
        <v>0</v>
      </c>
      <c r="M5650">
        <v>0</v>
      </c>
      <c r="N5650">
        <v>0</v>
      </c>
    </row>
    <row r="5651" spans="1:14" x14ac:dyDescent="0.15">
      <c r="A5651" t="s">
        <v>24817</v>
      </c>
      <c r="B5651">
        <v>3</v>
      </c>
      <c r="C5651" t="s">
        <v>23726</v>
      </c>
      <c r="D5651" t="s">
        <v>15031</v>
      </c>
      <c r="E5651">
        <v>355.32103419727798</v>
      </c>
      <c r="F5651">
        <v>137</v>
      </c>
      <c r="G5651">
        <v>0</v>
      </c>
      <c r="H5651">
        <v>0</v>
      </c>
      <c r="I5651">
        <v>0</v>
      </c>
      <c r="J5651">
        <v>0</v>
      </c>
      <c r="K5651">
        <v>0</v>
      </c>
      <c r="L5651">
        <v>0</v>
      </c>
      <c r="M5651">
        <v>0</v>
      </c>
      <c r="N5651">
        <v>0</v>
      </c>
    </row>
    <row r="5652" spans="1:14" x14ac:dyDescent="0.15">
      <c r="A5652" t="s">
        <v>24816</v>
      </c>
      <c r="B5652">
        <v>3</v>
      </c>
      <c r="C5652" t="s">
        <v>23726</v>
      </c>
      <c r="D5652" t="s">
        <v>13891</v>
      </c>
      <c r="E5652">
        <v>419.76890085805002</v>
      </c>
      <c r="F5652">
        <v>137</v>
      </c>
      <c r="G5652">
        <v>0</v>
      </c>
      <c r="H5652">
        <v>0</v>
      </c>
      <c r="I5652">
        <v>0</v>
      </c>
      <c r="J5652">
        <v>0</v>
      </c>
      <c r="K5652">
        <v>0</v>
      </c>
      <c r="L5652">
        <v>0</v>
      </c>
      <c r="M5652">
        <v>0</v>
      </c>
      <c r="N5652">
        <v>0</v>
      </c>
    </row>
    <row r="5653" spans="1:14" x14ac:dyDescent="0.15">
      <c r="A5653" t="s">
        <v>24815</v>
      </c>
      <c r="B5653">
        <v>3</v>
      </c>
      <c r="C5653" t="s">
        <v>23726</v>
      </c>
      <c r="D5653" t="s">
        <v>24814</v>
      </c>
      <c r="E5653">
        <v>441.55542828818301</v>
      </c>
      <c r="F5653">
        <v>135</v>
      </c>
      <c r="G5653">
        <v>441.55542828818301</v>
      </c>
      <c r="H5653">
        <v>9</v>
      </c>
      <c r="I5653">
        <v>135</v>
      </c>
      <c r="J5653">
        <v>0</v>
      </c>
      <c r="K5653">
        <v>0</v>
      </c>
      <c r="L5653">
        <v>0</v>
      </c>
      <c r="M5653">
        <v>0</v>
      </c>
      <c r="N5653">
        <v>0</v>
      </c>
    </row>
    <row r="5654" spans="1:14" x14ac:dyDescent="0.15">
      <c r="A5654" t="s">
        <v>24813</v>
      </c>
      <c r="B5654">
        <v>3</v>
      </c>
      <c r="C5654" t="s">
        <v>23726</v>
      </c>
      <c r="D5654" t="s">
        <v>15000</v>
      </c>
      <c r="E5654">
        <v>-246.658626841482</v>
      </c>
      <c r="F5654">
        <v>80</v>
      </c>
      <c r="G5654">
        <v>441.55542828818301</v>
      </c>
      <c r="H5654">
        <v>9</v>
      </c>
      <c r="I5654">
        <v>135</v>
      </c>
      <c r="J5654">
        <v>0</v>
      </c>
      <c r="K5654">
        <v>0</v>
      </c>
      <c r="L5654">
        <v>0</v>
      </c>
      <c r="M5654">
        <v>0</v>
      </c>
      <c r="N5654">
        <v>1</v>
      </c>
    </row>
    <row r="5655" spans="1:14" x14ac:dyDescent="0.15">
      <c r="A5655" t="s">
        <v>24812</v>
      </c>
      <c r="B5655">
        <v>3</v>
      </c>
      <c r="C5655" t="s">
        <v>23726</v>
      </c>
      <c r="D5655" t="s">
        <v>24811</v>
      </c>
      <c r="E5655">
        <v>214.892951006582</v>
      </c>
      <c r="F5655">
        <v>135</v>
      </c>
      <c r="G5655">
        <v>441.55542828818301</v>
      </c>
      <c r="H5655">
        <v>9</v>
      </c>
      <c r="I5655">
        <v>135</v>
      </c>
      <c r="J5655">
        <v>0</v>
      </c>
      <c r="K5655">
        <v>0</v>
      </c>
      <c r="L5655">
        <v>0</v>
      </c>
      <c r="M5655">
        <v>0</v>
      </c>
      <c r="N5655">
        <v>0</v>
      </c>
    </row>
    <row r="5656" spans="1:14" x14ac:dyDescent="0.15">
      <c r="A5656" t="s">
        <v>24810</v>
      </c>
      <c r="B5656">
        <v>3</v>
      </c>
      <c r="C5656" t="s">
        <v>23726</v>
      </c>
      <c r="D5656" t="s">
        <v>13891</v>
      </c>
      <c r="E5656">
        <v>219.055345226886</v>
      </c>
      <c r="F5656">
        <v>135</v>
      </c>
      <c r="G5656">
        <v>441.55542828818301</v>
      </c>
      <c r="H5656">
        <v>9</v>
      </c>
      <c r="I5656">
        <v>135</v>
      </c>
      <c r="J5656">
        <v>0</v>
      </c>
      <c r="K5656">
        <v>0</v>
      </c>
      <c r="L5656">
        <v>0</v>
      </c>
      <c r="M5656">
        <v>0</v>
      </c>
      <c r="N5656">
        <v>0</v>
      </c>
    </row>
    <row r="5657" spans="1:14" x14ac:dyDescent="0.15">
      <c r="A5657" t="s">
        <v>24809</v>
      </c>
      <c r="B5657">
        <v>3</v>
      </c>
      <c r="C5657" t="s">
        <v>23726</v>
      </c>
      <c r="D5657" t="s">
        <v>24808</v>
      </c>
      <c r="E5657">
        <v>196.70106966482999</v>
      </c>
      <c r="F5657">
        <v>135</v>
      </c>
      <c r="G5657">
        <v>441.55542828818301</v>
      </c>
      <c r="H5657">
        <v>9</v>
      </c>
      <c r="I5657">
        <v>135</v>
      </c>
      <c r="J5657">
        <v>0</v>
      </c>
      <c r="K5657">
        <v>0</v>
      </c>
      <c r="L5657">
        <v>0</v>
      </c>
      <c r="M5657">
        <v>0</v>
      </c>
      <c r="N5657">
        <v>0</v>
      </c>
    </row>
    <row r="5658" spans="1:14" x14ac:dyDescent="0.15">
      <c r="A5658" t="s">
        <v>24807</v>
      </c>
      <c r="B5658">
        <v>3</v>
      </c>
      <c r="C5658" t="s">
        <v>23726</v>
      </c>
      <c r="D5658" t="s">
        <v>24806</v>
      </c>
      <c r="E5658">
        <v>168.89803595701301</v>
      </c>
      <c r="F5658">
        <v>135</v>
      </c>
      <c r="G5658">
        <v>441.55542828818301</v>
      </c>
      <c r="H5658">
        <v>9</v>
      </c>
      <c r="I5658">
        <v>135</v>
      </c>
      <c r="J5658">
        <v>0</v>
      </c>
      <c r="K5658">
        <v>0</v>
      </c>
      <c r="L5658">
        <v>0</v>
      </c>
      <c r="M5658">
        <v>0</v>
      </c>
      <c r="N5658">
        <v>0</v>
      </c>
    </row>
    <row r="5659" spans="1:14" x14ac:dyDescent="0.15">
      <c r="A5659" t="s">
        <v>24805</v>
      </c>
      <c r="B5659">
        <v>3</v>
      </c>
      <c r="C5659" t="s">
        <v>23726</v>
      </c>
      <c r="D5659" t="s">
        <v>24804</v>
      </c>
      <c r="E5659">
        <v>160.53250469863701</v>
      </c>
      <c r="F5659">
        <v>148</v>
      </c>
      <c r="G5659">
        <v>441.55542828818301</v>
      </c>
      <c r="H5659">
        <v>9</v>
      </c>
      <c r="I5659">
        <v>135</v>
      </c>
      <c r="J5659">
        <v>0</v>
      </c>
      <c r="K5659">
        <v>0</v>
      </c>
      <c r="L5659">
        <v>0</v>
      </c>
      <c r="M5659">
        <v>0</v>
      </c>
      <c r="N5659">
        <v>0</v>
      </c>
    </row>
    <row r="5660" spans="1:14" x14ac:dyDescent="0.15">
      <c r="A5660" t="s">
        <v>24803</v>
      </c>
      <c r="B5660">
        <v>3</v>
      </c>
      <c r="C5660" t="s">
        <v>23726</v>
      </c>
      <c r="D5660" t="s">
        <v>24802</v>
      </c>
      <c r="E5660">
        <v>-55.490420385143601</v>
      </c>
      <c r="F5660">
        <v>56</v>
      </c>
      <c r="G5660">
        <v>441.55542828818301</v>
      </c>
      <c r="H5660">
        <v>9</v>
      </c>
      <c r="I5660">
        <v>135</v>
      </c>
      <c r="J5660">
        <v>0</v>
      </c>
      <c r="K5660">
        <v>0</v>
      </c>
      <c r="L5660">
        <v>0</v>
      </c>
      <c r="M5660">
        <v>0</v>
      </c>
      <c r="N5660">
        <v>0</v>
      </c>
    </row>
    <row r="5661" spans="1:14" x14ac:dyDescent="0.15">
      <c r="A5661" t="s">
        <v>24801</v>
      </c>
      <c r="B5661">
        <v>3</v>
      </c>
      <c r="C5661" t="s">
        <v>23726</v>
      </c>
      <c r="D5661" t="s">
        <v>13891</v>
      </c>
      <c r="E5661">
        <v>36.404456769881897</v>
      </c>
      <c r="F5661">
        <v>372</v>
      </c>
      <c r="G5661">
        <v>441.55542828818301</v>
      </c>
      <c r="H5661">
        <v>9</v>
      </c>
      <c r="I5661">
        <v>135</v>
      </c>
      <c r="J5661">
        <v>0</v>
      </c>
      <c r="K5661">
        <v>0</v>
      </c>
      <c r="L5661">
        <v>0</v>
      </c>
      <c r="M5661">
        <v>0</v>
      </c>
      <c r="N5661">
        <v>0</v>
      </c>
    </row>
    <row r="5662" spans="1:14" x14ac:dyDescent="0.15">
      <c r="A5662" t="s">
        <v>24800</v>
      </c>
      <c r="B5662">
        <v>3</v>
      </c>
      <c r="C5662" t="s">
        <v>23726</v>
      </c>
      <c r="D5662" t="s">
        <v>13891</v>
      </c>
      <c r="E5662">
        <v>50.550594778932599</v>
      </c>
      <c r="F5662">
        <v>361</v>
      </c>
      <c r="G5662">
        <v>0</v>
      </c>
      <c r="H5662">
        <v>0</v>
      </c>
      <c r="I5662">
        <v>0</v>
      </c>
      <c r="J5662">
        <v>0</v>
      </c>
      <c r="K5662">
        <v>0</v>
      </c>
      <c r="L5662">
        <v>0</v>
      </c>
      <c r="M5662">
        <v>0</v>
      </c>
      <c r="N5662">
        <v>0</v>
      </c>
    </row>
    <row r="5663" spans="1:14" x14ac:dyDescent="0.15">
      <c r="A5663" t="s">
        <v>24799</v>
      </c>
      <c r="B5663">
        <v>3</v>
      </c>
      <c r="C5663" t="s">
        <v>23726</v>
      </c>
      <c r="D5663" t="s">
        <v>24798</v>
      </c>
      <c r="E5663">
        <v>-103.106221178661</v>
      </c>
      <c r="F5663">
        <v>274</v>
      </c>
      <c r="G5663">
        <v>0</v>
      </c>
      <c r="H5663">
        <v>0</v>
      </c>
      <c r="I5663">
        <v>0</v>
      </c>
      <c r="J5663">
        <v>0</v>
      </c>
      <c r="K5663">
        <v>0</v>
      </c>
      <c r="L5663">
        <v>0</v>
      </c>
      <c r="M5663">
        <v>0</v>
      </c>
      <c r="N5663">
        <v>0</v>
      </c>
    </row>
    <row r="5664" spans="1:14" x14ac:dyDescent="0.15">
      <c r="A5664" t="s">
        <v>24797</v>
      </c>
      <c r="B5664">
        <v>3</v>
      </c>
      <c r="C5664" t="s">
        <v>23726</v>
      </c>
      <c r="D5664" t="s">
        <v>24796</v>
      </c>
      <c r="E5664">
        <v>115.18186585689701</v>
      </c>
      <c r="F5664">
        <v>127</v>
      </c>
      <c r="G5664">
        <v>0</v>
      </c>
      <c r="H5664">
        <v>0</v>
      </c>
      <c r="I5664">
        <v>0</v>
      </c>
      <c r="J5664">
        <v>0</v>
      </c>
      <c r="K5664">
        <v>0</v>
      </c>
      <c r="L5664">
        <v>0</v>
      </c>
      <c r="M5664">
        <v>0</v>
      </c>
      <c r="N5664">
        <v>0</v>
      </c>
    </row>
    <row r="5665" spans="1:14" x14ac:dyDescent="0.15">
      <c r="A5665" t="s">
        <v>24795</v>
      </c>
      <c r="B5665">
        <v>3</v>
      </c>
      <c r="C5665" t="s">
        <v>23726</v>
      </c>
      <c r="D5665" t="s">
        <v>24794</v>
      </c>
      <c r="E5665">
        <v>-146.634357661168</v>
      </c>
      <c r="F5665">
        <v>376</v>
      </c>
      <c r="G5665">
        <v>146.634357661168</v>
      </c>
      <c r="H5665">
        <v>3</v>
      </c>
      <c r="I5665">
        <v>376</v>
      </c>
      <c r="J5665">
        <v>0</v>
      </c>
      <c r="K5665">
        <v>0</v>
      </c>
      <c r="L5665">
        <v>0</v>
      </c>
      <c r="M5665">
        <v>0</v>
      </c>
      <c r="N5665">
        <v>0</v>
      </c>
    </row>
    <row r="5666" spans="1:14" x14ac:dyDescent="0.15">
      <c r="A5666" t="s">
        <v>24793</v>
      </c>
      <c r="B5666">
        <v>3</v>
      </c>
      <c r="C5666" t="s">
        <v>23726</v>
      </c>
      <c r="D5666" t="s">
        <v>13891</v>
      </c>
      <c r="E5666">
        <v>-63.917895853396601</v>
      </c>
      <c r="F5666">
        <v>364</v>
      </c>
      <c r="G5666">
        <v>146.634357661168</v>
      </c>
      <c r="H5666">
        <v>3</v>
      </c>
      <c r="I5666">
        <v>376</v>
      </c>
      <c r="J5666">
        <v>0</v>
      </c>
      <c r="K5666">
        <v>0</v>
      </c>
      <c r="L5666">
        <v>0</v>
      </c>
      <c r="M5666">
        <v>0</v>
      </c>
      <c r="N5666">
        <v>0</v>
      </c>
    </row>
    <row r="5667" spans="1:14" x14ac:dyDescent="0.15">
      <c r="A5667" t="s">
        <v>24792</v>
      </c>
      <c r="B5667">
        <v>3</v>
      </c>
      <c r="C5667" t="s">
        <v>23726</v>
      </c>
      <c r="D5667" t="s">
        <v>14811</v>
      </c>
      <c r="E5667">
        <v>-109.57557259645</v>
      </c>
      <c r="F5667">
        <v>54</v>
      </c>
      <c r="G5667">
        <v>146.634357661168</v>
      </c>
      <c r="H5667">
        <v>3</v>
      </c>
      <c r="I5667">
        <v>376</v>
      </c>
      <c r="J5667">
        <v>0</v>
      </c>
      <c r="K5667">
        <v>0</v>
      </c>
      <c r="L5667">
        <v>0</v>
      </c>
      <c r="M5667">
        <v>0</v>
      </c>
      <c r="N5667">
        <v>0</v>
      </c>
    </row>
    <row r="5668" spans="1:14" x14ac:dyDescent="0.15">
      <c r="A5668" t="s">
        <v>24791</v>
      </c>
      <c r="B5668">
        <v>3</v>
      </c>
      <c r="C5668" t="s">
        <v>23726</v>
      </c>
      <c r="D5668" t="s">
        <v>24790</v>
      </c>
      <c r="E5668">
        <v>122.82378176015401</v>
      </c>
      <c r="F5668">
        <v>367</v>
      </c>
      <c r="G5668">
        <v>0</v>
      </c>
      <c r="H5668">
        <v>0</v>
      </c>
      <c r="I5668">
        <v>0</v>
      </c>
      <c r="J5668">
        <v>0</v>
      </c>
      <c r="K5668">
        <v>0</v>
      </c>
      <c r="L5668">
        <v>0</v>
      </c>
      <c r="M5668">
        <v>0</v>
      </c>
      <c r="N5668">
        <v>0</v>
      </c>
    </row>
    <row r="5669" spans="1:14" x14ac:dyDescent="0.15">
      <c r="A5669" t="s">
        <v>24789</v>
      </c>
      <c r="B5669">
        <v>3</v>
      </c>
      <c r="C5669" t="s">
        <v>23726</v>
      </c>
      <c r="D5669" t="s">
        <v>24788</v>
      </c>
      <c r="E5669">
        <v>180.21405249539299</v>
      </c>
      <c r="F5669">
        <v>362</v>
      </c>
      <c r="G5669">
        <v>0</v>
      </c>
      <c r="H5669">
        <v>0</v>
      </c>
      <c r="I5669">
        <v>0</v>
      </c>
      <c r="J5669">
        <v>0</v>
      </c>
      <c r="K5669">
        <v>0</v>
      </c>
      <c r="L5669">
        <v>0</v>
      </c>
      <c r="M5669">
        <v>0</v>
      </c>
      <c r="N5669">
        <v>0</v>
      </c>
    </row>
    <row r="5670" spans="1:14" x14ac:dyDescent="0.15">
      <c r="A5670" t="s">
        <v>24787</v>
      </c>
      <c r="B5670">
        <v>3</v>
      </c>
      <c r="C5670" t="s">
        <v>23726</v>
      </c>
      <c r="D5670" t="s">
        <v>24786</v>
      </c>
      <c r="E5670">
        <v>-137.77826405761201</v>
      </c>
      <c r="F5670">
        <v>365</v>
      </c>
      <c r="G5670">
        <v>0</v>
      </c>
      <c r="H5670">
        <v>0</v>
      </c>
      <c r="I5670">
        <v>0</v>
      </c>
      <c r="J5670">
        <v>0</v>
      </c>
      <c r="K5670">
        <v>0</v>
      </c>
      <c r="L5670">
        <v>0</v>
      </c>
      <c r="M5670">
        <v>0</v>
      </c>
      <c r="N5670">
        <v>0</v>
      </c>
    </row>
    <row r="5671" spans="1:14" x14ac:dyDescent="0.15">
      <c r="A5671" t="s">
        <v>24785</v>
      </c>
      <c r="B5671">
        <v>3</v>
      </c>
      <c r="C5671" t="s">
        <v>23726</v>
      </c>
      <c r="D5671" t="s">
        <v>13891</v>
      </c>
      <c r="E5671">
        <v>-218.527087087334</v>
      </c>
      <c r="F5671">
        <v>365</v>
      </c>
      <c r="G5671">
        <v>218.527087087334</v>
      </c>
      <c r="H5671">
        <v>3</v>
      </c>
      <c r="I5671">
        <v>365</v>
      </c>
      <c r="J5671">
        <v>0</v>
      </c>
      <c r="K5671">
        <v>0</v>
      </c>
      <c r="L5671">
        <v>0</v>
      </c>
      <c r="M5671">
        <v>0</v>
      </c>
      <c r="N5671">
        <v>0</v>
      </c>
    </row>
    <row r="5672" spans="1:14" x14ac:dyDescent="0.15">
      <c r="A5672" t="s">
        <v>24784</v>
      </c>
      <c r="B5672">
        <v>3</v>
      </c>
      <c r="C5672" t="s">
        <v>23726</v>
      </c>
      <c r="D5672" t="s">
        <v>24783</v>
      </c>
      <c r="E5672">
        <v>109.151908042166</v>
      </c>
      <c r="F5672">
        <v>372</v>
      </c>
      <c r="G5672">
        <v>218.527087087334</v>
      </c>
      <c r="H5672">
        <v>3</v>
      </c>
      <c r="I5672">
        <v>365</v>
      </c>
      <c r="J5672">
        <v>0</v>
      </c>
      <c r="K5672">
        <v>0</v>
      </c>
      <c r="L5672">
        <v>1</v>
      </c>
      <c r="M5672">
        <v>0</v>
      </c>
      <c r="N5672">
        <v>0</v>
      </c>
    </row>
    <row r="5673" spans="1:14" x14ac:dyDescent="0.15">
      <c r="A5673" t="s">
        <v>24782</v>
      </c>
      <c r="B5673">
        <v>3</v>
      </c>
      <c r="C5673" t="s">
        <v>23726</v>
      </c>
      <c r="D5673" t="s">
        <v>24781</v>
      </c>
      <c r="E5673">
        <v>-79.812802168940493</v>
      </c>
      <c r="F5673">
        <v>364</v>
      </c>
      <c r="G5673">
        <v>218.527087087334</v>
      </c>
      <c r="H5673">
        <v>3</v>
      </c>
      <c r="I5673">
        <v>365</v>
      </c>
      <c r="J5673">
        <v>0</v>
      </c>
      <c r="K5673">
        <v>0</v>
      </c>
      <c r="L5673">
        <v>0</v>
      </c>
      <c r="M5673">
        <v>0</v>
      </c>
      <c r="N5673">
        <v>0</v>
      </c>
    </row>
    <row r="5674" spans="1:14" x14ac:dyDescent="0.15">
      <c r="A5674" t="s">
        <v>24780</v>
      </c>
      <c r="B5674">
        <v>3</v>
      </c>
      <c r="C5674" t="s">
        <v>23726</v>
      </c>
      <c r="D5674" t="s">
        <v>20788</v>
      </c>
      <c r="E5674">
        <v>76.252778567778705</v>
      </c>
      <c r="F5674">
        <v>57</v>
      </c>
      <c r="G5674">
        <v>0</v>
      </c>
      <c r="H5674">
        <v>0</v>
      </c>
      <c r="I5674">
        <v>0</v>
      </c>
      <c r="J5674">
        <v>0</v>
      </c>
      <c r="K5674">
        <v>0</v>
      </c>
      <c r="L5674">
        <v>0</v>
      </c>
      <c r="M5674">
        <v>0</v>
      </c>
      <c r="N5674">
        <v>0</v>
      </c>
    </row>
    <row r="5675" spans="1:14" x14ac:dyDescent="0.15">
      <c r="A5675" t="s">
        <v>24779</v>
      </c>
      <c r="B5675">
        <v>3</v>
      </c>
      <c r="C5675" t="s">
        <v>23726</v>
      </c>
      <c r="D5675" t="s">
        <v>13942</v>
      </c>
      <c r="E5675">
        <v>113.19446074492799</v>
      </c>
      <c r="F5675">
        <v>57</v>
      </c>
      <c r="G5675">
        <v>0</v>
      </c>
      <c r="H5675">
        <v>0</v>
      </c>
      <c r="I5675">
        <v>0</v>
      </c>
      <c r="J5675">
        <v>0</v>
      </c>
      <c r="K5675">
        <v>0</v>
      </c>
      <c r="L5675">
        <v>1</v>
      </c>
      <c r="M5675">
        <v>0</v>
      </c>
      <c r="N5675">
        <v>0</v>
      </c>
    </row>
    <row r="5676" spans="1:14" x14ac:dyDescent="0.15">
      <c r="A5676" t="s">
        <v>24778</v>
      </c>
      <c r="B5676">
        <v>3</v>
      </c>
      <c r="C5676" t="s">
        <v>23726</v>
      </c>
      <c r="D5676" t="s">
        <v>24777</v>
      </c>
      <c r="E5676">
        <v>-96.590937595546094</v>
      </c>
      <c r="F5676">
        <v>178</v>
      </c>
      <c r="G5676">
        <v>0</v>
      </c>
      <c r="H5676">
        <v>0</v>
      </c>
      <c r="I5676">
        <v>0</v>
      </c>
      <c r="J5676">
        <v>0</v>
      </c>
      <c r="K5676">
        <v>0</v>
      </c>
      <c r="L5676">
        <v>0</v>
      </c>
      <c r="M5676">
        <v>0</v>
      </c>
      <c r="N5676">
        <v>0</v>
      </c>
    </row>
    <row r="5677" spans="1:14" x14ac:dyDescent="0.15">
      <c r="A5677" t="s">
        <v>24776</v>
      </c>
      <c r="B5677">
        <v>3</v>
      </c>
      <c r="C5677" t="s">
        <v>23726</v>
      </c>
      <c r="D5677" t="s">
        <v>13882</v>
      </c>
      <c r="E5677">
        <v>164.92637700409799</v>
      </c>
      <c r="F5677">
        <v>303</v>
      </c>
      <c r="G5677">
        <v>0</v>
      </c>
      <c r="H5677">
        <v>0</v>
      </c>
      <c r="I5677">
        <v>0</v>
      </c>
      <c r="J5677">
        <v>0</v>
      </c>
      <c r="K5677">
        <v>0</v>
      </c>
      <c r="L5677">
        <v>0</v>
      </c>
      <c r="M5677">
        <v>0</v>
      </c>
      <c r="N5677">
        <v>0</v>
      </c>
    </row>
    <row r="5678" spans="1:14" x14ac:dyDescent="0.15">
      <c r="A5678" t="s">
        <v>24775</v>
      </c>
      <c r="B5678">
        <v>3</v>
      </c>
      <c r="C5678" t="s">
        <v>23726</v>
      </c>
      <c r="D5678" t="s">
        <v>13891</v>
      </c>
      <c r="E5678">
        <v>-159.71592194316</v>
      </c>
      <c r="F5678">
        <v>178</v>
      </c>
      <c r="G5678">
        <v>0</v>
      </c>
      <c r="H5678">
        <v>0</v>
      </c>
      <c r="I5678">
        <v>0</v>
      </c>
      <c r="J5678">
        <v>0</v>
      </c>
      <c r="K5678">
        <v>0</v>
      </c>
      <c r="L5678">
        <v>0</v>
      </c>
      <c r="M5678">
        <v>0</v>
      </c>
      <c r="N5678">
        <v>0</v>
      </c>
    </row>
    <row r="5679" spans="1:14" x14ac:dyDescent="0.15">
      <c r="A5679" t="s">
        <v>24774</v>
      </c>
      <c r="B5679">
        <v>3</v>
      </c>
      <c r="C5679" t="s">
        <v>23726</v>
      </c>
      <c r="D5679" t="s">
        <v>24773</v>
      </c>
      <c r="E5679">
        <v>211.93450873718899</v>
      </c>
      <c r="F5679">
        <v>303</v>
      </c>
      <c r="G5679">
        <v>0</v>
      </c>
      <c r="H5679">
        <v>0</v>
      </c>
      <c r="I5679">
        <v>0</v>
      </c>
      <c r="J5679">
        <v>0</v>
      </c>
      <c r="K5679">
        <v>0</v>
      </c>
      <c r="L5679">
        <v>0</v>
      </c>
      <c r="M5679">
        <v>0</v>
      </c>
      <c r="N5679">
        <v>0</v>
      </c>
    </row>
    <row r="5680" spans="1:14" x14ac:dyDescent="0.15">
      <c r="A5680" t="s">
        <v>24772</v>
      </c>
      <c r="B5680">
        <v>3</v>
      </c>
      <c r="C5680" t="s">
        <v>23726</v>
      </c>
      <c r="D5680" t="s">
        <v>13940</v>
      </c>
      <c r="E5680">
        <v>-212.884145081301</v>
      </c>
      <c r="F5680">
        <v>68</v>
      </c>
      <c r="G5680">
        <v>212.884145081301</v>
      </c>
      <c r="H5680">
        <v>3</v>
      </c>
      <c r="I5680">
        <v>68</v>
      </c>
      <c r="J5680">
        <v>0</v>
      </c>
      <c r="K5680">
        <v>0</v>
      </c>
      <c r="L5680">
        <v>0</v>
      </c>
      <c r="M5680">
        <v>0</v>
      </c>
      <c r="N5680">
        <v>1</v>
      </c>
    </row>
    <row r="5681" spans="1:14" x14ac:dyDescent="0.15">
      <c r="A5681" t="s">
        <v>24771</v>
      </c>
      <c r="B5681">
        <v>3</v>
      </c>
      <c r="C5681" t="s">
        <v>23726</v>
      </c>
      <c r="D5681" t="s">
        <v>13891</v>
      </c>
      <c r="E5681">
        <v>-66.220808860771001</v>
      </c>
      <c r="F5681">
        <v>188</v>
      </c>
      <c r="G5681">
        <v>212.884145081301</v>
      </c>
      <c r="H5681">
        <v>3</v>
      </c>
      <c r="I5681">
        <v>68</v>
      </c>
      <c r="J5681">
        <v>0</v>
      </c>
      <c r="K5681">
        <v>0</v>
      </c>
      <c r="L5681">
        <v>0</v>
      </c>
      <c r="M5681">
        <v>0</v>
      </c>
      <c r="N5681">
        <v>0</v>
      </c>
    </row>
    <row r="5682" spans="1:14" x14ac:dyDescent="0.15">
      <c r="A5682" t="s">
        <v>24770</v>
      </c>
      <c r="B5682">
        <v>3</v>
      </c>
      <c r="C5682" t="s">
        <v>23726</v>
      </c>
      <c r="D5682" t="s">
        <v>24769</v>
      </c>
      <c r="E5682">
        <v>-83.736419734615396</v>
      </c>
      <c r="F5682">
        <v>187</v>
      </c>
      <c r="G5682">
        <v>212.884145081301</v>
      </c>
      <c r="H5682">
        <v>3</v>
      </c>
      <c r="I5682">
        <v>68</v>
      </c>
      <c r="J5682">
        <v>0</v>
      </c>
      <c r="K5682">
        <v>0</v>
      </c>
      <c r="L5682">
        <v>0</v>
      </c>
      <c r="M5682">
        <v>0</v>
      </c>
      <c r="N5682">
        <v>0</v>
      </c>
    </row>
    <row r="5683" spans="1:14" x14ac:dyDescent="0.15">
      <c r="A5683" t="s">
        <v>24768</v>
      </c>
      <c r="B5683">
        <v>3</v>
      </c>
      <c r="C5683" t="s">
        <v>23726</v>
      </c>
      <c r="D5683" t="s">
        <v>24767</v>
      </c>
      <c r="E5683">
        <v>-52.760985740111003</v>
      </c>
      <c r="F5683">
        <v>222</v>
      </c>
      <c r="G5683">
        <v>0</v>
      </c>
      <c r="H5683">
        <v>0</v>
      </c>
      <c r="I5683">
        <v>0</v>
      </c>
      <c r="J5683">
        <v>0</v>
      </c>
      <c r="K5683">
        <v>0</v>
      </c>
      <c r="L5683">
        <v>0</v>
      </c>
      <c r="M5683">
        <v>0</v>
      </c>
      <c r="N5683">
        <v>0</v>
      </c>
    </row>
    <row r="5684" spans="1:14" x14ac:dyDescent="0.15">
      <c r="A5684" t="s">
        <v>24766</v>
      </c>
      <c r="B5684">
        <v>3</v>
      </c>
      <c r="C5684" t="s">
        <v>23726</v>
      </c>
      <c r="D5684" t="s">
        <v>24765</v>
      </c>
      <c r="E5684">
        <v>-50.9810264975659</v>
      </c>
      <c r="F5684">
        <v>222</v>
      </c>
      <c r="G5684">
        <v>0</v>
      </c>
      <c r="H5684">
        <v>0</v>
      </c>
      <c r="I5684">
        <v>0</v>
      </c>
      <c r="J5684">
        <v>0</v>
      </c>
      <c r="K5684">
        <v>0</v>
      </c>
      <c r="L5684">
        <v>0</v>
      </c>
      <c r="M5684">
        <v>0</v>
      </c>
      <c r="N5684">
        <v>0</v>
      </c>
    </row>
    <row r="5685" spans="1:14" x14ac:dyDescent="0.15">
      <c r="A5685" t="s">
        <v>24764</v>
      </c>
      <c r="B5685">
        <v>3</v>
      </c>
      <c r="C5685" t="s">
        <v>23726</v>
      </c>
      <c r="D5685" t="s">
        <v>24763</v>
      </c>
      <c r="E5685">
        <v>-45.972841160208503</v>
      </c>
      <c r="F5685">
        <v>178</v>
      </c>
      <c r="G5685">
        <v>0</v>
      </c>
      <c r="H5685">
        <v>0</v>
      </c>
      <c r="I5685">
        <v>0</v>
      </c>
      <c r="J5685">
        <v>0</v>
      </c>
      <c r="K5685">
        <v>0</v>
      </c>
      <c r="L5685">
        <v>0</v>
      </c>
      <c r="M5685">
        <v>0</v>
      </c>
      <c r="N5685">
        <v>0</v>
      </c>
    </row>
    <row r="5686" spans="1:14" x14ac:dyDescent="0.15">
      <c r="A5686" t="s">
        <v>24762</v>
      </c>
      <c r="B5686">
        <v>3</v>
      </c>
      <c r="C5686" t="s">
        <v>23726</v>
      </c>
      <c r="D5686" t="s">
        <v>24761</v>
      </c>
      <c r="E5686">
        <v>-73.797907726802606</v>
      </c>
      <c r="F5686">
        <v>187</v>
      </c>
      <c r="G5686">
        <v>0</v>
      </c>
      <c r="H5686">
        <v>0</v>
      </c>
      <c r="I5686">
        <v>0</v>
      </c>
      <c r="J5686">
        <v>0</v>
      </c>
      <c r="K5686">
        <v>0</v>
      </c>
      <c r="L5686">
        <v>0</v>
      </c>
      <c r="M5686">
        <v>0</v>
      </c>
      <c r="N5686">
        <v>0</v>
      </c>
    </row>
    <row r="5687" spans="1:14" x14ac:dyDescent="0.15">
      <c r="A5687" t="s">
        <v>24760</v>
      </c>
      <c r="B5687">
        <v>3</v>
      </c>
      <c r="C5687" t="s">
        <v>23726</v>
      </c>
      <c r="D5687" t="s">
        <v>24759</v>
      </c>
      <c r="E5687">
        <v>-67.520131221188194</v>
      </c>
      <c r="F5687">
        <v>342</v>
      </c>
      <c r="G5687">
        <v>0</v>
      </c>
      <c r="H5687">
        <v>0</v>
      </c>
      <c r="I5687">
        <v>0</v>
      </c>
      <c r="J5687">
        <v>0</v>
      </c>
      <c r="K5687">
        <v>0</v>
      </c>
      <c r="L5687">
        <v>0</v>
      </c>
      <c r="M5687">
        <v>0</v>
      </c>
      <c r="N5687">
        <v>0</v>
      </c>
    </row>
    <row r="5688" spans="1:14" x14ac:dyDescent="0.15">
      <c r="A5688" t="s">
        <v>24758</v>
      </c>
      <c r="B5688">
        <v>3</v>
      </c>
      <c r="C5688" t="s">
        <v>23726</v>
      </c>
      <c r="D5688" t="s">
        <v>24757</v>
      </c>
      <c r="E5688">
        <v>-85.252589119740506</v>
      </c>
      <c r="F5688">
        <v>363</v>
      </c>
      <c r="G5688">
        <v>0</v>
      </c>
      <c r="H5688">
        <v>0</v>
      </c>
      <c r="I5688">
        <v>0</v>
      </c>
      <c r="J5688">
        <v>0</v>
      </c>
      <c r="K5688">
        <v>0</v>
      </c>
      <c r="L5688">
        <v>0</v>
      </c>
      <c r="M5688">
        <v>0</v>
      </c>
      <c r="N5688">
        <v>0</v>
      </c>
    </row>
    <row r="5689" spans="1:14" x14ac:dyDescent="0.15">
      <c r="A5689" t="s">
        <v>24756</v>
      </c>
      <c r="B5689">
        <v>3</v>
      </c>
      <c r="C5689" t="s">
        <v>23726</v>
      </c>
      <c r="D5689" t="s">
        <v>13891</v>
      </c>
      <c r="E5689">
        <v>-56.194819758124197</v>
      </c>
      <c r="F5689">
        <v>125</v>
      </c>
      <c r="G5689">
        <v>0</v>
      </c>
      <c r="H5689">
        <v>0</v>
      </c>
      <c r="I5689">
        <v>0</v>
      </c>
      <c r="J5689">
        <v>0</v>
      </c>
      <c r="K5689">
        <v>0</v>
      </c>
      <c r="L5689">
        <v>0</v>
      </c>
      <c r="M5689">
        <v>0</v>
      </c>
      <c r="N5689">
        <v>0</v>
      </c>
    </row>
    <row r="5690" spans="1:14" x14ac:dyDescent="0.15">
      <c r="A5690" t="s">
        <v>24755</v>
      </c>
      <c r="B5690">
        <v>3</v>
      </c>
      <c r="C5690" t="s">
        <v>23726</v>
      </c>
      <c r="D5690" t="s">
        <v>13891</v>
      </c>
      <c r="E5690">
        <v>-54.135557087121803</v>
      </c>
      <c r="F5690">
        <v>122</v>
      </c>
      <c r="G5690">
        <v>0</v>
      </c>
      <c r="H5690">
        <v>0</v>
      </c>
      <c r="I5690">
        <v>0</v>
      </c>
      <c r="J5690">
        <v>0</v>
      </c>
      <c r="K5690">
        <v>0</v>
      </c>
      <c r="L5690">
        <v>0</v>
      </c>
      <c r="M5690">
        <v>0</v>
      </c>
      <c r="N5690">
        <v>0</v>
      </c>
    </row>
    <row r="5691" spans="1:14" x14ac:dyDescent="0.15">
      <c r="A5691" t="s">
        <v>24754</v>
      </c>
      <c r="B5691">
        <v>3</v>
      </c>
      <c r="C5691" t="s">
        <v>23726</v>
      </c>
      <c r="D5691" t="s">
        <v>24753</v>
      </c>
      <c r="E5691">
        <v>-84.2560766300616</v>
      </c>
      <c r="F5691">
        <v>222</v>
      </c>
      <c r="G5691">
        <v>0</v>
      </c>
      <c r="H5691">
        <v>0</v>
      </c>
      <c r="I5691">
        <v>0</v>
      </c>
      <c r="J5691">
        <v>0</v>
      </c>
      <c r="K5691">
        <v>0</v>
      </c>
      <c r="L5691">
        <v>0</v>
      </c>
      <c r="M5691">
        <v>0</v>
      </c>
      <c r="N5691">
        <v>0</v>
      </c>
    </row>
    <row r="5692" spans="1:14" x14ac:dyDescent="0.15">
      <c r="A5692" t="s">
        <v>24752</v>
      </c>
      <c r="B5692">
        <v>3</v>
      </c>
      <c r="C5692" t="s">
        <v>23726</v>
      </c>
      <c r="D5692" t="s">
        <v>24751</v>
      </c>
      <c r="E5692">
        <v>-56.937855528679101</v>
      </c>
      <c r="F5692">
        <v>11</v>
      </c>
      <c r="G5692">
        <v>0</v>
      </c>
      <c r="H5692">
        <v>0</v>
      </c>
      <c r="I5692">
        <v>0</v>
      </c>
      <c r="J5692">
        <v>0</v>
      </c>
      <c r="K5692">
        <v>0</v>
      </c>
      <c r="L5692">
        <v>0</v>
      </c>
      <c r="M5692">
        <v>0</v>
      </c>
      <c r="N5692">
        <v>0</v>
      </c>
    </row>
    <row r="5693" spans="1:14" x14ac:dyDescent="0.15">
      <c r="A5693" t="s">
        <v>24750</v>
      </c>
      <c r="B5693">
        <v>3</v>
      </c>
      <c r="C5693" t="s">
        <v>23726</v>
      </c>
      <c r="D5693" t="s">
        <v>24749</v>
      </c>
      <c r="E5693">
        <v>-76.440403749821897</v>
      </c>
      <c r="F5693">
        <v>222</v>
      </c>
      <c r="G5693">
        <v>0</v>
      </c>
      <c r="H5693">
        <v>0</v>
      </c>
      <c r="I5693">
        <v>0</v>
      </c>
      <c r="J5693">
        <v>0</v>
      </c>
      <c r="K5693">
        <v>0</v>
      </c>
      <c r="L5693">
        <v>0</v>
      </c>
      <c r="M5693">
        <v>0</v>
      </c>
      <c r="N5693">
        <v>0</v>
      </c>
    </row>
    <row r="5694" spans="1:14" x14ac:dyDescent="0.15">
      <c r="A5694" t="s">
        <v>24748</v>
      </c>
      <c r="B5694">
        <v>3</v>
      </c>
      <c r="C5694" t="s">
        <v>23726</v>
      </c>
      <c r="D5694" t="s">
        <v>14418</v>
      </c>
      <c r="E5694">
        <v>59.565017628099802</v>
      </c>
      <c r="F5694">
        <v>228</v>
      </c>
      <c r="G5694">
        <v>0</v>
      </c>
      <c r="H5694">
        <v>0</v>
      </c>
      <c r="I5694">
        <v>0</v>
      </c>
      <c r="J5694">
        <v>0</v>
      </c>
      <c r="K5694">
        <v>0</v>
      </c>
      <c r="L5694">
        <v>0</v>
      </c>
      <c r="M5694">
        <v>0</v>
      </c>
      <c r="N5694">
        <v>0</v>
      </c>
    </row>
    <row r="5695" spans="1:14" x14ac:dyDescent="0.15">
      <c r="A5695" t="s">
        <v>24747</v>
      </c>
      <c r="B5695">
        <v>3</v>
      </c>
      <c r="C5695" t="s">
        <v>23726</v>
      </c>
      <c r="D5695" t="s">
        <v>13891</v>
      </c>
      <c r="E5695">
        <v>-117.155651776875</v>
      </c>
      <c r="F5695">
        <v>341</v>
      </c>
      <c r="G5695">
        <v>0</v>
      </c>
      <c r="H5695">
        <v>0</v>
      </c>
      <c r="I5695">
        <v>0</v>
      </c>
      <c r="J5695">
        <v>0</v>
      </c>
      <c r="K5695">
        <v>0</v>
      </c>
      <c r="L5695">
        <v>0</v>
      </c>
      <c r="M5695">
        <v>0</v>
      </c>
      <c r="N5695">
        <v>0</v>
      </c>
    </row>
    <row r="5696" spans="1:14" x14ac:dyDescent="0.15">
      <c r="A5696" t="s">
        <v>24746</v>
      </c>
      <c r="B5696">
        <v>3</v>
      </c>
      <c r="C5696" t="s">
        <v>23726</v>
      </c>
      <c r="D5696" t="s">
        <v>13882</v>
      </c>
      <c r="E5696">
        <v>-146.581545571974</v>
      </c>
      <c r="F5696">
        <v>187</v>
      </c>
      <c r="G5696">
        <v>0</v>
      </c>
      <c r="H5696">
        <v>0</v>
      </c>
      <c r="I5696">
        <v>0</v>
      </c>
      <c r="J5696">
        <v>0</v>
      </c>
      <c r="K5696">
        <v>0</v>
      </c>
      <c r="L5696">
        <v>0</v>
      </c>
      <c r="M5696">
        <v>0</v>
      </c>
      <c r="N5696">
        <v>0</v>
      </c>
    </row>
    <row r="5697" spans="1:14" x14ac:dyDescent="0.15">
      <c r="A5697" t="s">
        <v>24745</v>
      </c>
      <c r="B5697">
        <v>3</v>
      </c>
      <c r="C5697" t="s">
        <v>23726</v>
      </c>
      <c r="D5697" t="s">
        <v>24744</v>
      </c>
      <c r="E5697">
        <v>-197.114527050361</v>
      </c>
      <c r="F5697">
        <v>341</v>
      </c>
      <c r="G5697">
        <v>0</v>
      </c>
      <c r="H5697">
        <v>0</v>
      </c>
      <c r="I5697">
        <v>0</v>
      </c>
      <c r="J5697">
        <v>0</v>
      </c>
      <c r="K5697">
        <v>0</v>
      </c>
      <c r="L5697">
        <v>0</v>
      </c>
      <c r="M5697">
        <v>0</v>
      </c>
      <c r="N5697">
        <v>0</v>
      </c>
    </row>
    <row r="5698" spans="1:14" x14ac:dyDescent="0.15">
      <c r="A5698" t="s">
        <v>24743</v>
      </c>
      <c r="B5698">
        <v>3</v>
      </c>
      <c r="C5698" t="s">
        <v>23726</v>
      </c>
      <c r="D5698" t="s">
        <v>24742</v>
      </c>
      <c r="E5698">
        <v>-261.94304477922202</v>
      </c>
      <c r="F5698">
        <v>322</v>
      </c>
      <c r="G5698">
        <v>0</v>
      </c>
      <c r="H5698">
        <v>0</v>
      </c>
      <c r="I5698">
        <v>0</v>
      </c>
      <c r="J5698">
        <v>0</v>
      </c>
      <c r="K5698">
        <v>0</v>
      </c>
      <c r="L5698">
        <v>0</v>
      </c>
      <c r="M5698">
        <v>0</v>
      </c>
      <c r="N5698">
        <v>0</v>
      </c>
    </row>
    <row r="5699" spans="1:14" x14ac:dyDescent="0.15">
      <c r="A5699" t="s">
        <v>24741</v>
      </c>
      <c r="B5699">
        <v>3</v>
      </c>
      <c r="C5699" t="s">
        <v>23726</v>
      </c>
      <c r="D5699" t="s">
        <v>24740</v>
      </c>
      <c r="E5699">
        <v>451.09564179340202</v>
      </c>
      <c r="F5699">
        <v>228</v>
      </c>
      <c r="G5699">
        <v>0</v>
      </c>
      <c r="H5699">
        <v>0</v>
      </c>
      <c r="I5699">
        <v>0</v>
      </c>
      <c r="J5699">
        <v>0</v>
      </c>
      <c r="K5699">
        <v>0</v>
      </c>
      <c r="L5699">
        <v>0</v>
      </c>
      <c r="M5699">
        <v>0</v>
      </c>
      <c r="N5699">
        <v>0</v>
      </c>
    </row>
    <row r="5700" spans="1:14" x14ac:dyDescent="0.15">
      <c r="A5700" t="s">
        <v>24739</v>
      </c>
      <c r="B5700">
        <v>3</v>
      </c>
      <c r="C5700" t="s">
        <v>23726</v>
      </c>
      <c r="D5700" t="s">
        <v>13891</v>
      </c>
      <c r="E5700">
        <v>201.265738965499</v>
      </c>
      <c r="F5700">
        <v>232</v>
      </c>
      <c r="G5700">
        <v>0</v>
      </c>
      <c r="H5700">
        <v>0</v>
      </c>
      <c r="I5700">
        <v>0</v>
      </c>
      <c r="J5700">
        <v>0</v>
      </c>
      <c r="K5700">
        <v>0</v>
      </c>
      <c r="L5700">
        <v>0</v>
      </c>
      <c r="M5700">
        <v>0</v>
      </c>
      <c r="N5700">
        <v>0</v>
      </c>
    </row>
    <row r="5701" spans="1:14" x14ac:dyDescent="0.15">
      <c r="A5701" t="s">
        <v>24738</v>
      </c>
      <c r="B5701">
        <v>3</v>
      </c>
      <c r="C5701" t="s">
        <v>23726</v>
      </c>
      <c r="D5701" t="s">
        <v>24737</v>
      </c>
      <c r="E5701">
        <v>-240.14730758622699</v>
      </c>
      <c r="F5701">
        <v>365</v>
      </c>
      <c r="G5701">
        <v>0</v>
      </c>
      <c r="H5701">
        <v>0</v>
      </c>
      <c r="I5701">
        <v>0</v>
      </c>
      <c r="J5701">
        <v>0</v>
      </c>
      <c r="K5701">
        <v>0</v>
      </c>
      <c r="L5701">
        <v>0</v>
      </c>
      <c r="M5701">
        <v>0</v>
      </c>
      <c r="N5701">
        <v>0</v>
      </c>
    </row>
    <row r="5702" spans="1:14" x14ac:dyDescent="0.15">
      <c r="A5702" t="s">
        <v>24736</v>
      </c>
      <c r="B5702">
        <v>3</v>
      </c>
      <c r="C5702" t="s">
        <v>23726</v>
      </c>
      <c r="D5702" t="s">
        <v>13882</v>
      </c>
      <c r="E5702">
        <v>-232.679699985345</v>
      </c>
      <c r="F5702">
        <v>365</v>
      </c>
      <c r="G5702">
        <v>0</v>
      </c>
      <c r="H5702">
        <v>0</v>
      </c>
      <c r="I5702">
        <v>0</v>
      </c>
      <c r="J5702">
        <v>0</v>
      </c>
      <c r="K5702">
        <v>0</v>
      </c>
      <c r="L5702">
        <v>0</v>
      </c>
      <c r="M5702">
        <v>0</v>
      </c>
      <c r="N5702">
        <v>0</v>
      </c>
    </row>
    <row r="5703" spans="1:14" x14ac:dyDescent="0.15">
      <c r="A5703" t="s">
        <v>24735</v>
      </c>
      <c r="B5703">
        <v>3</v>
      </c>
      <c r="C5703" t="s">
        <v>23726</v>
      </c>
      <c r="D5703" t="s">
        <v>13891</v>
      </c>
      <c r="E5703">
        <v>30.125354158146202</v>
      </c>
      <c r="F5703">
        <v>56</v>
      </c>
      <c r="G5703">
        <v>0</v>
      </c>
      <c r="H5703">
        <v>0</v>
      </c>
      <c r="I5703">
        <v>0</v>
      </c>
      <c r="J5703">
        <v>0</v>
      </c>
      <c r="K5703">
        <v>0</v>
      </c>
      <c r="L5703">
        <v>0</v>
      </c>
      <c r="M5703">
        <v>0</v>
      </c>
      <c r="N5703">
        <v>0</v>
      </c>
    </row>
    <row r="5704" spans="1:14" x14ac:dyDescent="0.15">
      <c r="A5704" t="s">
        <v>24734</v>
      </c>
      <c r="B5704">
        <v>3</v>
      </c>
      <c r="C5704" t="s">
        <v>23726</v>
      </c>
      <c r="D5704" t="s">
        <v>24733</v>
      </c>
      <c r="E5704">
        <v>-225.83448155428701</v>
      </c>
      <c r="F5704">
        <v>365</v>
      </c>
      <c r="G5704">
        <v>0</v>
      </c>
      <c r="H5704">
        <v>0</v>
      </c>
      <c r="I5704">
        <v>0</v>
      </c>
      <c r="J5704">
        <v>0</v>
      </c>
      <c r="K5704">
        <v>0</v>
      </c>
      <c r="L5704">
        <v>0</v>
      </c>
      <c r="M5704">
        <v>0</v>
      </c>
      <c r="N5704">
        <v>0</v>
      </c>
    </row>
    <row r="5705" spans="1:14" x14ac:dyDescent="0.15">
      <c r="A5705" t="s">
        <v>24732</v>
      </c>
      <c r="B5705">
        <v>3</v>
      </c>
      <c r="C5705" t="s">
        <v>23726</v>
      </c>
      <c r="D5705" t="s">
        <v>24731</v>
      </c>
      <c r="E5705">
        <v>-279.525107114658</v>
      </c>
      <c r="F5705">
        <v>365</v>
      </c>
      <c r="G5705">
        <v>0</v>
      </c>
      <c r="H5705">
        <v>0</v>
      </c>
      <c r="I5705">
        <v>0</v>
      </c>
      <c r="J5705">
        <v>0</v>
      </c>
      <c r="K5705">
        <v>0</v>
      </c>
      <c r="L5705">
        <v>0</v>
      </c>
      <c r="M5705">
        <v>0</v>
      </c>
      <c r="N5705">
        <v>0</v>
      </c>
    </row>
    <row r="5706" spans="1:14" x14ac:dyDescent="0.15">
      <c r="A5706" t="s">
        <v>24730</v>
      </c>
      <c r="B5706">
        <v>3</v>
      </c>
      <c r="C5706" t="s">
        <v>23726</v>
      </c>
      <c r="D5706" t="s">
        <v>24729</v>
      </c>
      <c r="E5706">
        <v>140.57554333662699</v>
      </c>
      <c r="F5706">
        <v>58</v>
      </c>
      <c r="G5706">
        <v>0</v>
      </c>
      <c r="H5706">
        <v>0</v>
      </c>
      <c r="I5706">
        <v>0</v>
      </c>
      <c r="J5706">
        <v>0</v>
      </c>
      <c r="K5706">
        <v>0</v>
      </c>
      <c r="L5706">
        <v>0</v>
      </c>
      <c r="M5706">
        <v>0</v>
      </c>
      <c r="N5706">
        <v>0</v>
      </c>
    </row>
    <row r="5707" spans="1:14" x14ac:dyDescent="0.15">
      <c r="A5707" t="s">
        <v>24728</v>
      </c>
      <c r="B5707">
        <v>3</v>
      </c>
      <c r="C5707" t="s">
        <v>23726</v>
      </c>
      <c r="D5707" t="s">
        <v>13882</v>
      </c>
      <c r="E5707">
        <v>106.484860415716</v>
      </c>
      <c r="F5707">
        <v>363</v>
      </c>
      <c r="G5707">
        <v>0</v>
      </c>
      <c r="H5707">
        <v>0</v>
      </c>
      <c r="I5707">
        <v>0</v>
      </c>
      <c r="J5707">
        <v>0</v>
      </c>
      <c r="K5707">
        <v>0</v>
      </c>
      <c r="L5707">
        <v>0</v>
      </c>
      <c r="M5707">
        <v>0</v>
      </c>
      <c r="N5707">
        <v>0</v>
      </c>
    </row>
    <row r="5708" spans="1:14" x14ac:dyDescent="0.15">
      <c r="A5708" t="s">
        <v>24727</v>
      </c>
      <c r="B5708">
        <v>3</v>
      </c>
      <c r="C5708" t="s">
        <v>23726</v>
      </c>
      <c r="D5708" t="s">
        <v>13891</v>
      </c>
      <c r="E5708">
        <v>-251.08614294604499</v>
      </c>
      <c r="F5708">
        <v>365</v>
      </c>
      <c r="G5708">
        <v>0</v>
      </c>
      <c r="H5708">
        <v>0</v>
      </c>
      <c r="I5708">
        <v>0</v>
      </c>
      <c r="J5708">
        <v>0</v>
      </c>
      <c r="K5708">
        <v>0</v>
      </c>
      <c r="L5708">
        <v>0</v>
      </c>
      <c r="M5708">
        <v>0</v>
      </c>
      <c r="N5708">
        <v>0</v>
      </c>
    </row>
    <row r="5709" spans="1:14" x14ac:dyDescent="0.15">
      <c r="A5709" t="s">
        <v>24726</v>
      </c>
      <c r="B5709">
        <v>3</v>
      </c>
      <c r="C5709" t="s">
        <v>23726</v>
      </c>
      <c r="D5709" t="s">
        <v>24725</v>
      </c>
      <c r="E5709">
        <v>471.12101391159001</v>
      </c>
      <c r="F5709">
        <v>363</v>
      </c>
      <c r="G5709">
        <v>471.12101391159001</v>
      </c>
      <c r="H5709">
        <v>3</v>
      </c>
      <c r="I5709">
        <v>363</v>
      </c>
      <c r="J5709">
        <v>0</v>
      </c>
      <c r="K5709">
        <v>0</v>
      </c>
      <c r="L5709">
        <v>0</v>
      </c>
      <c r="M5709">
        <v>0</v>
      </c>
      <c r="N5709">
        <v>0</v>
      </c>
    </row>
    <row r="5710" spans="1:14" x14ac:dyDescent="0.15">
      <c r="A5710" t="s">
        <v>24724</v>
      </c>
      <c r="B5710">
        <v>3</v>
      </c>
      <c r="C5710" t="s">
        <v>23726</v>
      </c>
      <c r="D5710" t="s">
        <v>13891</v>
      </c>
      <c r="E5710">
        <v>-111.015739481683</v>
      </c>
      <c r="F5710">
        <v>57</v>
      </c>
      <c r="G5710">
        <v>471.12101391159001</v>
      </c>
      <c r="H5710">
        <v>3</v>
      </c>
      <c r="I5710">
        <v>363</v>
      </c>
      <c r="J5710">
        <v>0</v>
      </c>
      <c r="K5710">
        <v>0</v>
      </c>
      <c r="L5710">
        <v>0</v>
      </c>
      <c r="M5710">
        <v>0</v>
      </c>
      <c r="N5710">
        <v>0</v>
      </c>
    </row>
    <row r="5711" spans="1:14" x14ac:dyDescent="0.15">
      <c r="A5711" t="s">
        <v>24723</v>
      </c>
      <c r="B5711">
        <v>3</v>
      </c>
      <c r="C5711" t="s">
        <v>23726</v>
      </c>
      <c r="D5711" t="s">
        <v>13882</v>
      </c>
      <c r="E5711">
        <v>-20.9023969813469</v>
      </c>
      <c r="F5711">
        <v>59</v>
      </c>
      <c r="G5711">
        <v>471.12101391159001</v>
      </c>
      <c r="H5711">
        <v>3</v>
      </c>
      <c r="I5711">
        <v>363</v>
      </c>
      <c r="J5711">
        <v>0</v>
      </c>
      <c r="K5711">
        <v>0</v>
      </c>
      <c r="L5711">
        <v>0</v>
      </c>
      <c r="M5711">
        <v>0</v>
      </c>
      <c r="N5711">
        <v>0</v>
      </c>
    </row>
    <row r="5712" spans="1:14" x14ac:dyDescent="0.15">
      <c r="A5712" t="s">
        <v>24722</v>
      </c>
      <c r="B5712">
        <v>3</v>
      </c>
      <c r="C5712" t="s">
        <v>23726</v>
      </c>
      <c r="D5712" t="s">
        <v>24721</v>
      </c>
      <c r="E5712">
        <v>-30.699683884186999</v>
      </c>
      <c r="F5712">
        <v>56</v>
      </c>
      <c r="G5712">
        <v>0</v>
      </c>
      <c r="H5712">
        <v>0</v>
      </c>
      <c r="I5712">
        <v>0</v>
      </c>
      <c r="J5712">
        <v>0</v>
      </c>
      <c r="K5712">
        <v>0</v>
      </c>
      <c r="L5712">
        <v>0</v>
      </c>
      <c r="M5712">
        <v>0</v>
      </c>
      <c r="N5712">
        <v>0</v>
      </c>
    </row>
    <row r="5713" spans="1:14" x14ac:dyDescent="0.15">
      <c r="A5713" t="s">
        <v>24720</v>
      </c>
      <c r="B5713">
        <v>3</v>
      </c>
      <c r="C5713" t="s">
        <v>23726</v>
      </c>
      <c r="D5713" t="s">
        <v>24719</v>
      </c>
      <c r="E5713">
        <v>-27.071534380314699</v>
      </c>
      <c r="F5713">
        <v>56</v>
      </c>
      <c r="G5713">
        <v>0</v>
      </c>
      <c r="H5713">
        <v>0</v>
      </c>
      <c r="I5713">
        <v>0</v>
      </c>
      <c r="J5713">
        <v>0</v>
      </c>
      <c r="K5713">
        <v>0</v>
      </c>
      <c r="L5713">
        <v>0</v>
      </c>
      <c r="M5713">
        <v>0</v>
      </c>
      <c r="N5713">
        <v>0</v>
      </c>
    </row>
    <row r="5714" spans="1:14" x14ac:dyDescent="0.15">
      <c r="A5714" t="s">
        <v>24718</v>
      </c>
      <c r="B5714">
        <v>3</v>
      </c>
      <c r="C5714" t="s">
        <v>23726</v>
      </c>
      <c r="D5714" t="s">
        <v>24717</v>
      </c>
      <c r="E5714">
        <v>-12.4251855868329</v>
      </c>
      <c r="F5714">
        <v>54</v>
      </c>
      <c r="G5714">
        <v>0</v>
      </c>
      <c r="H5714">
        <v>0</v>
      </c>
      <c r="I5714">
        <v>0</v>
      </c>
      <c r="J5714">
        <v>0</v>
      </c>
      <c r="K5714">
        <v>0</v>
      </c>
      <c r="L5714">
        <v>0</v>
      </c>
      <c r="M5714">
        <v>0</v>
      </c>
      <c r="N5714">
        <v>0</v>
      </c>
    </row>
    <row r="5715" spans="1:14" x14ac:dyDescent="0.15">
      <c r="A5715" t="s">
        <v>24716</v>
      </c>
      <c r="B5715">
        <v>3</v>
      </c>
      <c r="C5715" t="s">
        <v>23726</v>
      </c>
      <c r="D5715" t="s">
        <v>24715</v>
      </c>
      <c r="E5715">
        <v>17.647225805656898</v>
      </c>
      <c r="F5715">
        <v>277</v>
      </c>
      <c r="G5715">
        <v>0</v>
      </c>
      <c r="H5715">
        <v>0</v>
      </c>
      <c r="I5715">
        <v>0</v>
      </c>
      <c r="J5715">
        <v>0</v>
      </c>
      <c r="K5715">
        <v>0</v>
      </c>
      <c r="L5715">
        <v>0</v>
      </c>
      <c r="M5715">
        <v>0</v>
      </c>
      <c r="N5715">
        <v>0</v>
      </c>
    </row>
    <row r="5716" spans="1:14" x14ac:dyDescent="0.15">
      <c r="A5716" t="s">
        <v>24714</v>
      </c>
      <c r="B5716">
        <v>3</v>
      </c>
      <c r="C5716" t="s">
        <v>23726</v>
      </c>
      <c r="D5716" t="s">
        <v>24713</v>
      </c>
      <c r="E5716">
        <v>13.0063781299881</v>
      </c>
      <c r="F5716">
        <v>219</v>
      </c>
      <c r="G5716">
        <v>0</v>
      </c>
      <c r="H5716">
        <v>0</v>
      </c>
      <c r="I5716">
        <v>0</v>
      </c>
      <c r="J5716">
        <v>0</v>
      </c>
      <c r="K5716">
        <v>0</v>
      </c>
      <c r="L5716">
        <v>0</v>
      </c>
      <c r="M5716">
        <v>0</v>
      </c>
      <c r="N5716">
        <v>0</v>
      </c>
    </row>
    <row r="5717" spans="1:14" x14ac:dyDescent="0.15">
      <c r="A5717" t="s">
        <v>24712</v>
      </c>
      <c r="B5717">
        <v>3</v>
      </c>
      <c r="C5717" t="s">
        <v>23726</v>
      </c>
      <c r="D5717" t="s">
        <v>24711</v>
      </c>
      <c r="E5717">
        <v>-42.552155032075198</v>
      </c>
      <c r="F5717">
        <v>56</v>
      </c>
      <c r="G5717">
        <v>0</v>
      </c>
      <c r="H5717">
        <v>0</v>
      </c>
      <c r="I5717">
        <v>0</v>
      </c>
      <c r="J5717">
        <v>0</v>
      </c>
      <c r="K5717">
        <v>0</v>
      </c>
      <c r="L5717">
        <v>0</v>
      </c>
      <c r="M5717">
        <v>0</v>
      </c>
      <c r="N5717">
        <v>0</v>
      </c>
    </row>
    <row r="5718" spans="1:14" x14ac:dyDescent="0.15">
      <c r="A5718" t="s">
        <v>24710</v>
      </c>
      <c r="B5718">
        <v>3</v>
      </c>
      <c r="C5718" t="s">
        <v>23726</v>
      </c>
      <c r="D5718" t="s">
        <v>22753</v>
      </c>
      <c r="E5718">
        <v>-51.484693533333797</v>
      </c>
      <c r="F5718">
        <v>159</v>
      </c>
      <c r="G5718">
        <v>0</v>
      </c>
      <c r="H5718">
        <v>0</v>
      </c>
      <c r="I5718">
        <v>0</v>
      </c>
      <c r="J5718">
        <v>0</v>
      </c>
      <c r="K5718">
        <v>0</v>
      </c>
      <c r="L5718">
        <v>0</v>
      </c>
      <c r="M5718">
        <v>0</v>
      </c>
      <c r="N5718">
        <v>0</v>
      </c>
    </row>
    <row r="5719" spans="1:14" x14ac:dyDescent="0.15">
      <c r="A5719" t="s">
        <v>24709</v>
      </c>
      <c r="B5719">
        <v>3</v>
      </c>
      <c r="C5719" t="s">
        <v>23726</v>
      </c>
      <c r="D5719" t="s">
        <v>24708</v>
      </c>
      <c r="E5719">
        <v>-94.099963815151497</v>
      </c>
      <c r="F5719">
        <v>159</v>
      </c>
      <c r="G5719">
        <v>94.099963815151497</v>
      </c>
      <c r="H5719">
        <v>3</v>
      </c>
      <c r="I5719">
        <v>159</v>
      </c>
      <c r="J5719">
        <v>0</v>
      </c>
      <c r="K5719">
        <v>0</v>
      </c>
      <c r="L5719">
        <v>0</v>
      </c>
      <c r="M5719">
        <v>0</v>
      </c>
      <c r="N5719">
        <v>0</v>
      </c>
    </row>
    <row r="5720" spans="1:14" x14ac:dyDescent="0.15">
      <c r="A5720" t="s">
        <v>24707</v>
      </c>
      <c r="B5720">
        <v>3</v>
      </c>
      <c r="C5720" t="s">
        <v>23726</v>
      </c>
      <c r="D5720" t="s">
        <v>24706</v>
      </c>
      <c r="E5720">
        <v>-31.599000139562801</v>
      </c>
      <c r="F5720">
        <v>315</v>
      </c>
      <c r="G5720">
        <v>94.099963815151497</v>
      </c>
      <c r="H5720">
        <v>3</v>
      </c>
      <c r="I5720">
        <v>159</v>
      </c>
      <c r="J5720">
        <v>0</v>
      </c>
      <c r="K5720">
        <v>0</v>
      </c>
      <c r="L5720">
        <v>0</v>
      </c>
      <c r="M5720">
        <v>0</v>
      </c>
      <c r="N5720">
        <v>0</v>
      </c>
    </row>
    <row r="5721" spans="1:14" x14ac:dyDescent="0.15">
      <c r="A5721" t="s">
        <v>24705</v>
      </c>
      <c r="B5721">
        <v>3</v>
      </c>
      <c r="C5721" t="s">
        <v>23726</v>
      </c>
      <c r="D5721" t="s">
        <v>13891</v>
      </c>
      <c r="E5721">
        <v>76.238109421641695</v>
      </c>
      <c r="F5721">
        <v>346</v>
      </c>
      <c r="G5721">
        <v>94.099963815151497</v>
      </c>
      <c r="H5721">
        <v>3</v>
      </c>
      <c r="I5721">
        <v>159</v>
      </c>
      <c r="J5721">
        <v>0</v>
      </c>
      <c r="K5721">
        <v>0</v>
      </c>
      <c r="L5721">
        <v>0</v>
      </c>
      <c r="M5721">
        <v>0</v>
      </c>
      <c r="N5721">
        <v>0</v>
      </c>
    </row>
    <row r="5722" spans="1:14" x14ac:dyDescent="0.15">
      <c r="A5722" t="s">
        <v>24704</v>
      </c>
      <c r="B5722">
        <v>3</v>
      </c>
      <c r="C5722" t="s">
        <v>23726</v>
      </c>
      <c r="D5722" t="s">
        <v>15155</v>
      </c>
      <c r="E5722">
        <v>32.791215847727898</v>
      </c>
      <c r="F5722">
        <v>275</v>
      </c>
      <c r="G5722">
        <v>0</v>
      </c>
      <c r="H5722">
        <v>0</v>
      </c>
      <c r="I5722">
        <v>0</v>
      </c>
      <c r="J5722">
        <v>0</v>
      </c>
      <c r="K5722">
        <v>0</v>
      </c>
      <c r="L5722">
        <v>0</v>
      </c>
      <c r="M5722">
        <v>0</v>
      </c>
      <c r="N5722">
        <v>0</v>
      </c>
    </row>
    <row r="5723" spans="1:14" x14ac:dyDescent="0.15">
      <c r="A5723" t="s">
        <v>24703</v>
      </c>
      <c r="B5723">
        <v>3</v>
      </c>
      <c r="C5723" t="s">
        <v>23726</v>
      </c>
      <c r="D5723" t="s">
        <v>13891</v>
      </c>
      <c r="E5723">
        <v>43.499544916399998</v>
      </c>
      <c r="F5723">
        <v>261</v>
      </c>
      <c r="G5723">
        <v>0</v>
      </c>
      <c r="H5723">
        <v>0</v>
      </c>
      <c r="I5723">
        <v>0</v>
      </c>
      <c r="J5723">
        <v>0</v>
      </c>
      <c r="K5723">
        <v>0</v>
      </c>
      <c r="L5723">
        <v>0</v>
      </c>
      <c r="M5723">
        <v>0</v>
      </c>
      <c r="N5723">
        <v>0</v>
      </c>
    </row>
    <row r="5724" spans="1:14" x14ac:dyDescent="0.15">
      <c r="A5724" t="s">
        <v>24702</v>
      </c>
      <c r="B5724">
        <v>3</v>
      </c>
      <c r="C5724" t="s">
        <v>23726</v>
      </c>
      <c r="D5724" t="s">
        <v>13891</v>
      </c>
      <c r="E5724">
        <v>44.913622949634302</v>
      </c>
      <c r="F5724">
        <v>20</v>
      </c>
      <c r="G5724">
        <v>0</v>
      </c>
      <c r="H5724">
        <v>0</v>
      </c>
      <c r="I5724">
        <v>0</v>
      </c>
      <c r="J5724">
        <v>0</v>
      </c>
      <c r="K5724">
        <v>0</v>
      </c>
      <c r="L5724">
        <v>0</v>
      </c>
      <c r="M5724">
        <v>0</v>
      </c>
      <c r="N5724">
        <v>0</v>
      </c>
    </row>
    <row r="5725" spans="1:14" x14ac:dyDescent="0.15">
      <c r="A5725" t="s">
        <v>24701</v>
      </c>
      <c r="B5725">
        <v>3</v>
      </c>
      <c r="C5725" t="s">
        <v>23726</v>
      </c>
      <c r="D5725" t="s">
        <v>24700</v>
      </c>
      <c r="E5725">
        <v>48.918183947929499</v>
      </c>
      <c r="F5725">
        <v>230</v>
      </c>
      <c r="G5725">
        <v>0</v>
      </c>
      <c r="H5725">
        <v>0</v>
      </c>
      <c r="I5725">
        <v>0</v>
      </c>
      <c r="J5725">
        <v>0</v>
      </c>
      <c r="K5725">
        <v>0</v>
      </c>
      <c r="L5725">
        <v>0</v>
      </c>
      <c r="M5725">
        <v>0</v>
      </c>
      <c r="N5725">
        <v>0</v>
      </c>
    </row>
    <row r="5726" spans="1:14" x14ac:dyDescent="0.15">
      <c r="A5726" t="s">
        <v>24699</v>
      </c>
      <c r="B5726">
        <v>3</v>
      </c>
      <c r="C5726" t="s">
        <v>23726</v>
      </c>
      <c r="D5726" t="s">
        <v>24698</v>
      </c>
      <c r="E5726">
        <v>97.428324265979597</v>
      </c>
      <c r="F5726">
        <v>20</v>
      </c>
      <c r="G5726">
        <v>0</v>
      </c>
      <c r="H5726">
        <v>0</v>
      </c>
      <c r="I5726">
        <v>0</v>
      </c>
      <c r="J5726">
        <v>0</v>
      </c>
      <c r="K5726">
        <v>0</v>
      </c>
      <c r="L5726">
        <v>0</v>
      </c>
      <c r="M5726">
        <v>0</v>
      </c>
      <c r="N5726">
        <v>0</v>
      </c>
    </row>
    <row r="5727" spans="1:14" x14ac:dyDescent="0.15">
      <c r="A5727" t="s">
        <v>24697</v>
      </c>
      <c r="B5727">
        <v>3</v>
      </c>
      <c r="C5727" t="s">
        <v>23726</v>
      </c>
      <c r="D5727" t="s">
        <v>24696</v>
      </c>
      <c r="E5727">
        <v>101.77524618926201</v>
      </c>
      <c r="F5727">
        <v>17</v>
      </c>
      <c r="G5727">
        <v>0</v>
      </c>
      <c r="H5727">
        <v>0</v>
      </c>
      <c r="I5727">
        <v>0</v>
      </c>
      <c r="J5727">
        <v>0</v>
      </c>
      <c r="K5727">
        <v>0</v>
      </c>
      <c r="L5727">
        <v>0</v>
      </c>
      <c r="M5727">
        <v>0</v>
      </c>
      <c r="N5727">
        <v>0</v>
      </c>
    </row>
    <row r="5728" spans="1:14" x14ac:dyDescent="0.15">
      <c r="A5728" t="s">
        <v>24695</v>
      </c>
      <c r="B5728">
        <v>3</v>
      </c>
      <c r="C5728" t="s">
        <v>23726</v>
      </c>
      <c r="D5728" t="s">
        <v>13891</v>
      </c>
      <c r="E5728">
        <v>283.67150298262999</v>
      </c>
      <c r="F5728">
        <v>20</v>
      </c>
      <c r="G5728">
        <v>0</v>
      </c>
      <c r="H5728">
        <v>0</v>
      </c>
      <c r="I5728">
        <v>0</v>
      </c>
      <c r="J5728">
        <v>0</v>
      </c>
      <c r="K5728">
        <v>0</v>
      </c>
      <c r="L5728">
        <v>0</v>
      </c>
      <c r="M5728">
        <v>0</v>
      </c>
      <c r="N5728">
        <v>0</v>
      </c>
    </row>
    <row r="5729" spans="1:14" x14ac:dyDescent="0.15">
      <c r="A5729" t="s">
        <v>24694</v>
      </c>
      <c r="B5729">
        <v>3</v>
      </c>
      <c r="C5729" t="s">
        <v>23726</v>
      </c>
      <c r="D5729" t="s">
        <v>24693</v>
      </c>
      <c r="E5729">
        <v>475.32135362969399</v>
      </c>
      <c r="F5729">
        <v>20</v>
      </c>
      <c r="G5729">
        <v>0</v>
      </c>
      <c r="H5729">
        <v>0</v>
      </c>
      <c r="I5729">
        <v>0</v>
      </c>
      <c r="J5729">
        <v>0</v>
      </c>
      <c r="K5729">
        <v>0</v>
      </c>
      <c r="L5729">
        <v>0</v>
      </c>
      <c r="M5729">
        <v>0</v>
      </c>
      <c r="N5729">
        <v>0</v>
      </c>
    </row>
    <row r="5730" spans="1:14" x14ac:dyDescent="0.15">
      <c r="A5730" t="s">
        <v>24692</v>
      </c>
      <c r="B5730">
        <v>3</v>
      </c>
      <c r="C5730" t="s">
        <v>23726</v>
      </c>
      <c r="D5730" t="s">
        <v>13882</v>
      </c>
      <c r="E5730">
        <v>975.38719910851</v>
      </c>
      <c r="F5730">
        <v>20</v>
      </c>
      <c r="G5730">
        <v>975.38719910851</v>
      </c>
      <c r="H5730">
        <v>3</v>
      </c>
      <c r="I5730">
        <v>20</v>
      </c>
      <c r="J5730">
        <v>0</v>
      </c>
      <c r="K5730">
        <v>0</v>
      </c>
      <c r="L5730">
        <v>0</v>
      </c>
      <c r="M5730">
        <v>0</v>
      </c>
      <c r="N5730">
        <v>0</v>
      </c>
    </row>
    <row r="5731" spans="1:14" x14ac:dyDescent="0.15">
      <c r="A5731" t="s">
        <v>24691</v>
      </c>
      <c r="B5731">
        <v>3</v>
      </c>
      <c r="C5731" t="s">
        <v>23726</v>
      </c>
      <c r="D5731" t="s">
        <v>17055</v>
      </c>
      <c r="E5731">
        <v>35.1737086306413</v>
      </c>
      <c r="F5731">
        <v>290</v>
      </c>
      <c r="G5731">
        <v>975.38719910851</v>
      </c>
      <c r="H5731">
        <v>3</v>
      </c>
      <c r="I5731">
        <v>20</v>
      </c>
      <c r="J5731">
        <v>0</v>
      </c>
      <c r="K5731">
        <v>0</v>
      </c>
      <c r="L5731">
        <v>0</v>
      </c>
      <c r="M5731">
        <v>0</v>
      </c>
      <c r="N5731">
        <v>0</v>
      </c>
    </row>
    <row r="5732" spans="1:14" x14ac:dyDescent="0.15">
      <c r="A5732" t="s">
        <v>24690</v>
      </c>
      <c r="B5732">
        <v>3</v>
      </c>
      <c r="C5732" t="s">
        <v>23726</v>
      </c>
      <c r="D5732" t="s">
        <v>15104</v>
      </c>
      <c r="E5732">
        <v>39.726476471775499</v>
      </c>
      <c r="F5732">
        <v>290</v>
      </c>
      <c r="G5732">
        <v>975.38719910851</v>
      </c>
      <c r="H5732">
        <v>3</v>
      </c>
      <c r="I5732">
        <v>20</v>
      </c>
      <c r="J5732">
        <v>0</v>
      </c>
      <c r="K5732">
        <v>0</v>
      </c>
      <c r="L5732">
        <v>0</v>
      </c>
      <c r="M5732">
        <v>0</v>
      </c>
      <c r="N5732">
        <v>0</v>
      </c>
    </row>
    <row r="5733" spans="1:14" x14ac:dyDescent="0.15">
      <c r="A5733" t="s">
        <v>24689</v>
      </c>
      <c r="B5733">
        <v>3</v>
      </c>
      <c r="C5733" t="s">
        <v>23726</v>
      </c>
      <c r="D5733" t="s">
        <v>13891</v>
      </c>
      <c r="E5733">
        <v>30.212017705584898</v>
      </c>
      <c r="F5733">
        <v>215</v>
      </c>
      <c r="G5733">
        <v>0</v>
      </c>
      <c r="H5733">
        <v>0</v>
      </c>
      <c r="I5733">
        <v>0</v>
      </c>
      <c r="J5733">
        <v>0</v>
      </c>
      <c r="K5733">
        <v>0</v>
      </c>
      <c r="L5733">
        <v>0</v>
      </c>
      <c r="M5733">
        <v>0</v>
      </c>
      <c r="N5733">
        <v>0</v>
      </c>
    </row>
    <row r="5734" spans="1:14" x14ac:dyDescent="0.15">
      <c r="A5734" t="s">
        <v>24688</v>
      </c>
      <c r="B5734">
        <v>3</v>
      </c>
      <c r="C5734" t="s">
        <v>23726</v>
      </c>
      <c r="D5734" t="s">
        <v>24687</v>
      </c>
      <c r="E5734">
        <v>63.192561911939599</v>
      </c>
      <c r="F5734">
        <v>225</v>
      </c>
      <c r="G5734">
        <v>0</v>
      </c>
      <c r="H5734">
        <v>0</v>
      </c>
      <c r="I5734">
        <v>0</v>
      </c>
      <c r="J5734">
        <v>0</v>
      </c>
      <c r="K5734">
        <v>0</v>
      </c>
      <c r="L5734">
        <v>0</v>
      </c>
      <c r="M5734">
        <v>0</v>
      </c>
      <c r="N5734">
        <v>0</v>
      </c>
    </row>
    <row r="5735" spans="1:14" x14ac:dyDescent="0.15">
      <c r="A5735" t="s">
        <v>24686</v>
      </c>
      <c r="B5735">
        <v>3</v>
      </c>
      <c r="C5735" t="s">
        <v>23726</v>
      </c>
      <c r="D5735" t="s">
        <v>24685</v>
      </c>
      <c r="E5735">
        <v>-55.209209320596898</v>
      </c>
      <c r="F5735">
        <v>65</v>
      </c>
      <c r="G5735">
        <v>0</v>
      </c>
      <c r="H5735">
        <v>0</v>
      </c>
      <c r="I5735">
        <v>0</v>
      </c>
      <c r="J5735">
        <v>0</v>
      </c>
      <c r="K5735">
        <v>0</v>
      </c>
      <c r="L5735">
        <v>0</v>
      </c>
      <c r="M5735">
        <v>0</v>
      </c>
      <c r="N5735">
        <v>0</v>
      </c>
    </row>
    <row r="5736" spans="1:14" x14ac:dyDescent="0.15">
      <c r="A5736" t="s">
        <v>24684</v>
      </c>
      <c r="B5736">
        <v>3</v>
      </c>
      <c r="C5736" t="s">
        <v>23726</v>
      </c>
      <c r="D5736" t="s">
        <v>13891</v>
      </c>
      <c r="E5736">
        <v>-73.963797785035396</v>
      </c>
      <c r="F5736">
        <v>65</v>
      </c>
      <c r="G5736">
        <v>0</v>
      </c>
      <c r="H5736">
        <v>0</v>
      </c>
      <c r="I5736">
        <v>0</v>
      </c>
      <c r="J5736">
        <v>0</v>
      </c>
      <c r="K5736">
        <v>0</v>
      </c>
      <c r="L5736">
        <v>0</v>
      </c>
      <c r="M5736">
        <v>0</v>
      </c>
      <c r="N5736">
        <v>0</v>
      </c>
    </row>
    <row r="5737" spans="1:14" x14ac:dyDescent="0.15">
      <c r="A5737" t="s">
        <v>24683</v>
      </c>
      <c r="B5737">
        <v>3</v>
      </c>
      <c r="C5737" t="s">
        <v>23726</v>
      </c>
      <c r="D5737" t="s">
        <v>13882</v>
      </c>
      <c r="E5737">
        <v>-94.891303499922898</v>
      </c>
      <c r="F5737">
        <v>65</v>
      </c>
      <c r="G5737">
        <v>0</v>
      </c>
      <c r="H5737">
        <v>0</v>
      </c>
      <c r="I5737">
        <v>0</v>
      </c>
      <c r="J5737">
        <v>0</v>
      </c>
      <c r="K5737">
        <v>0</v>
      </c>
      <c r="L5737">
        <v>0</v>
      </c>
      <c r="M5737">
        <v>0</v>
      </c>
      <c r="N5737">
        <v>0</v>
      </c>
    </row>
    <row r="5738" spans="1:14" x14ac:dyDescent="0.15">
      <c r="A5738" t="s">
        <v>24682</v>
      </c>
      <c r="B5738">
        <v>3</v>
      </c>
      <c r="C5738" t="s">
        <v>23726</v>
      </c>
      <c r="D5738" t="s">
        <v>13891</v>
      </c>
      <c r="E5738">
        <v>-94.238364094359596</v>
      </c>
      <c r="F5738">
        <v>60</v>
      </c>
      <c r="G5738">
        <v>0</v>
      </c>
      <c r="H5738">
        <v>0</v>
      </c>
      <c r="I5738">
        <v>0</v>
      </c>
      <c r="J5738">
        <v>0</v>
      </c>
      <c r="K5738">
        <v>0</v>
      </c>
      <c r="L5738">
        <v>0</v>
      </c>
      <c r="M5738">
        <v>0</v>
      </c>
      <c r="N5738">
        <v>0</v>
      </c>
    </row>
    <row r="5739" spans="1:14" x14ac:dyDescent="0.15">
      <c r="A5739" t="s">
        <v>24681</v>
      </c>
      <c r="B5739">
        <v>3</v>
      </c>
      <c r="C5739" t="s">
        <v>23726</v>
      </c>
      <c r="D5739" t="s">
        <v>24680</v>
      </c>
      <c r="E5739">
        <v>-197.59141404214299</v>
      </c>
      <c r="F5739">
        <v>65</v>
      </c>
      <c r="G5739">
        <v>0</v>
      </c>
      <c r="H5739">
        <v>0</v>
      </c>
      <c r="I5739">
        <v>0</v>
      </c>
      <c r="J5739">
        <v>0</v>
      </c>
      <c r="K5739">
        <v>0</v>
      </c>
      <c r="L5739">
        <v>0</v>
      </c>
      <c r="M5739">
        <v>0</v>
      </c>
      <c r="N5739">
        <v>0</v>
      </c>
    </row>
    <row r="5740" spans="1:14" x14ac:dyDescent="0.15">
      <c r="A5740" t="s">
        <v>24679</v>
      </c>
      <c r="B5740">
        <v>3</v>
      </c>
      <c r="C5740" t="s">
        <v>23726</v>
      </c>
      <c r="D5740" t="s">
        <v>24678</v>
      </c>
      <c r="E5740">
        <v>-221.359720747691</v>
      </c>
      <c r="F5740">
        <v>65</v>
      </c>
      <c r="G5740">
        <v>0</v>
      </c>
      <c r="H5740">
        <v>0</v>
      </c>
      <c r="I5740">
        <v>0</v>
      </c>
      <c r="J5740">
        <v>0</v>
      </c>
      <c r="K5740">
        <v>0</v>
      </c>
      <c r="L5740">
        <v>0</v>
      </c>
      <c r="M5740">
        <v>0</v>
      </c>
      <c r="N5740">
        <v>0</v>
      </c>
    </row>
    <row r="5741" spans="1:14" x14ac:dyDescent="0.15">
      <c r="A5741" t="s">
        <v>24677</v>
      </c>
      <c r="B5741">
        <v>3</v>
      </c>
      <c r="C5741" t="s">
        <v>23726</v>
      </c>
      <c r="D5741" t="s">
        <v>24676</v>
      </c>
      <c r="E5741">
        <v>-153.35143314693499</v>
      </c>
      <c r="F5741">
        <v>65</v>
      </c>
      <c r="G5741">
        <v>0</v>
      </c>
      <c r="H5741">
        <v>0</v>
      </c>
      <c r="I5741">
        <v>0</v>
      </c>
      <c r="J5741">
        <v>0</v>
      </c>
      <c r="K5741">
        <v>0</v>
      </c>
      <c r="L5741">
        <v>0</v>
      </c>
      <c r="M5741">
        <v>0</v>
      </c>
      <c r="N5741">
        <v>0</v>
      </c>
    </row>
    <row r="5742" spans="1:14" x14ac:dyDescent="0.15">
      <c r="A5742" t="s">
        <v>24675</v>
      </c>
      <c r="B5742">
        <v>3</v>
      </c>
      <c r="C5742" t="s">
        <v>23726</v>
      </c>
      <c r="D5742" t="s">
        <v>24674</v>
      </c>
      <c r="E5742">
        <v>-121.75893819444801</v>
      </c>
      <c r="F5742">
        <v>65</v>
      </c>
      <c r="G5742">
        <v>0</v>
      </c>
      <c r="H5742">
        <v>0</v>
      </c>
      <c r="I5742">
        <v>0</v>
      </c>
      <c r="J5742">
        <v>0</v>
      </c>
      <c r="K5742">
        <v>0</v>
      </c>
      <c r="L5742">
        <v>0</v>
      </c>
      <c r="M5742">
        <v>0</v>
      </c>
      <c r="N5742">
        <v>0</v>
      </c>
    </row>
    <row r="5743" spans="1:14" x14ac:dyDescent="0.15">
      <c r="A5743" t="s">
        <v>24673</v>
      </c>
      <c r="B5743">
        <v>3</v>
      </c>
      <c r="C5743" t="s">
        <v>23726</v>
      </c>
      <c r="D5743" t="s">
        <v>13891</v>
      </c>
      <c r="E5743">
        <v>-91.292924291367498</v>
      </c>
      <c r="F5743">
        <v>65</v>
      </c>
      <c r="G5743">
        <v>0</v>
      </c>
      <c r="H5743">
        <v>0</v>
      </c>
      <c r="I5743">
        <v>0</v>
      </c>
      <c r="J5743">
        <v>0</v>
      </c>
      <c r="K5743">
        <v>0</v>
      </c>
      <c r="L5743">
        <v>0</v>
      </c>
      <c r="M5743">
        <v>0</v>
      </c>
      <c r="N5743">
        <v>0</v>
      </c>
    </row>
    <row r="5744" spans="1:14" x14ac:dyDescent="0.15">
      <c r="A5744" t="s">
        <v>24672</v>
      </c>
      <c r="B5744">
        <v>3</v>
      </c>
      <c r="C5744" t="s">
        <v>23726</v>
      </c>
      <c r="D5744" t="s">
        <v>24671</v>
      </c>
      <c r="E5744">
        <v>77.926564497296695</v>
      </c>
      <c r="F5744">
        <v>290</v>
      </c>
      <c r="G5744">
        <v>0</v>
      </c>
      <c r="H5744">
        <v>0</v>
      </c>
      <c r="I5744">
        <v>0</v>
      </c>
      <c r="J5744">
        <v>0</v>
      </c>
      <c r="K5744">
        <v>0</v>
      </c>
      <c r="L5744">
        <v>0</v>
      </c>
      <c r="M5744">
        <v>0</v>
      </c>
      <c r="N5744">
        <v>0</v>
      </c>
    </row>
    <row r="5745" spans="1:14" x14ac:dyDescent="0.15">
      <c r="A5745" t="s">
        <v>24670</v>
      </c>
      <c r="B5745">
        <v>3</v>
      </c>
      <c r="C5745" t="s">
        <v>23726</v>
      </c>
      <c r="D5745" t="s">
        <v>24669</v>
      </c>
      <c r="E5745">
        <v>-102.83976463630199</v>
      </c>
      <c r="F5745">
        <v>69</v>
      </c>
      <c r="G5745">
        <v>0</v>
      </c>
      <c r="H5745">
        <v>0</v>
      </c>
      <c r="I5745">
        <v>0</v>
      </c>
      <c r="J5745">
        <v>0</v>
      </c>
      <c r="K5745">
        <v>0</v>
      </c>
      <c r="L5745">
        <v>0</v>
      </c>
      <c r="M5745">
        <v>0</v>
      </c>
      <c r="N5745">
        <v>0</v>
      </c>
    </row>
    <row r="5746" spans="1:14" x14ac:dyDescent="0.15">
      <c r="A5746" t="s">
        <v>24668</v>
      </c>
      <c r="B5746">
        <v>3</v>
      </c>
      <c r="C5746" t="s">
        <v>23726</v>
      </c>
      <c r="D5746" t="s">
        <v>24667</v>
      </c>
      <c r="E5746">
        <v>-122.681162779801</v>
      </c>
      <c r="F5746">
        <v>69</v>
      </c>
      <c r="G5746">
        <v>0</v>
      </c>
      <c r="H5746">
        <v>0</v>
      </c>
      <c r="I5746">
        <v>0</v>
      </c>
      <c r="J5746">
        <v>0</v>
      </c>
      <c r="K5746">
        <v>0</v>
      </c>
      <c r="L5746">
        <v>0</v>
      </c>
      <c r="M5746">
        <v>0</v>
      </c>
      <c r="N5746">
        <v>0</v>
      </c>
    </row>
    <row r="5747" spans="1:14" x14ac:dyDescent="0.15">
      <c r="A5747" t="s">
        <v>24666</v>
      </c>
      <c r="B5747">
        <v>3</v>
      </c>
      <c r="C5747" t="s">
        <v>23726</v>
      </c>
      <c r="D5747" t="s">
        <v>13891</v>
      </c>
      <c r="E5747">
        <v>-71.653412146204204</v>
      </c>
      <c r="F5747">
        <v>229</v>
      </c>
      <c r="G5747">
        <v>0</v>
      </c>
      <c r="H5747">
        <v>0</v>
      </c>
      <c r="I5747">
        <v>0</v>
      </c>
      <c r="J5747">
        <v>0</v>
      </c>
      <c r="K5747">
        <v>0</v>
      </c>
      <c r="L5747">
        <v>0</v>
      </c>
      <c r="M5747">
        <v>0</v>
      </c>
      <c r="N5747">
        <v>0</v>
      </c>
    </row>
    <row r="5748" spans="1:14" x14ac:dyDescent="0.15">
      <c r="A5748" t="s">
        <v>24665</v>
      </c>
      <c r="B5748">
        <v>3</v>
      </c>
      <c r="C5748" t="s">
        <v>23726</v>
      </c>
      <c r="D5748" t="s">
        <v>24664</v>
      </c>
      <c r="E5748">
        <v>-197.97763971463499</v>
      </c>
      <c r="F5748">
        <v>89</v>
      </c>
      <c r="G5748">
        <v>0</v>
      </c>
      <c r="H5748">
        <v>0</v>
      </c>
      <c r="I5748">
        <v>0</v>
      </c>
      <c r="J5748">
        <v>0</v>
      </c>
      <c r="K5748">
        <v>0</v>
      </c>
      <c r="L5748">
        <v>0</v>
      </c>
      <c r="M5748">
        <v>0</v>
      </c>
      <c r="N5748">
        <v>0</v>
      </c>
    </row>
    <row r="5749" spans="1:14" x14ac:dyDescent="0.15">
      <c r="A5749" t="s">
        <v>24663</v>
      </c>
      <c r="B5749">
        <v>3</v>
      </c>
      <c r="C5749" t="s">
        <v>23726</v>
      </c>
      <c r="D5749" t="s">
        <v>24662</v>
      </c>
      <c r="E5749">
        <v>-329.15261596534702</v>
      </c>
      <c r="F5749">
        <v>89</v>
      </c>
      <c r="G5749">
        <v>0</v>
      </c>
      <c r="H5749">
        <v>0</v>
      </c>
      <c r="I5749">
        <v>0</v>
      </c>
      <c r="J5749">
        <v>0</v>
      </c>
      <c r="K5749">
        <v>0</v>
      </c>
      <c r="L5749">
        <v>0</v>
      </c>
      <c r="M5749">
        <v>0</v>
      </c>
      <c r="N5749">
        <v>0</v>
      </c>
    </row>
    <row r="5750" spans="1:14" x14ac:dyDescent="0.15">
      <c r="A5750" t="s">
        <v>24661</v>
      </c>
      <c r="B5750">
        <v>3</v>
      </c>
      <c r="C5750" t="s">
        <v>23726</v>
      </c>
      <c r="D5750" t="s">
        <v>15882</v>
      </c>
      <c r="E5750">
        <v>-444.82400761132999</v>
      </c>
      <c r="F5750">
        <v>89</v>
      </c>
      <c r="G5750">
        <v>0</v>
      </c>
      <c r="H5750">
        <v>0</v>
      </c>
      <c r="I5750">
        <v>0</v>
      </c>
      <c r="J5750">
        <v>0</v>
      </c>
      <c r="K5750">
        <v>0</v>
      </c>
      <c r="L5750">
        <v>0</v>
      </c>
      <c r="M5750">
        <v>0</v>
      </c>
      <c r="N5750">
        <v>0</v>
      </c>
    </row>
    <row r="5751" spans="1:14" x14ac:dyDescent="0.15">
      <c r="A5751" t="s">
        <v>24660</v>
      </c>
      <c r="B5751">
        <v>3</v>
      </c>
      <c r="C5751" t="s">
        <v>23726</v>
      </c>
      <c r="D5751" t="s">
        <v>13891</v>
      </c>
      <c r="E5751">
        <v>-646.99120688793005</v>
      </c>
      <c r="F5751">
        <v>89</v>
      </c>
      <c r="G5751">
        <v>646.99120688793005</v>
      </c>
      <c r="H5751">
        <v>3</v>
      </c>
      <c r="I5751">
        <v>89</v>
      </c>
      <c r="J5751">
        <v>0</v>
      </c>
      <c r="K5751">
        <v>0</v>
      </c>
      <c r="L5751">
        <v>0</v>
      </c>
      <c r="M5751">
        <v>0</v>
      </c>
      <c r="N5751">
        <v>0</v>
      </c>
    </row>
    <row r="5752" spans="1:14" x14ac:dyDescent="0.15">
      <c r="A5752" t="s">
        <v>24659</v>
      </c>
      <c r="B5752">
        <v>3</v>
      </c>
      <c r="C5752" t="s">
        <v>23726</v>
      </c>
      <c r="D5752" t="s">
        <v>24658</v>
      </c>
      <c r="E5752">
        <v>33.943965346417102</v>
      </c>
      <c r="F5752">
        <v>363</v>
      </c>
      <c r="G5752">
        <v>646.99120688793005</v>
      </c>
      <c r="H5752">
        <v>3</v>
      </c>
      <c r="I5752">
        <v>89</v>
      </c>
      <c r="J5752">
        <v>0</v>
      </c>
      <c r="K5752">
        <v>0</v>
      </c>
      <c r="L5752">
        <v>0</v>
      </c>
      <c r="M5752">
        <v>0</v>
      </c>
      <c r="N5752">
        <v>0</v>
      </c>
    </row>
    <row r="5753" spans="1:14" x14ac:dyDescent="0.15">
      <c r="A5753" t="s">
        <v>24657</v>
      </c>
      <c r="B5753">
        <v>3</v>
      </c>
      <c r="C5753" t="s">
        <v>23726</v>
      </c>
      <c r="D5753" t="s">
        <v>24656</v>
      </c>
      <c r="E5753">
        <v>9.1265602168871194</v>
      </c>
      <c r="F5753">
        <v>227</v>
      </c>
      <c r="G5753">
        <v>646.99120688793005</v>
      </c>
      <c r="H5753">
        <v>3</v>
      </c>
      <c r="I5753">
        <v>89</v>
      </c>
      <c r="J5753">
        <v>0</v>
      </c>
      <c r="K5753">
        <v>0</v>
      </c>
      <c r="L5753">
        <v>0</v>
      </c>
      <c r="M5753">
        <v>0</v>
      </c>
      <c r="N5753">
        <v>0</v>
      </c>
    </row>
    <row r="5754" spans="1:14" x14ac:dyDescent="0.15">
      <c r="A5754" t="s">
        <v>24655</v>
      </c>
      <c r="B5754">
        <v>3</v>
      </c>
      <c r="C5754" t="s">
        <v>23726</v>
      </c>
      <c r="D5754" t="s">
        <v>24654</v>
      </c>
      <c r="E5754">
        <v>-13.9808186097312</v>
      </c>
      <c r="F5754">
        <v>169</v>
      </c>
      <c r="G5754">
        <v>0</v>
      </c>
      <c r="H5754">
        <v>0</v>
      </c>
      <c r="I5754">
        <v>0</v>
      </c>
      <c r="J5754">
        <v>0</v>
      </c>
      <c r="K5754">
        <v>0</v>
      </c>
      <c r="L5754">
        <v>0</v>
      </c>
      <c r="M5754">
        <v>0</v>
      </c>
      <c r="N5754">
        <v>0</v>
      </c>
    </row>
    <row r="5755" spans="1:14" x14ac:dyDescent="0.15">
      <c r="A5755" t="s">
        <v>24653</v>
      </c>
      <c r="B5755">
        <v>3</v>
      </c>
      <c r="C5755" t="s">
        <v>23726</v>
      </c>
      <c r="D5755" t="s">
        <v>24652</v>
      </c>
      <c r="E5755">
        <v>-26.254348741773502</v>
      </c>
      <c r="F5755">
        <v>365</v>
      </c>
      <c r="G5755">
        <v>0</v>
      </c>
      <c r="H5755">
        <v>0</v>
      </c>
      <c r="I5755">
        <v>0</v>
      </c>
      <c r="J5755">
        <v>0</v>
      </c>
      <c r="K5755">
        <v>0</v>
      </c>
      <c r="L5755">
        <v>0</v>
      </c>
      <c r="M5755">
        <v>0</v>
      </c>
      <c r="N5755">
        <v>0</v>
      </c>
    </row>
    <row r="5756" spans="1:14" x14ac:dyDescent="0.15">
      <c r="A5756" t="s">
        <v>24651</v>
      </c>
      <c r="B5756">
        <v>3</v>
      </c>
      <c r="C5756" t="s">
        <v>23726</v>
      </c>
      <c r="D5756" t="s">
        <v>13882</v>
      </c>
      <c r="E5756">
        <v>21.103828699150501</v>
      </c>
      <c r="F5756">
        <v>246</v>
      </c>
      <c r="G5756">
        <v>0</v>
      </c>
      <c r="H5756">
        <v>0</v>
      </c>
      <c r="I5756">
        <v>0</v>
      </c>
      <c r="J5756">
        <v>0</v>
      </c>
      <c r="K5756">
        <v>0</v>
      </c>
      <c r="L5756">
        <v>0</v>
      </c>
      <c r="M5756">
        <v>0</v>
      </c>
      <c r="N5756">
        <v>0</v>
      </c>
    </row>
    <row r="5757" spans="1:14" x14ac:dyDescent="0.15">
      <c r="A5757" t="s">
        <v>24650</v>
      </c>
      <c r="B5757">
        <v>3</v>
      </c>
      <c r="C5757" t="s">
        <v>23726</v>
      </c>
      <c r="D5757" t="s">
        <v>16371</v>
      </c>
      <c r="E5757">
        <v>-25.8424215997569</v>
      </c>
      <c r="F5757">
        <v>126</v>
      </c>
      <c r="G5757">
        <v>0</v>
      </c>
      <c r="H5757">
        <v>0</v>
      </c>
      <c r="I5757">
        <v>0</v>
      </c>
      <c r="J5757">
        <v>0</v>
      </c>
      <c r="K5757">
        <v>0</v>
      </c>
      <c r="L5757">
        <v>0</v>
      </c>
      <c r="M5757">
        <v>0</v>
      </c>
      <c r="N5757">
        <v>0</v>
      </c>
    </row>
    <row r="5758" spans="1:14" x14ac:dyDescent="0.15">
      <c r="A5758" t="s">
        <v>24649</v>
      </c>
      <c r="B5758">
        <v>3</v>
      </c>
      <c r="C5758" t="s">
        <v>23726</v>
      </c>
      <c r="D5758" t="s">
        <v>24648</v>
      </c>
      <c r="E5758">
        <v>62.0994710284332</v>
      </c>
      <c r="F5758">
        <v>363</v>
      </c>
      <c r="G5758">
        <v>0</v>
      </c>
      <c r="H5758">
        <v>0</v>
      </c>
      <c r="I5758">
        <v>0</v>
      </c>
      <c r="J5758">
        <v>0</v>
      </c>
      <c r="K5758">
        <v>0</v>
      </c>
      <c r="L5758">
        <v>0</v>
      </c>
      <c r="M5758">
        <v>0</v>
      </c>
      <c r="N5758">
        <v>0</v>
      </c>
    </row>
    <row r="5759" spans="1:14" x14ac:dyDescent="0.15">
      <c r="A5759" t="s">
        <v>24647</v>
      </c>
      <c r="B5759">
        <v>3</v>
      </c>
      <c r="C5759" t="s">
        <v>23726</v>
      </c>
      <c r="D5759" t="s">
        <v>14265</v>
      </c>
      <c r="E5759">
        <v>91.184566069861205</v>
      </c>
      <c r="F5759">
        <v>363</v>
      </c>
      <c r="G5759">
        <v>0</v>
      </c>
      <c r="H5759">
        <v>0</v>
      </c>
      <c r="I5759">
        <v>0</v>
      </c>
      <c r="J5759">
        <v>0</v>
      </c>
      <c r="K5759">
        <v>0</v>
      </c>
      <c r="L5759">
        <v>0</v>
      </c>
      <c r="M5759">
        <v>0</v>
      </c>
      <c r="N5759">
        <v>0</v>
      </c>
    </row>
    <row r="5760" spans="1:14" x14ac:dyDescent="0.15">
      <c r="A5760" t="s">
        <v>24646</v>
      </c>
      <c r="B5760">
        <v>3</v>
      </c>
      <c r="C5760" t="s">
        <v>23726</v>
      </c>
      <c r="D5760" t="s">
        <v>13882</v>
      </c>
      <c r="E5760">
        <v>-75.273313720857502</v>
      </c>
      <c r="F5760">
        <v>126</v>
      </c>
      <c r="G5760">
        <v>0</v>
      </c>
      <c r="H5760">
        <v>0</v>
      </c>
      <c r="I5760">
        <v>0</v>
      </c>
      <c r="J5760">
        <v>0</v>
      </c>
      <c r="K5760">
        <v>0</v>
      </c>
      <c r="L5760">
        <v>0</v>
      </c>
      <c r="M5760">
        <v>0</v>
      </c>
      <c r="N5760">
        <v>0</v>
      </c>
    </row>
    <row r="5761" spans="1:14" x14ac:dyDescent="0.15">
      <c r="A5761" t="s">
        <v>24645</v>
      </c>
      <c r="B5761">
        <v>3</v>
      </c>
      <c r="C5761" t="s">
        <v>23726</v>
      </c>
      <c r="D5761" t="s">
        <v>13891</v>
      </c>
      <c r="E5761">
        <v>53.985570121109603</v>
      </c>
      <c r="F5761">
        <v>363</v>
      </c>
      <c r="G5761">
        <v>0</v>
      </c>
      <c r="H5761">
        <v>0</v>
      </c>
      <c r="I5761">
        <v>0</v>
      </c>
      <c r="J5761">
        <v>0</v>
      </c>
      <c r="K5761">
        <v>0</v>
      </c>
      <c r="L5761">
        <v>0</v>
      </c>
      <c r="M5761">
        <v>0</v>
      </c>
      <c r="N5761">
        <v>0</v>
      </c>
    </row>
    <row r="5762" spans="1:14" x14ac:dyDescent="0.15">
      <c r="A5762" t="s">
        <v>24644</v>
      </c>
      <c r="B5762">
        <v>3</v>
      </c>
      <c r="C5762" t="s">
        <v>23726</v>
      </c>
      <c r="D5762" t="s">
        <v>24643</v>
      </c>
      <c r="E5762">
        <v>-61.859685563066598</v>
      </c>
      <c r="F5762">
        <v>222</v>
      </c>
      <c r="G5762">
        <v>0</v>
      </c>
      <c r="H5762">
        <v>0</v>
      </c>
      <c r="I5762">
        <v>0</v>
      </c>
      <c r="J5762">
        <v>0</v>
      </c>
      <c r="K5762">
        <v>0</v>
      </c>
      <c r="L5762">
        <v>0</v>
      </c>
      <c r="M5762">
        <v>0</v>
      </c>
      <c r="N5762">
        <v>0</v>
      </c>
    </row>
    <row r="5763" spans="1:14" x14ac:dyDescent="0.15">
      <c r="A5763" t="s">
        <v>24642</v>
      </c>
      <c r="B5763">
        <v>3</v>
      </c>
      <c r="C5763" t="s">
        <v>23726</v>
      </c>
      <c r="D5763" t="s">
        <v>13891</v>
      </c>
      <c r="E5763">
        <v>63.658319011634603</v>
      </c>
      <c r="F5763">
        <v>377</v>
      </c>
      <c r="G5763">
        <v>0</v>
      </c>
      <c r="H5763">
        <v>0</v>
      </c>
      <c r="I5763">
        <v>0</v>
      </c>
      <c r="J5763">
        <v>0</v>
      </c>
      <c r="K5763">
        <v>0</v>
      </c>
      <c r="L5763">
        <v>0</v>
      </c>
      <c r="M5763">
        <v>0</v>
      </c>
      <c r="N5763">
        <v>0</v>
      </c>
    </row>
    <row r="5764" spans="1:14" x14ac:dyDescent="0.15">
      <c r="A5764" t="s">
        <v>24641</v>
      </c>
      <c r="B5764">
        <v>3</v>
      </c>
      <c r="C5764" t="s">
        <v>23726</v>
      </c>
      <c r="D5764" t="s">
        <v>24640</v>
      </c>
      <c r="E5764">
        <v>-121.224866292418</v>
      </c>
      <c r="F5764">
        <v>222</v>
      </c>
      <c r="G5764">
        <v>0</v>
      </c>
      <c r="H5764">
        <v>0</v>
      </c>
      <c r="I5764">
        <v>0</v>
      </c>
      <c r="J5764">
        <v>0</v>
      </c>
      <c r="K5764">
        <v>0</v>
      </c>
      <c r="L5764">
        <v>0</v>
      </c>
      <c r="M5764">
        <v>0</v>
      </c>
      <c r="N5764">
        <v>0</v>
      </c>
    </row>
    <row r="5765" spans="1:14" x14ac:dyDescent="0.15">
      <c r="A5765" t="s">
        <v>24639</v>
      </c>
      <c r="B5765">
        <v>3</v>
      </c>
      <c r="C5765" t="s">
        <v>23726</v>
      </c>
      <c r="D5765" t="s">
        <v>24638</v>
      </c>
      <c r="E5765">
        <v>28.8061427722836</v>
      </c>
      <c r="F5765">
        <v>80</v>
      </c>
      <c r="G5765">
        <v>0</v>
      </c>
      <c r="H5765">
        <v>0</v>
      </c>
      <c r="I5765">
        <v>0</v>
      </c>
      <c r="J5765">
        <v>0</v>
      </c>
      <c r="K5765">
        <v>0</v>
      </c>
      <c r="L5765">
        <v>0</v>
      </c>
      <c r="M5765">
        <v>0</v>
      </c>
      <c r="N5765">
        <v>0</v>
      </c>
    </row>
    <row r="5766" spans="1:14" x14ac:dyDescent="0.15">
      <c r="A5766" t="s">
        <v>24637</v>
      </c>
      <c r="B5766">
        <v>3</v>
      </c>
      <c r="C5766" t="s">
        <v>23726</v>
      </c>
      <c r="D5766" t="s">
        <v>13891</v>
      </c>
      <c r="E5766">
        <v>-89.212833218502396</v>
      </c>
      <c r="F5766">
        <v>222</v>
      </c>
      <c r="G5766">
        <v>0</v>
      </c>
      <c r="H5766">
        <v>0</v>
      </c>
      <c r="I5766">
        <v>0</v>
      </c>
      <c r="J5766">
        <v>0</v>
      </c>
      <c r="K5766">
        <v>0</v>
      </c>
      <c r="L5766">
        <v>0</v>
      </c>
      <c r="M5766">
        <v>0</v>
      </c>
      <c r="N5766">
        <v>0</v>
      </c>
    </row>
    <row r="5767" spans="1:14" x14ac:dyDescent="0.15">
      <c r="A5767" t="s">
        <v>24636</v>
      </c>
      <c r="B5767">
        <v>3</v>
      </c>
      <c r="C5767" t="s">
        <v>23726</v>
      </c>
      <c r="D5767" t="s">
        <v>13882</v>
      </c>
      <c r="E5767">
        <v>-91.316694456894297</v>
      </c>
      <c r="F5767">
        <v>179</v>
      </c>
      <c r="G5767">
        <v>0</v>
      </c>
      <c r="H5767">
        <v>0</v>
      </c>
      <c r="I5767">
        <v>0</v>
      </c>
      <c r="J5767">
        <v>0</v>
      </c>
      <c r="K5767">
        <v>0</v>
      </c>
      <c r="L5767">
        <v>0</v>
      </c>
      <c r="M5767">
        <v>0</v>
      </c>
      <c r="N5767">
        <v>0</v>
      </c>
    </row>
    <row r="5768" spans="1:14" x14ac:dyDescent="0.15">
      <c r="A5768" t="s">
        <v>24635</v>
      </c>
      <c r="B5768">
        <v>3</v>
      </c>
      <c r="C5768" t="s">
        <v>23726</v>
      </c>
      <c r="D5768" t="s">
        <v>13891</v>
      </c>
      <c r="E5768">
        <v>-149.60182338846101</v>
      </c>
      <c r="F5768">
        <v>222</v>
      </c>
      <c r="G5768">
        <v>0</v>
      </c>
      <c r="H5768">
        <v>0</v>
      </c>
      <c r="I5768">
        <v>0</v>
      </c>
      <c r="J5768">
        <v>0</v>
      </c>
      <c r="K5768">
        <v>0</v>
      </c>
      <c r="L5768">
        <v>0</v>
      </c>
      <c r="M5768">
        <v>0</v>
      </c>
      <c r="N5768">
        <v>0</v>
      </c>
    </row>
    <row r="5769" spans="1:14" x14ac:dyDescent="0.15">
      <c r="A5769" t="s">
        <v>24634</v>
      </c>
      <c r="B5769">
        <v>3</v>
      </c>
      <c r="C5769" t="s">
        <v>23726</v>
      </c>
      <c r="D5769" t="s">
        <v>14580</v>
      </c>
      <c r="E5769">
        <v>-41.677701339722198</v>
      </c>
      <c r="F5769">
        <v>174</v>
      </c>
      <c r="G5769">
        <v>0</v>
      </c>
      <c r="H5769">
        <v>0</v>
      </c>
      <c r="I5769">
        <v>0</v>
      </c>
      <c r="J5769">
        <v>0</v>
      </c>
      <c r="K5769">
        <v>0</v>
      </c>
      <c r="L5769">
        <v>0</v>
      </c>
      <c r="M5769">
        <v>0</v>
      </c>
      <c r="N5769">
        <v>0</v>
      </c>
    </row>
    <row r="5770" spans="1:14" x14ac:dyDescent="0.15">
      <c r="A5770" t="s">
        <v>24633</v>
      </c>
      <c r="B5770">
        <v>3</v>
      </c>
      <c r="C5770" t="s">
        <v>23726</v>
      </c>
      <c r="D5770" t="s">
        <v>16550</v>
      </c>
      <c r="E5770">
        <v>-50.793802069803903</v>
      </c>
      <c r="F5770">
        <v>169</v>
      </c>
      <c r="G5770">
        <v>0</v>
      </c>
      <c r="H5770">
        <v>0</v>
      </c>
      <c r="I5770">
        <v>0</v>
      </c>
      <c r="J5770">
        <v>0</v>
      </c>
      <c r="K5770">
        <v>0</v>
      </c>
      <c r="L5770">
        <v>0</v>
      </c>
      <c r="M5770">
        <v>0</v>
      </c>
      <c r="N5770">
        <v>0</v>
      </c>
    </row>
    <row r="5771" spans="1:14" x14ac:dyDescent="0.15">
      <c r="A5771" t="s">
        <v>24632</v>
      </c>
      <c r="B5771">
        <v>3</v>
      </c>
      <c r="C5771" t="s">
        <v>23726</v>
      </c>
      <c r="D5771" t="s">
        <v>24631</v>
      </c>
      <c r="E5771">
        <v>-248.45826199216501</v>
      </c>
      <c r="F5771">
        <v>179</v>
      </c>
      <c r="G5771">
        <v>248.45826199216501</v>
      </c>
      <c r="H5771">
        <v>3</v>
      </c>
      <c r="I5771">
        <v>179</v>
      </c>
      <c r="J5771">
        <v>0</v>
      </c>
      <c r="K5771">
        <v>0</v>
      </c>
      <c r="L5771">
        <v>0</v>
      </c>
      <c r="M5771">
        <v>0</v>
      </c>
      <c r="N5771">
        <v>0</v>
      </c>
    </row>
    <row r="5772" spans="1:14" x14ac:dyDescent="0.15">
      <c r="A5772" t="s">
        <v>24630</v>
      </c>
      <c r="B5772">
        <v>3</v>
      </c>
      <c r="C5772" t="s">
        <v>23726</v>
      </c>
      <c r="D5772" t="s">
        <v>13891</v>
      </c>
      <c r="E5772">
        <v>-38.067492682547197</v>
      </c>
      <c r="F5772">
        <v>150</v>
      </c>
      <c r="G5772">
        <v>248.45826199216501</v>
      </c>
      <c r="H5772">
        <v>3</v>
      </c>
      <c r="I5772">
        <v>179</v>
      </c>
      <c r="J5772">
        <v>0</v>
      </c>
      <c r="K5772">
        <v>0</v>
      </c>
      <c r="L5772">
        <v>0</v>
      </c>
      <c r="M5772">
        <v>0</v>
      </c>
      <c r="N5772">
        <v>0</v>
      </c>
    </row>
    <row r="5773" spans="1:14" x14ac:dyDescent="0.15">
      <c r="A5773" t="s">
        <v>24629</v>
      </c>
      <c r="B5773">
        <v>3</v>
      </c>
      <c r="C5773" t="s">
        <v>23726</v>
      </c>
      <c r="D5773" t="s">
        <v>24628</v>
      </c>
      <c r="E5773">
        <v>-39.789737459335598</v>
      </c>
      <c r="F5773">
        <v>129</v>
      </c>
      <c r="G5773">
        <v>248.45826199216501</v>
      </c>
      <c r="H5773">
        <v>3</v>
      </c>
      <c r="I5773">
        <v>179</v>
      </c>
      <c r="J5773">
        <v>0</v>
      </c>
      <c r="K5773">
        <v>0</v>
      </c>
      <c r="L5773">
        <v>0</v>
      </c>
      <c r="M5773">
        <v>0</v>
      </c>
      <c r="N5773">
        <v>0</v>
      </c>
    </row>
    <row r="5774" spans="1:14" x14ac:dyDescent="0.15">
      <c r="A5774" t="s">
        <v>24627</v>
      </c>
      <c r="B5774">
        <v>3</v>
      </c>
      <c r="C5774" t="s">
        <v>23726</v>
      </c>
      <c r="D5774" t="s">
        <v>14360</v>
      </c>
      <c r="E5774">
        <v>-31.407439848207002</v>
      </c>
      <c r="F5774">
        <v>82</v>
      </c>
      <c r="G5774">
        <v>0</v>
      </c>
      <c r="H5774">
        <v>0</v>
      </c>
      <c r="I5774">
        <v>0</v>
      </c>
      <c r="J5774">
        <v>0</v>
      </c>
      <c r="K5774">
        <v>0</v>
      </c>
      <c r="L5774">
        <v>0</v>
      </c>
      <c r="M5774">
        <v>0</v>
      </c>
      <c r="N5774">
        <v>0</v>
      </c>
    </row>
    <row r="5775" spans="1:14" x14ac:dyDescent="0.15">
      <c r="A5775" t="s">
        <v>24626</v>
      </c>
      <c r="B5775">
        <v>3</v>
      </c>
      <c r="C5775" t="s">
        <v>23726</v>
      </c>
      <c r="D5775" t="s">
        <v>13891</v>
      </c>
      <c r="E5775">
        <v>-31.1596783597168</v>
      </c>
      <c r="F5775">
        <v>81</v>
      </c>
      <c r="G5775">
        <v>0</v>
      </c>
      <c r="H5775">
        <v>0</v>
      </c>
      <c r="I5775">
        <v>0</v>
      </c>
      <c r="J5775">
        <v>0</v>
      </c>
      <c r="K5775">
        <v>0</v>
      </c>
      <c r="L5775">
        <v>0</v>
      </c>
      <c r="M5775">
        <v>0</v>
      </c>
      <c r="N5775">
        <v>0</v>
      </c>
    </row>
    <row r="5776" spans="1:14" x14ac:dyDescent="0.15">
      <c r="A5776" t="s">
        <v>24625</v>
      </c>
      <c r="B5776">
        <v>3</v>
      </c>
      <c r="C5776" t="s">
        <v>23726</v>
      </c>
      <c r="D5776" t="s">
        <v>13882</v>
      </c>
      <c r="E5776">
        <v>-9.4377942864387396</v>
      </c>
      <c r="F5776">
        <v>255</v>
      </c>
      <c r="G5776">
        <v>0</v>
      </c>
      <c r="H5776">
        <v>0</v>
      </c>
      <c r="I5776">
        <v>0</v>
      </c>
      <c r="J5776">
        <v>0</v>
      </c>
      <c r="K5776">
        <v>0</v>
      </c>
      <c r="L5776">
        <v>0</v>
      </c>
      <c r="M5776">
        <v>0</v>
      </c>
      <c r="N5776">
        <v>0</v>
      </c>
    </row>
    <row r="5777" spans="1:14" x14ac:dyDescent="0.15">
      <c r="A5777" t="s">
        <v>24624</v>
      </c>
      <c r="B5777">
        <v>3</v>
      </c>
      <c r="C5777" t="s">
        <v>23726</v>
      </c>
      <c r="D5777" t="s">
        <v>13882</v>
      </c>
      <c r="E5777">
        <v>-106.18673917127801</v>
      </c>
      <c r="F5777">
        <v>82</v>
      </c>
      <c r="G5777">
        <v>106.18673917127801</v>
      </c>
      <c r="H5777">
        <v>3</v>
      </c>
      <c r="I5777">
        <v>82</v>
      </c>
      <c r="J5777">
        <v>0</v>
      </c>
      <c r="K5777">
        <v>0</v>
      </c>
      <c r="L5777">
        <v>0</v>
      </c>
      <c r="M5777">
        <v>0</v>
      </c>
      <c r="N5777">
        <v>0</v>
      </c>
    </row>
    <row r="5778" spans="1:14" x14ac:dyDescent="0.15">
      <c r="A5778" t="s">
        <v>24623</v>
      </c>
      <c r="B5778">
        <v>3</v>
      </c>
      <c r="C5778" t="s">
        <v>23726</v>
      </c>
      <c r="D5778" t="s">
        <v>15702</v>
      </c>
      <c r="E5778">
        <v>-20.361870684732999</v>
      </c>
      <c r="F5778">
        <v>240</v>
      </c>
      <c r="G5778">
        <v>106.18673917127801</v>
      </c>
      <c r="H5778">
        <v>3</v>
      </c>
      <c r="I5778">
        <v>82</v>
      </c>
      <c r="J5778">
        <v>0</v>
      </c>
      <c r="K5778">
        <v>0</v>
      </c>
      <c r="L5778">
        <v>0</v>
      </c>
      <c r="M5778">
        <v>0</v>
      </c>
      <c r="N5778">
        <v>0</v>
      </c>
    </row>
    <row r="5779" spans="1:14" x14ac:dyDescent="0.15">
      <c r="A5779" t="s">
        <v>24622</v>
      </c>
      <c r="B5779">
        <v>3</v>
      </c>
      <c r="C5779" t="s">
        <v>23726</v>
      </c>
      <c r="D5779" t="s">
        <v>24621</v>
      </c>
      <c r="E5779">
        <v>-12.7366197969473</v>
      </c>
      <c r="F5779">
        <v>255</v>
      </c>
      <c r="G5779">
        <v>106.18673917127801</v>
      </c>
      <c r="H5779">
        <v>3</v>
      </c>
      <c r="I5779">
        <v>82</v>
      </c>
      <c r="J5779">
        <v>0</v>
      </c>
      <c r="K5779">
        <v>0</v>
      </c>
      <c r="L5779">
        <v>0</v>
      </c>
      <c r="M5779">
        <v>0</v>
      </c>
      <c r="N5779">
        <v>0</v>
      </c>
    </row>
    <row r="5780" spans="1:14" x14ac:dyDescent="0.15">
      <c r="A5780" t="s">
        <v>24620</v>
      </c>
      <c r="B5780">
        <v>3</v>
      </c>
      <c r="C5780" t="s">
        <v>23726</v>
      </c>
      <c r="D5780" t="s">
        <v>13891</v>
      </c>
      <c r="E5780">
        <v>-29.547752354582801</v>
      </c>
      <c r="F5780">
        <v>19</v>
      </c>
      <c r="G5780">
        <v>0</v>
      </c>
      <c r="H5780">
        <v>0</v>
      </c>
      <c r="I5780">
        <v>0</v>
      </c>
      <c r="J5780">
        <v>0</v>
      </c>
      <c r="K5780">
        <v>0</v>
      </c>
      <c r="L5780">
        <v>0</v>
      </c>
      <c r="M5780">
        <v>0</v>
      </c>
      <c r="N5780">
        <v>0</v>
      </c>
    </row>
    <row r="5781" spans="1:14" x14ac:dyDescent="0.15">
      <c r="A5781" t="s">
        <v>24619</v>
      </c>
      <c r="B5781">
        <v>3</v>
      </c>
      <c r="C5781" t="s">
        <v>23726</v>
      </c>
      <c r="D5781" t="s">
        <v>13891</v>
      </c>
      <c r="E5781">
        <v>-33.837747026842898</v>
      </c>
      <c r="F5781">
        <v>19</v>
      </c>
      <c r="G5781">
        <v>0</v>
      </c>
      <c r="H5781">
        <v>0</v>
      </c>
      <c r="I5781">
        <v>0</v>
      </c>
      <c r="J5781">
        <v>0</v>
      </c>
      <c r="K5781">
        <v>0</v>
      </c>
      <c r="L5781">
        <v>0</v>
      </c>
      <c r="M5781">
        <v>0</v>
      </c>
      <c r="N5781">
        <v>0</v>
      </c>
    </row>
    <row r="5782" spans="1:14" x14ac:dyDescent="0.15">
      <c r="A5782" t="s">
        <v>24618</v>
      </c>
      <c r="B5782">
        <v>3</v>
      </c>
      <c r="C5782" t="s">
        <v>23726</v>
      </c>
      <c r="D5782" t="s">
        <v>24617</v>
      </c>
      <c r="E5782">
        <v>-29.409754819980101</v>
      </c>
      <c r="F5782">
        <v>19</v>
      </c>
      <c r="G5782">
        <v>0</v>
      </c>
      <c r="H5782">
        <v>0</v>
      </c>
      <c r="I5782">
        <v>0</v>
      </c>
      <c r="J5782">
        <v>0</v>
      </c>
      <c r="K5782">
        <v>0</v>
      </c>
      <c r="L5782">
        <v>0</v>
      </c>
      <c r="M5782">
        <v>0</v>
      </c>
      <c r="N5782">
        <v>0</v>
      </c>
    </row>
    <row r="5783" spans="1:14" x14ac:dyDescent="0.15">
      <c r="A5783" t="s">
        <v>24616</v>
      </c>
      <c r="B5783">
        <v>3</v>
      </c>
      <c r="C5783" t="s">
        <v>23726</v>
      </c>
      <c r="D5783" t="s">
        <v>20719</v>
      </c>
      <c r="E5783">
        <v>-18.028626616798</v>
      </c>
      <c r="F5783">
        <v>14</v>
      </c>
      <c r="G5783">
        <v>0</v>
      </c>
      <c r="H5783">
        <v>0</v>
      </c>
      <c r="I5783">
        <v>0</v>
      </c>
      <c r="J5783">
        <v>0</v>
      </c>
      <c r="K5783">
        <v>0</v>
      </c>
      <c r="L5783">
        <v>0</v>
      </c>
      <c r="M5783">
        <v>0</v>
      </c>
      <c r="N5783">
        <v>0</v>
      </c>
    </row>
    <row r="5784" spans="1:14" x14ac:dyDescent="0.15">
      <c r="A5784" t="s">
        <v>24615</v>
      </c>
      <c r="B5784">
        <v>3</v>
      </c>
      <c r="C5784" t="s">
        <v>23726</v>
      </c>
      <c r="D5784" t="s">
        <v>24614</v>
      </c>
      <c r="E5784">
        <v>-85.446215242749503</v>
      </c>
      <c r="F5784">
        <v>82</v>
      </c>
      <c r="G5784">
        <v>0</v>
      </c>
      <c r="H5784">
        <v>0</v>
      </c>
      <c r="I5784">
        <v>0</v>
      </c>
      <c r="J5784">
        <v>0</v>
      </c>
      <c r="K5784">
        <v>0</v>
      </c>
      <c r="L5784">
        <v>0</v>
      </c>
      <c r="M5784">
        <v>0</v>
      </c>
      <c r="N5784">
        <v>0</v>
      </c>
    </row>
    <row r="5785" spans="1:14" x14ac:dyDescent="0.15">
      <c r="A5785" t="s">
        <v>24613</v>
      </c>
      <c r="B5785">
        <v>3</v>
      </c>
      <c r="C5785" t="s">
        <v>23726</v>
      </c>
      <c r="D5785" t="s">
        <v>13891</v>
      </c>
      <c r="E5785">
        <v>-21.708289299458499</v>
      </c>
      <c r="F5785">
        <v>80</v>
      </c>
      <c r="G5785">
        <v>0</v>
      </c>
      <c r="H5785">
        <v>0</v>
      </c>
      <c r="I5785">
        <v>0</v>
      </c>
      <c r="J5785">
        <v>0</v>
      </c>
      <c r="K5785">
        <v>0</v>
      </c>
      <c r="L5785">
        <v>0</v>
      </c>
      <c r="M5785">
        <v>0</v>
      </c>
      <c r="N5785">
        <v>0</v>
      </c>
    </row>
    <row r="5786" spans="1:14" x14ac:dyDescent="0.15">
      <c r="A5786" t="s">
        <v>24612</v>
      </c>
      <c r="B5786">
        <v>3</v>
      </c>
      <c r="C5786" t="s">
        <v>23726</v>
      </c>
      <c r="D5786" t="s">
        <v>24611</v>
      </c>
      <c r="E5786">
        <v>-26.459919547937002</v>
      </c>
      <c r="F5786">
        <v>80</v>
      </c>
      <c r="G5786">
        <v>0</v>
      </c>
      <c r="H5786">
        <v>0</v>
      </c>
      <c r="I5786">
        <v>0</v>
      </c>
      <c r="J5786">
        <v>0</v>
      </c>
      <c r="K5786">
        <v>0</v>
      </c>
      <c r="L5786">
        <v>0</v>
      </c>
      <c r="M5786">
        <v>0</v>
      </c>
      <c r="N5786">
        <v>0</v>
      </c>
    </row>
    <row r="5787" spans="1:14" x14ac:dyDescent="0.15">
      <c r="A5787" t="s">
        <v>24610</v>
      </c>
      <c r="B5787">
        <v>3</v>
      </c>
      <c r="C5787" t="s">
        <v>23726</v>
      </c>
      <c r="D5787" t="s">
        <v>13882</v>
      </c>
      <c r="E5787">
        <v>-46.709089334612401</v>
      </c>
      <c r="F5787">
        <v>93</v>
      </c>
      <c r="G5787">
        <v>0</v>
      </c>
      <c r="H5787">
        <v>0</v>
      </c>
      <c r="I5787">
        <v>0</v>
      </c>
      <c r="J5787">
        <v>0</v>
      </c>
      <c r="K5787">
        <v>0</v>
      </c>
      <c r="L5787">
        <v>0</v>
      </c>
      <c r="M5787">
        <v>0</v>
      </c>
      <c r="N5787">
        <v>0</v>
      </c>
    </row>
    <row r="5788" spans="1:14" x14ac:dyDescent="0.15">
      <c r="A5788" t="s">
        <v>24609</v>
      </c>
      <c r="B5788">
        <v>3</v>
      </c>
      <c r="C5788" t="s">
        <v>23726</v>
      </c>
      <c r="D5788" t="s">
        <v>14955</v>
      </c>
      <c r="E5788">
        <v>-68.645594846300796</v>
      </c>
      <c r="F5788">
        <v>93</v>
      </c>
      <c r="G5788">
        <v>0</v>
      </c>
      <c r="H5788">
        <v>0</v>
      </c>
      <c r="I5788">
        <v>0</v>
      </c>
      <c r="J5788">
        <v>0</v>
      </c>
      <c r="K5788">
        <v>0</v>
      </c>
      <c r="L5788">
        <v>0</v>
      </c>
      <c r="M5788">
        <v>0</v>
      </c>
      <c r="N5788">
        <v>0</v>
      </c>
    </row>
    <row r="5789" spans="1:14" x14ac:dyDescent="0.15">
      <c r="A5789" t="s">
        <v>24608</v>
      </c>
      <c r="B5789">
        <v>3</v>
      </c>
      <c r="C5789" t="s">
        <v>23726</v>
      </c>
      <c r="D5789" t="s">
        <v>13891</v>
      </c>
      <c r="E5789">
        <v>-63.632217179276303</v>
      </c>
      <c r="F5789">
        <v>93</v>
      </c>
      <c r="G5789">
        <v>0</v>
      </c>
      <c r="H5789">
        <v>0</v>
      </c>
      <c r="I5789">
        <v>0</v>
      </c>
      <c r="J5789">
        <v>0</v>
      </c>
      <c r="K5789">
        <v>0</v>
      </c>
      <c r="L5789">
        <v>0</v>
      </c>
      <c r="M5789">
        <v>0</v>
      </c>
      <c r="N5789">
        <v>0</v>
      </c>
    </row>
    <row r="5790" spans="1:14" x14ac:dyDescent="0.15">
      <c r="A5790" t="s">
        <v>24607</v>
      </c>
      <c r="B5790">
        <v>3</v>
      </c>
      <c r="C5790" t="s">
        <v>23726</v>
      </c>
      <c r="D5790" t="s">
        <v>24606</v>
      </c>
      <c r="E5790">
        <v>-56.307087334209498</v>
      </c>
      <c r="F5790">
        <v>93</v>
      </c>
      <c r="G5790">
        <v>0</v>
      </c>
      <c r="H5790">
        <v>0</v>
      </c>
      <c r="I5790">
        <v>0</v>
      </c>
      <c r="J5790">
        <v>0</v>
      </c>
      <c r="K5790">
        <v>0</v>
      </c>
      <c r="L5790">
        <v>0</v>
      </c>
      <c r="M5790">
        <v>0</v>
      </c>
      <c r="N5790">
        <v>0</v>
      </c>
    </row>
    <row r="5791" spans="1:14" x14ac:dyDescent="0.15">
      <c r="A5791" t="s">
        <v>24605</v>
      </c>
      <c r="B5791">
        <v>3</v>
      </c>
      <c r="C5791" t="s">
        <v>23726</v>
      </c>
      <c r="D5791" t="s">
        <v>24604</v>
      </c>
      <c r="E5791">
        <v>-65.759570983704506</v>
      </c>
      <c r="F5791">
        <v>93</v>
      </c>
      <c r="G5791">
        <v>0</v>
      </c>
      <c r="H5791">
        <v>0</v>
      </c>
      <c r="I5791">
        <v>0</v>
      </c>
      <c r="J5791">
        <v>0</v>
      </c>
      <c r="K5791">
        <v>0</v>
      </c>
      <c r="L5791">
        <v>0</v>
      </c>
      <c r="M5791">
        <v>0</v>
      </c>
      <c r="N5791">
        <v>0</v>
      </c>
    </row>
    <row r="5792" spans="1:14" x14ac:dyDescent="0.15">
      <c r="A5792" t="s">
        <v>24603</v>
      </c>
      <c r="B5792">
        <v>3</v>
      </c>
      <c r="C5792" t="s">
        <v>23726</v>
      </c>
      <c r="D5792" t="s">
        <v>13882</v>
      </c>
      <c r="E5792">
        <v>-27.318344578362598</v>
      </c>
      <c r="F5792">
        <v>19</v>
      </c>
      <c r="G5792">
        <v>0</v>
      </c>
      <c r="H5792">
        <v>0</v>
      </c>
      <c r="I5792">
        <v>0</v>
      </c>
      <c r="J5792">
        <v>0</v>
      </c>
      <c r="K5792">
        <v>0</v>
      </c>
      <c r="L5792">
        <v>0</v>
      </c>
      <c r="M5792">
        <v>0</v>
      </c>
      <c r="N5792">
        <v>0</v>
      </c>
    </row>
    <row r="5793" spans="1:14" x14ac:dyDescent="0.15">
      <c r="A5793" t="s">
        <v>24602</v>
      </c>
      <c r="B5793">
        <v>3</v>
      </c>
      <c r="C5793" t="s">
        <v>23726</v>
      </c>
      <c r="D5793" t="s">
        <v>16033</v>
      </c>
      <c r="E5793">
        <v>-25.720910681470698</v>
      </c>
      <c r="F5793">
        <v>307</v>
      </c>
      <c r="G5793">
        <v>0</v>
      </c>
      <c r="H5793">
        <v>0</v>
      </c>
      <c r="I5793">
        <v>0</v>
      </c>
      <c r="J5793">
        <v>0</v>
      </c>
      <c r="K5793">
        <v>0</v>
      </c>
      <c r="L5793">
        <v>0</v>
      </c>
      <c r="M5793">
        <v>0</v>
      </c>
      <c r="N5793">
        <v>0</v>
      </c>
    </row>
    <row r="5794" spans="1:14" x14ac:dyDescent="0.15">
      <c r="A5794" t="s">
        <v>24601</v>
      </c>
      <c r="B5794">
        <v>3</v>
      </c>
      <c r="C5794" t="s">
        <v>23726</v>
      </c>
      <c r="D5794" t="s">
        <v>24600</v>
      </c>
      <c r="E5794">
        <v>-26.071594180962901</v>
      </c>
      <c r="F5794">
        <v>310</v>
      </c>
      <c r="G5794">
        <v>0</v>
      </c>
      <c r="H5794">
        <v>0</v>
      </c>
      <c r="I5794">
        <v>0</v>
      </c>
      <c r="J5794">
        <v>0</v>
      </c>
      <c r="K5794">
        <v>0</v>
      </c>
      <c r="L5794">
        <v>0</v>
      </c>
      <c r="M5794">
        <v>0</v>
      </c>
      <c r="N5794">
        <v>0</v>
      </c>
    </row>
    <row r="5795" spans="1:14" x14ac:dyDescent="0.15">
      <c r="A5795" t="s">
        <v>24599</v>
      </c>
      <c r="B5795">
        <v>3</v>
      </c>
      <c r="C5795" t="s">
        <v>23726</v>
      </c>
      <c r="D5795" t="s">
        <v>24598</v>
      </c>
      <c r="E5795">
        <v>-42.159933451011</v>
      </c>
      <c r="F5795">
        <v>250</v>
      </c>
      <c r="G5795">
        <v>0</v>
      </c>
      <c r="H5795">
        <v>0</v>
      </c>
      <c r="I5795">
        <v>0</v>
      </c>
      <c r="J5795">
        <v>0</v>
      </c>
      <c r="K5795">
        <v>0</v>
      </c>
      <c r="L5795">
        <v>0</v>
      </c>
      <c r="M5795">
        <v>0</v>
      </c>
      <c r="N5795">
        <v>0</v>
      </c>
    </row>
    <row r="5796" spans="1:14" x14ac:dyDescent="0.15">
      <c r="A5796" t="s">
        <v>24597</v>
      </c>
      <c r="B5796">
        <v>3</v>
      </c>
      <c r="C5796" t="s">
        <v>23726</v>
      </c>
      <c r="D5796" t="s">
        <v>24596</v>
      </c>
      <c r="E5796">
        <v>-50.277130902653603</v>
      </c>
      <c r="F5796">
        <v>250</v>
      </c>
      <c r="G5796">
        <v>0</v>
      </c>
      <c r="H5796">
        <v>0</v>
      </c>
      <c r="I5796">
        <v>0</v>
      </c>
      <c r="J5796">
        <v>0</v>
      </c>
      <c r="K5796">
        <v>0</v>
      </c>
      <c r="L5796">
        <v>0</v>
      </c>
      <c r="M5796">
        <v>0</v>
      </c>
      <c r="N5796">
        <v>0</v>
      </c>
    </row>
    <row r="5797" spans="1:14" x14ac:dyDescent="0.15">
      <c r="A5797" t="s">
        <v>24595</v>
      </c>
      <c r="B5797">
        <v>3</v>
      </c>
      <c r="C5797" t="s">
        <v>23726</v>
      </c>
      <c r="D5797" t="s">
        <v>13891</v>
      </c>
      <c r="E5797">
        <v>-29.368319824698201</v>
      </c>
      <c r="F5797">
        <v>45</v>
      </c>
      <c r="G5797">
        <v>0</v>
      </c>
      <c r="H5797">
        <v>0</v>
      </c>
      <c r="I5797">
        <v>0</v>
      </c>
      <c r="J5797">
        <v>0</v>
      </c>
      <c r="K5797">
        <v>0</v>
      </c>
      <c r="L5797">
        <v>0</v>
      </c>
      <c r="M5797">
        <v>0</v>
      </c>
      <c r="N5797">
        <v>0</v>
      </c>
    </row>
    <row r="5798" spans="1:14" x14ac:dyDescent="0.15">
      <c r="A5798" t="s">
        <v>24594</v>
      </c>
      <c r="B5798">
        <v>3</v>
      </c>
      <c r="C5798" t="s">
        <v>23726</v>
      </c>
      <c r="D5798" t="s">
        <v>13891</v>
      </c>
      <c r="E5798">
        <v>-29.5974027539663</v>
      </c>
      <c r="F5798">
        <v>328</v>
      </c>
      <c r="G5798">
        <v>0</v>
      </c>
      <c r="H5798">
        <v>0</v>
      </c>
      <c r="I5798">
        <v>0</v>
      </c>
      <c r="J5798">
        <v>0</v>
      </c>
      <c r="K5798">
        <v>0</v>
      </c>
      <c r="L5798">
        <v>0</v>
      </c>
      <c r="M5798">
        <v>0</v>
      </c>
      <c r="N5798">
        <v>0</v>
      </c>
    </row>
    <row r="5799" spans="1:14" x14ac:dyDescent="0.15">
      <c r="A5799" t="s">
        <v>24593</v>
      </c>
      <c r="B5799">
        <v>3</v>
      </c>
      <c r="C5799" t="s">
        <v>23726</v>
      </c>
      <c r="D5799" t="s">
        <v>13891</v>
      </c>
      <c r="E5799">
        <v>-49.426770748215198</v>
      </c>
      <c r="F5799">
        <v>19</v>
      </c>
      <c r="G5799">
        <v>0</v>
      </c>
      <c r="H5799">
        <v>0</v>
      </c>
      <c r="I5799">
        <v>0</v>
      </c>
      <c r="J5799">
        <v>0</v>
      </c>
      <c r="K5799">
        <v>0</v>
      </c>
      <c r="L5799">
        <v>0</v>
      </c>
      <c r="M5799">
        <v>0</v>
      </c>
      <c r="N5799">
        <v>0</v>
      </c>
    </row>
    <row r="5800" spans="1:14" x14ac:dyDescent="0.15">
      <c r="A5800" t="s">
        <v>24592</v>
      </c>
      <c r="B5800">
        <v>3</v>
      </c>
      <c r="C5800" t="s">
        <v>23726</v>
      </c>
      <c r="D5800" t="s">
        <v>24591</v>
      </c>
      <c r="E5800">
        <v>-75.826528488012102</v>
      </c>
      <c r="F5800">
        <v>250</v>
      </c>
      <c r="G5800">
        <v>0</v>
      </c>
      <c r="H5800">
        <v>0</v>
      </c>
      <c r="I5800">
        <v>0</v>
      </c>
      <c r="J5800">
        <v>0</v>
      </c>
      <c r="K5800">
        <v>0</v>
      </c>
      <c r="L5800">
        <v>0</v>
      </c>
      <c r="M5800">
        <v>0</v>
      </c>
      <c r="N5800">
        <v>0</v>
      </c>
    </row>
    <row r="5801" spans="1:14" x14ac:dyDescent="0.15">
      <c r="A5801" t="s">
        <v>24590</v>
      </c>
      <c r="B5801">
        <v>3</v>
      </c>
      <c r="C5801" t="s">
        <v>23726</v>
      </c>
      <c r="D5801" t="s">
        <v>24589</v>
      </c>
      <c r="E5801">
        <v>-76.344152326572399</v>
      </c>
      <c r="F5801">
        <v>142</v>
      </c>
      <c r="G5801">
        <v>0</v>
      </c>
      <c r="H5801">
        <v>0</v>
      </c>
      <c r="I5801">
        <v>0</v>
      </c>
      <c r="J5801">
        <v>0</v>
      </c>
      <c r="K5801">
        <v>0</v>
      </c>
      <c r="L5801">
        <v>0</v>
      </c>
      <c r="M5801">
        <v>0</v>
      </c>
      <c r="N5801">
        <v>0</v>
      </c>
    </row>
    <row r="5802" spans="1:14" x14ac:dyDescent="0.15">
      <c r="A5802" t="s">
        <v>24588</v>
      </c>
      <c r="B5802">
        <v>3</v>
      </c>
      <c r="C5802" t="s">
        <v>23726</v>
      </c>
      <c r="D5802" t="s">
        <v>24587</v>
      </c>
      <c r="E5802">
        <v>-83.068571901762397</v>
      </c>
      <c r="F5802">
        <v>250</v>
      </c>
      <c r="G5802">
        <v>0</v>
      </c>
      <c r="H5802">
        <v>0</v>
      </c>
      <c r="I5802">
        <v>0</v>
      </c>
      <c r="J5802">
        <v>0</v>
      </c>
      <c r="K5802">
        <v>0</v>
      </c>
      <c r="L5802">
        <v>0</v>
      </c>
      <c r="M5802">
        <v>0</v>
      </c>
      <c r="N5802">
        <v>0</v>
      </c>
    </row>
    <row r="5803" spans="1:14" x14ac:dyDescent="0.15">
      <c r="A5803" t="s">
        <v>24586</v>
      </c>
      <c r="B5803">
        <v>3</v>
      </c>
      <c r="C5803" t="s">
        <v>23726</v>
      </c>
      <c r="D5803" t="s">
        <v>13891</v>
      </c>
      <c r="E5803">
        <v>8.6724999083041201</v>
      </c>
      <c r="F5803">
        <v>178</v>
      </c>
      <c r="G5803">
        <v>0</v>
      </c>
      <c r="H5803">
        <v>0</v>
      </c>
      <c r="I5803">
        <v>0</v>
      </c>
      <c r="J5803">
        <v>0</v>
      </c>
      <c r="K5803">
        <v>0</v>
      </c>
      <c r="L5803">
        <v>0</v>
      </c>
      <c r="M5803">
        <v>0</v>
      </c>
      <c r="N5803">
        <v>0</v>
      </c>
    </row>
    <row r="5804" spans="1:14" x14ac:dyDescent="0.15">
      <c r="A5804" t="s">
        <v>24585</v>
      </c>
      <c r="B5804">
        <v>3</v>
      </c>
      <c r="C5804" t="s">
        <v>23726</v>
      </c>
      <c r="D5804" t="s">
        <v>24584</v>
      </c>
      <c r="E5804">
        <v>66.003750739005</v>
      </c>
      <c r="F5804">
        <v>346</v>
      </c>
      <c r="G5804">
        <v>0</v>
      </c>
      <c r="H5804">
        <v>0</v>
      </c>
      <c r="I5804">
        <v>0</v>
      </c>
      <c r="J5804">
        <v>0</v>
      </c>
      <c r="K5804">
        <v>0</v>
      </c>
      <c r="L5804">
        <v>0</v>
      </c>
      <c r="M5804">
        <v>0</v>
      </c>
      <c r="N5804">
        <v>0</v>
      </c>
    </row>
    <row r="5805" spans="1:14" x14ac:dyDescent="0.15">
      <c r="A5805" t="s">
        <v>24583</v>
      </c>
      <c r="B5805">
        <v>3</v>
      </c>
      <c r="C5805" t="s">
        <v>23726</v>
      </c>
      <c r="D5805" t="s">
        <v>21240</v>
      </c>
      <c r="E5805">
        <v>-95.033002548261194</v>
      </c>
      <c r="F5805">
        <v>19</v>
      </c>
      <c r="G5805">
        <v>95.033002548261194</v>
      </c>
      <c r="H5805">
        <v>5</v>
      </c>
      <c r="I5805">
        <v>19</v>
      </c>
      <c r="J5805">
        <v>0</v>
      </c>
      <c r="K5805">
        <v>0</v>
      </c>
      <c r="L5805">
        <v>0</v>
      </c>
      <c r="M5805">
        <v>0</v>
      </c>
      <c r="N5805">
        <v>0</v>
      </c>
    </row>
    <row r="5806" spans="1:14" x14ac:dyDescent="0.15">
      <c r="A5806" t="s">
        <v>24582</v>
      </c>
      <c r="B5806">
        <v>3</v>
      </c>
      <c r="C5806" t="s">
        <v>23726</v>
      </c>
      <c r="D5806" t="s">
        <v>14360</v>
      </c>
      <c r="E5806">
        <v>-8.9433607293798403</v>
      </c>
      <c r="F5806">
        <v>230</v>
      </c>
      <c r="G5806">
        <v>95.033002548261194</v>
      </c>
      <c r="H5806">
        <v>5</v>
      </c>
      <c r="I5806">
        <v>19</v>
      </c>
      <c r="J5806">
        <v>0</v>
      </c>
      <c r="K5806">
        <v>0</v>
      </c>
      <c r="L5806">
        <v>0</v>
      </c>
      <c r="M5806">
        <v>0</v>
      </c>
      <c r="N5806">
        <v>0</v>
      </c>
    </row>
    <row r="5807" spans="1:14" x14ac:dyDescent="0.15">
      <c r="A5807" t="s">
        <v>24581</v>
      </c>
      <c r="B5807">
        <v>3</v>
      </c>
      <c r="C5807" t="s">
        <v>23726</v>
      </c>
      <c r="D5807" t="s">
        <v>24580</v>
      </c>
      <c r="E5807">
        <v>-57.161797854360302</v>
      </c>
      <c r="F5807">
        <v>234</v>
      </c>
      <c r="G5807">
        <v>95.033002548261194</v>
      </c>
      <c r="H5807">
        <v>5</v>
      </c>
      <c r="I5807">
        <v>19</v>
      </c>
      <c r="J5807">
        <v>0</v>
      </c>
      <c r="K5807">
        <v>0</v>
      </c>
      <c r="L5807">
        <v>0</v>
      </c>
      <c r="M5807">
        <v>0</v>
      </c>
      <c r="N5807">
        <v>0</v>
      </c>
    </row>
    <row r="5808" spans="1:14" x14ac:dyDescent="0.15">
      <c r="A5808" t="s">
        <v>24579</v>
      </c>
      <c r="B5808">
        <v>3</v>
      </c>
      <c r="C5808" t="s">
        <v>23726</v>
      </c>
      <c r="D5808" t="s">
        <v>24578</v>
      </c>
      <c r="E5808">
        <v>-22.3425941357116</v>
      </c>
      <c r="F5808">
        <v>276</v>
      </c>
      <c r="G5808">
        <v>95.033002548261194</v>
      </c>
      <c r="H5808">
        <v>5</v>
      </c>
      <c r="I5808">
        <v>19</v>
      </c>
      <c r="J5808">
        <v>0</v>
      </c>
      <c r="K5808">
        <v>0</v>
      </c>
      <c r="L5808">
        <v>0</v>
      </c>
      <c r="M5808">
        <v>0</v>
      </c>
      <c r="N5808">
        <v>0</v>
      </c>
    </row>
    <row r="5809" spans="1:14" x14ac:dyDescent="0.15">
      <c r="A5809" t="s">
        <v>24577</v>
      </c>
      <c r="B5809">
        <v>3</v>
      </c>
      <c r="C5809" t="s">
        <v>23726</v>
      </c>
      <c r="D5809" t="s">
        <v>13891</v>
      </c>
      <c r="E5809">
        <v>-10.814339413429799</v>
      </c>
      <c r="F5809">
        <v>231</v>
      </c>
      <c r="G5809">
        <v>95.033002548261194</v>
      </c>
      <c r="H5809">
        <v>5</v>
      </c>
      <c r="I5809">
        <v>19</v>
      </c>
      <c r="J5809">
        <v>0</v>
      </c>
      <c r="K5809">
        <v>0</v>
      </c>
      <c r="L5809">
        <v>0</v>
      </c>
      <c r="M5809">
        <v>0</v>
      </c>
      <c r="N5809">
        <v>0</v>
      </c>
    </row>
    <row r="5810" spans="1:14" x14ac:dyDescent="0.15">
      <c r="A5810" t="s">
        <v>24576</v>
      </c>
      <c r="B5810">
        <v>3</v>
      </c>
      <c r="C5810" t="s">
        <v>23726</v>
      </c>
      <c r="D5810" t="s">
        <v>13882</v>
      </c>
      <c r="E5810">
        <v>-22.1549244188489</v>
      </c>
      <c r="F5810">
        <v>276</v>
      </c>
      <c r="G5810">
        <v>0</v>
      </c>
      <c r="H5810">
        <v>0</v>
      </c>
      <c r="I5810">
        <v>0</v>
      </c>
      <c r="J5810">
        <v>0</v>
      </c>
      <c r="K5810">
        <v>0</v>
      </c>
      <c r="L5810">
        <v>0</v>
      </c>
      <c r="M5810">
        <v>0</v>
      </c>
      <c r="N5810">
        <v>0</v>
      </c>
    </row>
    <row r="5811" spans="1:14" x14ac:dyDescent="0.15">
      <c r="A5811" t="s">
        <v>24575</v>
      </c>
      <c r="B5811">
        <v>3</v>
      </c>
      <c r="C5811" t="s">
        <v>23726</v>
      </c>
      <c r="D5811" t="s">
        <v>24574</v>
      </c>
      <c r="E5811">
        <v>-23.489351989357999</v>
      </c>
      <c r="F5811">
        <v>276</v>
      </c>
      <c r="G5811">
        <v>0</v>
      </c>
      <c r="H5811">
        <v>0</v>
      </c>
      <c r="I5811">
        <v>0</v>
      </c>
      <c r="J5811">
        <v>0</v>
      </c>
      <c r="K5811">
        <v>0</v>
      </c>
      <c r="L5811">
        <v>0</v>
      </c>
      <c r="M5811">
        <v>0</v>
      </c>
      <c r="N5811">
        <v>0</v>
      </c>
    </row>
    <row r="5812" spans="1:14" x14ac:dyDescent="0.15">
      <c r="A5812" t="s">
        <v>24573</v>
      </c>
      <c r="B5812">
        <v>3</v>
      </c>
      <c r="C5812" t="s">
        <v>23726</v>
      </c>
      <c r="D5812" t="s">
        <v>13882</v>
      </c>
      <c r="E5812">
        <v>28.952553641651502</v>
      </c>
      <c r="F5812">
        <v>54</v>
      </c>
      <c r="G5812">
        <v>0</v>
      </c>
      <c r="H5812">
        <v>0</v>
      </c>
      <c r="I5812">
        <v>0</v>
      </c>
      <c r="J5812">
        <v>0</v>
      </c>
      <c r="K5812">
        <v>0</v>
      </c>
      <c r="L5812">
        <v>0</v>
      </c>
      <c r="M5812">
        <v>0</v>
      </c>
      <c r="N5812">
        <v>0</v>
      </c>
    </row>
    <row r="5813" spans="1:14" x14ac:dyDescent="0.15">
      <c r="A5813" t="s">
        <v>24572</v>
      </c>
      <c r="B5813">
        <v>3</v>
      </c>
      <c r="C5813" t="s">
        <v>23726</v>
      </c>
      <c r="D5813" t="s">
        <v>24571</v>
      </c>
      <c r="E5813">
        <v>-33.691760315521996</v>
      </c>
      <c r="F5813">
        <v>275</v>
      </c>
      <c r="G5813">
        <v>0</v>
      </c>
      <c r="H5813">
        <v>0</v>
      </c>
      <c r="I5813">
        <v>0</v>
      </c>
      <c r="J5813">
        <v>0</v>
      </c>
      <c r="K5813">
        <v>0</v>
      </c>
      <c r="L5813">
        <v>0</v>
      </c>
      <c r="M5813">
        <v>0</v>
      </c>
      <c r="N5813">
        <v>0</v>
      </c>
    </row>
    <row r="5814" spans="1:14" x14ac:dyDescent="0.15">
      <c r="A5814" t="s">
        <v>24570</v>
      </c>
      <c r="B5814">
        <v>3</v>
      </c>
      <c r="C5814" t="s">
        <v>23726</v>
      </c>
      <c r="D5814" t="s">
        <v>24569</v>
      </c>
      <c r="E5814">
        <v>-64.855336594257594</v>
      </c>
      <c r="F5814">
        <v>80</v>
      </c>
      <c r="G5814">
        <v>0</v>
      </c>
      <c r="H5814">
        <v>0</v>
      </c>
      <c r="I5814">
        <v>0</v>
      </c>
      <c r="J5814">
        <v>0</v>
      </c>
      <c r="K5814">
        <v>0</v>
      </c>
      <c r="L5814">
        <v>0</v>
      </c>
      <c r="M5814">
        <v>0</v>
      </c>
      <c r="N5814">
        <v>0</v>
      </c>
    </row>
    <row r="5815" spans="1:14" x14ac:dyDescent="0.15">
      <c r="A5815" t="s">
        <v>24568</v>
      </c>
      <c r="B5815">
        <v>3</v>
      </c>
      <c r="C5815" t="s">
        <v>23726</v>
      </c>
      <c r="D5815" t="s">
        <v>13891</v>
      </c>
      <c r="E5815">
        <v>-60.810804949610002</v>
      </c>
      <c r="F5815">
        <v>230</v>
      </c>
      <c r="G5815">
        <v>0</v>
      </c>
      <c r="H5815">
        <v>0</v>
      </c>
      <c r="I5815">
        <v>0</v>
      </c>
      <c r="J5815">
        <v>0</v>
      </c>
      <c r="K5815">
        <v>0</v>
      </c>
      <c r="L5815">
        <v>0</v>
      </c>
      <c r="M5815">
        <v>0</v>
      </c>
      <c r="N5815">
        <v>0</v>
      </c>
    </row>
    <row r="5816" spans="1:14" x14ac:dyDescent="0.15">
      <c r="A5816" t="s">
        <v>24567</v>
      </c>
      <c r="B5816">
        <v>3</v>
      </c>
      <c r="C5816" t="s">
        <v>23726</v>
      </c>
      <c r="D5816" t="s">
        <v>24566</v>
      </c>
      <c r="E5816">
        <v>-86.468683952888696</v>
      </c>
      <c r="F5816">
        <v>230</v>
      </c>
      <c r="G5816">
        <v>0</v>
      </c>
      <c r="H5816">
        <v>0</v>
      </c>
      <c r="I5816">
        <v>0</v>
      </c>
      <c r="J5816">
        <v>0</v>
      </c>
      <c r="K5816">
        <v>0</v>
      </c>
      <c r="L5816">
        <v>0</v>
      </c>
      <c r="M5816">
        <v>0</v>
      </c>
      <c r="N5816">
        <v>0</v>
      </c>
    </row>
    <row r="5817" spans="1:14" x14ac:dyDescent="0.15">
      <c r="A5817" t="s">
        <v>24565</v>
      </c>
      <c r="B5817">
        <v>3</v>
      </c>
      <c r="C5817" t="s">
        <v>23726</v>
      </c>
      <c r="D5817" t="s">
        <v>13891</v>
      </c>
      <c r="E5817">
        <v>-215.384862802036</v>
      </c>
      <c r="F5817">
        <v>275</v>
      </c>
      <c r="G5817">
        <v>0</v>
      </c>
      <c r="H5817">
        <v>0</v>
      </c>
      <c r="I5817">
        <v>0</v>
      </c>
      <c r="J5817">
        <v>0</v>
      </c>
      <c r="K5817">
        <v>0</v>
      </c>
      <c r="L5817">
        <v>0</v>
      </c>
      <c r="M5817">
        <v>0</v>
      </c>
      <c r="N5817">
        <v>0</v>
      </c>
    </row>
    <row r="5818" spans="1:14" x14ac:dyDescent="0.15">
      <c r="A5818" t="s">
        <v>24564</v>
      </c>
      <c r="B5818">
        <v>3</v>
      </c>
      <c r="C5818" t="s">
        <v>23726</v>
      </c>
      <c r="D5818" t="s">
        <v>13891</v>
      </c>
      <c r="E5818">
        <v>275.92424051606702</v>
      </c>
      <c r="F5818">
        <v>108</v>
      </c>
      <c r="G5818">
        <v>0</v>
      </c>
      <c r="H5818">
        <v>0</v>
      </c>
      <c r="I5818">
        <v>0</v>
      </c>
      <c r="J5818">
        <v>0</v>
      </c>
      <c r="K5818">
        <v>0</v>
      </c>
      <c r="L5818">
        <v>0</v>
      </c>
      <c r="M5818">
        <v>0</v>
      </c>
      <c r="N5818">
        <v>0</v>
      </c>
    </row>
    <row r="5819" spans="1:14" x14ac:dyDescent="0.15">
      <c r="A5819" t="s">
        <v>24563</v>
      </c>
      <c r="B5819">
        <v>3</v>
      </c>
      <c r="C5819" t="s">
        <v>23726</v>
      </c>
      <c r="D5819" t="s">
        <v>13891</v>
      </c>
      <c r="E5819">
        <v>51.114664896814801</v>
      </c>
      <c r="F5819">
        <v>54</v>
      </c>
      <c r="G5819">
        <v>0</v>
      </c>
      <c r="H5819">
        <v>0</v>
      </c>
      <c r="I5819">
        <v>0</v>
      </c>
      <c r="J5819">
        <v>0</v>
      </c>
      <c r="K5819">
        <v>0</v>
      </c>
      <c r="L5819">
        <v>0</v>
      </c>
      <c r="M5819">
        <v>0</v>
      </c>
      <c r="N5819">
        <v>0</v>
      </c>
    </row>
    <row r="5820" spans="1:14" x14ac:dyDescent="0.15">
      <c r="A5820" t="s">
        <v>24562</v>
      </c>
      <c r="B5820">
        <v>3</v>
      </c>
      <c r="C5820" t="s">
        <v>23726</v>
      </c>
      <c r="D5820" t="s">
        <v>24561</v>
      </c>
      <c r="E5820">
        <v>-52.673358869623797</v>
      </c>
      <c r="F5820">
        <v>312</v>
      </c>
      <c r="G5820">
        <v>0</v>
      </c>
      <c r="H5820">
        <v>0</v>
      </c>
      <c r="I5820">
        <v>0</v>
      </c>
      <c r="J5820">
        <v>0</v>
      </c>
      <c r="K5820">
        <v>0</v>
      </c>
      <c r="L5820">
        <v>0</v>
      </c>
      <c r="M5820">
        <v>0</v>
      </c>
      <c r="N5820">
        <v>0</v>
      </c>
    </row>
    <row r="5821" spans="1:14" x14ac:dyDescent="0.15">
      <c r="A5821" t="s">
        <v>24560</v>
      </c>
      <c r="B5821">
        <v>3</v>
      </c>
      <c r="C5821" t="s">
        <v>23726</v>
      </c>
      <c r="D5821" t="s">
        <v>14502</v>
      </c>
      <c r="E5821">
        <v>-182.247587964763</v>
      </c>
      <c r="F5821">
        <v>363</v>
      </c>
      <c r="G5821">
        <v>0</v>
      </c>
      <c r="H5821">
        <v>0</v>
      </c>
      <c r="I5821">
        <v>0</v>
      </c>
      <c r="J5821">
        <v>0</v>
      </c>
      <c r="K5821">
        <v>0</v>
      </c>
      <c r="L5821">
        <v>0</v>
      </c>
      <c r="M5821">
        <v>0</v>
      </c>
      <c r="N5821">
        <v>0</v>
      </c>
    </row>
    <row r="5822" spans="1:14" x14ac:dyDescent="0.15">
      <c r="A5822" t="s">
        <v>24559</v>
      </c>
      <c r="B5822">
        <v>3</v>
      </c>
      <c r="C5822" t="s">
        <v>23726</v>
      </c>
      <c r="D5822" t="s">
        <v>13891</v>
      </c>
      <c r="E5822">
        <v>-59.954206997342403</v>
      </c>
      <c r="F5822">
        <v>168</v>
      </c>
      <c r="G5822">
        <v>0</v>
      </c>
      <c r="H5822">
        <v>0</v>
      </c>
      <c r="I5822">
        <v>0</v>
      </c>
      <c r="J5822">
        <v>0</v>
      </c>
      <c r="K5822">
        <v>0</v>
      </c>
      <c r="L5822">
        <v>0</v>
      </c>
      <c r="M5822">
        <v>0</v>
      </c>
      <c r="N5822">
        <v>0</v>
      </c>
    </row>
    <row r="5823" spans="1:14" x14ac:dyDescent="0.15">
      <c r="A5823" t="s">
        <v>24558</v>
      </c>
      <c r="B5823">
        <v>3</v>
      </c>
      <c r="C5823" t="s">
        <v>23726</v>
      </c>
      <c r="D5823" t="s">
        <v>24557</v>
      </c>
      <c r="E5823">
        <v>-78.0493502010399</v>
      </c>
      <c r="F5823">
        <v>177</v>
      </c>
      <c r="G5823">
        <v>0</v>
      </c>
      <c r="H5823">
        <v>0</v>
      </c>
      <c r="I5823">
        <v>0</v>
      </c>
      <c r="J5823">
        <v>0</v>
      </c>
      <c r="K5823">
        <v>0</v>
      </c>
      <c r="L5823">
        <v>0</v>
      </c>
      <c r="M5823">
        <v>0</v>
      </c>
      <c r="N5823">
        <v>0</v>
      </c>
    </row>
    <row r="5824" spans="1:14" x14ac:dyDescent="0.15">
      <c r="A5824" t="s">
        <v>24556</v>
      </c>
      <c r="B5824">
        <v>3</v>
      </c>
      <c r="C5824" t="s">
        <v>23726</v>
      </c>
      <c r="D5824" t="s">
        <v>24555</v>
      </c>
      <c r="E5824">
        <v>-59.668020263867199</v>
      </c>
      <c r="F5824">
        <v>157</v>
      </c>
      <c r="G5824">
        <v>0</v>
      </c>
      <c r="H5824">
        <v>0</v>
      </c>
      <c r="I5824">
        <v>0</v>
      </c>
      <c r="J5824">
        <v>0</v>
      </c>
      <c r="K5824">
        <v>0</v>
      </c>
      <c r="L5824">
        <v>0</v>
      </c>
      <c r="M5824">
        <v>0</v>
      </c>
      <c r="N5824">
        <v>0</v>
      </c>
    </row>
    <row r="5825" spans="1:14" x14ac:dyDescent="0.15">
      <c r="A5825" t="s">
        <v>24554</v>
      </c>
      <c r="B5825">
        <v>3</v>
      </c>
      <c r="C5825" t="s">
        <v>23726</v>
      </c>
      <c r="D5825" t="s">
        <v>13891</v>
      </c>
      <c r="E5825">
        <v>-60.883694101764497</v>
      </c>
      <c r="F5825">
        <v>301</v>
      </c>
      <c r="G5825">
        <v>0</v>
      </c>
      <c r="H5825">
        <v>0</v>
      </c>
      <c r="I5825">
        <v>0</v>
      </c>
      <c r="J5825">
        <v>0</v>
      </c>
      <c r="K5825">
        <v>0</v>
      </c>
      <c r="L5825">
        <v>0</v>
      </c>
      <c r="M5825">
        <v>0</v>
      </c>
      <c r="N5825">
        <v>0</v>
      </c>
    </row>
    <row r="5826" spans="1:14" x14ac:dyDescent="0.15">
      <c r="A5826" t="s">
        <v>24553</v>
      </c>
      <c r="B5826">
        <v>3</v>
      </c>
      <c r="C5826" t="s">
        <v>23726</v>
      </c>
      <c r="D5826" t="s">
        <v>13891</v>
      </c>
      <c r="E5826">
        <v>48.348221056266297</v>
      </c>
      <c r="F5826">
        <v>56</v>
      </c>
      <c r="G5826">
        <v>0</v>
      </c>
      <c r="H5826">
        <v>0</v>
      </c>
      <c r="I5826">
        <v>0</v>
      </c>
      <c r="J5826">
        <v>0</v>
      </c>
      <c r="K5826">
        <v>0</v>
      </c>
      <c r="L5826">
        <v>0</v>
      </c>
      <c r="M5826">
        <v>0</v>
      </c>
      <c r="N5826">
        <v>0</v>
      </c>
    </row>
    <row r="5827" spans="1:14" x14ac:dyDescent="0.15">
      <c r="A5827" t="s">
        <v>24552</v>
      </c>
      <c r="B5827">
        <v>3</v>
      </c>
      <c r="C5827" t="s">
        <v>23726</v>
      </c>
      <c r="D5827" t="s">
        <v>13891</v>
      </c>
      <c r="E5827">
        <v>-100.92084519170101</v>
      </c>
      <c r="F5827">
        <v>126</v>
      </c>
      <c r="G5827">
        <v>0</v>
      </c>
      <c r="H5827">
        <v>0</v>
      </c>
      <c r="I5827">
        <v>0</v>
      </c>
      <c r="J5827">
        <v>0</v>
      </c>
      <c r="K5827">
        <v>0</v>
      </c>
      <c r="L5827">
        <v>0</v>
      </c>
      <c r="M5827">
        <v>0</v>
      </c>
      <c r="N5827">
        <v>0</v>
      </c>
    </row>
    <row r="5828" spans="1:14" x14ac:dyDescent="0.15">
      <c r="A5828" t="s">
        <v>24551</v>
      </c>
      <c r="B5828">
        <v>3</v>
      </c>
      <c r="C5828" t="s">
        <v>23726</v>
      </c>
      <c r="D5828" t="s">
        <v>13882</v>
      </c>
      <c r="E5828">
        <v>-115.59176583902899</v>
      </c>
      <c r="F5828">
        <v>126</v>
      </c>
      <c r="G5828">
        <v>0</v>
      </c>
      <c r="H5828">
        <v>0</v>
      </c>
      <c r="I5828">
        <v>0</v>
      </c>
      <c r="J5828">
        <v>0</v>
      </c>
      <c r="K5828">
        <v>0</v>
      </c>
      <c r="L5828">
        <v>0</v>
      </c>
      <c r="M5828">
        <v>0</v>
      </c>
      <c r="N5828">
        <v>0</v>
      </c>
    </row>
    <row r="5829" spans="1:14" x14ac:dyDescent="0.15">
      <c r="A5829" t="s">
        <v>24550</v>
      </c>
      <c r="B5829">
        <v>3</v>
      </c>
      <c r="C5829" t="s">
        <v>23726</v>
      </c>
      <c r="D5829" t="s">
        <v>13891</v>
      </c>
      <c r="E5829">
        <v>135.07365824690601</v>
      </c>
      <c r="F5829">
        <v>79</v>
      </c>
      <c r="G5829">
        <v>0</v>
      </c>
      <c r="H5829">
        <v>0</v>
      </c>
      <c r="I5829">
        <v>0</v>
      </c>
      <c r="J5829">
        <v>0</v>
      </c>
      <c r="K5829">
        <v>0</v>
      </c>
      <c r="L5829">
        <v>0</v>
      </c>
      <c r="M5829">
        <v>0</v>
      </c>
      <c r="N5829">
        <v>0</v>
      </c>
    </row>
    <row r="5830" spans="1:14" x14ac:dyDescent="0.15">
      <c r="A5830" t="s">
        <v>24549</v>
      </c>
      <c r="B5830">
        <v>3</v>
      </c>
      <c r="C5830" t="s">
        <v>23726</v>
      </c>
      <c r="D5830" t="s">
        <v>16586</v>
      </c>
      <c r="E5830">
        <v>-135.714442850258</v>
      </c>
      <c r="F5830">
        <v>126</v>
      </c>
      <c r="G5830">
        <v>0</v>
      </c>
      <c r="H5830">
        <v>0</v>
      </c>
      <c r="I5830">
        <v>0</v>
      </c>
      <c r="J5830">
        <v>0</v>
      </c>
      <c r="K5830">
        <v>0</v>
      </c>
      <c r="L5830">
        <v>0</v>
      </c>
      <c r="M5830">
        <v>0</v>
      </c>
      <c r="N5830">
        <v>0</v>
      </c>
    </row>
    <row r="5831" spans="1:14" x14ac:dyDescent="0.15">
      <c r="A5831" t="s">
        <v>24548</v>
      </c>
      <c r="B5831">
        <v>3</v>
      </c>
      <c r="C5831" t="s">
        <v>23726</v>
      </c>
      <c r="D5831" t="s">
        <v>16586</v>
      </c>
      <c r="E5831">
        <v>155.485833711906</v>
      </c>
      <c r="F5831">
        <v>79</v>
      </c>
      <c r="G5831">
        <v>0</v>
      </c>
      <c r="H5831">
        <v>0</v>
      </c>
      <c r="I5831">
        <v>0</v>
      </c>
      <c r="J5831">
        <v>0</v>
      </c>
      <c r="K5831">
        <v>0</v>
      </c>
      <c r="L5831">
        <v>0</v>
      </c>
      <c r="M5831">
        <v>0</v>
      </c>
      <c r="N5831">
        <v>0</v>
      </c>
    </row>
    <row r="5832" spans="1:14" x14ac:dyDescent="0.15">
      <c r="A5832" t="s">
        <v>24547</v>
      </c>
      <c r="B5832">
        <v>3</v>
      </c>
      <c r="C5832" t="s">
        <v>23726</v>
      </c>
      <c r="D5832" t="s">
        <v>24546</v>
      </c>
      <c r="E5832">
        <v>-625.75493079874605</v>
      </c>
      <c r="F5832">
        <v>126</v>
      </c>
      <c r="G5832">
        <v>625.75493079874605</v>
      </c>
      <c r="H5832">
        <v>3</v>
      </c>
      <c r="I5832">
        <v>126</v>
      </c>
      <c r="J5832">
        <v>0</v>
      </c>
      <c r="K5832">
        <v>0</v>
      </c>
      <c r="L5832">
        <v>0</v>
      </c>
      <c r="M5832">
        <v>0</v>
      </c>
      <c r="N5832">
        <v>0</v>
      </c>
    </row>
    <row r="5833" spans="1:14" x14ac:dyDescent="0.15">
      <c r="A5833" t="s">
        <v>24545</v>
      </c>
      <c r="B5833">
        <v>3</v>
      </c>
      <c r="C5833" t="s">
        <v>23726</v>
      </c>
      <c r="D5833" t="s">
        <v>13891</v>
      </c>
      <c r="E5833">
        <v>143.99786201216699</v>
      </c>
      <c r="F5833">
        <v>341</v>
      </c>
      <c r="G5833">
        <v>625.75493079874605</v>
      </c>
      <c r="H5833">
        <v>3</v>
      </c>
      <c r="I5833">
        <v>126</v>
      </c>
      <c r="J5833">
        <v>0</v>
      </c>
      <c r="K5833">
        <v>0</v>
      </c>
      <c r="L5833">
        <v>0</v>
      </c>
      <c r="M5833">
        <v>0</v>
      </c>
      <c r="N5833">
        <v>0</v>
      </c>
    </row>
    <row r="5834" spans="1:14" x14ac:dyDescent="0.15">
      <c r="A5834" t="s">
        <v>24544</v>
      </c>
      <c r="B5834">
        <v>3</v>
      </c>
      <c r="C5834" t="s">
        <v>23726</v>
      </c>
      <c r="D5834" t="s">
        <v>13882</v>
      </c>
      <c r="E5834">
        <v>42.426041426798001</v>
      </c>
      <c r="F5834">
        <v>92</v>
      </c>
      <c r="G5834">
        <v>625.75493079874605</v>
      </c>
      <c r="H5834">
        <v>3</v>
      </c>
      <c r="I5834">
        <v>126</v>
      </c>
      <c r="J5834">
        <v>0</v>
      </c>
      <c r="K5834">
        <v>0</v>
      </c>
      <c r="L5834">
        <v>0</v>
      </c>
      <c r="M5834">
        <v>0</v>
      </c>
      <c r="N5834">
        <v>0</v>
      </c>
    </row>
    <row r="5835" spans="1:14" x14ac:dyDescent="0.15">
      <c r="A5835" t="s">
        <v>24543</v>
      </c>
      <c r="B5835">
        <v>3</v>
      </c>
      <c r="C5835" t="s">
        <v>23726</v>
      </c>
      <c r="D5835" t="s">
        <v>18070</v>
      </c>
      <c r="E5835">
        <v>48.569920308633201</v>
      </c>
      <c r="F5835">
        <v>172</v>
      </c>
      <c r="G5835">
        <v>0</v>
      </c>
      <c r="H5835">
        <v>0</v>
      </c>
      <c r="I5835">
        <v>0</v>
      </c>
      <c r="J5835">
        <v>0</v>
      </c>
      <c r="K5835">
        <v>0</v>
      </c>
      <c r="L5835">
        <v>0</v>
      </c>
      <c r="M5835">
        <v>0</v>
      </c>
      <c r="N5835">
        <v>0</v>
      </c>
    </row>
    <row r="5836" spans="1:14" x14ac:dyDescent="0.15">
      <c r="A5836" t="s">
        <v>24542</v>
      </c>
      <c r="B5836">
        <v>3</v>
      </c>
      <c r="C5836" t="s">
        <v>23726</v>
      </c>
      <c r="D5836" t="s">
        <v>13891</v>
      </c>
      <c r="E5836">
        <v>76.272100732698206</v>
      </c>
      <c r="F5836">
        <v>123</v>
      </c>
      <c r="G5836">
        <v>76.272100732698206</v>
      </c>
      <c r="H5836">
        <v>3</v>
      </c>
      <c r="I5836">
        <v>123</v>
      </c>
      <c r="J5836">
        <v>0</v>
      </c>
      <c r="K5836">
        <v>0</v>
      </c>
      <c r="L5836">
        <v>0</v>
      </c>
      <c r="M5836">
        <v>0</v>
      </c>
      <c r="N5836">
        <v>0</v>
      </c>
    </row>
    <row r="5837" spans="1:14" x14ac:dyDescent="0.15">
      <c r="A5837" t="s">
        <v>24541</v>
      </c>
      <c r="B5837">
        <v>3</v>
      </c>
      <c r="C5837" t="s">
        <v>23726</v>
      </c>
      <c r="D5837" t="s">
        <v>13891</v>
      </c>
      <c r="E5837">
        <v>-33.158831611997996</v>
      </c>
      <c r="F5837">
        <v>54</v>
      </c>
      <c r="G5837">
        <v>76.272100732698206</v>
      </c>
      <c r="H5837">
        <v>3</v>
      </c>
      <c r="I5837">
        <v>123</v>
      </c>
      <c r="J5837">
        <v>0</v>
      </c>
      <c r="K5837">
        <v>0</v>
      </c>
      <c r="L5837">
        <v>0</v>
      </c>
      <c r="M5837">
        <v>0</v>
      </c>
      <c r="N5837">
        <v>0</v>
      </c>
    </row>
    <row r="5838" spans="1:14" x14ac:dyDescent="0.15">
      <c r="A5838" t="s">
        <v>24540</v>
      </c>
      <c r="B5838">
        <v>3</v>
      </c>
      <c r="C5838" t="s">
        <v>23726</v>
      </c>
      <c r="D5838" t="s">
        <v>14637</v>
      </c>
      <c r="E5838">
        <v>46.262585615842198</v>
      </c>
      <c r="F5838">
        <v>81</v>
      </c>
      <c r="G5838">
        <v>76.272100732698206</v>
      </c>
      <c r="H5838">
        <v>3</v>
      </c>
      <c r="I5838">
        <v>123</v>
      </c>
      <c r="J5838">
        <v>0</v>
      </c>
      <c r="K5838">
        <v>0</v>
      </c>
      <c r="L5838">
        <v>0</v>
      </c>
      <c r="M5838">
        <v>0</v>
      </c>
      <c r="N5838">
        <v>0</v>
      </c>
    </row>
    <row r="5839" spans="1:14" x14ac:dyDescent="0.15">
      <c r="A5839" t="s">
        <v>24539</v>
      </c>
      <c r="B5839">
        <v>3</v>
      </c>
      <c r="C5839" t="s">
        <v>23726</v>
      </c>
      <c r="D5839" t="s">
        <v>24538</v>
      </c>
      <c r="E5839">
        <v>-35.082913171594001</v>
      </c>
      <c r="F5839">
        <v>148</v>
      </c>
      <c r="G5839">
        <v>0</v>
      </c>
      <c r="H5839">
        <v>0</v>
      </c>
      <c r="I5839">
        <v>0</v>
      </c>
      <c r="J5839">
        <v>0</v>
      </c>
      <c r="K5839">
        <v>0</v>
      </c>
      <c r="L5839">
        <v>0</v>
      </c>
      <c r="M5839">
        <v>0</v>
      </c>
      <c r="N5839">
        <v>0</v>
      </c>
    </row>
    <row r="5840" spans="1:14" x14ac:dyDescent="0.15">
      <c r="A5840" t="s">
        <v>24537</v>
      </c>
      <c r="B5840">
        <v>3</v>
      </c>
      <c r="C5840" t="s">
        <v>23726</v>
      </c>
      <c r="D5840" t="s">
        <v>24536</v>
      </c>
      <c r="E5840">
        <v>76.177819889060203</v>
      </c>
      <c r="F5840">
        <v>206</v>
      </c>
      <c r="G5840">
        <v>0</v>
      </c>
      <c r="H5840">
        <v>0</v>
      </c>
      <c r="I5840">
        <v>0</v>
      </c>
      <c r="J5840">
        <v>0</v>
      </c>
      <c r="K5840">
        <v>0</v>
      </c>
      <c r="L5840">
        <v>0</v>
      </c>
      <c r="M5840">
        <v>0</v>
      </c>
      <c r="N5840">
        <v>0</v>
      </c>
    </row>
    <row r="5841" spans="1:14" x14ac:dyDescent="0.15">
      <c r="A5841" t="s">
        <v>24535</v>
      </c>
      <c r="B5841">
        <v>3</v>
      </c>
      <c r="C5841" t="s">
        <v>23726</v>
      </c>
      <c r="D5841" t="s">
        <v>13882</v>
      </c>
      <c r="E5841">
        <v>36.902339305620899</v>
      </c>
      <c r="F5841">
        <v>81</v>
      </c>
      <c r="G5841">
        <v>0</v>
      </c>
      <c r="H5841">
        <v>0</v>
      </c>
      <c r="I5841">
        <v>0</v>
      </c>
      <c r="J5841">
        <v>0</v>
      </c>
      <c r="K5841">
        <v>0</v>
      </c>
      <c r="L5841">
        <v>0</v>
      </c>
      <c r="M5841">
        <v>0</v>
      </c>
      <c r="N5841">
        <v>0</v>
      </c>
    </row>
    <row r="5842" spans="1:14" x14ac:dyDescent="0.15">
      <c r="A5842" t="s">
        <v>24534</v>
      </c>
      <c r="B5842">
        <v>3</v>
      </c>
      <c r="C5842" t="s">
        <v>23726</v>
      </c>
      <c r="D5842" t="s">
        <v>24533</v>
      </c>
      <c r="E5842">
        <v>-27.111511444695399</v>
      </c>
      <c r="F5842">
        <v>54</v>
      </c>
      <c r="G5842">
        <v>0</v>
      </c>
      <c r="H5842">
        <v>0</v>
      </c>
      <c r="I5842">
        <v>0</v>
      </c>
      <c r="J5842">
        <v>0</v>
      </c>
      <c r="K5842">
        <v>0</v>
      </c>
      <c r="L5842">
        <v>0</v>
      </c>
      <c r="M5842">
        <v>0</v>
      </c>
      <c r="N5842">
        <v>0</v>
      </c>
    </row>
    <row r="5843" spans="1:14" x14ac:dyDescent="0.15">
      <c r="A5843" t="s">
        <v>24532</v>
      </c>
      <c r="B5843">
        <v>3</v>
      </c>
      <c r="C5843" t="s">
        <v>23726</v>
      </c>
      <c r="D5843" t="s">
        <v>17618</v>
      </c>
      <c r="E5843">
        <v>52.668911384623001</v>
      </c>
      <c r="F5843">
        <v>206</v>
      </c>
      <c r="G5843">
        <v>0</v>
      </c>
      <c r="H5843">
        <v>0</v>
      </c>
      <c r="I5843">
        <v>0</v>
      </c>
      <c r="J5843">
        <v>0</v>
      </c>
      <c r="K5843">
        <v>0</v>
      </c>
      <c r="L5843">
        <v>0</v>
      </c>
      <c r="M5843">
        <v>0</v>
      </c>
      <c r="N5843">
        <v>0</v>
      </c>
    </row>
    <row r="5844" spans="1:14" x14ac:dyDescent="0.15">
      <c r="A5844" t="s">
        <v>24531</v>
      </c>
      <c r="B5844">
        <v>3</v>
      </c>
      <c r="C5844" t="s">
        <v>23726</v>
      </c>
      <c r="D5844" t="s">
        <v>24530</v>
      </c>
      <c r="E5844">
        <v>54.829734509592498</v>
      </c>
      <c r="F5844">
        <v>206</v>
      </c>
      <c r="G5844">
        <v>0</v>
      </c>
      <c r="H5844">
        <v>0</v>
      </c>
      <c r="I5844">
        <v>0</v>
      </c>
      <c r="J5844">
        <v>0</v>
      </c>
      <c r="K5844">
        <v>0</v>
      </c>
      <c r="L5844">
        <v>0</v>
      </c>
      <c r="M5844">
        <v>0</v>
      </c>
      <c r="N5844">
        <v>0</v>
      </c>
    </row>
    <row r="5845" spans="1:14" x14ac:dyDescent="0.15">
      <c r="A5845" t="s">
        <v>24529</v>
      </c>
      <c r="B5845">
        <v>3</v>
      </c>
      <c r="C5845" t="s">
        <v>23726</v>
      </c>
      <c r="D5845" t="s">
        <v>24528</v>
      </c>
      <c r="E5845">
        <v>-31.3445836269034</v>
      </c>
      <c r="F5845">
        <v>70</v>
      </c>
      <c r="G5845">
        <v>0</v>
      </c>
      <c r="H5845">
        <v>0</v>
      </c>
      <c r="I5845">
        <v>0</v>
      </c>
      <c r="J5845">
        <v>0</v>
      </c>
      <c r="K5845">
        <v>0</v>
      </c>
      <c r="L5845">
        <v>0</v>
      </c>
      <c r="M5845">
        <v>0</v>
      </c>
      <c r="N5845">
        <v>0</v>
      </c>
    </row>
    <row r="5846" spans="1:14" x14ac:dyDescent="0.15">
      <c r="A5846" t="s">
        <v>24527</v>
      </c>
      <c r="B5846">
        <v>3</v>
      </c>
      <c r="C5846" t="s">
        <v>23726</v>
      </c>
      <c r="D5846" t="s">
        <v>20384</v>
      </c>
      <c r="E5846">
        <v>46.998705219259598</v>
      </c>
      <c r="F5846">
        <v>206</v>
      </c>
      <c r="G5846">
        <v>0</v>
      </c>
      <c r="H5846">
        <v>0</v>
      </c>
      <c r="I5846">
        <v>0</v>
      </c>
      <c r="J5846">
        <v>0</v>
      </c>
      <c r="K5846">
        <v>0</v>
      </c>
      <c r="L5846">
        <v>0</v>
      </c>
      <c r="M5846">
        <v>0</v>
      </c>
      <c r="N5846">
        <v>0</v>
      </c>
    </row>
    <row r="5847" spans="1:14" x14ac:dyDescent="0.15">
      <c r="A5847" t="s">
        <v>24526</v>
      </c>
      <c r="B5847">
        <v>3</v>
      </c>
      <c r="C5847" t="s">
        <v>23726</v>
      </c>
      <c r="D5847" t="s">
        <v>24525</v>
      </c>
      <c r="E5847">
        <v>54.870042771997703</v>
      </c>
      <c r="F5847">
        <v>206</v>
      </c>
      <c r="G5847">
        <v>0</v>
      </c>
      <c r="H5847">
        <v>0</v>
      </c>
      <c r="I5847">
        <v>0</v>
      </c>
      <c r="J5847">
        <v>0</v>
      </c>
      <c r="K5847">
        <v>0</v>
      </c>
      <c r="L5847">
        <v>0</v>
      </c>
      <c r="M5847">
        <v>0</v>
      </c>
      <c r="N5847">
        <v>0</v>
      </c>
    </row>
    <row r="5848" spans="1:14" x14ac:dyDescent="0.15">
      <c r="A5848" t="s">
        <v>24524</v>
      </c>
      <c r="B5848">
        <v>3</v>
      </c>
      <c r="C5848" t="s">
        <v>23726</v>
      </c>
      <c r="D5848" t="s">
        <v>24523</v>
      </c>
      <c r="E5848">
        <v>56.426592649818197</v>
      </c>
      <c r="F5848">
        <v>373</v>
      </c>
      <c r="G5848">
        <v>0</v>
      </c>
      <c r="H5848">
        <v>0</v>
      </c>
      <c r="I5848">
        <v>0</v>
      </c>
      <c r="J5848">
        <v>0</v>
      </c>
      <c r="K5848">
        <v>0</v>
      </c>
      <c r="L5848">
        <v>0</v>
      </c>
      <c r="M5848">
        <v>0</v>
      </c>
      <c r="N5848">
        <v>0</v>
      </c>
    </row>
    <row r="5849" spans="1:14" x14ac:dyDescent="0.15">
      <c r="A5849" t="s">
        <v>24522</v>
      </c>
      <c r="B5849">
        <v>3</v>
      </c>
      <c r="C5849" t="s">
        <v>23726</v>
      </c>
      <c r="D5849" t="s">
        <v>13891</v>
      </c>
      <c r="E5849">
        <v>78.754785851072796</v>
      </c>
      <c r="F5849">
        <v>206</v>
      </c>
      <c r="G5849">
        <v>0</v>
      </c>
      <c r="H5849">
        <v>0</v>
      </c>
      <c r="I5849">
        <v>0</v>
      </c>
      <c r="J5849">
        <v>0</v>
      </c>
      <c r="K5849">
        <v>0</v>
      </c>
      <c r="L5849">
        <v>0</v>
      </c>
      <c r="M5849">
        <v>0</v>
      </c>
      <c r="N5849">
        <v>0</v>
      </c>
    </row>
    <row r="5850" spans="1:14" x14ac:dyDescent="0.15">
      <c r="A5850" t="s">
        <v>24521</v>
      </c>
      <c r="B5850">
        <v>3</v>
      </c>
      <c r="C5850" t="s">
        <v>23726</v>
      </c>
      <c r="D5850" t="s">
        <v>19400</v>
      </c>
      <c r="E5850">
        <v>-32.8773894483273</v>
      </c>
      <c r="F5850">
        <v>279</v>
      </c>
      <c r="G5850">
        <v>0</v>
      </c>
      <c r="H5850">
        <v>0</v>
      </c>
      <c r="I5850">
        <v>0</v>
      </c>
      <c r="J5850">
        <v>0</v>
      </c>
      <c r="K5850">
        <v>0</v>
      </c>
      <c r="L5850">
        <v>0</v>
      </c>
      <c r="M5850">
        <v>0</v>
      </c>
      <c r="N5850">
        <v>0</v>
      </c>
    </row>
    <row r="5851" spans="1:14" x14ac:dyDescent="0.15">
      <c r="A5851" t="s">
        <v>24520</v>
      </c>
      <c r="B5851">
        <v>3</v>
      </c>
      <c r="C5851" t="s">
        <v>23726</v>
      </c>
      <c r="D5851" t="s">
        <v>24519</v>
      </c>
      <c r="E5851">
        <v>112.720604913838</v>
      </c>
      <c r="F5851">
        <v>206</v>
      </c>
      <c r="G5851">
        <v>0</v>
      </c>
      <c r="H5851">
        <v>0</v>
      </c>
      <c r="I5851">
        <v>0</v>
      </c>
      <c r="J5851">
        <v>0</v>
      </c>
      <c r="K5851">
        <v>0</v>
      </c>
      <c r="L5851">
        <v>0</v>
      </c>
      <c r="M5851">
        <v>0</v>
      </c>
      <c r="N5851">
        <v>0</v>
      </c>
    </row>
    <row r="5852" spans="1:14" x14ac:dyDescent="0.15">
      <c r="A5852" t="s">
        <v>24518</v>
      </c>
      <c r="B5852">
        <v>3</v>
      </c>
      <c r="C5852" t="s">
        <v>23726</v>
      </c>
      <c r="D5852" t="s">
        <v>24517</v>
      </c>
      <c r="E5852">
        <v>-57.860618214790399</v>
      </c>
      <c r="F5852">
        <v>280</v>
      </c>
      <c r="G5852">
        <v>0</v>
      </c>
      <c r="H5852">
        <v>0</v>
      </c>
      <c r="I5852">
        <v>0</v>
      </c>
      <c r="J5852">
        <v>0</v>
      </c>
      <c r="K5852">
        <v>0</v>
      </c>
      <c r="L5852">
        <v>0</v>
      </c>
      <c r="M5852">
        <v>0</v>
      </c>
      <c r="N5852">
        <v>0</v>
      </c>
    </row>
    <row r="5853" spans="1:14" x14ac:dyDescent="0.15">
      <c r="A5853" t="s">
        <v>24516</v>
      </c>
      <c r="B5853">
        <v>3</v>
      </c>
      <c r="C5853" t="s">
        <v>23726</v>
      </c>
      <c r="D5853" t="s">
        <v>19497</v>
      </c>
      <c r="E5853">
        <v>110.409654713592</v>
      </c>
      <c r="F5853">
        <v>206</v>
      </c>
      <c r="G5853">
        <v>0</v>
      </c>
      <c r="H5853">
        <v>0</v>
      </c>
      <c r="I5853">
        <v>0</v>
      </c>
      <c r="J5853">
        <v>0</v>
      </c>
      <c r="K5853">
        <v>0</v>
      </c>
      <c r="L5853">
        <v>0</v>
      </c>
      <c r="M5853">
        <v>0</v>
      </c>
      <c r="N5853">
        <v>0</v>
      </c>
    </row>
    <row r="5854" spans="1:14" x14ac:dyDescent="0.15">
      <c r="A5854" t="s">
        <v>24515</v>
      </c>
      <c r="B5854">
        <v>3</v>
      </c>
      <c r="C5854" t="s">
        <v>23726</v>
      </c>
      <c r="D5854" t="s">
        <v>24514</v>
      </c>
      <c r="E5854">
        <v>110.61343655917899</v>
      </c>
      <c r="F5854">
        <v>206</v>
      </c>
      <c r="G5854">
        <v>0</v>
      </c>
      <c r="H5854">
        <v>0</v>
      </c>
      <c r="I5854">
        <v>0</v>
      </c>
      <c r="J5854">
        <v>0</v>
      </c>
      <c r="K5854">
        <v>0</v>
      </c>
      <c r="L5854">
        <v>0</v>
      </c>
      <c r="M5854">
        <v>0</v>
      </c>
      <c r="N5854">
        <v>0</v>
      </c>
    </row>
    <row r="5855" spans="1:14" x14ac:dyDescent="0.15">
      <c r="A5855" t="s">
        <v>24513</v>
      </c>
      <c r="B5855">
        <v>3</v>
      </c>
      <c r="C5855" t="s">
        <v>23726</v>
      </c>
      <c r="D5855" t="s">
        <v>24512</v>
      </c>
      <c r="E5855">
        <v>50.389966120072202</v>
      </c>
      <c r="F5855">
        <v>371</v>
      </c>
      <c r="G5855">
        <v>0</v>
      </c>
      <c r="H5855">
        <v>0</v>
      </c>
      <c r="I5855">
        <v>0</v>
      </c>
      <c r="J5855">
        <v>0</v>
      </c>
      <c r="K5855">
        <v>0</v>
      </c>
      <c r="L5855">
        <v>0</v>
      </c>
      <c r="M5855">
        <v>0</v>
      </c>
      <c r="N5855">
        <v>0</v>
      </c>
    </row>
    <row r="5856" spans="1:14" x14ac:dyDescent="0.15">
      <c r="A5856" t="s">
        <v>24511</v>
      </c>
      <c r="B5856">
        <v>3</v>
      </c>
      <c r="C5856" t="s">
        <v>23726</v>
      </c>
      <c r="D5856" t="s">
        <v>13882</v>
      </c>
      <c r="E5856">
        <v>99.153948569647497</v>
      </c>
      <c r="F5856">
        <v>206</v>
      </c>
      <c r="G5856">
        <v>0</v>
      </c>
      <c r="H5856">
        <v>0</v>
      </c>
      <c r="I5856">
        <v>0</v>
      </c>
      <c r="J5856">
        <v>0</v>
      </c>
      <c r="K5856">
        <v>0</v>
      </c>
      <c r="L5856">
        <v>0</v>
      </c>
      <c r="M5856">
        <v>0</v>
      </c>
      <c r="N5856">
        <v>0</v>
      </c>
    </row>
    <row r="5857" spans="1:14" x14ac:dyDescent="0.15">
      <c r="A5857" t="s">
        <v>24510</v>
      </c>
      <c r="B5857">
        <v>3</v>
      </c>
      <c r="C5857" t="s">
        <v>23726</v>
      </c>
      <c r="D5857" t="s">
        <v>13882</v>
      </c>
      <c r="E5857">
        <v>113.408696947731</v>
      </c>
      <c r="F5857">
        <v>206</v>
      </c>
      <c r="G5857">
        <v>0</v>
      </c>
      <c r="H5857">
        <v>0</v>
      </c>
      <c r="I5857">
        <v>0</v>
      </c>
      <c r="J5857">
        <v>0</v>
      </c>
      <c r="K5857">
        <v>0</v>
      </c>
      <c r="L5857">
        <v>0</v>
      </c>
      <c r="M5857">
        <v>0</v>
      </c>
      <c r="N5857">
        <v>0</v>
      </c>
    </row>
    <row r="5858" spans="1:14" x14ac:dyDescent="0.15">
      <c r="A5858" t="s">
        <v>24509</v>
      </c>
      <c r="B5858">
        <v>3</v>
      </c>
      <c r="C5858" t="s">
        <v>23726</v>
      </c>
      <c r="D5858" t="s">
        <v>24508</v>
      </c>
      <c r="E5858">
        <v>130.71412256854001</v>
      </c>
      <c r="F5858">
        <v>206</v>
      </c>
      <c r="G5858">
        <v>0</v>
      </c>
      <c r="H5858">
        <v>0</v>
      </c>
      <c r="I5858">
        <v>0</v>
      </c>
      <c r="J5858">
        <v>0</v>
      </c>
      <c r="K5858">
        <v>0</v>
      </c>
      <c r="L5858">
        <v>0</v>
      </c>
      <c r="M5858">
        <v>0</v>
      </c>
      <c r="N5858">
        <v>0</v>
      </c>
    </row>
    <row r="5859" spans="1:14" x14ac:dyDescent="0.15">
      <c r="A5859" t="s">
        <v>24507</v>
      </c>
      <c r="B5859">
        <v>3</v>
      </c>
      <c r="C5859" t="s">
        <v>23726</v>
      </c>
      <c r="D5859" t="s">
        <v>24506</v>
      </c>
      <c r="E5859">
        <v>-71.789991960999203</v>
      </c>
      <c r="F5859">
        <v>292</v>
      </c>
      <c r="G5859">
        <v>0</v>
      </c>
      <c r="H5859">
        <v>0</v>
      </c>
      <c r="I5859">
        <v>0</v>
      </c>
      <c r="J5859">
        <v>0</v>
      </c>
      <c r="K5859">
        <v>0</v>
      </c>
      <c r="L5859">
        <v>0</v>
      </c>
      <c r="M5859">
        <v>0</v>
      </c>
      <c r="N5859">
        <v>0</v>
      </c>
    </row>
    <row r="5860" spans="1:14" x14ac:dyDescent="0.15">
      <c r="A5860" t="s">
        <v>24505</v>
      </c>
      <c r="B5860">
        <v>3</v>
      </c>
      <c r="C5860" t="s">
        <v>23726</v>
      </c>
      <c r="D5860" t="s">
        <v>24504</v>
      </c>
      <c r="E5860">
        <v>-132.73851996500699</v>
      </c>
      <c r="F5860">
        <v>279</v>
      </c>
      <c r="G5860">
        <v>0</v>
      </c>
      <c r="H5860">
        <v>0</v>
      </c>
      <c r="I5860">
        <v>0</v>
      </c>
      <c r="J5860">
        <v>0</v>
      </c>
      <c r="K5860">
        <v>0</v>
      </c>
      <c r="L5860">
        <v>0</v>
      </c>
      <c r="M5860">
        <v>0</v>
      </c>
      <c r="N5860">
        <v>0</v>
      </c>
    </row>
    <row r="5861" spans="1:14" x14ac:dyDescent="0.15">
      <c r="A5861" t="s">
        <v>24503</v>
      </c>
      <c r="B5861">
        <v>3</v>
      </c>
      <c r="C5861" t="s">
        <v>23726</v>
      </c>
      <c r="D5861" t="s">
        <v>24502</v>
      </c>
      <c r="E5861">
        <v>-220.22102352536001</v>
      </c>
      <c r="F5861">
        <v>280</v>
      </c>
      <c r="G5861">
        <v>0</v>
      </c>
      <c r="H5861">
        <v>0</v>
      </c>
      <c r="I5861">
        <v>0</v>
      </c>
      <c r="J5861">
        <v>0</v>
      </c>
      <c r="K5861">
        <v>0</v>
      </c>
      <c r="L5861">
        <v>0</v>
      </c>
      <c r="M5861">
        <v>0</v>
      </c>
      <c r="N5861">
        <v>0</v>
      </c>
    </row>
    <row r="5862" spans="1:14" x14ac:dyDescent="0.15">
      <c r="A5862" t="s">
        <v>24501</v>
      </c>
      <c r="B5862">
        <v>3</v>
      </c>
      <c r="C5862" t="s">
        <v>23726</v>
      </c>
      <c r="D5862" t="s">
        <v>24500</v>
      </c>
      <c r="E5862">
        <v>-379.03588847446503</v>
      </c>
      <c r="F5862">
        <v>280</v>
      </c>
      <c r="G5862">
        <v>379.03588847446503</v>
      </c>
      <c r="H5862">
        <v>4</v>
      </c>
      <c r="I5862">
        <v>280</v>
      </c>
      <c r="J5862">
        <v>0</v>
      </c>
      <c r="K5862">
        <v>0</v>
      </c>
      <c r="L5862">
        <v>0</v>
      </c>
      <c r="M5862">
        <v>0</v>
      </c>
      <c r="N5862">
        <v>0</v>
      </c>
    </row>
    <row r="5863" spans="1:14" x14ac:dyDescent="0.15">
      <c r="A5863" t="s">
        <v>24499</v>
      </c>
      <c r="B5863">
        <v>3</v>
      </c>
      <c r="C5863" t="s">
        <v>23726</v>
      </c>
      <c r="D5863" t="s">
        <v>24498</v>
      </c>
      <c r="E5863">
        <v>236.33300725122299</v>
      </c>
      <c r="F5863">
        <v>345</v>
      </c>
      <c r="G5863">
        <v>379.03588847446503</v>
      </c>
      <c r="H5863">
        <v>4</v>
      </c>
      <c r="I5863">
        <v>280</v>
      </c>
      <c r="J5863">
        <v>0</v>
      </c>
      <c r="K5863">
        <v>0</v>
      </c>
      <c r="L5863">
        <v>0</v>
      </c>
      <c r="M5863">
        <v>0</v>
      </c>
      <c r="N5863">
        <v>0</v>
      </c>
    </row>
    <row r="5864" spans="1:14" x14ac:dyDescent="0.15">
      <c r="A5864" t="s">
        <v>24497</v>
      </c>
      <c r="B5864">
        <v>3</v>
      </c>
      <c r="C5864" t="s">
        <v>23726</v>
      </c>
      <c r="D5864" t="s">
        <v>24496</v>
      </c>
      <c r="E5864">
        <v>33.549503730807899</v>
      </c>
      <c r="F5864">
        <v>52</v>
      </c>
      <c r="G5864">
        <v>379.03588847446503</v>
      </c>
      <c r="H5864">
        <v>4</v>
      </c>
      <c r="I5864">
        <v>280</v>
      </c>
      <c r="J5864">
        <v>0</v>
      </c>
      <c r="K5864">
        <v>0</v>
      </c>
      <c r="L5864">
        <v>0</v>
      </c>
      <c r="M5864">
        <v>0</v>
      </c>
      <c r="N5864">
        <v>0</v>
      </c>
    </row>
    <row r="5865" spans="1:14" x14ac:dyDescent="0.15">
      <c r="A5865" t="s">
        <v>24495</v>
      </c>
      <c r="B5865">
        <v>3</v>
      </c>
      <c r="C5865" t="s">
        <v>23726</v>
      </c>
      <c r="D5865" t="s">
        <v>24494</v>
      </c>
      <c r="E5865">
        <v>10.921190748515601</v>
      </c>
      <c r="F5865">
        <v>299</v>
      </c>
      <c r="G5865">
        <v>379.03588847446503</v>
      </c>
      <c r="H5865">
        <v>4</v>
      </c>
      <c r="I5865">
        <v>280</v>
      </c>
      <c r="J5865">
        <v>0</v>
      </c>
      <c r="K5865">
        <v>0</v>
      </c>
      <c r="L5865">
        <v>0</v>
      </c>
      <c r="M5865">
        <v>0</v>
      </c>
      <c r="N5865">
        <v>0</v>
      </c>
    </row>
    <row r="5866" spans="1:14" x14ac:dyDescent="0.15">
      <c r="A5866" t="s">
        <v>24493</v>
      </c>
      <c r="B5866">
        <v>3</v>
      </c>
      <c r="C5866" t="s">
        <v>23726</v>
      </c>
      <c r="D5866" t="s">
        <v>13882</v>
      </c>
      <c r="E5866">
        <v>34.489644382369598</v>
      </c>
      <c r="F5866">
        <v>191</v>
      </c>
      <c r="G5866">
        <v>0</v>
      </c>
      <c r="H5866">
        <v>0</v>
      </c>
      <c r="I5866">
        <v>0</v>
      </c>
      <c r="J5866">
        <v>0</v>
      </c>
      <c r="K5866">
        <v>0</v>
      </c>
      <c r="L5866">
        <v>0</v>
      </c>
      <c r="M5866">
        <v>0</v>
      </c>
      <c r="N5866">
        <v>0</v>
      </c>
    </row>
    <row r="5867" spans="1:14" x14ac:dyDescent="0.15">
      <c r="A5867" t="s">
        <v>24492</v>
      </c>
      <c r="B5867">
        <v>3</v>
      </c>
      <c r="C5867" t="s">
        <v>23726</v>
      </c>
      <c r="D5867" t="s">
        <v>24491</v>
      </c>
      <c r="E5867">
        <v>54.065970996471599</v>
      </c>
      <c r="F5867">
        <v>341</v>
      </c>
      <c r="G5867">
        <v>0</v>
      </c>
      <c r="H5867">
        <v>0</v>
      </c>
      <c r="I5867">
        <v>0</v>
      </c>
      <c r="J5867">
        <v>0</v>
      </c>
      <c r="K5867">
        <v>0</v>
      </c>
      <c r="L5867">
        <v>0</v>
      </c>
      <c r="M5867">
        <v>0</v>
      </c>
      <c r="N5867">
        <v>0</v>
      </c>
    </row>
    <row r="5868" spans="1:14" x14ac:dyDescent="0.15">
      <c r="A5868" t="s">
        <v>24490</v>
      </c>
      <c r="B5868">
        <v>3</v>
      </c>
      <c r="C5868" t="s">
        <v>23726</v>
      </c>
      <c r="D5868" t="s">
        <v>24489</v>
      </c>
      <c r="E5868">
        <v>23.3419508269007</v>
      </c>
      <c r="F5868">
        <v>207</v>
      </c>
      <c r="G5868">
        <v>0</v>
      </c>
      <c r="H5868">
        <v>0</v>
      </c>
      <c r="I5868">
        <v>0</v>
      </c>
      <c r="J5868">
        <v>0</v>
      </c>
      <c r="K5868">
        <v>0</v>
      </c>
      <c r="L5868">
        <v>0</v>
      </c>
      <c r="M5868">
        <v>0</v>
      </c>
      <c r="N5868">
        <v>0</v>
      </c>
    </row>
    <row r="5869" spans="1:14" x14ac:dyDescent="0.15">
      <c r="A5869" t="s">
        <v>24488</v>
      </c>
      <c r="B5869">
        <v>3</v>
      </c>
      <c r="C5869" t="s">
        <v>23726</v>
      </c>
      <c r="D5869" t="s">
        <v>24487</v>
      </c>
      <c r="E5869">
        <v>34.427695444186703</v>
      </c>
      <c r="F5869">
        <v>191</v>
      </c>
      <c r="G5869">
        <v>0</v>
      </c>
      <c r="H5869">
        <v>0</v>
      </c>
      <c r="I5869">
        <v>0</v>
      </c>
      <c r="J5869">
        <v>0</v>
      </c>
      <c r="K5869">
        <v>0</v>
      </c>
      <c r="L5869">
        <v>0</v>
      </c>
      <c r="M5869">
        <v>0</v>
      </c>
      <c r="N5869">
        <v>0</v>
      </c>
    </row>
    <row r="5870" spans="1:14" x14ac:dyDescent="0.15">
      <c r="A5870" t="s">
        <v>24486</v>
      </c>
      <c r="B5870">
        <v>3</v>
      </c>
      <c r="C5870" t="s">
        <v>23726</v>
      </c>
      <c r="D5870" t="s">
        <v>13882</v>
      </c>
      <c r="E5870">
        <v>27.636155884535601</v>
      </c>
      <c r="F5870">
        <v>203</v>
      </c>
      <c r="G5870">
        <v>0</v>
      </c>
      <c r="H5870">
        <v>0</v>
      </c>
      <c r="I5870">
        <v>0</v>
      </c>
      <c r="J5870">
        <v>0</v>
      </c>
      <c r="K5870">
        <v>0</v>
      </c>
      <c r="L5870">
        <v>0</v>
      </c>
      <c r="M5870">
        <v>0</v>
      </c>
      <c r="N5870">
        <v>0</v>
      </c>
    </row>
    <row r="5871" spans="1:14" x14ac:dyDescent="0.15">
      <c r="A5871" t="s">
        <v>24485</v>
      </c>
      <c r="B5871">
        <v>3</v>
      </c>
      <c r="C5871" t="s">
        <v>23726</v>
      </c>
      <c r="D5871" t="s">
        <v>24484</v>
      </c>
      <c r="E5871">
        <v>48.694223409272396</v>
      </c>
      <c r="F5871">
        <v>121</v>
      </c>
      <c r="G5871">
        <v>0</v>
      </c>
      <c r="H5871">
        <v>0</v>
      </c>
      <c r="I5871">
        <v>0</v>
      </c>
      <c r="J5871">
        <v>0</v>
      </c>
      <c r="K5871">
        <v>0</v>
      </c>
      <c r="L5871">
        <v>0</v>
      </c>
      <c r="M5871">
        <v>0</v>
      </c>
      <c r="N5871">
        <v>0</v>
      </c>
    </row>
    <row r="5872" spans="1:14" x14ac:dyDescent="0.15">
      <c r="A5872" t="s">
        <v>24483</v>
      </c>
      <c r="B5872">
        <v>3</v>
      </c>
      <c r="C5872" t="s">
        <v>23726</v>
      </c>
      <c r="D5872" t="s">
        <v>24482</v>
      </c>
      <c r="E5872">
        <v>63.591045920605303</v>
      </c>
      <c r="F5872">
        <v>359</v>
      </c>
      <c r="G5872">
        <v>0</v>
      </c>
      <c r="H5872">
        <v>0</v>
      </c>
      <c r="I5872">
        <v>0</v>
      </c>
      <c r="J5872">
        <v>0</v>
      </c>
      <c r="K5872">
        <v>0</v>
      </c>
      <c r="L5872">
        <v>0</v>
      </c>
      <c r="M5872">
        <v>0</v>
      </c>
      <c r="N5872">
        <v>0</v>
      </c>
    </row>
    <row r="5873" spans="1:14" x14ac:dyDescent="0.15">
      <c r="A5873" t="s">
        <v>24481</v>
      </c>
      <c r="B5873">
        <v>3</v>
      </c>
      <c r="C5873" t="s">
        <v>23726</v>
      </c>
      <c r="D5873" t="s">
        <v>24480</v>
      </c>
      <c r="E5873">
        <v>63.842963873159597</v>
      </c>
      <c r="F5873">
        <v>363</v>
      </c>
      <c r="G5873">
        <v>0</v>
      </c>
      <c r="H5873">
        <v>0</v>
      </c>
      <c r="I5873">
        <v>0</v>
      </c>
      <c r="J5873">
        <v>0</v>
      </c>
      <c r="K5873">
        <v>0</v>
      </c>
      <c r="L5873">
        <v>0</v>
      </c>
      <c r="M5873">
        <v>0</v>
      </c>
      <c r="N5873">
        <v>0</v>
      </c>
    </row>
    <row r="5874" spans="1:14" x14ac:dyDescent="0.15">
      <c r="A5874" t="s">
        <v>24479</v>
      </c>
      <c r="B5874">
        <v>3</v>
      </c>
      <c r="C5874" t="s">
        <v>23726</v>
      </c>
      <c r="D5874" t="s">
        <v>24478</v>
      </c>
      <c r="E5874">
        <v>68.846376610956497</v>
      </c>
      <c r="F5874">
        <v>346</v>
      </c>
      <c r="G5874">
        <v>0</v>
      </c>
      <c r="H5874">
        <v>0</v>
      </c>
      <c r="I5874">
        <v>0</v>
      </c>
      <c r="J5874">
        <v>0</v>
      </c>
      <c r="K5874">
        <v>0</v>
      </c>
      <c r="L5874">
        <v>0</v>
      </c>
      <c r="M5874">
        <v>0</v>
      </c>
      <c r="N5874">
        <v>0</v>
      </c>
    </row>
    <row r="5875" spans="1:14" x14ac:dyDescent="0.15">
      <c r="A5875" t="s">
        <v>24477</v>
      </c>
      <c r="B5875">
        <v>3</v>
      </c>
      <c r="C5875" t="s">
        <v>23726</v>
      </c>
      <c r="D5875" t="s">
        <v>24476</v>
      </c>
      <c r="E5875">
        <v>105.25980799235801</v>
      </c>
      <c r="F5875">
        <v>365</v>
      </c>
      <c r="G5875">
        <v>0</v>
      </c>
      <c r="H5875">
        <v>0</v>
      </c>
      <c r="I5875">
        <v>0</v>
      </c>
      <c r="J5875">
        <v>0</v>
      </c>
      <c r="K5875">
        <v>0</v>
      </c>
      <c r="L5875">
        <v>0</v>
      </c>
      <c r="M5875">
        <v>0</v>
      </c>
      <c r="N5875">
        <v>0</v>
      </c>
    </row>
    <row r="5876" spans="1:14" x14ac:dyDescent="0.15">
      <c r="A5876" t="s">
        <v>24475</v>
      </c>
      <c r="B5876">
        <v>3</v>
      </c>
      <c r="C5876" t="s">
        <v>23726</v>
      </c>
      <c r="D5876" t="s">
        <v>13891</v>
      </c>
      <c r="E5876">
        <v>158.91029544382701</v>
      </c>
      <c r="F5876">
        <v>366</v>
      </c>
      <c r="G5876">
        <v>0</v>
      </c>
      <c r="H5876">
        <v>0</v>
      </c>
      <c r="I5876">
        <v>0</v>
      </c>
      <c r="J5876">
        <v>0</v>
      </c>
      <c r="K5876">
        <v>0</v>
      </c>
      <c r="L5876">
        <v>0</v>
      </c>
      <c r="M5876">
        <v>0</v>
      </c>
      <c r="N5876">
        <v>0</v>
      </c>
    </row>
    <row r="5877" spans="1:14" x14ac:dyDescent="0.15">
      <c r="A5877" t="s">
        <v>24474</v>
      </c>
      <c r="B5877">
        <v>3</v>
      </c>
      <c r="C5877" t="s">
        <v>23726</v>
      </c>
      <c r="D5877" t="s">
        <v>24473</v>
      </c>
      <c r="E5877">
        <v>230.11820787545901</v>
      </c>
      <c r="F5877">
        <v>366</v>
      </c>
      <c r="G5877">
        <v>230.11820787545901</v>
      </c>
      <c r="H5877">
        <v>3</v>
      </c>
      <c r="I5877">
        <v>366</v>
      </c>
      <c r="J5877">
        <v>0</v>
      </c>
      <c r="K5877">
        <v>0</v>
      </c>
      <c r="L5877">
        <v>0</v>
      </c>
      <c r="M5877">
        <v>0</v>
      </c>
      <c r="N5877">
        <v>0</v>
      </c>
    </row>
    <row r="5878" spans="1:14" x14ac:dyDescent="0.15">
      <c r="A5878" t="s">
        <v>24472</v>
      </c>
      <c r="B5878">
        <v>3</v>
      </c>
      <c r="C5878" t="s">
        <v>23726</v>
      </c>
      <c r="D5878" t="s">
        <v>13882</v>
      </c>
      <c r="E5878">
        <v>161.85039940144699</v>
      </c>
      <c r="F5878">
        <v>346</v>
      </c>
      <c r="G5878">
        <v>230.11820787545901</v>
      </c>
      <c r="H5878">
        <v>3</v>
      </c>
      <c r="I5878">
        <v>366</v>
      </c>
      <c r="J5878">
        <v>0</v>
      </c>
      <c r="K5878">
        <v>0</v>
      </c>
      <c r="L5878">
        <v>0</v>
      </c>
      <c r="M5878">
        <v>0</v>
      </c>
      <c r="N5878">
        <v>0</v>
      </c>
    </row>
    <row r="5879" spans="1:14" x14ac:dyDescent="0.15">
      <c r="A5879" t="s">
        <v>24471</v>
      </c>
      <c r="B5879">
        <v>3</v>
      </c>
      <c r="C5879" t="s">
        <v>23726</v>
      </c>
      <c r="D5879" t="s">
        <v>18397</v>
      </c>
      <c r="E5879">
        <v>203.094184061216</v>
      </c>
      <c r="F5879">
        <v>363</v>
      </c>
      <c r="G5879">
        <v>230.11820787545901</v>
      </c>
      <c r="H5879">
        <v>3</v>
      </c>
      <c r="I5879">
        <v>366</v>
      </c>
      <c r="J5879">
        <v>0</v>
      </c>
      <c r="K5879">
        <v>0</v>
      </c>
      <c r="L5879">
        <v>0</v>
      </c>
      <c r="M5879">
        <v>0</v>
      </c>
      <c r="N5879">
        <v>0</v>
      </c>
    </row>
    <row r="5880" spans="1:14" x14ac:dyDescent="0.15">
      <c r="A5880" t="s">
        <v>24470</v>
      </c>
      <c r="B5880">
        <v>3</v>
      </c>
      <c r="C5880" t="s">
        <v>23726</v>
      </c>
      <c r="D5880" t="s">
        <v>13891</v>
      </c>
      <c r="E5880">
        <v>223.26455854247999</v>
      </c>
      <c r="F5880">
        <v>363</v>
      </c>
      <c r="G5880">
        <v>0</v>
      </c>
      <c r="H5880">
        <v>0</v>
      </c>
      <c r="I5880">
        <v>0</v>
      </c>
      <c r="J5880">
        <v>0</v>
      </c>
      <c r="K5880">
        <v>0</v>
      </c>
      <c r="L5880">
        <v>0</v>
      </c>
      <c r="M5880">
        <v>0</v>
      </c>
      <c r="N5880">
        <v>0</v>
      </c>
    </row>
    <row r="5881" spans="1:14" x14ac:dyDescent="0.15">
      <c r="A5881" t="s">
        <v>24469</v>
      </c>
      <c r="B5881">
        <v>3</v>
      </c>
      <c r="C5881" t="s">
        <v>23726</v>
      </c>
      <c r="D5881" t="s">
        <v>14093</v>
      </c>
      <c r="E5881">
        <v>28.924213656500601</v>
      </c>
      <c r="F5881">
        <v>375</v>
      </c>
      <c r="G5881">
        <v>0</v>
      </c>
      <c r="H5881">
        <v>0</v>
      </c>
      <c r="I5881">
        <v>0</v>
      </c>
      <c r="J5881">
        <v>0</v>
      </c>
      <c r="K5881">
        <v>0</v>
      </c>
      <c r="L5881">
        <v>0</v>
      </c>
      <c r="M5881">
        <v>0</v>
      </c>
      <c r="N5881">
        <v>0</v>
      </c>
    </row>
    <row r="5882" spans="1:14" x14ac:dyDescent="0.15">
      <c r="A5882" t="s">
        <v>24468</v>
      </c>
      <c r="B5882">
        <v>3</v>
      </c>
      <c r="C5882" t="s">
        <v>23726</v>
      </c>
      <c r="D5882" t="s">
        <v>24467</v>
      </c>
      <c r="E5882">
        <v>204.00898030281201</v>
      </c>
      <c r="F5882">
        <v>363</v>
      </c>
      <c r="G5882">
        <v>0</v>
      </c>
      <c r="H5882">
        <v>0</v>
      </c>
      <c r="I5882">
        <v>0</v>
      </c>
      <c r="J5882">
        <v>0</v>
      </c>
      <c r="K5882">
        <v>0</v>
      </c>
      <c r="L5882">
        <v>0</v>
      </c>
      <c r="M5882">
        <v>0</v>
      </c>
      <c r="N5882">
        <v>0</v>
      </c>
    </row>
    <row r="5883" spans="1:14" x14ac:dyDescent="0.15">
      <c r="A5883" t="s">
        <v>24466</v>
      </c>
      <c r="B5883">
        <v>3</v>
      </c>
      <c r="C5883" t="s">
        <v>23726</v>
      </c>
      <c r="D5883" t="s">
        <v>24465</v>
      </c>
      <c r="E5883">
        <v>207.821852748428</v>
      </c>
      <c r="F5883">
        <v>363</v>
      </c>
      <c r="G5883">
        <v>0</v>
      </c>
      <c r="H5883">
        <v>0</v>
      </c>
      <c r="I5883">
        <v>0</v>
      </c>
      <c r="J5883">
        <v>0</v>
      </c>
      <c r="K5883">
        <v>0</v>
      </c>
      <c r="L5883">
        <v>0</v>
      </c>
      <c r="M5883">
        <v>0</v>
      </c>
      <c r="N5883">
        <v>0</v>
      </c>
    </row>
    <row r="5884" spans="1:14" x14ac:dyDescent="0.15">
      <c r="A5884" t="s">
        <v>24464</v>
      </c>
      <c r="B5884">
        <v>3</v>
      </c>
      <c r="C5884" t="s">
        <v>23726</v>
      </c>
      <c r="D5884" t="s">
        <v>24463</v>
      </c>
      <c r="E5884">
        <v>115.128479361239</v>
      </c>
      <c r="F5884">
        <v>358</v>
      </c>
      <c r="G5884">
        <v>0</v>
      </c>
      <c r="H5884">
        <v>0</v>
      </c>
      <c r="I5884">
        <v>0</v>
      </c>
      <c r="J5884">
        <v>0</v>
      </c>
      <c r="K5884">
        <v>0</v>
      </c>
      <c r="L5884">
        <v>0</v>
      </c>
      <c r="M5884">
        <v>0</v>
      </c>
      <c r="N5884">
        <v>0</v>
      </c>
    </row>
    <row r="5885" spans="1:14" x14ac:dyDescent="0.15">
      <c r="A5885" t="s">
        <v>24462</v>
      </c>
      <c r="B5885">
        <v>3</v>
      </c>
      <c r="C5885" t="s">
        <v>23726</v>
      </c>
      <c r="D5885" t="s">
        <v>13882</v>
      </c>
      <c r="E5885">
        <v>226.85504395242299</v>
      </c>
      <c r="F5885">
        <v>363</v>
      </c>
      <c r="G5885">
        <v>0</v>
      </c>
      <c r="H5885">
        <v>0</v>
      </c>
      <c r="I5885">
        <v>0</v>
      </c>
      <c r="J5885">
        <v>0</v>
      </c>
      <c r="K5885">
        <v>0</v>
      </c>
      <c r="L5885">
        <v>0</v>
      </c>
      <c r="M5885">
        <v>0</v>
      </c>
      <c r="N5885">
        <v>0</v>
      </c>
    </row>
    <row r="5886" spans="1:14" x14ac:dyDescent="0.15">
      <c r="A5886" t="s">
        <v>24461</v>
      </c>
      <c r="B5886">
        <v>3</v>
      </c>
      <c r="C5886" t="s">
        <v>23726</v>
      </c>
      <c r="D5886" t="s">
        <v>14100</v>
      </c>
      <c r="E5886">
        <v>-8.0227450361406998</v>
      </c>
      <c r="F5886">
        <v>294</v>
      </c>
      <c r="G5886">
        <v>0</v>
      </c>
      <c r="H5886">
        <v>0</v>
      </c>
      <c r="I5886">
        <v>0</v>
      </c>
      <c r="J5886">
        <v>0</v>
      </c>
      <c r="K5886">
        <v>0</v>
      </c>
      <c r="L5886">
        <v>1</v>
      </c>
      <c r="M5886">
        <v>0</v>
      </c>
      <c r="N5886">
        <v>0</v>
      </c>
    </row>
    <row r="5887" spans="1:14" x14ac:dyDescent="0.15">
      <c r="A5887" t="s">
        <v>24460</v>
      </c>
      <c r="B5887">
        <v>3</v>
      </c>
      <c r="C5887" t="s">
        <v>23726</v>
      </c>
      <c r="D5887" t="s">
        <v>13891</v>
      </c>
      <c r="E5887">
        <v>243.38937059671301</v>
      </c>
      <c r="F5887">
        <v>363</v>
      </c>
      <c r="G5887">
        <v>0</v>
      </c>
      <c r="H5887">
        <v>0</v>
      </c>
      <c r="I5887">
        <v>0</v>
      </c>
      <c r="J5887">
        <v>0</v>
      </c>
      <c r="K5887">
        <v>0</v>
      </c>
      <c r="L5887">
        <v>0</v>
      </c>
      <c r="M5887">
        <v>0</v>
      </c>
      <c r="N5887">
        <v>0</v>
      </c>
    </row>
    <row r="5888" spans="1:14" x14ac:dyDescent="0.15">
      <c r="A5888" t="s">
        <v>24459</v>
      </c>
      <c r="B5888">
        <v>3</v>
      </c>
      <c r="C5888" t="s">
        <v>23726</v>
      </c>
      <c r="D5888" t="s">
        <v>24458</v>
      </c>
      <c r="E5888">
        <v>277.05631169589299</v>
      </c>
      <c r="F5888">
        <v>363</v>
      </c>
      <c r="G5888">
        <v>0</v>
      </c>
      <c r="H5888">
        <v>0</v>
      </c>
      <c r="I5888">
        <v>0</v>
      </c>
      <c r="J5888">
        <v>0</v>
      </c>
      <c r="K5888">
        <v>0</v>
      </c>
      <c r="L5888">
        <v>0</v>
      </c>
      <c r="M5888">
        <v>0</v>
      </c>
      <c r="N5888">
        <v>0</v>
      </c>
    </row>
    <row r="5889" spans="1:14" x14ac:dyDescent="0.15">
      <c r="A5889" t="s">
        <v>24457</v>
      </c>
      <c r="B5889">
        <v>3</v>
      </c>
      <c r="C5889" t="s">
        <v>23726</v>
      </c>
      <c r="D5889" t="s">
        <v>13891</v>
      </c>
      <c r="E5889">
        <v>118.856418757475</v>
      </c>
      <c r="F5889">
        <v>359</v>
      </c>
      <c r="G5889">
        <v>0</v>
      </c>
      <c r="H5889">
        <v>0</v>
      </c>
      <c r="I5889">
        <v>0</v>
      </c>
      <c r="J5889">
        <v>0</v>
      </c>
      <c r="K5889">
        <v>0</v>
      </c>
      <c r="L5889">
        <v>0</v>
      </c>
      <c r="M5889">
        <v>0</v>
      </c>
      <c r="N5889">
        <v>0</v>
      </c>
    </row>
    <row r="5890" spans="1:14" x14ac:dyDescent="0.15">
      <c r="A5890" t="s">
        <v>24456</v>
      </c>
      <c r="B5890">
        <v>3</v>
      </c>
      <c r="C5890" t="s">
        <v>23726</v>
      </c>
      <c r="D5890" t="s">
        <v>24455</v>
      </c>
      <c r="E5890">
        <v>303.27066506621998</v>
      </c>
      <c r="F5890">
        <v>363</v>
      </c>
      <c r="G5890">
        <v>0</v>
      </c>
      <c r="H5890">
        <v>0</v>
      </c>
      <c r="I5890">
        <v>0</v>
      </c>
      <c r="J5890">
        <v>0</v>
      </c>
      <c r="K5890">
        <v>0</v>
      </c>
      <c r="L5890">
        <v>0</v>
      </c>
      <c r="M5890">
        <v>0</v>
      </c>
      <c r="N5890">
        <v>0</v>
      </c>
    </row>
    <row r="5891" spans="1:14" x14ac:dyDescent="0.15">
      <c r="A5891" t="s">
        <v>24454</v>
      </c>
      <c r="B5891">
        <v>3</v>
      </c>
      <c r="C5891" t="s">
        <v>23726</v>
      </c>
      <c r="D5891" t="s">
        <v>24453</v>
      </c>
      <c r="E5891">
        <v>326.05811451521203</v>
      </c>
      <c r="F5891">
        <v>363</v>
      </c>
      <c r="G5891">
        <v>0</v>
      </c>
      <c r="H5891">
        <v>0</v>
      </c>
      <c r="I5891">
        <v>0</v>
      </c>
      <c r="J5891">
        <v>0</v>
      </c>
      <c r="K5891">
        <v>0</v>
      </c>
      <c r="L5891">
        <v>0</v>
      </c>
      <c r="M5891">
        <v>0</v>
      </c>
      <c r="N5891">
        <v>0</v>
      </c>
    </row>
    <row r="5892" spans="1:14" x14ac:dyDescent="0.15">
      <c r="A5892" t="s">
        <v>24452</v>
      </c>
      <c r="B5892">
        <v>3</v>
      </c>
      <c r="C5892" t="s">
        <v>23726</v>
      </c>
      <c r="D5892" t="s">
        <v>13882</v>
      </c>
      <c r="E5892">
        <v>-80.393693361755297</v>
      </c>
      <c r="F5892">
        <v>370</v>
      </c>
      <c r="G5892">
        <v>0</v>
      </c>
      <c r="H5892">
        <v>0</v>
      </c>
      <c r="I5892">
        <v>0</v>
      </c>
      <c r="J5892">
        <v>0</v>
      </c>
      <c r="K5892">
        <v>0</v>
      </c>
      <c r="L5892">
        <v>0</v>
      </c>
      <c r="M5892">
        <v>0</v>
      </c>
      <c r="N5892">
        <v>0</v>
      </c>
    </row>
    <row r="5893" spans="1:14" x14ac:dyDescent="0.15">
      <c r="A5893" t="s">
        <v>24451</v>
      </c>
      <c r="B5893">
        <v>3</v>
      </c>
      <c r="C5893" t="s">
        <v>23726</v>
      </c>
      <c r="D5893" t="s">
        <v>13891</v>
      </c>
      <c r="E5893">
        <v>184.790526072121</v>
      </c>
      <c r="F5893">
        <v>363</v>
      </c>
      <c r="G5893">
        <v>0</v>
      </c>
      <c r="H5893">
        <v>0</v>
      </c>
      <c r="I5893">
        <v>0</v>
      </c>
      <c r="J5893">
        <v>0</v>
      </c>
      <c r="K5893">
        <v>0</v>
      </c>
      <c r="L5893">
        <v>0</v>
      </c>
      <c r="M5893">
        <v>0</v>
      </c>
      <c r="N5893">
        <v>0</v>
      </c>
    </row>
    <row r="5894" spans="1:14" x14ac:dyDescent="0.15">
      <c r="A5894" t="s">
        <v>24450</v>
      </c>
      <c r="B5894">
        <v>3</v>
      </c>
      <c r="C5894" t="s">
        <v>23726</v>
      </c>
      <c r="D5894" t="s">
        <v>17545</v>
      </c>
      <c r="E5894">
        <v>170.074763908444</v>
      </c>
      <c r="F5894">
        <v>363</v>
      </c>
      <c r="G5894">
        <v>0</v>
      </c>
      <c r="H5894">
        <v>0</v>
      </c>
      <c r="I5894">
        <v>0</v>
      </c>
      <c r="J5894">
        <v>0</v>
      </c>
      <c r="K5894">
        <v>0</v>
      </c>
      <c r="L5894">
        <v>0</v>
      </c>
      <c r="M5894">
        <v>0</v>
      </c>
      <c r="N5894">
        <v>0</v>
      </c>
    </row>
    <row r="5895" spans="1:14" x14ac:dyDescent="0.15">
      <c r="A5895" t="s">
        <v>24449</v>
      </c>
      <c r="B5895">
        <v>3</v>
      </c>
      <c r="C5895" t="s">
        <v>23726</v>
      </c>
      <c r="D5895" t="s">
        <v>24448</v>
      </c>
      <c r="E5895">
        <v>159.485180645562</v>
      </c>
      <c r="F5895">
        <v>359</v>
      </c>
      <c r="G5895">
        <v>0</v>
      </c>
      <c r="H5895">
        <v>0</v>
      </c>
      <c r="I5895">
        <v>0</v>
      </c>
      <c r="J5895">
        <v>0</v>
      </c>
      <c r="K5895">
        <v>0</v>
      </c>
      <c r="L5895">
        <v>0</v>
      </c>
      <c r="M5895">
        <v>0</v>
      </c>
      <c r="N5895">
        <v>0</v>
      </c>
    </row>
    <row r="5896" spans="1:14" x14ac:dyDescent="0.15">
      <c r="A5896" t="s">
        <v>24447</v>
      </c>
      <c r="B5896">
        <v>3</v>
      </c>
      <c r="C5896" t="s">
        <v>23726</v>
      </c>
      <c r="D5896" t="s">
        <v>14069</v>
      </c>
      <c r="E5896">
        <v>-46.257930556826103</v>
      </c>
      <c r="F5896">
        <v>82</v>
      </c>
      <c r="G5896">
        <v>0</v>
      </c>
      <c r="H5896">
        <v>0</v>
      </c>
      <c r="I5896">
        <v>0</v>
      </c>
      <c r="J5896">
        <v>0</v>
      </c>
      <c r="K5896">
        <v>0</v>
      </c>
      <c r="L5896">
        <v>0</v>
      </c>
      <c r="M5896">
        <v>0</v>
      </c>
      <c r="N5896">
        <v>1</v>
      </c>
    </row>
    <row r="5897" spans="1:14" x14ac:dyDescent="0.15">
      <c r="A5897" t="s">
        <v>24446</v>
      </c>
      <c r="B5897">
        <v>3</v>
      </c>
      <c r="C5897" t="s">
        <v>23726</v>
      </c>
      <c r="D5897" t="s">
        <v>24445</v>
      </c>
      <c r="E5897">
        <v>204.799439847374</v>
      </c>
      <c r="F5897">
        <v>363</v>
      </c>
      <c r="G5897">
        <v>0</v>
      </c>
      <c r="H5897">
        <v>0</v>
      </c>
      <c r="I5897">
        <v>0</v>
      </c>
      <c r="J5897">
        <v>0</v>
      </c>
      <c r="K5897">
        <v>0</v>
      </c>
      <c r="L5897">
        <v>0</v>
      </c>
      <c r="M5897">
        <v>0</v>
      </c>
      <c r="N5897">
        <v>0</v>
      </c>
    </row>
    <row r="5898" spans="1:14" x14ac:dyDescent="0.15">
      <c r="A5898" t="s">
        <v>24444</v>
      </c>
      <c r="B5898">
        <v>3</v>
      </c>
      <c r="C5898" t="s">
        <v>23726</v>
      </c>
      <c r="D5898" t="s">
        <v>24443</v>
      </c>
      <c r="E5898">
        <v>264.201993482153</v>
      </c>
      <c r="F5898">
        <v>363</v>
      </c>
      <c r="G5898">
        <v>0</v>
      </c>
      <c r="H5898">
        <v>0</v>
      </c>
      <c r="I5898">
        <v>0</v>
      </c>
      <c r="J5898">
        <v>0</v>
      </c>
      <c r="K5898">
        <v>0</v>
      </c>
      <c r="L5898">
        <v>0</v>
      </c>
      <c r="M5898">
        <v>0</v>
      </c>
      <c r="N5898">
        <v>0</v>
      </c>
    </row>
    <row r="5899" spans="1:14" x14ac:dyDescent="0.15">
      <c r="A5899" t="s">
        <v>24442</v>
      </c>
      <c r="B5899">
        <v>3</v>
      </c>
      <c r="C5899" t="s">
        <v>23726</v>
      </c>
      <c r="D5899" t="s">
        <v>24441</v>
      </c>
      <c r="E5899">
        <v>296.35385709898799</v>
      </c>
      <c r="F5899">
        <v>363</v>
      </c>
      <c r="G5899">
        <v>0</v>
      </c>
      <c r="H5899">
        <v>0</v>
      </c>
      <c r="I5899">
        <v>0</v>
      </c>
      <c r="J5899">
        <v>0</v>
      </c>
      <c r="K5899">
        <v>0</v>
      </c>
      <c r="L5899">
        <v>0</v>
      </c>
      <c r="M5899">
        <v>0</v>
      </c>
      <c r="N5899">
        <v>0</v>
      </c>
    </row>
    <row r="5900" spans="1:14" x14ac:dyDescent="0.15">
      <c r="A5900" t="s">
        <v>24440</v>
      </c>
      <c r="B5900">
        <v>3</v>
      </c>
      <c r="C5900" t="s">
        <v>23726</v>
      </c>
      <c r="D5900" t="s">
        <v>13882</v>
      </c>
      <c r="E5900">
        <v>-192.928294239845</v>
      </c>
      <c r="F5900">
        <v>93</v>
      </c>
      <c r="G5900">
        <v>0</v>
      </c>
      <c r="H5900">
        <v>0</v>
      </c>
      <c r="I5900">
        <v>0</v>
      </c>
      <c r="J5900">
        <v>0</v>
      </c>
      <c r="K5900">
        <v>0</v>
      </c>
      <c r="L5900">
        <v>0</v>
      </c>
      <c r="M5900">
        <v>0</v>
      </c>
      <c r="N5900">
        <v>0</v>
      </c>
    </row>
    <row r="5901" spans="1:14" x14ac:dyDescent="0.15">
      <c r="A5901" t="s">
        <v>24439</v>
      </c>
      <c r="B5901">
        <v>3</v>
      </c>
      <c r="C5901" t="s">
        <v>23726</v>
      </c>
      <c r="D5901" t="s">
        <v>13940</v>
      </c>
      <c r="E5901">
        <v>-203.078354956559</v>
      </c>
      <c r="F5901">
        <v>93</v>
      </c>
      <c r="G5901">
        <v>0</v>
      </c>
      <c r="H5901">
        <v>0</v>
      </c>
      <c r="I5901">
        <v>0</v>
      </c>
      <c r="J5901">
        <v>0</v>
      </c>
      <c r="K5901">
        <v>0</v>
      </c>
      <c r="L5901">
        <v>0</v>
      </c>
      <c r="M5901">
        <v>0</v>
      </c>
      <c r="N5901">
        <v>1</v>
      </c>
    </row>
    <row r="5902" spans="1:14" x14ac:dyDescent="0.15">
      <c r="A5902" t="s">
        <v>24438</v>
      </c>
      <c r="B5902">
        <v>3</v>
      </c>
      <c r="C5902" t="s">
        <v>23726</v>
      </c>
      <c r="D5902" t="s">
        <v>23030</v>
      </c>
      <c r="E5902">
        <v>-346.93589934244602</v>
      </c>
      <c r="F5902">
        <v>276</v>
      </c>
      <c r="G5902">
        <v>346.93589934244602</v>
      </c>
      <c r="H5902">
        <v>3</v>
      </c>
      <c r="I5902">
        <v>276</v>
      </c>
      <c r="J5902">
        <v>0</v>
      </c>
      <c r="K5902">
        <v>0</v>
      </c>
      <c r="L5902">
        <v>0</v>
      </c>
      <c r="M5902">
        <v>0</v>
      </c>
      <c r="N5902">
        <v>0</v>
      </c>
    </row>
    <row r="5903" spans="1:14" x14ac:dyDescent="0.15">
      <c r="A5903" t="s">
        <v>24437</v>
      </c>
      <c r="B5903">
        <v>3</v>
      </c>
      <c r="C5903" t="s">
        <v>23726</v>
      </c>
      <c r="D5903" t="s">
        <v>14093</v>
      </c>
      <c r="E5903">
        <v>-180.77801699473</v>
      </c>
      <c r="F5903">
        <v>157</v>
      </c>
      <c r="G5903">
        <v>346.93589934244602</v>
      </c>
      <c r="H5903">
        <v>3</v>
      </c>
      <c r="I5903">
        <v>276</v>
      </c>
      <c r="J5903">
        <v>0</v>
      </c>
      <c r="K5903">
        <v>0</v>
      </c>
      <c r="L5903">
        <v>0</v>
      </c>
      <c r="M5903">
        <v>0</v>
      </c>
      <c r="N5903">
        <v>0</v>
      </c>
    </row>
    <row r="5904" spans="1:14" x14ac:dyDescent="0.15">
      <c r="A5904" t="s">
        <v>24436</v>
      </c>
      <c r="B5904">
        <v>3</v>
      </c>
      <c r="C5904" t="s">
        <v>23726</v>
      </c>
      <c r="D5904" t="s">
        <v>13891</v>
      </c>
      <c r="E5904">
        <v>74.172958827001196</v>
      </c>
      <c r="F5904">
        <v>373</v>
      </c>
      <c r="G5904">
        <v>346.93589934244602</v>
      </c>
      <c r="H5904">
        <v>3</v>
      </c>
      <c r="I5904">
        <v>276</v>
      </c>
      <c r="J5904">
        <v>0</v>
      </c>
      <c r="K5904">
        <v>0</v>
      </c>
      <c r="L5904">
        <v>0</v>
      </c>
      <c r="M5904">
        <v>0</v>
      </c>
      <c r="N5904">
        <v>0</v>
      </c>
    </row>
    <row r="5905" spans="1:14" x14ac:dyDescent="0.15">
      <c r="A5905" t="s">
        <v>24435</v>
      </c>
      <c r="B5905">
        <v>3</v>
      </c>
      <c r="C5905" t="s">
        <v>23726</v>
      </c>
      <c r="D5905" t="s">
        <v>13891</v>
      </c>
      <c r="E5905">
        <v>100.826890486124</v>
      </c>
      <c r="F5905">
        <v>373</v>
      </c>
      <c r="G5905">
        <v>0</v>
      </c>
      <c r="H5905">
        <v>0</v>
      </c>
      <c r="I5905">
        <v>0</v>
      </c>
      <c r="J5905">
        <v>0</v>
      </c>
      <c r="K5905">
        <v>0</v>
      </c>
      <c r="L5905">
        <v>0</v>
      </c>
      <c r="M5905">
        <v>0</v>
      </c>
      <c r="N5905">
        <v>0</v>
      </c>
    </row>
    <row r="5906" spans="1:14" x14ac:dyDescent="0.15">
      <c r="A5906" t="s">
        <v>24434</v>
      </c>
      <c r="B5906">
        <v>3</v>
      </c>
      <c r="C5906" t="s">
        <v>23726</v>
      </c>
      <c r="D5906" t="s">
        <v>13891</v>
      </c>
      <c r="E5906">
        <v>-107.709220345627</v>
      </c>
      <c r="F5906">
        <v>365</v>
      </c>
      <c r="G5906">
        <v>0</v>
      </c>
      <c r="H5906">
        <v>0</v>
      </c>
      <c r="I5906">
        <v>0</v>
      </c>
      <c r="J5906">
        <v>0</v>
      </c>
      <c r="K5906">
        <v>0</v>
      </c>
      <c r="L5906">
        <v>0</v>
      </c>
      <c r="M5906">
        <v>0</v>
      </c>
      <c r="N5906">
        <v>0</v>
      </c>
    </row>
    <row r="5907" spans="1:14" x14ac:dyDescent="0.15">
      <c r="A5907" t="s">
        <v>24433</v>
      </c>
      <c r="B5907">
        <v>3</v>
      </c>
      <c r="C5907" t="s">
        <v>23726</v>
      </c>
      <c r="D5907" t="s">
        <v>24432</v>
      </c>
      <c r="E5907">
        <v>-129.735596431132</v>
      </c>
      <c r="F5907">
        <v>93</v>
      </c>
      <c r="G5907">
        <v>129.735596431132</v>
      </c>
      <c r="H5907">
        <v>12</v>
      </c>
      <c r="I5907">
        <v>93</v>
      </c>
      <c r="J5907">
        <v>0</v>
      </c>
      <c r="K5907">
        <v>0</v>
      </c>
      <c r="L5907">
        <v>0</v>
      </c>
      <c r="M5907">
        <v>0</v>
      </c>
      <c r="N5907">
        <v>0</v>
      </c>
    </row>
    <row r="5908" spans="1:14" x14ac:dyDescent="0.15">
      <c r="A5908" t="s">
        <v>24431</v>
      </c>
      <c r="B5908">
        <v>3</v>
      </c>
      <c r="C5908" t="s">
        <v>23726</v>
      </c>
      <c r="D5908" t="s">
        <v>13891</v>
      </c>
      <c r="E5908">
        <v>-25.914628771271399</v>
      </c>
      <c r="F5908">
        <v>120</v>
      </c>
      <c r="G5908">
        <v>129.735596431132</v>
      </c>
      <c r="H5908">
        <v>12</v>
      </c>
      <c r="I5908">
        <v>93</v>
      </c>
      <c r="J5908">
        <v>0</v>
      </c>
      <c r="K5908">
        <v>0</v>
      </c>
      <c r="L5908">
        <v>0</v>
      </c>
      <c r="M5908">
        <v>0</v>
      </c>
      <c r="N5908">
        <v>0</v>
      </c>
    </row>
    <row r="5909" spans="1:14" x14ac:dyDescent="0.15">
      <c r="A5909" t="s">
        <v>24430</v>
      </c>
      <c r="B5909">
        <v>3</v>
      </c>
      <c r="C5909" t="s">
        <v>23726</v>
      </c>
      <c r="D5909" t="s">
        <v>24429</v>
      </c>
      <c r="E5909">
        <v>-82.399217261498805</v>
      </c>
      <c r="F5909">
        <v>93</v>
      </c>
      <c r="G5909">
        <v>129.735596431132</v>
      </c>
      <c r="H5909">
        <v>12</v>
      </c>
      <c r="I5909">
        <v>93</v>
      </c>
      <c r="J5909">
        <v>0</v>
      </c>
      <c r="K5909">
        <v>0</v>
      </c>
      <c r="L5909">
        <v>0</v>
      </c>
      <c r="M5909">
        <v>0</v>
      </c>
      <c r="N5909">
        <v>0</v>
      </c>
    </row>
    <row r="5910" spans="1:14" x14ac:dyDescent="0.15">
      <c r="A5910" t="s">
        <v>24428</v>
      </c>
      <c r="B5910">
        <v>3</v>
      </c>
      <c r="C5910" t="s">
        <v>23726</v>
      </c>
      <c r="D5910" t="s">
        <v>24427</v>
      </c>
      <c r="E5910">
        <v>-87.274617888731996</v>
      </c>
      <c r="F5910">
        <v>93</v>
      </c>
      <c r="G5910">
        <v>129.735596431132</v>
      </c>
      <c r="H5910">
        <v>12</v>
      </c>
      <c r="I5910">
        <v>93</v>
      </c>
      <c r="J5910">
        <v>0</v>
      </c>
      <c r="K5910">
        <v>0</v>
      </c>
      <c r="L5910">
        <v>0</v>
      </c>
      <c r="M5910">
        <v>0</v>
      </c>
      <c r="N5910">
        <v>0</v>
      </c>
    </row>
    <row r="5911" spans="1:14" x14ac:dyDescent="0.15">
      <c r="A5911" t="s">
        <v>24426</v>
      </c>
      <c r="B5911">
        <v>3</v>
      </c>
      <c r="C5911" t="s">
        <v>23726</v>
      </c>
      <c r="D5911" t="s">
        <v>24425</v>
      </c>
      <c r="E5911">
        <v>-29.907870968197098</v>
      </c>
      <c r="F5911">
        <v>120</v>
      </c>
      <c r="G5911">
        <v>129.735596431132</v>
      </c>
      <c r="H5911">
        <v>12</v>
      </c>
      <c r="I5911">
        <v>93</v>
      </c>
      <c r="J5911">
        <v>0</v>
      </c>
      <c r="K5911">
        <v>0</v>
      </c>
      <c r="L5911">
        <v>0</v>
      </c>
      <c r="M5911">
        <v>0</v>
      </c>
      <c r="N5911">
        <v>0</v>
      </c>
    </row>
    <row r="5912" spans="1:14" x14ac:dyDescent="0.15">
      <c r="A5912" t="s">
        <v>24424</v>
      </c>
      <c r="B5912">
        <v>3</v>
      </c>
      <c r="C5912" t="s">
        <v>23726</v>
      </c>
      <c r="D5912" t="s">
        <v>14834</v>
      </c>
      <c r="E5912">
        <v>-91.931012698991495</v>
      </c>
      <c r="F5912">
        <v>93</v>
      </c>
      <c r="G5912">
        <v>129.735596431132</v>
      </c>
      <c r="H5912">
        <v>12</v>
      </c>
      <c r="I5912">
        <v>93</v>
      </c>
      <c r="J5912">
        <v>0</v>
      </c>
      <c r="K5912">
        <v>0</v>
      </c>
      <c r="L5912">
        <v>0</v>
      </c>
      <c r="M5912">
        <v>0</v>
      </c>
      <c r="N5912">
        <v>0</v>
      </c>
    </row>
    <row r="5913" spans="1:14" x14ac:dyDescent="0.15">
      <c r="A5913" t="s">
        <v>24423</v>
      </c>
      <c r="B5913">
        <v>3</v>
      </c>
      <c r="C5913" t="s">
        <v>23726</v>
      </c>
      <c r="D5913" t="s">
        <v>24422</v>
      </c>
      <c r="E5913">
        <v>23.045012767488299</v>
      </c>
      <c r="F5913">
        <v>368</v>
      </c>
      <c r="G5913">
        <v>129.735596431132</v>
      </c>
      <c r="H5913">
        <v>12</v>
      </c>
      <c r="I5913">
        <v>93</v>
      </c>
      <c r="J5913">
        <v>0</v>
      </c>
      <c r="K5913">
        <v>0</v>
      </c>
      <c r="L5913">
        <v>0</v>
      </c>
      <c r="M5913">
        <v>0</v>
      </c>
      <c r="N5913">
        <v>0</v>
      </c>
    </row>
    <row r="5914" spans="1:14" x14ac:dyDescent="0.15">
      <c r="A5914" t="s">
        <v>24421</v>
      </c>
      <c r="B5914">
        <v>3</v>
      </c>
      <c r="C5914" t="s">
        <v>23726</v>
      </c>
      <c r="D5914" t="s">
        <v>13891</v>
      </c>
      <c r="E5914">
        <v>-71.148285873596905</v>
      </c>
      <c r="F5914">
        <v>93</v>
      </c>
      <c r="G5914">
        <v>129.735596431132</v>
      </c>
      <c r="H5914">
        <v>12</v>
      </c>
      <c r="I5914">
        <v>93</v>
      </c>
      <c r="J5914">
        <v>0</v>
      </c>
      <c r="K5914">
        <v>0</v>
      </c>
      <c r="L5914">
        <v>0</v>
      </c>
      <c r="M5914">
        <v>0</v>
      </c>
      <c r="N5914">
        <v>0</v>
      </c>
    </row>
    <row r="5915" spans="1:14" x14ac:dyDescent="0.15">
      <c r="A5915" t="s">
        <v>24420</v>
      </c>
      <c r="B5915">
        <v>3</v>
      </c>
      <c r="C5915" t="s">
        <v>23726</v>
      </c>
      <c r="D5915" t="s">
        <v>24419</v>
      </c>
      <c r="E5915">
        <v>-68.896144030768994</v>
      </c>
      <c r="F5915">
        <v>93</v>
      </c>
      <c r="G5915">
        <v>129.735596431132</v>
      </c>
      <c r="H5915">
        <v>12</v>
      </c>
      <c r="I5915">
        <v>93</v>
      </c>
      <c r="J5915">
        <v>0</v>
      </c>
      <c r="K5915">
        <v>0</v>
      </c>
      <c r="L5915">
        <v>0</v>
      </c>
      <c r="M5915">
        <v>0</v>
      </c>
      <c r="N5915">
        <v>0</v>
      </c>
    </row>
    <row r="5916" spans="1:14" x14ac:dyDescent="0.15">
      <c r="A5916" t="s">
        <v>24418</v>
      </c>
      <c r="B5916">
        <v>3</v>
      </c>
      <c r="C5916" t="s">
        <v>23726</v>
      </c>
      <c r="D5916" t="s">
        <v>24417</v>
      </c>
      <c r="E5916">
        <v>-66.733636293408594</v>
      </c>
      <c r="F5916">
        <v>93</v>
      </c>
      <c r="G5916">
        <v>129.735596431132</v>
      </c>
      <c r="H5916">
        <v>12</v>
      </c>
      <c r="I5916">
        <v>93</v>
      </c>
      <c r="J5916">
        <v>0</v>
      </c>
      <c r="K5916">
        <v>0</v>
      </c>
      <c r="L5916">
        <v>0</v>
      </c>
      <c r="M5916">
        <v>0</v>
      </c>
      <c r="N5916">
        <v>0</v>
      </c>
    </row>
    <row r="5917" spans="1:14" x14ac:dyDescent="0.15">
      <c r="A5917" t="s">
        <v>24416</v>
      </c>
      <c r="B5917">
        <v>3</v>
      </c>
      <c r="C5917" t="s">
        <v>23726</v>
      </c>
      <c r="D5917" t="s">
        <v>24415</v>
      </c>
      <c r="E5917">
        <v>-37.287122565647699</v>
      </c>
      <c r="F5917">
        <v>88</v>
      </c>
      <c r="G5917">
        <v>129.735596431132</v>
      </c>
      <c r="H5917">
        <v>12</v>
      </c>
      <c r="I5917">
        <v>93</v>
      </c>
      <c r="J5917">
        <v>0</v>
      </c>
      <c r="K5917">
        <v>0</v>
      </c>
      <c r="L5917">
        <v>0</v>
      </c>
      <c r="M5917">
        <v>0</v>
      </c>
      <c r="N5917">
        <v>0</v>
      </c>
    </row>
    <row r="5918" spans="1:14" x14ac:dyDescent="0.15">
      <c r="A5918" t="s">
        <v>24414</v>
      </c>
      <c r="B5918">
        <v>3</v>
      </c>
      <c r="C5918" t="s">
        <v>23726</v>
      </c>
      <c r="D5918" t="s">
        <v>13891</v>
      </c>
      <c r="E5918">
        <v>13.605097527910401</v>
      </c>
      <c r="F5918">
        <v>370</v>
      </c>
      <c r="G5918">
        <v>129.735596431132</v>
      </c>
      <c r="H5918">
        <v>12</v>
      </c>
      <c r="I5918">
        <v>93</v>
      </c>
      <c r="J5918">
        <v>0</v>
      </c>
      <c r="K5918">
        <v>0</v>
      </c>
      <c r="L5918">
        <v>0</v>
      </c>
      <c r="M5918">
        <v>0</v>
      </c>
      <c r="N5918">
        <v>0</v>
      </c>
    </row>
    <row r="5919" spans="1:14" x14ac:dyDescent="0.15">
      <c r="A5919" t="s">
        <v>24413</v>
      </c>
      <c r="B5919">
        <v>3</v>
      </c>
      <c r="C5919" t="s">
        <v>23726</v>
      </c>
      <c r="D5919" t="s">
        <v>13882</v>
      </c>
      <c r="E5919">
        <v>-27.537335003135599</v>
      </c>
      <c r="F5919">
        <v>93</v>
      </c>
      <c r="G5919">
        <v>0</v>
      </c>
      <c r="H5919">
        <v>0</v>
      </c>
      <c r="I5919">
        <v>0</v>
      </c>
      <c r="J5919">
        <v>0</v>
      </c>
      <c r="K5919">
        <v>0</v>
      </c>
      <c r="L5919">
        <v>0</v>
      </c>
      <c r="M5919">
        <v>0</v>
      </c>
      <c r="N5919">
        <v>0</v>
      </c>
    </row>
    <row r="5920" spans="1:14" x14ac:dyDescent="0.15">
      <c r="A5920" t="s">
        <v>24412</v>
      </c>
      <c r="B5920">
        <v>3</v>
      </c>
      <c r="C5920" t="s">
        <v>23726</v>
      </c>
      <c r="D5920" t="s">
        <v>13882</v>
      </c>
      <c r="E5920">
        <v>-29.6044011124036</v>
      </c>
      <c r="F5920">
        <v>359</v>
      </c>
      <c r="G5920">
        <v>0</v>
      </c>
      <c r="H5920">
        <v>0</v>
      </c>
      <c r="I5920">
        <v>0</v>
      </c>
      <c r="J5920">
        <v>0</v>
      </c>
      <c r="K5920">
        <v>0</v>
      </c>
      <c r="L5920">
        <v>0</v>
      </c>
      <c r="M5920">
        <v>0</v>
      </c>
      <c r="N5920">
        <v>0</v>
      </c>
    </row>
    <row r="5921" spans="1:14" x14ac:dyDescent="0.15">
      <c r="A5921" t="s">
        <v>24411</v>
      </c>
      <c r="B5921">
        <v>3</v>
      </c>
      <c r="C5921" t="s">
        <v>23726</v>
      </c>
      <c r="D5921" t="s">
        <v>13891</v>
      </c>
      <c r="E5921">
        <v>48.5341345678018</v>
      </c>
      <c r="F5921">
        <v>372</v>
      </c>
      <c r="G5921">
        <v>0</v>
      </c>
      <c r="H5921">
        <v>0</v>
      </c>
      <c r="I5921">
        <v>0</v>
      </c>
      <c r="J5921">
        <v>0</v>
      </c>
      <c r="K5921">
        <v>0</v>
      </c>
      <c r="L5921">
        <v>0</v>
      </c>
      <c r="M5921">
        <v>0</v>
      </c>
      <c r="N5921">
        <v>0</v>
      </c>
    </row>
    <row r="5922" spans="1:14" x14ac:dyDescent="0.15">
      <c r="A5922" t="s">
        <v>24410</v>
      </c>
      <c r="B5922">
        <v>3</v>
      </c>
      <c r="C5922" t="s">
        <v>23726</v>
      </c>
      <c r="D5922" t="s">
        <v>24409</v>
      </c>
      <c r="E5922">
        <v>-76.915302896029402</v>
      </c>
      <c r="F5922">
        <v>126</v>
      </c>
      <c r="G5922">
        <v>0</v>
      </c>
      <c r="H5922">
        <v>0</v>
      </c>
      <c r="I5922">
        <v>0</v>
      </c>
      <c r="J5922">
        <v>0</v>
      </c>
      <c r="K5922">
        <v>0</v>
      </c>
      <c r="L5922">
        <v>0</v>
      </c>
      <c r="M5922">
        <v>0</v>
      </c>
      <c r="N5922">
        <v>0</v>
      </c>
    </row>
    <row r="5923" spans="1:14" x14ac:dyDescent="0.15">
      <c r="A5923" t="s">
        <v>24408</v>
      </c>
      <c r="B5923">
        <v>3</v>
      </c>
      <c r="C5923" t="s">
        <v>23726</v>
      </c>
      <c r="D5923" t="s">
        <v>13891</v>
      </c>
      <c r="E5923">
        <v>40.773381016254099</v>
      </c>
      <c r="F5923">
        <v>313</v>
      </c>
      <c r="G5923">
        <v>0</v>
      </c>
      <c r="H5923">
        <v>0</v>
      </c>
      <c r="I5923">
        <v>0</v>
      </c>
      <c r="J5923">
        <v>0</v>
      </c>
      <c r="K5923">
        <v>0</v>
      </c>
      <c r="L5923">
        <v>0</v>
      </c>
      <c r="M5923">
        <v>0</v>
      </c>
      <c r="N5923">
        <v>0</v>
      </c>
    </row>
    <row r="5924" spans="1:14" x14ac:dyDescent="0.15">
      <c r="A5924" t="s">
        <v>24407</v>
      </c>
      <c r="B5924">
        <v>3</v>
      </c>
      <c r="C5924" t="s">
        <v>23726</v>
      </c>
      <c r="D5924" t="s">
        <v>24406</v>
      </c>
      <c r="E5924">
        <v>-80.111911894052497</v>
      </c>
      <c r="F5924">
        <v>159</v>
      </c>
      <c r="G5924">
        <v>0</v>
      </c>
      <c r="H5924">
        <v>0</v>
      </c>
      <c r="I5924">
        <v>0</v>
      </c>
      <c r="J5924">
        <v>0</v>
      </c>
      <c r="K5924">
        <v>0</v>
      </c>
      <c r="L5924">
        <v>0</v>
      </c>
      <c r="M5924">
        <v>0</v>
      </c>
      <c r="N5924">
        <v>0</v>
      </c>
    </row>
    <row r="5925" spans="1:14" x14ac:dyDescent="0.15">
      <c r="A5925" t="s">
        <v>24405</v>
      </c>
      <c r="B5925">
        <v>3</v>
      </c>
      <c r="C5925" t="s">
        <v>23726</v>
      </c>
      <c r="D5925" t="s">
        <v>24404</v>
      </c>
      <c r="E5925">
        <v>-85.859880885501099</v>
      </c>
      <c r="F5925">
        <v>126</v>
      </c>
      <c r="G5925">
        <v>0</v>
      </c>
      <c r="H5925">
        <v>0</v>
      </c>
      <c r="I5925">
        <v>0</v>
      </c>
      <c r="J5925">
        <v>0</v>
      </c>
      <c r="K5925">
        <v>0</v>
      </c>
      <c r="L5925">
        <v>0</v>
      </c>
      <c r="M5925">
        <v>0</v>
      </c>
      <c r="N5925">
        <v>0</v>
      </c>
    </row>
    <row r="5926" spans="1:14" x14ac:dyDescent="0.15">
      <c r="A5926" t="s">
        <v>24403</v>
      </c>
      <c r="B5926">
        <v>3</v>
      </c>
      <c r="C5926" t="s">
        <v>23726</v>
      </c>
      <c r="D5926" t="s">
        <v>13891</v>
      </c>
      <c r="E5926">
        <v>-50.136502283117203</v>
      </c>
      <c r="F5926">
        <v>127</v>
      </c>
      <c r="G5926">
        <v>0</v>
      </c>
      <c r="H5926">
        <v>0</v>
      </c>
      <c r="I5926">
        <v>0</v>
      </c>
      <c r="J5926">
        <v>0</v>
      </c>
      <c r="K5926">
        <v>0</v>
      </c>
      <c r="L5926">
        <v>0</v>
      </c>
      <c r="M5926">
        <v>0</v>
      </c>
      <c r="N5926">
        <v>0</v>
      </c>
    </row>
    <row r="5927" spans="1:14" x14ac:dyDescent="0.15">
      <c r="A5927" t="s">
        <v>24402</v>
      </c>
      <c r="B5927">
        <v>3</v>
      </c>
      <c r="C5927" t="s">
        <v>23726</v>
      </c>
      <c r="D5927" t="s">
        <v>24401</v>
      </c>
      <c r="E5927">
        <v>-67.311833328886806</v>
      </c>
      <c r="F5927">
        <v>138</v>
      </c>
      <c r="G5927">
        <v>0</v>
      </c>
      <c r="H5927">
        <v>0</v>
      </c>
      <c r="I5927">
        <v>0</v>
      </c>
      <c r="J5927">
        <v>0</v>
      </c>
      <c r="K5927">
        <v>0</v>
      </c>
      <c r="L5927">
        <v>0</v>
      </c>
      <c r="M5927">
        <v>0</v>
      </c>
      <c r="N5927">
        <v>0</v>
      </c>
    </row>
    <row r="5928" spans="1:14" x14ac:dyDescent="0.15">
      <c r="A5928" t="s">
        <v>24400</v>
      </c>
      <c r="B5928">
        <v>3</v>
      </c>
      <c r="C5928" t="s">
        <v>23726</v>
      </c>
      <c r="D5928" t="s">
        <v>22899</v>
      </c>
      <c r="E5928">
        <v>-134.07941532637099</v>
      </c>
      <c r="F5928">
        <v>126</v>
      </c>
      <c r="G5928">
        <v>0</v>
      </c>
      <c r="H5928">
        <v>0</v>
      </c>
      <c r="I5928">
        <v>0</v>
      </c>
      <c r="J5928">
        <v>0</v>
      </c>
      <c r="K5928">
        <v>0</v>
      </c>
      <c r="L5928">
        <v>0</v>
      </c>
      <c r="M5928">
        <v>0</v>
      </c>
      <c r="N5928">
        <v>0</v>
      </c>
    </row>
    <row r="5929" spans="1:14" x14ac:dyDescent="0.15">
      <c r="A5929" t="s">
        <v>24399</v>
      </c>
      <c r="B5929">
        <v>3</v>
      </c>
      <c r="C5929" t="s">
        <v>23726</v>
      </c>
      <c r="D5929" t="s">
        <v>13891</v>
      </c>
      <c r="E5929">
        <v>18.887099046378001</v>
      </c>
      <c r="F5929">
        <v>359</v>
      </c>
      <c r="G5929">
        <v>0</v>
      </c>
      <c r="H5929">
        <v>0</v>
      </c>
      <c r="I5929">
        <v>0</v>
      </c>
      <c r="J5929">
        <v>0</v>
      </c>
      <c r="K5929">
        <v>0</v>
      </c>
      <c r="L5929">
        <v>0</v>
      </c>
      <c r="M5929">
        <v>0</v>
      </c>
      <c r="N5929">
        <v>0</v>
      </c>
    </row>
    <row r="5930" spans="1:14" x14ac:dyDescent="0.15">
      <c r="A5930" t="s">
        <v>24398</v>
      </c>
      <c r="B5930">
        <v>3</v>
      </c>
      <c r="C5930" t="s">
        <v>23726</v>
      </c>
      <c r="D5930" t="s">
        <v>13882</v>
      </c>
      <c r="E5930">
        <v>-122.724889409835</v>
      </c>
      <c r="F5930">
        <v>126</v>
      </c>
      <c r="G5930">
        <v>0</v>
      </c>
      <c r="H5930">
        <v>0</v>
      </c>
      <c r="I5930">
        <v>0</v>
      </c>
      <c r="J5930">
        <v>0</v>
      </c>
      <c r="K5930">
        <v>0</v>
      </c>
      <c r="L5930">
        <v>0</v>
      </c>
      <c r="M5930">
        <v>0</v>
      </c>
      <c r="N5930">
        <v>0</v>
      </c>
    </row>
    <row r="5931" spans="1:14" x14ac:dyDescent="0.15">
      <c r="A5931" t="s">
        <v>24397</v>
      </c>
      <c r="B5931">
        <v>3</v>
      </c>
      <c r="C5931" t="s">
        <v>23726</v>
      </c>
      <c r="D5931" t="s">
        <v>24396</v>
      </c>
      <c r="E5931">
        <v>-148.20095969078301</v>
      </c>
      <c r="F5931">
        <v>126</v>
      </c>
      <c r="G5931">
        <v>0</v>
      </c>
      <c r="H5931">
        <v>0</v>
      </c>
      <c r="I5931">
        <v>0</v>
      </c>
      <c r="J5931">
        <v>0</v>
      </c>
      <c r="K5931">
        <v>0</v>
      </c>
      <c r="L5931">
        <v>0</v>
      </c>
      <c r="M5931">
        <v>0</v>
      </c>
      <c r="N5931">
        <v>0</v>
      </c>
    </row>
    <row r="5932" spans="1:14" x14ac:dyDescent="0.15">
      <c r="A5932" t="s">
        <v>24395</v>
      </c>
      <c r="B5932">
        <v>3</v>
      </c>
      <c r="C5932" t="s">
        <v>23726</v>
      </c>
      <c r="D5932" t="s">
        <v>13891</v>
      </c>
      <c r="E5932">
        <v>-96.617932981936505</v>
      </c>
      <c r="F5932">
        <v>138</v>
      </c>
      <c r="G5932">
        <v>0</v>
      </c>
      <c r="H5932">
        <v>0</v>
      </c>
      <c r="I5932">
        <v>0</v>
      </c>
      <c r="J5932">
        <v>0</v>
      </c>
      <c r="K5932">
        <v>0</v>
      </c>
      <c r="L5932">
        <v>0</v>
      </c>
      <c r="M5932">
        <v>0</v>
      </c>
      <c r="N5932">
        <v>0</v>
      </c>
    </row>
    <row r="5933" spans="1:14" x14ac:dyDescent="0.15">
      <c r="A5933" t="s">
        <v>24394</v>
      </c>
      <c r="B5933">
        <v>3</v>
      </c>
      <c r="C5933" t="s">
        <v>23726</v>
      </c>
      <c r="D5933" t="s">
        <v>24393</v>
      </c>
      <c r="E5933">
        <v>-156.84837884688201</v>
      </c>
      <c r="F5933">
        <v>93</v>
      </c>
      <c r="G5933">
        <v>0</v>
      </c>
      <c r="H5933">
        <v>0</v>
      </c>
      <c r="I5933">
        <v>0</v>
      </c>
      <c r="J5933">
        <v>0</v>
      </c>
      <c r="K5933">
        <v>0</v>
      </c>
      <c r="L5933">
        <v>0</v>
      </c>
      <c r="M5933">
        <v>0</v>
      </c>
      <c r="N5933">
        <v>0</v>
      </c>
    </row>
    <row r="5934" spans="1:14" x14ac:dyDescent="0.15">
      <c r="A5934" t="s">
        <v>24392</v>
      </c>
      <c r="B5934">
        <v>3</v>
      </c>
      <c r="C5934" t="s">
        <v>23726</v>
      </c>
      <c r="D5934" t="s">
        <v>13891</v>
      </c>
      <c r="E5934">
        <v>-122.77280462446301</v>
      </c>
      <c r="F5934">
        <v>126</v>
      </c>
      <c r="G5934">
        <v>0</v>
      </c>
      <c r="H5934">
        <v>0</v>
      </c>
      <c r="I5934">
        <v>0</v>
      </c>
      <c r="J5934">
        <v>0</v>
      </c>
      <c r="K5934">
        <v>0</v>
      </c>
      <c r="L5934">
        <v>0</v>
      </c>
      <c r="M5934">
        <v>0</v>
      </c>
      <c r="N5934">
        <v>0</v>
      </c>
    </row>
    <row r="5935" spans="1:14" x14ac:dyDescent="0.15">
      <c r="A5935" t="s">
        <v>24391</v>
      </c>
      <c r="B5935">
        <v>3</v>
      </c>
      <c r="C5935" t="s">
        <v>23726</v>
      </c>
      <c r="D5935" t="s">
        <v>24390</v>
      </c>
      <c r="E5935">
        <v>-139.83511020037199</v>
      </c>
      <c r="F5935">
        <v>126</v>
      </c>
      <c r="G5935">
        <v>0</v>
      </c>
      <c r="H5935">
        <v>0</v>
      </c>
      <c r="I5935">
        <v>0</v>
      </c>
      <c r="J5935">
        <v>0</v>
      </c>
      <c r="K5935">
        <v>0</v>
      </c>
      <c r="L5935">
        <v>0</v>
      </c>
      <c r="M5935">
        <v>0</v>
      </c>
      <c r="N5935">
        <v>0</v>
      </c>
    </row>
    <row r="5936" spans="1:14" x14ac:dyDescent="0.15">
      <c r="A5936" t="s">
        <v>24389</v>
      </c>
      <c r="B5936">
        <v>3</v>
      </c>
      <c r="C5936" t="s">
        <v>23726</v>
      </c>
      <c r="D5936" t="s">
        <v>24388</v>
      </c>
      <c r="E5936">
        <v>-160.90369727623599</v>
      </c>
      <c r="F5936">
        <v>126</v>
      </c>
      <c r="G5936">
        <v>0</v>
      </c>
      <c r="H5936">
        <v>0</v>
      </c>
      <c r="I5936">
        <v>0</v>
      </c>
      <c r="J5936">
        <v>0</v>
      </c>
      <c r="K5936">
        <v>0</v>
      </c>
      <c r="L5936">
        <v>0</v>
      </c>
      <c r="M5936">
        <v>0</v>
      </c>
      <c r="N5936">
        <v>0</v>
      </c>
    </row>
    <row r="5937" spans="1:14" x14ac:dyDescent="0.15">
      <c r="A5937" t="s">
        <v>24387</v>
      </c>
      <c r="B5937">
        <v>3</v>
      </c>
      <c r="C5937" t="s">
        <v>23726</v>
      </c>
      <c r="D5937" t="s">
        <v>24386</v>
      </c>
      <c r="E5937">
        <v>-274.44561335326199</v>
      </c>
      <c r="F5937">
        <v>92</v>
      </c>
      <c r="G5937">
        <v>274.44561335326199</v>
      </c>
      <c r="H5937">
        <v>3</v>
      </c>
      <c r="I5937">
        <v>92</v>
      </c>
      <c r="J5937">
        <v>0</v>
      </c>
      <c r="K5937">
        <v>0</v>
      </c>
      <c r="L5937">
        <v>0</v>
      </c>
      <c r="M5937">
        <v>0</v>
      </c>
      <c r="N5937">
        <v>0</v>
      </c>
    </row>
    <row r="5938" spans="1:14" x14ac:dyDescent="0.15">
      <c r="A5938" t="s">
        <v>24385</v>
      </c>
      <c r="B5938">
        <v>3</v>
      </c>
      <c r="C5938" t="s">
        <v>23726</v>
      </c>
      <c r="D5938" t="s">
        <v>24384</v>
      </c>
      <c r="E5938">
        <v>-92.068776831400399</v>
      </c>
      <c r="F5938">
        <v>159</v>
      </c>
      <c r="G5938">
        <v>274.44561335326199</v>
      </c>
      <c r="H5938">
        <v>3</v>
      </c>
      <c r="I5938">
        <v>92</v>
      </c>
      <c r="J5938">
        <v>0</v>
      </c>
      <c r="K5938">
        <v>0</v>
      </c>
      <c r="L5938">
        <v>0</v>
      </c>
      <c r="M5938">
        <v>0</v>
      </c>
      <c r="N5938">
        <v>0</v>
      </c>
    </row>
    <row r="5939" spans="1:14" x14ac:dyDescent="0.15">
      <c r="A5939" t="s">
        <v>24383</v>
      </c>
      <c r="B5939">
        <v>3</v>
      </c>
      <c r="C5939" t="s">
        <v>23726</v>
      </c>
      <c r="D5939" t="s">
        <v>13891</v>
      </c>
      <c r="E5939">
        <v>-85.279242693299295</v>
      </c>
      <c r="F5939">
        <v>93</v>
      </c>
      <c r="G5939">
        <v>274.44561335326199</v>
      </c>
      <c r="H5939">
        <v>3</v>
      </c>
      <c r="I5939">
        <v>92</v>
      </c>
      <c r="J5939">
        <v>0</v>
      </c>
      <c r="K5939">
        <v>0</v>
      </c>
      <c r="L5939">
        <v>0</v>
      </c>
      <c r="M5939">
        <v>0</v>
      </c>
      <c r="N5939">
        <v>0</v>
      </c>
    </row>
    <row r="5940" spans="1:14" x14ac:dyDescent="0.15">
      <c r="A5940" t="s">
        <v>24382</v>
      </c>
      <c r="B5940">
        <v>3</v>
      </c>
      <c r="C5940" t="s">
        <v>23726</v>
      </c>
      <c r="D5940" t="s">
        <v>14436</v>
      </c>
      <c r="E5940">
        <v>-69.469331144582597</v>
      </c>
      <c r="F5940">
        <v>138</v>
      </c>
      <c r="G5940">
        <v>0</v>
      </c>
      <c r="H5940">
        <v>0</v>
      </c>
      <c r="I5940">
        <v>0</v>
      </c>
      <c r="J5940">
        <v>0</v>
      </c>
      <c r="K5940">
        <v>0</v>
      </c>
      <c r="L5940">
        <v>0</v>
      </c>
      <c r="M5940">
        <v>0</v>
      </c>
      <c r="N5940">
        <v>0</v>
      </c>
    </row>
    <row r="5941" spans="1:14" x14ac:dyDescent="0.15">
      <c r="A5941" t="s">
        <v>24381</v>
      </c>
      <c r="B5941">
        <v>3</v>
      </c>
      <c r="C5941" t="s">
        <v>23726</v>
      </c>
      <c r="D5941" t="s">
        <v>24380</v>
      </c>
      <c r="E5941">
        <v>-79.5449514411482</v>
      </c>
      <c r="F5941">
        <v>138</v>
      </c>
      <c r="G5941">
        <v>0</v>
      </c>
      <c r="H5941">
        <v>0</v>
      </c>
      <c r="I5941">
        <v>0</v>
      </c>
      <c r="J5941">
        <v>0</v>
      </c>
      <c r="K5941">
        <v>0</v>
      </c>
      <c r="L5941">
        <v>0</v>
      </c>
      <c r="M5941">
        <v>0</v>
      </c>
      <c r="N5941">
        <v>0</v>
      </c>
    </row>
    <row r="5942" spans="1:14" x14ac:dyDescent="0.15">
      <c r="A5942" t="s">
        <v>24379</v>
      </c>
      <c r="B5942">
        <v>3</v>
      </c>
      <c r="C5942" t="s">
        <v>23726</v>
      </c>
      <c r="D5942" t="s">
        <v>24378</v>
      </c>
      <c r="E5942">
        <v>-81.712291512746802</v>
      </c>
      <c r="F5942">
        <v>138</v>
      </c>
      <c r="G5942">
        <v>0</v>
      </c>
      <c r="H5942">
        <v>0</v>
      </c>
      <c r="I5942">
        <v>0</v>
      </c>
      <c r="J5942">
        <v>0</v>
      </c>
      <c r="K5942">
        <v>0</v>
      </c>
      <c r="L5942">
        <v>0</v>
      </c>
      <c r="M5942">
        <v>0</v>
      </c>
      <c r="N5942">
        <v>0</v>
      </c>
    </row>
    <row r="5943" spans="1:14" x14ac:dyDescent="0.15">
      <c r="A5943" t="s">
        <v>24377</v>
      </c>
      <c r="B5943">
        <v>3</v>
      </c>
      <c r="C5943" t="s">
        <v>23726</v>
      </c>
      <c r="D5943" t="s">
        <v>16737</v>
      </c>
      <c r="E5943">
        <v>-76.138998317436702</v>
      </c>
      <c r="F5943">
        <v>159</v>
      </c>
      <c r="G5943">
        <v>0</v>
      </c>
      <c r="H5943">
        <v>0</v>
      </c>
      <c r="I5943">
        <v>0</v>
      </c>
      <c r="J5943">
        <v>0</v>
      </c>
      <c r="K5943">
        <v>0</v>
      </c>
      <c r="L5943">
        <v>0</v>
      </c>
      <c r="M5943">
        <v>0</v>
      </c>
      <c r="N5943">
        <v>0</v>
      </c>
    </row>
    <row r="5944" spans="1:14" x14ac:dyDescent="0.15">
      <c r="A5944" t="s">
        <v>24376</v>
      </c>
      <c r="B5944">
        <v>3</v>
      </c>
      <c r="C5944" t="s">
        <v>23726</v>
      </c>
      <c r="D5944" t="s">
        <v>24375</v>
      </c>
      <c r="E5944">
        <v>-62.330669964085601</v>
      </c>
      <c r="F5944">
        <v>93</v>
      </c>
      <c r="G5944">
        <v>0</v>
      </c>
      <c r="H5944">
        <v>0</v>
      </c>
      <c r="I5944">
        <v>0</v>
      </c>
      <c r="J5944">
        <v>0</v>
      </c>
      <c r="K5944">
        <v>0</v>
      </c>
      <c r="L5944">
        <v>0</v>
      </c>
      <c r="M5944">
        <v>0</v>
      </c>
      <c r="N5944">
        <v>0</v>
      </c>
    </row>
    <row r="5945" spans="1:14" x14ac:dyDescent="0.15">
      <c r="A5945" t="s">
        <v>24374</v>
      </c>
      <c r="B5945">
        <v>3</v>
      </c>
      <c r="C5945" t="s">
        <v>23726</v>
      </c>
      <c r="D5945" t="s">
        <v>24373</v>
      </c>
      <c r="E5945">
        <v>-65.497514119897701</v>
      </c>
      <c r="F5945">
        <v>159</v>
      </c>
      <c r="G5945">
        <v>0</v>
      </c>
      <c r="H5945">
        <v>0</v>
      </c>
      <c r="I5945">
        <v>0</v>
      </c>
      <c r="J5945">
        <v>0</v>
      </c>
      <c r="K5945">
        <v>0</v>
      </c>
      <c r="L5945">
        <v>0</v>
      </c>
      <c r="M5945">
        <v>0</v>
      </c>
      <c r="N5945">
        <v>0</v>
      </c>
    </row>
    <row r="5946" spans="1:14" x14ac:dyDescent="0.15">
      <c r="A5946" t="s">
        <v>24372</v>
      </c>
      <c r="B5946">
        <v>3</v>
      </c>
      <c r="C5946" t="s">
        <v>23726</v>
      </c>
      <c r="D5946" t="s">
        <v>13942</v>
      </c>
      <c r="E5946">
        <v>-85.6699864867862</v>
      </c>
      <c r="F5946">
        <v>93</v>
      </c>
      <c r="G5946">
        <v>0</v>
      </c>
      <c r="H5946">
        <v>0</v>
      </c>
      <c r="I5946">
        <v>0</v>
      </c>
      <c r="J5946">
        <v>0</v>
      </c>
      <c r="K5946">
        <v>0</v>
      </c>
      <c r="L5946">
        <v>1</v>
      </c>
      <c r="M5946">
        <v>0</v>
      </c>
      <c r="N5946">
        <v>0</v>
      </c>
    </row>
    <row r="5947" spans="1:14" x14ac:dyDescent="0.15">
      <c r="A5947" t="s">
        <v>24371</v>
      </c>
      <c r="B5947">
        <v>3</v>
      </c>
      <c r="C5947" t="s">
        <v>23726</v>
      </c>
      <c r="D5947" t="s">
        <v>24370</v>
      </c>
      <c r="E5947">
        <v>-61.956583130562102</v>
      </c>
      <c r="F5947">
        <v>159</v>
      </c>
      <c r="G5947">
        <v>0</v>
      </c>
      <c r="H5947">
        <v>0</v>
      </c>
      <c r="I5947">
        <v>0</v>
      </c>
      <c r="J5947">
        <v>0</v>
      </c>
      <c r="K5947">
        <v>0</v>
      </c>
      <c r="L5947">
        <v>0</v>
      </c>
      <c r="M5947">
        <v>0</v>
      </c>
      <c r="N5947">
        <v>0</v>
      </c>
    </row>
    <row r="5948" spans="1:14" x14ac:dyDescent="0.15">
      <c r="A5948" t="s">
        <v>24369</v>
      </c>
      <c r="B5948">
        <v>3</v>
      </c>
      <c r="C5948" t="s">
        <v>23726</v>
      </c>
      <c r="D5948" t="s">
        <v>13891</v>
      </c>
      <c r="E5948">
        <v>-118.193671930541</v>
      </c>
      <c r="F5948">
        <v>93</v>
      </c>
      <c r="G5948">
        <v>0</v>
      </c>
      <c r="H5948">
        <v>0</v>
      </c>
      <c r="I5948">
        <v>0</v>
      </c>
      <c r="J5948">
        <v>0</v>
      </c>
      <c r="K5948">
        <v>0</v>
      </c>
      <c r="L5948">
        <v>0</v>
      </c>
      <c r="M5948">
        <v>0</v>
      </c>
      <c r="N5948">
        <v>0</v>
      </c>
    </row>
    <row r="5949" spans="1:14" x14ac:dyDescent="0.15">
      <c r="A5949" t="s">
        <v>24368</v>
      </c>
      <c r="B5949">
        <v>3</v>
      </c>
      <c r="C5949" t="s">
        <v>23726</v>
      </c>
      <c r="D5949" t="s">
        <v>24367</v>
      </c>
      <c r="E5949">
        <v>-146.79826225152999</v>
      </c>
      <c r="F5949">
        <v>93</v>
      </c>
      <c r="G5949">
        <v>0</v>
      </c>
      <c r="H5949">
        <v>0</v>
      </c>
      <c r="I5949">
        <v>0</v>
      </c>
      <c r="J5949">
        <v>0</v>
      </c>
      <c r="K5949">
        <v>0</v>
      </c>
      <c r="L5949">
        <v>0</v>
      </c>
      <c r="M5949">
        <v>0</v>
      </c>
      <c r="N5949">
        <v>0</v>
      </c>
    </row>
    <row r="5950" spans="1:14" x14ac:dyDescent="0.15">
      <c r="A5950" t="s">
        <v>24366</v>
      </c>
      <c r="B5950">
        <v>3</v>
      </c>
      <c r="C5950" t="s">
        <v>23726</v>
      </c>
      <c r="D5950" t="s">
        <v>24365</v>
      </c>
      <c r="E5950">
        <v>54.913289210034399</v>
      </c>
      <c r="F5950">
        <v>191</v>
      </c>
      <c r="G5950">
        <v>0</v>
      </c>
      <c r="H5950">
        <v>0</v>
      </c>
      <c r="I5950">
        <v>0</v>
      </c>
      <c r="J5950">
        <v>0</v>
      </c>
      <c r="K5950">
        <v>0</v>
      </c>
      <c r="L5950">
        <v>0</v>
      </c>
      <c r="M5950">
        <v>0</v>
      </c>
      <c r="N5950">
        <v>0</v>
      </c>
    </row>
    <row r="5951" spans="1:14" x14ac:dyDescent="0.15">
      <c r="A5951" t="s">
        <v>24364</v>
      </c>
      <c r="B5951">
        <v>3</v>
      </c>
      <c r="C5951" t="s">
        <v>23726</v>
      </c>
      <c r="D5951" t="s">
        <v>13891</v>
      </c>
      <c r="E5951">
        <v>-83.656451234543795</v>
      </c>
      <c r="F5951">
        <v>93</v>
      </c>
      <c r="G5951">
        <v>0</v>
      </c>
      <c r="H5951">
        <v>0</v>
      </c>
      <c r="I5951">
        <v>0</v>
      </c>
      <c r="J5951">
        <v>0</v>
      </c>
      <c r="K5951">
        <v>0</v>
      </c>
      <c r="L5951">
        <v>0</v>
      </c>
      <c r="M5951">
        <v>0</v>
      </c>
      <c r="N5951">
        <v>0</v>
      </c>
    </row>
    <row r="5952" spans="1:14" x14ac:dyDescent="0.15">
      <c r="A5952" t="s">
        <v>24363</v>
      </c>
      <c r="B5952">
        <v>3</v>
      </c>
      <c r="C5952" t="s">
        <v>23726</v>
      </c>
      <c r="D5952" t="s">
        <v>14440</v>
      </c>
      <c r="E5952">
        <v>-132.81536366770899</v>
      </c>
      <c r="F5952">
        <v>93</v>
      </c>
      <c r="G5952">
        <v>0</v>
      </c>
      <c r="H5952">
        <v>0</v>
      </c>
      <c r="I5952">
        <v>0</v>
      </c>
      <c r="J5952">
        <v>0</v>
      </c>
      <c r="K5952">
        <v>0</v>
      </c>
      <c r="L5952">
        <v>0</v>
      </c>
      <c r="M5952">
        <v>0</v>
      </c>
      <c r="N5952">
        <v>0</v>
      </c>
    </row>
    <row r="5953" spans="1:14" x14ac:dyDescent="0.15">
      <c r="A5953" t="s">
        <v>24362</v>
      </c>
      <c r="B5953">
        <v>3</v>
      </c>
      <c r="C5953" t="s">
        <v>23726</v>
      </c>
      <c r="D5953" t="s">
        <v>24361</v>
      </c>
      <c r="E5953">
        <v>-195.05437700323</v>
      </c>
      <c r="F5953">
        <v>93</v>
      </c>
      <c r="G5953">
        <v>195.05437700323</v>
      </c>
      <c r="H5953">
        <v>3</v>
      </c>
      <c r="I5953">
        <v>93</v>
      </c>
      <c r="J5953">
        <v>0</v>
      </c>
      <c r="K5953">
        <v>0</v>
      </c>
      <c r="L5953">
        <v>0</v>
      </c>
      <c r="M5953">
        <v>0</v>
      </c>
      <c r="N5953">
        <v>0</v>
      </c>
    </row>
    <row r="5954" spans="1:14" x14ac:dyDescent="0.15">
      <c r="A5954" t="s">
        <v>24360</v>
      </c>
      <c r="B5954">
        <v>3</v>
      </c>
      <c r="C5954" t="s">
        <v>23726</v>
      </c>
      <c r="D5954" t="s">
        <v>13891</v>
      </c>
      <c r="E5954">
        <v>-45.119289244199301</v>
      </c>
      <c r="F5954">
        <v>119</v>
      </c>
      <c r="G5954">
        <v>195.05437700323</v>
      </c>
      <c r="H5954">
        <v>3</v>
      </c>
      <c r="I5954">
        <v>93</v>
      </c>
      <c r="J5954">
        <v>0</v>
      </c>
      <c r="K5954">
        <v>0</v>
      </c>
      <c r="L5954">
        <v>0</v>
      </c>
      <c r="M5954">
        <v>0</v>
      </c>
      <c r="N5954">
        <v>0</v>
      </c>
    </row>
    <row r="5955" spans="1:14" x14ac:dyDescent="0.15">
      <c r="A5955" t="s">
        <v>24359</v>
      </c>
      <c r="B5955">
        <v>3</v>
      </c>
      <c r="C5955" t="s">
        <v>23726</v>
      </c>
      <c r="D5955" t="s">
        <v>13891</v>
      </c>
      <c r="E5955">
        <v>22.8668654531286</v>
      </c>
      <c r="F5955">
        <v>248</v>
      </c>
      <c r="G5955">
        <v>195.05437700323</v>
      </c>
      <c r="H5955">
        <v>3</v>
      </c>
      <c r="I5955">
        <v>93</v>
      </c>
      <c r="J5955">
        <v>0</v>
      </c>
      <c r="K5955">
        <v>0</v>
      </c>
      <c r="L5955">
        <v>0</v>
      </c>
      <c r="M5955">
        <v>0</v>
      </c>
      <c r="N5955">
        <v>0</v>
      </c>
    </row>
    <row r="5956" spans="1:14" x14ac:dyDescent="0.15">
      <c r="A5956" t="s">
        <v>24358</v>
      </c>
      <c r="B5956">
        <v>3</v>
      </c>
      <c r="C5956" t="s">
        <v>23726</v>
      </c>
      <c r="D5956" t="s">
        <v>21728</v>
      </c>
      <c r="E5956">
        <v>-49.0292645961038</v>
      </c>
      <c r="F5956">
        <v>316</v>
      </c>
      <c r="G5956">
        <v>0</v>
      </c>
      <c r="H5956">
        <v>0</v>
      </c>
      <c r="I5956">
        <v>0</v>
      </c>
      <c r="J5956">
        <v>0</v>
      </c>
      <c r="K5956">
        <v>0</v>
      </c>
      <c r="L5956">
        <v>0</v>
      </c>
      <c r="M5956">
        <v>0</v>
      </c>
      <c r="N5956">
        <v>0</v>
      </c>
    </row>
    <row r="5957" spans="1:14" x14ac:dyDescent="0.15">
      <c r="A5957" t="s">
        <v>24357</v>
      </c>
      <c r="B5957">
        <v>3</v>
      </c>
      <c r="C5957" t="s">
        <v>23726</v>
      </c>
      <c r="D5957" t="s">
        <v>24356</v>
      </c>
      <c r="E5957">
        <v>65.592947806430601</v>
      </c>
      <c r="F5957">
        <v>243</v>
      </c>
      <c r="G5957">
        <v>0</v>
      </c>
      <c r="H5957">
        <v>0</v>
      </c>
      <c r="I5957">
        <v>0</v>
      </c>
      <c r="J5957">
        <v>0</v>
      </c>
      <c r="K5957">
        <v>0</v>
      </c>
      <c r="L5957">
        <v>0</v>
      </c>
      <c r="M5957">
        <v>0</v>
      </c>
      <c r="N5957">
        <v>0</v>
      </c>
    </row>
    <row r="5958" spans="1:14" x14ac:dyDescent="0.15">
      <c r="A5958" t="s">
        <v>24355</v>
      </c>
      <c r="B5958">
        <v>3</v>
      </c>
      <c r="C5958" t="s">
        <v>23726</v>
      </c>
      <c r="D5958" t="s">
        <v>24354</v>
      </c>
      <c r="E5958">
        <v>14.1764142431963</v>
      </c>
      <c r="F5958">
        <v>352</v>
      </c>
      <c r="G5958">
        <v>0</v>
      </c>
      <c r="H5958">
        <v>0</v>
      </c>
      <c r="I5958">
        <v>0</v>
      </c>
      <c r="J5958">
        <v>0</v>
      </c>
      <c r="K5958">
        <v>0</v>
      </c>
      <c r="L5958">
        <v>0</v>
      </c>
      <c r="M5958">
        <v>0</v>
      </c>
      <c r="N5958">
        <v>0</v>
      </c>
    </row>
    <row r="5959" spans="1:14" x14ac:dyDescent="0.15">
      <c r="A5959" t="s">
        <v>24353</v>
      </c>
      <c r="B5959">
        <v>3</v>
      </c>
      <c r="C5959" t="s">
        <v>23726</v>
      </c>
      <c r="D5959" t="s">
        <v>24352</v>
      </c>
      <c r="E5959">
        <v>-64.892889558798799</v>
      </c>
      <c r="F5959">
        <v>316</v>
      </c>
      <c r="G5959">
        <v>0</v>
      </c>
      <c r="H5959">
        <v>0</v>
      </c>
      <c r="I5959">
        <v>0</v>
      </c>
      <c r="J5959">
        <v>0</v>
      </c>
      <c r="K5959">
        <v>0</v>
      </c>
      <c r="L5959">
        <v>0</v>
      </c>
      <c r="M5959">
        <v>0</v>
      </c>
      <c r="N5959">
        <v>0</v>
      </c>
    </row>
    <row r="5960" spans="1:14" x14ac:dyDescent="0.15">
      <c r="A5960" t="s">
        <v>24351</v>
      </c>
      <c r="B5960">
        <v>3</v>
      </c>
      <c r="C5960" t="s">
        <v>23726</v>
      </c>
      <c r="D5960" t="s">
        <v>24350</v>
      </c>
      <c r="E5960">
        <v>-77.429042663836199</v>
      </c>
      <c r="F5960">
        <v>131</v>
      </c>
      <c r="G5960">
        <v>0</v>
      </c>
      <c r="H5960">
        <v>0</v>
      </c>
      <c r="I5960">
        <v>0</v>
      </c>
      <c r="J5960">
        <v>0</v>
      </c>
      <c r="K5960">
        <v>0</v>
      </c>
      <c r="L5960">
        <v>0</v>
      </c>
      <c r="M5960">
        <v>0</v>
      </c>
      <c r="N5960">
        <v>0</v>
      </c>
    </row>
    <row r="5961" spans="1:14" x14ac:dyDescent="0.15">
      <c r="A5961" t="s">
        <v>24349</v>
      </c>
      <c r="B5961">
        <v>3</v>
      </c>
      <c r="C5961" t="s">
        <v>23726</v>
      </c>
      <c r="D5961" t="s">
        <v>24348</v>
      </c>
      <c r="E5961">
        <v>68.579169431473204</v>
      </c>
      <c r="F5961">
        <v>246</v>
      </c>
      <c r="G5961">
        <v>0</v>
      </c>
      <c r="H5961">
        <v>0</v>
      </c>
      <c r="I5961">
        <v>0</v>
      </c>
      <c r="J5961">
        <v>0</v>
      </c>
      <c r="K5961">
        <v>0</v>
      </c>
      <c r="L5961">
        <v>0</v>
      </c>
      <c r="M5961">
        <v>0</v>
      </c>
      <c r="N5961">
        <v>0</v>
      </c>
    </row>
    <row r="5962" spans="1:14" x14ac:dyDescent="0.15">
      <c r="A5962" t="s">
        <v>24347</v>
      </c>
      <c r="B5962">
        <v>3</v>
      </c>
      <c r="C5962" t="s">
        <v>23726</v>
      </c>
      <c r="D5962" t="s">
        <v>24346</v>
      </c>
      <c r="E5962">
        <v>-137.646865229383</v>
      </c>
      <c r="F5962">
        <v>131</v>
      </c>
      <c r="G5962">
        <v>0</v>
      </c>
      <c r="H5962">
        <v>0</v>
      </c>
      <c r="I5962">
        <v>0</v>
      </c>
      <c r="J5962">
        <v>0</v>
      </c>
      <c r="K5962">
        <v>0</v>
      </c>
      <c r="L5962">
        <v>0</v>
      </c>
      <c r="M5962">
        <v>0</v>
      </c>
      <c r="N5962">
        <v>0</v>
      </c>
    </row>
    <row r="5963" spans="1:14" x14ac:dyDescent="0.15">
      <c r="A5963" t="s">
        <v>24345</v>
      </c>
      <c r="B5963">
        <v>3</v>
      </c>
      <c r="C5963" t="s">
        <v>23726</v>
      </c>
      <c r="D5963" t="s">
        <v>24344</v>
      </c>
      <c r="E5963">
        <v>-209.31521017015299</v>
      </c>
      <c r="F5963">
        <v>131</v>
      </c>
      <c r="G5963">
        <v>0</v>
      </c>
      <c r="H5963">
        <v>0</v>
      </c>
      <c r="I5963">
        <v>0</v>
      </c>
      <c r="J5963">
        <v>0</v>
      </c>
      <c r="K5963">
        <v>0</v>
      </c>
      <c r="L5963">
        <v>0</v>
      </c>
      <c r="M5963">
        <v>0</v>
      </c>
      <c r="N5963">
        <v>0</v>
      </c>
    </row>
    <row r="5964" spans="1:14" x14ac:dyDescent="0.15">
      <c r="A5964" t="s">
        <v>24343</v>
      </c>
      <c r="B5964">
        <v>3</v>
      </c>
      <c r="C5964" t="s">
        <v>23726</v>
      </c>
      <c r="D5964" t="s">
        <v>13948</v>
      </c>
      <c r="E5964">
        <v>-222.66628755298601</v>
      </c>
      <c r="F5964">
        <v>131</v>
      </c>
      <c r="G5964">
        <v>0</v>
      </c>
      <c r="H5964">
        <v>0</v>
      </c>
      <c r="I5964">
        <v>0</v>
      </c>
      <c r="J5964">
        <v>0</v>
      </c>
      <c r="K5964">
        <v>0</v>
      </c>
      <c r="L5964">
        <v>0</v>
      </c>
      <c r="M5964">
        <v>0</v>
      </c>
      <c r="N5964">
        <v>0</v>
      </c>
    </row>
    <row r="5965" spans="1:14" x14ac:dyDescent="0.15">
      <c r="A5965" t="s">
        <v>24342</v>
      </c>
      <c r="B5965">
        <v>3</v>
      </c>
      <c r="C5965" t="s">
        <v>23726</v>
      </c>
      <c r="D5965" t="s">
        <v>17599</v>
      </c>
      <c r="E5965">
        <v>246.689437901151</v>
      </c>
      <c r="F5965">
        <v>358</v>
      </c>
      <c r="G5965">
        <v>0</v>
      </c>
      <c r="H5965">
        <v>0</v>
      </c>
      <c r="I5965">
        <v>0</v>
      </c>
      <c r="J5965">
        <v>0</v>
      </c>
      <c r="K5965">
        <v>0</v>
      </c>
      <c r="L5965">
        <v>0</v>
      </c>
      <c r="M5965">
        <v>0</v>
      </c>
      <c r="N5965">
        <v>0</v>
      </c>
    </row>
    <row r="5966" spans="1:14" x14ac:dyDescent="0.15">
      <c r="A5966" t="s">
        <v>24341</v>
      </c>
      <c r="B5966">
        <v>3</v>
      </c>
      <c r="C5966" t="s">
        <v>23726</v>
      </c>
      <c r="D5966" t="s">
        <v>24340</v>
      </c>
      <c r="E5966">
        <v>-121.61215898777699</v>
      </c>
      <c r="F5966">
        <v>316</v>
      </c>
      <c r="G5966">
        <v>0</v>
      </c>
      <c r="H5966">
        <v>0</v>
      </c>
      <c r="I5966">
        <v>0</v>
      </c>
      <c r="J5966">
        <v>0</v>
      </c>
      <c r="K5966">
        <v>0</v>
      </c>
      <c r="L5966">
        <v>0</v>
      </c>
      <c r="M5966">
        <v>0</v>
      </c>
      <c r="N5966">
        <v>0</v>
      </c>
    </row>
    <row r="5967" spans="1:14" x14ac:dyDescent="0.15">
      <c r="A5967" t="s">
        <v>24339</v>
      </c>
      <c r="B5967">
        <v>3</v>
      </c>
      <c r="C5967" t="s">
        <v>23726</v>
      </c>
      <c r="D5967" t="s">
        <v>24338</v>
      </c>
      <c r="E5967">
        <v>48.832305933004797</v>
      </c>
      <c r="F5967">
        <v>363</v>
      </c>
      <c r="G5967">
        <v>0</v>
      </c>
      <c r="H5967">
        <v>0</v>
      </c>
      <c r="I5967">
        <v>0</v>
      </c>
      <c r="J5967">
        <v>0</v>
      </c>
      <c r="K5967">
        <v>0</v>
      </c>
      <c r="L5967">
        <v>0</v>
      </c>
      <c r="M5967">
        <v>0</v>
      </c>
      <c r="N5967">
        <v>0</v>
      </c>
    </row>
    <row r="5968" spans="1:14" x14ac:dyDescent="0.15">
      <c r="A5968" t="s">
        <v>24337</v>
      </c>
      <c r="B5968">
        <v>3</v>
      </c>
      <c r="C5968" t="s">
        <v>23726</v>
      </c>
      <c r="D5968" t="s">
        <v>13891</v>
      </c>
      <c r="E5968">
        <v>-107.224617317959</v>
      </c>
      <c r="F5968">
        <v>316</v>
      </c>
      <c r="G5968">
        <v>0</v>
      </c>
      <c r="H5968">
        <v>0</v>
      </c>
      <c r="I5968">
        <v>0</v>
      </c>
      <c r="J5968">
        <v>0</v>
      </c>
      <c r="K5968">
        <v>0</v>
      </c>
      <c r="L5968">
        <v>0</v>
      </c>
      <c r="M5968">
        <v>0</v>
      </c>
      <c r="N5968">
        <v>0</v>
      </c>
    </row>
    <row r="5969" spans="1:14" x14ac:dyDescent="0.15">
      <c r="A5969" t="s">
        <v>24336</v>
      </c>
      <c r="B5969">
        <v>3</v>
      </c>
      <c r="C5969" t="s">
        <v>23726</v>
      </c>
      <c r="D5969" t="s">
        <v>13882</v>
      </c>
      <c r="E5969">
        <v>353.02323042265499</v>
      </c>
      <c r="F5969">
        <v>358</v>
      </c>
      <c r="G5969">
        <v>0</v>
      </c>
      <c r="H5969">
        <v>0</v>
      </c>
      <c r="I5969">
        <v>0</v>
      </c>
      <c r="J5969">
        <v>0</v>
      </c>
      <c r="K5969">
        <v>0</v>
      </c>
      <c r="L5969">
        <v>0</v>
      </c>
      <c r="M5969">
        <v>0</v>
      </c>
      <c r="N5969">
        <v>0</v>
      </c>
    </row>
    <row r="5970" spans="1:14" x14ac:dyDescent="0.15">
      <c r="A5970" t="s">
        <v>24335</v>
      </c>
      <c r="B5970">
        <v>3</v>
      </c>
      <c r="C5970" t="s">
        <v>23726</v>
      </c>
      <c r="D5970" t="s">
        <v>13882</v>
      </c>
      <c r="E5970">
        <v>562.00452788798395</v>
      </c>
      <c r="F5970">
        <v>358</v>
      </c>
      <c r="G5970">
        <v>562.00452788798395</v>
      </c>
      <c r="H5970">
        <v>5</v>
      </c>
      <c r="I5970">
        <v>358</v>
      </c>
      <c r="J5970">
        <v>0</v>
      </c>
      <c r="K5970">
        <v>0</v>
      </c>
      <c r="L5970">
        <v>0</v>
      </c>
      <c r="M5970">
        <v>0</v>
      </c>
      <c r="N5970">
        <v>0</v>
      </c>
    </row>
    <row r="5971" spans="1:14" x14ac:dyDescent="0.15">
      <c r="A5971" t="s">
        <v>24334</v>
      </c>
      <c r="B5971">
        <v>3</v>
      </c>
      <c r="C5971" t="s">
        <v>23726</v>
      </c>
      <c r="D5971" t="s">
        <v>13891</v>
      </c>
      <c r="E5971">
        <v>128.65606288846499</v>
      </c>
      <c r="F5971">
        <v>307</v>
      </c>
      <c r="G5971">
        <v>562.00452788798395</v>
      </c>
      <c r="H5971">
        <v>5</v>
      </c>
      <c r="I5971">
        <v>358</v>
      </c>
      <c r="J5971">
        <v>0</v>
      </c>
      <c r="K5971">
        <v>0</v>
      </c>
      <c r="L5971">
        <v>0</v>
      </c>
      <c r="M5971">
        <v>0</v>
      </c>
      <c r="N5971">
        <v>0</v>
      </c>
    </row>
    <row r="5972" spans="1:14" x14ac:dyDescent="0.15">
      <c r="A5972" t="s">
        <v>24333</v>
      </c>
      <c r="B5972">
        <v>3</v>
      </c>
      <c r="C5972" t="s">
        <v>23726</v>
      </c>
      <c r="D5972" t="s">
        <v>15469</v>
      </c>
      <c r="E5972">
        <v>236.74337293313499</v>
      </c>
      <c r="F5972">
        <v>310</v>
      </c>
      <c r="G5972">
        <v>562.00452788798395</v>
      </c>
      <c r="H5972">
        <v>5</v>
      </c>
      <c r="I5972">
        <v>358</v>
      </c>
      <c r="J5972">
        <v>0</v>
      </c>
      <c r="K5972">
        <v>0</v>
      </c>
      <c r="L5972">
        <v>0</v>
      </c>
      <c r="M5972">
        <v>0</v>
      </c>
      <c r="N5972">
        <v>0</v>
      </c>
    </row>
    <row r="5973" spans="1:14" x14ac:dyDescent="0.15">
      <c r="A5973" t="s">
        <v>24332</v>
      </c>
      <c r="B5973">
        <v>3</v>
      </c>
      <c r="C5973" t="s">
        <v>23726</v>
      </c>
      <c r="D5973" t="s">
        <v>20139</v>
      </c>
      <c r="E5973">
        <v>445.95108094949501</v>
      </c>
      <c r="F5973">
        <v>309</v>
      </c>
      <c r="G5973">
        <v>562.00452788798395</v>
      </c>
      <c r="H5973">
        <v>5</v>
      </c>
      <c r="I5973">
        <v>358</v>
      </c>
      <c r="J5973">
        <v>0</v>
      </c>
      <c r="K5973">
        <v>0</v>
      </c>
      <c r="L5973">
        <v>0</v>
      </c>
      <c r="M5973">
        <v>0</v>
      </c>
      <c r="N5973">
        <v>0</v>
      </c>
    </row>
    <row r="5974" spans="1:14" x14ac:dyDescent="0.15">
      <c r="A5974" t="s">
        <v>24331</v>
      </c>
      <c r="B5974">
        <v>3</v>
      </c>
      <c r="C5974" t="s">
        <v>23726</v>
      </c>
      <c r="D5974" t="s">
        <v>13891</v>
      </c>
      <c r="E5974">
        <v>-151.008008741022</v>
      </c>
      <c r="F5974">
        <v>316</v>
      </c>
      <c r="G5974">
        <v>562.00452788798395</v>
      </c>
      <c r="H5974">
        <v>5</v>
      </c>
      <c r="I5974">
        <v>358</v>
      </c>
      <c r="J5974">
        <v>0</v>
      </c>
      <c r="K5974">
        <v>0</v>
      </c>
      <c r="L5974">
        <v>0</v>
      </c>
      <c r="M5974">
        <v>0</v>
      </c>
      <c r="N5974">
        <v>0</v>
      </c>
    </row>
    <row r="5975" spans="1:14" x14ac:dyDescent="0.15">
      <c r="A5975" t="s">
        <v>24330</v>
      </c>
      <c r="B5975">
        <v>3</v>
      </c>
      <c r="C5975" t="s">
        <v>23726</v>
      </c>
      <c r="D5975" t="s">
        <v>13891</v>
      </c>
      <c r="E5975">
        <v>109.85507343016999</v>
      </c>
      <c r="F5975">
        <v>136</v>
      </c>
      <c r="G5975">
        <v>0</v>
      </c>
      <c r="H5975">
        <v>0</v>
      </c>
      <c r="I5975">
        <v>0</v>
      </c>
      <c r="J5975">
        <v>0</v>
      </c>
      <c r="K5975">
        <v>0</v>
      </c>
      <c r="L5975">
        <v>0</v>
      </c>
      <c r="M5975">
        <v>0</v>
      </c>
      <c r="N5975">
        <v>0</v>
      </c>
    </row>
    <row r="5976" spans="1:14" x14ac:dyDescent="0.15">
      <c r="A5976" t="s">
        <v>24329</v>
      </c>
      <c r="B5976">
        <v>3</v>
      </c>
      <c r="C5976" t="s">
        <v>23726</v>
      </c>
      <c r="D5976" t="s">
        <v>14604</v>
      </c>
      <c r="E5976">
        <v>-96.722978125389901</v>
      </c>
      <c r="F5976">
        <v>293</v>
      </c>
      <c r="G5976">
        <v>0</v>
      </c>
      <c r="H5976">
        <v>0</v>
      </c>
      <c r="I5976">
        <v>0</v>
      </c>
      <c r="J5976">
        <v>0</v>
      </c>
      <c r="K5976">
        <v>0</v>
      </c>
      <c r="L5976">
        <v>0</v>
      </c>
      <c r="M5976">
        <v>1</v>
      </c>
      <c r="N5976">
        <v>0</v>
      </c>
    </row>
    <row r="5977" spans="1:14" x14ac:dyDescent="0.15">
      <c r="A5977" t="s">
        <v>24328</v>
      </c>
      <c r="B5977">
        <v>3</v>
      </c>
      <c r="C5977" t="s">
        <v>23726</v>
      </c>
      <c r="D5977" t="s">
        <v>13882</v>
      </c>
      <c r="E5977">
        <v>-121.20650838823801</v>
      </c>
      <c r="F5977">
        <v>293</v>
      </c>
      <c r="G5977">
        <v>0</v>
      </c>
      <c r="H5977">
        <v>0</v>
      </c>
      <c r="I5977">
        <v>0</v>
      </c>
      <c r="J5977">
        <v>0</v>
      </c>
      <c r="K5977">
        <v>0</v>
      </c>
      <c r="L5977">
        <v>0</v>
      </c>
      <c r="M5977">
        <v>0</v>
      </c>
      <c r="N5977">
        <v>0</v>
      </c>
    </row>
    <row r="5978" spans="1:14" x14ac:dyDescent="0.15">
      <c r="A5978" t="s">
        <v>24327</v>
      </c>
      <c r="B5978">
        <v>3</v>
      </c>
      <c r="C5978" t="s">
        <v>23726</v>
      </c>
      <c r="D5978" t="s">
        <v>17467</v>
      </c>
      <c r="E5978">
        <v>-155.059313962435</v>
      </c>
      <c r="F5978">
        <v>95</v>
      </c>
      <c r="G5978">
        <v>0</v>
      </c>
      <c r="H5978">
        <v>0</v>
      </c>
      <c r="I5978">
        <v>0</v>
      </c>
      <c r="J5978">
        <v>0</v>
      </c>
      <c r="K5978">
        <v>0</v>
      </c>
      <c r="L5978">
        <v>0</v>
      </c>
      <c r="M5978">
        <v>0</v>
      </c>
      <c r="N5978">
        <v>0</v>
      </c>
    </row>
    <row r="5979" spans="1:14" x14ac:dyDescent="0.15">
      <c r="A5979" t="s">
        <v>24326</v>
      </c>
      <c r="B5979">
        <v>3</v>
      </c>
      <c r="C5979" t="s">
        <v>23726</v>
      </c>
      <c r="D5979" t="s">
        <v>13891</v>
      </c>
      <c r="E5979">
        <v>-19.119566229065502</v>
      </c>
      <c r="F5979">
        <v>50</v>
      </c>
      <c r="G5979">
        <v>0</v>
      </c>
      <c r="H5979">
        <v>0</v>
      </c>
      <c r="I5979">
        <v>0</v>
      </c>
      <c r="J5979">
        <v>0</v>
      </c>
      <c r="K5979">
        <v>0</v>
      </c>
      <c r="L5979">
        <v>0</v>
      </c>
      <c r="M5979">
        <v>0</v>
      </c>
      <c r="N5979">
        <v>0</v>
      </c>
    </row>
    <row r="5980" spans="1:14" x14ac:dyDescent="0.15">
      <c r="A5980" t="s">
        <v>24325</v>
      </c>
      <c r="B5980">
        <v>3</v>
      </c>
      <c r="C5980" t="s">
        <v>23726</v>
      </c>
      <c r="D5980" t="s">
        <v>13882</v>
      </c>
      <c r="E5980">
        <v>-215.13297934243499</v>
      </c>
      <c r="F5980">
        <v>293</v>
      </c>
      <c r="G5980">
        <v>215.13297934243499</v>
      </c>
      <c r="H5980">
        <v>3</v>
      </c>
      <c r="I5980">
        <v>293</v>
      </c>
      <c r="J5980">
        <v>0</v>
      </c>
      <c r="K5980">
        <v>0</v>
      </c>
      <c r="L5980">
        <v>0</v>
      </c>
      <c r="M5980">
        <v>0</v>
      </c>
      <c r="N5980">
        <v>0</v>
      </c>
    </row>
    <row r="5981" spans="1:14" x14ac:dyDescent="0.15">
      <c r="A5981" t="s">
        <v>24324</v>
      </c>
      <c r="B5981">
        <v>3</v>
      </c>
      <c r="C5981" t="s">
        <v>23726</v>
      </c>
      <c r="D5981" t="s">
        <v>13882</v>
      </c>
      <c r="E5981">
        <v>-89.374020499130097</v>
      </c>
      <c r="F5981">
        <v>137</v>
      </c>
      <c r="G5981">
        <v>215.13297934243499</v>
      </c>
      <c r="H5981">
        <v>3</v>
      </c>
      <c r="I5981">
        <v>293</v>
      </c>
      <c r="J5981">
        <v>0</v>
      </c>
      <c r="K5981">
        <v>0</v>
      </c>
      <c r="L5981">
        <v>0</v>
      </c>
      <c r="M5981">
        <v>0</v>
      </c>
      <c r="N5981">
        <v>0</v>
      </c>
    </row>
    <row r="5982" spans="1:14" x14ac:dyDescent="0.15">
      <c r="A5982" t="s">
        <v>24323</v>
      </c>
      <c r="B5982">
        <v>3</v>
      </c>
      <c r="C5982" t="s">
        <v>23726</v>
      </c>
      <c r="D5982" t="s">
        <v>13891</v>
      </c>
      <c r="E5982">
        <v>-27.810756619314599</v>
      </c>
      <c r="F5982">
        <v>372</v>
      </c>
      <c r="G5982">
        <v>215.13297934243499</v>
      </c>
      <c r="H5982">
        <v>3</v>
      </c>
      <c r="I5982">
        <v>293</v>
      </c>
      <c r="J5982">
        <v>0</v>
      </c>
      <c r="K5982">
        <v>0</v>
      </c>
      <c r="L5982">
        <v>0</v>
      </c>
      <c r="M5982">
        <v>0</v>
      </c>
      <c r="N5982">
        <v>0</v>
      </c>
    </row>
    <row r="5983" spans="1:14" x14ac:dyDescent="0.15">
      <c r="A5983" t="s">
        <v>24322</v>
      </c>
      <c r="B5983">
        <v>3</v>
      </c>
      <c r="C5983" t="s">
        <v>23726</v>
      </c>
      <c r="D5983" t="s">
        <v>13882</v>
      </c>
      <c r="E5983">
        <v>-215.62099052188699</v>
      </c>
      <c r="F5983">
        <v>36</v>
      </c>
      <c r="G5983">
        <v>0</v>
      </c>
      <c r="H5983">
        <v>0</v>
      </c>
      <c r="I5983">
        <v>0</v>
      </c>
      <c r="J5983">
        <v>0</v>
      </c>
      <c r="K5983">
        <v>0</v>
      </c>
      <c r="L5983">
        <v>0</v>
      </c>
      <c r="M5983">
        <v>0</v>
      </c>
      <c r="N5983">
        <v>0</v>
      </c>
    </row>
    <row r="5984" spans="1:14" x14ac:dyDescent="0.15">
      <c r="A5984" t="s">
        <v>24321</v>
      </c>
      <c r="B5984">
        <v>3</v>
      </c>
      <c r="C5984" t="s">
        <v>23726</v>
      </c>
      <c r="D5984" t="s">
        <v>13882</v>
      </c>
      <c r="E5984">
        <v>-375.85273712222101</v>
      </c>
      <c r="F5984">
        <v>36</v>
      </c>
      <c r="G5984">
        <v>375.85273712222101</v>
      </c>
      <c r="H5984">
        <v>3</v>
      </c>
      <c r="I5984">
        <v>36</v>
      </c>
      <c r="J5984">
        <v>0</v>
      </c>
      <c r="K5984">
        <v>0</v>
      </c>
      <c r="L5984">
        <v>0</v>
      </c>
      <c r="M5984">
        <v>0</v>
      </c>
      <c r="N5984">
        <v>0</v>
      </c>
    </row>
    <row r="5985" spans="1:14" x14ac:dyDescent="0.15">
      <c r="A5985" t="s">
        <v>24320</v>
      </c>
      <c r="B5985">
        <v>3</v>
      </c>
      <c r="C5985" t="s">
        <v>23726</v>
      </c>
      <c r="D5985" t="s">
        <v>13882</v>
      </c>
      <c r="E5985">
        <v>-68.348352930458901</v>
      </c>
      <c r="F5985">
        <v>78</v>
      </c>
      <c r="G5985">
        <v>375.85273712222101</v>
      </c>
      <c r="H5985">
        <v>3</v>
      </c>
      <c r="I5985">
        <v>36</v>
      </c>
      <c r="J5985">
        <v>0</v>
      </c>
      <c r="K5985">
        <v>0</v>
      </c>
      <c r="L5985">
        <v>0</v>
      </c>
      <c r="M5985">
        <v>0</v>
      </c>
      <c r="N5985">
        <v>0</v>
      </c>
    </row>
    <row r="5986" spans="1:14" x14ac:dyDescent="0.15">
      <c r="A5986" t="s">
        <v>24319</v>
      </c>
      <c r="B5986">
        <v>3</v>
      </c>
      <c r="C5986" t="s">
        <v>23726</v>
      </c>
      <c r="D5986" t="s">
        <v>13940</v>
      </c>
      <c r="E5986">
        <v>-15.73063847952</v>
      </c>
      <c r="F5986">
        <v>9</v>
      </c>
      <c r="G5986">
        <v>375.85273712222101</v>
      </c>
      <c r="H5986">
        <v>3</v>
      </c>
      <c r="I5986">
        <v>36</v>
      </c>
      <c r="J5986">
        <v>0</v>
      </c>
      <c r="K5986">
        <v>0</v>
      </c>
      <c r="L5986">
        <v>0</v>
      </c>
      <c r="M5986">
        <v>0</v>
      </c>
      <c r="N5986">
        <v>1</v>
      </c>
    </row>
    <row r="5987" spans="1:14" x14ac:dyDescent="0.15">
      <c r="A5987" t="s">
        <v>24318</v>
      </c>
      <c r="B5987">
        <v>3</v>
      </c>
      <c r="C5987" t="s">
        <v>23726</v>
      </c>
      <c r="D5987" t="s">
        <v>18419</v>
      </c>
      <c r="E5987">
        <v>-78.981567505673496</v>
      </c>
      <c r="F5987">
        <v>6</v>
      </c>
      <c r="G5987">
        <v>0</v>
      </c>
      <c r="H5987">
        <v>0</v>
      </c>
      <c r="I5987">
        <v>0</v>
      </c>
      <c r="J5987">
        <v>0</v>
      </c>
      <c r="K5987">
        <v>0</v>
      </c>
      <c r="L5987">
        <v>0</v>
      </c>
      <c r="M5987">
        <v>0</v>
      </c>
      <c r="N5987">
        <v>0</v>
      </c>
    </row>
    <row r="5988" spans="1:14" x14ac:dyDescent="0.15">
      <c r="A5988" t="s">
        <v>24317</v>
      </c>
      <c r="B5988">
        <v>3</v>
      </c>
      <c r="C5988" t="s">
        <v>23726</v>
      </c>
      <c r="D5988" t="s">
        <v>24316</v>
      </c>
      <c r="E5988">
        <v>-62.338289869641102</v>
      </c>
      <c r="F5988">
        <v>76</v>
      </c>
      <c r="G5988">
        <v>0</v>
      </c>
      <c r="H5988">
        <v>0</v>
      </c>
      <c r="I5988">
        <v>0</v>
      </c>
      <c r="J5988">
        <v>0</v>
      </c>
      <c r="K5988">
        <v>0</v>
      </c>
      <c r="L5988">
        <v>0</v>
      </c>
      <c r="M5988">
        <v>0</v>
      </c>
      <c r="N5988">
        <v>0</v>
      </c>
    </row>
    <row r="5989" spans="1:14" x14ac:dyDescent="0.15">
      <c r="A5989" t="s">
        <v>24315</v>
      </c>
      <c r="B5989">
        <v>3</v>
      </c>
      <c r="C5989" t="s">
        <v>23726</v>
      </c>
      <c r="D5989" t="s">
        <v>24314</v>
      </c>
      <c r="E5989">
        <v>-59.758438390507997</v>
      </c>
      <c r="F5989">
        <v>60</v>
      </c>
      <c r="G5989">
        <v>0</v>
      </c>
      <c r="H5989">
        <v>0</v>
      </c>
      <c r="I5989">
        <v>0</v>
      </c>
      <c r="J5989">
        <v>0</v>
      </c>
      <c r="K5989">
        <v>0</v>
      </c>
      <c r="L5989">
        <v>0</v>
      </c>
      <c r="M5989">
        <v>0</v>
      </c>
      <c r="N5989">
        <v>0</v>
      </c>
    </row>
    <row r="5990" spans="1:14" x14ac:dyDescent="0.15">
      <c r="A5990" t="s">
        <v>24313</v>
      </c>
      <c r="B5990">
        <v>3</v>
      </c>
      <c r="C5990" t="s">
        <v>23726</v>
      </c>
      <c r="D5990" t="s">
        <v>24312</v>
      </c>
      <c r="E5990">
        <v>-62.147413520407198</v>
      </c>
      <c r="F5990">
        <v>6</v>
      </c>
      <c r="G5990">
        <v>0</v>
      </c>
      <c r="H5990">
        <v>0</v>
      </c>
      <c r="I5990">
        <v>0</v>
      </c>
      <c r="J5990">
        <v>0</v>
      </c>
      <c r="K5990">
        <v>0</v>
      </c>
      <c r="L5990">
        <v>0</v>
      </c>
      <c r="M5990">
        <v>0</v>
      </c>
      <c r="N5990">
        <v>0</v>
      </c>
    </row>
    <row r="5991" spans="1:14" x14ac:dyDescent="0.15">
      <c r="A5991" t="s">
        <v>24311</v>
      </c>
      <c r="B5991">
        <v>3</v>
      </c>
      <c r="C5991" t="s">
        <v>23726</v>
      </c>
      <c r="D5991" t="s">
        <v>24310</v>
      </c>
      <c r="E5991">
        <v>84.4150187932281</v>
      </c>
      <c r="F5991">
        <v>148</v>
      </c>
      <c r="G5991">
        <v>0</v>
      </c>
      <c r="H5991">
        <v>0</v>
      </c>
      <c r="I5991">
        <v>0</v>
      </c>
      <c r="J5991">
        <v>0</v>
      </c>
      <c r="K5991">
        <v>0</v>
      </c>
      <c r="L5991">
        <v>0</v>
      </c>
      <c r="M5991">
        <v>0</v>
      </c>
      <c r="N5991">
        <v>0</v>
      </c>
    </row>
    <row r="5992" spans="1:14" x14ac:dyDescent="0.15">
      <c r="A5992" t="s">
        <v>24309</v>
      </c>
      <c r="B5992">
        <v>3</v>
      </c>
      <c r="C5992" t="s">
        <v>23726</v>
      </c>
      <c r="D5992" t="s">
        <v>13891</v>
      </c>
      <c r="E5992">
        <v>117.929831862168</v>
      </c>
      <c r="F5992">
        <v>157</v>
      </c>
      <c r="G5992">
        <v>0</v>
      </c>
      <c r="H5992">
        <v>0</v>
      </c>
      <c r="I5992">
        <v>0</v>
      </c>
      <c r="J5992">
        <v>0</v>
      </c>
      <c r="K5992">
        <v>0</v>
      </c>
      <c r="L5992">
        <v>0</v>
      </c>
      <c r="M5992">
        <v>0</v>
      </c>
      <c r="N5992">
        <v>0</v>
      </c>
    </row>
    <row r="5993" spans="1:14" x14ac:dyDescent="0.15">
      <c r="A5993" t="s">
        <v>24308</v>
      </c>
      <c r="B5993">
        <v>3</v>
      </c>
      <c r="C5993" t="s">
        <v>23726</v>
      </c>
      <c r="D5993" t="s">
        <v>13891</v>
      </c>
      <c r="E5993">
        <v>214.45508837261499</v>
      </c>
      <c r="F5993">
        <v>148</v>
      </c>
      <c r="G5993">
        <v>0</v>
      </c>
      <c r="H5993">
        <v>0</v>
      </c>
      <c r="I5993">
        <v>0</v>
      </c>
      <c r="J5993">
        <v>0</v>
      </c>
      <c r="K5993">
        <v>0</v>
      </c>
      <c r="L5993">
        <v>0</v>
      </c>
      <c r="M5993">
        <v>0</v>
      </c>
      <c r="N5993">
        <v>0</v>
      </c>
    </row>
    <row r="5994" spans="1:14" x14ac:dyDescent="0.15">
      <c r="A5994" t="s">
        <v>24307</v>
      </c>
      <c r="B5994">
        <v>3</v>
      </c>
      <c r="C5994" t="s">
        <v>23726</v>
      </c>
      <c r="D5994" t="s">
        <v>18691</v>
      </c>
      <c r="E5994">
        <v>229.87226136158301</v>
      </c>
      <c r="F5994">
        <v>157</v>
      </c>
      <c r="G5994">
        <v>0</v>
      </c>
      <c r="H5994">
        <v>0</v>
      </c>
      <c r="I5994">
        <v>0</v>
      </c>
      <c r="J5994" t="s">
        <v>13872</v>
      </c>
      <c r="K5994">
        <v>52</v>
      </c>
      <c r="L5994">
        <v>0</v>
      </c>
      <c r="M5994">
        <v>0</v>
      </c>
      <c r="N5994">
        <v>0</v>
      </c>
    </row>
    <row r="5995" spans="1:14" x14ac:dyDescent="0.15">
      <c r="A5995" t="s">
        <v>24306</v>
      </c>
      <c r="B5995">
        <v>3</v>
      </c>
      <c r="C5995" t="s">
        <v>23726</v>
      </c>
      <c r="D5995" t="s">
        <v>13891</v>
      </c>
      <c r="E5995">
        <v>407.97091471470901</v>
      </c>
      <c r="F5995">
        <v>154</v>
      </c>
      <c r="G5995">
        <v>407.97091471470901</v>
      </c>
      <c r="H5995">
        <v>12</v>
      </c>
      <c r="I5995">
        <v>154</v>
      </c>
      <c r="J5995" t="s">
        <v>13872</v>
      </c>
      <c r="K5995">
        <v>52</v>
      </c>
      <c r="L5995">
        <v>0</v>
      </c>
      <c r="M5995">
        <v>0</v>
      </c>
      <c r="N5995">
        <v>0</v>
      </c>
    </row>
    <row r="5996" spans="1:14" x14ac:dyDescent="0.15">
      <c r="A5996" t="s">
        <v>24305</v>
      </c>
      <c r="B5996">
        <v>3</v>
      </c>
      <c r="C5996" t="s">
        <v>23726</v>
      </c>
      <c r="D5996" t="s">
        <v>14004</v>
      </c>
      <c r="E5996">
        <v>367.13409394694702</v>
      </c>
      <c r="F5996">
        <v>148</v>
      </c>
      <c r="G5996">
        <v>407.97091471470901</v>
      </c>
      <c r="H5996">
        <v>12</v>
      </c>
      <c r="I5996">
        <v>154</v>
      </c>
      <c r="J5996" t="s">
        <v>13872</v>
      </c>
      <c r="K5996">
        <v>52</v>
      </c>
      <c r="L5996">
        <v>0</v>
      </c>
      <c r="M5996">
        <v>0</v>
      </c>
      <c r="N5996">
        <v>0</v>
      </c>
    </row>
    <row r="5997" spans="1:14" x14ac:dyDescent="0.15">
      <c r="A5997" t="s">
        <v>24304</v>
      </c>
      <c r="B5997">
        <v>3</v>
      </c>
      <c r="C5997" t="s">
        <v>23726</v>
      </c>
      <c r="D5997" t="s">
        <v>14114</v>
      </c>
      <c r="E5997">
        <v>373.11481067116301</v>
      </c>
      <c r="F5997">
        <v>148</v>
      </c>
      <c r="G5997">
        <v>407.97091471470901</v>
      </c>
      <c r="H5997">
        <v>12</v>
      </c>
      <c r="I5997">
        <v>154</v>
      </c>
      <c r="J5997" t="s">
        <v>13872</v>
      </c>
      <c r="K5997">
        <v>52</v>
      </c>
      <c r="L5997">
        <v>0</v>
      </c>
      <c r="M5997">
        <v>1</v>
      </c>
      <c r="N5997">
        <v>0</v>
      </c>
    </row>
    <row r="5998" spans="1:14" x14ac:dyDescent="0.15">
      <c r="A5998" t="s">
        <v>24303</v>
      </c>
      <c r="B5998">
        <v>3</v>
      </c>
      <c r="C5998" t="s">
        <v>23726</v>
      </c>
      <c r="D5998" t="s">
        <v>14114</v>
      </c>
      <c r="E5998">
        <v>-188.06253982355699</v>
      </c>
      <c r="F5998">
        <v>2</v>
      </c>
      <c r="G5998">
        <v>407.97091471470901</v>
      </c>
      <c r="H5998">
        <v>12</v>
      </c>
      <c r="I5998">
        <v>154</v>
      </c>
      <c r="J5998" t="s">
        <v>13872</v>
      </c>
      <c r="K5998">
        <v>52</v>
      </c>
      <c r="L5998">
        <v>0</v>
      </c>
      <c r="M5998">
        <v>1</v>
      </c>
      <c r="N5998">
        <v>0</v>
      </c>
    </row>
    <row r="5999" spans="1:14" x14ac:dyDescent="0.15">
      <c r="A5999" t="s">
        <v>24302</v>
      </c>
      <c r="B5999">
        <v>3</v>
      </c>
      <c r="C5999" t="s">
        <v>23726</v>
      </c>
      <c r="D5999" t="s">
        <v>24301</v>
      </c>
      <c r="E5999">
        <v>188.721269471879</v>
      </c>
      <c r="F5999">
        <v>148</v>
      </c>
      <c r="G5999">
        <v>407.97091471470901</v>
      </c>
      <c r="H5999">
        <v>12</v>
      </c>
      <c r="I5999">
        <v>154</v>
      </c>
      <c r="J5999" t="s">
        <v>13872</v>
      </c>
      <c r="K5999">
        <v>52</v>
      </c>
      <c r="L5999">
        <v>0</v>
      </c>
      <c r="M5999">
        <v>0</v>
      </c>
      <c r="N5999">
        <v>0</v>
      </c>
    </row>
    <row r="6000" spans="1:14" x14ac:dyDescent="0.15">
      <c r="A6000" t="s">
        <v>24300</v>
      </c>
      <c r="B6000">
        <v>3</v>
      </c>
      <c r="C6000" t="s">
        <v>23726</v>
      </c>
      <c r="D6000" t="s">
        <v>13891</v>
      </c>
      <c r="E6000">
        <v>-104.46075440274601</v>
      </c>
      <c r="F6000">
        <v>2</v>
      </c>
      <c r="G6000">
        <v>407.97091471470901</v>
      </c>
      <c r="H6000">
        <v>12</v>
      </c>
      <c r="I6000">
        <v>154</v>
      </c>
      <c r="J6000" t="s">
        <v>13872</v>
      </c>
      <c r="K6000">
        <v>52</v>
      </c>
      <c r="L6000">
        <v>0</v>
      </c>
      <c r="M6000">
        <v>0</v>
      </c>
      <c r="N6000">
        <v>0</v>
      </c>
    </row>
    <row r="6001" spans="1:14" x14ac:dyDescent="0.15">
      <c r="A6001" t="s">
        <v>24299</v>
      </c>
      <c r="B6001">
        <v>3</v>
      </c>
      <c r="C6001" t="s">
        <v>23726</v>
      </c>
      <c r="D6001" t="s">
        <v>23896</v>
      </c>
      <c r="E6001">
        <v>136.05652758353401</v>
      </c>
      <c r="F6001">
        <v>148</v>
      </c>
      <c r="G6001">
        <v>407.97091471470901</v>
      </c>
      <c r="H6001">
        <v>12</v>
      </c>
      <c r="I6001">
        <v>154</v>
      </c>
      <c r="J6001" t="s">
        <v>13872</v>
      </c>
      <c r="K6001">
        <v>52</v>
      </c>
      <c r="L6001">
        <v>0</v>
      </c>
      <c r="M6001">
        <v>0</v>
      </c>
      <c r="N6001">
        <v>0</v>
      </c>
    </row>
    <row r="6002" spans="1:14" x14ac:dyDescent="0.15">
      <c r="A6002" t="s">
        <v>24298</v>
      </c>
      <c r="B6002">
        <v>3</v>
      </c>
      <c r="C6002" t="s">
        <v>23726</v>
      </c>
      <c r="D6002" t="s">
        <v>24297</v>
      </c>
      <c r="E6002">
        <v>162.27938444997901</v>
      </c>
      <c r="F6002">
        <v>148</v>
      </c>
      <c r="G6002">
        <v>407.97091471470901</v>
      </c>
      <c r="H6002">
        <v>12</v>
      </c>
      <c r="I6002">
        <v>154</v>
      </c>
      <c r="J6002" t="s">
        <v>13872</v>
      </c>
      <c r="K6002">
        <v>52</v>
      </c>
      <c r="L6002">
        <v>0</v>
      </c>
      <c r="M6002">
        <v>0</v>
      </c>
      <c r="N6002">
        <v>0</v>
      </c>
    </row>
    <row r="6003" spans="1:14" x14ac:dyDescent="0.15">
      <c r="A6003" t="s">
        <v>24296</v>
      </c>
      <c r="B6003">
        <v>3</v>
      </c>
      <c r="C6003" t="s">
        <v>23726</v>
      </c>
      <c r="D6003" t="s">
        <v>15127</v>
      </c>
      <c r="E6003">
        <v>167.90601955362601</v>
      </c>
      <c r="F6003">
        <v>148</v>
      </c>
      <c r="G6003">
        <v>407.97091471470901</v>
      </c>
      <c r="H6003">
        <v>12</v>
      </c>
      <c r="I6003">
        <v>154</v>
      </c>
      <c r="J6003" t="s">
        <v>13872</v>
      </c>
      <c r="K6003">
        <v>52</v>
      </c>
      <c r="L6003">
        <v>0</v>
      </c>
      <c r="M6003">
        <v>0</v>
      </c>
      <c r="N6003">
        <v>0</v>
      </c>
    </row>
    <row r="6004" spans="1:14" x14ac:dyDescent="0.15">
      <c r="A6004" t="s">
        <v>24295</v>
      </c>
      <c r="B6004">
        <v>3</v>
      </c>
      <c r="C6004" t="s">
        <v>23726</v>
      </c>
      <c r="D6004" t="s">
        <v>13891</v>
      </c>
      <c r="E6004">
        <v>60.995076971113001</v>
      </c>
      <c r="F6004">
        <v>58</v>
      </c>
      <c r="G6004">
        <v>407.97091471470901</v>
      </c>
      <c r="H6004">
        <v>12</v>
      </c>
      <c r="I6004">
        <v>154</v>
      </c>
      <c r="J6004">
        <v>0</v>
      </c>
      <c r="K6004">
        <v>0</v>
      </c>
      <c r="L6004">
        <v>0</v>
      </c>
      <c r="M6004">
        <v>0</v>
      </c>
      <c r="N6004">
        <v>0</v>
      </c>
    </row>
    <row r="6005" spans="1:14" x14ac:dyDescent="0.15">
      <c r="A6005" t="s">
        <v>24294</v>
      </c>
      <c r="B6005">
        <v>3</v>
      </c>
      <c r="C6005" t="s">
        <v>23726</v>
      </c>
      <c r="D6005" t="s">
        <v>24293</v>
      </c>
      <c r="E6005">
        <v>-20.071662719135801</v>
      </c>
      <c r="F6005">
        <v>356</v>
      </c>
      <c r="G6005">
        <v>407.97091471470901</v>
      </c>
      <c r="H6005">
        <v>12</v>
      </c>
      <c r="I6005">
        <v>154</v>
      </c>
      <c r="J6005">
        <v>0</v>
      </c>
      <c r="K6005">
        <v>0</v>
      </c>
      <c r="L6005">
        <v>0</v>
      </c>
      <c r="M6005">
        <v>0</v>
      </c>
      <c r="N6005">
        <v>0</v>
      </c>
    </row>
    <row r="6006" spans="1:14" x14ac:dyDescent="0.15">
      <c r="A6006" t="s">
        <v>24292</v>
      </c>
      <c r="B6006">
        <v>3</v>
      </c>
      <c r="C6006" t="s">
        <v>23726</v>
      </c>
      <c r="D6006" t="s">
        <v>13891</v>
      </c>
      <c r="E6006">
        <v>137.61257709341399</v>
      </c>
      <c r="F6006">
        <v>373</v>
      </c>
      <c r="G6006">
        <v>407.97091471470901</v>
      </c>
      <c r="H6006">
        <v>12</v>
      </c>
      <c r="I6006">
        <v>154</v>
      </c>
      <c r="J6006">
        <v>0</v>
      </c>
      <c r="K6006">
        <v>0</v>
      </c>
      <c r="L6006">
        <v>0</v>
      </c>
      <c r="M6006">
        <v>0</v>
      </c>
      <c r="N6006">
        <v>0</v>
      </c>
    </row>
    <row r="6007" spans="1:14" x14ac:dyDescent="0.15">
      <c r="A6007" t="s">
        <v>24291</v>
      </c>
      <c r="B6007">
        <v>3</v>
      </c>
      <c r="C6007" t="s">
        <v>23726</v>
      </c>
      <c r="D6007" t="s">
        <v>13891</v>
      </c>
      <c r="E6007">
        <v>-18.580469998253299</v>
      </c>
      <c r="F6007">
        <v>344</v>
      </c>
      <c r="G6007">
        <v>0</v>
      </c>
      <c r="H6007">
        <v>0</v>
      </c>
      <c r="I6007">
        <v>0</v>
      </c>
      <c r="J6007">
        <v>0</v>
      </c>
      <c r="K6007">
        <v>0</v>
      </c>
      <c r="L6007">
        <v>0</v>
      </c>
      <c r="M6007">
        <v>0</v>
      </c>
      <c r="N6007">
        <v>0</v>
      </c>
    </row>
    <row r="6008" spans="1:14" x14ac:dyDescent="0.15">
      <c r="A6008" t="s">
        <v>24290</v>
      </c>
      <c r="B6008">
        <v>3</v>
      </c>
      <c r="C6008" t="s">
        <v>23726</v>
      </c>
      <c r="D6008" t="s">
        <v>24289</v>
      </c>
      <c r="E6008">
        <v>132.91360090621501</v>
      </c>
      <c r="F6008">
        <v>373</v>
      </c>
      <c r="G6008">
        <v>0</v>
      </c>
      <c r="H6008">
        <v>0</v>
      </c>
      <c r="I6008">
        <v>0</v>
      </c>
      <c r="J6008">
        <v>0</v>
      </c>
      <c r="K6008">
        <v>0</v>
      </c>
      <c r="L6008">
        <v>0</v>
      </c>
      <c r="M6008">
        <v>0</v>
      </c>
      <c r="N6008">
        <v>0</v>
      </c>
    </row>
    <row r="6009" spans="1:14" x14ac:dyDescent="0.15">
      <c r="A6009" t="s">
        <v>24288</v>
      </c>
      <c r="B6009">
        <v>3</v>
      </c>
      <c r="C6009" t="s">
        <v>23726</v>
      </c>
      <c r="D6009" t="s">
        <v>24287</v>
      </c>
      <c r="E6009">
        <v>54.0569158656741</v>
      </c>
      <c r="F6009">
        <v>358</v>
      </c>
      <c r="G6009">
        <v>0</v>
      </c>
      <c r="H6009">
        <v>0</v>
      </c>
      <c r="I6009">
        <v>0</v>
      </c>
      <c r="J6009">
        <v>0</v>
      </c>
      <c r="K6009">
        <v>0</v>
      </c>
      <c r="L6009">
        <v>0</v>
      </c>
      <c r="M6009">
        <v>0</v>
      </c>
      <c r="N6009">
        <v>0</v>
      </c>
    </row>
    <row r="6010" spans="1:14" x14ac:dyDescent="0.15">
      <c r="A6010" t="s">
        <v>24286</v>
      </c>
      <c r="B6010">
        <v>3</v>
      </c>
      <c r="C6010" t="s">
        <v>23726</v>
      </c>
      <c r="D6010" t="s">
        <v>24285</v>
      </c>
      <c r="E6010">
        <v>-50.521004505987896</v>
      </c>
      <c r="F6010">
        <v>303</v>
      </c>
      <c r="G6010">
        <v>0</v>
      </c>
      <c r="H6010">
        <v>0</v>
      </c>
      <c r="I6010">
        <v>0</v>
      </c>
      <c r="J6010">
        <v>0</v>
      </c>
      <c r="K6010">
        <v>0</v>
      </c>
      <c r="L6010">
        <v>0</v>
      </c>
      <c r="M6010">
        <v>0</v>
      </c>
      <c r="N6010">
        <v>0</v>
      </c>
    </row>
    <row r="6011" spans="1:14" x14ac:dyDescent="0.15">
      <c r="A6011" t="s">
        <v>24284</v>
      </c>
      <c r="B6011">
        <v>3</v>
      </c>
      <c r="C6011" t="s">
        <v>23726</v>
      </c>
      <c r="D6011" t="s">
        <v>24283</v>
      </c>
      <c r="E6011">
        <v>236.95108687464401</v>
      </c>
      <c r="F6011">
        <v>373</v>
      </c>
      <c r="G6011">
        <v>0</v>
      </c>
      <c r="H6011">
        <v>0</v>
      </c>
      <c r="I6011">
        <v>0</v>
      </c>
      <c r="J6011">
        <v>0</v>
      </c>
      <c r="K6011">
        <v>0</v>
      </c>
      <c r="L6011">
        <v>0</v>
      </c>
      <c r="M6011">
        <v>0</v>
      </c>
      <c r="N6011">
        <v>0</v>
      </c>
    </row>
    <row r="6012" spans="1:14" x14ac:dyDescent="0.15">
      <c r="A6012" t="s">
        <v>24282</v>
      </c>
      <c r="B6012">
        <v>3</v>
      </c>
      <c r="C6012" t="s">
        <v>23726</v>
      </c>
      <c r="D6012" t="s">
        <v>15882</v>
      </c>
      <c r="E6012">
        <v>319.93148782501299</v>
      </c>
      <c r="F6012">
        <v>373</v>
      </c>
      <c r="G6012">
        <v>319.93148782501299</v>
      </c>
      <c r="H6012">
        <v>5</v>
      </c>
      <c r="I6012">
        <v>373</v>
      </c>
      <c r="J6012">
        <v>0</v>
      </c>
      <c r="K6012">
        <v>0</v>
      </c>
      <c r="L6012">
        <v>0</v>
      </c>
      <c r="M6012">
        <v>0</v>
      </c>
      <c r="N6012">
        <v>0</v>
      </c>
    </row>
    <row r="6013" spans="1:14" x14ac:dyDescent="0.15">
      <c r="A6013" t="s">
        <v>24281</v>
      </c>
      <c r="B6013">
        <v>3</v>
      </c>
      <c r="C6013" t="s">
        <v>23726</v>
      </c>
      <c r="D6013" t="s">
        <v>24280</v>
      </c>
      <c r="E6013">
        <v>-23.9791121101367</v>
      </c>
      <c r="F6013">
        <v>347</v>
      </c>
      <c r="G6013">
        <v>319.93148782501299</v>
      </c>
      <c r="H6013">
        <v>5</v>
      </c>
      <c r="I6013">
        <v>373</v>
      </c>
      <c r="J6013">
        <v>0</v>
      </c>
      <c r="K6013">
        <v>0</v>
      </c>
      <c r="L6013">
        <v>0</v>
      </c>
      <c r="M6013">
        <v>0</v>
      </c>
      <c r="N6013">
        <v>0</v>
      </c>
    </row>
    <row r="6014" spans="1:14" x14ac:dyDescent="0.15">
      <c r="A6014" t="s">
        <v>24279</v>
      </c>
      <c r="B6014">
        <v>3</v>
      </c>
      <c r="C6014" t="s">
        <v>23726</v>
      </c>
      <c r="D6014" t="s">
        <v>13891</v>
      </c>
      <c r="E6014">
        <v>19.000890513577598</v>
      </c>
      <c r="F6014">
        <v>200</v>
      </c>
      <c r="G6014">
        <v>319.93148782501299</v>
      </c>
      <c r="H6014">
        <v>5</v>
      </c>
      <c r="I6014">
        <v>373</v>
      </c>
      <c r="J6014">
        <v>0</v>
      </c>
      <c r="K6014">
        <v>0</v>
      </c>
      <c r="L6014">
        <v>0</v>
      </c>
      <c r="M6014">
        <v>0</v>
      </c>
      <c r="N6014">
        <v>0</v>
      </c>
    </row>
    <row r="6015" spans="1:14" x14ac:dyDescent="0.15">
      <c r="A6015" t="s">
        <v>24278</v>
      </c>
      <c r="B6015">
        <v>3</v>
      </c>
      <c r="C6015" t="s">
        <v>23726</v>
      </c>
      <c r="D6015" t="s">
        <v>13882</v>
      </c>
      <c r="E6015">
        <v>39.274801229003302</v>
      </c>
      <c r="F6015">
        <v>217</v>
      </c>
      <c r="G6015">
        <v>319.93148782501299</v>
      </c>
      <c r="H6015">
        <v>5</v>
      </c>
      <c r="I6015">
        <v>373</v>
      </c>
      <c r="J6015">
        <v>0</v>
      </c>
      <c r="K6015">
        <v>0</v>
      </c>
      <c r="L6015">
        <v>0</v>
      </c>
      <c r="M6015">
        <v>0</v>
      </c>
      <c r="N6015">
        <v>0</v>
      </c>
    </row>
    <row r="6016" spans="1:14" x14ac:dyDescent="0.15">
      <c r="A6016" t="s">
        <v>24277</v>
      </c>
      <c r="B6016">
        <v>3</v>
      </c>
      <c r="C6016" t="s">
        <v>23726</v>
      </c>
      <c r="D6016" t="s">
        <v>13882</v>
      </c>
      <c r="E6016">
        <v>-25.613653205818899</v>
      </c>
      <c r="F6016">
        <v>245</v>
      </c>
      <c r="G6016">
        <v>319.93148782501299</v>
      </c>
      <c r="H6016">
        <v>5</v>
      </c>
      <c r="I6016">
        <v>373</v>
      </c>
      <c r="J6016">
        <v>0</v>
      </c>
      <c r="K6016">
        <v>0</v>
      </c>
      <c r="L6016">
        <v>0</v>
      </c>
      <c r="M6016">
        <v>0</v>
      </c>
      <c r="N6016">
        <v>0</v>
      </c>
    </row>
    <row r="6017" spans="1:14" x14ac:dyDescent="0.15">
      <c r="A6017" t="s">
        <v>24276</v>
      </c>
      <c r="B6017">
        <v>3</v>
      </c>
      <c r="C6017" t="s">
        <v>23726</v>
      </c>
      <c r="D6017" t="s">
        <v>24275</v>
      </c>
      <c r="E6017">
        <v>30.3851366738716</v>
      </c>
      <c r="F6017">
        <v>200</v>
      </c>
      <c r="G6017">
        <v>0</v>
      </c>
      <c r="H6017">
        <v>0</v>
      </c>
      <c r="I6017">
        <v>0</v>
      </c>
      <c r="J6017">
        <v>0</v>
      </c>
      <c r="K6017">
        <v>0</v>
      </c>
      <c r="L6017">
        <v>0</v>
      </c>
      <c r="M6017">
        <v>0</v>
      </c>
      <c r="N6017">
        <v>0</v>
      </c>
    </row>
    <row r="6018" spans="1:14" x14ac:dyDescent="0.15">
      <c r="A6018" t="s">
        <v>24274</v>
      </c>
      <c r="B6018">
        <v>3</v>
      </c>
      <c r="C6018" t="s">
        <v>23726</v>
      </c>
      <c r="D6018" t="s">
        <v>13893</v>
      </c>
      <c r="E6018">
        <v>37.965215827060099</v>
      </c>
      <c r="F6018">
        <v>192</v>
      </c>
      <c r="G6018">
        <v>0</v>
      </c>
      <c r="H6018">
        <v>0</v>
      </c>
      <c r="I6018">
        <v>0</v>
      </c>
      <c r="J6018">
        <v>0</v>
      </c>
      <c r="K6018">
        <v>0</v>
      </c>
      <c r="L6018">
        <v>0</v>
      </c>
      <c r="M6018">
        <v>0</v>
      </c>
      <c r="N6018">
        <v>0</v>
      </c>
    </row>
    <row r="6019" spans="1:14" x14ac:dyDescent="0.15">
      <c r="A6019" t="s">
        <v>24273</v>
      </c>
      <c r="B6019">
        <v>3</v>
      </c>
      <c r="C6019" t="s">
        <v>23726</v>
      </c>
      <c r="D6019" t="s">
        <v>24272</v>
      </c>
      <c r="E6019">
        <v>16.390443247949399</v>
      </c>
      <c r="F6019">
        <v>378</v>
      </c>
      <c r="G6019">
        <v>0</v>
      </c>
      <c r="H6019">
        <v>0</v>
      </c>
      <c r="I6019">
        <v>0</v>
      </c>
      <c r="J6019">
        <v>0</v>
      </c>
      <c r="K6019">
        <v>0</v>
      </c>
      <c r="L6019">
        <v>0</v>
      </c>
      <c r="M6019">
        <v>0</v>
      </c>
      <c r="N6019">
        <v>0</v>
      </c>
    </row>
    <row r="6020" spans="1:14" x14ac:dyDescent="0.15">
      <c r="A6020" t="s">
        <v>24271</v>
      </c>
      <c r="B6020">
        <v>3</v>
      </c>
      <c r="C6020" t="s">
        <v>23726</v>
      </c>
      <c r="D6020" t="s">
        <v>24270</v>
      </c>
      <c r="E6020">
        <v>32.5217284256981</v>
      </c>
      <c r="F6020">
        <v>192</v>
      </c>
      <c r="G6020">
        <v>0</v>
      </c>
      <c r="H6020">
        <v>0</v>
      </c>
      <c r="I6020">
        <v>0</v>
      </c>
      <c r="J6020">
        <v>0</v>
      </c>
      <c r="K6020">
        <v>0</v>
      </c>
      <c r="L6020">
        <v>0</v>
      </c>
      <c r="M6020">
        <v>0</v>
      </c>
      <c r="N6020">
        <v>0</v>
      </c>
    </row>
    <row r="6021" spans="1:14" x14ac:dyDescent="0.15">
      <c r="A6021" t="s">
        <v>24269</v>
      </c>
      <c r="B6021">
        <v>3</v>
      </c>
      <c r="C6021" t="s">
        <v>23726</v>
      </c>
      <c r="D6021" t="s">
        <v>24268</v>
      </c>
      <c r="E6021">
        <v>41.637256571888202</v>
      </c>
      <c r="F6021">
        <v>217</v>
      </c>
      <c r="G6021">
        <v>0</v>
      </c>
      <c r="H6021">
        <v>0</v>
      </c>
      <c r="I6021">
        <v>0</v>
      </c>
      <c r="J6021">
        <v>0</v>
      </c>
      <c r="K6021">
        <v>0</v>
      </c>
      <c r="L6021">
        <v>0</v>
      </c>
      <c r="M6021">
        <v>0</v>
      </c>
      <c r="N6021">
        <v>0</v>
      </c>
    </row>
    <row r="6022" spans="1:14" x14ac:dyDescent="0.15">
      <c r="A6022" t="s">
        <v>24267</v>
      </c>
      <c r="B6022">
        <v>3</v>
      </c>
      <c r="C6022" t="s">
        <v>23726</v>
      </c>
      <c r="D6022" t="s">
        <v>24266</v>
      </c>
      <c r="E6022">
        <v>-26.184658843254201</v>
      </c>
      <c r="F6022">
        <v>8</v>
      </c>
      <c r="G6022">
        <v>0</v>
      </c>
      <c r="H6022">
        <v>0</v>
      </c>
      <c r="I6022">
        <v>0</v>
      </c>
      <c r="J6022">
        <v>0</v>
      </c>
      <c r="K6022">
        <v>0</v>
      </c>
      <c r="L6022">
        <v>0</v>
      </c>
      <c r="M6022">
        <v>0</v>
      </c>
      <c r="N6022">
        <v>0</v>
      </c>
    </row>
    <row r="6023" spans="1:14" x14ac:dyDescent="0.15">
      <c r="A6023" t="s">
        <v>24265</v>
      </c>
      <c r="B6023">
        <v>3</v>
      </c>
      <c r="C6023" t="s">
        <v>23726</v>
      </c>
      <c r="D6023" t="s">
        <v>13882</v>
      </c>
      <c r="E6023">
        <v>32.589650309686597</v>
      </c>
      <c r="F6023">
        <v>200</v>
      </c>
      <c r="G6023">
        <v>0</v>
      </c>
      <c r="H6023">
        <v>0</v>
      </c>
      <c r="I6023">
        <v>0</v>
      </c>
      <c r="J6023">
        <v>0</v>
      </c>
      <c r="K6023">
        <v>0</v>
      </c>
      <c r="L6023">
        <v>0</v>
      </c>
      <c r="M6023">
        <v>0</v>
      </c>
      <c r="N6023">
        <v>0</v>
      </c>
    </row>
    <row r="6024" spans="1:14" x14ac:dyDescent="0.15">
      <c r="A6024" t="s">
        <v>24264</v>
      </c>
      <c r="B6024">
        <v>3</v>
      </c>
      <c r="C6024" t="s">
        <v>23726</v>
      </c>
      <c r="D6024" t="s">
        <v>24263</v>
      </c>
      <c r="E6024">
        <v>31.328516252878298</v>
      </c>
      <c r="F6024">
        <v>192</v>
      </c>
      <c r="G6024">
        <v>0</v>
      </c>
      <c r="H6024">
        <v>0</v>
      </c>
      <c r="I6024">
        <v>0</v>
      </c>
      <c r="J6024">
        <v>0</v>
      </c>
      <c r="K6024">
        <v>0</v>
      </c>
      <c r="L6024">
        <v>0</v>
      </c>
      <c r="M6024">
        <v>0</v>
      </c>
      <c r="N6024">
        <v>0</v>
      </c>
    </row>
    <row r="6025" spans="1:14" x14ac:dyDescent="0.15">
      <c r="A6025" t="s">
        <v>24262</v>
      </c>
      <c r="B6025">
        <v>3</v>
      </c>
      <c r="C6025" t="s">
        <v>23726</v>
      </c>
      <c r="D6025" t="s">
        <v>24261</v>
      </c>
      <c r="E6025">
        <v>39.073656132474902</v>
      </c>
      <c r="F6025">
        <v>192</v>
      </c>
      <c r="G6025">
        <v>0</v>
      </c>
      <c r="H6025">
        <v>0</v>
      </c>
      <c r="I6025">
        <v>0</v>
      </c>
      <c r="J6025">
        <v>0</v>
      </c>
      <c r="K6025">
        <v>0</v>
      </c>
      <c r="L6025">
        <v>0</v>
      </c>
      <c r="M6025">
        <v>0</v>
      </c>
      <c r="N6025">
        <v>0</v>
      </c>
    </row>
    <row r="6026" spans="1:14" x14ac:dyDescent="0.15">
      <c r="A6026" t="s">
        <v>24260</v>
      </c>
      <c r="B6026">
        <v>3</v>
      </c>
      <c r="C6026" t="s">
        <v>23726</v>
      </c>
      <c r="D6026" t="s">
        <v>13891</v>
      </c>
      <c r="E6026">
        <v>30.605016860231501</v>
      </c>
      <c r="F6026">
        <v>148</v>
      </c>
      <c r="G6026">
        <v>0</v>
      </c>
      <c r="H6026">
        <v>0</v>
      </c>
      <c r="I6026">
        <v>0</v>
      </c>
      <c r="J6026">
        <v>0</v>
      </c>
      <c r="K6026">
        <v>0</v>
      </c>
      <c r="L6026">
        <v>0</v>
      </c>
      <c r="M6026">
        <v>0</v>
      </c>
      <c r="N6026">
        <v>0</v>
      </c>
    </row>
    <row r="6027" spans="1:14" x14ac:dyDescent="0.15">
      <c r="A6027" t="s">
        <v>24259</v>
      </c>
      <c r="B6027">
        <v>3</v>
      </c>
      <c r="C6027" t="s">
        <v>23726</v>
      </c>
      <c r="D6027" t="s">
        <v>13891</v>
      </c>
      <c r="E6027">
        <v>62.605039062150702</v>
      </c>
      <c r="F6027">
        <v>148</v>
      </c>
      <c r="G6027">
        <v>62.605039062150702</v>
      </c>
      <c r="H6027">
        <v>3</v>
      </c>
      <c r="I6027">
        <v>148</v>
      </c>
      <c r="J6027">
        <v>0</v>
      </c>
      <c r="K6027">
        <v>0</v>
      </c>
      <c r="L6027">
        <v>0</v>
      </c>
      <c r="M6027">
        <v>0</v>
      </c>
      <c r="N6027">
        <v>0</v>
      </c>
    </row>
    <row r="6028" spans="1:14" x14ac:dyDescent="0.15">
      <c r="A6028" t="s">
        <v>24258</v>
      </c>
      <c r="B6028">
        <v>3</v>
      </c>
      <c r="C6028" t="s">
        <v>23726</v>
      </c>
      <c r="D6028" t="s">
        <v>13891</v>
      </c>
      <c r="E6028">
        <v>23.3680319189092</v>
      </c>
      <c r="F6028">
        <v>197</v>
      </c>
      <c r="G6028">
        <v>62.605039062150702</v>
      </c>
      <c r="H6028">
        <v>3</v>
      </c>
      <c r="I6028">
        <v>148</v>
      </c>
      <c r="J6028">
        <v>0</v>
      </c>
      <c r="K6028">
        <v>0</v>
      </c>
      <c r="L6028">
        <v>0</v>
      </c>
      <c r="M6028">
        <v>0</v>
      </c>
      <c r="N6028">
        <v>0</v>
      </c>
    </row>
    <row r="6029" spans="1:14" x14ac:dyDescent="0.15">
      <c r="A6029" t="s">
        <v>24257</v>
      </c>
      <c r="B6029">
        <v>3</v>
      </c>
      <c r="C6029" t="s">
        <v>23726</v>
      </c>
      <c r="D6029" t="s">
        <v>13891</v>
      </c>
      <c r="E6029">
        <v>-13.5769663851201</v>
      </c>
      <c r="F6029">
        <v>324</v>
      </c>
      <c r="G6029">
        <v>62.605039062150702</v>
      </c>
      <c r="H6029">
        <v>3</v>
      </c>
      <c r="I6029">
        <v>148</v>
      </c>
      <c r="J6029">
        <v>0</v>
      </c>
      <c r="K6029">
        <v>0</v>
      </c>
      <c r="L6029">
        <v>0</v>
      </c>
      <c r="M6029">
        <v>0</v>
      </c>
      <c r="N6029">
        <v>0</v>
      </c>
    </row>
    <row r="6030" spans="1:14" x14ac:dyDescent="0.15">
      <c r="A6030" t="s">
        <v>24256</v>
      </c>
      <c r="B6030">
        <v>3</v>
      </c>
      <c r="C6030" t="s">
        <v>23726</v>
      </c>
      <c r="D6030" t="s">
        <v>13882</v>
      </c>
      <c r="E6030">
        <v>-21.423426836573199</v>
      </c>
      <c r="F6030">
        <v>93</v>
      </c>
      <c r="G6030">
        <v>0</v>
      </c>
      <c r="H6030">
        <v>0</v>
      </c>
      <c r="I6030">
        <v>0</v>
      </c>
      <c r="J6030">
        <v>0</v>
      </c>
      <c r="K6030">
        <v>0</v>
      </c>
      <c r="L6030">
        <v>0</v>
      </c>
      <c r="M6030">
        <v>0</v>
      </c>
      <c r="N6030">
        <v>0</v>
      </c>
    </row>
    <row r="6031" spans="1:14" x14ac:dyDescent="0.15">
      <c r="A6031" t="s">
        <v>24255</v>
      </c>
      <c r="B6031">
        <v>3</v>
      </c>
      <c r="C6031" t="s">
        <v>23726</v>
      </c>
      <c r="D6031" t="s">
        <v>24254</v>
      </c>
      <c r="E6031">
        <v>24.268611403818799</v>
      </c>
      <c r="F6031">
        <v>190</v>
      </c>
      <c r="G6031">
        <v>0</v>
      </c>
      <c r="H6031">
        <v>0</v>
      </c>
      <c r="I6031">
        <v>0</v>
      </c>
      <c r="J6031">
        <v>0</v>
      </c>
      <c r="K6031">
        <v>0</v>
      </c>
      <c r="L6031">
        <v>0</v>
      </c>
      <c r="M6031">
        <v>0</v>
      </c>
      <c r="N6031">
        <v>0</v>
      </c>
    </row>
    <row r="6032" spans="1:14" x14ac:dyDescent="0.15">
      <c r="A6032" t="s">
        <v>24253</v>
      </c>
      <c r="B6032">
        <v>3</v>
      </c>
      <c r="C6032" t="s">
        <v>23726</v>
      </c>
      <c r="D6032" t="s">
        <v>13891</v>
      </c>
      <c r="E6032">
        <v>20.227494908705101</v>
      </c>
      <c r="F6032">
        <v>377</v>
      </c>
      <c r="G6032">
        <v>0</v>
      </c>
      <c r="H6032">
        <v>0</v>
      </c>
      <c r="I6032">
        <v>0</v>
      </c>
      <c r="J6032">
        <v>0</v>
      </c>
      <c r="K6032">
        <v>0</v>
      </c>
      <c r="L6032">
        <v>0</v>
      </c>
      <c r="M6032">
        <v>0</v>
      </c>
      <c r="N6032">
        <v>0</v>
      </c>
    </row>
    <row r="6033" spans="1:14" x14ac:dyDescent="0.15">
      <c r="A6033" t="s">
        <v>24252</v>
      </c>
      <c r="B6033">
        <v>3</v>
      </c>
      <c r="C6033" t="s">
        <v>23726</v>
      </c>
      <c r="D6033" t="s">
        <v>24251</v>
      </c>
      <c r="E6033">
        <v>23.8372728102838</v>
      </c>
      <c r="F6033">
        <v>368</v>
      </c>
      <c r="G6033">
        <v>0</v>
      </c>
      <c r="H6033">
        <v>0</v>
      </c>
      <c r="I6033">
        <v>0</v>
      </c>
      <c r="J6033">
        <v>0</v>
      </c>
      <c r="K6033">
        <v>0</v>
      </c>
      <c r="L6033">
        <v>0</v>
      </c>
      <c r="M6033">
        <v>0</v>
      </c>
      <c r="N6033">
        <v>0</v>
      </c>
    </row>
    <row r="6034" spans="1:14" x14ac:dyDescent="0.15">
      <c r="A6034" t="s">
        <v>24250</v>
      </c>
      <c r="B6034">
        <v>3</v>
      </c>
      <c r="C6034" t="s">
        <v>23726</v>
      </c>
      <c r="D6034" t="s">
        <v>24249</v>
      </c>
      <c r="E6034">
        <v>23.172522067769901</v>
      </c>
      <c r="F6034">
        <v>190</v>
      </c>
      <c r="G6034">
        <v>0</v>
      </c>
      <c r="H6034">
        <v>0</v>
      </c>
      <c r="I6034">
        <v>0</v>
      </c>
      <c r="J6034">
        <v>0</v>
      </c>
      <c r="K6034">
        <v>0</v>
      </c>
      <c r="L6034">
        <v>0</v>
      </c>
      <c r="M6034">
        <v>0</v>
      </c>
      <c r="N6034">
        <v>0</v>
      </c>
    </row>
    <row r="6035" spans="1:14" x14ac:dyDescent="0.15">
      <c r="A6035" t="s">
        <v>24248</v>
      </c>
      <c r="B6035">
        <v>3</v>
      </c>
      <c r="C6035" t="s">
        <v>23726</v>
      </c>
      <c r="D6035" t="s">
        <v>24247</v>
      </c>
      <c r="E6035">
        <v>-15.0482624820454</v>
      </c>
      <c r="F6035">
        <v>366</v>
      </c>
      <c r="G6035">
        <v>0</v>
      </c>
      <c r="H6035">
        <v>0</v>
      </c>
      <c r="I6035">
        <v>0</v>
      </c>
      <c r="J6035">
        <v>0</v>
      </c>
      <c r="K6035">
        <v>0</v>
      </c>
      <c r="L6035">
        <v>0</v>
      </c>
      <c r="M6035">
        <v>0</v>
      </c>
      <c r="N6035">
        <v>0</v>
      </c>
    </row>
    <row r="6036" spans="1:14" x14ac:dyDescent="0.15">
      <c r="A6036" t="s">
        <v>24246</v>
      </c>
      <c r="B6036">
        <v>3</v>
      </c>
      <c r="C6036" t="s">
        <v>23726</v>
      </c>
      <c r="D6036" t="s">
        <v>24245</v>
      </c>
      <c r="E6036">
        <v>-21.116051890785901</v>
      </c>
      <c r="F6036">
        <v>83</v>
      </c>
      <c r="G6036">
        <v>0</v>
      </c>
      <c r="H6036">
        <v>0</v>
      </c>
      <c r="I6036">
        <v>0</v>
      </c>
      <c r="J6036">
        <v>0</v>
      </c>
      <c r="K6036">
        <v>0</v>
      </c>
      <c r="L6036">
        <v>0</v>
      </c>
      <c r="M6036">
        <v>0</v>
      </c>
      <c r="N6036">
        <v>0</v>
      </c>
    </row>
    <row r="6037" spans="1:14" x14ac:dyDescent="0.15">
      <c r="A6037" t="s">
        <v>24244</v>
      </c>
      <c r="B6037">
        <v>3</v>
      </c>
      <c r="C6037" t="s">
        <v>23726</v>
      </c>
      <c r="D6037" t="s">
        <v>24243</v>
      </c>
      <c r="E6037">
        <v>-24.680461592152401</v>
      </c>
      <c r="F6037">
        <v>83</v>
      </c>
      <c r="G6037">
        <v>0</v>
      </c>
      <c r="H6037">
        <v>0</v>
      </c>
      <c r="I6037">
        <v>0</v>
      </c>
      <c r="J6037">
        <v>0</v>
      </c>
      <c r="K6037">
        <v>0</v>
      </c>
      <c r="L6037">
        <v>0</v>
      </c>
      <c r="M6037">
        <v>0</v>
      </c>
      <c r="N6037">
        <v>0</v>
      </c>
    </row>
    <row r="6038" spans="1:14" x14ac:dyDescent="0.15">
      <c r="A6038" t="s">
        <v>24242</v>
      </c>
      <c r="B6038">
        <v>3</v>
      </c>
      <c r="C6038" t="s">
        <v>23726</v>
      </c>
      <c r="D6038" t="s">
        <v>24241</v>
      </c>
      <c r="E6038">
        <v>-24.483186744644399</v>
      </c>
      <c r="F6038">
        <v>93</v>
      </c>
      <c r="G6038">
        <v>0</v>
      </c>
      <c r="H6038">
        <v>0</v>
      </c>
      <c r="I6038">
        <v>0</v>
      </c>
      <c r="J6038">
        <v>0</v>
      </c>
      <c r="K6038">
        <v>0</v>
      </c>
      <c r="L6038">
        <v>0</v>
      </c>
      <c r="M6038">
        <v>0</v>
      </c>
      <c r="N6038">
        <v>0</v>
      </c>
    </row>
    <row r="6039" spans="1:14" x14ac:dyDescent="0.15">
      <c r="A6039" t="s">
        <v>24240</v>
      </c>
      <c r="B6039">
        <v>3</v>
      </c>
      <c r="C6039" t="s">
        <v>23726</v>
      </c>
      <c r="D6039" t="s">
        <v>13891</v>
      </c>
      <c r="E6039">
        <v>-20.001035376819999</v>
      </c>
      <c r="F6039">
        <v>366</v>
      </c>
      <c r="G6039">
        <v>0</v>
      </c>
      <c r="H6039">
        <v>0</v>
      </c>
      <c r="I6039">
        <v>0</v>
      </c>
      <c r="J6039">
        <v>0</v>
      </c>
      <c r="K6039">
        <v>0</v>
      </c>
      <c r="L6039">
        <v>0</v>
      </c>
      <c r="M6039">
        <v>0</v>
      </c>
      <c r="N6039">
        <v>0</v>
      </c>
    </row>
    <row r="6040" spans="1:14" x14ac:dyDescent="0.15">
      <c r="A6040" t="s">
        <v>24239</v>
      </c>
      <c r="B6040">
        <v>3</v>
      </c>
      <c r="C6040" t="s">
        <v>23726</v>
      </c>
      <c r="D6040" t="s">
        <v>13891</v>
      </c>
      <c r="E6040">
        <v>13.3365234317285</v>
      </c>
      <c r="F6040">
        <v>377</v>
      </c>
      <c r="G6040">
        <v>0</v>
      </c>
      <c r="H6040">
        <v>0</v>
      </c>
      <c r="I6040">
        <v>0</v>
      </c>
      <c r="J6040">
        <v>0</v>
      </c>
      <c r="K6040">
        <v>0</v>
      </c>
      <c r="L6040">
        <v>0</v>
      </c>
      <c r="M6040">
        <v>0</v>
      </c>
      <c r="N6040">
        <v>0</v>
      </c>
    </row>
    <row r="6041" spans="1:14" x14ac:dyDescent="0.15">
      <c r="A6041" t="s">
        <v>24238</v>
      </c>
      <c r="B6041">
        <v>3</v>
      </c>
      <c r="C6041" t="s">
        <v>23726</v>
      </c>
      <c r="D6041" t="s">
        <v>24237</v>
      </c>
      <c r="E6041">
        <v>-30.4813143192574</v>
      </c>
      <c r="F6041">
        <v>366</v>
      </c>
      <c r="G6041">
        <v>0</v>
      </c>
      <c r="H6041">
        <v>0</v>
      </c>
      <c r="I6041">
        <v>0</v>
      </c>
      <c r="J6041">
        <v>0</v>
      </c>
      <c r="K6041">
        <v>0</v>
      </c>
      <c r="L6041">
        <v>0</v>
      </c>
      <c r="M6041">
        <v>0</v>
      </c>
      <c r="N6041">
        <v>0</v>
      </c>
    </row>
    <row r="6042" spans="1:14" x14ac:dyDescent="0.15">
      <c r="A6042" t="s">
        <v>24236</v>
      </c>
      <c r="B6042">
        <v>3</v>
      </c>
      <c r="C6042" t="s">
        <v>23726</v>
      </c>
      <c r="D6042" t="s">
        <v>24235</v>
      </c>
      <c r="E6042">
        <v>14.0389880594684</v>
      </c>
      <c r="F6042">
        <v>178</v>
      </c>
      <c r="G6042">
        <v>0</v>
      </c>
      <c r="H6042">
        <v>0</v>
      </c>
      <c r="I6042">
        <v>0</v>
      </c>
      <c r="J6042">
        <v>0</v>
      </c>
      <c r="K6042">
        <v>0</v>
      </c>
      <c r="L6042">
        <v>0</v>
      </c>
      <c r="M6042">
        <v>0</v>
      </c>
      <c r="N6042">
        <v>0</v>
      </c>
    </row>
    <row r="6043" spans="1:14" x14ac:dyDescent="0.15">
      <c r="A6043" t="s">
        <v>24234</v>
      </c>
      <c r="B6043">
        <v>3</v>
      </c>
      <c r="C6043" t="s">
        <v>23726</v>
      </c>
      <c r="D6043" t="s">
        <v>24233</v>
      </c>
      <c r="E6043">
        <v>26.037298079381198</v>
      </c>
      <c r="F6043">
        <v>225</v>
      </c>
      <c r="G6043">
        <v>0</v>
      </c>
      <c r="H6043">
        <v>0</v>
      </c>
      <c r="I6043">
        <v>0</v>
      </c>
      <c r="J6043">
        <v>0</v>
      </c>
      <c r="K6043">
        <v>0</v>
      </c>
      <c r="L6043">
        <v>0</v>
      </c>
      <c r="M6043">
        <v>0</v>
      </c>
      <c r="N6043">
        <v>0</v>
      </c>
    </row>
    <row r="6044" spans="1:14" x14ac:dyDescent="0.15">
      <c r="A6044" t="s">
        <v>24232</v>
      </c>
      <c r="B6044">
        <v>3</v>
      </c>
      <c r="C6044" t="s">
        <v>23726</v>
      </c>
      <c r="D6044" t="s">
        <v>24231</v>
      </c>
      <c r="E6044">
        <v>-23.097724644172999</v>
      </c>
      <c r="F6044">
        <v>93</v>
      </c>
      <c r="G6044">
        <v>0</v>
      </c>
      <c r="H6044">
        <v>0</v>
      </c>
      <c r="I6044">
        <v>0</v>
      </c>
      <c r="J6044">
        <v>0</v>
      </c>
      <c r="K6044">
        <v>0</v>
      </c>
      <c r="L6044">
        <v>0</v>
      </c>
      <c r="M6044">
        <v>0</v>
      </c>
      <c r="N6044">
        <v>0</v>
      </c>
    </row>
    <row r="6045" spans="1:14" x14ac:dyDescent="0.15">
      <c r="A6045" t="s">
        <v>24230</v>
      </c>
      <c r="B6045">
        <v>3</v>
      </c>
      <c r="C6045" t="s">
        <v>23726</v>
      </c>
      <c r="D6045" t="s">
        <v>13891</v>
      </c>
      <c r="E6045">
        <v>44.806320162367598</v>
      </c>
      <c r="F6045">
        <v>225</v>
      </c>
      <c r="G6045">
        <v>0</v>
      </c>
      <c r="H6045">
        <v>0</v>
      </c>
      <c r="I6045">
        <v>0</v>
      </c>
      <c r="J6045">
        <v>0</v>
      </c>
      <c r="K6045">
        <v>0</v>
      </c>
      <c r="L6045">
        <v>0</v>
      </c>
      <c r="M6045">
        <v>0</v>
      </c>
      <c r="N6045">
        <v>0</v>
      </c>
    </row>
    <row r="6046" spans="1:14" x14ac:dyDescent="0.15">
      <c r="A6046" t="s">
        <v>24229</v>
      </c>
      <c r="B6046">
        <v>3</v>
      </c>
      <c r="C6046" t="s">
        <v>23726</v>
      </c>
      <c r="D6046" t="s">
        <v>24228</v>
      </c>
      <c r="E6046">
        <v>50.1082345231953</v>
      </c>
      <c r="F6046">
        <v>225</v>
      </c>
      <c r="G6046">
        <v>0</v>
      </c>
      <c r="H6046">
        <v>0</v>
      </c>
      <c r="I6046">
        <v>0</v>
      </c>
      <c r="J6046">
        <v>0</v>
      </c>
      <c r="K6046">
        <v>0</v>
      </c>
      <c r="L6046">
        <v>0</v>
      </c>
      <c r="M6046">
        <v>0</v>
      </c>
      <c r="N6046">
        <v>0</v>
      </c>
    </row>
    <row r="6047" spans="1:14" x14ac:dyDescent="0.15">
      <c r="A6047" t="s">
        <v>24227</v>
      </c>
      <c r="B6047">
        <v>3</v>
      </c>
      <c r="C6047" t="s">
        <v>23726</v>
      </c>
      <c r="D6047" t="s">
        <v>24226</v>
      </c>
      <c r="E6047">
        <v>56.961125093458797</v>
      </c>
      <c r="F6047">
        <v>225</v>
      </c>
      <c r="G6047">
        <v>0</v>
      </c>
      <c r="H6047">
        <v>0</v>
      </c>
      <c r="I6047">
        <v>0</v>
      </c>
      <c r="J6047">
        <v>0</v>
      </c>
      <c r="K6047">
        <v>0</v>
      </c>
      <c r="L6047">
        <v>0</v>
      </c>
      <c r="M6047">
        <v>0</v>
      </c>
      <c r="N6047">
        <v>0</v>
      </c>
    </row>
    <row r="6048" spans="1:14" x14ac:dyDescent="0.15">
      <c r="A6048" t="s">
        <v>24225</v>
      </c>
      <c r="B6048">
        <v>3</v>
      </c>
      <c r="C6048" t="s">
        <v>23726</v>
      </c>
      <c r="D6048" t="s">
        <v>24224</v>
      </c>
      <c r="E6048">
        <v>40.849209148546301</v>
      </c>
      <c r="F6048">
        <v>225</v>
      </c>
      <c r="G6048">
        <v>0</v>
      </c>
      <c r="H6048">
        <v>0</v>
      </c>
      <c r="I6048">
        <v>0</v>
      </c>
      <c r="J6048">
        <v>0</v>
      </c>
      <c r="K6048">
        <v>0</v>
      </c>
      <c r="L6048">
        <v>0</v>
      </c>
      <c r="M6048">
        <v>0</v>
      </c>
      <c r="N6048">
        <v>0</v>
      </c>
    </row>
    <row r="6049" spans="1:14" x14ac:dyDescent="0.15">
      <c r="A6049" t="s">
        <v>24223</v>
      </c>
      <c r="B6049">
        <v>3</v>
      </c>
      <c r="C6049" t="s">
        <v>23726</v>
      </c>
      <c r="D6049" t="s">
        <v>24222</v>
      </c>
      <c r="E6049">
        <v>-53.011362836342997</v>
      </c>
      <c r="F6049">
        <v>93</v>
      </c>
      <c r="G6049">
        <v>0</v>
      </c>
      <c r="H6049">
        <v>0</v>
      </c>
      <c r="I6049">
        <v>0</v>
      </c>
      <c r="J6049">
        <v>0</v>
      </c>
      <c r="K6049">
        <v>0</v>
      </c>
      <c r="L6049">
        <v>0</v>
      </c>
      <c r="M6049">
        <v>0</v>
      </c>
      <c r="N6049">
        <v>0</v>
      </c>
    </row>
    <row r="6050" spans="1:14" x14ac:dyDescent="0.15">
      <c r="A6050" t="s">
        <v>24221</v>
      </c>
      <c r="B6050">
        <v>3</v>
      </c>
      <c r="C6050" t="s">
        <v>23726</v>
      </c>
      <c r="D6050" t="s">
        <v>24220</v>
      </c>
      <c r="E6050">
        <v>-56.361524208760898</v>
      </c>
      <c r="F6050">
        <v>93</v>
      </c>
      <c r="G6050">
        <v>0</v>
      </c>
      <c r="H6050">
        <v>0</v>
      </c>
      <c r="I6050">
        <v>0</v>
      </c>
      <c r="J6050">
        <v>0</v>
      </c>
      <c r="K6050">
        <v>0</v>
      </c>
      <c r="L6050">
        <v>0</v>
      </c>
      <c r="M6050">
        <v>0</v>
      </c>
      <c r="N6050">
        <v>0</v>
      </c>
    </row>
    <row r="6051" spans="1:14" x14ac:dyDescent="0.15">
      <c r="A6051" t="s">
        <v>24219</v>
      </c>
      <c r="B6051">
        <v>3</v>
      </c>
      <c r="C6051" t="s">
        <v>23726</v>
      </c>
      <c r="D6051" t="s">
        <v>24218</v>
      </c>
      <c r="E6051">
        <v>-21.977522382579</v>
      </c>
      <c r="F6051">
        <v>359</v>
      </c>
      <c r="G6051">
        <v>0</v>
      </c>
      <c r="H6051">
        <v>0</v>
      </c>
      <c r="I6051">
        <v>0</v>
      </c>
      <c r="J6051">
        <v>0</v>
      </c>
      <c r="K6051">
        <v>0</v>
      </c>
      <c r="L6051">
        <v>0</v>
      </c>
      <c r="M6051">
        <v>0</v>
      </c>
      <c r="N6051">
        <v>0</v>
      </c>
    </row>
    <row r="6052" spans="1:14" x14ac:dyDescent="0.15">
      <c r="A6052" t="s">
        <v>24217</v>
      </c>
      <c r="B6052">
        <v>3</v>
      </c>
      <c r="C6052" t="s">
        <v>23726</v>
      </c>
      <c r="D6052" t="s">
        <v>13882</v>
      </c>
      <c r="E6052">
        <v>47.652954617731403</v>
      </c>
      <c r="F6052">
        <v>219</v>
      </c>
      <c r="G6052">
        <v>0</v>
      </c>
      <c r="H6052">
        <v>0</v>
      </c>
      <c r="I6052">
        <v>0</v>
      </c>
      <c r="J6052">
        <v>0</v>
      </c>
      <c r="K6052">
        <v>0</v>
      </c>
      <c r="L6052">
        <v>0</v>
      </c>
      <c r="M6052">
        <v>0</v>
      </c>
      <c r="N6052">
        <v>0</v>
      </c>
    </row>
    <row r="6053" spans="1:14" x14ac:dyDescent="0.15">
      <c r="A6053" t="s">
        <v>24216</v>
      </c>
      <c r="B6053">
        <v>3</v>
      </c>
      <c r="C6053" t="s">
        <v>23726</v>
      </c>
      <c r="D6053" t="s">
        <v>24215</v>
      </c>
      <c r="E6053">
        <v>-33.461962512285403</v>
      </c>
      <c r="F6053">
        <v>269</v>
      </c>
      <c r="G6053">
        <v>0</v>
      </c>
      <c r="H6053">
        <v>0</v>
      </c>
      <c r="I6053">
        <v>0</v>
      </c>
      <c r="J6053">
        <v>0</v>
      </c>
      <c r="K6053">
        <v>0</v>
      </c>
      <c r="L6053">
        <v>0</v>
      </c>
      <c r="M6053">
        <v>0</v>
      </c>
      <c r="N6053">
        <v>0</v>
      </c>
    </row>
    <row r="6054" spans="1:14" x14ac:dyDescent="0.15">
      <c r="A6054" t="s">
        <v>24214</v>
      </c>
      <c r="B6054">
        <v>3</v>
      </c>
      <c r="C6054" t="s">
        <v>23726</v>
      </c>
      <c r="D6054" t="s">
        <v>13891</v>
      </c>
      <c r="E6054">
        <v>-30.178687844288799</v>
      </c>
      <c r="F6054">
        <v>49</v>
      </c>
      <c r="G6054">
        <v>0</v>
      </c>
      <c r="H6054">
        <v>0</v>
      </c>
      <c r="I6054">
        <v>0</v>
      </c>
      <c r="J6054">
        <v>0</v>
      </c>
      <c r="K6054">
        <v>0</v>
      </c>
      <c r="L6054">
        <v>0</v>
      </c>
      <c r="M6054">
        <v>0</v>
      </c>
      <c r="N6054">
        <v>0</v>
      </c>
    </row>
    <row r="6055" spans="1:14" x14ac:dyDescent="0.15">
      <c r="A6055" t="s">
        <v>24213</v>
      </c>
      <c r="B6055">
        <v>3</v>
      </c>
      <c r="C6055" t="s">
        <v>23726</v>
      </c>
      <c r="D6055" t="s">
        <v>24212</v>
      </c>
      <c r="E6055">
        <v>-31.719642027839001</v>
      </c>
      <c r="F6055">
        <v>269</v>
      </c>
      <c r="G6055">
        <v>0</v>
      </c>
      <c r="H6055">
        <v>0</v>
      </c>
      <c r="I6055">
        <v>0</v>
      </c>
      <c r="J6055">
        <v>0</v>
      </c>
      <c r="K6055">
        <v>0</v>
      </c>
      <c r="L6055">
        <v>0</v>
      </c>
      <c r="M6055">
        <v>0</v>
      </c>
      <c r="N6055">
        <v>0</v>
      </c>
    </row>
    <row r="6056" spans="1:14" x14ac:dyDescent="0.15">
      <c r="A6056" t="s">
        <v>24211</v>
      </c>
      <c r="B6056">
        <v>3</v>
      </c>
      <c r="C6056" t="s">
        <v>23726</v>
      </c>
      <c r="D6056" t="s">
        <v>24210</v>
      </c>
      <c r="E6056">
        <v>55.975046675254703</v>
      </c>
      <c r="F6056">
        <v>219</v>
      </c>
      <c r="G6056">
        <v>0</v>
      </c>
      <c r="H6056">
        <v>0</v>
      </c>
      <c r="I6056">
        <v>0</v>
      </c>
      <c r="J6056">
        <v>0</v>
      </c>
      <c r="K6056">
        <v>0</v>
      </c>
      <c r="L6056">
        <v>0</v>
      </c>
      <c r="M6056">
        <v>0</v>
      </c>
      <c r="N6056">
        <v>0</v>
      </c>
    </row>
    <row r="6057" spans="1:14" x14ac:dyDescent="0.15">
      <c r="A6057" t="s">
        <v>24209</v>
      </c>
      <c r="B6057">
        <v>3</v>
      </c>
      <c r="C6057" t="s">
        <v>23726</v>
      </c>
      <c r="D6057" t="s">
        <v>24208</v>
      </c>
      <c r="E6057">
        <v>-60.292438370141099</v>
      </c>
      <c r="F6057">
        <v>308</v>
      </c>
      <c r="G6057">
        <v>0</v>
      </c>
      <c r="H6057">
        <v>0</v>
      </c>
      <c r="I6057">
        <v>0</v>
      </c>
      <c r="J6057">
        <v>0</v>
      </c>
      <c r="K6057">
        <v>0</v>
      </c>
      <c r="L6057">
        <v>0</v>
      </c>
      <c r="M6057">
        <v>0</v>
      </c>
      <c r="N6057">
        <v>0</v>
      </c>
    </row>
    <row r="6058" spans="1:14" x14ac:dyDescent="0.15">
      <c r="A6058" t="s">
        <v>24207</v>
      </c>
      <c r="B6058">
        <v>3</v>
      </c>
      <c r="C6058" t="s">
        <v>23726</v>
      </c>
      <c r="D6058" t="s">
        <v>24047</v>
      </c>
      <c r="E6058">
        <v>-32.694855134822298</v>
      </c>
      <c r="F6058">
        <v>49</v>
      </c>
      <c r="G6058">
        <v>0</v>
      </c>
      <c r="H6058">
        <v>0</v>
      </c>
      <c r="I6058">
        <v>0</v>
      </c>
      <c r="J6058">
        <v>0</v>
      </c>
      <c r="K6058">
        <v>0</v>
      </c>
      <c r="L6058">
        <v>0</v>
      </c>
      <c r="M6058">
        <v>0</v>
      </c>
      <c r="N6058">
        <v>0</v>
      </c>
    </row>
    <row r="6059" spans="1:14" x14ac:dyDescent="0.15">
      <c r="A6059" t="s">
        <v>24206</v>
      </c>
      <c r="B6059">
        <v>3</v>
      </c>
      <c r="C6059" t="s">
        <v>23726</v>
      </c>
      <c r="D6059" t="s">
        <v>13891</v>
      </c>
      <c r="E6059">
        <v>-91.716166236784801</v>
      </c>
      <c r="F6059">
        <v>308</v>
      </c>
      <c r="G6059">
        <v>0</v>
      </c>
      <c r="H6059">
        <v>0</v>
      </c>
      <c r="I6059">
        <v>0</v>
      </c>
      <c r="J6059">
        <v>0</v>
      </c>
      <c r="K6059">
        <v>0</v>
      </c>
      <c r="L6059">
        <v>0</v>
      </c>
      <c r="M6059">
        <v>0</v>
      </c>
      <c r="N6059">
        <v>0</v>
      </c>
    </row>
    <row r="6060" spans="1:14" x14ac:dyDescent="0.15">
      <c r="A6060" t="s">
        <v>24205</v>
      </c>
      <c r="B6060">
        <v>3</v>
      </c>
      <c r="C6060" t="s">
        <v>23726</v>
      </c>
      <c r="D6060" t="s">
        <v>14122</v>
      </c>
      <c r="E6060">
        <v>69.476889938687506</v>
      </c>
      <c r="F6060">
        <v>219</v>
      </c>
      <c r="G6060">
        <v>0</v>
      </c>
      <c r="H6060">
        <v>0</v>
      </c>
      <c r="I6060">
        <v>0</v>
      </c>
      <c r="J6060">
        <v>0</v>
      </c>
      <c r="K6060">
        <v>0</v>
      </c>
      <c r="L6060">
        <v>0</v>
      </c>
      <c r="M6060">
        <v>0</v>
      </c>
      <c r="N6060">
        <v>0</v>
      </c>
    </row>
    <row r="6061" spans="1:14" x14ac:dyDescent="0.15">
      <c r="A6061" t="s">
        <v>24204</v>
      </c>
      <c r="B6061">
        <v>3</v>
      </c>
      <c r="C6061" t="s">
        <v>23726</v>
      </c>
      <c r="D6061" t="s">
        <v>24203</v>
      </c>
      <c r="E6061">
        <v>-109.726876072273</v>
      </c>
      <c r="F6061">
        <v>308</v>
      </c>
      <c r="G6061">
        <v>0</v>
      </c>
      <c r="H6061">
        <v>0</v>
      </c>
      <c r="I6061">
        <v>0</v>
      </c>
      <c r="J6061">
        <v>0</v>
      </c>
      <c r="K6061">
        <v>0</v>
      </c>
      <c r="L6061">
        <v>0</v>
      </c>
      <c r="M6061">
        <v>0</v>
      </c>
      <c r="N6061">
        <v>0</v>
      </c>
    </row>
    <row r="6062" spans="1:14" x14ac:dyDescent="0.15">
      <c r="A6062" t="s">
        <v>24202</v>
      </c>
      <c r="B6062">
        <v>3</v>
      </c>
      <c r="C6062" t="s">
        <v>23726</v>
      </c>
      <c r="D6062" t="s">
        <v>24201</v>
      </c>
      <c r="E6062">
        <v>-130.054386148606</v>
      </c>
      <c r="F6062">
        <v>308</v>
      </c>
      <c r="G6062">
        <v>0</v>
      </c>
      <c r="H6062">
        <v>0</v>
      </c>
      <c r="I6062">
        <v>0</v>
      </c>
      <c r="J6062">
        <v>0</v>
      </c>
      <c r="K6062">
        <v>0</v>
      </c>
      <c r="L6062">
        <v>0</v>
      </c>
      <c r="M6062">
        <v>0</v>
      </c>
      <c r="N6062">
        <v>0</v>
      </c>
    </row>
    <row r="6063" spans="1:14" x14ac:dyDescent="0.15">
      <c r="A6063" t="s">
        <v>24200</v>
      </c>
      <c r="B6063">
        <v>3</v>
      </c>
      <c r="C6063" t="s">
        <v>23726</v>
      </c>
      <c r="D6063" t="s">
        <v>14035</v>
      </c>
      <c r="E6063">
        <v>24.903571895276201</v>
      </c>
      <c r="F6063">
        <v>224</v>
      </c>
      <c r="G6063">
        <v>0</v>
      </c>
      <c r="H6063">
        <v>0</v>
      </c>
      <c r="I6063">
        <v>0</v>
      </c>
      <c r="J6063">
        <v>0</v>
      </c>
      <c r="K6063">
        <v>0</v>
      </c>
      <c r="L6063">
        <v>0</v>
      </c>
      <c r="M6063">
        <v>0</v>
      </c>
      <c r="N6063">
        <v>1</v>
      </c>
    </row>
    <row r="6064" spans="1:14" x14ac:dyDescent="0.15">
      <c r="A6064" t="s">
        <v>24199</v>
      </c>
      <c r="B6064">
        <v>3</v>
      </c>
      <c r="C6064" t="s">
        <v>23726</v>
      </c>
      <c r="D6064" t="s">
        <v>24198</v>
      </c>
      <c r="E6064">
        <v>-80.038081032818596</v>
      </c>
      <c r="F6064">
        <v>308</v>
      </c>
      <c r="G6064">
        <v>0</v>
      </c>
      <c r="H6064">
        <v>0</v>
      </c>
      <c r="I6064">
        <v>0</v>
      </c>
      <c r="J6064">
        <v>0</v>
      </c>
      <c r="K6064">
        <v>0</v>
      </c>
      <c r="L6064">
        <v>0</v>
      </c>
      <c r="M6064">
        <v>0</v>
      </c>
      <c r="N6064">
        <v>0</v>
      </c>
    </row>
    <row r="6065" spans="1:14" x14ac:dyDescent="0.15">
      <c r="A6065" t="s">
        <v>24197</v>
      </c>
      <c r="B6065">
        <v>3</v>
      </c>
      <c r="C6065" t="s">
        <v>23726</v>
      </c>
      <c r="D6065" t="s">
        <v>24196</v>
      </c>
      <c r="E6065">
        <v>-59.240090564266801</v>
      </c>
      <c r="F6065">
        <v>269</v>
      </c>
      <c r="G6065">
        <v>0</v>
      </c>
      <c r="H6065">
        <v>0</v>
      </c>
      <c r="I6065">
        <v>0</v>
      </c>
      <c r="J6065">
        <v>0</v>
      </c>
      <c r="K6065">
        <v>0</v>
      </c>
      <c r="L6065">
        <v>0</v>
      </c>
      <c r="M6065">
        <v>0</v>
      </c>
      <c r="N6065">
        <v>0</v>
      </c>
    </row>
    <row r="6066" spans="1:14" x14ac:dyDescent="0.15">
      <c r="A6066" t="s">
        <v>24195</v>
      </c>
      <c r="B6066">
        <v>3</v>
      </c>
      <c r="C6066" t="s">
        <v>23726</v>
      </c>
      <c r="D6066" t="s">
        <v>24194</v>
      </c>
      <c r="E6066">
        <v>-130.748549705936</v>
      </c>
      <c r="F6066">
        <v>308</v>
      </c>
      <c r="G6066">
        <v>0</v>
      </c>
      <c r="H6066">
        <v>0</v>
      </c>
      <c r="I6066">
        <v>0</v>
      </c>
      <c r="J6066">
        <v>0</v>
      </c>
      <c r="K6066">
        <v>0</v>
      </c>
      <c r="L6066">
        <v>0</v>
      </c>
      <c r="M6066">
        <v>0</v>
      </c>
      <c r="N6066">
        <v>0</v>
      </c>
    </row>
    <row r="6067" spans="1:14" x14ac:dyDescent="0.15">
      <c r="A6067" t="s">
        <v>24193</v>
      </c>
      <c r="B6067">
        <v>3</v>
      </c>
      <c r="C6067" t="s">
        <v>23726</v>
      </c>
      <c r="D6067" t="s">
        <v>13891</v>
      </c>
      <c r="E6067">
        <v>56.545926428020003</v>
      </c>
      <c r="F6067">
        <v>219</v>
      </c>
      <c r="G6067">
        <v>0</v>
      </c>
      <c r="H6067">
        <v>0</v>
      </c>
      <c r="I6067">
        <v>0</v>
      </c>
      <c r="J6067">
        <v>0</v>
      </c>
      <c r="K6067">
        <v>0</v>
      </c>
      <c r="L6067">
        <v>0</v>
      </c>
      <c r="M6067">
        <v>0</v>
      </c>
      <c r="N6067">
        <v>0</v>
      </c>
    </row>
    <row r="6068" spans="1:14" x14ac:dyDescent="0.15">
      <c r="A6068" t="s">
        <v>24192</v>
      </c>
      <c r="B6068">
        <v>3</v>
      </c>
      <c r="C6068" t="s">
        <v>23726</v>
      </c>
      <c r="D6068" t="s">
        <v>13891</v>
      </c>
      <c r="E6068">
        <v>-57.077611550610399</v>
      </c>
      <c r="F6068">
        <v>359</v>
      </c>
      <c r="G6068">
        <v>0</v>
      </c>
      <c r="H6068">
        <v>0</v>
      </c>
      <c r="I6068">
        <v>0</v>
      </c>
      <c r="J6068">
        <v>0</v>
      </c>
      <c r="K6068">
        <v>0</v>
      </c>
      <c r="L6068">
        <v>0</v>
      </c>
      <c r="M6068">
        <v>0</v>
      </c>
      <c r="N6068">
        <v>0</v>
      </c>
    </row>
    <row r="6069" spans="1:14" x14ac:dyDescent="0.15">
      <c r="A6069" t="s">
        <v>24191</v>
      </c>
      <c r="B6069">
        <v>3</v>
      </c>
      <c r="C6069" t="s">
        <v>23726</v>
      </c>
      <c r="D6069" t="s">
        <v>13882</v>
      </c>
      <c r="E6069">
        <v>-110.295045333945</v>
      </c>
      <c r="F6069">
        <v>308</v>
      </c>
      <c r="G6069">
        <v>0</v>
      </c>
      <c r="H6069">
        <v>0</v>
      </c>
      <c r="I6069">
        <v>0</v>
      </c>
      <c r="J6069">
        <v>0</v>
      </c>
      <c r="K6069">
        <v>0</v>
      </c>
      <c r="L6069">
        <v>0</v>
      </c>
      <c r="M6069">
        <v>0</v>
      </c>
      <c r="N6069">
        <v>0</v>
      </c>
    </row>
    <row r="6070" spans="1:14" x14ac:dyDescent="0.15">
      <c r="A6070" t="s">
        <v>24190</v>
      </c>
      <c r="B6070">
        <v>3</v>
      </c>
      <c r="C6070" t="s">
        <v>23726</v>
      </c>
      <c r="D6070" t="s">
        <v>20510</v>
      </c>
      <c r="E6070">
        <v>176.65814075638701</v>
      </c>
      <c r="F6070">
        <v>372</v>
      </c>
      <c r="G6070">
        <v>0</v>
      </c>
      <c r="H6070">
        <v>0</v>
      </c>
      <c r="I6070">
        <v>0</v>
      </c>
      <c r="J6070">
        <v>0</v>
      </c>
      <c r="K6070">
        <v>0</v>
      </c>
      <c r="L6070">
        <v>0</v>
      </c>
      <c r="M6070">
        <v>0</v>
      </c>
      <c r="N6070">
        <v>0</v>
      </c>
    </row>
    <row r="6071" spans="1:14" x14ac:dyDescent="0.15">
      <c r="A6071" t="s">
        <v>24189</v>
      </c>
      <c r="B6071">
        <v>3</v>
      </c>
      <c r="C6071" t="s">
        <v>23726</v>
      </c>
      <c r="D6071" t="s">
        <v>14827</v>
      </c>
      <c r="E6071">
        <v>-248.140441277246</v>
      </c>
      <c r="F6071">
        <v>189</v>
      </c>
      <c r="G6071">
        <v>248.140441277246</v>
      </c>
      <c r="H6071">
        <v>3</v>
      </c>
      <c r="I6071">
        <v>189</v>
      </c>
      <c r="J6071">
        <v>0</v>
      </c>
      <c r="K6071">
        <v>0</v>
      </c>
      <c r="L6071">
        <v>0</v>
      </c>
      <c r="M6071">
        <v>0</v>
      </c>
      <c r="N6071">
        <v>0</v>
      </c>
    </row>
    <row r="6072" spans="1:14" x14ac:dyDescent="0.15">
      <c r="A6072" t="s">
        <v>24188</v>
      </c>
      <c r="B6072">
        <v>3</v>
      </c>
      <c r="C6072" t="s">
        <v>23726</v>
      </c>
      <c r="D6072" t="s">
        <v>14114</v>
      </c>
      <c r="E6072">
        <v>57.496383770645501</v>
      </c>
      <c r="F6072">
        <v>219</v>
      </c>
      <c r="G6072">
        <v>248.140441277246</v>
      </c>
      <c r="H6072">
        <v>3</v>
      </c>
      <c r="I6072">
        <v>189</v>
      </c>
      <c r="J6072">
        <v>0</v>
      </c>
      <c r="K6072">
        <v>0</v>
      </c>
      <c r="L6072">
        <v>0</v>
      </c>
      <c r="M6072">
        <v>1</v>
      </c>
      <c r="N6072">
        <v>0</v>
      </c>
    </row>
    <row r="6073" spans="1:14" x14ac:dyDescent="0.15">
      <c r="A6073" t="s">
        <v>24187</v>
      </c>
      <c r="B6073">
        <v>3</v>
      </c>
      <c r="C6073" t="s">
        <v>23726</v>
      </c>
      <c r="D6073" t="s">
        <v>13891</v>
      </c>
      <c r="E6073">
        <v>-25.376403186403699</v>
      </c>
      <c r="F6073">
        <v>34</v>
      </c>
      <c r="G6073">
        <v>248.140441277246</v>
      </c>
      <c r="H6073">
        <v>3</v>
      </c>
      <c r="I6073">
        <v>189</v>
      </c>
      <c r="J6073">
        <v>0</v>
      </c>
      <c r="K6073">
        <v>0</v>
      </c>
      <c r="L6073">
        <v>0</v>
      </c>
      <c r="M6073">
        <v>0</v>
      </c>
      <c r="N6073">
        <v>0</v>
      </c>
    </row>
    <row r="6074" spans="1:14" x14ac:dyDescent="0.15">
      <c r="A6074" t="s">
        <v>24186</v>
      </c>
      <c r="B6074">
        <v>3</v>
      </c>
      <c r="C6074" t="s">
        <v>23726</v>
      </c>
      <c r="D6074" t="s">
        <v>13891</v>
      </c>
      <c r="E6074">
        <v>42.696337328893101</v>
      </c>
      <c r="F6074">
        <v>206</v>
      </c>
      <c r="G6074">
        <v>0</v>
      </c>
      <c r="H6074">
        <v>0</v>
      </c>
      <c r="I6074">
        <v>0</v>
      </c>
      <c r="J6074">
        <v>0</v>
      </c>
      <c r="K6074">
        <v>0</v>
      </c>
      <c r="L6074">
        <v>0</v>
      </c>
      <c r="M6074">
        <v>0</v>
      </c>
      <c r="N6074">
        <v>0</v>
      </c>
    </row>
    <row r="6075" spans="1:14" x14ac:dyDescent="0.15">
      <c r="A6075" t="s">
        <v>24185</v>
      </c>
      <c r="B6075">
        <v>3</v>
      </c>
      <c r="C6075" t="s">
        <v>23726</v>
      </c>
      <c r="D6075" t="s">
        <v>13891</v>
      </c>
      <c r="E6075">
        <v>54.803030195958897</v>
      </c>
      <c r="F6075">
        <v>206</v>
      </c>
      <c r="G6075">
        <v>0</v>
      </c>
      <c r="H6075">
        <v>0</v>
      </c>
      <c r="I6075">
        <v>0</v>
      </c>
      <c r="J6075">
        <v>0</v>
      </c>
      <c r="K6075">
        <v>0</v>
      </c>
      <c r="L6075">
        <v>0</v>
      </c>
      <c r="M6075">
        <v>0</v>
      </c>
      <c r="N6075">
        <v>0</v>
      </c>
    </row>
    <row r="6076" spans="1:14" x14ac:dyDescent="0.15">
      <c r="A6076" t="s">
        <v>24184</v>
      </c>
      <c r="B6076">
        <v>3</v>
      </c>
      <c r="C6076" t="s">
        <v>23726</v>
      </c>
      <c r="D6076" t="s">
        <v>24183</v>
      </c>
      <c r="E6076">
        <v>5.59938841527753</v>
      </c>
      <c r="F6076">
        <v>213</v>
      </c>
      <c r="G6076">
        <v>0</v>
      </c>
      <c r="H6076">
        <v>0</v>
      </c>
      <c r="I6076">
        <v>0</v>
      </c>
      <c r="J6076">
        <v>0</v>
      </c>
      <c r="K6076">
        <v>0</v>
      </c>
      <c r="L6076">
        <v>0</v>
      </c>
      <c r="M6076">
        <v>0</v>
      </c>
      <c r="N6076">
        <v>0</v>
      </c>
    </row>
    <row r="6077" spans="1:14" x14ac:dyDescent="0.15">
      <c r="A6077" t="s">
        <v>24182</v>
      </c>
      <c r="B6077">
        <v>3</v>
      </c>
      <c r="C6077" t="s">
        <v>23726</v>
      </c>
      <c r="D6077" t="s">
        <v>13891</v>
      </c>
      <c r="E6077">
        <v>124.61288931383601</v>
      </c>
      <c r="F6077">
        <v>206</v>
      </c>
      <c r="G6077">
        <v>0</v>
      </c>
      <c r="H6077">
        <v>0</v>
      </c>
      <c r="I6077">
        <v>0</v>
      </c>
      <c r="J6077">
        <v>0</v>
      </c>
      <c r="K6077">
        <v>0</v>
      </c>
      <c r="L6077">
        <v>0</v>
      </c>
      <c r="M6077">
        <v>0</v>
      </c>
      <c r="N6077">
        <v>0</v>
      </c>
    </row>
    <row r="6078" spans="1:14" x14ac:dyDescent="0.15">
      <c r="A6078" t="s">
        <v>24181</v>
      </c>
      <c r="B6078">
        <v>3</v>
      </c>
      <c r="C6078" t="s">
        <v>23726</v>
      </c>
      <c r="D6078" t="s">
        <v>13882</v>
      </c>
      <c r="E6078">
        <v>121.30343062572599</v>
      </c>
      <c r="F6078">
        <v>220</v>
      </c>
      <c r="G6078">
        <v>0</v>
      </c>
      <c r="H6078">
        <v>0</v>
      </c>
      <c r="I6078">
        <v>0</v>
      </c>
      <c r="J6078">
        <v>0</v>
      </c>
      <c r="K6078">
        <v>0</v>
      </c>
      <c r="L6078">
        <v>0</v>
      </c>
      <c r="M6078">
        <v>0</v>
      </c>
      <c r="N6078">
        <v>0</v>
      </c>
    </row>
    <row r="6079" spans="1:14" x14ac:dyDescent="0.15">
      <c r="A6079" t="s">
        <v>24180</v>
      </c>
      <c r="B6079">
        <v>3</v>
      </c>
      <c r="C6079" t="s">
        <v>23726</v>
      </c>
      <c r="D6079" t="s">
        <v>13891</v>
      </c>
      <c r="E6079">
        <v>618.01871907788097</v>
      </c>
      <c r="F6079">
        <v>206</v>
      </c>
      <c r="G6079">
        <v>618.01871907788097</v>
      </c>
      <c r="H6079">
        <v>3</v>
      </c>
      <c r="I6079">
        <v>206</v>
      </c>
      <c r="J6079">
        <v>0</v>
      </c>
      <c r="K6079">
        <v>0</v>
      </c>
      <c r="L6079">
        <v>0</v>
      </c>
      <c r="M6079">
        <v>0</v>
      </c>
      <c r="N6079">
        <v>0</v>
      </c>
    </row>
    <row r="6080" spans="1:14" x14ac:dyDescent="0.15">
      <c r="A6080" t="s">
        <v>24179</v>
      </c>
      <c r="B6080">
        <v>3</v>
      </c>
      <c r="C6080" t="s">
        <v>23726</v>
      </c>
      <c r="D6080" t="s">
        <v>24178</v>
      </c>
      <c r="E6080">
        <v>55.028371542627397</v>
      </c>
      <c r="F6080">
        <v>367</v>
      </c>
      <c r="G6080">
        <v>618.01871907788097</v>
      </c>
      <c r="H6080">
        <v>3</v>
      </c>
      <c r="I6080">
        <v>206</v>
      </c>
      <c r="J6080">
        <v>0</v>
      </c>
      <c r="K6080">
        <v>0</v>
      </c>
      <c r="L6080">
        <v>0</v>
      </c>
      <c r="M6080">
        <v>0</v>
      </c>
      <c r="N6080">
        <v>0</v>
      </c>
    </row>
    <row r="6081" spans="1:14" x14ac:dyDescent="0.15">
      <c r="A6081" t="s">
        <v>24177</v>
      </c>
      <c r="B6081">
        <v>3</v>
      </c>
      <c r="C6081" t="s">
        <v>23726</v>
      </c>
      <c r="D6081" t="s">
        <v>13891</v>
      </c>
      <c r="E6081">
        <v>-17.9999601698017</v>
      </c>
      <c r="F6081">
        <v>256</v>
      </c>
      <c r="G6081">
        <v>618.01871907788097</v>
      </c>
      <c r="H6081">
        <v>3</v>
      </c>
      <c r="I6081">
        <v>206</v>
      </c>
      <c r="J6081">
        <v>0</v>
      </c>
      <c r="K6081">
        <v>0</v>
      </c>
      <c r="L6081">
        <v>0</v>
      </c>
      <c r="M6081">
        <v>0</v>
      </c>
      <c r="N6081">
        <v>0</v>
      </c>
    </row>
    <row r="6082" spans="1:14" x14ac:dyDescent="0.15">
      <c r="A6082" t="s">
        <v>24176</v>
      </c>
      <c r="B6082">
        <v>3</v>
      </c>
      <c r="C6082" t="s">
        <v>23726</v>
      </c>
      <c r="D6082" t="s">
        <v>24175</v>
      </c>
      <c r="E6082">
        <v>36.7134449604807</v>
      </c>
      <c r="F6082">
        <v>376</v>
      </c>
      <c r="G6082">
        <v>36.7134449604807</v>
      </c>
      <c r="H6082">
        <v>3</v>
      </c>
      <c r="I6082">
        <v>376</v>
      </c>
      <c r="J6082">
        <v>0</v>
      </c>
      <c r="K6082">
        <v>0</v>
      </c>
      <c r="L6082">
        <v>0</v>
      </c>
      <c r="M6082">
        <v>0</v>
      </c>
      <c r="N6082">
        <v>0</v>
      </c>
    </row>
    <row r="6083" spans="1:14" x14ac:dyDescent="0.15">
      <c r="A6083" t="s">
        <v>24174</v>
      </c>
      <c r="B6083">
        <v>3</v>
      </c>
      <c r="C6083" t="s">
        <v>23726</v>
      </c>
      <c r="D6083" t="s">
        <v>13891</v>
      </c>
      <c r="E6083">
        <v>-22.803578163730101</v>
      </c>
      <c r="F6083">
        <v>88</v>
      </c>
      <c r="G6083">
        <v>36.7134449604807</v>
      </c>
      <c r="H6083">
        <v>3</v>
      </c>
      <c r="I6083">
        <v>376</v>
      </c>
      <c r="J6083">
        <v>0</v>
      </c>
      <c r="K6083">
        <v>0</v>
      </c>
      <c r="L6083">
        <v>0</v>
      </c>
      <c r="M6083">
        <v>0</v>
      </c>
      <c r="N6083">
        <v>0</v>
      </c>
    </row>
    <row r="6084" spans="1:14" x14ac:dyDescent="0.15">
      <c r="A6084" t="s">
        <v>24173</v>
      </c>
      <c r="B6084">
        <v>3</v>
      </c>
      <c r="C6084" t="s">
        <v>23726</v>
      </c>
      <c r="D6084" t="s">
        <v>13891</v>
      </c>
      <c r="E6084">
        <v>-17.4775832980303</v>
      </c>
      <c r="F6084">
        <v>76</v>
      </c>
      <c r="G6084">
        <v>36.7134449604807</v>
      </c>
      <c r="H6084">
        <v>3</v>
      </c>
      <c r="I6084">
        <v>376</v>
      </c>
      <c r="J6084">
        <v>0</v>
      </c>
      <c r="K6084">
        <v>0</v>
      </c>
      <c r="L6084">
        <v>0</v>
      </c>
      <c r="M6084">
        <v>0</v>
      </c>
      <c r="N6084">
        <v>0</v>
      </c>
    </row>
    <row r="6085" spans="1:14" x14ac:dyDescent="0.15">
      <c r="A6085" t="s">
        <v>24172</v>
      </c>
      <c r="B6085">
        <v>3</v>
      </c>
      <c r="C6085" t="s">
        <v>23726</v>
      </c>
      <c r="D6085" t="s">
        <v>24171</v>
      </c>
      <c r="E6085">
        <v>36.943674395640997</v>
      </c>
      <c r="F6085">
        <v>227</v>
      </c>
      <c r="G6085">
        <v>0</v>
      </c>
      <c r="H6085">
        <v>0</v>
      </c>
      <c r="I6085">
        <v>0</v>
      </c>
      <c r="J6085">
        <v>0</v>
      </c>
      <c r="K6085">
        <v>0</v>
      </c>
      <c r="L6085">
        <v>0</v>
      </c>
      <c r="M6085">
        <v>0</v>
      </c>
      <c r="N6085">
        <v>0</v>
      </c>
    </row>
    <row r="6086" spans="1:14" x14ac:dyDescent="0.15">
      <c r="A6086" t="s">
        <v>24170</v>
      </c>
      <c r="B6086">
        <v>3</v>
      </c>
      <c r="C6086" t="s">
        <v>23726</v>
      </c>
      <c r="D6086" t="s">
        <v>14883</v>
      </c>
      <c r="E6086">
        <v>43.027617626326403</v>
      </c>
      <c r="F6086">
        <v>227</v>
      </c>
      <c r="G6086">
        <v>0</v>
      </c>
      <c r="H6086">
        <v>0</v>
      </c>
      <c r="I6086">
        <v>0</v>
      </c>
      <c r="J6086">
        <v>0</v>
      </c>
      <c r="K6086">
        <v>0</v>
      </c>
      <c r="L6086">
        <v>0</v>
      </c>
      <c r="M6086">
        <v>0</v>
      </c>
      <c r="N6086">
        <v>0</v>
      </c>
    </row>
    <row r="6087" spans="1:14" x14ac:dyDescent="0.15">
      <c r="A6087" t="s">
        <v>24169</v>
      </c>
      <c r="B6087">
        <v>3</v>
      </c>
      <c r="C6087" t="s">
        <v>23726</v>
      </c>
      <c r="D6087" t="s">
        <v>24168</v>
      </c>
      <c r="E6087">
        <v>-27.470578332709401</v>
      </c>
      <c r="F6087">
        <v>88</v>
      </c>
      <c r="G6087">
        <v>0</v>
      </c>
      <c r="H6087">
        <v>0</v>
      </c>
      <c r="I6087">
        <v>0</v>
      </c>
      <c r="J6087">
        <v>0</v>
      </c>
      <c r="K6087">
        <v>0</v>
      </c>
      <c r="L6087">
        <v>0</v>
      </c>
      <c r="M6087">
        <v>0</v>
      </c>
      <c r="N6087">
        <v>0</v>
      </c>
    </row>
    <row r="6088" spans="1:14" x14ac:dyDescent="0.15">
      <c r="A6088" t="s">
        <v>24167</v>
      </c>
      <c r="B6088">
        <v>3</v>
      </c>
      <c r="C6088" t="s">
        <v>23726</v>
      </c>
      <c r="D6088" t="s">
        <v>24166</v>
      </c>
      <c r="E6088">
        <v>33.5924357209771</v>
      </c>
      <c r="F6088">
        <v>227</v>
      </c>
      <c r="G6088">
        <v>0</v>
      </c>
      <c r="H6088">
        <v>0</v>
      </c>
      <c r="I6088">
        <v>0</v>
      </c>
      <c r="J6088">
        <v>0</v>
      </c>
      <c r="K6088">
        <v>0</v>
      </c>
      <c r="L6088">
        <v>0</v>
      </c>
      <c r="M6088">
        <v>0</v>
      </c>
      <c r="N6088">
        <v>0</v>
      </c>
    </row>
    <row r="6089" spans="1:14" x14ac:dyDescent="0.15">
      <c r="A6089" t="s">
        <v>24165</v>
      </c>
      <c r="B6089">
        <v>3</v>
      </c>
      <c r="C6089" t="s">
        <v>23726</v>
      </c>
      <c r="D6089" t="s">
        <v>13891</v>
      </c>
      <c r="E6089">
        <v>-37.089357099162399</v>
      </c>
      <c r="F6089">
        <v>86</v>
      </c>
      <c r="G6089">
        <v>0</v>
      </c>
      <c r="H6089">
        <v>0</v>
      </c>
      <c r="I6089">
        <v>0</v>
      </c>
      <c r="J6089">
        <v>0</v>
      </c>
      <c r="K6089">
        <v>0</v>
      </c>
      <c r="L6089">
        <v>0</v>
      </c>
      <c r="M6089">
        <v>0</v>
      </c>
      <c r="N6089">
        <v>0</v>
      </c>
    </row>
    <row r="6090" spans="1:14" x14ac:dyDescent="0.15">
      <c r="A6090" t="s">
        <v>24164</v>
      </c>
      <c r="B6090">
        <v>3</v>
      </c>
      <c r="C6090" t="s">
        <v>23726</v>
      </c>
      <c r="D6090" t="s">
        <v>24163</v>
      </c>
      <c r="E6090">
        <v>-59.1670271287934</v>
      </c>
      <c r="F6090">
        <v>92</v>
      </c>
      <c r="G6090">
        <v>0</v>
      </c>
      <c r="H6090">
        <v>0</v>
      </c>
      <c r="I6090">
        <v>0</v>
      </c>
      <c r="J6090">
        <v>0</v>
      </c>
      <c r="K6090">
        <v>0</v>
      </c>
      <c r="L6090">
        <v>0</v>
      </c>
      <c r="M6090">
        <v>0</v>
      </c>
      <c r="N6090">
        <v>0</v>
      </c>
    </row>
    <row r="6091" spans="1:14" x14ac:dyDescent="0.15">
      <c r="A6091" t="s">
        <v>24162</v>
      </c>
      <c r="B6091">
        <v>3</v>
      </c>
      <c r="C6091" t="s">
        <v>23726</v>
      </c>
      <c r="D6091" t="s">
        <v>14637</v>
      </c>
      <c r="E6091">
        <v>95.428475972198697</v>
      </c>
      <c r="F6091">
        <v>227</v>
      </c>
      <c r="G6091">
        <v>0</v>
      </c>
      <c r="H6091">
        <v>0</v>
      </c>
      <c r="I6091">
        <v>0</v>
      </c>
      <c r="J6091">
        <v>0</v>
      </c>
      <c r="K6091">
        <v>0</v>
      </c>
      <c r="L6091">
        <v>0</v>
      </c>
      <c r="M6091">
        <v>0</v>
      </c>
      <c r="N6091">
        <v>0</v>
      </c>
    </row>
    <row r="6092" spans="1:14" x14ac:dyDescent="0.15">
      <c r="A6092" t="s">
        <v>24161</v>
      </c>
      <c r="B6092">
        <v>3</v>
      </c>
      <c r="C6092" t="s">
        <v>23726</v>
      </c>
      <c r="D6092" t="s">
        <v>13891</v>
      </c>
      <c r="E6092">
        <v>-267.47021423687602</v>
      </c>
      <c r="F6092">
        <v>92</v>
      </c>
      <c r="G6092">
        <v>0</v>
      </c>
      <c r="H6092">
        <v>0</v>
      </c>
      <c r="I6092">
        <v>0</v>
      </c>
      <c r="J6092">
        <v>0</v>
      </c>
      <c r="K6092">
        <v>0</v>
      </c>
      <c r="L6092">
        <v>0</v>
      </c>
      <c r="M6092">
        <v>0</v>
      </c>
      <c r="N6092">
        <v>0</v>
      </c>
    </row>
    <row r="6093" spans="1:14" x14ac:dyDescent="0.15">
      <c r="A6093" t="s">
        <v>24160</v>
      </c>
      <c r="B6093">
        <v>3</v>
      </c>
      <c r="C6093" t="s">
        <v>23726</v>
      </c>
      <c r="D6093" t="s">
        <v>13882</v>
      </c>
      <c r="E6093">
        <v>-529.41514810685499</v>
      </c>
      <c r="F6093">
        <v>92</v>
      </c>
      <c r="G6093">
        <v>529.41514810685499</v>
      </c>
      <c r="H6093">
        <v>3</v>
      </c>
      <c r="I6093">
        <v>92</v>
      </c>
      <c r="J6093">
        <v>0</v>
      </c>
      <c r="K6093">
        <v>0</v>
      </c>
      <c r="L6093">
        <v>0</v>
      </c>
      <c r="M6093">
        <v>0</v>
      </c>
      <c r="N6093">
        <v>0</v>
      </c>
    </row>
    <row r="6094" spans="1:14" x14ac:dyDescent="0.15">
      <c r="A6094" t="s">
        <v>24159</v>
      </c>
      <c r="B6094">
        <v>3</v>
      </c>
      <c r="C6094" t="s">
        <v>23726</v>
      </c>
      <c r="D6094" t="s">
        <v>13882</v>
      </c>
      <c r="E6094">
        <v>64.643655282550299</v>
      </c>
      <c r="F6094">
        <v>207</v>
      </c>
      <c r="G6094">
        <v>529.41514810685499</v>
      </c>
      <c r="H6094">
        <v>3</v>
      </c>
      <c r="I6094">
        <v>92</v>
      </c>
      <c r="J6094">
        <v>0</v>
      </c>
      <c r="K6094">
        <v>0</v>
      </c>
      <c r="L6094">
        <v>0</v>
      </c>
      <c r="M6094">
        <v>0</v>
      </c>
      <c r="N6094">
        <v>0</v>
      </c>
    </row>
    <row r="6095" spans="1:14" x14ac:dyDescent="0.15">
      <c r="A6095" t="s">
        <v>24158</v>
      </c>
      <c r="B6095">
        <v>3</v>
      </c>
      <c r="C6095" t="s">
        <v>23726</v>
      </c>
      <c r="D6095" t="s">
        <v>24157</v>
      </c>
      <c r="E6095">
        <v>76.367994020511603</v>
      </c>
      <c r="F6095">
        <v>227</v>
      </c>
      <c r="G6095">
        <v>529.41514810685499</v>
      </c>
      <c r="H6095">
        <v>3</v>
      </c>
      <c r="I6095">
        <v>92</v>
      </c>
      <c r="J6095">
        <v>0</v>
      </c>
      <c r="K6095">
        <v>0</v>
      </c>
      <c r="L6095">
        <v>0</v>
      </c>
      <c r="M6095">
        <v>0</v>
      </c>
      <c r="N6095">
        <v>0</v>
      </c>
    </row>
    <row r="6096" spans="1:14" x14ac:dyDescent="0.15">
      <c r="A6096" t="s">
        <v>24156</v>
      </c>
      <c r="B6096">
        <v>3</v>
      </c>
      <c r="C6096" t="s">
        <v>23726</v>
      </c>
      <c r="D6096" t="s">
        <v>24155</v>
      </c>
      <c r="E6096">
        <v>-23.829946145871698</v>
      </c>
      <c r="F6096">
        <v>11</v>
      </c>
      <c r="G6096">
        <v>0</v>
      </c>
      <c r="H6096">
        <v>0</v>
      </c>
      <c r="I6096">
        <v>0</v>
      </c>
      <c r="J6096">
        <v>0</v>
      </c>
      <c r="K6096">
        <v>0</v>
      </c>
      <c r="L6096">
        <v>0</v>
      </c>
      <c r="M6096">
        <v>0</v>
      </c>
      <c r="N6096">
        <v>0</v>
      </c>
    </row>
    <row r="6097" spans="1:14" x14ac:dyDescent="0.15">
      <c r="A6097" t="s">
        <v>24154</v>
      </c>
      <c r="B6097">
        <v>3</v>
      </c>
      <c r="C6097" t="s">
        <v>23726</v>
      </c>
      <c r="D6097" t="s">
        <v>24153</v>
      </c>
      <c r="E6097">
        <v>117.94055919928201</v>
      </c>
      <c r="F6097">
        <v>227</v>
      </c>
      <c r="G6097">
        <v>0</v>
      </c>
      <c r="H6097">
        <v>0</v>
      </c>
      <c r="I6097">
        <v>0</v>
      </c>
      <c r="J6097">
        <v>0</v>
      </c>
      <c r="K6097">
        <v>0</v>
      </c>
      <c r="L6097">
        <v>0</v>
      </c>
      <c r="M6097">
        <v>0</v>
      </c>
      <c r="N6097">
        <v>0</v>
      </c>
    </row>
    <row r="6098" spans="1:14" x14ac:dyDescent="0.15">
      <c r="A6098" t="s">
        <v>24152</v>
      </c>
      <c r="B6098">
        <v>3</v>
      </c>
      <c r="C6098" t="s">
        <v>23726</v>
      </c>
      <c r="D6098" t="s">
        <v>16082</v>
      </c>
      <c r="E6098">
        <v>122.166021827698</v>
      </c>
      <c r="F6098">
        <v>227</v>
      </c>
      <c r="G6098">
        <v>0</v>
      </c>
      <c r="H6098">
        <v>0</v>
      </c>
      <c r="I6098">
        <v>0</v>
      </c>
      <c r="J6098">
        <v>0</v>
      </c>
      <c r="K6098">
        <v>0</v>
      </c>
      <c r="L6098">
        <v>0</v>
      </c>
      <c r="M6098">
        <v>0</v>
      </c>
      <c r="N6098">
        <v>0</v>
      </c>
    </row>
    <row r="6099" spans="1:14" x14ac:dyDescent="0.15">
      <c r="A6099" t="s">
        <v>24151</v>
      </c>
      <c r="B6099">
        <v>3</v>
      </c>
      <c r="C6099" t="s">
        <v>23726</v>
      </c>
      <c r="D6099" t="s">
        <v>14178</v>
      </c>
      <c r="E6099">
        <v>-76.598041723039998</v>
      </c>
      <c r="F6099">
        <v>126</v>
      </c>
      <c r="G6099">
        <v>0</v>
      </c>
      <c r="H6099">
        <v>0</v>
      </c>
      <c r="I6099">
        <v>0</v>
      </c>
      <c r="J6099">
        <v>0</v>
      </c>
      <c r="K6099">
        <v>0</v>
      </c>
      <c r="L6099">
        <v>0</v>
      </c>
      <c r="M6099">
        <v>0</v>
      </c>
      <c r="N6099">
        <v>0</v>
      </c>
    </row>
    <row r="6100" spans="1:14" x14ac:dyDescent="0.15">
      <c r="A6100" t="s">
        <v>24150</v>
      </c>
      <c r="B6100">
        <v>3</v>
      </c>
      <c r="C6100" t="s">
        <v>23726</v>
      </c>
      <c r="D6100" t="s">
        <v>24149</v>
      </c>
      <c r="E6100">
        <v>-71.469092382471203</v>
      </c>
      <c r="F6100">
        <v>85</v>
      </c>
      <c r="G6100">
        <v>0</v>
      </c>
      <c r="H6100">
        <v>0</v>
      </c>
      <c r="I6100">
        <v>0</v>
      </c>
      <c r="J6100">
        <v>0</v>
      </c>
      <c r="K6100">
        <v>0</v>
      </c>
      <c r="L6100">
        <v>0</v>
      </c>
      <c r="M6100">
        <v>0</v>
      </c>
      <c r="N6100">
        <v>0</v>
      </c>
    </row>
    <row r="6101" spans="1:14" x14ac:dyDescent="0.15">
      <c r="A6101" t="s">
        <v>24148</v>
      </c>
      <c r="B6101">
        <v>3</v>
      </c>
      <c r="C6101" t="s">
        <v>23726</v>
      </c>
      <c r="D6101" t="s">
        <v>13882</v>
      </c>
      <c r="E6101">
        <v>182.94892453299801</v>
      </c>
      <c r="F6101">
        <v>227</v>
      </c>
      <c r="G6101">
        <v>0</v>
      </c>
      <c r="H6101">
        <v>0</v>
      </c>
      <c r="I6101">
        <v>0</v>
      </c>
      <c r="J6101">
        <v>0</v>
      </c>
      <c r="K6101">
        <v>0</v>
      </c>
      <c r="L6101">
        <v>0</v>
      </c>
      <c r="M6101">
        <v>0</v>
      </c>
      <c r="N6101">
        <v>0</v>
      </c>
    </row>
    <row r="6102" spans="1:14" x14ac:dyDescent="0.15">
      <c r="A6102" t="s">
        <v>24147</v>
      </c>
      <c r="B6102">
        <v>3</v>
      </c>
      <c r="C6102" t="s">
        <v>23726</v>
      </c>
      <c r="D6102" t="s">
        <v>24146</v>
      </c>
      <c r="E6102">
        <v>-111.954399192759</v>
      </c>
      <c r="F6102">
        <v>131</v>
      </c>
      <c r="G6102">
        <v>0</v>
      </c>
      <c r="H6102">
        <v>0</v>
      </c>
      <c r="I6102">
        <v>0</v>
      </c>
      <c r="J6102">
        <v>0</v>
      </c>
      <c r="K6102">
        <v>0</v>
      </c>
      <c r="L6102">
        <v>0</v>
      </c>
      <c r="M6102">
        <v>0</v>
      </c>
      <c r="N6102">
        <v>0</v>
      </c>
    </row>
    <row r="6103" spans="1:14" x14ac:dyDescent="0.15">
      <c r="A6103" t="s">
        <v>24145</v>
      </c>
      <c r="B6103">
        <v>3</v>
      </c>
      <c r="C6103" t="s">
        <v>23726</v>
      </c>
      <c r="D6103" t="s">
        <v>14811</v>
      </c>
      <c r="E6103">
        <v>188.08759836007499</v>
      </c>
      <c r="F6103">
        <v>227</v>
      </c>
      <c r="G6103">
        <v>188.08759836007499</v>
      </c>
      <c r="H6103">
        <v>13</v>
      </c>
      <c r="I6103">
        <v>227</v>
      </c>
      <c r="J6103">
        <v>0</v>
      </c>
      <c r="K6103">
        <v>0</v>
      </c>
      <c r="L6103">
        <v>0</v>
      </c>
      <c r="M6103">
        <v>0</v>
      </c>
      <c r="N6103">
        <v>0</v>
      </c>
    </row>
    <row r="6104" spans="1:14" x14ac:dyDescent="0.15">
      <c r="A6104" t="s">
        <v>24144</v>
      </c>
      <c r="B6104">
        <v>3</v>
      </c>
      <c r="C6104" t="s">
        <v>23726</v>
      </c>
      <c r="D6104" t="s">
        <v>24143</v>
      </c>
      <c r="E6104">
        <v>-123.40855922741299</v>
      </c>
      <c r="F6104">
        <v>131</v>
      </c>
      <c r="G6104">
        <v>188.08759836007499</v>
      </c>
      <c r="H6104">
        <v>13</v>
      </c>
      <c r="I6104">
        <v>227</v>
      </c>
      <c r="J6104">
        <v>0</v>
      </c>
      <c r="K6104">
        <v>0</v>
      </c>
      <c r="L6104">
        <v>0</v>
      </c>
      <c r="M6104">
        <v>0</v>
      </c>
      <c r="N6104">
        <v>0</v>
      </c>
    </row>
    <row r="6105" spans="1:14" x14ac:dyDescent="0.15">
      <c r="A6105" t="s">
        <v>24142</v>
      </c>
      <c r="B6105">
        <v>3</v>
      </c>
      <c r="C6105" t="s">
        <v>23726</v>
      </c>
      <c r="D6105" t="s">
        <v>13891</v>
      </c>
      <c r="E6105">
        <v>149.89273372424501</v>
      </c>
      <c r="F6105">
        <v>227</v>
      </c>
      <c r="G6105">
        <v>188.08759836007499</v>
      </c>
      <c r="H6105">
        <v>13</v>
      </c>
      <c r="I6105">
        <v>227</v>
      </c>
      <c r="J6105">
        <v>0</v>
      </c>
      <c r="K6105">
        <v>0</v>
      </c>
      <c r="L6105">
        <v>0</v>
      </c>
      <c r="M6105">
        <v>0</v>
      </c>
      <c r="N6105">
        <v>0</v>
      </c>
    </row>
    <row r="6106" spans="1:14" x14ac:dyDescent="0.15">
      <c r="A6106" t="s">
        <v>24141</v>
      </c>
      <c r="B6106">
        <v>3</v>
      </c>
      <c r="C6106" t="s">
        <v>23726</v>
      </c>
      <c r="D6106" t="s">
        <v>13891</v>
      </c>
      <c r="E6106">
        <v>16.709635100886299</v>
      </c>
      <c r="F6106">
        <v>192</v>
      </c>
      <c r="G6106">
        <v>188.08759836007499</v>
      </c>
      <c r="H6106">
        <v>13</v>
      </c>
      <c r="I6106">
        <v>227</v>
      </c>
      <c r="J6106">
        <v>0</v>
      </c>
      <c r="K6106">
        <v>0</v>
      </c>
      <c r="L6106">
        <v>0</v>
      </c>
      <c r="M6106">
        <v>0</v>
      </c>
      <c r="N6106">
        <v>0</v>
      </c>
    </row>
    <row r="6107" spans="1:14" x14ac:dyDescent="0.15">
      <c r="A6107" t="s">
        <v>24140</v>
      </c>
      <c r="B6107">
        <v>3</v>
      </c>
      <c r="C6107" t="s">
        <v>23726</v>
      </c>
      <c r="D6107" t="s">
        <v>13882</v>
      </c>
      <c r="E6107">
        <v>-53.077813186584798</v>
      </c>
      <c r="F6107">
        <v>149</v>
      </c>
      <c r="G6107">
        <v>188.08759836007499</v>
      </c>
      <c r="H6107">
        <v>13</v>
      </c>
      <c r="I6107">
        <v>227</v>
      </c>
      <c r="J6107">
        <v>0</v>
      </c>
      <c r="K6107">
        <v>0</v>
      </c>
      <c r="L6107">
        <v>0</v>
      </c>
      <c r="M6107">
        <v>0</v>
      </c>
      <c r="N6107">
        <v>0</v>
      </c>
    </row>
    <row r="6108" spans="1:14" x14ac:dyDescent="0.15">
      <c r="A6108" t="s">
        <v>24139</v>
      </c>
      <c r="B6108">
        <v>3</v>
      </c>
      <c r="C6108" t="s">
        <v>23726</v>
      </c>
      <c r="D6108" t="s">
        <v>24138</v>
      </c>
      <c r="E6108">
        <v>-51.494629624819602</v>
      </c>
      <c r="F6108">
        <v>163</v>
      </c>
      <c r="G6108">
        <v>188.08759836007499</v>
      </c>
      <c r="H6108">
        <v>13</v>
      </c>
      <c r="I6108">
        <v>227</v>
      </c>
      <c r="J6108">
        <v>0</v>
      </c>
      <c r="K6108">
        <v>0</v>
      </c>
      <c r="L6108">
        <v>0</v>
      </c>
      <c r="M6108">
        <v>0</v>
      </c>
      <c r="N6108">
        <v>0</v>
      </c>
    </row>
    <row r="6109" spans="1:14" x14ac:dyDescent="0.15">
      <c r="A6109" t="s">
        <v>24137</v>
      </c>
      <c r="B6109">
        <v>3</v>
      </c>
      <c r="C6109" t="s">
        <v>23726</v>
      </c>
      <c r="D6109" t="s">
        <v>24136</v>
      </c>
      <c r="E6109">
        <v>-86.064488294099206</v>
      </c>
      <c r="F6109">
        <v>159</v>
      </c>
      <c r="G6109">
        <v>188.08759836007499</v>
      </c>
      <c r="H6109">
        <v>13</v>
      </c>
      <c r="I6109">
        <v>227</v>
      </c>
      <c r="J6109">
        <v>0</v>
      </c>
      <c r="K6109">
        <v>0</v>
      </c>
      <c r="L6109">
        <v>0</v>
      </c>
      <c r="M6109">
        <v>0</v>
      </c>
      <c r="N6109">
        <v>0</v>
      </c>
    </row>
    <row r="6110" spans="1:14" x14ac:dyDescent="0.15">
      <c r="A6110" t="s">
        <v>24135</v>
      </c>
      <c r="B6110">
        <v>3</v>
      </c>
      <c r="C6110" t="s">
        <v>23726</v>
      </c>
      <c r="D6110" t="s">
        <v>13891</v>
      </c>
      <c r="E6110">
        <v>-55.411232924675403</v>
      </c>
      <c r="F6110">
        <v>270</v>
      </c>
      <c r="G6110">
        <v>188.08759836007499</v>
      </c>
      <c r="H6110">
        <v>13</v>
      </c>
      <c r="I6110">
        <v>227</v>
      </c>
      <c r="J6110">
        <v>0</v>
      </c>
      <c r="K6110">
        <v>0</v>
      </c>
      <c r="L6110">
        <v>0</v>
      </c>
      <c r="M6110">
        <v>0</v>
      </c>
      <c r="N6110">
        <v>0</v>
      </c>
    </row>
    <row r="6111" spans="1:14" x14ac:dyDescent="0.15">
      <c r="A6111" t="s">
        <v>24134</v>
      </c>
      <c r="B6111">
        <v>3</v>
      </c>
      <c r="C6111" t="s">
        <v>23726</v>
      </c>
      <c r="D6111" t="s">
        <v>24133</v>
      </c>
      <c r="E6111">
        <v>-51.543263458356002</v>
      </c>
      <c r="F6111">
        <v>268</v>
      </c>
      <c r="G6111">
        <v>188.08759836007499</v>
      </c>
      <c r="H6111">
        <v>13</v>
      </c>
      <c r="I6111">
        <v>227</v>
      </c>
      <c r="J6111">
        <v>0</v>
      </c>
      <c r="K6111">
        <v>0</v>
      </c>
      <c r="L6111">
        <v>0</v>
      </c>
      <c r="M6111">
        <v>0</v>
      </c>
      <c r="N6111">
        <v>0</v>
      </c>
    </row>
    <row r="6112" spans="1:14" x14ac:dyDescent="0.15">
      <c r="A6112" t="s">
        <v>24132</v>
      </c>
      <c r="B6112">
        <v>3</v>
      </c>
      <c r="C6112" t="s">
        <v>23726</v>
      </c>
      <c r="D6112" t="s">
        <v>13891</v>
      </c>
      <c r="E6112">
        <v>-67.853842520178006</v>
      </c>
      <c r="F6112">
        <v>268</v>
      </c>
      <c r="G6112">
        <v>188.08759836007499</v>
      </c>
      <c r="H6112">
        <v>13</v>
      </c>
      <c r="I6112">
        <v>227</v>
      </c>
      <c r="J6112">
        <v>0</v>
      </c>
      <c r="K6112">
        <v>0</v>
      </c>
      <c r="L6112">
        <v>0</v>
      </c>
      <c r="M6112">
        <v>0</v>
      </c>
      <c r="N6112">
        <v>0</v>
      </c>
    </row>
    <row r="6113" spans="1:14" x14ac:dyDescent="0.15">
      <c r="A6113" t="s">
        <v>24131</v>
      </c>
      <c r="B6113">
        <v>3</v>
      </c>
      <c r="C6113" t="s">
        <v>23726</v>
      </c>
      <c r="D6113" t="s">
        <v>24130</v>
      </c>
      <c r="E6113">
        <v>-47.6495676226683</v>
      </c>
      <c r="F6113">
        <v>322</v>
      </c>
      <c r="G6113">
        <v>188.08759836007499</v>
      </c>
      <c r="H6113">
        <v>13</v>
      </c>
      <c r="I6113">
        <v>227</v>
      </c>
      <c r="J6113">
        <v>0</v>
      </c>
      <c r="K6113">
        <v>0</v>
      </c>
      <c r="L6113">
        <v>0</v>
      </c>
      <c r="M6113">
        <v>0</v>
      </c>
      <c r="N6113">
        <v>0</v>
      </c>
    </row>
    <row r="6114" spans="1:14" x14ac:dyDescent="0.15">
      <c r="A6114" t="s">
        <v>24129</v>
      </c>
      <c r="B6114">
        <v>3</v>
      </c>
      <c r="C6114" t="s">
        <v>23726</v>
      </c>
      <c r="D6114" t="s">
        <v>24128</v>
      </c>
      <c r="E6114">
        <v>-21.481308685924802</v>
      </c>
      <c r="F6114">
        <v>101</v>
      </c>
      <c r="G6114">
        <v>188.08759836007499</v>
      </c>
      <c r="H6114">
        <v>13</v>
      </c>
      <c r="I6114">
        <v>227</v>
      </c>
      <c r="J6114">
        <v>0</v>
      </c>
      <c r="K6114">
        <v>0</v>
      </c>
      <c r="L6114">
        <v>0</v>
      </c>
      <c r="M6114">
        <v>0</v>
      </c>
      <c r="N6114">
        <v>0</v>
      </c>
    </row>
    <row r="6115" spans="1:14" x14ac:dyDescent="0.15">
      <c r="A6115" t="s">
        <v>24127</v>
      </c>
      <c r="B6115">
        <v>3</v>
      </c>
      <c r="C6115" t="s">
        <v>23726</v>
      </c>
      <c r="D6115" t="s">
        <v>13891</v>
      </c>
      <c r="E6115">
        <v>-33.829795578817802</v>
      </c>
      <c r="F6115">
        <v>322</v>
      </c>
      <c r="G6115">
        <v>188.08759836007499</v>
      </c>
      <c r="H6115">
        <v>13</v>
      </c>
      <c r="I6115">
        <v>227</v>
      </c>
      <c r="J6115">
        <v>0</v>
      </c>
      <c r="K6115">
        <v>0</v>
      </c>
      <c r="L6115">
        <v>0</v>
      </c>
      <c r="M6115">
        <v>0</v>
      </c>
      <c r="N6115">
        <v>0</v>
      </c>
    </row>
    <row r="6116" spans="1:14" x14ac:dyDescent="0.15">
      <c r="A6116" t="s">
        <v>24126</v>
      </c>
      <c r="B6116">
        <v>3</v>
      </c>
      <c r="C6116" t="s">
        <v>23726</v>
      </c>
      <c r="D6116" t="s">
        <v>24125</v>
      </c>
      <c r="E6116">
        <v>-28.260036654244299</v>
      </c>
      <c r="F6116">
        <v>306</v>
      </c>
      <c r="G6116">
        <v>0</v>
      </c>
      <c r="H6116">
        <v>0</v>
      </c>
      <c r="I6116">
        <v>0</v>
      </c>
      <c r="J6116">
        <v>0</v>
      </c>
      <c r="K6116">
        <v>0</v>
      </c>
      <c r="L6116">
        <v>0</v>
      </c>
      <c r="M6116">
        <v>0</v>
      </c>
      <c r="N6116">
        <v>0</v>
      </c>
    </row>
    <row r="6117" spans="1:14" x14ac:dyDescent="0.15">
      <c r="A6117" t="s">
        <v>24124</v>
      </c>
      <c r="B6117">
        <v>3</v>
      </c>
      <c r="C6117" t="s">
        <v>23726</v>
      </c>
      <c r="D6117" t="s">
        <v>24123</v>
      </c>
      <c r="E6117">
        <v>-35.462062616904397</v>
      </c>
      <c r="F6117">
        <v>369</v>
      </c>
      <c r="G6117">
        <v>0</v>
      </c>
      <c r="H6117">
        <v>0</v>
      </c>
      <c r="I6117">
        <v>0</v>
      </c>
      <c r="J6117">
        <v>0</v>
      </c>
      <c r="K6117">
        <v>0</v>
      </c>
      <c r="L6117">
        <v>0</v>
      </c>
      <c r="M6117">
        <v>0</v>
      </c>
      <c r="N6117">
        <v>0</v>
      </c>
    </row>
    <row r="6118" spans="1:14" x14ac:dyDescent="0.15">
      <c r="A6118" t="s">
        <v>24122</v>
      </c>
      <c r="B6118">
        <v>3</v>
      </c>
      <c r="C6118" t="s">
        <v>23726</v>
      </c>
      <c r="D6118" t="s">
        <v>24121</v>
      </c>
      <c r="E6118">
        <v>-42.909904718087297</v>
      </c>
      <c r="F6118">
        <v>322</v>
      </c>
      <c r="G6118">
        <v>0</v>
      </c>
      <c r="H6118">
        <v>0</v>
      </c>
      <c r="I6118">
        <v>0</v>
      </c>
      <c r="J6118">
        <v>0</v>
      </c>
      <c r="K6118">
        <v>0</v>
      </c>
      <c r="L6118">
        <v>0</v>
      </c>
      <c r="M6118">
        <v>0</v>
      </c>
      <c r="N6118">
        <v>0</v>
      </c>
    </row>
    <row r="6119" spans="1:14" x14ac:dyDescent="0.15">
      <c r="A6119" t="s">
        <v>24120</v>
      </c>
      <c r="B6119">
        <v>3</v>
      </c>
      <c r="C6119" t="s">
        <v>23726</v>
      </c>
      <c r="D6119" t="s">
        <v>24119</v>
      </c>
      <c r="E6119">
        <v>-46.759805821005401</v>
      </c>
      <c r="F6119">
        <v>369</v>
      </c>
      <c r="G6119">
        <v>0</v>
      </c>
      <c r="H6119">
        <v>0</v>
      </c>
      <c r="I6119">
        <v>0</v>
      </c>
      <c r="J6119">
        <v>0</v>
      </c>
      <c r="K6119">
        <v>0</v>
      </c>
      <c r="L6119">
        <v>0</v>
      </c>
      <c r="M6119">
        <v>0</v>
      </c>
      <c r="N6119">
        <v>0</v>
      </c>
    </row>
    <row r="6120" spans="1:14" x14ac:dyDescent="0.15">
      <c r="A6120" t="s">
        <v>24118</v>
      </c>
      <c r="B6120">
        <v>3</v>
      </c>
      <c r="C6120" t="s">
        <v>23726</v>
      </c>
      <c r="D6120" t="s">
        <v>24117</v>
      </c>
      <c r="E6120">
        <v>-39.887007428184297</v>
      </c>
      <c r="F6120">
        <v>360</v>
      </c>
      <c r="G6120">
        <v>0</v>
      </c>
      <c r="H6120">
        <v>0</v>
      </c>
      <c r="I6120">
        <v>0</v>
      </c>
      <c r="J6120">
        <v>0</v>
      </c>
      <c r="K6120">
        <v>0</v>
      </c>
      <c r="L6120">
        <v>0</v>
      </c>
      <c r="M6120">
        <v>0</v>
      </c>
      <c r="N6120">
        <v>0</v>
      </c>
    </row>
    <row r="6121" spans="1:14" x14ac:dyDescent="0.15">
      <c r="A6121" t="s">
        <v>24116</v>
      </c>
      <c r="B6121">
        <v>3</v>
      </c>
      <c r="C6121" t="s">
        <v>23726</v>
      </c>
      <c r="D6121" t="s">
        <v>24115</v>
      </c>
      <c r="E6121">
        <v>-50.858970030548903</v>
      </c>
      <c r="F6121">
        <v>322</v>
      </c>
      <c r="G6121">
        <v>0</v>
      </c>
      <c r="H6121">
        <v>0</v>
      </c>
      <c r="I6121">
        <v>0</v>
      </c>
      <c r="J6121">
        <v>0</v>
      </c>
      <c r="K6121">
        <v>0</v>
      </c>
      <c r="L6121">
        <v>0</v>
      </c>
      <c r="M6121">
        <v>0</v>
      </c>
      <c r="N6121">
        <v>0</v>
      </c>
    </row>
    <row r="6122" spans="1:14" x14ac:dyDescent="0.15">
      <c r="A6122" t="s">
        <v>24114</v>
      </c>
      <c r="B6122">
        <v>3</v>
      </c>
      <c r="C6122" t="s">
        <v>23726</v>
      </c>
      <c r="D6122" t="s">
        <v>13882</v>
      </c>
      <c r="E6122">
        <v>-53.587838183218899</v>
      </c>
      <c r="F6122">
        <v>322</v>
      </c>
      <c r="G6122">
        <v>0</v>
      </c>
      <c r="H6122">
        <v>0</v>
      </c>
      <c r="I6122">
        <v>0</v>
      </c>
      <c r="J6122">
        <v>0</v>
      </c>
      <c r="K6122">
        <v>0</v>
      </c>
      <c r="L6122">
        <v>0</v>
      </c>
      <c r="M6122">
        <v>0</v>
      </c>
      <c r="N6122">
        <v>0</v>
      </c>
    </row>
    <row r="6123" spans="1:14" x14ac:dyDescent="0.15">
      <c r="A6123" t="s">
        <v>24113</v>
      </c>
      <c r="B6123">
        <v>3</v>
      </c>
      <c r="C6123" t="s">
        <v>23726</v>
      </c>
      <c r="D6123" t="s">
        <v>13882</v>
      </c>
      <c r="E6123">
        <v>-112.81787643604299</v>
      </c>
      <c r="F6123">
        <v>56</v>
      </c>
      <c r="G6123">
        <v>0</v>
      </c>
      <c r="H6123">
        <v>0</v>
      </c>
      <c r="I6123">
        <v>0</v>
      </c>
      <c r="J6123">
        <v>0</v>
      </c>
      <c r="K6123">
        <v>0</v>
      </c>
      <c r="L6123">
        <v>0</v>
      </c>
      <c r="M6123">
        <v>0</v>
      </c>
      <c r="N6123">
        <v>0</v>
      </c>
    </row>
    <row r="6124" spans="1:14" x14ac:dyDescent="0.15">
      <c r="A6124" t="s">
        <v>24112</v>
      </c>
      <c r="B6124">
        <v>3</v>
      </c>
      <c r="C6124" t="s">
        <v>23726</v>
      </c>
      <c r="D6124" t="s">
        <v>24111</v>
      </c>
      <c r="E6124">
        <v>-110.782018271111</v>
      </c>
      <c r="F6124">
        <v>57</v>
      </c>
      <c r="G6124">
        <v>0</v>
      </c>
      <c r="H6124">
        <v>0</v>
      </c>
      <c r="I6124">
        <v>0</v>
      </c>
      <c r="J6124">
        <v>0</v>
      </c>
      <c r="K6124">
        <v>0</v>
      </c>
      <c r="L6124">
        <v>0</v>
      </c>
      <c r="M6124">
        <v>0</v>
      </c>
      <c r="N6124">
        <v>0</v>
      </c>
    </row>
    <row r="6125" spans="1:14" x14ac:dyDescent="0.15">
      <c r="A6125" t="s">
        <v>24110</v>
      </c>
      <c r="B6125">
        <v>3</v>
      </c>
      <c r="C6125" t="s">
        <v>23726</v>
      </c>
      <c r="D6125" t="s">
        <v>13891</v>
      </c>
      <c r="E6125">
        <v>-209.30218788324001</v>
      </c>
      <c r="F6125">
        <v>57</v>
      </c>
      <c r="G6125">
        <v>0</v>
      </c>
      <c r="H6125">
        <v>0</v>
      </c>
      <c r="I6125">
        <v>0</v>
      </c>
      <c r="J6125">
        <v>0</v>
      </c>
      <c r="K6125">
        <v>0</v>
      </c>
      <c r="L6125">
        <v>0</v>
      </c>
      <c r="M6125">
        <v>0</v>
      </c>
      <c r="N6125">
        <v>0</v>
      </c>
    </row>
    <row r="6126" spans="1:14" x14ac:dyDescent="0.15">
      <c r="A6126" t="s">
        <v>24109</v>
      </c>
      <c r="B6126">
        <v>3</v>
      </c>
      <c r="C6126" t="s">
        <v>23726</v>
      </c>
      <c r="D6126" t="s">
        <v>13891</v>
      </c>
      <c r="E6126">
        <v>-178.44323883224399</v>
      </c>
      <c r="F6126">
        <v>101</v>
      </c>
      <c r="G6126">
        <v>0</v>
      </c>
      <c r="H6126">
        <v>0</v>
      </c>
      <c r="I6126">
        <v>0</v>
      </c>
      <c r="J6126">
        <v>0</v>
      </c>
      <c r="K6126">
        <v>0</v>
      </c>
      <c r="L6126">
        <v>0</v>
      </c>
      <c r="M6126">
        <v>0</v>
      </c>
      <c r="N6126">
        <v>0</v>
      </c>
    </row>
    <row r="6127" spans="1:14" x14ac:dyDescent="0.15">
      <c r="A6127" t="s">
        <v>24108</v>
      </c>
      <c r="B6127">
        <v>3</v>
      </c>
      <c r="C6127" t="s">
        <v>23726</v>
      </c>
      <c r="D6127" t="s">
        <v>24107</v>
      </c>
      <c r="E6127">
        <v>-190.24820883682901</v>
      </c>
      <c r="F6127">
        <v>101</v>
      </c>
      <c r="G6127">
        <v>0</v>
      </c>
      <c r="H6127">
        <v>0</v>
      </c>
      <c r="I6127">
        <v>0</v>
      </c>
      <c r="J6127">
        <v>0</v>
      </c>
      <c r="K6127">
        <v>0</v>
      </c>
      <c r="L6127">
        <v>0</v>
      </c>
      <c r="M6127">
        <v>0</v>
      </c>
      <c r="N6127">
        <v>0</v>
      </c>
    </row>
    <row r="6128" spans="1:14" x14ac:dyDescent="0.15">
      <c r="A6128" t="s">
        <v>24106</v>
      </c>
      <c r="B6128">
        <v>3</v>
      </c>
      <c r="C6128" t="s">
        <v>23726</v>
      </c>
      <c r="D6128" t="s">
        <v>14109</v>
      </c>
      <c r="E6128">
        <v>-187.778971867179</v>
      </c>
      <c r="F6128">
        <v>101</v>
      </c>
      <c r="G6128">
        <v>0</v>
      </c>
      <c r="H6128">
        <v>0</v>
      </c>
      <c r="I6128">
        <v>0</v>
      </c>
      <c r="J6128">
        <v>0</v>
      </c>
      <c r="K6128">
        <v>0</v>
      </c>
      <c r="L6128">
        <v>0</v>
      </c>
      <c r="M6128">
        <v>0</v>
      </c>
      <c r="N6128">
        <v>0</v>
      </c>
    </row>
    <row r="6129" spans="1:14" x14ac:dyDescent="0.15">
      <c r="A6129" t="s">
        <v>24105</v>
      </c>
      <c r="B6129">
        <v>3</v>
      </c>
      <c r="C6129" t="s">
        <v>23726</v>
      </c>
      <c r="D6129" t="s">
        <v>20079</v>
      </c>
      <c r="E6129">
        <v>-407.99147776085698</v>
      </c>
      <c r="F6129">
        <v>92</v>
      </c>
      <c r="G6129">
        <v>407.99147776085698</v>
      </c>
      <c r="H6129">
        <v>3</v>
      </c>
      <c r="I6129">
        <v>92</v>
      </c>
      <c r="J6129">
        <v>0</v>
      </c>
      <c r="K6129">
        <v>0</v>
      </c>
      <c r="L6129">
        <v>0</v>
      </c>
      <c r="M6129">
        <v>0</v>
      </c>
      <c r="N6129">
        <v>0</v>
      </c>
    </row>
    <row r="6130" spans="1:14" x14ac:dyDescent="0.15">
      <c r="A6130" t="s">
        <v>24104</v>
      </c>
      <c r="B6130">
        <v>3</v>
      </c>
      <c r="C6130" t="s">
        <v>23726</v>
      </c>
      <c r="D6130" t="s">
        <v>15558</v>
      </c>
      <c r="E6130">
        <v>-103.35687623733</v>
      </c>
      <c r="F6130">
        <v>267</v>
      </c>
      <c r="G6130">
        <v>407.99147776085698</v>
      </c>
      <c r="H6130">
        <v>3</v>
      </c>
      <c r="I6130">
        <v>92</v>
      </c>
      <c r="J6130">
        <v>0</v>
      </c>
      <c r="K6130">
        <v>0</v>
      </c>
      <c r="L6130">
        <v>0</v>
      </c>
      <c r="M6130">
        <v>0</v>
      </c>
      <c r="N6130">
        <v>0</v>
      </c>
    </row>
    <row r="6131" spans="1:14" x14ac:dyDescent="0.15">
      <c r="A6131" t="s">
        <v>24103</v>
      </c>
      <c r="B6131">
        <v>3</v>
      </c>
      <c r="C6131" t="s">
        <v>23726</v>
      </c>
      <c r="D6131" t="s">
        <v>24102</v>
      </c>
      <c r="E6131">
        <v>113.178616334026</v>
      </c>
      <c r="F6131">
        <v>360</v>
      </c>
      <c r="G6131">
        <v>407.99147776085698</v>
      </c>
      <c r="H6131">
        <v>3</v>
      </c>
      <c r="I6131">
        <v>92</v>
      </c>
      <c r="J6131">
        <v>0</v>
      </c>
      <c r="K6131">
        <v>0</v>
      </c>
      <c r="L6131">
        <v>0</v>
      </c>
      <c r="M6131">
        <v>0</v>
      </c>
      <c r="N6131">
        <v>0</v>
      </c>
    </row>
    <row r="6132" spans="1:14" x14ac:dyDescent="0.15">
      <c r="A6132" t="s">
        <v>24101</v>
      </c>
      <c r="B6132">
        <v>3</v>
      </c>
      <c r="C6132" t="s">
        <v>23726</v>
      </c>
      <c r="D6132" t="s">
        <v>13882</v>
      </c>
      <c r="E6132">
        <v>52.434372789645103</v>
      </c>
      <c r="F6132">
        <v>247</v>
      </c>
      <c r="G6132">
        <v>0</v>
      </c>
      <c r="H6132">
        <v>0</v>
      </c>
      <c r="I6132">
        <v>0</v>
      </c>
      <c r="J6132">
        <v>0</v>
      </c>
      <c r="K6132">
        <v>0</v>
      </c>
      <c r="L6132">
        <v>0</v>
      </c>
      <c r="M6132">
        <v>0</v>
      </c>
      <c r="N6132">
        <v>0</v>
      </c>
    </row>
    <row r="6133" spans="1:14" x14ac:dyDescent="0.15">
      <c r="A6133" t="s">
        <v>24100</v>
      </c>
      <c r="B6133">
        <v>3</v>
      </c>
      <c r="C6133" t="s">
        <v>23726</v>
      </c>
      <c r="D6133" t="s">
        <v>24099</v>
      </c>
      <c r="E6133">
        <v>-72.702829078990206</v>
      </c>
      <c r="F6133">
        <v>313</v>
      </c>
      <c r="G6133">
        <v>0</v>
      </c>
      <c r="H6133">
        <v>0</v>
      </c>
      <c r="I6133">
        <v>0</v>
      </c>
      <c r="J6133">
        <v>0</v>
      </c>
      <c r="K6133">
        <v>0</v>
      </c>
      <c r="L6133">
        <v>0</v>
      </c>
      <c r="M6133">
        <v>0</v>
      </c>
      <c r="N6133">
        <v>0</v>
      </c>
    </row>
    <row r="6134" spans="1:14" x14ac:dyDescent="0.15">
      <c r="A6134" t="s">
        <v>24098</v>
      </c>
      <c r="B6134">
        <v>3</v>
      </c>
      <c r="C6134" t="s">
        <v>23726</v>
      </c>
      <c r="D6134" t="s">
        <v>13891</v>
      </c>
      <c r="E6134">
        <v>-34.554103344342401</v>
      </c>
      <c r="F6134">
        <v>23</v>
      </c>
      <c r="G6134">
        <v>0</v>
      </c>
      <c r="H6134">
        <v>0</v>
      </c>
      <c r="I6134">
        <v>0</v>
      </c>
      <c r="J6134">
        <v>0</v>
      </c>
      <c r="K6134">
        <v>0</v>
      </c>
      <c r="L6134">
        <v>0</v>
      </c>
      <c r="M6134">
        <v>0</v>
      </c>
      <c r="N6134">
        <v>0</v>
      </c>
    </row>
    <row r="6135" spans="1:14" x14ac:dyDescent="0.15">
      <c r="A6135" t="s">
        <v>24097</v>
      </c>
      <c r="B6135">
        <v>3</v>
      </c>
      <c r="C6135" t="s">
        <v>23726</v>
      </c>
      <c r="D6135" t="s">
        <v>13891</v>
      </c>
      <c r="E6135">
        <v>-87.031463880896595</v>
      </c>
      <c r="F6135">
        <v>319</v>
      </c>
      <c r="G6135">
        <v>87.031463880896595</v>
      </c>
      <c r="H6135">
        <v>3</v>
      </c>
      <c r="I6135">
        <v>319</v>
      </c>
      <c r="J6135">
        <v>0</v>
      </c>
      <c r="K6135">
        <v>0</v>
      </c>
      <c r="L6135">
        <v>0</v>
      </c>
      <c r="M6135">
        <v>0</v>
      </c>
      <c r="N6135">
        <v>0</v>
      </c>
    </row>
    <row r="6136" spans="1:14" x14ac:dyDescent="0.15">
      <c r="A6136" t="s">
        <v>24096</v>
      </c>
      <c r="B6136">
        <v>3</v>
      </c>
      <c r="C6136" t="s">
        <v>23726</v>
      </c>
      <c r="D6136" t="s">
        <v>13891</v>
      </c>
      <c r="E6136">
        <v>-15.078282875274599</v>
      </c>
      <c r="F6136">
        <v>80</v>
      </c>
      <c r="G6136">
        <v>87.031463880896595</v>
      </c>
      <c r="H6136">
        <v>3</v>
      </c>
      <c r="I6136">
        <v>319</v>
      </c>
      <c r="J6136">
        <v>0</v>
      </c>
      <c r="K6136">
        <v>0</v>
      </c>
      <c r="L6136">
        <v>0</v>
      </c>
      <c r="M6136">
        <v>0</v>
      </c>
      <c r="N6136">
        <v>0</v>
      </c>
    </row>
    <row r="6137" spans="1:14" x14ac:dyDescent="0.15">
      <c r="A6137" t="s">
        <v>24095</v>
      </c>
      <c r="B6137">
        <v>3</v>
      </c>
      <c r="C6137" t="s">
        <v>23726</v>
      </c>
      <c r="D6137" t="s">
        <v>24094</v>
      </c>
      <c r="E6137">
        <v>37.462141388022303</v>
      </c>
      <c r="F6137">
        <v>148</v>
      </c>
      <c r="G6137">
        <v>87.031463880896595</v>
      </c>
      <c r="H6137">
        <v>3</v>
      </c>
      <c r="I6137">
        <v>319</v>
      </c>
      <c r="J6137">
        <v>0</v>
      </c>
      <c r="K6137">
        <v>0</v>
      </c>
      <c r="L6137">
        <v>0</v>
      </c>
      <c r="M6137">
        <v>0</v>
      </c>
      <c r="N6137">
        <v>0</v>
      </c>
    </row>
    <row r="6138" spans="1:14" x14ac:dyDescent="0.15">
      <c r="A6138" t="s">
        <v>24093</v>
      </c>
      <c r="B6138">
        <v>3</v>
      </c>
      <c r="C6138" t="s">
        <v>23726</v>
      </c>
      <c r="D6138" t="s">
        <v>24092</v>
      </c>
      <c r="E6138">
        <v>38.826087843428198</v>
      </c>
      <c r="F6138">
        <v>127</v>
      </c>
      <c r="G6138">
        <v>0</v>
      </c>
      <c r="H6138">
        <v>0</v>
      </c>
      <c r="I6138">
        <v>0</v>
      </c>
      <c r="J6138">
        <v>0</v>
      </c>
      <c r="K6138">
        <v>0</v>
      </c>
      <c r="L6138">
        <v>0</v>
      </c>
      <c r="M6138">
        <v>0</v>
      </c>
      <c r="N6138">
        <v>0</v>
      </c>
    </row>
    <row r="6139" spans="1:14" x14ac:dyDescent="0.15">
      <c r="A6139" t="s">
        <v>24091</v>
      </c>
      <c r="B6139">
        <v>3</v>
      </c>
      <c r="C6139" t="s">
        <v>23726</v>
      </c>
      <c r="D6139" t="s">
        <v>21718</v>
      </c>
      <c r="E6139">
        <v>79.542605733008003</v>
      </c>
      <c r="F6139">
        <v>148</v>
      </c>
      <c r="G6139">
        <v>0</v>
      </c>
      <c r="H6139">
        <v>0</v>
      </c>
      <c r="I6139">
        <v>0</v>
      </c>
      <c r="J6139">
        <v>0</v>
      </c>
      <c r="K6139">
        <v>0</v>
      </c>
      <c r="L6139">
        <v>0</v>
      </c>
      <c r="M6139">
        <v>0</v>
      </c>
      <c r="N6139">
        <v>0</v>
      </c>
    </row>
    <row r="6140" spans="1:14" x14ac:dyDescent="0.15">
      <c r="A6140" t="s">
        <v>24090</v>
      </c>
      <c r="B6140">
        <v>3</v>
      </c>
      <c r="C6140" t="s">
        <v>23726</v>
      </c>
      <c r="D6140" t="s">
        <v>13891</v>
      </c>
      <c r="E6140">
        <v>104.209120070319</v>
      </c>
      <c r="F6140">
        <v>148</v>
      </c>
      <c r="G6140">
        <v>0</v>
      </c>
      <c r="H6140">
        <v>0</v>
      </c>
      <c r="I6140">
        <v>0</v>
      </c>
      <c r="J6140">
        <v>0</v>
      </c>
      <c r="K6140">
        <v>0</v>
      </c>
      <c r="L6140">
        <v>0</v>
      </c>
      <c r="M6140">
        <v>0</v>
      </c>
      <c r="N6140">
        <v>0</v>
      </c>
    </row>
    <row r="6141" spans="1:14" x14ac:dyDescent="0.15">
      <c r="A6141" t="s">
        <v>24089</v>
      </c>
      <c r="B6141">
        <v>3</v>
      </c>
      <c r="C6141" t="s">
        <v>23726</v>
      </c>
      <c r="D6141" t="s">
        <v>13882</v>
      </c>
      <c r="E6141">
        <v>81.329308559862994</v>
      </c>
      <c r="F6141">
        <v>324</v>
      </c>
      <c r="G6141">
        <v>0</v>
      </c>
      <c r="H6141">
        <v>0</v>
      </c>
      <c r="I6141">
        <v>0</v>
      </c>
      <c r="J6141">
        <v>0</v>
      </c>
      <c r="K6141">
        <v>0</v>
      </c>
      <c r="L6141">
        <v>0</v>
      </c>
      <c r="M6141">
        <v>0</v>
      </c>
      <c r="N6141">
        <v>0</v>
      </c>
    </row>
    <row r="6142" spans="1:14" x14ac:dyDescent="0.15">
      <c r="A6142" t="s">
        <v>24088</v>
      </c>
      <c r="B6142">
        <v>3</v>
      </c>
      <c r="C6142" t="s">
        <v>23726</v>
      </c>
      <c r="D6142" t="s">
        <v>13942</v>
      </c>
      <c r="E6142">
        <v>89.102580815926004</v>
      </c>
      <c r="F6142">
        <v>148</v>
      </c>
      <c r="G6142">
        <v>0</v>
      </c>
      <c r="H6142">
        <v>0</v>
      </c>
      <c r="I6142">
        <v>0</v>
      </c>
      <c r="J6142">
        <v>0</v>
      </c>
      <c r="K6142">
        <v>0</v>
      </c>
      <c r="L6142">
        <v>1</v>
      </c>
      <c r="M6142">
        <v>0</v>
      </c>
      <c r="N6142">
        <v>0</v>
      </c>
    </row>
    <row r="6143" spans="1:14" x14ac:dyDescent="0.15">
      <c r="A6143" t="s">
        <v>24087</v>
      </c>
      <c r="B6143">
        <v>3</v>
      </c>
      <c r="C6143" t="s">
        <v>23726</v>
      </c>
      <c r="D6143" t="s">
        <v>14400</v>
      </c>
      <c r="E6143">
        <v>189.968214289602</v>
      </c>
      <c r="F6143">
        <v>148</v>
      </c>
      <c r="G6143">
        <v>0</v>
      </c>
      <c r="H6143">
        <v>0</v>
      </c>
      <c r="I6143">
        <v>0</v>
      </c>
      <c r="J6143">
        <v>0</v>
      </c>
      <c r="K6143">
        <v>0</v>
      </c>
      <c r="L6143">
        <v>0</v>
      </c>
      <c r="M6143">
        <v>0</v>
      </c>
      <c r="N6143">
        <v>0</v>
      </c>
    </row>
    <row r="6144" spans="1:14" x14ac:dyDescent="0.15">
      <c r="A6144" t="s">
        <v>24086</v>
      </c>
      <c r="B6144">
        <v>3</v>
      </c>
      <c r="C6144" t="s">
        <v>23726</v>
      </c>
      <c r="D6144" t="s">
        <v>13882</v>
      </c>
      <c r="E6144">
        <v>106.980699515826</v>
      </c>
      <c r="F6144">
        <v>148</v>
      </c>
      <c r="G6144">
        <v>0</v>
      </c>
      <c r="H6144">
        <v>0</v>
      </c>
      <c r="I6144">
        <v>0</v>
      </c>
      <c r="J6144">
        <v>0</v>
      </c>
      <c r="K6144">
        <v>0</v>
      </c>
      <c r="L6144">
        <v>0</v>
      </c>
      <c r="M6144">
        <v>0</v>
      </c>
      <c r="N6144">
        <v>0</v>
      </c>
    </row>
    <row r="6145" spans="1:14" x14ac:dyDescent="0.15">
      <c r="A6145" t="s">
        <v>24085</v>
      </c>
      <c r="B6145">
        <v>3</v>
      </c>
      <c r="C6145" t="s">
        <v>23726</v>
      </c>
      <c r="D6145" t="s">
        <v>13891</v>
      </c>
      <c r="E6145">
        <v>236.57363950451901</v>
      </c>
      <c r="F6145">
        <v>324</v>
      </c>
      <c r="G6145">
        <v>0</v>
      </c>
      <c r="H6145">
        <v>0</v>
      </c>
      <c r="I6145">
        <v>0</v>
      </c>
      <c r="J6145">
        <v>0</v>
      </c>
      <c r="K6145">
        <v>0</v>
      </c>
      <c r="L6145">
        <v>0</v>
      </c>
      <c r="M6145">
        <v>0</v>
      </c>
      <c r="N6145">
        <v>0</v>
      </c>
    </row>
    <row r="6146" spans="1:14" x14ac:dyDescent="0.15">
      <c r="A6146" t="s">
        <v>24084</v>
      </c>
      <c r="B6146">
        <v>3</v>
      </c>
      <c r="C6146" t="s">
        <v>23726</v>
      </c>
      <c r="D6146" t="s">
        <v>13891</v>
      </c>
      <c r="E6146">
        <v>-107.02663610401</v>
      </c>
      <c r="F6146">
        <v>158</v>
      </c>
      <c r="G6146">
        <v>0</v>
      </c>
      <c r="H6146">
        <v>0</v>
      </c>
      <c r="I6146">
        <v>0</v>
      </c>
      <c r="J6146">
        <v>0</v>
      </c>
      <c r="K6146">
        <v>0</v>
      </c>
      <c r="L6146">
        <v>0</v>
      </c>
      <c r="M6146">
        <v>0</v>
      </c>
      <c r="N6146">
        <v>0</v>
      </c>
    </row>
    <row r="6147" spans="1:14" x14ac:dyDescent="0.15">
      <c r="A6147" t="s">
        <v>24083</v>
      </c>
      <c r="B6147">
        <v>3</v>
      </c>
      <c r="C6147" t="s">
        <v>23726</v>
      </c>
      <c r="D6147" t="s">
        <v>13891</v>
      </c>
      <c r="E6147">
        <v>498.74687430092098</v>
      </c>
      <c r="F6147">
        <v>324</v>
      </c>
      <c r="G6147">
        <v>498.74687430092098</v>
      </c>
      <c r="H6147">
        <v>3</v>
      </c>
      <c r="I6147">
        <v>324</v>
      </c>
      <c r="J6147">
        <v>0</v>
      </c>
      <c r="K6147">
        <v>0</v>
      </c>
      <c r="L6147">
        <v>0</v>
      </c>
      <c r="M6147">
        <v>0</v>
      </c>
      <c r="N6147">
        <v>0</v>
      </c>
    </row>
    <row r="6148" spans="1:14" x14ac:dyDescent="0.15">
      <c r="A6148" t="s">
        <v>24082</v>
      </c>
      <c r="B6148">
        <v>3</v>
      </c>
      <c r="C6148" t="s">
        <v>23726</v>
      </c>
      <c r="D6148" t="s">
        <v>13891</v>
      </c>
      <c r="E6148">
        <v>-436.267051881886</v>
      </c>
      <c r="F6148">
        <v>157</v>
      </c>
      <c r="G6148">
        <v>498.74687430092098</v>
      </c>
      <c r="H6148">
        <v>3</v>
      </c>
      <c r="I6148">
        <v>324</v>
      </c>
      <c r="J6148">
        <v>0</v>
      </c>
      <c r="K6148">
        <v>0</v>
      </c>
      <c r="L6148">
        <v>0</v>
      </c>
      <c r="M6148">
        <v>0</v>
      </c>
      <c r="N6148">
        <v>0</v>
      </c>
    </row>
    <row r="6149" spans="1:14" x14ac:dyDescent="0.15">
      <c r="A6149" t="s">
        <v>24081</v>
      </c>
      <c r="B6149">
        <v>3</v>
      </c>
      <c r="C6149" t="s">
        <v>23726</v>
      </c>
      <c r="D6149" t="s">
        <v>14604</v>
      </c>
      <c r="E6149">
        <v>48.024538558407201</v>
      </c>
      <c r="F6149">
        <v>126</v>
      </c>
      <c r="G6149">
        <v>498.74687430092098</v>
      </c>
      <c r="H6149">
        <v>3</v>
      </c>
      <c r="I6149">
        <v>324</v>
      </c>
      <c r="J6149">
        <v>0</v>
      </c>
      <c r="K6149">
        <v>0</v>
      </c>
      <c r="L6149">
        <v>0</v>
      </c>
      <c r="M6149">
        <v>1</v>
      </c>
      <c r="N6149">
        <v>0</v>
      </c>
    </row>
    <row r="6150" spans="1:14" x14ac:dyDescent="0.15">
      <c r="A6150" t="s">
        <v>24080</v>
      </c>
      <c r="B6150">
        <v>3</v>
      </c>
      <c r="C6150" t="s">
        <v>23726</v>
      </c>
      <c r="D6150" t="s">
        <v>13891</v>
      </c>
      <c r="E6150">
        <v>56.372298670567702</v>
      </c>
      <c r="F6150">
        <v>126</v>
      </c>
      <c r="G6150">
        <v>0</v>
      </c>
      <c r="H6150">
        <v>0</v>
      </c>
      <c r="I6150">
        <v>0</v>
      </c>
      <c r="J6150">
        <v>0</v>
      </c>
      <c r="K6150">
        <v>0</v>
      </c>
      <c r="L6150">
        <v>0</v>
      </c>
      <c r="M6150">
        <v>0</v>
      </c>
      <c r="N6150">
        <v>0</v>
      </c>
    </row>
    <row r="6151" spans="1:14" x14ac:dyDescent="0.15">
      <c r="A6151" t="s">
        <v>24079</v>
      </c>
      <c r="B6151">
        <v>3</v>
      </c>
      <c r="C6151" t="s">
        <v>23726</v>
      </c>
      <c r="D6151" t="s">
        <v>15877</v>
      </c>
      <c r="E6151">
        <v>-30.758127915217401</v>
      </c>
      <c r="F6151">
        <v>334</v>
      </c>
      <c r="G6151">
        <v>0</v>
      </c>
      <c r="H6151">
        <v>0</v>
      </c>
      <c r="I6151">
        <v>0</v>
      </c>
      <c r="J6151">
        <v>0</v>
      </c>
      <c r="K6151">
        <v>0</v>
      </c>
      <c r="L6151">
        <v>0</v>
      </c>
      <c r="M6151">
        <v>0</v>
      </c>
      <c r="N6151">
        <v>0</v>
      </c>
    </row>
    <row r="6152" spans="1:14" x14ac:dyDescent="0.15">
      <c r="A6152" t="s">
        <v>24078</v>
      </c>
      <c r="B6152">
        <v>3</v>
      </c>
      <c r="C6152" t="s">
        <v>23726</v>
      </c>
      <c r="D6152" t="s">
        <v>13882</v>
      </c>
      <c r="E6152">
        <v>-35.287898170500704</v>
      </c>
      <c r="F6152">
        <v>56</v>
      </c>
      <c r="G6152">
        <v>0</v>
      </c>
      <c r="H6152">
        <v>0</v>
      </c>
      <c r="I6152">
        <v>0</v>
      </c>
      <c r="J6152">
        <v>0</v>
      </c>
      <c r="K6152">
        <v>0</v>
      </c>
      <c r="L6152">
        <v>0</v>
      </c>
      <c r="M6152">
        <v>0</v>
      </c>
      <c r="N6152">
        <v>0</v>
      </c>
    </row>
    <row r="6153" spans="1:14" x14ac:dyDescent="0.15">
      <c r="A6153" t="s">
        <v>24077</v>
      </c>
      <c r="B6153">
        <v>3</v>
      </c>
      <c r="C6153" t="s">
        <v>23726</v>
      </c>
      <c r="D6153" t="s">
        <v>19763</v>
      </c>
      <c r="E6153">
        <v>55.138347848737801</v>
      </c>
      <c r="F6153">
        <v>126</v>
      </c>
      <c r="G6153">
        <v>0</v>
      </c>
      <c r="H6153">
        <v>0</v>
      </c>
      <c r="I6153">
        <v>0</v>
      </c>
      <c r="J6153">
        <v>0</v>
      </c>
      <c r="K6153">
        <v>0</v>
      </c>
      <c r="L6153">
        <v>0</v>
      </c>
      <c r="M6153">
        <v>0</v>
      </c>
      <c r="N6153">
        <v>0</v>
      </c>
    </row>
    <row r="6154" spans="1:14" x14ac:dyDescent="0.15">
      <c r="A6154" t="s">
        <v>24076</v>
      </c>
      <c r="B6154">
        <v>3</v>
      </c>
      <c r="C6154" t="s">
        <v>23726</v>
      </c>
      <c r="D6154" t="s">
        <v>15408</v>
      </c>
      <c r="E6154">
        <v>-28.145668585908702</v>
      </c>
      <c r="F6154">
        <v>304</v>
      </c>
      <c r="G6154">
        <v>0</v>
      </c>
      <c r="H6154">
        <v>0</v>
      </c>
      <c r="I6154">
        <v>0</v>
      </c>
      <c r="J6154">
        <v>0</v>
      </c>
      <c r="K6154">
        <v>0</v>
      </c>
      <c r="L6154">
        <v>0</v>
      </c>
      <c r="M6154">
        <v>0</v>
      </c>
      <c r="N6154">
        <v>0</v>
      </c>
    </row>
    <row r="6155" spans="1:14" x14ac:dyDescent="0.15">
      <c r="A6155" t="s">
        <v>24075</v>
      </c>
      <c r="B6155">
        <v>3</v>
      </c>
      <c r="C6155" t="s">
        <v>23726</v>
      </c>
      <c r="D6155" t="s">
        <v>24074</v>
      </c>
      <c r="E6155">
        <v>72.027843881536</v>
      </c>
      <c r="F6155">
        <v>126</v>
      </c>
      <c r="G6155">
        <v>0</v>
      </c>
      <c r="H6155">
        <v>0</v>
      </c>
      <c r="I6155">
        <v>0</v>
      </c>
      <c r="J6155">
        <v>0</v>
      </c>
      <c r="K6155">
        <v>0</v>
      </c>
      <c r="L6155">
        <v>0</v>
      </c>
      <c r="M6155">
        <v>0</v>
      </c>
      <c r="N6155">
        <v>0</v>
      </c>
    </row>
    <row r="6156" spans="1:14" x14ac:dyDescent="0.15">
      <c r="A6156" t="s">
        <v>24073</v>
      </c>
      <c r="B6156">
        <v>3</v>
      </c>
      <c r="C6156" t="s">
        <v>23726</v>
      </c>
      <c r="D6156" t="s">
        <v>24072</v>
      </c>
      <c r="E6156">
        <v>79.685130623595001</v>
      </c>
      <c r="F6156">
        <v>126</v>
      </c>
      <c r="G6156">
        <v>0</v>
      </c>
      <c r="H6156">
        <v>0</v>
      </c>
      <c r="I6156">
        <v>0</v>
      </c>
      <c r="J6156">
        <v>0</v>
      </c>
      <c r="K6156">
        <v>0</v>
      </c>
      <c r="L6156">
        <v>0</v>
      </c>
      <c r="M6156">
        <v>0</v>
      </c>
      <c r="N6156">
        <v>0</v>
      </c>
    </row>
    <row r="6157" spans="1:14" x14ac:dyDescent="0.15">
      <c r="A6157" t="s">
        <v>24071</v>
      </c>
      <c r="B6157">
        <v>3</v>
      </c>
      <c r="C6157" t="s">
        <v>23726</v>
      </c>
      <c r="D6157" t="s">
        <v>24070</v>
      </c>
      <c r="E6157">
        <v>103.03125843312201</v>
      </c>
      <c r="F6157">
        <v>126</v>
      </c>
      <c r="G6157">
        <v>0</v>
      </c>
      <c r="H6157">
        <v>0</v>
      </c>
      <c r="I6157">
        <v>0</v>
      </c>
      <c r="J6157">
        <v>0</v>
      </c>
      <c r="K6157">
        <v>0</v>
      </c>
      <c r="L6157">
        <v>0</v>
      </c>
      <c r="M6157">
        <v>0</v>
      </c>
      <c r="N6157">
        <v>0</v>
      </c>
    </row>
    <row r="6158" spans="1:14" x14ac:dyDescent="0.15">
      <c r="A6158" t="s">
        <v>24069</v>
      </c>
      <c r="B6158">
        <v>3</v>
      </c>
      <c r="C6158" t="s">
        <v>23726</v>
      </c>
      <c r="D6158" t="s">
        <v>13882</v>
      </c>
      <c r="E6158">
        <v>48.063212842970202</v>
      </c>
      <c r="F6158">
        <v>264</v>
      </c>
      <c r="G6158">
        <v>0</v>
      </c>
      <c r="H6158">
        <v>0</v>
      </c>
      <c r="I6158">
        <v>0</v>
      </c>
      <c r="J6158">
        <v>0</v>
      </c>
      <c r="K6158">
        <v>0</v>
      </c>
      <c r="L6158">
        <v>0</v>
      </c>
      <c r="M6158">
        <v>0</v>
      </c>
      <c r="N6158">
        <v>0</v>
      </c>
    </row>
    <row r="6159" spans="1:14" x14ac:dyDescent="0.15">
      <c r="A6159" t="s">
        <v>24068</v>
      </c>
      <c r="B6159">
        <v>3</v>
      </c>
      <c r="C6159" t="s">
        <v>23726</v>
      </c>
      <c r="D6159" t="s">
        <v>24067</v>
      </c>
      <c r="E6159">
        <v>55.507676726013599</v>
      </c>
      <c r="F6159">
        <v>138</v>
      </c>
      <c r="G6159">
        <v>0</v>
      </c>
      <c r="H6159">
        <v>0</v>
      </c>
      <c r="I6159">
        <v>0</v>
      </c>
      <c r="J6159">
        <v>0</v>
      </c>
      <c r="K6159">
        <v>0</v>
      </c>
      <c r="L6159">
        <v>0</v>
      </c>
      <c r="M6159">
        <v>0</v>
      </c>
      <c r="N6159">
        <v>0</v>
      </c>
    </row>
    <row r="6160" spans="1:14" x14ac:dyDescent="0.15">
      <c r="A6160" t="s">
        <v>24066</v>
      </c>
      <c r="B6160">
        <v>3</v>
      </c>
      <c r="C6160" t="s">
        <v>23726</v>
      </c>
      <c r="D6160" t="s">
        <v>24065</v>
      </c>
      <c r="E6160">
        <v>151.52295980363499</v>
      </c>
      <c r="F6160">
        <v>126</v>
      </c>
      <c r="G6160">
        <v>0</v>
      </c>
      <c r="H6160">
        <v>0</v>
      </c>
      <c r="I6160">
        <v>0</v>
      </c>
      <c r="J6160">
        <v>0</v>
      </c>
      <c r="K6160">
        <v>0</v>
      </c>
      <c r="L6160">
        <v>0</v>
      </c>
      <c r="M6160">
        <v>0</v>
      </c>
      <c r="N6160">
        <v>0</v>
      </c>
    </row>
    <row r="6161" spans="1:14" x14ac:dyDescent="0.15">
      <c r="A6161" t="s">
        <v>24064</v>
      </c>
      <c r="B6161">
        <v>3</v>
      </c>
      <c r="C6161" t="s">
        <v>23726</v>
      </c>
      <c r="D6161" t="s">
        <v>14584</v>
      </c>
      <c r="E6161">
        <v>60.021699630278597</v>
      </c>
      <c r="F6161">
        <v>137</v>
      </c>
      <c r="G6161">
        <v>0</v>
      </c>
      <c r="H6161">
        <v>0</v>
      </c>
      <c r="I6161">
        <v>0</v>
      </c>
      <c r="J6161">
        <v>0</v>
      </c>
      <c r="K6161">
        <v>0</v>
      </c>
      <c r="L6161">
        <v>0</v>
      </c>
      <c r="M6161">
        <v>0</v>
      </c>
      <c r="N6161">
        <v>0</v>
      </c>
    </row>
    <row r="6162" spans="1:14" x14ac:dyDescent="0.15">
      <c r="A6162" t="s">
        <v>24063</v>
      </c>
      <c r="B6162">
        <v>3</v>
      </c>
      <c r="C6162" t="s">
        <v>23726</v>
      </c>
      <c r="D6162" t="s">
        <v>13891</v>
      </c>
      <c r="E6162">
        <v>-166.71211725852001</v>
      </c>
      <c r="F6162">
        <v>313</v>
      </c>
      <c r="G6162">
        <v>0</v>
      </c>
      <c r="H6162">
        <v>0</v>
      </c>
      <c r="I6162">
        <v>0</v>
      </c>
      <c r="J6162">
        <v>0</v>
      </c>
      <c r="K6162">
        <v>0</v>
      </c>
      <c r="L6162">
        <v>0</v>
      </c>
      <c r="M6162">
        <v>0</v>
      </c>
      <c r="N6162">
        <v>0</v>
      </c>
    </row>
    <row r="6163" spans="1:14" x14ac:dyDescent="0.15">
      <c r="A6163" t="s">
        <v>24062</v>
      </c>
      <c r="B6163">
        <v>3</v>
      </c>
      <c r="C6163" t="s">
        <v>23726</v>
      </c>
      <c r="D6163" t="s">
        <v>13882</v>
      </c>
      <c r="E6163">
        <v>216.012072176451</v>
      </c>
      <c r="F6163">
        <v>126</v>
      </c>
      <c r="G6163">
        <v>0</v>
      </c>
      <c r="H6163">
        <v>0</v>
      </c>
      <c r="I6163">
        <v>0</v>
      </c>
      <c r="J6163">
        <v>0</v>
      </c>
      <c r="K6163">
        <v>0</v>
      </c>
      <c r="L6163">
        <v>0</v>
      </c>
      <c r="M6163">
        <v>0</v>
      </c>
      <c r="N6163">
        <v>0</v>
      </c>
    </row>
    <row r="6164" spans="1:14" x14ac:dyDescent="0.15">
      <c r="A6164" t="s">
        <v>24061</v>
      </c>
      <c r="B6164">
        <v>3</v>
      </c>
      <c r="C6164" t="s">
        <v>23726</v>
      </c>
      <c r="D6164" t="s">
        <v>13882</v>
      </c>
      <c r="E6164">
        <v>-231.91214792191599</v>
      </c>
      <c r="F6164">
        <v>360</v>
      </c>
      <c r="G6164">
        <v>0</v>
      </c>
      <c r="H6164">
        <v>0</v>
      </c>
      <c r="I6164">
        <v>0</v>
      </c>
      <c r="J6164">
        <v>0</v>
      </c>
      <c r="K6164">
        <v>0</v>
      </c>
      <c r="L6164">
        <v>0</v>
      </c>
      <c r="M6164">
        <v>0</v>
      </c>
      <c r="N6164">
        <v>0</v>
      </c>
    </row>
    <row r="6165" spans="1:14" x14ac:dyDescent="0.15">
      <c r="A6165" t="s">
        <v>24060</v>
      </c>
      <c r="B6165">
        <v>3</v>
      </c>
      <c r="C6165" t="s">
        <v>23726</v>
      </c>
      <c r="D6165" t="s">
        <v>24059</v>
      </c>
      <c r="E6165">
        <v>172.435781010037</v>
      </c>
      <c r="F6165">
        <v>343</v>
      </c>
      <c r="G6165">
        <v>0</v>
      </c>
      <c r="H6165">
        <v>0</v>
      </c>
      <c r="I6165">
        <v>0</v>
      </c>
      <c r="J6165">
        <v>0</v>
      </c>
      <c r="K6165">
        <v>0</v>
      </c>
      <c r="L6165">
        <v>0</v>
      </c>
      <c r="M6165">
        <v>0</v>
      </c>
      <c r="N6165">
        <v>0</v>
      </c>
    </row>
    <row r="6166" spans="1:14" x14ac:dyDescent="0.15">
      <c r="A6166" t="s">
        <v>24058</v>
      </c>
      <c r="B6166">
        <v>3</v>
      </c>
      <c r="C6166" t="s">
        <v>23726</v>
      </c>
      <c r="D6166" t="s">
        <v>13948</v>
      </c>
      <c r="E6166">
        <v>259.97557268266002</v>
      </c>
      <c r="F6166">
        <v>343</v>
      </c>
      <c r="G6166">
        <v>0</v>
      </c>
      <c r="H6166">
        <v>0</v>
      </c>
      <c r="I6166">
        <v>0</v>
      </c>
      <c r="J6166">
        <v>0</v>
      </c>
      <c r="K6166">
        <v>0</v>
      </c>
      <c r="L6166">
        <v>0</v>
      </c>
      <c r="M6166">
        <v>0</v>
      </c>
      <c r="N6166">
        <v>0</v>
      </c>
    </row>
    <row r="6167" spans="1:14" x14ac:dyDescent="0.15">
      <c r="A6167" t="s">
        <v>24057</v>
      </c>
      <c r="B6167">
        <v>3</v>
      </c>
      <c r="C6167" t="s">
        <v>23726</v>
      </c>
      <c r="D6167" t="s">
        <v>14334</v>
      </c>
      <c r="E6167">
        <v>-135.267154659852</v>
      </c>
      <c r="F6167">
        <v>178</v>
      </c>
      <c r="G6167">
        <v>0</v>
      </c>
      <c r="H6167">
        <v>0</v>
      </c>
      <c r="I6167">
        <v>0</v>
      </c>
      <c r="J6167">
        <v>0</v>
      </c>
      <c r="K6167">
        <v>0</v>
      </c>
      <c r="L6167">
        <v>0</v>
      </c>
      <c r="M6167">
        <v>0</v>
      </c>
      <c r="N6167">
        <v>0</v>
      </c>
    </row>
    <row r="6168" spans="1:14" x14ac:dyDescent="0.15">
      <c r="A6168" t="s">
        <v>24056</v>
      </c>
      <c r="B6168">
        <v>3</v>
      </c>
      <c r="C6168" t="s">
        <v>23726</v>
      </c>
      <c r="D6168" t="s">
        <v>24055</v>
      </c>
      <c r="E6168">
        <v>-137.30948541004301</v>
      </c>
      <c r="F6168">
        <v>313</v>
      </c>
      <c r="G6168">
        <v>0</v>
      </c>
      <c r="H6168">
        <v>0</v>
      </c>
      <c r="I6168">
        <v>0</v>
      </c>
      <c r="J6168">
        <v>0</v>
      </c>
      <c r="K6168">
        <v>0</v>
      </c>
      <c r="L6168">
        <v>0</v>
      </c>
      <c r="M6168">
        <v>0</v>
      </c>
      <c r="N6168">
        <v>0</v>
      </c>
    </row>
    <row r="6169" spans="1:14" x14ac:dyDescent="0.15">
      <c r="A6169" t="s">
        <v>24054</v>
      </c>
      <c r="B6169">
        <v>3</v>
      </c>
      <c r="C6169" t="s">
        <v>23726</v>
      </c>
      <c r="D6169" t="s">
        <v>13891</v>
      </c>
      <c r="E6169">
        <v>-206.28491650741</v>
      </c>
      <c r="F6169">
        <v>178</v>
      </c>
      <c r="G6169">
        <v>0</v>
      </c>
      <c r="H6169">
        <v>0</v>
      </c>
      <c r="I6169">
        <v>0</v>
      </c>
      <c r="J6169">
        <v>0</v>
      </c>
      <c r="K6169">
        <v>0</v>
      </c>
      <c r="L6169">
        <v>0</v>
      </c>
      <c r="M6169">
        <v>0</v>
      </c>
      <c r="N6169">
        <v>0</v>
      </c>
    </row>
    <row r="6170" spans="1:14" x14ac:dyDescent="0.15">
      <c r="A6170" t="s">
        <v>24053</v>
      </c>
      <c r="B6170">
        <v>3</v>
      </c>
      <c r="C6170" t="s">
        <v>23726</v>
      </c>
      <c r="D6170" t="s">
        <v>24052</v>
      </c>
      <c r="E6170">
        <v>153.42696326509699</v>
      </c>
      <c r="F6170">
        <v>126</v>
      </c>
      <c r="G6170">
        <v>0</v>
      </c>
      <c r="H6170">
        <v>0</v>
      </c>
      <c r="I6170">
        <v>0</v>
      </c>
      <c r="J6170">
        <v>0</v>
      </c>
      <c r="K6170">
        <v>0</v>
      </c>
      <c r="L6170">
        <v>0</v>
      </c>
      <c r="M6170">
        <v>0</v>
      </c>
      <c r="N6170">
        <v>0</v>
      </c>
    </row>
    <row r="6171" spans="1:14" x14ac:dyDescent="0.15">
      <c r="A6171" t="s">
        <v>24051</v>
      </c>
      <c r="B6171">
        <v>3</v>
      </c>
      <c r="C6171" t="s">
        <v>23726</v>
      </c>
      <c r="D6171" t="s">
        <v>13882</v>
      </c>
      <c r="E6171">
        <v>-183.33055340714799</v>
      </c>
      <c r="F6171">
        <v>313</v>
      </c>
      <c r="G6171">
        <v>0</v>
      </c>
      <c r="H6171">
        <v>0</v>
      </c>
      <c r="I6171">
        <v>0</v>
      </c>
      <c r="J6171">
        <v>0</v>
      </c>
      <c r="K6171">
        <v>0</v>
      </c>
      <c r="L6171">
        <v>0</v>
      </c>
      <c r="M6171">
        <v>0</v>
      </c>
      <c r="N6171">
        <v>0</v>
      </c>
    </row>
    <row r="6172" spans="1:14" x14ac:dyDescent="0.15">
      <c r="A6172" t="s">
        <v>24050</v>
      </c>
      <c r="B6172">
        <v>3</v>
      </c>
      <c r="C6172" t="s">
        <v>23726</v>
      </c>
      <c r="D6172" t="s">
        <v>13891</v>
      </c>
      <c r="E6172">
        <v>-248.900879266624</v>
      </c>
      <c r="F6172">
        <v>178</v>
      </c>
      <c r="G6172">
        <v>0</v>
      </c>
      <c r="H6172">
        <v>0</v>
      </c>
      <c r="I6172">
        <v>0</v>
      </c>
      <c r="J6172">
        <v>0</v>
      </c>
      <c r="K6172">
        <v>0</v>
      </c>
      <c r="L6172">
        <v>0</v>
      </c>
      <c r="M6172">
        <v>0</v>
      </c>
      <c r="N6172">
        <v>0</v>
      </c>
    </row>
    <row r="6173" spans="1:14" x14ac:dyDescent="0.15">
      <c r="A6173" t="s">
        <v>24049</v>
      </c>
      <c r="B6173">
        <v>3</v>
      </c>
      <c r="C6173" t="s">
        <v>23726</v>
      </c>
      <c r="D6173" t="s">
        <v>13891</v>
      </c>
      <c r="E6173">
        <v>-187.92648786699499</v>
      </c>
      <c r="F6173">
        <v>313</v>
      </c>
      <c r="G6173">
        <v>0</v>
      </c>
      <c r="H6173">
        <v>0</v>
      </c>
      <c r="I6173">
        <v>0</v>
      </c>
      <c r="J6173">
        <v>0</v>
      </c>
      <c r="K6173">
        <v>0</v>
      </c>
      <c r="L6173">
        <v>0</v>
      </c>
      <c r="M6173">
        <v>0</v>
      </c>
      <c r="N6173">
        <v>0</v>
      </c>
    </row>
    <row r="6174" spans="1:14" x14ac:dyDescent="0.15">
      <c r="A6174" t="s">
        <v>24048</v>
      </c>
      <c r="B6174">
        <v>3</v>
      </c>
      <c r="C6174" t="s">
        <v>23726</v>
      </c>
      <c r="D6174" t="s">
        <v>24047</v>
      </c>
      <c r="E6174">
        <v>-321.40997760523499</v>
      </c>
      <c r="F6174">
        <v>178</v>
      </c>
      <c r="G6174">
        <v>0</v>
      </c>
      <c r="H6174">
        <v>0</v>
      </c>
      <c r="I6174">
        <v>0</v>
      </c>
      <c r="J6174">
        <v>0</v>
      </c>
      <c r="K6174">
        <v>0</v>
      </c>
      <c r="L6174">
        <v>0</v>
      </c>
      <c r="M6174">
        <v>0</v>
      </c>
      <c r="N6174">
        <v>0</v>
      </c>
    </row>
    <row r="6175" spans="1:14" x14ac:dyDescent="0.15">
      <c r="A6175" t="s">
        <v>24046</v>
      </c>
      <c r="B6175">
        <v>3</v>
      </c>
      <c r="C6175" t="s">
        <v>23726</v>
      </c>
      <c r="D6175" t="s">
        <v>24045</v>
      </c>
      <c r="E6175">
        <v>-402.008308507496</v>
      </c>
      <c r="F6175">
        <v>178</v>
      </c>
      <c r="G6175">
        <v>0</v>
      </c>
      <c r="H6175">
        <v>0</v>
      </c>
      <c r="I6175">
        <v>0</v>
      </c>
      <c r="J6175">
        <v>0</v>
      </c>
      <c r="K6175">
        <v>0</v>
      </c>
      <c r="L6175">
        <v>0</v>
      </c>
      <c r="M6175">
        <v>0</v>
      </c>
      <c r="N6175">
        <v>0</v>
      </c>
    </row>
    <row r="6176" spans="1:14" x14ac:dyDescent="0.15">
      <c r="A6176" t="s">
        <v>24044</v>
      </c>
      <c r="B6176">
        <v>3</v>
      </c>
      <c r="C6176" t="s">
        <v>23726</v>
      </c>
      <c r="D6176" t="s">
        <v>24043</v>
      </c>
      <c r="E6176">
        <v>-61.060295280480197</v>
      </c>
      <c r="F6176">
        <v>316</v>
      </c>
      <c r="G6176">
        <v>0</v>
      </c>
      <c r="H6176">
        <v>0</v>
      </c>
      <c r="I6176">
        <v>0</v>
      </c>
      <c r="J6176">
        <v>0</v>
      </c>
      <c r="K6176">
        <v>0</v>
      </c>
      <c r="L6176">
        <v>0</v>
      </c>
      <c r="M6176">
        <v>0</v>
      </c>
      <c r="N6176">
        <v>0</v>
      </c>
    </row>
    <row r="6177" spans="1:14" x14ac:dyDescent="0.15">
      <c r="A6177" t="s">
        <v>24042</v>
      </c>
      <c r="B6177">
        <v>3</v>
      </c>
      <c r="C6177" t="s">
        <v>23726</v>
      </c>
      <c r="D6177" t="s">
        <v>13938</v>
      </c>
      <c r="E6177">
        <v>105.48910326266</v>
      </c>
      <c r="F6177">
        <v>352</v>
      </c>
      <c r="G6177">
        <v>0</v>
      </c>
      <c r="H6177">
        <v>0</v>
      </c>
      <c r="I6177">
        <v>0</v>
      </c>
      <c r="J6177">
        <v>0</v>
      </c>
      <c r="K6177">
        <v>0</v>
      </c>
      <c r="L6177">
        <v>0</v>
      </c>
      <c r="M6177">
        <v>0</v>
      </c>
      <c r="N6177">
        <v>0</v>
      </c>
    </row>
    <row r="6178" spans="1:14" x14ac:dyDescent="0.15">
      <c r="A6178" t="s">
        <v>24041</v>
      </c>
      <c r="B6178">
        <v>3</v>
      </c>
      <c r="C6178" t="s">
        <v>23726</v>
      </c>
      <c r="D6178" t="s">
        <v>13891</v>
      </c>
      <c r="E6178">
        <v>-167.313166068485</v>
      </c>
      <c r="F6178">
        <v>92</v>
      </c>
      <c r="G6178">
        <v>0</v>
      </c>
      <c r="H6178">
        <v>0</v>
      </c>
      <c r="I6178">
        <v>0</v>
      </c>
      <c r="J6178">
        <v>0</v>
      </c>
      <c r="K6178">
        <v>0</v>
      </c>
      <c r="L6178">
        <v>0</v>
      </c>
      <c r="M6178">
        <v>0</v>
      </c>
      <c r="N6178">
        <v>0</v>
      </c>
    </row>
    <row r="6179" spans="1:14" x14ac:dyDescent="0.15">
      <c r="A6179" t="s">
        <v>24040</v>
      </c>
      <c r="B6179">
        <v>3</v>
      </c>
      <c r="C6179" t="s">
        <v>23726</v>
      </c>
      <c r="D6179" t="s">
        <v>14035</v>
      </c>
      <c r="E6179">
        <v>-339.48347581012803</v>
      </c>
      <c r="F6179">
        <v>178</v>
      </c>
      <c r="G6179">
        <v>0</v>
      </c>
      <c r="H6179">
        <v>0</v>
      </c>
      <c r="I6179">
        <v>0</v>
      </c>
      <c r="J6179">
        <v>0</v>
      </c>
      <c r="K6179">
        <v>0</v>
      </c>
      <c r="L6179">
        <v>0</v>
      </c>
      <c r="M6179">
        <v>0</v>
      </c>
      <c r="N6179">
        <v>1</v>
      </c>
    </row>
    <row r="6180" spans="1:14" x14ac:dyDescent="0.15">
      <c r="A6180" t="s">
        <v>24039</v>
      </c>
      <c r="B6180">
        <v>3</v>
      </c>
      <c r="C6180" t="s">
        <v>23726</v>
      </c>
      <c r="D6180" t="s">
        <v>13891</v>
      </c>
      <c r="E6180">
        <v>-300.40356495704799</v>
      </c>
      <c r="F6180">
        <v>313</v>
      </c>
      <c r="G6180">
        <v>0</v>
      </c>
      <c r="H6180">
        <v>0</v>
      </c>
      <c r="I6180">
        <v>0</v>
      </c>
      <c r="J6180">
        <v>0</v>
      </c>
      <c r="K6180">
        <v>0</v>
      </c>
      <c r="L6180">
        <v>0</v>
      </c>
      <c r="M6180">
        <v>0</v>
      </c>
      <c r="N6180">
        <v>0</v>
      </c>
    </row>
    <row r="6181" spans="1:14" x14ac:dyDescent="0.15">
      <c r="A6181" t="s">
        <v>24038</v>
      </c>
      <c r="B6181">
        <v>3</v>
      </c>
      <c r="C6181" t="s">
        <v>23726</v>
      </c>
      <c r="D6181" t="s">
        <v>13882</v>
      </c>
      <c r="E6181">
        <v>-575.93447363519704</v>
      </c>
      <c r="F6181">
        <v>178</v>
      </c>
      <c r="G6181">
        <v>0</v>
      </c>
      <c r="H6181">
        <v>0</v>
      </c>
      <c r="I6181">
        <v>0</v>
      </c>
      <c r="J6181">
        <v>0</v>
      </c>
      <c r="K6181">
        <v>0</v>
      </c>
      <c r="L6181">
        <v>0</v>
      </c>
      <c r="M6181">
        <v>0</v>
      </c>
      <c r="N6181">
        <v>0</v>
      </c>
    </row>
    <row r="6182" spans="1:14" x14ac:dyDescent="0.15">
      <c r="A6182" t="s">
        <v>24037</v>
      </c>
      <c r="B6182">
        <v>3</v>
      </c>
      <c r="C6182" t="s">
        <v>23726</v>
      </c>
      <c r="D6182" t="s">
        <v>17072</v>
      </c>
      <c r="E6182">
        <v>93.894806532132307</v>
      </c>
      <c r="F6182">
        <v>227</v>
      </c>
      <c r="G6182">
        <v>0</v>
      </c>
      <c r="H6182">
        <v>0</v>
      </c>
      <c r="I6182">
        <v>0</v>
      </c>
      <c r="J6182">
        <v>0</v>
      </c>
      <c r="K6182">
        <v>0</v>
      </c>
      <c r="L6182">
        <v>0</v>
      </c>
      <c r="M6182">
        <v>0</v>
      </c>
      <c r="N6182">
        <v>0</v>
      </c>
    </row>
    <row r="6183" spans="1:14" x14ac:dyDescent="0.15">
      <c r="A6183" t="s">
        <v>24036</v>
      </c>
      <c r="B6183">
        <v>3</v>
      </c>
      <c r="C6183" t="s">
        <v>23726</v>
      </c>
      <c r="D6183" t="s">
        <v>24035</v>
      </c>
      <c r="E6183">
        <v>-861.64533384175502</v>
      </c>
      <c r="F6183">
        <v>178</v>
      </c>
      <c r="G6183">
        <v>0</v>
      </c>
      <c r="H6183">
        <v>0</v>
      </c>
      <c r="I6183">
        <v>0</v>
      </c>
      <c r="J6183">
        <v>0</v>
      </c>
      <c r="K6183">
        <v>0</v>
      </c>
      <c r="L6183">
        <v>0</v>
      </c>
      <c r="M6183">
        <v>0</v>
      </c>
      <c r="N6183">
        <v>0</v>
      </c>
    </row>
    <row r="6184" spans="1:14" x14ac:dyDescent="0.15">
      <c r="A6184" t="s">
        <v>24034</v>
      </c>
      <c r="B6184">
        <v>3</v>
      </c>
      <c r="C6184" t="s">
        <v>23726</v>
      </c>
      <c r="D6184" t="s">
        <v>24033</v>
      </c>
      <c r="E6184">
        <v>-357.03934749857802</v>
      </c>
      <c r="F6184">
        <v>290</v>
      </c>
      <c r="G6184">
        <v>0</v>
      </c>
      <c r="H6184">
        <v>0</v>
      </c>
      <c r="I6184">
        <v>0</v>
      </c>
      <c r="J6184">
        <v>0</v>
      </c>
      <c r="K6184">
        <v>0</v>
      </c>
      <c r="L6184">
        <v>0</v>
      </c>
      <c r="M6184">
        <v>0</v>
      </c>
      <c r="N6184">
        <v>0</v>
      </c>
    </row>
    <row r="6185" spans="1:14" x14ac:dyDescent="0.15">
      <c r="A6185" t="s">
        <v>24032</v>
      </c>
      <c r="B6185">
        <v>3</v>
      </c>
      <c r="C6185" t="s">
        <v>23726</v>
      </c>
      <c r="D6185" t="s">
        <v>13891</v>
      </c>
      <c r="E6185">
        <v>-1441.5865667645801</v>
      </c>
      <c r="F6185">
        <v>178</v>
      </c>
      <c r="G6185">
        <v>0</v>
      </c>
      <c r="H6185">
        <v>0</v>
      </c>
      <c r="I6185">
        <v>0</v>
      </c>
      <c r="J6185">
        <v>0</v>
      </c>
      <c r="K6185">
        <v>0</v>
      </c>
      <c r="L6185">
        <v>0</v>
      </c>
      <c r="M6185">
        <v>0</v>
      </c>
      <c r="N6185">
        <v>0</v>
      </c>
    </row>
    <row r="6186" spans="1:14" x14ac:dyDescent="0.15">
      <c r="A6186" t="s">
        <v>24031</v>
      </c>
      <c r="B6186">
        <v>3</v>
      </c>
      <c r="C6186" t="s">
        <v>23726</v>
      </c>
      <c r="D6186" t="s">
        <v>24030</v>
      </c>
      <c r="E6186">
        <v>-2320.5554046450502</v>
      </c>
      <c r="F6186">
        <v>178</v>
      </c>
      <c r="G6186">
        <v>0</v>
      </c>
      <c r="H6186">
        <v>0</v>
      </c>
      <c r="I6186">
        <v>0</v>
      </c>
      <c r="J6186">
        <v>0</v>
      </c>
      <c r="K6186">
        <v>0</v>
      </c>
      <c r="L6186">
        <v>0</v>
      </c>
      <c r="M6186">
        <v>0</v>
      </c>
      <c r="N6186">
        <v>0</v>
      </c>
    </row>
    <row r="6187" spans="1:14" x14ac:dyDescent="0.15">
      <c r="A6187" t="s">
        <v>24029</v>
      </c>
      <c r="B6187">
        <v>3</v>
      </c>
      <c r="C6187" t="s">
        <v>23726</v>
      </c>
      <c r="D6187" t="s">
        <v>14093</v>
      </c>
      <c r="E6187">
        <v>-3278.1345781855198</v>
      </c>
      <c r="F6187">
        <v>178</v>
      </c>
      <c r="G6187">
        <v>3278.1345781855198</v>
      </c>
      <c r="H6187">
        <v>3</v>
      </c>
      <c r="I6187">
        <v>178</v>
      </c>
      <c r="J6187">
        <v>0</v>
      </c>
      <c r="K6187">
        <v>0</v>
      </c>
      <c r="L6187">
        <v>0</v>
      </c>
      <c r="M6187">
        <v>0</v>
      </c>
      <c r="N6187">
        <v>0</v>
      </c>
    </row>
    <row r="6188" spans="1:14" x14ac:dyDescent="0.15">
      <c r="A6188" t="s">
        <v>24028</v>
      </c>
      <c r="B6188">
        <v>3</v>
      </c>
      <c r="C6188" t="s">
        <v>23726</v>
      </c>
      <c r="D6188" t="s">
        <v>14093</v>
      </c>
      <c r="E6188">
        <v>507.854863138258</v>
      </c>
      <c r="F6188">
        <v>57</v>
      </c>
      <c r="G6188">
        <v>3278.1345781855198</v>
      </c>
      <c r="H6188">
        <v>3</v>
      </c>
      <c r="I6188">
        <v>178</v>
      </c>
      <c r="J6188">
        <v>0</v>
      </c>
      <c r="K6188">
        <v>0</v>
      </c>
      <c r="L6188">
        <v>0</v>
      </c>
      <c r="M6188">
        <v>0</v>
      </c>
      <c r="N6188">
        <v>0</v>
      </c>
    </row>
    <row r="6189" spans="1:14" x14ac:dyDescent="0.15">
      <c r="A6189" t="s">
        <v>24027</v>
      </c>
      <c r="B6189">
        <v>3</v>
      </c>
      <c r="C6189" t="s">
        <v>23726</v>
      </c>
      <c r="D6189" t="s">
        <v>13891</v>
      </c>
      <c r="E6189">
        <v>475.07248015078699</v>
      </c>
      <c r="F6189">
        <v>64</v>
      </c>
      <c r="G6189">
        <v>3278.1345781855198</v>
      </c>
      <c r="H6189">
        <v>3</v>
      </c>
      <c r="I6189">
        <v>178</v>
      </c>
      <c r="J6189">
        <v>0</v>
      </c>
      <c r="K6189">
        <v>0</v>
      </c>
      <c r="L6189">
        <v>0</v>
      </c>
      <c r="M6189">
        <v>0</v>
      </c>
      <c r="N6189">
        <v>0</v>
      </c>
    </row>
    <row r="6190" spans="1:14" x14ac:dyDescent="0.15">
      <c r="A6190" t="s">
        <v>24026</v>
      </c>
      <c r="B6190">
        <v>3</v>
      </c>
      <c r="C6190" t="s">
        <v>23726</v>
      </c>
      <c r="D6190" t="s">
        <v>13891</v>
      </c>
      <c r="E6190">
        <v>514.71374852179395</v>
      </c>
      <c r="F6190">
        <v>64</v>
      </c>
      <c r="G6190">
        <v>514.71374852179395</v>
      </c>
      <c r="H6190">
        <v>3</v>
      </c>
      <c r="I6190">
        <v>64</v>
      </c>
      <c r="J6190">
        <v>0</v>
      </c>
      <c r="K6190">
        <v>0</v>
      </c>
      <c r="L6190">
        <v>0</v>
      </c>
      <c r="M6190">
        <v>0</v>
      </c>
      <c r="N6190">
        <v>0</v>
      </c>
    </row>
    <row r="6191" spans="1:14" x14ac:dyDescent="0.15">
      <c r="A6191" t="s">
        <v>24025</v>
      </c>
      <c r="B6191">
        <v>3</v>
      </c>
      <c r="C6191" t="s">
        <v>23726</v>
      </c>
      <c r="D6191" t="s">
        <v>13891</v>
      </c>
      <c r="E6191">
        <v>-109.600153403321</v>
      </c>
      <c r="F6191">
        <v>118</v>
      </c>
      <c r="G6191">
        <v>514.71374852179395</v>
      </c>
      <c r="H6191">
        <v>3</v>
      </c>
      <c r="I6191">
        <v>64</v>
      </c>
      <c r="J6191">
        <v>0</v>
      </c>
      <c r="K6191">
        <v>0</v>
      </c>
      <c r="L6191">
        <v>0</v>
      </c>
      <c r="M6191">
        <v>0</v>
      </c>
      <c r="N6191">
        <v>0</v>
      </c>
    </row>
    <row r="6192" spans="1:14" x14ac:dyDescent="0.15">
      <c r="A6192" t="s">
        <v>24024</v>
      </c>
      <c r="B6192">
        <v>3</v>
      </c>
      <c r="C6192" t="s">
        <v>23726</v>
      </c>
      <c r="D6192" t="s">
        <v>24023</v>
      </c>
      <c r="E6192">
        <v>242.03549386998799</v>
      </c>
      <c r="F6192">
        <v>358</v>
      </c>
      <c r="G6192">
        <v>514.71374852179395</v>
      </c>
      <c r="H6192">
        <v>3</v>
      </c>
      <c r="I6192">
        <v>64</v>
      </c>
      <c r="J6192">
        <v>0</v>
      </c>
      <c r="K6192">
        <v>0</v>
      </c>
      <c r="L6192">
        <v>0</v>
      </c>
      <c r="M6192">
        <v>0</v>
      </c>
      <c r="N6192">
        <v>0</v>
      </c>
    </row>
    <row r="6193" spans="1:14" x14ac:dyDescent="0.15">
      <c r="A6193" t="s">
        <v>24022</v>
      </c>
      <c r="B6193">
        <v>3</v>
      </c>
      <c r="C6193" t="s">
        <v>23726</v>
      </c>
      <c r="D6193" t="s">
        <v>24021</v>
      </c>
      <c r="E6193">
        <v>267.39423116486603</v>
      </c>
      <c r="F6193">
        <v>358</v>
      </c>
      <c r="G6193">
        <v>0</v>
      </c>
      <c r="H6193">
        <v>0</v>
      </c>
      <c r="I6193">
        <v>0</v>
      </c>
      <c r="J6193">
        <v>0</v>
      </c>
      <c r="K6193">
        <v>0</v>
      </c>
      <c r="L6193">
        <v>0</v>
      </c>
      <c r="M6193">
        <v>0</v>
      </c>
      <c r="N6193">
        <v>0</v>
      </c>
    </row>
    <row r="6194" spans="1:14" x14ac:dyDescent="0.15">
      <c r="A6194" t="s">
        <v>24020</v>
      </c>
      <c r="B6194">
        <v>3</v>
      </c>
      <c r="C6194" t="s">
        <v>23726</v>
      </c>
      <c r="D6194" t="s">
        <v>14128</v>
      </c>
      <c r="E6194">
        <v>-162.618249034511</v>
      </c>
      <c r="F6194">
        <v>118</v>
      </c>
      <c r="G6194">
        <v>0</v>
      </c>
      <c r="H6194">
        <v>0</v>
      </c>
      <c r="I6194">
        <v>0</v>
      </c>
      <c r="J6194">
        <v>0</v>
      </c>
      <c r="K6194">
        <v>0</v>
      </c>
      <c r="L6194">
        <v>0</v>
      </c>
      <c r="M6194">
        <v>0</v>
      </c>
      <c r="N6194">
        <v>0</v>
      </c>
    </row>
    <row r="6195" spans="1:14" x14ac:dyDescent="0.15">
      <c r="A6195" t="s">
        <v>24019</v>
      </c>
      <c r="B6195">
        <v>3</v>
      </c>
      <c r="C6195" t="s">
        <v>23726</v>
      </c>
      <c r="D6195" t="s">
        <v>24018</v>
      </c>
      <c r="E6195">
        <v>-174.24366485917599</v>
      </c>
      <c r="F6195">
        <v>118</v>
      </c>
      <c r="G6195">
        <v>0</v>
      </c>
      <c r="H6195">
        <v>0</v>
      </c>
      <c r="I6195">
        <v>0</v>
      </c>
      <c r="J6195">
        <v>0</v>
      </c>
      <c r="K6195">
        <v>0</v>
      </c>
      <c r="L6195">
        <v>0</v>
      </c>
      <c r="M6195">
        <v>0</v>
      </c>
      <c r="N6195">
        <v>0</v>
      </c>
    </row>
    <row r="6196" spans="1:14" x14ac:dyDescent="0.15">
      <c r="A6196" t="s">
        <v>24017</v>
      </c>
      <c r="B6196">
        <v>3</v>
      </c>
      <c r="C6196" t="s">
        <v>23726</v>
      </c>
      <c r="D6196" t="s">
        <v>13891</v>
      </c>
      <c r="E6196">
        <v>-230.00502538903601</v>
      </c>
      <c r="F6196">
        <v>95</v>
      </c>
      <c r="G6196">
        <v>0</v>
      </c>
      <c r="H6196">
        <v>0</v>
      </c>
      <c r="I6196">
        <v>0</v>
      </c>
      <c r="J6196">
        <v>0</v>
      </c>
      <c r="K6196">
        <v>0</v>
      </c>
      <c r="L6196">
        <v>0</v>
      </c>
      <c r="M6196">
        <v>0</v>
      </c>
      <c r="N6196">
        <v>0</v>
      </c>
    </row>
    <row r="6197" spans="1:14" x14ac:dyDescent="0.15">
      <c r="A6197" t="s">
        <v>24016</v>
      </c>
      <c r="B6197">
        <v>3</v>
      </c>
      <c r="C6197" t="s">
        <v>23726</v>
      </c>
      <c r="D6197" t="s">
        <v>14775</v>
      </c>
      <c r="E6197">
        <v>-180.61197701091601</v>
      </c>
      <c r="F6197">
        <v>364</v>
      </c>
      <c r="G6197">
        <v>0</v>
      </c>
      <c r="H6197">
        <v>0</v>
      </c>
      <c r="I6197">
        <v>0</v>
      </c>
      <c r="J6197">
        <v>0</v>
      </c>
      <c r="K6197">
        <v>0</v>
      </c>
      <c r="L6197">
        <v>0</v>
      </c>
      <c r="M6197">
        <v>0</v>
      </c>
      <c r="N6197">
        <v>0</v>
      </c>
    </row>
    <row r="6198" spans="1:14" x14ac:dyDescent="0.15">
      <c r="A6198" t="s">
        <v>24015</v>
      </c>
      <c r="B6198">
        <v>3</v>
      </c>
      <c r="C6198" t="s">
        <v>23726</v>
      </c>
      <c r="D6198" t="s">
        <v>24014</v>
      </c>
      <c r="E6198">
        <v>-295.64038743197801</v>
      </c>
      <c r="F6198">
        <v>95</v>
      </c>
      <c r="G6198">
        <v>0</v>
      </c>
      <c r="H6198">
        <v>0</v>
      </c>
      <c r="I6198">
        <v>0</v>
      </c>
      <c r="J6198">
        <v>0</v>
      </c>
      <c r="K6198">
        <v>0</v>
      </c>
      <c r="L6198">
        <v>0</v>
      </c>
      <c r="M6198">
        <v>0</v>
      </c>
      <c r="N6198">
        <v>0</v>
      </c>
    </row>
    <row r="6199" spans="1:14" x14ac:dyDescent="0.15">
      <c r="A6199" t="s">
        <v>24013</v>
      </c>
      <c r="B6199">
        <v>3</v>
      </c>
      <c r="C6199" t="s">
        <v>23726</v>
      </c>
      <c r="D6199" t="s">
        <v>24012</v>
      </c>
      <c r="E6199">
        <v>-334.001415564029</v>
      </c>
      <c r="F6199">
        <v>117</v>
      </c>
      <c r="G6199">
        <v>0</v>
      </c>
      <c r="H6199">
        <v>0</v>
      </c>
      <c r="I6199">
        <v>0</v>
      </c>
      <c r="J6199">
        <v>0</v>
      </c>
      <c r="K6199">
        <v>0</v>
      </c>
      <c r="L6199">
        <v>0</v>
      </c>
      <c r="M6199">
        <v>0</v>
      </c>
      <c r="N6199">
        <v>0</v>
      </c>
    </row>
    <row r="6200" spans="1:14" x14ac:dyDescent="0.15">
      <c r="A6200" t="s">
        <v>24011</v>
      </c>
      <c r="B6200">
        <v>3</v>
      </c>
      <c r="C6200" t="s">
        <v>23726</v>
      </c>
      <c r="D6200" t="s">
        <v>14164</v>
      </c>
      <c r="E6200">
        <v>-242.837205455423</v>
      </c>
      <c r="F6200">
        <v>121</v>
      </c>
      <c r="G6200">
        <v>0</v>
      </c>
      <c r="H6200">
        <v>0</v>
      </c>
      <c r="I6200">
        <v>0</v>
      </c>
      <c r="J6200">
        <v>0</v>
      </c>
      <c r="K6200">
        <v>0</v>
      </c>
      <c r="L6200">
        <v>0</v>
      </c>
      <c r="M6200">
        <v>0</v>
      </c>
      <c r="N6200">
        <v>0</v>
      </c>
    </row>
    <row r="6201" spans="1:14" x14ac:dyDescent="0.15">
      <c r="A6201" t="s">
        <v>24010</v>
      </c>
      <c r="B6201">
        <v>3</v>
      </c>
      <c r="C6201" t="s">
        <v>23726</v>
      </c>
      <c r="D6201" t="s">
        <v>13882</v>
      </c>
      <c r="E6201">
        <v>162.45417783382399</v>
      </c>
      <c r="F6201">
        <v>358</v>
      </c>
      <c r="G6201">
        <v>0</v>
      </c>
      <c r="H6201">
        <v>0</v>
      </c>
      <c r="I6201">
        <v>0</v>
      </c>
      <c r="J6201">
        <v>0</v>
      </c>
      <c r="K6201">
        <v>0</v>
      </c>
      <c r="L6201">
        <v>0</v>
      </c>
      <c r="M6201">
        <v>0</v>
      </c>
      <c r="N6201">
        <v>0</v>
      </c>
    </row>
    <row r="6202" spans="1:14" x14ac:dyDescent="0.15">
      <c r="A6202" t="s">
        <v>24009</v>
      </c>
      <c r="B6202">
        <v>3</v>
      </c>
      <c r="C6202" t="s">
        <v>23726</v>
      </c>
      <c r="D6202" t="s">
        <v>14451</v>
      </c>
      <c r="E6202">
        <v>-135.774752692231</v>
      </c>
      <c r="F6202">
        <v>364</v>
      </c>
      <c r="G6202">
        <v>0</v>
      </c>
      <c r="H6202">
        <v>0</v>
      </c>
      <c r="I6202">
        <v>0</v>
      </c>
      <c r="J6202">
        <v>0</v>
      </c>
      <c r="K6202">
        <v>0</v>
      </c>
      <c r="L6202">
        <v>0</v>
      </c>
      <c r="M6202">
        <v>0</v>
      </c>
      <c r="N6202">
        <v>0</v>
      </c>
    </row>
    <row r="6203" spans="1:14" x14ac:dyDescent="0.15">
      <c r="A6203" t="s">
        <v>24008</v>
      </c>
      <c r="B6203">
        <v>3</v>
      </c>
      <c r="C6203" t="s">
        <v>23726</v>
      </c>
      <c r="D6203" t="s">
        <v>13891</v>
      </c>
      <c r="E6203">
        <v>202.151193207982</v>
      </c>
      <c r="F6203">
        <v>358</v>
      </c>
      <c r="G6203">
        <v>0</v>
      </c>
      <c r="H6203">
        <v>0</v>
      </c>
      <c r="I6203">
        <v>0</v>
      </c>
      <c r="J6203">
        <v>0</v>
      </c>
      <c r="K6203">
        <v>0</v>
      </c>
      <c r="L6203">
        <v>0</v>
      </c>
      <c r="M6203">
        <v>0</v>
      </c>
      <c r="N6203">
        <v>0</v>
      </c>
    </row>
    <row r="6204" spans="1:14" x14ac:dyDescent="0.15">
      <c r="A6204" t="s">
        <v>24007</v>
      </c>
      <c r="B6204">
        <v>3</v>
      </c>
      <c r="C6204" t="s">
        <v>23726</v>
      </c>
      <c r="D6204" t="s">
        <v>13893</v>
      </c>
      <c r="E6204">
        <v>302.15249542809602</v>
      </c>
      <c r="F6204">
        <v>371</v>
      </c>
      <c r="G6204">
        <v>0</v>
      </c>
      <c r="H6204">
        <v>0</v>
      </c>
      <c r="I6204">
        <v>0</v>
      </c>
      <c r="J6204">
        <v>0</v>
      </c>
      <c r="K6204">
        <v>0</v>
      </c>
      <c r="L6204">
        <v>0</v>
      </c>
      <c r="M6204">
        <v>0</v>
      </c>
      <c r="N6204">
        <v>0</v>
      </c>
    </row>
    <row r="6205" spans="1:14" x14ac:dyDescent="0.15">
      <c r="A6205" t="s">
        <v>24006</v>
      </c>
      <c r="B6205">
        <v>3</v>
      </c>
      <c r="C6205" t="s">
        <v>23726</v>
      </c>
      <c r="D6205" t="s">
        <v>24005</v>
      </c>
      <c r="E6205">
        <v>526.77647712349801</v>
      </c>
      <c r="F6205">
        <v>371</v>
      </c>
      <c r="G6205">
        <v>0</v>
      </c>
      <c r="H6205">
        <v>0</v>
      </c>
      <c r="I6205">
        <v>0</v>
      </c>
      <c r="J6205">
        <v>0</v>
      </c>
      <c r="K6205">
        <v>0</v>
      </c>
      <c r="L6205">
        <v>0</v>
      </c>
      <c r="M6205">
        <v>0</v>
      </c>
      <c r="N6205">
        <v>0</v>
      </c>
    </row>
    <row r="6206" spans="1:14" x14ac:dyDescent="0.15">
      <c r="A6206" t="s">
        <v>24004</v>
      </c>
      <c r="B6206">
        <v>3</v>
      </c>
      <c r="C6206" t="s">
        <v>23726</v>
      </c>
      <c r="D6206" t="s">
        <v>13891</v>
      </c>
      <c r="E6206">
        <v>637.41089978898697</v>
      </c>
      <c r="F6206">
        <v>371</v>
      </c>
      <c r="G6206">
        <v>0</v>
      </c>
      <c r="H6206">
        <v>0</v>
      </c>
      <c r="I6206">
        <v>0</v>
      </c>
      <c r="J6206">
        <v>0</v>
      </c>
      <c r="K6206">
        <v>0</v>
      </c>
      <c r="L6206">
        <v>0</v>
      </c>
      <c r="M6206">
        <v>0</v>
      </c>
      <c r="N6206">
        <v>0</v>
      </c>
    </row>
    <row r="6207" spans="1:14" x14ac:dyDescent="0.15">
      <c r="A6207" t="s">
        <v>24003</v>
      </c>
      <c r="B6207">
        <v>3</v>
      </c>
      <c r="C6207" t="s">
        <v>23726</v>
      </c>
      <c r="D6207" t="s">
        <v>13891</v>
      </c>
      <c r="E6207">
        <v>730.89227607777002</v>
      </c>
      <c r="F6207">
        <v>358</v>
      </c>
      <c r="G6207">
        <v>0</v>
      </c>
      <c r="H6207">
        <v>0</v>
      </c>
      <c r="I6207">
        <v>0</v>
      </c>
      <c r="J6207">
        <v>0</v>
      </c>
      <c r="K6207">
        <v>0</v>
      </c>
      <c r="L6207">
        <v>0</v>
      </c>
      <c r="M6207">
        <v>0</v>
      </c>
      <c r="N6207">
        <v>0</v>
      </c>
    </row>
    <row r="6208" spans="1:14" x14ac:dyDescent="0.15">
      <c r="A6208" t="s">
        <v>24002</v>
      </c>
      <c r="B6208">
        <v>3</v>
      </c>
      <c r="C6208" t="s">
        <v>23726</v>
      </c>
      <c r="D6208" t="s">
        <v>13891</v>
      </c>
      <c r="E6208">
        <v>-512.69358185726003</v>
      </c>
      <c r="F6208">
        <v>105</v>
      </c>
      <c r="G6208">
        <v>0</v>
      </c>
      <c r="H6208">
        <v>0</v>
      </c>
      <c r="I6208">
        <v>0</v>
      </c>
      <c r="J6208">
        <v>0</v>
      </c>
      <c r="K6208">
        <v>0</v>
      </c>
      <c r="L6208">
        <v>0</v>
      </c>
      <c r="M6208">
        <v>0</v>
      </c>
      <c r="N6208">
        <v>0</v>
      </c>
    </row>
    <row r="6209" spans="1:14" x14ac:dyDescent="0.15">
      <c r="A6209" t="s">
        <v>24001</v>
      </c>
      <c r="B6209">
        <v>3</v>
      </c>
      <c r="C6209" t="s">
        <v>23726</v>
      </c>
      <c r="D6209" t="s">
        <v>13891</v>
      </c>
      <c r="E6209">
        <v>801.794971342895</v>
      </c>
      <c r="F6209">
        <v>358</v>
      </c>
      <c r="G6209">
        <v>801.794971342895</v>
      </c>
      <c r="H6209">
        <v>3</v>
      </c>
      <c r="I6209">
        <v>358</v>
      </c>
      <c r="J6209">
        <v>0</v>
      </c>
      <c r="K6209">
        <v>0</v>
      </c>
      <c r="L6209">
        <v>0</v>
      </c>
      <c r="M6209">
        <v>0</v>
      </c>
      <c r="N6209">
        <v>0</v>
      </c>
    </row>
    <row r="6210" spans="1:14" x14ac:dyDescent="0.15">
      <c r="A6210" t="s">
        <v>24000</v>
      </c>
      <c r="B6210">
        <v>3</v>
      </c>
      <c r="C6210" t="s">
        <v>23726</v>
      </c>
      <c r="D6210" t="s">
        <v>13891</v>
      </c>
      <c r="E6210">
        <v>-714.96983704914703</v>
      </c>
      <c r="F6210">
        <v>39</v>
      </c>
      <c r="G6210">
        <v>801.794971342895</v>
      </c>
      <c r="H6210">
        <v>3</v>
      </c>
      <c r="I6210">
        <v>358</v>
      </c>
      <c r="J6210">
        <v>0</v>
      </c>
      <c r="K6210">
        <v>0</v>
      </c>
      <c r="L6210">
        <v>0</v>
      </c>
      <c r="M6210">
        <v>0</v>
      </c>
      <c r="N6210">
        <v>0</v>
      </c>
    </row>
    <row r="6211" spans="1:14" x14ac:dyDescent="0.15">
      <c r="A6211" t="s">
        <v>23999</v>
      </c>
      <c r="B6211">
        <v>3</v>
      </c>
      <c r="C6211" t="s">
        <v>23726</v>
      </c>
      <c r="D6211" t="s">
        <v>13891</v>
      </c>
      <c r="E6211">
        <v>-30.3716444736738</v>
      </c>
      <c r="F6211">
        <v>81</v>
      </c>
      <c r="G6211">
        <v>801.794971342895</v>
      </c>
      <c r="H6211">
        <v>3</v>
      </c>
      <c r="I6211">
        <v>358</v>
      </c>
      <c r="J6211">
        <v>0</v>
      </c>
      <c r="K6211">
        <v>0</v>
      </c>
      <c r="L6211">
        <v>0</v>
      </c>
      <c r="M6211">
        <v>0</v>
      </c>
      <c r="N6211">
        <v>0</v>
      </c>
    </row>
    <row r="6212" spans="1:14" x14ac:dyDescent="0.15">
      <c r="A6212" t="s">
        <v>23998</v>
      </c>
      <c r="B6212">
        <v>3</v>
      </c>
      <c r="C6212" t="s">
        <v>23726</v>
      </c>
      <c r="D6212" t="s">
        <v>13882</v>
      </c>
      <c r="E6212">
        <v>116.115279143056</v>
      </c>
      <c r="F6212">
        <v>261</v>
      </c>
      <c r="G6212">
        <v>0</v>
      </c>
      <c r="H6212">
        <v>0</v>
      </c>
      <c r="I6212">
        <v>0</v>
      </c>
      <c r="J6212">
        <v>0</v>
      </c>
      <c r="K6212">
        <v>0</v>
      </c>
      <c r="L6212">
        <v>0</v>
      </c>
      <c r="M6212">
        <v>0</v>
      </c>
      <c r="N6212">
        <v>0</v>
      </c>
    </row>
    <row r="6213" spans="1:14" x14ac:dyDescent="0.15">
      <c r="A6213" t="s">
        <v>23997</v>
      </c>
      <c r="B6213">
        <v>3</v>
      </c>
      <c r="C6213" t="s">
        <v>23726</v>
      </c>
      <c r="D6213" t="s">
        <v>13882</v>
      </c>
      <c r="E6213">
        <v>55.895587889998801</v>
      </c>
      <c r="F6213">
        <v>228</v>
      </c>
      <c r="G6213">
        <v>0</v>
      </c>
      <c r="H6213">
        <v>0</v>
      </c>
      <c r="I6213">
        <v>0</v>
      </c>
      <c r="J6213">
        <v>0</v>
      </c>
      <c r="K6213">
        <v>0</v>
      </c>
      <c r="L6213">
        <v>0</v>
      </c>
      <c r="M6213">
        <v>0</v>
      </c>
      <c r="N6213">
        <v>0</v>
      </c>
    </row>
    <row r="6214" spans="1:14" x14ac:dyDescent="0.15">
      <c r="A6214" t="s">
        <v>23996</v>
      </c>
      <c r="B6214">
        <v>3</v>
      </c>
      <c r="C6214" t="s">
        <v>23726</v>
      </c>
      <c r="D6214" t="s">
        <v>13891</v>
      </c>
      <c r="E6214">
        <v>118.13555076489099</v>
      </c>
      <c r="F6214">
        <v>229</v>
      </c>
      <c r="G6214">
        <v>0</v>
      </c>
      <c r="H6214">
        <v>0</v>
      </c>
      <c r="I6214">
        <v>0</v>
      </c>
      <c r="J6214">
        <v>0</v>
      </c>
      <c r="K6214">
        <v>0</v>
      </c>
      <c r="L6214">
        <v>0</v>
      </c>
      <c r="M6214">
        <v>0</v>
      </c>
      <c r="N6214">
        <v>0</v>
      </c>
    </row>
    <row r="6215" spans="1:14" x14ac:dyDescent="0.15">
      <c r="A6215" t="s">
        <v>23995</v>
      </c>
      <c r="B6215">
        <v>3</v>
      </c>
      <c r="C6215" t="s">
        <v>23726</v>
      </c>
      <c r="D6215" t="s">
        <v>13882</v>
      </c>
      <c r="E6215">
        <v>132.22144640808401</v>
      </c>
      <c r="F6215">
        <v>345</v>
      </c>
      <c r="G6215">
        <v>0</v>
      </c>
      <c r="H6215">
        <v>0</v>
      </c>
      <c r="I6215">
        <v>0</v>
      </c>
      <c r="J6215">
        <v>0</v>
      </c>
      <c r="K6215">
        <v>0</v>
      </c>
      <c r="L6215">
        <v>0</v>
      </c>
      <c r="M6215">
        <v>0</v>
      </c>
      <c r="N6215">
        <v>0</v>
      </c>
    </row>
    <row r="6216" spans="1:14" x14ac:dyDescent="0.15">
      <c r="A6216" t="s">
        <v>23994</v>
      </c>
      <c r="B6216">
        <v>3</v>
      </c>
      <c r="C6216" t="s">
        <v>23726</v>
      </c>
      <c r="D6216" t="s">
        <v>13891</v>
      </c>
      <c r="E6216">
        <v>192.961841701617</v>
      </c>
      <c r="F6216">
        <v>133</v>
      </c>
      <c r="G6216">
        <v>0</v>
      </c>
      <c r="H6216">
        <v>0</v>
      </c>
      <c r="I6216">
        <v>0</v>
      </c>
      <c r="J6216">
        <v>0</v>
      </c>
      <c r="K6216">
        <v>0</v>
      </c>
      <c r="L6216">
        <v>0</v>
      </c>
      <c r="M6216">
        <v>0</v>
      </c>
      <c r="N6216">
        <v>0</v>
      </c>
    </row>
    <row r="6217" spans="1:14" x14ac:dyDescent="0.15">
      <c r="A6217" t="s">
        <v>23993</v>
      </c>
      <c r="B6217">
        <v>3</v>
      </c>
      <c r="C6217" t="s">
        <v>23726</v>
      </c>
      <c r="D6217" t="s">
        <v>13891</v>
      </c>
      <c r="E6217">
        <v>206.69929484949199</v>
      </c>
      <c r="F6217">
        <v>348</v>
      </c>
      <c r="G6217">
        <v>0</v>
      </c>
      <c r="H6217">
        <v>0</v>
      </c>
      <c r="I6217">
        <v>0</v>
      </c>
      <c r="J6217">
        <v>0</v>
      </c>
      <c r="K6217">
        <v>0</v>
      </c>
      <c r="L6217">
        <v>0</v>
      </c>
      <c r="M6217">
        <v>0</v>
      </c>
      <c r="N6217">
        <v>0</v>
      </c>
    </row>
    <row r="6218" spans="1:14" x14ac:dyDescent="0.15">
      <c r="A6218" t="s">
        <v>23992</v>
      </c>
      <c r="B6218">
        <v>3</v>
      </c>
      <c r="C6218" t="s">
        <v>23726</v>
      </c>
      <c r="D6218" t="s">
        <v>13891</v>
      </c>
      <c r="E6218">
        <v>-56.8827606736943</v>
      </c>
      <c r="F6218">
        <v>292</v>
      </c>
      <c r="G6218">
        <v>0</v>
      </c>
      <c r="H6218">
        <v>0</v>
      </c>
      <c r="I6218">
        <v>0</v>
      </c>
      <c r="J6218">
        <v>0</v>
      </c>
      <c r="K6218">
        <v>0</v>
      </c>
      <c r="L6218">
        <v>0</v>
      </c>
      <c r="M6218">
        <v>0</v>
      </c>
      <c r="N6218">
        <v>0</v>
      </c>
    </row>
    <row r="6219" spans="1:14" x14ac:dyDescent="0.15">
      <c r="A6219" t="s">
        <v>23991</v>
      </c>
      <c r="B6219">
        <v>3</v>
      </c>
      <c r="C6219" t="s">
        <v>23726</v>
      </c>
      <c r="D6219" t="s">
        <v>13882</v>
      </c>
      <c r="E6219">
        <v>-387.54536457800299</v>
      </c>
      <c r="F6219">
        <v>85</v>
      </c>
      <c r="G6219">
        <v>0</v>
      </c>
      <c r="H6219">
        <v>0</v>
      </c>
      <c r="I6219">
        <v>0</v>
      </c>
      <c r="J6219">
        <v>0</v>
      </c>
      <c r="K6219">
        <v>0</v>
      </c>
      <c r="L6219">
        <v>0</v>
      </c>
      <c r="M6219">
        <v>0</v>
      </c>
      <c r="N6219">
        <v>0</v>
      </c>
    </row>
    <row r="6220" spans="1:14" x14ac:dyDescent="0.15">
      <c r="A6220" t="s">
        <v>23990</v>
      </c>
      <c r="B6220">
        <v>3</v>
      </c>
      <c r="C6220" t="s">
        <v>23726</v>
      </c>
      <c r="D6220" t="s">
        <v>13882</v>
      </c>
      <c r="E6220">
        <v>293.45532138086799</v>
      </c>
      <c r="F6220">
        <v>345</v>
      </c>
      <c r="G6220">
        <v>0</v>
      </c>
      <c r="H6220">
        <v>0</v>
      </c>
      <c r="I6220">
        <v>0</v>
      </c>
      <c r="J6220">
        <v>0</v>
      </c>
      <c r="K6220">
        <v>0</v>
      </c>
      <c r="L6220">
        <v>0</v>
      </c>
      <c r="M6220">
        <v>0</v>
      </c>
      <c r="N6220">
        <v>0</v>
      </c>
    </row>
    <row r="6221" spans="1:14" x14ac:dyDescent="0.15">
      <c r="A6221" t="s">
        <v>23989</v>
      </c>
      <c r="B6221">
        <v>3</v>
      </c>
      <c r="C6221" t="s">
        <v>23726</v>
      </c>
      <c r="D6221" t="s">
        <v>23988</v>
      </c>
      <c r="E6221">
        <v>244.982812404805</v>
      </c>
      <c r="F6221">
        <v>229</v>
      </c>
      <c r="G6221">
        <v>0</v>
      </c>
      <c r="H6221">
        <v>0</v>
      </c>
      <c r="I6221">
        <v>0</v>
      </c>
      <c r="J6221">
        <v>0</v>
      </c>
      <c r="K6221">
        <v>0</v>
      </c>
      <c r="L6221">
        <v>0</v>
      </c>
      <c r="M6221">
        <v>0</v>
      </c>
      <c r="N6221">
        <v>0</v>
      </c>
    </row>
    <row r="6222" spans="1:14" x14ac:dyDescent="0.15">
      <c r="A6222" t="s">
        <v>23987</v>
      </c>
      <c r="B6222">
        <v>3</v>
      </c>
      <c r="C6222" t="s">
        <v>23726</v>
      </c>
      <c r="D6222" t="s">
        <v>13882</v>
      </c>
      <c r="E6222">
        <v>-721.37377733736605</v>
      </c>
      <c r="F6222">
        <v>85</v>
      </c>
      <c r="G6222">
        <v>0</v>
      </c>
      <c r="H6222">
        <v>0</v>
      </c>
      <c r="I6222">
        <v>0</v>
      </c>
      <c r="J6222">
        <v>0</v>
      </c>
      <c r="K6222">
        <v>0</v>
      </c>
      <c r="L6222">
        <v>0</v>
      </c>
      <c r="M6222">
        <v>0</v>
      </c>
      <c r="N6222">
        <v>0</v>
      </c>
    </row>
    <row r="6223" spans="1:14" x14ac:dyDescent="0.15">
      <c r="A6223" t="s">
        <v>23986</v>
      </c>
      <c r="B6223">
        <v>3</v>
      </c>
      <c r="C6223" t="s">
        <v>23726</v>
      </c>
      <c r="D6223" t="s">
        <v>23985</v>
      </c>
      <c r="E6223">
        <v>-872.14397271685505</v>
      </c>
      <c r="F6223">
        <v>85</v>
      </c>
      <c r="G6223">
        <v>0</v>
      </c>
      <c r="H6223">
        <v>0</v>
      </c>
      <c r="I6223">
        <v>0</v>
      </c>
      <c r="J6223">
        <v>0</v>
      </c>
      <c r="K6223">
        <v>0</v>
      </c>
      <c r="L6223">
        <v>0</v>
      </c>
      <c r="M6223">
        <v>0</v>
      </c>
      <c r="N6223">
        <v>0</v>
      </c>
    </row>
    <row r="6224" spans="1:14" x14ac:dyDescent="0.15">
      <c r="A6224" t="s">
        <v>23984</v>
      </c>
      <c r="B6224">
        <v>3</v>
      </c>
      <c r="C6224" t="s">
        <v>23726</v>
      </c>
      <c r="D6224" t="s">
        <v>13882</v>
      </c>
      <c r="E6224">
        <v>622.66627209778198</v>
      </c>
      <c r="F6224">
        <v>228</v>
      </c>
      <c r="G6224">
        <v>0</v>
      </c>
      <c r="H6224">
        <v>0</v>
      </c>
      <c r="I6224">
        <v>0</v>
      </c>
      <c r="J6224">
        <v>0</v>
      </c>
      <c r="K6224">
        <v>0</v>
      </c>
      <c r="L6224">
        <v>0</v>
      </c>
      <c r="M6224">
        <v>0</v>
      </c>
      <c r="N6224">
        <v>0</v>
      </c>
    </row>
    <row r="6225" spans="1:14" x14ac:dyDescent="0.15">
      <c r="A6225" t="s">
        <v>23983</v>
      </c>
      <c r="B6225">
        <v>3</v>
      </c>
      <c r="C6225" t="s">
        <v>23726</v>
      </c>
      <c r="D6225" t="s">
        <v>13882</v>
      </c>
      <c r="E6225">
        <v>-1181.90170496111</v>
      </c>
      <c r="F6225">
        <v>85</v>
      </c>
      <c r="G6225">
        <v>0</v>
      </c>
      <c r="H6225">
        <v>0</v>
      </c>
      <c r="I6225">
        <v>0</v>
      </c>
      <c r="J6225">
        <v>0</v>
      </c>
      <c r="K6225">
        <v>0</v>
      </c>
      <c r="L6225">
        <v>0</v>
      </c>
      <c r="M6225">
        <v>0</v>
      </c>
      <c r="N6225">
        <v>0</v>
      </c>
    </row>
    <row r="6226" spans="1:14" x14ac:dyDescent="0.15">
      <c r="A6226" t="s">
        <v>23982</v>
      </c>
      <c r="B6226">
        <v>3</v>
      </c>
      <c r="C6226" t="s">
        <v>23726</v>
      </c>
      <c r="D6226" t="s">
        <v>13891</v>
      </c>
      <c r="E6226">
        <v>-1226.7348129177401</v>
      </c>
      <c r="F6226">
        <v>85</v>
      </c>
      <c r="G6226">
        <v>0</v>
      </c>
      <c r="H6226">
        <v>0</v>
      </c>
      <c r="I6226">
        <v>0</v>
      </c>
      <c r="J6226">
        <v>0</v>
      </c>
      <c r="K6226">
        <v>0</v>
      </c>
      <c r="L6226">
        <v>0</v>
      </c>
      <c r="M6226">
        <v>0</v>
      </c>
      <c r="N6226">
        <v>0</v>
      </c>
    </row>
    <row r="6227" spans="1:14" x14ac:dyDescent="0.15">
      <c r="A6227" t="s">
        <v>23981</v>
      </c>
      <c r="B6227">
        <v>3</v>
      </c>
      <c r="C6227" t="s">
        <v>23726</v>
      </c>
      <c r="D6227" t="s">
        <v>13891</v>
      </c>
      <c r="E6227">
        <v>-186.80117388215501</v>
      </c>
      <c r="F6227">
        <v>91</v>
      </c>
      <c r="G6227">
        <v>0</v>
      </c>
      <c r="H6227">
        <v>0</v>
      </c>
      <c r="I6227">
        <v>0</v>
      </c>
      <c r="J6227">
        <v>0</v>
      </c>
      <c r="K6227">
        <v>0</v>
      </c>
      <c r="L6227">
        <v>0</v>
      </c>
      <c r="M6227">
        <v>0</v>
      </c>
      <c r="N6227">
        <v>0</v>
      </c>
    </row>
    <row r="6228" spans="1:14" x14ac:dyDescent="0.15">
      <c r="A6228" t="s">
        <v>23980</v>
      </c>
      <c r="B6228">
        <v>3</v>
      </c>
      <c r="C6228" t="s">
        <v>23726</v>
      </c>
      <c r="D6228" t="s">
        <v>13891</v>
      </c>
      <c r="E6228">
        <v>-1268.2200960176999</v>
      </c>
      <c r="F6228">
        <v>85</v>
      </c>
      <c r="G6228">
        <v>0</v>
      </c>
      <c r="H6228">
        <v>0</v>
      </c>
      <c r="I6228">
        <v>0</v>
      </c>
      <c r="J6228">
        <v>0</v>
      </c>
      <c r="K6228">
        <v>0</v>
      </c>
      <c r="L6228">
        <v>0</v>
      </c>
      <c r="M6228">
        <v>0</v>
      </c>
      <c r="N6228">
        <v>0</v>
      </c>
    </row>
    <row r="6229" spans="1:14" x14ac:dyDescent="0.15">
      <c r="A6229" t="s">
        <v>23979</v>
      </c>
      <c r="B6229">
        <v>3</v>
      </c>
      <c r="C6229" t="s">
        <v>23726</v>
      </c>
      <c r="D6229" t="s">
        <v>23978</v>
      </c>
      <c r="E6229">
        <v>628.31498155812096</v>
      </c>
      <c r="F6229">
        <v>373</v>
      </c>
      <c r="G6229">
        <v>0</v>
      </c>
      <c r="H6229">
        <v>0</v>
      </c>
      <c r="I6229">
        <v>0</v>
      </c>
      <c r="J6229">
        <v>0</v>
      </c>
      <c r="K6229">
        <v>0</v>
      </c>
      <c r="L6229">
        <v>0</v>
      </c>
      <c r="M6229">
        <v>0</v>
      </c>
      <c r="N6229">
        <v>0</v>
      </c>
    </row>
    <row r="6230" spans="1:14" x14ac:dyDescent="0.15">
      <c r="A6230" t="s">
        <v>23977</v>
      </c>
      <c r="B6230">
        <v>3</v>
      </c>
      <c r="C6230" t="s">
        <v>23726</v>
      </c>
      <c r="D6230" t="s">
        <v>18397</v>
      </c>
      <c r="E6230">
        <v>331.782470479013</v>
      </c>
      <c r="F6230">
        <v>345</v>
      </c>
      <c r="G6230">
        <v>0</v>
      </c>
      <c r="H6230">
        <v>0</v>
      </c>
      <c r="I6230">
        <v>0</v>
      </c>
      <c r="J6230">
        <v>0</v>
      </c>
      <c r="K6230">
        <v>0</v>
      </c>
      <c r="L6230">
        <v>0</v>
      </c>
      <c r="M6230">
        <v>0</v>
      </c>
      <c r="N6230">
        <v>0</v>
      </c>
    </row>
    <row r="6231" spans="1:14" x14ac:dyDescent="0.15">
      <c r="A6231" t="s">
        <v>23976</v>
      </c>
      <c r="B6231">
        <v>3</v>
      </c>
      <c r="C6231" t="s">
        <v>23726</v>
      </c>
      <c r="D6231" t="s">
        <v>14744</v>
      </c>
      <c r="E6231">
        <v>367.469200808501</v>
      </c>
      <c r="F6231">
        <v>373</v>
      </c>
      <c r="G6231">
        <v>0</v>
      </c>
      <c r="H6231">
        <v>0</v>
      </c>
      <c r="I6231">
        <v>0</v>
      </c>
      <c r="J6231" t="s">
        <v>13871</v>
      </c>
      <c r="K6231">
        <v>53</v>
      </c>
      <c r="L6231">
        <v>0</v>
      </c>
      <c r="M6231">
        <v>0</v>
      </c>
      <c r="N6231">
        <v>0</v>
      </c>
    </row>
    <row r="6232" spans="1:14" x14ac:dyDescent="0.15">
      <c r="A6232" t="s">
        <v>23975</v>
      </c>
      <c r="B6232">
        <v>3</v>
      </c>
      <c r="C6232" t="s">
        <v>23726</v>
      </c>
      <c r="D6232" t="s">
        <v>21219</v>
      </c>
      <c r="E6232">
        <v>374.56440853215997</v>
      </c>
      <c r="F6232">
        <v>126</v>
      </c>
      <c r="G6232">
        <v>0</v>
      </c>
      <c r="H6232">
        <v>0</v>
      </c>
      <c r="I6232">
        <v>0</v>
      </c>
      <c r="J6232" t="s">
        <v>13871</v>
      </c>
      <c r="K6232">
        <v>53</v>
      </c>
      <c r="L6232">
        <v>0</v>
      </c>
      <c r="M6232">
        <v>0</v>
      </c>
      <c r="N6232">
        <v>0</v>
      </c>
    </row>
    <row r="6233" spans="1:14" x14ac:dyDescent="0.15">
      <c r="A6233" t="s">
        <v>23974</v>
      </c>
      <c r="B6233">
        <v>3</v>
      </c>
      <c r="C6233" t="s">
        <v>23726</v>
      </c>
      <c r="D6233" t="s">
        <v>13891</v>
      </c>
      <c r="E6233">
        <v>327.32999404535298</v>
      </c>
      <c r="F6233">
        <v>345</v>
      </c>
      <c r="G6233">
        <v>0</v>
      </c>
      <c r="H6233">
        <v>0</v>
      </c>
      <c r="I6233">
        <v>0</v>
      </c>
      <c r="J6233" t="s">
        <v>13871</v>
      </c>
      <c r="K6233">
        <v>53</v>
      </c>
      <c r="L6233">
        <v>0</v>
      </c>
      <c r="M6233">
        <v>0</v>
      </c>
      <c r="N6233">
        <v>0</v>
      </c>
    </row>
    <row r="6234" spans="1:14" x14ac:dyDescent="0.15">
      <c r="A6234" t="s">
        <v>23973</v>
      </c>
      <c r="B6234">
        <v>3</v>
      </c>
      <c r="C6234" t="s">
        <v>23726</v>
      </c>
      <c r="D6234" t="s">
        <v>14334</v>
      </c>
      <c r="E6234">
        <v>569.17798582644298</v>
      </c>
      <c r="F6234">
        <v>358</v>
      </c>
      <c r="G6234">
        <v>0</v>
      </c>
      <c r="H6234">
        <v>0</v>
      </c>
      <c r="I6234">
        <v>0</v>
      </c>
      <c r="J6234" t="s">
        <v>13871</v>
      </c>
      <c r="K6234">
        <v>53</v>
      </c>
      <c r="L6234">
        <v>0</v>
      </c>
      <c r="M6234">
        <v>0</v>
      </c>
      <c r="N6234">
        <v>0</v>
      </c>
    </row>
    <row r="6235" spans="1:14" x14ac:dyDescent="0.15">
      <c r="A6235" t="s">
        <v>23972</v>
      </c>
      <c r="B6235">
        <v>3</v>
      </c>
      <c r="C6235" t="s">
        <v>23726</v>
      </c>
      <c r="D6235" t="s">
        <v>13891</v>
      </c>
      <c r="E6235">
        <v>1957.62095091886</v>
      </c>
      <c r="F6235">
        <v>373</v>
      </c>
      <c r="G6235">
        <v>0</v>
      </c>
      <c r="H6235">
        <v>0</v>
      </c>
      <c r="I6235">
        <v>0</v>
      </c>
      <c r="J6235" t="s">
        <v>13871</v>
      </c>
      <c r="K6235">
        <v>53</v>
      </c>
      <c r="L6235">
        <v>0</v>
      </c>
      <c r="M6235">
        <v>0</v>
      </c>
      <c r="N6235">
        <v>0</v>
      </c>
    </row>
    <row r="6236" spans="1:14" x14ac:dyDescent="0.15">
      <c r="A6236" t="s">
        <v>23971</v>
      </c>
      <c r="B6236">
        <v>3</v>
      </c>
      <c r="C6236" t="s">
        <v>23726</v>
      </c>
      <c r="D6236" t="s">
        <v>13882</v>
      </c>
      <c r="E6236">
        <v>2812.6783209233199</v>
      </c>
      <c r="F6236">
        <v>373</v>
      </c>
      <c r="G6236">
        <v>2812.6783209233199</v>
      </c>
      <c r="H6236">
        <v>4</v>
      </c>
      <c r="I6236">
        <v>373</v>
      </c>
      <c r="J6236" t="s">
        <v>13871</v>
      </c>
      <c r="K6236">
        <v>53</v>
      </c>
      <c r="L6236">
        <v>0</v>
      </c>
      <c r="M6236">
        <v>0</v>
      </c>
      <c r="N6236">
        <v>0</v>
      </c>
    </row>
    <row r="6237" spans="1:14" x14ac:dyDescent="0.15">
      <c r="A6237" t="s">
        <v>23970</v>
      </c>
      <c r="B6237">
        <v>3</v>
      </c>
      <c r="C6237" t="s">
        <v>23726</v>
      </c>
      <c r="D6237" t="s">
        <v>13948</v>
      </c>
      <c r="E6237">
        <v>2712.7903537171501</v>
      </c>
      <c r="F6237">
        <v>373</v>
      </c>
      <c r="G6237">
        <v>2812.6783209233199</v>
      </c>
      <c r="H6237">
        <v>4</v>
      </c>
      <c r="I6237">
        <v>373</v>
      </c>
      <c r="J6237" t="s">
        <v>13871</v>
      </c>
      <c r="K6237">
        <v>53</v>
      </c>
      <c r="L6237">
        <v>0</v>
      </c>
      <c r="M6237">
        <v>0</v>
      </c>
      <c r="N6237">
        <v>0</v>
      </c>
    </row>
    <row r="6238" spans="1:14" x14ac:dyDescent="0.15">
      <c r="A6238" t="s">
        <v>23969</v>
      </c>
      <c r="B6238">
        <v>3</v>
      </c>
      <c r="C6238" t="s">
        <v>23726</v>
      </c>
      <c r="D6238" t="s">
        <v>13891</v>
      </c>
      <c r="E6238">
        <v>624.78133682994303</v>
      </c>
      <c r="F6238">
        <v>345</v>
      </c>
      <c r="G6238">
        <v>2812.6783209233199</v>
      </c>
      <c r="H6238">
        <v>4</v>
      </c>
      <c r="I6238">
        <v>373</v>
      </c>
      <c r="J6238" t="s">
        <v>13871</v>
      </c>
      <c r="K6238">
        <v>53</v>
      </c>
      <c r="L6238">
        <v>0</v>
      </c>
      <c r="M6238">
        <v>0</v>
      </c>
      <c r="N6238">
        <v>0</v>
      </c>
    </row>
    <row r="6239" spans="1:14" x14ac:dyDescent="0.15">
      <c r="A6239" t="s">
        <v>23968</v>
      </c>
      <c r="B6239">
        <v>3</v>
      </c>
      <c r="C6239" t="s">
        <v>23726</v>
      </c>
      <c r="D6239" t="s">
        <v>13891</v>
      </c>
      <c r="E6239">
        <v>-636.15568300501002</v>
      </c>
      <c r="F6239">
        <v>316</v>
      </c>
      <c r="G6239">
        <v>2812.6783209233199</v>
      </c>
      <c r="H6239">
        <v>4</v>
      </c>
      <c r="I6239">
        <v>373</v>
      </c>
      <c r="J6239" t="s">
        <v>13871</v>
      </c>
      <c r="K6239">
        <v>53</v>
      </c>
      <c r="L6239">
        <v>0</v>
      </c>
      <c r="M6239">
        <v>0</v>
      </c>
      <c r="N6239">
        <v>0</v>
      </c>
    </row>
    <row r="6240" spans="1:14" x14ac:dyDescent="0.15">
      <c r="A6240" t="s">
        <v>23967</v>
      </c>
      <c r="B6240">
        <v>3</v>
      </c>
      <c r="C6240" t="s">
        <v>23726</v>
      </c>
      <c r="D6240" t="s">
        <v>13958</v>
      </c>
      <c r="E6240">
        <v>-891.63864228319198</v>
      </c>
      <c r="F6240">
        <v>316</v>
      </c>
      <c r="G6240">
        <v>0</v>
      </c>
      <c r="H6240">
        <v>0</v>
      </c>
      <c r="I6240">
        <v>0</v>
      </c>
      <c r="J6240" t="s">
        <v>13871</v>
      </c>
      <c r="K6240">
        <v>53</v>
      </c>
      <c r="L6240">
        <v>0</v>
      </c>
      <c r="M6240">
        <v>0</v>
      </c>
      <c r="N6240">
        <v>0</v>
      </c>
    </row>
    <row r="6241" spans="1:14" x14ac:dyDescent="0.15">
      <c r="A6241" t="s">
        <v>23966</v>
      </c>
      <c r="B6241">
        <v>3</v>
      </c>
      <c r="C6241" t="s">
        <v>23726</v>
      </c>
      <c r="D6241" t="s">
        <v>23965</v>
      </c>
      <c r="E6241">
        <v>-564.99694583886196</v>
      </c>
      <c r="F6241">
        <v>178</v>
      </c>
      <c r="G6241">
        <v>0</v>
      </c>
      <c r="H6241">
        <v>0</v>
      </c>
      <c r="I6241">
        <v>0</v>
      </c>
      <c r="J6241" t="s">
        <v>13871</v>
      </c>
      <c r="K6241">
        <v>53</v>
      </c>
      <c r="L6241">
        <v>0</v>
      </c>
      <c r="M6241">
        <v>0</v>
      </c>
      <c r="N6241">
        <v>0</v>
      </c>
    </row>
    <row r="6242" spans="1:14" x14ac:dyDescent="0.15">
      <c r="A6242" t="s">
        <v>23964</v>
      </c>
      <c r="B6242">
        <v>3</v>
      </c>
      <c r="C6242" t="s">
        <v>23726</v>
      </c>
      <c r="D6242" t="s">
        <v>13891</v>
      </c>
      <c r="E6242">
        <v>-1844.2527654294499</v>
      </c>
      <c r="F6242">
        <v>20</v>
      </c>
      <c r="G6242">
        <v>1844.2527654294499</v>
      </c>
      <c r="H6242">
        <v>3</v>
      </c>
      <c r="I6242">
        <v>20</v>
      </c>
      <c r="J6242" t="s">
        <v>13871</v>
      </c>
      <c r="K6242">
        <v>53</v>
      </c>
      <c r="L6242">
        <v>0</v>
      </c>
      <c r="M6242">
        <v>0</v>
      </c>
      <c r="N6242">
        <v>0</v>
      </c>
    </row>
    <row r="6243" spans="1:14" x14ac:dyDescent="0.15">
      <c r="A6243" t="s">
        <v>23963</v>
      </c>
      <c r="B6243">
        <v>3</v>
      </c>
      <c r="C6243" t="s">
        <v>23726</v>
      </c>
      <c r="D6243" t="s">
        <v>13882</v>
      </c>
      <c r="E6243">
        <v>-794.62570506723705</v>
      </c>
      <c r="F6243">
        <v>49</v>
      </c>
      <c r="G6243">
        <v>1844.2527654294499</v>
      </c>
      <c r="H6243">
        <v>3</v>
      </c>
      <c r="I6243">
        <v>20</v>
      </c>
      <c r="J6243" t="s">
        <v>13871</v>
      </c>
      <c r="K6243">
        <v>53</v>
      </c>
      <c r="L6243">
        <v>0</v>
      </c>
      <c r="M6243">
        <v>0</v>
      </c>
      <c r="N6243">
        <v>0</v>
      </c>
    </row>
    <row r="6244" spans="1:14" x14ac:dyDescent="0.15">
      <c r="A6244" t="s">
        <v>23962</v>
      </c>
      <c r="B6244">
        <v>3</v>
      </c>
      <c r="C6244" t="s">
        <v>23726</v>
      </c>
      <c r="D6244" t="s">
        <v>13891</v>
      </c>
      <c r="E6244">
        <v>501.47465888177999</v>
      </c>
      <c r="F6244">
        <v>126</v>
      </c>
      <c r="G6244">
        <v>1844.2527654294499</v>
      </c>
      <c r="H6244">
        <v>3</v>
      </c>
      <c r="I6244">
        <v>20</v>
      </c>
      <c r="J6244" t="s">
        <v>13871</v>
      </c>
      <c r="K6244">
        <v>53</v>
      </c>
      <c r="L6244">
        <v>0</v>
      </c>
      <c r="M6244">
        <v>0</v>
      </c>
      <c r="N6244">
        <v>0</v>
      </c>
    </row>
    <row r="6245" spans="1:14" x14ac:dyDescent="0.15">
      <c r="A6245" t="s">
        <v>23961</v>
      </c>
      <c r="B6245">
        <v>3</v>
      </c>
      <c r="C6245" t="s">
        <v>23726</v>
      </c>
      <c r="D6245" t="s">
        <v>23960</v>
      </c>
      <c r="E6245">
        <v>-496.11769762060499</v>
      </c>
      <c r="F6245">
        <v>56</v>
      </c>
      <c r="G6245">
        <v>0</v>
      </c>
      <c r="H6245">
        <v>0</v>
      </c>
      <c r="I6245">
        <v>0</v>
      </c>
      <c r="J6245" t="s">
        <v>13871</v>
      </c>
      <c r="K6245">
        <v>53</v>
      </c>
      <c r="L6245">
        <v>0</v>
      </c>
      <c r="M6245">
        <v>0</v>
      </c>
      <c r="N6245">
        <v>1</v>
      </c>
    </row>
    <row r="6246" spans="1:14" x14ac:dyDescent="0.15">
      <c r="A6246" t="s">
        <v>23959</v>
      </c>
      <c r="B6246">
        <v>3</v>
      </c>
      <c r="C6246" t="s">
        <v>23726</v>
      </c>
      <c r="D6246" t="s">
        <v>17294</v>
      </c>
      <c r="E6246">
        <v>-334.62461022757401</v>
      </c>
      <c r="F6246">
        <v>56</v>
      </c>
      <c r="G6246">
        <v>0</v>
      </c>
      <c r="H6246">
        <v>0</v>
      </c>
      <c r="I6246">
        <v>0</v>
      </c>
      <c r="J6246">
        <v>0</v>
      </c>
      <c r="K6246">
        <v>0</v>
      </c>
      <c r="L6246">
        <v>0</v>
      </c>
      <c r="M6246">
        <v>0</v>
      </c>
      <c r="N6246">
        <v>0</v>
      </c>
    </row>
    <row r="6247" spans="1:14" x14ac:dyDescent="0.15">
      <c r="A6247" t="s">
        <v>23958</v>
      </c>
      <c r="B6247">
        <v>3</v>
      </c>
      <c r="C6247" t="s">
        <v>23726</v>
      </c>
      <c r="D6247" t="s">
        <v>13891</v>
      </c>
      <c r="E6247">
        <v>80.704825276960094</v>
      </c>
      <c r="F6247">
        <v>369</v>
      </c>
      <c r="G6247">
        <v>0</v>
      </c>
      <c r="H6247">
        <v>0</v>
      </c>
      <c r="I6247">
        <v>0</v>
      </c>
      <c r="J6247">
        <v>0</v>
      </c>
      <c r="K6247">
        <v>0</v>
      </c>
      <c r="L6247">
        <v>0</v>
      </c>
      <c r="M6247">
        <v>0</v>
      </c>
      <c r="N6247">
        <v>0</v>
      </c>
    </row>
    <row r="6248" spans="1:14" x14ac:dyDescent="0.15">
      <c r="A6248" t="s">
        <v>23957</v>
      </c>
      <c r="B6248">
        <v>3</v>
      </c>
      <c r="C6248" t="s">
        <v>23726</v>
      </c>
      <c r="D6248" t="s">
        <v>16668</v>
      </c>
      <c r="E6248">
        <v>-204.03629898005701</v>
      </c>
      <c r="F6248">
        <v>54</v>
      </c>
      <c r="G6248">
        <v>0</v>
      </c>
      <c r="H6248">
        <v>0</v>
      </c>
      <c r="I6248">
        <v>0</v>
      </c>
      <c r="J6248">
        <v>0</v>
      </c>
      <c r="K6248">
        <v>0</v>
      </c>
      <c r="L6248">
        <v>0</v>
      </c>
      <c r="M6248">
        <v>0</v>
      </c>
      <c r="N6248">
        <v>0</v>
      </c>
    </row>
    <row r="6249" spans="1:14" x14ac:dyDescent="0.15">
      <c r="A6249" t="s">
        <v>23956</v>
      </c>
      <c r="B6249">
        <v>3</v>
      </c>
      <c r="C6249" t="s">
        <v>23726</v>
      </c>
      <c r="D6249" t="s">
        <v>23955</v>
      </c>
      <c r="E6249">
        <v>-240.77894505068301</v>
      </c>
      <c r="F6249">
        <v>54</v>
      </c>
      <c r="G6249">
        <v>0</v>
      </c>
      <c r="H6249">
        <v>0</v>
      </c>
      <c r="I6249">
        <v>0</v>
      </c>
      <c r="J6249">
        <v>0</v>
      </c>
      <c r="K6249">
        <v>0</v>
      </c>
      <c r="L6249">
        <v>0</v>
      </c>
      <c r="M6249">
        <v>0</v>
      </c>
      <c r="N6249">
        <v>0</v>
      </c>
    </row>
    <row r="6250" spans="1:14" x14ac:dyDescent="0.15">
      <c r="A6250" t="s">
        <v>23954</v>
      </c>
      <c r="B6250">
        <v>3</v>
      </c>
      <c r="C6250" t="s">
        <v>23726</v>
      </c>
      <c r="D6250" t="s">
        <v>13891</v>
      </c>
      <c r="E6250">
        <v>-222.498265812564</v>
      </c>
      <c r="F6250">
        <v>54</v>
      </c>
      <c r="G6250">
        <v>0</v>
      </c>
      <c r="H6250">
        <v>0</v>
      </c>
      <c r="I6250">
        <v>0</v>
      </c>
      <c r="J6250">
        <v>0</v>
      </c>
      <c r="K6250">
        <v>0</v>
      </c>
      <c r="L6250">
        <v>0</v>
      </c>
      <c r="M6250">
        <v>0</v>
      </c>
      <c r="N6250">
        <v>0</v>
      </c>
    </row>
    <row r="6251" spans="1:14" x14ac:dyDescent="0.15">
      <c r="A6251" t="s">
        <v>23953</v>
      </c>
      <c r="B6251">
        <v>3</v>
      </c>
      <c r="C6251" t="s">
        <v>23726</v>
      </c>
      <c r="D6251" t="s">
        <v>23952</v>
      </c>
      <c r="E6251">
        <v>-262.41682823817501</v>
      </c>
      <c r="F6251">
        <v>54</v>
      </c>
      <c r="G6251">
        <v>0</v>
      </c>
      <c r="H6251">
        <v>0</v>
      </c>
      <c r="I6251">
        <v>0</v>
      </c>
      <c r="J6251">
        <v>0</v>
      </c>
      <c r="K6251">
        <v>0</v>
      </c>
      <c r="L6251">
        <v>0</v>
      </c>
      <c r="M6251">
        <v>0</v>
      </c>
      <c r="N6251">
        <v>0</v>
      </c>
    </row>
    <row r="6252" spans="1:14" x14ac:dyDescent="0.15">
      <c r="A6252" t="s">
        <v>23951</v>
      </c>
      <c r="B6252">
        <v>3</v>
      </c>
      <c r="C6252" t="s">
        <v>23726</v>
      </c>
      <c r="D6252" t="s">
        <v>13882</v>
      </c>
      <c r="E6252">
        <v>-336.07571543932102</v>
      </c>
      <c r="F6252">
        <v>54</v>
      </c>
      <c r="G6252">
        <v>0</v>
      </c>
      <c r="H6252">
        <v>0</v>
      </c>
      <c r="I6252">
        <v>0</v>
      </c>
      <c r="J6252">
        <v>0</v>
      </c>
      <c r="K6252">
        <v>0</v>
      </c>
      <c r="L6252">
        <v>0</v>
      </c>
      <c r="M6252">
        <v>0</v>
      </c>
      <c r="N6252">
        <v>0</v>
      </c>
    </row>
    <row r="6253" spans="1:14" x14ac:dyDescent="0.15">
      <c r="A6253" t="s">
        <v>23950</v>
      </c>
      <c r="B6253">
        <v>3</v>
      </c>
      <c r="C6253" t="s">
        <v>23726</v>
      </c>
      <c r="D6253" t="s">
        <v>23949</v>
      </c>
      <c r="E6253">
        <v>-343.45545612199197</v>
      </c>
      <c r="F6253">
        <v>54</v>
      </c>
      <c r="G6253">
        <v>0</v>
      </c>
      <c r="H6253">
        <v>0</v>
      </c>
      <c r="I6253">
        <v>0</v>
      </c>
      <c r="J6253">
        <v>0</v>
      </c>
      <c r="K6253">
        <v>0</v>
      </c>
      <c r="L6253">
        <v>0</v>
      </c>
      <c r="M6253">
        <v>0</v>
      </c>
      <c r="N6253">
        <v>0</v>
      </c>
    </row>
    <row r="6254" spans="1:14" x14ac:dyDescent="0.15">
      <c r="A6254" t="s">
        <v>23948</v>
      </c>
      <c r="B6254">
        <v>3</v>
      </c>
      <c r="C6254" t="s">
        <v>23726</v>
      </c>
      <c r="D6254" t="s">
        <v>23947</v>
      </c>
      <c r="E6254">
        <v>-406.58190700763498</v>
      </c>
      <c r="F6254">
        <v>68</v>
      </c>
      <c r="G6254">
        <v>0</v>
      </c>
      <c r="H6254">
        <v>0</v>
      </c>
      <c r="I6254">
        <v>0</v>
      </c>
      <c r="J6254">
        <v>0</v>
      </c>
      <c r="K6254">
        <v>0</v>
      </c>
      <c r="L6254">
        <v>0</v>
      </c>
      <c r="M6254">
        <v>0</v>
      </c>
      <c r="N6254">
        <v>0</v>
      </c>
    </row>
    <row r="6255" spans="1:14" x14ac:dyDescent="0.15">
      <c r="A6255" t="s">
        <v>23946</v>
      </c>
      <c r="B6255">
        <v>3</v>
      </c>
      <c r="C6255" t="s">
        <v>23726</v>
      </c>
      <c r="D6255" t="s">
        <v>23945</v>
      </c>
      <c r="E6255">
        <v>-517.45668756192902</v>
      </c>
      <c r="F6255">
        <v>368</v>
      </c>
      <c r="G6255">
        <v>0</v>
      </c>
      <c r="H6255">
        <v>0</v>
      </c>
      <c r="I6255">
        <v>0</v>
      </c>
      <c r="J6255">
        <v>0</v>
      </c>
      <c r="K6255">
        <v>0</v>
      </c>
      <c r="L6255">
        <v>0</v>
      </c>
      <c r="M6255">
        <v>0</v>
      </c>
      <c r="N6255">
        <v>0</v>
      </c>
    </row>
    <row r="6256" spans="1:14" x14ac:dyDescent="0.15">
      <c r="A6256" t="s">
        <v>23944</v>
      </c>
      <c r="B6256">
        <v>3</v>
      </c>
      <c r="C6256" t="s">
        <v>23726</v>
      </c>
      <c r="D6256" t="s">
        <v>23943</v>
      </c>
      <c r="E6256">
        <v>-614.36922486117999</v>
      </c>
      <c r="F6256">
        <v>374</v>
      </c>
      <c r="G6256">
        <v>614.36922486117999</v>
      </c>
      <c r="H6256">
        <v>3</v>
      </c>
      <c r="I6256">
        <v>374</v>
      </c>
      <c r="J6256">
        <v>0</v>
      </c>
      <c r="K6256">
        <v>0</v>
      </c>
      <c r="L6256">
        <v>0</v>
      </c>
      <c r="M6256">
        <v>0</v>
      </c>
      <c r="N6256">
        <v>0</v>
      </c>
    </row>
    <row r="6257" spans="1:14" x14ac:dyDescent="0.15">
      <c r="A6257" t="s">
        <v>23942</v>
      </c>
      <c r="B6257">
        <v>3</v>
      </c>
      <c r="C6257" t="s">
        <v>23726</v>
      </c>
      <c r="D6257" t="s">
        <v>23941</v>
      </c>
      <c r="E6257">
        <v>608.29749150326404</v>
      </c>
      <c r="F6257">
        <v>270</v>
      </c>
      <c r="G6257">
        <v>614.36922486117999</v>
      </c>
      <c r="H6257">
        <v>3</v>
      </c>
      <c r="I6257">
        <v>374</v>
      </c>
      <c r="J6257">
        <v>0</v>
      </c>
      <c r="K6257">
        <v>0</v>
      </c>
      <c r="L6257">
        <v>0</v>
      </c>
      <c r="M6257">
        <v>0</v>
      </c>
      <c r="N6257">
        <v>0</v>
      </c>
    </row>
    <row r="6258" spans="1:14" x14ac:dyDescent="0.15">
      <c r="A6258" t="s">
        <v>23940</v>
      </c>
      <c r="B6258">
        <v>3</v>
      </c>
      <c r="C6258" t="s">
        <v>23726</v>
      </c>
      <c r="D6258" t="s">
        <v>21764</v>
      </c>
      <c r="E6258">
        <v>158.838174655497</v>
      </c>
      <c r="F6258">
        <v>153</v>
      </c>
      <c r="G6258">
        <v>614.36922486117999</v>
      </c>
      <c r="H6258">
        <v>3</v>
      </c>
      <c r="I6258">
        <v>374</v>
      </c>
      <c r="J6258">
        <v>0</v>
      </c>
      <c r="K6258">
        <v>0</v>
      </c>
      <c r="L6258">
        <v>0</v>
      </c>
      <c r="M6258">
        <v>0</v>
      </c>
      <c r="N6258">
        <v>0</v>
      </c>
    </row>
    <row r="6259" spans="1:14" x14ac:dyDescent="0.15">
      <c r="A6259" t="s">
        <v>23939</v>
      </c>
      <c r="B6259">
        <v>3</v>
      </c>
      <c r="C6259" t="s">
        <v>23726</v>
      </c>
      <c r="D6259" t="s">
        <v>22457</v>
      </c>
      <c r="E6259">
        <v>315.12537899038801</v>
      </c>
      <c r="F6259">
        <v>148</v>
      </c>
      <c r="G6259">
        <v>0</v>
      </c>
      <c r="H6259">
        <v>0</v>
      </c>
      <c r="I6259">
        <v>0</v>
      </c>
      <c r="J6259">
        <v>0</v>
      </c>
      <c r="K6259">
        <v>0</v>
      </c>
      <c r="L6259">
        <v>0</v>
      </c>
      <c r="M6259">
        <v>0</v>
      </c>
      <c r="N6259">
        <v>0</v>
      </c>
    </row>
    <row r="6260" spans="1:14" x14ac:dyDescent="0.15">
      <c r="A6260" t="s">
        <v>23938</v>
      </c>
      <c r="B6260">
        <v>3</v>
      </c>
      <c r="C6260" t="s">
        <v>23726</v>
      </c>
      <c r="D6260" t="s">
        <v>13942</v>
      </c>
      <c r="E6260">
        <v>449.451404028659</v>
      </c>
      <c r="F6260">
        <v>153</v>
      </c>
      <c r="G6260">
        <v>0</v>
      </c>
      <c r="H6260">
        <v>0</v>
      </c>
      <c r="I6260">
        <v>0</v>
      </c>
      <c r="J6260">
        <v>0</v>
      </c>
      <c r="K6260">
        <v>0</v>
      </c>
      <c r="L6260">
        <v>1</v>
      </c>
      <c r="M6260">
        <v>0</v>
      </c>
      <c r="N6260">
        <v>0</v>
      </c>
    </row>
    <row r="6261" spans="1:14" x14ac:dyDescent="0.15">
      <c r="A6261" t="s">
        <v>23937</v>
      </c>
      <c r="B6261">
        <v>3</v>
      </c>
      <c r="C6261" t="s">
        <v>23726</v>
      </c>
      <c r="D6261" t="s">
        <v>13891</v>
      </c>
      <c r="E6261">
        <v>-268.48326888146499</v>
      </c>
      <c r="F6261">
        <v>259</v>
      </c>
      <c r="G6261">
        <v>0</v>
      </c>
      <c r="H6261">
        <v>0</v>
      </c>
      <c r="I6261">
        <v>0</v>
      </c>
      <c r="J6261">
        <v>0</v>
      </c>
      <c r="K6261">
        <v>0</v>
      </c>
      <c r="L6261">
        <v>0</v>
      </c>
      <c r="M6261">
        <v>0</v>
      </c>
      <c r="N6261">
        <v>0</v>
      </c>
    </row>
    <row r="6262" spans="1:14" x14ac:dyDescent="0.15">
      <c r="A6262" t="s">
        <v>23936</v>
      </c>
      <c r="B6262">
        <v>3</v>
      </c>
      <c r="C6262" t="s">
        <v>23726</v>
      </c>
      <c r="D6262" t="s">
        <v>23935</v>
      </c>
      <c r="E6262">
        <v>370.52619813639001</v>
      </c>
      <c r="F6262">
        <v>368</v>
      </c>
      <c r="G6262">
        <v>0</v>
      </c>
      <c r="H6262">
        <v>0</v>
      </c>
      <c r="I6262">
        <v>0</v>
      </c>
      <c r="J6262">
        <v>0</v>
      </c>
      <c r="K6262">
        <v>0</v>
      </c>
      <c r="L6262">
        <v>0</v>
      </c>
      <c r="M6262">
        <v>0</v>
      </c>
      <c r="N6262">
        <v>0</v>
      </c>
    </row>
    <row r="6263" spans="1:14" x14ac:dyDescent="0.15">
      <c r="A6263" t="s">
        <v>23934</v>
      </c>
      <c r="B6263">
        <v>3</v>
      </c>
      <c r="C6263" t="s">
        <v>23726</v>
      </c>
      <c r="D6263" t="s">
        <v>13891</v>
      </c>
      <c r="E6263">
        <v>424.19616128389799</v>
      </c>
      <c r="F6263">
        <v>63</v>
      </c>
      <c r="G6263">
        <v>0</v>
      </c>
      <c r="H6263">
        <v>0</v>
      </c>
      <c r="I6263">
        <v>0</v>
      </c>
      <c r="J6263">
        <v>0</v>
      </c>
      <c r="K6263">
        <v>0</v>
      </c>
      <c r="L6263">
        <v>0</v>
      </c>
      <c r="M6263">
        <v>0</v>
      </c>
      <c r="N6263">
        <v>0</v>
      </c>
    </row>
    <row r="6264" spans="1:14" x14ac:dyDescent="0.15">
      <c r="A6264" t="s">
        <v>23933</v>
      </c>
      <c r="B6264">
        <v>3</v>
      </c>
      <c r="C6264" t="s">
        <v>23726</v>
      </c>
      <c r="D6264" t="s">
        <v>23932</v>
      </c>
      <c r="E6264">
        <v>-325.801593461859</v>
      </c>
      <c r="F6264">
        <v>346</v>
      </c>
      <c r="G6264">
        <v>0</v>
      </c>
      <c r="H6264">
        <v>0</v>
      </c>
      <c r="I6264">
        <v>0</v>
      </c>
      <c r="J6264">
        <v>0</v>
      </c>
      <c r="K6264">
        <v>0</v>
      </c>
      <c r="L6264">
        <v>0</v>
      </c>
      <c r="M6264">
        <v>0</v>
      </c>
      <c r="N6264">
        <v>0</v>
      </c>
    </row>
    <row r="6265" spans="1:14" x14ac:dyDescent="0.15">
      <c r="A6265" t="s">
        <v>23931</v>
      </c>
      <c r="B6265">
        <v>3</v>
      </c>
      <c r="C6265" t="s">
        <v>23726</v>
      </c>
      <c r="D6265" t="s">
        <v>13891</v>
      </c>
      <c r="E6265">
        <v>431.52378518635697</v>
      </c>
      <c r="F6265">
        <v>153</v>
      </c>
      <c r="G6265">
        <v>0</v>
      </c>
      <c r="H6265">
        <v>0</v>
      </c>
      <c r="I6265">
        <v>0</v>
      </c>
      <c r="J6265">
        <v>0</v>
      </c>
      <c r="K6265">
        <v>0</v>
      </c>
      <c r="L6265">
        <v>0</v>
      </c>
      <c r="M6265">
        <v>0</v>
      </c>
      <c r="N6265">
        <v>0</v>
      </c>
    </row>
    <row r="6266" spans="1:14" x14ac:dyDescent="0.15">
      <c r="A6266" t="s">
        <v>23930</v>
      </c>
      <c r="B6266">
        <v>3</v>
      </c>
      <c r="C6266" t="s">
        <v>23726</v>
      </c>
      <c r="D6266" t="s">
        <v>13882</v>
      </c>
      <c r="E6266">
        <v>-718.12866864512796</v>
      </c>
      <c r="F6266">
        <v>259</v>
      </c>
      <c r="G6266">
        <v>718.12866864512796</v>
      </c>
      <c r="H6266">
        <v>3</v>
      </c>
      <c r="I6266">
        <v>259</v>
      </c>
      <c r="J6266">
        <v>0</v>
      </c>
      <c r="K6266">
        <v>0</v>
      </c>
      <c r="L6266">
        <v>0</v>
      </c>
      <c r="M6266">
        <v>0</v>
      </c>
      <c r="N6266">
        <v>0</v>
      </c>
    </row>
    <row r="6267" spans="1:14" x14ac:dyDescent="0.15">
      <c r="A6267" t="s">
        <v>23929</v>
      </c>
      <c r="B6267">
        <v>3</v>
      </c>
      <c r="C6267" t="s">
        <v>23726</v>
      </c>
      <c r="D6267" t="s">
        <v>13891</v>
      </c>
      <c r="E6267">
        <v>356.69693655884703</v>
      </c>
      <c r="F6267">
        <v>132</v>
      </c>
      <c r="G6267">
        <v>718.12866864512796</v>
      </c>
      <c r="H6267">
        <v>3</v>
      </c>
      <c r="I6267">
        <v>259</v>
      </c>
      <c r="J6267">
        <v>0</v>
      </c>
      <c r="K6267">
        <v>0</v>
      </c>
      <c r="L6267">
        <v>0</v>
      </c>
      <c r="M6267">
        <v>0</v>
      </c>
      <c r="N6267">
        <v>0</v>
      </c>
    </row>
    <row r="6268" spans="1:14" x14ac:dyDescent="0.15">
      <c r="A6268" t="s">
        <v>23928</v>
      </c>
      <c r="B6268">
        <v>3</v>
      </c>
      <c r="C6268" t="s">
        <v>23726</v>
      </c>
      <c r="D6268" t="s">
        <v>13882</v>
      </c>
      <c r="E6268">
        <v>253.35727995642901</v>
      </c>
      <c r="F6268">
        <v>328</v>
      </c>
      <c r="G6268">
        <v>718.12866864512796</v>
      </c>
      <c r="H6268">
        <v>3</v>
      </c>
      <c r="I6268">
        <v>259</v>
      </c>
      <c r="J6268">
        <v>0</v>
      </c>
      <c r="K6268">
        <v>0</v>
      </c>
      <c r="L6268">
        <v>0</v>
      </c>
      <c r="M6268">
        <v>0</v>
      </c>
      <c r="N6268">
        <v>0</v>
      </c>
    </row>
    <row r="6269" spans="1:14" x14ac:dyDescent="0.15">
      <c r="A6269" t="s">
        <v>23927</v>
      </c>
      <c r="B6269">
        <v>3</v>
      </c>
      <c r="C6269" t="s">
        <v>23726</v>
      </c>
      <c r="D6269" t="s">
        <v>13891</v>
      </c>
      <c r="E6269">
        <v>285.00137368282901</v>
      </c>
      <c r="F6269">
        <v>64</v>
      </c>
      <c r="G6269">
        <v>0</v>
      </c>
      <c r="H6269">
        <v>0</v>
      </c>
      <c r="I6269">
        <v>0</v>
      </c>
      <c r="J6269">
        <v>0</v>
      </c>
      <c r="K6269">
        <v>0</v>
      </c>
      <c r="L6269">
        <v>0</v>
      </c>
      <c r="M6269">
        <v>0</v>
      </c>
      <c r="N6269">
        <v>0</v>
      </c>
    </row>
    <row r="6270" spans="1:14" x14ac:dyDescent="0.15">
      <c r="A6270" t="s">
        <v>23926</v>
      </c>
      <c r="B6270">
        <v>3</v>
      </c>
      <c r="C6270" t="s">
        <v>23726</v>
      </c>
      <c r="D6270" t="s">
        <v>19137</v>
      </c>
      <c r="E6270">
        <v>379.11389018950399</v>
      </c>
      <c r="F6270">
        <v>154</v>
      </c>
      <c r="G6270">
        <v>0</v>
      </c>
      <c r="H6270">
        <v>0</v>
      </c>
      <c r="I6270">
        <v>0</v>
      </c>
      <c r="J6270">
        <v>0</v>
      </c>
      <c r="K6270">
        <v>0</v>
      </c>
      <c r="L6270">
        <v>0</v>
      </c>
      <c r="M6270">
        <v>0</v>
      </c>
      <c r="N6270">
        <v>0</v>
      </c>
    </row>
    <row r="6271" spans="1:14" x14ac:dyDescent="0.15">
      <c r="A6271" t="s">
        <v>23925</v>
      </c>
      <c r="B6271">
        <v>3</v>
      </c>
      <c r="C6271" t="s">
        <v>23726</v>
      </c>
      <c r="D6271" t="s">
        <v>23924</v>
      </c>
      <c r="E6271">
        <v>381.69969510364598</v>
      </c>
      <c r="F6271">
        <v>68</v>
      </c>
      <c r="G6271">
        <v>381.69969510364598</v>
      </c>
      <c r="H6271">
        <v>10</v>
      </c>
      <c r="I6271">
        <v>68</v>
      </c>
      <c r="J6271">
        <v>0</v>
      </c>
      <c r="K6271">
        <v>0</v>
      </c>
      <c r="L6271">
        <v>0</v>
      </c>
      <c r="M6271">
        <v>0</v>
      </c>
      <c r="N6271">
        <v>0</v>
      </c>
    </row>
    <row r="6272" spans="1:14" x14ac:dyDescent="0.15">
      <c r="A6272" t="s">
        <v>23923</v>
      </c>
      <c r="B6272">
        <v>3</v>
      </c>
      <c r="C6272" t="s">
        <v>23726</v>
      </c>
      <c r="D6272" t="s">
        <v>14502</v>
      </c>
      <c r="E6272">
        <v>95.949883369423006</v>
      </c>
      <c r="F6272">
        <v>158</v>
      </c>
      <c r="G6272">
        <v>381.69969510364598</v>
      </c>
      <c r="H6272">
        <v>10</v>
      </c>
      <c r="I6272">
        <v>68</v>
      </c>
      <c r="J6272">
        <v>0</v>
      </c>
      <c r="K6272">
        <v>0</v>
      </c>
      <c r="L6272">
        <v>0</v>
      </c>
      <c r="M6272">
        <v>0</v>
      </c>
      <c r="N6272">
        <v>0</v>
      </c>
    </row>
    <row r="6273" spans="1:14" x14ac:dyDescent="0.15">
      <c r="A6273" t="s">
        <v>23922</v>
      </c>
      <c r="B6273">
        <v>3</v>
      </c>
      <c r="C6273" t="s">
        <v>23726</v>
      </c>
      <c r="D6273" t="s">
        <v>13891</v>
      </c>
      <c r="E6273">
        <v>215.91042439378501</v>
      </c>
      <c r="F6273">
        <v>68</v>
      </c>
      <c r="G6273">
        <v>381.69969510364598</v>
      </c>
      <c r="H6273">
        <v>10</v>
      </c>
      <c r="I6273">
        <v>68</v>
      </c>
      <c r="J6273">
        <v>0</v>
      </c>
      <c r="K6273">
        <v>0</v>
      </c>
      <c r="L6273">
        <v>0</v>
      </c>
      <c r="M6273">
        <v>0</v>
      </c>
      <c r="N6273">
        <v>0</v>
      </c>
    </row>
    <row r="6274" spans="1:14" x14ac:dyDescent="0.15">
      <c r="A6274" t="s">
        <v>23921</v>
      </c>
      <c r="B6274">
        <v>3</v>
      </c>
      <c r="C6274" t="s">
        <v>23726</v>
      </c>
      <c r="D6274" t="s">
        <v>23920</v>
      </c>
      <c r="E6274">
        <v>205.00497039720301</v>
      </c>
      <c r="F6274">
        <v>67</v>
      </c>
      <c r="G6274">
        <v>381.69969510364598</v>
      </c>
      <c r="H6274">
        <v>10</v>
      </c>
      <c r="I6274">
        <v>68</v>
      </c>
      <c r="J6274">
        <v>0</v>
      </c>
      <c r="K6274">
        <v>0</v>
      </c>
      <c r="L6274">
        <v>0</v>
      </c>
      <c r="M6274">
        <v>0</v>
      </c>
      <c r="N6274">
        <v>0</v>
      </c>
    </row>
    <row r="6275" spans="1:14" x14ac:dyDescent="0.15">
      <c r="A6275" t="s">
        <v>23919</v>
      </c>
      <c r="B6275">
        <v>3</v>
      </c>
      <c r="C6275" t="s">
        <v>23726</v>
      </c>
      <c r="D6275" t="s">
        <v>13891</v>
      </c>
      <c r="E6275">
        <v>144.869891742324</v>
      </c>
      <c r="F6275">
        <v>59</v>
      </c>
      <c r="G6275">
        <v>381.69969510364598</v>
      </c>
      <c r="H6275">
        <v>10</v>
      </c>
      <c r="I6275">
        <v>68</v>
      </c>
      <c r="J6275">
        <v>0</v>
      </c>
      <c r="K6275">
        <v>0</v>
      </c>
      <c r="L6275">
        <v>0</v>
      </c>
      <c r="M6275">
        <v>0</v>
      </c>
      <c r="N6275">
        <v>0</v>
      </c>
    </row>
    <row r="6276" spans="1:14" x14ac:dyDescent="0.15">
      <c r="A6276" t="s">
        <v>23918</v>
      </c>
      <c r="B6276">
        <v>3</v>
      </c>
      <c r="C6276" t="s">
        <v>23726</v>
      </c>
      <c r="D6276" t="s">
        <v>21487</v>
      </c>
      <c r="E6276">
        <v>-290.37302368802801</v>
      </c>
      <c r="F6276">
        <v>362</v>
      </c>
      <c r="G6276">
        <v>381.69969510364598</v>
      </c>
      <c r="H6276">
        <v>10</v>
      </c>
      <c r="I6276">
        <v>68</v>
      </c>
      <c r="J6276">
        <v>0</v>
      </c>
      <c r="K6276">
        <v>0</v>
      </c>
      <c r="L6276">
        <v>0</v>
      </c>
      <c r="M6276">
        <v>0</v>
      </c>
      <c r="N6276">
        <v>0</v>
      </c>
    </row>
    <row r="6277" spans="1:14" x14ac:dyDescent="0.15">
      <c r="A6277" t="s">
        <v>23917</v>
      </c>
      <c r="B6277">
        <v>3</v>
      </c>
      <c r="C6277" t="s">
        <v>23726</v>
      </c>
      <c r="D6277" t="s">
        <v>14027</v>
      </c>
      <c r="E6277">
        <v>174.687199765407</v>
      </c>
      <c r="F6277">
        <v>149</v>
      </c>
      <c r="G6277">
        <v>381.69969510364598</v>
      </c>
      <c r="H6277">
        <v>10</v>
      </c>
      <c r="I6277">
        <v>68</v>
      </c>
      <c r="J6277">
        <v>0</v>
      </c>
      <c r="K6277">
        <v>0</v>
      </c>
      <c r="L6277">
        <v>0</v>
      </c>
      <c r="M6277">
        <v>0</v>
      </c>
      <c r="N6277">
        <v>0</v>
      </c>
    </row>
    <row r="6278" spans="1:14" x14ac:dyDescent="0.15">
      <c r="A6278" t="s">
        <v>23916</v>
      </c>
      <c r="B6278">
        <v>3</v>
      </c>
      <c r="C6278" t="s">
        <v>23726</v>
      </c>
      <c r="D6278" t="s">
        <v>13891</v>
      </c>
      <c r="E6278">
        <v>185.23064590242799</v>
      </c>
      <c r="F6278">
        <v>149</v>
      </c>
      <c r="G6278">
        <v>381.69969510364598</v>
      </c>
      <c r="H6278">
        <v>10</v>
      </c>
      <c r="I6278">
        <v>68</v>
      </c>
      <c r="J6278">
        <v>0</v>
      </c>
      <c r="K6278">
        <v>0</v>
      </c>
      <c r="L6278">
        <v>0</v>
      </c>
      <c r="M6278">
        <v>0</v>
      </c>
      <c r="N6278">
        <v>0</v>
      </c>
    </row>
    <row r="6279" spans="1:14" x14ac:dyDescent="0.15">
      <c r="A6279" t="s">
        <v>23915</v>
      </c>
      <c r="B6279">
        <v>3</v>
      </c>
      <c r="C6279" t="s">
        <v>23726</v>
      </c>
      <c r="D6279" t="s">
        <v>13882</v>
      </c>
      <c r="E6279">
        <v>237.92155228328701</v>
      </c>
      <c r="F6279">
        <v>345</v>
      </c>
      <c r="G6279">
        <v>381.69969510364598</v>
      </c>
      <c r="H6279">
        <v>10</v>
      </c>
      <c r="I6279">
        <v>68</v>
      </c>
      <c r="J6279">
        <v>0</v>
      </c>
      <c r="K6279">
        <v>0</v>
      </c>
      <c r="L6279">
        <v>0</v>
      </c>
      <c r="M6279">
        <v>0</v>
      </c>
      <c r="N6279">
        <v>0</v>
      </c>
    </row>
    <row r="6280" spans="1:14" x14ac:dyDescent="0.15">
      <c r="A6280" t="s">
        <v>23914</v>
      </c>
      <c r="B6280">
        <v>3</v>
      </c>
      <c r="C6280" t="s">
        <v>23726</v>
      </c>
      <c r="D6280" t="s">
        <v>13882</v>
      </c>
      <c r="E6280">
        <v>337.65877605074502</v>
      </c>
      <c r="F6280">
        <v>373</v>
      </c>
      <c r="G6280">
        <v>381.69969510364598</v>
      </c>
      <c r="H6280">
        <v>10</v>
      </c>
      <c r="I6280">
        <v>68</v>
      </c>
      <c r="J6280">
        <v>0</v>
      </c>
      <c r="K6280">
        <v>0</v>
      </c>
      <c r="L6280">
        <v>0</v>
      </c>
      <c r="M6280">
        <v>0</v>
      </c>
      <c r="N6280">
        <v>0</v>
      </c>
    </row>
    <row r="6281" spans="1:14" x14ac:dyDescent="0.15">
      <c r="A6281" t="s">
        <v>23913</v>
      </c>
      <c r="B6281">
        <v>3</v>
      </c>
      <c r="C6281" t="s">
        <v>23726</v>
      </c>
      <c r="D6281" t="s">
        <v>21090</v>
      </c>
      <c r="E6281">
        <v>327.52941944089798</v>
      </c>
      <c r="F6281">
        <v>345</v>
      </c>
      <c r="G6281">
        <v>0</v>
      </c>
      <c r="H6281">
        <v>0</v>
      </c>
      <c r="I6281">
        <v>0</v>
      </c>
      <c r="J6281">
        <v>0</v>
      </c>
      <c r="K6281">
        <v>0</v>
      </c>
      <c r="L6281">
        <v>0</v>
      </c>
      <c r="M6281">
        <v>0</v>
      </c>
      <c r="N6281">
        <v>0</v>
      </c>
    </row>
    <row r="6282" spans="1:14" x14ac:dyDescent="0.15">
      <c r="A6282" t="s">
        <v>23912</v>
      </c>
      <c r="B6282">
        <v>3</v>
      </c>
      <c r="C6282" t="s">
        <v>23726</v>
      </c>
      <c r="D6282" t="s">
        <v>13891</v>
      </c>
      <c r="E6282">
        <v>-175.245484484678</v>
      </c>
      <c r="F6282">
        <v>81</v>
      </c>
      <c r="G6282">
        <v>0</v>
      </c>
      <c r="H6282">
        <v>0</v>
      </c>
      <c r="I6282">
        <v>0</v>
      </c>
      <c r="J6282">
        <v>0</v>
      </c>
      <c r="K6282">
        <v>0</v>
      </c>
      <c r="L6282">
        <v>0</v>
      </c>
      <c r="M6282">
        <v>0</v>
      </c>
      <c r="N6282">
        <v>0</v>
      </c>
    </row>
    <row r="6283" spans="1:14" x14ac:dyDescent="0.15">
      <c r="A6283" t="s">
        <v>23911</v>
      </c>
      <c r="B6283">
        <v>3</v>
      </c>
      <c r="C6283" t="s">
        <v>23726</v>
      </c>
      <c r="D6283" t="s">
        <v>14534</v>
      </c>
      <c r="E6283">
        <v>315.75534068936599</v>
      </c>
      <c r="F6283">
        <v>346</v>
      </c>
      <c r="G6283">
        <v>0</v>
      </c>
      <c r="H6283">
        <v>0</v>
      </c>
      <c r="I6283">
        <v>0</v>
      </c>
      <c r="J6283">
        <v>0</v>
      </c>
      <c r="K6283">
        <v>0</v>
      </c>
      <c r="L6283">
        <v>0</v>
      </c>
      <c r="M6283">
        <v>0</v>
      </c>
      <c r="N6283">
        <v>0</v>
      </c>
    </row>
    <row r="6284" spans="1:14" x14ac:dyDescent="0.15">
      <c r="A6284" t="s">
        <v>23910</v>
      </c>
      <c r="B6284">
        <v>3</v>
      </c>
      <c r="C6284" t="s">
        <v>23726</v>
      </c>
      <c r="D6284" t="s">
        <v>13891</v>
      </c>
      <c r="E6284">
        <v>360.20359750118598</v>
      </c>
      <c r="F6284">
        <v>346</v>
      </c>
      <c r="G6284">
        <v>0</v>
      </c>
      <c r="H6284">
        <v>0</v>
      </c>
      <c r="I6284">
        <v>0</v>
      </c>
      <c r="J6284">
        <v>0</v>
      </c>
      <c r="K6284">
        <v>0</v>
      </c>
      <c r="L6284">
        <v>0</v>
      </c>
      <c r="M6284">
        <v>0</v>
      </c>
      <c r="N6284">
        <v>0</v>
      </c>
    </row>
    <row r="6285" spans="1:14" x14ac:dyDescent="0.15">
      <c r="A6285" t="s">
        <v>23909</v>
      </c>
      <c r="B6285">
        <v>3</v>
      </c>
      <c r="C6285" t="s">
        <v>23726</v>
      </c>
      <c r="D6285" t="s">
        <v>13891</v>
      </c>
      <c r="E6285">
        <v>252.319206115973</v>
      </c>
      <c r="F6285">
        <v>307</v>
      </c>
      <c r="G6285">
        <v>0</v>
      </c>
      <c r="H6285">
        <v>0</v>
      </c>
      <c r="I6285">
        <v>0</v>
      </c>
      <c r="J6285">
        <v>0</v>
      </c>
      <c r="K6285">
        <v>0</v>
      </c>
      <c r="L6285">
        <v>0</v>
      </c>
      <c r="M6285">
        <v>0</v>
      </c>
      <c r="N6285">
        <v>0</v>
      </c>
    </row>
    <row r="6286" spans="1:14" x14ac:dyDescent="0.15">
      <c r="A6286" t="s">
        <v>23908</v>
      </c>
      <c r="B6286">
        <v>3</v>
      </c>
      <c r="C6286" t="s">
        <v>23726</v>
      </c>
      <c r="D6286" t="s">
        <v>14030</v>
      </c>
      <c r="E6286">
        <v>365.63821912483502</v>
      </c>
      <c r="F6286">
        <v>346</v>
      </c>
      <c r="G6286">
        <v>0</v>
      </c>
      <c r="H6286">
        <v>0</v>
      </c>
      <c r="I6286">
        <v>0</v>
      </c>
      <c r="J6286">
        <v>0</v>
      </c>
      <c r="K6286">
        <v>0</v>
      </c>
      <c r="L6286">
        <v>0</v>
      </c>
      <c r="M6286">
        <v>0</v>
      </c>
      <c r="N6286">
        <v>0</v>
      </c>
    </row>
    <row r="6287" spans="1:14" x14ac:dyDescent="0.15">
      <c r="A6287" t="s">
        <v>23907</v>
      </c>
      <c r="B6287">
        <v>3</v>
      </c>
      <c r="C6287" t="s">
        <v>23726</v>
      </c>
      <c r="D6287" t="s">
        <v>13891</v>
      </c>
      <c r="E6287">
        <v>424.15803660499199</v>
      </c>
      <c r="F6287">
        <v>346</v>
      </c>
      <c r="G6287">
        <v>0</v>
      </c>
      <c r="H6287">
        <v>0</v>
      </c>
      <c r="I6287">
        <v>0</v>
      </c>
      <c r="J6287">
        <v>0</v>
      </c>
      <c r="K6287">
        <v>0</v>
      </c>
      <c r="L6287">
        <v>0</v>
      </c>
      <c r="M6287">
        <v>0</v>
      </c>
      <c r="N6287">
        <v>0</v>
      </c>
    </row>
    <row r="6288" spans="1:14" x14ac:dyDescent="0.15">
      <c r="A6288" t="s">
        <v>23906</v>
      </c>
      <c r="B6288">
        <v>3</v>
      </c>
      <c r="C6288" t="s">
        <v>23726</v>
      </c>
      <c r="D6288" t="s">
        <v>13891</v>
      </c>
      <c r="E6288">
        <v>1127.3318540784601</v>
      </c>
      <c r="F6288">
        <v>280</v>
      </c>
      <c r="G6288">
        <v>0</v>
      </c>
      <c r="H6288">
        <v>0</v>
      </c>
      <c r="I6288">
        <v>0</v>
      </c>
      <c r="J6288">
        <v>0</v>
      </c>
      <c r="K6288">
        <v>0</v>
      </c>
      <c r="L6288">
        <v>0</v>
      </c>
      <c r="M6288">
        <v>0</v>
      </c>
      <c r="N6288">
        <v>0</v>
      </c>
    </row>
    <row r="6289" spans="1:14" x14ac:dyDescent="0.15">
      <c r="A6289" t="s">
        <v>23905</v>
      </c>
      <c r="B6289">
        <v>3</v>
      </c>
      <c r="C6289" t="s">
        <v>23726</v>
      </c>
      <c r="D6289" t="s">
        <v>15086</v>
      </c>
      <c r="E6289">
        <v>412.40745987013503</v>
      </c>
      <c r="F6289">
        <v>346</v>
      </c>
      <c r="G6289">
        <v>0</v>
      </c>
      <c r="H6289">
        <v>0</v>
      </c>
      <c r="I6289">
        <v>0</v>
      </c>
      <c r="J6289">
        <v>0</v>
      </c>
      <c r="K6289">
        <v>0</v>
      </c>
      <c r="L6289">
        <v>0</v>
      </c>
      <c r="M6289">
        <v>0</v>
      </c>
      <c r="N6289">
        <v>0</v>
      </c>
    </row>
    <row r="6290" spans="1:14" x14ac:dyDescent="0.15">
      <c r="A6290" t="s">
        <v>23904</v>
      </c>
      <c r="B6290">
        <v>3</v>
      </c>
      <c r="C6290" t="s">
        <v>23726</v>
      </c>
      <c r="D6290" t="s">
        <v>13882</v>
      </c>
      <c r="E6290">
        <v>-431.629584761302</v>
      </c>
      <c r="F6290">
        <v>191</v>
      </c>
      <c r="G6290">
        <v>0</v>
      </c>
      <c r="H6290">
        <v>0</v>
      </c>
      <c r="I6290">
        <v>0</v>
      </c>
      <c r="J6290">
        <v>0</v>
      </c>
      <c r="K6290">
        <v>0</v>
      </c>
      <c r="L6290">
        <v>0</v>
      </c>
      <c r="M6290">
        <v>0</v>
      </c>
      <c r="N6290">
        <v>0</v>
      </c>
    </row>
    <row r="6291" spans="1:14" x14ac:dyDescent="0.15">
      <c r="A6291" t="s">
        <v>23903</v>
      </c>
      <c r="B6291">
        <v>3</v>
      </c>
      <c r="C6291" t="s">
        <v>23726</v>
      </c>
      <c r="D6291" t="s">
        <v>15008</v>
      </c>
      <c r="E6291">
        <v>646.31762834447704</v>
      </c>
      <c r="F6291">
        <v>346</v>
      </c>
      <c r="G6291">
        <v>0</v>
      </c>
      <c r="H6291">
        <v>0</v>
      </c>
      <c r="I6291">
        <v>0</v>
      </c>
      <c r="J6291">
        <v>0</v>
      </c>
      <c r="K6291">
        <v>0</v>
      </c>
      <c r="L6291">
        <v>0</v>
      </c>
      <c r="M6291">
        <v>0</v>
      </c>
      <c r="N6291">
        <v>0</v>
      </c>
    </row>
    <row r="6292" spans="1:14" x14ac:dyDescent="0.15">
      <c r="A6292" t="s">
        <v>23902</v>
      </c>
      <c r="B6292">
        <v>3</v>
      </c>
      <c r="C6292" t="s">
        <v>23726</v>
      </c>
      <c r="D6292" t="s">
        <v>23901</v>
      </c>
      <c r="E6292">
        <v>-1014.5575647585</v>
      </c>
      <c r="F6292">
        <v>280</v>
      </c>
      <c r="G6292">
        <v>0</v>
      </c>
      <c r="H6292">
        <v>0</v>
      </c>
      <c r="I6292">
        <v>0</v>
      </c>
      <c r="J6292">
        <v>0</v>
      </c>
      <c r="K6292">
        <v>0</v>
      </c>
      <c r="L6292">
        <v>0</v>
      </c>
      <c r="M6292">
        <v>0</v>
      </c>
      <c r="N6292">
        <v>0</v>
      </c>
    </row>
    <row r="6293" spans="1:14" x14ac:dyDescent="0.15">
      <c r="A6293" t="s">
        <v>23900</v>
      </c>
      <c r="B6293">
        <v>3</v>
      </c>
      <c r="C6293" t="s">
        <v>23726</v>
      </c>
      <c r="D6293" t="s">
        <v>14811</v>
      </c>
      <c r="E6293">
        <v>739.98871130359601</v>
      </c>
      <c r="F6293">
        <v>345</v>
      </c>
      <c r="G6293">
        <v>0</v>
      </c>
      <c r="H6293">
        <v>0</v>
      </c>
      <c r="I6293">
        <v>0</v>
      </c>
      <c r="J6293">
        <v>0</v>
      </c>
      <c r="K6293">
        <v>0</v>
      </c>
      <c r="L6293">
        <v>0</v>
      </c>
      <c r="M6293">
        <v>0</v>
      </c>
      <c r="N6293">
        <v>0</v>
      </c>
    </row>
    <row r="6294" spans="1:14" x14ac:dyDescent="0.15">
      <c r="A6294" t="s">
        <v>23899</v>
      </c>
      <c r="B6294">
        <v>3</v>
      </c>
      <c r="C6294" t="s">
        <v>23726</v>
      </c>
      <c r="D6294" t="s">
        <v>13891</v>
      </c>
      <c r="E6294">
        <v>1259.2797792573199</v>
      </c>
      <c r="F6294">
        <v>303</v>
      </c>
      <c r="G6294">
        <v>1259.2797792573199</v>
      </c>
      <c r="H6294">
        <v>5</v>
      </c>
      <c r="I6294">
        <v>303</v>
      </c>
      <c r="J6294">
        <v>0</v>
      </c>
      <c r="K6294">
        <v>0</v>
      </c>
      <c r="L6294">
        <v>0</v>
      </c>
      <c r="M6294">
        <v>0</v>
      </c>
      <c r="N6294">
        <v>0</v>
      </c>
    </row>
    <row r="6295" spans="1:14" x14ac:dyDescent="0.15">
      <c r="A6295" t="s">
        <v>23898</v>
      </c>
      <c r="B6295">
        <v>3</v>
      </c>
      <c r="C6295" t="s">
        <v>23726</v>
      </c>
      <c r="D6295" t="s">
        <v>13882</v>
      </c>
      <c r="E6295">
        <v>1076.11730117199</v>
      </c>
      <c r="F6295">
        <v>301</v>
      </c>
      <c r="G6295">
        <v>1259.2797792573199</v>
      </c>
      <c r="H6295">
        <v>5</v>
      </c>
      <c r="I6295">
        <v>303</v>
      </c>
      <c r="J6295">
        <v>0</v>
      </c>
      <c r="K6295">
        <v>0</v>
      </c>
      <c r="L6295">
        <v>0</v>
      </c>
      <c r="M6295">
        <v>0</v>
      </c>
      <c r="N6295">
        <v>0</v>
      </c>
    </row>
    <row r="6296" spans="1:14" x14ac:dyDescent="0.15">
      <c r="A6296" t="s">
        <v>23897</v>
      </c>
      <c r="B6296">
        <v>3</v>
      </c>
      <c r="C6296" t="s">
        <v>23726</v>
      </c>
      <c r="D6296" t="s">
        <v>23896</v>
      </c>
      <c r="E6296">
        <v>1017.42081608499</v>
      </c>
      <c r="F6296">
        <v>302</v>
      </c>
      <c r="G6296">
        <v>1259.2797792573199</v>
      </c>
      <c r="H6296">
        <v>5</v>
      </c>
      <c r="I6296">
        <v>303</v>
      </c>
      <c r="J6296">
        <v>0</v>
      </c>
      <c r="K6296">
        <v>0</v>
      </c>
      <c r="L6296">
        <v>0</v>
      </c>
      <c r="M6296">
        <v>0</v>
      </c>
      <c r="N6296">
        <v>0</v>
      </c>
    </row>
    <row r="6297" spans="1:14" x14ac:dyDescent="0.15">
      <c r="A6297" t="s">
        <v>23895</v>
      </c>
      <c r="B6297">
        <v>3</v>
      </c>
      <c r="C6297" t="s">
        <v>23726</v>
      </c>
      <c r="D6297" t="s">
        <v>13882</v>
      </c>
      <c r="E6297">
        <v>454.77098174994899</v>
      </c>
      <c r="F6297">
        <v>81</v>
      </c>
      <c r="G6297">
        <v>1259.2797792573199</v>
      </c>
      <c r="H6297">
        <v>5</v>
      </c>
      <c r="I6297">
        <v>303</v>
      </c>
      <c r="J6297">
        <v>0</v>
      </c>
      <c r="K6297">
        <v>0</v>
      </c>
      <c r="L6297">
        <v>0</v>
      </c>
      <c r="M6297">
        <v>0</v>
      </c>
      <c r="N6297">
        <v>0</v>
      </c>
    </row>
    <row r="6298" spans="1:14" x14ac:dyDescent="0.15">
      <c r="A6298" t="s">
        <v>23894</v>
      </c>
      <c r="B6298">
        <v>3</v>
      </c>
      <c r="C6298" t="s">
        <v>23726</v>
      </c>
      <c r="D6298" t="s">
        <v>13891</v>
      </c>
      <c r="E6298">
        <v>36.414957204749598</v>
      </c>
      <c r="F6298">
        <v>137</v>
      </c>
      <c r="G6298">
        <v>1259.2797792573199</v>
      </c>
      <c r="H6298">
        <v>5</v>
      </c>
      <c r="I6298">
        <v>303</v>
      </c>
      <c r="J6298">
        <v>0</v>
      </c>
      <c r="K6298">
        <v>0</v>
      </c>
      <c r="L6298">
        <v>0</v>
      </c>
      <c r="M6298">
        <v>0</v>
      </c>
      <c r="N6298">
        <v>0</v>
      </c>
    </row>
    <row r="6299" spans="1:14" x14ac:dyDescent="0.15">
      <c r="A6299" t="s">
        <v>23893</v>
      </c>
      <c r="B6299">
        <v>3</v>
      </c>
      <c r="C6299" t="s">
        <v>23726</v>
      </c>
      <c r="D6299" t="s">
        <v>14114</v>
      </c>
      <c r="E6299">
        <v>-128.38550106142799</v>
      </c>
      <c r="F6299">
        <v>353</v>
      </c>
      <c r="G6299">
        <v>0</v>
      </c>
      <c r="H6299">
        <v>0</v>
      </c>
      <c r="I6299">
        <v>0</v>
      </c>
      <c r="J6299">
        <v>0</v>
      </c>
      <c r="K6299">
        <v>0</v>
      </c>
      <c r="L6299">
        <v>0</v>
      </c>
      <c r="M6299">
        <v>1</v>
      </c>
      <c r="N6299">
        <v>0</v>
      </c>
    </row>
    <row r="6300" spans="1:14" x14ac:dyDescent="0.15">
      <c r="A6300" t="s">
        <v>23892</v>
      </c>
      <c r="B6300">
        <v>3</v>
      </c>
      <c r="C6300" t="s">
        <v>23726</v>
      </c>
      <c r="D6300" t="s">
        <v>13891</v>
      </c>
      <c r="E6300">
        <v>41.178326488339501</v>
      </c>
      <c r="F6300">
        <v>335</v>
      </c>
      <c r="G6300">
        <v>0</v>
      </c>
      <c r="H6300">
        <v>0</v>
      </c>
      <c r="I6300">
        <v>0</v>
      </c>
      <c r="J6300">
        <v>0</v>
      </c>
      <c r="K6300">
        <v>0</v>
      </c>
      <c r="L6300">
        <v>0</v>
      </c>
      <c r="M6300">
        <v>0</v>
      </c>
      <c r="N6300">
        <v>0</v>
      </c>
    </row>
    <row r="6301" spans="1:14" x14ac:dyDescent="0.15">
      <c r="A6301" t="s">
        <v>23891</v>
      </c>
      <c r="B6301">
        <v>3</v>
      </c>
      <c r="C6301" t="s">
        <v>23726</v>
      </c>
      <c r="D6301" t="s">
        <v>22564</v>
      </c>
      <c r="E6301">
        <v>-154.056091613452</v>
      </c>
      <c r="F6301">
        <v>346</v>
      </c>
      <c r="G6301">
        <v>0</v>
      </c>
      <c r="H6301">
        <v>0</v>
      </c>
      <c r="I6301">
        <v>0</v>
      </c>
      <c r="J6301">
        <v>0</v>
      </c>
      <c r="K6301">
        <v>0</v>
      </c>
      <c r="L6301">
        <v>0</v>
      </c>
      <c r="M6301">
        <v>0</v>
      </c>
      <c r="N6301">
        <v>0</v>
      </c>
    </row>
    <row r="6302" spans="1:14" x14ac:dyDescent="0.15">
      <c r="A6302" t="s">
        <v>23890</v>
      </c>
      <c r="B6302">
        <v>3</v>
      </c>
      <c r="C6302" t="s">
        <v>23726</v>
      </c>
      <c r="D6302" t="s">
        <v>13882</v>
      </c>
      <c r="E6302">
        <v>-172.62294424272599</v>
      </c>
      <c r="F6302">
        <v>346</v>
      </c>
      <c r="G6302">
        <v>0</v>
      </c>
      <c r="H6302">
        <v>0</v>
      </c>
      <c r="I6302">
        <v>0</v>
      </c>
      <c r="J6302">
        <v>0</v>
      </c>
      <c r="K6302">
        <v>0</v>
      </c>
      <c r="L6302">
        <v>0</v>
      </c>
      <c r="M6302">
        <v>0</v>
      </c>
      <c r="N6302">
        <v>0</v>
      </c>
    </row>
    <row r="6303" spans="1:14" x14ac:dyDescent="0.15">
      <c r="A6303" t="s">
        <v>23889</v>
      </c>
      <c r="B6303">
        <v>3</v>
      </c>
      <c r="C6303" t="s">
        <v>23726</v>
      </c>
      <c r="D6303" t="s">
        <v>17540</v>
      </c>
      <c r="E6303">
        <v>212.881113096794</v>
      </c>
      <c r="F6303">
        <v>46</v>
      </c>
      <c r="G6303">
        <v>0</v>
      </c>
      <c r="H6303">
        <v>0</v>
      </c>
      <c r="I6303">
        <v>0</v>
      </c>
      <c r="J6303">
        <v>0</v>
      </c>
      <c r="K6303">
        <v>0</v>
      </c>
      <c r="L6303">
        <v>0</v>
      </c>
      <c r="M6303">
        <v>0</v>
      </c>
      <c r="N6303">
        <v>0</v>
      </c>
    </row>
    <row r="6304" spans="1:14" x14ac:dyDescent="0.15">
      <c r="A6304" t="s">
        <v>23888</v>
      </c>
      <c r="B6304">
        <v>3</v>
      </c>
      <c r="C6304" t="s">
        <v>23726</v>
      </c>
      <c r="D6304" t="s">
        <v>14091</v>
      </c>
      <c r="E6304">
        <v>-238.721997428951</v>
      </c>
      <c r="F6304">
        <v>346</v>
      </c>
      <c r="G6304">
        <v>0</v>
      </c>
      <c r="H6304">
        <v>0</v>
      </c>
      <c r="I6304">
        <v>0</v>
      </c>
      <c r="J6304">
        <v>0</v>
      </c>
      <c r="K6304">
        <v>0</v>
      </c>
      <c r="L6304">
        <v>0</v>
      </c>
      <c r="M6304">
        <v>0</v>
      </c>
      <c r="N6304">
        <v>0</v>
      </c>
    </row>
    <row r="6305" spans="1:14" x14ac:dyDescent="0.15">
      <c r="A6305" t="s">
        <v>23887</v>
      </c>
      <c r="B6305">
        <v>3</v>
      </c>
      <c r="C6305" t="s">
        <v>23726</v>
      </c>
      <c r="D6305" t="s">
        <v>13882</v>
      </c>
      <c r="E6305">
        <v>-297.41262279907698</v>
      </c>
      <c r="F6305">
        <v>346</v>
      </c>
      <c r="G6305">
        <v>0</v>
      </c>
      <c r="H6305">
        <v>0</v>
      </c>
      <c r="I6305">
        <v>0</v>
      </c>
      <c r="J6305">
        <v>0</v>
      </c>
      <c r="K6305">
        <v>0</v>
      </c>
      <c r="L6305">
        <v>0</v>
      </c>
      <c r="M6305">
        <v>0</v>
      </c>
      <c r="N6305">
        <v>0</v>
      </c>
    </row>
    <row r="6306" spans="1:14" x14ac:dyDescent="0.15">
      <c r="A6306" t="s">
        <v>23886</v>
      </c>
      <c r="B6306">
        <v>3</v>
      </c>
      <c r="C6306" t="s">
        <v>23726</v>
      </c>
      <c r="D6306" t="s">
        <v>13956</v>
      </c>
      <c r="E6306">
        <v>-263.729772359864</v>
      </c>
      <c r="F6306">
        <v>353</v>
      </c>
      <c r="G6306">
        <v>0</v>
      </c>
      <c r="H6306">
        <v>0</v>
      </c>
      <c r="I6306">
        <v>0</v>
      </c>
      <c r="J6306">
        <v>0</v>
      </c>
      <c r="K6306">
        <v>0</v>
      </c>
      <c r="L6306">
        <v>0</v>
      </c>
      <c r="M6306">
        <v>0</v>
      </c>
      <c r="N6306">
        <v>0</v>
      </c>
    </row>
    <row r="6307" spans="1:14" x14ac:dyDescent="0.15">
      <c r="A6307" t="s">
        <v>23885</v>
      </c>
      <c r="B6307">
        <v>3</v>
      </c>
      <c r="C6307" t="s">
        <v>23726</v>
      </c>
      <c r="D6307" t="s">
        <v>13956</v>
      </c>
      <c r="E6307">
        <v>-470.01065526285902</v>
      </c>
      <c r="F6307">
        <v>346</v>
      </c>
      <c r="G6307">
        <v>0</v>
      </c>
      <c r="H6307">
        <v>0</v>
      </c>
      <c r="I6307">
        <v>0</v>
      </c>
      <c r="J6307">
        <v>0</v>
      </c>
      <c r="K6307">
        <v>0</v>
      </c>
      <c r="L6307">
        <v>0</v>
      </c>
      <c r="M6307">
        <v>0</v>
      </c>
      <c r="N6307">
        <v>0</v>
      </c>
    </row>
    <row r="6308" spans="1:14" x14ac:dyDescent="0.15">
      <c r="A6308" t="s">
        <v>23884</v>
      </c>
      <c r="B6308">
        <v>3</v>
      </c>
      <c r="C6308" t="s">
        <v>23726</v>
      </c>
      <c r="D6308" t="s">
        <v>23883</v>
      </c>
      <c r="E6308">
        <v>341.93823819206398</v>
      </c>
      <c r="F6308">
        <v>46</v>
      </c>
      <c r="G6308">
        <v>0</v>
      </c>
      <c r="H6308">
        <v>0</v>
      </c>
      <c r="I6308">
        <v>0</v>
      </c>
      <c r="J6308">
        <v>0</v>
      </c>
      <c r="K6308">
        <v>0</v>
      </c>
      <c r="L6308">
        <v>0</v>
      </c>
      <c r="M6308">
        <v>0</v>
      </c>
      <c r="N6308">
        <v>0</v>
      </c>
    </row>
    <row r="6309" spans="1:14" x14ac:dyDescent="0.15">
      <c r="A6309" t="s">
        <v>23882</v>
      </c>
      <c r="B6309">
        <v>3</v>
      </c>
      <c r="C6309" t="s">
        <v>23726</v>
      </c>
      <c r="D6309" t="s">
        <v>23881</v>
      </c>
      <c r="E6309">
        <v>-482.10588272914299</v>
      </c>
      <c r="F6309">
        <v>353</v>
      </c>
      <c r="G6309">
        <v>0</v>
      </c>
      <c r="H6309">
        <v>0</v>
      </c>
      <c r="I6309">
        <v>0</v>
      </c>
      <c r="J6309">
        <v>0</v>
      </c>
      <c r="K6309">
        <v>0</v>
      </c>
      <c r="L6309">
        <v>0</v>
      </c>
      <c r="M6309">
        <v>0</v>
      </c>
      <c r="N6309">
        <v>0</v>
      </c>
    </row>
    <row r="6310" spans="1:14" x14ac:dyDescent="0.15">
      <c r="A6310" t="s">
        <v>23880</v>
      </c>
      <c r="B6310">
        <v>3</v>
      </c>
      <c r="C6310" t="s">
        <v>23726</v>
      </c>
      <c r="D6310" t="s">
        <v>23169</v>
      </c>
      <c r="E6310">
        <v>-1123.9668333218799</v>
      </c>
      <c r="F6310">
        <v>254</v>
      </c>
      <c r="G6310">
        <v>1123.9668333218799</v>
      </c>
      <c r="H6310">
        <v>4</v>
      </c>
      <c r="I6310">
        <v>254</v>
      </c>
      <c r="J6310">
        <v>0</v>
      </c>
      <c r="K6310">
        <v>0</v>
      </c>
      <c r="L6310">
        <v>0</v>
      </c>
      <c r="M6310">
        <v>0</v>
      </c>
      <c r="N6310">
        <v>0</v>
      </c>
    </row>
    <row r="6311" spans="1:14" x14ac:dyDescent="0.15">
      <c r="A6311" t="s">
        <v>23879</v>
      </c>
      <c r="B6311">
        <v>3</v>
      </c>
      <c r="C6311" t="s">
        <v>23726</v>
      </c>
      <c r="D6311" t="s">
        <v>22836</v>
      </c>
      <c r="E6311">
        <v>877.70221703904394</v>
      </c>
      <c r="F6311">
        <v>36</v>
      </c>
      <c r="G6311">
        <v>1123.9668333218799</v>
      </c>
      <c r="H6311">
        <v>4</v>
      </c>
      <c r="I6311">
        <v>254</v>
      </c>
      <c r="J6311">
        <v>0</v>
      </c>
      <c r="K6311">
        <v>0</v>
      </c>
      <c r="L6311">
        <v>0</v>
      </c>
      <c r="M6311">
        <v>0</v>
      </c>
      <c r="N6311">
        <v>0</v>
      </c>
    </row>
    <row r="6312" spans="1:14" x14ac:dyDescent="0.15">
      <c r="A6312" t="s">
        <v>23878</v>
      </c>
      <c r="B6312">
        <v>3</v>
      </c>
      <c r="C6312" t="s">
        <v>23726</v>
      </c>
      <c r="D6312" t="s">
        <v>23877</v>
      </c>
      <c r="E6312">
        <v>800.20136219898495</v>
      </c>
      <c r="F6312">
        <v>38</v>
      </c>
      <c r="G6312">
        <v>1123.9668333218799</v>
      </c>
      <c r="H6312">
        <v>4</v>
      </c>
      <c r="I6312">
        <v>254</v>
      </c>
      <c r="J6312">
        <v>0</v>
      </c>
      <c r="K6312">
        <v>0</v>
      </c>
      <c r="L6312">
        <v>0</v>
      </c>
      <c r="M6312">
        <v>0</v>
      </c>
      <c r="N6312">
        <v>0</v>
      </c>
    </row>
    <row r="6313" spans="1:14" x14ac:dyDescent="0.15">
      <c r="A6313" t="s">
        <v>23876</v>
      </c>
      <c r="B6313">
        <v>3</v>
      </c>
      <c r="C6313" t="s">
        <v>23726</v>
      </c>
      <c r="D6313" t="s">
        <v>13882</v>
      </c>
      <c r="E6313">
        <v>89.714362426300895</v>
      </c>
      <c r="F6313">
        <v>126</v>
      </c>
      <c r="G6313">
        <v>1123.9668333218799</v>
      </c>
      <c r="H6313">
        <v>4</v>
      </c>
      <c r="I6313">
        <v>254</v>
      </c>
      <c r="J6313">
        <v>0</v>
      </c>
      <c r="K6313">
        <v>0</v>
      </c>
      <c r="L6313">
        <v>0</v>
      </c>
      <c r="M6313">
        <v>0</v>
      </c>
      <c r="N6313">
        <v>0</v>
      </c>
    </row>
    <row r="6314" spans="1:14" x14ac:dyDescent="0.15">
      <c r="A6314" t="s">
        <v>23875</v>
      </c>
      <c r="B6314">
        <v>3</v>
      </c>
      <c r="C6314" t="s">
        <v>23726</v>
      </c>
      <c r="D6314" t="s">
        <v>13891</v>
      </c>
      <c r="E6314">
        <v>-132.31681546022301</v>
      </c>
      <c r="F6314">
        <v>235</v>
      </c>
      <c r="G6314">
        <v>0</v>
      </c>
      <c r="H6314">
        <v>0</v>
      </c>
      <c r="I6314">
        <v>0</v>
      </c>
      <c r="J6314">
        <v>0</v>
      </c>
      <c r="K6314">
        <v>0</v>
      </c>
      <c r="L6314">
        <v>0</v>
      </c>
      <c r="M6314">
        <v>0</v>
      </c>
      <c r="N6314">
        <v>0</v>
      </c>
    </row>
    <row r="6315" spans="1:14" x14ac:dyDescent="0.15">
      <c r="A6315" t="s">
        <v>23874</v>
      </c>
      <c r="B6315">
        <v>3</v>
      </c>
      <c r="C6315" t="s">
        <v>23726</v>
      </c>
      <c r="D6315" t="s">
        <v>13891</v>
      </c>
      <c r="E6315">
        <v>114.89074815737899</v>
      </c>
      <c r="F6315">
        <v>359</v>
      </c>
      <c r="G6315">
        <v>0</v>
      </c>
      <c r="H6315">
        <v>0</v>
      </c>
      <c r="I6315">
        <v>0</v>
      </c>
      <c r="J6315">
        <v>0</v>
      </c>
      <c r="K6315">
        <v>0</v>
      </c>
      <c r="L6315">
        <v>0</v>
      </c>
      <c r="M6315">
        <v>0</v>
      </c>
      <c r="N6315">
        <v>0</v>
      </c>
    </row>
    <row r="6316" spans="1:14" x14ac:dyDescent="0.15">
      <c r="A6316" t="s">
        <v>23873</v>
      </c>
      <c r="B6316">
        <v>3</v>
      </c>
      <c r="C6316" t="s">
        <v>23726</v>
      </c>
      <c r="D6316" t="s">
        <v>14511</v>
      </c>
      <c r="E6316">
        <v>-258.97041622211799</v>
      </c>
      <c r="F6316">
        <v>235</v>
      </c>
      <c r="G6316">
        <v>0</v>
      </c>
      <c r="H6316">
        <v>0</v>
      </c>
      <c r="I6316">
        <v>0</v>
      </c>
      <c r="J6316">
        <v>0</v>
      </c>
      <c r="K6316">
        <v>0</v>
      </c>
      <c r="L6316">
        <v>0</v>
      </c>
      <c r="M6316">
        <v>0</v>
      </c>
      <c r="N6316">
        <v>0</v>
      </c>
    </row>
    <row r="6317" spans="1:14" x14ac:dyDescent="0.15">
      <c r="A6317" t="s">
        <v>23872</v>
      </c>
      <c r="B6317">
        <v>3</v>
      </c>
      <c r="C6317" t="s">
        <v>23726</v>
      </c>
      <c r="D6317" t="s">
        <v>13891</v>
      </c>
      <c r="E6317">
        <v>-210.032647420291</v>
      </c>
      <c r="F6317">
        <v>280</v>
      </c>
      <c r="G6317">
        <v>0</v>
      </c>
      <c r="H6317">
        <v>0</v>
      </c>
      <c r="I6317">
        <v>0</v>
      </c>
      <c r="J6317">
        <v>0</v>
      </c>
      <c r="K6317">
        <v>0</v>
      </c>
      <c r="L6317">
        <v>0</v>
      </c>
      <c r="M6317">
        <v>0</v>
      </c>
      <c r="N6317">
        <v>0</v>
      </c>
    </row>
    <row r="6318" spans="1:14" x14ac:dyDescent="0.15">
      <c r="A6318" t="s">
        <v>23871</v>
      </c>
      <c r="B6318">
        <v>3</v>
      </c>
      <c r="C6318" t="s">
        <v>23726</v>
      </c>
      <c r="D6318" t="s">
        <v>13891</v>
      </c>
      <c r="E6318">
        <v>-767.26875560976202</v>
      </c>
      <c r="F6318">
        <v>235</v>
      </c>
      <c r="G6318">
        <v>767.26875560976202</v>
      </c>
      <c r="H6318">
        <v>4</v>
      </c>
      <c r="I6318">
        <v>235</v>
      </c>
      <c r="J6318">
        <v>0</v>
      </c>
      <c r="K6318">
        <v>0</v>
      </c>
      <c r="L6318">
        <v>0</v>
      </c>
      <c r="M6318">
        <v>0</v>
      </c>
      <c r="N6318">
        <v>0</v>
      </c>
    </row>
    <row r="6319" spans="1:14" x14ac:dyDescent="0.15">
      <c r="A6319" t="s">
        <v>23870</v>
      </c>
      <c r="B6319">
        <v>3</v>
      </c>
      <c r="C6319" t="s">
        <v>23726</v>
      </c>
      <c r="D6319" t="s">
        <v>13922</v>
      </c>
      <c r="E6319">
        <v>272.86204332648498</v>
      </c>
      <c r="F6319">
        <v>148</v>
      </c>
      <c r="G6319">
        <v>767.26875560976202</v>
      </c>
      <c r="H6319">
        <v>4</v>
      </c>
      <c r="I6319">
        <v>235</v>
      </c>
      <c r="J6319">
        <v>0</v>
      </c>
      <c r="K6319">
        <v>0</v>
      </c>
      <c r="L6319">
        <v>0</v>
      </c>
      <c r="M6319">
        <v>0</v>
      </c>
      <c r="N6319">
        <v>0</v>
      </c>
    </row>
    <row r="6320" spans="1:14" x14ac:dyDescent="0.15">
      <c r="A6320" t="s">
        <v>23869</v>
      </c>
      <c r="B6320">
        <v>3</v>
      </c>
      <c r="C6320" t="s">
        <v>23726</v>
      </c>
      <c r="D6320" t="s">
        <v>21432</v>
      </c>
      <c r="E6320">
        <v>230.73970855390499</v>
      </c>
      <c r="F6320">
        <v>148</v>
      </c>
      <c r="G6320">
        <v>767.26875560976202</v>
      </c>
      <c r="H6320">
        <v>4</v>
      </c>
      <c r="I6320">
        <v>235</v>
      </c>
      <c r="J6320">
        <v>0</v>
      </c>
      <c r="K6320">
        <v>0</v>
      </c>
      <c r="L6320">
        <v>0</v>
      </c>
      <c r="M6320">
        <v>0</v>
      </c>
      <c r="N6320">
        <v>0</v>
      </c>
    </row>
    <row r="6321" spans="1:14" x14ac:dyDescent="0.15">
      <c r="A6321" t="s">
        <v>23868</v>
      </c>
      <c r="B6321">
        <v>3</v>
      </c>
      <c r="C6321" t="s">
        <v>23726</v>
      </c>
      <c r="D6321" t="s">
        <v>13891</v>
      </c>
      <c r="E6321">
        <v>122.67327539545499</v>
      </c>
      <c r="F6321">
        <v>158</v>
      </c>
      <c r="G6321">
        <v>767.26875560976202</v>
      </c>
      <c r="H6321">
        <v>4</v>
      </c>
      <c r="I6321">
        <v>235</v>
      </c>
      <c r="J6321">
        <v>0</v>
      </c>
      <c r="K6321">
        <v>0</v>
      </c>
      <c r="L6321">
        <v>0</v>
      </c>
      <c r="M6321">
        <v>0</v>
      </c>
      <c r="N6321">
        <v>0</v>
      </c>
    </row>
    <row r="6322" spans="1:14" x14ac:dyDescent="0.15">
      <c r="A6322" t="s">
        <v>23867</v>
      </c>
      <c r="B6322">
        <v>3</v>
      </c>
      <c r="C6322" t="s">
        <v>23726</v>
      </c>
      <c r="D6322" t="s">
        <v>13891</v>
      </c>
      <c r="E6322">
        <v>151.29263485610801</v>
      </c>
      <c r="F6322">
        <v>199</v>
      </c>
      <c r="G6322">
        <v>0</v>
      </c>
      <c r="H6322">
        <v>0</v>
      </c>
      <c r="I6322">
        <v>0</v>
      </c>
      <c r="J6322">
        <v>0</v>
      </c>
      <c r="K6322">
        <v>0</v>
      </c>
      <c r="L6322">
        <v>0</v>
      </c>
      <c r="M6322">
        <v>0</v>
      </c>
      <c r="N6322">
        <v>0</v>
      </c>
    </row>
    <row r="6323" spans="1:14" x14ac:dyDescent="0.15">
      <c r="A6323" t="s">
        <v>23866</v>
      </c>
      <c r="B6323">
        <v>3</v>
      </c>
      <c r="C6323" t="s">
        <v>23726</v>
      </c>
      <c r="D6323" t="s">
        <v>14511</v>
      </c>
      <c r="E6323">
        <v>-217.76116266054299</v>
      </c>
      <c r="F6323">
        <v>346</v>
      </c>
      <c r="G6323">
        <v>0</v>
      </c>
      <c r="H6323">
        <v>0</v>
      </c>
      <c r="I6323">
        <v>0</v>
      </c>
      <c r="J6323">
        <v>0</v>
      </c>
      <c r="K6323">
        <v>0</v>
      </c>
      <c r="L6323">
        <v>0</v>
      </c>
      <c r="M6323">
        <v>0</v>
      </c>
      <c r="N6323">
        <v>0</v>
      </c>
    </row>
    <row r="6324" spans="1:14" x14ac:dyDescent="0.15">
      <c r="A6324" t="s">
        <v>23865</v>
      </c>
      <c r="B6324">
        <v>3</v>
      </c>
      <c r="C6324" t="s">
        <v>23726</v>
      </c>
      <c r="D6324" t="s">
        <v>17954</v>
      </c>
      <c r="E6324">
        <v>-89.892995175411798</v>
      </c>
      <c r="F6324">
        <v>348</v>
      </c>
      <c r="G6324">
        <v>0</v>
      </c>
      <c r="H6324">
        <v>0</v>
      </c>
      <c r="I6324">
        <v>0</v>
      </c>
      <c r="J6324">
        <v>0</v>
      </c>
      <c r="K6324">
        <v>0</v>
      </c>
      <c r="L6324">
        <v>0</v>
      </c>
      <c r="M6324">
        <v>0</v>
      </c>
      <c r="N6324">
        <v>0</v>
      </c>
    </row>
    <row r="6325" spans="1:14" x14ac:dyDescent="0.15">
      <c r="A6325" t="s">
        <v>23864</v>
      </c>
      <c r="B6325">
        <v>3</v>
      </c>
      <c r="C6325" t="s">
        <v>23726</v>
      </c>
      <c r="D6325" t="s">
        <v>15036</v>
      </c>
      <c r="E6325">
        <v>-136.823598331597</v>
      </c>
      <c r="F6325">
        <v>49</v>
      </c>
      <c r="G6325">
        <v>0</v>
      </c>
      <c r="H6325">
        <v>0</v>
      </c>
      <c r="I6325">
        <v>0</v>
      </c>
      <c r="J6325">
        <v>0</v>
      </c>
      <c r="K6325">
        <v>0</v>
      </c>
      <c r="L6325">
        <v>0</v>
      </c>
      <c r="M6325">
        <v>0</v>
      </c>
      <c r="N6325">
        <v>0</v>
      </c>
    </row>
    <row r="6326" spans="1:14" x14ac:dyDescent="0.15">
      <c r="A6326" t="s">
        <v>23863</v>
      </c>
      <c r="B6326">
        <v>3</v>
      </c>
      <c r="C6326" t="s">
        <v>23726</v>
      </c>
      <c r="D6326" t="s">
        <v>23862</v>
      </c>
      <c r="E6326">
        <v>-316.37762427494499</v>
      </c>
      <c r="F6326">
        <v>346</v>
      </c>
      <c r="G6326">
        <v>316.37762427494499</v>
      </c>
      <c r="H6326">
        <v>3</v>
      </c>
      <c r="I6326">
        <v>346</v>
      </c>
      <c r="J6326">
        <v>0</v>
      </c>
      <c r="K6326">
        <v>0</v>
      </c>
      <c r="L6326">
        <v>0</v>
      </c>
      <c r="M6326">
        <v>0</v>
      </c>
      <c r="N6326">
        <v>0</v>
      </c>
    </row>
    <row r="6327" spans="1:14" x14ac:dyDescent="0.15">
      <c r="A6327" t="s">
        <v>23861</v>
      </c>
      <c r="B6327">
        <v>3</v>
      </c>
      <c r="C6327" t="s">
        <v>23726</v>
      </c>
      <c r="D6327" t="s">
        <v>13891</v>
      </c>
      <c r="E6327">
        <v>-196.530196043182</v>
      </c>
      <c r="F6327">
        <v>350</v>
      </c>
      <c r="G6327">
        <v>316.37762427494499</v>
      </c>
      <c r="H6327">
        <v>3</v>
      </c>
      <c r="I6327">
        <v>346</v>
      </c>
      <c r="J6327">
        <v>0</v>
      </c>
      <c r="K6327">
        <v>0</v>
      </c>
      <c r="L6327">
        <v>0</v>
      </c>
      <c r="M6327">
        <v>0</v>
      </c>
      <c r="N6327">
        <v>0</v>
      </c>
    </row>
    <row r="6328" spans="1:14" x14ac:dyDescent="0.15">
      <c r="A6328" t="s">
        <v>23860</v>
      </c>
      <c r="B6328">
        <v>3</v>
      </c>
      <c r="C6328" t="s">
        <v>23726</v>
      </c>
      <c r="D6328" t="s">
        <v>23859</v>
      </c>
      <c r="E6328">
        <v>-81.174872493059198</v>
      </c>
      <c r="F6328">
        <v>277</v>
      </c>
      <c r="G6328">
        <v>316.37762427494499</v>
      </c>
      <c r="H6328">
        <v>3</v>
      </c>
      <c r="I6328">
        <v>346</v>
      </c>
      <c r="J6328">
        <v>0</v>
      </c>
      <c r="K6328">
        <v>0</v>
      </c>
      <c r="L6328">
        <v>0</v>
      </c>
      <c r="M6328">
        <v>0</v>
      </c>
      <c r="N6328">
        <v>0</v>
      </c>
    </row>
    <row r="6329" spans="1:14" x14ac:dyDescent="0.15">
      <c r="A6329" t="s">
        <v>23858</v>
      </c>
      <c r="B6329">
        <v>3</v>
      </c>
      <c r="C6329" t="s">
        <v>23726</v>
      </c>
      <c r="D6329" t="s">
        <v>23857</v>
      </c>
      <c r="E6329">
        <v>-75.192811214697599</v>
      </c>
      <c r="F6329">
        <v>277</v>
      </c>
      <c r="G6329">
        <v>0</v>
      </c>
      <c r="H6329">
        <v>0</v>
      </c>
      <c r="I6329">
        <v>0</v>
      </c>
      <c r="J6329">
        <v>0</v>
      </c>
      <c r="K6329">
        <v>0</v>
      </c>
      <c r="L6329">
        <v>0</v>
      </c>
      <c r="M6329">
        <v>0</v>
      </c>
      <c r="N6329">
        <v>0</v>
      </c>
    </row>
    <row r="6330" spans="1:14" x14ac:dyDescent="0.15">
      <c r="A6330" t="s">
        <v>23856</v>
      </c>
      <c r="B6330">
        <v>3</v>
      </c>
      <c r="C6330" t="s">
        <v>23726</v>
      </c>
      <c r="D6330" t="s">
        <v>13891</v>
      </c>
      <c r="E6330">
        <v>72.989431570242701</v>
      </c>
      <c r="F6330">
        <v>154</v>
      </c>
      <c r="G6330">
        <v>0</v>
      </c>
      <c r="H6330">
        <v>0</v>
      </c>
      <c r="I6330">
        <v>0</v>
      </c>
      <c r="J6330">
        <v>0</v>
      </c>
      <c r="K6330">
        <v>0</v>
      </c>
      <c r="L6330">
        <v>0</v>
      </c>
      <c r="M6330">
        <v>0</v>
      </c>
      <c r="N6330">
        <v>0</v>
      </c>
    </row>
    <row r="6331" spans="1:14" x14ac:dyDescent="0.15">
      <c r="A6331" t="s">
        <v>23855</v>
      </c>
      <c r="B6331">
        <v>3</v>
      </c>
      <c r="C6331" t="s">
        <v>23726</v>
      </c>
      <c r="D6331" t="s">
        <v>13891</v>
      </c>
      <c r="E6331">
        <v>76.160810430152694</v>
      </c>
      <c r="F6331">
        <v>154</v>
      </c>
      <c r="G6331">
        <v>0</v>
      </c>
      <c r="H6331">
        <v>0</v>
      </c>
      <c r="I6331">
        <v>0</v>
      </c>
      <c r="J6331">
        <v>0</v>
      </c>
      <c r="K6331">
        <v>0</v>
      </c>
      <c r="L6331">
        <v>0</v>
      </c>
      <c r="M6331">
        <v>0</v>
      </c>
      <c r="N6331">
        <v>0</v>
      </c>
    </row>
    <row r="6332" spans="1:14" x14ac:dyDescent="0.15">
      <c r="A6332" t="s">
        <v>23854</v>
      </c>
      <c r="B6332">
        <v>3</v>
      </c>
      <c r="C6332" t="s">
        <v>23726</v>
      </c>
      <c r="D6332" t="s">
        <v>13891</v>
      </c>
      <c r="E6332">
        <v>-99.586228139530306</v>
      </c>
      <c r="F6332">
        <v>277</v>
      </c>
      <c r="G6332">
        <v>0</v>
      </c>
      <c r="H6332">
        <v>0</v>
      </c>
      <c r="I6332">
        <v>0</v>
      </c>
      <c r="J6332">
        <v>0</v>
      </c>
      <c r="K6332">
        <v>0</v>
      </c>
      <c r="L6332">
        <v>0</v>
      </c>
      <c r="M6332">
        <v>0</v>
      </c>
      <c r="N6332">
        <v>0</v>
      </c>
    </row>
    <row r="6333" spans="1:14" x14ac:dyDescent="0.15">
      <c r="A6333" t="s">
        <v>23853</v>
      </c>
      <c r="B6333">
        <v>3</v>
      </c>
      <c r="C6333" t="s">
        <v>23726</v>
      </c>
      <c r="D6333" t="s">
        <v>13882</v>
      </c>
      <c r="E6333">
        <v>261.65964128263499</v>
      </c>
      <c r="F6333">
        <v>154</v>
      </c>
      <c r="G6333">
        <v>0</v>
      </c>
      <c r="H6333">
        <v>0</v>
      </c>
      <c r="I6333">
        <v>0</v>
      </c>
      <c r="J6333">
        <v>0</v>
      </c>
      <c r="K6333">
        <v>0</v>
      </c>
      <c r="L6333">
        <v>0</v>
      </c>
      <c r="M6333">
        <v>0</v>
      </c>
      <c r="N6333">
        <v>0</v>
      </c>
    </row>
    <row r="6334" spans="1:14" x14ac:dyDescent="0.15">
      <c r="A6334" t="s">
        <v>23852</v>
      </c>
      <c r="B6334">
        <v>3</v>
      </c>
      <c r="C6334" t="s">
        <v>23726</v>
      </c>
      <c r="D6334" t="s">
        <v>13882</v>
      </c>
      <c r="E6334">
        <v>205.31642057409201</v>
      </c>
      <c r="F6334">
        <v>133</v>
      </c>
      <c r="G6334">
        <v>0</v>
      </c>
      <c r="H6334">
        <v>0</v>
      </c>
      <c r="I6334">
        <v>0</v>
      </c>
      <c r="J6334">
        <v>0</v>
      </c>
      <c r="K6334">
        <v>0</v>
      </c>
      <c r="L6334">
        <v>0</v>
      </c>
      <c r="M6334">
        <v>0</v>
      </c>
      <c r="N6334">
        <v>0</v>
      </c>
    </row>
    <row r="6335" spans="1:14" x14ac:dyDescent="0.15">
      <c r="A6335" t="s">
        <v>23851</v>
      </c>
      <c r="B6335">
        <v>3</v>
      </c>
      <c r="C6335" t="s">
        <v>23726</v>
      </c>
      <c r="D6335" t="s">
        <v>13882</v>
      </c>
      <c r="E6335">
        <v>201.15401114634099</v>
      </c>
      <c r="F6335">
        <v>154</v>
      </c>
      <c r="G6335">
        <v>0</v>
      </c>
      <c r="H6335">
        <v>0</v>
      </c>
      <c r="I6335">
        <v>0</v>
      </c>
      <c r="J6335">
        <v>0</v>
      </c>
      <c r="K6335">
        <v>0</v>
      </c>
      <c r="L6335">
        <v>0</v>
      </c>
      <c r="M6335">
        <v>0</v>
      </c>
      <c r="N6335">
        <v>0</v>
      </c>
    </row>
    <row r="6336" spans="1:14" x14ac:dyDescent="0.15">
      <c r="A6336" t="s">
        <v>23850</v>
      </c>
      <c r="B6336">
        <v>3</v>
      </c>
      <c r="C6336" t="s">
        <v>23726</v>
      </c>
      <c r="D6336" t="s">
        <v>13891</v>
      </c>
      <c r="E6336">
        <v>-271.19094956557001</v>
      </c>
      <c r="F6336">
        <v>365</v>
      </c>
      <c r="G6336">
        <v>0</v>
      </c>
      <c r="H6336">
        <v>0</v>
      </c>
      <c r="I6336">
        <v>0</v>
      </c>
      <c r="J6336">
        <v>0</v>
      </c>
      <c r="K6336">
        <v>0</v>
      </c>
      <c r="L6336">
        <v>0</v>
      </c>
      <c r="M6336">
        <v>0</v>
      </c>
      <c r="N6336">
        <v>0</v>
      </c>
    </row>
    <row r="6337" spans="1:14" x14ac:dyDescent="0.15">
      <c r="A6337" t="s">
        <v>23849</v>
      </c>
      <c r="B6337">
        <v>3</v>
      </c>
      <c r="C6337" t="s">
        <v>23726</v>
      </c>
      <c r="D6337" t="s">
        <v>23848</v>
      </c>
      <c r="E6337">
        <v>-130.58911948352599</v>
      </c>
      <c r="F6337">
        <v>277</v>
      </c>
      <c r="G6337">
        <v>0</v>
      </c>
      <c r="H6337">
        <v>0</v>
      </c>
      <c r="I6337">
        <v>0</v>
      </c>
      <c r="J6337">
        <v>0</v>
      </c>
      <c r="K6337">
        <v>0</v>
      </c>
      <c r="L6337">
        <v>0</v>
      </c>
      <c r="M6337">
        <v>0</v>
      </c>
      <c r="N6337">
        <v>0</v>
      </c>
    </row>
    <row r="6338" spans="1:14" x14ac:dyDescent="0.15">
      <c r="A6338" t="s">
        <v>23847</v>
      </c>
      <c r="B6338">
        <v>3</v>
      </c>
      <c r="C6338" t="s">
        <v>23726</v>
      </c>
      <c r="D6338" t="s">
        <v>13891</v>
      </c>
      <c r="E6338">
        <v>257.42351599445902</v>
      </c>
      <c r="F6338">
        <v>131</v>
      </c>
      <c r="G6338">
        <v>0</v>
      </c>
      <c r="H6338">
        <v>0</v>
      </c>
      <c r="I6338">
        <v>0</v>
      </c>
      <c r="J6338">
        <v>0</v>
      </c>
      <c r="K6338">
        <v>0</v>
      </c>
      <c r="L6338">
        <v>0</v>
      </c>
      <c r="M6338">
        <v>0</v>
      </c>
      <c r="N6338">
        <v>0</v>
      </c>
    </row>
    <row r="6339" spans="1:14" x14ac:dyDescent="0.15">
      <c r="A6339" t="s">
        <v>23846</v>
      </c>
      <c r="B6339">
        <v>3</v>
      </c>
      <c r="C6339" t="s">
        <v>23726</v>
      </c>
      <c r="D6339" t="s">
        <v>13891</v>
      </c>
      <c r="E6339">
        <v>583.37169940379897</v>
      </c>
      <c r="F6339">
        <v>189</v>
      </c>
      <c r="G6339">
        <v>0</v>
      </c>
      <c r="H6339">
        <v>0</v>
      </c>
      <c r="I6339">
        <v>0</v>
      </c>
      <c r="J6339">
        <v>0</v>
      </c>
      <c r="K6339">
        <v>0</v>
      </c>
      <c r="L6339">
        <v>0</v>
      </c>
      <c r="M6339">
        <v>0</v>
      </c>
      <c r="N6339">
        <v>0</v>
      </c>
    </row>
    <row r="6340" spans="1:14" x14ac:dyDescent="0.15">
      <c r="A6340" t="s">
        <v>23845</v>
      </c>
      <c r="B6340">
        <v>3</v>
      </c>
      <c r="C6340" t="s">
        <v>23726</v>
      </c>
      <c r="D6340" t="s">
        <v>15794</v>
      </c>
      <c r="E6340">
        <v>-734.98613031188404</v>
      </c>
      <c r="F6340">
        <v>362</v>
      </c>
      <c r="G6340">
        <v>0</v>
      </c>
      <c r="H6340">
        <v>0</v>
      </c>
      <c r="I6340">
        <v>0</v>
      </c>
      <c r="J6340">
        <v>0</v>
      </c>
      <c r="K6340">
        <v>0</v>
      </c>
      <c r="L6340">
        <v>0</v>
      </c>
      <c r="M6340">
        <v>0</v>
      </c>
      <c r="N6340">
        <v>0</v>
      </c>
    </row>
    <row r="6341" spans="1:14" x14ac:dyDescent="0.15">
      <c r="A6341" t="s">
        <v>23844</v>
      </c>
      <c r="B6341">
        <v>3</v>
      </c>
      <c r="C6341" t="s">
        <v>23726</v>
      </c>
      <c r="D6341" t="s">
        <v>13882</v>
      </c>
      <c r="E6341">
        <v>821.02177102032499</v>
      </c>
      <c r="F6341">
        <v>87</v>
      </c>
      <c r="G6341">
        <v>0</v>
      </c>
      <c r="H6341">
        <v>0</v>
      </c>
      <c r="I6341">
        <v>0</v>
      </c>
      <c r="J6341">
        <v>0</v>
      </c>
      <c r="K6341">
        <v>0</v>
      </c>
      <c r="L6341">
        <v>0</v>
      </c>
      <c r="M6341">
        <v>0</v>
      </c>
      <c r="N6341">
        <v>0</v>
      </c>
    </row>
    <row r="6342" spans="1:14" x14ac:dyDescent="0.15">
      <c r="A6342" t="s">
        <v>23843</v>
      </c>
      <c r="B6342">
        <v>3</v>
      </c>
      <c r="C6342" t="s">
        <v>23726</v>
      </c>
      <c r="D6342" t="s">
        <v>14584</v>
      </c>
      <c r="E6342">
        <v>2999.9178816755998</v>
      </c>
      <c r="F6342">
        <v>189</v>
      </c>
      <c r="G6342">
        <v>0</v>
      </c>
      <c r="H6342">
        <v>0</v>
      </c>
      <c r="I6342">
        <v>0</v>
      </c>
      <c r="J6342">
        <v>0</v>
      </c>
      <c r="K6342">
        <v>0</v>
      </c>
      <c r="L6342">
        <v>0</v>
      </c>
      <c r="M6342">
        <v>0</v>
      </c>
      <c r="N6342">
        <v>0</v>
      </c>
    </row>
    <row r="6343" spans="1:14" x14ac:dyDescent="0.15">
      <c r="A6343" t="s">
        <v>23842</v>
      </c>
      <c r="B6343">
        <v>3</v>
      </c>
      <c r="C6343" t="s">
        <v>23726</v>
      </c>
      <c r="D6343" t="s">
        <v>13882</v>
      </c>
      <c r="E6343">
        <v>4053.3345326672002</v>
      </c>
      <c r="F6343">
        <v>189</v>
      </c>
      <c r="G6343">
        <v>0</v>
      </c>
      <c r="H6343">
        <v>0</v>
      </c>
      <c r="I6343">
        <v>0</v>
      </c>
      <c r="J6343">
        <v>0</v>
      </c>
      <c r="K6343">
        <v>0</v>
      </c>
      <c r="L6343">
        <v>0</v>
      </c>
      <c r="M6343">
        <v>0</v>
      </c>
      <c r="N6343">
        <v>0</v>
      </c>
    </row>
    <row r="6344" spans="1:14" x14ac:dyDescent="0.15">
      <c r="A6344" t="s">
        <v>23841</v>
      </c>
      <c r="B6344">
        <v>3</v>
      </c>
      <c r="C6344" t="s">
        <v>23726</v>
      </c>
      <c r="D6344" t="s">
        <v>14400</v>
      </c>
      <c r="E6344">
        <v>-437.20788949509898</v>
      </c>
      <c r="F6344">
        <v>111</v>
      </c>
      <c r="G6344">
        <v>0</v>
      </c>
      <c r="H6344">
        <v>0</v>
      </c>
      <c r="I6344">
        <v>0</v>
      </c>
      <c r="J6344">
        <v>0</v>
      </c>
      <c r="K6344">
        <v>0</v>
      </c>
      <c r="L6344">
        <v>0</v>
      </c>
      <c r="M6344">
        <v>0</v>
      </c>
      <c r="N6344">
        <v>0</v>
      </c>
    </row>
    <row r="6345" spans="1:14" x14ac:dyDescent="0.15">
      <c r="A6345" t="s">
        <v>23840</v>
      </c>
      <c r="B6345">
        <v>3</v>
      </c>
      <c r="C6345" t="s">
        <v>23726</v>
      </c>
      <c r="D6345" t="s">
        <v>13942</v>
      </c>
      <c r="E6345">
        <v>-5254.4965652276296</v>
      </c>
      <c r="F6345">
        <v>362</v>
      </c>
      <c r="G6345">
        <v>0</v>
      </c>
      <c r="H6345">
        <v>0</v>
      </c>
      <c r="I6345">
        <v>0</v>
      </c>
      <c r="J6345">
        <v>0</v>
      </c>
      <c r="K6345">
        <v>0</v>
      </c>
      <c r="L6345">
        <v>1</v>
      </c>
      <c r="M6345">
        <v>0</v>
      </c>
      <c r="N6345">
        <v>0</v>
      </c>
    </row>
    <row r="6346" spans="1:14" x14ac:dyDescent="0.15">
      <c r="A6346" t="s">
        <v>23839</v>
      </c>
      <c r="B6346">
        <v>3</v>
      </c>
      <c r="C6346" t="s">
        <v>23726</v>
      </c>
      <c r="D6346" t="s">
        <v>14827</v>
      </c>
      <c r="E6346">
        <v>6146.0503093992902</v>
      </c>
      <c r="F6346">
        <v>189</v>
      </c>
      <c r="G6346">
        <v>0</v>
      </c>
      <c r="H6346">
        <v>0</v>
      </c>
      <c r="I6346">
        <v>0</v>
      </c>
      <c r="J6346">
        <v>0</v>
      </c>
      <c r="K6346">
        <v>0</v>
      </c>
      <c r="L6346">
        <v>0</v>
      </c>
      <c r="M6346">
        <v>0</v>
      </c>
      <c r="N6346">
        <v>0</v>
      </c>
    </row>
    <row r="6347" spans="1:14" x14ac:dyDescent="0.15">
      <c r="A6347" t="s">
        <v>23838</v>
      </c>
      <c r="B6347">
        <v>3</v>
      </c>
      <c r="C6347" t="s">
        <v>23726</v>
      </c>
      <c r="D6347" t="s">
        <v>14637</v>
      </c>
      <c r="E6347">
        <v>5710.2350679731699</v>
      </c>
      <c r="F6347">
        <v>378</v>
      </c>
      <c r="G6347">
        <v>0</v>
      </c>
      <c r="H6347">
        <v>0</v>
      </c>
      <c r="I6347">
        <v>0</v>
      </c>
      <c r="J6347">
        <v>0</v>
      </c>
      <c r="K6347">
        <v>0</v>
      </c>
      <c r="L6347">
        <v>0</v>
      </c>
      <c r="M6347">
        <v>0</v>
      </c>
      <c r="N6347">
        <v>0</v>
      </c>
    </row>
    <row r="6348" spans="1:14" x14ac:dyDescent="0.15">
      <c r="A6348" t="s">
        <v>23837</v>
      </c>
      <c r="B6348">
        <v>3</v>
      </c>
      <c r="C6348" t="s">
        <v>23726</v>
      </c>
      <c r="D6348" t="s">
        <v>15181</v>
      </c>
      <c r="E6348">
        <v>10874.491666284899</v>
      </c>
      <c r="F6348">
        <v>189</v>
      </c>
      <c r="G6348">
        <v>0</v>
      </c>
      <c r="H6348">
        <v>0</v>
      </c>
      <c r="I6348">
        <v>0</v>
      </c>
      <c r="J6348">
        <v>0</v>
      </c>
      <c r="K6348">
        <v>0</v>
      </c>
      <c r="L6348">
        <v>0</v>
      </c>
      <c r="M6348">
        <v>0</v>
      </c>
      <c r="N6348">
        <v>0</v>
      </c>
    </row>
    <row r="6349" spans="1:14" x14ac:dyDescent="0.15">
      <c r="A6349" t="s">
        <v>23836</v>
      </c>
      <c r="B6349">
        <v>3</v>
      </c>
      <c r="C6349" t="s">
        <v>23726</v>
      </c>
      <c r="D6349" t="s">
        <v>13891</v>
      </c>
      <c r="E6349">
        <v>-14088.6330570839</v>
      </c>
      <c r="F6349">
        <v>362</v>
      </c>
      <c r="G6349">
        <v>0</v>
      </c>
      <c r="H6349">
        <v>0</v>
      </c>
      <c r="I6349">
        <v>0</v>
      </c>
      <c r="J6349">
        <v>0</v>
      </c>
      <c r="K6349">
        <v>0</v>
      </c>
      <c r="L6349">
        <v>0</v>
      </c>
      <c r="M6349">
        <v>0</v>
      </c>
      <c r="N6349">
        <v>0</v>
      </c>
    </row>
    <row r="6350" spans="1:14" x14ac:dyDescent="0.15">
      <c r="A6350" t="s">
        <v>23835</v>
      </c>
      <c r="B6350">
        <v>3</v>
      </c>
      <c r="C6350" t="s">
        <v>23726</v>
      </c>
      <c r="D6350" t="s">
        <v>23834</v>
      </c>
      <c r="E6350">
        <v>-15421.2164025497</v>
      </c>
      <c r="F6350">
        <v>362</v>
      </c>
      <c r="G6350">
        <v>0</v>
      </c>
      <c r="H6350">
        <v>0</v>
      </c>
      <c r="I6350">
        <v>0</v>
      </c>
      <c r="J6350">
        <v>0</v>
      </c>
      <c r="K6350">
        <v>0</v>
      </c>
      <c r="L6350">
        <v>0</v>
      </c>
      <c r="M6350">
        <v>0</v>
      </c>
      <c r="N6350">
        <v>0</v>
      </c>
    </row>
    <row r="6351" spans="1:14" x14ac:dyDescent="0.15">
      <c r="A6351" t="s">
        <v>23833</v>
      </c>
      <c r="B6351">
        <v>3</v>
      </c>
      <c r="C6351" t="s">
        <v>23726</v>
      </c>
      <c r="D6351" t="s">
        <v>13882</v>
      </c>
      <c r="E6351">
        <v>17274.4839375259</v>
      </c>
      <c r="F6351">
        <v>189</v>
      </c>
      <c r="G6351">
        <v>0</v>
      </c>
      <c r="H6351">
        <v>0</v>
      </c>
      <c r="I6351">
        <v>0</v>
      </c>
      <c r="J6351">
        <v>0</v>
      </c>
      <c r="K6351">
        <v>0</v>
      </c>
      <c r="L6351">
        <v>0</v>
      </c>
      <c r="M6351">
        <v>0</v>
      </c>
      <c r="N6351">
        <v>0</v>
      </c>
    </row>
    <row r="6352" spans="1:14" x14ac:dyDescent="0.15">
      <c r="A6352" t="s">
        <v>23832</v>
      </c>
      <c r="B6352">
        <v>3</v>
      </c>
      <c r="C6352" t="s">
        <v>23726</v>
      </c>
      <c r="D6352" t="s">
        <v>13891</v>
      </c>
      <c r="E6352">
        <v>-4069.34899577131</v>
      </c>
      <c r="F6352">
        <v>224</v>
      </c>
      <c r="G6352">
        <v>0</v>
      </c>
      <c r="H6352">
        <v>0</v>
      </c>
      <c r="I6352">
        <v>0</v>
      </c>
      <c r="J6352">
        <v>0</v>
      </c>
      <c r="K6352">
        <v>0</v>
      </c>
      <c r="L6352">
        <v>0</v>
      </c>
      <c r="M6352">
        <v>0</v>
      </c>
      <c r="N6352">
        <v>0</v>
      </c>
    </row>
    <row r="6353" spans="1:14" x14ac:dyDescent="0.15">
      <c r="A6353" t="s">
        <v>23831</v>
      </c>
      <c r="B6353">
        <v>3</v>
      </c>
      <c r="C6353" t="s">
        <v>23726</v>
      </c>
      <c r="D6353" t="s">
        <v>13891</v>
      </c>
      <c r="E6353">
        <v>-24120.304239402602</v>
      </c>
      <c r="F6353">
        <v>362</v>
      </c>
      <c r="G6353">
        <v>0</v>
      </c>
      <c r="H6353">
        <v>0</v>
      </c>
      <c r="I6353">
        <v>0</v>
      </c>
      <c r="J6353">
        <v>0</v>
      </c>
      <c r="K6353">
        <v>0</v>
      </c>
      <c r="L6353">
        <v>0</v>
      </c>
      <c r="M6353">
        <v>0</v>
      </c>
      <c r="N6353">
        <v>0</v>
      </c>
    </row>
    <row r="6354" spans="1:14" x14ac:dyDescent="0.15">
      <c r="A6354" t="s">
        <v>23830</v>
      </c>
      <c r="B6354">
        <v>3</v>
      </c>
      <c r="C6354" t="s">
        <v>23726</v>
      </c>
      <c r="D6354" t="s">
        <v>13891</v>
      </c>
      <c r="E6354">
        <v>22103.299101107801</v>
      </c>
      <c r="F6354">
        <v>378</v>
      </c>
      <c r="G6354">
        <v>0</v>
      </c>
      <c r="H6354">
        <v>0</v>
      </c>
      <c r="I6354">
        <v>0</v>
      </c>
      <c r="J6354">
        <v>0</v>
      </c>
      <c r="K6354">
        <v>0</v>
      </c>
      <c r="L6354">
        <v>0</v>
      </c>
      <c r="M6354">
        <v>0</v>
      </c>
      <c r="N6354">
        <v>0</v>
      </c>
    </row>
    <row r="6355" spans="1:14" x14ac:dyDescent="0.15">
      <c r="A6355" t="s">
        <v>23829</v>
      </c>
      <c r="B6355">
        <v>3</v>
      </c>
      <c r="C6355" t="s">
        <v>23726</v>
      </c>
      <c r="D6355" t="s">
        <v>14215</v>
      </c>
      <c r="E6355">
        <v>26298.273135933301</v>
      </c>
      <c r="F6355">
        <v>189</v>
      </c>
      <c r="G6355">
        <v>0</v>
      </c>
      <c r="H6355">
        <v>0</v>
      </c>
      <c r="I6355">
        <v>0</v>
      </c>
      <c r="J6355">
        <v>0</v>
      </c>
      <c r="K6355">
        <v>0</v>
      </c>
      <c r="L6355">
        <v>0</v>
      </c>
      <c r="M6355">
        <v>0</v>
      </c>
      <c r="N6355">
        <v>0</v>
      </c>
    </row>
    <row r="6356" spans="1:14" x14ac:dyDescent="0.15">
      <c r="A6356" t="s">
        <v>23828</v>
      </c>
      <c r="B6356">
        <v>3</v>
      </c>
      <c r="C6356" t="s">
        <v>23726</v>
      </c>
      <c r="D6356" t="s">
        <v>13882</v>
      </c>
      <c r="E6356">
        <v>-13276.142166231601</v>
      </c>
      <c r="F6356">
        <v>301</v>
      </c>
      <c r="G6356">
        <v>0</v>
      </c>
      <c r="H6356">
        <v>0</v>
      </c>
      <c r="I6356">
        <v>0</v>
      </c>
      <c r="J6356">
        <v>0</v>
      </c>
      <c r="K6356">
        <v>0</v>
      </c>
      <c r="L6356">
        <v>0</v>
      </c>
      <c r="M6356">
        <v>0</v>
      </c>
      <c r="N6356">
        <v>0</v>
      </c>
    </row>
    <row r="6357" spans="1:14" x14ac:dyDescent="0.15">
      <c r="A6357" t="s">
        <v>23827</v>
      </c>
      <c r="B6357">
        <v>3</v>
      </c>
      <c r="C6357" t="s">
        <v>23726</v>
      </c>
      <c r="D6357" t="s">
        <v>13882</v>
      </c>
      <c r="E6357">
        <v>-38823.811672866301</v>
      </c>
      <c r="F6357">
        <v>362</v>
      </c>
      <c r="G6357">
        <v>0</v>
      </c>
      <c r="H6357">
        <v>0</v>
      </c>
      <c r="I6357">
        <v>0</v>
      </c>
      <c r="J6357">
        <v>0</v>
      </c>
      <c r="K6357">
        <v>0</v>
      </c>
      <c r="L6357">
        <v>0</v>
      </c>
      <c r="M6357">
        <v>0</v>
      </c>
      <c r="N6357">
        <v>0</v>
      </c>
    </row>
    <row r="6358" spans="1:14" x14ac:dyDescent="0.15">
      <c r="A6358" t="s">
        <v>23826</v>
      </c>
      <c r="B6358">
        <v>3</v>
      </c>
      <c r="C6358" t="s">
        <v>23726</v>
      </c>
      <c r="D6358" t="s">
        <v>23825</v>
      </c>
      <c r="E6358">
        <v>-42107.0614619306</v>
      </c>
      <c r="F6358">
        <v>362</v>
      </c>
      <c r="G6358">
        <v>0</v>
      </c>
      <c r="H6358">
        <v>0</v>
      </c>
      <c r="I6358">
        <v>0</v>
      </c>
      <c r="J6358">
        <v>0</v>
      </c>
      <c r="K6358">
        <v>0</v>
      </c>
      <c r="L6358">
        <v>0</v>
      </c>
      <c r="M6358">
        <v>0</v>
      </c>
      <c r="N6358">
        <v>0</v>
      </c>
    </row>
    <row r="6359" spans="1:14" x14ac:dyDescent="0.15">
      <c r="A6359" t="s">
        <v>23824</v>
      </c>
      <c r="B6359">
        <v>3</v>
      </c>
      <c r="C6359" t="s">
        <v>23726</v>
      </c>
      <c r="D6359" t="s">
        <v>13891</v>
      </c>
      <c r="E6359">
        <v>25333.363023142501</v>
      </c>
      <c r="F6359">
        <v>176</v>
      </c>
      <c r="G6359">
        <v>0</v>
      </c>
      <c r="H6359">
        <v>0</v>
      </c>
      <c r="I6359">
        <v>0</v>
      </c>
      <c r="J6359">
        <v>0</v>
      </c>
      <c r="K6359">
        <v>0</v>
      </c>
      <c r="L6359">
        <v>0</v>
      </c>
      <c r="M6359">
        <v>0</v>
      </c>
      <c r="N6359">
        <v>0</v>
      </c>
    </row>
    <row r="6360" spans="1:14" x14ac:dyDescent="0.15">
      <c r="A6360" t="s">
        <v>23823</v>
      </c>
      <c r="B6360">
        <v>3</v>
      </c>
      <c r="C6360" t="s">
        <v>23726</v>
      </c>
      <c r="D6360" t="s">
        <v>23822</v>
      </c>
      <c r="E6360">
        <v>-49237.656028484198</v>
      </c>
      <c r="F6360">
        <v>362</v>
      </c>
      <c r="G6360">
        <v>0</v>
      </c>
      <c r="H6360">
        <v>0</v>
      </c>
      <c r="I6360">
        <v>0</v>
      </c>
      <c r="J6360">
        <v>0</v>
      </c>
      <c r="K6360">
        <v>0</v>
      </c>
      <c r="L6360">
        <v>0</v>
      </c>
      <c r="M6360">
        <v>0</v>
      </c>
      <c r="N6360">
        <v>0</v>
      </c>
    </row>
    <row r="6361" spans="1:14" x14ac:dyDescent="0.15">
      <c r="A6361" t="s">
        <v>23821</v>
      </c>
      <c r="B6361">
        <v>3</v>
      </c>
      <c r="C6361" t="s">
        <v>23726</v>
      </c>
      <c r="D6361" t="s">
        <v>13938</v>
      </c>
      <c r="E6361">
        <v>-52830.429872116802</v>
      </c>
      <c r="F6361">
        <v>362</v>
      </c>
      <c r="G6361">
        <v>0</v>
      </c>
      <c r="H6361">
        <v>0</v>
      </c>
      <c r="I6361">
        <v>0</v>
      </c>
      <c r="J6361">
        <v>0</v>
      </c>
      <c r="K6361">
        <v>0</v>
      </c>
      <c r="L6361">
        <v>0</v>
      </c>
      <c r="M6361">
        <v>0</v>
      </c>
      <c r="N6361">
        <v>0</v>
      </c>
    </row>
    <row r="6362" spans="1:14" x14ac:dyDescent="0.15">
      <c r="A6362" t="s">
        <v>23820</v>
      </c>
      <c r="B6362">
        <v>3</v>
      </c>
      <c r="C6362" t="s">
        <v>23726</v>
      </c>
      <c r="D6362" t="s">
        <v>23819</v>
      </c>
      <c r="E6362">
        <v>-59000.046423055901</v>
      </c>
      <c r="F6362">
        <v>362</v>
      </c>
      <c r="G6362">
        <v>0</v>
      </c>
      <c r="H6362">
        <v>0</v>
      </c>
      <c r="I6362">
        <v>0</v>
      </c>
      <c r="J6362">
        <v>0</v>
      </c>
      <c r="K6362">
        <v>0</v>
      </c>
      <c r="L6362">
        <v>0</v>
      </c>
      <c r="M6362">
        <v>0</v>
      </c>
      <c r="N6362">
        <v>0</v>
      </c>
    </row>
    <row r="6363" spans="1:14" x14ac:dyDescent="0.15">
      <c r="A6363" t="s">
        <v>23818</v>
      </c>
      <c r="B6363">
        <v>3</v>
      </c>
      <c r="C6363" t="s">
        <v>23726</v>
      </c>
      <c r="D6363" t="s">
        <v>23817</v>
      </c>
      <c r="E6363">
        <v>-65116.763276586498</v>
      </c>
      <c r="F6363">
        <v>362</v>
      </c>
      <c r="G6363">
        <v>0</v>
      </c>
      <c r="H6363">
        <v>0</v>
      </c>
      <c r="I6363">
        <v>0</v>
      </c>
      <c r="J6363">
        <v>0</v>
      </c>
      <c r="K6363">
        <v>0</v>
      </c>
      <c r="L6363">
        <v>0</v>
      </c>
      <c r="M6363">
        <v>0</v>
      </c>
      <c r="N6363">
        <v>0</v>
      </c>
    </row>
    <row r="6364" spans="1:14" x14ac:dyDescent="0.15">
      <c r="A6364" t="s">
        <v>23816</v>
      </c>
      <c r="B6364">
        <v>3</v>
      </c>
      <c r="C6364" t="s">
        <v>23726</v>
      </c>
      <c r="D6364" t="s">
        <v>23815</v>
      </c>
      <c r="E6364">
        <v>55157.507015929303</v>
      </c>
      <c r="F6364">
        <v>378</v>
      </c>
      <c r="G6364">
        <v>0</v>
      </c>
      <c r="H6364">
        <v>0</v>
      </c>
      <c r="I6364">
        <v>0</v>
      </c>
      <c r="J6364">
        <v>0</v>
      </c>
      <c r="K6364">
        <v>0</v>
      </c>
      <c r="L6364">
        <v>0</v>
      </c>
      <c r="M6364">
        <v>0</v>
      </c>
      <c r="N6364">
        <v>0</v>
      </c>
    </row>
    <row r="6365" spans="1:14" x14ac:dyDescent="0.15">
      <c r="A6365" t="s">
        <v>23814</v>
      </c>
      <c r="B6365">
        <v>3</v>
      </c>
      <c r="C6365" t="s">
        <v>23726</v>
      </c>
      <c r="D6365" t="s">
        <v>23813</v>
      </c>
      <c r="E6365">
        <v>-79135.478127627706</v>
      </c>
      <c r="F6365">
        <v>362</v>
      </c>
      <c r="G6365">
        <v>0</v>
      </c>
      <c r="H6365">
        <v>0</v>
      </c>
      <c r="I6365">
        <v>0</v>
      </c>
      <c r="J6365">
        <v>0</v>
      </c>
      <c r="K6365">
        <v>0</v>
      </c>
      <c r="L6365">
        <v>0</v>
      </c>
      <c r="M6365">
        <v>0</v>
      </c>
      <c r="N6365">
        <v>0</v>
      </c>
    </row>
    <row r="6366" spans="1:14" x14ac:dyDescent="0.15">
      <c r="A6366" t="s">
        <v>23812</v>
      </c>
      <c r="B6366">
        <v>3</v>
      </c>
      <c r="C6366" t="s">
        <v>23726</v>
      </c>
      <c r="D6366" t="s">
        <v>23811</v>
      </c>
      <c r="E6366">
        <v>-96044.256375537603</v>
      </c>
      <c r="F6366">
        <v>362</v>
      </c>
      <c r="G6366">
        <v>0</v>
      </c>
      <c r="H6366">
        <v>0</v>
      </c>
      <c r="I6366">
        <v>0</v>
      </c>
      <c r="J6366">
        <v>0</v>
      </c>
      <c r="K6366">
        <v>0</v>
      </c>
      <c r="L6366">
        <v>0</v>
      </c>
      <c r="M6366">
        <v>0</v>
      </c>
      <c r="N6366">
        <v>0</v>
      </c>
    </row>
    <row r="6367" spans="1:14" x14ac:dyDescent="0.15">
      <c r="A6367" t="s">
        <v>23810</v>
      </c>
      <c r="B6367">
        <v>3</v>
      </c>
      <c r="C6367" t="s">
        <v>23726</v>
      </c>
      <c r="D6367" t="s">
        <v>23809</v>
      </c>
      <c r="E6367">
        <v>-99086.688728277601</v>
      </c>
      <c r="F6367">
        <v>362</v>
      </c>
      <c r="G6367">
        <v>99086.688728277601</v>
      </c>
      <c r="H6367">
        <v>18</v>
      </c>
      <c r="I6367">
        <v>362</v>
      </c>
      <c r="J6367">
        <v>0</v>
      </c>
      <c r="K6367">
        <v>0</v>
      </c>
      <c r="L6367">
        <v>0</v>
      </c>
      <c r="M6367">
        <v>0</v>
      </c>
      <c r="N6367">
        <v>0</v>
      </c>
    </row>
    <row r="6368" spans="1:14" x14ac:dyDescent="0.15">
      <c r="A6368" t="s">
        <v>23808</v>
      </c>
      <c r="B6368">
        <v>3</v>
      </c>
      <c r="C6368" t="s">
        <v>23726</v>
      </c>
      <c r="D6368" t="s">
        <v>23807</v>
      </c>
      <c r="E6368">
        <v>-85643.454244176595</v>
      </c>
      <c r="F6368">
        <v>362</v>
      </c>
      <c r="G6368">
        <v>99086.688728277601</v>
      </c>
      <c r="H6368">
        <v>18</v>
      </c>
      <c r="I6368">
        <v>362</v>
      </c>
      <c r="J6368">
        <v>0</v>
      </c>
      <c r="K6368">
        <v>0</v>
      </c>
      <c r="L6368">
        <v>0</v>
      </c>
      <c r="M6368">
        <v>0</v>
      </c>
      <c r="N6368">
        <v>0</v>
      </c>
    </row>
    <row r="6369" spans="1:14" x14ac:dyDescent="0.15">
      <c r="A6369" t="s">
        <v>23806</v>
      </c>
      <c r="B6369">
        <v>3</v>
      </c>
      <c r="C6369" t="s">
        <v>23726</v>
      </c>
      <c r="D6369" t="s">
        <v>23805</v>
      </c>
      <c r="E6369">
        <v>-81515.495395859296</v>
      </c>
      <c r="F6369">
        <v>362</v>
      </c>
      <c r="G6369">
        <v>99086.688728277601</v>
      </c>
      <c r="H6369">
        <v>18</v>
      </c>
      <c r="I6369">
        <v>362</v>
      </c>
      <c r="J6369">
        <v>0</v>
      </c>
      <c r="K6369">
        <v>0</v>
      </c>
      <c r="L6369">
        <v>0</v>
      </c>
      <c r="M6369">
        <v>0</v>
      </c>
      <c r="N6369">
        <v>0</v>
      </c>
    </row>
    <row r="6370" spans="1:14" x14ac:dyDescent="0.15">
      <c r="A6370" t="s">
        <v>23804</v>
      </c>
      <c r="B6370">
        <v>3</v>
      </c>
      <c r="C6370" t="s">
        <v>23726</v>
      </c>
      <c r="D6370" t="s">
        <v>23803</v>
      </c>
      <c r="E6370">
        <v>-82131.037684131894</v>
      </c>
      <c r="F6370">
        <v>362</v>
      </c>
      <c r="G6370">
        <v>99086.688728277601</v>
      </c>
      <c r="H6370">
        <v>18</v>
      </c>
      <c r="I6370">
        <v>362</v>
      </c>
      <c r="J6370">
        <v>0</v>
      </c>
      <c r="K6370">
        <v>0</v>
      </c>
      <c r="L6370">
        <v>0</v>
      </c>
      <c r="M6370">
        <v>1</v>
      </c>
      <c r="N6370">
        <v>0</v>
      </c>
    </row>
    <row r="6371" spans="1:14" x14ac:dyDescent="0.15">
      <c r="A6371" t="s">
        <v>23802</v>
      </c>
      <c r="B6371">
        <v>3</v>
      </c>
      <c r="C6371" t="s">
        <v>23726</v>
      </c>
      <c r="D6371" t="s">
        <v>23801</v>
      </c>
      <c r="E6371">
        <v>-77319.644525729396</v>
      </c>
      <c r="F6371">
        <v>362</v>
      </c>
      <c r="G6371">
        <v>99086.688728277601</v>
      </c>
      <c r="H6371">
        <v>18</v>
      </c>
      <c r="I6371">
        <v>362</v>
      </c>
      <c r="J6371">
        <v>0</v>
      </c>
      <c r="K6371">
        <v>0</v>
      </c>
      <c r="L6371">
        <v>0</v>
      </c>
      <c r="M6371">
        <v>0</v>
      </c>
      <c r="N6371">
        <v>0</v>
      </c>
    </row>
    <row r="6372" spans="1:14" x14ac:dyDescent="0.15">
      <c r="A6372" t="s">
        <v>23800</v>
      </c>
      <c r="B6372">
        <v>3</v>
      </c>
      <c r="C6372" t="s">
        <v>23726</v>
      </c>
      <c r="D6372" t="s">
        <v>23799</v>
      </c>
      <c r="E6372">
        <v>-64188.697692109803</v>
      </c>
      <c r="F6372">
        <v>362</v>
      </c>
      <c r="G6372">
        <v>99086.688728277601</v>
      </c>
      <c r="H6372">
        <v>18</v>
      </c>
      <c r="I6372">
        <v>362</v>
      </c>
      <c r="J6372" t="s">
        <v>13871</v>
      </c>
      <c r="K6372">
        <v>54</v>
      </c>
      <c r="L6372">
        <v>0</v>
      </c>
      <c r="M6372">
        <v>1</v>
      </c>
      <c r="N6372">
        <v>0</v>
      </c>
    </row>
    <row r="6373" spans="1:14" x14ac:dyDescent="0.15">
      <c r="A6373" t="s">
        <v>23798</v>
      </c>
      <c r="B6373">
        <v>3</v>
      </c>
      <c r="C6373" t="s">
        <v>23726</v>
      </c>
      <c r="D6373" t="s">
        <v>23797</v>
      </c>
      <c r="E6373">
        <v>-67347.671425279506</v>
      </c>
      <c r="F6373">
        <v>362</v>
      </c>
      <c r="G6373">
        <v>99086.688728277601</v>
      </c>
      <c r="H6373">
        <v>18</v>
      </c>
      <c r="I6373">
        <v>362</v>
      </c>
      <c r="J6373" t="s">
        <v>13871</v>
      </c>
      <c r="K6373">
        <v>54</v>
      </c>
      <c r="L6373">
        <v>0</v>
      </c>
      <c r="M6373">
        <v>0</v>
      </c>
      <c r="N6373">
        <v>0</v>
      </c>
    </row>
    <row r="6374" spans="1:14" x14ac:dyDescent="0.15">
      <c r="A6374" t="s">
        <v>23796</v>
      </c>
      <c r="B6374">
        <v>3</v>
      </c>
      <c r="C6374" t="s">
        <v>23726</v>
      </c>
      <c r="D6374" t="s">
        <v>23795</v>
      </c>
      <c r="E6374">
        <v>-2.3653846615341001</v>
      </c>
      <c r="F6374">
        <v>350</v>
      </c>
      <c r="G6374">
        <v>99086.688728277601</v>
      </c>
      <c r="H6374">
        <v>18</v>
      </c>
      <c r="I6374">
        <v>362</v>
      </c>
      <c r="J6374" t="s">
        <v>13871</v>
      </c>
      <c r="K6374">
        <v>54</v>
      </c>
      <c r="L6374">
        <v>0</v>
      </c>
      <c r="M6374">
        <v>0</v>
      </c>
      <c r="N6374">
        <v>0</v>
      </c>
    </row>
    <row r="6375" spans="1:14" x14ac:dyDescent="0.15">
      <c r="A6375" t="s">
        <v>23794</v>
      </c>
      <c r="B6375">
        <v>3</v>
      </c>
      <c r="C6375" t="s">
        <v>23726</v>
      </c>
      <c r="D6375" t="s">
        <v>23793</v>
      </c>
      <c r="E6375">
        <v>-43655.805143553298</v>
      </c>
      <c r="F6375">
        <v>362</v>
      </c>
      <c r="G6375">
        <v>99086.688728277601</v>
      </c>
      <c r="H6375">
        <v>18</v>
      </c>
      <c r="I6375">
        <v>362</v>
      </c>
      <c r="J6375" t="s">
        <v>13871</v>
      </c>
      <c r="K6375">
        <v>54</v>
      </c>
      <c r="L6375">
        <v>0</v>
      </c>
      <c r="M6375">
        <v>1</v>
      </c>
      <c r="N6375">
        <v>0</v>
      </c>
    </row>
    <row r="6376" spans="1:14" x14ac:dyDescent="0.15">
      <c r="A6376" t="s">
        <v>23792</v>
      </c>
      <c r="B6376">
        <v>3</v>
      </c>
      <c r="C6376" t="s">
        <v>23726</v>
      </c>
      <c r="D6376" t="s">
        <v>23791</v>
      </c>
      <c r="E6376">
        <v>-63193.304723385401</v>
      </c>
      <c r="F6376">
        <v>362</v>
      </c>
      <c r="G6376">
        <v>99086.688728277601</v>
      </c>
      <c r="H6376">
        <v>18</v>
      </c>
      <c r="I6376">
        <v>362</v>
      </c>
      <c r="J6376" t="s">
        <v>13871</v>
      </c>
      <c r="K6376">
        <v>54</v>
      </c>
      <c r="L6376">
        <v>0</v>
      </c>
      <c r="M6376">
        <v>0</v>
      </c>
      <c r="N6376">
        <v>0</v>
      </c>
    </row>
    <row r="6377" spans="1:14" x14ac:dyDescent="0.15">
      <c r="A6377" t="s">
        <v>23790</v>
      </c>
      <c r="B6377">
        <v>3</v>
      </c>
      <c r="C6377" t="s">
        <v>23726</v>
      </c>
      <c r="D6377" t="s">
        <v>23789</v>
      </c>
      <c r="E6377">
        <v>-50639.715922126503</v>
      </c>
      <c r="F6377">
        <v>362</v>
      </c>
      <c r="G6377">
        <v>99086.688728277601</v>
      </c>
      <c r="H6377">
        <v>18</v>
      </c>
      <c r="I6377">
        <v>362</v>
      </c>
      <c r="J6377" t="s">
        <v>13871</v>
      </c>
      <c r="K6377">
        <v>54</v>
      </c>
      <c r="L6377">
        <v>0</v>
      </c>
      <c r="M6377">
        <v>1</v>
      </c>
      <c r="N6377">
        <v>0</v>
      </c>
    </row>
    <row r="6378" spans="1:14" x14ac:dyDescent="0.15">
      <c r="A6378" t="s">
        <v>23788</v>
      </c>
      <c r="B6378">
        <v>3</v>
      </c>
      <c r="C6378" t="s">
        <v>23726</v>
      </c>
      <c r="D6378" t="s">
        <v>23787</v>
      </c>
      <c r="E6378">
        <v>16767.923857189598</v>
      </c>
      <c r="F6378">
        <v>205</v>
      </c>
      <c r="G6378">
        <v>99086.688728277601</v>
      </c>
      <c r="H6378">
        <v>18</v>
      </c>
      <c r="I6378">
        <v>362</v>
      </c>
      <c r="J6378" t="s">
        <v>13871</v>
      </c>
      <c r="K6378">
        <v>54</v>
      </c>
      <c r="L6378">
        <v>0</v>
      </c>
      <c r="M6378">
        <v>1</v>
      </c>
      <c r="N6378">
        <v>0</v>
      </c>
    </row>
    <row r="6379" spans="1:14" x14ac:dyDescent="0.15">
      <c r="A6379" t="s">
        <v>23786</v>
      </c>
      <c r="B6379">
        <v>3</v>
      </c>
      <c r="C6379" t="s">
        <v>23726</v>
      </c>
      <c r="D6379" t="s">
        <v>23785</v>
      </c>
      <c r="E6379">
        <v>-27496.897373156899</v>
      </c>
      <c r="F6379">
        <v>362</v>
      </c>
      <c r="G6379">
        <v>99086.688728277601</v>
      </c>
      <c r="H6379">
        <v>18</v>
      </c>
      <c r="I6379">
        <v>362</v>
      </c>
      <c r="J6379" t="s">
        <v>13871</v>
      </c>
      <c r="K6379">
        <v>54</v>
      </c>
      <c r="L6379">
        <v>0</v>
      </c>
      <c r="M6379">
        <v>0</v>
      </c>
      <c r="N6379">
        <v>0</v>
      </c>
    </row>
    <row r="6380" spans="1:14" x14ac:dyDescent="0.15">
      <c r="A6380" t="s">
        <v>23784</v>
      </c>
      <c r="B6380">
        <v>3</v>
      </c>
      <c r="C6380" t="s">
        <v>23726</v>
      </c>
      <c r="D6380" t="s">
        <v>23783</v>
      </c>
      <c r="E6380">
        <v>72.170225985903897</v>
      </c>
      <c r="F6380">
        <v>348</v>
      </c>
      <c r="G6380">
        <v>99086.688728277601</v>
      </c>
      <c r="H6380">
        <v>18</v>
      </c>
      <c r="I6380">
        <v>362</v>
      </c>
      <c r="J6380" t="s">
        <v>13871</v>
      </c>
      <c r="K6380">
        <v>54</v>
      </c>
      <c r="L6380">
        <v>0</v>
      </c>
      <c r="M6380">
        <v>0</v>
      </c>
      <c r="N6380">
        <v>0</v>
      </c>
    </row>
    <row r="6381" spans="1:14" x14ac:dyDescent="0.15">
      <c r="A6381" t="s">
        <v>23782</v>
      </c>
      <c r="B6381">
        <v>3</v>
      </c>
      <c r="C6381" t="s">
        <v>23726</v>
      </c>
      <c r="D6381" t="s">
        <v>23781</v>
      </c>
      <c r="E6381">
        <v>-26230.950680109301</v>
      </c>
      <c r="F6381">
        <v>362</v>
      </c>
      <c r="G6381">
        <v>99086.688728277601</v>
      </c>
      <c r="H6381">
        <v>18</v>
      </c>
      <c r="I6381">
        <v>362</v>
      </c>
      <c r="J6381" t="s">
        <v>13871</v>
      </c>
      <c r="K6381">
        <v>54</v>
      </c>
      <c r="L6381">
        <v>0</v>
      </c>
      <c r="M6381">
        <v>0</v>
      </c>
      <c r="N6381">
        <v>0</v>
      </c>
    </row>
    <row r="6382" spans="1:14" x14ac:dyDescent="0.15">
      <c r="A6382" t="s">
        <v>23780</v>
      </c>
      <c r="B6382">
        <v>3</v>
      </c>
      <c r="C6382" t="s">
        <v>23726</v>
      </c>
      <c r="D6382" t="s">
        <v>23779</v>
      </c>
      <c r="E6382">
        <v>-52931.226771655798</v>
      </c>
      <c r="F6382">
        <v>362</v>
      </c>
      <c r="G6382">
        <v>99086.688728277601</v>
      </c>
      <c r="H6382">
        <v>18</v>
      </c>
      <c r="I6382">
        <v>362</v>
      </c>
      <c r="J6382" t="s">
        <v>13871</v>
      </c>
      <c r="K6382">
        <v>54</v>
      </c>
      <c r="L6382">
        <v>0</v>
      </c>
      <c r="M6382">
        <v>0</v>
      </c>
      <c r="N6382">
        <v>0</v>
      </c>
    </row>
    <row r="6383" spans="1:14" x14ac:dyDescent="0.15">
      <c r="A6383" t="s">
        <v>23778</v>
      </c>
      <c r="B6383">
        <v>3</v>
      </c>
      <c r="C6383" t="s">
        <v>23726</v>
      </c>
      <c r="D6383" t="s">
        <v>23777</v>
      </c>
      <c r="E6383">
        <v>17627.569848845498</v>
      </c>
      <c r="F6383">
        <v>189</v>
      </c>
      <c r="G6383">
        <v>99086.688728277601</v>
      </c>
      <c r="H6383">
        <v>18</v>
      </c>
      <c r="I6383">
        <v>362</v>
      </c>
      <c r="J6383" t="s">
        <v>13871</v>
      </c>
      <c r="K6383">
        <v>54</v>
      </c>
      <c r="L6383">
        <v>0</v>
      </c>
      <c r="M6383">
        <v>0</v>
      </c>
      <c r="N6383">
        <v>0</v>
      </c>
    </row>
    <row r="6384" spans="1:14" x14ac:dyDescent="0.15">
      <c r="A6384" t="s">
        <v>23776</v>
      </c>
      <c r="B6384">
        <v>3</v>
      </c>
      <c r="C6384" t="s">
        <v>23726</v>
      </c>
      <c r="D6384" t="s">
        <v>23775</v>
      </c>
      <c r="E6384">
        <v>2.0916594610367598</v>
      </c>
      <c r="F6384">
        <v>243</v>
      </c>
      <c r="G6384">
        <v>99086.688728277601</v>
      </c>
      <c r="H6384">
        <v>18</v>
      </c>
      <c r="I6384">
        <v>362</v>
      </c>
      <c r="J6384" t="s">
        <v>13871</v>
      </c>
      <c r="K6384">
        <v>54</v>
      </c>
      <c r="L6384">
        <v>0</v>
      </c>
      <c r="M6384">
        <v>0</v>
      </c>
      <c r="N6384">
        <v>0</v>
      </c>
    </row>
    <row r="6385" spans="1:14" x14ac:dyDescent="0.15">
      <c r="A6385" t="s">
        <v>23774</v>
      </c>
      <c r="B6385">
        <v>3</v>
      </c>
      <c r="C6385" t="s">
        <v>23726</v>
      </c>
      <c r="D6385" t="s">
        <v>23773</v>
      </c>
      <c r="E6385">
        <v>9681.3776012724593</v>
      </c>
      <c r="F6385">
        <v>189</v>
      </c>
      <c r="G6385">
        <v>0</v>
      </c>
      <c r="H6385">
        <v>0</v>
      </c>
      <c r="I6385">
        <v>0</v>
      </c>
      <c r="J6385" t="s">
        <v>13871</v>
      </c>
      <c r="K6385">
        <v>54</v>
      </c>
      <c r="L6385">
        <v>0</v>
      </c>
      <c r="M6385">
        <v>0</v>
      </c>
      <c r="N6385">
        <v>0</v>
      </c>
    </row>
    <row r="6386" spans="1:14" x14ac:dyDescent="0.15">
      <c r="A6386" t="s">
        <v>23772</v>
      </c>
      <c r="B6386">
        <v>3</v>
      </c>
      <c r="C6386" t="s">
        <v>23726</v>
      </c>
      <c r="D6386" t="s">
        <v>23771</v>
      </c>
      <c r="E6386">
        <v>14412.812170593001</v>
      </c>
      <c r="F6386">
        <v>189</v>
      </c>
      <c r="G6386">
        <v>0</v>
      </c>
      <c r="H6386">
        <v>0</v>
      </c>
      <c r="I6386">
        <v>0</v>
      </c>
      <c r="J6386" t="s">
        <v>13871</v>
      </c>
      <c r="K6386">
        <v>54</v>
      </c>
      <c r="L6386">
        <v>0</v>
      </c>
      <c r="M6386">
        <v>0</v>
      </c>
      <c r="N6386">
        <v>0</v>
      </c>
    </row>
    <row r="6387" spans="1:14" x14ac:dyDescent="0.15">
      <c r="A6387" t="s">
        <v>23770</v>
      </c>
      <c r="B6387">
        <v>3</v>
      </c>
      <c r="C6387" t="s">
        <v>23726</v>
      </c>
      <c r="D6387" t="s">
        <v>23769</v>
      </c>
      <c r="E6387">
        <v>15723.369778795701</v>
      </c>
      <c r="F6387">
        <v>189</v>
      </c>
      <c r="G6387">
        <v>0</v>
      </c>
      <c r="H6387">
        <v>0</v>
      </c>
      <c r="I6387">
        <v>0</v>
      </c>
      <c r="J6387" t="s">
        <v>13871</v>
      </c>
      <c r="K6387">
        <v>54</v>
      </c>
      <c r="L6387">
        <v>0</v>
      </c>
      <c r="M6387">
        <v>0</v>
      </c>
      <c r="N6387">
        <v>0</v>
      </c>
    </row>
    <row r="6388" spans="1:14" x14ac:dyDescent="0.15">
      <c r="A6388" t="s">
        <v>23768</v>
      </c>
      <c r="B6388">
        <v>3</v>
      </c>
      <c r="C6388" t="s">
        <v>23726</v>
      </c>
      <c r="D6388" t="s">
        <v>23767</v>
      </c>
      <c r="E6388">
        <v>24301.653803342499</v>
      </c>
      <c r="F6388">
        <v>189</v>
      </c>
      <c r="G6388">
        <v>24301.653803342499</v>
      </c>
      <c r="H6388">
        <v>5</v>
      </c>
      <c r="I6388">
        <v>189</v>
      </c>
      <c r="J6388" t="s">
        <v>13871</v>
      </c>
      <c r="K6388">
        <v>54</v>
      </c>
      <c r="L6388">
        <v>0</v>
      </c>
      <c r="M6388">
        <v>0</v>
      </c>
      <c r="N6388">
        <v>0</v>
      </c>
    </row>
    <row r="6389" spans="1:14" x14ac:dyDescent="0.15">
      <c r="A6389" t="s">
        <v>23766</v>
      </c>
      <c r="B6389">
        <v>3</v>
      </c>
      <c r="C6389" t="s">
        <v>23726</v>
      </c>
      <c r="D6389" t="s">
        <v>23765</v>
      </c>
      <c r="E6389">
        <v>22467.102807818301</v>
      </c>
      <c r="F6389">
        <v>189</v>
      </c>
      <c r="G6389">
        <v>24301.653803342499</v>
      </c>
      <c r="H6389">
        <v>5</v>
      </c>
      <c r="I6389">
        <v>189</v>
      </c>
      <c r="J6389" t="s">
        <v>13871</v>
      </c>
      <c r="K6389">
        <v>54</v>
      </c>
      <c r="L6389">
        <v>0</v>
      </c>
      <c r="M6389">
        <v>0</v>
      </c>
      <c r="N6389">
        <v>0</v>
      </c>
    </row>
    <row r="6390" spans="1:14" x14ac:dyDescent="0.15">
      <c r="A6390" t="s">
        <v>23764</v>
      </c>
      <c r="B6390">
        <v>3</v>
      </c>
      <c r="C6390" t="s">
        <v>23726</v>
      </c>
      <c r="D6390" t="s">
        <v>23763</v>
      </c>
      <c r="E6390">
        <v>-9664.3605367981309</v>
      </c>
      <c r="F6390">
        <v>367</v>
      </c>
      <c r="G6390">
        <v>24301.653803342499</v>
      </c>
      <c r="H6390">
        <v>5</v>
      </c>
      <c r="I6390">
        <v>189</v>
      </c>
      <c r="J6390" t="s">
        <v>13871</v>
      </c>
      <c r="K6390">
        <v>54</v>
      </c>
      <c r="L6390">
        <v>0</v>
      </c>
      <c r="M6390">
        <v>0</v>
      </c>
      <c r="N6390">
        <v>0</v>
      </c>
    </row>
    <row r="6391" spans="1:14" x14ac:dyDescent="0.15">
      <c r="A6391" t="s">
        <v>23762</v>
      </c>
      <c r="B6391">
        <v>3</v>
      </c>
      <c r="C6391" t="s">
        <v>23726</v>
      </c>
      <c r="D6391" t="s">
        <v>23761</v>
      </c>
      <c r="E6391">
        <v>5731.9233376409702</v>
      </c>
      <c r="F6391">
        <v>205</v>
      </c>
      <c r="G6391">
        <v>24301.653803342499</v>
      </c>
      <c r="H6391">
        <v>5</v>
      </c>
      <c r="I6391">
        <v>189</v>
      </c>
      <c r="J6391" t="s">
        <v>13871</v>
      </c>
      <c r="K6391">
        <v>54</v>
      </c>
      <c r="L6391">
        <v>0</v>
      </c>
      <c r="M6391">
        <v>0</v>
      </c>
      <c r="N6391">
        <v>0</v>
      </c>
    </row>
    <row r="6392" spans="1:14" x14ac:dyDescent="0.15">
      <c r="A6392" t="s">
        <v>23760</v>
      </c>
      <c r="B6392">
        <v>3</v>
      </c>
      <c r="C6392" t="s">
        <v>23726</v>
      </c>
      <c r="D6392" t="s">
        <v>23759</v>
      </c>
      <c r="E6392">
        <v>-9497.2209751172995</v>
      </c>
      <c r="F6392">
        <v>368</v>
      </c>
      <c r="G6392">
        <v>24301.653803342499</v>
      </c>
      <c r="H6392">
        <v>5</v>
      </c>
      <c r="I6392">
        <v>189</v>
      </c>
      <c r="J6392" t="s">
        <v>13871</v>
      </c>
      <c r="K6392">
        <v>54</v>
      </c>
      <c r="L6392">
        <v>0</v>
      </c>
      <c r="M6392">
        <v>0</v>
      </c>
      <c r="N6392">
        <v>0</v>
      </c>
    </row>
    <row r="6393" spans="1:14" x14ac:dyDescent="0.15">
      <c r="A6393" t="s">
        <v>23758</v>
      </c>
      <c r="B6393">
        <v>3</v>
      </c>
      <c r="C6393" t="s">
        <v>23726</v>
      </c>
      <c r="D6393" t="s">
        <v>23757</v>
      </c>
      <c r="E6393">
        <v>-42.133083653976598</v>
      </c>
      <c r="F6393">
        <v>118</v>
      </c>
      <c r="G6393">
        <v>0</v>
      </c>
      <c r="H6393">
        <v>0</v>
      </c>
      <c r="I6393">
        <v>0</v>
      </c>
      <c r="J6393" t="s">
        <v>13871</v>
      </c>
      <c r="K6393">
        <v>54</v>
      </c>
      <c r="L6393">
        <v>0</v>
      </c>
      <c r="M6393">
        <v>0</v>
      </c>
      <c r="N6393">
        <v>0</v>
      </c>
    </row>
    <row r="6394" spans="1:14" x14ac:dyDescent="0.15">
      <c r="A6394" t="s">
        <v>23756</v>
      </c>
      <c r="B6394">
        <v>3</v>
      </c>
      <c r="C6394" t="s">
        <v>23726</v>
      </c>
      <c r="D6394" t="s">
        <v>23755</v>
      </c>
      <c r="E6394">
        <v>-13668.8451263634</v>
      </c>
      <c r="F6394">
        <v>368</v>
      </c>
      <c r="G6394">
        <v>0</v>
      </c>
      <c r="H6394">
        <v>0</v>
      </c>
      <c r="I6394">
        <v>0</v>
      </c>
      <c r="J6394" t="s">
        <v>13871</v>
      </c>
      <c r="K6394">
        <v>54</v>
      </c>
      <c r="L6394">
        <v>0</v>
      </c>
      <c r="M6394">
        <v>1</v>
      </c>
      <c r="N6394">
        <v>0</v>
      </c>
    </row>
    <row r="6395" spans="1:14" x14ac:dyDescent="0.15">
      <c r="A6395" t="s">
        <v>23754</v>
      </c>
      <c r="B6395">
        <v>3</v>
      </c>
      <c r="C6395" t="s">
        <v>23726</v>
      </c>
      <c r="D6395" t="s">
        <v>23753</v>
      </c>
      <c r="E6395">
        <v>-66.963193420310901</v>
      </c>
      <c r="F6395">
        <v>110</v>
      </c>
      <c r="G6395">
        <v>0</v>
      </c>
      <c r="H6395">
        <v>0</v>
      </c>
      <c r="I6395">
        <v>0</v>
      </c>
      <c r="J6395" t="s">
        <v>13871</v>
      </c>
      <c r="K6395">
        <v>54</v>
      </c>
      <c r="L6395">
        <v>0</v>
      </c>
      <c r="M6395">
        <v>0</v>
      </c>
      <c r="N6395">
        <v>0</v>
      </c>
    </row>
    <row r="6396" spans="1:14" x14ac:dyDescent="0.15">
      <c r="A6396" t="s">
        <v>23752</v>
      </c>
      <c r="B6396">
        <v>3</v>
      </c>
      <c r="C6396" t="s">
        <v>23726</v>
      </c>
      <c r="D6396" t="s">
        <v>13891</v>
      </c>
      <c r="E6396">
        <v>-24073.742005299999</v>
      </c>
      <c r="F6396">
        <v>368</v>
      </c>
      <c r="G6396">
        <v>0</v>
      </c>
      <c r="H6396">
        <v>0</v>
      </c>
      <c r="I6396">
        <v>0</v>
      </c>
      <c r="J6396" t="s">
        <v>13871</v>
      </c>
      <c r="K6396">
        <v>54</v>
      </c>
      <c r="L6396">
        <v>0</v>
      </c>
      <c r="M6396">
        <v>0</v>
      </c>
      <c r="N6396">
        <v>0</v>
      </c>
    </row>
    <row r="6397" spans="1:14" x14ac:dyDescent="0.15">
      <c r="A6397" t="s">
        <v>23751</v>
      </c>
      <c r="B6397">
        <v>3</v>
      </c>
      <c r="C6397" t="s">
        <v>23726</v>
      </c>
      <c r="D6397" t="s">
        <v>13940</v>
      </c>
      <c r="E6397">
        <v>-36280.899567466702</v>
      </c>
      <c r="F6397">
        <v>368</v>
      </c>
      <c r="G6397">
        <v>36280.899567466702</v>
      </c>
      <c r="H6397">
        <v>4</v>
      </c>
      <c r="I6397">
        <v>368</v>
      </c>
      <c r="J6397" t="s">
        <v>13871</v>
      </c>
      <c r="K6397">
        <v>54</v>
      </c>
      <c r="L6397">
        <v>0</v>
      </c>
      <c r="M6397">
        <v>0</v>
      </c>
      <c r="N6397">
        <v>1</v>
      </c>
    </row>
    <row r="6398" spans="1:14" x14ac:dyDescent="0.15">
      <c r="A6398" t="s">
        <v>23750</v>
      </c>
      <c r="B6398">
        <v>3</v>
      </c>
      <c r="C6398" t="s">
        <v>23726</v>
      </c>
      <c r="D6398" t="s">
        <v>18691</v>
      </c>
      <c r="E6398">
        <v>-35233.078772533197</v>
      </c>
      <c r="F6398">
        <v>368</v>
      </c>
      <c r="G6398">
        <v>36280.899567466702</v>
      </c>
      <c r="H6398">
        <v>4</v>
      </c>
      <c r="I6398">
        <v>368</v>
      </c>
      <c r="J6398" t="s">
        <v>13871</v>
      </c>
      <c r="K6398">
        <v>54</v>
      </c>
      <c r="L6398">
        <v>0</v>
      </c>
      <c r="M6398">
        <v>0</v>
      </c>
      <c r="N6398">
        <v>0</v>
      </c>
    </row>
    <row r="6399" spans="1:14" x14ac:dyDescent="0.15">
      <c r="A6399" t="s">
        <v>23749</v>
      </c>
      <c r="B6399">
        <v>3</v>
      </c>
      <c r="C6399" t="s">
        <v>23726</v>
      </c>
      <c r="D6399" t="s">
        <v>14012</v>
      </c>
      <c r="E6399">
        <v>189.01005904607101</v>
      </c>
      <c r="F6399">
        <v>177</v>
      </c>
      <c r="G6399">
        <v>36280.899567466702</v>
      </c>
      <c r="H6399">
        <v>4</v>
      </c>
      <c r="I6399">
        <v>368</v>
      </c>
      <c r="J6399" t="s">
        <v>13871</v>
      </c>
      <c r="K6399">
        <v>54</v>
      </c>
      <c r="L6399">
        <v>0</v>
      </c>
      <c r="M6399">
        <v>0</v>
      </c>
      <c r="N6399">
        <v>0</v>
      </c>
    </row>
    <row r="6400" spans="1:14" x14ac:dyDescent="0.15">
      <c r="A6400" t="s">
        <v>23748</v>
      </c>
      <c r="B6400">
        <v>3</v>
      </c>
      <c r="C6400" t="s">
        <v>23726</v>
      </c>
      <c r="D6400" t="s">
        <v>17446</v>
      </c>
      <c r="E6400">
        <v>157.89464383440301</v>
      </c>
      <c r="F6400">
        <v>64</v>
      </c>
      <c r="G6400">
        <v>36280.899567466702</v>
      </c>
      <c r="H6400">
        <v>4</v>
      </c>
      <c r="I6400">
        <v>368</v>
      </c>
      <c r="J6400" t="s">
        <v>13871</v>
      </c>
      <c r="K6400">
        <v>54</v>
      </c>
      <c r="L6400">
        <v>0</v>
      </c>
      <c r="M6400">
        <v>0</v>
      </c>
      <c r="N6400">
        <v>0</v>
      </c>
    </row>
    <row r="6401" spans="1:14" x14ac:dyDescent="0.15">
      <c r="A6401" t="s">
        <v>23747</v>
      </c>
      <c r="B6401">
        <v>3</v>
      </c>
      <c r="C6401" t="s">
        <v>23726</v>
      </c>
      <c r="D6401" t="s">
        <v>13891</v>
      </c>
      <c r="E6401">
        <v>203.64907246845499</v>
      </c>
      <c r="F6401">
        <v>174</v>
      </c>
      <c r="G6401">
        <v>0</v>
      </c>
      <c r="H6401">
        <v>0</v>
      </c>
      <c r="I6401">
        <v>0</v>
      </c>
      <c r="J6401" t="s">
        <v>13871</v>
      </c>
      <c r="K6401">
        <v>54</v>
      </c>
      <c r="L6401">
        <v>0</v>
      </c>
      <c r="M6401">
        <v>0</v>
      </c>
      <c r="N6401">
        <v>0</v>
      </c>
    </row>
    <row r="6402" spans="1:14" x14ac:dyDescent="0.15">
      <c r="A6402" t="s">
        <v>23746</v>
      </c>
      <c r="B6402">
        <v>3</v>
      </c>
      <c r="C6402" t="s">
        <v>23726</v>
      </c>
      <c r="D6402" t="s">
        <v>13891</v>
      </c>
      <c r="E6402">
        <v>202.426016618018</v>
      </c>
      <c r="F6402">
        <v>174</v>
      </c>
      <c r="G6402">
        <v>0</v>
      </c>
      <c r="H6402">
        <v>0</v>
      </c>
      <c r="I6402">
        <v>0</v>
      </c>
      <c r="J6402">
        <v>0</v>
      </c>
      <c r="K6402">
        <v>0</v>
      </c>
      <c r="L6402">
        <v>0</v>
      </c>
      <c r="M6402">
        <v>0</v>
      </c>
      <c r="N6402">
        <v>0</v>
      </c>
    </row>
    <row r="6403" spans="1:14" x14ac:dyDescent="0.15">
      <c r="A6403" t="s">
        <v>23745</v>
      </c>
      <c r="B6403">
        <v>3</v>
      </c>
      <c r="C6403" t="s">
        <v>23726</v>
      </c>
      <c r="D6403" t="s">
        <v>13882</v>
      </c>
      <c r="E6403">
        <v>239.28016068132101</v>
      </c>
      <c r="F6403">
        <v>154</v>
      </c>
      <c r="G6403">
        <v>0</v>
      </c>
      <c r="H6403">
        <v>0</v>
      </c>
      <c r="I6403">
        <v>0</v>
      </c>
      <c r="J6403">
        <v>0</v>
      </c>
      <c r="K6403">
        <v>0</v>
      </c>
      <c r="L6403">
        <v>0</v>
      </c>
      <c r="M6403">
        <v>0</v>
      </c>
      <c r="N6403">
        <v>0</v>
      </c>
    </row>
    <row r="6404" spans="1:14" x14ac:dyDescent="0.15">
      <c r="A6404" t="s">
        <v>23744</v>
      </c>
      <c r="B6404">
        <v>3</v>
      </c>
      <c r="C6404" t="s">
        <v>23726</v>
      </c>
      <c r="D6404" t="s">
        <v>13891</v>
      </c>
      <c r="E6404">
        <v>303.814108988665</v>
      </c>
      <c r="F6404">
        <v>154</v>
      </c>
      <c r="G6404">
        <v>0</v>
      </c>
      <c r="H6404">
        <v>0</v>
      </c>
      <c r="I6404">
        <v>0</v>
      </c>
      <c r="J6404">
        <v>0</v>
      </c>
      <c r="K6404">
        <v>0</v>
      </c>
      <c r="L6404">
        <v>0</v>
      </c>
      <c r="M6404">
        <v>0</v>
      </c>
      <c r="N6404">
        <v>0</v>
      </c>
    </row>
    <row r="6405" spans="1:14" x14ac:dyDescent="0.15">
      <c r="A6405" t="s">
        <v>23743</v>
      </c>
      <c r="B6405">
        <v>3</v>
      </c>
      <c r="C6405" t="s">
        <v>23726</v>
      </c>
      <c r="D6405" t="s">
        <v>14114</v>
      </c>
      <c r="E6405">
        <v>-270.30939994712202</v>
      </c>
      <c r="F6405">
        <v>277</v>
      </c>
      <c r="G6405">
        <v>0</v>
      </c>
      <c r="H6405">
        <v>0</v>
      </c>
      <c r="I6405">
        <v>0</v>
      </c>
      <c r="J6405">
        <v>0</v>
      </c>
      <c r="K6405">
        <v>0</v>
      </c>
      <c r="L6405">
        <v>0</v>
      </c>
      <c r="M6405">
        <v>1</v>
      </c>
      <c r="N6405">
        <v>0</v>
      </c>
    </row>
    <row r="6406" spans="1:14" x14ac:dyDescent="0.15">
      <c r="A6406" t="s">
        <v>23742</v>
      </c>
      <c r="B6406">
        <v>3</v>
      </c>
      <c r="C6406" t="s">
        <v>23726</v>
      </c>
      <c r="D6406" t="s">
        <v>23741</v>
      </c>
      <c r="E6406">
        <v>-227.52830969048799</v>
      </c>
      <c r="F6406">
        <v>104</v>
      </c>
      <c r="G6406">
        <v>0</v>
      </c>
      <c r="H6406">
        <v>0</v>
      </c>
      <c r="I6406">
        <v>0</v>
      </c>
      <c r="J6406">
        <v>0</v>
      </c>
      <c r="K6406">
        <v>0</v>
      </c>
      <c r="L6406">
        <v>0</v>
      </c>
      <c r="M6406">
        <v>0</v>
      </c>
      <c r="N6406">
        <v>0</v>
      </c>
    </row>
    <row r="6407" spans="1:14" x14ac:dyDescent="0.15">
      <c r="A6407" t="s">
        <v>23740</v>
      </c>
      <c r="B6407">
        <v>3</v>
      </c>
      <c r="C6407" t="s">
        <v>23726</v>
      </c>
      <c r="D6407" t="s">
        <v>13942</v>
      </c>
      <c r="E6407">
        <v>197.65257602649601</v>
      </c>
      <c r="F6407">
        <v>174</v>
      </c>
      <c r="G6407">
        <v>0</v>
      </c>
      <c r="H6407">
        <v>0</v>
      </c>
      <c r="I6407">
        <v>0</v>
      </c>
      <c r="J6407" t="s">
        <v>13870</v>
      </c>
      <c r="K6407">
        <v>55</v>
      </c>
      <c r="L6407">
        <v>1</v>
      </c>
      <c r="M6407">
        <v>0</v>
      </c>
      <c r="N6407">
        <v>0</v>
      </c>
    </row>
    <row r="6408" spans="1:14" x14ac:dyDescent="0.15">
      <c r="A6408" t="s">
        <v>23739</v>
      </c>
      <c r="B6408">
        <v>3</v>
      </c>
      <c r="C6408" t="s">
        <v>23726</v>
      </c>
      <c r="D6408" t="s">
        <v>13882</v>
      </c>
      <c r="E6408">
        <v>304.99258129599201</v>
      </c>
      <c r="F6408">
        <v>154</v>
      </c>
      <c r="G6408">
        <v>0</v>
      </c>
      <c r="H6408">
        <v>0</v>
      </c>
      <c r="I6408">
        <v>0</v>
      </c>
      <c r="J6408" t="s">
        <v>13870</v>
      </c>
      <c r="K6408">
        <v>55</v>
      </c>
      <c r="L6408">
        <v>0</v>
      </c>
      <c r="M6408">
        <v>0</v>
      </c>
      <c r="N6408">
        <v>0</v>
      </c>
    </row>
    <row r="6409" spans="1:14" x14ac:dyDescent="0.15">
      <c r="A6409" t="s">
        <v>23738</v>
      </c>
      <c r="B6409">
        <v>3</v>
      </c>
      <c r="C6409" t="s">
        <v>23726</v>
      </c>
      <c r="D6409" t="s">
        <v>23042</v>
      </c>
      <c r="E6409">
        <v>379.53866897556799</v>
      </c>
      <c r="F6409">
        <v>154</v>
      </c>
      <c r="G6409">
        <v>0</v>
      </c>
      <c r="H6409">
        <v>0</v>
      </c>
      <c r="I6409">
        <v>0</v>
      </c>
      <c r="J6409" t="s">
        <v>13870</v>
      </c>
      <c r="K6409">
        <v>55</v>
      </c>
      <c r="L6409">
        <v>0</v>
      </c>
      <c r="M6409">
        <v>0</v>
      </c>
      <c r="N6409">
        <v>0</v>
      </c>
    </row>
    <row r="6410" spans="1:14" x14ac:dyDescent="0.15">
      <c r="A6410" t="s">
        <v>23737</v>
      </c>
      <c r="B6410">
        <v>3</v>
      </c>
      <c r="C6410" t="s">
        <v>23726</v>
      </c>
      <c r="D6410" t="s">
        <v>15192</v>
      </c>
      <c r="E6410">
        <v>287.02002543161302</v>
      </c>
      <c r="F6410">
        <v>133</v>
      </c>
      <c r="G6410">
        <v>0</v>
      </c>
      <c r="H6410">
        <v>0</v>
      </c>
      <c r="I6410">
        <v>0</v>
      </c>
      <c r="J6410" t="s">
        <v>13870</v>
      </c>
      <c r="K6410">
        <v>55</v>
      </c>
      <c r="L6410">
        <v>0</v>
      </c>
      <c r="M6410">
        <v>0</v>
      </c>
      <c r="N6410">
        <v>0</v>
      </c>
    </row>
    <row r="6411" spans="1:14" x14ac:dyDescent="0.15">
      <c r="A6411" t="s">
        <v>23736</v>
      </c>
      <c r="B6411">
        <v>3</v>
      </c>
      <c r="C6411" t="s">
        <v>23726</v>
      </c>
      <c r="D6411" t="s">
        <v>15065</v>
      </c>
      <c r="E6411">
        <v>314.97455819621803</v>
      </c>
      <c r="F6411">
        <v>174</v>
      </c>
      <c r="G6411">
        <v>0</v>
      </c>
      <c r="H6411">
        <v>0</v>
      </c>
      <c r="I6411">
        <v>0</v>
      </c>
      <c r="J6411" t="s">
        <v>13870</v>
      </c>
      <c r="K6411">
        <v>55</v>
      </c>
      <c r="L6411">
        <v>0</v>
      </c>
      <c r="M6411">
        <v>0</v>
      </c>
      <c r="N6411">
        <v>0</v>
      </c>
    </row>
    <row r="6412" spans="1:14" x14ac:dyDescent="0.15">
      <c r="A6412" t="s">
        <v>23735</v>
      </c>
      <c r="B6412">
        <v>3</v>
      </c>
      <c r="C6412" t="s">
        <v>23726</v>
      </c>
      <c r="D6412" t="s">
        <v>23734</v>
      </c>
      <c r="E6412">
        <v>452.56036939352498</v>
      </c>
      <c r="F6412">
        <v>178</v>
      </c>
      <c r="G6412">
        <v>0</v>
      </c>
      <c r="H6412">
        <v>0</v>
      </c>
      <c r="I6412">
        <v>0</v>
      </c>
      <c r="J6412" t="s">
        <v>13870</v>
      </c>
      <c r="K6412">
        <v>55</v>
      </c>
      <c r="L6412">
        <v>0</v>
      </c>
      <c r="M6412">
        <v>0</v>
      </c>
      <c r="N6412">
        <v>0</v>
      </c>
    </row>
    <row r="6413" spans="1:14" x14ac:dyDescent="0.15">
      <c r="A6413" t="s">
        <v>23733</v>
      </c>
      <c r="B6413">
        <v>3</v>
      </c>
      <c r="C6413" t="s">
        <v>23726</v>
      </c>
      <c r="D6413" t="s">
        <v>23732</v>
      </c>
      <c r="E6413">
        <v>563.02972910159394</v>
      </c>
      <c r="F6413">
        <v>178</v>
      </c>
      <c r="G6413">
        <v>563.02972910159394</v>
      </c>
      <c r="H6413">
        <v>3</v>
      </c>
      <c r="I6413">
        <v>178</v>
      </c>
      <c r="J6413" t="s">
        <v>13870</v>
      </c>
      <c r="K6413">
        <v>55</v>
      </c>
      <c r="L6413">
        <v>0</v>
      </c>
      <c r="M6413">
        <v>0</v>
      </c>
      <c r="N6413">
        <v>0</v>
      </c>
    </row>
    <row r="6414" spans="1:14" x14ac:dyDescent="0.15">
      <c r="A6414" t="s">
        <v>23731</v>
      </c>
      <c r="B6414">
        <v>3</v>
      </c>
      <c r="C6414" t="s">
        <v>23726</v>
      </c>
      <c r="D6414" t="s">
        <v>14210</v>
      </c>
      <c r="E6414">
        <v>441.86765872346598</v>
      </c>
      <c r="F6414">
        <v>154</v>
      </c>
      <c r="G6414">
        <v>563.02972910159394</v>
      </c>
      <c r="H6414">
        <v>3</v>
      </c>
      <c r="I6414">
        <v>178</v>
      </c>
      <c r="J6414" t="s">
        <v>13870</v>
      </c>
      <c r="K6414">
        <v>55</v>
      </c>
      <c r="L6414">
        <v>0</v>
      </c>
      <c r="M6414">
        <v>0</v>
      </c>
      <c r="N6414">
        <v>0</v>
      </c>
    </row>
    <row r="6415" spans="1:14" x14ac:dyDescent="0.15">
      <c r="A6415" t="s">
        <v>23730</v>
      </c>
      <c r="B6415">
        <v>3</v>
      </c>
      <c r="C6415" t="s">
        <v>23726</v>
      </c>
      <c r="D6415" t="s">
        <v>13882</v>
      </c>
      <c r="E6415">
        <v>-362.88130165570902</v>
      </c>
      <c r="F6415">
        <v>104</v>
      </c>
      <c r="G6415">
        <v>563.02972910159394</v>
      </c>
      <c r="H6415">
        <v>3</v>
      </c>
      <c r="I6415">
        <v>178</v>
      </c>
      <c r="J6415" t="s">
        <v>13870</v>
      </c>
      <c r="K6415">
        <v>55</v>
      </c>
      <c r="L6415">
        <v>0</v>
      </c>
      <c r="M6415">
        <v>0</v>
      </c>
      <c r="N6415">
        <v>0</v>
      </c>
    </row>
    <row r="6416" spans="1:14" x14ac:dyDescent="0.15">
      <c r="A6416" t="s">
        <v>23729</v>
      </c>
      <c r="B6416">
        <v>3</v>
      </c>
      <c r="C6416" t="s">
        <v>23726</v>
      </c>
      <c r="D6416" t="s">
        <v>13882</v>
      </c>
      <c r="E6416">
        <v>-241.519179159527</v>
      </c>
      <c r="F6416">
        <v>32</v>
      </c>
      <c r="G6416">
        <v>0</v>
      </c>
      <c r="H6416">
        <v>0</v>
      </c>
      <c r="I6416">
        <v>0</v>
      </c>
      <c r="J6416" t="s">
        <v>13870</v>
      </c>
      <c r="K6416">
        <v>55</v>
      </c>
      <c r="L6416">
        <v>0</v>
      </c>
      <c r="M6416">
        <v>0</v>
      </c>
      <c r="N6416">
        <v>0</v>
      </c>
    </row>
    <row r="6417" spans="1:14" x14ac:dyDescent="0.15">
      <c r="A6417" t="s">
        <v>23728</v>
      </c>
      <c r="B6417">
        <v>3</v>
      </c>
      <c r="C6417" t="s">
        <v>23726</v>
      </c>
      <c r="D6417" t="s">
        <v>13882</v>
      </c>
      <c r="E6417">
        <v>-432.08285564603898</v>
      </c>
      <c r="F6417">
        <v>104</v>
      </c>
      <c r="G6417">
        <v>0</v>
      </c>
      <c r="H6417">
        <v>0</v>
      </c>
      <c r="I6417">
        <v>0</v>
      </c>
      <c r="J6417" t="s">
        <v>13870</v>
      </c>
      <c r="K6417">
        <v>55</v>
      </c>
      <c r="L6417">
        <v>0</v>
      </c>
      <c r="M6417">
        <v>0</v>
      </c>
      <c r="N6417">
        <v>0</v>
      </c>
    </row>
    <row r="6418" spans="1:14" x14ac:dyDescent="0.15">
      <c r="A6418" t="s">
        <v>23727</v>
      </c>
      <c r="B6418">
        <v>3</v>
      </c>
      <c r="C6418" t="s">
        <v>23726</v>
      </c>
      <c r="D6418" t="s">
        <v>15127</v>
      </c>
      <c r="E6418">
        <v>-512.86697012509399</v>
      </c>
      <c r="F6418">
        <v>42</v>
      </c>
      <c r="G6418">
        <v>512.86697012509399</v>
      </c>
      <c r="H6418">
        <v>4</v>
      </c>
      <c r="I6418">
        <v>42</v>
      </c>
      <c r="J6418">
        <v>0</v>
      </c>
      <c r="K6418">
        <v>0</v>
      </c>
      <c r="L6418">
        <v>0</v>
      </c>
      <c r="M6418">
        <v>0</v>
      </c>
      <c r="N6418">
        <v>0</v>
      </c>
    </row>
    <row r="6419" spans="1:14" x14ac:dyDescent="0.15">
      <c r="A6419" t="s">
        <v>23725</v>
      </c>
      <c r="B6419">
        <v>4</v>
      </c>
      <c r="C6419" t="s">
        <v>22369</v>
      </c>
      <c r="D6419" t="s">
        <v>13882</v>
      </c>
      <c r="E6419">
        <v>-255.916585770506</v>
      </c>
      <c r="F6419">
        <v>35</v>
      </c>
      <c r="G6419">
        <v>512.86697012509399</v>
      </c>
      <c r="H6419">
        <v>4</v>
      </c>
      <c r="I6419">
        <v>42</v>
      </c>
      <c r="J6419">
        <v>0</v>
      </c>
      <c r="K6419">
        <v>0</v>
      </c>
      <c r="L6419">
        <v>0</v>
      </c>
      <c r="M6419">
        <v>0</v>
      </c>
      <c r="N6419">
        <v>0</v>
      </c>
    </row>
    <row r="6420" spans="1:14" x14ac:dyDescent="0.15">
      <c r="A6420" t="s">
        <v>23724</v>
      </c>
      <c r="B6420">
        <v>4</v>
      </c>
      <c r="C6420" t="s">
        <v>22369</v>
      </c>
      <c r="D6420" t="s">
        <v>13891</v>
      </c>
      <c r="E6420">
        <v>-317.13878679510998</v>
      </c>
      <c r="F6420">
        <v>104</v>
      </c>
      <c r="G6420">
        <v>512.86697012509399</v>
      </c>
      <c r="H6420">
        <v>4</v>
      </c>
      <c r="I6420">
        <v>42</v>
      </c>
      <c r="J6420">
        <v>0</v>
      </c>
      <c r="K6420">
        <v>0</v>
      </c>
      <c r="L6420">
        <v>0</v>
      </c>
      <c r="M6420">
        <v>0</v>
      </c>
      <c r="N6420">
        <v>0</v>
      </c>
    </row>
    <row r="6421" spans="1:14" x14ac:dyDescent="0.15">
      <c r="A6421" t="s">
        <v>23723</v>
      </c>
      <c r="B6421">
        <v>4</v>
      </c>
      <c r="C6421" t="s">
        <v>22369</v>
      </c>
      <c r="D6421" t="s">
        <v>23722</v>
      </c>
      <c r="E6421">
        <v>71.503714645826193</v>
      </c>
      <c r="F6421">
        <v>137</v>
      </c>
      <c r="G6421">
        <v>512.86697012509399</v>
      </c>
      <c r="H6421">
        <v>4</v>
      </c>
      <c r="I6421">
        <v>42</v>
      </c>
      <c r="J6421">
        <v>0</v>
      </c>
      <c r="K6421">
        <v>0</v>
      </c>
      <c r="L6421">
        <v>0</v>
      </c>
      <c r="M6421">
        <v>0</v>
      </c>
      <c r="N6421">
        <v>0</v>
      </c>
    </row>
    <row r="6422" spans="1:14" x14ac:dyDescent="0.15">
      <c r="A6422" t="s">
        <v>23721</v>
      </c>
      <c r="B6422">
        <v>4</v>
      </c>
      <c r="C6422" t="s">
        <v>22369</v>
      </c>
      <c r="D6422" t="s">
        <v>13882</v>
      </c>
      <c r="E6422">
        <v>-169.335267417019</v>
      </c>
      <c r="F6422">
        <v>104</v>
      </c>
      <c r="G6422">
        <v>169.335267417019</v>
      </c>
      <c r="H6422">
        <v>3</v>
      </c>
      <c r="I6422">
        <v>104</v>
      </c>
      <c r="J6422">
        <v>0</v>
      </c>
      <c r="K6422">
        <v>0</v>
      </c>
      <c r="L6422">
        <v>0</v>
      </c>
      <c r="M6422">
        <v>0</v>
      </c>
      <c r="N6422">
        <v>0</v>
      </c>
    </row>
    <row r="6423" spans="1:14" x14ac:dyDescent="0.15">
      <c r="A6423" t="s">
        <v>23720</v>
      </c>
      <c r="B6423">
        <v>4</v>
      </c>
      <c r="C6423" t="s">
        <v>22369</v>
      </c>
      <c r="D6423" t="s">
        <v>13882</v>
      </c>
      <c r="E6423">
        <v>-43.0516100276432</v>
      </c>
      <c r="F6423">
        <v>358</v>
      </c>
      <c r="G6423">
        <v>169.335267417019</v>
      </c>
      <c r="H6423">
        <v>3</v>
      </c>
      <c r="I6423">
        <v>104</v>
      </c>
      <c r="J6423">
        <v>0</v>
      </c>
      <c r="K6423">
        <v>0</v>
      </c>
      <c r="L6423">
        <v>0</v>
      </c>
      <c r="M6423">
        <v>0</v>
      </c>
      <c r="N6423">
        <v>0</v>
      </c>
    </row>
    <row r="6424" spans="1:14" x14ac:dyDescent="0.15">
      <c r="A6424" t="s">
        <v>23719</v>
      </c>
      <c r="B6424">
        <v>4</v>
      </c>
      <c r="C6424" t="s">
        <v>22369</v>
      </c>
      <c r="D6424" t="s">
        <v>14136</v>
      </c>
      <c r="E6424">
        <v>-42.2952807020446</v>
      </c>
      <c r="F6424">
        <v>358</v>
      </c>
      <c r="G6424">
        <v>169.335267417019</v>
      </c>
      <c r="H6424">
        <v>3</v>
      </c>
      <c r="I6424">
        <v>104</v>
      </c>
      <c r="J6424">
        <v>0</v>
      </c>
      <c r="K6424">
        <v>0</v>
      </c>
      <c r="L6424">
        <v>0</v>
      </c>
      <c r="M6424">
        <v>0</v>
      </c>
      <c r="N6424">
        <v>1</v>
      </c>
    </row>
    <row r="6425" spans="1:14" x14ac:dyDescent="0.15">
      <c r="A6425" t="s">
        <v>23718</v>
      </c>
      <c r="B6425">
        <v>4</v>
      </c>
      <c r="C6425" t="s">
        <v>22369</v>
      </c>
      <c r="D6425" t="s">
        <v>13891</v>
      </c>
      <c r="E6425">
        <v>90.728120370449204</v>
      </c>
      <c r="F6425">
        <v>126</v>
      </c>
      <c r="G6425">
        <v>0</v>
      </c>
      <c r="H6425">
        <v>0</v>
      </c>
      <c r="I6425">
        <v>0</v>
      </c>
      <c r="J6425">
        <v>0</v>
      </c>
      <c r="K6425">
        <v>0</v>
      </c>
      <c r="L6425">
        <v>0</v>
      </c>
      <c r="M6425">
        <v>0</v>
      </c>
      <c r="N6425">
        <v>0</v>
      </c>
    </row>
    <row r="6426" spans="1:14" x14ac:dyDescent="0.15">
      <c r="A6426" t="s">
        <v>23717</v>
      </c>
      <c r="B6426">
        <v>4</v>
      </c>
      <c r="C6426" t="s">
        <v>22369</v>
      </c>
      <c r="D6426" t="s">
        <v>13891</v>
      </c>
      <c r="E6426">
        <v>70.533216505063905</v>
      </c>
      <c r="F6426">
        <v>133</v>
      </c>
      <c r="G6426">
        <v>0</v>
      </c>
      <c r="H6426">
        <v>0</v>
      </c>
      <c r="I6426">
        <v>0</v>
      </c>
      <c r="J6426">
        <v>0</v>
      </c>
      <c r="K6426">
        <v>0</v>
      </c>
      <c r="L6426">
        <v>0</v>
      </c>
      <c r="M6426">
        <v>0</v>
      </c>
      <c r="N6426">
        <v>0</v>
      </c>
    </row>
    <row r="6427" spans="1:14" x14ac:dyDescent="0.15">
      <c r="A6427" t="s">
        <v>23716</v>
      </c>
      <c r="B6427">
        <v>4</v>
      </c>
      <c r="C6427" t="s">
        <v>22369</v>
      </c>
      <c r="D6427" t="s">
        <v>23715</v>
      </c>
      <c r="E6427">
        <v>73.096834561901403</v>
      </c>
      <c r="F6427">
        <v>126</v>
      </c>
      <c r="G6427">
        <v>0</v>
      </c>
      <c r="H6427">
        <v>0</v>
      </c>
      <c r="I6427">
        <v>0</v>
      </c>
      <c r="J6427">
        <v>0</v>
      </c>
      <c r="K6427">
        <v>0</v>
      </c>
      <c r="L6427">
        <v>0</v>
      </c>
      <c r="M6427">
        <v>0</v>
      </c>
      <c r="N6427">
        <v>0</v>
      </c>
    </row>
    <row r="6428" spans="1:14" x14ac:dyDescent="0.15">
      <c r="A6428" t="s">
        <v>23714</v>
      </c>
      <c r="B6428">
        <v>4</v>
      </c>
      <c r="C6428" t="s">
        <v>22369</v>
      </c>
      <c r="D6428" t="s">
        <v>13891</v>
      </c>
      <c r="E6428">
        <v>56.630011456315998</v>
      </c>
      <c r="F6428">
        <v>228</v>
      </c>
      <c r="G6428">
        <v>0</v>
      </c>
      <c r="H6428">
        <v>0</v>
      </c>
      <c r="I6428">
        <v>0</v>
      </c>
      <c r="J6428">
        <v>0</v>
      </c>
      <c r="K6428">
        <v>0</v>
      </c>
      <c r="L6428">
        <v>0</v>
      </c>
      <c r="M6428">
        <v>0</v>
      </c>
      <c r="N6428">
        <v>0</v>
      </c>
    </row>
    <row r="6429" spans="1:14" x14ac:dyDescent="0.15">
      <c r="A6429" t="s">
        <v>23713</v>
      </c>
      <c r="B6429">
        <v>4</v>
      </c>
      <c r="C6429" t="s">
        <v>22369</v>
      </c>
      <c r="D6429" t="s">
        <v>23712</v>
      </c>
      <c r="E6429">
        <v>85.135740672685003</v>
      </c>
      <c r="F6429">
        <v>126</v>
      </c>
      <c r="G6429">
        <v>0</v>
      </c>
      <c r="H6429">
        <v>0</v>
      </c>
      <c r="I6429">
        <v>0</v>
      </c>
      <c r="J6429">
        <v>0</v>
      </c>
      <c r="K6429">
        <v>0</v>
      </c>
      <c r="L6429">
        <v>0</v>
      </c>
      <c r="M6429">
        <v>0</v>
      </c>
      <c r="N6429">
        <v>0</v>
      </c>
    </row>
    <row r="6430" spans="1:14" x14ac:dyDescent="0.15">
      <c r="A6430" t="s">
        <v>23711</v>
      </c>
      <c r="B6430">
        <v>4</v>
      </c>
      <c r="C6430" t="s">
        <v>22369</v>
      </c>
      <c r="D6430" t="s">
        <v>13891</v>
      </c>
      <c r="E6430">
        <v>-85.190415139293506</v>
      </c>
      <c r="F6430">
        <v>295</v>
      </c>
      <c r="G6430">
        <v>0</v>
      </c>
      <c r="H6430">
        <v>0</v>
      </c>
      <c r="I6430">
        <v>0</v>
      </c>
      <c r="J6430">
        <v>0</v>
      </c>
      <c r="K6430">
        <v>0</v>
      </c>
      <c r="L6430">
        <v>0</v>
      </c>
      <c r="M6430">
        <v>0</v>
      </c>
      <c r="N6430">
        <v>0</v>
      </c>
    </row>
    <row r="6431" spans="1:14" x14ac:dyDescent="0.15">
      <c r="A6431" t="s">
        <v>23710</v>
      </c>
      <c r="B6431">
        <v>4</v>
      </c>
      <c r="C6431" t="s">
        <v>22369</v>
      </c>
      <c r="D6431" t="s">
        <v>13891</v>
      </c>
      <c r="E6431">
        <v>-91.296093655391402</v>
      </c>
      <c r="F6431">
        <v>295</v>
      </c>
      <c r="G6431">
        <v>0</v>
      </c>
      <c r="H6431">
        <v>0</v>
      </c>
      <c r="I6431">
        <v>0</v>
      </c>
      <c r="J6431">
        <v>0</v>
      </c>
      <c r="K6431">
        <v>0</v>
      </c>
      <c r="L6431">
        <v>0</v>
      </c>
      <c r="M6431">
        <v>0</v>
      </c>
      <c r="N6431">
        <v>0</v>
      </c>
    </row>
    <row r="6432" spans="1:14" x14ac:dyDescent="0.15">
      <c r="A6432" t="s">
        <v>23709</v>
      </c>
      <c r="B6432">
        <v>4</v>
      </c>
      <c r="C6432" t="s">
        <v>22369</v>
      </c>
      <c r="D6432" t="s">
        <v>14811</v>
      </c>
      <c r="E6432">
        <v>98.158153118647803</v>
      </c>
      <c r="F6432">
        <v>148</v>
      </c>
      <c r="G6432">
        <v>0</v>
      </c>
      <c r="H6432">
        <v>0</v>
      </c>
      <c r="I6432">
        <v>0</v>
      </c>
      <c r="J6432">
        <v>0</v>
      </c>
      <c r="K6432">
        <v>0</v>
      </c>
      <c r="L6432">
        <v>0</v>
      </c>
      <c r="M6432">
        <v>0</v>
      </c>
      <c r="N6432">
        <v>0</v>
      </c>
    </row>
    <row r="6433" spans="1:14" x14ac:dyDescent="0.15">
      <c r="A6433" t="s">
        <v>23708</v>
      </c>
      <c r="B6433">
        <v>4</v>
      </c>
      <c r="C6433" t="s">
        <v>22369</v>
      </c>
      <c r="D6433" t="s">
        <v>14811</v>
      </c>
      <c r="E6433">
        <v>-82.731343036705795</v>
      </c>
      <c r="F6433">
        <v>295</v>
      </c>
      <c r="G6433">
        <v>0</v>
      </c>
      <c r="H6433">
        <v>0</v>
      </c>
      <c r="I6433">
        <v>0</v>
      </c>
      <c r="J6433">
        <v>0</v>
      </c>
      <c r="K6433">
        <v>0</v>
      </c>
      <c r="L6433">
        <v>0</v>
      </c>
      <c r="M6433">
        <v>0</v>
      </c>
      <c r="N6433">
        <v>0</v>
      </c>
    </row>
    <row r="6434" spans="1:14" x14ac:dyDescent="0.15">
      <c r="A6434" t="s">
        <v>23707</v>
      </c>
      <c r="B6434">
        <v>4</v>
      </c>
      <c r="C6434" t="s">
        <v>22369</v>
      </c>
      <c r="D6434" t="s">
        <v>13891</v>
      </c>
      <c r="E6434">
        <v>105.28128520803099</v>
      </c>
      <c r="F6434">
        <v>228</v>
      </c>
      <c r="G6434">
        <v>0</v>
      </c>
      <c r="H6434">
        <v>0</v>
      </c>
      <c r="I6434">
        <v>0</v>
      </c>
      <c r="J6434">
        <v>0</v>
      </c>
      <c r="K6434">
        <v>0</v>
      </c>
      <c r="L6434">
        <v>0</v>
      </c>
      <c r="M6434">
        <v>0</v>
      </c>
      <c r="N6434">
        <v>0</v>
      </c>
    </row>
    <row r="6435" spans="1:14" x14ac:dyDescent="0.15">
      <c r="A6435" t="s">
        <v>23706</v>
      </c>
      <c r="B6435">
        <v>4</v>
      </c>
      <c r="C6435" t="s">
        <v>22369</v>
      </c>
      <c r="D6435" t="s">
        <v>14093</v>
      </c>
      <c r="E6435">
        <v>112.541177879915</v>
      </c>
      <c r="F6435">
        <v>126</v>
      </c>
      <c r="G6435">
        <v>0</v>
      </c>
      <c r="H6435">
        <v>0</v>
      </c>
      <c r="I6435">
        <v>0</v>
      </c>
      <c r="J6435">
        <v>0</v>
      </c>
      <c r="K6435">
        <v>0</v>
      </c>
      <c r="L6435">
        <v>0</v>
      </c>
      <c r="M6435">
        <v>0</v>
      </c>
      <c r="N6435">
        <v>0</v>
      </c>
    </row>
    <row r="6436" spans="1:14" x14ac:dyDescent="0.15">
      <c r="A6436" t="s">
        <v>23705</v>
      </c>
      <c r="B6436">
        <v>4</v>
      </c>
      <c r="C6436" t="s">
        <v>22369</v>
      </c>
      <c r="D6436" t="s">
        <v>13891</v>
      </c>
      <c r="E6436">
        <v>130.62787059779001</v>
      </c>
      <c r="F6436">
        <v>126</v>
      </c>
      <c r="G6436">
        <v>0</v>
      </c>
      <c r="H6436">
        <v>0</v>
      </c>
      <c r="I6436">
        <v>0</v>
      </c>
      <c r="J6436">
        <v>0</v>
      </c>
      <c r="K6436">
        <v>0</v>
      </c>
      <c r="L6436">
        <v>0</v>
      </c>
      <c r="M6436">
        <v>0</v>
      </c>
      <c r="N6436">
        <v>0</v>
      </c>
    </row>
    <row r="6437" spans="1:14" x14ac:dyDescent="0.15">
      <c r="A6437" t="s">
        <v>23704</v>
      </c>
      <c r="B6437">
        <v>4</v>
      </c>
      <c r="C6437" t="s">
        <v>22369</v>
      </c>
      <c r="D6437" t="s">
        <v>13891</v>
      </c>
      <c r="E6437">
        <v>-86.618559539737703</v>
      </c>
      <c r="F6437">
        <v>220</v>
      </c>
      <c r="G6437">
        <v>0</v>
      </c>
      <c r="H6437">
        <v>0</v>
      </c>
      <c r="I6437">
        <v>0</v>
      </c>
      <c r="J6437">
        <v>0</v>
      </c>
      <c r="K6437">
        <v>0</v>
      </c>
      <c r="L6437">
        <v>0</v>
      </c>
      <c r="M6437">
        <v>0</v>
      </c>
      <c r="N6437">
        <v>0</v>
      </c>
    </row>
    <row r="6438" spans="1:14" x14ac:dyDescent="0.15">
      <c r="A6438" t="s">
        <v>23703</v>
      </c>
      <c r="B6438">
        <v>4</v>
      </c>
      <c r="C6438" t="s">
        <v>22369</v>
      </c>
      <c r="D6438" t="s">
        <v>13891</v>
      </c>
      <c r="E6438">
        <v>133.55839556488601</v>
      </c>
      <c r="F6438">
        <v>126</v>
      </c>
      <c r="G6438">
        <v>0</v>
      </c>
      <c r="H6438">
        <v>0</v>
      </c>
      <c r="I6438">
        <v>0</v>
      </c>
      <c r="J6438">
        <v>0</v>
      </c>
      <c r="K6438">
        <v>0</v>
      </c>
      <c r="L6438">
        <v>0</v>
      </c>
      <c r="M6438">
        <v>0</v>
      </c>
      <c r="N6438">
        <v>0</v>
      </c>
    </row>
    <row r="6439" spans="1:14" x14ac:dyDescent="0.15">
      <c r="A6439" t="s">
        <v>23702</v>
      </c>
      <c r="B6439">
        <v>4</v>
      </c>
      <c r="C6439" t="s">
        <v>22369</v>
      </c>
      <c r="D6439" t="s">
        <v>13891</v>
      </c>
      <c r="E6439">
        <v>-105.467727646814</v>
      </c>
      <c r="F6439">
        <v>307</v>
      </c>
      <c r="G6439">
        <v>0</v>
      </c>
      <c r="H6439">
        <v>0</v>
      </c>
      <c r="I6439">
        <v>0</v>
      </c>
      <c r="J6439">
        <v>0</v>
      </c>
      <c r="K6439">
        <v>0</v>
      </c>
      <c r="L6439">
        <v>0</v>
      </c>
      <c r="M6439">
        <v>0</v>
      </c>
      <c r="N6439">
        <v>0</v>
      </c>
    </row>
    <row r="6440" spans="1:14" x14ac:dyDescent="0.15">
      <c r="A6440" t="s">
        <v>23701</v>
      </c>
      <c r="B6440">
        <v>4</v>
      </c>
      <c r="C6440" t="s">
        <v>22369</v>
      </c>
      <c r="D6440" t="s">
        <v>13938</v>
      </c>
      <c r="E6440">
        <v>320.683292959401</v>
      </c>
      <c r="F6440">
        <v>126</v>
      </c>
      <c r="G6440">
        <v>0</v>
      </c>
      <c r="H6440">
        <v>0</v>
      </c>
      <c r="I6440">
        <v>0</v>
      </c>
      <c r="J6440">
        <v>0</v>
      </c>
      <c r="K6440">
        <v>0</v>
      </c>
      <c r="L6440">
        <v>0</v>
      </c>
      <c r="M6440">
        <v>0</v>
      </c>
      <c r="N6440">
        <v>0</v>
      </c>
    </row>
    <row r="6441" spans="1:14" x14ac:dyDescent="0.15">
      <c r="A6441" t="s">
        <v>23700</v>
      </c>
      <c r="B6441">
        <v>4</v>
      </c>
      <c r="C6441" t="s">
        <v>22369</v>
      </c>
      <c r="D6441" t="s">
        <v>13891</v>
      </c>
      <c r="E6441">
        <v>307.8226913391</v>
      </c>
      <c r="F6441">
        <v>126</v>
      </c>
      <c r="G6441">
        <v>0</v>
      </c>
      <c r="H6441">
        <v>0</v>
      </c>
      <c r="I6441">
        <v>0</v>
      </c>
      <c r="J6441">
        <v>0</v>
      </c>
      <c r="K6441">
        <v>0</v>
      </c>
      <c r="L6441">
        <v>0</v>
      </c>
      <c r="M6441">
        <v>0</v>
      </c>
      <c r="N6441">
        <v>0</v>
      </c>
    </row>
    <row r="6442" spans="1:14" x14ac:dyDescent="0.15">
      <c r="A6442" t="s">
        <v>23699</v>
      </c>
      <c r="B6442">
        <v>4</v>
      </c>
      <c r="C6442" t="s">
        <v>22369</v>
      </c>
      <c r="D6442" t="s">
        <v>16033</v>
      </c>
      <c r="E6442">
        <v>278.90990262266399</v>
      </c>
      <c r="F6442">
        <v>126</v>
      </c>
      <c r="G6442">
        <v>0</v>
      </c>
      <c r="H6442">
        <v>0</v>
      </c>
      <c r="I6442">
        <v>0</v>
      </c>
      <c r="J6442">
        <v>0</v>
      </c>
      <c r="K6442">
        <v>0</v>
      </c>
      <c r="L6442">
        <v>0</v>
      </c>
      <c r="M6442">
        <v>0</v>
      </c>
      <c r="N6442">
        <v>0</v>
      </c>
    </row>
    <row r="6443" spans="1:14" x14ac:dyDescent="0.15">
      <c r="A6443" t="s">
        <v>23698</v>
      </c>
      <c r="B6443">
        <v>4</v>
      </c>
      <c r="C6443" t="s">
        <v>22369</v>
      </c>
      <c r="D6443" t="s">
        <v>13891</v>
      </c>
      <c r="E6443">
        <v>-174.288760031913</v>
      </c>
      <c r="F6443">
        <v>337</v>
      </c>
      <c r="G6443">
        <v>0</v>
      </c>
      <c r="H6443">
        <v>0</v>
      </c>
      <c r="I6443">
        <v>0</v>
      </c>
      <c r="J6443">
        <v>0</v>
      </c>
      <c r="K6443">
        <v>0</v>
      </c>
      <c r="L6443">
        <v>0</v>
      </c>
      <c r="M6443">
        <v>0</v>
      </c>
      <c r="N6443">
        <v>0</v>
      </c>
    </row>
    <row r="6444" spans="1:14" x14ac:dyDescent="0.15">
      <c r="A6444" t="s">
        <v>23697</v>
      </c>
      <c r="B6444">
        <v>4</v>
      </c>
      <c r="C6444" t="s">
        <v>22369</v>
      </c>
      <c r="D6444" t="s">
        <v>14093</v>
      </c>
      <c r="E6444">
        <v>-210.98230855335501</v>
      </c>
      <c r="F6444">
        <v>220</v>
      </c>
      <c r="G6444">
        <v>0</v>
      </c>
      <c r="H6444">
        <v>0</v>
      </c>
      <c r="I6444">
        <v>0</v>
      </c>
      <c r="J6444">
        <v>0</v>
      </c>
      <c r="K6444">
        <v>0</v>
      </c>
      <c r="L6444">
        <v>0</v>
      </c>
      <c r="M6444">
        <v>0</v>
      </c>
      <c r="N6444">
        <v>0</v>
      </c>
    </row>
    <row r="6445" spans="1:14" x14ac:dyDescent="0.15">
      <c r="A6445" t="s">
        <v>23696</v>
      </c>
      <c r="B6445">
        <v>4</v>
      </c>
      <c r="C6445" t="s">
        <v>22369</v>
      </c>
      <c r="D6445" t="s">
        <v>13891</v>
      </c>
      <c r="E6445">
        <v>-257.40081949995601</v>
      </c>
      <c r="F6445">
        <v>337</v>
      </c>
      <c r="G6445">
        <v>0</v>
      </c>
      <c r="H6445">
        <v>0</v>
      </c>
      <c r="I6445">
        <v>0</v>
      </c>
      <c r="J6445">
        <v>0</v>
      </c>
      <c r="K6445">
        <v>0</v>
      </c>
      <c r="L6445">
        <v>0</v>
      </c>
      <c r="M6445">
        <v>0</v>
      </c>
      <c r="N6445">
        <v>0</v>
      </c>
    </row>
    <row r="6446" spans="1:14" x14ac:dyDescent="0.15">
      <c r="A6446" t="s">
        <v>23695</v>
      </c>
      <c r="B6446">
        <v>4</v>
      </c>
      <c r="C6446" t="s">
        <v>22369</v>
      </c>
      <c r="D6446" t="s">
        <v>13882</v>
      </c>
      <c r="E6446">
        <v>-350.06109212641297</v>
      </c>
      <c r="F6446">
        <v>220</v>
      </c>
      <c r="G6446">
        <v>0</v>
      </c>
      <c r="H6446">
        <v>0</v>
      </c>
      <c r="I6446">
        <v>0</v>
      </c>
      <c r="J6446">
        <v>0</v>
      </c>
      <c r="K6446">
        <v>0</v>
      </c>
      <c r="L6446">
        <v>0</v>
      </c>
      <c r="M6446">
        <v>0</v>
      </c>
      <c r="N6446">
        <v>0</v>
      </c>
    </row>
    <row r="6447" spans="1:14" x14ac:dyDescent="0.15">
      <c r="A6447" t="s">
        <v>23694</v>
      </c>
      <c r="B6447">
        <v>4</v>
      </c>
      <c r="C6447" t="s">
        <v>22369</v>
      </c>
      <c r="D6447" t="s">
        <v>13891</v>
      </c>
      <c r="E6447">
        <v>-510.209028889406</v>
      </c>
      <c r="F6447">
        <v>220</v>
      </c>
      <c r="G6447">
        <v>0</v>
      </c>
      <c r="H6447">
        <v>0</v>
      </c>
      <c r="I6447">
        <v>0</v>
      </c>
      <c r="J6447">
        <v>0</v>
      </c>
      <c r="K6447">
        <v>0</v>
      </c>
      <c r="L6447">
        <v>0</v>
      </c>
      <c r="M6447">
        <v>0</v>
      </c>
      <c r="N6447">
        <v>0</v>
      </c>
    </row>
    <row r="6448" spans="1:14" x14ac:dyDescent="0.15">
      <c r="A6448" t="s">
        <v>23693</v>
      </c>
      <c r="B6448">
        <v>4</v>
      </c>
      <c r="C6448" t="s">
        <v>22369</v>
      </c>
      <c r="D6448" t="s">
        <v>13891</v>
      </c>
      <c r="E6448">
        <v>552.54012987093802</v>
      </c>
      <c r="F6448">
        <v>360</v>
      </c>
      <c r="G6448">
        <v>0</v>
      </c>
      <c r="H6448">
        <v>0</v>
      </c>
      <c r="I6448">
        <v>0</v>
      </c>
      <c r="J6448">
        <v>0</v>
      </c>
      <c r="K6448">
        <v>0</v>
      </c>
      <c r="L6448">
        <v>0</v>
      </c>
      <c r="M6448">
        <v>0</v>
      </c>
      <c r="N6448">
        <v>0</v>
      </c>
    </row>
    <row r="6449" spans="1:14" x14ac:dyDescent="0.15">
      <c r="A6449" t="s">
        <v>23692</v>
      </c>
      <c r="B6449">
        <v>4</v>
      </c>
      <c r="C6449" t="s">
        <v>22369</v>
      </c>
      <c r="D6449" t="s">
        <v>17353</v>
      </c>
      <c r="E6449">
        <v>394.44749208479499</v>
      </c>
      <c r="F6449">
        <v>222</v>
      </c>
      <c r="G6449">
        <v>0</v>
      </c>
      <c r="H6449">
        <v>0</v>
      </c>
      <c r="I6449">
        <v>0</v>
      </c>
      <c r="J6449">
        <v>0</v>
      </c>
      <c r="K6449">
        <v>0</v>
      </c>
      <c r="L6449">
        <v>0</v>
      </c>
      <c r="M6449">
        <v>0</v>
      </c>
      <c r="N6449">
        <v>0</v>
      </c>
    </row>
    <row r="6450" spans="1:14" x14ac:dyDescent="0.15">
      <c r="A6450" t="s">
        <v>23691</v>
      </c>
      <c r="B6450">
        <v>4</v>
      </c>
      <c r="C6450" t="s">
        <v>22369</v>
      </c>
      <c r="D6450" t="s">
        <v>13882</v>
      </c>
      <c r="E6450">
        <v>836.95660587821203</v>
      </c>
      <c r="F6450">
        <v>222</v>
      </c>
      <c r="G6450">
        <v>0</v>
      </c>
      <c r="H6450">
        <v>0</v>
      </c>
      <c r="I6450">
        <v>0</v>
      </c>
      <c r="J6450">
        <v>0</v>
      </c>
      <c r="K6450">
        <v>0</v>
      </c>
      <c r="L6450">
        <v>0</v>
      </c>
      <c r="M6450">
        <v>0</v>
      </c>
      <c r="N6450">
        <v>0</v>
      </c>
    </row>
    <row r="6451" spans="1:14" x14ac:dyDescent="0.15">
      <c r="A6451" t="s">
        <v>23690</v>
      </c>
      <c r="B6451">
        <v>4</v>
      </c>
      <c r="C6451" t="s">
        <v>22369</v>
      </c>
      <c r="D6451" t="s">
        <v>23689</v>
      </c>
      <c r="E6451">
        <v>482.28473367550998</v>
      </c>
      <c r="F6451">
        <v>77</v>
      </c>
      <c r="G6451">
        <v>0</v>
      </c>
      <c r="H6451">
        <v>0</v>
      </c>
      <c r="I6451">
        <v>0</v>
      </c>
      <c r="J6451">
        <v>0</v>
      </c>
      <c r="K6451">
        <v>0</v>
      </c>
      <c r="L6451">
        <v>0</v>
      </c>
      <c r="M6451">
        <v>0</v>
      </c>
      <c r="N6451">
        <v>0</v>
      </c>
    </row>
    <row r="6452" spans="1:14" x14ac:dyDescent="0.15">
      <c r="A6452" t="s">
        <v>23688</v>
      </c>
      <c r="B6452">
        <v>4</v>
      </c>
      <c r="C6452" t="s">
        <v>22369</v>
      </c>
      <c r="D6452" t="s">
        <v>13891</v>
      </c>
      <c r="E6452">
        <v>914.07923783771696</v>
      </c>
      <c r="F6452">
        <v>204</v>
      </c>
      <c r="G6452">
        <v>0</v>
      </c>
      <c r="H6452">
        <v>0</v>
      </c>
      <c r="I6452">
        <v>0</v>
      </c>
      <c r="J6452">
        <v>0</v>
      </c>
      <c r="K6452">
        <v>0</v>
      </c>
      <c r="L6452">
        <v>0</v>
      </c>
      <c r="M6452">
        <v>0</v>
      </c>
      <c r="N6452">
        <v>0</v>
      </c>
    </row>
    <row r="6453" spans="1:14" x14ac:dyDescent="0.15">
      <c r="A6453" t="s">
        <v>23687</v>
      </c>
      <c r="B6453">
        <v>4</v>
      </c>
      <c r="C6453" t="s">
        <v>22369</v>
      </c>
      <c r="D6453" t="s">
        <v>13891</v>
      </c>
      <c r="E6453">
        <v>808.892766528435</v>
      </c>
      <c r="F6453">
        <v>222</v>
      </c>
      <c r="G6453">
        <v>0</v>
      </c>
      <c r="H6453">
        <v>0</v>
      </c>
      <c r="I6453">
        <v>0</v>
      </c>
      <c r="J6453">
        <v>0</v>
      </c>
      <c r="K6453">
        <v>0</v>
      </c>
      <c r="L6453">
        <v>0</v>
      </c>
      <c r="M6453">
        <v>0</v>
      </c>
      <c r="N6453">
        <v>0</v>
      </c>
    </row>
    <row r="6454" spans="1:14" x14ac:dyDescent="0.15">
      <c r="A6454" t="s">
        <v>23686</v>
      </c>
      <c r="B6454">
        <v>4</v>
      </c>
      <c r="C6454" t="s">
        <v>22369</v>
      </c>
      <c r="D6454" t="s">
        <v>13891</v>
      </c>
      <c r="E6454">
        <v>1593.5947130836701</v>
      </c>
      <c r="F6454">
        <v>204</v>
      </c>
      <c r="G6454">
        <v>1593.5947130836701</v>
      </c>
      <c r="H6454">
        <v>3</v>
      </c>
      <c r="I6454">
        <v>204</v>
      </c>
      <c r="J6454">
        <v>0</v>
      </c>
      <c r="K6454">
        <v>0</v>
      </c>
      <c r="L6454">
        <v>0</v>
      </c>
      <c r="M6454">
        <v>0</v>
      </c>
      <c r="N6454">
        <v>0</v>
      </c>
    </row>
    <row r="6455" spans="1:14" x14ac:dyDescent="0.15">
      <c r="A6455" t="s">
        <v>23685</v>
      </c>
      <c r="B6455">
        <v>4</v>
      </c>
      <c r="C6455" t="s">
        <v>22369</v>
      </c>
      <c r="D6455" t="s">
        <v>14372</v>
      </c>
      <c r="E6455">
        <v>1269.24738775531</v>
      </c>
      <c r="F6455">
        <v>252</v>
      </c>
      <c r="G6455">
        <v>1593.5947130836701</v>
      </c>
      <c r="H6455">
        <v>3</v>
      </c>
      <c r="I6455">
        <v>204</v>
      </c>
      <c r="J6455">
        <v>0</v>
      </c>
      <c r="K6455">
        <v>0</v>
      </c>
      <c r="L6455">
        <v>0</v>
      </c>
      <c r="M6455">
        <v>0</v>
      </c>
      <c r="N6455">
        <v>0</v>
      </c>
    </row>
    <row r="6456" spans="1:14" x14ac:dyDescent="0.15">
      <c r="A6456" t="s">
        <v>23684</v>
      </c>
      <c r="B6456">
        <v>4</v>
      </c>
      <c r="C6456" t="s">
        <v>22369</v>
      </c>
      <c r="D6456" t="s">
        <v>23683</v>
      </c>
      <c r="E6456">
        <v>-1015.28396269508</v>
      </c>
      <c r="F6456">
        <v>259</v>
      </c>
      <c r="G6456">
        <v>1593.5947130836701</v>
      </c>
      <c r="H6456">
        <v>3</v>
      </c>
      <c r="I6456">
        <v>204</v>
      </c>
      <c r="J6456">
        <v>0</v>
      </c>
      <c r="K6456">
        <v>0</v>
      </c>
      <c r="L6456">
        <v>0</v>
      </c>
      <c r="M6456">
        <v>0</v>
      </c>
      <c r="N6456">
        <v>0</v>
      </c>
    </row>
    <row r="6457" spans="1:14" x14ac:dyDescent="0.15">
      <c r="A6457" t="s">
        <v>23682</v>
      </c>
      <c r="B6457">
        <v>4</v>
      </c>
      <c r="C6457" t="s">
        <v>22369</v>
      </c>
      <c r="D6457" t="s">
        <v>13942</v>
      </c>
      <c r="E6457">
        <v>-1414.5685739044</v>
      </c>
      <c r="F6457">
        <v>259</v>
      </c>
      <c r="G6457">
        <v>0</v>
      </c>
      <c r="H6457">
        <v>0</v>
      </c>
      <c r="I6457">
        <v>0</v>
      </c>
      <c r="J6457">
        <v>0</v>
      </c>
      <c r="K6457">
        <v>0</v>
      </c>
      <c r="L6457">
        <v>1</v>
      </c>
      <c r="M6457">
        <v>0</v>
      </c>
      <c r="N6457">
        <v>0</v>
      </c>
    </row>
    <row r="6458" spans="1:14" x14ac:dyDescent="0.15">
      <c r="A6458" t="s">
        <v>23681</v>
      </c>
      <c r="B6458">
        <v>4</v>
      </c>
      <c r="C6458" t="s">
        <v>22369</v>
      </c>
      <c r="D6458" t="s">
        <v>13920</v>
      </c>
      <c r="E6458">
        <v>-1532.0964937747001</v>
      </c>
      <c r="F6458">
        <v>368</v>
      </c>
      <c r="G6458">
        <v>1532.0964937747001</v>
      </c>
      <c r="H6458">
        <v>3</v>
      </c>
      <c r="I6458">
        <v>368</v>
      </c>
      <c r="J6458">
        <v>0</v>
      </c>
      <c r="K6458">
        <v>0</v>
      </c>
      <c r="L6458">
        <v>0</v>
      </c>
      <c r="M6458">
        <v>0</v>
      </c>
      <c r="N6458">
        <v>0</v>
      </c>
    </row>
    <row r="6459" spans="1:14" x14ac:dyDescent="0.15">
      <c r="A6459" t="s">
        <v>23680</v>
      </c>
      <c r="B6459">
        <v>4</v>
      </c>
      <c r="C6459" t="s">
        <v>22369</v>
      </c>
      <c r="D6459" t="s">
        <v>13891</v>
      </c>
      <c r="E6459">
        <v>104.323839513314</v>
      </c>
      <c r="F6459">
        <v>132</v>
      </c>
      <c r="G6459">
        <v>1532.0964937747001</v>
      </c>
      <c r="H6459">
        <v>3</v>
      </c>
      <c r="I6459">
        <v>368</v>
      </c>
      <c r="J6459">
        <v>0</v>
      </c>
      <c r="K6459">
        <v>0</v>
      </c>
      <c r="L6459">
        <v>0</v>
      </c>
      <c r="M6459">
        <v>0</v>
      </c>
      <c r="N6459">
        <v>0</v>
      </c>
    </row>
    <row r="6460" spans="1:14" x14ac:dyDescent="0.15">
      <c r="A6460" t="s">
        <v>23679</v>
      </c>
      <c r="B6460">
        <v>4</v>
      </c>
      <c r="C6460" t="s">
        <v>22369</v>
      </c>
      <c r="D6460" t="s">
        <v>13891</v>
      </c>
      <c r="E6460">
        <v>181.75066695111599</v>
      </c>
      <c r="F6460">
        <v>366</v>
      </c>
      <c r="G6460">
        <v>1532.0964937747001</v>
      </c>
      <c r="H6460">
        <v>3</v>
      </c>
      <c r="I6460">
        <v>368</v>
      </c>
      <c r="J6460">
        <v>0</v>
      </c>
      <c r="K6460">
        <v>0</v>
      </c>
      <c r="L6460">
        <v>0</v>
      </c>
      <c r="M6460">
        <v>0</v>
      </c>
      <c r="N6460">
        <v>0</v>
      </c>
    </row>
    <row r="6461" spans="1:14" x14ac:dyDescent="0.15">
      <c r="A6461" t="s">
        <v>23678</v>
      </c>
      <c r="B6461">
        <v>4</v>
      </c>
      <c r="C6461" t="s">
        <v>22369</v>
      </c>
      <c r="D6461" t="s">
        <v>18468</v>
      </c>
      <c r="E6461">
        <v>256.01691904972699</v>
      </c>
      <c r="F6461">
        <v>244</v>
      </c>
      <c r="G6461">
        <v>0</v>
      </c>
      <c r="H6461">
        <v>0</v>
      </c>
      <c r="I6461">
        <v>0</v>
      </c>
      <c r="J6461">
        <v>0</v>
      </c>
      <c r="K6461">
        <v>0</v>
      </c>
      <c r="L6461">
        <v>0</v>
      </c>
      <c r="M6461">
        <v>0</v>
      </c>
      <c r="N6461">
        <v>0</v>
      </c>
    </row>
    <row r="6462" spans="1:14" x14ac:dyDescent="0.15">
      <c r="A6462" t="s">
        <v>23677</v>
      </c>
      <c r="B6462">
        <v>4</v>
      </c>
      <c r="C6462" t="s">
        <v>22369</v>
      </c>
      <c r="D6462" t="s">
        <v>13891</v>
      </c>
      <c r="E6462">
        <v>815.35957648112606</v>
      </c>
      <c r="F6462">
        <v>245</v>
      </c>
      <c r="G6462">
        <v>0</v>
      </c>
      <c r="H6462">
        <v>0</v>
      </c>
      <c r="I6462">
        <v>0</v>
      </c>
      <c r="J6462">
        <v>0</v>
      </c>
      <c r="K6462">
        <v>0</v>
      </c>
      <c r="L6462">
        <v>0</v>
      </c>
      <c r="M6462">
        <v>0</v>
      </c>
      <c r="N6462">
        <v>0</v>
      </c>
    </row>
    <row r="6463" spans="1:14" x14ac:dyDescent="0.15">
      <c r="A6463" t="s">
        <v>23676</v>
      </c>
      <c r="B6463">
        <v>4</v>
      </c>
      <c r="C6463" t="s">
        <v>22369</v>
      </c>
      <c r="D6463" t="s">
        <v>16170</v>
      </c>
      <c r="E6463">
        <v>1544.4819739176701</v>
      </c>
      <c r="F6463">
        <v>245</v>
      </c>
      <c r="G6463">
        <v>1544.4819739176701</v>
      </c>
      <c r="H6463">
        <v>3</v>
      </c>
      <c r="I6463">
        <v>245</v>
      </c>
      <c r="J6463">
        <v>0</v>
      </c>
      <c r="K6463">
        <v>0</v>
      </c>
      <c r="L6463">
        <v>0</v>
      </c>
      <c r="M6463">
        <v>0</v>
      </c>
      <c r="N6463">
        <v>0</v>
      </c>
    </row>
    <row r="6464" spans="1:14" x14ac:dyDescent="0.15">
      <c r="A6464" t="s">
        <v>23675</v>
      </c>
      <c r="B6464">
        <v>4</v>
      </c>
      <c r="C6464" t="s">
        <v>22369</v>
      </c>
      <c r="D6464" t="s">
        <v>13891</v>
      </c>
      <c r="E6464">
        <v>354.26604257295298</v>
      </c>
      <c r="F6464">
        <v>212</v>
      </c>
      <c r="G6464">
        <v>1544.4819739176701</v>
      </c>
      <c r="H6464">
        <v>3</v>
      </c>
      <c r="I6464">
        <v>245</v>
      </c>
      <c r="J6464">
        <v>0</v>
      </c>
      <c r="K6464">
        <v>0</v>
      </c>
      <c r="L6464">
        <v>0</v>
      </c>
      <c r="M6464">
        <v>0</v>
      </c>
      <c r="N6464">
        <v>0</v>
      </c>
    </row>
    <row r="6465" spans="1:14" x14ac:dyDescent="0.15">
      <c r="A6465" t="s">
        <v>23674</v>
      </c>
      <c r="B6465">
        <v>4</v>
      </c>
      <c r="C6465" t="s">
        <v>22369</v>
      </c>
      <c r="D6465" t="s">
        <v>23673</v>
      </c>
      <c r="E6465">
        <v>505.77934732545498</v>
      </c>
      <c r="F6465">
        <v>225</v>
      </c>
      <c r="G6465">
        <v>1544.4819739176701</v>
      </c>
      <c r="H6465">
        <v>3</v>
      </c>
      <c r="I6465">
        <v>245</v>
      </c>
      <c r="J6465">
        <v>0</v>
      </c>
      <c r="K6465">
        <v>0</v>
      </c>
      <c r="L6465">
        <v>0</v>
      </c>
      <c r="M6465">
        <v>0</v>
      </c>
      <c r="N6465">
        <v>0</v>
      </c>
    </row>
    <row r="6466" spans="1:14" x14ac:dyDescent="0.15">
      <c r="A6466" t="s">
        <v>23672</v>
      </c>
      <c r="B6466">
        <v>4</v>
      </c>
      <c r="C6466" t="s">
        <v>22369</v>
      </c>
      <c r="D6466" t="s">
        <v>15485</v>
      </c>
      <c r="E6466">
        <v>346.83718062083398</v>
      </c>
      <c r="F6466">
        <v>212</v>
      </c>
      <c r="G6466">
        <v>0</v>
      </c>
      <c r="H6466">
        <v>0</v>
      </c>
      <c r="I6466">
        <v>0</v>
      </c>
      <c r="J6466">
        <v>0</v>
      </c>
      <c r="K6466">
        <v>0</v>
      </c>
      <c r="L6466">
        <v>0</v>
      </c>
      <c r="M6466">
        <v>0</v>
      </c>
      <c r="N6466">
        <v>0</v>
      </c>
    </row>
    <row r="6467" spans="1:14" x14ac:dyDescent="0.15">
      <c r="A6467" t="s">
        <v>23671</v>
      </c>
      <c r="B6467">
        <v>4</v>
      </c>
      <c r="C6467" t="s">
        <v>22369</v>
      </c>
      <c r="D6467" t="s">
        <v>13891</v>
      </c>
      <c r="E6467">
        <v>605.46043489331998</v>
      </c>
      <c r="F6467">
        <v>222</v>
      </c>
      <c r="G6467">
        <v>0</v>
      </c>
      <c r="H6467">
        <v>0</v>
      </c>
      <c r="I6467">
        <v>0</v>
      </c>
      <c r="J6467">
        <v>0</v>
      </c>
      <c r="K6467">
        <v>0</v>
      </c>
      <c r="L6467">
        <v>0</v>
      </c>
      <c r="M6467">
        <v>0</v>
      </c>
      <c r="N6467">
        <v>0</v>
      </c>
    </row>
    <row r="6468" spans="1:14" x14ac:dyDescent="0.15">
      <c r="A6468" t="s">
        <v>23670</v>
      </c>
      <c r="B6468">
        <v>4</v>
      </c>
      <c r="C6468" t="s">
        <v>22369</v>
      </c>
      <c r="D6468" t="s">
        <v>13882</v>
      </c>
      <c r="E6468">
        <v>-97.723067336677801</v>
      </c>
      <c r="F6468">
        <v>9</v>
      </c>
      <c r="G6468">
        <v>0</v>
      </c>
      <c r="H6468">
        <v>0</v>
      </c>
      <c r="I6468">
        <v>0</v>
      </c>
      <c r="J6468">
        <v>0</v>
      </c>
      <c r="K6468">
        <v>0</v>
      </c>
      <c r="L6468">
        <v>0</v>
      </c>
      <c r="M6468">
        <v>0</v>
      </c>
      <c r="N6468">
        <v>0</v>
      </c>
    </row>
    <row r="6469" spans="1:14" x14ac:dyDescent="0.15">
      <c r="A6469" t="s">
        <v>23669</v>
      </c>
      <c r="B6469">
        <v>4</v>
      </c>
      <c r="C6469" t="s">
        <v>22369</v>
      </c>
      <c r="D6469" t="s">
        <v>23668</v>
      </c>
      <c r="E6469">
        <v>861.00690054499705</v>
      </c>
      <c r="F6469">
        <v>222</v>
      </c>
      <c r="G6469">
        <v>0</v>
      </c>
      <c r="H6469">
        <v>0</v>
      </c>
      <c r="I6469">
        <v>0</v>
      </c>
      <c r="J6469">
        <v>0</v>
      </c>
      <c r="K6469">
        <v>0</v>
      </c>
      <c r="L6469">
        <v>0</v>
      </c>
      <c r="M6469">
        <v>0</v>
      </c>
      <c r="N6469">
        <v>0</v>
      </c>
    </row>
    <row r="6470" spans="1:14" x14ac:dyDescent="0.15">
      <c r="A6470" t="s">
        <v>23667</v>
      </c>
      <c r="B6470">
        <v>4</v>
      </c>
      <c r="C6470" t="s">
        <v>22369</v>
      </c>
      <c r="D6470" t="s">
        <v>13938</v>
      </c>
      <c r="E6470">
        <v>292.55019591148198</v>
      </c>
      <c r="F6470">
        <v>204</v>
      </c>
      <c r="G6470">
        <v>0</v>
      </c>
      <c r="H6470">
        <v>0</v>
      </c>
      <c r="I6470">
        <v>0</v>
      </c>
      <c r="J6470">
        <v>0</v>
      </c>
      <c r="K6470">
        <v>0</v>
      </c>
      <c r="L6470">
        <v>0</v>
      </c>
      <c r="M6470">
        <v>0</v>
      </c>
      <c r="N6470">
        <v>0</v>
      </c>
    </row>
    <row r="6471" spans="1:14" x14ac:dyDescent="0.15">
      <c r="A6471" t="s">
        <v>23666</v>
      </c>
      <c r="B6471">
        <v>4</v>
      </c>
      <c r="C6471" t="s">
        <v>22369</v>
      </c>
      <c r="D6471" t="s">
        <v>13882</v>
      </c>
      <c r="E6471">
        <v>692.02594175921899</v>
      </c>
      <c r="F6471">
        <v>223</v>
      </c>
      <c r="G6471">
        <v>0</v>
      </c>
      <c r="H6471">
        <v>0</v>
      </c>
      <c r="I6471">
        <v>0</v>
      </c>
      <c r="J6471">
        <v>0</v>
      </c>
      <c r="K6471">
        <v>0</v>
      </c>
      <c r="L6471">
        <v>0</v>
      </c>
      <c r="M6471">
        <v>0</v>
      </c>
      <c r="N6471">
        <v>0</v>
      </c>
    </row>
    <row r="6472" spans="1:14" x14ac:dyDescent="0.15">
      <c r="A6472" t="s">
        <v>23665</v>
      </c>
      <c r="B6472">
        <v>4</v>
      </c>
      <c r="C6472" t="s">
        <v>22369</v>
      </c>
      <c r="D6472" t="s">
        <v>13891</v>
      </c>
      <c r="E6472">
        <v>1078.21577599271</v>
      </c>
      <c r="F6472">
        <v>222</v>
      </c>
      <c r="G6472">
        <v>0</v>
      </c>
      <c r="H6472">
        <v>0</v>
      </c>
      <c r="I6472">
        <v>0</v>
      </c>
      <c r="J6472">
        <v>0</v>
      </c>
      <c r="K6472">
        <v>0</v>
      </c>
      <c r="L6472">
        <v>0</v>
      </c>
      <c r="M6472">
        <v>0</v>
      </c>
      <c r="N6472">
        <v>0</v>
      </c>
    </row>
    <row r="6473" spans="1:14" x14ac:dyDescent="0.15">
      <c r="A6473" t="s">
        <v>23664</v>
      </c>
      <c r="B6473">
        <v>4</v>
      </c>
      <c r="C6473" t="s">
        <v>22369</v>
      </c>
      <c r="D6473" t="s">
        <v>14091</v>
      </c>
      <c r="E6473">
        <v>1147.6178301503501</v>
      </c>
      <c r="F6473">
        <v>222</v>
      </c>
      <c r="G6473">
        <v>0</v>
      </c>
      <c r="H6473">
        <v>0</v>
      </c>
      <c r="I6473">
        <v>0</v>
      </c>
      <c r="J6473">
        <v>0</v>
      </c>
      <c r="K6473">
        <v>0</v>
      </c>
      <c r="L6473">
        <v>0</v>
      </c>
      <c r="M6473">
        <v>0</v>
      </c>
      <c r="N6473">
        <v>0</v>
      </c>
    </row>
    <row r="6474" spans="1:14" x14ac:dyDescent="0.15">
      <c r="A6474" t="s">
        <v>23663</v>
      </c>
      <c r="B6474">
        <v>4</v>
      </c>
      <c r="C6474" t="s">
        <v>22369</v>
      </c>
      <c r="D6474" t="s">
        <v>13891</v>
      </c>
      <c r="E6474">
        <v>236.403440824276</v>
      </c>
      <c r="F6474">
        <v>208</v>
      </c>
      <c r="G6474">
        <v>0</v>
      </c>
      <c r="H6474">
        <v>0</v>
      </c>
      <c r="I6474">
        <v>0</v>
      </c>
      <c r="J6474">
        <v>0</v>
      </c>
      <c r="K6474">
        <v>0</v>
      </c>
      <c r="L6474">
        <v>0</v>
      </c>
      <c r="M6474">
        <v>0</v>
      </c>
      <c r="N6474">
        <v>0</v>
      </c>
    </row>
    <row r="6475" spans="1:14" x14ac:dyDescent="0.15">
      <c r="A6475" t="s">
        <v>23662</v>
      </c>
      <c r="B6475">
        <v>4</v>
      </c>
      <c r="C6475" t="s">
        <v>22369</v>
      </c>
      <c r="D6475" t="s">
        <v>13891</v>
      </c>
      <c r="E6475">
        <v>-16.697823044770701</v>
      </c>
      <c r="F6475">
        <v>5</v>
      </c>
      <c r="G6475">
        <v>0</v>
      </c>
      <c r="H6475">
        <v>0</v>
      </c>
      <c r="I6475">
        <v>0</v>
      </c>
      <c r="J6475">
        <v>0</v>
      </c>
      <c r="K6475">
        <v>0</v>
      </c>
      <c r="L6475">
        <v>0</v>
      </c>
      <c r="M6475">
        <v>0</v>
      </c>
      <c r="N6475">
        <v>0</v>
      </c>
    </row>
    <row r="6476" spans="1:14" x14ac:dyDescent="0.15">
      <c r="A6476" t="s">
        <v>23661</v>
      </c>
      <c r="B6476">
        <v>4</v>
      </c>
      <c r="C6476" t="s">
        <v>22369</v>
      </c>
      <c r="D6476" t="s">
        <v>13882</v>
      </c>
      <c r="E6476">
        <v>1687.5238774096399</v>
      </c>
      <c r="F6476">
        <v>222</v>
      </c>
      <c r="G6476">
        <v>0</v>
      </c>
      <c r="H6476">
        <v>0</v>
      </c>
      <c r="I6476">
        <v>0</v>
      </c>
      <c r="J6476">
        <v>0</v>
      </c>
      <c r="K6476">
        <v>0</v>
      </c>
      <c r="L6476">
        <v>0</v>
      </c>
      <c r="M6476">
        <v>0</v>
      </c>
      <c r="N6476">
        <v>0</v>
      </c>
    </row>
    <row r="6477" spans="1:14" x14ac:dyDescent="0.15">
      <c r="A6477" t="s">
        <v>23660</v>
      </c>
      <c r="B6477">
        <v>4</v>
      </c>
      <c r="C6477" t="s">
        <v>22369</v>
      </c>
      <c r="D6477" t="s">
        <v>23659</v>
      </c>
      <c r="E6477">
        <v>2034.2468523533701</v>
      </c>
      <c r="F6477">
        <v>222</v>
      </c>
      <c r="G6477">
        <v>0</v>
      </c>
      <c r="H6477">
        <v>0</v>
      </c>
      <c r="I6477">
        <v>0</v>
      </c>
      <c r="J6477">
        <v>0</v>
      </c>
      <c r="K6477">
        <v>0</v>
      </c>
      <c r="L6477">
        <v>0</v>
      </c>
      <c r="M6477">
        <v>0</v>
      </c>
      <c r="N6477">
        <v>0</v>
      </c>
    </row>
    <row r="6478" spans="1:14" x14ac:dyDescent="0.15">
      <c r="A6478" t="s">
        <v>23658</v>
      </c>
      <c r="B6478">
        <v>4</v>
      </c>
      <c r="C6478" t="s">
        <v>22369</v>
      </c>
      <c r="D6478" t="s">
        <v>13882</v>
      </c>
      <c r="E6478">
        <v>1352.72219043669</v>
      </c>
      <c r="F6478">
        <v>223</v>
      </c>
      <c r="G6478">
        <v>0</v>
      </c>
      <c r="H6478">
        <v>0</v>
      </c>
      <c r="I6478">
        <v>0</v>
      </c>
      <c r="J6478">
        <v>0</v>
      </c>
      <c r="K6478">
        <v>0</v>
      </c>
      <c r="L6478">
        <v>0</v>
      </c>
      <c r="M6478">
        <v>0</v>
      </c>
      <c r="N6478">
        <v>0</v>
      </c>
    </row>
    <row r="6479" spans="1:14" x14ac:dyDescent="0.15">
      <c r="A6479" t="s">
        <v>23657</v>
      </c>
      <c r="B6479">
        <v>4</v>
      </c>
      <c r="C6479" t="s">
        <v>22369</v>
      </c>
      <c r="D6479" t="s">
        <v>13882</v>
      </c>
      <c r="E6479">
        <v>734.28271079497404</v>
      </c>
      <c r="F6479">
        <v>224</v>
      </c>
      <c r="G6479">
        <v>0</v>
      </c>
      <c r="H6479">
        <v>0</v>
      </c>
      <c r="I6479">
        <v>0</v>
      </c>
      <c r="J6479">
        <v>0</v>
      </c>
      <c r="K6479">
        <v>0</v>
      </c>
      <c r="L6479">
        <v>0</v>
      </c>
      <c r="M6479">
        <v>0</v>
      </c>
      <c r="N6479">
        <v>0</v>
      </c>
    </row>
    <row r="6480" spans="1:14" x14ac:dyDescent="0.15">
      <c r="A6480" t="s">
        <v>23656</v>
      </c>
      <c r="B6480">
        <v>4</v>
      </c>
      <c r="C6480" t="s">
        <v>22369</v>
      </c>
      <c r="D6480" t="s">
        <v>23655</v>
      </c>
      <c r="E6480">
        <v>2219.5284847693101</v>
      </c>
      <c r="F6480">
        <v>222</v>
      </c>
      <c r="G6480">
        <v>0</v>
      </c>
      <c r="H6480">
        <v>0</v>
      </c>
      <c r="I6480">
        <v>0</v>
      </c>
      <c r="J6480">
        <v>0</v>
      </c>
      <c r="K6480">
        <v>0</v>
      </c>
      <c r="L6480">
        <v>0</v>
      </c>
      <c r="M6480">
        <v>0</v>
      </c>
      <c r="N6480">
        <v>0</v>
      </c>
    </row>
    <row r="6481" spans="1:14" x14ac:dyDescent="0.15">
      <c r="A6481" t="s">
        <v>23654</v>
      </c>
      <c r="B6481">
        <v>4</v>
      </c>
      <c r="C6481" t="s">
        <v>22369</v>
      </c>
      <c r="D6481" t="s">
        <v>13891</v>
      </c>
      <c r="E6481">
        <v>1955.2355129247101</v>
      </c>
      <c r="F6481">
        <v>223</v>
      </c>
      <c r="G6481">
        <v>0</v>
      </c>
      <c r="H6481">
        <v>0</v>
      </c>
      <c r="I6481">
        <v>0</v>
      </c>
      <c r="J6481">
        <v>0</v>
      </c>
      <c r="K6481">
        <v>0</v>
      </c>
      <c r="L6481">
        <v>0</v>
      </c>
      <c r="M6481">
        <v>0</v>
      </c>
      <c r="N6481">
        <v>0</v>
      </c>
    </row>
    <row r="6482" spans="1:14" x14ac:dyDescent="0.15">
      <c r="A6482" t="s">
        <v>23653</v>
      </c>
      <c r="B6482">
        <v>4</v>
      </c>
      <c r="C6482" t="s">
        <v>22369</v>
      </c>
      <c r="D6482" t="s">
        <v>13979</v>
      </c>
      <c r="E6482">
        <v>944.777912695493</v>
      </c>
      <c r="F6482">
        <v>204</v>
      </c>
      <c r="G6482">
        <v>0</v>
      </c>
      <c r="H6482">
        <v>0</v>
      </c>
      <c r="I6482">
        <v>0</v>
      </c>
      <c r="J6482">
        <v>0</v>
      </c>
      <c r="K6482">
        <v>0</v>
      </c>
      <c r="L6482">
        <v>0</v>
      </c>
      <c r="M6482">
        <v>0</v>
      </c>
      <c r="N6482">
        <v>0</v>
      </c>
    </row>
    <row r="6483" spans="1:14" x14ac:dyDescent="0.15">
      <c r="A6483" t="s">
        <v>23652</v>
      </c>
      <c r="B6483">
        <v>4</v>
      </c>
      <c r="C6483" t="s">
        <v>22369</v>
      </c>
      <c r="D6483" t="s">
        <v>13891</v>
      </c>
      <c r="E6483">
        <v>2840.0751996819599</v>
      </c>
      <c r="F6483">
        <v>222</v>
      </c>
      <c r="G6483">
        <v>0</v>
      </c>
      <c r="H6483">
        <v>0</v>
      </c>
      <c r="I6483">
        <v>0</v>
      </c>
      <c r="J6483">
        <v>0</v>
      </c>
      <c r="K6483">
        <v>0</v>
      </c>
      <c r="L6483">
        <v>0</v>
      </c>
      <c r="M6483">
        <v>0</v>
      </c>
      <c r="N6483">
        <v>0</v>
      </c>
    </row>
    <row r="6484" spans="1:14" x14ac:dyDescent="0.15">
      <c r="A6484" t="s">
        <v>23651</v>
      </c>
      <c r="B6484">
        <v>4</v>
      </c>
      <c r="C6484" t="s">
        <v>22369</v>
      </c>
      <c r="D6484" t="s">
        <v>23650</v>
      </c>
      <c r="E6484">
        <v>3576.6496521225599</v>
      </c>
      <c r="F6484">
        <v>222</v>
      </c>
      <c r="G6484">
        <v>0</v>
      </c>
      <c r="H6484">
        <v>0</v>
      </c>
      <c r="I6484">
        <v>0</v>
      </c>
      <c r="J6484">
        <v>0</v>
      </c>
      <c r="K6484">
        <v>0</v>
      </c>
      <c r="L6484">
        <v>0</v>
      </c>
      <c r="M6484">
        <v>0</v>
      </c>
      <c r="N6484">
        <v>0</v>
      </c>
    </row>
    <row r="6485" spans="1:14" x14ac:dyDescent="0.15">
      <c r="A6485" t="s">
        <v>23649</v>
      </c>
      <c r="B6485">
        <v>4</v>
      </c>
      <c r="C6485" t="s">
        <v>22369</v>
      </c>
      <c r="D6485" t="s">
        <v>14114</v>
      </c>
      <c r="E6485">
        <v>1359.08277626415</v>
      </c>
      <c r="F6485">
        <v>206</v>
      </c>
      <c r="G6485">
        <v>0</v>
      </c>
      <c r="H6485">
        <v>0</v>
      </c>
      <c r="I6485">
        <v>0</v>
      </c>
      <c r="J6485">
        <v>0</v>
      </c>
      <c r="K6485">
        <v>0</v>
      </c>
      <c r="L6485">
        <v>0</v>
      </c>
      <c r="M6485">
        <v>1</v>
      </c>
      <c r="N6485">
        <v>0</v>
      </c>
    </row>
    <row r="6486" spans="1:14" x14ac:dyDescent="0.15">
      <c r="A6486" t="s">
        <v>23648</v>
      </c>
      <c r="B6486">
        <v>4</v>
      </c>
      <c r="C6486" t="s">
        <v>22369</v>
      </c>
      <c r="D6486" t="s">
        <v>13891</v>
      </c>
      <c r="E6486">
        <v>4377.8746098296397</v>
      </c>
      <c r="F6486">
        <v>222</v>
      </c>
      <c r="G6486">
        <v>0</v>
      </c>
      <c r="H6486">
        <v>0</v>
      </c>
      <c r="I6486">
        <v>0</v>
      </c>
      <c r="J6486">
        <v>0</v>
      </c>
      <c r="K6486">
        <v>0</v>
      </c>
      <c r="L6486">
        <v>0</v>
      </c>
      <c r="M6486">
        <v>0</v>
      </c>
      <c r="N6486">
        <v>0</v>
      </c>
    </row>
    <row r="6487" spans="1:14" x14ac:dyDescent="0.15">
      <c r="A6487" t="s">
        <v>23647</v>
      </c>
      <c r="B6487">
        <v>4</v>
      </c>
      <c r="C6487" t="s">
        <v>22369</v>
      </c>
      <c r="D6487" t="s">
        <v>19292</v>
      </c>
      <c r="E6487">
        <v>4808.2413767619501</v>
      </c>
      <c r="F6487">
        <v>222</v>
      </c>
      <c r="G6487">
        <v>0</v>
      </c>
      <c r="H6487">
        <v>0</v>
      </c>
      <c r="I6487">
        <v>0</v>
      </c>
      <c r="J6487">
        <v>0</v>
      </c>
      <c r="K6487">
        <v>0</v>
      </c>
      <c r="L6487">
        <v>0</v>
      </c>
      <c r="M6487">
        <v>0</v>
      </c>
      <c r="N6487">
        <v>0</v>
      </c>
    </row>
    <row r="6488" spans="1:14" x14ac:dyDescent="0.15">
      <c r="A6488" t="s">
        <v>23646</v>
      </c>
      <c r="B6488">
        <v>4</v>
      </c>
      <c r="C6488" t="s">
        <v>22369</v>
      </c>
      <c r="D6488" t="s">
        <v>13882</v>
      </c>
      <c r="E6488">
        <v>4693.5332026767001</v>
      </c>
      <c r="F6488">
        <v>222</v>
      </c>
      <c r="G6488">
        <v>0</v>
      </c>
      <c r="H6488">
        <v>0</v>
      </c>
      <c r="I6488">
        <v>0</v>
      </c>
      <c r="J6488">
        <v>0</v>
      </c>
      <c r="K6488">
        <v>0</v>
      </c>
      <c r="L6488">
        <v>0</v>
      </c>
      <c r="M6488">
        <v>0</v>
      </c>
      <c r="N6488">
        <v>0</v>
      </c>
    </row>
    <row r="6489" spans="1:14" x14ac:dyDescent="0.15">
      <c r="A6489" t="s">
        <v>23645</v>
      </c>
      <c r="B6489">
        <v>4</v>
      </c>
      <c r="C6489" t="s">
        <v>22369</v>
      </c>
      <c r="D6489" t="s">
        <v>13891</v>
      </c>
      <c r="E6489">
        <v>1814.2379997832199</v>
      </c>
      <c r="F6489">
        <v>206</v>
      </c>
      <c r="G6489">
        <v>0</v>
      </c>
      <c r="H6489">
        <v>0</v>
      </c>
      <c r="I6489">
        <v>0</v>
      </c>
      <c r="J6489">
        <v>0</v>
      </c>
      <c r="K6489">
        <v>0</v>
      </c>
      <c r="L6489">
        <v>0</v>
      </c>
      <c r="M6489">
        <v>0</v>
      </c>
      <c r="N6489">
        <v>0</v>
      </c>
    </row>
    <row r="6490" spans="1:14" x14ac:dyDescent="0.15">
      <c r="A6490" t="s">
        <v>23644</v>
      </c>
      <c r="B6490">
        <v>4</v>
      </c>
      <c r="C6490" t="s">
        <v>22369</v>
      </c>
      <c r="D6490" t="s">
        <v>13891</v>
      </c>
      <c r="E6490">
        <v>3027.2181339387698</v>
      </c>
      <c r="F6490">
        <v>224</v>
      </c>
      <c r="G6490">
        <v>0</v>
      </c>
      <c r="H6490">
        <v>0</v>
      </c>
      <c r="I6490">
        <v>0</v>
      </c>
      <c r="J6490">
        <v>0</v>
      </c>
      <c r="K6490">
        <v>0</v>
      </c>
      <c r="L6490">
        <v>0</v>
      </c>
      <c r="M6490">
        <v>0</v>
      </c>
      <c r="N6490">
        <v>0</v>
      </c>
    </row>
    <row r="6491" spans="1:14" x14ac:dyDescent="0.15">
      <c r="A6491" t="s">
        <v>23643</v>
      </c>
      <c r="B6491">
        <v>4</v>
      </c>
      <c r="C6491" t="s">
        <v>22369</v>
      </c>
      <c r="D6491" t="s">
        <v>13979</v>
      </c>
      <c r="E6491">
        <v>6034.7708810659396</v>
      </c>
      <c r="F6491">
        <v>219</v>
      </c>
      <c r="G6491">
        <v>0</v>
      </c>
      <c r="H6491">
        <v>0</v>
      </c>
      <c r="I6491">
        <v>0</v>
      </c>
      <c r="J6491">
        <v>0</v>
      </c>
      <c r="K6491">
        <v>0</v>
      </c>
      <c r="L6491">
        <v>0</v>
      </c>
      <c r="M6491">
        <v>0</v>
      </c>
      <c r="N6491">
        <v>0</v>
      </c>
    </row>
    <row r="6492" spans="1:14" x14ac:dyDescent="0.15">
      <c r="A6492" t="s">
        <v>23642</v>
      </c>
      <c r="B6492">
        <v>4</v>
      </c>
      <c r="C6492" t="s">
        <v>22369</v>
      </c>
      <c r="D6492" t="s">
        <v>13891</v>
      </c>
      <c r="E6492">
        <v>4524.5716381647699</v>
      </c>
      <c r="F6492">
        <v>223</v>
      </c>
      <c r="G6492">
        <v>0</v>
      </c>
      <c r="H6492">
        <v>0</v>
      </c>
      <c r="I6492">
        <v>0</v>
      </c>
      <c r="J6492">
        <v>0</v>
      </c>
      <c r="K6492">
        <v>0</v>
      </c>
      <c r="L6492">
        <v>0</v>
      </c>
      <c r="M6492">
        <v>0</v>
      </c>
      <c r="N6492">
        <v>0</v>
      </c>
    </row>
    <row r="6493" spans="1:14" x14ac:dyDescent="0.15">
      <c r="A6493" t="s">
        <v>23641</v>
      </c>
      <c r="B6493">
        <v>4</v>
      </c>
      <c r="C6493" t="s">
        <v>22369</v>
      </c>
      <c r="D6493" t="s">
        <v>13882</v>
      </c>
      <c r="E6493">
        <v>10710.616087550799</v>
      </c>
      <c r="F6493">
        <v>222</v>
      </c>
      <c r="G6493">
        <v>0</v>
      </c>
      <c r="H6493">
        <v>0</v>
      </c>
      <c r="I6493">
        <v>0</v>
      </c>
      <c r="J6493">
        <v>0</v>
      </c>
      <c r="K6493">
        <v>0</v>
      </c>
      <c r="L6493">
        <v>0</v>
      </c>
      <c r="M6493">
        <v>0</v>
      </c>
      <c r="N6493">
        <v>0</v>
      </c>
    </row>
    <row r="6494" spans="1:14" x14ac:dyDescent="0.15">
      <c r="A6494" t="s">
        <v>23640</v>
      </c>
      <c r="B6494">
        <v>4</v>
      </c>
      <c r="C6494" t="s">
        <v>22369</v>
      </c>
      <c r="D6494" t="s">
        <v>15365</v>
      </c>
      <c r="E6494">
        <v>16104.604138958601</v>
      </c>
      <c r="F6494">
        <v>219</v>
      </c>
      <c r="G6494">
        <v>16104.604138958601</v>
      </c>
      <c r="H6494">
        <v>4</v>
      </c>
      <c r="I6494">
        <v>219</v>
      </c>
      <c r="J6494">
        <v>0</v>
      </c>
      <c r="K6494">
        <v>0</v>
      </c>
      <c r="L6494">
        <v>0</v>
      </c>
      <c r="M6494">
        <v>0</v>
      </c>
      <c r="N6494">
        <v>0</v>
      </c>
    </row>
    <row r="6495" spans="1:14" x14ac:dyDescent="0.15">
      <c r="A6495" t="s">
        <v>23639</v>
      </c>
      <c r="B6495">
        <v>4</v>
      </c>
      <c r="C6495" t="s">
        <v>22369</v>
      </c>
      <c r="D6495" t="s">
        <v>23638</v>
      </c>
      <c r="E6495">
        <v>12090.556635238299</v>
      </c>
      <c r="F6495">
        <v>219</v>
      </c>
      <c r="G6495">
        <v>16104.604138958601</v>
      </c>
      <c r="H6495">
        <v>4</v>
      </c>
      <c r="I6495">
        <v>219</v>
      </c>
      <c r="J6495">
        <v>0</v>
      </c>
      <c r="K6495">
        <v>0</v>
      </c>
      <c r="L6495">
        <v>0</v>
      </c>
      <c r="M6495">
        <v>0</v>
      </c>
      <c r="N6495">
        <v>0</v>
      </c>
    </row>
    <row r="6496" spans="1:14" x14ac:dyDescent="0.15">
      <c r="A6496" t="s">
        <v>23637</v>
      </c>
      <c r="B6496">
        <v>4</v>
      </c>
      <c r="C6496" t="s">
        <v>22369</v>
      </c>
      <c r="D6496" t="s">
        <v>13891</v>
      </c>
      <c r="E6496">
        <v>1077.39635121742</v>
      </c>
      <c r="F6496">
        <v>280</v>
      </c>
      <c r="G6496">
        <v>16104.604138958601</v>
      </c>
      <c r="H6496">
        <v>4</v>
      </c>
      <c r="I6496">
        <v>219</v>
      </c>
      <c r="J6496">
        <v>0</v>
      </c>
      <c r="K6496">
        <v>0</v>
      </c>
      <c r="L6496">
        <v>0</v>
      </c>
      <c r="M6496">
        <v>0</v>
      </c>
      <c r="N6496">
        <v>0</v>
      </c>
    </row>
    <row r="6497" spans="1:14" x14ac:dyDescent="0.15">
      <c r="A6497" t="s">
        <v>23636</v>
      </c>
      <c r="B6497">
        <v>4</v>
      </c>
      <c r="C6497" t="s">
        <v>22369</v>
      </c>
      <c r="D6497" t="s">
        <v>13882</v>
      </c>
      <c r="E6497">
        <v>-811.36221172206604</v>
      </c>
      <c r="F6497">
        <v>373</v>
      </c>
      <c r="G6497">
        <v>16104.604138958601</v>
      </c>
      <c r="H6497">
        <v>4</v>
      </c>
      <c r="I6497">
        <v>219</v>
      </c>
      <c r="J6497">
        <v>0</v>
      </c>
      <c r="K6497">
        <v>0</v>
      </c>
      <c r="L6497">
        <v>0</v>
      </c>
      <c r="M6497">
        <v>0</v>
      </c>
      <c r="N6497">
        <v>0</v>
      </c>
    </row>
    <row r="6498" spans="1:14" x14ac:dyDescent="0.15">
      <c r="A6498" t="s">
        <v>23635</v>
      </c>
      <c r="B6498">
        <v>4</v>
      </c>
      <c r="C6498" t="s">
        <v>22369</v>
      </c>
      <c r="D6498" t="s">
        <v>14584</v>
      </c>
      <c r="E6498">
        <v>-1516.20377496268</v>
      </c>
      <c r="F6498">
        <v>246</v>
      </c>
      <c r="G6498">
        <v>0</v>
      </c>
      <c r="H6498">
        <v>0</v>
      </c>
      <c r="I6498">
        <v>0</v>
      </c>
      <c r="J6498">
        <v>0</v>
      </c>
      <c r="K6498">
        <v>0</v>
      </c>
      <c r="L6498">
        <v>0</v>
      </c>
      <c r="M6498">
        <v>0</v>
      </c>
      <c r="N6498">
        <v>0</v>
      </c>
    </row>
    <row r="6499" spans="1:14" x14ac:dyDescent="0.15">
      <c r="A6499" t="s">
        <v>23634</v>
      </c>
      <c r="B6499">
        <v>4</v>
      </c>
      <c r="C6499" t="s">
        <v>22369</v>
      </c>
      <c r="D6499" t="s">
        <v>23633</v>
      </c>
      <c r="E6499">
        <v>-1869.9685609303499</v>
      </c>
      <c r="F6499">
        <v>246</v>
      </c>
      <c r="G6499">
        <v>0</v>
      </c>
      <c r="H6499">
        <v>0</v>
      </c>
      <c r="I6499">
        <v>0</v>
      </c>
      <c r="J6499">
        <v>0</v>
      </c>
      <c r="K6499">
        <v>0</v>
      </c>
      <c r="L6499">
        <v>0</v>
      </c>
      <c r="M6499">
        <v>0</v>
      </c>
      <c r="N6499">
        <v>0</v>
      </c>
    </row>
    <row r="6500" spans="1:14" x14ac:dyDescent="0.15">
      <c r="A6500" t="s">
        <v>23632</v>
      </c>
      <c r="B6500">
        <v>4</v>
      </c>
      <c r="C6500" t="s">
        <v>22369</v>
      </c>
      <c r="D6500" t="s">
        <v>14306</v>
      </c>
      <c r="E6500">
        <v>-1748.8726015212801</v>
      </c>
      <c r="F6500">
        <v>246</v>
      </c>
      <c r="G6500">
        <v>0</v>
      </c>
      <c r="H6500">
        <v>0</v>
      </c>
      <c r="I6500">
        <v>0</v>
      </c>
      <c r="J6500">
        <v>0</v>
      </c>
      <c r="K6500">
        <v>0</v>
      </c>
      <c r="L6500">
        <v>0</v>
      </c>
      <c r="M6500">
        <v>0</v>
      </c>
      <c r="N6500">
        <v>0</v>
      </c>
    </row>
    <row r="6501" spans="1:14" x14ac:dyDescent="0.15">
      <c r="A6501" t="s">
        <v>23631</v>
      </c>
      <c r="B6501">
        <v>4</v>
      </c>
      <c r="C6501" t="s">
        <v>22369</v>
      </c>
      <c r="D6501" t="s">
        <v>23630</v>
      </c>
      <c r="E6501">
        <v>-737.26206641425199</v>
      </c>
      <c r="F6501">
        <v>373</v>
      </c>
      <c r="G6501">
        <v>0</v>
      </c>
      <c r="H6501">
        <v>0</v>
      </c>
      <c r="I6501">
        <v>0</v>
      </c>
      <c r="J6501">
        <v>0</v>
      </c>
      <c r="K6501">
        <v>0</v>
      </c>
      <c r="L6501">
        <v>0</v>
      </c>
      <c r="M6501">
        <v>0</v>
      </c>
      <c r="N6501">
        <v>0</v>
      </c>
    </row>
    <row r="6502" spans="1:14" x14ac:dyDescent="0.15">
      <c r="A6502" t="s">
        <v>23629</v>
      </c>
      <c r="B6502">
        <v>4</v>
      </c>
      <c r="C6502" t="s">
        <v>22369</v>
      </c>
      <c r="D6502" t="s">
        <v>23628</v>
      </c>
      <c r="E6502">
        <v>-1746.9492375218599</v>
      </c>
      <c r="F6502">
        <v>246</v>
      </c>
      <c r="G6502">
        <v>0</v>
      </c>
      <c r="H6502">
        <v>0</v>
      </c>
      <c r="I6502">
        <v>0</v>
      </c>
      <c r="J6502">
        <v>0</v>
      </c>
      <c r="K6502">
        <v>0</v>
      </c>
      <c r="L6502">
        <v>0</v>
      </c>
      <c r="M6502">
        <v>0</v>
      </c>
      <c r="N6502">
        <v>0</v>
      </c>
    </row>
    <row r="6503" spans="1:14" x14ac:dyDescent="0.15">
      <c r="A6503" t="s">
        <v>23627</v>
      </c>
      <c r="B6503">
        <v>4</v>
      </c>
      <c r="C6503" t="s">
        <v>22369</v>
      </c>
      <c r="D6503" t="s">
        <v>14035</v>
      </c>
      <c r="E6503">
        <v>-1586.3598673803599</v>
      </c>
      <c r="F6503">
        <v>248</v>
      </c>
      <c r="G6503">
        <v>0</v>
      </c>
      <c r="H6503">
        <v>0</v>
      </c>
      <c r="I6503">
        <v>0</v>
      </c>
      <c r="J6503">
        <v>0</v>
      </c>
      <c r="K6503">
        <v>0</v>
      </c>
      <c r="L6503">
        <v>0</v>
      </c>
      <c r="M6503">
        <v>0</v>
      </c>
      <c r="N6503">
        <v>1</v>
      </c>
    </row>
    <row r="6504" spans="1:14" x14ac:dyDescent="0.15">
      <c r="A6504" t="s">
        <v>23626</v>
      </c>
      <c r="B6504">
        <v>4</v>
      </c>
      <c r="C6504" t="s">
        <v>22369</v>
      </c>
      <c r="D6504" t="s">
        <v>13891</v>
      </c>
      <c r="E6504">
        <v>-1852.96523662559</v>
      </c>
      <c r="F6504">
        <v>230</v>
      </c>
      <c r="G6504">
        <v>0</v>
      </c>
      <c r="H6504">
        <v>0</v>
      </c>
      <c r="I6504">
        <v>0</v>
      </c>
      <c r="J6504">
        <v>0</v>
      </c>
      <c r="K6504">
        <v>0</v>
      </c>
      <c r="L6504">
        <v>0</v>
      </c>
      <c r="M6504">
        <v>0</v>
      </c>
      <c r="N6504">
        <v>0</v>
      </c>
    </row>
    <row r="6505" spans="1:14" x14ac:dyDescent="0.15">
      <c r="A6505" t="s">
        <v>23625</v>
      </c>
      <c r="B6505">
        <v>4</v>
      </c>
      <c r="C6505" t="s">
        <v>22369</v>
      </c>
      <c r="D6505" t="s">
        <v>13891</v>
      </c>
      <c r="E6505">
        <v>1803.1732261736499</v>
      </c>
      <c r="F6505">
        <v>173</v>
      </c>
      <c r="G6505">
        <v>0</v>
      </c>
      <c r="H6505">
        <v>0</v>
      </c>
      <c r="I6505">
        <v>0</v>
      </c>
      <c r="J6505">
        <v>0</v>
      </c>
      <c r="K6505">
        <v>0</v>
      </c>
      <c r="L6505">
        <v>0</v>
      </c>
      <c r="M6505">
        <v>0</v>
      </c>
      <c r="N6505">
        <v>0</v>
      </c>
    </row>
    <row r="6506" spans="1:14" x14ac:dyDescent="0.15">
      <c r="A6506" t="s">
        <v>23624</v>
      </c>
      <c r="B6506">
        <v>4</v>
      </c>
      <c r="C6506" t="s">
        <v>22369</v>
      </c>
      <c r="D6506" t="s">
        <v>13891</v>
      </c>
      <c r="E6506">
        <v>4053.7689280301202</v>
      </c>
      <c r="F6506">
        <v>171</v>
      </c>
      <c r="G6506">
        <v>0</v>
      </c>
      <c r="H6506">
        <v>0</v>
      </c>
      <c r="I6506">
        <v>0</v>
      </c>
      <c r="J6506">
        <v>0</v>
      </c>
      <c r="K6506">
        <v>0</v>
      </c>
      <c r="L6506">
        <v>0</v>
      </c>
      <c r="M6506">
        <v>0</v>
      </c>
      <c r="N6506">
        <v>0</v>
      </c>
    </row>
    <row r="6507" spans="1:14" x14ac:dyDescent="0.15">
      <c r="A6507" t="s">
        <v>23623</v>
      </c>
      <c r="B6507">
        <v>4</v>
      </c>
      <c r="C6507" t="s">
        <v>22369</v>
      </c>
      <c r="D6507" t="s">
        <v>16938</v>
      </c>
      <c r="E6507">
        <v>7323.42496257115</v>
      </c>
      <c r="F6507">
        <v>171</v>
      </c>
      <c r="G6507">
        <v>0</v>
      </c>
      <c r="H6507">
        <v>0</v>
      </c>
      <c r="I6507">
        <v>0</v>
      </c>
      <c r="J6507">
        <v>0</v>
      </c>
      <c r="K6507">
        <v>0</v>
      </c>
      <c r="L6507">
        <v>0</v>
      </c>
      <c r="M6507">
        <v>0</v>
      </c>
      <c r="N6507">
        <v>0</v>
      </c>
    </row>
    <row r="6508" spans="1:14" x14ac:dyDescent="0.15">
      <c r="A6508" t="s">
        <v>23622</v>
      </c>
      <c r="B6508">
        <v>4</v>
      </c>
      <c r="C6508" t="s">
        <v>22369</v>
      </c>
      <c r="D6508" t="s">
        <v>23621</v>
      </c>
      <c r="E6508">
        <v>8804.1588382988903</v>
      </c>
      <c r="F6508">
        <v>171</v>
      </c>
      <c r="G6508">
        <v>0</v>
      </c>
      <c r="H6508">
        <v>0</v>
      </c>
      <c r="I6508">
        <v>0</v>
      </c>
      <c r="J6508">
        <v>0</v>
      </c>
      <c r="K6508">
        <v>0</v>
      </c>
      <c r="L6508">
        <v>0</v>
      </c>
      <c r="M6508">
        <v>0</v>
      </c>
      <c r="N6508">
        <v>0</v>
      </c>
    </row>
    <row r="6509" spans="1:14" x14ac:dyDescent="0.15">
      <c r="A6509" t="s">
        <v>23620</v>
      </c>
      <c r="B6509">
        <v>4</v>
      </c>
      <c r="C6509" t="s">
        <v>22369</v>
      </c>
      <c r="D6509" t="s">
        <v>23619</v>
      </c>
      <c r="E6509">
        <v>11189.8437239871</v>
      </c>
      <c r="F6509">
        <v>171</v>
      </c>
      <c r="G6509">
        <v>11189.8437239871</v>
      </c>
      <c r="H6509">
        <v>3</v>
      </c>
      <c r="I6509">
        <v>171</v>
      </c>
      <c r="J6509">
        <v>0</v>
      </c>
      <c r="K6509">
        <v>0</v>
      </c>
      <c r="L6509">
        <v>0</v>
      </c>
      <c r="M6509">
        <v>0</v>
      </c>
      <c r="N6509">
        <v>0</v>
      </c>
    </row>
    <row r="6510" spans="1:14" x14ac:dyDescent="0.15">
      <c r="A6510" t="s">
        <v>23618</v>
      </c>
      <c r="B6510">
        <v>4</v>
      </c>
      <c r="C6510" t="s">
        <v>22369</v>
      </c>
      <c r="D6510" t="s">
        <v>13891</v>
      </c>
      <c r="E6510">
        <v>-498.16910038411999</v>
      </c>
      <c r="F6510">
        <v>254</v>
      </c>
      <c r="G6510">
        <v>11189.8437239871</v>
      </c>
      <c r="H6510">
        <v>3</v>
      </c>
      <c r="I6510">
        <v>171</v>
      </c>
      <c r="J6510">
        <v>0</v>
      </c>
      <c r="K6510">
        <v>0</v>
      </c>
      <c r="L6510">
        <v>0</v>
      </c>
      <c r="M6510">
        <v>0</v>
      </c>
      <c r="N6510">
        <v>0</v>
      </c>
    </row>
    <row r="6511" spans="1:14" x14ac:dyDescent="0.15">
      <c r="A6511" t="s">
        <v>23617</v>
      </c>
      <c r="B6511">
        <v>4</v>
      </c>
      <c r="C6511" t="s">
        <v>22369</v>
      </c>
      <c r="D6511" t="s">
        <v>13891</v>
      </c>
      <c r="E6511">
        <v>-975.92000781817399</v>
      </c>
      <c r="F6511">
        <v>238</v>
      </c>
      <c r="G6511">
        <v>11189.8437239871</v>
      </c>
      <c r="H6511">
        <v>3</v>
      </c>
      <c r="I6511">
        <v>171</v>
      </c>
      <c r="J6511">
        <v>0</v>
      </c>
      <c r="K6511">
        <v>0</v>
      </c>
      <c r="L6511">
        <v>0</v>
      </c>
      <c r="M6511">
        <v>0</v>
      </c>
      <c r="N6511">
        <v>0</v>
      </c>
    </row>
    <row r="6512" spans="1:14" x14ac:dyDescent="0.15">
      <c r="A6512" t="s">
        <v>23616</v>
      </c>
      <c r="B6512">
        <v>4</v>
      </c>
      <c r="C6512" t="s">
        <v>22369</v>
      </c>
      <c r="D6512" t="s">
        <v>13891</v>
      </c>
      <c r="E6512">
        <v>292.77372521559198</v>
      </c>
      <c r="F6512">
        <v>154</v>
      </c>
      <c r="G6512">
        <v>0</v>
      </c>
      <c r="H6512">
        <v>0</v>
      </c>
      <c r="I6512">
        <v>0</v>
      </c>
      <c r="J6512">
        <v>0</v>
      </c>
      <c r="K6512">
        <v>0</v>
      </c>
      <c r="L6512">
        <v>0</v>
      </c>
      <c r="M6512">
        <v>0</v>
      </c>
      <c r="N6512">
        <v>0</v>
      </c>
    </row>
    <row r="6513" spans="1:14" x14ac:dyDescent="0.15">
      <c r="A6513" t="s">
        <v>23615</v>
      </c>
      <c r="B6513">
        <v>4</v>
      </c>
      <c r="C6513" t="s">
        <v>22369</v>
      </c>
      <c r="D6513" t="s">
        <v>17451</v>
      </c>
      <c r="E6513">
        <v>-935.31521963616694</v>
      </c>
      <c r="F6513">
        <v>283</v>
      </c>
      <c r="G6513">
        <v>0</v>
      </c>
      <c r="H6513">
        <v>0</v>
      </c>
      <c r="I6513">
        <v>0</v>
      </c>
      <c r="J6513">
        <v>0</v>
      </c>
      <c r="K6513">
        <v>0</v>
      </c>
      <c r="L6513">
        <v>0</v>
      </c>
      <c r="M6513">
        <v>0</v>
      </c>
      <c r="N6513">
        <v>0</v>
      </c>
    </row>
    <row r="6514" spans="1:14" x14ac:dyDescent="0.15">
      <c r="A6514" t="s">
        <v>23614</v>
      </c>
      <c r="B6514">
        <v>4</v>
      </c>
      <c r="C6514" t="s">
        <v>22369</v>
      </c>
      <c r="D6514" t="s">
        <v>13882</v>
      </c>
      <c r="E6514">
        <v>-1421.44009428038</v>
      </c>
      <c r="F6514">
        <v>283</v>
      </c>
      <c r="G6514">
        <v>1421.44009428038</v>
      </c>
      <c r="H6514">
        <v>3</v>
      </c>
      <c r="I6514">
        <v>283</v>
      </c>
      <c r="J6514">
        <v>0</v>
      </c>
      <c r="K6514">
        <v>0</v>
      </c>
      <c r="L6514">
        <v>0</v>
      </c>
      <c r="M6514">
        <v>0</v>
      </c>
      <c r="N6514">
        <v>0</v>
      </c>
    </row>
    <row r="6515" spans="1:14" x14ac:dyDescent="0.15">
      <c r="A6515" t="s">
        <v>23613</v>
      </c>
      <c r="B6515">
        <v>4</v>
      </c>
      <c r="C6515" t="s">
        <v>22369</v>
      </c>
      <c r="D6515" t="s">
        <v>23612</v>
      </c>
      <c r="E6515">
        <v>318.929878185007</v>
      </c>
      <c r="F6515">
        <v>132</v>
      </c>
      <c r="G6515">
        <v>1421.44009428038</v>
      </c>
      <c r="H6515">
        <v>3</v>
      </c>
      <c r="I6515">
        <v>283</v>
      </c>
      <c r="J6515">
        <v>0</v>
      </c>
      <c r="K6515">
        <v>0</v>
      </c>
      <c r="L6515">
        <v>0</v>
      </c>
      <c r="M6515">
        <v>0</v>
      </c>
      <c r="N6515">
        <v>1</v>
      </c>
    </row>
    <row r="6516" spans="1:14" x14ac:dyDescent="0.15">
      <c r="A6516" t="s">
        <v>23611</v>
      </c>
      <c r="B6516">
        <v>4</v>
      </c>
      <c r="C6516" t="s">
        <v>22369</v>
      </c>
      <c r="D6516" t="s">
        <v>13979</v>
      </c>
      <c r="E6516">
        <v>367.857705636638</v>
      </c>
      <c r="F6516">
        <v>132</v>
      </c>
      <c r="G6516">
        <v>1421.44009428038</v>
      </c>
      <c r="H6516">
        <v>3</v>
      </c>
      <c r="I6516">
        <v>283</v>
      </c>
      <c r="J6516">
        <v>0</v>
      </c>
      <c r="K6516">
        <v>0</v>
      </c>
      <c r="L6516">
        <v>0</v>
      </c>
      <c r="M6516">
        <v>0</v>
      </c>
      <c r="N6516">
        <v>0</v>
      </c>
    </row>
    <row r="6517" spans="1:14" x14ac:dyDescent="0.15">
      <c r="A6517" t="s">
        <v>23610</v>
      </c>
      <c r="B6517">
        <v>4</v>
      </c>
      <c r="C6517" t="s">
        <v>22369</v>
      </c>
      <c r="D6517" t="s">
        <v>13891</v>
      </c>
      <c r="E6517">
        <v>262.04482770730601</v>
      </c>
      <c r="F6517">
        <v>177</v>
      </c>
      <c r="G6517">
        <v>0</v>
      </c>
      <c r="H6517">
        <v>0</v>
      </c>
      <c r="I6517">
        <v>0</v>
      </c>
      <c r="J6517">
        <v>0</v>
      </c>
      <c r="K6517">
        <v>0</v>
      </c>
      <c r="L6517">
        <v>0</v>
      </c>
      <c r="M6517">
        <v>0</v>
      </c>
      <c r="N6517">
        <v>0</v>
      </c>
    </row>
    <row r="6518" spans="1:14" x14ac:dyDescent="0.15">
      <c r="A6518" t="s">
        <v>23609</v>
      </c>
      <c r="B6518">
        <v>4</v>
      </c>
      <c r="C6518" t="s">
        <v>22369</v>
      </c>
      <c r="D6518" t="s">
        <v>23608</v>
      </c>
      <c r="E6518">
        <v>310.82019623672898</v>
      </c>
      <c r="F6518">
        <v>174</v>
      </c>
      <c r="G6518">
        <v>0</v>
      </c>
      <c r="H6518">
        <v>0</v>
      </c>
      <c r="I6518">
        <v>0</v>
      </c>
      <c r="J6518">
        <v>0</v>
      </c>
      <c r="K6518">
        <v>0</v>
      </c>
      <c r="L6518">
        <v>0</v>
      </c>
      <c r="M6518">
        <v>0</v>
      </c>
      <c r="N6518">
        <v>0</v>
      </c>
    </row>
    <row r="6519" spans="1:14" x14ac:dyDescent="0.15">
      <c r="A6519" t="s">
        <v>23607</v>
      </c>
      <c r="B6519">
        <v>4</v>
      </c>
      <c r="C6519" t="s">
        <v>22369</v>
      </c>
      <c r="D6519" t="s">
        <v>23606</v>
      </c>
      <c r="E6519">
        <v>-320.21379384579598</v>
      </c>
      <c r="F6519">
        <v>275</v>
      </c>
      <c r="G6519">
        <v>320.21379384579598</v>
      </c>
      <c r="H6519">
        <v>3</v>
      </c>
      <c r="I6519">
        <v>275</v>
      </c>
      <c r="J6519">
        <v>0</v>
      </c>
      <c r="K6519">
        <v>0</v>
      </c>
      <c r="L6519">
        <v>0</v>
      </c>
      <c r="M6519">
        <v>0</v>
      </c>
      <c r="N6519">
        <v>0</v>
      </c>
    </row>
    <row r="6520" spans="1:14" x14ac:dyDescent="0.15">
      <c r="A6520" t="s">
        <v>23605</v>
      </c>
      <c r="B6520">
        <v>4</v>
      </c>
      <c r="C6520" t="s">
        <v>22369</v>
      </c>
      <c r="D6520" t="s">
        <v>23604</v>
      </c>
      <c r="E6520">
        <v>281.23754419406998</v>
      </c>
      <c r="F6520">
        <v>132</v>
      </c>
      <c r="G6520">
        <v>320.21379384579598</v>
      </c>
      <c r="H6520">
        <v>3</v>
      </c>
      <c r="I6520">
        <v>275</v>
      </c>
      <c r="J6520">
        <v>0</v>
      </c>
      <c r="K6520">
        <v>0</v>
      </c>
      <c r="L6520">
        <v>0</v>
      </c>
      <c r="M6520">
        <v>0</v>
      </c>
      <c r="N6520">
        <v>0</v>
      </c>
    </row>
    <row r="6521" spans="1:14" x14ac:dyDescent="0.15">
      <c r="A6521" t="s">
        <v>23603</v>
      </c>
      <c r="B6521">
        <v>4</v>
      </c>
      <c r="C6521" t="s">
        <v>22369</v>
      </c>
      <c r="D6521" t="s">
        <v>15133</v>
      </c>
      <c r="E6521">
        <v>123.083921153294</v>
      </c>
      <c r="F6521">
        <v>127</v>
      </c>
      <c r="G6521">
        <v>320.21379384579598</v>
      </c>
      <c r="H6521">
        <v>3</v>
      </c>
      <c r="I6521">
        <v>275</v>
      </c>
      <c r="J6521">
        <v>0</v>
      </c>
      <c r="K6521">
        <v>0</v>
      </c>
      <c r="L6521">
        <v>0</v>
      </c>
      <c r="M6521">
        <v>0</v>
      </c>
      <c r="N6521">
        <v>0</v>
      </c>
    </row>
    <row r="6522" spans="1:14" x14ac:dyDescent="0.15">
      <c r="A6522" t="s">
        <v>23602</v>
      </c>
      <c r="B6522">
        <v>4</v>
      </c>
      <c r="C6522" t="s">
        <v>22369</v>
      </c>
      <c r="D6522" t="s">
        <v>17876</v>
      </c>
      <c r="E6522">
        <v>198.05295624536799</v>
      </c>
      <c r="F6522">
        <v>148</v>
      </c>
      <c r="G6522">
        <v>0</v>
      </c>
      <c r="H6522">
        <v>0</v>
      </c>
      <c r="I6522">
        <v>0</v>
      </c>
      <c r="J6522">
        <v>0</v>
      </c>
      <c r="K6522">
        <v>0</v>
      </c>
      <c r="L6522">
        <v>0</v>
      </c>
      <c r="M6522">
        <v>0</v>
      </c>
      <c r="N6522">
        <v>0</v>
      </c>
    </row>
    <row r="6523" spans="1:14" x14ac:dyDescent="0.15">
      <c r="A6523" t="s">
        <v>23601</v>
      </c>
      <c r="B6523">
        <v>4</v>
      </c>
      <c r="C6523" t="s">
        <v>22369</v>
      </c>
      <c r="D6523" t="s">
        <v>13891</v>
      </c>
      <c r="E6523">
        <v>203.993418111517</v>
      </c>
      <c r="F6523">
        <v>148</v>
      </c>
      <c r="G6523">
        <v>0</v>
      </c>
      <c r="H6523">
        <v>0</v>
      </c>
      <c r="I6523">
        <v>0</v>
      </c>
      <c r="J6523">
        <v>0</v>
      </c>
      <c r="K6523">
        <v>0</v>
      </c>
      <c r="L6523">
        <v>0</v>
      </c>
      <c r="M6523">
        <v>0</v>
      </c>
      <c r="N6523">
        <v>0</v>
      </c>
    </row>
    <row r="6524" spans="1:14" x14ac:dyDescent="0.15">
      <c r="A6524" t="s">
        <v>23600</v>
      </c>
      <c r="B6524">
        <v>4</v>
      </c>
      <c r="C6524" t="s">
        <v>22369</v>
      </c>
      <c r="D6524" t="s">
        <v>13891</v>
      </c>
      <c r="E6524">
        <v>-139.056346538002</v>
      </c>
      <c r="F6524">
        <v>80</v>
      </c>
      <c r="G6524">
        <v>0</v>
      </c>
      <c r="H6524">
        <v>0</v>
      </c>
      <c r="I6524">
        <v>0</v>
      </c>
      <c r="J6524">
        <v>0</v>
      </c>
      <c r="K6524">
        <v>0</v>
      </c>
      <c r="L6524">
        <v>0</v>
      </c>
      <c r="M6524">
        <v>0</v>
      </c>
      <c r="N6524">
        <v>0</v>
      </c>
    </row>
    <row r="6525" spans="1:14" x14ac:dyDescent="0.15">
      <c r="A6525" t="s">
        <v>23599</v>
      </c>
      <c r="B6525">
        <v>4</v>
      </c>
      <c r="C6525" t="s">
        <v>22369</v>
      </c>
      <c r="D6525" t="s">
        <v>13891</v>
      </c>
      <c r="E6525">
        <v>-180.01549279491601</v>
      </c>
      <c r="F6525">
        <v>80</v>
      </c>
      <c r="G6525">
        <v>0</v>
      </c>
      <c r="H6525">
        <v>0</v>
      </c>
      <c r="I6525">
        <v>0</v>
      </c>
      <c r="J6525">
        <v>0</v>
      </c>
      <c r="K6525">
        <v>0</v>
      </c>
      <c r="L6525">
        <v>0</v>
      </c>
      <c r="M6525">
        <v>0</v>
      </c>
      <c r="N6525">
        <v>0</v>
      </c>
    </row>
    <row r="6526" spans="1:14" x14ac:dyDescent="0.15">
      <c r="A6526" t="s">
        <v>23598</v>
      </c>
      <c r="B6526">
        <v>4</v>
      </c>
      <c r="C6526" t="s">
        <v>22369</v>
      </c>
      <c r="D6526" t="s">
        <v>13893</v>
      </c>
      <c r="E6526">
        <v>342.571696653701</v>
      </c>
      <c r="F6526">
        <v>148</v>
      </c>
      <c r="G6526">
        <v>342.571696653701</v>
      </c>
      <c r="H6526">
        <v>3</v>
      </c>
      <c r="I6526">
        <v>148</v>
      </c>
      <c r="J6526">
        <v>0</v>
      </c>
      <c r="K6526">
        <v>0</v>
      </c>
      <c r="L6526">
        <v>0</v>
      </c>
      <c r="M6526">
        <v>0</v>
      </c>
      <c r="N6526">
        <v>0</v>
      </c>
    </row>
    <row r="6527" spans="1:14" x14ac:dyDescent="0.15">
      <c r="A6527" t="s">
        <v>23597</v>
      </c>
      <c r="B6527">
        <v>4</v>
      </c>
      <c r="C6527" t="s">
        <v>22369</v>
      </c>
      <c r="D6527" t="s">
        <v>13882</v>
      </c>
      <c r="E6527">
        <v>96.674454962439</v>
      </c>
      <c r="F6527">
        <v>159</v>
      </c>
      <c r="G6527">
        <v>342.571696653701</v>
      </c>
      <c r="H6527">
        <v>3</v>
      </c>
      <c r="I6527">
        <v>148</v>
      </c>
      <c r="J6527">
        <v>0</v>
      </c>
      <c r="K6527">
        <v>0</v>
      </c>
      <c r="L6527">
        <v>0</v>
      </c>
      <c r="M6527">
        <v>0</v>
      </c>
      <c r="N6527">
        <v>0</v>
      </c>
    </row>
    <row r="6528" spans="1:14" x14ac:dyDescent="0.15">
      <c r="A6528" t="s">
        <v>23596</v>
      </c>
      <c r="B6528">
        <v>4</v>
      </c>
      <c r="C6528" t="s">
        <v>22369</v>
      </c>
      <c r="D6528" t="s">
        <v>13882</v>
      </c>
      <c r="E6528">
        <v>247.78639109099001</v>
      </c>
      <c r="F6528">
        <v>361</v>
      </c>
      <c r="G6528">
        <v>342.571696653701</v>
      </c>
      <c r="H6528">
        <v>3</v>
      </c>
      <c r="I6528">
        <v>148</v>
      </c>
      <c r="J6528">
        <v>0</v>
      </c>
      <c r="K6528">
        <v>0</v>
      </c>
      <c r="L6528">
        <v>0</v>
      </c>
      <c r="M6528">
        <v>0</v>
      </c>
      <c r="N6528">
        <v>0</v>
      </c>
    </row>
    <row r="6529" spans="1:14" x14ac:dyDescent="0.15">
      <c r="A6529" t="s">
        <v>23595</v>
      </c>
      <c r="B6529">
        <v>4</v>
      </c>
      <c r="C6529" t="s">
        <v>22369</v>
      </c>
      <c r="D6529" t="s">
        <v>13891</v>
      </c>
      <c r="E6529">
        <v>-95.387542632827405</v>
      </c>
      <c r="F6529">
        <v>251</v>
      </c>
      <c r="G6529">
        <v>0</v>
      </c>
      <c r="H6529">
        <v>0</v>
      </c>
      <c r="I6529">
        <v>0</v>
      </c>
      <c r="J6529">
        <v>0</v>
      </c>
      <c r="K6529">
        <v>0</v>
      </c>
      <c r="L6529">
        <v>0</v>
      </c>
      <c r="M6529">
        <v>0</v>
      </c>
      <c r="N6529">
        <v>0</v>
      </c>
    </row>
    <row r="6530" spans="1:14" x14ac:dyDescent="0.15">
      <c r="A6530" t="s">
        <v>23594</v>
      </c>
      <c r="B6530">
        <v>4</v>
      </c>
      <c r="C6530" t="s">
        <v>22369</v>
      </c>
      <c r="D6530" t="s">
        <v>23593</v>
      </c>
      <c r="E6530">
        <v>112.949962498018</v>
      </c>
      <c r="F6530">
        <v>358</v>
      </c>
      <c r="G6530">
        <v>0</v>
      </c>
      <c r="H6530">
        <v>0</v>
      </c>
      <c r="I6530">
        <v>0</v>
      </c>
      <c r="J6530">
        <v>0</v>
      </c>
      <c r="K6530">
        <v>0</v>
      </c>
      <c r="L6530">
        <v>0</v>
      </c>
      <c r="M6530">
        <v>0</v>
      </c>
      <c r="N6530">
        <v>0</v>
      </c>
    </row>
    <row r="6531" spans="1:14" x14ac:dyDescent="0.15">
      <c r="A6531" t="s">
        <v>23592</v>
      </c>
      <c r="B6531">
        <v>4</v>
      </c>
      <c r="C6531" t="s">
        <v>22369</v>
      </c>
      <c r="D6531" t="s">
        <v>15633</v>
      </c>
      <c r="E6531">
        <v>206.30171357217699</v>
      </c>
      <c r="F6531">
        <v>373</v>
      </c>
      <c r="G6531">
        <v>0</v>
      </c>
      <c r="H6531">
        <v>0</v>
      </c>
      <c r="I6531">
        <v>0</v>
      </c>
      <c r="J6531">
        <v>0</v>
      </c>
      <c r="K6531">
        <v>0</v>
      </c>
      <c r="L6531">
        <v>0</v>
      </c>
      <c r="M6531">
        <v>0</v>
      </c>
      <c r="N6531">
        <v>0</v>
      </c>
    </row>
    <row r="6532" spans="1:14" x14ac:dyDescent="0.15">
      <c r="A6532" t="s">
        <v>23591</v>
      </c>
      <c r="B6532">
        <v>4</v>
      </c>
      <c r="C6532" t="s">
        <v>22369</v>
      </c>
      <c r="D6532" t="s">
        <v>18990</v>
      </c>
      <c r="E6532">
        <v>-135.47924175879501</v>
      </c>
      <c r="F6532">
        <v>325</v>
      </c>
      <c r="G6532">
        <v>0</v>
      </c>
      <c r="H6532">
        <v>0</v>
      </c>
      <c r="I6532">
        <v>0</v>
      </c>
      <c r="J6532">
        <v>0</v>
      </c>
      <c r="K6532">
        <v>0</v>
      </c>
      <c r="L6532">
        <v>0</v>
      </c>
      <c r="M6532">
        <v>0</v>
      </c>
      <c r="N6532">
        <v>0</v>
      </c>
    </row>
    <row r="6533" spans="1:14" x14ac:dyDescent="0.15">
      <c r="A6533" t="s">
        <v>23590</v>
      </c>
      <c r="B6533">
        <v>4</v>
      </c>
      <c r="C6533" t="s">
        <v>22369</v>
      </c>
      <c r="D6533" t="s">
        <v>14397</v>
      </c>
      <c r="E6533">
        <v>258.83004573781102</v>
      </c>
      <c r="F6533">
        <v>373</v>
      </c>
      <c r="G6533">
        <v>0</v>
      </c>
      <c r="H6533">
        <v>0</v>
      </c>
      <c r="I6533">
        <v>0</v>
      </c>
      <c r="J6533">
        <v>0</v>
      </c>
      <c r="K6533">
        <v>0</v>
      </c>
      <c r="L6533">
        <v>0</v>
      </c>
      <c r="M6533">
        <v>0</v>
      </c>
      <c r="N6533">
        <v>0</v>
      </c>
    </row>
    <row r="6534" spans="1:14" x14ac:dyDescent="0.15">
      <c r="A6534" t="s">
        <v>23589</v>
      </c>
      <c r="B6534">
        <v>4</v>
      </c>
      <c r="C6534" t="s">
        <v>22369</v>
      </c>
      <c r="D6534" t="s">
        <v>13948</v>
      </c>
      <c r="E6534">
        <v>-230.431796301877</v>
      </c>
      <c r="F6534">
        <v>250</v>
      </c>
      <c r="G6534">
        <v>0</v>
      </c>
      <c r="H6534">
        <v>0</v>
      </c>
      <c r="I6534">
        <v>0</v>
      </c>
      <c r="J6534">
        <v>0</v>
      </c>
      <c r="K6534">
        <v>0</v>
      </c>
      <c r="L6534">
        <v>0</v>
      </c>
      <c r="M6534">
        <v>0</v>
      </c>
      <c r="N6534">
        <v>0</v>
      </c>
    </row>
    <row r="6535" spans="1:14" x14ac:dyDescent="0.15">
      <c r="A6535" t="s">
        <v>23588</v>
      </c>
      <c r="B6535">
        <v>4</v>
      </c>
      <c r="C6535" t="s">
        <v>22369</v>
      </c>
      <c r="D6535" t="s">
        <v>13891</v>
      </c>
      <c r="E6535">
        <v>-533.49716020807205</v>
      </c>
      <c r="F6535">
        <v>315</v>
      </c>
      <c r="G6535">
        <v>0</v>
      </c>
      <c r="H6535">
        <v>0</v>
      </c>
      <c r="I6535">
        <v>0</v>
      </c>
      <c r="J6535">
        <v>0</v>
      </c>
      <c r="K6535">
        <v>0</v>
      </c>
      <c r="L6535">
        <v>0</v>
      </c>
      <c r="M6535">
        <v>0</v>
      </c>
      <c r="N6535">
        <v>0</v>
      </c>
    </row>
    <row r="6536" spans="1:14" x14ac:dyDescent="0.15">
      <c r="A6536" t="s">
        <v>23587</v>
      </c>
      <c r="B6536">
        <v>4</v>
      </c>
      <c r="C6536" t="s">
        <v>22369</v>
      </c>
      <c r="D6536" t="s">
        <v>13882</v>
      </c>
      <c r="E6536">
        <v>-382.12555403270898</v>
      </c>
      <c r="F6536">
        <v>19</v>
      </c>
      <c r="G6536">
        <v>0</v>
      </c>
      <c r="H6536">
        <v>0</v>
      </c>
      <c r="I6536">
        <v>0</v>
      </c>
      <c r="J6536">
        <v>0</v>
      </c>
      <c r="K6536">
        <v>0</v>
      </c>
      <c r="L6536">
        <v>0</v>
      </c>
      <c r="M6536">
        <v>0</v>
      </c>
      <c r="N6536">
        <v>0</v>
      </c>
    </row>
    <row r="6537" spans="1:14" x14ac:dyDescent="0.15">
      <c r="A6537" t="s">
        <v>23586</v>
      </c>
      <c r="B6537">
        <v>4</v>
      </c>
      <c r="C6537" t="s">
        <v>22369</v>
      </c>
      <c r="D6537" t="s">
        <v>13882</v>
      </c>
      <c r="E6537">
        <v>422.12951539691397</v>
      </c>
      <c r="F6537">
        <v>373</v>
      </c>
      <c r="G6537">
        <v>0</v>
      </c>
      <c r="H6537">
        <v>0</v>
      </c>
      <c r="I6537">
        <v>0</v>
      </c>
      <c r="J6537">
        <v>0</v>
      </c>
      <c r="K6537">
        <v>0</v>
      </c>
      <c r="L6537">
        <v>0</v>
      </c>
      <c r="M6537">
        <v>0</v>
      </c>
      <c r="N6537">
        <v>0</v>
      </c>
    </row>
    <row r="6538" spans="1:14" x14ac:dyDescent="0.15">
      <c r="A6538" t="s">
        <v>23585</v>
      </c>
      <c r="B6538">
        <v>4</v>
      </c>
      <c r="C6538" t="s">
        <v>22369</v>
      </c>
      <c r="D6538" t="s">
        <v>20020</v>
      </c>
      <c r="E6538">
        <v>475.584921887093</v>
      </c>
      <c r="F6538">
        <v>373</v>
      </c>
      <c r="G6538">
        <v>0</v>
      </c>
      <c r="H6538">
        <v>0</v>
      </c>
      <c r="I6538">
        <v>0</v>
      </c>
      <c r="J6538">
        <v>0</v>
      </c>
      <c r="K6538">
        <v>0</v>
      </c>
      <c r="L6538">
        <v>0</v>
      </c>
      <c r="M6538">
        <v>0</v>
      </c>
      <c r="N6538">
        <v>0</v>
      </c>
    </row>
    <row r="6539" spans="1:14" x14ac:dyDescent="0.15">
      <c r="A6539" t="s">
        <v>23584</v>
      </c>
      <c r="B6539">
        <v>4</v>
      </c>
      <c r="C6539" t="s">
        <v>22369</v>
      </c>
      <c r="D6539" t="s">
        <v>23583</v>
      </c>
      <c r="E6539">
        <v>-311.32256472224799</v>
      </c>
      <c r="F6539">
        <v>206</v>
      </c>
      <c r="G6539">
        <v>0</v>
      </c>
      <c r="H6539">
        <v>0</v>
      </c>
      <c r="I6539">
        <v>0</v>
      </c>
      <c r="J6539">
        <v>0</v>
      </c>
      <c r="K6539">
        <v>0</v>
      </c>
      <c r="L6539">
        <v>0</v>
      </c>
      <c r="M6539">
        <v>0</v>
      </c>
      <c r="N6539">
        <v>0</v>
      </c>
    </row>
    <row r="6540" spans="1:14" x14ac:dyDescent="0.15">
      <c r="A6540" t="s">
        <v>23582</v>
      </c>
      <c r="B6540">
        <v>4</v>
      </c>
      <c r="C6540" t="s">
        <v>22369</v>
      </c>
      <c r="D6540" t="s">
        <v>17451</v>
      </c>
      <c r="E6540">
        <v>426.36395899768701</v>
      </c>
      <c r="F6540">
        <v>358</v>
      </c>
      <c r="G6540">
        <v>0</v>
      </c>
      <c r="H6540">
        <v>0</v>
      </c>
      <c r="I6540">
        <v>0</v>
      </c>
      <c r="J6540">
        <v>0</v>
      </c>
      <c r="K6540">
        <v>0</v>
      </c>
      <c r="L6540">
        <v>0</v>
      </c>
      <c r="M6540">
        <v>0</v>
      </c>
      <c r="N6540">
        <v>0</v>
      </c>
    </row>
    <row r="6541" spans="1:14" x14ac:dyDescent="0.15">
      <c r="A6541" t="s">
        <v>23581</v>
      </c>
      <c r="B6541">
        <v>4</v>
      </c>
      <c r="C6541" t="s">
        <v>22369</v>
      </c>
      <c r="D6541" t="s">
        <v>13882</v>
      </c>
      <c r="E6541">
        <v>60.778486154164703</v>
      </c>
      <c r="F6541">
        <v>378</v>
      </c>
      <c r="G6541">
        <v>0</v>
      </c>
      <c r="H6541">
        <v>0</v>
      </c>
      <c r="I6541">
        <v>0</v>
      </c>
      <c r="J6541">
        <v>0</v>
      </c>
      <c r="K6541">
        <v>0</v>
      </c>
      <c r="L6541">
        <v>0</v>
      </c>
      <c r="M6541">
        <v>0</v>
      </c>
      <c r="N6541">
        <v>0</v>
      </c>
    </row>
    <row r="6542" spans="1:14" x14ac:dyDescent="0.15">
      <c r="A6542" t="s">
        <v>23580</v>
      </c>
      <c r="B6542">
        <v>4</v>
      </c>
      <c r="C6542" t="s">
        <v>22369</v>
      </c>
      <c r="D6542" t="s">
        <v>13891</v>
      </c>
      <c r="E6542">
        <v>873.75711297250098</v>
      </c>
      <c r="F6542">
        <v>373</v>
      </c>
      <c r="G6542">
        <v>0</v>
      </c>
      <c r="H6542">
        <v>0</v>
      </c>
      <c r="I6542">
        <v>0</v>
      </c>
      <c r="J6542">
        <v>0</v>
      </c>
      <c r="K6542">
        <v>0</v>
      </c>
      <c r="L6542">
        <v>0</v>
      </c>
      <c r="M6542">
        <v>0</v>
      </c>
      <c r="N6542">
        <v>0</v>
      </c>
    </row>
    <row r="6543" spans="1:14" x14ac:dyDescent="0.15">
      <c r="A6543" t="s">
        <v>23579</v>
      </c>
      <c r="B6543">
        <v>4</v>
      </c>
      <c r="C6543" t="s">
        <v>22369</v>
      </c>
      <c r="D6543" t="s">
        <v>13891</v>
      </c>
      <c r="E6543">
        <v>841.57817934935201</v>
      </c>
      <c r="F6543">
        <v>373</v>
      </c>
      <c r="G6543">
        <v>0</v>
      </c>
      <c r="H6543">
        <v>0</v>
      </c>
      <c r="I6543">
        <v>0</v>
      </c>
      <c r="J6543">
        <v>0</v>
      </c>
      <c r="K6543">
        <v>0</v>
      </c>
      <c r="L6543">
        <v>0</v>
      </c>
      <c r="M6543">
        <v>0</v>
      </c>
      <c r="N6543">
        <v>0</v>
      </c>
    </row>
    <row r="6544" spans="1:14" x14ac:dyDescent="0.15">
      <c r="A6544" t="s">
        <v>23578</v>
      </c>
      <c r="B6544">
        <v>4</v>
      </c>
      <c r="C6544" t="s">
        <v>22369</v>
      </c>
      <c r="D6544" t="s">
        <v>13891</v>
      </c>
      <c r="E6544">
        <v>1000.15902825846</v>
      </c>
      <c r="F6544">
        <v>373</v>
      </c>
      <c r="G6544">
        <v>0</v>
      </c>
      <c r="H6544">
        <v>0</v>
      </c>
      <c r="I6544">
        <v>0</v>
      </c>
      <c r="J6544">
        <v>0</v>
      </c>
      <c r="K6544">
        <v>0</v>
      </c>
      <c r="L6544">
        <v>0</v>
      </c>
      <c r="M6544">
        <v>0</v>
      </c>
      <c r="N6544">
        <v>0</v>
      </c>
    </row>
    <row r="6545" spans="1:14" x14ac:dyDescent="0.15">
      <c r="A6545" t="s">
        <v>23577</v>
      </c>
      <c r="B6545">
        <v>4</v>
      </c>
      <c r="C6545" t="s">
        <v>22369</v>
      </c>
      <c r="D6545" t="s">
        <v>13891</v>
      </c>
      <c r="E6545">
        <v>1096.9557688600601</v>
      </c>
      <c r="F6545">
        <v>373</v>
      </c>
      <c r="G6545">
        <v>0</v>
      </c>
      <c r="H6545">
        <v>0</v>
      </c>
      <c r="I6545">
        <v>0</v>
      </c>
      <c r="J6545">
        <v>0</v>
      </c>
      <c r="K6545">
        <v>0</v>
      </c>
      <c r="L6545">
        <v>0</v>
      </c>
      <c r="M6545">
        <v>0</v>
      </c>
      <c r="N6545">
        <v>0</v>
      </c>
    </row>
    <row r="6546" spans="1:14" x14ac:dyDescent="0.15">
      <c r="A6546" t="s">
        <v>23576</v>
      </c>
      <c r="B6546">
        <v>4</v>
      </c>
      <c r="C6546" t="s">
        <v>22369</v>
      </c>
      <c r="D6546" t="s">
        <v>13891</v>
      </c>
      <c r="E6546">
        <v>1061.45858600103</v>
      </c>
      <c r="F6546">
        <v>373</v>
      </c>
      <c r="G6546">
        <v>0</v>
      </c>
      <c r="H6546">
        <v>0</v>
      </c>
      <c r="I6546">
        <v>0</v>
      </c>
      <c r="J6546">
        <v>0</v>
      </c>
      <c r="K6546">
        <v>0</v>
      </c>
      <c r="L6546">
        <v>0</v>
      </c>
      <c r="M6546">
        <v>0</v>
      </c>
      <c r="N6546">
        <v>0</v>
      </c>
    </row>
    <row r="6547" spans="1:14" x14ac:dyDescent="0.15">
      <c r="A6547" t="s">
        <v>23575</v>
      </c>
      <c r="B6547">
        <v>4</v>
      </c>
      <c r="C6547" t="s">
        <v>22369</v>
      </c>
      <c r="D6547" t="s">
        <v>16670</v>
      </c>
      <c r="E6547">
        <v>919.13691042083406</v>
      </c>
      <c r="F6547">
        <v>373</v>
      </c>
      <c r="G6547">
        <v>0</v>
      </c>
      <c r="H6547">
        <v>0</v>
      </c>
      <c r="I6547">
        <v>0</v>
      </c>
      <c r="J6547">
        <v>0</v>
      </c>
      <c r="K6547">
        <v>0</v>
      </c>
      <c r="L6547">
        <v>0</v>
      </c>
      <c r="M6547">
        <v>0</v>
      </c>
      <c r="N6547">
        <v>0</v>
      </c>
    </row>
    <row r="6548" spans="1:14" x14ac:dyDescent="0.15">
      <c r="A6548" t="s">
        <v>23574</v>
      </c>
      <c r="B6548">
        <v>4</v>
      </c>
      <c r="C6548" t="s">
        <v>22369</v>
      </c>
      <c r="D6548" t="s">
        <v>13891</v>
      </c>
      <c r="E6548">
        <v>888.991450044104</v>
      </c>
      <c r="F6548">
        <v>373</v>
      </c>
      <c r="G6548">
        <v>0</v>
      </c>
      <c r="H6548">
        <v>0</v>
      </c>
      <c r="I6548">
        <v>0</v>
      </c>
      <c r="J6548">
        <v>0</v>
      </c>
      <c r="K6548">
        <v>0</v>
      </c>
      <c r="L6548">
        <v>0</v>
      </c>
      <c r="M6548">
        <v>0</v>
      </c>
      <c r="N6548">
        <v>0</v>
      </c>
    </row>
    <row r="6549" spans="1:14" x14ac:dyDescent="0.15">
      <c r="A6549" t="s">
        <v>23573</v>
      </c>
      <c r="B6549">
        <v>4</v>
      </c>
      <c r="C6549" t="s">
        <v>22369</v>
      </c>
      <c r="D6549" t="s">
        <v>14637</v>
      </c>
      <c r="E6549">
        <v>-295.16073247813199</v>
      </c>
      <c r="F6549">
        <v>206</v>
      </c>
      <c r="G6549">
        <v>0</v>
      </c>
      <c r="H6549">
        <v>0</v>
      </c>
      <c r="I6549">
        <v>0</v>
      </c>
      <c r="J6549">
        <v>0</v>
      </c>
      <c r="K6549">
        <v>0</v>
      </c>
      <c r="L6549">
        <v>0</v>
      </c>
      <c r="M6549">
        <v>0</v>
      </c>
      <c r="N6549">
        <v>0</v>
      </c>
    </row>
    <row r="6550" spans="1:14" x14ac:dyDescent="0.15">
      <c r="A6550" t="s">
        <v>23572</v>
      </c>
      <c r="B6550">
        <v>4</v>
      </c>
      <c r="C6550" t="s">
        <v>22369</v>
      </c>
      <c r="D6550" t="s">
        <v>13891</v>
      </c>
      <c r="E6550">
        <v>-500.21115293717003</v>
      </c>
      <c r="F6550">
        <v>172</v>
      </c>
      <c r="G6550">
        <v>0</v>
      </c>
      <c r="H6550">
        <v>0</v>
      </c>
      <c r="I6550">
        <v>0</v>
      </c>
      <c r="J6550">
        <v>0</v>
      </c>
      <c r="K6550">
        <v>0</v>
      </c>
      <c r="L6550">
        <v>0</v>
      </c>
      <c r="M6550">
        <v>0</v>
      </c>
      <c r="N6550">
        <v>0</v>
      </c>
    </row>
    <row r="6551" spans="1:14" x14ac:dyDescent="0.15">
      <c r="A6551" t="s">
        <v>23571</v>
      </c>
      <c r="B6551">
        <v>4</v>
      </c>
      <c r="C6551" t="s">
        <v>22369</v>
      </c>
      <c r="D6551" t="s">
        <v>13891</v>
      </c>
      <c r="E6551">
        <v>-993.75479266656998</v>
      </c>
      <c r="F6551">
        <v>172</v>
      </c>
      <c r="G6551">
        <v>0</v>
      </c>
      <c r="H6551">
        <v>0</v>
      </c>
      <c r="I6551">
        <v>0</v>
      </c>
      <c r="J6551">
        <v>0</v>
      </c>
      <c r="K6551">
        <v>0</v>
      </c>
      <c r="L6551">
        <v>0</v>
      </c>
      <c r="M6551">
        <v>0</v>
      </c>
      <c r="N6551">
        <v>0</v>
      </c>
    </row>
    <row r="6552" spans="1:14" x14ac:dyDescent="0.15">
      <c r="A6552" t="s">
        <v>23570</v>
      </c>
      <c r="B6552">
        <v>4</v>
      </c>
      <c r="C6552" t="s">
        <v>22369</v>
      </c>
      <c r="D6552" t="s">
        <v>19209</v>
      </c>
      <c r="E6552">
        <v>-516.83000323339104</v>
      </c>
      <c r="F6552">
        <v>206</v>
      </c>
      <c r="G6552">
        <v>0</v>
      </c>
      <c r="H6552">
        <v>0</v>
      </c>
      <c r="I6552">
        <v>0</v>
      </c>
      <c r="J6552">
        <v>0</v>
      </c>
      <c r="K6552">
        <v>0</v>
      </c>
      <c r="L6552">
        <v>0</v>
      </c>
      <c r="M6552">
        <v>0</v>
      </c>
      <c r="N6552">
        <v>0</v>
      </c>
    </row>
    <row r="6553" spans="1:14" x14ac:dyDescent="0.15">
      <c r="A6553" t="s">
        <v>23569</v>
      </c>
      <c r="B6553">
        <v>4</v>
      </c>
      <c r="C6553" t="s">
        <v>22369</v>
      </c>
      <c r="D6553" t="s">
        <v>13938</v>
      </c>
      <c r="E6553">
        <v>653.65567050547099</v>
      </c>
      <c r="F6553">
        <v>361</v>
      </c>
      <c r="G6553">
        <v>0</v>
      </c>
      <c r="H6553">
        <v>0</v>
      </c>
      <c r="I6553">
        <v>0</v>
      </c>
      <c r="J6553">
        <v>0</v>
      </c>
      <c r="K6553">
        <v>0</v>
      </c>
      <c r="L6553">
        <v>0</v>
      </c>
      <c r="M6553">
        <v>0</v>
      </c>
      <c r="N6553">
        <v>0</v>
      </c>
    </row>
    <row r="6554" spans="1:14" x14ac:dyDescent="0.15">
      <c r="A6554" t="s">
        <v>23568</v>
      </c>
      <c r="B6554">
        <v>4</v>
      </c>
      <c r="C6554" t="s">
        <v>22369</v>
      </c>
      <c r="D6554" t="s">
        <v>14035</v>
      </c>
      <c r="E6554">
        <v>-881.40424453758703</v>
      </c>
      <c r="F6554">
        <v>206</v>
      </c>
      <c r="G6554">
        <v>0</v>
      </c>
      <c r="H6554">
        <v>0</v>
      </c>
      <c r="I6554">
        <v>0</v>
      </c>
      <c r="J6554">
        <v>0</v>
      </c>
      <c r="K6554">
        <v>0</v>
      </c>
      <c r="L6554">
        <v>0</v>
      </c>
      <c r="M6554">
        <v>0</v>
      </c>
      <c r="N6554">
        <v>1</v>
      </c>
    </row>
    <row r="6555" spans="1:14" x14ac:dyDescent="0.15">
      <c r="A6555" t="s">
        <v>23567</v>
      </c>
      <c r="B6555">
        <v>4</v>
      </c>
      <c r="C6555" t="s">
        <v>22369</v>
      </c>
      <c r="D6555" t="s">
        <v>13882</v>
      </c>
      <c r="E6555">
        <v>2139.0769824650401</v>
      </c>
      <c r="F6555">
        <v>373</v>
      </c>
      <c r="G6555">
        <v>2139.0769824650401</v>
      </c>
      <c r="H6555">
        <v>3</v>
      </c>
      <c r="I6555">
        <v>373</v>
      </c>
      <c r="J6555">
        <v>0</v>
      </c>
      <c r="K6555">
        <v>0</v>
      </c>
      <c r="L6555">
        <v>0</v>
      </c>
      <c r="M6555">
        <v>0</v>
      </c>
      <c r="N6555">
        <v>0</v>
      </c>
    </row>
    <row r="6556" spans="1:14" x14ac:dyDescent="0.15">
      <c r="A6556" t="s">
        <v>23566</v>
      </c>
      <c r="B6556">
        <v>4</v>
      </c>
      <c r="C6556" t="s">
        <v>22369</v>
      </c>
      <c r="D6556" t="s">
        <v>15483</v>
      </c>
      <c r="E6556">
        <v>-1075.8813751580601</v>
      </c>
      <c r="F6556">
        <v>57</v>
      </c>
      <c r="G6556">
        <v>2139.0769824650401</v>
      </c>
      <c r="H6556">
        <v>3</v>
      </c>
      <c r="I6556">
        <v>373</v>
      </c>
      <c r="J6556">
        <v>0</v>
      </c>
      <c r="K6556">
        <v>0</v>
      </c>
      <c r="L6556">
        <v>0</v>
      </c>
      <c r="M6556">
        <v>0</v>
      </c>
      <c r="N6556">
        <v>0</v>
      </c>
    </row>
    <row r="6557" spans="1:14" x14ac:dyDescent="0.15">
      <c r="A6557" t="s">
        <v>23565</v>
      </c>
      <c r="B6557">
        <v>4</v>
      </c>
      <c r="C6557" t="s">
        <v>22369</v>
      </c>
      <c r="D6557" t="s">
        <v>13891</v>
      </c>
      <c r="E6557">
        <v>400.51883399469398</v>
      </c>
      <c r="F6557">
        <v>345</v>
      </c>
      <c r="G6557">
        <v>2139.0769824650401</v>
      </c>
      <c r="H6557">
        <v>3</v>
      </c>
      <c r="I6557">
        <v>373</v>
      </c>
      <c r="J6557">
        <v>0</v>
      </c>
      <c r="K6557">
        <v>0</v>
      </c>
      <c r="L6557">
        <v>0</v>
      </c>
      <c r="M6557">
        <v>0</v>
      </c>
      <c r="N6557">
        <v>0</v>
      </c>
    </row>
    <row r="6558" spans="1:14" x14ac:dyDescent="0.15">
      <c r="A6558" t="s">
        <v>23564</v>
      </c>
      <c r="B6558">
        <v>4</v>
      </c>
      <c r="C6558" t="s">
        <v>22369</v>
      </c>
      <c r="D6558" t="s">
        <v>13891</v>
      </c>
      <c r="E6558">
        <v>424.49187407577</v>
      </c>
      <c r="F6558">
        <v>48</v>
      </c>
      <c r="G6558">
        <v>0</v>
      </c>
      <c r="H6558">
        <v>0</v>
      </c>
      <c r="I6558">
        <v>0</v>
      </c>
      <c r="J6558">
        <v>0</v>
      </c>
      <c r="K6558">
        <v>0</v>
      </c>
      <c r="L6558">
        <v>0</v>
      </c>
      <c r="M6558">
        <v>0</v>
      </c>
      <c r="N6558">
        <v>0</v>
      </c>
    </row>
    <row r="6559" spans="1:14" x14ac:dyDescent="0.15">
      <c r="A6559" t="s">
        <v>23563</v>
      </c>
      <c r="B6559">
        <v>4</v>
      </c>
      <c r="C6559" t="s">
        <v>22369</v>
      </c>
      <c r="D6559" t="s">
        <v>23562</v>
      </c>
      <c r="E6559">
        <v>-192.61637073992199</v>
      </c>
      <c r="F6559">
        <v>217</v>
      </c>
      <c r="G6559">
        <v>0</v>
      </c>
      <c r="H6559">
        <v>0</v>
      </c>
      <c r="I6559">
        <v>0</v>
      </c>
      <c r="J6559">
        <v>0</v>
      </c>
      <c r="K6559">
        <v>0</v>
      </c>
      <c r="L6559">
        <v>0</v>
      </c>
      <c r="M6559">
        <v>0</v>
      </c>
      <c r="N6559">
        <v>0</v>
      </c>
    </row>
    <row r="6560" spans="1:14" x14ac:dyDescent="0.15">
      <c r="A6560" t="s">
        <v>23561</v>
      </c>
      <c r="B6560">
        <v>4</v>
      </c>
      <c r="C6560" t="s">
        <v>22369</v>
      </c>
      <c r="D6560" t="s">
        <v>13942</v>
      </c>
      <c r="E6560">
        <v>309.34925432587801</v>
      </c>
      <c r="F6560">
        <v>345</v>
      </c>
      <c r="G6560">
        <v>0</v>
      </c>
      <c r="H6560">
        <v>0</v>
      </c>
      <c r="I6560">
        <v>0</v>
      </c>
      <c r="J6560">
        <v>0</v>
      </c>
      <c r="K6560">
        <v>0</v>
      </c>
      <c r="L6560">
        <v>1</v>
      </c>
      <c r="M6560">
        <v>0</v>
      </c>
      <c r="N6560">
        <v>0</v>
      </c>
    </row>
    <row r="6561" spans="1:14" x14ac:dyDescent="0.15">
      <c r="A6561" t="s">
        <v>23560</v>
      </c>
      <c r="B6561">
        <v>4</v>
      </c>
      <c r="C6561" t="s">
        <v>22369</v>
      </c>
      <c r="D6561" t="s">
        <v>13891</v>
      </c>
      <c r="E6561">
        <v>-232.71644503307499</v>
      </c>
      <c r="F6561">
        <v>217</v>
      </c>
      <c r="G6561">
        <v>0</v>
      </c>
      <c r="H6561">
        <v>0</v>
      </c>
      <c r="I6561">
        <v>0</v>
      </c>
      <c r="J6561">
        <v>0</v>
      </c>
      <c r="K6561">
        <v>0</v>
      </c>
      <c r="L6561">
        <v>0</v>
      </c>
      <c r="M6561">
        <v>0</v>
      </c>
      <c r="N6561">
        <v>0</v>
      </c>
    </row>
    <row r="6562" spans="1:14" x14ac:dyDescent="0.15">
      <c r="A6562" t="s">
        <v>23559</v>
      </c>
      <c r="B6562">
        <v>4</v>
      </c>
      <c r="C6562" t="s">
        <v>22369</v>
      </c>
      <c r="D6562" t="s">
        <v>13891</v>
      </c>
      <c r="E6562">
        <v>266.21592355792598</v>
      </c>
      <c r="F6562">
        <v>348</v>
      </c>
      <c r="G6562">
        <v>0</v>
      </c>
      <c r="H6562">
        <v>0</v>
      </c>
      <c r="I6562">
        <v>0</v>
      </c>
      <c r="J6562">
        <v>0</v>
      </c>
      <c r="K6562">
        <v>0</v>
      </c>
      <c r="L6562">
        <v>0</v>
      </c>
      <c r="M6562">
        <v>0</v>
      </c>
      <c r="N6562">
        <v>0</v>
      </c>
    </row>
    <row r="6563" spans="1:14" x14ac:dyDescent="0.15">
      <c r="A6563" t="s">
        <v>23558</v>
      </c>
      <c r="B6563">
        <v>4</v>
      </c>
      <c r="C6563" t="s">
        <v>22369</v>
      </c>
      <c r="D6563" t="s">
        <v>23557</v>
      </c>
      <c r="E6563">
        <v>275.91196736436899</v>
      </c>
      <c r="F6563">
        <v>348</v>
      </c>
      <c r="G6563">
        <v>0</v>
      </c>
      <c r="H6563">
        <v>0</v>
      </c>
      <c r="I6563">
        <v>0</v>
      </c>
      <c r="J6563">
        <v>0</v>
      </c>
      <c r="K6563">
        <v>0</v>
      </c>
      <c r="L6563">
        <v>0</v>
      </c>
      <c r="M6563">
        <v>0</v>
      </c>
      <c r="N6563">
        <v>0</v>
      </c>
    </row>
    <row r="6564" spans="1:14" x14ac:dyDescent="0.15">
      <c r="A6564" t="s">
        <v>23556</v>
      </c>
      <c r="B6564">
        <v>4</v>
      </c>
      <c r="C6564" t="s">
        <v>22369</v>
      </c>
      <c r="D6564" t="s">
        <v>23555</v>
      </c>
      <c r="E6564">
        <v>-146.52147863784</v>
      </c>
      <c r="F6564">
        <v>316</v>
      </c>
      <c r="G6564">
        <v>0</v>
      </c>
      <c r="H6564">
        <v>0</v>
      </c>
      <c r="I6564">
        <v>0</v>
      </c>
      <c r="J6564">
        <v>0</v>
      </c>
      <c r="K6564">
        <v>0</v>
      </c>
      <c r="L6564">
        <v>0</v>
      </c>
      <c r="M6564">
        <v>0</v>
      </c>
      <c r="N6564">
        <v>0</v>
      </c>
    </row>
    <row r="6565" spans="1:14" x14ac:dyDescent="0.15">
      <c r="A6565" t="s">
        <v>23554</v>
      </c>
      <c r="B6565">
        <v>4</v>
      </c>
      <c r="C6565" t="s">
        <v>22369</v>
      </c>
      <c r="D6565" t="s">
        <v>13891</v>
      </c>
      <c r="E6565">
        <v>217.23668645228</v>
      </c>
      <c r="F6565">
        <v>51</v>
      </c>
      <c r="G6565">
        <v>0</v>
      </c>
      <c r="H6565">
        <v>0</v>
      </c>
      <c r="I6565">
        <v>0</v>
      </c>
      <c r="J6565">
        <v>0</v>
      </c>
      <c r="K6565">
        <v>0</v>
      </c>
      <c r="L6565">
        <v>0</v>
      </c>
      <c r="M6565">
        <v>0</v>
      </c>
      <c r="N6565">
        <v>0</v>
      </c>
    </row>
    <row r="6566" spans="1:14" x14ac:dyDescent="0.15">
      <c r="A6566" t="s">
        <v>23553</v>
      </c>
      <c r="B6566">
        <v>4</v>
      </c>
      <c r="C6566" t="s">
        <v>22369</v>
      </c>
      <c r="D6566" t="s">
        <v>13891</v>
      </c>
      <c r="E6566">
        <v>234.69985744124</v>
      </c>
      <c r="F6566">
        <v>51</v>
      </c>
      <c r="G6566">
        <v>0</v>
      </c>
      <c r="H6566">
        <v>0</v>
      </c>
      <c r="I6566">
        <v>0</v>
      </c>
      <c r="J6566">
        <v>0</v>
      </c>
      <c r="K6566">
        <v>0</v>
      </c>
      <c r="L6566">
        <v>0</v>
      </c>
      <c r="M6566">
        <v>0</v>
      </c>
      <c r="N6566">
        <v>0</v>
      </c>
    </row>
    <row r="6567" spans="1:14" x14ac:dyDescent="0.15">
      <c r="A6567" t="s">
        <v>23552</v>
      </c>
      <c r="B6567">
        <v>4</v>
      </c>
      <c r="C6567" t="s">
        <v>22369</v>
      </c>
      <c r="D6567" t="s">
        <v>13891</v>
      </c>
      <c r="E6567">
        <v>-187.99149838551099</v>
      </c>
      <c r="F6567">
        <v>199</v>
      </c>
      <c r="G6567">
        <v>0</v>
      </c>
      <c r="H6567">
        <v>0</v>
      </c>
      <c r="I6567">
        <v>0</v>
      </c>
      <c r="J6567">
        <v>0</v>
      </c>
      <c r="K6567">
        <v>0</v>
      </c>
      <c r="L6567">
        <v>0</v>
      </c>
      <c r="M6567">
        <v>0</v>
      </c>
      <c r="N6567">
        <v>0</v>
      </c>
    </row>
    <row r="6568" spans="1:14" x14ac:dyDescent="0.15">
      <c r="A6568" t="s">
        <v>23551</v>
      </c>
      <c r="B6568">
        <v>4</v>
      </c>
      <c r="C6568" t="s">
        <v>22369</v>
      </c>
      <c r="D6568" t="s">
        <v>13891</v>
      </c>
      <c r="E6568">
        <v>164.371816097649</v>
      </c>
      <c r="F6568">
        <v>35</v>
      </c>
      <c r="G6568">
        <v>0</v>
      </c>
      <c r="H6568">
        <v>0</v>
      </c>
      <c r="I6568">
        <v>0</v>
      </c>
      <c r="J6568">
        <v>0</v>
      </c>
      <c r="K6568">
        <v>0</v>
      </c>
      <c r="L6568">
        <v>0</v>
      </c>
      <c r="M6568">
        <v>0</v>
      </c>
      <c r="N6568">
        <v>0</v>
      </c>
    </row>
    <row r="6569" spans="1:14" x14ac:dyDescent="0.15">
      <c r="A6569" t="s">
        <v>23550</v>
      </c>
      <c r="B6569">
        <v>4</v>
      </c>
      <c r="C6569" t="s">
        <v>22369</v>
      </c>
      <c r="D6569" t="s">
        <v>23549</v>
      </c>
      <c r="E6569">
        <v>572.35090894553798</v>
      </c>
      <c r="F6569">
        <v>346</v>
      </c>
      <c r="G6569">
        <v>0</v>
      </c>
      <c r="H6569">
        <v>0</v>
      </c>
      <c r="I6569">
        <v>0</v>
      </c>
      <c r="J6569">
        <v>0</v>
      </c>
      <c r="K6569">
        <v>0</v>
      </c>
      <c r="L6569">
        <v>0</v>
      </c>
      <c r="M6569">
        <v>0</v>
      </c>
      <c r="N6569">
        <v>0</v>
      </c>
    </row>
    <row r="6570" spans="1:14" x14ac:dyDescent="0.15">
      <c r="A6570" t="s">
        <v>23548</v>
      </c>
      <c r="B6570">
        <v>4</v>
      </c>
      <c r="C6570" t="s">
        <v>22369</v>
      </c>
      <c r="D6570" t="s">
        <v>23547</v>
      </c>
      <c r="E6570">
        <v>-674.10770636167194</v>
      </c>
      <c r="F6570">
        <v>315</v>
      </c>
      <c r="G6570">
        <v>0</v>
      </c>
      <c r="H6570">
        <v>0</v>
      </c>
      <c r="I6570">
        <v>0</v>
      </c>
      <c r="J6570">
        <v>0</v>
      </c>
      <c r="K6570">
        <v>0</v>
      </c>
      <c r="L6570">
        <v>0</v>
      </c>
      <c r="M6570">
        <v>0</v>
      </c>
      <c r="N6570">
        <v>0</v>
      </c>
    </row>
    <row r="6571" spans="1:14" x14ac:dyDescent="0.15">
      <c r="A6571" t="s">
        <v>23546</v>
      </c>
      <c r="B6571">
        <v>4</v>
      </c>
      <c r="C6571" t="s">
        <v>22369</v>
      </c>
      <c r="D6571" t="s">
        <v>18180</v>
      </c>
      <c r="E6571">
        <v>603.31805202621103</v>
      </c>
      <c r="F6571">
        <v>126</v>
      </c>
      <c r="G6571">
        <v>0</v>
      </c>
      <c r="H6571">
        <v>0</v>
      </c>
      <c r="I6571">
        <v>0</v>
      </c>
      <c r="J6571">
        <v>0</v>
      </c>
      <c r="K6571">
        <v>0</v>
      </c>
      <c r="L6571">
        <v>0</v>
      </c>
      <c r="M6571">
        <v>0</v>
      </c>
      <c r="N6571">
        <v>0</v>
      </c>
    </row>
    <row r="6572" spans="1:14" x14ac:dyDescent="0.15">
      <c r="A6572" t="s">
        <v>23545</v>
      </c>
      <c r="B6572">
        <v>4</v>
      </c>
      <c r="C6572" t="s">
        <v>22369</v>
      </c>
      <c r="D6572" t="s">
        <v>14093</v>
      </c>
      <c r="E6572">
        <v>530.54084161807498</v>
      </c>
      <c r="F6572">
        <v>126</v>
      </c>
      <c r="G6572">
        <v>0</v>
      </c>
      <c r="H6572">
        <v>0</v>
      </c>
      <c r="I6572">
        <v>0</v>
      </c>
      <c r="J6572">
        <v>0</v>
      </c>
      <c r="K6572">
        <v>0</v>
      </c>
      <c r="L6572">
        <v>0</v>
      </c>
      <c r="M6572">
        <v>0</v>
      </c>
      <c r="N6572">
        <v>0</v>
      </c>
    </row>
    <row r="6573" spans="1:14" x14ac:dyDescent="0.15">
      <c r="A6573" t="s">
        <v>23544</v>
      </c>
      <c r="B6573">
        <v>4</v>
      </c>
      <c r="C6573" t="s">
        <v>22369</v>
      </c>
      <c r="D6573" t="s">
        <v>13891</v>
      </c>
      <c r="E6573">
        <v>400.177891256723</v>
      </c>
      <c r="F6573">
        <v>133</v>
      </c>
      <c r="G6573">
        <v>0</v>
      </c>
      <c r="H6573">
        <v>0</v>
      </c>
      <c r="I6573">
        <v>0</v>
      </c>
      <c r="J6573">
        <v>0</v>
      </c>
      <c r="K6573">
        <v>0</v>
      </c>
      <c r="L6573">
        <v>0</v>
      </c>
      <c r="M6573">
        <v>0</v>
      </c>
      <c r="N6573">
        <v>0</v>
      </c>
    </row>
    <row r="6574" spans="1:14" x14ac:dyDescent="0.15">
      <c r="A6574" t="s">
        <v>23543</v>
      </c>
      <c r="B6574">
        <v>4</v>
      </c>
      <c r="C6574" t="s">
        <v>22369</v>
      </c>
      <c r="D6574" t="s">
        <v>13891</v>
      </c>
      <c r="E6574">
        <v>442.23953864407099</v>
      </c>
      <c r="F6574">
        <v>126</v>
      </c>
      <c r="G6574">
        <v>0</v>
      </c>
      <c r="H6574">
        <v>0</v>
      </c>
      <c r="I6574">
        <v>0</v>
      </c>
      <c r="J6574">
        <v>0</v>
      </c>
      <c r="K6574">
        <v>0</v>
      </c>
      <c r="L6574">
        <v>0</v>
      </c>
      <c r="M6574">
        <v>0</v>
      </c>
      <c r="N6574">
        <v>0</v>
      </c>
    </row>
    <row r="6575" spans="1:14" x14ac:dyDescent="0.15">
      <c r="A6575" t="s">
        <v>23542</v>
      </c>
      <c r="B6575">
        <v>4</v>
      </c>
      <c r="C6575" t="s">
        <v>22369</v>
      </c>
      <c r="D6575" t="s">
        <v>13904</v>
      </c>
      <c r="E6575">
        <v>452.16329382444502</v>
      </c>
      <c r="F6575">
        <v>126</v>
      </c>
      <c r="G6575">
        <v>0</v>
      </c>
      <c r="H6575">
        <v>0</v>
      </c>
      <c r="I6575">
        <v>0</v>
      </c>
      <c r="J6575">
        <v>0</v>
      </c>
      <c r="K6575">
        <v>0</v>
      </c>
      <c r="L6575">
        <v>0</v>
      </c>
      <c r="M6575">
        <v>0</v>
      </c>
      <c r="N6575">
        <v>0</v>
      </c>
    </row>
    <row r="6576" spans="1:14" x14ac:dyDescent="0.15">
      <c r="A6576" t="s">
        <v>23541</v>
      </c>
      <c r="B6576">
        <v>4</v>
      </c>
      <c r="C6576" t="s">
        <v>22369</v>
      </c>
      <c r="D6576" t="s">
        <v>23540</v>
      </c>
      <c r="E6576">
        <v>488.39697127048498</v>
      </c>
      <c r="F6576">
        <v>360</v>
      </c>
      <c r="G6576">
        <v>0</v>
      </c>
      <c r="H6576">
        <v>0</v>
      </c>
      <c r="I6576">
        <v>0</v>
      </c>
      <c r="J6576">
        <v>0</v>
      </c>
      <c r="K6576">
        <v>0</v>
      </c>
      <c r="L6576">
        <v>0</v>
      </c>
      <c r="M6576">
        <v>0</v>
      </c>
      <c r="N6576">
        <v>0</v>
      </c>
    </row>
    <row r="6577" spans="1:14" x14ac:dyDescent="0.15">
      <c r="A6577" t="s">
        <v>23539</v>
      </c>
      <c r="B6577">
        <v>4</v>
      </c>
      <c r="C6577" t="s">
        <v>22369</v>
      </c>
      <c r="D6577" t="s">
        <v>13891</v>
      </c>
      <c r="E6577">
        <v>531.07764393252796</v>
      </c>
      <c r="F6577">
        <v>57</v>
      </c>
      <c r="G6577">
        <v>0</v>
      </c>
      <c r="H6577">
        <v>0</v>
      </c>
      <c r="I6577">
        <v>0</v>
      </c>
      <c r="J6577">
        <v>0</v>
      </c>
      <c r="K6577">
        <v>0</v>
      </c>
      <c r="L6577">
        <v>0</v>
      </c>
      <c r="M6577">
        <v>0</v>
      </c>
      <c r="N6577">
        <v>0</v>
      </c>
    </row>
    <row r="6578" spans="1:14" x14ac:dyDescent="0.15">
      <c r="A6578" t="s">
        <v>23538</v>
      </c>
      <c r="B6578">
        <v>4</v>
      </c>
      <c r="C6578" t="s">
        <v>22369</v>
      </c>
      <c r="D6578" t="s">
        <v>13891</v>
      </c>
      <c r="E6578">
        <v>595.49867295532601</v>
      </c>
      <c r="F6578">
        <v>360</v>
      </c>
      <c r="G6578">
        <v>0</v>
      </c>
      <c r="H6578">
        <v>0</v>
      </c>
      <c r="I6578">
        <v>0</v>
      </c>
      <c r="J6578">
        <v>0</v>
      </c>
      <c r="K6578">
        <v>0</v>
      </c>
      <c r="L6578">
        <v>0</v>
      </c>
      <c r="M6578">
        <v>0</v>
      </c>
      <c r="N6578">
        <v>0</v>
      </c>
    </row>
    <row r="6579" spans="1:14" x14ac:dyDescent="0.15">
      <c r="A6579" t="s">
        <v>23537</v>
      </c>
      <c r="B6579">
        <v>4</v>
      </c>
      <c r="C6579" t="s">
        <v>22369</v>
      </c>
      <c r="D6579" t="s">
        <v>14827</v>
      </c>
      <c r="E6579">
        <v>677.50532403651596</v>
      </c>
      <c r="F6579">
        <v>360</v>
      </c>
      <c r="G6579">
        <v>0</v>
      </c>
      <c r="H6579">
        <v>0</v>
      </c>
      <c r="I6579">
        <v>0</v>
      </c>
      <c r="J6579">
        <v>0</v>
      </c>
      <c r="K6579">
        <v>0</v>
      </c>
      <c r="L6579">
        <v>0</v>
      </c>
      <c r="M6579">
        <v>0</v>
      </c>
      <c r="N6579">
        <v>0</v>
      </c>
    </row>
    <row r="6580" spans="1:14" x14ac:dyDescent="0.15">
      <c r="A6580" t="s">
        <v>23536</v>
      </c>
      <c r="B6580">
        <v>4</v>
      </c>
      <c r="C6580" t="s">
        <v>22369</v>
      </c>
      <c r="D6580" t="s">
        <v>21463</v>
      </c>
      <c r="E6580">
        <v>812.04085241975497</v>
      </c>
      <c r="F6580">
        <v>360</v>
      </c>
      <c r="G6580">
        <v>0</v>
      </c>
      <c r="H6580">
        <v>0</v>
      </c>
      <c r="I6580">
        <v>0</v>
      </c>
      <c r="J6580">
        <v>0</v>
      </c>
      <c r="K6580">
        <v>0</v>
      </c>
      <c r="L6580">
        <v>0</v>
      </c>
      <c r="M6580">
        <v>0</v>
      </c>
      <c r="N6580">
        <v>0</v>
      </c>
    </row>
    <row r="6581" spans="1:14" x14ac:dyDescent="0.15">
      <c r="A6581" t="s">
        <v>23535</v>
      </c>
      <c r="B6581">
        <v>4</v>
      </c>
      <c r="C6581" t="s">
        <v>22369</v>
      </c>
      <c r="D6581" t="s">
        <v>20106</v>
      </c>
      <c r="E6581">
        <v>389.42873950604297</v>
      </c>
      <c r="F6581">
        <v>370</v>
      </c>
      <c r="G6581">
        <v>0</v>
      </c>
      <c r="H6581">
        <v>0</v>
      </c>
      <c r="I6581">
        <v>0</v>
      </c>
      <c r="J6581">
        <v>0</v>
      </c>
      <c r="K6581">
        <v>0</v>
      </c>
      <c r="L6581">
        <v>0</v>
      </c>
      <c r="M6581">
        <v>0</v>
      </c>
      <c r="N6581">
        <v>0</v>
      </c>
    </row>
    <row r="6582" spans="1:14" x14ac:dyDescent="0.15">
      <c r="A6582" t="s">
        <v>23534</v>
      </c>
      <c r="B6582">
        <v>4</v>
      </c>
      <c r="C6582" t="s">
        <v>22369</v>
      </c>
      <c r="D6582" t="s">
        <v>13891</v>
      </c>
      <c r="E6582">
        <v>-257.39618440450403</v>
      </c>
      <c r="F6582">
        <v>200</v>
      </c>
      <c r="G6582">
        <v>0</v>
      </c>
      <c r="H6582">
        <v>0</v>
      </c>
      <c r="I6582">
        <v>0</v>
      </c>
      <c r="J6582">
        <v>0</v>
      </c>
      <c r="K6582">
        <v>0</v>
      </c>
      <c r="L6582">
        <v>0</v>
      </c>
      <c r="M6582">
        <v>0</v>
      </c>
      <c r="N6582">
        <v>0</v>
      </c>
    </row>
    <row r="6583" spans="1:14" x14ac:dyDescent="0.15">
      <c r="A6583" t="s">
        <v>23533</v>
      </c>
      <c r="B6583">
        <v>4</v>
      </c>
      <c r="C6583" t="s">
        <v>22369</v>
      </c>
      <c r="D6583" t="s">
        <v>23532</v>
      </c>
      <c r="E6583">
        <v>-544.55467225039104</v>
      </c>
      <c r="F6583">
        <v>196</v>
      </c>
      <c r="G6583">
        <v>0</v>
      </c>
      <c r="H6583">
        <v>0</v>
      </c>
      <c r="I6583">
        <v>0</v>
      </c>
      <c r="J6583">
        <v>0</v>
      </c>
      <c r="K6583">
        <v>0</v>
      </c>
      <c r="L6583">
        <v>0</v>
      </c>
      <c r="M6583">
        <v>0</v>
      </c>
      <c r="N6583">
        <v>0</v>
      </c>
    </row>
    <row r="6584" spans="1:14" x14ac:dyDescent="0.15">
      <c r="A6584" t="s">
        <v>23531</v>
      </c>
      <c r="B6584">
        <v>4</v>
      </c>
      <c r="C6584" t="s">
        <v>22369</v>
      </c>
      <c r="D6584" t="s">
        <v>23530</v>
      </c>
      <c r="E6584">
        <v>-1204.5775506822999</v>
      </c>
      <c r="F6584">
        <v>196</v>
      </c>
      <c r="G6584">
        <v>1204.5775506822999</v>
      </c>
      <c r="H6584">
        <v>3</v>
      </c>
      <c r="I6584">
        <v>196</v>
      </c>
      <c r="J6584">
        <v>0</v>
      </c>
      <c r="K6584">
        <v>0</v>
      </c>
      <c r="L6584">
        <v>0</v>
      </c>
      <c r="M6584">
        <v>0</v>
      </c>
      <c r="N6584">
        <v>0</v>
      </c>
    </row>
    <row r="6585" spans="1:14" x14ac:dyDescent="0.15">
      <c r="A6585" t="s">
        <v>23529</v>
      </c>
      <c r="B6585">
        <v>4</v>
      </c>
      <c r="C6585" t="s">
        <v>22369</v>
      </c>
      <c r="D6585" t="s">
        <v>22199</v>
      </c>
      <c r="E6585">
        <v>108.20962736274601</v>
      </c>
      <c r="F6585">
        <v>80</v>
      </c>
      <c r="G6585">
        <v>1204.5775506822999</v>
      </c>
      <c r="H6585">
        <v>3</v>
      </c>
      <c r="I6585">
        <v>196</v>
      </c>
      <c r="J6585">
        <v>0</v>
      </c>
      <c r="K6585">
        <v>0</v>
      </c>
      <c r="L6585">
        <v>0</v>
      </c>
      <c r="M6585">
        <v>0</v>
      </c>
      <c r="N6585">
        <v>0</v>
      </c>
    </row>
    <row r="6586" spans="1:14" x14ac:dyDescent="0.15">
      <c r="A6586" t="s">
        <v>23528</v>
      </c>
      <c r="B6586">
        <v>4</v>
      </c>
      <c r="C6586" t="s">
        <v>22369</v>
      </c>
      <c r="D6586" t="s">
        <v>23527</v>
      </c>
      <c r="E6586">
        <v>-25.8044925225458</v>
      </c>
      <c r="F6586">
        <v>138</v>
      </c>
      <c r="G6586">
        <v>1204.5775506822999</v>
      </c>
      <c r="H6586">
        <v>3</v>
      </c>
      <c r="I6586">
        <v>196</v>
      </c>
      <c r="J6586">
        <v>0</v>
      </c>
      <c r="K6586">
        <v>0</v>
      </c>
      <c r="L6586">
        <v>0</v>
      </c>
      <c r="M6586">
        <v>0</v>
      </c>
      <c r="N6586">
        <v>0</v>
      </c>
    </row>
    <row r="6587" spans="1:14" x14ac:dyDescent="0.15">
      <c r="A6587" t="s">
        <v>23526</v>
      </c>
      <c r="B6587">
        <v>4</v>
      </c>
      <c r="C6587" t="s">
        <v>22369</v>
      </c>
      <c r="D6587" t="s">
        <v>23525</v>
      </c>
      <c r="E6587">
        <v>45.503748285985999</v>
      </c>
      <c r="F6587">
        <v>375</v>
      </c>
      <c r="G6587">
        <v>0</v>
      </c>
      <c r="H6587">
        <v>0</v>
      </c>
      <c r="I6587">
        <v>0</v>
      </c>
      <c r="J6587">
        <v>0</v>
      </c>
      <c r="K6587">
        <v>0</v>
      </c>
      <c r="L6587">
        <v>0</v>
      </c>
      <c r="M6587">
        <v>0</v>
      </c>
      <c r="N6587">
        <v>0</v>
      </c>
    </row>
    <row r="6588" spans="1:14" x14ac:dyDescent="0.15">
      <c r="A6588" t="s">
        <v>23524</v>
      </c>
      <c r="B6588">
        <v>4</v>
      </c>
      <c r="C6588" t="s">
        <v>22369</v>
      </c>
      <c r="D6588" t="s">
        <v>23523</v>
      </c>
      <c r="E6588">
        <v>127.135988330007</v>
      </c>
      <c r="F6588">
        <v>206</v>
      </c>
      <c r="G6588">
        <v>0</v>
      </c>
      <c r="H6588">
        <v>0</v>
      </c>
      <c r="I6588">
        <v>0</v>
      </c>
      <c r="J6588">
        <v>0</v>
      </c>
      <c r="K6588">
        <v>0</v>
      </c>
      <c r="L6588">
        <v>0</v>
      </c>
      <c r="M6588">
        <v>0</v>
      </c>
      <c r="N6588">
        <v>0</v>
      </c>
    </row>
    <row r="6589" spans="1:14" x14ac:dyDescent="0.15">
      <c r="A6589" t="s">
        <v>23522</v>
      </c>
      <c r="B6589">
        <v>4</v>
      </c>
      <c r="C6589" t="s">
        <v>22369</v>
      </c>
      <c r="D6589" t="s">
        <v>13882</v>
      </c>
      <c r="E6589">
        <v>94.482523425491905</v>
      </c>
      <c r="F6589">
        <v>224</v>
      </c>
      <c r="G6589">
        <v>0</v>
      </c>
      <c r="H6589">
        <v>0</v>
      </c>
      <c r="I6589">
        <v>0</v>
      </c>
      <c r="J6589">
        <v>0</v>
      </c>
      <c r="K6589">
        <v>0</v>
      </c>
      <c r="L6589">
        <v>0</v>
      </c>
      <c r="M6589">
        <v>0</v>
      </c>
      <c r="N6589">
        <v>0</v>
      </c>
    </row>
    <row r="6590" spans="1:14" x14ac:dyDescent="0.15">
      <c r="A6590" t="s">
        <v>23521</v>
      </c>
      <c r="B6590">
        <v>4</v>
      </c>
      <c r="C6590" t="s">
        <v>22369</v>
      </c>
      <c r="D6590" t="s">
        <v>13891</v>
      </c>
      <c r="E6590">
        <v>197.620141264403</v>
      </c>
      <c r="F6590">
        <v>206</v>
      </c>
      <c r="G6590">
        <v>0</v>
      </c>
      <c r="H6590">
        <v>0</v>
      </c>
      <c r="I6590">
        <v>0</v>
      </c>
      <c r="J6590">
        <v>0</v>
      </c>
      <c r="K6590">
        <v>0</v>
      </c>
      <c r="L6590">
        <v>0</v>
      </c>
      <c r="M6590">
        <v>0</v>
      </c>
      <c r="N6590">
        <v>0</v>
      </c>
    </row>
    <row r="6591" spans="1:14" x14ac:dyDescent="0.15">
      <c r="A6591" t="s">
        <v>23520</v>
      </c>
      <c r="B6591">
        <v>4</v>
      </c>
      <c r="C6591" t="s">
        <v>22369</v>
      </c>
      <c r="D6591" t="s">
        <v>23519</v>
      </c>
      <c r="E6591">
        <v>218.09306925802699</v>
      </c>
      <c r="F6591">
        <v>206</v>
      </c>
      <c r="G6591">
        <v>218.09306925802699</v>
      </c>
      <c r="H6591">
        <v>30</v>
      </c>
      <c r="I6591">
        <v>206</v>
      </c>
      <c r="J6591">
        <v>0</v>
      </c>
      <c r="K6591">
        <v>0</v>
      </c>
      <c r="L6591">
        <v>0</v>
      </c>
      <c r="M6591">
        <v>0</v>
      </c>
      <c r="N6591">
        <v>0</v>
      </c>
    </row>
    <row r="6592" spans="1:14" x14ac:dyDescent="0.15">
      <c r="A6592" t="s">
        <v>23518</v>
      </c>
      <c r="B6592">
        <v>4</v>
      </c>
      <c r="C6592" t="s">
        <v>22369</v>
      </c>
      <c r="D6592" t="s">
        <v>13891</v>
      </c>
      <c r="E6592">
        <v>-36.795531345505097</v>
      </c>
      <c r="F6592">
        <v>324</v>
      </c>
      <c r="G6592">
        <v>218.09306925802699</v>
      </c>
      <c r="H6592">
        <v>30</v>
      </c>
      <c r="I6592">
        <v>206</v>
      </c>
      <c r="J6592">
        <v>0</v>
      </c>
      <c r="K6592">
        <v>0</v>
      </c>
      <c r="L6592">
        <v>0</v>
      </c>
      <c r="M6592">
        <v>0</v>
      </c>
      <c r="N6592">
        <v>0</v>
      </c>
    </row>
    <row r="6593" spans="1:14" x14ac:dyDescent="0.15">
      <c r="A6593" t="s">
        <v>23517</v>
      </c>
      <c r="B6593">
        <v>4</v>
      </c>
      <c r="C6593" t="s">
        <v>22369</v>
      </c>
      <c r="D6593" t="s">
        <v>23516</v>
      </c>
      <c r="E6593">
        <v>89.375560944468205</v>
      </c>
      <c r="F6593">
        <v>225</v>
      </c>
      <c r="G6593">
        <v>218.09306925802699</v>
      </c>
      <c r="H6593">
        <v>30</v>
      </c>
      <c r="I6593">
        <v>206</v>
      </c>
      <c r="J6593">
        <v>0</v>
      </c>
      <c r="K6593">
        <v>0</v>
      </c>
      <c r="L6593">
        <v>0</v>
      </c>
      <c r="M6593">
        <v>0</v>
      </c>
      <c r="N6593">
        <v>0</v>
      </c>
    </row>
    <row r="6594" spans="1:14" x14ac:dyDescent="0.15">
      <c r="A6594" t="s">
        <v>23515</v>
      </c>
      <c r="B6594">
        <v>4</v>
      </c>
      <c r="C6594" t="s">
        <v>22369</v>
      </c>
      <c r="D6594" t="s">
        <v>13891</v>
      </c>
      <c r="E6594">
        <v>170.671451134607</v>
      </c>
      <c r="F6594">
        <v>206</v>
      </c>
      <c r="G6594">
        <v>218.09306925802699</v>
      </c>
      <c r="H6594">
        <v>30</v>
      </c>
      <c r="I6594">
        <v>206</v>
      </c>
      <c r="J6594">
        <v>0</v>
      </c>
      <c r="K6594">
        <v>0</v>
      </c>
      <c r="L6594">
        <v>0</v>
      </c>
      <c r="M6594">
        <v>0</v>
      </c>
      <c r="N6594">
        <v>0</v>
      </c>
    </row>
    <row r="6595" spans="1:14" x14ac:dyDescent="0.15">
      <c r="A6595" t="s">
        <v>23514</v>
      </c>
      <c r="B6595">
        <v>4</v>
      </c>
      <c r="C6595" t="s">
        <v>22369</v>
      </c>
      <c r="D6595" t="s">
        <v>13891</v>
      </c>
      <c r="E6595">
        <v>-59.3263977827961</v>
      </c>
      <c r="F6595">
        <v>324</v>
      </c>
      <c r="G6595">
        <v>218.09306925802699</v>
      </c>
      <c r="H6595">
        <v>30</v>
      </c>
      <c r="I6595">
        <v>206</v>
      </c>
      <c r="J6595">
        <v>0</v>
      </c>
      <c r="K6595">
        <v>0</v>
      </c>
      <c r="L6595">
        <v>0</v>
      </c>
      <c r="M6595">
        <v>0</v>
      </c>
      <c r="N6595">
        <v>0</v>
      </c>
    </row>
    <row r="6596" spans="1:14" x14ac:dyDescent="0.15">
      <c r="A6596" t="s">
        <v>23513</v>
      </c>
      <c r="B6596">
        <v>4</v>
      </c>
      <c r="C6596" t="s">
        <v>22369</v>
      </c>
      <c r="D6596" t="s">
        <v>23512</v>
      </c>
      <c r="E6596">
        <v>52.197287300114702</v>
      </c>
      <c r="F6596">
        <v>225</v>
      </c>
      <c r="G6596">
        <v>218.09306925802699</v>
      </c>
      <c r="H6596">
        <v>30</v>
      </c>
      <c r="I6596">
        <v>206</v>
      </c>
      <c r="J6596">
        <v>0</v>
      </c>
      <c r="K6596">
        <v>0</v>
      </c>
      <c r="L6596">
        <v>0</v>
      </c>
      <c r="M6596">
        <v>0</v>
      </c>
      <c r="N6596">
        <v>0</v>
      </c>
    </row>
    <row r="6597" spans="1:14" x14ac:dyDescent="0.15">
      <c r="A6597" t="s">
        <v>23511</v>
      </c>
      <c r="B6597">
        <v>4</v>
      </c>
      <c r="C6597" t="s">
        <v>22369</v>
      </c>
      <c r="D6597" t="s">
        <v>14100</v>
      </c>
      <c r="E6597">
        <v>138.809548813627</v>
      </c>
      <c r="F6597">
        <v>206</v>
      </c>
      <c r="G6597">
        <v>218.09306925802699</v>
      </c>
      <c r="H6597">
        <v>30</v>
      </c>
      <c r="I6597">
        <v>206</v>
      </c>
      <c r="J6597">
        <v>0</v>
      </c>
      <c r="K6597">
        <v>0</v>
      </c>
      <c r="L6597">
        <v>1</v>
      </c>
      <c r="M6597">
        <v>0</v>
      </c>
      <c r="N6597">
        <v>0</v>
      </c>
    </row>
    <row r="6598" spans="1:14" x14ac:dyDescent="0.15">
      <c r="A6598" t="s">
        <v>23510</v>
      </c>
      <c r="B6598">
        <v>4</v>
      </c>
      <c r="C6598" t="s">
        <v>22369</v>
      </c>
      <c r="D6598" t="s">
        <v>23509</v>
      </c>
      <c r="E6598">
        <v>159.925180995071</v>
      </c>
      <c r="F6598">
        <v>206</v>
      </c>
      <c r="G6598">
        <v>218.09306925802699</v>
      </c>
      <c r="H6598">
        <v>30</v>
      </c>
      <c r="I6598">
        <v>206</v>
      </c>
      <c r="J6598">
        <v>0</v>
      </c>
      <c r="K6598">
        <v>0</v>
      </c>
      <c r="L6598">
        <v>0</v>
      </c>
      <c r="M6598">
        <v>0</v>
      </c>
      <c r="N6598">
        <v>0</v>
      </c>
    </row>
    <row r="6599" spans="1:14" x14ac:dyDescent="0.15">
      <c r="A6599" t="s">
        <v>23508</v>
      </c>
      <c r="B6599">
        <v>4</v>
      </c>
      <c r="C6599" t="s">
        <v>22369</v>
      </c>
      <c r="D6599" t="s">
        <v>16328</v>
      </c>
      <c r="E6599">
        <v>140.041641287207</v>
      </c>
      <c r="F6599">
        <v>206</v>
      </c>
      <c r="G6599">
        <v>218.09306925802699</v>
      </c>
      <c r="H6599">
        <v>30</v>
      </c>
      <c r="I6599">
        <v>206</v>
      </c>
      <c r="J6599">
        <v>0</v>
      </c>
      <c r="K6599">
        <v>0</v>
      </c>
      <c r="L6599">
        <v>0</v>
      </c>
      <c r="M6599">
        <v>0</v>
      </c>
      <c r="N6599">
        <v>0</v>
      </c>
    </row>
    <row r="6600" spans="1:14" x14ac:dyDescent="0.15">
      <c r="A6600" t="s">
        <v>23507</v>
      </c>
      <c r="B6600">
        <v>4</v>
      </c>
      <c r="C6600" t="s">
        <v>22369</v>
      </c>
      <c r="D6600" t="s">
        <v>13882</v>
      </c>
      <c r="E6600">
        <v>114.950437369588</v>
      </c>
      <c r="F6600">
        <v>206</v>
      </c>
      <c r="G6600">
        <v>218.09306925802699</v>
      </c>
      <c r="H6600">
        <v>30</v>
      </c>
      <c r="I6600">
        <v>206</v>
      </c>
      <c r="J6600">
        <v>0</v>
      </c>
      <c r="K6600">
        <v>0</v>
      </c>
      <c r="L6600">
        <v>0</v>
      </c>
      <c r="M6600">
        <v>0</v>
      </c>
      <c r="N6600">
        <v>0</v>
      </c>
    </row>
    <row r="6601" spans="1:14" x14ac:dyDescent="0.15">
      <c r="A6601" t="s">
        <v>23506</v>
      </c>
      <c r="B6601">
        <v>4</v>
      </c>
      <c r="C6601" t="s">
        <v>22369</v>
      </c>
      <c r="D6601" t="s">
        <v>23505</v>
      </c>
      <c r="E6601">
        <v>115.252533462222</v>
      </c>
      <c r="F6601">
        <v>206</v>
      </c>
      <c r="G6601">
        <v>218.09306925802699</v>
      </c>
      <c r="H6601">
        <v>30</v>
      </c>
      <c r="I6601">
        <v>206</v>
      </c>
      <c r="J6601">
        <v>0</v>
      </c>
      <c r="K6601">
        <v>0</v>
      </c>
      <c r="L6601">
        <v>0</v>
      </c>
      <c r="M6601">
        <v>0</v>
      </c>
      <c r="N6601">
        <v>0</v>
      </c>
    </row>
    <row r="6602" spans="1:14" x14ac:dyDescent="0.15">
      <c r="A6602" t="s">
        <v>23504</v>
      </c>
      <c r="B6602">
        <v>4</v>
      </c>
      <c r="C6602" t="s">
        <v>22369</v>
      </c>
      <c r="D6602" t="s">
        <v>23503</v>
      </c>
      <c r="E6602">
        <v>92.215400511904505</v>
      </c>
      <c r="F6602">
        <v>206</v>
      </c>
      <c r="G6602">
        <v>218.09306925802699</v>
      </c>
      <c r="H6602">
        <v>30</v>
      </c>
      <c r="I6602">
        <v>206</v>
      </c>
      <c r="J6602">
        <v>0</v>
      </c>
      <c r="K6602">
        <v>0</v>
      </c>
      <c r="L6602">
        <v>0</v>
      </c>
      <c r="M6602">
        <v>0</v>
      </c>
      <c r="N6602">
        <v>0</v>
      </c>
    </row>
    <row r="6603" spans="1:14" x14ac:dyDescent="0.15">
      <c r="A6603" t="s">
        <v>23502</v>
      </c>
      <c r="B6603">
        <v>4</v>
      </c>
      <c r="C6603" t="s">
        <v>22369</v>
      </c>
      <c r="D6603" t="s">
        <v>23501</v>
      </c>
      <c r="E6603">
        <v>83.859502745087099</v>
      </c>
      <c r="F6603">
        <v>206</v>
      </c>
      <c r="G6603">
        <v>218.09306925802699</v>
      </c>
      <c r="H6603">
        <v>30</v>
      </c>
      <c r="I6603">
        <v>206</v>
      </c>
      <c r="J6603">
        <v>0</v>
      </c>
      <c r="K6603">
        <v>0</v>
      </c>
      <c r="L6603">
        <v>0</v>
      </c>
      <c r="M6603">
        <v>0</v>
      </c>
      <c r="N6603">
        <v>0</v>
      </c>
    </row>
    <row r="6604" spans="1:14" x14ac:dyDescent="0.15">
      <c r="A6604" t="s">
        <v>23500</v>
      </c>
      <c r="B6604">
        <v>4</v>
      </c>
      <c r="C6604" t="s">
        <v>22369</v>
      </c>
      <c r="D6604" t="s">
        <v>23499</v>
      </c>
      <c r="E6604">
        <v>-154.86072205411199</v>
      </c>
      <c r="F6604">
        <v>159</v>
      </c>
      <c r="G6604">
        <v>218.09306925802699</v>
      </c>
      <c r="H6604">
        <v>30</v>
      </c>
      <c r="I6604">
        <v>206</v>
      </c>
      <c r="J6604">
        <v>0</v>
      </c>
      <c r="K6604">
        <v>0</v>
      </c>
      <c r="L6604">
        <v>0</v>
      </c>
      <c r="M6604">
        <v>0</v>
      </c>
      <c r="N6604">
        <v>0</v>
      </c>
    </row>
    <row r="6605" spans="1:14" x14ac:dyDescent="0.15">
      <c r="A6605" t="s">
        <v>23498</v>
      </c>
      <c r="B6605">
        <v>4</v>
      </c>
      <c r="C6605" t="s">
        <v>22369</v>
      </c>
      <c r="D6605" t="s">
        <v>23497</v>
      </c>
      <c r="E6605">
        <v>-204.139699041227</v>
      </c>
      <c r="F6605">
        <v>159</v>
      </c>
      <c r="G6605">
        <v>218.09306925802699</v>
      </c>
      <c r="H6605">
        <v>30</v>
      </c>
      <c r="I6605">
        <v>206</v>
      </c>
      <c r="J6605">
        <v>0</v>
      </c>
      <c r="K6605">
        <v>0</v>
      </c>
      <c r="L6605">
        <v>0</v>
      </c>
      <c r="M6605">
        <v>0</v>
      </c>
      <c r="N6605">
        <v>0</v>
      </c>
    </row>
    <row r="6606" spans="1:14" x14ac:dyDescent="0.15">
      <c r="A6606" t="s">
        <v>23496</v>
      </c>
      <c r="B6606">
        <v>4</v>
      </c>
      <c r="C6606" t="s">
        <v>22369</v>
      </c>
      <c r="D6606" t="s">
        <v>23495</v>
      </c>
      <c r="E6606">
        <v>-139.88641029055199</v>
      </c>
      <c r="F6606">
        <v>159</v>
      </c>
      <c r="G6606">
        <v>218.09306925802699</v>
      </c>
      <c r="H6606">
        <v>30</v>
      </c>
      <c r="I6606">
        <v>206</v>
      </c>
      <c r="J6606">
        <v>0</v>
      </c>
      <c r="K6606">
        <v>0</v>
      </c>
      <c r="L6606">
        <v>0</v>
      </c>
      <c r="M6606">
        <v>0</v>
      </c>
      <c r="N6606">
        <v>0</v>
      </c>
    </row>
    <row r="6607" spans="1:14" x14ac:dyDescent="0.15">
      <c r="A6607" t="s">
        <v>23494</v>
      </c>
      <c r="B6607">
        <v>4</v>
      </c>
      <c r="C6607" t="s">
        <v>22369</v>
      </c>
      <c r="D6607" t="s">
        <v>13891</v>
      </c>
      <c r="E6607">
        <v>-95.578772100869998</v>
      </c>
      <c r="F6607">
        <v>159</v>
      </c>
      <c r="G6607">
        <v>218.09306925802699</v>
      </c>
      <c r="H6607">
        <v>30</v>
      </c>
      <c r="I6607">
        <v>206</v>
      </c>
      <c r="J6607">
        <v>0</v>
      </c>
      <c r="K6607">
        <v>0</v>
      </c>
      <c r="L6607">
        <v>0</v>
      </c>
      <c r="M6607">
        <v>0</v>
      </c>
      <c r="N6607">
        <v>0</v>
      </c>
    </row>
    <row r="6608" spans="1:14" x14ac:dyDescent="0.15">
      <c r="A6608" t="s">
        <v>23493</v>
      </c>
      <c r="B6608">
        <v>4</v>
      </c>
      <c r="C6608" t="s">
        <v>22369</v>
      </c>
      <c r="D6608" t="s">
        <v>13891</v>
      </c>
      <c r="E6608">
        <v>82.624124765625197</v>
      </c>
      <c r="F6608">
        <v>208</v>
      </c>
      <c r="G6608">
        <v>218.09306925802699</v>
      </c>
      <c r="H6608">
        <v>30</v>
      </c>
      <c r="I6608">
        <v>206</v>
      </c>
      <c r="J6608">
        <v>0</v>
      </c>
      <c r="K6608">
        <v>0</v>
      </c>
      <c r="L6608">
        <v>0</v>
      </c>
      <c r="M6608">
        <v>0</v>
      </c>
      <c r="N6608">
        <v>0</v>
      </c>
    </row>
    <row r="6609" spans="1:14" x14ac:dyDescent="0.15">
      <c r="A6609" t="s">
        <v>23492</v>
      </c>
      <c r="B6609">
        <v>4</v>
      </c>
      <c r="C6609" t="s">
        <v>22369</v>
      </c>
      <c r="D6609" t="s">
        <v>23491</v>
      </c>
      <c r="E6609">
        <v>27.752412664487299</v>
      </c>
      <c r="F6609">
        <v>110</v>
      </c>
      <c r="G6609">
        <v>218.09306925802699</v>
      </c>
      <c r="H6609">
        <v>30</v>
      </c>
      <c r="I6609">
        <v>206</v>
      </c>
      <c r="J6609">
        <v>0</v>
      </c>
      <c r="K6609">
        <v>0</v>
      </c>
      <c r="L6609">
        <v>0</v>
      </c>
      <c r="M6609">
        <v>0</v>
      </c>
      <c r="N6609">
        <v>0</v>
      </c>
    </row>
    <row r="6610" spans="1:14" x14ac:dyDescent="0.15">
      <c r="A6610" t="s">
        <v>23490</v>
      </c>
      <c r="B6610">
        <v>4</v>
      </c>
      <c r="C6610" t="s">
        <v>22369</v>
      </c>
      <c r="D6610" t="s">
        <v>13882</v>
      </c>
      <c r="E6610">
        <v>95.481612133352598</v>
      </c>
      <c r="F6610">
        <v>224</v>
      </c>
      <c r="G6610">
        <v>218.09306925802699</v>
      </c>
      <c r="H6610">
        <v>30</v>
      </c>
      <c r="I6610">
        <v>206</v>
      </c>
      <c r="J6610">
        <v>0</v>
      </c>
      <c r="K6610">
        <v>0</v>
      </c>
      <c r="L6610">
        <v>0</v>
      </c>
      <c r="M6610">
        <v>0</v>
      </c>
      <c r="N6610">
        <v>0</v>
      </c>
    </row>
    <row r="6611" spans="1:14" x14ac:dyDescent="0.15">
      <c r="A6611" t="s">
        <v>23489</v>
      </c>
      <c r="B6611">
        <v>4</v>
      </c>
      <c r="C6611" t="s">
        <v>22369</v>
      </c>
      <c r="D6611" t="s">
        <v>15882</v>
      </c>
      <c r="E6611">
        <v>125.042436906034</v>
      </c>
      <c r="F6611">
        <v>219</v>
      </c>
      <c r="G6611">
        <v>218.09306925802699</v>
      </c>
      <c r="H6611">
        <v>30</v>
      </c>
      <c r="I6611">
        <v>206</v>
      </c>
      <c r="J6611">
        <v>0</v>
      </c>
      <c r="K6611">
        <v>0</v>
      </c>
      <c r="L6611">
        <v>0</v>
      </c>
      <c r="M6611">
        <v>0</v>
      </c>
      <c r="N6611">
        <v>0</v>
      </c>
    </row>
    <row r="6612" spans="1:14" x14ac:dyDescent="0.15">
      <c r="A6612" t="s">
        <v>23488</v>
      </c>
      <c r="B6612">
        <v>4</v>
      </c>
      <c r="C6612" t="s">
        <v>22369</v>
      </c>
      <c r="D6612" t="s">
        <v>15882</v>
      </c>
      <c r="E6612">
        <v>37.215687417846901</v>
      </c>
      <c r="F6612">
        <v>221</v>
      </c>
      <c r="G6612">
        <v>218.09306925802699</v>
      </c>
      <c r="H6612">
        <v>30</v>
      </c>
      <c r="I6612">
        <v>206</v>
      </c>
      <c r="J6612">
        <v>0</v>
      </c>
      <c r="K6612">
        <v>0</v>
      </c>
      <c r="L6612">
        <v>0</v>
      </c>
      <c r="M6612">
        <v>0</v>
      </c>
      <c r="N6612">
        <v>0</v>
      </c>
    </row>
    <row r="6613" spans="1:14" x14ac:dyDescent="0.15">
      <c r="A6613" t="s">
        <v>23487</v>
      </c>
      <c r="B6613">
        <v>4</v>
      </c>
      <c r="C6613" t="s">
        <v>22369</v>
      </c>
      <c r="D6613" t="s">
        <v>23486</v>
      </c>
      <c r="E6613">
        <v>65.1239934134246</v>
      </c>
      <c r="F6613">
        <v>219</v>
      </c>
      <c r="G6613">
        <v>218.09306925802699</v>
      </c>
      <c r="H6613">
        <v>30</v>
      </c>
      <c r="I6613">
        <v>206</v>
      </c>
      <c r="J6613">
        <v>0</v>
      </c>
      <c r="K6613">
        <v>0</v>
      </c>
      <c r="L6613">
        <v>0</v>
      </c>
      <c r="M6613">
        <v>0</v>
      </c>
      <c r="N6613">
        <v>0</v>
      </c>
    </row>
    <row r="6614" spans="1:14" x14ac:dyDescent="0.15">
      <c r="A6614" t="s">
        <v>23485</v>
      </c>
      <c r="B6614">
        <v>4</v>
      </c>
      <c r="C6614" t="s">
        <v>22369</v>
      </c>
      <c r="D6614" t="s">
        <v>17753</v>
      </c>
      <c r="E6614">
        <v>-50.2010606913286</v>
      </c>
      <c r="F6614">
        <v>361</v>
      </c>
      <c r="G6614">
        <v>218.09306925802699</v>
      </c>
      <c r="H6614">
        <v>30</v>
      </c>
      <c r="I6614">
        <v>206</v>
      </c>
      <c r="J6614">
        <v>0</v>
      </c>
      <c r="K6614">
        <v>0</v>
      </c>
      <c r="L6614">
        <v>0</v>
      </c>
      <c r="M6614">
        <v>0</v>
      </c>
      <c r="N6614">
        <v>0</v>
      </c>
    </row>
    <row r="6615" spans="1:14" x14ac:dyDescent="0.15">
      <c r="A6615" t="s">
        <v>23484</v>
      </c>
      <c r="B6615">
        <v>4</v>
      </c>
      <c r="C6615" t="s">
        <v>22369</v>
      </c>
      <c r="D6615" t="s">
        <v>13891</v>
      </c>
      <c r="E6615">
        <v>-33.616066078855098</v>
      </c>
      <c r="F6615">
        <v>370</v>
      </c>
      <c r="G6615">
        <v>218.09306925802699</v>
      </c>
      <c r="H6615">
        <v>30</v>
      </c>
      <c r="I6615">
        <v>206</v>
      </c>
      <c r="J6615">
        <v>0</v>
      </c>
      <c r="K6615">
        <v>0</v>
      </c>
      <c r="L6615">
        <v>0</v>
      </c>
      <c r="M6615">
        <v>0</v>
      </c>
      <c r="N6615">
        <v>0</v>
      </c>
    </row>
    <row r="6616" spans="1:14" x14ac:dyDescent="0.15">
      <c r="A6616" t="s">
        <v>23483</v>
      </c>
      <c r="B6616">
        <v>4</v>
      </c>
      <c r="C6616" t="s">
        <v>22369</v>
      </c>
      <c r="D6616" t="s">
        <v>13891</v>
      </c>
      <c r="E6616">
        <v>-42.718571549844803</v>
      </c>
      <c r="F6616">
        <v>361</v>
      </c>
      <c r="G6616">
        <v>218.09306925802699</v>
      </c>
      <c r="H6616">
        <v>30</v>
      </c>
      <c r="I6616">
        <v>206</v>
      </c>
      <c r="J6616">
        <v>0</v>
      </c>
      <c r="K6616">
        <v>0</v>
      </c>
      <c r="L6616">
        <v>0</v>
      </c>
      <c r="M6616">
        <v>0</v>
      </c>
      <c r="N6616">
        <v>0</v>
      </c>
    </row>
    <row r="6617" spans="1:14" x14ac:dyDescent="0.15">
      <c r="A6617" t="s">
        <v>23482</v>
      </c>
      <c r="B6617">
        <v>4</v>
      </c>
      <c r="C6617" t="s">
        <v>22369</v>
      </c>
      <c r="D6617" t="s">
        <v>23481</v>
      </c>
      <c r="E6617">
        <v>27.883180219454498</v>
      </c>
      <c r="F6617">
        <v>353</v>
      </c>
      <c r="G6617">
        <v>218.09306925802699</v>
      </c>
      <c r="H6617">
        <v>30</v>
      </c>
      <c r="I6617">
        <v>206</v>
      </c>
      <c r="J6617">
        <v>0</v>
      </c>
      <c r="K6617">
        <v>0</v>
      </c>
      <c r="L6617">
        <v>0</v>
      </c>
      <c r="M6617">
        <v>0</v>
      </c>
      <c r="N6617">
        <v>0</v>
      </c>
    </row>
    <row r="6618" spans="1:14" x14ac:dyDescent="0.15">
      <c r="A6618" t="s">
        <v>23480</v>
      </c>
      <c r="B6618">
        <v>4</v>
      </c>
      <c r="C6618" t="s">
        <v>22369</v>
      </c>
      <c r="D6618" t="s">
        <v>23479</v>
      </c>
      <c r="E6618">
        <v>20.173298908602401</v>
      </c>
      <c r="F6618">
        <v>87</v>
      </c>
      <c r="G6618">
        <v>218.09306925802699</v>
      </c>
      <c r="H6618">
        <v>30</v>
      </c>
      <c r="I6618">
        <v>206</v>
      </c>
      <c r="J6618">
        <v>0</v>
      </c>
      <c r="K6618">
        <v>0</v>
      </c>
      <c r="L6618">
        <v>0</v>
      </c>
      <c r="M6618">
        <v>0</v>
      </c>
      <c r="N6618">
        <v>0</v>
      </c>
    </row>
    <row r="6619" spans="1:14" x14ac:dyDescent="0.15">
      <c r="A6619" t="s">
        <v>23478</v>
      </c>
      <c r="B6619">
        <v>4</v>
      </c>
      <c r="C6619" t="s">
        <v>22369</v>
      </c>
      <c r="D6619" t="s">
        <v>23477</v>
      </c>
      <c r="E6619">
        <v>-39.302532652540002</v>
      </c>
      <c r="F6619">
        <v>370</v>
      </c>
      <c r="G6619">
        <v>218.09306925802699</v>
      </c>
      <c r="H6619">
        <v>30</v>
      </c>
      <c r="I6619">
        <v>206</v>
      </c>
      <c r="J6619">
        <v>0</v>
      </c>
      <c r="K6619">
        <v>0</v>
      </c>
      <c r="L6619">
        <v>0</v>
      </c>
      <c r="M6619">
        <v>0</v>
      </c>
      <c r="N6619">
        <v>0</v>
      </c>
    </row>
    <row r="6620" spans="1:14" x14ac:dyDescent="0.15">
      <c r="A6620" t="s">
        <v>23476</v>
      </c>
      <c r="B6620">
        <v>4</v>
      </c>
      <c r="C6620" t="s">
        <v>22369</v>
      </c>
      <c r="D6620" t="s">
        <v>13882</v>
      </c>
      <c r="E6620">
        <v>-47.366679675786102</v>
      </c>
      <c r="F6620">
        <v>366</v>
      </c>
      <c r="G6620">
        <v>218.09306925802699</v>
      </c>
      <c r="H6620">
        <v>30</v>
      </c>
      <c r="I6620">
        <v>206</v>
      </c>
      <c r="J6620">
        <v>0</v>
      </c>
      <c r="K6620">
        <v>0</v>
      </c>
      <c r="L6620">
        <v>0</v>
      </c>
      <c r="M6620">
        <v>0</v>
      </c>
      <c r="N6620">
        <v>0</v>
      </c>
    </row>
    <row r="6621" spans="1:14" x14ac:dyDescent="0.15">
      <c r="A6621" t="s">
        <v>23475</v>
      </c>
      <c r="B6621">
        <v>4</v>
      </c>
      <c r="C6621" t="s">
        <v>22369</v>
      </c>
      <c r="D6621" t="s">
        <v>13891</v>
      </c>
      <c r="E6621">
        <v>42.647800998954501</v>
      </c>
      <c r="F6621">
        <v>81</v>
      </c>
      <c r="G6621">
        <v>0</v>
      </c>
      <c r="H6621">
        <v>0</v>
      </c>
      <c r="I6621">
        <v>0</v>
      </c>
      <c r="J6621">
        <v>0</v>
      </c>
      <c r="K6621">
        <v>0</v>
      </c>
      <c r="L6621">
        <v>0</v>
      </c>
      <c r="M6621">
        <v>0</v>
      </c>
      <c r="N6621">
        <v>0</v>
      </c>
    </row>
    <row r="6622" spans="1:14" x14ac:dyDescent="0.15">
      <c r="A6622" t="s">
        <v>23474</v>
      </c>
      <c r="B6622">
        <v>4</v>
      </c>
      <c r="C6622" t="s">
        <v>22369</v>
      </c>
      <c r="D6622" t="s">
        <v>13882</v>
      </c>
      <c r="E6622">
        <v>49.794240926521603</v>
      </c>
      <c r="F6622">
        <v>81</v>
      </c>
      <c r="G6622">
        <v>0</v>
      </c>
      <c r="H6622">
        <v>0</v>
      </c>
      <c r="I6622">
        <v>0</v>
      </c>
      <c r="J6622">
        <v>0</v>
      </c>
      <c r="K6622">
        <v>0</v>
      </c>
      <c r="L6622">
        <v>0</v>
      </c>
      <c r="M6622">
        <v>0</v>
      </c>
      <c r="N6622">
        <v>0</v>
      </c>
    </row>
    <row r="6623" spans="1:14" x14ac:dyDescent="0.15">
      <c r="A6623" t="s">
        <v>23473</v>
      </c>
      <c r="B6623">
        <v>4</v>
      </c>
      <c r="C6623" t="s">
        <v>22369</v>
      </c>
      <c r="D6623" t="s">
        <v>13882</v>
      </c>
      <c r="E6623">
        <v>61.464191679966703</v>
      </c>
      <c r="F6623">
        <v>81</v>
      </c>
      <c r="G6623">
        <v>0</v>
      </c>
      <c r="H6623">
        <v>0</v>
      </c>
      <c r="I6623">
        <v>0</v>
      </c>
      <c r="J6623">
        <v>0</v>
      </c>
      <c r="K6623">
        <v>0</v>
      </c>
      <c r="L6623">
        <v>0</v>
      </c>
      <c r="M6623">
        <v>0</v>
      </c>
      <c r="N6623">
        <v>0</v>
      </c>
    </row>
    <row r="6624" spans="1:14" x14ac:dyDescent="0.15">
      <c r="A6624" t="s">
        <v>23472</v>
      </c>
      <c r="B6624">
        <v>4</v>
      </c>
      <c r="C6624" t="s">
        <v>22369</v>
      </c>
      <c r="D6624" t="s">
        <v>23471</v>
      </c>
      <c r="E6624">
        <v>31.363260403822299</v>
      </c>
      <c r="F6624">
        <v>11</v>
      </c>
      <c r="G6624">
        <v>0</v>
      </c>
      <c r="H6624">
        <v>0</v>
      </c>
      <c r="I6624">
        <v>0</v>
      </c>
      <c r="J6624">
        <v>0</v>
      </c>
      <c r="K6624">
        <v>0</v>
      </c>
      <c r="L6624">
        <v>0</v>
      </c>
      <c r="M6624">
        <v>0</v>
      </c>
      <c r="N6624">
        <v>0</v>
      </c>
    </row>
    <row r="6625" spans="1:14" x14ac:dyDescent="0.15">
      <c r="A6625" t="s">
        <v>23470</v>
      </c>
      <c r="B6625">
        <v>4</v>
      </c>
      <c r="C6625" t="s">
        <v>22369</v>
      </c>
      <c r="D6625" t="s">
        <v>23469</v>
      </c>
      <c r="E6625">
        <v>20.4151945783222</v>
      </c>
      <c r="F6625">
        <v>81</v>
      </c>
      <c r="G6625">
        <v>0</v>
      </c>
      <c r="H6625">
        <v>0</v>
      </c>
      <c r="I6625">
        <v>0</v>
      </c>
      <c r="J6625">
        <v>0</v>
      </c>
      <c r="K6625">
        <v>0</v>
      </c>
      <c r="L6625">
        <v>0</v>
      </c>
      <c r="M6625">
        <v>0</v>
      </c>
      <c r="N6625">
        <v>0</v>
      </c>
    </row>
    <row r="6626" spans="1:14" x14ac:dyDescent="0.15">
      <c r="A6626" t="s">
        <v>23468</v>
      </c>
      <c r="B6626">
        <v>4</v>
      </c>
      <c r="C6626" t="s">
        <v>22369</v>
      </c>
      <c r="D6626" t="s">
        <v>23467</v>
      </c>
      <c r="E6626">
        <v>38.850386355101101</v>
      </c>
      <c r="F6626">
        <v>5</v>
      </c>
      <c r="G6626">
        <v>0</v>
      </c>
      <c r="H6626">
        <v>0</v>
      </c>
      <c r="I6626">
        <v>0</v>
      </c>
      <c r="J6626">
        <v>0</v>
      </c>
      <c r="K6626">
        <v>0</v>
      </c>
      <c r="L6626">
        <v>0</v>
      </c>
      <c r="M6626">
        <v>0</v>
      </c>
      <c r="N6626">
        <v>0</v>
      </c>
    </row>
    <row r="6627" spans="1:14" x14ac:dyDescent="0.15">
      <c r="A6627" t="s">
        <v>23466</v>
      </c>
      <c r="B6627">
        <v>4</v>
      </c>
      <c r="C6627" t="s">
        <v>22369</v>
      </c>
      <c r="D6627" t="s">
        <v>18130</v>
      </c>
      <c r="E6627">
        <v>-61.983063802780798</v>
      </c>
      <c r="F6627">
        <v>366</v>
      </c>
      <c r="G6627">
        <v>0</v>
      </c>
      <c r="H6627">
        <v>0</v>
      </c>
      <c r="I6627">
        <v>0</v>
      </c>
      <c r="J6627">
        <v>0</v>
      </c>
      <c r="K6627">
        <v>0</v>
      </c>
      <c r="L6627">
        <v>0</v>
      </c>
      <c r="M6627">
        <v>0</v>
      </c>
      <c r="N6627">
        <v>0</v>
      </c>
    </row>
    <row r="6628" spans="1:14" x14ac:dyDescent="0.15">
      <c r="A6628" t="s">
        <v>23465</v>
      </c>
      <c r="B6628">
        <v>4</v>
      </c>
      <c r="C6628" t="s">
        <v>22369</v>
      </c>
      <c r="D6628" t="s">
        <v>23464</v>
      </c>
      <c r="E6628">
        <v>-38.704296173764298</v>
      </c>
      <c r="F6628">
        <v>92</v>
      </c>
      <c r="G6628">
        <v>0</v>
      </c>
      <c r="H6628">
        <v>0</v>
      </c>
      <c r="I6628">
        <v>0</v>
      </c>
      <c r="J6628">
        <v>0</v>
      </c>
      <c r="K6628">
        <v>0</v>
      </c>
      <c r="L6628">
        <v>0</v>
      </c>
      <c r="M6628">
        <v>0</v>
      </c>
      <c r="N6628">
        <v>0</v>
      </c>
    </row>
    <row r="6629" spans="1:14" x14ac:dyDescent="0.15">
      <c r="A6629" t="s">
        <v>23463</v>
      </c>
      <c r="B6629">
        <v>4</v>
      </c>
      <c r="C6629" t="s">
        <v>22369</v>
      </c>
      <c r="D6629" t="s">
        <v>23462</v>
      </c>
      <c r="E6629">
        <v>24.5567121915646</v>
      </c>
      <c r="F6629">
        <v>206</v>
      </c>
      <c r="G6629">
        <v>0</v>
      </c>
      <c r="H6629">
        <v>0</v>
      </c>
      <c r="I6629">
        <v>0</v>
      </c>
      <c r="J6629">
        <v>0</v>
      </c>
      <c r="K6629">
        <v>0</v>
      </c>
      <c r="L6629">
        <v>0</v>
      </c>
      <c r="M6629">
        <v>0</v>
      </c>
      <c r="N6629">
        <v>0</v>
      </c>
    </row>
    <row r="6630" spans="1:14" x14ac:dyDescent="0.15">
      <c r="A6630" t="s">
        <v>23461</v>
      </c>
      <c r="B6630">
        <v>4</v>
      </c>
      <c r="C6630" t="s">
        <v>22369</v>
      </c>
      <c r="D6630" t="s">
        <v>23460</v>
      </c>
      <c r="E6630">
        <v>-65.902084365198704</v>
      </c>
      <c r="F6630">
        <v>366</v>
      </c>
      <c r="G6630">
        <v>0</v>
      </c>
      <c r="H6630">
        <v>0</v>
      </c>
      <c r="I6630">
        <v>0</v>
      </c>
      <c r="J6630">
        <v>0</v>
      </c>
      <c r="K6630">
        <v>0</v>
      </c>
      <c r="L6630">
        <v>0</v>
      </c>
      <c r="M6630">
        <v>0</v>
      </c>
      <c r="N6630">
        <v>0</v>
      </c>
    </row>
    <row r="6631" spans="1:14" x14ac:dyDescent="0.15">
      <c r="A6631" t="s">
        <v>23459</v>
      </c>
      <c r="B6631">
        <v>4</v>
      </c>
      <c r="C6631" t="s">
        <v>22369</v>
      </c>
      <c r="D6631" t="s">
        <v>13891</v>
      </c>
      <c r="E6631">
        <v>-71.448954135041703</v>
      </c>
      <c r="F6631">
        <v>366</v>
      </c>
      <c r="G6631">
        <v>0</v>
      </c>
      <c r="H6631">
        <v>0</v>
      </c>
      <c r="I6631">
        <v>0</v>
      </c>
      <c r="J6631">
        <v>0</v>
      </c>
      <c r="K6631">
        <v>0</v>
      </c>
      <c r="L6631">
        <v>0</v>
      </c>
      <c r="M6631">
        <v>0</v>
      </c>
      <c r="N6631">
        <v>0</v>
      </c>
    </row>
    <row r="6632" spans="1:14" x14ac:dyDescent="0.15">
      <c r="A6632" t="s">
        <v>23458</v>
      </c>
      <c r="B6632">
        <v>4</v>
      </c>
      <c r="C6632" t="s">
        <v>22369</v>
      </c>
      <c r="D6632" t="s">
        <v>23457</v>
      </c>
      <c r="E6632">
        <v>-78.961160093047397</v>
      </c>
      <c r="F6632">
        <v>366</v>
      </c>
      <c r="G6632">
        <v>0</v>
      </c>
      <c r="H6632">
        <v>0</v>
      </c>
      <c r="I6632">
        <v>0</v>
      </c>
      <c r="J6632">
        <v>0</v>
      </c>
      <c r="K6632">
        <v>0</v>
      </c>
      <c r="L6632">
        <v>0</v>
      </c>
      <c r="M6632">
        <v>0</v>
      </c>
      <c r="N6632">
        <v>0</v>
      </c>
    </row>
    <row r="6633" spans="1:14" x14ac:dyDescent="0.15">
      <c r="A6633" t="s">
        <v>23456</v>
      </c>
      <c r="B6633">
        <v>4</v>
      </c>
      <c r="C6633" t="s">
        <v>22369</v>
      </c>
      <c r="D6633" t="s">
        <v>16666</v>
      </c>
      <c r="E6633">
        <v>-71.386666386904494</v>
      </c>
      <c r="F6633">
        <v>177</v>
      </c>
      <c r="G6633">
        <v>0</v>
      </c>
      <c r="H6633">
        <v>0</v>
      </c>
      <c r="I6633">
        <v>0</v>
      </c>
      <c r="J6633">
        <v>0</v>
      </c>
      <c r="K6633">
        <v>0</v>
      </c>
      <c r="L6633">
        <v>0</v>
      </c>
      <c r="M6633">
        <v>0</v>
      </c>
      <c r="N6633">
        <v>0</v>
      </c>
    </row>
    <row r="6634" spans="1:14" x14ac:dyDescent="0.15">
      <c r="A6634" t="s">
        <v>23455</v>
      </c>
      <c r="B6634">
        <v>4</v>
      </c>
      <c r="C6634" t="s">
        <v>22369</v>
      </c>
      <c r="D6634" t="s">
        <v>13891</v>
      </c>
      <c r="E6634">
        <v>-93.672385368385903</v>
      </c>
      <c r="F6634">
        <v>366</v>
      </c>
      <c r="G6634">
        <v>0</v>
      </c>
      <c r="H6634">
        <v>0</v>
      </c>
      <c r="I6634">
        <v>0</v>
      </c>
      <c r="J6634">
        <v>0</v>
      </c>
      <c r="K6634">
        <v>0</v>
      </c>
      <c r="L6634">
        <v>0</v>
      </c>
      <c r="M6634">
        <v>0</v>
      </c>
      <c r="N6634">
        <v>0</v>
      </c>
    </row>
    <row r="6635" spans="1:14" x14ac:dyDescent="0.15">
      <c r="A6635" t="s">
        <v>23454</v>
      </c>
      <c r="B6635">
        <v>4</v>
      </c>
      <c r="C6635" t="s">
        <v>22369</v>
      </c>
      <c r="D6635" t="s">
        <v>13891</v>
      </c>
      <c r="E6635">
        <v>-58.759224673012298</v>
      </c>
      <c r="F6635">
        <v>370</v>
      </c>
      <c r="G6635">
        <v>0</v>
      </c>
      <c r="H6635">
        <v>0</v>
      </c>
      <c r="I6635">
        <v>0</v>
      </c>
      <c r="J6635">
        <v>0</v>
      </c>
      <c r="K6635">
        <v>0</v>
      </c>
      <c r="L6635">
        <v>0</v>
      </c>
      <c r="M6635">
        <v>0</v>
      </c>
      <c r="N6635">
        <v>0</v>
      </c>
    </row>
    <row r="6636" spans="1:14" x14ac:dyDescent="0.15">
      <c r="A6636" t="s">
        <v>23453</v>
      </c>
      <c r="B6636">
        <v>4</v>
      </c>
      <c r="C6636" t="s">
        <v>22369</v>
      </c>
      <c r="D6636" t="s">
        <v>23452</v>
      </c>
      <c r="E6636">
        <v>119.03890327565701</v>
      </c>
      <c r="F6636">
        <v>303</v>
      </c>
      <c r="G6636">
        <v>0</v>
      </c>
      <c r="H6636">
        <v>0</v>
      </c>
      <c r="I6636">
        <v>0</v>
      </c>
      <c r="J6636">
        <v>0</v>
      </c>
      <c r="K6636">
        <v>0</v>
      </c>
      <c r="L6636">
        <v>0</v>
      </c>
      <c r="M6636">
        <v>0</v>
      </c>
      <c r="N6636">
        <v>0</v>
      </c>
    </row>
    <row r="6637" spans="1:14" x14ac:dyDescent="0.15">
      <c r="A6637" t="s">
        <v>23451</v>
      </c>
      <c r="B6637">
        <v>4</v>
      </c>
      <c r="C6637" t="s">
        <v>22369</v>
      </c>
      <c r="D6637" t="s">
        <v>23450</v>
      </c>
      <c r="E6637">
        <v>194.806430795224</v>
      </c>
      <c r="F6637">
        <v>303</v>
      </c>
      <c r="G6637">
        <v>0</v>
      </c>
      <c r="H6637">
        <v>0</v>
      </c>
      <c r="I6637">
        <v>0</v>
      </c>
      <c r="J6637">
        <v>0</v>
      </c>
      <c r="K6637">
        <v>0</v>
      </c>
      <c r="L6637">
        <v>0</v>
      </c>
      <c r="M6637">
        <v>0</v>
      </c>
      <c r="N6637">
        <v>0</v>
      </c>
    </row>
    <row r="6638" spans="1:14" x14ac:dyDescent="0.15">
      <c r="A6638" t="s">
        <v>23449</v>
      </c>
      <c r="B6638">
        <v>4</v>
      </c>
      <c r="C6638" t="s">
        <v>22369</v>
      </c>
      <c r="D6638" t="s">
        <v>17353</v>
      </c>
      <c r="E6638">
        <v>-151.30853492253399</v>
      </c>
      <c r="F6638">
        <v>122</v>
      </c>
      <c r="G6638">
        <v>0</v>
      </c>
      <c r="H6638">
        <v>0</v>
      </c>
      <c r="I6638">
        <v>0</v>
      </c>
      <c r="J6638">
        <v>0</v>
      </c>
      <c r="K6638">
        <v>0</v>
      </c>
      <c r="L6638">
        <v>0</v>
      </c>
      <c r="M6638">
        <v>0</v>
      </c>
      <c r="N6638">
        <v>0</v>
      </c>
    </row>
    <row r="6639" spans="1:14" x14ac:dyDescent="0.15">
      <c r="A6639" t="s">
        <v>23448</v>
      </c>
      <c r="B6639">
        <v>4</v>
      </c>
      <c r="C6639" t="s">
        <v>22369</v>
      </c>
      <c r="D6639" t="s">
        <v>13925</v>
      </c>
      <c r="E6639">
        <v>146.648754810409</v>
      </c>
      <c r="F6639">
        <v>221</v>
      </c>
      <c r="G6639">
        <v>0</v>
      </c>
      <c r="H6639">
        <v>0</v>
      </c>
      <c r="I6639">
        <v>0</v>
      </c>
      <c r="J6639">
        <v>0</v>
      </c>
      <c r="K6639">
        <v>0</v>
      </c>
      <c r="L6639">
        <v>0</v>
      </c>
      <c r="M6639">
        <v>0</v>
      </c>
      <c r="N6639">
        <v>0</v>
      </c>
    </row>
    <row r="6640" spans="1:14" x14ac:dyDescent="0.15">
      <c r="A6640" t="s">
        <v>23447</v>
      </c>
      <c r="B6640">
        <v>4</v>
      </c>
      <c r="C6640" t="s">
        <v>22369</v>
      </c>
      <c r="D6640" t="s">
        <v>13891</v>
      </c>
      <c r="E6640">
        <v>-28.8165342824887</v>
      </c>
      <c r="F6640">
        <v>61</v>
      </c>
      <c r="G6640">
        <v>0</v>
      </c>
      <c r="H6640">
        <v>0</v>
      </c>
      <c r="I6640">
        <v>0</v>
      </c>
      <c r="J6640">
        <v>0</v>
      </c>
      <c r="K6640">
        <v>0</v>
      </c>
      <c r="L6640">
        <v>0</v>
      </c>
      <c r="M6640">
        <v>0</v>
      </c>
      <c r="N6640">
        <v>0</v>
      </c>
    </row>
    <row r="6641" spans="1:14" x14ac:dyDescent="0.15">
      <c r="A6641" t="s">
        <v>23446</v>
      </c>
      <c r="B6641">
        <v>4</v>
      </c>
      <c r="C6641" t="s">
        <v>22369</v>
      </c>
      <c r="D6641" t="s">
        <v>13882</v>
      </c>
      <c r="E6641">
        <v>170.45420148673301</v>
      </c>
      <c r="F6641">
        <v>225</v>
      </c>
      <c r="G6641">
        <v>0</v>
      </c>
      <c r="H6641">
        <v>0</v>
      </c>
      <c r="I6641">
        <v>0</v>
      </c>
      <c r="J6641">
        <v>0</v>
      </c>
      <c r="K6641">
        <v>0</v>
      </c>
      <c r="L6641">
        <v>0</v>
      </c>
      <c r="M6641">
        <v>0</v>
      </c>
      <c r="N6641">
        <v>0</v>
      </c>
    </row>
    <row r="6642" spans="1:14" x14ac:dyDescent="0.15">
      <c r="A6642" t="s">
        <v>23445</v>
      </c>
      <c r="B6642">
        <v>4</v>
      </c>
      <c r="C6642" t="s">
        <v>22369</v>
      </c>
      <c r="D6642" t="s">
        <v>23444</v>
      </c>
      <c r="E6642">
        <v>-405.53849980887298</v>
      </c>
      <c r="F6642">
        <v>189</v>
      </c>
      <c r="G6642">
        <v>405.53849980887298</v>
      </c>
      <c r="H6642">
        <v>3</v>
      </c>
      <c r="I6642">
        <v>189</v>
      </c>
      <c r="J6642">
        <v>0</v>
      </c>
      <c r="K6642">
        <v>0</v>
      </c>
      <c r="L6642">
        <v>0</v>
      </c>
      <c r="M6642">
        <v>0</v>
      </c>
      <c r="N6642">
        <v>0</v>
      </c>
    </row>
    <row r="6643" spans="1:14" x14ac:dyDescent="0.15">
      <c r="A6643" t="s">
        <v>23443</v>
      </c>
      <c r="B6643">
        <v>4</v>
      </c>
      <c r="C6643" t="s">
        <v>22369</v>
      </c>
      <c r="D6643" t="s">
        <v>14971</v>
      </c>
      <c r="E6643">
        <v>181.440051520201</v>
      </c>
      <c r="F6643">
        <v>363</v>
      </c>
      <c r="G6643">
        <v>405.53849980887298</v>
      </c>
      <c r="H6643">
        <v>3</v>
      </c>
      <c r="I6643">
        <v>189</v>
      </c>
      <c r="J6643">
        <v>0</v>
      </c>
      <c r="K6643">
        <v>0</v>
      </c>
      <c r="L6643">
        <v>0</v>
      </c>
      <c r="M6643">
        <v>0</v>
      </c>
      <c r="N6643">
        <v>0</v>
      </c>
    </row>
    <row r="6644" spans="1:14" x14ac:dyDescent="0.15">
      <c r="A6644" t="s">
        <v>23442</v>
      </c>
      <c r="B6644">
        <v>4</v>
      </c>
      <c r="C6644" t="s">
        <v>22369</v>
      </c>
      <c r="D6644" t="s">
        <v>13891</v>
      </c>
      <c r="E6644">
        <v>-112.84241491531</v>
      </c>
      <c r="F6644">
        <v>136</v>
      </c>
      <c r="G6644">
        <v>405.53849980887298</v>
      </c>
      <c r="H6644">
        <v>3</v>
      </c>
      <c r="I6644">
        <v>189</v>
      </c>
      <c r="J6644">
        <v>0</v>
      </c>
      <c r="K6644">
        <v>0</v>
      </c>
      <c r="L6644">
        <v>0</v>
      </c>
      <c r="M6644">
        <v>0</v>
      </c>
      <c r="N6644">
        <v>0</v>
      </c>
    </row>
    <row r="6645" spans="1:14" x14ac:dyDescent="0.15">
      <c r="A6645" t="s">
        <v>23441</v>
      </c>
      <c r="B6645">
        <v>4</v>
      </c>
      <c r="C6645" t="s">
        <v>22369</v>
      </c>
      <c r="D6645" t="s">
        <v>23440</v>
      </c>
      <c r="E6645">
        <v>-123.136192377857</v>
      </c>
      <c r="F6645">
        <v>136</v>
      </c>
      <c r="G6645">
        <v>0</v>
      </c>
      <c r="H6645">
        <v>0</v>
      </c>
      <c r="I6645">
        <v>0</v>
      </c>
      <c r="J6645">
        <v>0</v>
      </c>
      <c r="K6645">
        <v>0</v>
      </c>
      <c r="L6645">
        <v>0</v>
      </c>
      <c r="M6645">
        <v>0</v>
      </c>
      <c r="N6645">
        <v>0</v>
      </c>
    </row>
    <row r="6646" spans="1:14" x14ac:dyDescent="0.15">
      <c r="A6646" t="s">
        <v>23439</v>
      </c>
      <c r="B6646">
        <v>4</v>
      </c>
      <c r="C6646" t="s">
        <v>22369</v>
      </c>
      <c r="D6646" t="s">
        <v>13891</v>
      </c>
      <c r="E6646">
        <v>-154.143405293482</v>
      </c>
      <c r="F6646">
        <v>136</v>
      </c>
      <c r="G6646">
        <v>0</v>
      </c>
      <c r="H6646">
        <v>0</v>
      </c>
      <c r="I6646">
        <v>0</v>
      </c>
      <c r="J6646">
        <v>0</v>
      </c>
      <c r="K6646">
        <v>0</v>
      </c>
      <c r="L6646">
        <v>0</v>
      </c>
      <c r="M6646">
        <v>0</v>
      </c>
      <c r="N6646">
        <v>0</v>
      </c>
    </row>
    <row r="6647" spans="1:14" x14ac:dyDescent="0.15">
      <c r="A6647" t="s">
        <v>23438</v>
      </c>
      <c r="B6647">
        <v>4</v>
      </c>
      <c r="C6647" t="s">
        <v>22369</v>
      </c>
      <c r="D6647" t="s">
        <v>13891</v>
      </c>
      <c r="E6647">
        <v>-248.534227532979</v>
      </c>
      <c r="F6647">
        <v>136</v>
      </c>
      <c r="G6647">
        <v>0</v>
      </c>
      <c r="H6647">
        <v>0</v>
      </c>
      <c r="I6647">
        <v>0</v>
      </c>
      <c r="J6647">
        <v>0</v>
      </c>
      <c r="K6647">
        <v>0</v>
      </c>
      <c r="L6647">
        <v>0</v>
      </c>
      <c r="M6647">
        <v>0</v>
      </c>
      <c r="N6647">
        <v>0</v>
      </c>
    </row>
    <row r="6648" spans="1:14" x14ac:dyDescent="0.15">
      <c r="A6648" t="s">
        <v>23437</v>
      </c>
      <c r="B6648">
        <v>4</v>
      </c>
      <c r="C6648" t="s">
        <v>22369</v>
      </c>
      <c r="D6648" t="s">
        <v>13891</v>
      </c>
      <c r="E6648">
        <v>-319.01604791523403</v>
      </c>
      <c r="F6648">
        <v>138</v>
      </c>
      <c r="G6648">
        <v>319.01604791523403</v>
      </c>
      <c r="H6648">
        <v>7</v>
      </c>
      <c r="I6648">
        <v>138</v>
      </c>
      <c r="J6648">
        <v>0</v>
      </c>
      <c r="K6648">
        <v>0</v>
      </c>
      <c r="L6648">
        <v>0</v>
      </c>
      <c r="M6648">
        <v>0</v>
      </c>
      <c r="N6648">
        <v>0</v>
      </c>
    </row>
    <row r="6649" spans="1:14" x14ac:dyDescent="0.15">
      <c r="A6649" t="s">
        <v>23436</v>
      </c>
      <c r="B6649">
        <v>4</v>
      </c>
      <c r="C6649" t="s">
        <v>22369</v>
      </c>
      <c r="D6649" t="s">
        <v>23435</v>
      </c>
      <c r="E6649">
        <v>-247.87383000532199</v>
      </c>
      <c r="F6649">
        <v>136</v>
      </c>
      <c r="G6649">
        <v>319.01604791523403</v>
      </c>
      <c r="H6649">
        <v>7</v>
      </c>
      <c r="I6649">
        <v>138</v>
      </c>
      <c r="J6649">
        <v>0</v>
      </c>
      <c r="K6649">
        <v>0</v>
      </c>
      <c r="L6649">
        <v>0</v>
      </c>
      <c r="M6649">
        <v>0</v>
      </c>
      <c r="N6649">
        <v>0</v>
      </c>
    </row>
    <row r="6650" spans="1:14" x14ac:dyDescent="0.15">
      <c r="A6650" t="s">
        <v>23434</v>
      </c>
      <c r="B6650">
        <v>4</v>
      </c>
      <c r="C6650" t="s">
        <v>22369</v>
      </c>
      <c r="D6650" t="s">
        <v>23433</v>
      </c>
      <c r="E6650">
        <v>-274.06222602486201</v>
      </c>
      <c r="F6650">
        <v>136</v>
      </c>
      <c r="G6650">
        <v>319.01604791523403</v>
      </c>
      <c r="H6650">
        <v>7</v>
      </c>
      <c r="I6650">
        <v>138</v>
      </c>
      <c r="J6650">
        <v>0</v>
      </c>
      <c r="K6650">
        <v>0</v>
      </c>
      <c r="L6650">
        <v>0</v>
      </c>
      <c r="M6650">
        <v>0</v>
      </c>
      <c r="N6650">
        <v>0</v>
      </c>
    </row>
    <row r="6651" spans="1:14" x14ac:dyDescent="0.15">
      <c r="A6651" t="s">
        <v>23432</v>
      </c>
      <c r="B6651">
        <v>4</v>
      </c>
      <c r="C6651" t="s">
        <v>22369</v>
      </c>
      <c r="D6651" t="s">
        <v>13891</v>
      </c>
      <c r="E6651">
        <v>-216.85753844639299</v>
      </c>
      <c r="F6651">
        <v>136</v>
      </c>
      <c r="G6651">
        <v>319.01604791523403</v>
      </c>
      <c r="H6651">
        <v>7</v>
      </c>
      <c r="I6651">
        <v>138</v>
      </c>
      <c r="J6651">
        <v>0</v>
      </c>
      <c r="K6651">
        <v>0</v>
      </c>
      <c r="L6651">
        <v>0</v>
      </c>
      <c r="M6651">
        <v>0</v>
      </c>
      <c r="N6651">
        <v>0</v>
      </c>
    </row>
    <row r="6652" spans="1:14" x14ac:dyDescent="0.15">
      <c r="A6652" t="s">
        <v>23431</v>
      </c>
      <c r="B6652">
        <v>4</v>
      </c>
      <c r="C6652" t="s">
        <v>22369</v>
      </c>
      <c r="D6652" t="s">
        <v>13891</v>
      </c>
      <c r="E6652">
        <v>-182.39749248377399</v>
      </c>
      <c r="F6652">
        <v>136</v>
      </c>
      <c r="G6652">
        <v>319.01604791523403</v>
      </c>
      <c r="H6652">
        <v>7</v>
      </c>
      <c r="I6652">
        <v>138</v>
      </c>
      <c r="J6652">
        <v>0</v>
      </c>
      <c r="K6652">
        <v>0</v>
      </c>
      <c r="L6652">
        <v>0</v>
      </c>
      <c r="M6652">
        <v>0</v>
      </c>
      <c r="N6652">
        <v>0</v>
      </c>
    </row>
    <row r="6653" spans="1:14" x14ac:dyDescent="0.15">
      <c r="A6653" t="s">
        <v>23430</v>
      </c>
      <c r="B6653">
        <v>4</v>
      </c>
      <c r="C6653" t="s">
        <v>22369</v>
      </c>
      <c r="D6653" t="s">
        <v>23429</v>
      </c>
      <c r="E6653">
        <v>-154.460010824519</v>
      </c>
      <c r="F6653">
        <v>136</v>
      </c>
      <c r="G6653">
        <v>319.01604791523403</v>
      </c>
      <c r="H6653">
        <v>7</v>
      </c>
      <c r="I6653">
        <v>138</v>
      </c>
      <c r="J6653">
        <v>0</v>
      </c>
      <c r="K6653">
        <v>0</v>
      </c>
      <c r="L6653">
        <v>0</v>
      </c>
      <c r="M6653">
        <v>0</v>
      </c>
      <c r="N6653">
        <v>0</v>
      </c>
    </row>
    <row r="6654" spans="1:14" x14ac:dyDescent="0.15">
      <c r="A6654" t="s">
        <v>23428</v>
      </c>
      <c r="B6654">
        <v>4</v>
      </c>
      <c r="C6654" t="s">
        <v>22369</v>
      </c>
      <c r="D6654" t="s">
        <v>23427</v>
      </c>
      <c r="E6654">
        <v>-100.33905668091801</v>
      </c>
      <c r="F6654">
        <v>136</v>
      </c>
      <c r="G6654">
        <v>319.01604791523403</v>
      </c>
      <c r="H6654">
        <v>7</v>
      </c>
      <c r="I6654">
        <v>138</v>
      </c>
      <c r="J6654">
        <v>0</v>
      </c>
      <c r="K6654">
        <v>0</v>
      </c>
      <c r="L6654">
        <v>0</v>
      </c>
      <c r="M6654">
        <v>0</v>
      </c>
      <c r="N6654">
        <v>0</v>
      </c>
    </row>
    <row r="6655" spans="1:14" x14ac:dyDescent="0.15">
      <c r="A6655" t="s">
        <v>23426</v>
      </c>
      <c r="B6655">
        <v>4</v>
      </c>
      <c r="C6655" t="s">
        <v>22369</v>
      </c>
      <c r="D6655" t="s">
        <v>23425</v>
      </c>
      <c r="E6655">
        <v>-71.648643213683002</v>
      </c>
      <c r="F6655">
        <v>231</v>
      </c>
      <c r="G6655">
        <v>0</v>
      </c>
      <c r="H6655">
        <v>0</v>
      </c>
      <c r="I6655">
        <v>0</v>
      </c>
      <c r="J6655">
        <v>0</v>
      </c>
      <c r="K6655">
        <v>0</v>
      </c>
      <c r="L6655">
        <v>0</v>
      </c>
      <c r="M6655">
        <v>0</v>
      </c>
      <c r="N6655">
        <v>0</v>
      </c>
    </row>
    <row r="6656" spans="1:14" x14ac:dyDescent="0.15">
      <c r="A6656" t="s">
        <v>23424</v>
      </c>
      <c r="B6656">
        <v>4</v>
      </c>
      <c r="C6656" t="s">
        <v>22369</v>
      </c>
      <c r="D6656" t="s">
        <v>23423</v>
      </c>
      <c r="E6656">
        <v>76.434215455799105</v>
      </c>
      <c r="F6656">
        <v>313</v>
      </c>
      <c r="G6656">
        <v>0</v>
      </c>
      <c r="H6656">
        <v>0</v>
      </c>
      <c r="I6656">
        <v>0</v>
      </c>
      <c r="J6656">
        <v>0</v>
      </c>
      <c r="K6656">
        <v>0</v>
      </c>
      <c r="L6656">
        <v>0</v>
      </c>
      <c r="M6656">
        <v>0</v>
      </c>
      <c r="N6656">
        <v>0</v>
      </c>
    </row>
    <row r="6657" spans="1:14" x14ac:dyDescent="0.15">
      <c r="A6657" t="s">
        <v>23422</v>
      </c>
      <c r="B6657">
        <v>4</v>
      </c>
      <c r="C6657" t="s">
        <v>22369</v>
      </c>
      <c r="D6657" t="s">
        <v>23421</v>
      </c>
      <c r="E6657">
        <v>31.419307316826401</v>
      </c>
      <c r="F6657">
        <v>48</v>
      </c>
      <c r="G6657">
        <v>0</v>
      </c>
      <c r="H6657">
        <v>0</v>
      </c>
      <c r="I6657">
        <v>0</v>
      </c>
      <c r="J6657">
        <v>0</v>
      </c>
      <c r="K6657">
        <v>0</v>
      </c>
      <c r="L6657">
        <v>0</v>
      </c>
      <c r="M6657">
        <v>0</v>
      </c>
      <c r="N6657">
        <v>0</v>
      </c>
    </row>
    <row r="6658" spans="1:14" x14ac:dyDescent="0.15">
      <c r="A6658" t="s">
        <v>23420</v>
      </c>
      <c r="B6658">
        <v>4</v>
      </c>
      <c r="C6658" t="s">
        <v>22369</v>
      </c>
      <c r="D6658" t="s">
        <v>13882</v>
      </c>
      <c r="E6658">
        <v>-93.172859423126496</v>
      </c>
      <c r="F6658">
        <v>157</v>
      </c>
      <c r="G6658">
        <v>93.172859423126496</v>
      </c>
      <c r="H6658">
        <v>3</v>
      </c>
      <c r="I6658">
        <v>157</v>
      </c>
      <c r="J6658">
        <v>0</v>
      </c>
      <c r="K6658">
        <v>0</v>
      </c>
      <c r="L6658">
        <v>0</v>
      </c>
      <c r="M6658">
        <v>0</v>
      </c>
      <c r="N6658">
        <v>0</v>
      </c>
    </row>
    <row r="6659" spans="1:14" x14ac:dyDescent="0.15">
      <c r="A6659" t="s">
        <v>23419</v>
      </c>
      <c r="B6659">
        <v>4</v>
      </c>
      <c r="C6659" t="s">
        <v>22369</v>
      </c>
      <c r="D6659" t="s">
        <v>21347</v>
      </c>
      <c r="E6659">
        <v>-52.656308351526697</v>
      </c>
      <c r="F6659">
        <v>126</v>
      </c>
      <c r="G6659">
        <v>93.172859423126496</v>
      </c>
      <c r="H6659">
        <v>3</v>
      </c>
      <c r="I6659">
        <v>157</v>
      </c>
      <c r="J6659">
        <v>0</v>
      </c>
      <c r="K6659">
        <v>0</v>
      </c>
      <c r="L6659">
        <v>0</v>
      </c>
      <c r="M6659">
        <v>0</v>
      </c>
      <c r="N6659">
        <v>0</v>
      </c>
    </row>
    <row r="6660" spans="1:14" x14ac:dyDescent="0.15">
      <c r="A6660" t="s">
        <v>23418</v>
      </c>
      <c r="B6660">
        <v>4</v>
      </c>
      <c r="C6660" t="s">
        <v>22369</v>
      </c>
      <c r="D6660" t="s">
        <v>14035</v>
      </c>
      <c r="E6660">
        <v>-27.497644475955902</v>
      </c>
      <c r="F6660">
        <v>54</v>
      </c>
      <c r="G6660">
        <v>93.172859423126496</v>
      </c>
      <c r="H6660">
        <v>3</v>
      </c>
      <c r="I6660">
        <v>157</v>
      </c>
      <c r="J6660">
        <v>0</v>
      </c>
      <c r="K6660">
        <v>0</v>
      </c>
      <c r="L6660">
        <v>0</v>
      </c>
      <c r="M6660">
        <v>0</v>
      </c>
      <c r="N6660">
        <v>1</v>
      </c>
    </row>
    <row r="6661" spans="1:14" x14ac:dyDescent="0.15">
      <c r="A6661" t="s">
        <v>23417</v>
      </c>
      <c r="B6661">
        <v>4</v>
      </c>
      <c r="C6661" t="s">
        <v>22369</v>
      </c>
      <c r="D6661" t="s">
        <v>13882</v>
      </c>
      <c r="E6661">
        <v>20.713465138196199</v>
      </c>
      <c r="F6661">
        <v>225</v>
      </c>
      <c r="G6661">
        <v>0</v>
      </c>
      <c r="H6661">
        <v>0</v>
      </c>
      <c r="I6661">
        <v>0</v>
      </c>
      <c r="J6661">
        <v>0</v>
      </c>
      <c r="K6661">
        <v>0</v>
      </c>
      <c r="L6661">
        <v>0</v>
      </c>
      <c r="M6661">
        <v>0</v>
      </c>
      <c r="N6661">
        <v>0</v>
      </c>
    </row>
    <row r="6662" spans="1:14" x14ac:dyDescent="0.15">
      <c r="A6662" t="s">
        <v>23416</v>
      </c>
      <c r="B6662">
        <v>4</v>
      </c>
      <c r="C6662" t="s">
        <v>22369</v>
      </c>
      <c r="D6662" t="s">
        <v>13891</v>
      </c>
      <c r="E6662">
        <v>36.523393540433901</v>
      </c>
      <c r="F6662">
        <v>220</v>
      </c>
      <c r="G6662">
        <v>0</v>
      </c>
      <c r="H6662">
        <v>0</v>
      </c>
      <c r="I6662">
        <v>0</v>
      </c>
      <c r="J6662">
        <v>0</v>
      </c>
      <c r="K6662">
        <v>0</v>
      </c>
      <c r="L6662">
        <v>0</v>
      </c>
      <c r="M6662">
        <v>0</v>
      </c>
      <c r="N6662">
        <v>0</v>
      </c>
    </row>
    <row r="6663" spans="1:14" x14ac:dyDescent="0.15">
      <c r="A6663" t="s">
        <v>23415</v>
      </c>
      <c r="B6663">
        <v>4</v>
      </c>
      <c r="C6663" t="s">
        <v>22369</v>
      </c>
      <c r="D6663" t="s">
        <v>23414</v>
      </c>
      <c r="E6663">
        <v>-10.7136320692276</v>
      </c>
      <c r="F6663">
        <v>365</v>
      </c>
      <c r="G6663">
        <v>0</v>
      </c>
      <c r="H6663">
        <v>0</v>
      </c>
      <c r="I6663">
        <v>0</v>
      </c>
      <c r="J6663">
        <v>0</v>
      </c>
      <c r="K6663">
        <v>0</v>
      </c>
      <c r="L6663">
        <v>0</v>
      </c>
      <c r="M6663">
        <v>0</v>
      </c>
      <c r="N6663">
        <v>0</v>
      </c>
    </row>
    <row r="6664" spans="1:14" x14ac:dyDescent="0.15">
      <c r="A6664" t="s">
        <v>23413</v>
      </c>
      <c r="B6664">
        <v>4</v>
      </c>
      <c r="C6664" t="s">
        <v>22369</v>
      </c>
      <c r="D6664" t="s">
        <v>23412</v>
      </c>
      <c r="E6664">
        <v>-196.537846105402</v>
      </c>
      <c r="F6664">
        <v>126</v>
      </c>
      <c r="G6664">
        <v>0</v>
      </c>
      <c r="H6664">
        <v>0</v>
      </c>
      <c r="I6664">
        <v>0</v>
      </c>
      <c r="J6664">
        <v>0</v>
      </c>
      <c r="K6664">
        <v>0</v>
      </c>
      <c r="L6664">
        <v>0</v>
      </c>
      <c r="M6664">
        <v>0</v>
      </c>
      <c r="N6664">
        <v>0</v>
      </c>
    </row>
    <row r="6665" spans="1:14" x14ac:dyDescent="0.15">
      <c r="A6665" t="s">
        <v>23411</v>
      </c>
      <c r="B6665">
        <v>4</v>
      </c>
      <c r="C6665" t="s">
        <v>22369</v>
      </c>
      <c r="D6665" t="s">
        <v>23410</v>
      </c>
      <c r="E6665">
        <v>-232.976956835084</v>
      </c>
      <c r="F6665">
        <v>126</v>
      </c>
      <c r="G6665">
        <v>232.976956835084</v>
      </c>
      <c r="H6665">
        <v>8</v>
      </c>
      <c r="I6665">
        <v>126</v>
      </c>
      <c r="J6665">
        <v>0</v>
      </c>
      <c r="K6665">
        <v>0</v>
      </c>
      <c r="L6665">
        <v>0</v>
      </c>
      <c r="M6665">
        <v>0</v>
      </c>
      <c r="N6665">
        <v>0</v>
      </c>
    </row>
    <row r="6666" spans="1:14" x14ac:dyDescent="0.15">
      <c r="A6666" t="s">
        <v>23409</v>
      </c>
      <c r="B6666">
        <v>4</v>
      </c>
      <c r="C6666" t="s">
        <v>22369</v>
      </c>
      <c r="D6666" t="s">
        <v>13891</v>
      </c>
      <c r="E6666">
        <v>-185.460907388414</v>
      </c>
      <c r="F6666">
        <v>126</v>
      </c>
      <c r="G6666">
        <v>232.976956835084</v>
      </c>
      <c r="H6666">
        <v>8</v>
      </c>
      <c r="I6666">
        <v>126</v>
      </c>
      <c r="J6666">
        <v>0</v>
      </c>
      <c r="K6666">
        <v>0</v>
      </c>
      <c r="L6666">
        <v>0</v>
      </c>
      <c r="M6666">
        <v>0</v>
      </c>
      <c r="N6666">
        <v>0</v>
      </c>
    </row>
    <row r="6667" spans="1:14" x14ac:dyDescent="0.15">
      <c r="A6667" t="s">
        <v>23408</v>
      </c>
      <c r="B6667">
        <v>4</v>
      </c>
      <c r="C6667" t="s">
        <v>22369</v>
      </c>
      <c r="D6667" t="s">
        <v>13891</v>
      </c>
      <c r="E6667">
        <v>-130.04985274513001</v>
      </c>
      <c r="F6667">
        <v>54</v>
      </c>
      <c r="G6667">
        <v>232.976956835084</v>
      </c>
      <c r="H6667">
        <v>8</v>
      </c>
      <c r="I6667">
        <v>126</v>
      </c>
      <c r="J6667">
        <v>0</v>
      </c>
      <c r="K6667">
        <v>0</v>
      </c>
      <c r="L6667">
        <v>0</v>
      </c>
      <c r="M6667">
        <v>0</v>
      </c>
      <c r="N6667">
        <v>0</v>
      </c>
    </row>
    <row r="6668" spans="1:14" x14ac:dyDescent="0.15">
      <c r="A6668" t="s">
        <v>23407</v>
      </c>
      <c r="B6668">
        <v>4</v>
      </c>
      <c r="C6668" t="s">
        <v>22369</v>
      </c>
      <c r="D6668" t="s">
        <v>16670</v>
      </c>
      <c r="E6668">
        <v>95.837722572700699</v>
      </c>
      <c r="F6668">
        <v>80</v>
      </c>
      <c r="G6668">
        <v>232.976956835084</v>
      </c>
      <c r="H6668">
        <v>8</v>
      </c>
      <c r="I6668">
        <v>126</v>
      </c>
      <c r="J6668">
        <v>0</v>
      </c>
      <c r="K6668">
        <v>0</v>
      </c>
      <c r="L6668">
        <v>0</v>
      </c>
      <c r="M6668">
        <v>0</v>
      </c>
      <c r="N6668">
        <v>0</v>
      </c>
    </row>
    <row r="6669" spans="1:14" x14ac:dyDescent="0.15">
      <c r="A6669" t="s">
        <v>23406</v>
      </c>
      <c r="B6669">
        <v>4</v>
      </c>
      <c r="C6669" t="s">
        <v>22369</v>
      </c>
      <c r="D6669" t="s">
        <v>17112</v>
      </c>
      <c r="E6669">
        <v>119.54967902180699</v>
      </c>
      <c r="F6669">
        <v>80</v>
      </c>
      <c r="G6669">
        <v>232.976956835084</v>
      </c>
      <c r="H6669">
        <v>8</v>
      </c>
      <c r="I6669">
        <v>126</v>
      </c>
      <c r="J6669">
        <v>0</v>
      </c>
      <c r="K6669">
        <v>0</v>
      </c>
      <c r="L6669">
        <v>0</v>
      </c>
      <c r="M6669">
        <v>0</v>
      </c>
      <c r="N6669">
        <v>0</v>
      </c>
    </row>
    <row r="6670" spans="1:14" x14ac:dyDescent="0.15">
      <c r="A6670" t="s">
        <v>23405</v>
      </c>
      <c r="B6670">
        <v>4</v>
      </c>
      <c r="C6670" t="s">
        <v>22369</v>
      </c>
      <c r="D6670" t="s">
        <v>23404</v>
      </c>
      <c r="E6670">
        <v>-161.209364456473</v>
      </c>
      <c r="F6670">
        <v>54</v>
      </c>
      <c r="G6670">
        <v>232.976956835084</v>
      </c>
      <c r="H6670">
        <v>8</v>
      </c>
      <c r="I6670">
        <v>126</v>
      </c>
      <c r="J6670">
        <v>0</v>
      </c>
      <c r="K6670">
        <v>0</v>
      </c>
      <c r="L6670">
        <v>0</v>
      </c>
      <c r="M6670">
        <v>0</v>
      </c>
      <c r="N6670">
        <v>0</v>
      </c>
    </row>
    <row r="6671" spans="1:14" x14ac:dyDescent="0.15">
      <c r="A6671" t="s">
        <v>23403</v>
      </c>
      <c r="B6671">
        <v>4</v>
      </c>
      <c r="C6671" t="s">
        <v>22369</v>
      </c>
      <c r="D6671" t="s">
        <v>23402</v>
      </c>
      <c r="E6671">
        <v>-74.309706590426401</v>
      </c>
      <c r="F6671">
        <v>54</v>
      </c>
      <c r="G6671">
        <v>232.976956835084</v>
      </c>
      <c r="H6671">
        <v>8</v>
      </c>
      <c r="I6671">
        <v>126</v>
      </c>
      <c r="J6671">
        <v>0</v>
      </c>
      <c r="K6671">
        <v>0</v>
      </c>
      <c r="L6671">
        <v>0</v>
      </c>
      <c r="M6671">
        <v>0</v>
      </c>
      <c r="N6671">
        <v>0</v>
      </c>
    </row>
    <row r="6672" spans="1:14" x14ac:dyDescent="0.15">
      <c r="A6672" t="s">
        <v>23401</v>
      </c>
      <c r="B6672">
        <v>4</v>
      </c>
      <c r="C6672" t="s">
        <v>22369</v>
      </c>
      <c r="D6672" t="s">
        <v>13942</v>
      </c>
      <c r="E6672">
        <v>47.270597020954</v>
      </c>
      <c r="F6672">
        <v>40</v>
      </c>
      <c r="G6672">
        <v>232.976956835084</v>
      </c>
      <c r="H6672">
        <v>8</v>
      </c>
      <c r="I6672">
        <v>126</v>
      </c>
      <c r="J6672">
        <v>0</v>
      </c>
      <c r="K6672">
        <v>0</v>
      </c>
      <c r="L6672">
        <v>1</v>
      </c>
      <c r="M6672">
        <v>0</v>
      </c>
      <c r="N6672">
        <v>0</v>
      </c>
    </row>
    <row r="6673" spans="1:14" x14ac:dyDescent="0.15">
      <c r="A6673" t="s">
        <v>23400</v>
      </c>
      <c r="B6673">
        <v>4</v>
      </c>
      <c r="C6673" t="s">
        <v>22369</v>
      </c>
      <c r="D6673" t="s">
        <v>23399</v>
      </c>
      <c r="E6673">
        <v>-27.681243187085499</v>
      </c>
      <c r="F6673">
        <v>77</v>
      </c>
      <c r="G6673">
        <v>0</v>
      </c>
      <c r="H6673">
        <v>0</v>
      </c>
      <c r="I6673">
        <v>0</v>
      </c>
      <c r="J6673">
        <v>0</v>
      </c>
      <c r="K6673">
        <v>0</v>
      </c>
      <c r="L6673">
        <v>0</v>
      </c>
      <c r="M6673">
        <v>0</v>
      </c>
      <c r="N6673">
        <v>0</v>
      </c>
    </row>
    <row r="6674" spans="1:14" x14ac:dyDescent="0.15">
      <c r="A6674" t="s">
        <v>23398</v>
      </c>
      <c r="B6674">
        <v>4</v>
      </c>
      <c r="C6674" t="s">
        <v>22369</v>
      </c>
      <c r="D6674" t="s">
        <v>13891</v>
      </c>
      <c r="E6674">
        <v>102.53653346268599</v>
      </c>
      <c r="F6674">
        <v>245</v>
      </c>
      <c r="G6674">
        <v>0</v>
      </c>
      <c r="H6674">
        <v>0</v>
      </c>
      <c r="I6674">
        <v>0</v>
      </c>
      <c r="J6674">
        <v>0</v>
      </c>
      <c r="K6674">
        <v>0</v>
      </c>
      <c r="L6674">
        <v>0</v>
      </c>
      <c r="M6674">
        <v>0</v>
      </c>
      <c r="N6674">
        <v>0</v>
      </c>
    </row>
    <row r="6675" spans="1:14" x14ac:dyDescent="0.15">
      <c r="A6675" t="s">
        <v>23397</v>
      </c>
      <c r="B6675">
        <v>4</v>
      </c>
      <c r="C6675" t="s">
        <v>22369</v>
      </c>
      <c r="D6675" t="s">
        <v>22953</v>
      </c>
      <c r="E6675">
        <v>64.525688383138103</v>
      </c>
      <c r="F6675">
        <v>40</v>
      </c>
      <c r="G6675">
        <v>0</v>
      </c>
      <c r="H6675">
        <v>0</v>
      </c>
      <c r="I6675">
        <v>0</v>
      </c>
      <c r="J6675">
        <v>0</v>
      </c>
      <c r="K6675">
        <v>0</v>
      </c>
      <c r="L6675">
        <v>0</v>
      </c>
      <c r="M6675">
        <v>0</v>
      </c>
      <c r="N6675">
        <v>0</v>
      </c>
    </row>
    <row r="6676" spans="1:14" x14ac:dyDescent="0.15">
      <c r="A6676" t="s">
        <v>23396</v>
      </c>
      <c r="B6676">
        <v>4</v>
      </c>
      <c r="C6676" t="s">
        <v>22369</v>
      </c>
      <c r="D6676" t="s">
        <v>13891</v>
      </c>
      <c r="E6676">
        <v>60.528721080252403</v>
      </c>
      <c r="F6676">
        <v>251</v>
      </c>
      <c r="G6676">
        <v>0</v>
      </c>
      <c r="H6676">
        <v>0</v>
      </c>
      <c r="I6676">
        <v>0</v>
      </c>
      <c r="J6676">
        <v>0</v>
      </c>
      <c r="K6676">
        <v>0</v>
      </c>
      <c r="L6676">
        <v>0</v>
      </c>
      <c r="M6676">
        <v>0</v>
      </c>
      <c r="N6676">
        <v>0</v>
      </c>
    </row>
    <row r="6677" spans="1:14" x14ac:dyDescent="0.15">
      <c r="A6677" t="s">
        <v>23395</v>
      </c>
      <c r="B6677">
        <v>4</v>
      </c>
      <c r="C6677" t="s">
        <v>22369</v>
      </c>
      <c r="D6677" t="s">
        <v>23394</v>
      </c>
      <c r="E6677">
        <v>66.596078958173393</v>
      </c>
      <c r="F6677">
        <v>45</v>
      </c>
      <c r="G6677">
        <v>0</v>
      </c>
      <c r="H6677">
        <v>0</v>
      </c>
      <c r="I6677">
        <v>0</v>
      </c>
      <c r="J6677">
        <v>0</v>
      </c>
      <c r="K6677">
        <v>0</v>
      </c>
      <c r="L6677">
        <v>0</v>
      </c>
      <c r="M6677">
        <v>0</v>
      </c>
      <c r="N6677">
        <v>0</v>
      </c>
    </row>
    <row r="6678" spans="1:14" x14ac:dyDescent="0.15">
      <c r="A6678" t="s">
        <v>23393</v>
      </c>
      <c r="B6678">
        <v>4</v>
      </c>
      <c r="C6678" t="s">
        <v>22369</v>
      </c>
      <c r="D6678" t="s">
        <v>23392</v>
      </c>
      <c r="E6678">
        <v>74.566946051818206</v>
      </c>
      <c r="F6678">
        <v>45</v>
      </c>
      <c r="G6678">
        <v>0</v>
      </c>
      <c r="H6678">
        <v>0</v>
      </c>
      <c r="I6678">
        <v>0</v>
      </c>
      <c r="J6678">
        <v>0</v>
      </c>
      <c r="K6678">
        <v>0</v>
      </c>
      <c r="L6678">
        <v>0</v>
      </c>
      <c r="M6678">
        <v>0</v>
      </c>
      <c r="N6678">
        <v>0</v>
      </c>
    </row>
    <row r="6679" spans="1:14" x14ac:dyDescent="0.15">
      <c r="A6679" t="s">
        <v>23391</v>
      </c>
      <c r="B6679">
        <v>4</v>
      </c>
      <c r="C6679" t="s">
        <v>22369</v>
      </c>
      <c r="D6679" t="s">
        <v>23390</v>
      </c>
      <c r="E6679">
        <v>130.70268652057101</v>
      </c>
      <c r="F6679">
        <v>245</v>
      </c>
      <c r="G6679">
        <v>0</v>
      </c>
      <c r="H6679">
        <v>0</v>
      </c>
      <c r="I6679">
        <v>0</v>
      </c>
      <c r="J6679">
        <v>0</v>
      </c>
      <c r="K6679">
        <v>0</v>
      </c>
      <c r="L6679">
        <v>0</v>
      </c>
      <c r="M6679">
        <v>0</v>
      </c>
      <c r="N6679">
        <v>0</v>
      </c>
    </row>
    <row r="6680" spans="1:14" x14ac:dyDescent="0.15">
      <c r="A6680" t="s">
        <v>23389</v>
      </c>
      <c r="B6680">
        <v>4</v>
      </c>
      <c r="C6680" t="s">
        <v>22369</v>
      </c>
      <c r="D6680" t="s">
        <v>15756</v>
      </c>
      <c r="E6680">
        <v>-93.094973866230205</v>
      </c>
      <c r="F6680">
        <v>209</v>
      </c>
      <c r="G6680">
        <v>0</v>
      </c>
      <c r="H6680">
        <v>0</v>
      </c>
      <c r="I6680">
        <v>0</v>
      </c>
      <c r="J6680">
        <v>0</v>
      </c>
      <c r="K6680">
        <v>0</v>
      </c>
      <c r="L6680">
        <v>0</v>
      </c>
      <c r="M6680">
        <v>0</v>
      </c>
      <c r="N6680">
        <v>0</v>
      </c>
    </row>
    <row r="6681" spans="1:14" x14ac:dyDescent="0.15">
      <c r="A6681" t="s">
        <v>23388</v>
      </c>
      <c r="B6681">
        <v>4</v>
      </c>
      <c r="C6681" t="s">
        <v>22369</v>
      </c>
      <c r="D6681" t="s">
        <v>13891</v>
      </c>
      <c r="E6681">
        <v>169.23432656358401</v>
      </c>
      <c r="F6681">
        <v>245</v>
      </c>
      <c r="G6681">
        <v>0</v>
      </c>
      <c r="H6681">
        <v>0</v>
      </c>
      <c r="I6681">
        <v>0</v>
      </c>
      <c r="J6681">
        <v>0</v>
      </c>
      <c r="K6681">
        <v>0</v>
      </c>
      <c r="L6681">
        <v>0</v>
      </c>
      <c r="M6681">
        <v>0</v>
      </c>
      <c r="N6681">
        <v>0</v>
      </c>
    </row>
    <row r="6682" spans="1:14" x14ac:dyDescent="0.15">
      <c r="A6682" t="s">
        <v>23387</v>
      </c>
      <c r="B6682">
        <v>4</v>
      </c>
      <c r="C6682" t="s">
        <v>22369</v>
      </c>
      <c r="D6682" t="s">
        <v>14304</v>
      </c>
      <c r="E6682">
        <v>107.621152577776</v>
      </c>
      <c r="F6682">
        <v>45</v>
      </c>
      <c r="G6682">
        <v>0</v>
      </c>
      <c r="H6682">
        <v>0</v>
      </c>
      <c r="I6682">
        <v>0</v>
      </c>
      <c r="J6682">
        <v>0</v>
      </c>
      <c r="K6682">
        <v>0</v>
      </c>
      <c r="L6682">
        <v>0</v>
      </c>
      <c r="M6682">
        <v>0</v>
      </c>
      <c r="N6682">
        <v>0</v>
      </c>
    </row>
    <row r="6683" spans="1:14" x14ac:dyDescent="0.15">
      <c r="A6683" t="s">
        <v>23386</v>
      </c>
      <c r="B6683">
        <v>4</v>
      </c>
      <c r="C6683" t="s">
        <v>22369</v>
      </c>
      <c r="D6683" t="s">
        <v>23385</v>
      </c>
      <c r="E6683">
        <v>163.10422096414999</v>
      </c>
      <c r="F6683">
        <v>245</v>
      </c>
      <c r="G6683">
        <v>0</v>
      </c>
      <c r="H6683">
        <v>0</v>
      </c>
      <c r="I6683">
        <v>0</v>
      </c>
      <c r="J6683">
        <v>0</v>
      </c>
      <c r="K6683">
        <v>0</v>
      </c>
      <c r="L6683">
        <v>0</v>
      </c>
      <c r="M6683">
        <v>0</v>
      </c>
      <c r="N6683">
        <v>0</v>
      </c>
    </row>
    <row r="6684" spans="1:14" x14ac:dyDescent="0.15">
      <c r="A6684" t="s">
        <v>23384</v>
      </c>
      <c r="B6684">
        <v>4</v>
      </c>
      <c r="C6684" t="s">
        <v>22369</v>
      </c>
      <c r="D6684" t="s">
        <v>23383</v>
      </c>
      <c r="E6684">
        <v>265.37101336554201</v>
      </c>
      <c r="F6684">
        <v>46</v>
      </c>
      <c r="G6684">
        <v>0</v>
      </c>
      <c r="H6684">
        <v>0</v>
      </c>
      <c r="I6684">
        <v>0</v>
      </c>
      <c r="J6684">
        <v>0</v>
      </c>
      <c r="K6684">
        <v>0</v>
      </c>
      <c r="L6684">
        <v>0</v>
      </c>
      <c r="M6684">
        <v>0</v>
      </c>
      <c r="N6684">
        <v>0</v>
      </c>
    </row>
    <row r="6685" spans="1:14" x14ac:dyDescent="0.15">
      <c r="A6685" t="s">
        <v>23382</v>
      </c>
      <c r="B6685">
        <v>4</v>
      </c>
      <c r="C6685" t="s">
        <v>22369</v>
      </c>
      <c r="D6685" t="s">
        <v>13882</v>
      </c>
      <c r="E6685">
        <v>361.96812574912502</v>
      </c>
      <c r="F6685">
        <v>252</v>
      </c>
      <c r="G6685">
        <v>0</v>
      </c>
      <c r="H6685">
        <v>0</v>
      </c>
      <c r="I6685">
        <v>0</v>
      </c>
      <c r="J6685">
        <v>0</v>
      </c>
      <c r="K6685">
        <v>0</v>
      </c>
      <c r="L6685">
        <v>0</v>
      </c>
      <c r="M6685">
        <v>0</v>
      </c>
      <c r="N6685">
        <v>0</v>
      </c>
    </row>
    <row r="6686" spans="1:14" x14ac:dyDescent="0.15">
      <c r="A6686" t="s">
        <v>23381</v>
      </c>
      <c r="B6686">
        <v>4</v>
      </c>
      <c r="C6686" t="s">
        <v>22369</v>
      </c>
      <c r="D6686" t="s">
        <v>13891</v>
      </c>
      <c r="E6686">
        <v>607.02164409985301</v>
      </c>
      <c r="F6686">
        <v>255</v>
      </c>
      <c r="G6686">
        <v>0</v>
      </c>
      <c r="H6686">
        <v>0</v>
      </c>
      <c r="I6686">
        <v>0</v>
      </c>
      <c r="J6686">
        <v>0</v>
      </c>
      <c r="K6686">
        <v>0</v>
      </c>
      <c r="L6686">
        <v>0</v>
      </c>
      <c r="M6686">
        <v>0</v>
      </c>
      <c r="N6686">
        <v>0</v>
      </c>
    </row>
    <row r="6687" spans="1:14" x14ac:dyDescent="0.15">
      <c r="A6687" t="s">
        <v>23380</v>
      </c>
      <c r="B6687">
        <v>4</v>
      </c>
      <c r="C6687" t="s">
        <v>22369</v>
      </c>
      <c r="D6687" t="s">
        <v>13979</v>
      </c>
      <c r="E6687">
        <v>1238.2331041175501</v>
      </c>
      <c r="F6687">
        <v>251</v>
      </c>
      <c r="G6687">
        <v>0</v>
      </c>
      <c r="H6687">
        <v>0</v>
      </c>
      <c r="I6687">
        <v>0</v>
      </c>
      <c r="J6687">
        <v>0</v>
      </c>
      <c r="K6687">
        <v>0</v>
      </c>
      <c r="L6687">
        <v>0</v>
      </c>
      <c r="M6687">
        <v>0</v>
      </c>
      <c r="N6687">
        <v>0</v>
      </c>
    </row>
    <row r="6688" spans="1:14" x14ac:dyDescent="0.15">
      <c r="A6688" t="s">
        <v>23379</v>
      </c>
      <c r="B6688">
        <v>4</v>
      </c>
      <c r="C6688" t="s">
        <v>22369</v>
      </c>
      <c r="D6688" t="s">
        <v>14136</v>
      </c>
      <c r="E6688">
        <v>1705.65926846096</v>
      </c>
      <c r="F6688">
        <v>326</v>
      </c>
      <c r="G6688">
        <v>1705.65926846096</v>
      </c>
      <c r="H6688">
        <v>3</v>
      </c>
      <c r="I6688">
        <v>326</v>
      </c>
      <c r="J6688">
        <v>0</v>
      </c>
      <c r="K6688">
        <v>0</v>
      </c>
      <c r="L6688">
        <v>0</v>
      </c>
      <c r="M6688">
        <v>0</v>
      </c>
      <c r="N6688">
        <v>1</v>
      </c>
    </row>
    <row r="6689" spans="1:14" x14ac:dyDescent="0.15">
      <c r="A6689" t="s">
        <v>23378</v>
      </c>
      <c r="B6689">
        <v>4</v>
      </c>
      <c r="C6689" t="s">
        <v>22369</v>
      </c>
      <c r="D6689" t="s">
        <v>13882</v>
      </c>
      <c r="E6689">
        <v>-249.750436427903</v>
      </c>
      <c r="F6689">
        <v>264</v>
      </c>
      <c r="G6689">
        <v>1705.65926846096</v>
      </c>
      <c r="H6689">
        <v>3</v>
      </c>
      <c r="I6689">
        <v>326</v>
      </c>
      <c r="J6689">
        <v>0</v>
      </c>
      <c r="K6689">
        <v>0</v>
      </c>
      <c r="L6689">
        <v>0</v>
      </c>
      <c r="M6689">
        <v>0</v>
      </c>
      <c r="N6689">
        <v>0</v>
      </c>
    </row>
    <row r="6690" spans="1:14" x14ac:dyDescent="0.15">
      <c r="A6690" t="s">
        <v>23377</v>
      </c>
      <c r="B6690">
        <v>4</v>
      </c>
      <c r="C6690" t="s">
        <v>22369</v>
      </c>
      <c r="D6690" t="s">
        <v>13891</v>
      </c>
      <c r="E6690">
        <v>-89.482715012369098</v>
      </c>
      <c r="F6690">
        <v>291</v>
      </c>
      <c r="G6690">
        <v>1705.65926846096</v>
      </c>
      <c r="H6690">
        <v>3</v>
      </c>
      <c r="I6690">
        <v>326</v>
      </c>
      <c r="J6690">
        <v>0</v>
      </c>
      <c r="K6690">
        <v>0</v>
      </c>
      <c r="L6690">
        <v>0</v>
      </c>
      <c r="M6690">
        <v>0</v>
      </c>
      <c r="N6690">
        <v>0</v>
      </c>
    </row>
    <row r="6691" spans="1:14" x14ac:dyDescent="0.15">
      <c r="A6691" t="s">
        <v>23376</v>
      </c>
      <c r="B6691">
        <v>4</v>
      </c>
      <c r="C6691" t="s">
        <v>22369</v>
      </c>
      <c r="D6691" t="s">
        <v>23375</v>
      </c>
      <c r="E6691">
        <v>-202.14779346951801</v>
      </c>
      <c r="F6691">
        <v>85</v>
      </c>
      <c r="G6691">
        <v>0</v>
      </c>
      <c r="H6691">
        <v>0</v>
      </c>
      <c r="I6691">
        <v>0</v>
      </c>
      <c r="J6691">
        <v>0</v>
      </c>
      <c r="K6691">
        <v>0</v>
      </c>
      <c r="L6691">
        <v>0</v>
      </c>
      <c r="M6691">
        <v>0</v>
      </c>
      <c r="N6691">
        <v>0</v>
      </c>
    </row>
    <row r="6692" spans="1:14" x14ac:dyDescent="0.15">
      <c r="A6692" t="s">
        <v>23374</v>
      </c>
      <c r="B6692">
        <v>4</v>
      </c>
      <c r="C6692" t="s">
        <v>22369</v>
      </c>
      <c r="D6692" t="s">
        <v>13891</v>
      </c>
      <c r="E6692">
        <v>266.08073014128502</v>
      </c>
      <c r="F6692">
        <v>232</v>
      </c>
      <c r="G6692">
        <v>0</v>
      </c>
      <c r="H6692">
        <v>0</v>
      </c>
      <c r="I6692">
        <v>0</v>
      </c>
      <c r="J6692">
        <v>0</v>
      </c>
      <c r="K6692">
        <v>0</v>
      </c>
      <c r="L6692">
        <v>0</v>
      </c>
      <c r="M6692">
        <v>0</v>
      </c>
      <c r="N6692">
        <v>0</v>
      </c>
    </row>
    <row r="6693" spans="1:14" x14ac:dyDescent="0.15">
      <c r="A6693" t="s">
        <v>23373</v>
      </c>
      <c r="B6693">
        <v>4</v>
      </c>
      <c r="C6693" t="s">
        <v>22369</v>
      </c>
      <c r="D6693" t="s">
        <v>23372</v>
      </c>
      <c r="E6693">
        <v>-313.75183030158399</v>
      </c>
      <c r="F6693">
        <v>85</v>
      </c>
      <c r="G6693">
        <v>0</v>
      </c>
      <c r="H6693">
        <v>0</v>
      </c>
      <c r="I6693">
        <v>0</v>
      </c>
      <c r="J6693">
        <v>0</v>
      </c>
      <c r="K6693">
        <v>0</v>
      </c>
      <c r="L6693">
        <v>0</v>
      </c>
      <c r="M6693">
        <v>0</v>
      </c>
      <c r="N6693">
        <v>1</v>
      </c>
    </row>
    <row r="6694" spans="1:14" x14ac:dyDescent="0.15">
      <c r="A6694" t="s">
        <v>23371</v>
      </c>
      <c r="B6694">
        <v>4</v>
      </c>
      <c r="C6694" t="s">
        <v>22369</v>
      </c>
      <c r="D6694" t="s">
        <v>13891</v>
      </c>
      <c r="E6694">
        <v>133.32076187505001</v>
      </c>
      <c r="F6694">
        <v>210</v>
      </c>
      <c r="G6694">
        <v>0</v>
      </c>
      <c r="H6694">
        <v>0</v>
      </c>
      <c r="I6694">
        <v>0</v>
      </c>
      <c r="J6694">
        <v>0</v>
      </c>
      <c r="K6694">
        <v>0</v>
      </c>
      <c r="L6694">
        <v>0</v>
      </c>
      <c r="M6694">
        <v>0</v>
      </c>
      <c r="N6694">
        <v>0</v>
      </c>
    </row>
    <row r="6695" spans="1:14" x14ac:dyDescent="0.15">
      <c r="A6695" t="s">
        <v>23370</v>
      </c>
      <c r="B6695">
        <v>4</v>
      </c>
      <c r="C6695" t="s">
        <v>22369</v>
      </c>
      <c r="D6695" t="s">
        <v>13891</v>
      </c>
      <c r="E6695">
        <v>238.18130043337101</v>
      </c>
      <c r="F6695">
        <v>215</v>
      </c>
      <c r="G6695">
        <v>0</v>
      </c>
      <c r="H6695">
        <v>0</v>
      </c>
      <c r="I6695">
        <v>0</v>
      </c>
      <c r="J6695">
        <v>0</v>
      </c>
      <c r="K6695">
        <v>0</v>
      </c>
      <c r="L6695">
        <v>0</v>
      </c>
      <c r="M6695">
        <v>0</v>
      </c>
      <c r="N6695">
        <v>0</v>
      </c>
    </row>
    <row r="6696" spans="1:14" x14ac:dyDescent="0.15">
      <c r="A6696" t="s">
        <v>23369</v>
      </c>
      <c r="B6696">
        <v>4</v>
      </c>
      <c r="C6696" t="s">
        <v>22369</v>
      </c>
      <c r="D6696" t="s">
        <v>13891</v>
      </c>
      <c r="E6696">
        <v>251.417080329605</v>
      </c>
      <c r="F6696">
        <v>232</v>
      </c>
      <c r="G6696">
        <v>0</v>
      </c>
      <c r="H6696">
        <v>0</v>
      </c>
      <c r="I6696">
        <v>0</v>
      </c>
      <c r="J6696">
        <v>0</v>
      </c>
      <c r="K6696">
        <v>0</v>
      </c>
      <c r="L6696">
        <v>0</v>
      </c>
      <c r="M6696">
        <v>0</v>
      </c>
      <c r="N6696">
        <v>0</v>
      </c>
    </row>
    <row r="6697" spans="1:14" x14ac:dyDescent="0.15">
      <c r="A6697" t="s">
        <v>23368</v>
      </c>
      <c r="B6697">
        <v>4</v>
      </c>
      <c r="C6697" t="s">
        <v>22369</v>
      </c>
      <c r="D6697" t="s">
        <v>23367</v>
      </c>
      <c r="E6697">
        <v>-303.54646086745697</v>
      </c>
      <c r="F6697">
        <v>85</v>
      </c>
      <c r="G6697">
        <v>0</v>
      </c>
      <c r="H6697">
        <v>0</v>
      </c>
      <c r="I6697">
        <v>0</v>
      </c>
      <c r="J6697">
        <v>0</v>
      </c>
      <c r="K6697">
        <v>0</v>
      </c>
      <c r="L6697">
        <v>0</v>
      </c>
      <c r="M6697">
        <v>0</v>
      </c>
      <c r="N6697">
        <v>0</v>
      </c>
    </row>
    <row r="6698" spans="1:14" x14ac:dyDescent="0.15">
      <c r="A6698" t="s">
        <v>23366</v>
      </c>
      <c r="B6698">
        <v>4</v>
      </c>
      <c r="C6698" t="s">
        <v>22369</v>
      </c>
      <c r="D6698" t="s">
        <v>16628</v>
      </c>
      <c r="E6698">
        <v>122.440308942271</v>
      </c>
      <c r="F6698">
        <v>231</v>
      </c>
      <c r="G6698">
        <v>0</v>
      </c>
      <c r="H6698">
        <v>0</v>
      </c>
      <c r="I6698">
        <v>0</v>
      </c>
      <c r="J6698">
        <v>0</v>
      </c>
      <c r="K6698">
        <v>0</v>
      </c>
      <c r="L6698">
        <v>0</v>
      </c>
      <c r="M6698">
        <v>0</v>
      </c>
      <c r="N6698">
        <v>1</v>
      </c>
    </row>
    <row r="6699" spans="1:14" x14ac:dyDescent="0.15">
      <c r="A6699" t="s">
        <v>23365</v>
      </c>
      <c r="B6699">
        <v>4</v>
      </c>
      <c r="C6699" t="s">
        <v>22369</v>
      </c>
      <c r="D6699" t="s">
        <v>14511</v>
      </c>
      <c r="E6699">
        <v>-388.06190634319699</v>
      </c>
      <c r="F6699">
        <v>113</v>
      </c>
      <c r="G6699">
        <v>0</v>
      </c>
      <c r="H6699">
        <v>0</v>
      </c>
      <c r="I6699">
        <v>0</v>
      </c>
      <c r="J6699">
        <v>0</v>
      </c>
      <c r="K6699">
        <v>0</v>
      </c>
      <c r="L6699">
        <v>0</v>
      </c>
      <c r="M6699">
        <v>0</v>
      </c>
      <c r="N6699">
        <v>0</v>
      </c>
    </row>
    <row r="6700" spans="1:14" x14ac:dyDescent="0.15">
      <c r="A6700" t="s">
        <v>23364</v>
      </c>
      <c r="B6700">
        <v>4</v>
      </c>
      <c r="C6700" t="s">
        <v>22369</v>
      </c>
      <c r="D6700" t="s">
        <v>23363</v>
      </c>
      <c r="E6700">
        <v>-211.565004752569</v>
      </c>
      <c r="F6700">
        <v>85</v>
      </c>
      <c r="G6700">
        <v>0</v>
      </c>
      <c r="H6700">
        <v>0</v>
      </c>
      <c r="I6700">
        <v>0</v>
      </c>
      <c r="J6700">
        <v>0</v>
      </c>
      <c r="K6700">
        <v>0</v>
      </c>
      <c r="L6700">
        <v>0</v>
      </c>
      <c r="M6700">
        <v>0</v>
      </c>
      <c r="N6700">
        <v>0</v>
      </c>
    </row>
    <row r="6701" spans="1:14" x14ac:dyDescent="0.15">
      <c r="A6701" t="s">
        <v>23362</v>
      </c>
      <c r="B6701">
        <v>4</v>
      </c>
      <c r="C6701" t="s">
        <v>22369</v>
      </c>
      <c r="D6701" t="s">
        <v>13891</v>
      </c>
      <c r="E6701">
        <v>157.20321486852799</v>
      </c>
      <c r="F6701">
        <v>230</v>
      </c>
      <c r="G6701">
        <v>0</v>
      </c>
      <c r="H6701">
        <v>0</v>
      </c>
      <c r="I6701">
        <v>0</v>
      </c>
      <c r="J6701">
        <v>0</v>
      </c>
      <c r="K6701">
        <v>0</v>
      </c>
      <c r="L6701">
        <v>0</v>
      </c>
      <c r="M6701">
        <v>0</v>
      </c>
      <c r="N6701">
        <v>0</v>
      </c>
    </row>
    <row r="6702" spans="1:14" x14ac:dyDescent="0.15">
      <c r="A6702" t="s">
        <v>23361</v>
      </c>
      <c r="B6702">
        <v>4</v>
      </c>
      <c r="C6702" t="s">
        <v>22369</v>
      </c>
      <c r="D6702" t="s">
        <v>13891</v>
      </c>
      <c r="E6702">
        <v>236.18293065127199</v>
      </c>
      <c r="F6702">
        <v>232</v>
      </c>
      <c r="G6702">
        <v>0</v>
      </c>
      <c r="H6702">
        <v>0</v>
      </c>
      <c r="I6702">
        <v>0</v>
      </c>
      <c r="J6702">
        <v>0</v>
      </c>
      <c r="K6702">
        <v>0</v>
      </c>
      <c r="L6702">
        <v>0</v>
      </c>
      <c r="M6702">
        <v>0</v>
      </c>
      <c r="N6702">
        <v>0</v>
      </c>
    </row>
    <row r="6703" spans="1:14" x14ac:dyDescent="0.15">
      <c r="A6703" t="s">
        <v>23360</v>
      </c>
      <c r="B6703">
        <v>4</v>
      </c>
      <c r="C6703" t="s">
        <v>22369</v>
      </c>
      <c r="D6703" t="s">
        <v>23359</v>
      </c>
      <c r="E6703">
        <v>314.01207933447898</v>
      </c>
      <c r="F6703">
        <v>232</v>
      </c>
      <c r="G6703">
        <v>0</v>
      </c>
      <c r="H6703">
        <v>0</v>
      </c>
      <c r="I6703">
        <v>0</v>
      </c>
      <c r="J6703">
        <v>0</v>
      </c>
      <c r="K6703">
        <v>0</v>
      </c>
      <c r="L6703">
        <v>0</v>
      </c>
      <c r="M6703">
        <v>0</v>
      </c>
      <c r="N6703">
        <v>0</v>
      </c>
    </row>
    <row r="6704" spans="1:14" x14ac:dyDescent="0.15">
      <c r="A6704" t="s">
        <v>23358</v>
      </c>
      <c r="B6704">
        <v>4</v>
      </c>
      <c r="C6704" t="s">
        <v>22369</v>
      </c>
      <c r="D6704" t="s">
        <v>13891</v>
      </c>
      <c r="E6704">
        <v>401.70399034643702</v>
      </c>
      <c r="F6704">
        <v>232</v>
      </c>
      <c r="G6704">
        <v>0</v>
      </c>
      <c r="H6704">
        <v>0</v>
      </c>
      <c r="I6704">
        <v>0</v>
      </c>
      <c r="J6704">
        <v>0</v>
      </c>
      <c r="K6704">
        <v>0</v>
      </c>
      <c r="L6704">
        <v>0</v>
      </c>
      <c r="M6704">
        <v>0</v>
      </c>
      <c r="N6704">
        <v>0</v>
      </c>
    </row>
    <row r="6705" spans="1:14" x14ac:dyDescent="0.15">
      <c r="A6705" t="s">
        <v>23357</v>
      </c>
      <c r="B6705">
        <v>4</v>
      </c>
      <c r="C6705" t="s">
        <v>22369</v>
      </c>
      <c r="D6705" t="s">
        <v>23356</v>
      </c>
      <c r="E6705">
        <v>-231.76569555635101</v>
      </c>
      <c r="F6705">
        <v>85</v>
      </c>
      <c r="G6705">
        <v>0</v>
      </c>
      <c r="H6705">
        <v>0</v>
      </c>
      <c r="I6705">
        <v>0</v>
      </c>
      <c r="J6705">
        <v>0</v>
      </c>
      <c r="K6705">
        <v>0</v>
      </c>
      <c r="L6705">
        <v>0</v>
      </c>
      <c r="M6705">
        <v>0</v>
      </c>
      <c r="N6705">
        <v>0</v>
      </c>
    </row>
    <row r="6706" spans="1:14" x14ac:dyDescent="0.15">
      <c r="A6706" t="s">
        <v>23355</v>
      </c>
      <c r="B6706">
        <v>4</v>
      </c>
      <c r="C6706" t="s">
        <v>22369</v>
      </c>
      <c r="D6706" t="s">
        <v>23354</v>
      </c>
      <c r="E6706">
        <v>696.89171189194894</v>
      </c>
      <c r="F6706">
        <v>231</v>
      </c>
      <c r="G6706">
        <v>0</v>
      </c>
      <c r="H6706">
        <v>0</v>
      </c>
      <c r="I6706">
        <v>0</v>
      </c>
      <c r="J6706">
        <v>0</v>
      </c>
      <c r="K6706">
        <v>0</v>
      </c>
      <c r="L6706">
        <v>0</v>
      </c>
      <c r="M6706">
        <v>0</v>
      </c>
      <c r="N6706">
        <v>0</v>
      </c>
    </row>
    <row r="6707" spans="1:14" x14ac:dyDescent="0.15">
      <c r="A6707" t="s">
        <v>23353</v>
      </c>
      <c r="B6707">
        <v>4</v>
      </c>
      <c r="C6707" t="s">
        <v>22369</v>
      </c>
      <c r="D6707" t="s">
        <v>23352</v>
      </c>
      <c r="E6707">
        <v>1023.2026175703101</v>
      </c>
      <c r="F6707">
        <v>232</v>
      </c>
      <c r="G6707">
        <v>0</v>
      </c>
      <c r="H6707">
        <v>0</v>
      </c>
      <c r="I6707">
        <v>0</v>
      </c>
      <c r="J6707">
        <v>0</v>
      </c>
      <c r="K6707">
        <v>0</v>
      </c>
      <c r="L6707">
        <v>0</v>
      </c>
      <c r="M6707">
        <v>1</v>
      </c>
      <c r="N6707">
        <v>0</v>
      </c>
    </row>
    <row r="6708" spans="1:14" x14ac:dyDescent="0.15">
      <c r="A6708" t="s">
        <v>23351</v>
      </c>
      <c r="B6708">
        <v>4</v>
      </c>
      <c r="C6708" t="s">
        <v>22369</v>
      </c>
      <c r="D6708" t="s">
        <v>13891</v>
      </c>
      <c r="E6708">
        <v>1800.4299829433</v>
      </c>
      <c r="F6708">
        <v>232</v>
      </c>
      <c r="G6708">
        <v>0</v>
      </c>
      <c r="H6708">
        <v>0</v>
      </c>
      <c r="I6708">
        <v>0</v>
      </c>
      <c r="J6708">
        <v>0</v>
      </c>
      <c r="K6708">
        <v>0</v>
      </c>
      <c r="L6708">
        <v>0</v>
      </c>
      <c r="M6708">
        <v>0</v>
      </c>
      <c r="N6708">
        <v>0</v>
      </c>
    </row>
    <row r="6709" spans="1:14" x14ac:dyDescent="0.15">
      <c r="A6709" t="s">
        <v>23350</v>
      </c>
      <c r="B6709">
        <v>4</v>
      </c>
      <c r="C6709" t="s">
        <v>22369</v>
      </c>
      <c r="D6709" t="s">
        <v>23349</v>
      </c>
      <c r="E6709">
        <v>2474.6766689204101</v>
      </c>
      <c r="F6709">
        <v>232</v>
      </c>
      <c r="G6709">
        <v>2474.6766689204101</v>
      </c>
      <c r="H6709">
        <v>3</v>
      </c>
      <c r="I6709">
        <v>232</v>
      </c>
      <c r="J6709">
        <v>0</v>
      </c>
      <c r="K6709">
        <v>0</v>
      </c>
      <c r="L6709">
        <v>0</v>
      </c>
      <c r="M6709">
        <v>0</v>
      </c>
      <c r="N6709">
        <v>0</v>
      </c>
    </row>
    <row r="6710" spans="1:14" x14ac:dyDescent="0.15">
      <c r="A6710" t="s">
        <v>23348</v>
      </c>
      <c r="B6710">
        <v>4</v>
      </c>
      <c r="C6710" t="s">
        <v>22369</v>
      </c>
      <c r="D6710" t="s">
        <v>14744</v>
      </c>
      <c r="E6710">
        <v>-416.73597076876399</v>
      </c>
      <c r="F6710">
        <v>171</v>
      </c>
      <c r="G6710">
        <v>2474.6766689204101</v>
      </c>
      <c r="H6710">
        <v>3</v>
      </c>
      <c r="I6710">
        <v>232</v>
      </c>
      <c r="J6710">
        <v>0</v>
      </c>
      <c r="K6710">
        <v>0</v>
      </c>
      <c r="L6710">
        <v>0</v>
      </c>
      <c r="M6710">
        <v>0</v>
      </c>
      <c r="N6710">
        <v>0</v>
      </c>
    </row>
    <row r="6711" spans="1:14" x14ac:dyDescent="0.15">
      <c r="A6711" t="s">
        <v>23347</v>
      </c>
      <c r="B6711">
        <v>4</v>
      </c>
      <c r="C6711" t="s">
        <v>22369</v>
      </c>
      <c r="D6711" t="s">
        <v>19304</v>
      </c>
      <c r="E6711">
        <v>140.37087305710199</v>
      </c>
      <c r="F6711">
        <v>230</v>
      </c>
      <c r="G6711">
        <v>2474.6766689204101</v>
      </c>
      <c r="H6711">
        <v>3</v>
      </c>
      <c r="I6711">
        <v>232</v>
      </c>
      <c r="J6711">
        <v>0</v>
      </c>
      <c r="K6711">
        <v>0</v>
      </c>
      <c r="L6711">
        <v>0</v>
      </c>
      <c r="M6711">
        <v>0</v>
      </c>
      <c r="N6711">
        <v>0</v>
      </c>
    </row>
    <row r="6712" spans="1:14" x14ac:dyDescent="0.15">
      <c r="A6712" t="s">
        <v>23346</v>
      </c>
      <c r="B6712">
        <v>4</v>
      </c>
      <c r="C6712" t="s">
        <v>22369</v>
      </c>
      <c r="D6712" t="s">
        <v>19757</v>
      </c>
      <c r="E6712">
        <v>-132.35662846166099</v>
      </c>
      <c r="F6712">
        <v>308</v>
      </c>
      <c r="G6712">
        <v>0</v>
      </c>
      <c r="H6712">
        <v>0</v>
      </c>
      <c r="I6712">
        <v>0</v>
      </c>
      <c r="J6712">
        <v>0</v>
      </c>
      <c r="K6712">
        <v>0</v>
      </c>
      <c r="L6712">
        <v>1</v>
      </c>
      <c r="M6712">
        <v>0</v>
      </c>
      <c r="N6712">
        <v>0</v>
      </c>
    </row>
    <row r="6713" spans="1:14" x14ac:dyDescent="0.15">
      <c r="A6713" t="s">
        <v>23345</v>
      </c>
      <c r="B6713">
        <v>4</v>
      </c>
      <c r="C6713" t="s">
        <v>22369</v>
      </c>
      <c r="D6713" t="s">
        <v>14006</v>
      </c>
      <c r="E6713">
        <v>-119.16498463032499</v>
      </c>
      <c r="F6713">
        <v>335</v>
      </c>
      <c r="G6713">
        <v>0</v>
      </c>
      <c r="H6713">
        <v>0</v>
      </c>
      <c r="I6713">
        <v>0</v>
      </c>
      <c r="J6713">
        <v>0</v>
      </c>
      <c r="K6713">
        <v>0</v>
      </c>
      <c r="L6713">
        <v>0</v>
      </c>
      <c r="M6713">
        <v>0</v>
      </c>
      <c r="N6713">
        <v>0</v>
      </c>
    </row>
    <row r="6714" spans="1:14" x14ac:dyDescent="0.15">
      <c r="A6714" t="s">
        <v>23344</v>
      </c>
      <c r="B6714">
        <v>4</v>
      </c>
      <c r="C6714" t="s">
        <v>22369</v>
      </c>
      <c r="D6714" t="s">
        <v>14130</v>
      </c>
      <c r="E6714">
        <v>-138.110599905317</v>
      </c>
      <c r="F6714">
        <v>203</v>
      </c>
      <c r="G6714">
        <v>0</v>
      </c>
      <c r="H6714">
        <v>0</v>
      </c>
      <c r="I6714">
        <v>0</v>
      </c>
      <c r="J6714">
        <v>0</v>
      </c>
      <c r="K6714">
        <v>0</v>
      </c>
      <c r="L6714">
        <v>0</v>
      </c>
      <c r="M6714">
        <v>0</v>
      </c>
      <c r="N6714">
        <v>0</v>
      </c>
    </row>
    <row r="6715" spans="1:14" x14ac:dyDescent="0.15">
      <c r="A6715" t="s">
        <v>23343</v>
      </c>
      <c r="B6715">
        <v>4</v>
      </c>
      <c r="C6715" t="s">
        <v>22369</v>
      </c>
      <c r="D6715" t="s">
        <v>13882</v>
      </c>
      <c r="E6715">
        <v>-247.717925972899</v>
      </c>
      <c r="F6715">
        <v>359</v>
      </c>
      <c r="G6715">
        <v>0</v>
      </c>
      <c r="H6715">
        <v>0</v>
      </c>
      <c r="I6715">
        <v>0</v>
      </c>
      <c r="J6715">
        <v>0</v>
      </c>
      <c r="K6715">
        <v>0</v>
      </c>
      <c r="L6715">
        <v>0</v>
      </c>
      <c r="M6715">
        <v>0</v>
      </c>
      <c r="N6715">
        <v>0</v>
      </c>
    </row>
    <row r="6716" spans="1:14" x14ac:dyDescent="0.15">
      <c r="A6716" t="s">
        <v>23342</v>
      </c>
      <c r="B6716">
        <v>4</v>
      </c>
      <c r="C6716" t="s">
        <v>22369</v>
      </c>
      <c r="D6716" t="s">
        <v>19645</v>
      </c>
      <c r="E6716">
        <v>142.09067040789401</v>
      </c>
      <c r="F6716">
        <v>230</v>
      </c>
      <c r="G6716">
        <v>0</v>
      </c>
      <c r="H6716">
        <v>0</v>
      </c>
      <c r="I6716">
        <v>0</v>
      </c>
      <c r="J6716">
        <v>0</v>
      </c>
      <c r="K6716">
        <v>0</v>
      </c>
      <c r="L6716">
        <v>0</v>
      </c>
      <c r="M6716">
        <v>0</v>
      </c>
      <c r="N6716">
        <v>1</v>
      </c>
    </row>
    <row r="6717" spans="1:14" x14ac:dyDescent="0.15">
      <c r="A6717" t="s">
        <v>23341</v>
      </c>
      <c r="B6717">
        <v>4</v>
      </c>
      <c r="C6717" t="s">
        <v>22369</v>
      </c>
      <c r="D6717" t="s">
        <v>13891</v>
      </c>
      <c r="E6717">
        <v>-255.584712210627</v>
      </c>
      <c r="F6717">
        <v>338</v>
      </c>
      <c r="G6717">
        <v>0</v>
      </c>
      <c r="H6717">
        <v>0</v>
      </c>
      <c r="I6717">
        <v>0</v>
      </c>
      <c r="J6717">
        <v>0</v>
      </c>
      <c r="K6717">
        <v>0</v>
      </c>
      <c r="L6717">
        <v>0</v>
      </c>
      <c r="M6717">
        <v>0</v>
      </c>
      <c r="N6717">
        <v>0</v>
      </c>
    </row>
    <row r="6718" spans="1:14" x14ac:dyDescent="0.15">
      <c r="A6718" t="s">
        <v>23340</v>
      </c>
      <c r="B6718">
        <v>4</v>
      </c>
      <c r="C6718" t="s">
        <v>22369</v>
      </c>
      <c r="D6718" t="s">
        <v>23339</v>
      </c>
      <c r="E6718">
        <v>556.10181906549496</v>
      </c>
      <c r="F6718">
        <v>246</v>
      </c>
      <c r="G6718">
        <v>0</v>
      </c>
      <c r="H6718">
        <v>0</v>
      </c>
      <c r="I6718">
        <v>0</v>
      </c>
      <c r="J6718">
        <v>0</v>
      </c>
      <c r="K6718">
        <v>0</v>
      </c>
      <c r="L6718">
        <v>1</v>
      </c>
      <c r="M6718">
        <v>0</v>
      </c>
      <c r="N6718">
        <v>0</v>
      </c>
    </row>
    <row r="6719" spans="1:14" x14ac:dyDescent="0.15">
      <c r="A6719" t="s">
        <v>23338</v>
      </c>
      <c r="B6719">
        <v>4</v>
      </c>
      <c r="C6719" t="s">
        <v>22369</v>
      </c>
      <c r="D6719" t="s">
        <v>23337</v>
      </c>
      <c r="E6719">
        <v>1044.4052605331401</v>
      </c>
      <c r="F6719">
        <v>233</v>
      </c>
      <c r="G6719">
        <v>0</v>
      </c>
      <c r="H6719">
        <v>0</v>
      </c>
      <c r="I6719">
        <v>0</v>
      </c>
      <c r="J6719">
        <v>0</v>
      </c>
      <c r="K6719">
        <v>0</v>
      </c>
      <c r="L6719">
        <v>0</v>
      </c>
      <c r="M6719">
        <v>0</v>
      </c>
      <c r="N6719">
        <v>0</v>
      </c>
    </row>
    <row r="6720" spans="1:14" x14ac:dyDescent="0.15">
      <c r="A6720" t="s">
        <v>23336</v>
      </c>
      <c r="B6720">
        <v>4</v>
      </c>
      <c r="C6720" t="s">
        <v>22369</v>
      </c>
      <c r="D6720" t="s">
        <v>13891</v>
      </c>
      <c r="E6720">
        <v>-672.82373736964905</v>
      </c>
      <c r="F6720">
        <v>360</v>
      </c>
      <c r="G6720">
        <v>0</v>
      </c>
      <c r="H6720">
        <v>0</v>
      </c>
      <c r="I6720">
        <v>0</v>
      </c>
      <c r="J6720">
        <v>0</v>
      </c>
      <c r="K6720">
        <v>0</v>
      </c>
      <c r="L6720">
        <v>0</v>
      </c>
      <c r="M6720">
        <v>0</v>
      </c>
      <c r="N6720">
        <v>0</v>
      </c>
    </row>
    <row r="6721" spans="1:14" x14ac:dyDescent="0.15">
      <c r="A6721" t="s">
        <v>23335</v>
      </c>
      <c r="B6721">
        <v>4</v>
      </c>
      <c r="C6721" t="s">
        <v>22369</v>
      </c>
      <c r="D6721" t="s">
        <v>14547</v>
      </c>
      <c r="E6721">
        <v>-770.22303305266996</v>
      </c>
      <c r="F6721">
        <v>360</v>
      </c>
      <c r="G6721">
        <v>0</v>
      </c>
      <c r="H6721">
        <v>0</v>
      </c>
      <c r="I6721">
        <v>0</v>
      </c>
      <c r="J6721">
        <v>0</v>
      </c>
      <c r="K6721">
        <v>0</v>
      </c>
      <c r="L6721">
        <v>0</v>
      </c>
      <c r="M6721">
        <v>0</v>
      </c>
      <c r="N6721">
        <v>0</v>
      </c>
    </row>
    <row r="6722" spans="1:14" x14ac:dyDescent="0.15">
      <c r="A6722" t="s">
        <v>23334</v>
      </c>
      <c r="B6722">
        <v>4</v>
      </c>
      <c r="C6722" t="s">
        <v>22369</v>
      </c>
      <c r="D6722" t="s">
        <v>14955</v>
      </c>
      <c r="E6722">
        <v>107.131835498904</v>
      </c>
      <c r="F6722">
        <v>135</v>
      </c>
      <c r="G6722">
        <v>0</v>
      </c>
      <c r="H6722">
        <v>0</v>
      </c>
      <c r="I6722">
        <v>0</v>
      </c>
      <c r="J6722">
        <v>0</v>
      </c>
      <c r="K6722">
        <v>0</v>
      </c>
      <c r="L6722">
        <v>0</v>
      </c>
      <c r="M6722">
        <v>0</v>
      </c>
      <c r="N6722">
        <v>0</v>
      </c>
    </row>
    <row r="6723" spans="1:14" x14ac:dyDescent="0.15">
      <c r="A6723" t="s">
        <v>23333</v>
      </c>
      <c r="B6723">
        <v>4</v>
      </c>
      <c r="C6723" t="s">
        <v>22369</v>
      </c>
      <c r="D6723" t="s">
        <v>23332</v>
      </c>
      <c r="E6723">
        <v>154.31634284576401</v>
      </c>
      <c r="F6723">
        <v>250</v>
      </c>
      <c r="G6723">
        <v>0</v>
      </c>
      <c r="H6723">
        <v>0</v>
      </c>
      <c r="I6723">
        <v>0</v>
      </c>
      <c r="J6723">
        <v>0</v>
      </c>
      <c r="K6723">
        <v>0</v>
      </c>
      <c r="L6723">
        <v>0</v>
      </c>
      <c r="M6723">
        <v>0</v>
      </c>
      <c r="N6723">
        <v>0</v>
      </c>
    </row>
    <row r="6724" spans="1:14" x14ac:dyDescent="0.15">
      <c r="A6724" t="s">
        <v>23331</v>
      </c>
      <c r="B6724">
        <v>4</v>
      </c>
      <c r="C6724" t="s">
        <v>22369</v>
      </c>
      <c r="D6724" t="s">
        <v>14035</v>
      </c>
      <c r="E6724">
        <v>-653.42823439675703</v>
      </c>
      <c r="F6724">
        <v>360</v>
      </c>
      <c r="G6724">
        <v>0</v>
      </c>
      <c r="H6724">
        <v>0</v>
      </c>
      <c r="I6724">
        <v>0</v>
      </c>
      <c r="J6724">
        <v>0</v>
      </c>
      <c r="K6724">
        <v>0</v>
      </c>
      <c r="L6724">
        <v>0</v>
      </c>
      <c r="M6724">
        <v>0</v>
      </c>
      <c r="N6724">
        <v>1</v>
      </c>
    </row>
    <row r="6725" spans="1:14" x14ac:dyDescent="0.15">
      <c r="A6725" t="s">
        <v>23330</v>
      </c>
      <c r="B6725">
        <v>4</v>
      </c>
      <c r="C6725" t="s">
        <v>22369</v>
      </c>
      <c r="D6725" t="s">
        <v>23329</v>
      </c>
      <c r="E6725">
        <v>-726.60672992484001</v>
      </c>
      <c r="F6725">
        <v>360</v>
      </c>
      <c r="G6725">
        <v>0</v>
      </c>
      <c r="H6725">
        <v>0</v>
      </c>
      <c r="I6725">
        <v>0</v>
      </c>
      <c r="J6725">
        <v>0</v>
      </c>
      <c r="K6725">
        <v>0</v>
      </c>
      <c r="L6725">
        <v>1</v>
      </c>
      <c r="M6725">
        <v>0</v>
      </c>
      <c r="N6725">
        <v>0</v>
      </c>
    </row>
    <row r="6726" spans="1:14" x14ac:dyDescent="0.15">
      <c r="A6726" t="s">
        <v>23328</v>
      </c>
      <c r="B6726">
        <v>4</v>
      </c>
      <c r="C6726" t="s">
        <v>22369</v>
      </c>
      <c r="D6726" t="s">
        <v>14811</v>
      </c>
      <c r="E6726">
        <v>155.456472304822</v>
      </c>
      <c r="F6726">
        <v>135</v>
      </c>
      <c r="G6726">
        <v>0</v>
      </c>
      <c r="H6726">
        <v>0</v>
      </c>
      <c r="I6726">
        <v>0</v>
      </c>
      <c r="J6726">
        <v>0</v>
      </c>
      <c r="K6726">
        <v>0</v>
      </c>
      <c r="L6726">
        <v>0</v>
      </c>
      <c r="M6726">
        <v>0</v>
      </c>
      <c r="N6726">
        <v>0</v>
      </c>
    </row>
    <row r="6727" spans="1:14" x14ac:dyDescent="0.15">
      <c r="A6727" t="s">
        <v>23327</v>
      </c>
      <c r="B6727">
        <v>4</v>
      </c>
      <c r="C6727" t="s">
        <v>22369</v>
      </c>
      <c r="D6727" t="s">
        <v>21487</v>
      </c>
      <c r="E6727">
        <v>-459.32195583985998</v>
      </c>
      <c r="F6727">
        <v>360</v>
      </c>
      <c r="G6727">
        <v>0</v>
      </c>
      <c r="H6727">
        <v>0</v>
      </c>
      <c r="I6727">
        <v>0</v>
      </c>
      <c r="J6727">
        <v>0</v>
      </c>
      <c r="K6727">
        <v>0</v>
      </c>
      <c r="L6727">
        <v>0</v>
      </c>
      <c r="M6727">
        <v>0</v>
      </c>
      <c r="N6727">
        <v>0</v>
      </c>
    </row>
    <row r="6728" spans="1:14" x14ac:dyDescent="0.15">
      <c r="A6728" t="s">
        <v>23326</v>
      </c>
      <c r="B6728">
        <v>4</v>
      </c>
      <c r="C6728" t="s">
        <v>22369</v>
      </c>
      <c r="D6728" t="s">
        <v>13882</v>
      </c>
      <c r="E6728">
        <v>-549.05160701731904</v>
      </c>
      <c r="F6728">
        <v>360</v>
      </c>
      <c r="G6728">
        <v>0</v>
      </c>
      <c r="H6728">
        <v>0</v>
      </c>
      <c r="I6728">
        <v>0</v>
      </c>
      <c r="J6728">
        <v>0</v>
      </c>
      <c r="K6728">
        <v>0</v>
      </c>
      <c r="L6728">
        <v>0</v>
      </c>
      <c r="M6728">
        <v>0</v>
      </c>
      <c r="N6728">
        <v>0</v>
      </c>
    </row>
    <row r="6729" spans="1:14" x14ac:dyDescent="0.15">
      <c r="A6729" t="s">
        <v>23325</v>
      </c>
      <c r="B6729">
        <v>4</v>
      </c>
      <c r="C6729" t="s">
        <v>22369</v>
      </c>
      <c r="D6729" t="s">
        <v>13882</v>
      </c>
      <c r="E6729">
        <v>-614.72633962728503</v>
      </c>
      <c r="F6729">
        <v>360</v>
      </c>
      <c r="G6729">
        <v>0</v>
      </c>
      <c r="H6729">
        <v>0</v>
      </c>
      <c r="I6729">
        <v>0</v>
      </c>
      <c r="J6729">
        <v>0</v>
      </c>
      <c r="K6729">
        <v>0</v>
      </c>
      <c r="L6729">
        <v>0</v>
      </c>
      <c r="M6729">
        <v>0</v>
      </c>
      <c r="N6729">
        <v>0</v>
      </c>
    </row>
    <row r="6730" spans="1:14" x14ac:dyDescent="0.15">
      <c r="A6730" t="s">
        <v>23324</v>
      </c>
      <c r="B6730">
        <v>4</v>
      </c>
      <c r="C6730" t="s">
        <v>22369</v>
      </c>
      <c r="D6730" t="s">
        <v>15205</v>
      </c>
      <c r="E6730">
        <v>332.225520180621</v>
      </c>
      <c r="F6730">
        <v>219</v>
      </c>
      <c r="G6730">
        <v>0</v>
      </c>
      <c r="H6730">
        <v>0</v>
      </c>
      <c r="I6730">
        <v>0</v>
      </c>
      <c r="J6730">
        <v>0</v>
      </c>
      <c r="K6730">
        <v>0</v>
      </c>
      <c r="L6730">
        <v>0</v>
      </c>
      <c r="M6730">
        <v>0</v>
      </c>
      <c r="N6730">
        <v>0</v>
      </c>
    </row>
    <row r="6731" spans="1:14" x14ac:dyDescent="0.15">
      <c r="A6731" t="s">
        <v>23323</v>
      </c>
      <c r="B6731">
        <v>4</v>
      </c>
      <c r="C6731" t="s">
        <v>22369</v>
      </c>
      <c r="D6731" t="s">
        <v>13891</v>
      </c>
      <c r="E6731">
        <v>-784.81060909903294</v>
      </c>
      <c r="F6731">
        <v>360</v>
      </c>
      <c r="G6731">
        <v>0</v>
      </c>
      <c r="H6731">
        <v>0</v>
      </c>
      <c r="I6731">
        <v>0</v>
      </c>
      <c r="J6731">
        <v>0</v>
      </c>
      <c r="K6731">
        <v>0</v>
      </c>
      <c r="L6731">
        <v>0</v>
      </c>
      <c r="M6731">
        <v>0</v>
      </c>
      <c r="N6731">
        <v>0</v>
      </c>
    </row>
    <row r="6732" spans="1:14" x14ac:dyDescent="0.15">
      <c r="A6732" t="s">
        <v>23322</v>
      </c>
      <c r="B6732">
        <v>4</v>
      </c>
      <c r="C6732" t="s">
        <v>22369</v>
      </c>
      <c r="D6732" t="s">
        <v>13882</v>
      </c>
      <c r="E6732">
        <v>249.51261297456401</v>
      </c>
      <c r="F6732">
        <v>373</v>
      </c>
      <c r="G6732">
        <v>0</v>
      </c>
      <c r="H6732">
        <v>0</v>
      </c>
      <c r="I6732">
        <v>0</v>
      </c>
      <c r="J6732">
        <v>0</v>
      </c>
      <c r="K6732">
        <v>0</v>
      </c>
      <c r="L6732">
        <v>0</v>
      </c>
      <c r="M6732">
        <v>0</v>
      </c>
      <c r="N6732">
        <v>0</v>
      </c>
    </row>
    <row r="6733" spans="1:14" x14ac:dyDescent="0.15">
      <c r="A6733" t="s">
        <v>23321</v>
      </c>
      <c r="B6733">
        <v>4</v>
      </c>
      <c r="C6733" t="s">
        <v>22369</v>
      </c>
      <c r="D6733" t="s">
        <v>14921</v>
      </c>
      <c r="E6733">
        <v>-986.14103900505597</v>
      </c>
      <c r="F6733">
        <v>360</v>
      </c>
      <c r="G6733">
        <v>0</v>
      </c>
      <c r="H6733">
        <v>0</v>
      </c>
      <c r="I6733">
        <v>0</v>
      </c>
      <c r="J6733">
        <v>0</v>
      </c>
      <c r="K6733">
        <v>0</v>
      </c>
      <c r="L6733">
        <v>0</v>
      </c>
      <c r="M6733">
        <v>0</v>
      </c>
      <c r="N6733">
        <v>0</v>
      </c>
    </row>
    <row r="6734" spans="1:14" x14ac:dyDescent="0.15">
      <c r="A6734" t="s">
        <v>23320</v>
      </c>
      <c r="B6734">
        <v>4</v>
      </c>
      <c r="C6734" t="s">
        <v>22369</v>
      </c>
      <c r="D6734" t="s">
        <v>13893</v>
      </c>
      <c r="E6734">
        <v>-458.733305902491</v>
      </c>
      <c r="F6734">
        <v>365</v>
      </c>
      <c r="G6734">
        <v>0</v>
      </c>
      <c r="H6734">
        <v>0</v>
      </c>
      <c r="I6734">
        <v>0</v>
      </c>
      <c r="J6734">
        <v>0</v>
      </c>
      <c r="K6734">
        <v>0</v>
      </c>
      <c r="L6734">
        <v>0</v>
      </c>
      <c r="M6734">
        <v>0</v>
      </c>
      <c r="N6734">
        <v>0</v>
      </c>
    </row>
    <row r="6735" spans="1:14" x14ac:dyDescent="0.15">
      <c r="A6735" t="s">
        <v>23319</v>
      </c>
      <c r="B6735">
        <v>4</v>
      </c>
      <c r="C6735" t="s">
        <v>22369</v>
      </c>
      <c r="D6735" t="s">
        <v>14237</v>
      </c>
      <c r="E6735">
        <v>-1503.06514539197</v>
      </c>
      <c r="F6735">
        <v>360</v>
      </c>
      <c r="G6735">
        <v>0</v>
      </c>
      <c r="H6735">
        <v>0</v>
      </c>
      <c r="I6735">
        <v>0</v>
      </c>
      <c r="J6735">
        <v>0</v>
      </c>
      <c r="K6735">
        <v>0</v>
      </c>
      <c r="L6735">
        <v>0</v>
      </c>
      <c r="M6735">
        <v>0</v>
      </c>
      <c r="N6735">
        <v>0</v>
      </c>
    </row>
    <row r="6736" spans="1:14" x14ac:dyDescent="0.15">
      <c r="A6736" t="s">
        <v>23318</v>
      </c>
      <c r="B6736">
        <v>4</v>
      </c>
      <c r="C6736" t="s">
        <v>22369</v>
      </c>
      <c r="D6736" t="s">
        <v>13891</v>
      </c>
      <c r="E6736">
        <v>299.66418740837202</v>
      </c>
      <c r="F6736">
        <v>250</v>
      </c>
      <c r="G6736">
        <v>0</v>
      </c>
      <c r="H6736">
        <v>0</v>
      </c>
      <c r="I6736">
        <v>0</v>
      </c>
      <c r="J6736">
        <v>0</v>
      </c>
      <c r="K6736">
        <v>0</v>
      </c>
      <c r="L6736">
        <v>0</v>
      </c>
      <c r="M6736">
        <v>0</v>
      </c>
      <c r="N6736">
        <v>0</v>
      </c>
    </row>
    <row r="6737" spans="1:14" x14ac:dyDescent="0.15">
      <c r="A6737" t="s">
        <v>23317</v>
      </c>
      <c r="B6737">
        <v>4</v>
      </c>
      <c r="C6737" t="s">
        <v>22369</v>
      </c>
      <c r="D6737" t="s">
        <v>13891</v>
      </c>
      <c r="E6737">
        <v>-1438.33228730409</v>
      </c>
      <c r="F6737">
        <v>360</v>
      </c>
      <c r="G6737">
        <v>0</v>
      </c>
      <c r="H6737">
        <v>0</v>
      </c>
      <c r="I6737">
        <v>0</v>
      </c>
      <c r="J6737">
        <v>0</v>
      </c>
      <c r="K6737">
        <v>0</v>
      </c>
      <c r="L6737">
        <v>0</v>
      </c>
      <c r="M6737">
        <v>0</v>
      </c>
      <c r="N6737">
        <v>0</v>
      </c>
    </row>
    <row r="6738" spans="1:14" x14ac:dyDescent="0.15">
      <c r="A6738" t="s">
        <v>23316</v>
      </c>
      <c r="B6738">
        <v>4</v>
      </c>
      <c r="C6738" t="s">
        <v>22369</v>
      </c>
      <c r="D6738" t="s">
        <v>23315</v>
      </c>
      <c r="E6738">
        <v>-782.18759839048096</v>
      </c>
      <c r="F6738">
        <v>365</v>
      </c>
      <c r="G6738">
        <v>0</v>
      </c>
      <c r="H6738">
        <v>0</v>
      </c>
      <c r="I6738">
        <v>0</v>
      </c>
      <c r="J6738">
        <v>0</v>
      </c>
      <c r="K6738">
        <v>0</v>
      </c>
      <c r="L6738">
        <v>0</v>
      </c>
      <c r="M6738">
        <v>0</v>
      </c>
      <c r="N6738">
        <v>0</v>
      </c>
    </row>
    <row r="6739" spans="1:14" x14ac:dyDescent="0.15">
      <c r="A6739" t="s">
        <v>23314</v>
      </c>
      <c r="B6739">
        <v>4</v>
      </c>
      <c r="C6739" t="s">
        <v>22369</v>
      </c>
      <c r="D6739" t="s">
        <v>13891</v>
      </c>
      <c r="E6739">
        <v>419.53673264551998</v>
      </c>
      <c r="F6739">
        <v>374</v>
      </c>
      <c r="G6739">
        <v>0</v>
      </c>
      <c r="H6739">
        <v>0</v>
      </c>
      <c r="I6739">
        <v>0</v>
      </c>
      <c r="J6739">
        <v>0</v>
      </c>
      <c r="K6739">
        <v>0</v>
      </c>
      <c r="L6739">
        <v>0</v>
      </c>
      <c r="M6739">
        <v>0</v>
      </c>
      <c r="N6739">
        <v>0</v>
      </c>
    </row>
    <row r="6740" spans="1:14" x14ac:dyDescent="0.15">
      <c r="A6740" t="s">
        <v>23313</v>
      </c>
      <c r="B6740">
        <v>4</v>
      </c>
      <c r="C6740" t="s">
        <v>22369</v>
      </c>
      <c r="D6740" t="s">
        <v>14368</v>
      </c>
      <c r="E6740">
        <v>-2239.9075149996302</v>
      </c>
      <c r="F6740">
        <v>360</v>
      </c>
      <c r="G6740">
        <v>0</v>
      </c>
      <c r="H6740">
        <v>0</v>
      </c>
      <c r="I6740">
        <v>0</v>
      </c>
      <c r="J6740">
        <v>0</v>
      </c>
      <c r="K6740">
        <v>0</v>
      </c>
      <c r="L6740">
        <v>0</v>
      </c>
      <c r="M6740">
        <v>0</v>
      </c>
      <c r="N6740">
        <v>0</v>
      </c>
    </row>
    <row r="6741" spans="1:14" x14ac:dyDescent="0.15">
      <c r="A6741" t="s">
        <v>23312</v>
      </c>
      <c r="B6741">
        <v>4</v>
      </c>
      <c r="C6741" t="s">
        <v>22369</v>
      </c>
      <c r="D6741" t="s">
        <v>13882</v>
      </c>
      <c r="E6741">
        <v>-2695.6989638508899</v>
      </c>
      <c r="F6741">
        <v>360</v>
      </c>
      <c r="G6741">
        <v>0</v>
      </c>
      <c r="H6741">
        <v>0</v>
      </c>
      <c r="I6741">
        <v>0</v>
      </c>
      <c r="J6741">
        <v>0</v>
      </c>
      <c r="K6741">
        <v>0</v>
      </c>
      <c r="L6741">
        <v>0</v>
      </c>
      <c r="M6741">
        <v>0</v>
      </c>
      <c r="N6741">
        <v>0</v>
      </c>
    </row>
    <row r="6742" spans="1:14" x14ac:dyDescent="0.15">
      <c r="A6742" t="s">
        <v>23311</v>
      </c>
      <c r="B6742">
        <v>4</v>
      </c>
      <c r="C6742" t="s">
        <v>22369</v>
      </c>
      <c r="D6742" t="s">
        <v>13891</v>
      </c>
      <c r="E6742">
        <v>1070.27962588119</v>
      </c>
      <c r="F6742">
        <v>374</v>
      </c>
      <c r="G6742">
        <v>0</v>
      </c>
      <c r="H6742">
        <v>0</v>
      </c>
      <c r="I6742">
        <v>0</v>
      </c>
      <c r="J6742">
        <v>0</v>
      </c>
      <c r="K6742">
        <v>0</v>
      </c>
      <c r="L6742">
        <v>0</v>
      </c>
      <c r="M6742">
        <v>0</v>
      </c>
      <c r="N6742">
        <v>0</v>
      </c>
    </row>
    <row r="6743" spans="1:14" x14ac:dyDescent="0.15">
      <c r="A6743" t="s">
        <v>23310</v>
      </c>
      <c r="B6743">
        <v>4</v>
      </c>
      <c r="C6743" t="s">
        <v>22369</v>
      </c>
      <c r="D6743" t="s">
        <v>15065</v>
      </c>
      <c r="E6743">
        <v>-5231.3603956154702</v>
      </c>
      <c r="F6743">
        <v>360</v>
      </c>
      <c r="G6743">
        <v>0</v>
      </c>
      <c r="H6743">
        <v>0</v>
      </c>
      <c r="I6743">
        <v>0</v>
      </c>
      <c r="J6743">
        <v>0</v>
      </c>
      <c r="K6743">
        <v>0</v>
      </c>
      <c r="L6743">
        <v>0</v>
      </c>
      <c r="M6743">
        <v>0</v>
      </c>
      <c r="N6743">
        <v>0</v>
      </c>
    </row>
    <row r="6744" spans="1:14" x14ac:dyDescent="0.15">
      <c r="A6744" t="s">
        <v>23309</v>
      </c>
      <c r="B6744">
        <v>4</v>
      </c>
      <c r="C6744" t="s">
        <v>22369</v>
      </c>
      <c r="D6744" t="s">
        <v>15036</v>
      </c>
      <c r="E6744">
        <v>-7805.5126598674296</v>
      </c>
      <c r="F6744">
        <v>360</v>
      </c>
      <c r="G6744">
        <v>0</v>
      </c>
      <c r="H6744">
        <v>0</v>
      </c>
      <c r="I6744">
        <v>0</v>
      </c>
      <c r="J6744">
        <v>0</v>
      </c>
      <c r="K6744">
        <v>0</v>
      </c>
      <c r="L6744">
        <v>0</v>
      </c>
      <c r="M6744">
        <v>0</v>
      </c>
      <c r="N6744">
        <v>0</v>
      </c>
    </row>
    <row r="6745" spans="1:14" x14ac:dyDescent="0.15">
      <c r="A6745" t="s">
        <v>23308</v>
      </c>
      <c r="B6745">
        <v>4</v>
      </c>
      <c r="C6745" t="s">
        <v>22369</v>
      </c>
      <c r="D6745" t="s">
        <v>15131</v>
      </c>
      <c r="E6745">
        <v>-13806.1106714046</v>
      </c>
      <c r="F6745">
        <v>360</v>
      </c>
      <c r="G6745">
        <v>13806.1106714046</v>
      </c>
      <c r="H6745">
        <v>3</v>
      </c>
      <c r="I6745">
        <v>360</v>
      </c>
      <c r="J6745">
        <v>0</v>
      </c>
      <c r="K6745">
        <v>0</v>
      </c>
      <c r="L6745">
        <v>0</v>
      </c>
      <c r="M6745">
        <v>0</v>
      </c>
      <c r="N6745">
        <v>0</v>
      </c>
    </row>
    <row r="6746" spans="1:14" x14ac:dyDescent="0.15">
      <c r="A6746" t="s">
        <v>23307</v>
      </c>
      <c r="B6746">
        <v>4</v>
      </c>
      <c r="C6746" t="s">
        <v>22369</v>
      </c>
      <c r="D6746" t="s">
        <v>13882</v>
      </c>
      <c r="E6746">
        <v>972.53135409848699</v>
      </c>
      <c r="F6746">
        <v>117</v>
      </c>
      <c r="G6746">
        <v>13806.1106714046</v>
      </c>
      <c r="H6746">
        <v>3</v>
      </c>
      <c r="I6746">
        <v>360</v>
      </c>
      <c r="J6746">
        <v>0</v>
      </c>
      <c r="K6746">
        <v>0</v>
      </c>
      <c r="L6746">
        <v>0</v>
      </c>
      <c r="M6746">
        <v>0</v>
      </c>
      <c r="N6746">
        <v>0</v>
      </c>
    </row>
    <row r="6747" spans="1:14" x14ac:dyDescent="0.15">
      <c r="A6747" t="s">
        <v>23306</v>
      </c>
      <c r="B6747">
        <v>4</v>
      </c>
      <c r="C6747" t="s">
        <v>22369</v>
      </c>
      <c r="D6747" t="s">
        <v>23305</v>
      </c>
      <c r="E6747">
        <v>224.30529101306999</v>
      </c>
      <c r="F6747">
        <v>304</v>
      </c>
      <c r="G6747">
        <v>13806.1106714046</v>
      </c>
      <c r="H6747">
        <v>3</v>
      </c>
      <c r="I6747">
        <v>360</v>
      </c>
      <c r="J6747">
        <v>0</v>
      </c>
      <c r="K6747">
        <v>0</v>
      </c>
      <c r="L6747">
        <v>0</v>
      </c>
      <c r="M6747">
        <v>0</v>
      </c>
      <c r="N6747">
        <v>0</v>
      </c>
    </row>
    <row r="6748" spans="1:14" x14ac:dyDescent="0.15">
      <c r="A6748" t="s">
        <v>23304</v>
      </c>
      <c r="B6748">
        <v>4</v>
      </c>
      <c r="C6748" t="s">
        <v>22369</v>
      </c>
      <c r="D6748" t="s">
        <v>18419</v>
      </c>
      <c r="E6748">
        <v>-429.38660881707602</v>
      </c>
      <c r="F6748">
        <v>261</v>
      </c>
      <c r="G6748">
        <v>429.38660881707602</v>
      </c>
      <c r="H6748">
        <v>7</v>
      </c>
      <c r="I6748">
        <v>261</v>
      </c>
      <c r="J6748">
        <v>0</v>
      </c>
      <c r="K6748">
        <v>0</v>
      </c>
      <c r="L6748">
        <v>0</v>
      </c>
      <c r="M6748">
        <v>0</v>
      </c>
      <c r="N6748">
        <v>0</v>
      </c>
    </row>
    <row r="6749" spans="1:14" x14ac:dyDescent="0.15">
      <c r="A6749" t="s">
        <v>23303</v>
      </c>
      <c r="B6749">
        <v>4</v>
      </c>
      <c r="C6749" t="s">
        <v>22369</v>
      </c>
      <c r="D6749" t="s">
        <v>13891</v>
      </c>
      <c r="E6749">
        <v>258.95670340506598</v>
      </c>
      <c r="F6749">
        <v>303</v>
      </c>
      <c r="G6749">
        <v>429.38660881707602</v>
      </c>
      <c r="H6749">
        <v>7</v>
      </c>
      <c r="I6749">
        <v>261</v>
      </c>
      <c r="J6749">
        <v>0</v>
      </c>
      <c r="K6749">
        <v>0</v>
      </c>
      <c r="L6749">
        <v>0</v>
      </c>
      <c r="M6749">
        <v>0</v>
      </c>
      <c r="N6749">
        <v>0</v>
      </c>
    </row>
    <row r="6750" spans="1:14" x14ac:dyDescent="0.15">
      <c r="A6750" t="s">
        <v>23302</v>
      </c>
      <c r="B6750">
        <v>4</v>
      </c>
      <c r="C6750" t="s">
        <v>22369</v>
      </c>
      <c r="D6750" t="s">
        <v>15289</v>
      </c>
      <c r="E6750">
        <v>291.76677952328799</v>
      </c>
      <c r="F6750">
        <v>243</v>
      </c>
      <c r="G6750">
        <v>429.38660881707602</v>
      </c>
      <c r="H6750">
        <v>7</v>
      </c>
      <c r="I6750">
        <v>261</v>
      </c>
      <c r="J6750">
        <v>0</v>
      </c>
      <c r="K6750">
        <v>0</v>
      </c>
      <c r="L6750">
        <v>0</v>
      </c>
      <c r="M6750">
        <v>0</v>
      </c>
      <c r="N6750">
        <v>0</v>
      </c>
    </row>
    <row r="6751" spans="1:14" x14ac:dyDescent="0.15">
      <c r="A6751" t="s">
        <v>23301</v>
      </c>
      <c r="B6751">
        <v>4</v>
      </c>
      <c r="C6751" t="s">
        <v>22369</v>
      </c>
      <c r="D6751" t="s">
        <v>13882</v>
      </c>
      <c r="E6751">
        <v>-185.67614677819401</v>
      </c>
      <c r="F6751">
        <v>263</v>
      </c>
      <c r="G6751">
        <v>429.38660881707602</v>
      </c>
      <c r="H6751">
        <v>7</v>
      </c>
      <c r="I6751">
        <v>261</v>
      </c>
      <c r="J6751">
        <v>0</v>
      </c>
      <c r="K6751">
        <v>0</v>
      </c>
      <c r="L6751">
        <v>0</v>
      </c>
      <c r="M6751">
        <v>0</v>
      </c>
      <c r="N6751">
        <v>0</v>
      </c>
    </row>
    <row r="6752" spans="1:14" x14ac:dyDescent="0.15">
      <c r="A6752" t="s">
        <v>23300</v>
      </c>
      <c r="B6752">
        <v>4</v>
      </c>
      <c r="C6752" t="s">
        <v>22369</v>
      </c>
      <c r="D6752" t="s">
        <v>13891</v>
      </c>
      <c r="E6752">
        <v>-124.231960258516</v>
      </c>
      <c r="F6752">
        <v>263</v>
      </c>
      <c r="G6752">
        <v>429.38660881707602</v>
      </c>
      <c r="H6752">
        <v>7</v>
      </c>
      <c r="I6752">
        <v>261</v>
      </c>
      <c r="J6752">
        <v>0</v>
      </c>
      <c r="K6752">
        <v>0</v>
      </c>
      <c r="L6752">
        <v>0</v>
      </c>
      <c r="M6752">
        <v>0</v>
      </c>
      <c r="N6752">
        <v>0</v>
      </c>
    </row>
    <row r="6753" spans="1:14" x14ac:dyDescent="0.15">
      <c r="A6753" t="s">
        <v>23299</v>
      </c>
      <c r="B6753">
        <v>4</v>
      </c>
      <c r="C6753" t="s">
        <v>22369</v>
      </c>
      <c r="D6753" t="s">
        <v>22564</v>
      </c>
      <c r="E6753">
        <v>109.222489488588</v>
      </c>
      <c r="F6753">
        <v>373</v>
      </c>
      <c r="G6753">
        <v>429.38660881707602</v>
      </c>
      <c r="H6753">
        <v>7</v>
      </c>
      <c r="I6753">
        <v>261</v>
      </c>
      <c r="J6753">
        <v>0</v>
      </c>
      <c r="K6753">
        <v>0</v>
      </c>
      <c r="L6753">
        <v>0</v>
      </c>
      <c r="M6753">
        <v>0</v>
      </c>
      <c r="N6753">
        <v>0</v>
      </c>
    </row>
    <row r="6754" spans="1:14" x14ac:dyDescent="0.15">
      <c r="A6754" t="s">
        <v>23298</v>
      </c>
      <c r="B6754">
        <v>4</v>
      </c>
      <c r="C6754" t="s">
        <v>22369</v>
      </c>
      <c r="D6754" t="s">
        <v>23297</v>
      </c>
      <c r="E6754">
        <v>170.823277811933</v>
      </c>
      <c r="F6754">
        <v>56</v>
      </c>
      <c r="G6754">
        <v>429.38660881707602</v>
      </c>
      <c r="H6754">
        <v>7</v>
      </c>
      <c r="I6754">
        <v>261</v>
      </c>
      <c r="J6754">
        <v>0</v>
      </c>
      <c r="K6754">
        <v>0</v>
      </c>
      <c r="L6754">
        <v>0</v>
      </c>
      <c r="M6754">
        <v>0</v>
      </c>
      <c r="N6754">
        <v>0</v>
      </c>
    </row>
    <row r="6755" spans="1:14" x14ac:dyDescent="0.15">
      <c r="A6755" t="s">
        <v>23296</v>
      </c>
      <c r="B6755">
        <v>4</v>
      </c>
      <c r="C6755" t="s">
        <v>22369</v>
      </c>
      <c r="D6755" t="s">
        <v>13891</v>
      </c>
      <c r="E6755">
        <v>-91.620962457373096</v>
      </c>
      <c r="F6755">
        <v>367</v>
      </c>
      <c r="G6755">
        <v>0</v>
      </c>
      <c r="H6755">
        <v>0</v>
      </c>
      <c r="I6755">
        <v>0</v>
      </c>
      <c r="J6755">
        <v>0</v>
      </c>
      <c r="K6755">
        <v>0</v>
      </c>
      <c r="L6755">
        <v>0</v>
      </c>
      <c r="M6755">
        <v>0</v>
      </c>
      <c r="N6755">
        <v>0</v>
      </c>
    </row>
    <row r="6756" spans="1:14" x14ac:dyDescent="0.15">
      <c r="A6756" t="s">
        <v>23295</v>
      </c>
      <c r="B6756">
        <v>4</v>
      </c>
      <c r="C6756" t="s">
        <v>22369</v>
      </c>
      <c r="D6756" t="s">
        <v>18821</v>
      </c>
      <c r="E6756">
        <v>162.59073324843001</v>
      </c>
      <c r="F6756">
        <v>54</v>
      </c>
      <c r="G6756">
        <v>0</v>
      </c>
      <c r="H6756">
        <v>0</v>
      </c>
      <c r="I6756">
        <v>0</v>
      </c>
      <c r="J6756">
        <v>0</v>
      </c>
      <c r="K6756">
        <v>0</v>
      </c>
      <c r="L6756">
        <v>0</v>
      </c>
      <c r="M6756">
        <v>0</v>
      </c>
      <c r="N6756">
        <v>0</v>
      </c>
    </row>
    <row r="6757" spans="1:14" x14ac:dyDescent="0.15">
      <c r="A6757" t="s">
        <v>23294</v>
      </c>
      <c r="B6757">
        <v>4</v>
      </c>
      <c r="C6757" t="s">
        <v>22369</v>
      </c>
      <c r="D6757" t="s">
        <v>13891</v>
      </c>
      <c r="E6757">
        <v>-260.655028266692</v>
      </c>
      <c r="F6757">
        <v>365</v>
      </c>
      <c r="G6757">
        <v>260.655028266692</v>
      </c>
      <c r="H6757">
        <v>3</v>
      </c>
      <c r="I6757">
        <v>365</v>
      </c>
      <c r="J6757">
        <v>0</v>
      </c>
      <c r="K6757">
        <v>0</v>
      </c>
      <c r="L6757">
        <v>0</v>
      </c>
      <c r="M6757">
        <v>0</v>
      </c>
      <c r="N6757">
        <v>0</v>
      </c>
    </row>
    <row r="6758" spans="1:14" x14ac:dyDescent="0.15">
      <c r="A6758" t="s">
        <v>23293</v>
      </c>
      <c r="B6758">
        <v>4</v>
      </c>
      <c r="C6758" t="s">
        <v>22369</v>
      </c>
      <c r="D6758" t="s">
        <v>13891</v>
      </c>
      <c r="E6758">
        <v>248.886880617185</v>
      </c>
      <c r="F6758">
        <v>56</v>
      </c>
      <c r="G6758">
        <v>260.655028266692</v>
      </c>
      <c r="H6758">
        <v>3</v>
      </c>
      <c r="I6758">
        <v>365</v>
      </c>
      <c r="J6758">
        <v>0</v>
      </c>
      <c r="K6758">
        <v>0</v>
      </c>
      <c r="L6758">
        <v>0</v>
      </c>
      <c r="M6758">
        <v>0</v>
      </c>
      <c r="N6758">
        <v>0</v>
      </c>
    </row>
    <row r="6759" spans="1:14" x14ac:dyDescent="0.15">
      <c r="A6759" t="s">
        <v>23292</v>
      </c>
      <c r="B6759">
        <v>4</v>
      </c>
      <c r="C6759" t="s">
        <v>22369</v>
      </c>
      <c r="D6759" t="s">
        <v>14550</v>
      </c>
      <c r="E6759">
        <v>247.221981163245</v>
      </c>
      <c r="F6759">
        <v>56</v>
      </c>
      <c r="G6759">
        <v>260.655028266692</v>
      </c>
      <c r="H6759">
        <v>3</v>
      </c>
      <c r="I6759">
        <v>365</v>
      </c>
      <c r="J6759">
        <v>0</v>
      </c>
      <c r="K6759">
        <v>0</v>
      </c>
      <c r="L6759">
        <v>0</v>
      </c>
      <c r="M6759">
        <v>0</v>
      </c>
      <c r="N6759">
        <v>0</v>
      </c>
    </row>
    <row r="6760" spans="1:14" x14ac:dyDescent="0.15">
      <c r="A6760" t="s">
        <v>23291</v>
      </c>
      <c r="B6760">
        <v>4</v>
      </c>
      <c r="C6760" t="s">
        <v>22369</v>
      </c>
      <c r="D6760" t="s">
        <v>13882</v>
      </c>
      <c r="E6760">
        <v>187.12965903699401</v>
      </c>
      <c r="F6760">
        <v>54</v>
      </c>
      <c r="G6760">
        <v>0</v>
      </c>
      <c r="H6760">
        <v>0</v>
      </c>
      <c r="I6760">
        <v>0</v>
      </c>
      <c r="J6760">
        <v>0</v>
      </c>
      <c r="K6760">
        <v>0</v>
      </c>
      <c r="L6760">
        <v>0</v>
      </c>
      <c r="M6760">
        <v>0</v>
      </c>
      <c r="N6760">
        <v>0</v>
      </c>
    </row>
    <row r="6761" spans="1:14" x14ac:dyDescent="0.15">
      <c r="A6761" t="s">
        <v>23290</v>
      </c>
      <c r="B6761">
        <v>4</v>
      </c>
      <c r="C6761" t="s">
        <v>22369</v>
      </c>
      <c r="D6761" t="s">
        <v>13891</v>
      </c>
      <c r="E6761">
        <v>288.924561816432</v>
      </c>
      <c r="F6761">
        <v>189</v>
      </c>
      <c r="G6761">
        <v>0</v>
      </c>
      <c r="H6761">
        <v>0</v>
      </c>
      <c r="I6761">
        <v>0</v>
      </c>
      <c r="J6761">
        <v>0</v>
      </c>
      <c r="K6761">
        <v>0</v>
      </c>
      <c r="L6761">
        <v>0</v>
      </c>
      <c r="M6761">
        <v>0</v>
      </c>
      <c r="N6761">
        <v>0</v>
      </c>
    </row>
    <row r="6762" spans="1:14" x14ac:dyDescent="0.15">
      <c r="A6762" t="s">
        <v>23289</v>
      </c>
      <c r="B6762">
        <v>4</v>
      </c>
      <c r="C6762" t="s">
        <v>22369</v>
      </c>
      <c r="D6762" t="s">
        <v>23288</v>
      </c>
      <c r="E6762">
        <v>298.372495987474</v>
      </c>
      <c r="F6762">
        <v>56</v>
      </c>
      <c r="G6762">
        <v>0</v>
      </c>
      <c r="H6762">
        <v>0</v>
      </c>
      <c r="I6762">
        <v>0</v>
      </c>
      <c r="J6762">
        <v>0</v>
      </c>
      <c r="K6762">
        <v>0</v>
      </c>
      <c r="L6762">
        <v>0</v>
      </c>
      <c r="M6762">
        <v>0</v>
      </c>
      <c r="N6762">
        <v>0</v>
      </c>
    </row>
    <row r="6763" spans="1:14" x14ac:dyDescent="0.15">
      <c r="A6763" t="s">
        <v>23287</v>
      </c>
      <c r="B6763">
        <v>4</v>
      </c>
      <c r="C6763" t="s">
        <v>22369</v>
      </c>
      <c r="D6763" t="s">
        <v>15860</v>
      </c>
      <c r="E6763">
        <v>218.21580414424</v>
      </c>
      <c r="F6763">
        <v>57</v>
      </c>
      <c r="G6763">
        <v>0</v>
      </c>
      <c r="H6763">
        <v>0</v>
      </c>
      <c r="I6763">
        <v>0</v>
      </c>
      <c r="J6763">
        <v>0</v>
      </c>
      <c r="K6763">
        <v>0</v>
      </c>
      <c r="L6763">
        <v>0</v>
      </c>
      <c r="M6763">
        <v>0</v>
      </c>
      <c r="N6763">
        <v>0</v>
      </c>
    </row>
    <row r="6764" spans="1:14" x14ac:dyDescent="0.15">
      <c r="A6764" t="s">
        <v>23286</v>
      </c>
      <c r="B6764">
        <v>4</v>
      </c>
      <c r="C6764" t="s">
        <v>22369</v>
      </c>
      <c r="D6764" t="s">
        <v>13891</v>
      </c>
      <c r="E6764">
        <v>362.81259634725899</v>
      </c>
      <c r="F6764">
        <v>56</v>
      </c>
      <c r="G6764">
        <v>0</v>
      </c>
      <c r="H6764">
        <v>0</v>
      </c>
      <c r="I6764">
        <v>0</v>
      </c>
      <c r="J6764">
        <v>0</v>
      </c>
      <c r="K6764">
        <v>0</v>
      </c>
      <c r="L6764">
        <v>0</v>
      </c>
      <c r="M6764">
        <v>0</v>
      </c>
      <c r="N6764">
        <v>0</v>
      </c>
    </row>
    <row r="6765" spans="1:14" x14ac:dyDescent="0.15">
      <c r="A6765" t="s">
        <v>23285</v>
      </c>
      <c r="B6765">
        <v>4</v>
      </c>
      <c r="C6765" t="s">
        <v>22369</v>
      </c>
      <c r="D6765" t="s">
        <v>23284</v>
      </c>
      <c r="E6765">
        <v>467.03932083997802</v>
      </c>
      <c r="F6765">
        <v>56</v>
      </c>
      <c r="G6765">
        <v>0</v>
      </c>
      <c r="H6765">
        <v>0</v>
      </c>
      <c r="I6765">
        <v>0</v>
      </c>
      <c r="J6765">
        <v>0</v>
      </c>
      <c r="K6765">
        <v>0</v>
      </c>
      <c r="L6765">
        <v>0</v>
      </c>
      <c r="M6765">
        <v>0</v>
      </c>
      <c r="N6765">
        <v>0</v>
      </c>
    </row>
    <row r="6766" spans="1:14" x14ac:dyDescent="0.15">
      <c r="A6766" t="s">
        <v>23283</v>
      </c>
      <c r="B6766">
        <v>4</v>
      </c>
      <c r="C6766" t="s">
        <v>22369</v>
      </c>
      <c r="D6766" t="s">
        <v>23282</v>
      </c>
      <c r="E6766">
        <v>-741.57174896285801</v>
      </c>
      <c r="F6766">
        <v>288</v>
      </c>
      <c r="G6766">
        <v>0</v>
      </c>
      <c r="H6766">
        <v>0</v>
      </c>
      <c r="I6766">
        <v>0</v>
      </c>
      <c r="J6766">
        <v>0</v>
      </c>
      <c r="K6766">
        <v>0</v>
      </c>
      <c r="L6766">
        <v>0</v>
      </c>
      <c r="M6766">
        <v>0</v>
      </c>
      <c r="N6766">
        <v>0</v>
      </c>
    </row>
    <row r="6767" spans="1:14" x14ac:dyDescent="0.15">
      <c r="A6767" t="s">
        <v>23281</v>
      </c>
      <c r="B6767">
        <v>4</v>
      </c>
      <c r="C6767" t="s">
        <v>22369</v>
      </c>
      <c r="D6767" t="s">
        <v>13891</v>
      </c>
      <c r="E6767">
        <v>-1273.9623700986499</v>
      </c>
      <c r="F6767">
        <v>288</v>
      </c>
      <c r="G6767">
        <v>1273.9623700986499</v>
      </c>
      <c r="H6767">
        <v>3</v>
      </c>
      <c r="I6767">
        <v>288</v>
      </c>
      <c r="J6767">
        <v>0</v>
      </c>
      <c r="K6767">
        <v>0</v>
      </c>
      <c r="L6767">
        <v>0</v>
      </c>
      <c r="M6767">
        <v>0</v>
      </c>
      <c r="N6767">
        <v>0</v>
      </c>
    </row>
    <row r="6768" spans="1:14" x14ac:dyDescent="0.15">
      <c r="A6768" t="s">
        <v>23280</v>
      </c>
      <c r="B6768">
        <v>4</v>
      </c>
      <c r="C6768" t="s">
        <v>22369</v>
      </c>
      <c r="D6768" t="s">
        <v>23279</v>
      </c>
      <c r="E6768">
        <v>-83.824361593003104</v>
      </c>
      <c r="F6768">
        <v>346</v>
      </c>
      <c r="G6768">
        <v>1273.9623700986499</v>
      </c>
      <c r="H6768">
        <v>3</v>
      </c>
      <c r="I6768">
        <v>288</v>
      </c>
      <c r="J6768">
        <v>0</v>
      </c>
      <c r="K6768">
        <v>0</v>
      </c>
      <c r="L6768">
        <v>0</v>
      </c>
      <c r="M6768">
        <v>0</v>
      </c>
      <c r="N6768">
        <v>0</v>
      </c>
    </row>
    <row r="6769" spans="1:14" x14ac:dyDescent="0.15">
      <c r="A6769" t="s">
        <v>23278</v>
      </c>
      <c r="B6769">
        <v>4</v>
      </c>
      <c r="C6769" t="s">
        <v>22369</v>
      </c>
      <c r="D6769" t="s">
        <v>23277</v>
      </c>
      <c r="E6769">
        <v>173.92941802601399</v>
      </c>
      <c r="F6769">
        <v>56</v>
      </c>
      <c r="G6769">
        <v>1273.9623700986499</v>
      </c>
      <c r="H6769">
        <v>3</v>
      </c>
      <c r="I6769">
        <v>288</v>
      </c>
      <c r="J6769">
        <v>0</v>
      </c>
      <c r="K6769">
        <v>0</v>
      </c>
      <c r="L6769">
        <v>0</v>
      </c>
      <c r="M6769">
        <v>0</v>
      </c>
      <c r="N6769">
        <v>0</v>
      </c>
    </row>
    <row r="6770" spans="1:14" x14ac:dyDescent="0.15">
      <c r="A6770" t="s">
        <v>23276</v>
      </c>
      <c r="B6770">
        <v>4</v>
      </c>
      <c r="C6770" t="s">
        <v>22369</v>
      </c>
      <c r="D6770" t="s">
        <v>14827</v>
      </c>
      <c r="E6770">
        <v>203.71359981191699</v>
      </c>
      <c r="F6770">
        <v>56</v>
      </c>
      <c r="G6770">
        <v>0</v>
      </c>
      <c r="H6770">
        <v>0</v>
      </c>
      <c r="I6770">
        <v>0</v>
      </c>
      <c r="J6770">
        <v>0</v>
      </c>
      <c r="K6770">
        <v>0</v>
      </c>
      <c r="L6770">
        <v>0</v>
      </c>
      <c r="M6770">
        <v>0</v>
      </c>
      <c r="N6770">
        <v>0</v>
      </c>
    </row>
    <row r="6771" spans="1:14" x14ac:dyDescent="0.15">
      <c r="A6771" t="s">
        <v>23275</v>
      </c>
      <c r="B6771">
        <v>4</v>
      </c>
      <c r="C6771" t="s">
        <v>22369</v>
      </c>
      <c r="D6771" t="s">
        <v>14637</v>
      </c>
      <c r="E6771">
        <v>205.684391962153</v>
      </c>
      <c r="F6771">
        <v>58</v>
      </c>
      <c r="G6771">
        <v>0</v>
      </c>
      <c r="H6771">
        <v>0</v>
      </c>
      <c r="I6771">
        <v>0</v>
      </c>
      <c r="J6771">
        <v>0</v>
      </c>
      <c r="K6771">
        <v>0</v>
      </c>
      <c r="L6771">
        <v>0</v>
      </c>
      <c r="M6771">
        <v>0</v>
      </c>
      <c r="N6771">
        <v>0</v>
      </c>
    </row>
    <row r="6772" spans="1:14" x14ac:dyDescent="0.15">
      <c r="A6772" t="s">
        <v>23274</v>
      </c>
      <c r="B6772">
        <v>4</v>
      </c>
      <c r="C6772" t="s">
        <v>22369</v>
      </c>
      <c r="D6772" t="s">
        <v>14035</v>
      </c>
      <c r="E6772">
        <v>58.937741555496203</v>
      </c>
      <c r="F6772">
        <v>55</v>
      </c>
      <c r="G6772">
        <v>0</v>
      </c>
      <c r="H6772">
        <v>0</v>
      </c>
      <c r="I6772">
        <v>0</v>
      </c>
      <c r="J6772">
        <v>0</v>
      </c>
      <c r="K6772">
        <v>0</v>
      </c>
      <c r="L6772">
        <v>0</v>
      </c>
      <c r="M6772">
        <v>0</v>
      </c>
      <c r="N6772">
        <v>1</v>
      </c>
    </row>
    <row r="6773" spans="1:14" x14ac:dyDescent="0.15">
      <c r="A6773" t="s">
        <v>23273</v>
      </c>
      <c r="B6773">
        <v>4</v>
      </c>
      <c r="C6773" t="s">
        <v>22369</v>
      </c>
      <c r="D6773" t="s">
        <v>15527</v>
      </c>
      <c r="E6773">
        <v>157.84992764158599</v>
      </c>
      <c r="F6773">
        <v>56</v>
      </c>
      <c r="G6773">
        <v>0</v>
      </c>
      <c r="H6773">
        <v>0</v>
      </c>
      <c r="I6773">
        <v>0</v>
      </c>
      <c r="J6773">
        <v>0</v>
      </c>
      <c r="K6773">
        <v>0</v>
      </c>
      <c r="L6773">
        <v>0</v>
      </c>
      <c r="M6773">
        <v>0</v>
      </c>
      <c r="N6773">
        <v>0</v>
      </c>
    </row>
    <row r="6774" spans="1:14" x14ac:dyDescent="0.15">
      <c r="A6774" t="s">
        <v>23272</v>
      </c>
      <c r="B6774">
        <v>4</v>
      </c>
      <c r="C6774" t="s">
        <v>22369</v>
      </c>
      <c r="D6774" t="s">
        <v>13882</v>
      </c>
      <c r="E6774">
        <v>99.201527296953998</v>
      </c>
      <c r="F6774">
        <v>148</v>
      </c>
      <c r="G6774">
        <v>0</v>
      </c>
      <c r="H6774">
        <v>0</v>
      </c>
      <c r="I6774">
        <v>0</v>
      </c>
      <c r="J6774">
        <v>0</v>
      </c>
      <c r="K6774">
        <v>0</v>
      </c>
      <c r="L6774">
        <v>0</v>
      </c>
      <c r="M6774">
        <v>0</v>
      </c>
      <c r="N6774">
        <v>0</v>
      </c>
    </row>
    <row r="6775" spans="1:14" x14ac:dyDescent="0.15">
      <c r="A6775" t="s">
        <v>23271</v>
      </c>
      <c r="B6775">
        <v>4</v>
      </c>
      <c r="C6775" t="s">
        <v>22369</v>
      </c>
      <c r="D6775" t="s">
        <v>13882</v>
      </c>
      <c r="E6775">
        <v>170.903470785732</v>
      </c>
      <c r="F6775">
        <v>58</v>
      </c>
      <c r="G6775">
        <v>0</v>
      </c>
      <c r="H6775">
        <v>0</v>
      </c>
      <c r="I6775">
        <v>0</v>
      </c>
      <c r="J6775">
        <v>0</v>
      </c>
      <c r="K6775">
        <v>0</v>
      </c>
      <c r="L6775">
        <v>0</v>
      </c>
      <c r="M6775">
        <v>0</v>
      </c>
      <c r="N6775">
        <v>0</v>
      </c>
    </row>
    <row r="6776" spans="1:14" x14ac:dyDescent="0.15">
      <c r="A6776" t="s">
        <v>23270</v>
      </c>
      <c r="B6776">
        <v>4</v>
      </c>
      <c r="C6776" t="s">
        <v>22369</v>
      </c>
      <c r="D6776" t="s">
        <v>13938</v>
      </c>
      <c r="E6776">
        <v>267.72807813121699</v>
      </c>
      <c r="F6776">
        <v>56</v>
      </c>
      <c r="G6776">
        <v>267.72807813121699</v>
      </c>
      <c r="H6776">
        <v>3</v>
      </c>
      <c r="I6776">
        <v>56</v>
      </c>
      <c r="J6776">
        <v>0</v>
      </c>
      <c r="K6776">
        <v>0</v>
      </c>
      <c r="L6776">
        <v>0</v>
      </c>
      <c r="M6776">
        <v>0</v>
      </c>
      <c r="N6776">
        <v>0</v>
      </c>
    </row>
    <row r="6777" spans="1:14" x14ac:dyDescent="0.15">
      <c r="A6777" t="s">
        <v>23269</v>
      </c>
      <c r="B6777">
        <v>4</v>
      </c>
      <c r="C6777" t="s">
        <v>22369</v>
      </c>
      <c r="D6777" t="s">
        <v>13891</v>
      </c>
      <c r="E6777">
        <v>241.60826147639901</v>
      </c>
      <c r="F6777">
        <v>57</v>
      </c>
      <c r="G6777">
        <v>267.72807813121699</v>
      </c>
      <c r="H6777">
        <v>3</v>
      </c>
      <c r="I6777">
        <v>56</v>
      </c>
      <c r="J6777">
        <v>0</v>
      </c>
      <c r="K6777">
        <v>0</v>
      </c>
      <c r="L6777">
        <v>0</v>
      </c>
      <c r="M6777">
        <v>0</v>
      </c>
      <c r="N6777">
        <v>0</v>
      </c>
    </row>
    <row r="6778" spans="1:14" x14ac:dyDescent="0.15">
      <c r="A6778" t="s">
        <v>23268</v>
      </c>
      <c r="B6778">
        <v>4</v>
      </c>
      <c r="C6778" t="s">
        <v>22369</v>
      </c>
      <c r="D6778" t="s">
        <v>13891</v>
      </c>
      <c r="E6778">
        <v>172.65886349849799</v>
      </c>
      <c r="F6778">
        <v>58</v>
      </c>
      <c r="G6778">
        <v>267.72807813121699</v>
      </c>
      <c r="H6778">
        <v>3</v>
      </c>
      <c r="I6778">
        <v>56</v>
      </c>
      <c r="J6778">
        <v>0</v>
      </c>
      <c r="K6778">
        <v>0</v>
      </c>
      <c r="L6778">
        <v>0</v>
      </c>
      <c r="M6778">
        <v>0</v>
      </c>
      <c r="N6778">
        <v>0</v>
      </c>
    </row>
    <row r="6779" spans="1:14" x14ac:dyDescent="0.15">
      <c r="A6779" t="s">
        <v>23267</v>
      </c>
      <c r="B6779">
        <v>4</v>
      </c>
      <c r="C6779" t="s">
        <v>22369</v>
      </c>
      <c r="D6779" t="s">
        <v>13882</v>
      </c>
      <c r="E6779">
        <v>119.40345617023</v>
      </c>
      <c r="F6779">
        <v>148</v>
      </c>
      <c r="G6779">
        <v>0</v>
      </c>
      <c r="H6779">
        <v>0</v>
      </c>
      <c r="I6779">
        <v>0</v>
      </c>
      <c r="J6779">
        <v>0</v>
      </c>
      <c r="K6779">
        <v>0</v>
      </c>
      <c r="L6779">
        <v>0</v>
      </c>
      <c r="M6779">
        <v>0</v>
      </c>
      <c r="N6779">
        <v>0</v>
      </c>
    </row>
    <row r="6780" spans="1:14" x14ac:dyDescent="0.15">
      <c r="A6780" t="s">
        <v>23266</v>
      </c>
      <c r="B6780">
        <v>4</v>
      </c>
      <c r="C6780" t="s">
        <v>22369</v>
      </c>
      <c r="D6780" t="s">
        <v>13891</v>
      </c>
      <c r="E6780">
        <v>152.95843820657001</v>
      </c>
      <c r="F6780">
        <v>82</v>
      </c>
      <c r="G6780">
        <v>0</v>
      </c>
      <c r="H6780">
        <v>0</v>
      </c>
      <c r="I6780">
        <v>0</v>
      </c>
      <c r="J6780">
        <v>0</v>
      </c>
      <c r="K6780">
        <v>0</v>
      </c>
      <c r="L6780">
        <v>0</v>
      </c>
      <c r="M6780">
        <v>0</v>
      </c>
      <c r="N6780">
        <v>0</v>
      </c>
    </row>
    <row r="6781" spans="1:14" x14ac:dyDescent="0.15">
      <c r="A6781" t="s">
        <v>23265</v>
      </c>
      <c r="B6781">
        <v>4</v>
      </c>
      <c r="C6781" t="s">
        <v>22369</v>
      </c>
      <c r="D6781" t="s">
        <v>13882</v>
      </c>
      <c r="E6781">
        <v>160.29334981199301</v>
      </c>
      <c r="F6781">
        <v>82</v>
      </c>
      <c r="G6781">
        <v>0</v>
      </c>
      <c r="H6781">
        <v>0</v>
      </c>
      <c r="I6781">
        <v>0</v>
      </c>
      <c r="J6781">
        <v>0</v>
      </c>
      <c r="K6781">
        <v>0</v>
      </c>
      <c r="L6781">
        <v>0</v>
      </c>
      <c r="M6781">
        <v>0</v>
      </c>
      <c r="N6781">
        <v>0</v>
      </c>
    </row>
    <row r="6782" spans="1:14" x14ac:dyDescent="0.15">
      <c r="A6782" t="s">
        <v>23264</v>
      </c>
      <c r="B6782">
        <v>4</v>
      </c>
      <c r="C6782" t="s">
        <v>22369</v>
      </c>
      <c r="D6782" t="s">
        <v>14114</v>
      </c>
      <c r="E6782">
        <v>157.06114709441701</v>
      </c>
      <c r="F6782">
        <v>373</v>
      </c>
      <c r="G6782">
        <v>0</v>
      </c>
      <c r="H6782">
        <v>0</v>
      </c>
      <c r="I6782">
        <v>0</v>
      </c>
      <c r="J6782">
        <v>0</v>
      </c>
      <c r="K6782">
        <v>0</v>
      </c>
      <c r="L6782">
        <v>0</v>
      </c>
      <c r="M6782">
        <v>1</v>
      </c>
      <c r="N6782">
        <v>0</v>
      </c>
    </row>
    <row r="6783" spans="1:14" x14ac:dyDescent="0.15">
      <c r="A6783" t="s">
        <v>23263</v>
      </c>
      <c r="B6783">
        <v>4</v>
      </c>
      <c r="C6783" t="s">
        <v>22369</v>
      </c>
      <c r="D6783" t="s">
        <v>13882</v>
      </c>
      <c r="E6783">
        <v>-29.016475165851901</v>
      </c>
      <c r="F6783">
        <v>199</v>
      </c>
      <c r="G6783">
        <v>0</v>
      </c>
      <c r="H6783">
        <v>0</v>
      </c>
      <c r="I6783">
        <v>0</v>
      </c>
      <c r="J6783">
        <v>0</v>
      </c>
      <c r="K6783">
        <v>0</v>
      </c>
      <c r="L6783">
        <v>0</v>
      </c>
      <c r="M6783">
        <v>0</v>
      </c>
      <c r="N6783">
        <v>0</v>
      </c>
    </row>
    <row r="6784" spans="1:14" x14ac:dyDescent="0.15">
      <c r="A6784" t="s">
        <v>23262</v>
      </c>
      <c r="B6784">
        <v>4</v>
      </c>
      <c r="C6784" t="s">
        <v>22369</v>
      </c>
      <c r="D6784" t="s">
        <v>13882</v>
      </c>
      <c r="E6784">
        <v>171.67691494945799</v>
      </c>
      <c r="F6784">
        <v>373</v>
      </c>
      <c r="G6784">
        <v>0</v>
      </c>
      <c r="H6784">
        <v>0</v>
      </c>
      <c r="I6784">
        <v>0</v>
      </c>
      <c r="J6784">
        <v>0</v>
      </c>
      <c r="K6784">
        <v>0</v>
      </c>
      <c r="L6784">
        <v>0</v>
      </c>
      <c r="M6784">
        <v>0</v>
      </c>
      <c r="N6784">
        <v>0</v>
      </c>
    </row>
    <row r="6785" spans="1:14" x14ac:dyDescent="0.15">
      <c r="A6785" t="s">
        <v>23261</v>
      </c>
      <c r="B6785">
        <v>4</v>
      </c>
      <c r="C6785" t="s">
        <v>22369</v>
      </c>
      <c r="D6785" t="s">
        <v>17741</v>
      </c>
      <c r="E6785">
        <v>270.19197810868502</v>
      </c>
      <c r="F6785">
        <v>373</v>
      </c>
      <c r="G6785">
        <v>0</v>
      </c>
      <c r="H6785">
        <v>0</v>
      </c>
      <c r="I6785">
        <v>0</v>
      </c>
      <c r="J6785">
        <v>0</v>
      </c>
      <c r="K6785">
        <v>0</v>
      </c>
      <c r="L6785">
        <v>0</v>
      </c>
      <c r="M6785">
        <v>0</v>
      </c>
      <c r="N6785">
        <v>0</v>
      </c>
    </row>
    <row r="6786" spans="1:14" x14ac:dyDescent="0.15">
      <c r="A6786" t="s">
        <v>23260</v>
      </c>
      <c r="B6786">
        <v>4</v>
      </c>
      <c r="C6786" t="s">
        <v>22369</v>
      </c>
      <c r="D6786" t="s">
        <v>15605</v>
      </c>
      <c r="E6786">
        <v>-86.636316455149498</v>
      </c>
      <c r="F6786">
        <v>338</v>
      </c>
      <c r="G6786">
        <v>0</v>
      </c>
      <c r="H6786">
        <v>0</v>
      </c>
      <c r="I6786">
        <v>0</v>
      </c>
      <c r="J6786">
        <v>0</v>
      </c>
      <c r="K6786">
        <v>0</v>
      </c>
      <c r="L6786">
        <v>0</v>
      </c>
      <c r="M6786">
        <v>0</v>
      </c>
      <c r="N6786">
        <v>0</v>
      </c>
    </row>
    <row r="6787" spans="1:14" x14ac:dyDescent="0.15">
      <c r="A6787" t="s">
        <v>23259</v>
      </c>
      <c r="B6787">
        <v>4</v>
      </c>
      <c r="C6787" t="s">
        <v>22369</v>
      </c>
      <c r="D6787" t="s">
        <v>13891</v>
      </c>
      <c r="E6787">
        <v>118.936827961261</v>
      </c>
      <c r="F6787">
        <v>82</v>
      </c>
      <c r="G6787">
        <v>0</v>
      </c>
      <c r="H6787">
        <v>0</v>
      </c>
      <c r="I6787">
        <v>0</v>
      </c>
      <c r="J6787">
        <v>0</v>
      </c>
      <c r="K6787">
        <v>0</v>
      </c>
      <c r="L6787">
        <v>0</v>
      </c>
      <c r="M6787">
        <v>0</v>
      </c>
      <c r="N6787">
        <v>0</v>
      </c>
    </row>
    <row r="6788" spans="1:14" x14ac:dyDescent="0.15">
      <c r="A6788" t="s">
        <v>23258</v>
      </c>
      <c r="B6788">
        <v>4</v>
      </c>
      <c r="C6788" t="s">
        <v>22369</v>
      </c>
      <c r="D6788" t="s">
        <v>13891</v>
      </c>
      <c r="E6788">
        <v>156.113954945769</v>
      </c>
      <c r="F6788">
        <v>201</v>
      </c>
      <c r="G6788">
        <v>0</v>
      </c>
      <c r="H6788">
        <v>0</v>
      </c>
      <c r="I6788">
        <v>0</v>
      </c>
      <c r="J6788">
        <v>0</v>
      </c>
      <c r="K6788">
        <v>0</v>
      </c>
      <c r="L6788">
        <v>0</v>
      </c>
      <c r="M6788">
        <v>0</v>
      </c>
      <c r="N6788">
        <v>0</v>
      </c>
    </row>
    <row r="6789" spans="1:14" x14ac:dyDescent="0.15">
      <c r="A6789" t="s">
        <v>23257</v>
      </c>
      <c r="B6789">
        <v>4</v>
      </c>
      <c r="C6789" t="s">
        <v>22369</v>
      </c>
      <c r="D6789" t="s">
        <v>23256</v>
      </c>
      <c r="E6789">
        <v>191.77655704530099</v>
      </c>
      <c r="F6789">
        <v>304</v>
      </c>
      <c r="G6789">
        <v>0</v>
      </c>
      <c r="H6789">
        <v>0</v>
      </c>
      <c r="I6789">
        <v>0</v>
      </c>
      <c r="J6789">
        <v>0</v>
      </c>
      <c r="K6789">
        <v>0</v>
      </c>
      <c r="L6789">
        <v>0</v>
      </c>
      <c r="M6789">
        <v>0</v>
      </c>
      <c r="N6789">
        <v>0</v>
      </c>
    </row>
    <row r="6790" spans="1:14" x14ac:dyDescent="0.15">
      <c r="A6790" t="s">
        <v>23255</v>
      </c>
      <c r="B6790">
        <v>4</v>
      </c>
      <c r="C6790" t="s">
        <v>22369</v>
      </c>
      <c r="D6790" t="s">
        <v>18774</v>
      </c>
      <c r="E6790">
        <v>-694.05939194227005</v>
      </c>
      <c r="F6790">
        <v>275</v>
      </c>
      <c r="G6790">
        <v>0</v>
      </c>
      <c r="H6790">
        <v>0</v>
      </c>
      <c r="I6790">
        <v>0</v>
      </c>
      <c r="J6790">
        <v>0</v>
      </c>
      <c r="K6790">
        <v>0</v>
      </c>
      <c r="L6790">
        <v>0</v>
      </c>
      <c r="M6790">
        <v>0</v>
      </c>
      <c r="N6790">
        <v>0</v>
      </c>
    </row>
    <row r="6791" spans="1:14" x14ac:dyDescent="0.15">
      <c r="A6791" t="s">
        <v>23254</v>
      </c>
      <c r="B6791">
        <v>4</v>
      </c>
      <c r="C6791" t="s">
        <v>22369</v>
      </c>
      <c r="D6791" t="s">
        <v>13891</v>
      </c>
      <c r="E6791">
        <v>-1350.81876954013</v>
      </c>
      <c r="F6791">
        <v>275</v>
      </c>
      <c r="G6791">
        <v>1350.81876954013</v>
      </c>
      <c r="H6791">
        <v>3</v>
      </c>
      <c r="I6791">
        <v>275</v>
      </c>
      <c r="J6791">
        <v>0</v>
      </c>
      <c r="K6791">
        <v>0</v>
      </c>
      <c r="L6791">
        <v>0</v>
      </c>
      <c r="M6791">
        <v>0</v>
      </c>
      <c r="N6791">
        <v>0</v>
      </c>
    </row>
    <row r="6792" spans="1:14" x14ac:dyDescent="0.15">
      <c r="A6792" t="s">
        <v>23253</v>
      </c>
      <c r="B6792">
        <v>4</v>
      </c>
      <c r="C6792" t="s">
        <v>22369</v>
      </c>
      <c r="D6792" t="s">
        <v>13882</v>
      </c>
      <c r="E6792">
        <v>199.69121610381401</v>
      </c>
      <c r="F6792">
        <v>108</v>
      </c>
      <c r="G6792">
        <v>1350.81876954013</v>
      </c>
      <c r="H6792">
        <v>3</v>
      </c>
      <c r="I6792">
        <v>275</v>
      </c>
      <c r="J6792">
        <v>0</v>
      </c>
      <c r="K6792">
        <v>0</v>
      </c>
      <c r="L6792">
        <v>0</v>
      </c>
      <c r="M6792">
        <v>0</v>
      </c>
      <c r="N6792">
        <v>0</v>
      </c>
    </row>
    <row r="6793" spans="1:14" x14ac:dyDescent="0.15">
      <c r="A6793" t="s">
        <v>23252</v>
      </c>
      <c r="B6793">
        <v>4</v>
      </c>
      <c r="C6793" t="s">
        <v>22369</v>
      </c>
      <c r="D6793" t="s">
        <v>13891</v>
      </c>
      <c r="E6793">
        <v>171.69193825708101</v>
      </c>
      <c r="F6793">
        <v>82</v>
      </c>
      <c r="G6793">
        <v>1350.81876954013</v>
      </c>
      <c r="H6793">
        <v>3</v>
      </c>
      <c r="I6793">
        <v>275</v>
      </c>
      <c r="J6793">
        <v>0</v>
      </c>
      <c r="K6793">
        <v>0</v>
      </c>
      <c r="L6793">
        <v>0</v>
      </c>
      <c r="M6793">
        <v>0</v>
      </c>
      <c r="N6793">
        <v>0</v>
      </c>
    </row>
    <row r="6794" spans="1:14" x14ac:dyDescent="0.15">
      <c r="A6794" t="s">
        <v>23251</v>
      </c>
      <c r="B6794">
        <v>4</v>
      </c>
      <c r="C6794" t="s">
        <v>22369</v>
      </c>
      <c r="D6794" t="s">
        <v>13891</v>
      </c>
      <c r="E6794">
        <v>-44.311388903702102</v>
      </c>
      <c r="F6794">
        <v>234</v>
      </c>
      <c r="G6794">
        <v>0</v>
      </c>
      <c r="H6794">
        <v>0</v>
      </c>
      <c r="I6794">
        <v>0</v>
      </c>
      <c r="J6794">
        <v>0</v>
      </c>
      <c r="K6794">
        <v>0</v>
      </c>
      <c r="L6794">
        <v>0</v>
      </c>
      <c r="M6794">
        <v>0</v>
      </c>
      <c r="N6794">
        <v>0</v>
      </c>
    </row>
    <row r="6795" spans="1:14" x14ac:dyDescent="0.15">
      <c r="A6795" t="s">
        <v>23250</v>
      </c>
      <c r="B6795">
        <v>4</v>
      </c>
      <c r="C6795" t="s">
        <v>22369</v>
      </c>
      <c r="D6795" t="s">
        <v>20209</v>
      </c>
      <c r="E6795">
        <v>100.881959796627</v>
      </c>
      <c r="F6795">
        <v>363</v>
      </c>
      <c r="G6795">
        <v>0</v>
      </c>
      <c r="H6795">
        <v>0</v>
      </c>
      <c r="I6795">
        <v>0</v>
      </c>
      <c r="J6795">
        <v>0</v>
      </c>
      <c r="K6795">
        <v>0</v>
      </c>
      <c r="L6795">
        <v>0</v>
      </c>
      <c r="M6795">
        <v>0</v>
      </c>
      <c r="N6795">
        <v>0</v>
      </c>
    </row>
    <row r="6796" spans="1:14" x14ac:dyDescent="0.15">
      <c r="A6796" t="s">
        <v>23249</v>
      </c>
      <c r="B6796">
        <v>4</v>
      </c>
      <c r="C6796" t="s">
        <v>22369</v>
      </c>
      <c r="D6796" t="s">
        <v>23248</v>
      </c>
      <c r="E6796">
        <v>89.225245589554007</v>
      </c>
      <c r="F6796">
        <v>363</v>
      </c>
      <c r="G6796">
        <v>0</v>
      </c>
      <c r="H6796">
        <v>0</v>
      </c>
      <c r="I6796">
        <v>0</v>
      </c>
      <c r="J6796">
        <v>0</v>
      </c>
      <c r="K6796">
        <v>0</v>
      </c>
      <c r="L6796">
        <v>0</v>
      </c>
      <c r="M6796">
        <v>0</v>
      </c>
      <c r="N6796">
        <v>0</v>
      </c>
    </row>
    <row r="6797" spans="1:14" x14ac:dyDescent="0.15">
      <c r="A6797" t="s">
        <v>23247</v>
      </c>
      <c r="B6797">
        <v>4</v>
      </c>
      <c r="C6797" t="s">
        <v>22369</v>
      </c>
      <c r="D6797" t="s">
        <v>13882</v>
      </c>
      <c r="E6797">
        <v>-43.482245474511799</v>
      </c>
      <c r="F6797">
        <v>45</v>
      </c>
      <c r="G6797">
        <v>0</v>
      </c>
      <c r="H6797">
        <v>0</v>
      </c>
      <c r="I6797">
        <v>0</v>
      </c>
      <c r="J6797">
        <v>0</v>
      </c>
      <c r="K6797">
        <v>0</v>
      </c>
      <c r="L6797">
        <v>0</v>
      </c>
      <c r="M6797">
        <v>0</v>
      </c>
      <c r="N6797">
        <v>0</v>
      </c>
    </row>
    <row r="6798" spans="1:14" x14ac:dyDescent="0.15">
      <c r="A6798" t="s">
        <v>23246</v>
      </c>
      <c r="B6798">
        <v>4</v>
      </c>
      <c r="C6798" t="s">
        <v>22369</v>
      </c>
      <c r="D6798" t="s">
        <v>23245</v>
      </c>
      <c r="E6798">
        <v>15.393480043274099</v>
      </c>
      <c r="F6798">
        <v>368</v>
      </c>
      <c r="G6798">
        <v>0</v>
      </c>
      <c r="H6798">
        <v>0</v>
      </c>
      <c r="I6798">
        <v>0</v>
      </c>
      <c r="J6798">
        <v>0</v>
      </c>
      <c r="K6798">
        <v>0</v>
      </c>
      <c r="L6798">
        <v>0</v>
      </c>
      <c r="M6798">
        <v>0</v>
      </c>
      <c r="N6798">
        <v>0</v>
      </c>
    </row>
    <row r="6799" spans="1:14" x14ac:dyDescent="0.15">
      <c r="A6799" t="s">
        <v>23244</v>
      </c>
      <c r="B6799">
        <v>4</v>
      </c>
      <c r="C6799" t="s">
        <v>22369</v>
      </c>
      <c r="D6799" t="s">
        <v>23243</v>
      </c>
      <c r="E6799">
        <v>49.044616055686298</v>
      </c>
      <c r="F6799">
        <v>363</v>
      </c>
      <c r="G6799">
        <v>0</v>
      </c>
      <c r="H6799">
        <v>0</v>
      </c>
      <c r="I6799">
        <v>0</v>
      </c>
      <c r="J6799">
        <v>0</v>
      </c>
      <c r="K6799">
        <v>0</v>
      </c>
      <c r="L6799">
        <v>0</v>
      </c>
      <c r="M6799">
        <v>0</v>
      </c>
      <c r="N6799">
        <v>0</v>
      </c>
    </row>
    <row r="6800" spans="1:14" x14ac:dyDescent="0.15">
      <c r="A6800" t="s">
        <v>23242</v>
      </c>
      <c r="B6800">
        <v>4</v>
      </c>
      <c r="C6800" t="s">
        <v>22369</v>
      </c>
      <c r="D6800" t="s">
        <v>23241</v>
      </c>
      <c r="E6800">
        <v>-33.5270731796588</v>
      </c>
      <c r="F6800">
        <v>279</v>
      </c>
      <c r="G6800">
        <v>0</v>
      </c>
      <c r="H6800">
        <v>0</v>
      </c>
      <c r="I6800">
        <v>0</v>
      </c>
      <c r="J6800">
        <v>0</v>
      </c>
      <c r="K6800">
        <v>0</v>
      </c>
      <c r="L6800">
        <v>0</v>
      </c>
      <c r="M6800">
        <v>0</v>
      </c>
      <c r="N6800">
        <v>0</v>
      </c>
    </row>
    <row r="6801" spans="1:14" x14ac:dyDescent="0.15">
      <c r="A6801" t="s">
        <v>23240</v>
      </c>
      <c r="B6801">
        <v>4</v>
      </c>
      <c r="C6801" t="s">
        <v>22369</v>
      </c>
      <c r="D6801" t="s">
        <v>13882</v>
      </c>
      <c r="E6801">
        <v>79.443397979616407</v>
      </c>
      <c r="F6801">
        <v>363</v>
      </c>
      <c r="G6801">
        <v>0</v>
      </c>
      <c r="H6801">
        <v>0</v>
      </c>
      <c r="I6801">
        <v>0</v>
      </c>
      <c r="J6801">
        <v>0</v>
      </c>
      <c r="K6801">
        <v>0</v>
      </c>
      <c r="L6801">
        <v>0</v>
      </c>
      <c r="M6801">
        <v>0</v>
      </c>
      <c r="N6801">
        <v>0</v>
      </c>
    </row>
    <row r="6802" spans="1:14" x14ac:dyDescent="0.15">
      <c r="A6802" t="s">
        <v>23239</v>
      </c>
      <c r="B6802">
        <v>4</v>
      </c>
      <c r="C6802" t="s">
        <v>22369</v>
      </c>
      <c r="D6802" t="s">
        <v>13882</v>
      </c>
      <c r="E6802">
        <v>100.559260794371</v>
      </c>
      <c r="F6802">
        <v>363</v>
      </c>
      <c r="G6802">
        <v>0</v>
      </c>
      <c r="H6802">
        <v>0</v>
      </c>
      <c r="I6802">
        <v>0</v>
      </c>
      <c r="J6802">
        <v>0</v>
      </c>
      <c r="K6802">
        <v>0</v>
      </c>
      <c r="L6802">
        <v>0</v>
      </c>
      <c r="M6802">
        <v>0</v>
      </c>
      <c r="N6802">
        <v>0</v>
      </c>
    </row>
    <row r="6803" spans="1:14" x14ac:dyDescent="0.15">
      <c r="A6803" t="s">
        <v>23238</v>
      </c>
      <c r="B6803">
        <v>4</v>
      </c>
      <c r="C6803" t="s">
        <v>22369</v>
      </c>
      <c r="D6803" t="s">
        <v>15794</v>
      </c>
      <c r="E6803">
        <v>126.284456364588</v>
      </c>
      <c r="F6803">
        <v>363</v>
      </c>
      <c r="G6803">
        <v>0</v>
      </c>
      <c r="H6803">
        <v>0</v>
      </c>
      <c r="I6803">
        <v>0</v>
      </c>
      <c r="J6803">
        <v>0</v>
      </c>
      <c r="K6803">
        <v>0</v>
      </c>
      <c r="L6803">
        <v>0</v>
      </c>
      <c r="M6803">
        <v>0</v>
      </c>
      <c r="N6803">
        <v>0</v>
      </c>
    </row>
    <row r="6804" spans="1:14" x14ac:dyDescent="0.15">
      <c r="A6804" t="s">
        <v>23237</v>
      </c>
      <c r="B6804">
        <v>4</v>
      </c>
      <c r="C6804" t="s">
        <v>22369</v>
      </c>
      <c r="D6804" t="s">
        <v>13891</v>
      </c>
      <c r="E6804">
        <v>104.055576676988</v>
      </c>
      <c r="F6804">
        <v>363</v>
      </c>
      <c r="G6804">
        <v>0</v>
      </c>
      <c r="H6804">
        <v>0</v>
      </c>
      <c r="I6804">
        <v>0</v>
      </c>
      <c r="J6804">
        <v>0</v>
      </c>
      <c r="K6804">
        <v>0</v>
      </c>
      <c r="L6804">
        <v>0</v>
      </c>
      <c r="M6804">
        <v>0</v>
      </c>
      <c r="N6804">
        <v>0</v>
      </c>
    </row>
    <row r="6805" spans="1:14" x14ac:dyDescent="0.15">
      <c r="A6805" t="s">
        <v>23236</v>
      </c>
      <c r="B6805">
        <v>4</v>
      </c>
      <c r="C6805" t="s">
        <v>22369</v>
      </c>
      <c r="D6805" t="s">
        <v>23235</v>
      </c>
      <c r="E6805">
        <v>30.039479502054999</v>
      </c>
      <c r="F6805">
        <v>375</v>
      </c>
      <c r="G6805">
        <v>0</v>
      </c>
      <c r="H6805">
        <v>0</v>
      </c>
      <c r="I6805">
        <v>0</v>
      </c>
      <c r="J6805">
        <v>0</v>
      </c>
      <c r="K6805">
        <v>0</v>
      </c>
      <c r="L6805">
        <v>0</v>
      </c>
      <c r="M6805">
        <v>0</v>
      </c>
      <c r="N6805">
        <v>0</v>
      </c>
    </row>
    <row r="6806" spans="1:14" x14ac:dyDescent="0.15">
      <c r="A6806" t="s">
        <v>23234</v>
      </c>
      <c r="B6806">
        <v>4</v>
      </c>
      <c r="C6806" t="s">
        <v>22369</v>
      </c>
      <c r="D6806" t="s">
        <v>23233</v>
      </c>
      <c r="E6806">
        <v>36.238852975373298</v>
      </c>
      <c r="F6806">
        <v>375</v>
      </c>
      <c r="G6806">
        <v>0</v>
      </c>
      <c r="H6806">
        <v>0</v>
      </c>
      <c r="I6806">
        <v>0</v>
      </c>
      <c r="J6806">
        <v>0</v>
      </c>
      <c r="K6806">
        <v>0</v>
      </c>
      <c r="L6806">
        <v>0</v>
      </c>
      <c r="M6806">
        <v>0</v>
      </c>
      <c r="N6806">
        <v>0</v>
      </c>
    </row>
    <row r="6807" spans="1:14" x14ac:dyDescent="0.15">
      <c r="A6807" t="s">
        <v>23232</v>
      </c>
      <c r="B6807">
        <v>4</v>
      </c>
      <c r="C6807" t="s">
        <v>22369</v>
      </c>
      <c r="D6807" t="s">
        <v>13891</v>
      </c>
      <c r="E6807">
        <v>47.833859448475501</v>
      </c>
      <c r="F6807">
        <v>368</v>
      </c>
      <c r="G6807">
        <v>0</v>
      </c>
      <c r="H6807">
        <v>0</v>
      </c>
      <c r="I6807">
        <v>0</v>
      </c>
      <c r="J6807">
        <v>0</v>
      </c>
      <c r="K6807">
        <v>0</v>
      </c>
      <c r="L6807">
        <v>0</v>
      </c>
      <c r="M6807">
        <v>0</v>
      </c>
      <c r="N6807">
        <v>0</v>
      </c>
    </row>
    <row r="6808" spans="1:14" x14ac:dyDescent="0.15">
      <c r="A6808" t="s">
        <v>23231</v>
      </c>
      <c r="B6808">
        <v>4</v>
      </c>
      <c r="C6808" t="s">
        <v>22369</v>
      </c>
      <c r="D6808" t="s">
        <v>16148</v>
      </c>
      <c r="E6808">
        <v>-105.525000657373</v>
      </c>
      <c r="F6808">
        <v>2</v>
      </c>
      <c r="G6808">
        <v>0</v>
      </c>
      <c r="H6808">
        <v>0</v>
      </c>
      <c r="I6808">
        <v>0</v>
      </c>
      <c r="J6808">
        <v>0</v>
      </c>
      <c r="K6808">
        <v>0</v>
      </c>
      <c r="L6808">
        <v>0</v>
      </c>
      <c r="M6808">
        <v>0</v>
      </c>
      <c r="N6808">
        <v>0</v>
      </c>
    </row>
    <row r="6809" spans="1:14" x14ac:dyDescent="0.15">
      <c r="A6809" t="s">
        <v>23230</v>
      </c>
      <c r="B6809">
        <v>4</v>
      </c>
      <c r="C6809" t="s">
        <v>22369</v>
      </c>
      <c r="D6809" t="s">
        <v>14004</v>
      </c>
      <c r="E6809">
        <v>-182.75958067652101</v>
      </c>
      <c r="F6809">
        <v>2</v>
      </c>
      <c r="G6809">
        <v>0</v>
      </c>
      <c r="H6809">
        <v>0</v>
      </c>
      <c r="I6809">
        <v>0</v>
      </c>
      <c r="J6809">
        <v>0</v>
      </c>
      <c r="K6809">
        <v>0</v>
      </c>
      <c r="L6809">
        <v>0</v>
      </c>
      <c r="M6809">
        <v>0</v>
      </c>
      <c r="N6809">
        <v>0</v>
      </c>
    </row>
    <row r="6810" spans="1:14" x14ac:dyDescent="0.15">
      <c r="A6810" t="s">
        <v>23229</v>
      </c>
      <c r="B6810">
        <v>4</v>
      </c>
      <c r="C6810" t="s">
        <v>22369</v>
      </c>
      <c r="D6810" t="s">
        <v>13882</v>
      </c>
      <c r="E6810">
        <v>-140.067023430837</v>
      </c>
      <c r="F6810">
        <v>2</v>
      </c>
      <c r="G6810">
        <v>0</v>
      </c>
      <c r="H6810">
        <v>0</v>
      </c>
      <c r="I6810">
        <v>0</v>
      </c>
      <c r="J6810">
        <v>0</v>
      </c>
      <c r="K6810">
        <v>0</v>
      </c>
      <c r="L6810">
        <v>0</v>
      </c>
      <c r="M6810">
        <v>0</v>
      </c>
      <c r="N6810">
        <v>0</v>
      </c>
    </row>
    <row r="6811" spans="1:14" x14ac:dyDescent="0.15">
      <c r="A6811" t="s">
        <v>23228</v>
      </c>
      <c r="B6811">
        <v>4</v>
      </c>
      <c r="C6811" t="s">
        <v>22369</v>
      </c>
      <c r="D6811" t="s">
        <v>13891</v>
      </c>
      <c r="E6811">
        <v>-21.179970609970599</v>
      </c>
      <c r="F6811">
        <v>11</v>
      </c>
      <c r="G6811">
        <v>0</v>
      </c>
      <c r="H6811">
        <v>0</v>
      </c>
      <c r="I6811">
        <v>0</v>
      </c>
      <c r="J6811">
        <v>0</v>
      </c>
      <c r="K6811">
        <v>0</v>
      </c>
      <c r="L6811">
        <v>0</v>
      </c>
      <c r="M6811">
        <v>0</v>
      </c>
      <c r="N6811">
        <v>0</v>
      </c>
    </row>
    <row r="6812" spans="1:14" x14ac:dyDescent="0.15">
      <c r="A6812" t="s">
        <v>23227</v>
      </c>
      <c r="B6812">
        <v>4</v>
      </c>
      <c r="C6812" t="s">
        <v>22369</v>
      </c>
      <c r="D6812" t="s">
        <v>13882</v>
      </c>
      <c r="E6812">
        <v>-15.0351325188547</v>
      </c>
      <c r="F6812">
        <v>226</v>
      </c>
      <c r="G6812">
        <v>0</v>
      </c>
      <c r="H6812">
        <v>0</v>
      </c>
      <c r="I6812">
        <v>0</v>
      </c>
      <c r="J6812">
        <v>0</v>
      </c>
      <c r="K6812">
        <v>0</v>
      </c>
      <c r="L6812">
        <v>0</v>
      </c>
      <c r="M6812">
        <v>0</v>
      </c>
      <c r="N6812">
        <v>0</v>
      </c>
    </row>
    <row r="6813" spans="1:14" x14ac:dyDescent="0.15">
      <c r="A6813" t="s">
        <v>23226</v>
      </c>
      <c r="B6813">
        <v>4</v>
      </c>
      <c r="C6813" t="s">
        <v>22369</v>
      </c>
      <c r="D6813" t="s">
        <v>17228</v>
      </c>
      <c r="E6813">
        <v>-36.006188325079897</v>
      </c>
      <c r="F6813">
        <v>62</v>
      </c>
      <c r="G6813">
        <v>0</v>
      </c>
      <c r="H6813">
        <v>0</v>
      </c>
      <c r="I6813">
        <v>0</v>
      </c>
      <c r="J6813">
        <v>0</v>
      </c>
      <c r="K6813">
        <v>0</v>
      </c>
      <c r="L6813">
        <v>0</v>
      </c>
      <c r="M6813">
        <v>0</v>
      </c>
      <c r="N6813">
        <v>0</v>
      </c>
    </row>
    <row r="6814" spans="1:14" x14ac:dyDescent="0.15">
      <c r="A6814" t="s">
        <v>23225</v>
      </c>
      <c r="B6814">
        <v>4</v>
      </c>
      <c r="C6814" t="s">
        <v>22369</v>
      </c>
      <c r="D6814" t="s">
        <v>23224</v>
      </c>
      <c r="E6814">
        <v>-45.241438439420499</v>
      </c>
      <c r="F6814">
        <v>158</v>
      </c>
      <c r="G6814">
        <v>0</v>
      </c>
      <c r="H6814">
        <v>0</v>
      </c>
      <c r="I6814">
        <v>0</v>
      </c>
      <c r="J6814">
        <v>0</v>
      </c>
      <c r="K6814">
        <v>0</v>
      </c>
      <c r="L6814">
        <v>0</v>
      </c>
      <c r="M6814">
        <v>0</v>
      </c>
      <c r="N6814">
        <v>0</v>
      </c>
    </row>
    <row r="6815" spans="1:14" x14ac:dyDescent="0.15">
      <c r="A6815" t="s">
        <v>23223</v>
      </c>
      <c r="B6815">
        <v>4</v>
      </c>
      <c r="C6815" t="s">
        <v>22369</v>
      </c>
      <c r="D6815" t="s">
        <v>23222</v>
      </c>
      <c r="E6815">
        <v>-32.844827658061</v>
      </c>
      <c r="F6815">
        <v>235</v>
      </c>
      <c r="G6815">
        <v>0</v>
      </c>
      <c r="H6815">
        <v>0</v>
      </c>
      <c r="I6815">
        <v>0</v>
      </c>
      <c r="J6815">
        <v>0</v>
      </c>
      <c r="K6815">
        <v>0</v>
      </c>
      <c r="L6815">
        <v>0</v>
      </c>
      <c r="M6815">
        <v>0</v>
      </c>
      <c r="N6815">
        <v>0</v>
      </c>
    </row>
    <row r="6816" spans="1:14" x14ac:dyDescent="0.15">
      <c r="A6816" t="s">
        <v>23221</v>
      </c>
      <c r="B6816">
        <v>4</v>
      </c>
      <c r="C6816" t="s">
        <v>22369</v>
      </c>
      <c r="D6816" t="s">
        <v>23220</v>
      </c>
      <c r="E6816">
        <v>-84.522546187124206</v>
      </c>
      <c r="F6816">
        <v>235</v>
      </c>
      <c r="G6816">
        <v>0</v>
      </c>
      <c r="H6816">
        <v>0</v>
      </c>
      <c r="I6816">
        <v>0</v>
      </c>
      <c r="J6816">
        <v>0</v>
      </c>
      <c r="K6816">
        <v>0</v>
      </c>
      <c r="L6816">
        <v>0</v>
      </c>
      <c r="M6816">
        <v>0</v>
      </c>
      <c r="N6816">
        <v>0</v>
      </c>
    </row>
    <row r="6817" spans="1:14" x14ac:dyDescent="0.15">
      <c r="A6817" t="s">
        <v>23219</v>
      </c>
      <c r="B6817">
        <v>4</v>
      </c>
      <c r="C6817" t="s">
        <v>22369</v>
      </c>
      <c r="D6817" t="s">
        <v>23218</v>
      </c>
      <c r="E6817">
        <v>-219.170633318287</v>
      </c>
      <c r="F6817">
        <v>234</v>
      </c>
      <c r="G6817">
        <v>219.170633318287</v>
      </c>
      <c r="H6817">
        <v>3</v>
      </c>
      <c r="I6817">
        <v>234</v>
      </c>
      <c r="J6817">
        <v>0</v>
      </c>
      <c r="K6817">
        <v>0</v>
      </c>
      <c r="L6817">
        <v>0</v>
      </c>
      <c r="M6817">
        <v>0</v>
      </c>
      <c r="N6817">
        <v>0</v>
      </c>
    </row>
    <row r="6818" spans="1:14" x14ac:dyDescent="0.15">
      <c r="A6818" t="s">
        <v>23217</v>
      </c>
      <c r="B6818">
        <v>4</v>
      </c>
      <c r="C6818" t="s">
        <v>22369</v>
      </c>
      <c r="D6818" t="s">
        <v>13882</v>
      </c>
      <c r="E6818">
        <v>-4.4134747490039601</v>
      </c>
      <c r="F6818">
        <v>260</v>
      </c>
      <c r="G6818">
        <v>219.170633318287</v>
      </c>
      <c r="H6818">
        <v>3</v>
      </c>
      <c r="I6818">
        <v>234</v>
      </c>
      <c r="J6818">
        <v>0</v>
      </c>
      <c r="K6818">
        <v>0</v>
      </c>
      <c r="L6818">
        <v>0</v>
      </c>
      <c r="M6818">
        <v>0</v>
      </c>
      <c r="N6818">
        <v>0</v>
      </c>
    </row>
    <row r="6819" spans="1:14" x14ac:dyDescent="0.15">
      <c r="A6819" t="s">
        <v>23216</v>
      </c>
      <c r="B6819">
        <v>4</v>
      </c>
      <c r="C6819" t="s">
        <v>22369</v>
      </c>
      <c r="D6819" t="s">
        <v>15005</v>
      </c>
      <c r="E6819">
        <v>-8.0606345511016002</v>
      </c>
      <c r="F6819">
        <v>226</v>
      </c>
      <c r="G6819">
        <v>219.170633318287</v>
      </c>
      <c r="H6819">
        <v>3</v>
      </c>
      <c r="I6819">
        <v>234</v>
      </c>
      <c r="J6819">
        <v>0</v>
      </c>
      <c r="K6819">
        <v>0</v>
      </c>
      <c r="L6819">
        <v>0</v>
      </c>
      <c r="M6819">
        <v>0</v>
      </c>
      <c r="N6819">
        <v>0</v>
      </c>
    </row>
    <row r="6820" spans="1:14" x14ac:dyDescent="0.15">
      <c r="A6820" t="s">
        <v>23215</v>
      </c>
      <c r="B6820">
        <v>4</v>
      </c>
      <c r="C6820" t="s">
        <v>22369</v>
      </c>
      <c r="D6820" t="s">
        <v>23214</v>
      </c>
      <c r="E6820">
        <v>-25.5412662331658</v>
      </c>
      <c r="F6820">
        <v>57</v>
      </c>
      <c r="G6820">
        <v>25.5412662331658</v>
      </c>
      <c r="H6820">
        <v>3</v>
      </c>
      <c r="I6820">
        <v>57</v>
      </c>
      <c r="J6820">
        <v>0</v>
      </c>
      <c r="K6820">
        <v>0</v>
      </c>
      <c r="L6820">
        <v>0</v>
      </c>
      <c r="M6820">
        <v>0</v>
      </c>
      <c r="N6820">
        <v>0</v>
      </c>
    </row>
    <row r="6821" spans="1:14" x14ac:dyDescent="0.15">
      <c r="A6821" t="s">
        <v>23213</v>
      </c>
      <c r="B6821">
        <v>4</v>
      </c>
      <c r="C6821" t="s">
        <v>22369</v>
      </c>
      <c r="D6821" t="s">
        <v>15408</v>
      </c>
      <c r="E6821">
        <v>13.3667232232901</v>
      </c>
      <c r="F6821">
        <v>201</v>
      </c>
      <c r="G6821">
        <v>25.5412662331658</v>
      </c>
      <c r="H6821">
        <v>3</v>
      </c>
      <c r="I6821">
        <v>57</v>
      </c>
      <c r="J6821">
        <v>0</v>
      </c>
      <c r="K6821">
        <v>0</v>
      </c>
      <c r="L6821">
        <v>0</v>
      </c>
      <c r="M6821">
        <v>0</v>
      </c>
      <c r="N6821">
        <v>0</v>
      </c>
    </row>
    <row r="6822" spans="1:14" x14ac:dyDescent="0.15">
      <c r="A6822" t="s">
        <v>23212</v>
      </c>
      <c r="B6822">
        <v>4</v>
      </c>
      <c r="C6822" t="s">
        <v>22369</v>
      </c>
      <c r="D6822" t="s">
        <v>23211</v>
      </c>
      <c r="E6822">
        <v>19.0132818358009</v>
      </c>
      <c r="F6822">
        <v>243</v>
      </c>
      <c r="G6822">
        <v>25.5412662331658</v>
      </c>
      <c r="H6822">
        <v>3</v>
      </c>
      <c r="I6822">
        <v>57</v>
      </c>
      <c r="J6822">
        <v>0</v>
      </c>
      <c r="K6822">
        <v>0</v>
      </c>
      <c r="L6822">
        <v>0</v>
      </c>
      <c r="M6822">
        <v>0</v>
      </c>
      <c r="N6822">
        <v>0</v>
      </c>
    </row>
    <row r="6823" spans="1:14" x14ac:dyDescent="0.15">
      <c r="A6823" t="s">
        <v>23210</v>
      </c>
      <c r="B6823">
        <v>4</v>
      </c>
      <c r="C6823" t="s">
        <v>22369</v>
      </c>
      <c r="D6823" t="s">
        <v>13891</v>
      </c>
      <c r="E6823">
        <v>7.4163698077835001</v>
      </c>
      <c r="F6823">
        <v>247</v>
      </c>
      <c r="G6823">
        <v>0</v>
      </c>
      <c r="H6823">
        <v>0</v>
      </c>
      <c r="I6823">
        <v>0</v>
      </c>
      <c r="J6823">
        <v>0</v>
      </c>
      <c r="K6823">
        <v>0</v>
      </c>
      <c r="L6823">
        <v>0</v>
      </c>
      <c r="M6823">
        <v>0</v>
      </c>
      <c r="N6823">
        <v>0</v>
      </c>
    </row>
    <row r="6824" spans="1:14" x14ac:dyDescent="0.15">
      <c r="A6824" t="s">
        <v>23209</v>
      </c>
      <c r="B6824">
        <v>4</v>
      </c>
      <c r="C6824" t="s">
        <v>22369</v>
      </c>
      <c r="D6824" t="s">
        <v>23208</v>
      </c>
      <c r="E6824">
        <v>15.6184760185103</v>
      </c>
      <c r="F6824">
        <v>259</v>
      </c>
      <c r="G6824">
        <v>0</v>
      </c>
      <c r="H6824">
        <v>0</v>
      </c>
      <c r="I6824">
        <v>0</v>
      </c>
      <c r="J6824">
        <v>0</v>
      </c>
      <c r="K6824">
        <v>0</v>
      </c>
      <c r="L6824">
        <v>0</v>
      </c>
      <c r="M6824">
        <v>0</v>
      </c>
      <c r="N6824">
        <v>0</v>
      </c>
    </row>
    <row r="6825" spans="1:14" x14ac:dyDescent="0.15">
      <c r="A6825" t="s">
        <v>23207</v>
      </c>
      <c r="B6825">
        <v>4</v>
      </c>
      <c r="C6825" t="s">
        <v>22369</v>
      </c>
      <c r="D6825" t="s">
        <v>23206</v>
      </c>
      <c r="E6825">
        <v>-16.629971164315801</v>
      </c>
      <c r="F6825">
        <v>226</v>
      </c>
      <c r="G6825">
        <v>0</v>
      </c>
      <c r="H6825">
        <v>0</v>
      </c>
      <c r="I6825">
        <v>0</v>
      </c>
      <c r="J6825">
        <v>0</v>
      </c>
      <c r="K6825">
        <v>0</v>
      </c>
      <c r="L6825">
        <v>0</v>
      </c>
      <c r="M6825">
        <v>0</v>
      </c>
      <c r="N6825">
        <v>0</v>
      </c>
    </row>
    <row r="6826" spans="1:14" x14ac:dyDescent="0.15">
      <c r="A6826" t="s">
        <v>23205</v>
      </c>
      <c r="B6826">
        <v>4</v>
      </c>
      <c r="C6826" t="s">
        <v>22369</v>
      </c>
      <c r="D6826" t="s">
        <v>13956</v>
      </c>
      <c r="E6826">
        <v>16.188253671388701</v>
      </c>
      <c r="F6826">
        <v>247</v>
      </c>
      <c r="G6826">
        <v>0</v>
      </c>
      <c r="H6826">
        <v>0</v>
      </c>
      <c r="I6826">
        <v>0</v>
      </c>
      <c r="J6826">
        <v>0</v>
      </c>
      <c r="K6826">
        <v>0</v>
      </c>
      <c r="L6826">
        <v>0</v>
      </c>
      <c r="M6826">
        <v>0</v>
      </c>
      <c r="N6826">
        <v>0</v>
      </c>
    </row>
    <row r="6827" spans="1:14" x14ac:dyDescent="0.15">
      <c r="A6827" t="s">
        <v>23204</v>
      </c>
      <c r="B6827">
        <v>4</v>
      </c>
      <c r="C6827" t="s">
        <v>22369</v>
      </c>
      <c r="D6827" t="s">
        <v>15121</v>
      </c>
      <c r="E6827">
        <v>16.2537710859512</v>
      </c>
      <c r="F6827">
        <v>227</v>
      </c>
      <c r="G6827">
        <v>0</v>
      </c>
      <c r="H6827">
        <v>0</v>
      </c>
      <c r="I6827">
        <v>0</v>
      </c>
      <c r="J6827">
        <v>0</v>
      </c>
      <c r="K6827">
        <v>0</v>
      </c>
      <c r="L6827">
        <v>0</v>
      </c>
      <c r="M6827">
        <v>0</v>
      </c>
      <c r="N6827">
        <v>0</v>
      </c>
    </row>
    <row r="6828" spans="1:14" x14ac:dyDescent="0.15">
      <c r="A6828" t="s">
        <v>23203</v>
      </c>
      <c r="B6828">
        <v>4</v>
      </c>
      <c r="C6828" t="s">
        <v>22369</v>
      </c>
      <c r="D6828" t="s">
        <v>23202</v>
      </c>
      <c r="E6828">
        <v>-52.707930144759899</v>
      </c>
      <c r="F6828">
        <v>324</v>
      </c>
      <c r="G6828">
        <v>0</v>
      </c>
      <c r="H6828">
        <v>0</v>
      </c>
      <c r="I6828">
        <v>0</v>
      </c>
      <c r="J6828">
        <v>0</v>
      </c>
      <c r="K6828">
        <v>0</v>
      </c>
      <c r="L6828">
        <v>0</v>
      </c>
      <c r="M6828">
        <v>0</v>
      </c>
      <c r="N6828">
        <v>0</v>
      </c>
    </row>
    <row r="6829" spans="1:14" x14ac:dyDescent="0.15">
      <c r="A6829" t="s">
        <v>23201</v>
      </c>
      <c r="B6829">
        <v>4</v>
      </c>
      <c r="C6829" t="s">
        <v>22369</v>
      </c>
      <c r="D6829" t="s">
        <v>23200</v>
      </c>
      <c r="E6829">
        <v>21.737964050337499</v>
      </c>
      <c r="F6829">
        <v>132</v>
      </c>
      <c r="G6829">
        <v>0</v>
      </c>
      <c r="H6829">
        <v>0</v>
      </c>
      <c r="I6829">
        <v>0</v>
      </c>
      <c r="J6829">
        <v>0</v>
      </c>
      <c r="K6829">
        <v>0</v>
      </c>
      <c r="L6829">
        <v>0</v>
      </c>
      <c r="M6829">
        <v>0</v>
      </c>
      <c r="N6829">
        <v>0</v>
      </c>
    </row>
    <row r="6830" spans="1:14" x14ac:dyDescent="0.15">
      <c r="A6830" t="s">
        <v>23199</v>
      </c>
      <c r="B6830">
        <v>4</v>
      </c>
      <c r="C6830" t="s">
        <v>22369</v>
      </c>
      <c r="D6830" t="s">
        <v>23198</v>
      </c>
      <c r="E6830">
        <v>-29.390357850206001</v>
      </c>
      <c r="F6830">
        <v>226</v>
      </c>
      <c r="G6830">
        <v>0</v>
      </c>
      <c r="H6830">
        <v>0</v>
      </c>
      <c r="I6830">
        <v>0</v>
      </c>
      <c r="J6830">
        <v>0</v>
      </c>
      <c r="K6830">
        <v>0</v>
      </c>
      <c r="L6830">
        <v>0</v>
      </c>
      <c r="M6830">
        <v>0</v>
      </c>
      <c r="N6830">
        <v>0</v>
      </c>
    </row>
    <row r="6831" spans="1:14" x14ac:dyDescent="0.15">
      <c r="A6831" t="s">
        <v>23197</v>
      </c>
      <c r="B6831">
        <v>4</v>
      </c>
      <c r="C6831" t="s">
        <v>22369</v>
      </c>
      <c r="D6831" t="s">
        <v>13891</v>
      </c>
      <c r="E6831">
        <v>23.174803885283001</v>
      </c>
      <c r="F6831">
        <v>132</v>
      </c>
      <c r="G6831">
        <v>0</v>
      </c>
      <c r="H6831">
        <v>0</v>
      </c>
      <c r="I6831">
        <v>0</v>
      </c>
      <c r="J6831">
        <v>0</v>
      </c>
      <c r="K6831">
        <v>0</v>
      </c>
      <c r="L6831">
        <v>0</v>
      </c>
      <c r="M6831">
        <v>0</v>
      </c>
      <c r="N6831">
        <v>0</v>
      </c>
    </row>
    <row r="6832" spans="1:14" x14ac:dyDescent="0.15">
      <c r="A6832" t="s">
        <v>23196</v>
      </c>
      <c r="B6832">
        <v>4</v>
      </c>
      <c r="C6832" t="s">
        <v>22369</v>
      </c>
      <c r="D6832" t="s">
        <v>23195</v>
      </c>
      <c r="E6832">
        <v>56.623333682098298</v>
      </c>
      <c r="F6832">
        <v>243</v>
      </c>
      <c r="G6832">
        <v>0</v>
      </c>
      <c r="H6832">
        <v>0</v>
      </c>
      <c r="I6832">
        <v>0</v>
      </c>
      <c r="J6832">
        <v>0</v>
      </c>
      <c r="K6832">
        <v>0</v>
      </c>
      <c r="L6832">
        <v>0</v>
      </c>
      <c r="M6832">
        <v>0</v>
      </c>
      <c r="N6832">
        <v>0</v>
      </c>
    </row>
    <row r="6833" spans="1:14" x14ac:dyDescent="0.15">
      <c r="A6833" t="s">
        <v>23194</v>
      </c>
      <c r="B6833">
        <v>4</v>
      </c>
      <c r="C6833" t="s">
        <v>22369</v>
      </c>
      <c r="D6833" t="s">
        <v>14254</v>
      </c>
      <c r="E6833">
        <v>51.035083898441698</v>
      </c>
      <c r="F6833">
        <v>244</v>
      </c>
      <c r="G6833">
        <v>0</v>
      </c>
      <c r="H6833">
        <v>0</v>
      </c>
      <c r="I6833">
        <v>0</v>
      </c>
      <c r="J6833">
        <v>0</v>
      </c>
      <c r="K6833">
        <v>0</v>
      </c>
      <c r="L6833">
        <v>0</v>
      </c>
      <c r="M6833">
        <v>0</v>
      </c>
      <c r="N6833">
        <v>0</v>
      </c>
    </row>
    <row r="6834" spans="1:14" x14ac:dyDescent="0.15">
      <c r="A6834" t="s">
        <v>23193</v>
      </c>
      <c r="B6834">
        <v>4</v>
      </c>
      <c r="C6834" t="s">
        <v>22369</v>
      </c>
      <c r="D6834" t="s">
        <v>23192</v>
      </c>
      <c r="E6834">
        <v>81.719068425592994</v>
      </c>
      <c r="F6834">
        <v>243</v>
      </c>
      <c r="G6834">
        <v>0</v>
      </c>
      <c r="H6834">
        <v>0</v>
      </c>
      <c r="I6834">
        <v>0</v>
      </c>
      <c r="J6834">
        <v>0</v>
      </c>
      <c r="K6834">
        <v>0</v>
      </c>
      <c r="L6834">
        <v>0</v>
      </c>
      <c r="M6834">
        <v>0</v>
      </c>
      <c r="N6834">
        <v>0</v>
      </c>
    </row>
    <row r="6835" spans="1:14" x14ac:dyDescent="0.15">
      <c r="A6835" t="s">
        <v>23191</v>
      </c>
      <c r="B6835">
        <v>4</v>
      </c>
      <c r="C6835" t="s">
        <v>22369</v>
      </c>
      <c r="D6835" t="s">
        <v>23190</v>
      </c>
      <c r="E6835">
        <v>-13.2794211542216</v>
      </c>
      <c r="F6835">
        <v>191</v>
      </c>
      <c r="G6835">
        <v>0</v>
      </c>
      <c r="H6835">
        <v>0</v>
      </c>
      <c r="I6835">
        <v>0</v>
      </c>
      <c r="J6835">
        <v>0</v>
      </c>
      <c r="K6835">
        <v>0</v>
      </c>
      <c r="L6835">
        <v>0</v>
      </c>
      <c r="M6835">
        <v>0</v>
      </c>
      <c r="N6835">
        <v>0</v>
      </c>
    </row>
    <row r="6836" spans="1:14" x14ac:dyDescent="0.15">
      <c r="A6836" t="s">
        <v>23189</v>
      </c>
      <c r="B6836">
        <v>4</v>
      </c>
      <c r="C6836" t="s">
        <v>22369</v>
      </c>
      <c r="D6836" t="s">
        <v>13891</v>
      </c>
      <c r="E6836">
        <v>99.664876892350094</v>
      </c>
      <c r="F6836">
        <v>243</v>
      </c>
      <c r="G6836">
        <v>0</v>
      </c>
      <c r="H6836">
        <v>0</v>
      </c>
      <c r="I6836">
        <v>0</v>
      </c>
      <c r="J6836">
        <v>0</v>
      </c>
      <c r="K6836">
        <v>0</v>
      </c>
      <c r="L6836">
        <v>0</v>
      </c>
      <c r="M6836">
        <v>0</v>
      </c>
      <c r="N6836">
        <v>0</v>
      </c>
    </row>
    <row r="6837" spans="1:14" x14ac:dyDescent="0.15">
      <c r="A6837" t="s">
        <v>23188</v>
      </c>
      <c r="B6837">
        <v>4</v>
      </c>
      <c r="C6837" t="s">
        <v>22369</v>
      </c>
      <c r="D6837" t="s">
        <v>13942</v>
      </c>
      <c r="E6837">
        <v>141.39095666053899</v>
      </c>
      <c r="F6837">
        <v>57</v>
      </c>
      <c r="G6837">
        <v>0</v>
      </c>
      <c r="H6837">
        <v>0</v>
      </c>
      <c r="I6837">
        <v>0</v>
      </c>
      <c r="J6837">
        <v>0</v>
      </c>
      <c r="K6837">
        <v>0</v>
      </c>
      <c r="L6837">
        <v>1</v>
      </c>
      <c r="M6837">
        <v>0</v>
      </c>
      <c r="N6837">
        <v>0</v>
      </c>
    </row>
    <row r="6838" spans="1:14" x14ac:dyDescent="0.15">
      <c r="A6838" t="s">
        <v>23187</v>
      </c>
      <c r="B6838">
        <v>4</v>
      </c>
      <c r="C6838" t="s">
        <v>22369</v>
      </c>
      <c r="D6838" t="s">
        <v>13938</v>
      </c>
      <c r="E6838">
        <v>132.54047445009601</v>
      </c>
      <c r="F6838">
        <v>57</v>
      </c>
      <c r="G6838">
        <v>0</v>
      </c>
      <c r="H6838">
        <v>0</v>
      </c>
      <c r="I6838">
        <v>0</v>
      </c>
      <c r="J6838">
        <v>0</v>
      </c>
      <c r="K6838">
        <v>0</v>
      </c>
      <c r="L6838">
        <v>0</v>
      </c>
      <c r="M6838">
        <v>0</v>
      </c>
      <c r="N6838">
        <v>0</v>
      </c>
    </row>
    <row r="6839" spans="1:14" x14ac:dyDescent="0.15">
      <c r="A6839" t="s">
        <v>23186</v>
      </c>
      <c r="B6839">
        <v>4</v>
      </c>
      <c r="C6839" t="s">
        <v>22369</v>
      </c>
      <c r="D6839" t="s">
        <v>13891</v>
      </c>
      <c r="E6839">
        <v>98.223263650527997</v>
      </c>
      <c r="F6839">
        <v>360</v>
      </c>
      <c r="G6839">
        <v>0</v>
      </c>
      <c r="H6839">
        <v>0</v>
      </c>
      <c r="I6839">
        <v>0</v>
      </c>
      <c r="J6839">
        <v>0</v>
      </c>
      <c r="K6839">
        <v>0</v>
      </c>
      <c r="L6839">
        <v>0</v>
      </c>
      <c r="M6839">
        <v>0</v>
      </c>
      <c r="N6839">
        <v>0</v>
      </c>
    </row>
    <row r="6840" spans="1:14" x14ac:dyDescent="0.15">
      <c r="A6840" t="s">
        <v>23185</v>
      </c>
      <c r="B6840">
        <v>4</v>
      </c>
      <c r="C6840" t="s">
        <v>22369</v>
      </c>
      <c r="D6840" t="s">
        <v>23184</v>
      </c>
      <c r="E6840">
        <v>23.3548536577307</v>
      </c>
      <c r="F6840">
        <v>50</v>
      </c>
      <c r="G6840">
        <v>0</v>
      </c>
      <c r="H6840">
        <v>0</v>
      </c>
      <c r="I6840">
        <v>0</v>
      </c>
      <c r="J6840">
        <v>0</v>
      </c>
      <c r="K6840">
        <v>0</v>
      </c>
      <c r="L6840">
        <v>0</v>
      </c>
      <c r="M6840">
        <v>0</v>
      </c>
      <c r="N6840">
        <v>0</v>
      </c>
    </row>
    <row r="6841" spans="1:14" x14ac:dyDescent="0.15">
      <c r="A6841" t="s">
        <v>23183</v>
      </c>
      <c r="B6841">
        <v>4</v>
      </c>
      <c r="C6841" t="s">
        <v>22369</v>
      </c>
      <c r="D6841" t="s">
        <v>19045</v>
      </c>
      <c r="E6841">
        <v>-10.3540226375054</v>
      </c>
      <c r="F6841">
        <v>264</v>
      </c>
      <c r="G6841">
        <v>0</v>
      </c>
      <c r="H6841">
        <v>0</v>
      </c>
      <c r="I6841">
        <v>0</v>
      </c>
      <c r="J6841">
        <v>0</v>
      </c>
      <c r="K6841">
        <v>0</v>
      </c>
      <c r="L6841">
        <v>0</v>
      </c>
      <c r="M6841">
        <v>0</v>
      </c>
      <c r="N6841">
        <v>0</v>
      </c>
    </row>
    <row r="6842" spans="1:14" x14ac:dyDescent="0.15">
      <c r="A6842" t="s">
        <v>23182</v>
      </c>
      <c r="B6842">
        <v>4</v>
      </c>
      <c r="C6842" t="s">
        <v>22369</v>
      </c>
      <c r="D6842" t="s">
        <v>23181</v>
      </c>
      <c r="E6842">
        <v>106.46159838897</v>
      </c>
      <c r="F6842">
        <v>360</v>
      </c>
      <c r="G6842">
        <v>0</v>
      </c>
      <c r="H6842">
        <v>0</v>
      </c>
      <c r="I6842">
        <v>0</v>
      </c>
      <c r="J6842">
        <v>0</v>
      </c>
      <c r="K6842">
        <v>0</v>
      </c>
      <c r="L6842">
        <v>0</v>
      </c>
      <c r="M6842">
        <v>0</v>
      </c>
      <c r="N6842">
        <v>0</v>
      </c>
    </row>
    <row r="6843" spans="1:14" x14ac:dyDescent="0.15">
      <c r="A6843" t="s">
        <v>23180</v>
      </c>
      <c r="B6843">
        <v>4</v>
      </c>
      <c r="C6843" t="s">
        <v>22369</v>
      </c>
      <c r="D6843" t="s">
        <v>15605</v>
      </c>
      <c r="E6843">
        <v>38.559527549622999</v>
      </c>
      <c r="F6843">
        <v>37</v>
      </c>
      <c r="G6843">
        <v>0</v>
      </c>
      <c r="H6843">
        <v>0</v>
      </c>
      <c r="I6843">
        <v>0</v>
      </c>
      <c r="J6843">
        <v>0</v>
      </c>
      <c r="K6843">
        <v>0</v>
      </c>
      <c r="L6843">
        <v>0</v>
      </c>
      <c r="M6843">
        <v>0</v>
      </c>
      <c r="N6843">
        <v>0</v>
      </c>
    </row>
    <row r="6844" spans="1:14" x14ac:dyDescent="0.15">
      <c r="A6844" t="s">
        <v>23179</v>
      </c>
      <c r="B6844">
        <v>4</v>
      </c>
      <c r="C6844" t="s">
        <v>22369</v>
      </c>
      <c r="D6844" t="s">
        <v>13891</v>
      </c>
      <c r="E6844">
        <v>52.926178844798798</v>
      </c>
      <c r="F6844">
        <v>222</v>
      </c>
      <c r="G6844">
        <v>0</v>
      </c>
      <c r="H6844">
        <v>0</v>
      </c>
      <c r="I6844">
        <v>0</v>
      </c>
      <c r="J6844">
        <v>0</v>
      </c>
      <c r="K6844">
        <v>0</v>
      </c>
      <c r="L6844">
        <v>0</v>
      </c>
      <c r="M6844">
        <v>0</v>
      </c>
      <c r="N6844">
        <v>0</v>
      </c>
    </row>
    <row r="6845" spans="1:14" x14ac:dyDescent="0.15">
      <c r="A6845" t="s">
        <v>23178</v>
      </c>
      <c r="B6845">
        <v>4</v>
      </c>
      <c r="C6845" t="s">
        <v>22369</v>
      </c>
      <c r="D6845" t="s">
        <v>23177</v>
      </c>
      <c r="E6845">
        <v>105.845044293849</v>
      </c>
      <c r="F6845">
        <v>360</v>
      </c>
      <c r="G6845">
        <v>0</v>
      </c>
      <c r="H6845">
        <v>0</v>
      </c>
      <c r="I6845">
        <v>0</v>
      </c>
      <c r="J6845">
        <v>0</v>
      </c>
      <c r="K6845">
        <v>0</v>
      </c>
      <c r="L6845">
        <v>0</v>
      </c>
      <c r="M6845">
        <v>0</v>
      </c>
      <c r="N6845">
        <v>0</v>
      </c>
    </row>
    <row r="6846" spans="1:14" x14ac:dyDescent="0.15">
      <c r="A6846" t="s">
        <v>23176</v>
      </c>
      <c r="B6846">
        <v>4</v>
      </c>
      <c r="C6846" t="s">
        <v>22369</v>
      </c>
      <c r="D6846" t="s">
        <v>23175</v>
      </c>
      <c r="E6846">
        <v>79.354475335027402</v>
      </c>
      <c r="F6846">
        <v>222</v>
      </c>
      <c r="G6846">
        <v>0</v>
      </c>
      <c r="H6846">
        <v>0</v>
      </c>
      <c r="I6846">
        <v>0</v>
      </c>
      <c r="J6846">
        <v>0</v>
      </c>
      <c r="K6846">
        <v>0</v>
      </c>
      <c r="L6846">
        <v>0</v>
      </c>
      <c r="M6846">
        <v>0</v>
      </c>
      <c r="N6846">
        <v>0</v>
      </c>
    </row>
    <row r="6847" spans="1:14" x14ac:dyDescent="0.15">
      <c r="A6847" t="s">
        <v>23174</v>
      </c>
      <c r="B6847">
        <v>4</v>
      </c>
      <c r="C6847" t="s">
        <v>22369</v>
      </c>
      <c r="D6847" t="s">
        <v>23173</v>
      </c>
      <c r="E6847">
        <v>75.507510379820701</v>
      </c>
      <c r="F6847">
        <v>50</v>
      </c>
      <c r="G6847">
        <v>0</v>
      </c>
      <c r="H6847">
        <v>0</v>
      </c>
      <c r="I6847">
        <v>0</v>
      </c>
      <c r="J6847">
        <v>0</v>
      </c>
      <c r="K6847">
        <v>0</v>
      </c>
      <c r="L6847">
        <v>0</v>
      </c>
      <c r="M6847">
        <v>0</v>
      </c>
      <c r="N6847">
        <v>0</v>
      </c>
    </row>
    <row r="6848" spans="1:14" x14ac:dyDescent="0.15">
      <c r="A6848" t="s">
        <v>23172</v>
      </c>
      <c r="B6848">
        <v>4</v>
      </c>
      <c r="C6848" t="s">
        <v>22369</v>
      </c>
      <c r="D6848" t="s">
        <v>23171</v>
      </c>
      <c r="E6848">
        <v>-125.047402019968</v>
      </c>
      <c r="F6848">
        <v>251</v>
      </c>
      <c r="G6848">
        <v>0</v>
      </c>
      <c r="H6848">
        <v>0</v>
      </c>
      <c r="I6848">
        <v>0</v>
      </c>
      <c r="J6848">
        <v>0</v>
      </c>
      <c r="K6848">
        <v>0</v>
      </c>
      <c r="L6848">
        <v>0</v>
      </c>
      <c r="M6848">
        <v>0</v>
      </c>
      <c r="N6848">
        <v>0</v>
      </c>
    </row>
    <row r="6849" spans="1:14" x14ac:dyDescent="0.15">
      <c r="A6849" t="s">
        <v>23170</v>
      </c>
      <c r="B6849">
        <v>4</v>
      </c>
      <c r="C6849" t="s">
        <v>22369</v>
      </c>
      <c r="D6849" t="s">
        <v>23169</v>
      </c>
      <c r="E6849">
        <v>182.59575261200999</v>
      </c>
      <c r="F6849">
        <v>360</v>
      </c>
      <c r="G6849">
        <v>0</v>
      </c>
      <c r="H6849">
        <v>0</v>
      </c>
      <c r="I6849">
        <v>0</v>
      </c>
      <c r="J6849">
        <v>0</v>
      </c>
      <c r="K6849">
        <v>0</v>
      </c>
      <c r="L6849">
        <v>0</v>
      </c>
      <c r="M6849">
        <v>0</v>
      </c>
      <c r="N6849">
        <v>0</v>
      </c>
    </row>
    <row r="6850" spans="1:14" x14ac:dyDescent="0.15">
      <c r="A6850" t="s">
        <v>23168</v>
      </c>
      <c r="B6850">
        <v>4</v>
      </c>
      <c r="C6850" t="s">
        <v>22369</v>
      </c>
      <c r="D6850" t="s">
        <v>23167</v>
      </c>
      <c r="E6850">
        <v>149.66439163975301</v>
      </c>
      <c r="F6850">
        <v>37</v>
      </c>
      <c r="G6850">
        <v>0</v>
      </c>
      <c r="H6850">
        <v>0</v>
      </c>
      <c r="I6850">
        <v>0</v>
      </c>
      <c r="J6850">
        <v>0</v>
      </c>
      <c r="K6850">
        <v>0</v>
      </c>
      <c r="L6850">
        <v>0</v>
      </c>
      <c r="M6850">
        <v>0</v>
      </c>
      <c r="N6850">
        <v>0</v>
      </c>
    </row>
    <row r="6851" spans="1:14" x14ac:dyDescent="0.15">
      <c r="A6851" t="s">
        <v>23166</v>
      </c>
      <c r="B6851">
        <v>4</v>
      </c>
      <c r="C6851" t="s">
        <v>22369</v>
      </c>
      <c r="D6851" t="s">
        <v>23165</v>
      </c>
      <c r="E6851">
        <v>-191.47363892988801</v>
      </c>
      <c r="F6851">
        <v>251</v>
      </c>
      <c r="G6851">
        <v>0</v>
      </c>
      <c r="H6851">
        <v>0</v>
      </c>
      <c r="I6851">
        <v>0</v>
      </c>
      <c r="J6851">
        <v>0</v>
      </c>
      <c r="K6851">
        <v>0</v>
      </c>
      <c r="L6851">
        <v>0</v>
      </c>
      <c r="M6851">
        <v>0</v>
      </c>
      <c r="N6851">
        <v>0</v>
      </c>
    </row>
    <row r="6852" spans="1:14" x14ac:dyDescent="0.15">
      <c r="A6852" t="s">
        <v>23164</v>
      </c>
      <c r="B6852">
        <v>4</v>
      </c>
      <c r="C6852" t="s">
        <v>22369</v>
      </c>
      <c r="D6852" t="s">
        <v>13882</v>
      </c>
      <c r="E6852">
        <v>137.72340026516699</v>
      </c>
      <c r="F6852">
        <v>11</v>
      </c>
      <c r="G6852">
        <v>0</v>
      </c>
      <c r="H6852">
        <v>0</v>
      </c>
      <c r="I6852">
        <v>0</v>
      </c>
      <c r="J6852">
        <v>0</v>
      </c>
      <c r="K6852">
        <v>0</v>
      </c>
      <c r="L6852">
        <v>0</v>
      </c>
      <c r="M6852">
        <v>0</v>
      </c>
      <c r="N6852">
        <v>0</v>
      </c>
    </row>
    <row r="6853" spans="1:14" x14ac:dyDescent="0.15">
      <c r="A6853" t="s">
        <v>23163</v>
      </c>
      <c r="B6853">
        <v>4</v>
      </c>
      <c r="C6853" t="s">
        <v>22369</v>
      </c>
      <c r="D6853" t="s">
        <v>23162</v>
      </c>
      <c r="E6853">
        <v>-524.86922581156898</v>
      </c>
      <c r="F6853">
        <v>368</v>
      </c>
      <c r="G6853">
        <v>0</v>
      </c>
      <c r="H6853">
        <v>0</v>
      </c>
      <c r="I6853">
        <v>0</v>
      </c>
      <c r="J6853">
        <v>0</v>
      </c>
      <c r="K6853">
        <v>0</v>
      </c>
      <c r="L6853">
        <v>0</v>
      </c>
      <c r="M6853">
        <v>0</v>
      </c>
      <c r="N6853">
        <v>0</v>
      </c>
    </row>
    <row r="6854" spans="1:14" x14ac:dyDescent="0.15">
      <c r="A6854" t="s">
        <v>23161</v>
      </c>
      <c r="B6854">
        <v>4</v>
      </c>
      <c r="C6854" t="s">
        <v>22369</v>
      </c>
      <c r="D6854" t="s">
        <v>14955</v>
      </c>
      <c r="E6854">
        <v>-387.07241214011299</v>
      </c>
      <c r="F6854">
        <v>251</v>
      </c>
      <c r="G6854">
        <v>0</v>
      </c>
      <c r="H6854">
        <v>0</v>
      </c>
      <c r="I6854">
        <v>0</v>
      </c>
      <c r="J6854">
        <v>0</v>
      </c>
      <c r="K6854">
        <v>0</v>
      </c>
      <c r="L6854">
        <v>0</v>
      </c>
      <c r="M6854">
        <v>0</v>
      </c>
      <c r="N6854">
        <v>0</v>
      </c>
    </row>
    <row r="6855" spans="1:14" x14ac:dyDescent="0.15">
      <c r="A6855" t="s">
        <v>23160</v>
      </c>
      <c r="B6855">
        <v>4</v>
      </c>
      <c r="C6855" t="s">
        <v>22369</v>
      </c>
      <c r="D6855" t="s">
        <v>17065</v>
      </c>
      <c r="E6855">
        <v>482.52499185766499</v>
      </c>
      <c r="F6855">
        <v>37</v>
      </c>
      <c r="G6855">
        <v>0</v>
      </c>
      <c r="H6855">
        <v>0</v>
      </c>
      <c r="I6855">
        <v>0</v>
      </c>
      <c r="J6855">
        <v>0</v>
      </c>
      <c r="K6855">
        <v>0</v>
      </c>
      <c r="L6855">
        <v>0</v>
      </c>
      <c r="M6855">
        <v>0</v>
      </c>
      <c r="N6855">
        <v>0</v>
      </c>
    </row>
    <row r="6856" spans="1:14" x14ac:dyDescent="0.15">
      <c r="A6856" t="s">
        <v>23159</v>
      </c>
      <c r="B6856">
        <v>4</v>
      </c>
      <c r="C6856" t="s">
        <v>22369</v>
      </c>
      <c r="D6856" t="s">
        <v>13891</v>
      </c>
      <c r="E6856">
        <v>740.29899246116304</v>
      </c>
      <c r="F6856">
        <v>37</v>
      </c>
      <c r="G6856">
        <v>0</v>
      </c>
      <c r="H6856">
        <v>0</v>
      </c>
      <c r="I6856">
        <v>0</v>
      </c>
      <c r="J6856">
        <v>0</v>
      </c>
      <c r="K6856">
        <v>0</v>
      </c>
      <c r="L6856">
        <v>0</v>
      </c>
      <c r="M6856">
        <v>0</v>
      </c>
      <c r="N6856">
        <v>0</v>
      </c>
    </row>
    <row r="6857" spans="1:14" x14ac:dyDescent="0.15">
      <c r="A6857" t="s">
        <v>23158</v>
      </c>
      <c r="B6857">
        <v>4</v>
      </c>
      <c r="C6857" t="s">
        <v>22369</v>
      </c>
      <c r="D6857" t="s">
        <v>23157</v>
      </c>
      <c r="E6857">
        <v>999.04193526849394</v>
      </c>
      <c r="F6857">
        <v>37</v>
      </c>
      <c r="G6857">
        <v>999.04193526849394</v>
      </c>
      <c r="H6857">
        <v>3</v>
      </c>
      <c r="I6857">
        <v>37</v>
      </c>
      <c r="J6857">
        <v>0</v>
      </c>
      <c r="K6857">
        <v>0</v>
      </c>
      <c r="L6857">
        <v>0</v>
      </c>
      <c r="M6857">
        <v>0</v>
      </c>
      <c r="N6857">
        <v>0</v>
      </c>
    </row>
    <row r="6858" spans="1:14" x14ac:dyDescent="0.15">
      <c r="A6858" t="s">
        <v>23156</v>
      </c>
      <c r="B6858">
        <v>4</v>
      </c>
      <c r="C6858" t="s">
        <v>22369</v>
      </c>
      <c r="D6858" t="s">
        <v>14304</v>
      </c>
      <c r="E6858">
        <v>-107.679486387178</v>
      </c>
      <c r="F6858">
        <v>257</v>
      </c>
      <c r="G6858">
        <v>999.04193526849394</v>
      </c>
      <c r="H6858">
        <v>3</v>
      </c>
      <c r="I6858">
        <v>37</v>
      </c>
      <c r="J6858">
        <v>0</v>
      </c>
      <c r="K6858">
        <v>0</v>
      </c>
      <c r="L6858">
        <v>0</v>
      </c>
      <c r="M6858">
        <v>0</v>
      </c>
      <c r="N6858">
        <v>0</v>
      </c>
    </row>
    <row r="6859" spans="1:14" x14ac:dyDescent="0.15">
      <c r="A6859" t="s">
        <v>23155</v>
      </c>
      <c r="B6859">
        <v>4</v>
      </c>
      <c r="C6859" t="s">
        <v>22369</v>
      </c>
      <c r="D6859" t="s">
        <v>23154</v>
      </c>
      <c r="E6859">
        <v>-206.71323019998599</v>
      </c>
      <c r="F6859">
        <v>313</v>
      </c>
      <c r="G6859">
        <v>999.04193526849394</v>
      </c>
      <c r="H6859">
        <v>3</v>
      </c>
      <c r="I6859">
        <v>37</v>
      </c>
      <c r="J6859">
        <v>0</v>
      </c>
      <c r="K6859">
        <v>0</v>
      </c>
      <c r="L6859">
        <v>0</v>
      </c>
      <c r="M6859">
        <v>0</v>
      </c>
      <c r="N6859">
        <v>0</v>
      </c>
    </row>
    <row r="6860" spans="1:14" x14ac:dyDescent="0.15">
      <c r="A6860" t="s">
        <v>23153</v>
      </c>
      <c r="B6860">
        <v>4</v>
      </c>
      <c r="C6860" t="s">
        <v>22369</v>
      </c>
      <c r="D6860" t="s">
        <v>13891</v>
      </c>
      <c r="E6860">
        <v>210.87172351574799</v>
      </c>
      <c r="F6860">
        <v>360</v>
      </c>
      <c r="G6860">
        <v>0</v>
      </c>
      <c r="H6860">
        <v>0</v>
      </c>
      <c r="I6860">
        <v>0</v>
      </c>
      <c r="J6860">
        <v>0</v>
      </c>
      <c r="K6860">
        <v>0</v>
      </c>
      <c r="L6860">
        <v>0</v>
      </c>
      <c r="M6860">
        <v>0</v>
      </c>
      <c r="N6860">
        <v>0</v>
      </c>
    </row>
    <row r="6861" spans="1:14" x14ac:dyDescent="0.15">
      <c r="A6861" t="s">
        <v>23152</v>
      </c>
      <c r="B6861">
        <v>4</v>
      </c>
      <c r="C6861" t="s">
        <v>22369</v>
      </c>
      <c r="D6861" t="s">
        <v>14360</v>
      </c>
      <c r="E6861">
        <v>-251.0356916348</v>
      </c>
      <c r="F6861">
        <v>374</v>
      </c>
      <c r="G6861">
        <v>251.0356916348</v>
      </c>
      <c r="H6861">
        <v>3</v>
      </c>
      <c r="I6861">
        <v>374</v>
      </c>
      <c r="J6861">
        <v>0</v>
      </c>
      <c r="K6861">
        <v>0</v>
      </c>
      <c r="L6861">
        <v>0</v>
      </c>
      <c r="M6861">
        <v>0</v>
      </c>
      <c r="N6861">
        <v>0</v>
      </c>
    </row>
    <row r="6862" spans="1:14" x14ac:dyDescent="0.15">
      <c r="A6862" t="s">
        <v>23151</v>
      </c>
      <c r="B6862">
        <v>4</v>
      </c>
      <c r="C6862" t="s">
        <v>22369</v>
      </c>
      <c r="D6862" t="s">
        <v>13891</v>
      </c>
      <c r="E6862">
        <v>164.06777906375601</v>
      </c>
      <c r="F6862">
        <v>165</v>
      </c>
      <c r="G6862">
        <v>251.0356916348</v>
      </c>
      <c r="H6862">
        <v>3</v>
      </c>
      <c r="I6862">
        <v>374</v>
      </c>
      <c r="J6862">
        <v>0</v>
      </c>
      <c r="K6862">
        <v>0</v>
      </c>
      <c r="L6862">
        <v>0</v>
      </c>
      <c r="M6862">
        <v>0</v>
      </c>
      <c r="N6862">
        <v>0</v>
      </c>
    </row>
    <row r="6863" spans="1:14" x14ac:dyDescent="0.15">
      <c r="A6863" t="s">
        <v>23150</v>
      </c>
      <c r="B6863">
        <v>4</v>
      </c>
      <c r="C6863" t="s">
        <v>22369</v>
      </c>
      <c r="D6863" t="s">
        <v>23149</v>
      </c>
      <c r="E6863">
        <v>196.03357553999101</v>
      </c>
      <c r="F6863">
        <v>148</v>
      </c>
      <c r="G6863">
        <v>251.0356916348</v>
      </c>
      <c r="H6863">
        <v>3</v>
      </c>
      <c r="I6863">
        <v>374</v>
      </c>
      <c r="J6863">
        <v>0</v>
      </c>
      <c r="K6863">
        <v>0</v>
      </c>
      <c r="L6863">
        <v>0</v>
      </c>
      <c r="M6863">
        <v>1</v>
      </c>
      <c r="N6863">
        <v>0</v>
      </c>
    </row>
    <row r="6864" spans="1:14" x14ac:dyDescent="0.15">
      <c r="A6864" t="s">
        <v>23148</v>
      </c>
      <c r="B6864">
        <v>4</v>
      </c>
      <c r="C6864" t="s">
        <v>22369</v>
      </c>
      <c r="D6864" t="s">
        <v>13882</v>
      </c>
      <c r="E6864">
        <v>-87.253509331859703</v>
      </c>
      <c r="F6864">
        <v>241</v>
      </c>
      <c r="G6864">
        <v>0</v>
      </c>
      <c r="H6864">
        <v>0</v>
      </c>
      <c r="I6864">
        <v>0</v>
      </c>
      <c r="J6864">
        <v>0</v>
      </c>
      <c r="K6864">
        <v>0</v>
      </c>
      <c r="L6864">
        <v>0</v>
      </c>
      <c r="M6864">
        <v>0</v>
      </c>
      <c r="N6864">
        <v>0</v>
      </c>
    </row>
    <row r="6865" spans="1:14" x14ac:dyDescent="0.15">
      <c r="A6865" t="s">
        <v>23147</v>
      </c>
      <c r="B6865">
        <v>4</v>
      </c>
      <c r="C6865" t="s">
        <v>22369</v>
      </c>
      <c r="D6865" t="s">
        <v>13891</v>
      </c>
      <c r="E6865">
        <v>-93.828264487953305</v>
      </c>
      <c r="F6865">
        <v>257</v>
      </c>
      <c r="G6865">
        <v>0</v>
      </c>
      <c r="H6865">
        <v>0</v>
      </c>
      <c r="I6865">
        <v>0</v>
      </c>
      <c r="J6865">
        <v>0</v>
      </c>
      <c r="K6865">
        <v>0</v>
      </c>
      <c r="L6865">
        <v>0</v>
      </c>
      <c r="M6865">
        <v>0</v>
      </c>
      <c r="N6865">
        <v>0</v>
      </c>
    </row>
    <row r="6866" spans="1:14" x14ac:dyDescent="0.15">
      <c r="A6866" t="s">
        <v>23146</v>
      </c>
      <c r="B6866">
        <v>4</v>
      </c>
      <c r="C6866" t="s">
        <v>22369</v>
      </c>
      <c r="D6866" t="s">
        <v>23145</v>
      </c>
      <c r="E6866">
        <v>-251.51857373133601</v>
      </c>
      <c r="F6866">
        <v>68</v>
      </c>
      <c r="G6866">
        <v>0</v>
      </c>
      <c r="H6866">
        <v>0</v>
      </c>
      <c r="I6866">
        <v>0</v>
      </c>
      <c r="J6866">
        <v>0</v>
      </c>
      <c r="K6866">
        <v>0</v>
      </c>
      <c r="L6866">
        <v>0</v>
      </c>
      <c r="M6866">
        <v>0</v>
      </c>
      <c r="N6866">
        <v>0</v>
      </c>
    </row>
    <row r="6867" spans="1:14" x14ac:dyDescent="0.15">
      <c r="A6867" t="s">
        <v>23144</v>
      </c>
      <c r="B6867">
        <v>4</v>
      </c>
      <c r="C6867" t="s">
        <v>22369</v>
      </c>
      <c r="D6867" t="s">
        <v>14035</v>
      </c>
      <c r="E6867">
        <v>-323.73717343527198</v>
      </c>
      <c r="F6867">
        <v>68</v>
      </c>
      <c r="G6867">
        <v>0</v>
      </c>
      <c r="H6867">
        <v>0</v>
      </c>
      <c r="I6867">
        <v>0</v>
      </c>
      <c r="J6867">
        <v>0</v>
      </c>
      <c r="K6867">
        <v>0</v>
      </c>
      <c r="L6867">
        <v>0</v>
      </c>
      <c r="M6867">
        <v>0</v>
      </c>
      <c r="N6867">
        <v>1</v>
      </c>
    </row>
    <row r="6868" spans="1:14" x14ac:dyDescent="0.15">
      <c r="A6868" t="s">
        <v>23143</v>
      </c>
      <c r="B6868">
        <v>4</v>
      </c>
      <c r="C6868" t="s">
        <v>22369</v>
      </c>
      <c r="D6868" t="s">
        <v>13891</v>
      </c>
      <c r="E6868">
        <v>-396.37722537147403</v>
      </c>
      <c r="F6868">
        <v>68</v>
      </c>
      <c r="G6868">
        <v>0</v>
      </c>
      <c r="H6868">
        <v>0</v>
      </c>
      <c r="I6868">
        <v>0</v>
      </c>
      <c r="J6868">
        <v>0</v>
      </c>
      <c r="K6868">
        <v>0</v>
      </c>
      <c r="L6868">
        <v>0</v>
      </c>
      <c r="M6868">
        <v>0</v>
      </c>
      <c r="N6868">
        <v>0</v>
      </c>
    </row>
    <row r="6869" spans="1:14" x14ac:dyDescent="0.15">
      <c r="A6869" t="s">
        <v>23142</v>
      </c>
      <c r="B6869">
        <v>4</v>
      </c>
      <c r="C6869" t="s">
        <v>22369</v>
      </c>
      <c r="D6869" t="s">
        <v>14811</v>
      </c>
      <c r="E6869">
        <v>-516.46037554982695</v>
      </c>
      <c r="F6869">
        <v>57</v>
      </c>
      <c r="G6869">
        <v>0</v>
      </c>
      <c r="H6869">
        <v>0</v>
      </c>
      <c r="I6869">
        <v>0</v>
      </c>
      <c r="J6869">
        <v>0</v>
      </c>
      <c r="K6869">
        <v>0</v>
      </c>
      <c r="L6869">
        <v>0</v>
      </c>
      <c r="M6869">
        <v>0</v>
      </c>
      <c r="N6869">
        <v>0</v>
      </c>
    </row>
    <row r="6870" spans="1:14" x14ac:dyDescent="0.15">
      <c r="A6870" t="s">
        <v>23141</v>
      </c>
      <c r="B6870">
        <v>4</v>
      </c>
      <c r="C6870" t="s">
        <v>22369</v>
      </c>
      <c r="D6870" t="s">
        <v>23140</v>
      </c>
      <c r="E6870">
        <v>-579.52834505981104</v>
      </c>
      <c r="F6870">
        <v>68</v>
      </c>
      <c r="G6870">
        <v>0</v>
      </c>
      <c r="H6870">
        <v>0</v>
      </c>
      <c r="I6870">
        <v>0</v>
      </c>
      <c r="J6870">
        <v>0</v>
      </c>
      <c r="K6870">
        <v>0</v>
      </c>
      <c r="L6870">
        <v>0</v>
      </c>
      <c r="M6870">
        <v>0</v>
      </c>
      <c r="N6870">
        <v>0</v>
      </c>
    </row>
    <row r="6871" spans="1:14" x14ac:dyDescent="0.15">
      <c r="A6871" t="s">
        <v>23139</v>
      </c>
      <c r="B6871">
        <v>4</v>
      </c>
      <c r="C6871" t="s">
        <v>22369</v>
      </c>
      <c r="D6871" t="s">
        <v>13891</v>
      </c>
      <c r="E6871">
        <v>-625.634722517456</v>
      </c>
      <c r="F6871">
        <v>57</v>
      </c>
      <c r="G6871">
        <v>0</v>
      </c>
      <c r="H6871">
        <v>0</v>
      </c>
      <c r="I6871">
        <v>0</v>
      </c>
      <c r="J6871">
        <v>0</v>
      </c>
      <c r="K6871">
        <v>0</v>
      </c>
      <c r="L6871">
        <v>0</v>
      </c>
      <c r="M6871">
        <v>0</v>
      </c>
      <c r="N6871">
        <v>0</v>
      </c>
    </row>
    <row r="6872" spans="1:14" x14ac:dyDescent="0.15">
      <c r="A6872" t="s">
        <v>23138</v>
      </c>
      <c r="B6872">
        <v>4</v>
      </c>
      <c r="C6872" t="s">
        <v>22369</v>
      </c>
      <c r="D6872" t="s">
        <v>23137</v>
      </c>
      <c r="E6872">
        <v>-826.20460641363002</v>
      </c>
      <c r="F6872">
        <v>68</v>
      </c>
      <c r="G6872">
        <v>0</v>
      </c>
      <c r="H6872">
        <v>0</v>
      </c>
      <c r="I6872">
        <v>0</v>
      </c>
      <c r="J6872">
        <v>0</v>
      </c>
      <c r="K6872">
        <v>0</v>
      </c>
      <c r="L6872">
        <v>0</v>
      </c>
      <c r="M6872">
        <v>0</v>
      </c>
      <c r="N6872">
        <v>0</v>
      </c>
    </row>
    <row r="6873" spans="1:14" x14ac:dyDescent="0.15">
      <c r="A6873" t="s">
        <v>23136</v>
      </c>
      <c r="B6873">
        <v>4</v>
      </c>
      <c r="C6873" t="s">
        <v>22369</v>
      </c>
      <c r="D6873" t="s">
        <v>23135</v>
      </c>
      <c r="E6873">
        <v>-1310.7320195212801</v>
      </c>
      <c r="F6873">
        <v>68</v>
      </c>
      <c r="G6873">
        <v>0</v>
      </c>
      <c r="H6873">
        <v>0</v>
      </c>
      <c r="I6873">
        <v>0</v>
      </c>
      <c r="J6873">
        <v>0</v>
      </c>
      <c r="K6873">
        <v>0</v>
      </c>
      <c r="L6873">
        <v>0</v>
      </c>
      <c r="M6873">
        <v>0</v>
      </c>
      <c r="N6873">
        <v>0</v>
      </c>
    </row>
    <row r="6874" spans="1:14" x14ac:dyDescent="0.15">
      <c r="A6874" t="s">
        <v>23134</v>
      </c>
      <c r="B6874">
        <v>4</v>
      </c>
      <c r="C6874" t="s">
        <v>22369</v>
      </c>
      <c r="D6874" t="s">
        <v>23133</v>
      </c>
      <c r="E6874">
        <v>-1751.0102405518501</v>
      </c>
      <c r="F6874">
        <v>68</v>
      </c>
      <c r="G6874">
        <v>1751.0102405518501</v>
      </c>
      <c r="H6874">
        <v>3</v>
      </c>
      <c r="I6874">
        <v>68</v>
      </c>
      <c r="J6874">
        <v>0</v>
      </c>
      <c r="K6874">
        <v>0</v>
      </c>
      <c r="L6874">
        <v>0</v>
      </c>
      <c r="M6874">
        <v>0</v>
      </c>
      <c r="N6874">
        <v>0</v>
      </c>
    </row>
    <row r="6875" spans="1:14" x14ac:dyDescent="0.15">
      <c r="A6875" t="s">
        <v>23132</v>
      </c>
      <c r="B6875">
        <v>4</v>
      </c>
      <c r="C6875" t="s">
        <v>22369</v>
      </c>
      <c r="D6875" t="s">
        <v>13891</v>
      </c>
      <c r="E6875">
        <v>-33.1719700140481</v>
      </c>
      <c r="F6875">
        <v>299</v>
      </c>
      <c r="G6875">
        <v>1751.0102405518501</v>
      </c>
      <c r="H6875">
        <v>3</v>
      </c>
      <c r="I6875">
        <v>68</v>
      </c>
      <c r="J6875">
        <v>0</v>
      </c>
      <c r="K6875">
        <v>0</v>
      </c>
      <c r="L6875">
        <v>0</v>
      </c>
      <c r="M6875">
        <v>0</v>
      </c>
      <c r="N6875">
        <v>0</v>
      </c>
    </row>
    <row r="6876" spans="1:14" x14ac:dyDescent="0.15">
      <c r="A6876" t="s">
        <v>23131</v>
      </c>
      <c r="B6876">
        <v>4</v>
      </c>
      <c r="C6876" t="s">
        <v>22369</v>
      </c>
      <c r="D6876" t="s">
        <v>13891</v>
      </c>
      <c r="E6876">
        <v>-30.394741487972599</v>
      </c>
      <c r="F6876">
        <v>241</v>
      </c>
      <c r="G6876">
        <v>1751.0102405518501</v>
      </c>
      <c r="H6876">
        <v>3</v>
      </c>
      <c r="I6876">
        <v>68</v>
      </c>
      <c r="J6876">
        <v>0</v>
      </c>
      <c r="K6876">
        <v>0</v>
      </c>
      <c r="L6876">
        <v>0</v>
      </c>
      <c r="M6876">
        <v>0</v>
      </c>
      <c r="N6876">
        <v>0</v>
      </c>
    </row>
    <row r="6877" spans="1:14" x14ac:dyDescent="0.15">
      <c r="A6877" t="s">
        <v>23130</v>
      </c>
      <c r="B6877">
        <v>4</v>
      </c>
      <c r="C6877" t="s">
        <v>22369</v>
      </c>
      <c r="D6877" t="s">
        <v>13882</v>
      </c>
      <c r="E6877">
        <v>-61.175147751571302</v>
      </c>
      <c r="F6877">
        <v>358</v>
      </c>
      <c r="G6877">
        <v>0</v>
      </c>
      <c r="H6877">
        <v>0</v>
      </c>
      <c r="I6877">
        <v>0</v>
      </c>
      <c r="J6877">
        <v>0</v>
      </c>
      <c r="K6877">
        <v>0</v>
      </c>
      <c r="L6877">
        <v>0</v>
      </c>
      <c r="M6877">
        <v>0</v>
      </c>
      <c r="N6877">
        <v>0</v>
      </c>
    </row>
    <row r="6878" spans="1:14" x14ac:dyDescent="0.15">
      <c r="A6878" t="s">
        <v>23129</v>
      </c>
      <c r="B6878">
        <v>4</v>
      </c>
      <c r="C6878" t="s">
        <v>22369</v>
      </c>
      <c r="D6878" t="s">
        <v>13882</v>
      </c>
      <c r="E6878">
        <v>-91.201300364085498</v>
      </c>
      <c r="F6878">
        <v>363</v>
      </c>
      <c r="G6878">
        <v>0</v>
      </c>
      <c r="H6878">
        <v>0</v>
      </c>
      <c r="I6878">
        <v>0</v>
      </c>
      <c r="J6878">
        <v>0</v>
      </c>
      <c r="K6878">
        <v>0</v>
      </c>
      <c r="L6878">
        <v>0</v>
      </c>
      <c r="M6878">
        <v>0</v>
      </c>
      <c r="N6878">
        <v>0</v>
      </c>
    </row>
    <row r="6879" spans="1:14" x14ac:dyDescent="0.15">
      <c r="A6879" t="s">
        <v>23128</v>
      </c>
      <c r="B6879">
        <v>4</v>
      </c>
      <c r="C6879" t="s">
        <v>22369</v>
      </c>
      <c r="D6879" t="s">
        <v>13891</v>
      </c>
      <c r="E6879">
        <v>-152.19655912979599</v>
      </c>
      <c r="F6879">
        <v>358</v>
      </c>
      <c r="G6879">
        <v>0</v>
      </c>
      <c r="H6879">
        <v>0</v>
      </c>
      <c r="I6879">
        <v>0</v>
      </c>
      <c r="J6879">
        <v>0</v>
      </c>
      <c r="K6879">
        <v>0</v>
      </c>
      <c r="L6879">
        <v>0</v>
      </c>
      <c r="M6879">
        <v>0</v>
      </c>
      <c r="N6879">
        <v>0</v>
      </c>
    </row>
    <row r="6880" spans="1:14" x14ac:dyDescent="0.15">
      <c r="A6880" t="s">
        <v>23127</v>
      </c>
      <c r="B6880">
        <v>4</v>
      </c>
      <c r="C6880" t="s">
        <v>22369</v>
      </c>
      <c r="D6880" t="s">
        <v>13882</v>
      </c>
      <c r="E6880">
        <v>131.50122645193201</v>
      </c>
      <c r="F6880">
        <v>274</v>
      </c>
      <c r="G6880">
        <v>0</v>
      </c>
      <c r="H6880">
        <v>0</v>
      </c>
      <c r="I6880">
        <v>0</v>
      </c>
      <c r="J6880">
        <v>0</v>
      </c>
      <c r="K6880">
        <v>0</v>
      </c>
      <c r="L6880">
        <v>0</v>
      </c>
      <c r="M6880">
        <v>0</v>
      </c>
      <c r="N6880">
        <v>0</v>
      </c>
    </row>
    <row r="6881" spans="1:14" x14ac:dyDescent="0.15">
      <c r="A6881" t="s">
        <v>23126</v>
      </c>
      <c r="B6881">
        <v>4</v>
      </c>
      <c r="C6881" t="s">
        <v>22369</v>
      </c>
      <c r="D6881" t="s">
        <v>23125</v>
      </c>
      <c r="E6881">
        <v>284.39441076151797</v>
      </c>
      <c r="F6881">
        <v>274</v>
      </c>
      <c r="G6881">
        <v>284.39441076151797</v>
      </c>
      <c r="H6881">
        <v>3</v>
      </c>
      <c r="I6881">
        <v>274</v>
      </c>
      <c r="J6881">
        <v>0</v>
      </c>
      <c r="K6881">
        <v>0</v>
      </c>
      <c r="L6881">
        <v>0</v>
      </c>
      <c r="M6881">
        <v>0</v>
      </c>
      <c r="N6881">
        <v>0</v>
      </c>
    </row>
    <row r="6882" spans="1:14" x14ac:dyDescent="0.15">
      <c r="A6882" t="s">
        <v>23124</v>
      </c>
      <c r="B6882">
        <v>4</v>
      </c>
      <c r="C6882" t="s">
        <v>22369</v>
      </c>
      <c r="D6882" t="s">
        <v>13891</v>
      </c>
      <c r="E6882">
        <v>-164.742766700342</v>
      </c>
      <c r="F6882">
        <v>159</v>
      </c>
      <c r="G6882">
        <v>284.39441076151797</v>
      </c>
      <c r="H6882">
        <v>3</v>
      </c>
      <c r="I6882">
        <v>274</v>
      </c>
      <c r="J6882">
        <v>0</v>
      </c>
      <c r="K6882">
        <v>0</v>
      </c>
      <c r="L6882">
        <v>0</v>
      </c>
      <c r="M6882">
        <v>0</v>
      </c>
      <c r="N6882">
        <v>0</v>
      </c>
    </row>
    <row r="6883" spans="1:14" x14ac:dyDescent="0.15">
      <c r="A6883" t="s">
        <v>23123</v>
      </c>
      <c r="B6883">
        <v>4</v>
      </c>
      <c r="C6883" t="s">
        <v>22369</v>
      </c>
      <c r="D6883" t="s">
        <v>23122</v>
      </c>
      <c r="E6883">
        <v>-177.66934631249001</v>
      </c>
      <c r="F6883">
        <v>159</v>
      </c>
      <c r="G6883">
        <v>284.39441076151797</v>
      </c>
      <c r="H6883">
        <v>3</v>
      </c>
      <c r="I6883">
        <v>274</v>
      </c>
      <c r="J6883">
        <v>0</v>
      </c>
      <c r="K6883">
        <v>0</v>
      </c>
      <c r="L6883">
        <v>0</v>
      </c>
      <c r="M6883">
        <v>0</v>
      </c>
      <c r="N6883">
        <v>0</v>
      </c>
    </row>
    <row r="6884" spans="1:14" x14ac:dyDescent="0.15">
      <c r="A6884" t="s">
        <v>23121</v>
      </c>
      <c r="B6884">
        <v>4</v>
      </c>
      <c r="C6884" t="s">
        <v>22369</v>
      </c>
      <c r="D6884" t="s">
        <v>23120</v>
      </c>
      <c r="E6884">
        <v>-175.59654674417499</v>
      </c>
      <c r="F6884">
        <v>159</v>
      </c>
      <c r="G6884">
        <v>0</v>
      </c>
      <c r="H6884">
        <v>0</v>
      </c>
      <c r="I6884">
        <v>0</v>
      </c>
      <c r="J6884">
        <v>0</v>
      </c>
      <c r="K6884">
        <v>0</v>
      </c>
      <c r="L6884">
        <v>0</v>
      </c>
      <c r="M6884">
        <v>0</v>
      </c>
      <c r="N6884">
        <v>0</v>
      </c>
    </row>
    <row r="6885" spans="1:14" x14ac:dyDescent="0.15">
      <c r="A6885" t="s">
        <v>23119</v>
      </c>
      <c r="B6885">
        <v>4</v>
      </c>
      <c r="C6885" t="s">
        <v>22369</v>
      </c>
      <c r="D6885" t="s">
        <v>23118</v>
      </c>
      <c r="E6885">
        <v>-189.557663629877</v>
      </c>
      <c r="F6885">
        <v>159</v>
      </c>
      <c r="G6885">
        <v>189.557663629877</v>
      </c>
      <c r="H6885">
        <v>8</v>
      </c>
      <c r="I6885">
        <v>159</v>
      </c>
      <c r="J6885">
        <v>0</v>
      </c>
      <c r="K6885">
        <v>0</v>
      </c>
      <c r="L6885">
        <v>0</v>
      </c>
      <c r="M6885">
        <v>0</v>
      </c>
      <c r="N6885">
        <v>0</v>
      </c>
    </row>
    <row r="6886" spans="1:14" x14ac:dyDescent="0.15">
      <c r="A6886" t="s">
        <v>23117</v>
      </c>
      <c r="B6886">
        <v>4</v>
      </c>
      <c r="C6886" t="s">
        <v>22369</v>
      </c>
      <c r="D6886" t="s">
        <v>23116</v>
      </c>
      <c r="E6886">
        <v>-173.81934988637599</v>
      </c>
      <c r="F6886">
        <v>159</v>
      </c>
      <c r="G6886">
        <v>189.557663629877</v>
      </c>
      <c r="H6886">
        <v>8</v>
      </c>
      <c r="I6886">
        <v>159</v>
      </c>
      <c r="J6886">
        <v>0</v>
      </c>
      <c r="K6886">
        <v>0</v>
      </c>
      <c r="L6886">
        <v>0</v>
      </c>
      <c r="M6886">
        <v>0</v>
      </c>
      <c r="N6886">
        <v>0</v>
      </c>
    </row>
    <row r="6887" spans="1:14" x14ac:dyDescent="0.15">
      <c r="A6887" t="s">
        <v>23115</v>
      </c>
      <c r="B6887">
        <v>4</v>
      </c>
      <c r="C6887" t="s">
        <v>22369</v>
      </c>
      <c r="D6887" t="s">
        <v>23114</v>
      </c>
      <c r="E6887">
        <v>156.775524972445</v>
      </c>
      <c r="F6887">
        <v>363</v>
      </c>
      <c r="G6887">
        <v>189.557663629877</v>
      </c>
      <c r="H6887">
        <v>8</v>
      </c>
      <c r="I6887">
        <v>159</v>
      </c>
      <c r="J6887">
        <v>0</v>
      </c>
      <c r="K6887">
        <v>0</v>
      </c>
      <c r="L6887">
        <v>0</v>
      </c>
      <c r="M6887">
        <v>0</v>
      </c>
      <c r="N6887">
        <v>0</v>
      </c>
    </row>
    <row r="6888" spans="1:14" x14ac:dyDescent="0.15">
      <c r="A6888" t="s">
        <v>23113</v>
      </c>
      <c r="B6888">
        <v>4</v>
      </c>
      <c r="C6888" t="s">
        <v>22369</v>
      </c>
      <c r="D6888" t="s">
        <v>23112</v>
      </c>
      <c r="E6888">
        <v>-90.349925038463894</v>
      </c>
      <c r="F6888">
        <v>74</v>
      </c>
      <c r="G6888">
        <v>189.557663629877</v>
      </c>
      <c r="H6888">
        <v>8</v>
      </c>
      <c r="I6888">
        <v>159</v>
      </c>
      <c r="J6888">
        <v>0</v>
      </c>
      <c r="K6888">
        <v>0</v>
      </c>
      <c r="L6888">
        <v>0</v>
      </c>
      <c r="M6888">
        <v>0</v>
      </c>
      <c r="N6888">
        <v>0</v>
      </c>
    </row>
    <row r="6889" spans="1:14" x14ac:dyDescent="0.15">
      <c r="A6889" t="s">
        <v>23111</v>
      </c>
      <c r="B6889">
        <v>4</v>
      </c>
      <c r="C6889" t="s">
        <v>22369</v>
      </c>
      <c r="D6889" t="s">
        <v>23110</v>
      </c>
      <c r="E6889">
        <v>124.92693200833</v>
      </c>
      <c r="F6889">
        <v>378</v>
      </c>
      <c r="G6889">
        <v>189.557663629877</v>
      </c>
      <c r="H6889">
        <v>8</v>
      </c>
      <c r="I6889">
        <v>159</v>
      </c>
      <c r="J6889">
        <v>0</v>
      </c>
      <c r="K6889">
        <v>0</v>
      </c>
      <c r="L6889">
        <v>0</v>
      </c>
      <c r="M6889">
        <v>0</v>
      </c>
      <c r="N6889">
        <v>0</v>
      </c>
    </row>
    <row r="6890" spans="1:14" x14ac:dyDescent="0.15">
      <c r="A6890" t="s">
        <v>23109</v>
      </c>
      <c r="B6890">
        <v>4</v>
      </c>
      <c r="C6890" t="s">
        <v>22369</v>
      </c>
      <c r="D6890" t="s">
        <v>13891</v>
      </c>
      <c r="E6890">
        <v>162.62511543552699</v>
      </c>
      <c r="F6890">
        <v>378</v>
      </c>
      <c r="G6890">
        <v>189.557663629877</v>
      </c>
      <c r="H6890">
        <v>8</v>
      </c>
      <c r="I6890">
        <v>159</v>
      </c>
      <c r="J6890">
        <v>0</v>
      </c>
      <c r="K6890">
        <v>0</v>
      </c>
      <c r="L6890">
        <v>0</v>
      </c>
      <c r="M6890">
        <v>0</v>
      </c>
      <c r="N6890">
        <v>0</v>
      </c>
    </row>
    <row r="6891" spans="1:14" x14ac:dyDescent="0.15">
      <c r="A6891" t="s">
        <v>23108</v>
      </c>
      <c r="B6891">
        <v>4</v>
      </c>
      <c r="C6891" t="s">
        <v>22369</v>
      </c>
      <c r="D6891" t="s">
        <v>13891</v>
      </c>
      <c r="E6891">
        <v>-91.729210635899406</v>
      </c>
      <c r="F6891">
        <v>158</v>
      </c>
      <c r="G6891">
        <v>189.557663629877</v>
      </c>
      <c r="H6891">
        <v>8</v>
      </c>
      <c r="I6891">
        <v>159</v>
      </c>
      <c r="J6891">
        <v>0</v>
      </c>
      <c r="K6891">
        <v>0</v>
      </c>
      <c r="L6891">
        <v>0</v>
      </c>
      <c r="M6891">
        <v>0</v>
      </c>
      <c r="N6891">
        <v>0</v>
      </c>
    </row>
    <row r="6892" spans="1:14" x14ac:dyDescent="0.15">
      <c r="A6892" t="s">
        <v>23107</v>
      </c>
      <c r="B6892">
        <v>4</v>
      </c>
      <c r="C6892" t="s">
        <v>22369</v>
      </c>
      <c r="D6892" t="s">
        <v>14219</v>
      </c>
      <c r="E6892">
        <v>25.680281245274902</v>
      </c>
      <c r="F6892">
        <v>209</v>
      </c>
      <c r="G6892">
        <v>189.557663629877</v>
      </c>
      <c r="H6892">
        <v>8</v>
      </c>
      <c r="I6892">
        <v>159</v>
      </c>
      <c r="J6892">
        <v>0</v>
      </c>
      <c r="K6892">
        <v>0</v>
      </c>
      <c r="L6892">
        <v>0</v>
      </c>
      <c r="M6892">
        <v>0</v>
      </c>
      <c r="N6892">
        <v>0</v>
      </c>
    </row>
    <row r="6893" spans="1:14" x14ac:dyDescent="0.15">
      <c r="A6893" t="s">
        <v>23106</v>
      </c>
      <c r="B6893">
        <v>4</v>
      </c>
      <c r="C6893" t="s">
        <v>22369</v>
      </c>
      <c r="D6893" t="s">
        <v>13940</v>
      </c>
      <c r="E6893">
        <v>-65.650841570560203</v>
      </c>
      <c r="F6893">
        <v>158</v>
      </c>
      <c r="G6893">
        <v>0</v>
      </c>
      <c r="H6893">
        <v>0</v>
      </c>
      <c r="I6893">
        <v>0</v>
      </c>
      <c r="J6893">
        <v>0</v>
      </c>
      <c r="K6893">
        <v>0</v>
      </c>
      <c r="L6893">
        <v>0</v>
      </c>
      <c r="M6893">
        <v>0</v>
      </c>
      <c r="N6893">
        <v>1</v>
      </c>
    </row>
    <row r="6894" spans="1:14" x14ac:dyDescent="0.15">
      <c r="A6894" t="s">
        <v>23105</v>
      </c>
      <c r="B6894">
        <v>4</v>
      </c>
      <c r="C6894" t="s">
        <v>22369</v>
      </c>
      <c r="D6894" t="s">
        <v>23104</v>
      </c>
      <c r="E6894">
        <v>69.230352649819693</v>
      </c>
      <c r="F6894">
        <v>210</v>
      </c>
      <c r="G6894">
        <v>0</v>
      </c>
      <c r="H6894">
        <v>0</v>
      </c>
      <c r="I6894">
        <v>0</v>
      </c>
      <c r="J6894">
        <v>0</v>
      </c>
      <c r="K6894">
        <v>0</v>
      </c>
      <c r="L6894">
        <v>0</v>
      </c>
      <c r="M6894">
        <v>0</v>
      </c>
      <c r="N6894">
        <v>0</v>
      </c>
    </row>
    <row r="6895" spans="1:14" x14ac:dyDescent="0.15">
      <c r="A6895" t="s">
        <v>23103</v>
      </c>
      <c r="B6895">
        <v>4</v>
      </c>
      <c r="C6895" t="s">
        <v>22369</v>
      </c>
      <c r="D6895" t="s">
        <v>23102</v>
      </c>
      <c r="E6895">
        <v>70.702958651846004</v>
      </c>
      <c r="F6895">
        <v>208</v>
      </c>
      <c r="G6895">
        <v>0</v>
      </c>
      <c r="H6895">
        <v>0</v>
      </c>
      <c r="I6895">
        <v>0</v>
      </c>
      <c r="J6895">
        <v>0</v>
      </c>
      <c r="K6895">
        <v>0</v>
      </c>
      <c r="L6895">
        <v>0</v>
      </c>
      <c r="M6895">
        <v>0</v>
      </c>
      <c r="N6895">
        <v>0</v>
      </c>
    </row>
    <row r="6896" spans="1:14" x14ac:dyDescent="0.15">
      <c r="A6896" t="s">
        <v>23101</v>
      </c>
      <c r="B6896">
        <v>4</v>
      </c>
      <c r="C6896" t="s">
        <v>22369</v>
      </c>
      <c r="D6896" t="s">
        <v>13882</v>
      </c>
      <c r="E6896">
        <v>-236.027093659553</v>
      </c>
      <c r="F6896">
        <v>158</v>
      </c>
      <c r="G6896">
        <v>0</v>
      </c>
      <c r="H6896">
        <v>0</v>
      </c>
      <c r="I6896">
        <v>0</v>
      </c>
      <c r="J6896">
        <v>0</v>
      </c>
      <c r="K6896">
        <v>0</v>
      </c>
      <c r="L6896">
        <v>0</v>
      </c>
      <c r="M6896">
        <v>0</v>
      </c>
      <c r="N6896">
        <v>0</v>
      </c>
    </row>
    <row r="6897" spans="1:14" x14ac:dyDescent="0.15">
      <c r="A6897" t="s">
        <v>23100</v>
      </c>
      <c r="B6897">
        <v>4</v>
      </c>
      <c r="C6897" t="s">
        <v>22369</v>
      </c>
      <c r="D6897" t="s">
        <v>23099</v>
      </c>
      <c r="E6897">
        <v>-365.36983881766901</v>
      </c>
      <c r="F6897">
        <v>341</v>
      </c>
      <c r="G6897">
        <v>365.36983881766901</v>
      </c>
      <c r="H6897">
        <v>3</v>
      </c>
      <c r="I6897">
        <v>341</v>
      </c>
      <c r="J6897">
        <v>0</v>
      </c>
      <c r="K6897">
        <v>0</v>
      </c>
      <c r="L6897">
        <v>0</v>
      </c>
      <c r="M6897">
        <v>0</v>
      </c>
      <c r="N6897">
        <v>0</v>
      </c>
    </row>
    <row r="6898" spans="1:14" x14ac:dyDescent="0.15">
      <c r="A6898" t="s">
        <v>23098</v>
      </c>
      <c r="B6898">
        <v>4</v>
      </c>
      <c r="C6898" t="s">
        <v>22369</v>
      </c>
      <c r="D6898" t="s">
        <v>13882</v>
      </c>
      <c r="E6898">
        <v>-132.77602863181201</v>
      </c>
      <c r="F6898">
        <v>107</v>
      </c>
      <c r="G6898">
        <v>365.36983881766901</v>
      </c>
      <c r="H6898">
        <v>3</v>
      </c>
      <c r="I6898">
        <v>341</v>
      </c>
      <c r="J6898">
        <v>0</v>
      </c>
      <c r="K6898">
        <v>0</v>
      </c>
      <c r="L6898">
        <v>0</v>
      </c>
      <c r="M6898">
        <v>0</v>
      </c>
      <c r="N6898">
        <v>0</v>
      </c>
    </row>
    <row r="6899" spans="1:14" x14ac:dyDescent="0.15">
      <c r="A6899" t="s">
        <v>23097</v>
      </c>
      <c r="B6899">
        <v>4</v>
      </c>
      <c r="C6899" t="s">
        <v>22369</v>
      </c>
      <c r="D6899" t="s">
        <v>13882</v>
      </c>
      <c r="E6899">
        <v>93.5181556092775</v>
      </c>
      <c r="F6899">
        <v>290</v>
      </c>
      <c r="G6899">
        <v>365.36983881766901</v>
      </c>
      <c r="H6899">
        <v>3</v>
      </c>
      <c r="I6899">
        <v>341</v>
      </c>
      <c r="J6899">
        <v>0</v>
      </c>
      <c r="K6899">
        <v>0</v>
      </c>
      <c r="L6899">
        <v>0</v>
      </c>
      <c r="M6899">
        <v>0</v>
      </c>
      <c r="N6899">
        <v>0</v>
      </c>
    </row>
    <row r="6900" spans="1:14" x14ac:dyDescent="0.15">
      <c r="A6900" t="s">
        <v>23096</v>
      </c>
      <c r="B6900">
        <v>4</v>
      </c>
      <c r="C6900" t="s">
        <v>22369</v>
      </c>
      <c r="D6900" t="s">
        <v>13882</v>
      </c>
      <c r="E6900">
        <v>136.29117733264101</v>
      </c>
      <c r="F6900">
        <v>277</v>
      </c>
      <c r="G6900">
        <v>0</v>
      </c>
      <c r="H6900">
        <v>0</v>
      </c>
      <c r="I6900">
        <v>0</v>
      </c>
      <c r="J6900">
        <v>0</v>
      </c>
      <c r="K6900">
        <v>0</v>
      </c>
      <c r="L6900">
        <v>0</v>
      </c>
      <c r="M6900">
        <v>0</v>
      </c>
      <c r="N6900">
        <v>0</v>
      </c>
    </row>
    <row r="6901" spans="1:14" x14ac:dyDescent="0.15">
      <c r="A6901" t="s">
        <v>23095</v>
      </c>
      <c r="B6901">
        <v>4</v>
      </c>
      <c r="C6901" t="s">
        <v>22369</v>
      </c>
      <c r="D6901" t="s">
        <v>23094</v>
      </c>
      <c r="E6901">
        <v>158.31034102238999</v>
      </c>
      <c r="F6901">
        <v>277</v>
      </c>
      <c r="G6901">
        <v>0</v>
      </c>
      <c r="H6901">
        <v>0</v>
      </c>
      <c r="I6901">
        <v>0</v>
      </c>
      <c r="J6901">
        <v>0</v>
      </c>
      <c r="K6901">
        <v>0</v>
      </c>
      <c r="L6901">
        <v>0</v>
      </c>
      <c r="M6901">
        <v>0</v>
      </c>
      <c r="N6901">
        <v>0</v>
      </c>
    </row>
    <row r="6902" spans="1:14" x14ac:dyDescent="0.15">
      <c r="A6902" t="s">
        <v>23093</v>
      </c>
      <c r="B6902">
        <v>4</v>
      </c>
      <c r="C6902" t="s">
        <v>22369</v>
      </c>
      <c r="D6902" t="s">
        <v>23092</v>
      </c>
      <c r="E6902">
        <v>198.13057148142801</v>
      </c>
      <c r="F6902">
        <v>290</v>
      </c>
      <c r="G6902">
        <v>0</v>
      </c>
      <c r="H6902">
        <v>0</v>
      </c>
      <c r="I6902">
        <v>0</v>
      </c>
      <c r="J6902">
        <v>0</v>
      </c>
      <c r="K6902">
        <v>0</v>
      </c>
      <c r="L6902">
        <v>0</v>
      </c>
      <c r="M6902">
        <v>0</v>
      </c>
      <c r="N6902">
        <v>0</v>
      </c>
    </row>
    <row r="6903" spans="1:14" x14ac:dyDescent="0.15">
      <c r="A6903" t="s">
        <v>23091</v>
      </c>
      <c r="B6903">
        <v>4</v>
      </c>
      <c r="C6903" t="s">
        <v>22369</v>
      </c>
      <c r="D6903" t="s">
        <v>23090</v>
      </c>
      <c r="E6903">
        <v>87.847711262489597</v>
      </c>
      <c r="F6903">
        <v>263</v>
      </c>
      <c r="G6903">
        <v>0</v>
      </c>
      <c r="H6903">
        <v>0</v>
      </c>
      <c r="I6903">
        <v>0</v>
      </c>
      <c r="J6903">
        <v>0</v>
      </c>
      <c r="K6903">
        <v>0</v>
      </c>
      <c r="L6903">
        <v>0</v>
      </c>
      <c r="M6903">
        <v>0</v>
      </c>
      <c r="N6903">
        <v>0</v>
      </c>
    </row>
    <row r="6904" spans="1:14" x14ac:dyDescent="0.15">
      <c r="A6904" t="s">
        <v>23089</v>
      </c>
      <c r="B6904">
        <v>4</v>
      </c>
      <c r="C6904" t="s">
        <v>22369</v>
      </c>
      <c r="D6904" t="s">
        <v>23088</v>
      </c>
      <c r="E6904">
        <v>281.68477548274302</v>
      </c>
      <c r="F6904">
        <v>299</v>
      </c>
      <c r="G6904">
        <v>0</v>
      </c>
      <c r="H6904">
        <v>0</v>
      </c>
      <c r="I6904">
        <v>0</v>
      </c>
      <c r="J6904">
        <v>0</v>
      </c>
      <c r="K6904">
        <v>0</v>
      </c>
      <c r="L6904">
        <v>0</v>
      </c>
      <c r="M6904">
        <v>0</v>
      </c>
      <c r="N6904">
        <v>0</v>
      </c>
    </row>
    <row r="6905" spans="1:14" x14ac:dyDescent="0.15">
      <c r="A6905" t="s">
        <v>23087</v>
      </c>
      <c r="B6905">
        <v>4</v>
      </c>
      <c r="C6905" t="s">
        <v>22369</v>
      </c>
      <c r="D6905" t="s">
        <v>23086</v>
      </c>
      <c r="E6905">
        <v>250.708029347212</v>
      </c>
      <c r="F6905">
        <v>297</v>
      </c>
      <c r="G6905">
        <v>0</v>
      </c>
      <c r="H6905">
        <v>0</v>
      </c>
      <c r="I6905">
        <v>0</v>
      </c>
      <c r="J6905">
        <v>0</v>
      </c>
      <c r="K6905">
        <v>0</v>
      </c>
      <c r="L6905">
        <v>0</v>
      </c>
      <c r="M6905">
        <v>0</v>
      </c>
      <c r="N6905">
        <v>0</v>
      </c>
    </row>
    <row r="6906" spans="1:14" x14ac:dyDescent="0.15">
      <c r="A6906" t="s">
        <v>23085</v>
      </c>
      <c r="B6906">
        <v>4</v>
      </c>
      <c r="C6906" t="s">
        <v>22369</v>
      </c>
      <c r="D6906" t="s">
        <v>15882</v>
      </c>
      <c r="E6906">
        <v>593.25849036149202</v>
      </c>
      <c r="F6906">
        <v>50</v>
      </c>
      <c r="G6906">
        <v>0</v>
      </c>
      <c r="H6906">
        <v>0</v>
      </c>
      <c r="I6906">
        <v>0</v>
      </c>
      <c r="J6906">
        <v>0</v>
      </c>
      <c r="K6906">
        <v>0</v>
      </c>
      <c r="L6906">
        <v>0</v>
      </c>
      <c r="M6906">
        <v>0</v>
      </c>
      <c r="N6906">
        <v>0</v>
      </c>
    </row>
    <row r="6907" spans="1:14" x14ac:dyDescent="0.15">
      <c r="A6907" t="s">
        <v>23084</v>
      </c>
      <c r="B6907">
        <v>4</v>
      </c>
      <c r="C6907" t="s">
        <v>22369</v>
      </c>
      <c r="D6907" t="s">
        <v>13891</v>
      </c>
      <c r="E6907">
        <v>-946.412178422789</v>
      </c>
      <c r="F6907">
        <v>212</v>
      </c>
      <c r="G6907">
        <v>946.412178422789</v>
      </c>
      <c r="H6907">
        <v>3</v>
      </c>
      <c r="I6907">
        <v>212</v>
      </c>
      <c r="J6907">
        <v>0</v>
      </c>
      <c r="K6907">
        <v>0</v>
      </c>
      <c r="L6907">
        <v>0</v>
      </c>
      <c r="M6907">
        <v>0</v>
      </c>
      <c r="N6907">
        <v>0</v>
      </c>
    </row>
    <row r="6908" spans="1:14" x14ac:dyDescent="0.15">
      <c r="A6908" t="s">
        <v>23083</v>
      </c>
      <c r="B6908">
        <v>4</v>
      </c>
      <c r="C6908" t="s">
        <v>22369</v>
      </c>
      <c r="D6908" t="s">
        <v>13891</v>
      </c>
      <c r="E6908">
        <v>63.248811731128299</v>
      </c>
      <c r="F6908">
        <v>92</v>
      </c>
      <c r="G6908">
        <v>946.412178422789</v>
      </c>
      <c r="H6908">
        <v>3</v>
      </c>
      <c r="I6908">
        <v>212</v>
      </c>
      <c r="J6908">
        <v>0</v>
      </c>
      <c r="K6908">
        <v>0</v>
      </c>
      <c r="L6908">
        <v>0</v>
      </c>
      <c r="M6908">
        <v>0</v>
      </c>
      <c r="N6908">
        <v>0</v>
      </c>
    </row>
    <row r="6909" spans="1:14" x14ac:dyDescent="0.15">
      <c r="A6909" t="s">
        <v>23082</v>
      </c>
      <c r="B6909">
        <v>4</v>
      </c>
      <c r="C6909" t="s">
        <v>22369</v>
      </c>
      <c r="D6909" t="s">
        <v>17107</v>
      </c>
      <c r="E6909">
        <v>7.9993923366136004</v>
      </c>
      <c r="F6909">
        <v>124</v>
      </c>
      <c r="G6909">
        <v>946.412178422789</v>
      </c>
      <c r="H6909">
        <v>3</v>
      </c>
      <c r="I6909">
        <v>212</v>
      </c>
      <c r="J6909" t="s">
        <v>13872</v>
      </c>
      <c r="K6909">
        <v>9</v>
      </c>
      <c r="L6909">
        <v>0</v>
      </c>
      <c r="M6909">
        <v>0</v>
      </c>
      <c r="N6909">
        <v>0</v>
      </c>
    </row>
    <row r="6910" spans="1:14" x14ac:dyDescent="0.15">
      <c r="A6910" t="s">
        <v>23081</v>
      </c>
      <c r="B6910">
        <v>4</v>
      </c>
      <c r="C6910" t="s">
        <v>22369</v>
      </c>
      <c r="D6910" t="s">
        <v>23080</v>
      </c>
      <c r="E6910">
        <v>26.3636671679965</v>
      </c>
      <c r="F6910">
        <v>92</v>
      </c>
      <c r="G6910">
        <v>0</v>
      </c>
      <c r="H6910">
        <v>0</v>
      </c>
      <c r="I6910">
        <v>0</v>
      </c>
      <c r="J6910" t="s">
        <v>13872</v>
      </c>
      <c r="K6910">
        <v>9</v>
      </c>
      <c r="L6910">
        <v>0</v>
      </c>
      <c r="M6910">
        <v>0</v>
      </c>
      <c r="N6910">
        <v>0</v>
      </c>
    </row>
    <row r="6911" spans="1:14" x14ac:dyDescent="0.15">
      <c r="A6911" t="s">
        <v>23079</v>
      </c>
      <c r="B6911">
        <v>4</v>
      </c>
      <c r="C6911" t="s">
        <v>22369</v>
      </c>
      <c r="D6911" t="s">
        <v>23078</v>
      </c>
      <c r="E6911">
        <v>4.6404846207177597</v>
      </c>
      <c r="F6911">
        <v>252</v>
      </c>
      <c r="G6911">
        <v>0</v>
      </c>
      <c r="H6911">
        <v>0</v>
      </c>
      <c r="I6911">
        <v>0</v>
      </c>
      <c r="J6911" t="s">
        <v>13872</v>
      </c>
      <c r="K6911">
        <v>9</v>
      </c>
      <c r="L6911">
        <v>0</v>
      </c>
      <c r="M6911">
        <v>0</v>
      </c>
      <c r="N6911">
        <v>0</v>
      </c>
    </row>
    <row r="6912" spans="1:14" x14ac:dyDescent="0.15">
      <c r="A6912" t="s">
        <v>23077</v>
      </c>
      <c r="B6912">
        <v>4</v>
      </c>
      <c r="C6912" t="s">
        <v>22369</v>
      </c>
      <c r="D6912" t="s">
        <v>13882</v>
      </c>
      <c r="E6912">
        <v>27.670617079864702</v>
      </c>
      <c r="F6912">
        <v>92</v>
      </c>
      <c r="G6912">
        <v>0</v>
      </c>
      <c r="H6912">
        <v>0</v>
      </c>
      <c r="I6912">
        <v>0</v>
      </c>
      <c r="J6912" t="s">
        <v>13872</v>
      </c>
      <c r="K6912">
        <v>9</v>
      </c>
      <c r="L6912">
        <v>0</v>
      </c>
      <c r="M6912">
        <v>0</v>
      </c>
      <c r="N6912">
        <v>0</v>
      </c>
    </row>
    <row r="6913" spans="1:14" x14ac:dyDescent="0.15">
      <c r="A6913" t="s">
        <v>23076</v>
      </c>
      <c r="B6913">
        <v>4</v>
      </c>
      <c r="C6913" t="s">
        <v>22369</v>
      </c>
      <c r="D6913" t="s">
        <v>14451</v>
      </c>
      <c r="E6913">
        <v>40.026944563289803</v>
      </c>
      <c r="F6913">
        <v>92</v>
      </c>
      <c r="G6913">
        <v>0</v>
      </c>
      <c r="H6913">
        <v>0</v>
      </c>
      <c r="I6913">
        <v>0</v>
      </c>
      <c r="J6913" t="s">
        <v>13872</v>
      </c>
      <c r="K6913">
        <v>9</v>
      </c>
      <c r="L6913">
        <v>0</v>
      </c>
      <c r="M6913">
        <v>0</v>
      </c>
      <c r="N6913">
        <v>0</v>
      </c>
    </row>
    <row r="6914" spans="1:14" x14ac:dyDescent="0.15">
      <c r="A6914" t="s">
        <v>23075</v>
      </c>
      <c r="B6914">
        <v>4</v>
      </c>
      <c r="C6914" t="s">
        <v>22369</v>
      </c>
      <c r="D6914" t="s">
        <v>23074</v>
      </c>
      <c r="E6914">
        <v>-4.3888732794976599</v>
      </c>
      <c r="F6914">
        <v>174</v>
      </c>
      <c r="G6914">
        <v>0</v>
      </c>
      <c r="H6914">
        <v>0</v>
      </c>
      <c r="I6914">
        <v>0</v>
      </c>
      <c r="J6914" t="s">
        <v>13872</v>
      </c>
      <c r="K6914">
        <v>9</v>
      </c>
      <c r="L6914">
        <v>0</v>
      </c>
      <c r="M6914">
        <v>0</v>
      </c>
      <c r="N6914">
        <v>0</v>
      </c>
    </row>
    <row r="6915" spans="1:14" x14ac:dyDescent="0.15">
      <c r="A6915" t="s">
        <v>23073</v>
      </c>
      <c r="B6915">
        <v>4</v>
      </c>
      <c r="C6915" t="s">
        <v>22369</v>
      </c>
      <c r="D6915" t="s">
        <v>13891</v>
      </c>
      <c r="E6915">
        <v>-86.957135284608597</v>
      </c>
      <c r="F6915">
        <v>177</v>
      </c>
      <c r="G6915">
        <v>0</v>
      </c>
      <c r="H6915">
        <v>0</v>
      </c>
      <c r="I6915">
        <v>0</v>
      </c>
      <c r="J6915" t="s">
        <v>13872</v>
      </c>
      <c r="K6915">
        <v>9</v>
      </c>
      <c r="L6915">
        <v>0</v>
      </c>
      <c r="M6915">
        <v>0</v>
      </c>
      <c r="N6915">
        <v>0</v>
      </c>
    </row>
    <row r="6916" spans="1:14" x14ac:dyDescent="0.15">
      <c r="A6916" t="s">
        <v>23072</v>
      </c>
      <c r="B6916">
        <v>4</v>
      </c>
      <c r="C6916" t="s">
        <v>22369</v>
      </c>
      <c r="D6916" t="s">
        <v>23071</v>
      </c>
      <c r="E6916">
        <v>-118.800033183582</v>
      </c>
      <c r="F6916">
        <v>177</v>
      </c>
      <c r="G6916">
        <v>0</v>
      </c>
      <c r="H6916">
        <v>0</v>
      </c>
      <c r="I6916">
        <v>0</v>
      </c>
      <c r="J6916" t="s">
        <v>13872</v>
      </c>
      <c r="K6916">
        <v>9</v>
      </c>
      <c r="L6916">
        <v>0</v>
      </c>
      <c r="M6916">
        <v>0</v>
      </c>
      <c r="N6916">
        <v>0</v>
      </c>
    </row>
    <row r="6917" spans="1:14" x14ac:dyDescent="0.15">
      <c r="A6917" t="s">
        <v>23070</v>
      </c>
      <c r="B6917">
        <v>4</v>
      </c>
      <c r="C6917" t="s">
        <v>22369</v>
      </c>
      <c r="D6917" t="s">
        <v>14284</v>
      </c>
      <c r="E6917">
        <v>-177.74248003039401</v>
      </c>
      <c r="F6917">
        <v>177</v>
      </c>
      <c r="G6917">
        <v>0</v>
      </c>
      <c r="H6917">
        <v>0</v>
      </c>
      <c r="I6917">
        <v>0</v>
      </c>
      <c r="J6917" t="s">
        <v>13872</v>
      </c>
      <c r="K6917">
        <v>9</v>
      </c>
      <c r="L6917">
        <v>0</v>
      </c>
      <c r="M6917">
        <v>0</v>
      </c>
      <c r="N6917">
        <v>0</v>
      </c>
    </row>
    <row r="6918" spans="1:14" x14ac:dyDescent="0.15">
      <c r="A6918" t="s">
        <v>23069</v>
      </c>
      <c r="B6918">
        <v>4</v>
      </c>
      <c r="C6918" t="s">
        <v>22369</v>
      </c>
      <c r="D6918" t="s">
        <v>13891</v>
      </c>
      <c r="E6918">
        <v>-227.031134240749</v>
      </c>
      <c r="F6918">
        <v>92</v>
      </c>
      <c r="G6918">
        <v>227.031134240749</v>
      </c>
      <c r="H6918">
        <v>4</v>
      </c>
      <c r="I6918">
        <v>92</v>
      </c>
      <c r="J6918" t="s">
        <v>13872</v>
      </c>
      <c r="K6918">
        <v>9</v>
      </c>
      <c r="L6918">
        <v>0</v>
      </c>
      <c r="M6918">
        <v>0</v>
      </c>
      <c r="N6918">
        <v>0</v>
      </c>
    </row>
    <row r="6919" spans="1:14" x14ac:dyDescent="0.15">
      <c r="A6919" t="s">
        <v>23068</v>
      </c>
      <c r="B6919">
        <v>4</v>
      </c>
      <c r="C6919" t="s">
        <v>22369</v>
      </c>
      <c r="D6919" t="s">
        <v>13882</v>
      </c>
      <c r="E6919">
        <v>-29.801896292160599</v>
      </c>
      <c r="F6919">
        <v>307</v>
      </c>
      <c r="G6919">
        <v>227.031134240749</v>
      </c>
      <c r="H6919">
        <v>4</v>
      </c>
      <c r="I6919">
        <v>92</v>
      </c>
      <c r="J6919" t="s">
        <v>13872</v>
      </c>
      <c r="K6919">
        <v>9</v>
      </c>
      <c r="L6919">
        <v>0</v>
      </c>
      <c r="M6919">
        <v>0</v>
      </c>
      <c r="N6919">
        <v>0</v>
      </c>
    </row>
    <row r="6920" spans="1:14" x14ac:dyDescent="0.15">
      <c r="A6920" t="s">
        <v>23067</v>
      </c>
      <c r="B6920">
        <v>4</v>
      </c>
      <c r="C6920" t="s">
        <v>22369</v>
      </c>
      <c r="D6920" t="s">
        <v>23066</v>
      </c>
      <c r="E6920">
        <v>-48.314057019996397</v>
      </c>
      <c r="F6920">
        <v>126</v>
      </c>
      <c r="G6920">
        <v>227.031134240749</v>
      </c>
      <c r="H6920">
        <v>4</v>
      </c>
      <c r="I6920">
        <v>92</v>
      </c>
      <c r="J6920" t="s">
        <v>13872</v>
      </c>
      <c r="K6920">
        <v>9</v>
      </c>
      <c r="L6920">
        <v>0</v>
      </c>
      <c r="M6920">
        <v>0</v>
      </c>
      <c r="N6920">
        <v>0</v>
      </c>
    </row>
    <row r="6921" spans="1:14" x14ac:dyDescent="0.15">
      <c r="A6921" t="s">
        <v>23065</v>
      </c>
      <c r="B6921">
        <v>4</v>
      </c>
      <c r="C6921" t="s">
        <v>22369</v>
      </c>
      <c r="D6921" t="s">
        <v>13891</v>
      </c>
      <c r="E6921">
        <v>-24.4204658215851</v>
      </c>
      <c r="F6921">
        <v>307</v>
      </c>
      <c r="G6921">
        <v>227.031134240749</v>
      </c>
      <c r="H6921">
        <v>4</v>
      </c>
      <c r="I6921">
        <v>92</v>
      </c>
      <c r="J6921" t="s">
        <v>13872</v>
      </c>
      <c r="K6921">
        <v>9</v>
      </c>
      <c r="L6921">
        <v>0</v>
      </c>
      <c r="M6921">
        <v>0</v>
      </c>
      <c r="N6921">
        <v>0</v>
      </c>
    </row>
    <row r="6922" spans="1:14" x14ac:dyDescent="0.15">
      <c r="A6922" t="s">
        <v>23064</v>
      </c>
      <c r="B6922">
        <v>4</v>
      </c>
      <c r="C6922" t="s">
        <v>22369</v>
      </c>
      <c r="D6922" t="s">
        <v>15903</v>
      </c>
      <c r="E6922">
        <v>34.445366039360501</v>
      </c>
      <c r="F6922">
        <v>81</v>
      </c>
      <c r="G6922">
        <v>0</v>
      </c>
      <c r="H6922">
        <v>0</v>
      </c>
      <c r="I6922">
        <v>0</v>
      </c>
      <c r="J6922" t="s">
        <v>13872</v>
      </c>
      <c r="K6922">
        <v>9</v>
      </c>
      <c r="L6922">
        <v>0</v>
      </c>
      <c r="M6922">
        <v>0</v>
      </c>
      <c r="N6922">
        <v>0</v>
      </c>
    </row>
    <row r="6923" spans="1:14" x14ac:dyDescent="0.15">
      <c r="A6923" t="s">
        <v>23063</v>
      </c>
      <c r="B6923">
        <v>4</v>
      </c>
      <c r="C6923" t="s">
        <v>22369</v>
      </c>
      <c r="D6923" t="s">
        <v>23062</v>
      </c>
      <c r="E6923">
        <v>-14.8067573119035</v>
      </c>
      <c r="F6923">
        <v>220</v>
      </c>
      <c r="G6923">
        <v>0</v>
      </c>
      <c r="H6923">
        <v>0</v>
      </c>
      <c r="I6923">
        <v>0</v>
      </c>
      <c r="J6923" t="s">
        <v>13872</v>
      </c>
      <c r="K6923">
        <v>9</v>
      </c>
      <c r="L6923">
        <v>1</v>
      </c>
      <c r="M6923">
        <v>0</v>
      </c>
      <c r="N6923">
        <v>0</v>
      </c>
    </row>
    <row r="6924" spans="1:14" x14ac:dyDescent="0.15">
      <c r="A6924" t="s">
        <v>23061</v>
      </c>
      <c r="B6924">
        <v>4</v>
      </c>
      <c r="C6924" t="s">
        <v>22369</v>
      </c>
      <c r="D6924" t="s">
        <v>23060</v>
      </c>
      <c r="E6924">
        <v>37.0463569387598</v>
      </c>
      <c r="F6924">
        <v>81</v>
      </c>
      <c r="G6924">
        <v>0</v>
      </c>
      <c r="H6924">
        <v>0</v>
      </c>
      <c r="I6924">
        <v>0</v>
      </c>
      <c r="J6924" t="s">
        <v>13872</v>
      </c>
      <c r="K6924">
        <v>9</v>
      </c>
      <c r="L6924">
        <v>0</v>
      </c>
      <c r="M6924">
        <v>0</v>
      </c>
      <c r="N6924">
        <v>0</v>
      </c>
    </row>
    <row r="6925" spans="1:14" x14ac:dyDescent="0.15">
      <c r="A6925" t="s">
        <v>23059</v>
      </c>
      <c r="B6925">
        <v>4</v>
      </c>
      <c r="C6925" t="s">
        <v>22369</v>
      </c>
      <c r="D6925" t="s">
        <v>23058</v>
      </c>
      <c r="E6925">
        <v>-58.257932031193398</v>
      </c>
      <c r="F6925">
        <v>361</v>
      </c>
      <c r="G6925">
        <v>0</v>
      </c>
      <c r="H6925">
        <v>0</v>
      </c>
      <c r="I6925">
        <v>0</v>
      </c>
      <c r="J6925" t="s">
        <v>13872</v>
      </c>
      <c r="K6925">
        <v>9</v>
      </c>
      <c r="L6925">
        <v>0</v>
      </c>
      <c r="M6925">
        <v>0</v>
      </c>
      <c r="N6925">
        <v>0</v>
      </c>
    </row>
    <row r="6926" spans="1:14" x14ac:dyDescent="0.15">
      <c r="A6926" t="s">
        <v>23057</v>
      </c>
      <c r="B6926">
        <v>4</v>
      </c>
      <c r="C6926" t="s">
        <v>22369</v>
      </c>
      <c r="D6926" t="s">
        <v>13891</v>
      </c>
      <c r="E6926">
        <v>-41.077011968242701</v>
      </c>
      <c r="F6926">
        <v>321</v>
      </c>
      <c r="G6926">
        <v>0</v>
      </c>
      <c r="H6926">
        <v>0</v>
      </c>
      <c r="I6926">
        <v>0</v>
      </c>
      <c r="J6926" t="s">
        <v>13872</v>
      </c>
      <c r="K6926">
        <v>9</v>
      </c>
      <c r="L6926">
        <v>0</v>
      </c>
      <c r="M6926">
        <v>0</v>
      </c>
      <c r="N6926">
        <v>0</v>
      </c>
    </row>
    <row r="6927" spans="1:14" x14ac:dyDescent="0.15">
      <c r="A6927" t="s">
        <v>23056</v>
      </c>
      <c r="B6927">
        <v>4</v>
      </c>
      <c r="C6927" t="s">
        <v>22369</v>
      </c>
      <c r="D6927" t="s">
        <v>13882</v>
      </c>
      <c r="E6927">
        <v>90.992195635254205</v>
      </c>
      <c r="F6927">
        <v>81</v>
      </c>
      <c r="G6927">
        <v>0</v>
      </c>
      <c r="H6927">
        <v>0</v>
      </c>
      <c r="I6927">
        <v>0</v>
      </c>
      <c r="J6927" t="s">
        <v>13872</v>
      </c>
      <c r="K6927">
        <v>9</v>
      </c>
      <c r="L6927">
        <v>0</v>
      </c>
      <c r="M6927">
        <v>0</v>
      </c>
      <c r="N6927">
        <v>0</v>
      </c>
    </row>
    <row r="6928" spans="1:14" x14ac:dyDescent="0.15">
      <c r="A6928" t="s">
        <v>23055</v>
      </c>
      <c r="B6928">
        <v>4</v>
      </c>
      <c r="C6928" t="s">
        <v>22369</v>
      </c>
      <c r="D6928" t="s">
        <v>23054</v>
      </c>
      <c r="E6928">
        <v>-66.293682402422903</v>
      </c>
      <c r="F6928">
        <v>54</v>
      </c>
      <c r="G6928">
        <v>0</v>
      </c>
      <c r="H6928">
        <v>0</v>
      </c>
      <c r="I6928">
        <v>0</v>
      </c>
      <c r="J6928">
        <v>0</v>
      </c>
      <c r="K6928">
        <v>0</v>
      </c>
      <c r="L6928">
        <v>0</v>
      </c>
      <c r="M6928">
        <v>0</v>
      </c>
      <c r="N6928">
        <v>0</v>
      </c>
    </row>
    <row r="6929" spans="1:14" x14ac:dyDescent="0.15">
      <c r="A6929" t="s">
        <v>23053</v>
      </c>
      <c r="B6929">
        <v>4</v>
      </c>
      <c r="C6929" t="s">
        <v>22369</v>
      </c>
      <c r="D6929" t="s">
        <v>23052</v>
      </c>
      <c r="E6929">
        <v>141.073735698794</v>
      </c>
      <c r="F6929">
        <v>81</v>
      </c>
      <c r="G6929">
        <v>0</v>
      </c>
      <c r="H6929">
        <v>0</v>
      </c>
      <c r="I6929">
        <v>0</v>
      </c>
      <c r="J6929">
        <v>0</v>
      </c>
      <c r="K6929">
        <v>0</v>
      </c>
      <c r="L6929">
        <v>0</v>
      </c>
      <c r="M6929">
        <v>0</v>
      </c>
      <c r="N6929">
        <v>0</v>
      </c>
    </row>
    <row r="6930" spans="1:14" x14ac:dyDescent="0.15">
      <c r="A6930" t="s">
        <v>23051</v>
      </c>
      <c r="B6930">
        <v>4</v>
      </c>
      <c r="C6930" t="s">
        <v>22369</v>
      </c>
      <c r="D6930" t="s">
        <v>13891</v>
      </c>
      <c r="E6930">
        <v>-117.180294223052</v>
      </c>
      <c r="F6930">
        <v>56</v>
      </c>
      <c r="G6930">
        <v>0</v>
      </c>
      <c r="H6930">
        <v>0</v>
      </c>
      <c r="I6930">
        <v>0</v>
      </c>
      <c r="J6930">
        <v>0</v>
      </c>
      <c r="K6930">
        <v>0</v>
      </c>
      <c r="L6930">
        <v>0</v>
      </c>
      <c r="M6930">
        <v>0</v>
      </c>
      <c r="N6930">
        <v>0</v>
      </c>
    </row>
    <row r="6931" spans="1:14" x14ac:dyDescent="0.15">
      <c r="A6931" t="s">
        <v>23050</v>
      </c>
      <c r="B6931">
        <v>4</v>
      </c>
      <c r="C6931" t="s">
        <v>22369</v>
      </c>
      <c r="D6931" t="s">
        <v>23049</v>
      </c>
      <c r="E6931">
        <v>-60.9427135388636</v>
      </c>
      <c r="F6931">
        <v>54</v>
      </c>
      <c r="G6931">
        <v>0</v>
      </c>
      <c r="H6931">
        <v>0</v>
      </c>
      <c r="I6931">
        <v>0</v>
      </c>
      <c r="J6931">
        <v>0</v>
      </c>
      <c r="K6931">
        <v>0</v>
      </c>
      <c r="L6931">
        <v>0</v>
      </c>
      <c r="M6931">
        <v>0</v>
      </c>
      <c r="N6931">
        <v>0</v>
      </c>
    </row>
    <row r="6932" spans="1:14" x14ac:dyDescent="0.15">
      <c r="A6932" t="s">
        <v>23048</v>
      </c>
      <c r="B6932">
        <v>4</v>
      </c>
      <c r="C6932" t="s">
        <v>22369</v>
      </c>
      <c r="D6932" t="s">
        <v>13891</v>
      </c>
      <c r="E6932">
        <v>-63.398288090139403</v>
      </c>
      <c r="F6932">
        <v>54</v>
      </c>
      <c r="G6932">
        <v>0</v>
      </c>
      <c r="H6932">
        <v>0</v>
      </c>
      <c r="I6932">
        <v>0</v>
      </c>
      <c r="J6932">
        <v>0</v>
      </c>
      <c r="K6932">
        <v>0</v>
      </c>
      <c r="L6932">
        <v>0</v>
      </c>
      <c r="M6932">
        <v>0</v>
      </c>
      <c r="N6932">
        <v>0</v>
      </c>
    </row>
    <row r="6933" spans="1:14" x14ac:dyDescent="0.15">
      <c r="A6933" t="s">
        <v>23047</v>
      </c>
      <c r="B6933">
        <v>4</v>
      </c>
      <c r="C6933" t="s">
        <v>22369</v>
      </c>
      <c r="D6933" t="s">
        <v>23046</v>
      </c>
      <c r="E6933">
        <v>-59.537038637929797</v>
      </c>
      <c r="F6933">
        <v>54</v>
      </c>
      <c r="G6933">
        <v>0</v>
      </c>
      <c r="H6933">
        <v>0</v>
      </c>
      <c r="I6933">
        <v>0</v>
      </c>
      <c r="J6933">
        <v>0</v>
      </c>
      <c r="K6933">
        <v>0</v>
      </c>
      <c r="L6933">
        <v>0</v>
      </c>
      <c r="M6933">
        <v>0</v>
      </c>
      <c r="N6933">
        <v>0</v>
      </c>
    </row>
    <row r="6934" spans="1:14" x14ac:dyDescent="0.15">
      <c r="A6934" t="s">
        <v>23045</v>
      </c>
      <c r="B6934">
        <v>4</v>
      </c>
      <c r="C6934" t="s">
        <v>22369</v>
      </c>
      <c r="D6934" t="s">
        <v>23044</v>
      </c>
      <c r="E6934">
        <v>63.809240215498797</v>
      </c>
      <c r="F6934">
        <v>82</v>
      </c>
      <c r="G6934">
        <v>0</v>
      </c>
      <c r="H6934">
        <v>0</v>
      </c>
      <c r="I6934">
        <v>0</v>
      </c>
      <c r="J6934">
        <v>0</v>
      </c>
      <c r="K6934">
        <v>0</v>
      </c>
      <c r="L6934">
        <v>0</v>
      </c>
      <c r="M6934">
        <v>0</v>
      </c>
      <c r="N6934">
        <v>0</v>
      </c>
    </row>
    <row r="6935" spans="1:14" x14ac:dyDescent="0.15">
      <c r="A6935" t="s">
        <v>23043</v>
      </c>
      <c r="B6935">
        <v>4</v>
      </c>
      <c r="C6935" t="s">
        <v>22369</v>
      </c>
      <c r="D6935" t="s">
        <v>23042</v>
      </c>
      <c r="E6935">
        <v>215.63759145992</v>
      </c>
      <c r="F6935">
        <v>81</v>
      </c>
      <c r="G6935">
        <v>0</v>
      </c>
      <c r="H6935">
        <v>0</v>
      </c>
      <c r="I6935">
        <v>0</v>
      </c>
      <c r="J6935">
        <v>0</v>
      </c>
      <c r="K6935">
        <v>0</v>
      </c>
      <c r="L6935">
        <v>0</v>
      </c>
      <c r="M6935">
        <v>0</v>
      </c>
      <c r="N6935">
        <v>0</v>
      </c>
    </row>
    <row r="6936" spans="1:14" x14ac:dyDescent="0.15">
      <c r="A6936" t="s">
        <v>23041</v>
      </c>
      <c r="B6936">
        <v>4</v>
      </c>
      <c r="C6936" t="s">
        <v>22369</v>
      </c>
      <c r="D6936" t="s">
        <v>13891</v>
      </c>
      <c r="E6936">
        <v>306.82881307212699</v>
      </c>
      <c r="F6936">
        <v>81</v>
      </c>
      <c r="G6936">
        <v>0</v>
      </c>
      <c r="H6936">
        <v>0</v>
      </c>
      <c r="I6936">
        <v>0</v>
      </c>
      <c r="J6936">
        <v>0</v>
      </c>
      <c r="K6936">
        <v>0</v>
      </c>
      <c r="L6936">
        <v>0</v>
      </c>
      <c r="M6936">
        <v>0</v>
      </c>
      <c r="N6936">
        <v>0</v>
      </c>
    </row>
    <row r="6937" spans="1:14" x14ac:dyDescent="0.15">
      <c r="A6937" t="s">
        <v>23040</v>
      </c>
      <c r="B6937">
        <v>4</v>
      </c>
      <c r="C6937" t="s">
        <v>22369</v>
      </c>
      <c r="D6937" t="s">
        <v>15065</v>
      </c>
      <c r="E6937">
        <v>130.45498665301301</v>
      </c>
      <c r="F6937">
        <v>91</v>
      </c>
      <c r="G6937">
        <v>0</v>
      </c>
      <c r="H6937">
        <v>0</v>
      </c>
      <c r="I6937">
        <v>0</v>
      </c>
      <c r="J6937">
        <v>0</v>
      </c>
      <c r="K6937">
        <v>0</v>
      </c>
      <c r="L6937">
        <v>0</v>
      </c>
      <c r="M6937">
        <v>0</v>
      </c>
      <c r="N6937">
        <v>0</v>
      </c>
    </row>
    <row r="6938" spans="1:14" x14ac:dyDescent="0.15">
      <c r="A6938" t="s">
        <v>23039</v>
      </c>
      <c r="B6938">
        <v>4</v>
      </c>
      <c r="C6938" t="s">
        <v>22369</v>
      </c>
      <c r="D6938" t="s">
        <v>23038</v>
      </c>
      <c r="E6938">
        <v>2098.6111337933298</v>
      </c>
      <c r="F6938">
        <v>81</v>
      </c>
      <c r="G6938">
        <v>2098.6111337933298</v>
      </c>
      <c r="H6938">
        <v>3</v>
      </c>
      <c r="I6938">
        <v>81</v>
      </c>
      <c r="J6938">
        <v>0</v>
      </c>
      <c r="K6938">
        <v>0</v>
      </c>
      <c r="L6938">
        <v>0</v>
      </c>
      <c r="M6938">
        <v>0</v>
      </c>
      <c r="N6938">
        <v>0</v>
      </c>
    </row>
    <row r="6939" spans="1:14" x14ac:dyDescent="0.15">
      <c r="A6939" t="s">
        <v>23037</v>
      </c>
      <c r="B6939">
        <v>4</v>
      </c>
      <c r="C6939" t="s">
        <v>22369</v>
      </c>
      <c r="D6939" t="s">
        <v>13891</v>
      </c>
      <c r="E6939">
        <v>-105.513847694332</v>
      </c>
      <c r="F6939">
        <v>131</v>
      </c>
      <c r="G6939">
        <v>2098.6111337933298</v>
      </c>
      <c r="H6939">
        <v>3</v>
      </c>
      <c r="I6939">
        <v>81</v>
      </c>
      <c r="J6939">
        <v>0</v>
      </c>
      <c r="K6939">
        <v>0</v>
      </c>
      <c r="L6939">
        <v>0</v>
      </c>
      <c r="M6939">
        <v>0</v>
      </c>
      <c r="N6939">
        <v>0</v>
      </c>
    </row>
    <row r="6940" spans="1:14" x14ac:dyDescent="0.15">
      <c r="A6940" t="s">
        <v>23036</v>
      </c>
      <c r="B6940">
        <v>4</v>
      </c>
      <c r="C6940" t="s">
        <v>22369</v>
      </c>
      <c r="D6940" t="s">
        <v>14035</v>
      </c>
      <c r="E6940">
        <v>61.9481530467528</v>
      </c>
      <c r="F6940">
        <v>363</v>
      </c>
      <c r="G6940">
        <v>2098.6111337933298</v>
      </c>
      <c r="H6940">
        <v>3</v>
      </c>
      <c r="I6940">
        <v>81</v>
      </c>
      <c r="J6940">
        <v>0</v>
      </c>
      <c r="K6940">
        <v>0</v>
      </c>
      <c r="L6940">
        <v>0</v>
      </c>
      <c r="M6940">
        <v>0</v>
      </c>
      <c r="N6940">
        <v>1</v>
      </c>
    </row>
    <row r="6941" spans="1:14" x14ac:dyDescent="0.15">
      <c r="A6941" t="s">
        <v>23035</v>
      </c>
      <c r="B6941">
        <v>4</v>
      </c>
      <c r="C6941" t="s">
        <v>22369</v>
      </c>
      <c r="D6941" t="s">
        <v>23034</v>
      </c>
      <c r="E6941">
        <v>26.464870243034401</v>
      </c>
      <c r="F6941">
        <v>125</v>
      </c>
      <c r="G6941">
        <v>0</v>
      </c>
      <c r="H6941">
        <v>0</v>
      </c>
      <c r="I6941">
        <v>0</v>
      </c>
      <c r="J6941">
        <v>0</v>
      </c>
      <c r="K6941">
        <v>0</v>
      </c>
      <c r="L6941">
        <v>0</v>
      </c>
      <c r="M6941">
        <v>0</v>
      </c>
      <c r="N6941">
        <v>0</v>
      </c>
    </row>
    <row r="6942" spans="1:14" x14ac:dyDescent="0.15">
      <c r="A6942" t="s">
        <v>23033</v>
      </c>
      <c r="B6942">
        <v>4</v>
      </c>
      <c r="C6942" t="s">
        <v>22369</v>
      </c>
      <c r="D6942" t="s">
        <v>23032</v>
      </c>
      <c r="E6942">
        <v>69.113772521993795</v>
      </c>
      <c r="F6942">
        <v>363</v>
      </c>
      <c r="G6942">
        <v>0</v>
      </c>
      <c r="H6942">
        <v>0</v>
      </c>
      <c r="I6942">
        <v>0</v>
      </c>
      <c r="J6942">
        <v>0</v>
      </c>
      <c r="K6942">
        <v>0</v>
      </c>
      <c r="L6942">
        <v>0</v>
      </c>
      <c r="M6942">
        <v>0</v>
      </c>
      <c r="N6942">
        <v>0</v>
      </c>
    </row>
    <row r="6943" spans="1:14" x14ac:dyDescent="0.15">
      <c r="A6943" t="s">
        <v>23031</v>
      </c>
      <c r="B6943">
        <v>4</v>
      </c>
      <c r="C6943" t="s">
        <v>22369</v>
      </c>
      <c r="D6943" t="s">
        <v>23030</v>
      </c>
      <c r="E6943">
        <v>11.407112269493499</v>
      </c>
      <c r="F6943">
        <v>368</v>
      </c>
      <c r="G6943">
        <v>0</v>
      </c>
      <c r="H6943">
        <v>0</v>
      </c>
      <c r="I6943">
        <v>0</v>
      </c>
      <c r="J6943">
        <v>0</v>
      </c>
      <c r="K6943">
        <v>0</v>
      </c>
      <c r="L6943">
        <v>0</v>
      </c>
      <c r="M6943">
        <v>0</v>
      </c>
      <c r="N6943">
        <v>0</v>
      </c>
    </row>
    <row r="6944" spans="1:14" x14ac:dyDescent="0.15">
      <c r="A6944" t="s">
        <v>23029</v>
      </c>
      <c r="B6944">
        <v>4</v>
      </c>
      <c r="C6944" t="s">
        <v>22369</v>
      </c>
      <c r="D6944" t="s">
        <v>17333</v>
      </c>
      <c r="E6944">
        <v>129.977497418144</v>
      </c>
      <c r="F6944">
        <v>363</v>
      </c>
      <c r="G6944">
        <v>0</v>
      </c>
      <c r="H6944">
        <v>0</v>
      </c>
      <c r="I6944">
        <v>0</v>
      </c>
      <c r="J6944">
        <v>0</v>
      </c>
      <c r="K6944">
        <v>0</v>
      </c>
      <c r="L6944">
        <v>0</v>
      </c>
      <c r="M6944">
        <v>0</v>
      </c>
      <c r="N6944">
        <v>0</v>
      </c>
    </row>
    <row r="6945" spans="1:14" x14ac:dyDescent="0.15">
      <c r="A6945" t="s">
        <v>23028</v>
      </c>
      <c r="B6945">
        <v>4</v>
      </c>
      <c r="C6945" t="s">
        <v>22369</v>
      </c>
      <c r="D6945" t="s">
        <v>20786</v>
      </c>
      <c r="E6945">
        <v>110.923598467841</v>
      </c>
      <c r="F6945">
        <v>363</v>
      </c>
      <c r="G6945">
        <v>0</v>
      </c>
      <c r="H6945">
        <v>0</v>
      </c>
      <c r="I6945">
        <v>0</v>
      </c>
      <c r="J6945">
        <v>0</v>
      </c>
      <c r="K6945">
        <v>0</v>
      </c>
      <c r="L6945">
        <v>0</v>
      </c>
      <c r="M6945">
        <v>0</v>
      </c>
      <c r="N6945">
        <v>0</v>
      </c>
    </row>
    <row r="6946" spans="1:14" x14ac:dyDescent="0.15">
      <c r="A6946" t="s">
        <v>23027</v>
      </c>
      <c r="B6946">
        <v>4</v>
      </c>
      <c r="C6946" t="s">
        <v>22369</v>
      </c>
      <c r="D6946" t="s">
        <v>23026</v>
      </c>
      <c r="E6946">
        <v>19.603990208372199</v>
      </c>
      <c r="F6946">
        <v>312</v>
      </c>
      <c r="G6946">
        <v>0</v>
      </c>
      <c r="H6946">
        <v>0</v>
      </c>
      <c r="I6946">
        <v>0</v>
      </c>
      <c r="J6946">
        <v>0</v>
      </c>
      <c r="K6946">
        <v>0</v>
      </c>
      <c r="L6946">
        <v>0</v>
      </c>
      <c r="M6946">
        <v>0</v>
      </c>
      <c r="N6946">
        <v>0</v>
      </c>
    </row>
    <row r="6947" spans="1:14" x14ac:dyDescent="0.15">
      <c r="A6947" t="s">
        <v>23025</v>
      </c>
      <c r="B6947">
        <v>4</v>
      </c>
      <c r="C6947" t="s">
        <v>22369</v>
      </c>
      <c r="D6947" t="s">
        <v>23024</v>
      </c>
      <c r="E6947">
        <v>109.628068647156</v>
      </c>
      <c r="F6947">
        <v>363</v>
      </c>
      <c r="G6947">
        <v>0</v>
      </c>
      <c r="H6947">
        <v>0</v>
      </c>
      <c r="I6947">
        <v>0</v>
      </c>
      <c r="J6947">
        <v>0</v>
      </c>
      <c r="K6947">
        <v>0</v>
      </c>
      <c r="L6947">
        <v>0</v>
      </c>
      <c r="M6947">
        <v>0</v>
      </c>
      <c r="N6947">
        <v>0</v>
      </c>
    </row>
    <row r="6948" spans="1:14" x14ac:dyDescent="0.15">
      <c r="A6948" t="s">
        <v>23023</v>
      </c>
      <c r="B6948">
        <v>4</v>
      </c>
      <c r="C6948" t="s">
        <v>22369</v>
      </c>
      <c r="D6948" t="s">
        <v>23022</v>
      </c>
      <c r="E6948">
        <v>80.591276511768996</v>
      </c>
      <c r="F6948">
        <v>378</v>
      </c>
      <c r="G6948">
        <v>0</v>
      </c>
      <c r="H6948">
        <v>0</v>
      </c>
      <c r="I6948">
        <v>0</v>
      </c>
      <c r="J6948">
        <v>0</v>
      </c>
      <c r="K6948">
        <v>0</v>
      </c>
      <c r="L6948">
        <v>0</v>
      </c>
      <c r="M6948">
        <v>0</v>
      </c>
      <c r="N6948">
        <v>0</v>
      </c>
    </row>
    <row r="6949" spans="1:14" x14ac:dyDescent="0.15">
      <c r="A6949" t="s">
        <v>23021</v>
      </c>
      <c r="B6949">
        <v>4</v>
      </c>
      <c r="C6949" t="s">
        <v>22369</v>
      </c>
      <c r="D6949" t="s">
        <v>23020</v>
      </c>
      <c r="E6949">
        <v>129.75944098970501</v>
      </c>
      <c r="F6949">
        <v>363</v>
      </c>
      <c r="G6949">
        <v>0</v>
      </c>
      <c r="H6949">
        <v>0</v>
      </c>
      <c r="I6949">
        <v>0</v>
      </c>
      <c r="J6949">
        <v>0</v>
      </c>
      <c r="K6949">
        <v>0</v>
      </c>
      <c r="L6949">
        <v>0</v>
      </c>
      <c r="M6949">
        <v>0</v>
      </c>
      <c r="N6949">
        <v>0</v>
      </c>
    </row>
    <row r="6950" spans="1:14" x14ac:dyDescent="0.15">
      <c r="A6950" t="s">
        <v>23019</v>
      </c>
      <c r="B6950">
        <v>4</v>
      </c>
      <c r="C6950" t="s">
        <v>22369</v>
      </c>
      <c r="D6950" t="s">
        <v>23018</v>
      </c>
      <c r="E6950">
        <v>64.971312339674398</v>
      </c>
      <c r="F6950">
        <v>123</v>
      </c>
      <c r="G6950">
        <v>0</v>
      </c>
      <c r="H6950">
        <v>0</v>
      </c>
      <c r="I6950">
        <v>0</v>
      </c>
      <c r="J6950">
        <v>0</v>
      </c>
      <c r="K6950">
        <v>0</v>
      </c>
      <c r="L6950">
        <v>0</v>
      </c>
      <c r="M6950">
        <v>0</v>
      </c>
      <c r="N6950">
        <v>0</v>
      </c>
    </row>
    <row r="6951" spans="1:14" x14ac:dyDescent="0.15">
      <c r="A6951" t="s">
        <v>23017</v>
      </c>
      <c r="B6951">
        <v>4</v>
      </c>
      <c r="C6951" t="s">
        <v>22369</v>
      </c>
      <c r="D6951" t="s">
        <v>13882</v>
      </c>
      <c r="E6951">
        <v>102.186599372369</v>
      </c>
      <c r="F6951">
        <v>120</v>
      </c>
      <c r="G6951">
        <v>0</v>
      </c>
      <c r="H6951">
        <v>0</v>
      </c>
      <c r="I6951">
        <v>0</v>
      </c>
      <c r="J6951">
        <v>0</v>
      </c>
      <c r="K6951">
        <v>0</v>
      </c>
      <c r="L6951">
        <v>0</v>
      </c>
      <c r="M6951">
        <v>0</v>
      </c>
      <c r="N6951">
        <v>0</v>
      </c>
    </row>
    <row r="6952" spans="1:14" x14ac:dyDescent="0.15">
      <c r="A6952" t="s">
        <v>23016</v>
      </c>
      <c r="B6952">
        <v>4</v>
      </c>
      <c r="C6952" t="s">
        <v>22369</v>
      </c>
      <c r="D6952" t="s">
        <v>13882</v>
      </c>
      <c r="E6952">
        <v>190.82242681436</v>
      </c>
      <c r="F6952">
        <v>125</v>
      </c>
      <c r="G6952">
        <v>0</v>
      </c>
      <c r="H6952">
        <v>0</v>
      </c>
      <c r="I6952">
        <v>0</v>
      </c>
      <c r="J6952">
        <v>0</v>
      </c>
      <c r="K6952">
        <v>0</v>
      </c>
      <c r="L6952">
        <v>0</v>
      </c>
      <c r="M6952">
        <v>0</v>
      </c>
      <c r="N6952">
        <v>0</v>
      </c>
    </row>
    <row r="6953" spans="1:14" x14ac:dyDescent="0.15">
      <c r="A6953" t="s">
        <v>23015</v>
      </c>
      <c r="B6953">
        <v>4</v>
      </c>
      <c r="C6953" t="s">
        <v>22369</v>
      </c>
      <c r="D6953" t="s">
        <v>13891</v>
      </c>
      <c r="E6953">
        <v>60.531861805050802</v>
      </c>
      <c r="F6953">
        <v>323</v>
      </c>
      <c r="G6953">
        <v>0</v>
      </c>
      <c r="H6953">
        <v>0</v>
      </c>
      <c r="I6953">
        <v>0</v>
      </c>
      <c r="J6953">
        <v>0</v>
      </c>
      <c r="K6953">
        <v>0</v>
      </c>
      <c r="L6953">
        <v>0</v>
      </c>
      <c r="M6953">
        <v>0</v>
      </c>
      <c r="N6953">
        <v>0</v>
      </c>
    </row>
    <row r="6954" spans="1:14" x14ac:dyDescent="0.15">
      <c r="A6954" t="s">
        <v>23014</v>
      </c>
      <c r="B6954">
        <v>4</v>
      </c>
      <c r="C6954" t="s">
        <v>22369</v>
      </c>
      <c r="D6954" t="s">
        <v>23013</v>
      </c>
      <c r="E6954">
        <v>241.62529207843099</v>
      </c>
      <c r="F6954">
        <v>378</v>
      </c>
      <c r="G6954">
        <v>0</v>
      </c>
      <c r="H6954">
        <v>0</v>
      </c>
      <c r="I6954">
        <v>0</v>
      </c>
      <c r="J6954">
        <v>0</v>
      </c>
      <c r="K6954">
        <v>0</v>
      </c>
      <c r="L6954">
        <v>0</v>
      </c>
      <c r="M6954">
        <v>1</v>
      </c>
      <c r="N6954">
        <v>0</v>
      </c>
    </row>
    <row r="6955" spans="1:14" x14ac:dyDescent="0.15">
      <c r="A6955" t="s">
        <v>23012</v>
      </c>
      <c r="B6955">
        <v>4</v>
      </c>
      <c r="C6955" t="s">
        <v>22369</v>
      </c>
      <c r="D6955" t="s">
        <v>13891</v>
      </c>
      <c r="E6955">
        <v>467.23611996462802</v>
      </c>
      <c r="F6955">
        <v>378</v>
      </c>
      <c r="G6955">
        <v>467.23611996462802</v>
      </c>
      <c r="H6955">
        <v>3</v>
      </c>
      <c r="I6955">
        <v>378</v>
      </c>
      <c r="J6955">
        <v>0</v>
      </c>
      <c r="K6955">
        <v>0</v>
      </c>
      <c r="L6955">
        <v>0</v>
      </c>
      <c r="M6955">
        <v>0</v>
      </c>
      <c r="N6955">
        <v>0</v>
      </c>
    </row>
    <row r="6956" spans="1:14" x14ac:dyDescent="0.15">
      <c r="A6956" t="s">
        <v>23011</v>
      </c>
      <c r="B6956">
        <v>4</v>
      </c>
      <c r="C6956" t="s">
        <v>22369</v>
      </c>
      <c r="D6956" t="s">
        <v>13893</v>
      </c>
      <c r="E6956">
        <v>-34.145412075500801</v>
      </c>
      <c r="F6956">
        <v>64</v>
      </c>
      <c r="G6956">
        <v>467.23611996462802</v>
      </c>
      <c r="H6956">
        <v>3</v>
      </c>
      <c r="I6956">
        <v>378</v>
      </c>
      <c r="J6956">
        <v>0</v>
      </c>
      <c r="K6956">
        <v>0</v>
      </c>
      <c r="L6956">
        <v>0</v>
      </c>
      <c r="M6956">
        <v>0</v>
      </c>
      <c r="N6956">
        <v>0</v>
      </c>
    </row>
    <row r="6957" spans="1:14" x14ac:dyDescent="0.15">
      <c r="A6957" t="s">
        <v>23010</v>
      </c>
      <c r="B6957">
        <v>4</v>
      </c>
      <c r="C6957" t="s">
        <v>22369</v>
      </c>
      <c r="D6957" t="s">
        <v>23009</v>
      </c>
      <c r="E6957">
        <v>-28.539902932110099</v>
      </c>
      <c r="F6957">
        <v>66</v>
      </c>
      <c r="G6957">
        <v>467.23611996462802</v>
      </c>
      <c r="H6957">
        <v>3</v>
      </c>
      <c r="I6957">
        <v>378</v>
      </c>
      <c r="J6957">
        <v>0</v>
      </c>
      <c r="K6957">
        <v>0</v>
      </c>
      <c r="L6957">
        <v>0</v>
      </c>
      <c r="M6957">
        <v>0</v>
      </c>
      <c r="N6957">
        <v>0</v>
      </c>
    </row>
    <row r="6958" spans="1:14" x14ac:dyDescent="0.15">
      <c r="A6958" t="s">
        <v>23008</v>
      </c>
      <c r="B6958">
        <v>4</v>
      </c>
      <c r="C6958" t="s">
        <v>22369</v>
      </c>
      <c r="D6958" t="s">
        <v>13891</v>
      </c>
      <c r="E6958">
        <v>-65.044897414201401</v>
      </c>
      <c r="F6958">
        <v>123</v>
      </c>
      <c r="G6958">
        <v>0</v>
      </c>
      <c r="H6958">
        <v>0</v>
      </c>
      <c r="I6958">
        <v>0</v>
      </c>
      <c r="J6958">
        <v>0</v>
      </c>
      <c r="K6958">
        <v>0</v>
      </c>
      <c r="L6958">
        <v>0</v>
      </c>
      <c r="M6958">
        <v>0</v>
      </c>
      <c r="N6958">
        <v>0</v>
      </c>
    </row>
    <row r="6959" spans="1:14" x14ac:dyDescent="0.15">
      <c r="A6959" t="s">
        <v>23007</v>
      </c>
      <c r="B6959">
        <v>4</v>
      </c>
      <c r="C6959" t="s">
        <v>22369</v>
      </c>
      <c r="D6959" t="s">
        <v>23006</v>
      </c>
      <c r="E6959">
        <v>-87.658125561876702</v>
      </c>
      <c r="F6959">
        <v>123</v>
      </c>
      <c r="G6959">
        <v>0</v>
      </c>
      <c r="H6959">
        <v>0</v>
      </c>
      <c r="I6959">
        <v>0</v>
      </c>
      <c r="J6959">
        <v>0</v>
      </c>
      <c r="K6959">
        <v>0</v>
      </c>
      <c r="L6959">
        <v>0</v>
      </c>
      <c r="M6959">
        <v>0</v>
      </c>
      <c r="N6959">
        <v>0</v>
      </c>
    </row>
    <row r="6960" spans="1:14" x14ac:dyDescent="0.15">
      <c r="A6960" t="s">
        <v>23005</v>
      </c>
      <c r="B6960">
        <v>4</v>
      </c>
      <c r="C6960" t="s">
        <v>22369</v>
      </c>
      <c r="D6960" t="s">
        <v>13882</v>
      </c>
      <c r="E6960">
        <v>-165.522000062941</v>
      </c>
      <c r="F6960">
        <v>120</v>
      </c>
      <c r="G6960">
        <v>0</v>
      </c>
      <c r="H6960">
        <v>0</v>
      </c>
      <c r="I6960">
        <v>0</v>
      </c>
      <c r="J6960">
        <v>0</v>
      </c>
      <c r="K6960">
        <v>0</v>
      </c>
      <c r="L6960">
        <v>0</v>
      </c>
      <c r="M6960">
        <v>0</v>
      </c>
      <c r="N6960">
        <v>0</v>
      </c>
    </row>
    <row r="6961" spans="1:14" x14ac:dyDescent="0.15">
      <c r="A6961" t="s">
        <v>23004</v>
      </c>
      <c r="B6961">
        <v>4</v>
      </c>
      <c r="C6961" t="s">
        <v>22369</v>
      </c>
      <c r="D6961" t="s">
        <v>23003</v>
      </c>
      <c r="E6961">
        <v>-269.44171389610699</v>
      </c>
      <c r="F6961">
        <v>120</v>
      </c>
      <c r="G6961">
        <v>269.44171389610699</v>
      </c>
      <c r="H6961">
        <v>4</v>
      </c>
      <c r="I6961">
        <v>120</v>
      </c>
      <c r="J6961">
        <v>0</v>
      </c>
      <c r="K6961">
        <v>0</v>
      </c>
      <c r="L6961">
        <v>0</v>
      </c>
      <c r="M6961">
        <v>0</v>
      </c>
      <c r="N6961">
        <v>0</v>
      </c>
    </row>
    <row r="6962" spans="1:14" x14ac:dyDescent="0.15">
      <c r="A6962" t="s">
        <v>23002</v>
      </c>
      <c r="B6962">
        <v>4</v>
      </c>
      <c r="C6962" t="s">
        <v>22369</v>
      </c>
      <c r="D6962" t="s">
        <v>13891</v>
      </c>
      <c r="E6962">
        <v>-150.19414539566199</v>
      </c>
      <c r="F6962">
        <v>120</v>
      </c>
      <c r="G6962">
        <v>269.44171389610699</v>
      </c>
      <c r="H6962">
        <v>4</v>
      </c>
      <c r="I6962">
        <v>120</v>
      </c>
      <c r="J6962">
        <v>0</v>
      </c>
      <c r="K6962">
        <v>0</v>
      </c>
      <c r="L6962">
        <v>0</v>
      </c>
      <c r="M6962">
        <v>0</v>
      </c>
      <c r="N6962">
        <v>0</v>
      </c>
    </row>
    <row r="6963" spans="1:14" x14ac:dyDescent="0.15">
      <c r="A6963" t="s">
        <v>23001</v>
      </c>
      <c r="B6963">
        <v>4</v>
      </c>
      <c r="C6963" t="s">
        <v>22369</v>
      </c>
      <c r="D6963" t="s">
        <v>23000</v>
      </c>
      <c r="E6963">
        <v>-75.034933421993699</v>
      </c>
      <c r="F6963">
        <v>76</v>
      </c>
      <c r="G6963">
        <v>269.44171389610699</v>
      </c>
      <c r="H6963">
        <v>4</v>
      </c>
      <c r="I6963">
        <v>120</v>
      </c>
      <c r="J6963">
        <v>0</v>
      </c>
      <c r="K6963">
        <v>0</v>
      </c>
      <c r="L6963">
        <v>0</v>
      </c>
      <c r="M6963">
        <v>0</v>
      </c>
      <c r="N6963">
        <v>0</v>
      </c>
    </row>
    <row r="6964" spans="1:14" x14ac:dyDescent="0.15">
      <c r="A6964" t="s">
        <v>22999</v>
      </c>
      <c r="B6964">
        <v>4</v>
      </c>
      <c r="C6964" t="s">
        <v>22369</v>
      </c>
      <c r="D6964" t="s">
        <v>22998</v>
      </c>
      <c r="E6964">
        <v>77.437725761500204</v>
      </c>
      <c r="F6964">
        <v>251</v>
      </c>
      <c r="G6964">
        <v>269.44171389610699</v>
      </c>
      <c r="H6964">
        <v>4</v>
      </c>
      <c r="I6964">
        <v>120</v>
      </c>
      <c r="J6964">
        <v>0</v>
      </c>
      <c r="K6964">
        <v>0</v>
      </c>
      <c r="L6964">
        <v>0</v>
      </c>
      <c r="M6964">
        <v>0</v>
      </c>
      <c r="N6964">
        <v>0</v>
      </c>
    </row>
    <row r="6965" spans="1:14" x14ac:dyDescent="0.15">
      <c r="A6965" t="s">
        <v>22997</v>
      </c>
      <c r="B6965">
        <v>4</v>
      </c>
      <c r="C6965" t="s">
        <v>22369</v>
      </c>
      <c r="D6965" t="s">
        <v>22996</v>
      </c>
      <c r="E6965">
        <v>18.601213712316099</v>
      </c>
      <c r="F6965">
        <v>105</v>
      </c>
      <c r="G6965">
        <v>0</v>
      </c>
      <c r="H6965">
        <v>0</v>
      </c>
      <c r="I6965">
        <v>0</v>
      </c>
      <c r="J6965">
        <v>0</v>
      </c>
      <c r="K6965">
        <v>0</v>
      </c>
      <c r="L6965">
        <v>0</v>
      </c>
      <c r="M6965">
        <v>0</v>
      </c>
      <c r="N6965">
        <v>0</v>
      </c>
    </row>
    <row r="6966" spans="1:14" x14ac:dyDescent="0.15">
      <c r="A6966" t="s">
        <v>22995</v>
      </c>
      <c r="B6966">
        <v>4</v>
      </c>
      <c r="C6966" t="s">
        <v>22369</v>
      </c>
      <c r="D6966" t="s">
        <v>13882</v>
      </c>
      <c r="E6966">
        <v>94.127251013233504</v>
      </c>
      <c r="F6966">
        <v>251</v>
      </c>
      <c r="G6966">
        <v>0</v>
      </c>
      <c r="H6966">
        <v>0</v>
      </c>
      <c r="I6966">
        <v>0</v>
      </c>
      <c r="J6966">
        <v>0</v>
      </c>
      <c r="K6966">
        <v>0</v>
      </c>
      <c r="L6966">
        <v>0</v>
      </c>
      <c r="M6966">
        <v>0</v>
      </c>
      <c r="N6966">
        <v>0</v>
      </c>
    </row>
    <row r="6967" spans="1:14" x14ac:dyDescent="0.15">
      <c r="A6967" t="s">
        <v>22994</v>
      </c>
      <c r="B6967">
        <v>4</v>
      </c>
      <c r="C6967" t="s">
        <v>22369</v>
      </c>
      <c r="D6967" t="s">
        <v>22993</v>
      </c>
      <c r="E6967">
        <v>-170.03266349882699</v>
      </c>
      <c r="F6967">
        <v>261</v>
      </c>
      <c r="G6967">
        <v>170.03266349882699</v>
      </c>
      <c r="H6967">
        <v>3</v>
      </c>
      <c r="I6967">
        <v>261</v>
      </c>
      <c r="J6967">
        <v>0</v>
      </c>
      <c r="K6967">
        <v>0</v>
      </c>
      <c r="L6967">
        <v>0</v>
      </c>
      <c r="M6967">
        <v>0</v>
      </c>
      <c r="N6967">
        <v>0</v>
      </c>
    </row>
    <row r="6968" spans="1:14" x14ac:dyDescent="0.15">
      <c r="A6968" t="s">
        <v>22992</v>
      </c>
      <c r="B6968">
        <v>4</v>
      </c>
      <c r="C6968" t="s">
        <v>22369</v>
      </c>
      <c r="D6968" t="s">
        <v>13891</v>
      </c>
      <c r="E6968">
        <v>132.514802592454</v>
      </c>
      <c r="F6968">
        <v>251</v>
      </c>
      <c r="G6968">
        <v>170.03266349882699</v>
      </c>
      <c r="H6968">
        <v>3</v>
      </c>
      <c r="I6968">
        <v>261</v>
      </c>
      <c r="J6968">
        <v>0</v>
      </c>
      <c r="K6968">
        <v>0</v>
      </c>
      <c r="L6968">
        <v>0</v>
      </c>
      <c r="M6968">
        <v>0</v>
      </c>
      <c r="N6968">
        <v>0</v>
      </c>
    </row>
    <row r="6969" spans="1:14" x14ac:dyDescent="0.15">
      <c r="A6969" t="s">
        <v>22991</v>
      </c>
      <c r="B6969">
        <v>4</v>
      </c>
      <c r="C6969" t="s">
        <v>22369</v>
      </c>
      <c r="D6969" t="s">
        <v>22990</v>
      </c>
      <c r="E6969">
        <v>80.672190424508003</v>
      </c>
      <c r="F6969">
        <v>247</v>
      </c>
      <c r="G6969">
        <v>170.03266349882699</v>
      </c>
      <c r="H6969">
        <v>3</v>
      </c>
      <c r="I6969">
        <v>261</v>
      </c>
      <c r="J6969">
        <v>0</v>
      </c>
      <c r="K6969">
        <v>0</v>
      </c>
      <c r="L6969">
        <v>0</v>
      </c>
      <c r="M6969">
        <v>0</v>
      </c>
      <c r="N6969">
        <v>0</v>
      </c>
    </row>
    <row r="6970" spans="1:14" x14ac:dyDescent="0.15">
      <c r="A6970" t="s">
        <v>22989</v>
      </c>
      <c r="B6970">
        <v>4</v>
      </c>
      <c r="C6970" t="s">
        <v>22369</v>
      </c>
      <c r="D6970" t="s">
        <v>22988</v>
      </c>
      <c r="E6970">
        <v>75.540291583186502</v>
      </c>
      <c r="F6970">
        <v>235</v>
      </c>
      <c r="G6970">
        <v>0</v>
      </c>
      <c r="H6970">
        <v>0</v>
      </c>
      <c r="I6970">
        <v>0</v>
      </c>
      <c r="J6970">
        <v>0</v>
      </c>
      <c r="K6970">
        <v>0</v>
      </c>
      <c r="L6970">
        <v>0</v>
      </c>
      <c r="M6970">
        <v>0</v>
      </c>
      <c r="N6970">
        <v>0</v>
      </c>
    </row>
    <row r="6971" spans="1:14" x14ac:dyDescent="0.15">
      <c r="A6971" t="s">
        <v>22987</v>
      </c>
      <c r="B6971">
        <v>4</v>
      </c>
      <c r="C6971" t="s">
        <v>22369</v>
      </c>
      <c r="D6971" t="s">
        <v>22986</v>
      </c>
      <c r="E6971">
        <v>189.80443540842199</v>
      </c>
      <c r="F6971">
        <v>251</v>
      </c>
      <c r="G6971">
        <v>0</v>
      </c>
      <c r="H6971">
        <v>0</v>
      </c>
      <c r="I6971">
        <v>0</v>
      </c>
      <c r="J6971">
        <v>0</v>
      </c>
      <c r="K6971">
        <v>0</v>
      </c>
      <c r="L6971">
        <v>0</v>
      </c>
      <c r="M6971">
        <v>0</v>
      </c>
      <c r="N6971">
        <v>0</v>
      </c>
    </row>
    <row r="6972" spans="1:14" x14ac:dyDescent="0.15">
      <c r="A6972" t="s">
        <v>22985</v>
      </c>
      <c r="B6972">
        <v>4</v>
      </c>
      <c r="C6972" t="s">
        <v>22369</v>
      </c>
      <c r="D6972" t="s">
        <v>22984</v>
      </c>
      <c r="E6972">
        <v>-121.124628396205</v>
      </c>
      <c r="F6972">
        <v>360</v>
      </c>
      <c r="G6972">
        <v>0</v>
      </c>
      <c r="H6972">
        <v>0</v>
      </c>
      <c r="I6972">
        <v>0</v>
      </c>
      <c r="J6972">
        <v>0</v>
      </c>
      <c r="K6972">
        <v>0</v>
      </c>
      <c r="L6972">
        <v>0</v>
      </c>
      <c r="M6972">
        <v>0</v>
      </c>
      <c r="N6972">
        <v>0</v>
      </c>
    </row>
    <row r="6973" spans="1:14" x14ac:dyDescent="0.15">
      <c r="A6973" t="s">
        <v>22983</v>
      </c>
      <c r="B6973">
        <v>4</v>
      </c>
      <c r="C6973" t="s">
        <v>22369</v>
      </c>
      <c r="D6973" t="s">
        <v>22982</v>
      </c>
      <c r="E6973">
        <v>382.486416359533</v>
      </c>
      <c r="F6973">
        <v>244</v>
      </c>
      <c r="G6973">
        <v>0</v>
      </c>
      <c r="H6973">
        <v>0</v>
      </c>
      <c r="I6973">
        <v>0</v>
      </c>
      <c r="J6973">
        <v>0</v>
      </c>
      <c r="K6973">
        <v>0</v>
      </c>
      <c r="L6973">
        <v>0</v>
      </c>
      <c r="M6973">
        <v>0</v>
      </c>
      <c r="N6973">
        <v>0</v>
      </c>
    </row>
    <row r="6974" spans="1:14" x14ac:dyDescent="0.15">
      <c r="A6974" t="s">
        <v>22981</v>
      </c>
      <c r="B6974">
        <v>4</v>
      </c>
      <c r="C6974" t="s">
        <v>22369</v>
      </c>
      <c r="D6974" t="s">
        <v>17876</v>
      </c>
      <c r="E6974">
        <v>485.58691530151998</v>
      </c>
      <c r="F6974">
        <v>251</v>
      </c>
      <c r="G6974">
        <v>0</v>
      </c>
      <c r="H6974">
        <v>0</v>
      </c>
      <c r="I6974">
        <v>0</v>
      </c>
      <c r="J6974">
        <v>0</v>
      </c>
      <c r="K6974">
        <v>0</v>
      </c>
      <c r="L6974">
        <v>0</v>
      </c>
      <c r="M6974">
        <v>0</v>
      </c>
      <c r="N6974">
        <v>0</v>
      </c>
    </row>
    <row r="6975" spans="1:14" x14ac:dyDescent="0.15">
      <c r="A6975" t="s">
        <v>22980</v>
      </c>
      <c r="B6975">
        <v>4</v>
      </c>
      <c r="C6975" t="s">
        <v>22369</v>
      </c>
      <c r="D6975" t="s">
        <v>22979</v>
      </c>
      <c r="E6975">
        <v>132.75226929516899</v>
      </c>
      <c r="F6975">
        <v>245</v>
      </c>
      <c r="G6975">
        <v>0</v>
      </c>
      <c r="H6975">
        <v>0</v>
      </c>
      <c r="I6975">
        <v>0</v>
      </c>
      <c r="J6975">
        <v>0</v>
      </c>
      <c r="K6975">
        <v>0</v>
      </c>
      <c r="L6975">
        <v>0</v>
      </c>
      <c r="M6975">
        <v>0</v>
      </c>
      <c r="N6975">
        <v>0</v>
      </c>
    </row>
    <row r="6976" spans="1:14" x14ac:dyDescent="0.15">
      <c r="A6976" t="s">
        <v>22978</v>
      </c>
      <c r="B6976">
        <v>4</v>
      </c>
      <c r="C6976" t="s">
        <v>22369</v>
      </c>
      <c r="D6976" t="s">
        <v>13882</v>
      </c>
      <c r="E6976">
        <v>479.70913677296397</v>
      </c>
      <c r="F6976">
        <v>244</v>
      </c>
      <c r="G6976">
        <v>0</v>
      </c>
      <c r="H6976">
        <v>0</v>
      </c>
      <c r="I6976">
        <v>0</v>
      </c>
      <c r="J6976">
        <v>0</v>
      </c>
      <c r="K6976">
        <v>0</v>
      </c>
      <c r="L6976">
        <v>0</v>
      </c>
      <c r="M6976">
        <v>0</v>
      </c>
      <c r="N6976">
        <v>0</v>
      </c>
    </row>
    <row r="6977" spans="1:14" x14ac:dyDescent="0.15">
      <c r="A6977" t="s">
        <v>22977</v>
      </c>
      <c r="B6977">
        <v>4</v>
      </c>
      <c r="C6977" t="s">
        <v>22369</v>
      </c>
      <c r="D6977" t="s">
        <v>22976</v>
      </c>
      <c r="E6977">
        <v>845.28274801253394</v>
      </c>
      <c r="F6977">
        <v>251</v>
      </c>
      <c r="G6977">
        <v>0</v>
      </c>
      <c r="H6977">
        <v>0</v>
      </c>
      <c r="I6977">
        <v>0</v>
      </c>
      <c r="J6977">
        <v>0</v>
      </c>
      <c r="K6977">
        <v>0</v>
      </c>
      <c r="L6977">
        <v>0</v>
      </c>
      <c r="M6977">
        <v>0</v>
      </c>
      <c r="N6977">
        <v>0</v>
      </c>
    </row>
    <row r="6978" spans="1:14" x14ac:dyDescent="0.15">
      <c r="A6978" t="s">
        <v>22975</v>
      </c>
      <c r="B6978">
        <v>4</v>
      </c>
      <c r="C6978" t="s">
        <v>22369</v>
      </c>
      <c r="D6978" t="s">
        <v>14561</v>
      </c>
      <c r="E6978">
        <v>1772.2833678669199</v>
      </c>
      <c r="F6978">
        <v>251</v>
      </c>
      <c r="G6978">
        <v>1772.2833678669199</v>
      </c>
      <c r="H6978">
        <v>3</v>
      </c>
      <c r="I6978">
        <v>251</v>
      </c>
      <c r="J6978">
        <v>0</v>
      </c>
      <c r="K6978">
        <v>0</v>
      </c>
      <c r="L6978">
        <v>0</v>
      </c>
      <c r="M6978">
        <v>0</v>
      </c>
      <c r="N6978">
        <v>0</v>
      </c>
    </row>
    <row r="6979" spans="1:14" x14ac:dyDescent="0.15">
      <c r="A6979" t="s">
        <v>22974</v>
      </c>
      <c r="B6979">
        <v>4</v>
      </c>
      <c r="C6979" t="s">
        <v>22369</v>
      </c>
      <c r="D6979" t="s">
        <v>13891</v>
      </c>
      <c r="E6979">
        <v>-269.506507174229</v>
      </c>
      <c r="F6979">
        <v>93</v>
      </c>
      <c r="G6979">
        <v>1772.2833678669199</v>
      </c>
      <c r="H6979">
        <v>3</v>
      </c>
      <c r="I6979">
        <v>251</v>
      </c>
      <c r="J6979">
        <v>0</v>
      </c>
      <c r="K6979">
        <v>0</v>
      </c>
      <c r="L6979">
        <v>0</v>
      </c>
      <c r="M6979">
        <v>0</v>
      </c>
      <c r="N6979">
        <v>0</v>
      </c>
    </row>
    <row r="6980" spans="1:14" x14ac:dyDescent="0.15">
      <c r="A6980" t="s">
        <v>22973</v>
      </c>
      <c r="B6980">
        <v>4</v>
      </c>
      <c r="C6980" t="s">
        <v>22369</v>
      </c>
      <c r="D6980" t="s">
        <v>13891</v>
      </c>
      <c r="E6980">
        <v>-120.36496555081899</v>
      </c>
      <c r="F6980">
        <v>138</v>
      </c>
      <c r="G6980">
        <v>1772.2833678669199</v>
      </c>
      <c r="H6980">
        <v>3</v>
      </c>
      <c r="I6980">
        <v>251</v>
      </c>
      <c r="J6980">
        <v>0</v>
      </c>
      <c r="K6980">
        <v>0</v>
      </c>
      <c r="L6980">
        <v>0</v>
      </c>
      <c r="M6980">
        <v>0</v>
      </c>
      <c r="N6980">
        <v>0</v>
      </c>
    </row>
    <row r="6981" spans="1:14" x14ac:dyDescent="0.15">
      <c r="A6981" t="s">
        <v>22972</v>
      </c>
      <c r="B6981">
        <v>4</v>
      </c>
      <c r="C6981" t="s">
        <v>22369</v>
      </c>
      <c r="D6981" t="s">
        <v>22971</v>
      </c>
      <c r="E6981">
        <v>-266.48310638974601</v>
      </c>
      <c r="F6981">
        <v>138</v>
      </c>
      <c r="G6981">
        <v>266.48310638974601</v>
      </c>
      <c r="H6981">
        <v>3</v>
      </c>
      <c r="I6981">
        <v>138</v>
      </c>
      <c r="J6981">
        <v>0</v>
      </c>
      <c r="K6981">
        <v>0</v>
      </c>
      <c r="L6981">
        <v>0</v>
      </c>
      <c r="M6981">
        <v>0</v>
      </c>
      <c r="N6981">
        <v>0</v>
      </c>
    </row>
    <row r="6982" spans="1:14" x14ac:dyDescent="0.15">
      <c r="A6982" t="s">
        <v>22970</v>
      </c>
      <c r="B6982">
        <v>4</v>
      </c>
      <c r="C6982" t="s">
        <v>22369</v>
      </c>
      <c r="D6982" t="s">
        <v>13891</v>
      </c>
      <c r="E6982">
        <v>-221.489677504432</v>
      </c>
      <c r="F6982">
        <v>146</v>
      </c>
      <c r="G6982">
        <v>266.48310638974601</v>
      </c>
      <c r="H6982">
        <v>3</v>
      </c>
      <c r="I6982">
        <v>138</v>
      </c>
      <c r="J6982">
        <v>0</v>
      </c>
      <c r="K6982">
        <v>0</v>
      </c>
      <c r="L6982">
        <v>0</v>
      </c>
      <c r="M6982">
        <v>0</v>
      </c>
      <c r="N6982">
        <v>0</v>
      </c>
    </row>
    <row r="6983" spans="1:14" x14ac:dyDescent="0.15">
      <c r="A6983" t="s">
        <v>22969</v>
      </c>
      <c r="B6983">
        <v>4</v>
      </c>
      <c r="C6983" t="s">
        <v>22369</v>
      </c>
      <c r="D6983" t="s">
        <v>13891</v>
      </c>
      <c r="E6983">
        <v>-112.428073735052</v>
      </c>
      <c r="F6983">
        <v>269</v>
      </c>
      <c r="G6983">
        <v>266.48310638974601</v>
      </c>
      <c r="H6983">
        <v>3</v>
      </c>
      <c r="I6983">
        <v>138</v>
      </c>
      <c r="J6983">
        <v>0</v>
      </c>
      <c r="K6983">
        <v>0</v>
      </c>
      <c r="L6983">
        <v>0</v>
      </c>
      <c r="M6983">
        <v>0</v>
      </c>
      <c r="N6983">
        <v>0</v>
      </c>
    </row>
    <row r="6984" spans="1:14" x14ac:dyDescent="0.15">
      <c r="A6984" t="s">
        <v>22968</v>
      </c>
      <c r="B6984">
        <v>4</v>
      </c>
      <c r="C6984" t="s">
        <v>22369</v>
      </c>
      <c r="D6984" t="s">
        <v>13891</v>
      </c>
      <c r="E6984">
        <v>-92.1844928405161</v>
      </c>
      <c r="F6984">
        <v>49</v>
      </c>
      <c r="G6984">
        <v>0</v>
      </c>
      <c r="H6984">
        <v>0</v>
      </c>
      <c r="I6984">
        <v>0</v>
      </c>
      <c r="J6984">
        <v>0</v>
      </c>
      <c r="K6984">
        <v>0</v>
      </c>
      <c r="L6984">
        <v>0</v>
      </c>
      <c r="M6984">
        <v>0</v>
      </c>
      <c r="N6984">
        <v>0</v>
      </c>
    </row>
    <row r="6985" spans="1:14" x14ac:dyDescent="0.15">
      <c r="A6985" t="s">
        <v>22967</v>
      </c>
      <c r="B6985">
        <v>4</v>
      </c>
      <c r="C6985" t="s">
        <v>22369</v>
      </c>
      <c r="D6985" t="s">
        <v>22966</v>
      </c>
      <c r="E6985">
        <v>-103.964531297215</v>
      </c>
      <c r="F6985">
        <v>269</v>
      </c>
      <c r="G6985">
        <v>0</v>
      </c>
      <c r="H6985">
        <v>0</v>
      </c>
      <c r="I6985">
        <v>0</v>
      </c>
      <c r="J6985">
        <v>0</v>
      </c>
      <c r="K6985">
        <v>0</v>
      </c>
      <c r="L6985">
        <v>0</v>
      </c>
      <c r="M6985">
        <v>0</v>
      </c>
      <c r="N6985">
        <v>0</v>
      </c>
    </row>
    <row r="6986" spans="1:14" x14ac:dyDescent="0.15">
      <c r="A6986" t="s">
        <v>22965</v>
      </c>
      <c r="B6986">
        <v>4</v>
      </c>
      <c r="C6986" t="s">
        <v>22369</v>
      </c>
      <c r="D6986" t="s">
        <v>22964</v>
      </c>
      <c r="E6986">
        <v>-113.209685361856</v>
      </c>
      <c r="F6986">
        <v>269</v>
      </c>
      <c r="G6986">
        <v>0</v>
      </c>
      <c r="H6986">
        <v>0</v>
      </c>
      <c r="I6986">
        <v>0</v>
      </c>
      <c r="J6986">
        <v>0</v>
      </c>
      <c r="K6986">
        <v>0</v>
      </c>
      <c r="L6986">
        <v>0</v>
      </c>
      <c r="M6986">
        <v>0</v>
      </c>
      <c r="N6986">
        <v>0</v>
      </c>
    </row>
    <row r="6987" spans="1:14" x14ac:dyDescent="0.15">
      <c r="A6987" t="s">
        <v>22963</v>
      </c>
      <c r="B6987">
        <v>4</v>
      </c>
      <c r="C6987" t="s">
        <v>22369</v>
      </c>
      <c r="D6987" t="s">
        <v>22962</v>
      </c>
      <c r="E6987">
        <v>170.78440280372101</v>
      </c>
      <c r="F6987">
        <v>373</v>
      </c>
      <c r="G6987">
        <v>0</v>
      </c>
      <c r="H6987">
        <v>0</v>
      </c>
      <c r="I6987">
        <v>0</v>
      </c>
      <c r="J6987">
        <v>0</v>
      </c>
      <c r="K6987">
        <v>0</v>
      </c>
      <c r="L6987">
        <v>0</v>
      </c>
      <c r="M6987">
        <v>0</v>
      </c>
      <c r="N6987">
        <v>0</v>
      </c>
    </row>
    <row r="6988" spans="1:14" x14ac:dyDescent="0.15">
      <c r="A6988" t="s">
        <v>22961</v>
      </c>
      <c r="B6988">
        <v>4</v>
      </c>
      <c r="C6988" t="s">
        <v>22369</v>
      </c>
      <c r="D6988" t="s">
        <v>22960</v>
      </c>
      <c r="E6988">
        <v>-108.81774572648</v>
      </c>
      <c r="F6988">
        <v>308</v>
      </c>
      <c r="G6988">
        <v>0</v>
      </c>
      <c r="H6988">
        <v>0</v>
      </c>
      <c r="I6988">
        <v>0</v>
      </c>
      <c r="J6988">
        <v>0</v>
      </c>
      <c r="K6988">
        <v>0</v>
      </c>
      <c r="L6988">
        <v>0</v>
      </c>
      <c r="M6988">
        <v>0</v>
      </c>
      <c r="N6988">
        <v>0</v>
      </c>
    </row>
    <row r="6989" spans="1:14" x14ac:dyDescent="0.15">
      <c r="A6989" t="s">
        <v>22959</v>
      </c>
      <c r="B6989">
        <v>4</v>
      </c>
      <c r="C6989" t="s">
        <v>22369</v>
      </c>
      <c r="D6989" t="s">
        <v>22958</v>
      </c>
      <c r="E6989">
        <v>-125.971217241391</v>
      </c>
      <c r="F6989">
        <v>283</v>
      </c>
      <c r="G6989">
        <v>0</v>
      </c>
      <c r="H6989">
        <v>0</v>
      </c>
      <c r="I6989">
        <v>0</v>
      </c>
      <c r="J6989">
        <v>0</v>
      </c>
      <c r="K6989">
        <v>0</v>
      </c>
      <c r="L6989">
        <v>0</v>
      </c>
      <c r="M6989">
        <v>0</v>
      </c>
      <c r="N6989">
        <v>0</v>
      </c>
    </row>
    <row r="6990" spans="1:14" x14ac:dyDescent="0.15">
      <c r="A6990" t="s">
        <v>22957</v>
      </c>
      <c r="B6990">
        <v>4</v>
      </c>
      <c r="C6990" t="s">
        <v>22369</v>
      </c>
      <c r="D6990" t="s">
        <v>14400</v>
      </c>
      <c r="E6990">
        <v>-366.30126035642098</v>
      </c>
      <c r="F6990">
        <v>298</v>
      </c>
      <c r="G6990">
        <v>0</v>
      </c>
      <c r="H6990">
        <v>0</v>
      </c>
      <c r="I6990">
        <v>0</v>
      </c>
      <c r="J6990">
        <v>0</v>
      </c>
      <c r="K6990">
        <v>0</v>
      </c>
      <c r="L6990">
        <v>0</v>
      </c>
      <c r="M6990">
        <v>0</v>
      </c>
      <c r="N6990">
        <v>0</v>
      </c>
    </row>
    <row r="6991" spans="1:14" x14ac:dyDescent="0.15">
      <c r="A6991" t="s">
        <v>22956</v>
      </c>
      <c r="B6991">
        <v>4</v>
      </c>
      <c r="C6991" t="s">
        <v>22369</v>
      </c>
      <c r="D6991" t="s">
        <v>13891</v>
      </c>
      <c r="E6991">
        <v>-570.54267458447202</v>
      </c>
      <c r="F6991">
        <v>340</v>
      </c>
      <c r="G6991">
        <v>0</v>
      </c>
      <c r="H6991">
        <v>0</v>
      </c>
      <c r="I6991">
        <v>0</v>
      </c>
      <c r="J6991">
        <v>0</v>
      </c>
      <c r="K6991">
        <v>0</v>
      </c>
      <c r="L6991">
        <v>0</v>
      </c>
      <c r="M6991">
        <v>0</v>
      </c>
      <c r="N6991">
        <v>0</v>
      </c>
    </row>
    <row r="6992" spans="1:14" x14ac:dyDescent="0.15">
      <c r="A6992" t="s">
        <v>22955</v>
      </c>
      <c r="B6992">
        <v>4</v>
      </c>
      <c r="C6992" t="s">
        <v>22369</v>
      </c>
      <c r="D6992" t="s">
        <v>18990</v>
      </c>
      <c r="E6992">
        <v>-91.370942181631406</v>
      </c>
      <c r="F6992">
        <v>269</v>
      </c>
      <c r="G6992">
        <v>0</v>
      </c>
      <c r="H6992">
        <v>0</v>
      </c>
      <c r="I6992">
        <v>0</v>
      </c>
      <c r="J6992">
        <v>0</v>
      </c>
      <c r="K6992">
        <v>0</v>
      </c>
      <c r="L6992">
        <v>0</v>
      </c>
      <c r="M6992">
        <v>0</v>
      </c>
      <c r="N6992">
        <v>0</v>
      </c>
    </row>
    <row r="6993" spans="1:14" x14ac:dyDescent="0.15">
      <c r="A6993" t="s">
        <v>22954</v>
      </c>
      <c r="B6993">
        <v>4</v>
      </c>
      <c r="C6993" t="s">
        <v>22369</v>
      </c>
      <c r="D6993" t="s">
        <v>22953</v>
      </c>
      <c r="E6993">
        <v>-68.475628236951394</v>
      </c>
      <c r="F6993">
        <v>45</v>
      </c>
      <c r="G6993">
        <v>0</v>
      </c>
      <c r="H6993">
        <v>0</v>
      </c>
      <c r="I6993">
        <v>0</v>
      </c>
      <c r="J6993">
        <v>0</v>
      </c>
      <c r="K6993">
        <v>0</v>
      </c>
      <c r="L6993">
        <v>0</v>
      </c>
      <c r="M6993">
        <v>0</v>
      </c>
      <c r="N6993">
        <v>0</v>
      </c>
    </row>
    <row r="6994" spans="1:14" x14ac:dyDescent="0.15">
      <c r="A6994" t="s">
        <v>22952</v>
      </c>
      <c r="B6994">
        <v>4</v>
      </c>
      <c r="C6994" t="s">
        <v>22369</v>
      </c>
      <c r="D6994" t="s">
        <v>13891</v>
      </c>
      <c r="E6994">
        <v>-136.93172225994999</v>
      </c>
      <c r="F6994">
        <v>238</v>
      </c>
      <c r="G6994">
        <v>0</v>
      </c>
      <c r="H6994">
        <v>0</v>
      </c>
      <c r="I6994">
        <v>0</v>
      </c>
      <c r="J6994">
        <v>0</v>
      </c>
      <c r="K6994">
        <v>0</v>
      </c>
      <c r="L6994">
        <v>0</v>
      </c>
      <c r="M6994">
        <v>0</v>
      </c>
      <c r="N6994">
        <v>0</v>
      </c>
    </row>
    <row r="6995" spans="1:14" x14ac:dyDescent="0.15">
      <c r="A6995" t="s">
        <v>22951</v>
      </c>
      <c r="B6995">
        <v>4</v>
      </c>
      <c r="C6995" t="s">
        <v>22369</v>
      </c>
      <c r="D6995" t="s">
        <v>15566</v>
      </c>
      <c r="E6995">
        <v>-150.21602618703599</v>
      </c>
      <c r="F6995">
        <v>238</v>
      </c>
      <c r="G6995">
        <v>0</v>
      </c>
      <c r="H6995">
        <v>0</v>
      </c>
      <c r="I6995">
        <v>0</v>
      </c>
      <c r="J6995">
        <v>0</v>
      </c>
      <c r="K6995">
        <v>0</v>
      </c>
      <c r="L6995">
        <v>0</v>
      </c>
      <c r="M6995">
        <v>0</v>
      </c>
      <c r="N6995">
        <v>0</v>
      </c>
    </row>
    <row r="6996" spans="1:14" x14ac:dyDescent="0.15">
      <c r="A6996" t="s">
        <v>22950</v>
      </c>
      <c r="B6996">
        <v>4</v>
      </c>
      <c r="C6996" t="s">
        <v>22369</v>
      </c>
      <c r="D6996" t="s">
        <v>13891</v>
      </c>
      <c r="E6996">
        <v>-164.23649967980899</v>
      </c>
      <c r="F6996">
        <v>238</v>
      </c>
      <c r="G6996">
        <v>0</v>
      </c>
      <c r="H6996">
        <v>0</v>
      </c>
      <c r="I6996">
        <v>0</v>
      </c>
      <c r="J6996">
        <v>0</v>
      </c>
      <c r="K6996">
        <v>0</v>
      </c>
      <c r="L6996">
        <v>0</v>
      </c>
      <c r="M6996">
        <v>0</v>
      </c>
      <c r="N6996">
        <v>0</v>
      </c>
    </row>
    <row r="6997" spans="1:14" x14ac:dyDescent="0.15">
      <c r="A6997" t="s">
        <v>22949</v>
      </c>
      <c r="B6997">
        <v>4</v>
      </c>
      <c r="C6997" t="s">
        <v>22369</v>
      </c>
      <c r="D6997" t="s">
        <v>13882</v>
      </c>
      <c r="E6997">
        <v>-83.154374949048801</v>
      </c>
      <c r="F6997">
        <v>160</v>
      </c>
      <c r="G6997">
        <v>0</v>
      </c>
      <c r="H6997">
        <v>0</v>
      </c>
      <c r="I6997">
        <v>0</v>
      </c>
      <c r="J6997">
        <v>0</v>
      </c>
      <c r="K6997">
        <v>0</v>
      </c>
      <c r="L6997">
        <v>0</v>
      </c>
      <c r="M6997">
        <v>0</v>
      </c>
      <c r="N6997">
        <v>0</v>
      </c>
    </row>
    <row r="6998" spans="1:14" x14ac:dyDescent="0.15">
      <c r="A6998" t="s">
        <v>22948</v>
      </c>
      <c r="B6998">
        <v>4</v>
      </c>
      <c r="C6998" t="s">
        <v>22369</v>
      </c>
      <c r="D6998" t="s">
        <v>14339</v>
      </c>
      <c r="E6998">
        <v>184.86132415257899</v>
      </c>
      <c r="F6998">
        <v>343</v>
      </c>
      <c r="G6998">
        <v>0</v>
      </c>
      <c r="H6998">
        <v>0</v>
      </c>
      <c r="I6998">
        <v>0</v>
      </c>
      <c r="J6998">
        <v>0</v>
      </c>
      <c r="K6998">
        <v>0</v>
      </c>
      <c r="L6998">
        <v>0</v>
      </c>
      <c r="M6998">
        <v>0</v>
      </c>
      <c r="N6998">
        <v>0</v>
      </c>
    </row>
    <row r="6999" spans="1:14" x14ac:dyDescent="0.15">
      <c r="A6999" t="s">
        <v>22947</v>
      </c>
      <c r="B6999">
        <v>4</v>
      </c>
      <c r="C6999" t="s">
        <v>22369</v>
      </c>
      <c r="D6999" t="s">
        <v>13891</v>
      </c>
      <c r="E6999">
        <v>-229.19894228231101</v>
      </c>
      <c r="F6999">
        <v>250</v>
      </c>
      <c r="G6999">
        <v>0</v>
      </c>
      <c r="H6999">
        <v>0</v>
      </c>
      <c r="I6999">
        <v>0</v>
      </c>
      <c r="J6999">
        <v>0</v>
      </c>
      <c r="K6999">
        <v>0</v>
      </c>
      <c r="L6999">
        <v>0</v>
      </c>
      <c r="M6999">
        <v>0</v>
      </c>
      <c r="N6999">
        <v>0</v>
      </c>
    </row>
    <row r="7000" spans="1:14" x14ac:dyDescent="0.15">
      <c r="A7000" t="s">
        <v>22946</v>
      </c>
      <c r="B7000">
        <v>4</v>
      </c>
      <c r="C7000" t="s">
        <v>22369</v>
      </c>
      <c r="D7000" t="s">
        <v>22945</v>
      </c>
      <c r="E7000">
        <v>-260.16165231053702</v>
      </c>
      <c r="F7000">
        <v>250</v>
      </c>
      <c r="G7000">
        <v>0</v>
      </c>
      <c r="H7000">
        <v>0</v>
      </c>
      <c r="I7000">
        <v>0</v>
      </c>
      <c r="J7000">
        <v>0</v>
      </c>
      <c r="K7000">
        <v>0</v>
      </c>
      <c r="L7000">
        <v>0</v>
      </c>
      <c r="M7000">
        <v>0</v>
      </c>
      <c r="N7000">
        <v>0</v>
      </c>
    </row>
    <row r="7001" spans="1:14" x14ac:dyDescent="0.15">
      <c r="A7001" t="s">
        <v>22944</v>
      </c>
      <c r="B7001">
        <v>4</v>
      </c>
      <c r="C7001" t="s">
        <v>22369</v>
      </c>
      <c r="D7001" t="s">
        <v>22943</v>
      </c>
      <c r="E7001">
        <v>244.61887724605299</v>
      </c>
      <c r="F7001">
        <v>343</v>
      </c>
      <c r="G7001">
        <v>0</v>
      </c>
      <c r="H7001">
        <v>0</v>
      </c>
      <c r="I7001">
        <v>0</v>
      </c>
      <c r="J7001">
        <v>0</v>
      </c>
      <c r="K7001">
        <v>0</v>
      </c>
      <c r="L7001">
        <v>0</v>
      </c>
      <c r="M7001">
        <v>0</v>
      </c>
      <c r="N7001">
        <v>0</v>
      </c>
    </row>
    <row r="7002" spans="1:14" x14ac:dyDescent="0.15">
      <c r="A7002" t="s">
        <v>22942</v>
      </c>
      <c r="B7002">
        <v>4</v>
      </c>
      <c r="C7002" t="s">
        <v>22369</v>
      </c>
      <c r="D7002" t="s">
        <v>13891</v>
      </c>
      <c r="E7002">
        <v>-283.93353839032801</v>
      </c>
      <c r="F7002">
        <v>45</v>
      </c>
      <c r="G7002">
        <v>0</v>
      </c>
      <c r="H7002">
        <v>0</v>
      </c>
      <c r="I7002">
        <v>0</v>
      </c>
      <c r="J7002">
        <v>0</v>
      </c>
      <c r="K7002">
        <v>0</v>
      </c>
      <c r="L7002">
        <v>0</v>
      </c>
      <c r="M7002">
        <v>0</v>
      </c>
      <c r="N7002">
        <v>0</v>
      </c>
    </row>
    <row r="7003" spans="1:14" x14ac:dyDescent="0.15">
      <c r="A7003" t="s">
        <v>22941</v>
      </c>
      <c r="B7003">
        <v>4</v>
      </c>
      <c r="C7003" t="s">
        <v>22369</v>
      </c>
      <c r="D7003" t="s">
        <v>22940</v>
      </c>
      <c r="E7003">
        <v>-454.28236147331597</v>
      </c>
      <c r="F7003">
        <v>250</v>
      </c>
      <c r="G7003">
        <v>0</v>
      </c>
      <c r="H7003">
        <v>0</v>
      </c>
      <c r="I7003">
        <v>0</v>
      </c>
      <c r="J7003">
        <v>0</v>
      </c>
      <c r="K7003">
        <v>0</v>
      </c>
      <c r="L7003">
        <v>0</v>
      </c>
      <c r="M7003">
        <v>0</v>
      </c>
      <c r="N7003">
        <v>0</v>
      </c>
    </row>
    <row r="7004" spans="1:14" x14ac:dyDescent="0.15">
      <c r="A7004" t="s">
        <v>22939</v>
      </c>
      <c r="B7004">
        <v>4</v>
      </c>
      <c r="C7004" t="s">
        <v>22369</v>
      </c>
      <c r="D7004" t="s">
        <v>13882</v>
      </c>
      <c r="E7004">
        <v>-543.05012111523695</v>
      </c>
      <c r="F7004">
        <v>250</v>
      </c>
      <c r="G7004">
        <v>0</v>
      </c>
      <c r="H7004">
        <v>0</v>
      </c>
      <c r="I7004">
        <v>0</v>
      </c>
      <c r="J7004">
        <v>0</v>
      </c>
      <c r="K7004">
        <v>0</v>
      </c>
      <c r="L7004">
        <v>0</v>
      </c>
      <c r="M7004">
        <v>0</v>
      </c>
      <c r="N7004">
        <v>0</v>
      </c>
    </row>
    <row r="7005" spans="1:14" x14ac:dyDescent="0.15">
      <c r="A7005" t="s">
        <v>22938</v>
      </c>
      <c r="B7005">
        <v>4</v>
      </c>
      <c r="C7005" t="s">
        <v>22369</v>
      </c>
      <c r="D7005" t="s">
        <v>14210</v>
      </c>
      <c r="E7005">
        <v>-309.796956361745</v>
      </c>
      <c r="F7005">
        <v>245</v>
      </c>
      <c r="G7005">
        <v>0</v>
      </c>
      <c r="H7005">
        <v>0</v>
      </c>
      <c r="I7005">
        <v>0</v>
      </c>
      <c r="J7005">
        <v>0</v>
      </c>
      <c r="K7005">
        <v>0</v>
      </c>
      <c r="L7005">
        <v>0</v>
      </c>
      <c r="M7005">
        <v>0</v>
      </c>
      <c r="N7005">
        <v>0</v>
      </c>
    </row>
    <row r="7006" spans="1:14" x14ac:dyDescent="0.15">
      <c r="A7006" t="s">
        <v>22937</v>
      </c>
      <c r="B7006">
        <v>4</v>
      </c>
      <c r="C7006" t="s">
        <v>22369</v>
      </c>
      <c r="D7006" t="s">
        <v>18774</v>
      </c>
      <c r="E7006">
        <v>689.73828041751096</v>
      </c>
      <c r="F7006">
        <v>343</v>
      </c>
      <c r="G7006">
        <v>0</v>
      </c>
      <c r="H7006">
        <v>0</v>
      </c>
      <c r="I7006">
        <v>0</v>
      </c>
      <c r="J7006">
        <v>0</v>
      </c>
      <c r="K7006">
        <v>0</v>
      </c>
      <c r="L7006">
        <v>0</v>
      </c>
      <c r="M7006">
        <v>0</v>
      </c>
      <c r="N7006">
        <v>0</v>
      </c>
    </row>
    <row r="7007" spans="1:14" x14ac:dyDescent="0.15">
      <c r="A7007" t="s">
        <v>22936</v>
      </c>
      <c r="B7007">
        <v>4</v>
      </c>
      <c r="C7007" t="s">
        <v>22369</v>
      </c>
      <c r="D7007" t="s">
        <v>22935</v>
      </c>
      <c r="E7007">
        <v>-816.49198632430398</v>
      </c>
      <c r="F7007">
        <v>250</v>
      </c>
      <c r="G7007">
        <v>0</v>
      </c>
      <c r="H7007">
        <v>0</v>
      </c>
      <c r="I7007">
        <v>0</v>
      </c>
      <c r="J7007">
        <v>0</v>
      </c>
      <c r="K7007">
        <v>0</v>
      </c>
      <c r="L7007">
        <v>0</v>
      </c>
      <c r="M7007">
        <v>0</v>
      </c>
      <c r="N7007">
        <v>0</v>
      </c>
    </row>
    <row r="7008" spans="1:14" x14ac:dyDescent="0.15">
      <c r="A7008" t="s">
        <v>22934</v>
      </c>
      <c r="B7008">
        <v>4</v>
      </c>
      <c r="C7008" t="s">
        <v>22369</v>
      </c>
      <c r="D7008" t="s">
        <v>22933</v>
      </c>
      <c r="E7008">
        <v>1137.7166415875899</v>
      </c>
      <c r="F7008">
        <v>226</v>
      </c>
      <c r="G7008">
        <v>0</v>
      </c>
      <c r="H7008">
        <v>0</v>
      </c>
      <c r="I7008">
        <v>0</v>
      </c>
      <c r="J7008">
        <v>0</v>
      </c>
      <c r="K7008">
        <v>0</v>
      </c>
      <c r="L7008">
        <v>0</v>
      </c>
      <c r="M7008">
        <v>0</v>
      </c>
      <c r="N7008">
        <v>0</v>
      </c>
    </row>
    <row r="7009" spans="1:14" x14ac:dyDescent="0.15">
      <c r="A7009" t="s">
        <v>22932</v>
      </c>
      <c r="B7009">
        <v>4</v>
      </c>
      <c r="C7009" t="s">
        <v>22369</v>
      </c>
      <c r="D7009" t="s">
        <v>22931</v>
      </c>
      <c r="E7009">
        <v>-1558.49788087244</v>
      </c>
      <c r="F7009">
        <v>245</v>
      </c>
      <c r="G7009">
        <v>0</v>
      </c>
      <c r="H7009">
        <v>0</v>
      </c>
      <c r="I7009">
        <v>0</v>
      </c>
      <c r="J7009">
        <v>0</v>
      </c>
      <c r="K7009">
        <v>0</v>
      </c>
      <c r="L7009">
        <v>0</v>
      </c>
      <c r="M7009">
        <v>0</v>
      </c>
      <c r="N7009">
        <v>0</v>
      </c>
    </row>
    <row r="7010" spans="1:14" x14ac:dyDescent="0.15">
      <c r="A7010" t="s">
        <v>22930</v>
      </c>
      <c r="B7010">
        <v>4</v>
      </c>
      <c r="C7010" t="s">
        <v>22369</v>
      </c>
      <c r="D7010" t="s">
        <v>13891</v>
      </c>
      <c r="E7010">
        <v>2076.31981044331</v>
      </c>
      <c r="F7010">
        <v>343</v>
      </c>
      <c r="G7010">
        <v>0</v>
      </c>
      <c r="H7010">
        <v>0</v>
      </c>
      <c r="I7010">
        <v>0</v>
      </c>
      <c r="J7010">
        <v>0</v>
      </c>
      <c r="K7010">
        <v>0</v>
      </c>
      <c r="L7010">
        <v>0</v>
      </c>
      <c r="M7010">
        <v>0</v>
      </c>
      <c r="N7010">
        <v>0</v>
      </c>
    </row>
    <row r="7011" spans="1:14" x14ac:dyDescent="0.15">
      <c r="A7011" t="s">
        <v>22929</v>
      </c>
      <c r="B7011">
        <v>4</v>
      </c>
      <c r="C7011" t="s">
        <v>22369</v>
      </c>
      <c r="D7011" t="s">
        <v>22928</v>
      </c>
      <c r="E7011">
        <v>-3657.07011247537</v>
      </c>
      <c r="F7011">
        <v>245</v>
      </c>
      <c r="G7011">
        <v>0</v>
      </c>
      <c r="H7011">
        <v>0</v>
      </c>
      <c r="I7011">
        <v>0</v>
      </c>
      <c r="J7011">
        <v>0</v>
      </c>
      <c r="K7011">
        <v>0</v>
      </c>
      <c r="L7011">
        <v>0</v>
      </c>
      <c r="M7011">
        <v>0</v>
      </c>
      <c r="N7011">
        <v>0</v>
      </c>
    </row>
    <row r="7012" spans="1:14" x14ac:dyDescent="0.15">
      <c r="A7012" t="s">
        <v>22927</v>
      </c>
      <c r="B7012">
        <v>4</v>
      </c>
      <c r="C7012" t="s">
        <v>22369</v>
      </c>
      <c r="D7012" t="s">
        <v>22926</v>
      </c>
      <c r="E7012">
        <v>5578.2674368824601</v>
      </c>
      <c r="F7012">
        <v>226</v>
      </c>
      <c r="G7012">
        <v>5578.2674368824601</v>
      </c>
      <c r="H7012">
        <v>3</v>
      </c>
      <c r="I7012">
        <v>226</v>
      </c>
      <c r="J7012">
        <v>0</v>
      </c>
      <c r="K7012">
        <v>0</v>
      </c>
      <c r="L7012">
        <v>0</v>
      </c>
      <c r="M7012">
        <v>0</v>
      </c>
      <c r="N7012">
        <v>0</v>
      </c>
    </row>
    <row r="7013" spans="1:14" x14ac:dyDescent="0.15">
      <c r="A7013" t="s">
        <v>22925</v>
      </c>
      <c r="B7013">
        <v>4</v>
      </c>
      <c r="C7013" t="s">
        <v>22369</v>
      </c>
      <c r="D7013" t="s">
        <v>22924</v>
      </c>
      <c r="E7013">
        <v>2039.41217010583</v>
      </c>
      <c r="F7013">
        <v>343</v>
      </c>
      <c r="G7013">
        <v>5578.2674368824601</v>
      </c>
      <c r="H7013">
        <v>3</v>
      </c>
      <c r="I7013">
        <v>226</v>
      </c>
      <c r="J7013">
        <v>0</v>
      </c>
      <c r="K7013">
        <v>0</v>
      </c>
      <c r="L7013">
        <v>0</v>
      </c>
      <c r="M7013">
        <v>0</v>
      </c>
      <c r="N7013">
        <v>0</v>
      </c>
    </row>
    <row r="7014" spans="1:14" x14ac:dyDescent="0.15">
      <c r="A7014" t="s">
        <v>22923</v>
      </c>
      <c r="B7014">
        <v>4</v>
      </c>
      <c r="C7014" t="s">
        <v>22369</v>
      </c>
      <c r="D7014" t="s">
        <v>22922</v>
      </c>
      <c r="E7014">
        <v>-113.581605465831</v>
      </c>
      <c r="F7014">
        <v>89</v>
      </c>
      <c r="G7014">
        <v>5578.2674368824601</v>
      </c>
      <c r="H7014">
        <v>3</v>
      </c>
      <c r="I7014">
        <v>226</v>
      </c>
      <c r="J7014">
        <v>0</v>
      </c>
      <c r="K7014">
        <v>0</v>
      </c>
      <c r="L7014">
        <v>0</v>
      </c>
      <c r="M7014">
        <v>0</v>
      </c>
      <c r="N7014">
        <v>0</v>
      </c>
    </row>
    <row r="7015" spans="1:14" x14ac:dyDescent="0.15">
      <c r="A7015" t="s">
        <v>22921</v>
      </c>
      <c r="B7015">
        <v>4</v>
      </c>
      <c r="C7015" t="s">
        <v>22369</v>
      </c>
      <c r="D7015" t="s">
        <v>22920</v>
      </c>
      <c r="E7015">
        <v>40.085803721030203</v>
      </c>
      <c r="F7015">
        <v>23</v>
      </c>
      <c r="G7015">
        <v>0</v>
      </c>
      <c r="H7015">
        <v>0</v>
      </c>
      <c r="I7015">
        <v>0</v>
      </c>
      <c r="J7015">
        <v>0</v>
      </c>
      <c r="K7015">
        <v>0</v>
      </c>
      <c r="L7015">
        <v>0</v>
      </c>
      <c r="M7015">
        <v>0</v>
      </c>
      <c r="N7015">
        <v>0</v>
      </c>
    </row>
    <row r="7016" spans="1:14" x14ac:dyDescent="0.15">
      <c r="A7016" t="s">
        <v>22919</v>
      </c>
      <c r="B7016">
        <v>4</v>
      </c>
      <c r="C7016" t="s">
        <v>22369</v>
      </c>
      <c r="D7016" t="s">
        <v>13891</v>
      </c>
      <c r="E7016">
        <v>44.329233989116801</v>
      </c>
      <c r="F7016">
        <v>269</v>
      </c>
      <c r="G7016">
        <v>0</v>
      </c>
      <c r="H7016">
        <v>0</v>
      </c>
      <c r="I7016">
        <v>0</v>
      </c>
      <c r="J7016">
        <v>0</v>
      </c>
      <c r="K7016">
        <v>0</v>
      </c>
      <c r="L7016">
        <v>0</v>
      </c>
      <c r="M7016">
        <v>0</v>
      </c>
      <c r="N7016">
        <v>0</v>
      </c>
    </row>
    <row r="7017" spans="1:14" x14ac:dyDescent="0.15">
      <c r="A7017" t="s">
        <v>22918</v>
      </c>
      <c r="B7017">
        <v>4</v>
      </c>
      <c r="C7017" t="s">
        <v>22369</v>
      </c>
      <c r="D7017" t="s">
        <v>13882</v>
      </c>
      <c r="E7017">
        <v>63.544232171810599</v>
      </c>
      <c r="F7017">
        <v>23</v>
      </c>
      <c r="G7017">
        <v>0</v>
      </c>
      <c r="H7017">
        <v>0</v>
      </c>
      <c r="I7017">
        <v>0</v>
      </c>
      <c r="J7017">
        <v>0</v>
      </c>
      <c r="K7017">
        <v>0</v>
      </c>
      <c r="L7017">
        <v>0</v>
      </c>
      <c r="M7017">
        <v>0</v>
      </c>
      <c r="N7017">
        <v>0</v>
      </c>
    </row>
    <row r="7018" spans="1:14" x14ac:dyDescent="0.15">
      <c r="A7018" t="s">
        <v>22917</v>
      </c>
      <c r="B7018">
        <v>4</v>
      </c>
      <c r="C7018" t="s">
        <v>22369</v>
      </c>
      <c r="D7018" t="s">
        <v>22916</v>
      </c>
      <c r="E7018">
        <v>40.130944017129401</v>
      </c>
      <c r="F7018">
        <v>263</v>
      </c>
      <c r="G7018">
        <v>0</v>
      </c>
      <c r="H7018">
        <v>0</v>
      </c>
      <c r="I7018">
        <v>0</v>
      </c>
      <c r="J7018">
        <v>0</v>
      </c>
      <c r="K7018">
        <v>0</v>
      </c>
      <c r="L7018">
        <v>0</v>
      </c>
      <c r="M7018">
        <v>0</v>
      </c>
      <c r="N7018">
        <v>0</v>
      </c>
    </row>
    <row r="7019" spans="1:14" x14ac:dyDescent="0.15">
      <c r="A7019" t="s">
        <v>22915</v>
      </c>
      <c r="B7019">
        <v>4</v>
      </c>
      <c r="C7019" t="s">
        <v>22369</v>
      </c>
      <c r="D7019" t="s">
        <v>22914</v>
      </c>
      <c r="E7019">
        <v>128.67499945029499</v>
      </c>
      <c r="F7019">
        <v>13</v>
      </c>
      <c r="G7019">
        <v>0</v>
      </c>
      <c r="H7019">
        <v>0</v>
      </c>
      <c r="I7019">
        <v>0</v>
      </c>
      <c r="J7019">
        <v>0</v>
      </c>
      <c r="K7019">
        <v>0</v>
      </c>
      <c r="L7019">
        <v>0</v>
      </c>
      <c r="M7019">
        <v>0</v>
      </c>
      <c r="N7019">
        <v>0</v>
      </c>
    </row>
    <row r="7020" spans="1:14" x14ac:dyDescent="0.15">
      <c r="A7020" t="s">
        <v>22913</v>
      </c>
      <c r="B7020">
        <v>4</v>
      </c>
      <c r="C7020" t="s">
        <v>22369</v>
      </c>
      <c r="D7020" t="s">
        <v>13891</v>
      </c>
      <c r="E7020">
        <v>186.111048478089</v>
      </c>
      <c r="F7020">
        <v>23</v>
      </c>
      <c r="G7020">
        <v>0</v>
      </c>
      <c r="H7020">
        <v>0</v>
      </c>
      <c r="I7020">
        <v>0</v>
      </c>
      <c r="J7020">
        <v>0</v>
      </c>
      <c r="K7020">
        <v>0</v>
      </c>
      <c r="L7020">
        <v>0</v>
      </c>
      <c r="M7020">
        <v>0</v>
      </c>
      <c r="N7020">
        <v>0</v>
      </c>
    </row>
    <row r="7021" spans="1:14" x14ac:dyDescent="0.15">
      <c r="A7021" t="s">
        <v>22912</v>
      </c>
      <c r="B7021">
        <v>4</v>
      </c>
      <c r="C7021" t="s">
        <v>22369</v>
      </c>
      <c r="D7021" t="s">
        <v>13891</v>
      </c>
      <c r="E7021">
        <v>422.77264435154399</v>
      </c>
      <c r="F7021">
        <v>13</v>
      </c>
      <c r="G7021">
        <v>0</v>
      </c>
      <c r="H7021">
        <v>0</v>
      </c>
      <c r="I7021">
        <v>0</v>
      </c>
      <c r="J7021">
        <v>0</v>
      </c>
      <c r="K7021">
        <v>0</v>
      </c>
      <c r="L7021">
        <v>0</v>
      </c>
      <c r="M7021">
        <v>0</v>
      </c>
      <c r="N7021">
        <v>0</v>
      </c>
    </row>
    <row r="7022" spans="1:14" x14ac:dyDescent="0.15">
      <c r="A7022" t="s">
        <v>22911</v>
      </c>
      <c r="B7022">
        <v>4</v>
      </c>
      <c r="C7022" t="s">
        <v>22369</v>
      </c>
      <c r="D7022" t="s">
        <v>22910</v>
      </c>
      <c r="E7022">
        <v>617.66737553918801</v>
      </c>
      <c r="F7022">
        <v>14</v>
      </c>
      <c r="G7022">
        <v>617.66737553918801</v>
      </c>
      <c r="H7022">
        <v>4</v>
      </c>
      <c r="I7022">
        <v>14</v>
      </c>
      <c r="J7022">
        <v>0</v>
      </c>
      <c r="K7022">
        <v>0</v>
      </c>
      <c r="L7022">
        <v>0</v>
      </c>
      <c r="M7022">
        <v>0</v>
      </c>
      <c r="N7022">
        <v>0</v>
      </c>
    </row>
    <row r="7023" spans="1:14" x14ac:dyDescent="0.15">
      <c r="A7023" t="s">
        <v>22909</v>
      </c>
      <c r="B7023">
        <v>4</v>
      </c>
      <c r="C7023" t="s">
        <v>22369</v>
      </c>
      <c r="D7023" t="s">
        <v>13891</v>
      </c>
      <c r="E7023">
        <v>494.36749333468299</v>
      </c>
      <c r="F7023">
        <v>1</v>
      </c>
      <c r="G7023">
        <v>617.66737553918801</v>
      </c>
      <c r="H7023">
        <v>4</v>
      </c>
      <c r="I7023">
        <v>14</v>
      </c>
      <c r="J7023">
        <v>0</v>
      </c>
      <c r="K7023">
        <v>0</v>
      </c>
      <c r="L7023">
        <v>0</v>
      </c>
      <c r="M7023">
        <v>0</v>
      </c>
      <c r="N7023">
        <v>0</v>
      </c>
    </row>
    <row r="7024" spans="1:14" x14ac:dyDescent="0.15">
      <c r="A7024" t="s">
        <v>22908</v>
      </c>
      <c r="B7024">
        <v>4</v>
      </c>
      <c r="C7024" t="s">
        <v>22369</v>
      </c>
      <c r="D7024" t="s">
        <v>22907</v>
      </c>
      <c r="E7024">
        <v>157.94678053680599</v>
      </c>
      <c r="F7024">
        <v>3</v>
      </c>
      <c r="G7024">
        <v>617.66737553918801</v>
      </c>
      <c r="H7024">
        <v>4</v>
      </c>
      <c r="I7024">
        <v>14</v>
      </c>
      <c r="J7024">
        <v>0</v>
      </c>
      <c r="K7024">
        <v>0</v>
      </c>
      <c r="L7024">
        <v>0</v>
      </c>
      <c r="M7024">
        <v>0</v>
      </c>
      <c r="N7024">
        <v>0</v>
      </c>
    </row>
    <row r="7025" spans="1:14" x14ac:dyDescent="0.15">
      <c r="A7025" t="s">
        <v>22906</v>
      </c>
      <c r="B7025">
        <v>4</v>
      </c>
      <c r="C7025" t="s">
        <v>22369</v>
      </c>
      <c r="D7025" t="s">
        <v>13882</v>
      </c>
      <c r="E7025">
        <v>74.012956896340498</v>
      </c>
      <c r="F7025">
        <v>30</v>
      </c>
      <c r="G7025">
        <v>617.66737553918801</v>
      </c>
      <c r="H7025">
        <v>4</v>
      </c>
      <c r="I7025">
        <v>14</v>
      </c>
      <c r="J7025">
        <v>0</v>
      </c>
      <c r="K7025">
        <v>0</v>
      </c>
      <c r="L7025">
        <v>0</v>
      </c>
      <c r="M7025">
        <v>0</v>
      </c>
      <c r="N7025">
        <v>0</v>
      </c>
    </row>
    <row r="7026" spans="1:14" x14ac:dyDescent="0.15">
      <c r="A7026" t="s">
        <v>22905</v>
      </c>
      <c r="B7026">
        <v>4</v>
      </c>
      <c r="C7026" t="s">
        <v>22369</v>
      </c>
      <c r="D7026" t="s">
        <v>22904</v>
      </c>
      <c r="E7026">
        <v>83.716024251885401</v>
      </c>
      <c r="F7026">
        <v>46</v>
      </c>
      <c r="G7026">
        <v>0</v>
      </c>
      <c r="H7026">
        <v>0</v>
      </c>
      <c r="I7026">
        <v>0</v>
      </c>
      <c r="J7026">
        <v>0</v>
      </c>
      <c r="K7026">
        <v>0</v>
      </c>
      <c r="L7026">
        <v>0</v>
      </c>
      <c r="M7026">
        <v>0</v>
      </c>
      <c r="N7026">
        <v>0</v>
      </c>
    </row>
    <row r="7027" spans="1:14" x14ac:dyDescent="0.15">
      <c r="A7027" t="s">
        <v>22903</v>
      </c>
      <c r="B7027">
        <v>4</v>
      </c>
      <c r="C7027" t="s">
        <v>22369</v>
      </c>
      <c r="D7027" t="s">
        <v>22902</v>
      </c>
      <c r="E7027">
        <v>155.92298234454501</v>
      </c>
      <c r="F7027">
        <v>20</v>
      </c>
      <c r="G7027">
        <v>0</v>
      </c>
      <c r="H7027">
        <v>0</v>
      </c>
      <c r="I7027">
        <v>0</v>
      </c>
      <c r="J7027">
        <v>0</v>
      </c>
      <c r="K7027">
        <v>0</v>
      </c>
      <c r="L7027">
        <v>0</v>
      </c>
      <c r="M7027">
        <v>0</v>
      </c>
      <c r="N7027">
        <v>0</v>
      </c>
    </row>
    <row r="7028" spans="1:14" x14ac:dyDescent="0.15">
      <c r="A7028" t="s">
        <v>22901</v>
      </c>
      <c r="B7028">
        <v>4</v>
      </c>
      <c r="C7028" t="s">
        <v>22369</v>
      </c>
      <c r="D7028" t="s">
        <v>13891</v>
      </c>
      <c r="E7028">
        <v>-61.698684796382103</v>
      </c>
      <c r="F7028">
        <v>88</v>
      </c>
      <c r="G7028">
        <v>0</v>
      </c>
      <c r="H7028">
        <v>0</v>
      </c>
      <c r="I7028">
        <v>0</v>
      </c>
      <c r="J7028">
        <v>0</v>
      </c>
      <c r="K7028">
        <v>0</v>
      </c>
      <c r="L7028">
        <v>0</v>
      </c>
      <c r="M7028">
        <v>0</v>
      </c>
      <c r="N7028">
        <v>0</v>
      </c>
    </row>
    <row r="7029" spans="1:14" x14ac:dyDescent="0.15">
      <c r="A7029" t="s">
        <v>22900</v>
      </c>
      <c r="B7029">
        <v>4</v>
      </c>
      <c r="C7029" t="s">
        <v>22369</v>
      </c>
      <c r="D7029" t="s">
        <v>22899</v>
      </c>
      <c r="E7029">
        <v>188.60807925582699</v>
      </c>
      <c r="F7029">
        <v>20</v>
      </c>
      <c r="G7029">
        <v>0</v>
      </c>
      <c r="H7029">
        <v>0</v>
      </c>
      <c r="I7029">
        <v>0</v>
      </c>
      <c r="J7029">
        <v>0</v>
      </c>
      <c r="K7029">
        <v>0</v>
      </c>
      <c r="L7029">
        <v>0</v>
      </c>
      <c r="M7029">
        <v>0</v>
      </c>
      <c r="N7029">
        <v>0</v>
      </c>
    </row>
    <row r="7030" spans="1:14" x14ac:dyDescent="0.15">
      <c r="A7030" t="s">
        <v>22898</v>
      </c>
      <c r="B7030">
        <v>4</v>
      </c>
      <c r="C7030" t="s">
        <v>22369</v>
      </c>
      <c r="D7030" t="s">
        <v>22897</v>
      </c>
      <c r="E7030">
        <v>-186.54889143591001</v>
      </c>
      <c r="F7030">
        <v>92</v>
      </c>
      <c r="G7030">
        <v>0</v>
      </c>
      <c r="H7030">
        <v>0</v>
      </c>
      <c r="I7030">
        <v>0</v>
      </c>
      <c r="J7030">
        <v>0</v>
      </c>
      <c r="K7030">
        <v>0</v>
      </c>
      <c r="L7030">
        <v>0</v>
      </c>
      <c r="M7030">
        <v>0</v>
      </c>
      <c r="N7030">
        <v>0</v>
      </c>
    </row>
    <row r="7031" spans="1:14" x14ac:dyDescent="0.15">
      <c r="A7031" t="s">
        <v>22896</v>
      </c>
      <c r="B7031">
        <v>4</v>
      </c>
      <c r="C7031" t="s">
        <v>22369</v>
      </c>
      <c r="D7031" t="s">
        <v>13882</v>
      </c>
      <c r="E7031">
        <v>159.331690988361</v>
      </c>
      <c r="F7031">
        <v>12</v>
      </c>
      <c r="G7031">
        <v>0</v>
      </c>
      <c r="H7031">
        <v>0</v>
      </c>
      <c r="I7031">
        <v>0</v>
      </c>
      <c r="J7031">
        <v>0</v>
      </c>
      <c r="K7031">
        <v>0</v>
      </c>
      <c r="L7031">
        <v>0</v>
      </c>
      <c r="M7031">
        <v>0</v>
      </c>
      <c r="N7031">
        <v>0</v>
      </c>
    </row>
    <row r="7032" spans="1:14" x14ac:dyDescent="0.15">
      <c r="A7032" t="s">
        <v>22895</v>
      </c>
      <c r="B7032">
        <v>4</v>
      </c>
      <c r="C7032" t="s">
        <v>22369</v>
      </c>
      <c r="D7032" t="s">
        <v>22894</v>
      </c>
      <c r="E7032">
        <v>262.25594697712501</v>
      </c>
      <c r="F7032">
        <v>3</v>
      </c>
      <c r="G7032">
        <v>0</v>
      </c>
      <c r="H7032">
        <v>0</v>
      </c>
      <c r="I7032">
        <v>0</v>
      </c>
      <c r="J7032">
        <v>0</v>
      </c>
      <c r="K7032">
        <v>0</v>
      </c>
      <c r="L7032">
        <v>0</v>
      </c>
      <c r="M7032">
        <v>0</v>
      </c>
      <c r="N7032">
        <v>0</v>
      </c>
    </row>
    <row r="7033" spans="1:14" x14ac:dyDescent="0.15">
      <c r="A7033" t="s">
        <v>22893</v>
      </c>
      <c r="B7033">
        <v>4</v>
      </c>
      <c r="C7033" t="s">
        <v>22369</v>
      </c>
      <c r="D7033" t="s">
        <v>13891</v>
      </c>
      <c r="E7033">
        <v>257.02391853619997</v>
      </c>
      <c r="F7033">
        <v>3</v>
      </c>
      <c r="G7033">
        <v>0</v>
      </c>
      <c r="H7033">
        <v>0</v>
      </c>
      <c r="I7033">
        <v>0</v>
      </c>
      <c r="J7033">
        <v>0</v>
      </c>
      <c r="K7033">
        <v>0</v>
      </c>
      <c r="L7033">
        <v>0</v>
      </c>
      <c r="M7033">
        <v>0</v>
      </c>
      <c r="N7033">
        <v>0</v>
      </c>
    </row>
    <row r="7034" spans="1:14" x14ac:dyDescent="0.15">
      <c r="A7034" t="s">
        <v>22892</v>
      </c>
      <c r="B7034">
        <v>4</v>
      </c>
      <c r="C7034" t="s">
        <v>22369</v>
      </c>
      <c r="D7034" t="s">
        <v>14955</v>
      </c>
      <c r="E7034">
        <v>-77.847582369688794</v>
      </c>
      <c r="F7034">
        <v>289</v>
      </c>
      <c r="G7034">
        <v>0</v>
      </c>
      <c r="H7034">
        <v>0</v>
      </c>
      <c r="I7034">
        <v>0</v>
      </c>
      <c r="J7034">
        <v>0</v>
      </c>
      <c r="K7034">
        <v>0</v>
      </c>
      <c r="L7034">
        <v>0</v>
      </c>
      <c r="M7034">
        <v>0</v>
      </c>
      <c r="N7034">
        <v>0</v>
      </c>
    </row>
    <row r="7035" spans="1:14" x14ac:dyDescent="0.15">
      <c r="A7035" t="s">
        <v>22891</v>
      </c>
      <c r="B7035">
        <v>4</v>
      </c>
      <c r="C7035" t="s">
        <v>22369</v>
      </c>
      <c r="D7035" t="s">
        <v>22890</v>
      </c>
      <c r="E7035">
        <v>437.48165012727799</v>
      </c>
      <c r="F7035">
        <v>13</v>
      </c>
      <c r="G7035">
        <v>0</v>
      </c>
      <c r="H7035">
        <v>0</v>
      </c>
      <c r="I7035">
        <v>0</v>
      </c>
      <c r="J7035">
        <v>0</v>
      </c>
      <c r="K7035">
        <v>0</v>
      </c>
      <c r="L7035">
        <v>0</v>
      </c>
      <c r="M7035">
        <v>0</v>
      </c>
      <c r="N7035">
        <v>0</v>
      </c>
    </row>
    <row r="7036" spans="1:14" x14ac:dyDescent="0.15">
      <c r="A7036" t="s">
        <v>22889</v>
      </c>
      <c r="B7036">
        <v>4</v>
      </c>
      <c r="C7036" t="s">
        <v>22369</v>
      </c>
      <c r="D7036" t="s">
        <v>13882</v>
      </c>
      <c r="E7036">
        <v>257.05213427841602</v>
      </c>
      <c r="F7036">
        <v>10</v>
      </c>
      <c r="G7036">
        <v>0</v>
      </c>
      <c r="H7036">
        <v>0</v>
      </c>
      <c r="I7036">
        <v>0</v>
      </c>
      <c r="J7036">
        <v>0</v>
      </c>
      <c r="K7036">
        <v>0</v>
      </c>
      <c r="L7036">
        <v>0</v>
      </c>
      <c r="M7036">
        <v>0</v>
      </c>
      <c r="N7036">
        <v>0</v>
      </c>
    </row>
    <row r="7037" spans="1:14" x14ac:dyDescent="0.15">
      <c r="A7037" t="s">
        <v>22888</v>
      </c>
      <c r="B7037">
        <v>4</v>
      </c>
      <c r="C7037" t="s">
        <v>22369</v>
      </c>
      <c r="D7037" t="s">
        <v>13891</v>
      </c>
      <c r="E7037">
        <v>609.839729388195</v>
      </c>
      <c r="F7037">
        <v>13</v>
      </c>
      <c r="G7037">
        <v>0</v>
      </c>
      <c r="H7037">
        <v>0</v>
      </c>
      <c r="I7037">
        <v>0</v>
      </c>
      <c r="J7037">
        <v>0</v>
      </c>
      <c r="K7037">
        <v>0</v>
      </c>
      <c r="L7037">
        <v>0</v>
      </c>
      <c r="M7037">
        <v>0</v>
      </c>
      <c r="N7037">
        <v>0</v>
      </c>
    </row>
    <row r="7038" spans="1:14" x14ac:dyDescent="0.15">
      <c r="A7038" t="s">
        <v>22887</v>
      </c>
      <c r="B7038">
        <v>4</v>
      </c>
      <c r="C7038" t="s">
        <v>22369</v>
      </c>
      <c r="D7038" t="s">
        <v>13891</v>
      </c>
      <c r="E7038">
        <v>303.94251427844802</v>
      </c>
      <c r="F7038">
        <v>17</v>
      </c>
      <c r="G7038">
        <v>0</v>
      </c>
      <c r="H7038">
        <v>0</v>
      </c>
      <c r="I7038">
        <v>0</v>
      </c>
      <c r="J7038">
        <v>0</v>
      </c>
      <c r="K7038">
        <v>0</v>
      </c>
      <c r="L7038">
        <v>0</v>
      </c>
      <c r="M7038">
        <v>0</v>
      </c>
      <c r="N7038">
        <v>0</v>
      </c>
    </row>
    <row r="7039" spans="1:14" x14ac:dyDescent="0.15">
      <c r="A7039" t="s">
        <v>22886</v>
      </c>
      <c r="B7039">
        <v>4</v>
      </c>
      <c r="C7039" t="s">
        <v>22369</v>
      </c>
      <c r="D7039" t="s">
        <v>14744</v>
      </c>
      <c r="E7039">
        <v>654.25531123844905</v>
      </c>
      <c r="F7039">
        <v>14</v>
      </c>
      <c r="G7039">
        <v>0</v>
      </c>
      <c r="H7039">
        <v>0</v>
      </c>
      <c r="I7039">
        <v>0</v>
      </c>
      <c r="J7039">
        <v>0</v>
      </c>
      <c r="K7039">
        <v>0</v>
      </c>
      <c r="L7039">
        <v>0</v>
      </c>
      <c r="M7039">
        <v>0</v>
      </c>
      <c r="N7039">
        <v>0</v>
      </c>
    </row>
    <row r="7040" spans="1:14" x14ac:dyDescent="0.15">
      <c r="A7040" t="s">
        <v>22885</v>
      </c>
      <c r="B7040">
        <v>4</v>
      </c>
      <c r="C7040" t="s">
        <v>22369</v>
      </c>
      <c r="D7040" t="s">
        <v>15365</v>
      </c>
      <c r="E7040">
        <v>933.58433595973702</v>
      </c>
      <c r="F7040">
        <v>13</v>
      </c>
      <c r="G7040">
        <v>0</v>
      </c>
      <c r="H7040">
        <v>0</v>
      </c>
      <c r="I7040">
        <v>0</v>
      </c>
      <c r="J7040">
        <v>0</v>
      </c>
      <c r="K7040">
        <v>0</v>
      </c>
      <c r="L7040">
        <v>0</v>
      </c>
      <c r="M7040">
        <v>0</v>
      </c>
      <c r="N7040">
        <v>0</v>
      </c>
    </row>
    <row r="7041" spans="1:14" x14ac:dyDescent="0.15">
      <c r="A7041" t="s">
        <v>22884</v>
      </c>
      <c r="B7041">
        <v>4</v>
      </c>
      <c r="C7041" t="s">
        <v>22369</v>
      </c>
      <c r="D7041" t="s">
        <v>13882</v>
      </c>
      <c r="E7041">
        <v>1034.7717534711601</v>
      </c>
      <c r="F7041">
        <v>13</v>
      </c>
      <c r="G7041">
        <v>0</v>
      </c>
      <c r="H7041">
        <v>0</v>
      </c>
      <c r="I7041">
        <v>0</v>
      </c>
      <c r="J7041">
        <v>0</v>
      </c>
      <c r="K7041">
        <v>0</v>
      </c>
      <c r="L7041">
        <v>0</v>
      </c>
      <c r="M7041">
        <v>0</v>
      </c>
      <c r="N7041">
        <v>0</v>
      </c>
    </row>
    <row r="7042" spans="1:14" x14ac:dyDescent="0.15">
      <c r="A7042" t="s">
        <v>22883</v>
      </c>
      <c r="B7042">
        <v>4</v>
      </c>
      <c r="C7042" t="s">
        <v>22369</v>
      </c>
      <c r="D7042" t="s">
        <v>13891</v>
      </c>
      <c r="E7042">
        <v>1243.2030488953301</v>
      </c>
      <c r="F7042">
        <v>13</v>
      </c>
      <c r="G7042">
        <v>0</v>
      </c>
      <c r="H7042">
        <v>0</v>
      </c>
      <c r="I7042">
        <v>0</v>
      </c>
      <c r="J7042">
        <v>0</v>
      </c>
      <c r="K7042">
        <v>0</v>
      </c>
      <c r="L7042">
        <v>0</v>
      </c>
      <c r="M7042">
        <v>0</v>
      </c>
      <c r="N7042">
        <v>0</v>
      </c>
    </row>
    <row r="7043" spans="1:14" x14ac:dyDescent="0.15">
      <c r="A7043" t="s">
        <v>22882</v>
      </c>
      <c r="B7043">
        <v>4</v>
      </c>
      <c r="C7043" t="s">
        <v>22369</v>
      </c>
      <c r="D7043" t="s">
        <v>14360</v>
      </c>
      <c r="E7043">
        <v>1226.71176698404</v>
      </c>
      <c r="F7043">
        <v>10</v>
      </c>
      <c r="G7043">
        <v>0</v>
      </c>
      <c r="H7043">
        <v>0</v>
      </c>
      <c r="I7043">
        <v>0</v>
      </c>
      <c r="J7043">
        <v>0</v>
      </c>
      <c r="K7043">
        <v>0</v>
      </c>
      <c r="L7043">
        <v>0</v>
      </c>
      <c r="M7043">
        <v>0</v>
      </c>
      <c r="N7043">
        <v>0</v>
      </c>
    </row>
    <row r="7044" spans="1:14" x14ac:dyDescent="0.15">
      <c r="A7044" t="s">
        <v>22881</v>
      </c>
      <c r="B7044">
        <v>4</v>
      </c>
      <c r="C7044" t="s">
        <v>22369</v>
      </c>
      <c r="D7044" t="s">
        <v>13891</v>
      </c>
      <c r="E7044">
        <v>1035.0094179478499</v>
      </c>
      <c r="F7044">
        <v>7</v>
      </c>
      <c r="G7044">
        <v>0</v>
      </c>
      <c r="H7044">
        <v>0</v>
      </c>
      <c r="I7044">
        <v>0</v>
      </c>
      <c r="J7044">
        <v>0</v>
      </c>
      <c r="K7044">
        <v>0</v>
      </c>
      <c r="L7044">
        <v>0</v>
      </c>
      <c r="M7044">
        <v>0</v>
      </c>
      <c r="N7044">
        <v>0</v>
      </c>
    </row>
    <row r="7045" spans="1:14" x14ac:dyDescent="0.15">
      <c r="A7045" t="s">
        <v>22880</v>
      </c>
      <c r="B7045">
        <v>4</v>
      </c>
      <c r="C7045" t="s">
        <v>22369</v>
      </c>
      <c r="D7045" t="s">
        <v>13891</v>
      </c>
      <c r="E7045">
        <v>3033.9386537240798</v>
      </c>
      <c r="F7045">
        <v>20</v>
      </c>
      <c r="G7045">
        <v>0</v>
      </c>
      <c r="H7045">
        <v>0</v>
      </c>
      <c r="I7045">
        <v>0</v>
      </c>
      <c r="J7045">
        <v>0</v>
      </c>
      <c r="K7045">
        <v>0</v>
      </c>
      <c r="L7045">
        <v>0</v>
      </c>
      <c r="M7045">
        <v>0</v>
      </c>
      <c r="N7045">
        <v>0</v>
      </c>
    </row>
    <row r="7046" spans="1:14" x14ac:dyDescent="0.15">
      <c r="A7046" t="s">
        <v>22879</v>
      </c>
      <c r="B7046">
        <v>4</v>
      </c>
      <c r="C7046" t="s">
        <v>22369</v>
      </c>
      <c r="D7046" t="s">
        <v>22878</v>
      </c>
      <c r="E7046">
        <v>3928.6978213480902</v>
      </c>
      <c r="F7046">
        <v>13</v>
      </c>
      <c r="G7046">
        <v>0</v>
      </c>
      <c r="H7046">
        <v>0</v>
      </c>
      <c r="I7046">
        <v>0</v>
      </c>
      <c r="J7046">
        <v>0</v>
      </c>
      <c r="K7046">
        <v>0</v>
      </c>
      <c r="L7046">
        <v>0</v>
      </c>
      <c r="M7046">
        <v>0</v>
      </c>
      <c r="N7046">
        <v>0</v>
      </c>
    </row>
    <row r="7047" spans="1:14" x14ac:dyDescent="0.15">
      <c r="A7047" t="s">
        <v>22877</v>
      </c>
      <c r="B7047">
        <v>4</v>
      </c>
      <c r="C7047" t="s">
        <v>22369</v>
      </c>
      <c r="D7047" t="s">
        <v>13891</v>
      </c>
      <c r="E7047">
        <v>5838.1779495066503</v>
      </c>
      <c r="F7047">
        <v>20</v>
      </c>
      <c r="G7047">
        <v>5838.1779495066503</v>
      </c>
      <c r="H7047">
        <v>6</v>
      </c>
      <c r="I7047">
        <v>20</v>
      </c>
      <c r="J7047">
        <v>0</v>
      </c>
      <c r="K7047">
        <v>0</v>
      </c>
      <c r="L7047">
        <v>0</v>
      </c>
      <c r="M7047">
        <v>0</v>
      </c>
      <c r="N7047">
        <v>0</v>
      </c>
    </row>
    <row r="7048" spans="1:14" x14ac:dyDescent="0.15">
      <c r="A7048" t="s">
        <v>22876</v>
      </c>
      <c r="B7048">
        <v>4</v>
      </c>
      <c r="C7048" t="s">
        <v>22369</v>
      </c>
      <c r="D7048" t="s">
        <v>13891</v>
      </c>
      <c r="E7048">
        <v>4499.3882791340802</v>
      </c>
      <c r="F7048">
        <v>20</v>
      </c>
      <c r="G7048">
        <v>5838.1779495066503</v>
      </c>
      <c r="H7048">
        <v>6</v>
      </c>
      <c r="I7048">
        <v>20</v>
      </c>
      <c r="J7048">
        <v>0</v>
      </c>
      <c r="K7048">
        <v>0</v>
      </c>
      <c r="L7048">
        <v>0</v>
      </c>
      <c r="M7048">
        <v>0</v>
      </c>
      <c r="N7048">
        <v>0</v>
      </c>
    </row>
    <row r="7049" spans="1:14" x14ac:dyDescent="0.15">
      <c r="A7049" t="s">
        <v>22875</v>
      </c>
      <c r="B7049">
        <v>4</v>
      </c>
      <c r="C7049" t="s">
        <v>22369</v>
      </c>
      <c r="D7049" t="s">
        <v>13891</v>
      </c>
      <c r="E7049">
        <v>3632.5955858825901</v>
      </c>
      <c r="F7049">
        <v>20</v>
      </c>
      <c r="G7049">
        <v>5838.1779495066503</v>
      </c>
      <c r="H7049">
        <v>6</v>
      </c>
      <c r="I7049">
        <v>20</v>
      </c>
      <c r="J7049">
        <v>0</v>
      </c>
      <c r="K7049">
        <v>0</v>
      </c>
      <c r="L7049">
        <v>0</v>
      </c>
      <c r="M7049">
        <v>0</v>
      </c>
      <c r="N7049">
        <v>0</v>
      </c>
    </row>
    <row r="7050" spans="1:14" x14ac:dyDescent="0.15">
      <c r="A7050" t="s">
        <v>22874</v>
      </c>
      <c r="B7050">
        <v>4</v>
      </c>
      <c r="C7050" t="s">
        <v>22369</v>
      </c>
      <c r="D7050" t="s">
        <v>13891</v>
      </c>
      <c r="E7050">
        <v>1808.31927211061</v>
      </c>
      <c r="F7050">
        <v>14</v>
      </c>
      <c r="G7050">
        <v>5838.1779495066503</v>
      </c>
      <c r="H7050">
        <v>6</v>
      </c>
      <c r="I7050">
        <v>20</v>
      </c>
      <c r="J7050">
        <v>0</v>
      </c>
      <c r="K7050">
        <v>0</v>
      </c>
      <c r="L7050">
        <v>0</v>
      </c>
      <c r="M7050">
        <v>0</v>
      </c>
      <c r="N7050">
        <v>0</v>
      </c>
    </row>
    <row r="7051" spans="1:14" x14ac:dyDescent="0.15">
      <c r="A7051" t="s">
        <v>22873</v>
      </c>
      <c r="B7051">
        <v>4</v>
      </c>
      <c r="C7051" t="s">
        <v>22369</v>
      </c>
      <c r="D7051" t="s">
        <v>22872</v>
      </c>
      <c r="E7051">
        <v>160.56920251103901</v>
      </c>
      <c r="F7051">
        <v>116</v>
      </c>
      <c r="G7051">
        <v>5838.1779495066503</v>
      </c>
      <c r="H7051">
        <v>6</v>
      </c>
      <c r="I7051">
        <v>20</v>
      </c>
      <c r="J7051">
        <v>0</v>
      </c>
      <c r="K7051">
        <v>0</v>
      </c>
      <c r="L7051">
        <v>0</v>
      </c>
      <c r="M7051">
        <v>0</v>
      </c>
      <c r="N7051">
        <v>0</v>
      </c>
    </row>
    <row r="7052" spans="1:14" x14ac:dyDescent="0.15">
      <c r="A7052" t="s">
        <v>22871</v>
      </c>
      <c r="B7052">
        <v>4</v>
      </c>
      <c r="C7052" t="s">
        <v>22369</v>
      </c>
      <c r="D7052" t="s">
        <v>22870</v>
      </c>
      <c r="E7052">
        <v>-141.25288406298199</v>
      </c>
      <c r="F7052">
        <v>35</v>
      </c>
      <c r="G7052">
        <v>5838.1779495066503</v>
      </c>
      <c r="H7052">
        <v>6</v>
      </c>
      <c r="I7052">
        <v>20</v>
      </c>
      <c r="J7052">
        <v>0</v>
      </c>
      <c r="K7052">
        <v>0</v>
      </c>
      <c r="L7052">
        <v>0</v>
      </c>
      <c r="M7052">
        <v>0</v>
      </c>
      <c r="N7052">
        <v>0</v>
      </c>
    </row>
    <row r="7053" spans="1:14" x14ac:dyDescent="0.15">
      <c r="A7053" t="s">
        <v>22869</v>
      </c>
      <c r="B7053">
        <v>4</v>
      </c>
      <c r="C7053" t="s">
        <v>22369</v>
      </c>
      <c r="D7053" t="s">
        <v>13891</v>
      </c>
      <c r="E7053">
        <v>377.21305372887798</v>
      </c>
      <c r="F7053">
        <v>363</v>
      </c>
      <c r="G7053">
        <v>0</v>
      </c>
      <c r="H7053">
        <v>0</v>
      </c>
      <c r="I7053">
        <v>0</v>
      </c>
      <c r="J7053">
        <v>0</v>
      </c>
      <c r="K7053">
        <v>0</v>
      </c>
      <c r="L7053">
        <v>0</v>
      </c>
      <c r="M7053">
        <v>0</v>
      </c>
      <c r="N7053">
        <v>0</v>
      </c>
    </row>
    <row r="7054" spans="1:14" x14ac:dyDescent="0.15">
      <c r="A7054" t="s">
        <v>22868</v>
      </c>
      <c r="B7054">
        <v>4</v>
      </c>
      <c r="C7054" t="s">
        <v>22369</v>
      </c>
      <c r="D7054" t="s">
        <v>13893</v>
      </c>
      <c r="E7054">
        <v>439.26905103360099</v>
      </c>
      <c r="F7054">
        <v>363</v>
      </c>
      <c r="G7054">
        <v>0</v>
      </c>
      <c r="H7054">
        <v>0</v>
      </c>
      <c r="I7054">
        <v>0</v>
      </c>
      <c r="J7054">
        <v>0</v>
      </c>
      <c r="K7054">
        <v>0</v>
      </c>
      <c r="L7054">
        <v>0</v>
      </c>
      <c r="M7054">
        <v>0</v>
      </c>
      <c r="N7054">
        <v>0</v>
      </c>
    </row>
    <row r="7055" spans="1:14" x14ac:dyDescent="0.15">
      <c r="A7055" t="s">
        <v>22867</v>
      </c>
      <c r="B7055">
        <v>4</v>
      </c>
      <c r="C7055" t="s">
        <v>22369</v>
      </c>
      <c r="D7055" t="s">
        <v>13882</v>
      </c>
      <c r="E7055">
        <v>-224.13342609042601</v>
      </c>
      <c r="F7055">
        <v>30</v>
      </c>
      <c r="G7055">
        <v>0</v>
      </c>
      <c r="H7055">
        <v>0</v>
      </c>
      <c r="I7055">
        <v>0</v>
      </c>
      <c r="J7055">
        <v>0</v>
      </c>
      <c r="K7055">
        <v>0</v>
      </c>
      <c r="L7055">
        <v>0</v>
      </c>
      <c r="M7055">
        <v>0</v>
      </c>
      <c r="N7055">
        <v>0</v>
      </c>
    </row>
    <row r="7056" spans="1:14" x14ac:dyDescent="0.15">
      <c r="A7056" t="s">
        <v>22866</v>
      </c>
      <c r="B7056">
        <v>4</v>
      </c>
      <c r="C7056" t="s">
        <v>22369</v>
      </c>
      <c r="D7056" t="s">
        <v>22865</v>
      </c>
      <c r="E7056">
        <v>-503.73828052306499</v>
      </c>
      <c r="F7056">
        <v>365</v>
      </c>
      <c r="G7056">
        <v>503.73828052306499</v>
      </c>
      <c r="H7056">
        <v>3</v>
      </c>
      <c r="I7056">
        <v>365</v>
      </c>
      <c r="J7056">
        <v>0</v>
      </c>
      <c r="K7056">
        <v>0</v>
      </c>
      <c r="L7056">
        <v>0</v>
      </c>
      <c r="M7056">
        <v>0</v>
      </c>
      <c r="N7056">
        <v>0</v>
      </c>
    </row>
    <row r="7057" spans="1:14" x14ac:dyDescent="0.15">
      <c r="A7057" t="s">
        <v>22864</v>
      </c>
      <c r="B7057">
        <v>4</v>
      </c>
      <c r="C7057" t="s">
        <v>22369</v>
      </c>
      <c r="D7057" t="s">
        <v>13891</v>
      </c>
      <c r="E7057">
        <v>-210.119179621716</v>
      </c>
      <c r="F7057">
        <v>30</v>
      </c>
      <c r="G7057">
        <v>503.73828052306499</v>
      </c>
      <c r="H7057">
        <v>3</v>
      </c>
      <c r="I7057">
        <v>365</v>
      </c>
      <c r="J7057">
        <v>0</v>
      </c>
      <c r="K7057">
        <v>0</v>
      </c>
      <c r="L7057">
        <v>0</v>
      </c>
      <c r="M7057">
        <v>0</v>
      </c>
      <c r="N7057">
        <v>0</v>
      </c>
    </row>
    <row r="7058" spans="1:14" x14ac:dyDescent="0.15">
      <c r="A7058" t="s">
        <v>22863</v>
      </c>
      <c r="B7058">
        <v>4</v>
      </c>
      <c r="C7058" t="s">
        <v>22369</v>
      </c>
      <c r="D7058" t="s">
        <v>22862</v>
      </c>
      <c r="E7058">
        <v>139.12812477353199</v>
      </c>
      <c r="F7058">
        <v>259</v>
      </c>
      <c r="G7058">
        <v>503.73828052306499</v>
      </c>
      <c r="H7058">
        <v>3</v>
      </c>
      <c r="I7058">
        <v>365</v>
      </c>
      <c r="J7058">
        <v>0</v>
      </c>
      <c r="K7058">
        <v>0</v>
      </c>
      <c r="L7058">
        <v>0</v>
      </c>
      <c r="M7058">
        <v>0</v>
      </c>
      <c r="N7058">
        <v>0</v>
      </c>
    </row>
    <row r="7059" spans="1:14" x14ac:dyDescent="0.15">
      <c r="A7059" t="s">
        <v>22861</v>
      </c>
      <c r="B7059">
        <v>4</v>
      </c>
      <c r="C7059" t="s">
        <v>22369</v>
      </c>
      <c r="D7059" t="s">
        <v>13893</v>
      </c>
      <c r="E7059">
        <v>142.82374423886901</v>
      </c>
      <c r="F7059">
        <v>366</v>
      </c>
      <c r="G7059">
        <v>0</v>
      </c>
      <c r="H7059">
        <v>0</v>
      </c>
      <c r="I7059">
        <v>0</v>
      </c>
      <c r="J7059">
        <v>0</v>
      </c>
      <c r="K7059">
        <v>0</v>
      </c>
      <c r="L7059">
        <v>0</v>
      </c>
      <c r="M7059">
        <v>0</v>
      </c>
      <c r="N7059">
        <v>0</v>
      </c>
    </row>
    <row r="7060" spans="1:14" x14ac:dyDescent="0.15">
      <c r="A7060" t="s">
        <v>22860</v>
      </c>
      <c r="B7060">
        <v>4</v>
      </c>
      <c r="C7060" t="s">
        <v>22369</v>
      </c>
      <c r="D7060" t="s">
        <v>14710</v>
      </c>
      <c r="E7060">
        <v>157.94285187271399</v>
      </c>
      <c r="F7060">
        <v>154</v>
      </c>
      <c r="G7060">
        <v>0</v>
      </c>
      <c r="H7060">
        <v>0</v>
      </c>
      <c r="I7060">
        <v>0</v>
      </c>
      <c r="J7060">
        <v>0</v>
      </c>
      <c r="K7060">
        <v>0</v>
      </c>
      <c r="L7060">
        <v>0</v>
      </c>
      <c r="M7060">
        <v>0</v>
      </c>
      <c r="N7060">
        <v>0</v>
      </c>
    </row>
    <row r="7061" spans="1:14" x14ac:dyDescent="0.15">
      <c r="A7061" t="s">
        <v>22859</v>
      </c>
      <c r="B7061">
        <v>4</v>
      </c>
      <c r="C7061" t="s">
        <v>22369</v>
      </c>
      <c r="D7061" t="s">
        <v>22858</v>
      </c>
      <c r="E7061">
        <v>237.86139228349799</v>
      </c>
      <c r="F7061">
        <v>366</v>
      </c>
      <c r="G7061">
        <v>0</v>
      </c>
      <c r="H7061">
        <v>0</v>
      </c>
      <c r="I7061">
        <v>0</v>
      </c>
      <c r="J7061">
        <v>0</v>
      </c>
      <c r="K7061">
        <v>0</v>
      </c>
      <c r="L7061">
        <v>0</v>
      </c>
      <c r="M7061">
        <v>0</v>
      </c>
      <c r="N7061">
        <v>0</v>
      </c>
    </row>
    <row r="7062" spans="1:14" x14ac:dyDescent="0.15">
      <c r="A7062" t="s">
        <v>22857</v>
      </c>
      <c r="B7062">
        <v>4</v>
      </c>
      <c r="C7062" t="s">
        <v>22369</v>
      </c>
      <c r="D7062" t="s">
        <v>13882</v>
      </c>
      <c r="E7062">
        <v>-233.55264352589899</v>
      </c>
      <c r="F7062">
        <v>30</v>
      </c>
      <c r="G7062">
        <v>0</v>
      </c>
      <c r="H7062">
        <v>0</v>
      </c>
      <c r="I7062">
        <v>0</v>
      </c>
      <c r="J7062">
        <v>0</v>
      </c>
      <c r="K7062">
        <v>0</v>
      </c>
      <c r="L7062">
        <v>0</v>
      </c>
      <c r="M7062">
        <v>0</v>
      </c>
      <c r="N7062">
        <v>0</v>
      </c>
    </row>
    <row r="7063" spans="1:14" x14ac:dyDescent="0.15">
      <c r="A7063" t="s">
        <v>22856</v>
      </c>
      <c r="B7063">
        <v>4</v>
      </c>
      <c r="C7063" t="s">
        <v>22369</v>
      </c>
      <c r="D7063" t="s">
        <v>13891</v>
      </c>
      <c r="E7063">
        <v>-260.67597949406002</v>
      </c>
      <c r="F7063">
        <v>30</v>
      </c>
      <c r="G7063">
        <v>0</v>
      </c>
      <c r="H7063">
        <v>0</v>
      </c>
      <c r="I7063">
        <v>0</v>
      </c>
      <c r="J7063">
        <v>0</v>
      </c>
      <c r="K7063">
        <v>0</v>
      </c>
      <c r="L7063">
        <v>0</v>
      </c>
      <c r="M7063">
        <v>0</v>
      </c>
      <c r="N7063">
        <v>0</v>
      </c>
    </row>
    <row r="7064" spans="1:14" x14ac:dyDescent="0.15">
      <c r="A7064" t="s">
        <v>22855</v>
      </c>
      <c r="B7064">
        <v>4</v>
      </c>
      <c r="C7064" t="s">
        <v>22369</v>
      </c>
      <c r="D7064" t="s">
        <v>19853</v>
      </c>
      <c r="E7064">
        <v>226.916816261587</v>
      </c>
      <c r="F7064">
        <v>64</v>
      </c>
      <c r="G7064">
        <v>0</v>
      </c>
      <c r="H7064">
        <v>0</v>
      </c>
      <c r="I7064">
        <v>0</v>
      </c>
      <c r="J7064">
        <v>0</v>
      </c>
      <c r="K7064">
        <v>0</v>
      </c>
      <c r="L7064">
        <v>0</v>
      </c>
      <c r="M7064">
        <v>0</v>
      </c>
      <c r="N7064">
        <v>0</v>
      </c>
    </row>
    <row r="7065" spans="1:14" x14ac:dyDescent="0.15">
      <c r="A7065" t="s">
        <v>22854</v>
      </c>
      <c r="B7065">
        <v>4</v>
      </c>
      <c r="C7065" t="s">
        <v>22369</v>
      </c>
      <c r="D7065" t="s">
        <v>13882</v>
      </c>
      <c r="E7065">
        <v>447.65161526016499</v>
      </c>
      <c r="F7065">
        <v>366</v>
      </c>
      <c r="G7065">
        <v>0</v>
      </c>
      <c r="H7065">
        <v>0</v>
      </c>
      <c r="I7065">
        <v>0</v>
      </c>
      <c r="J7065">
        <v>0</v>
      </c>
      <c r="K7065">
        <v>0</v>
      </c>
      <c r="L7065">
        <v>0</v>
      </c>
      <c r="M7065">
        <v>0</v>
      </c>
      <c r="N7065">
        <v>0</v>
      </c>
    </row>
    <row r="7066" spans="1:14" x14ac:dyDescent="0.15">
      <c r="A7066" t="s">
        <v>22853</v>
      </c>
      <c r="B7066">
        <v>4</v>
      </c>
      <c r="C7066" t="s">
        <v>22369</v>
      </c>
      <c r="D7066" t="s">
        <v>14035</v>
      </c>
      <c r="E7066">
        <v>507.29595486135401</v>
      </c>
      <c r="F7066">
        <v>366</v>
      </c>
      <c r="G7066">
        <v>0</v>
      </c>
      <c r="H7066">
        <v>0</v>
      </c>
      <c r="I7066">
        <v>0</v>
      </c>
      <c r="J7066">
        <v>0</v>
      </c>
      <c r="K7066">
        <v>0</v>
      </c>
      <c r="L7066">
        <v>0</v>
      </c>
      <c r="M7066">
        <v>0</v>
      </c>
      <c r="N7066">
        <v>1</v>
      </c>
    </row>
    <row r="7067" spans="1:14" x14ac:dyDescent="0.15">
      <c r="A7067" t="s">
        <v>22852</v>
      </c>
      <c r="B7067">
        <v>4</v>
      </c>
      <c r="C7067" t="s">
        <v>22369</v>
      </c>
      <c r="D7067" t="s">
        <v>13891</v>
      </c>
      <c r="E7067">
        <v>431.891775957145</v>
      </c>
      <c r="F7067">
        <v>161</v>
      </c>
      <c r="G7067">
        <v>0</v>
      </c>
      <c r="H7067">
        <v>0</v>
      </c>
      <c r="I7067">
        <v>0</v>
      </c>
      <c r="J7067">
        <v>0</v>
      </c>
      <c r="K7067">
        <v>0</v>
      </c>
      <c r="L7067">
        <v>0</v>
      </c>
      <c r="M7067">
        <v>0</v>
      </c>
      <c r="N7067">
        <v>0</v>
      </c>
    </row>
    <row r="7068" spans="1:14" x14ac:dyDescent="0.15">
      <c r="A7068" t="s">
        <v>22851</v>
      </c>
      <c r="B7068">
        <v>4</v>
      </c>
      <c r="C7068" t="s">
        <v>22369</v>
      </c>
      <c r="D7068" t="s">
        <v>13891</v>
      </c>
      <c r="E7068">
        <v>513.21346882661805</v>
      </c>
      <c r="F7068">
        <v>161</v>
      </c>
      <c r="G7068">
        <v>0</v>
      </c>
      <c r="H7068">
        <v>0</v>
      </c>
      <c r="I7068">
        <v>0</v>
      </c>
      <c r="J7068">
        <v>0</v>
      </c>
      <c r="K7068">
        <v>0</v>
      </c>
      <c r="L7068">
        <v>0</v>
      </c>
      <c r="M7068">
        <v>0</v>
      </c>
      <c r="N7068">
        <v>0</v>
      </c>
    </row>
    <row r="7069" spans="1:14" x14ac:dyDescent="0.15">
      <c r="A7069" t="s">
        <v>22850</v>
      </c>
      <c r="B7069">
        <v>4</v>
      </c>
      <c r="C7069" t="s">
        <v>22369</v>
      </c>
      <c r="D7069" t="s">
        <v>13891</v>
      </c>
      <c r="E7069">
        <v>610.67503487051704</v>
      </c>
      <c r="F7069">
        <v>366</v>
      </c>
      <c r="G7069">
        <v>0</v>
      </c>
      <c r="H7069">
        <v>0</v>
      </c>
      <c r="I7069">
        <v>0</v>
      </c>
      <c r="J7069">
        <v>0</v>
      </c>
      <c r="K7069">
        <v>0</v>
      </c>
      <c r="L7069">
        <v>0</v>
      </c>
      <c r="M7069">
        <v>0</v>
      </c>
      <c r="N7069">
        <v>0</v>
      </c>
    </row>
    <row r="7070" spans="1:14" x14ac:dyDescent="0.15">
      <c r="A7070" t="s">
        <v>22849</v>
      </c>
      <c r="B7070">
        <v>4</v>
      </c>
      <c r="C7070" t="s">
        <v>22369</v>
      </c>
      <c r="D7070" t="s">
        <v>13948</v>
      </c>
      <c r="E7070">
        <v>657.44963107157298</v>
      </c>
      <c r="F7070">
        <v>161</v>
      </c>
      <c r="G7070">
        <v>0</v>
      </c>
      <c r="H7070">
        <v>0</v>
      </c>
      <c r="I7070">
        <v>0</v>
      </c>
      <c r="J7070">
        <v>0</v>
      </c>
      <c r="K7070">
        <v>0</v>
      </c>
      <c r="L7070">
        <v>0</v>
      </c>
      <c r="M7070">
        <v>0</v>
      </c>
      <c r="N7070">
        <v>0</v>
      </c>
    </row>
    <row r="7071" spans="1:14" x14ac:dyDescent="0.15">
      <c r="A7071" t="s">
        <v>22848</v>
      </c>
      <c r="B7071">
        <v>4</v>
      </c>
      <c r="C7071" t="s">
        <v>22369</v>
      </c>
      <c r="D7071" t="s">
        <v>13882</v>
      </c>
      <c r="E7071">
        <v>862.79436958044005</v>
      </c>
      <c r="F7071">
        <v>366</v>
      </c>
      <c r="G7071">
        <v>0</v>
      </c>
      <c r="H7071">
        <v>0</v>
      </c>
      <c r="I7071">
        <v>0</v>
      </c>
      <c r="J7071">
        <v>0</v>
      </c>
      <c r="K7071">
        <v>0</v>
      </c>
      <c r="L7071">
        <v>0</v>
      </c>
      <c r="M7071">
        <v>0</v>
      </c>
      <c r="N7071">
        <v>0</v>
      </c>
    </row>
    <row r="7072" spans="1:14" x14ac:dyDescent="0.15">
      <c r="A7072" t="s">
        <v>22847</v>
      </c>
      <c r="B7072">
        <v>4</v>
      </c>
      <c r="C7072" t="s">
        <v>22369</v>
      </c>
      <c r="D7072" t="s">
        <v>14114</v>
      </c>
      <c r="E7072">
        <v>780.276207862202</v>
      </c>
      <c r="F7072">
        <v>161</v>
      </c>
      <c r="G7072">
        <v>0</v>
      </c>
      <c r="H7072">
        <v>0</v>
      </c>
      <c r="I7072">
        <v>0</v>
      </c>
      <c r="J7072">
        <v>0</v>
      </c>
      <c r="K7072">
        <v>0</v>
      </c>
      <c r="L7072">
        <v>0</v>
      </c>
      <c r="M7072">
        <v>1</v>
      </c>
      <c r="N7072">
        <v>0</v>
      </c>
    </row>
    <row r="7073" spans="1:14" x14ac:dyDescent="0.15">
      <c r="A7073" t="s">
        <v>22846</v>
      </c>
      <c r="B7073">
        <v>4</v>
      </c>
      <c r="C7073" t="s">
        <v>22369</v>
      </c>
      <c r="D7073" t="s">
        <v>13882</v>
      </c>
      <c r="E7073">
        <v>1640.1753184015899</v>
      </c>
      <c r="F7073">
        <v>366</v>
      </c>
      <c r="G7073">
        <v>0</v>
      </c>
      <c r="H7073">
        <v>0</v>
      </c>
      <c r="I7073">
        <v>0</v>
      </c>
      <c r="J7073">
        <v>0</v>
      </c>
      <c r="K7073">
        <v>0</v>
      </c>
      <c r="L7073">
        <v>0</v>
      </c>
      <c r="M7073">
        <v>0</v>
      </c>
      <c r="N7073">
        <v>0</v>
      </c>
    </row>
    <row r="7074" spans="1:14" x14ac:dyDescent="0.15">
      <c r="A7074" t="s">
        <v>22845</v>
      </c>
      <c r="B7074">
        <v>4</v>
      </c>
      <c r="C7074" t="s">
        <v>22369</v>
      </c>
      <c r="D7074" t="s">
        <v>13891</v>
      </c>
      <c r="E7074">
        <v>2634.2564969359</v>
      </c>
      <c r="F7074">
        <v>366</v>
      </c>
      <c r="G7074">
        <v>0</v>
      </c>
      <c r="H7074">
        <v>0</v>
      </c>
      <c r="I7074">
        <v>0</v>
      </c>
      <c r="J7074">
        <v>0</v>
      </c>
      <c r="K7074">
        <v>0</v>
      </c>
      <c r="L7074">
        <v>0</v>
      </c>
      <c r="M7074">
        <v>0</v>
      </c>
      <c r="N7074">
        <v>0</v>
      </c>
    </row>
    <row r="7075" spans="1:14" x14ac:dyDescent="0.15">
      <c r="A7075" t="s">
        <v>22844</v>
      </c>
      <c r="B7075">
        <v>4</v>
      </c>
      <c r="C7075" t="s">
        <v>22369</v>
      </c>
      <c r="D7075" t="s">
        <v>14584</v>
      </c>
      <c r="E7075">
        <v>4751.4818799365403</v>
      </c>
      <c r="F7075">
        <v>366</v>
      </c>
      <c r="G7075">
        <v>4751.4818799365403</v>
      </c>
      <c r="H7075">
        <v>3</v>
      </c>
      <c r="I7075">
        <v>366</v>
      </c>
      <c r="J7075">
        <v>0</v>
      </c>
      <c r="K7075">
        <v>0</v>
      </c>
      <c r="L7075">
        <v>0</v>
      </c>
      <c r="M7075">
        <v>0</v>
      </c>
      <c r="N7075">
        <v>0</v>
      </c>
    </row>
    <row r="7076" spans="1:14" x14ac:dyDescent="0.15">
      <c r="A7076" t="s">
        <v>22843</v>
      </c>
      <c r="B7076">
        <v>4</v>
      </c>
      <c r="C7076" t="s">
        <v>22369</v>
      </c>
      <c r="D7076" t="s">
        <v>14815</v>
      </c>
      <c r="E7076">
        <v>-102.545179349663</v>
      </c>
      <c r="F7076">
        <v>38</v>
      </c>
      <c r="G7076">
        <v>4751.4818799365403</v>
      </c>
      <c r="H7076">
        <v>3</v>
      </c>
      <c r="I7076">
        <v>366</v>
      </c>
      <c r="J7076">
        <v>0</v>
      </c>
      <c r="K7076">
        <v>0</v>
      </c>
      <c r="L7076">
        <v>0</v>
      </c>
      <c r="M7076">
        <v>0</v>
      </c>
      <c r="N7076">
        <v>0</v>
      </c>
    </row>
    <row r="7077" spans="1:14" x14ac:dyDescent="0.15">
      <c r="A7077" t="s">
        <v>22842</v>
      </c>
      <c r="B7077">
        <v>4</v>
      </c>
      <c r="C7077" t="s">
        <v>22369</v>
      </c>
      <c r="D7077" t="s">
        <v>13891</v>
      </c>
      <c r="E7077">
        <v>-48.581852595141903</v>
      </c>
      <c r="F7077">
        <v>374</v>
      </c>
      <c r="G7077">
        <v>4751.4818799365403</v>
      </c>
      <c r="H7077">
        <v>3</v>
      </c>
      <c r="I7077">
        <v>366</v>
      </c>
      <c r="J7077">
        <v>0</v>
      </c>
      <c r="K7077">
        <v>0</v>
      </c>
      <c r="L7077">
        <v>0</v>
      </c>
      <c r="M7077">
        <v>0</v>
      </c>
      <c r="N7077">
        <v>0</v>
      </c>
    </row>
    <row r="7078" spans="1:14" x14ac:dyDescent="0.15">
      <c r="A7078" t="s">
        <v>22841</v>
      </c>
      <c r="B7078">
        <v>4</v>
      </c>
      <c r="C7078" t="s">
        <v>22369</v>
      </c>
      <c r="D7078" t="s">
        <v>13882</v>
      </c>
      <c r="E7078">
        <v>177.353237184449</v>
      </c>
      <c r="F7078">
        <v>360</v>
      </c>
      <c r="G7078">
        <v>0</v>
      </c>
      <c r="H7078">
        <v>0</v>
      </c>
      <c r="I7078">
        <v>0</v>
      </c>
      <c r="J7078">
        <v>0</v>
      </c>
      <c r="K7078">
        <v>0</v>
      </c>
      <c r="L7078">
        <v>0</v>
      </c>
      <c r="M7078">
        <v>0</v>
      </c>
      <c r="N7078">
        <v>0</v>
      </c>
    </row>
    <row r="7079" spans="1:14" x14ac:dyDescent="0.15">
      <c r="A7079" t="s">
        <v>22840</v>
      </c>
      <c r="B7079">
        <v>4</v>
      </c>
      <c r="C7079" t="s">
        <v>22369</v>
      </c>
      <c r="D7079" t="s">
        <v>13891</v>
      </c>
      <c r="E7079">
        <v>190.63511261075499</v>
      </c>
      <c r="F7079">
        <v>360</v>
      </c>
      <c r="G7079">
        <v>0</v>
      </c>
      <c r="H7079">
        <v>0</v>
      </c>
      <c r="I7079">
        <v>0</v>
      </c>
      <c r="J7079">
        <v>0</v>
      </c>
      <c r="K7079">
        <v>0</v>
      </c>
      <c r="L7079">
        <v>0</v>
      </c>
      <c r="M7079">
        <v>0</v>
      </c>
      <c r="N7079">
        <v>0</v>
      </c>
    </row>
    <row r="7080" spans="1:14" x14ac:dyDescent="0.15">
      <c r="A7080" t="s">
        <v>22839</v>
      </c>
      <c r="B7080">
        <v>4</v>
      </c>
      <c r="C7080" t="s">
        <v>22369</v>
      </c>
      <c r="D7080" t="s">
        <v>14004</v>
      </c>
      <c r="E7080">
        <v>206.08858542579199</v>
      </c>
      <c r="F7080">
        <v>360</v>
      </c>
      <c r="G7080">
        <v>0</v>
      </c>
      <c r="H7080">
        <v>0</v>
      </c>
      <c r="I7080">
        <v>0</v>
      </c>
      <c r="J7080">
        <v>0</v>
      </c>
      <c r="K7080">
        <v>0</v>
      </c>
      <c r="L7080">
        <v>0</v>
      </c>
      <c r="M7080">
        <v>0</v>
      </c>
      <c r="N7080">
        <v>0</v>
      </c>
    </row>
    <row r="7081" spans="1:14" x14ac:dyDescent="0.15">
      <c r="A7081" t="s">
        <v>22838</v>
      </c>
      <c r="B7081">
        <v>4</v>
      </c>
      <c r="C7081" t="s">
        <v>22369</v>
      </c>
      <c r="D7081" t="s">
        <v>13891</v>
      </c>
      <c r="E7081">
        <v>239.64125009770899</v>
      </c>
      <c r="F7081">
        <v>360</v>
      </c>
      <c r="G7081">
        <v>0</v>
      </c>
      <c r="H7081">
        <v>0</v>
      </c>
      <c r="I7081">
        <v>0</v>
      </c>
      <c r="J7081">
        <v>0</v>
      </c>
      <c r="K7081">
        <v>0</v>
      </c>
      <c r="L7081">
        <v>0</v>
      </c>
      <c r="M7081">
        <v>0</v>
      </c>
      <c r="N7081">
        <v>0</v>
      </c>
    </row>
    <row r="7082" spans="1:14" x14ac:dyDescent="0.15">
      <c r="A7082" t="s">
        <v>22837</v>
      </c>
      <c r="B7082">
        <v>4</v>
      </c>
      <c r="C7082" t="s">
        <v>22369</v>
      </c>
      <c r="D7082" t="s">
        <v>22836</v>
      </c>
      <c r="E7082">
        <v>83.268908823102507</v>
      </c>
      <c r="F7082">
        <v>150</v>
      </c>
      <c r="G7082">
        <v>0</v>
      </c>
      <c r="H7082">
        <v>0</v>
      </c>
      <c r="I7082">
        <v>0</v>
      </c>
      <c r="J7082">
        <v>0</v>
      </c>
      <c r="K7082">
        <v>0</v>
      </c>
      <c r="L7082">
        <v>0</v>
      </c>
      <c r="M7082">
        <v>0</v>
      </c>
      <c r="N7082">
        <v>0</v>
      </c>
    </row>
    <row r="7083" spans="1:14" x14ac:dyDescent="0.15">
      <c r="A7083" t="s">
        <v>22835</v>
      </c>
      <c r="B7083">
        <v>4</v>
      </c>
      <c r="C7083" t="s">
        <v>22369</v>
      </c>
      <c r="D7083" t="s">
        <v>13882</v>
      </c>
      <c r="E7083">
        <v>227.00919355179801</v>
      </c>
      <c r="F7083">
        <v>360</v>
      </c>
      <c r="G7083">
        <v>0</v>
      </c>
      <c r="H7083">
        <v>0</v>
      </c>
      <c r="I7083">
        <v>0</v>
      </c>
      <c r="J7083">
        <v>0</v>
      </c>
      <c r="K7083">
        <v>0</v>
      </c>
      <c r="L7083">
        <v>0</v>
      </c>
      <c r="M7083">
        <v>0</v>
      </c>
      <c r="N7083">
        <v>0</v>
      </c>
    </row>
    <row r="7084" spans="1:14" x14ac:dyDescent="0.15">
      <c r="A7084" t="s">
        <v>22834</v>
      </c>
      <c r="B7084">
        <v>4</v>
      </c>
      <c r="C7084" t="s">
        <v>22369</v>
      </c>
      <c r="D7084" t="s">
        <v>13891</v>
      </c>
      <c r="E7084">
        <v>-148.204757802459</v>
      </c>
      <c r="F7084">
        <v>56</v>
      </c>
      <c r="G7084">
        <v>0</v>
      </c>
      <c r="H7084">
        <v>0</v>
      </c>
      <c r="I7084">
        <v>0</v>
      </c>
      <c r="J7084">
        <v>0</v>
      </c>
      <c r="K7084">
        <v>0</v>
      </c>
      <c r="L7084">
        <v>0</v>
      </c>
      <c r="M7084">
        <v>0</v>
      </c>
      <c r="N7084">
        <v>0</v>
      </c>
    </row>
    <row r="7085" spans="1:14" x14ac:dyDescent="0.15">
      <c r="A7085" t="s">
        <v>22833</v>
      </c>
      <c r="B7085">
        <v>4</v>
      </c>
      <c r="C7085" t="s">
        <v>22369</v>
      </c>
      <c r="D7085" t="s">
        <v>13891</v>
      </c>
      <c r="E7085">
        <v>205.33123766035999</v>
      </c>
      <c r="F7085">
        <v>360</v>
      </c>
      <c r="G7085">
        <v>0</v>
      </c>
      <c r="H7085">
        <v>0</v>
      </c>
      <c r="I7085">
        <v>0</v>
      </c>
      <c r="J7085">
        <v>0</v>
      </c>
      <c r="K7085">
        <v>0</v>
      </c>
      <c r="L7085">
        <v>0</v>
      </c>
      <c r="M7085">
        <v>0</v>
      </c>
      <c r="N7085">
        <v>0</v>
      </c>
    </row>
    <row r="7086" spans="1:14" x14ac:dyDescent="0.15">
      <c r="A7086" t="s">
        <v>22832</v>
      </c>
      <c r="B7086">
        <v>4</v>
      </c>
      <c r="C7086" t="s">
        <v>22369</v>
      </c>
      <c r="D7086" t="s">
        <v>22831</v>
      </c>
      <c r="E7086">
        <v>-166.06668130055101</v>
      </c>
      <c r="F7086">
        <v>56</v>
      </c>
      <c r="G7086">
        <v>0</v>
      </c>
      <c r="H7086">
        <v>0</v>
      </c>
      <c r="I7086">
        <v>0</v>
      </c>
      <c r="J7086">
        <v>0</v>
      </c>
      <c r="K7086">
        <v>0</v>
      </c>
      <c r="L7086">
        <v>0</v>
      </c>
      <c r="M7086">
        <v>0</v>
      </c>
      <c r="N7086">
        <v>0</v>
      </c>
    </row>
    <row r="7087" spans="1:14" x14ac:dyDescent="0.15">
      <c r="A7087" t="s">
        <v>22830</v>
      </c>
      <c r="B7087">
        <v>4</v>
      </c>
      <c r="C7087" t="s">
        <v>22369</v>
      </c>
      <c r="D7087" t="s">
        <v>15036</v>
      </c>
      <c r="E7087">
        <v>-100.562470395031</v>
      </c>
      <c r="F7087">
        <v>375</v>
      </c>
      <c r="G7087">
        <v>0</v>
      </c>
      <c r="H7087">
        <v>0</v>
      </c>
      <c r="I7087">
        <v>0</v>
      </c>
      <c r="J7087">
        <v>0</v>
      </c>
      <c r="K7087">
        <v>0</v>
      </c>
      <c r="L7087">
        <v>0</v>
      </c>
      <c r="M7087">
        <v>0</v>
      </c>
      <c r="N7087">
        <v>0</v>
      </c>
    </row>
    <row r="7088" spans="1:14" x14ac:dyDescent="0.15">
      <c r="A7088" t="s">
        <v>22829</v>
      </c>
      <c r="B7088">
        <v>4</v>
      </c>
      <c r="C7088" t="s">
        <v>22369</v>
      </c>
      <c r="D7088" t="s">
        <v>13940</v>
      </c>
      <c r="E7088">
        <v>73.977829465228396</v>
      </c>
      <c r="F7088">
        <v>361</v>
      </c>
      <c r="G7088">
        <v>0</v>
      </c>
      <c r="H7088">
        <v>0</v>
      </c>
      <c r="I7088">
        <v>0</v>
      </c>
      <c r="J7088">
        <v>0</v>
      </c>
      <c r="K7088">
        <v>0</v>
      </c>
      <c r="L7088">
        <v>0</v>
      </c>
      <c r="M7088">
        <v>0</v>
      </c>
      <c r="N7088">
        <v>1</v>
      </c>
    </row>
    <row r="7089" spans="1:14" x14ac:dyDescent="0.15">
      <c r="A7089" t="s">
        <v>22828</v>
      </c>
      <c r="B7089">
        <v>4</v>
      </c>
      <c r="C7089" t="s">
        <v>22369</v>
      </c>
      <c r="D7089" t="s">
        <v>13882</v>
      </c>
      <c r="E7089">
        <v>183.74505066908699</v>
      </c>
      <c r="F7089">
        <v>314</v>
      </c>
      <c r="G7089">
        <v>0</v>
      </c>
      <c r="H7089">
        <v>0</v>
      </c>
      <c r="I7089">
        <v>0</v>
      </c>
      <c r="J7089">
        <v>0</v>
      </c>
      <c r="K7089">
        <v>0</v>
      </c>
      <c r="L7089">
        <v>0</v>
      </c>
      <c r="M7089">
        <v>0</v>
      </c>
      <c r="N7089">
        <v>0</v>
      </c>
    </row>
    <row r="7090" spans="1:14" x14ac:dyDescent="0.15">
      <c r="A7090" t="s">
        <v>22827</v>
      </c>
      <c r="B7090">
        <v>4</v>
      </c>
      <c r="C7090" t="s">
        <v>22369</v>
      </c>
      <c r="D7090" t="s">
        <v>14093</v>
      </c>
      <c r="E7090">
        <v>385.36924103178802</v>
      </c>
      <c r="F7090">
        <v>314</v>
      </c>
      <c r="G7090">
        <v>0</v>
      </c>
      <c r="H7090">
        <v>0</v>
      </c>
      <c r="I7090">
        <v>0</v>
      </c>
      <c r="J7090">
        <v>0</v>
      </c>
      <c r="K7090">
        <v>0</v>
      </c>
      <c r="L7090">
        <v>0</v>
      </c>
      <c r="M7090">
        <v>0</v>
      </c>
      <c r="N7090">
        <v>0</v>
      </c>
    </row>
    <row r="7091" spans="1:14" x14ac:dyDescent="0.15">
      <c r="A7091" t="s">
        <v>22826</v>
      </c>
      <c r="B7091">
        <v>4</v>
      </c>
      <c r="C7091" t="s">
        <v>22369</v>
      </c>
      <c r="D7091" t="s">
        <v>13938</v>
      </c>
      <c r="E7091">
        <v>488.85292655466998</v>
      </c>
      <c r="F7091">
        <v>49</v>
      </c>
      <c r="G7091">
        <v>0</v>
      </c>
      <c r="H7091">
        <v>0</v>
      </c>
      <c r="I7091">
        <v>0</v>
      </c>
      <c r="J7091">
        <v>0</v>
      </c>
      <c r="K7091">
        <v>0</v>
      </c>
      <c r="L7091">
        <v>0</v>
      </c>
      <c r="M7091">
        <v>0</v>
      </c>
      <c r="N7091">
        <v>0</v>
      </c>
    </row>
    <row r="7092" spans="1:14" x14ac:dyDescent="0.15">
      <c r="A7092" t="s">
        <v>22825</v>
      </c>
      <c r="B7092">
        <v>4</v>
      </c>
      <c r="C7092" t="s">
        <v>22369</v>
      </c>
      <c r="D7092" t="s">
        <v>13891</v>
      </c>
      <c r="E7092">
        <v>-70.102548669070202</v>
      </c>
      <c r="F7092">
        <v>367</v>
      </c>
      <c r="G7092">
        <v>0</v>
      </c>
      <c r="H7092">
        <v>0</v>
      </c>
      <c r="I7092">
        <v>0</v>
      </c>
      <c r="J7092">
        <v>0</v>
      </c>
      <c r="K7092">
        <v>0</v>
      </c>
      <c r="L7092">
        <v>0</v>
      </c>
      <c r="M7092">
        <v>0</v>
      </c>
      <c r="N7092">
        <v>0</v>
      </c>
    </row>
    <row r="7093" spans="1:14" x14ac:dyDescent="0.15">
      <c r="A7093" t="s">
        <v>22824</v>
      </c>
      <c r="B7093">
        <v>4</v>
      </c>
      <c r="C7093" t="s">
        <v>22369</v>
      </c>
      <c r="D7093" t="s">
        <v>13882</v>
      </c>
      <c r="E7093">
        <v>-562.69113101679</v>
      </c>
      <c r="F7093">
        <v>377</v>
      </c>
      <c r="G7093">
        <v>0</v>
      </c>
      <c r="H7093">
        <v>0</v>
      </c>
      <c r="I7093">
        <v>0</v>
      </c>
      <c r="J7093">
        <v>0</v>
      </c>
      <c r="K7093">
        <v>0</v>
      </c>
      <c r="L7093">
        <v>0</v>
      </c>
      <c r="M7093">
        <v>0</v>
      </c>
      <c r="N7093">
        <v>0</v>
      </c>
    </row>
    <row r="7094" spans="1:14" x14ac:dyDescent="0.15">
      <c r="A7094" t="s">
        <v>22823</v>
      </c>
      <c r="B7094">
        <v>4</v>
      </c>
      <c r="C7094" t="s">
        <v>22369</v>
      </c>
      <c r="D7094" t="s">
        <v>14923</v>
      </c>
      <c r="E7094">
        <v>732.28388162511305</v>
      </c>
      <c r="F7094">
        <v>366</v>
      </c>
      <c r="G7094">
        <v>0</v>
      </c>
      <c r="H7094">
        <v>0</v>
      </c>
      <c r="I7094">
        <v>0</v>
      </c>
      <c r="J7094">
        <v>0</v>
      </c>
      <c r="K7094">
        <v>0</v>
      </c>
      <c r="L7094">
        <v>0</v>
      </c>
      <c r="M7094">
        <v>0</v>
      </c>
      <c r="N7094">
        <v>0</v>
      </c>
    </row>
    <row r="7095" spans="1:14" x14ac:dyDescent="0.15">
      <c r="A7095" t="s">
        <v>22822</v>
      </c>
      <c r="B7095">
        <v>4</v>
      </c>
      <c r="C7095" t="s">
        <v>22369</v>
      </c>
      <c r="D7095" t="s">
        <v>13891</v>
      </c>
      <c r="E7095">
        <v>-339.74163291100598</v>
      </c>
      <c r="F7095">
        <v>159</v>
      </c>
      <c r="G7095">
        <v>0</v>
      </c>
      <c r="H7095">
        <v>0</v>
      </c>
      <c r="I7095">
        <v>0</v>
      </c>
      <c r="J7095">
        <v>0</v>
      </c>
      <c r="K7095">
        <v>0</v>
      </c>
      <c r="L7095">
        <v>0</v>
      </c>
      <c r="M7095">
        <v>0</v>
      </c>
      <c r="N7095">
        <v>0</v>
      </c>
    </row>
    <row r="7096" spans="1:14" x14ac:dyDescent="0.15">
      <c r="A7096" t="s">
        <v>22821</v>
      </c>
      <c r="B7096">
        <v>4</v>
      </c>
      <c r="C7096" t="s">
        <v>22369</v>
      </c>
      <c r="D7096" t="s">
        <v>22820</v>
      </c>
      <c r="E7096">
        <v>-425.22396255117098</v>
      </c>
      <c r="F7096">
        <v>224</v>
      </c>
      <c r="G7096">
        <v>0</v>
      </c>
      <c r="H7096">
        <v>0</v>
      </c>
      <c r="I7096">
        <v>0</v>
      </c>
      <c r="J7096">
        <v>0</v>
      </c>
      <c r="K7096">
        <v>0</v>
      </c>
      <c r="L7096">
        <v>0</v>
      </c>
      <c r="M7096">
        <v>0</v>
      </c>
      <c r="N7096">
        <v>0</v>
      </c>
    </row>
    <row r="7097" spans="1:14" x14ac:dyDescent="0.15">
      <c r="A7097" t="s">
        <v>22819</v>
      </c>
      <c r="B7097">
        <v>4</v>
      </c>
      <c r="C7097" t="s">
        <v>22369</v>
      </c>
      <c r="D7097" t="s">
        <v>14093</v>
      </c>
      <c r="E7097">
        <v>-887.34651908066996</v>
      </c>
      <c r="F7097">
        <v>224</v>
      </c>
      <c r="G7097">
        <v>887.34651908066996</v>
      </c>
      <c r="H7097">
        <v>3</v>
      </c>
      <c r="I7097">
        <v>224</v>
      </c>
      <c r="J7097">
        <v>0</v>
      </c>
      <c r="K7097">
        <v>0</v>
      </c>
      <c r="L7097">
        <v>0</v>
      </c>
      <c r="M7097">
        <v>0</v>
      </c>
      <c r="N7097">
        <v>0</v>
      </c>
    </row>
    <row r="7098" spans="1:14" x14ac:dyDescent="0.15">
      <c r="A7098" t="s">
        <v>22818</v>
      </c>
      <c r="B7098">
        <v>4</v>
      </c>
      <c r="C7098" t="s">
        <v>22369</v>
      </c>
      <c r="D7098" t="s">
        <v>22817</v>
      </c>
      <c r="E7098">
        <v>-471.37172473468098</v>
      </c>
      <c r="F7098">
        <v>159</v>
      </c>
      <c r="G7098">
        <v>887.34651908066996</v>
      </c>
      <c r="H7098">
        <v>3</v>
      </c>
      <c r="I7098">
        <v>224</v>
      </c>
      <c r="J7098">
        <v>0</v>
      </c>
      <c r="K7098">
        <v>0</v>
      </c>
      <c r="L7098">
        <v>0</v>
      </c>
      <c r="M7098">
        <v>0</v>
      </c>
      <c r="N7098">
        <v>0</v>
      </c>
    </row>
    <row r="7099" spans="1:14" x14ac:dyDescent="0.15">
      <c r="A7099" t="s">
        <v>22816</v>
      </c>
      <c r="B7099">
        <v>4</v>
      </c>
      <c r="C7099" t="s">
        <v>22369</v>
      </c>
      <c r="D7099" t="s">
        <v>22815</v>
      </c>
      <c r="E7099">
        <v>183.54404275813999</v>
      </c>
      <c r="F7099">
        <v>358</v>
      </c>
      <c r="G7099">
        <v>887.34651908066996</v>
      </c>
      <c r="H7099">
        <v>3</v>
      </c>
      <c r="I7099">
        <v>224</v>
      </c>
      <c r="J7099">
        <v>0</v>
      </c>
      <c r="K7099">
        <v>0</v>
      </c>
      <c r="L7099">
        <v>0</v>
      </c>
      <c r="M7099">
        <v>0</v>
      </c>
      <c r="N7099">
        <v>0</v>
      </c>
    </row>
    <row r="7100" spans="1:14" x14ac:dyDescent="0.15">
      <c r="A7100" t="s">
        <v>22814</v>
      </c>
      <c r="B7100">
        <v>4</v>
      </c>
      <c r="C7100" t="s">
        <v>22369</v>
      </c>
      <c r="D7100" t="s">
        <v>20204</v>
      </c>
      <c r="E7100">
        <v>99.260030772782102</v>
      </c>
      <c r="F7100">
        <v>225</v>
      </c>
      <c r="G7100">
        <v>0</v>
      </c>
      <c r="H7100">
        <v>0</v>
      </c>
      <c r="I7100">
        <v>0</v>
      </c>
      <c r="J7100">
        <v>0</v>
      </c>
      <c r="K7100">
        <v>0</v>
      </c>
      <c r="L7100">
        <v>0</v>
      </c>
      <c r="M7100">
        <v>0</v>
      </c>
      <c r="N7100">
        <v>0</v>
      </c>
    </row>
    <row r="7101" spans="1:14" x14ac:dyDescent="0.15">
      <c r="A7101" t="s">
        <v>22813</v>
      </c>
      <c r="B7101">
        <v>4</v>
      </c>
      <c r="C7101" t="s">
        <v>22369</v>
      </c>
      <c r="D7101" t="s">
        <v>22812</v>
      </c>
      <c r="E7101">
        <v>119.88757028059401</v>
      </c>
      <c r="F7101">
        <v>225</v>
      </c>
      <c r="G7101">
        <v>0</v>
      </c>
      <c r="H7101">
        <v>0</v>
      </c>
      <c r="I7101">
        <v>0</v>
      </c>
      <c r="J7101">
        <v>0</v>
      </c>
      <c r="K7101">
        <v>0</v>
      </c>
      <c r="L7101">
        <v>0</v>
      </c>
      <c r="M7101">
        <v>0</v>
      </c>
      <c r="N7101">
        <v>0</v>
      </c>
    </row>
    <row r="7102" spans="1:14" x14ac:dyDescent="0.15">
      <c r="A7102" t="s">
        <v>22811</v>
      </c>
      <c r="B7102">
        <v>4</v>
      </c>
      <c r="C7102" t="s">
        <v>22369</v>
      </c>
      <c r="D7102" t="s">
        <v>22810</v>
      </c>
      <c r="E7102">
        <v>84.215604475712894</v>
      </c>
      <c r="F7102">
        <v>363</v>
      </c>
      <c r="G7102">
        <v>0</v>
      </c>
      <c r="H7102">
        <v>0</v>
      </c>
      <c r="I7102">
        <v>0</v>
      </c>
      <c r="J7102">
        <v>0</v>
      </c>
      <c r="K7102">
        <v>0</v>
      </c>
      <c r="L7102">
        <v>0</v>
      </c>
      <c r="M7102">
        <v>0</v>
      </c>
      <c r="N7102">
        <v>0</v>
      </c>
    </row>
    <row r="7103" spans="1:14" x14ac:dyDescent="0.15">
      <c r="A7103" t="s">
        <v>22809</v>
      </c>
      <c r="B7103">
        <v>4</v>
      </c>
      <c r="C7103" t="s">
        <v>22369</v>
      </c>
      <c r="D7103" t="s">
        <v>13891</v>
      </c>
      <c r="E7103">
        <v>156.902007450078</v>
      </c>
      <c r="F7103">
        <v>225</v>
      </c>
      <c r="G7103">
        <v>0</v>
      </c>
      <c r="H7103">
        <v>0</v>
      </c>
      <c r="I7103">
        <v>0</v>
      </c>
      <c r="J7103">
        <v>0</v>
      </c>
      <c r="K7103">
        <v>0</v>
      </c>
      <c r="L7103">
        <v>0</v>
      </c>
      <c r="M7103">
        <v>0</v>
      </c>
      <c r="N7103">
        <v>0</v>
      </c>
    </row>
    <row r="7104" spans="1:14" x14ac:dyDescent="0.15">
      <c r="A7104" t="s">
        <v>22808</v>
      </c>
      <c r="B7104">
        <v>4</v>
      </c>
      <c r="C7104" t="s">
        <v>22369</v>
      </c>
      <c r="D7104" t="s">
        <v>13891</v>
      </c>
      <c r="E7104">
        <v>224.54317958655599</v>
      </c>
      <c r="F7104">
        <v>225</v>
      </c>
      <c r="G7104">
        <v>224.54317958655599</v>
      </c>
      <c r="H7104">
        <v>4</v>
      </c>
      <c r="I7104">
        <v>225</v>
      </c>
      <c r="J7104">
        <v>0</v>
      </c>
      <c r="K7104">
        <v>0</v>
      </c>
      <c r="L7104">
        <v>0</v>
      </c>
      <c r="M7104">
        <v>0</v>
      </c>
      <c r="N7104">
        <v>0</v>
      </c>
    </row>
    <row r="7105" spans="1:14" x14ac:dyDescent="0.15">
      <c r="A7105" t="s">
        <v>22807</v>
      </c>
      <c r="B7105">
        <v>4</v>
      </c>
      <c r="C7105" t="s">
        <v>22369</v>
      </c>
      <c r="D7105" t="s">
        <v>22806</v>
      </c>
      <c r="E7105">
        <v>197.24356843414901</v>
      </c>
      <c r="F7105">
        <v>225</v>
      </c>
      <c r="G7105">
        <v>224.54317958655599</v>
      </c>
      <c r="H7105">
        <v>4</v>
      </c>
      <c r="I7105">
        <v>225</v>
      </c>
      <c r="J7105">
        <v>0</v>
      </c>
      <c r="K7105">
        <v>0</v>
      </c>
      <c r="L7105">
        <v>0</v>
      </c>
      <c r="M7105">
        <v>0</v>
      </c>
      <c r="N7105">
        <v>0</v>
      </c>
    </row>
    <row r="7106" spans="1:14" x14ac:dyDescent="0.15">
      <c r="A7106" t="s">
        <v>22805</v>
      </c>
      <c r="B7106">
        <v>4</v>
      </c>
      <c r="C7106" t="s">
        <v>22369</v>
      </c>
      <c r="D7106" t="s">
        <v>22804</v>
      </c>
      <c r="E7106">
        <v>43.8749654146865</v>
      </c>
      <c r="F7106">
        <v>313</v>
      </c>
      <c r="G7106">
        <v>224.54317958655599</v>
      </c>
      <c r="H7106">
        <v>4</v>
      </c>
      <c r="I7106">
        <v>225</v>
      </c>
      <c r="J7106">
        <v>0</v>
      </c>
      <c r="K7106">
        <v>0</v>
      </c>
      <c r="L7106">
        <v>0</v>
      </c>
      <c r="M7106">
        <v>0</v>
      </c>
      <c r="N7106">
        <v>0</v>
      </c>
    </row>
    <row r="7107" spans="1:14" x14ac:dyDescent="0.15">
      <c r="A7107" t="s">
        <v>22803</v>
      </c>
      <c r="B7107">
        <v>4</v>
      </c>
      <c r="C7107" t="s">
        <v>22369</v>
      </c>
      <c r="D7107" t="s">
        <v>16940</v>
      </c>
      <c r="E7107">
        <v>11.838002153191001</v>
      </c>
      <c r="F7107">
        <v>113</v>
      </c>
      <c r="G7107">
        <v>224.54317958655599</v>
      </c>
      <c r="H7107">
        <v>4</v>
      </c>
      <c r="I7107">
        <v>225</v>
      </c>
      <c r="J7107">
        <v>0</v>
      </c>
      <c r="K7107">
        <v>0</v>
      </c>
      <c r="L7107">
        <v>0</v>
      </c>
      <c r="M7107">
        <v>0</v>
      </c>
      <c r="N7107">
        <v>0</v>
      </c>
    </row>
    <row r="7108" spans="1:14" x14ac:dyDescent="0.15">
      <c r="A7108" t="s">
        <v>22802</v>
      </c>
      <c r="B7108">
        <v>4</v>
      </c>
      <c r="C7108" t="s">
        <v>22369</v>
      </c>
      <c r="D7108" t="s">
        <v>13882</v>
      </c>
      <c r="E7108">
        <v>-54.1673096810202</v>
      </c>
      <c r="F7108">
        <v>360</v>
      </c>
      <c r="G7108">
        <v>0</v>
      </c>
      <c r="H7108">
        <v>0</v>
      </c>
      <c r="I7108">
        <v>0</v>
      </c>
      <c r="J7108">
        <v>0</v>
      </c>
      <c r="K7108">
        <v>0</v>
      </c>
      <c r="L7108">
        <v>0</v>
      </c>
      <c r="M7108">
        <v>0</v>
      </c>
      <c r="N7108">
        <v>0</v>
      </c>
    </row>
    <row r="7109" spans="1:14" x14ac:dyDescent="0.15">
      <c r="A7109" t="s">
        <v>22801</v>
      </c>
      <c r="B7109">
        <v>4</v>
      </c>
      <c r="C7109" t="s">
        <v>22369</v>
      </c>
      <c r="D7109" t="s">
        <v>22800</v>
      </c>
      <c r="E7109">
        <v>-80.641610757082205</v>
      </c>
      <c r="F7109">
        <v>360</v>
      </c>
      <c r="G7109">
        <v>0</v>
      </c>
      <c r="H7109">
        <v>0</v>
      </c>
      <c r="I7109">
        <v>0</v>
      </c>
      <c r="J7109">
        <v>0</v>
      </c>
      <c r="K7109">
        <v>0</v>
      </c>
      <c r="L7109">
        <v>0</v>
      </c>
      <c r="M7109">
        <v>0</v>
      </c>
      <c r="N7109">
        <v>0</v>
      </c>
    </row>
    <row r="7110" spans="1:14" x14ac:dyDescent="0.15">
      <c r="A7110" t="s">
        <v>22799</v>
      </c>
      <c r="B7110">
        <v>4</v>
      </c>
      <c r="C7110" t="s">
        <v>22369</v>
      </c>
      <c r="D7110" t="s">
        <v>22798</v>
      </c>
      <c r="E7110">
        <v>-101.749323251108</v>
      </c>
      <c r="F7110">
        <v>360</v>
      </c>
      <c r="G7110">
        <v>0</v>
      </c>
      <c r="H7110">
        <v>0</v>
      </c>
      <c r="I7110">
        <v>0</v>
      </c>
      <c r="J7110">
        <v>0</v>
      </c>
      <c r="K7110">
        <v>0</v>
      </c>
      <c r="L7110">
        <v>0</v>
      </c>
      <c r="M7110">
        <v>0</v>
      </c>
      <c r="N7110">
        <v>0</v>
      </c>
    </row>
    <row r="7111" spans="1:14" x14ac:dyDescent="0.15">
      <c r="A7111" t="s">
        <v>22797</v>
      </c>
      <c r="B7111">
        <v>4</v>
      </c>
      <c r="C7111" t="s">
        <v>22369</v>
      </c>
      <c r="D7111" t="s">
        <v>22796</v>
      </c>
      <c r="E7111">
        <v>94.682612012863999</v>
      </c>
      <c r="F7111">
        <v>119</v>
      </c>
      <c r="G7111">
        <v>0</v>
      </c>
      <c r="H7111">
        <v>0</v>
      </c>
      <c r="I7111">
        <v>0</v>
      </c>
      <c r="J7111">
        <v>0</v>
      </c>
      <c r="K7111">
        <v>0</v>
      </c>
      <c r="L7111">
        <v>0</v>
      </c>
      <c r="M7111">
        <v>0</v>
      </c>
      <c r="N7111">
        <v>0</v>
      </c>
    </row>
    <row r="7112" spans="1:14" x14ac:dyDescent="0.15">
      <c r="A7112" t="s">
        <v>22795</v>
      </c>
      <c r="B7112">
        <v>4</v>
      </c>
      <c r="C7112" t="s">
        <v>22369</v>
      </c>
      <c r="D7112" t="s">
        <v>13882</v>
      </c>
      <c r="E7112">
        <v>-232.05481946107599</v>
      </c>
      <c r="F7112">
        <v>56</v>
      </c>
      <c r="G7112">
        <v>232.05481946107599</v>
      </c>
      <c r="H7112">
        <v>3</v>
      </c>
      <c r="I7112">
        <v>56</v>
      </c>
      <c r="J7112">
        <v>0</v>
      </c>
      <c r="K7112">
        <v>0</v>
      </c>
      <c r="L7112">
        <v>0</v>
      </c>
      <c r="M7112">
        <v>0</v>
      </c>
      <c r="N7112">
        <v>0</v>
      </c>
    </row>
    <row r="7113" spans="1:14" x14ac:dyDescent="0.15">
      <c r="A7113" t="s">
        <v>22794</v>
      </c>
      <c r="B7113">
        <v>4</v>
      </c>
      <c r="C7113" t="s">
        <v>22369</v>
      </c>
      <c r="D7113" t="s">
        <v>20150</v>
      </c>
      <c r="E7113">
        <v>-45.079772562396798</v>
      </c>
      <c r="F7113">
        <v>75</v>
      </c>
      <c r="G7113">
        <v>232.05481946107599</v>
      </c>
      <c r="H7113">
        <v>3</v>
      </c>
      <c r="I7113">
        <v>56</v>
      </c>
      <c r="J7113">
        <v>0</v>
      </c>
      <c r="K7113">
        <v>0</v>
      </c>
      <c r="L7113">
        <v>0</v>
      </c>
      <c r="M7113">
        <v>0</v>
      </c>
      <c r="N7113">
        <v>0</v>
      </c>
    </row>
    <row r="7114" spans="1:14" x14ac:dyDescent="0.15">
      <c r="A7114" t="s">
        <v>22793</v>
      </c>
      <c r="B7114">
        <v>4</v>
      </c>
      <c r="C7114" t="s">
        <v>22369</v>
      </c>
      <c r="D7114" t="s">
        <v>22792</v>
      </c>
      <c r="E7114">
        <v>-55.128467637752301</v>
      </c>
      <c r="F7114">
        <v>150</v>
      </c>
      <c r="G7114">
        <v>232.05481946107599</v>
      </c>
      <c r="H7114">
        <v>3</v>
      </c>
      <c r="I7114">
        <v>56</v>
      </c>
      <c r="J7114">
        <v>0</v>
      </c>
      <c r="K7114">
        <v>0</v>
      </c>
      <c r="L7114">
        <v>0</v>
      </c>
      <c r="M7114">
        <v>0</v>
      </c>
      <c r="N7114">
        <v>0</v>
      </c>
    </row>
    <row r="7115" spans="1:14" x14ac:dyDescent="0.15">
      <c r="A7115" t="s">
        <v>22791</v>
      </c>
      <c r="B7115">
        <v>4</v>
      </c>
      <c r="C7115" t="s">
        <v>22369</v>
      </c>
      <c r="D7115" t="s">
        <v>22790</v>
      </c>
      <c r="E7115">
        <v>-86.929386150142506</v>
      </c>
      <c r="F7115">
        <v>168</v>
      </c>
      <c r="G7115">
        <v>0</v>
      </c>
      <c r="H7115">
        <v>0</v>
      </c>
      <c r="I7115">
        <v>0</v>
      </c>
      <c r="J7115">
        <v>0</v>
      </c>
      <c r="K7115">
        <v>0</v>
      </c>
      <c r="L7115">
        <v>0</v>
      </c>
      <c r="M7115">
        <v>0</v>
      </c>
      <c r="N7115">
        <v>0</v>
      </c>
    </row>
    <row r="7116" spans="1:14" x14ac:dyDescent="0.15">
      <c r="A7116" t="s">
        <v>22789</v>
      </c>
      <c r="B7116">
        <v>4</v>
      </c>
      <c r="C7116" t="s">
        <v>22369</v>
      </c>
      <c r="D7116" t="s">
        <v>22788</v>
      </c>
      <c r="E7116">
        <v>-105.722660727121</v>
      </c>
      <c r="F7116">
        <v>168</v>
      </c>
      <c r="G7116">
        <v>0</v>
      </c>
      <c r="H7116">
        <v>0</v>
      </c>
      <c r="I7116">
        <v>0</v>
      </c>
      <c r="J7116">
        <v>0</v>
      </c>
      <c r="K7116">
        <v>0</v>
      </c>
      <c r="L7116">
        <v>0</v>
      </c>
      <c r="M7116">
        <v>0</v>
      </c>
      <c r="N7116">
        <v>0</v>
      </c>
    </row>
    <row r="7117" spans="1:14" x14ac:dyDescent="0.15">
      <c r="A7117" t="s">
        <v>22787</v>
      </c>
      <c r="B7117">
        <v>4</v>
      </c>
      <c r="C7117" t="s">
        <v>22369</v>
      </c>
      <c r="D7117" t="s">
        <v>22786</v>
      </c>
      <c r="E7117">
        <v>118.971691203139</v>
      </c>
      <c r="F7117">
        <v>365</v>
      </c>
      <c r="G7117">
        <v>0</v>
      </c>
      <c r="H7117">
        <v>0</v>
      </c>
      <c r="I7117">
        <v>0</v>
      </c>
      <c r="J7117">
        <v>0</v>
      </c>
      <c r="K7117">
        <v>0</v>
      </c>
      <c r="L7117">
        <v>0</v>
      </c>
      <c r="M7117">
        <v>0</v>
      </c>
      <c r="N7117">
        <v>0</v>
      </c>
    </row>
    <row r="7118" spans="1:14" x14ac:dyDescent="0.15">
      <c r="A7118" t="s">
        <v>22785</v>
      </c>
      <c r="B7118">
        <v>4</v>
      </c>
      <c r="C7118" t="s">
        <v>22369</v>
      </c>
      <c r="D7118" t="s">
        <v>13891</v>
      </c>
      <c r="E7118">
        <v>-55.067973496976997</v>
      </c>
      <c r="F7118">
        <v>148</v>
      </c>
      <c r="G7118">
        <v>0</v>
      </c>
      <c r="H7118">
        <v>0</v>
      </c>
      <c r="I7118">
        <v>0</v>
      </c>
      <c r="J7118">
        <v>0</v>
      </c>
      <c r="K7118">
        <v>0</v>
      </c>
      <c r="L7118">
        <v>0</v>
      </c>
      <c r="M7118">
        <v>0</v>
      </c>
      <c r="N7118">
        <v>0</v>
      </c>
    </row>
    <row r="7119" spans="1:14" x14ac:dyDescent="0.15">
      <c r="A7119" t="s">
        <v>22784</v>
      </c>
      <c r="B7119">
        <v>4</v>
      </c>
      <c r="C7119" t="s">
        <v>22369</v>
      </c>
      <c r="D7119" t="s">
        <v>13981</v>
      </c>
      <c r="E7119">
        <v>115.596636003903</v>
      </c>
      <c r="F7119">
        <v>245</v>
      </c>
      <c r="G7119">
        <v>0</v>
      </c>
      <c r="H7119">
        <v>0</v>
      </c>
      <c r="I7119">
        <v>0</v>
      </c>
      <c r="J7119">
        <v>0</v>
      </c>
      <c r="K7119">
        <v>0</v>
      </c>
      <c r="L7119">
        <v>0</v>
      </c>
      <c r="M7119">
        <v>0</v>
      </c>
      <c r="N7119">
        <v>1</v>
      </c>
    </row>
    <row r="7120" spans="1:14" x14ac:dyDescent="0.15">
      <c r="A7120" t="s">
        <v>22783</v>
      </c>
      <c r="B7120">
        <v>4</v>
      </c>
      <c r="C7120" t="s">
        <v>22369</v>
      </c>
      <c r="D7120" t="s">
        <v>22782</v>
      </c>
      <c r="E7120">
        <v>110.769471523962</v>
      </c>
      <c r="F7120">
        <v>365</v>
      </c>
      <c r="G7120">
        <v>0</v>
      </c>
      <c r="H7120">
        <v>0</v>
      </c>
      <c r="I7120">
        <v>0</v>
      </c>
      <c r="J7120">
        <v>0</v>
      </c>
      <c r="K7120">
        <v>0</v>
      </c>
      <c r="L7120">
        <v>0</v>
      </c>
      <c r="M7120">
        <v>0</v>
      </c>
      <c r="N7120">
        <v>0</v>
      </c>
    </row>
    <row r="7121" spans="1:14" x14ac:dyDescent="0.15">
      <c r="A7121" t="s">
        <v>22781</v>
      </c>
      <c r="B7121">
        <v>4</v>
      </c>
      <c r="C7121" t="s">
        <v>22369</v>
      </c>
      <c r="D7121" t="s">
        <v>22780</v>
      </c>
      <c r="E7121">
        <v>161.193692322668</v>
      </c>
      <c r="F7121">
        <v>245</v>
      </c>
      <c r="G7121">
        <v>0</v>
      </c>
      <c r="H7121">
        <v>0</v>
      </c>
      <c r="I7121">
        <v>0</v>
      </c>
      <c r="J7121">
        <v>0</v>
      </c>
      <c r="K7121">
        <v>0</v>
      </c>
      <c r="L7121">
        <v>0</v>
      </c>
      <c r="M7121">
        <v>0</v>
      </c>
      <c r="N7121">
        <v>0</v>
      </c>
    </row>
    <row r="7122" spans="1:14" x14ac:dyDescent="0.15">
      <c r="A7122" t="s">
        <v>22779</v>
      </c>
      <c r="B7122">
        <v>4</v>
      </c>
      <c r="C7122" t="s">
        <v>22369</v>
      </c>
      <c r="D7122" t="s">
        <v>13891</v>
      </c>
      <c r="E7122">
        <v>-145.05114859950299</v>
      </c>
      <c r="F7122">
        <v>301</v>
      </c>
      <c r="G7122">
        <v>0</v>
      </c>
      <c r="H7122">
        <v>0</v>
      </c>
      <c r="I7122">
        <v>0</v>
      </c>
      <c r="J7122">
        <v>0</v>
      </c>
      <c r="K7122">
        <v>0</v>
      </c>
      <c r="L7122">
        <v>0</v>
      </c>
      <c r="M7122">
        <v>0</v>
      </c>
      <c r="N7122">
        <v>0</v>
      </c>
    </row>
    <row r="7123" spans="1:14" x14ac:dyDescent="0.15">
      <c r="A7123" t="s">
        <v>22778</v>
      </c>
      <c r="B7123">
        <v>4</v>
      </c>
      <c r="C7123" t="s">
        <v>22369</v>
      </c>
      <c r="D7123" t="s">
        <v>13882</v>
      </c>
      <c r="E7123">
        <v>28.3837225233654</v>
      </c>
      <c r="F7123">
        <v>309</v>
      </c>
      <c r="G7123">
        <v>0</v>
      </c>
      <c r="H7123">
        <v>0</v>
      </c>
      <c r="I7123">
        <v>0</v>
      </c>
      <c r="J7123">
        <v>0</v>
      </c>
      <c r="K7123">
        <v>0</v>
      </c>
      <c r="L7123">
        <v>0</v>
      </c>
      <c r="M7123">
        <v>0</v>
      </c>
      <c r="N7123">
        <v>0</v>
      </c>
    </row>
    <row r="7124" spans="1:14" x14ac:dyDescent="0.15">
      <c r="A7124" t="s">
        <v>22777</v>
      </c>
      <c r="B7124">
        <v>4</v>
      </c>
      <c r="C7124" t="s">
        <v>22369</v>
      </c>
      <c r="D7124" t="s">
        <v>13891</v>
      </c>
      <c r="E7124">
        <v>252.22576348436999</v>
      </c>
      <c r="F7124">
        <v>245</v>
      </c>
      <c r="G7124">
        <v>0</v>
      </c>
      <c r="H7124">
        <v>0</v>
      </c>
      <c r="I7124">
        <v>0</v>
      </c>
      <c r="J7124">
        <v>0</v>
      </c>
      <c r="K7124">
        <v>0</v>
      </c>
      <c r="L7124">
        <v>0</v>
      </c>
      <c r="M7124">
        <v>0</v>
      </c>
      <c r="N7124">
        <v>0</v>
      </c>
    </row>
    <row r="7125" spans="1:14" x14ac:dyDescent="0.15">
      <c r="A7125" t="s">
        <v>22776</v>
      </c>
      <c r="B7125">
        <v>4</v>
      </c>
      <c r="C7125" t="s">
        <v>22369</v>
      </c>
      <c r="D7125" t="s">
        <v>13882</v>
      </c>
      <c r="E7125">
        <v>352.02212219202198</v>
      </c>
      <c r="F7125">
        <v>90</v>
      </c>
      <c r="G7125">
        <v>0</v>
      </c>
      <c r="H7125">
        <v>0</v>
      </c>
      <c r="I7125">
        <v>0</v>
      </c>
      <c r="J7125">
        <v>0</v>
      </c>
      <c r="K7125">
        <v>0</v>
      </c>
      <c r="L7125">
        <v>0</v>
      </c>
      <c r="M7125">
        <v>0</v>
      </c>
      <c r="N7125">
        <v>0</v>
      </c>
    </row>
    <row r="7126" spans="1:14" x14ac:dyDescent="0.15">
      <c r="A7126" t="s">
        <v>22775</v>
      </c>
      <c r="B7126">
        <v>4</v>
      </c>
      <c r="C7126" t="s">
        <v>22369</v>
      </c>
      <c r="D7126" t="s">
        <v>15781</v>
      </c>
      <c r="E7126">
        <v>373.717776832173</v>
      </c>
      <c r="F7126">
        <v>90</v>
      </c>
      <c r="G7126">
        <v>0</v>
      </c>
      <c r="H7126">
        <v>0</v>
      </c>
      <c r="I7126">
        <v>0</v>
      </c>
      <c r="J7126">
        <v>0</v>
      </c>
      <c r="K7126">
        <v>0</v>
      </c>
      <c r="L7126">
        <v>0</v>
      </c>
      <c r="M7126">
        <v>0</v>
      </c>
      <c r="N7126">
        <v>0</v>
      </c>
    </row>
    <row r="7127" spans="1:14" x14ac:dyDescent="0.15">
      <c r="A7127" t="s">
        <v>22774</v>
      </c>
      <c r="B7127">
        <v>4</v>
      </c>
      <c r="C7127" t="s">
        <v>22369</v>
      </c>
      <c r="D7127" t="s">
        <v>13938</v>
      </c>
      <c r="E7127">
        <v>-166.12016713717699</v>
      </c>
      <c r="F7127">
        <v>288</v>
      </c>
      <c r="G7127">
        <v>0</v>
      </c>
      <c r="H7127">
        <v>0</v>
      </c>
      <c r="I7127">
        <v>0</v>
      </c>
      <c r="J7127">
        <v>0</v>
      </c>
      <c r="K7127">
        <v>0</v>
      </c>
      <c r="L7127">
        <v>0</v>
      </c>
      <c r="M7127">
        <v>0</v>
      </c>
      <c r="N7127">
        <v>0</v>
      </c>
    </row>
    <row r="7128" spans="1:14" x14ac:dyDescent="0.15">
      <c r="A7128" t="s">
        <v>22773</v>
      </c>
      <c r="B7128">
        <v>4</v>
      </c>
      <c r="C7128" t="s">
        <v>22369</v>
      </c>
      <c r="D7128" t="s">
        <v>13891</v>
      </c>
      <c r="E7128">
        <v>-198.03307850705301</v>
      </c>
      <c r="F7128">
        <v>375</v>
      </c>
      <c r="G7128">
        <v>0</v>
      </c>
      <c r="H7128">
        <v>0</v>
      </c>
      <c r="I7128">
        <v>0</v>
      </c>
      <c r="J7128">
        <v>0</v>
      </c>
      <c r="K7128">
        <v>0</v>
      </c>
      <c r="L7128">
        <v>0</v>
      </c>
      <c r="M7128">
        <v>0</v>
      </c>
      <c r="N7128">
        <v>0</v>
      </c>
    </row>
    <row r="7129" spans="1:14" x14ac:dyDescent="0.15">
      <c r="A7129" t="s">
        <v>22772</v>
      </c>
      <c r="B7129">
        <v>4</v>
      </c>
      <c r="C7129" t="s">
        <v>22369</v>
      </c>
      <c r="D7129" t="s">
        <v>13891</v>
      </c>
      <c r="E7129">
        <v>-141.57501942421999</v>
      </c>
      <c r="F7129">
        <v>313</v>
      </c>
      <c r="G7129">
        <v>0</v>
      </c>
      <c r="H7129">
        <v>0</v>
      </c>
      <c r="I7129">
        <v>0</v>
      </c>
      <c r="J7129">
        <v>0</v>
      </c>
      <c r="K7129">
        <v>0</v>
      </c>
      <c r="L7129">
        <v>0</v>
      </c>
      <c r="M7129">
        <v>0</v>
      </c>
      <c r="N7129">
        <v>0</v>
      </c>
    </row>
    <row r="7130" spans="1:14" x14ac:dyDescent="0.15">
      <c r="A7130" t="s">
        <v>22771</v>
      </c>
      <c r="B7130">
        <v>4</v>
      </c>
      <c r="C7130" t="s">
        <v>22369</v>
      </c>
      <c r="D7130" t="s">
        <v>13891</v>
      </c>
      <c r="E7130">
        <v>-219.16743976783201</v>
      </c>
      <c r="F7130">
        <v>375</v>
      </c>
      <c r="G7130">
        <v>0</v>
      </c>
      <c r="H7130">
        <v>0</v>
      </c>
      <c r="I7130">
        <v>0</v>
      </c>
      <c r="J7130">
        <v>0</v>
      </c>
      <c r="K7130">
        <v>0</v>
      </c>
      <c r="L7130">
        <v>0</v>
      </c>
      <c r="M7130">
        <v>0</v>
      </c>
      <c r="N7130">
        <v>0</v>
      </c>
    </row>
    <row r="7131" spans="1:14" x14ac:dyDescent="0.15">
      <c r="A7131" t="s">
        <v>22770</v>
      </c>
      <c r="B7131">
        <v>4</v>
      </c>
      <c r="C7131" t="s">
        <v>22369</v>
      </c>
      <c r="D7131" t="s">
        <v>15605</v>
      </c>
      <c r="E7131">
        <v>254.29702262959199</v>
      </c>
      <c r="F7131">
        <v>366</v>
      </c>
      <c r="G7131">
        <v>0</v>
      </c>
      <c r="H7131">
        <v>0</v>
      </c>
      <c r="I7131">
        <v>0</v>
      </c>
      <c r="J7131">
        <v>0</v>
      </c>
      <c r="K7131">
        <v>0</v>
      </c>
      <c r="L7131">
        <v>0</v>
      </c>
      <c r="M7131">
        <v>0</v>
      </c>
      <c r="N7131">
        <v>0</v>
      </c>
    </row>
    <row r="7132" spans="1:14" x14ac:dyDescent="0.15">
      <c r="A7132" t="s">
        <v>22769</v>
      </c>
      <c r="B7132">
        <v>4</v>
      </c>
      <c r="C7132" t="s">
        <v>22369</v>
      </c>
      <c r="D7132" t="s">
        <v>13891</v>
      </c>
      <c r="E7132">
        <v>-500.63081019961601</v>
      </c>
      <c r="F7132">
        <v>375</v>
      </c>
      <c r="G7132">
        <v>0</v>
      </c>
      <c r="H7132">
        <v>0</v>
      </c>
      <c r="I7132">
        <v>0</v>
      </c>
      <c r="J7132">
        <v>0</v>
      </c>
      <c r="K7132">
        <v>0</v>
      </c>
      <c r="L7132">
        <v>0</v>
      </c>
      <c r="M7132">
        <v>0</v>
      </c>
      <c r="N7132">
        <v>0</v>
      </c>
    </row>
    <row r="7133" spans="1:14" x14ac:dyDescent="0.15">
      <c r="A7133" t="s">
        <v>22768</v>
      </c>
      <c r="B7133">
        <v>4</v>
      </c>
      <c r="C7133" t="s">
        <v>22369</v>
      </c>
      <c r="D7133" t="s">
        <v>19335</v>
      </c>
      <c r="E7133">
        <v>-564.59534621683997</v>
      </c>
      <c r="F7133">
        <v>225</v>
      </c>
      <c r="G7133">
        <v>564.59534621683997</v>
      </c>
      <c r="H7133">
        <v>3</v>
      </c>
      <c r="I7133">
        <v>225</v>
      </c>
      <c r="J7133">
        <v>0</v>
      </c>
      <c r="K7133">
        <v>0</v>
      </c>
      <c r="L7133">
        <v>0</v>
      </c>
      <c r="M7133">
        <v>0</v>
      </c>
      <c r="N7133">
        <v>0</v>
      </c>
    </row>
    <row r="7134" spans="1:14" x14ac:dyDescent="0.15">
      <c r="A7134" t="s">
        <v>22767</v>
      </c>
      <c r="B7134">
        <v>4</v>
      </c>
      <c r="C7134" t="s">
        <v>22369</v>
      </c>
      <c r="D7134" t="s">
        <v>13882</v>
      </c>
      <c r="E7134">
        <v>-125.631611748152</v>
      </c>
      <c r="F7134">
        <v>218</v>
      </c>
      <c r="G7134">
        <v>564.59534621683997</v>
      </c>
      <c r="H7134">
        <v>3</v>
      </c>
      <c r="I7134">
        <v>225</v>
      </c>
      <c r="J7134">
        <v>0</v>
      </c>
      <c r="K7134">
        <v>0</v>
      </c>
      <c r="L7134">
        <v>0</v>
      </c>
      <c r="M7134">
        <v>0</v>
      </c>
      <c r="N7134">
        <v>0</v>
      </c>
    </row>
    <row r="7135" spans="1:14" x14ac:dyDescent="0.15">
      <c r="A7135" t="s">
        <v>22766</v>
      </c>
      <c r="B7135">
        <v>4</v>
      </c>
      <c r="C7135" t="s">
        <v>22369</v>
      </c>
      <c r="D7135" t="s">
        <v>13891</v>
      </c>
      <c r="E7135">
        <v>43.7966396568523</v>
      </c>
      <c r="F7135">
        <v>36</v>
      </c>
      <c r="G7135">
        <v>564.59534621683997</v>
      </c>
      <c r="H7135">
        <v>3</v>
      </c>
      <c r="I7135">
        <v>225</v>
      </c>
      <c r="J7135">
        <v>0</v>
      </c>
      <c r="K7135">
        <v>0</v>
      </c>
      <c r="L7135">
        <v>0</v>
      </c>
      <c r="M7135">
        <v>0</v>
      </c>
      <c r="N7135">
        <v>0</v>
      </c>
    </row>
    <row r="7136" spans="1:14" x14ac:dyDescent="0.15">
      <c r="A7136" t="s">
        <v>22765</v>
      </c>
      <c r="B7136">
        <v>4</v>
      </c>
      <c r="C7136" t="s">
        <v>22369</v>
      </c>
      <c r="D7136" t="s">
        <v>13891</v>
      </c>
      <c r="E7136">
        <v>133.10270791456099</v>
      </c>
      <c r="F7136">
        <v>222</v>
      </c>
      <c r="G7136">
        <v>0</v>
      </c>
      <c r="H7136">
        <v>0</v>
      </c>
      <c r="I7136">
        <v>0</v>
      </c>
      <c r="J7136">
        <v>0</v>
      </c>
      <c r="K7136">
        <v>0</v>
      </c>
      <c r="L7136">
        <v>0</v>
      </c>
      <c r="M7136">
        <v>0</v>
      </c>
      <c r="N7136">
        <v>0</v>
      </c>
    </row>
    <row r="7137" spans="1:14" x14ac:dyDescent="0.15">
      <c r="A7137" t="s">
        <v>22764</v>
      </c>
      <c r="B7137">
        <v>4</v>
      </c>
      <c r="C7137" t="s">
        <v>22369</v>
      </c>
      <c r="D7137" t="s">
        <v>16714</v>
      </c>
      <c r="E7137">
        <v>221.61486639017099</v>
      </c>
      <c r="F7137">
        <v>222</v>
      </c>
      <c r="G7137">
        <v>0</v>
      </c>
      <c r="H7137">
        <v>0</v>
      </c>
      <c r="I7137">
        <v>0</v>
      </c>
      <c r="J7137">
        <v>0</v>
      </c>
      <c r="K7137">
        <v>0</v>
      </c>
      <c r="L7137">
        <v>0</v>
      </c>
      <c r="M7137">
        <v>0</v>
      </c>
      <c r="N7137">
        <v>0</v>
      </c>
    </row>
    <row r="7138" spans="1:14" x14ac:dyDescent="0.15">
      <c r="A7138" t="s">
        <v>22763</v>
      </c>
      <c r="B7138">
        <v>4</v>
      </c>
      <c r="C7138" t="s">
        <v>22369</v>
      </c>
      <c r="D7138" t="s">
        <v>14126</v>
      </c>
      <c r="E7138">
        <v>377.22905057678503</v>
      </c>
      <c r="F7138">
        <v>219</v>
      </c>
      <c r="G7138">
        <v>377.22905057678503</v>
      </c>
      <c r="H7138">
        <v>3</v>
      </c>
      <c r="I7138">
        <v>219</v>
      </c>
      <c r="J7138">
        <v>0</v>
      </c>
      <c r="K7138">
        <v>0</v>
      </c>
      <c r="L7138">
        <v>0</v>
      </c>
      <c r="M7138">
        <v>0</v>
      </c>
      <c r="N7138">
        <v>0</v>
      </c>
    </row>
    <row r="7139" spans="1:14" x14ac:dyDescent="0.15">
      <c r="A7139" t="s">
        <v>22762</v>
      </c>
      <c r="B7139">
        <v>4</v>
      </c>
      <c r="C7139" t="s">
        <v>22369</v>
      </c>
      <c r="D7139" t="s">
        <v>13891</v>
      </c>
      <c r="E7139">
        <v>-73.643052747210604</v>
      </c>
      <c r="F7139">
        <v>189</v>
      </c>
      <c r="G7139">
        <v>377.22905057678503</v>
      </c>
      <c r="H7139">
        <v>3</v>
      </c>
      <c r="I7139">
        <v>219</v>
      </c>
      <c r="J7139">
        <v>0</v>
      </c>
      <c r="K7139">
        <v>0</v>
      </c>
      <c r="L7139">
        <v>0</v>
      </c>
      <c r="M7139">
        <v>0</v>
      </c>
      <c r="N7139">
        <v>0</v>
      </c>
    </row>
    <row r="7140" spans="1:14" x14ac:dyDescent="0.15">
      <c r="A7140" t="s">
        <v>22761</v>
      </c>
      <c r="B7140">
        <v>4</v>
      </c>
      <c r="C7140" t="s">
        <v>22369</v>
      </c>
      <c r="D7140" t="s">
        <v>22760</v>
      </c>
      <c r="E7140">
        <v>16.193494220163998</v>
      </c>
      <c r="F7140">
        <v>38</v>
      </c>
      <c r="G7140">
        <v>377.22905057678503</v>
      </c>
      <c r="H7140">
        <v>3</v>
      </c>
      <c r="I7140">
        <v>219</v>
      </c>
      <c r="J7140">
        <v>0</v>
      </c>
      <c r="K7140">
        <v>0</v>
      </c>
      <c r="L7140">
        <v>0</v>
      </c>
      <c r="M7140">
        <v>0</v>
      </c>
      <c r="N7140">
        <v>0</v>
      </c>
    </row>
    <row r="7141" spans="1:14" x14ac:dyDescent="0.15">
      <c r="A7141" t="s">
        <v>22759</v>
      </c>
      <c r="B7141">
        <v>4</v>
      </c>
      <c r="C7141" t="s">
        <v>22369</v>
      </c>
      <c r="D7141" t="s">
        <v>14035</v>
      </c>
      <c r="E7141">
        <v>-37.611450873567499</v>
      </c>
      <c r="F7141">
        <v>234</v>
      </c>
      <c r="G7141">
        <v>0</v>
      </c>
      <c r="H7141">
        <v>0</v>
      </c>
      <c r="I7141">
        <v>0</v>
      </c>
      <c r="J7141">
        <v>0</v>
      </c>
      <c r="K7141">
        <v>0</v>
      </c>
      <c r="L7141">
        <v>0</v>
      </c>
      <c r="M7141">
        <v>0</v>
      </c>
      <c r="N7141">
        <v>1</v>
      </c>
    </row>
    <row r="7142" spans="1:14" x14ac:dyDescent="0.15">
      <c r="A7142" t="s">
        <v>22758</v>
      </c>
      <c r="B7142">
        <v>4</v>
      </c>
      <c r="C7142" t="s">
        <v>22369</v>
      </c>
      <c r="D7142" t="s">
        <v>13891</v>
      </c>
      <c r="E7142">
        <v>-33.390193786132997</v>
      </c>
      <c r="F7142">
        <v>265</v>
      </c>
      <c r="G7142">
        <v>0</v>
      </c>
      <c r="H7142">
        <v>0</v>
      </c>
      <c r="I7142">
        <v>0</v>
      </c>
      <c r="J7142">
        <v>0</v>
      </c>
      <c r="K7142">
        <v>0</v>
      </c>
      <c r="L7142">
        <v>0</v>
      </c>
      <c r="M7142">
        <v>0</v>
      </c>
      <c r="N7142">
        <v>0</v>
      </c>
    </row>
    <row r="7143" spans="1:14" x14ac:dyDescent="0.15">
      <c r="A7143" t="s">
        <v>22757</v>
      </c>
      <c r="B7143">
        <v>4</v>
      </c>
      <c r="C7143" t="s">
        <v>22369</v>
      </c>
      <c r="D7143" t="s">
        <v>13891</v>
      </c>
      <c r="E7143">
        <v>-35.238670181606899</v>
      </c>
      <c r="F7143">
        <v>265</v>
      </c>
      <c r="G7143">
        <v>0</v>
      </c>
      <c r="H7143">
        <v>0</v>
      </c>
      <c r="I7143">
        <v>0</v>
      </c>
      <c r="J7143">
        <v>0</v>
      </c>
      <c r="K7143">
        <v>0</v>
      </c>
      <c r="L7143">
        <v>0</v>
      </c>
      <c r="M7143">
        <v>0</v>
      </c>
      <c r="N7143">
        <v>0</v>
      </c>
    </row>
    <row r="7144" spans="1:14" x14ac:dyDescent="0.15">
      <c r="A7144" t="s">
        <v>22756</v>
      </c>
      <c r="B7144">
        <v>4</v>
      </c>
      <c r="C7144" t="s">
        <v>22369</v>
      </c>
      <c r="D7144" t="s">
        <v>13891</v>
      </c>
      <c r="E7144">
        <v>-22.592400335661502</v>
      </c>
      <c r="F7144">
        <v>326</v>
      </c>
      <c r="G7144">
        <v>0</v>
      </c>
      <c r="H7144">
        <v>0</v>
      </c>
      <c r="I7144">
        <v>0</v>
      </c>
      <c r="J7144">
        <v>0</v>
      </c>
      <c r="K7144">
        <v>0</v>
      </c>
      <c r="L7144">
        <v>0</v>
      </c>
      <c r="M7144">
        <v>0</v>
      </c>
      <c r="N7144">
        <v>0</v>
      </c>
    </row>
    <row r="7145" spans="1:14" x14ac:dyDescent="0.15">
      <c r="A7145" t="s">
        <v>22755</v>
      </c>
      <c r="B7145">
        <v>4</v>
      </c>
      <c r="C7145" t="s">
        <v>22369</v>
      </c>
      <c r="D7145" t="s">
        <v>13882</v>
      </c>
      <c r="E7145">
        <v>-34.032465903227099</v>
      </c>
      <c r="F7145">
        <v>235</v>
      </c>
      <c r="G7145">
        <v>0</v>
      </c>
      <c r="H7145">
        <v>0</v>
      </c>
      <c r="I7145">
        <v>0</v>
      </c>
      <c r="J7145">
        <v>0</v>
      </c>
      <c r="K7145">
        <v>0</v>
      </c>
      <c r="L7145">
        <v>0</v>
      </c>
      <c r="M7145">
        <v>0</v>
      </c>
      <c r="N7145">
        <v>0</v>
      </c>
    </row>
    <row r="7146" spans="1:14" x14ac:dyDescent="0.15">
      <c r="A7146" t="s">
        <v>22754</v>
      </c>
      <c r="B7146">
        <v>4</v>
      </c>
      <c r="C7146" t="s">
        <v>22369</v>
      </c>
      <c r="D7146" t="s">
        <v>22753</v>
      </c>
      <c r="E7146">
        <v>65.747048370136696</v>
      </c>
      <c r="F7146">
        <v>36</v>
      </c>
      <c r="G7146">
        <v>0</v>
      </c>
      <c r="H7146">
        <v>0</v>
      </c>
      <c r="I7146">
        <v>0</v>
      </c>
      <c r="J7146">
        <v>0</v>
      </c>
      <c r="K7146">
        <v>0</v>
      </c>
      <c r="L7146">
        <v>0</v>
      </c>
      <c r="M7146">
        <v>0</v>
      </c>
      <c r="N7146">
        <v>0</v>
      </c>
    </row>
    <row r="7147" spans="1:14" x14ac:dyDescent="0.15">
      <c r="A7147" t="s">
        <v>22752</v>
      </c>
      <c r="B7147">
        <v>4</v>
      </c>
      <c r="C7147" t="s">
        <v>22369</v>
      </c>
      <c r="D7147" t="s">
        <v>22751</v>
      </c>
      <c r="E7147">
        <v>95.901220070923003</v>
      </c>
      <c r="F7147">
        <v>38</v>
      </c>
      <c r="G7147">
        <v>0</v>
      </c>
      <c r="H7147">
        <v>0</v>
      </c>
      <c r="I7147">
        <v>0</v>
      </c>
      <c r="J7147">
        <v>0</v>
      </c>
      <c r="K7147">
        <v>0</v>
      </c>
      <c r="L7147">
        <v>0</v>
      </c>
      <c r="M7147">
        <v>0</v>
      </c>
      <c r="N7147">
        <v>0</v>
      </c>
    </row>
    <row r="7148" spans="1:14" x14ac:dyDescent="0.15">
      <c r="A7148" t="s">
        <v>22750</v>
      </c>
      <c r="B7148">
        <v>4</v>
      </c>
      <c r="C7148" t="s">
        <v>22369</v>
      </c>
      <c r="D7148" t="s">
        <v>22749</v>
      </c>
      <c r="E7148">
        <v>117.276846276247</v>
      </c>
      <c r="F7148">
        <v>17</v>
      </c>
      <c r="G7148">
        <v>0</v>
      </c>
      <c r="H7148">
        <v>0</v>
      </c>
      <c r="I7148">
        <v>0</v>
      </c>
      <c r="J7148">
        <v>0</v>
      </c>
      <c r="K7148">
        <v>0</v>
      </c>
      <c r="L7148">
        <v>0</v>
      </c>
      <c r="M7148">
        <v>0</v>
      </c>
      <c r="N7148">
        <v>0</v>
      </c>
    </row>
    <row r="7149" spans="1:14" x14ac:dyDescent="0.15">
      <c r="A7149" t="s">
        <v>22748</v>
      </c>
      <c r="B7149">
        <v>4</v>
      </c>
      <c r="C7149" t="s">
        <v>22369</v>
      </c>
      <c r="D7149" t="s">
        <v>13891</v>
      </c>
      <c r="E7149">
        <v>416.39673045957301</v>
      </c>
      <c r="F7149">
        <v>38</v>
      </c>
      <c r="G7149">
        <v>416.39673045957301</v>
      </c>
      <c r="H7149">
        <v>3</v>
      </c>
      <c r="I7149">
        <v>38</v>
      </c>
      <c r="J7149">
        <v>0</v>
      </c>
      <c r="K7149">
        <v>0</v>
      </c>
      <c r="L7149">
        <v>0</v>
      </c>
      <c r="M7149">
        <v>0</v>
      </c>
      <c r="N7149">
        <v>0</v>
      </c>
    </row>
    <row r="7150" spans="1:14" x14ac:dyDescent="0.15">
      <c r="A7150" t="s">
        <v>22747</v>
      </c>
      <c r="B7150">
        <v>4</v>
      </c>
      <c r="C7150" t="s">
        <v>22369</v>
      </c>
      <c r="D7150" t="s">
        <v>14039</v>
      </c>
      <c r="E7150">
        <v>-63.798432039366503</v>
      </c>
      <c r="F7150">
        <v>202</v>
      </c>
      <c r="G7150">
        <v>416.39673045957301</v>
      </c>
      <c r="H7150">
        <v>3</v>
      </c>
      <c r="I7150">
        <v>38</v>
      </c>
      <c r="J7150">
        <v>0</v>
      </c>
      <c r="K7150">
        <v>0</v>
      </c>
      <c r="L7150">
        <v>0</v>
      </c>
      <c r="M7150">
        <v>0</v>
      </c>
      <c r="N7150">
        <v>0</v>
      </c>
    </row>
    <row r="7151" spans="1:14" x14ac:dyDescent="0.15">
      <c r="A7151" t="s">
        <v>22746</v>
      </c>
      <c r="B7151">
        <v>4</v>
      </c>
      <c r="C7151" t="s">
        <v>22369</v>
      </c>
      <c r="D7151" t="s">
        <v>13891</v>
      </c>
      <c r="E7151">
        <v>-102.785647052079</v>
      </c>
      <c r="F7151">
        <v>202</v>
      </c>
      <c r="G7151">
        <v>416.39673045957301</v>
      </c>
      <c r="H7151">
        <v>3</v>
      </c>
      <c r="I7151">
        <v>38</v>
      </c>
      <c r="J7151">
        <v>0</v>
      </c>
      <c r="K7151">
        <v>0</v>
      </c>
      <c r="L7151">
        <v>0</v>
      </c>
      <c r="M7151">
        <v>0</v>
      </c>
      <c r="N7151">
        <v>0</v>
      </c>
    </row>
    <row r="7152" spans="1:14" x14ac:dyDescent="0.15">
      <c r="A7152" t="s">
        <v>22745</v>
      </c>
      <c r="B7152">
        <v>4</v>
      </c>
      <c r="C7152" t="s">
        <v>22369</v>
      </c>
      <c r="D7152" t="s">
        <v>13882</v>
      </c>
      <c r="E7152">
        <v>-128.19260959521</v>
      </c>
      <c r="F7152">
        <v>189</v>
      </c>
      <c r="G7152">
        <v>0</v>
      </c>
      <c r="H7152">
        <v>0</v>
      </c>
      <c r="I7152">
        <v>0</v>
      </c>
      <c r="J7152">
        <v>0</v>
      </c>
      <c r="K7152">
        <v>0</v>
      </c>
      <c r="L7152">
        <v>0</v>
      </c>
      <c r="M7152">
        <v>0</v>
      </c>
      <c r="N7152">
        <v>0</v>
      </c>
    </row>
    <row r="7153" spans="1:14" x14ac:dyDescent="0.15">
      <c r="A7153" t="s">
        <v>22744</v>
      </c>
      <c r="B7153">
        <v>4</v>
      </c>
      <c r="C7153" t="s">
        <v>22369</v>
      </c>
      <c r="D7153" t="s">
        <v>13882</v>
      </c>
      <c r="E7153">
        <v>-19.960160053349099</v>
      </c>
      <c r="F7153">
        <v>346</v>
      </c>
      <c r="G7153">
        <v>0</v>
      </c>
      <c r="H7153">
        <v>0</v>
      </c>
      <c r="I7153">
        <v>0</v>
      </c>
      <c r="J7153">
        <v>0</v>
      </c>
      <c r="K7153">
        <v>0</v>
      </c>
      <c r="L7153">
        <v>0</v>
      </c>
      <c r="M7153">
        <v>0</v>
      </c>
      <c r="N7153">
        <v>0</v>
      </c>
    </row>
    <row r="7154" spans="1:14" x14ac:dyDescent="0.15">
      <c r="A7154" t="s">
        <v>22743</v>
      </c>
      <c r="B7154">
        <v>4</v>
      </c>
      <c r="C7154" t="s">
        <v>22369</v>
      </c>
      <c r="D7154" t="s">
        <v>22742</v>
      </c>
      <c r="E7154">
        <v>29.099366619588501</v>
      </c>
      <c r="F7154">
        <v>57</v>
      </c>
      <c r="G7154">
        <v>0</v>
      </c>
      <c r="H7154">
        <v>0</v>
      </c>
      <c r="I7154">
        <v>0</v>
      </c>
      <c r="J7154">
        <v>0</v>
      </c>
      <c r="K7154">
        <v>0</v>
      </c>
      <c r="L7154">
        <v>0</v>
      </c>
      <c r="M7154">
        <v>0</v>
      </c>
      <c r="N7154">
        <v>0</v>
      </c>
    </row>
    <row r="7155" spans="1:14" x14ac:dyDescent="0.15">
      <c r="A7155" t="s">
        <v>22741</v>
      </c>
      <c r="B7155">
        <v>4</v>
      </c>
      <c r="C7155" t="s">
        <v>22369</v>
      </c>
      <c r="D7155" t="s">
        <v>22740</v>
      </c>
      <c r="E7155">
        <v>-147.12918822036599</v>
      </c>
      <c r="F7155">
        <v>189</v>
      </c>
      <c r="G7155">
        <v>147.12918822036599</v>
      </c>
      <c r="H7155">
        <v>3</v>
      </c>
      <c r="I7155">
        <v>189</v>
      </c>
      <c r="J7155">
        <v>0</v>
      </c>
      <c r="K7155">
        <v>0</v>
      </c>
      <c r="L7155">
        <v>0</v>
      </c>
      <c r="M7155">
        <v>0</v>
      </c>
      <c r="N7155">
        <v>0</v>
      </c>
    </row>
    <row r="7156" spans="1:14" x14ac:dyDescent="0.15">
      <c r="A7156" t="s">
        <v>22739</v>
      </c>
      <c r="B7156">
        <v>4</v>
      </c>
      <c r="C7156" t="s">
        <v>22369</v>
      </c>
      <c r="D7156" t="s">
        <v>13882</v>
      </c>
      <c r="E7156">
        <v>-33.286028233452001</v>
      </c>
      <c r="F7156">
        <v>346</v>
      </c>
      <c r="G7156">
        <v>147.12918822036599</v>
      </c>
      <c r="H7156">
        <v>3</v>
      </c>
      <c r="I7156">
        <v>189</v>
      </c>
      <c r="J7156">
        <v>0</v>
      </c>
      <c r="K7156">
        <v>0</v>
      </c>
      <c r="L7156">
        <v>0</v>
      </c>
      <c r="M7156">
        <v>0</v>
      </c>
      <c r="N7156">
        <v>0</v>
      </c>
    </row>
    <row r="7157" spans="1:14" x14ac:dyDescent="0.15">
      <c r="A7157" t="s">
        <v>22738</v>
      </c>
      <c r="B7157">
        <v>4</v>
      </c>
      <c r="C7157" t="s">
        <v>22369</v>
      </c>
      <c r="D7157" t="s">
        <v>13882</v>
      </c>
      <c r="E7157">
        <v>-12.707581503847701</v>
      </c>
      <c r="F7157">
        <v>130</v>
      </c>
      <c r="G7157">
        <v>147.12918822036599</v>
      </c>
      <c r="H7157">
        <v>3</v>
      </c>
      <c r="I7157">
        <v>189</v>
      </c>
      <c r="J7157">
        <v>0</v>
      </c>
      <c r="K7157">
        <v>0</v>
      </c>
      <c r="L7157">
        <v>0</v>
      </c>
      <c r="M7157">
        <v>0</v>
      </c>
      <c r="N7157">
        <v>0</v>
      </c>
    </row>
    <row r="7158" spans="1:14" x14ac:dyDescent="0.15">
      <c r="A7158" t="s">
        <v>22737</v>
      </c>
      <c r="B7158">
        <v>4</v>
      </c>
      <c r="C7158" t="s">
        <v>22369</v>
      </c>
      <c r="D7158" t="s">
        <v>22736</v>
      </c>
      <c r="E7158">
        <v>53.003516349156797</v>
      </c>
      <c r="F7158">
        <v>302</v>
      </c>
      <c r="G7158">
        <v>0</v>
      </c>
      <c r="H7158">
        <v>0</v>
      </c>
      <c r="I7158">
        <v>0</v>
      </c>
      <c r="J7158">
        <v>0</v>
      </c>
      <c r="K7158">
        <v>0</v>
      </c>
      <c r="L7158">
        <v>0</v>
      </c>
      <c r="M7158">
        <v>0</v>
      </c>
      <c r="N7158">
        <v>0</v>
      </c>
    </row>
    <row r="7159" spans="1:14" x14ac:dyDescent="0.15">
      <c r="A7159" t="s">
        <v>22735</v>
      </c>
      <c r="B7159">
        <v>4</v>
      </c>
      <c r="C7159" t="s">
        <v>22369</v>
      </c>
      <c r="D7159" t="s">
        <v>22734</v>
      </c>
      <c r="E7159">
        <v>-56.185694141540999</v>
      </c>
      <c r="F7159">
        <v>144</v>
      </c>
      <c r="G7159">
        <v>0</v>
      </c>
      <c r="H7159">
        <v>0</v>
      </c>
      <c r="I7159">
        <v>0</v>
      </c>
      <c r="J7159">
        <v>0</v>
      </c>
      <c r="K7159">
        <v>0</v>
      </c>
      <c r="L7159">
        <v>0</v>
      </c>
      <c r="M7159">
        <v>0</v>
      </c>
      <c r="N7159">
        <v>0</v>
      </c>
    </row>
    <row r="7160" spans="1:14" x14ac:dyDescent="0.15">
      <c r="A7160" t="s">
        <v>22733</v>
      </c>
      <c r="B7160">
        <v>4</v>
      </c>
      <c r="C7160" t="s">
        <v>22369</v>
      </c>
      <c r="D7160" t="s">
        <v>15937</v>
      </c>
      <c r="E7160">
        <v>-33.687685588628199</v>
      </c>
      <c r="F7160">
        <v>57</v>
      </c>
      <c r="G7160">
        <v>0</v>
      </c>
      <c r="H7160">
        <v>0</v>
      </c>
      <c r="I7160">
        <v>0</v>
      </c>
      <c r="J7160">
        <v>0</v>
      </c>
      <c r="K7160">
        <v>0</v>
      </c>
      <c r="L7160">
        <v>0</v>
      </c>
      <c r="M7160">
        <v>0</v>
      </c>
      <c r="N7160">
        <v>0</v>
      </c>
    </row>
    <row r="7161" spans="1:14" x14ac:dyDescent="0.15">
      <c r="A7161" t="s">
        <v>22732</v>
      </c>
      <c r="B7161">
        <v>4</v>
      </c>
      <c r="C7161" t="s">
        <v>22369</v>
      </c>
      <c r="D7161" t="s">
        <v>22731</v>
      </c>
      <c r="E7161">
        <v>-52.073719425641301</v>
      </c>
      <c r="F7161">
        <v>69</v>
      </c>
      <c r="G7161">
        <v>0</v>
      </c>
      <c r="H7161">
        <v>0</v>
      </c>
      <c r="I7161">
        <v>0</v>
      </c>
      <c r="J7161">
        <v>0</v>
      </c>
      <c r="K7161">
        <v>0</v>
      </c>
      <c r="L7161">
        <v>0</v>
      </c>
      <c r="M7161">
        <v>0</v>
      </c>
      <c r="N7161">
        <v>0</v>
      </c>
    </row>
    <row r="7162" spans="1:14" x14ac:dyDescent="0.15">
      <c r="A7162" t="s">
        <v>22730</v>
      </c>
      <c r="B7162">
        <v>4</v>
      </c>
      <c r="C7162" t="s">
        <v>22369</v>
      </c>
      <c r="D7162" t="s">
        <v>19617</v>
      </c>
      <c r="E7162">
        <v>-68.905139476747493</v>
      </c>
      <c r="F7162">
        <v>73</v>
      </c>
      <c r="G7162">
        <v>68.905139476747493</v>
      </c>
      <c r="H7162">
        <v>3</v>
      </c>
      <c r="I7162">
        <v>73</v>
      </c>
      <c r="J7162">
        <v>0</v>
      </c>
      <c r="K7162">
        <v>0</v>
      </c>
      <c r="L7162">
        <v>0</v>
      </c>
      <c r="M7162">
        <v>0</v>
      </c>
      <c r="N7162">
        <v>0</v>
      </c>
    </row>
    <row r="7163" spans="1:14" x14ac:dyDescent="0.15">
      <c r="A7163" t="s">
        <v>22729</v>
      </c>
      <c r="B7163">
        <v>4</v>
      </c>
      <c r="C7163" t="s">
        <v>22369</v>
      </c>
      <c r="D7163" t="s">
        <v>22728</v>
      </c>
      <c r="E7163">
        <v>-26.241374414027099</v>
      </c>
      <c r="F7163">
        <v>324</v>
      </c>
      <c r="G7163">
        <v>68.905139476747493</v>
      </c>
      <c r="H7163">
        <v>3</v>
      </c>
      <c r="I7163">
        <v>73</v>
      </c>
      <c r="J7163">
        <v>0</v>
      </c>
      <c r="K7163">
        <v>0</v>
      </c>
      <c r="L7163">
        <v>0</v>
      </c>
      <c r="M7163">
        <v>0</v>
      </c>
      <c r="N7163">
        <v>0</v>
      </c>
    </row>
    <row r="7164" spans="1:14" x14ac:dyDescent="0.15">
      <c r="A7164" t="s">
        <v>22727</v>
      </c>
      <c r="B7164">
        <v>4</v>
      </c>
      <c r="C7164" t="s">
        <v>22369</v>
      </c>
      <c r="D7164" t="s">
        <v>14360</v>
      </c>
      <c r="E7164">
        <v>-21.877639497173998</v>
      </c>
      <c r="F7164">
        <v>303</v>
      </c>
      <c r="G7164">
        <v>68.905139476747493</v>
      </c>
      <c r="H7164">
        <v>3</v>
      </c>
      <c r="I7164">
        <v>73</v>
      </c>
      <c r="J7164">
        <v>0</v>
      </c>
      <c r="K7164">
        <v>0</v>
      </c>
      <c r="L7164">
        <v>0</v>
      </c>
      <c r="M7164">
        <v>0</v>
      </c>
      <c r="N7164">
        <v>0</v>
      </c>
    </row>
    <row r="7165" spans="1:14" x14ac:dyDescent="0.15">
      <c r="A7165" t="s">
        <v>22726</v>
      </c>
      <c r="B7165">
        <v>4</v>
      </c>
      <c r="C7165" t="s">
        <v>22369</v>
      </c>
      <c r="D7165" t="s">
        <v>13882</v>
      </c>
      <c r="E7165">
        <v>-51.918059433654904</v>
      </c>
      <c r="F7165">
        <v>361</v>
      </c>
      <c r="G7165">
        <v>51.918059433654904</v>
      </c>
      <c r="H7165">
        <v>4</v>
      </c>
      <c r="I7165">
        <v>361</v>
      </c>
      <c r="J7165">
        <v>0</v>
      </c>
      <c r="K7165">
        <v>0</v>
      </c>
      <c r="L7165">
        <v>0</v>
      </c>
      <c r="M7165">
        <v>0</v>
      </c>
      <c r="N7165">
        <v>0</v>
      </c>
    </row>
    <row r="7166" spans="1:14" x14ac:dyDescent="0.15">
      <c r="A7166" t="s">
        <v>22725</v>
      </c>
      <c r="B7166">
        <v>4</v>
      </c>
      <c r="C7166" t="s">
        <v>22369</v>
      </c>
      <c r="D7166" t="s">
        <v>13891</v>
      </c>
      <c r="E7166">
        <v>-30.6861124435849</v>
      </c>
      <c r="F7166">
        <v>360</v>
      </c>
      <c r="G7166">
        <v>51.918059433654904</v>
      </c>
      <c r="H7166">
        <v>4</v>
      </c>
      <c r="I7166">
        <v>361</v>
      </c>
      <c r="J7166">
        <v>0</v>
      </c>
      <c r="K7166">
        <v>0</v>
      </c>
      <c r="L7166">
        <v>0</v>
      </c>
      <c r="M7166">
        <v>0</v>
      </c>
      <c r="N7166">
        <v>0</v>
      </c>
    </row>
    <row r="7167" spans="1:14" x14ac:dyDescent="0.15">
      <c r="A7167" t="s">
        <v>22724</v>
      </c>
      <c r="B7167">
        <v>4</v>
      </c>
      <c r="C7167" t="s">
        <v>22369</v>
      </c>
      <c r="D7167" t="s">
        <v>16500</v>
      </c>
      <c r="E7167">
        <v>-39.209835125371697</v>
      </c>
      <c r="F7167">
        <v>303</v>
      </c>
      <c r="G7167">
        <v>51.918059433654904</v>
      </c>
      <c r="H7167">
        <v>4</v>
      </c>
      <c r="I7167">
        <v>361</v>
      </c>
      <c r="J7167">
        <v>0</v>
      </c>
      <c r="K7167">
        <v>0</v>
      </c>
      <c r="L7167">
        <v>0</v>
      </c>
      <c r="M7167">
        <v>0</v>
      </c>
      <c r="N7167">
        <v>0</v>
      </c>
    </row>
    <row r="7168" spans="1:14" x14ac:dyDescent="0.15">
      <c r="A7168" t="s">
        <v>22723</v>
      </c>
      <c r="B7168">
        <v>4</v>
      </c>
      <c r="C7168" t="s">
        <v>22369</v>
      </c>
      <c r="D7168" t="s">
        <v>22722</v>
      </c>
      <c r="E7168">
        <v>-49.364134738550298</v>
      </c>
      <c r="F7168">
        <v>303</v>
      </c>
      <c r="G7168">
        <v>51.918059433654904</v>
      </c>
      <c r="H7168">
        <v>4</v>
      </c>
      <c r="I7168">
        <v>361</v>
      </c>
      <c r="J7168">
        <v>0</v>
      </c>
      <c r="K7168">
        <v>0</v>
      </c>
      <c r="L7168">
        <v>0</v>
      </c>
      <c r="M7168">
        <v>0</v>
      </c>
      <c r="N7168">
        <v>0</v>
      </c>
    </row>
    <row r="7169" spans="1:14" x14ac:dyDescent="0.15">
      <c r="A7169" t="s">
        <v>22721</v>
      </c>
      <c r="B7169">
        <v>4</v>
      </c>
      <c r="C7169" t="s">
        <v>22369</v>
      </c>
      <c r="D7169" t="s">
        <v>22720</v>
      </c>
      <c r="E7169">
        <v>-62.312901915142902</v>
      </c>
      <c r="F7169">
        <v>304</v>
      </c>
      <c r="G7169">
        <v>0</v>
      </c>
      <c r="H7169">
        <v>0</v>
      </c>
      <c r="I7169">
        <v>0</v>
      </c>
      <c r="J7169">
        <v>0</v>
      </c>
      <c r="K7169">
        <v>0</v>
      </c>
      <c r="L7169">
        <v>0</v>
      </c>
      <c r="M7169">
        <v>0</v>
      </c>
      <c r="N7169">
        <v>0</v>
      </c>
    </row>
    <row r="7170" spans="1:14" x14ac:dyDescent="0.15">
      <c r="A7170" t="s">
        <v>22719</v>
      </c>
      <c r="B7170">
        <v>4</v>
      </c>
      <c r="C7170" t="s">
        <v>22369</v>
      </c>
      <c r="D7170" t="s">
        <v>22718</v>
      </c>
      <c r="E7170">
        <v>-58.577087072871301</v>
      </c>
      <c r="F7170">
        <v>292</v>
      </c>
      <c r="G7170">
        <v>0</v>
      </c>
      <c r="H7170">
        <v>0</v>
      </c>
      <c r="I7170">
        <v>0</v>
      </c>
      <c r="J7170">
        <v>0</v>
      </c>
      <c r="K7170">
        <v>0</v>
      </c>
      <c r="L7170">
        <v>0</v>
      </c>
      <c r="M7170">
        <v>0</v>
      </c>
      <c r="N7170">
        <v>0</v>
      </c>
    </row>
    <row r="7171" spans="1:14" x14ac:dyDescent="0.15">
      <c r="A7171" t="s">
        <v>22717</v>
      </c>
      <c r="B7171">
        <v>4</v>
      </c>
      <c r="C7171" t="s">
        <v>22369</v>
      </c>
      <c r="D7171" t="s">
        <v>22607</v>
      </c>
      <c r="E7171">
        <v>-46.069537420117101</v>
      </c>
      <c r="F7171">
        <v>304</v>
      </c>
      <c r="G7171">
        <v>0</v>
      </c>
      <c r="H7171">
        <v>0</v>
      </c>
      <c r="I7171">
        <v>0</v>
      </c>
      <c r="J7171">
        <v>0</v>
      </c>
      <c r="K7171">
        <v>0</v>
      </c>
      <c r="L7171">
        <v>0</v>
      </c>
      <c r="M7171">
        <v>0</v>
      </c>
      <c r="N7171">
        <v>0</v>
      </c>
    </row>
    <row r="7172" spans="1:14" x14ac:dyDescent="0.15">
      <c r="A7172" t="s">
        <v>22716</v>
      </c>
      <c r="B7172">
        <v>4</v>
      </c>
      <c r="C7172" t="s">
        <v>22369</v>
      </c>
      <c r="D7172" t="s">
        <v>13891</v>
      </c>
      <c r="E7172">
        <v>-66.382784074723901</v>
      </c>
      <c r="F7172">
        <v>234</v>
      </c>
      <c r="G7172">
        <v>0</v>
      </c>
      <c r="H7172">
        <v>0</v>
      </c>
      <c r="I7172">
        <v>0</v>
      </c>
      <c r="J7172">
        <v>0</v>
      </c>
      <c r="K7172">
        <v>0</v>
      </c>
      <c r="L7172">
        <v>0</v>
      </c>
      <c r="M7172">
        <v>0</v>
      </c>
      <c r="N7172">
        <v>0</v>
      </c>
    </row>
    <row r="7173" spans="1:14" x14ac:dyDescent="0.15">
      <c r="A7173" t="s">
        <v>22715</v>
      </c>
      <c r="B7173">
        <v>4</v>
      </c>
      <c r="C7173" t="s">
        <v>22369</v>
      </c>
      <c r="D7173" t="s">
        <v>13891</v>
      </c>
      <c r="E7173">
        <v>-63.945456873364002</v>
      </c>
      <c r="F7173">
        <v>305</v>
      </c>
      <c r="G7173">
        <v>0</v>
      </c>
      <c r="H7173">
        <v>0</v>
      </c>
      <c r="I7173">
        <v>0</v>
      </c>
      <c r="J7173">
        <v>0</v>
      </c>
      <c r="K7173">
        <v>0</v>
      </c>
      <c r="L7173">
        <v>0</v>
      </c>
      <c r="M7173">
        <v>0</v>
      </c>
      <c r="N7173">
        <v>0</v>
      </c>
    </row>
    <row r="7174" spans="1:14" x14ac:dyDescent="0.15">
      <c r="A7174" t="s">
        <v>22714</v>
      </c>
      <c r="B7174">
        <v>4</v>
      </c>
      <c r="C7174" t="s">
        <v>22369</v>
      </c>
      <c r="D7174" t="s">
        <v>13942</v>
      </c>
      <c r="E7174">
        <v>-169.739250452269</v>
      </c>
      <c r="F7174">
        <v>292</v>
      </c>
      <c r="G7174">
        <v>0</v>
      </c>
      <c r="H7174">
        <v>0</v>
      </c>
      <c r="I7174">
        <v>0</v>
      </c>
      <c r="J7174">
        <v>0</v>
      </c>
      <c r="K7174">
        <v>0</v>
      </c>
      <c r="L7174">
        <v>1</v>
      </c>
      <c r="M7174">
        <v>0</v>
      </c>
      <c r="N7174">
        <v>0</v>
      </c>
    </row>
    <row r="7175" spans="1:14" x14ac:dyDescent="0.15">
      <c r="A7175" t="s">
        <v>22713</v>
      </c>
      <c r="B7175">
        <v>4</v>
      </c>
      <c r="C7175" t="s">
        <v>22369</v>
      </c>
      <c r="D7175" t="s">
        <v>13891</v>
      </c>
      <c r="E7175">
        <v>-204.67510040347699</v>
      </c>
      <c r="F7175">
        <v>305</v>
      </c>
      <c r="G7175">
        <v>204.67510040347699</v>
      </c>
      <c r="H7175">
        <v>3</v>
      </c>
      <c r="I7175">
        <v>305</v>
      </c>
      <c r="J7175">
        <v>0</v>
      </c>
      <c r="K7175">
        <v>0</v>
      </c>
      <c r="L7175">
        <v>0</v>
      </c>
      <c r="M7175">
        <v>0</v>
      </c>
      <c r="N7175">
        <v>0</v>
      </c>
    </row>
    <row r="7176" spans="1:14" x14ac:dyDescent="0.15">
      <c r="A7176" t="s">
        <v>22712</v>
      </c>
      <c r="B7176">
        <v>4</v>
      </c>
      <c r="C7176" t="s">
        <v>22369</v>
      </c>
      <c r="D7176" t="s">
        <v>15190</v>
      </c>
      <c r="E7176">
        <v>-25.179113302439099</v>
      </c>
      <c r="F7176">
        <v>365</v>
      </c>
      <c r="G7176">
        <v>204.67510040347699</v>
      </c>
      <c r="H7176">
        <v>3</v>
      </c>
      <c r="I7176">
        <v>305</v>
      </c>
      <c r="J7176">
        <v>0</v>
      </c>
      <c r="K7176">
        <v>0</v>
      </c>
      <c r="L7176">
        <v>0</v>
      </c>
      <c r="M7176">
        <v>0</v>
      </c>
      <c r="N7176">
        <v>0</v>
      </c>
    </row>
    <row r="7177" spans="1:14" x14ac:dyDescent="0.15">
      <c r="A7177" t="s">
        <v>22711</v>
      </c>
      <c r="B7177">
        <v>4</v>
      </c>
      <c r="C7177" t="s">
        <v>22369</v>
      </c>
      <c r="D7177" t="s">
        <v>13891</v>
      </c>
      <c r="E7177">
        <v>-34.157875921181699</v>
      </c>
      <c r="F7177">
        <v>82</v>
      </c>
      <c r="G7177">
        <v>204.67510040347699</v>
      </c>
      <c r="H7177">
        <v>3</v>
      </c>
      <c r="I7177">
        <v>305</v>
      </c>
      <c r="J7177">
        <v>0</v>
      </c>
      <c r="K7177">
        <v>0</v>
      </c>
      <c r="L7177">
        <v>0</v>
      </c>
      <c r="M7177">
        <v>0</v>
      </c>
      <c r="N7177">
        <v>0</v>
      </c>
    </row>
    <row r="7178" spans="1:14" x14ac:dyDescent="0.15">
      <c r="A7178" t="s">
        <v>22710</v>
      </c>
      <c r="B7178">
        <v>4</v>
      </c>
      <c r="C7178" t="s">
        <v>22369</v>
      </c>
      <c r="D7178" t="s">
        <v>22709</v>
      </c>
      <c r="E7178">
        <v>-34.091830617539898</v>
      </c>
      <c r="F7178">
        <v>138</v>
      </c>
      <c r="G7178">
        <v>0</v>
      </c>
      <c r="H7178">
        <v>0</v>
      </c>
      <c r="I7178">
        <v>0</v>
      </c>
      <c r="J7178">
        <v>0</v>
      </c>
      <c r="K7178">
        <v>0</v>
      </c>
      <c r="L7178">
        <v>0</v>
      </c>
      <c r="M7178">
        <v>0</v>
      </c>
      <c r="N7178">
        <v>0</v>
      </c>
    </row>
    <row r="7179" spans="1:14" x14ac:dyDescent="0.15">
      <c r="A7179" t="s">
        <v>22708</v>
      </c>
      <c r="B7179">
        <v>4</v>
      </c>
      <c r="C7179" t="s">
        <v>22369</v>
      </c>
      <c r="D7179" t="s">
        <v>22707</v>
      </c>
      <c r="E7179">
        <v>-69.539904547284394</v>
      </c>
      <c r="F7179">
        <v>93</v>
      </c>
      <c r="G7179">
        <v>0</v>
      </c>
      <c r="H7179">
        <v>0</v>
      </c>
      <c r="I7179">
        <v>0</v>
      </c>
      <c r="J7179">
        <v>0</v>
      </c>
      <c r="K7179">
        <v>0</v>
      </c>
      <c r="L7179">
        <v>0</v>
      </c>
      <c r="M7179">
        <v>0</v>
      </c>
      <c r="N7179">
        <v>0</v>
      </c>
    </row>
    <row r="7180" spans="1:14" x14ac:dyDescent="0.15">
      <c r="A7180" t="s">
        <v>22706</v>
      </c>
      <c r="B7180">
        <v>4</v>
      </c>
      <c r="C7180" t="s">
        <v>22369</v>
      </c>
      <c r="D7180" t="s">
        <v>22705</v>
      </c>
      <c r="E7180">
        <v>-80.1346499389619</v>
      </c>
      <c r="F7180">
        <v>93</v>
      </c>
      <c r="G7180">
        <v>0</v>
      </c>
      <c r="H7180">
        <v>0</v>
      </c>
      <c r="I7180">
        <v>0</v>
      </c>
      <c r="J7180">
        <v>0</v>
      </c>
      <c r="K7180">
        <v>0</v>
      </c>
      <c r="L7180">
        <v>0</v>
      </c>
      <c r="M7180">
        <v>0</v>
      </c>
      <c r="N7180">
        <v>0</v>
      </c>
    </row>
    <row r="7181" spans="1:14" x14ac:dyDescent="0.15">
      <c r="A7181" t="s">
        <v>22704</v>
      </c>
      <c r="B7181">
        <v>4</v>
      </c>
      <c r="C7181" t="s">
        <v>22369</v>
      </c>
      <c r="D7181" t="s">
        <v>22703</v>
      </c>
      <c r="E7181">
        <v>-114.723222819954</v>
      </c>
      <c r="F7181">
        <v>249</v>
      </c>
      <c r="G7181">
        <v>0</v>
      </c>
      <c r="H7181">
        <v>0</v>
      </c>
      <c r="I7181">
        <v>0</v>
      </c>
      <c r="J7181">
        <v>0</v>
      </c>
      <c r="K7181">
        <v>0</v>
      </c>
      <c r="L7181">
        <v>0</v>
      </c>
      <c r="M7181">
        <v>0</v>
      </c>
      <c r="N7181">
        <v>0</v>
      </c>
    </row>
    <row r="7182" spans="1:14" x14ac:dyDescent="0.15">
      <c r="A7182" t="s">
        <v>22702</v>
      </c>
      <c r="B7182">
        <v>4</v>
      </c>
      <c r="C7182" t="s">
        <v>22369</v>
      </c>
      <c r="D7182" t="s">
        <v>22701</v>
      </c>
      <c r="E7182">
        <v>-69.8920955591216</v>
      </c>
      <c r="F7182">
        <v>93</v>
      </c>
      <c r="G7182">
        <v>0</v>
      </c>
      <c r="H7182">
        <v>0</v>
      </c>
      <c r="I7182">
        <v>0</v>
      </c>
      <c r="J7182">
        <v>0</v>
      </c>
      <c r="K7182">
        <v>0</v>
      </c>
      <c r="L7182">
        <v>0</v>
      </c>
      <c r="M7182">
        <v>0</v>
      </c>
      <c r="N7182">
        <v>0</v>
      </c>
    </row>
    <row r="7183" spans="1:14" x14ac:dyDescent="0.15">
      <c r="A7183" t="s">
        <v>22700</v>
      </c>
      <c r="B7183">
        <v>4</v>
      </c>
      <c r="C7183" t="s">
        <v>22369</v>
      </c>
      <c r="D7183" t="s">
        <v>22699</v>
      </c>
      <c r="E7183">
        <v>-46.003379123940697</v>
      </c>
      <c r="F7183">
        <v>365</v>
      </c>
      <c r="G7183">
        <v>0</v>
      </c>
      <c r="H7183">
        <v>0</v>
      </c>
      <c r="I7183">
        <v>0</v>
      </c>
      <c r="J7183">
        <v>0</v>
      </c>
      <c r="K7183">
        <v>0</v>
      </c>
      <c r="L7183">
        <v>0</v>
      </c>
      <c r="M7183">
        <v>0</v>
      </c>
      <c r="N7183">
        <v>0</v>
      </c>
    </row>
    <row r="7184" spans="1:14" x14ac:dyDescent="0.15">
      <c r="A7184" t="s">
        <v>22698</v>
      </c>
      <c r="B7184">
        <v>4</v>
      </c>
      <c r="C7184" t="s">
        <v>22369</v>
      </c>
      <c r="D7184" t="s">
        <v>22697</v>
      </c>
      <c r="E7184">
        <v>-54.549595446062199</v>
      </c>
      <c r="F7184">
        <v>365</v>
      </c>
      <c r="G7184">
        <v>0</v>
      </c>
      <c r="H7184">
        <v>0</v>
      </c>
      <c r="I7184">
        <v>0</v>
      </c>
      <c r="J7184">
        <v>0</v>
      </c>
      <c r="K7184">
        <v>0</v>
      </c>
      <c r="L7184">
        <v>0</v>
      </c>
      <c r="M7184">
        <v>0</v>
      </c>
      <c r="N7184">
        <v>0</v>
      </c>
    </row>
    <row r="7185" spans="1:14" x14ac:dyDescent="0.15">
      <c r="A7185" t="s">
        <v>22696</v>
      </c>
      <c r="B7185">
        <v>4</v>
      </c>
      <c r="C7185" t="s">
        <v>22369</v>
      </c>
      <c r="D7185" t="s">
        <v>22695</v>
      </c>
      <c r="E7185">
        <v>-38.825942843444402</v>
      </c>
      <c r="F7185">
        <v>127</v>
      </c>
      <c r="G7185">
        <v>0</v>
      </c>
      <c r="H7185">
        <v>0</v>
      </c>
      <c r="I7185">
        <v>0</v>
      </c>
      <c r="J7185">
        <v>0</v>
      </c>
      <c r="K7185">
        <v>0</v>
      </c>
      <c r="L7185">
        <v>0</v>
      </c>
      <c r="M7185">
        <v>0</v>
      </c>
      <c r="N7185">
        <v>0</v>
      </c>
    </row>
    <row r="7186" spans="1:14" x14ac:dyDescent="0.15">
      <c r="A7186" t="s">
        <v>22694</v>
      </c>
      <c r="B7186">
        <v>4</v>
      </c>
      <c r="C7186" t="s">
        <v>22369</v>
      </c>
      <c r="D7186" t="s">
        <v>13891</v>
      </c>
      <c r="E7186">
        <v>-91.021164844435404</v>
      </c>
      <c r="F7186">
        <v>365</v>
      </c>
      <c r="G7186">
        <v>0</v>
      </c>
      <c r="H7186">
        <v>0</v>
      </c>
      <c r="I7186">
        <v>0</v>
      </c>
      <c r="J7186">
        <v>0</v>
      </c>
      <c r="K7186">
        <v>0</v>
      </c>
      <c r="L7186">
        <v>0</v>
      </c>
      <c r="M7186">
        <v>0</v>
      </c>
      <c r="N7186">
        <v>0</v>
      </c>
    </row>
    <row r="7187" spans="1:14" x14ac:dyDescent="0.15">
      <c r="A7187" t="s">
        <v>22693</v>
      </c>
      <c r="B7187">
        <v>4</v>
      </c>
      <c r="C7187" t="s">
        <v>22369</v>
      </c>
      <c r="D7187" t="s">
        <v>13891</v>
      </c>
      <c r="E7187">
        <v>-146.70755369967799</v>
      </c>
      <c r="F7187">
        <v>159</v>
      </c>
      <c r="G7187">
        <v>0</v>
      </c>
      <c r="H7187">
        <v>0</v>
      </c>
      <c r="I7187">
        <v>0</v>
      </c>
      <c r="J7187">
        <v>0</v>
      </c>
      <c r="K7187">
        <v>0</v>
      </c>
      <c r="L7187">
        <v>0</v>
      </c>
      <c r="M7187">
        <v>0</v>
      </c>
      <c r="N7187">
        <v>0</v>
      </c>
    </row>
    <row r="7188" spans="1:14" x14ac:dyDescent="0.15">
      <c r="A7188" t="s">
        <v>22692</v>
      </c>
      <c r="B7188">
        <v>4</v>
      </c>
      <c r="C7188" t="s">
        <v>22369</v>
      </c>
      <c r="D7188" t="s">
        <v>22691</v>
      </c>
      <c r="E7188">
        <v>-103.19281680544</v>
      </c>
      <c r="F7188">
        <v>365</v>
      </c>
      <c r="G7188">
        <v>0</v>
      </c>
      <c r="H7188">
        <v>0</v>
      </c>
      <c r="I7188">
        <v>0</v>
      </c>
      <c r="J7188">
        <v>0</v>
      </c>
      <c r="K7188">
        <v>0</v>
      </c>
      <c r="L7188">
        <v>0</v>
      </c>
      <c r="M7188">
        <v>0</v>
      </c>
      <c r="N7188">
        <v>0</v>
      </c>
    </row>
    <row r="7189" spans="1:14" x14ac:dyDescent="0.15">
      <c r="A7189" t="s">
        <v>22690</v>
      </c>
      <c r="B7189">
        <v>4</v>
      </c>
      <c r="C7189" t="s">
        <v>22369</v>
      </c>
      <c r="D7189" t="s">
        <v>22689</v>
      </c>
      <c r="E7189">
        <v>70.442486325570201</v>
      </c>
      <c r="F7189">
        <v>373</v>
      </c>
      <c r="G7189">
        <v>0</v>
      </c>
      <c r="H7189">
        <v>0</v>
      </c>
      <c r="I7189">
        <v>0</v>
      </c>
      <c r="J7189">
        <v>0</v>
      </c>
      <c r="K7189">
        <v>0</v>
      </c>
      <c r="L7189">
        <v>0</v>
      </c>
      <c r="M7189">
        <v>0</v>
      </c>
      <c r="N7189">
        <v>0</v>
      </c>
    </row>
    <row r="7190" spans="1:14" x14ac:dyDescent="0.15">
      <c r="A7190" t="s">
        <v>22688</v>
      </c>
      <c r="B7190">
        <v>4</v>
      </c>
      <c r="C7190" t="s">
        <v>22369</v>
      </c>
      <c r="D7190" t="s">
        <v>22687</v>
      </c>
      <c r="E7190">
        <v>107.91922767136801</v>
      </c>
      <c r="F7190">
        <v>374</v>
      </c>
      <c r="G7190">
        <v>0</v>
      </c>
      <c r="H7190">
        <v>0</v>
      </c>
      <c r="I7190">
        <v>0</v>
      </c>
      <c r="J7190">
        <v>0</v>
      </c>
      <c r="K7190">
        <v>0</v>
      </c>
      <c r="L7190">
        <v>0</v>
      </c>
      <c r="M7190">
        <v>0</v>
      </c>
      <c r="N7190">
        <v>0</v>
      </c>
    </row>
    <row r="7191" spans="1:14" x14ac:dyDescent="0.15">
      <c r="A7191" t="s">
        <v>22686</v>
      </c>
      <c r="B7191">
        <v>4</v>
      </c>
      <c r="C7191" t="s">
        <v>22369</v>
      </c>
      <c r="D7191" t="s">
        <v>22685</v>
      </c>
      <c r="E7191">
        <v>177.943755052645</v>
      </c>
      <c r="F7191">
        <v>299</v>
      </c>
      <c r="G7191">
        <v>177.943755052645</v>
      </c>
      <c r="H7191">
        <v>4</v>
      </c>
      <c r="I7191">
        <v>299</v>
      </c>
      <c r="J7191">
        <v>0</v>
      </c>
      <c r="K7191">
        <v>0</v>
      </c>
      <c r="L7191">
        <v>0</v>
      </c>
      <c r="M7191">
        <v>0</v>
      </c>
      <c r="N7191">
        <v>0</v>
      </c>
    </row>
    <row r="7192" spans="1:14" x14ac:dyDescent="0.15">
      <c r="A7192" t="s">
        <v>22684</v>
      </c>
      <c r="B7192">
        <v>4</v>
      </c>
      <c r="C7192" t="s">
        <v>22369</v>
      </c>
      <c r="D7192" t="s">
        <v>18231</v>
      </c>
      <c r="E7192">
        <v>-112.992452748849</v>
      </c>
      <c r="F7192">
        <v>82</v>
      </c>
      <c r="G7192">
        <v>177.943755052645</v>
      </c>
      <c r="H7192">
        <v>4</v>
      </c>
      <c r="I7192">
        <v>299</v>
      </c>
      <c r="J7192">
        <v>0</v>
      </c>
      <c r="K7192">
        <v>0</v>
      </c>
      <c r="L7192">
        <v>0</v>
      </c>
      <c r="M7192">
        <v>0</v>
      </c>
      <c r="N7192">
        <v>0</v>
      </c>
    </row>
    <row r="7193" spans="1:14" x14ac:dyDescent="0.15">
      <c r="A7193" t="s">
        <v>22683</v>
      </c>
      <c r="B7193">
        <v>4</v>
      </c>
      <c r="C7193" t="s">
        <v>22369</v>
      </c>
      <c r="D7193" t="s">
        <v>22682</v>
      </c>
      <c r="E7193">
        <v>-126.28151159668801</v>
      </c>
      <c r="F7193">
        <v>89</v>
      </c>
      <c r="G7193">
        <v>177.943755052645</v>
      </c>
      <c r="H7193">
        <v>4</v>
      </c>
      <c r="I7193">
        <v>299</v>
      </c>
      <c r="J7193">
        <v>0</v>
      </c>
      <c r="K7193">
        <v>0</v>
      </c>
      <c r="L7193">
        <v>0</v>
      </c>
      <c r="M7193">
        <v>0</v>
      </c>
      <c r="N7193">
        <v>0</v>
      </c>
    </row>
    <row r="7194" spans="1:14" x14ac:dyDescent="0.15">
      <c r="A7194" t="s">
        <v>22681</v>
      </c>
      <c r="B7194">
        <v>4</v>
      </c>
      <c r="C7194" t="s">
        <v>22369</v>
      </c>
      <c r="D7194" t="s">
        <v>13891</v>
      </c>
      <c r="E7194">
        <v>145.05377801237299</v>
      </c>
      <c r="F7194">
        <v>340</v>
      </c>
      <c r="G7194">
        <v>177.943755052645</v>
      </c>
      <c r="H7194">
        <v>4</v>
      </c>
      <c r="I7194">
        <v>299</v>
      </c>
      <c r="J7194">
        <v>0</v>
      </c>
      <c r="K7194">
        <v>0</v>
      </c>
      <c r="L7194">
        <v>0</v>
      </c>
      <c r="M7194">
        <v>0</v>
      </c>
      <c r="N7194">
        <v>0</v>
      </c>
    </row>
    <row r="7195" spans="1:14" x14ac:dyDescent="0.15">
      <c r="A7195" t="s">
        <v>22680</v>
      </c>
      <c r="B7195">
        <v>4</v>
      </c>
      <c r="C7195" t="s">
        <v>22369</v>
      </c>
      <c r="D7195" t="s">
        <v>16359</v>
      </c>
      <c r="E7195">
        <v>67.720360806663706</v>
      </c>
      <c r="F7195">
        <v>340</v>
      </c>
      <c r="G7195">
        <v>0</v>
      </c>
      <c r="H7195">
        <v>0</v>
      </c>
      <c r="I7195">
        <v>0</v>
      </c>
      <c r="J7195">
        <v>0</v>
      </c>
      <c r="K7195">
        <v>0</v>
      </c>
      <c r="L7195">
        <v>0</v>
      </c>
      <c r="M7195">
        <v>0</v>
      </c>
      <c r="N7195">
        <v>0</v>
      </c>
    </row>
    <row r="7196" spans="1:14" x14ac:dyDescent="0.15">
      <c r="A7196" t="s">
        <v>22679</v>
      </c>
      <c r="B7196">
        <v>4</v>
      </c>
      <c r="C7196" t="s">
        <v>22369</v>
      </c>
      <c r="D7196" t="s">
        <v>14691</v>
      </c>
      <c r="E7196">
        <v>76.532721450791897</v>
      </c>
      <c r="F7196">
        <v>358</v>
      </c>
      <c r="G7196">
        <v>76.532721450791897</v>
      </c>
      <c r="H7196">
        <v>9</v>
      </c>
      <c r="I7196">
        <v>358</v>
      </c>
      <c r="J7196">
        <v>0</v>
      </c>
      <c r="K7196">
        <v>0</v>
      </c>
      <c r="L7196">
        <v>0</v>
      </c>
      <c r="M7196">
        <v>0</v>
      </c>
      <c r="N7196">
        <v>0</v>
      </c>
    </row>
    <row r="7197" spans="1:14" x14ac:dyDescent="0.15">
      <c r="A7197" t="s">
        <v>22678</v>
      </c>
      <c r="B7197">
        <v>4</v>
      </c>
      <c r="C7197" t="s">
        <v>22369</v>
      </c>
      <c r="D7197" t="s">
        <v>13891</v>
      </c>
      <c r="E7197">
        <v>-25.456406193863501</v>
      </c>
      <c r="F7197">
        <v>126</v>
      </c>
      <c r="G7197">
        <v>76.532721450791897</v>
      </c>
      <c r="H7197">
        <v>9</v>
      </c>
      <c r="I7197">
        <v>358</v>
      </c>
      <c r="J7197">
        <v>0</v>
      </c>
      <c r="K7197">
        <v>0</v>
      </c>
      <c r="L7197">
        <v>0</v>
      </c>
      <c r="M7197">
        <v>0</v>
      </c>
      <c r="N7197">
        <v>0</v>
      </c>
    </row>
    <row r="7198" spans="1:14" x14ac:dyDescent="0.15">
      <c r="A7198" t="s">
        <v>22677</v>
      </c>
      <c r="B7198">
        <v>4</v>
      </c>
      <c r="C7198" t="s">
        <v>22369</v>
      </c>
      <c r="D7198" t="s">
        <v>22676</v>
      </c>
      <c r="E7198">
        <v>36.598748105332199</v>
      </c>
      <c r="F7198">
        <v>378</v>
      </c>
      <c r="G7198">
        <v>76.532721450791897</v>
      </c>
      <c r="H7198">
        <v>9</v>
      </c>
      <c r="I7198">
        <v>358</v>
      </c>
      <c r="J7198">
        <v>0</v>
      </c>
      <c r="K7198">
        <v>0</v>
      </c>
      <c r="L7198">
        <v>0</v>
      </c>
      <c r="M7198">
        <v>0</v>
      </c>
      <c r="N7198">
        <v>0</v>
      </c>
    </row>
    <row r="7199" spans="1:14" x14ac:dyDescent="0.15">
      <c r="A7199" t="s">
        <v>22675</v>
      </c>
      <c r="B7199">
        <v>4</v>
      </c>
      <c r="C7199" t="s">
        <v>22369</v>
      </c>
      <c r="D7199" t="s">
        <v>13891</v>
      </c>
      <c r="E7199">
        <v>53.616706750546498</v>
      </c>
      <c r="F7199">
        <v>378</v>
      </c>
      <c r="G7199">
        <v>76.532721450791897</v>
      </c>
      <c r="H7199">
        <v>9</v>
      </c>
      <c r="I7199">
        <v>358</v>
      </c>
      <c r="J7199">
        <v>0</v>
      </c>
      <c r="K7199">
        <v>0</v>
      </c>
      <c r="L7199">
        <v>0</v>
      </c>
      <c r="M7199">
        <v>0</v>
      </c>
      <c r="N7199">
        <v>0</v>
      </c>
    </row>
    <row r="7200" spans="1:14" x14ac:dyDescent="0.15">
      <c r="A7200" t="s">
        <v>22674</v>
      </c>
      <c r="B7200">
        <v>4</v>
      </c>
      <c r="C7200" t="s">
        <v>22369</v>
      </c>
      <c r="D7200" t="s">
        <v>13891</v>
      </c>
      <c r="E7200">
        <v>-47.546828873388399</v>
      </c>
      <c r="F7200">
        <v>137</v>
      </c>
      <c r="G7200">
        <v>76.532721450791897</v>
      </c>
      <c r="H7200">
        <v>9</v>
      </c>
      <c r="I7200">
        <v>358</v>
      </c>
      <c r="J7200">
        <v>0</v>
      </c>
      <c r="K7200">
        <v>0</v>
      </c>
      <c r="L7200">
        <v>0</v>
      </c>
      <c r="M7200">
        <v>0</v>
      </c>
      <c r="N7200">
        <v>0</v>
      </c>
    </row>
    <row r="7201" spans="1:14" x14ac:dyDescent="0.15">
      <c r="A7201" t="s">
        <v>22673</v>
      </c>
      <c r="B7201">
        <v>4</v>
      </c>
      <c r="C7201" t="s">
        <v>22369</v>
      </c>
      <c r="D7201" t="s">
        <v>22672</v>
      </c>
      <c r="E7201">
        <v>53.162993922771001</v>
      </c>
      <c r="F7201">
        <v>296</v>
      </c>
      <c r="G7201">
        <v>76.532721450791897</v>
      </c>
      <c r="H7201">
        <v>9</v>
      </c>
      <c r="I7201">
        <v>358</v>
      </c>
      <c r="J7201">
        <v>0</v>
      </c>
      <c r="K7201">
        <v>0</v>
      </c>
      <c r="L7201">
        <v>0</v>
      </c>
      <c r="M7201">
        <v>0</v>
      </c>
      <c r="N7201">
        <v>0</v>
      </c>
    </row>
    <row r="7202" spans="1:14" x14ac:dyDescent="0.15">
      <c r="A7202" t="s">
        <v>22671</v>
      </c>
      <c r="B7202">
        <v>4</v>
      </c>
      <c r="C7202" t="s">
        <v>22369</v>
      </c>
      <c r="D7202" t="s">
        <v>22670</v>
      </c>
      <c r="E7202">
        <v>-27.4752138679276</v>
      </c>
      <c r="F7202">
        <v>88</v>
      </c>
      <c r="G7202">
        <v>76.532721450791897</v>
      </c>
      <c r="H7202">
        <v>9</v>
      </c>
      <c r="I7202">
        <v>358</v>
      </c>
      <c r="J7202">
        <v>0</v>
      </c>
      <c r="K7202">
        <v>0</v>
      </c>
      <c r="L7202">
        <v>0</v>
      </c>
      <c r="M7202">
        <v>0</v>
      </c>
      <c r="N7202">
        <v>0</v>
      </c>
    </row>
    <row r="7203" spans="1:14" x14ac:dyDescent="0.15">
      <c r="A7203" t="s">
        <v>22669</v>
      </c>
      <c r="B7203">
        <v>4</v>
      </c>
      <c r="C7203" t="s">
        <v>22369</v>
      </c>
      <c r="D7203" t="s">
        <v>13891</v>
      </c>
      <c r="E7203">
        <v>-26.9457996659185</v>
      </c>
      <c r="F7203">
        <v>137</v>
      </c>
      <c r="G7203">
        <v>76.532721450791897</v>
      </c>
      <c r="H7203">
        <v>9</v>
      </c>
      <c r="I7203">
        <v>358</v>
      </c>
      <c r="J7203">
        <v>0</v>
      </c>
      <c r="K7203">
        <v>0</v>
      </c>
      <c r="L7203">
        <v>0</v>
      </c>
      <c r="M7203">
        <v>0</v>
      </c>
      <c r="N7203">
        <v>0</v>
      </c>
    </row>
    <row r="7204" spans="1:14" x14ac:dyDescent="0.15">
      <c r="A7204" t="s">
        <v>22668</v>
      </c>
      <c r="B7204">
        <v>4</v>
      </c>
      <c r="C7204" t="s">
        <v>22369</v>
      </c>
      <c r="D7204" t="s">
        <v>13891</v>
      </c>
      <c r="E7204">
        <v>-14.3222424102907</v>
      </c>
      <c r="F7204">
        <v>68</v>
      </c>
      <c r="G7204">
        <v>76.532721450791897</v>
      </c>
      <c r="H7204">
        <v>9</v>
      </c>
      <c r="I7204">
        <v>358</v>
      </c>
      <c r="J7204">
        <v>0</v>
      </c>
      <c r="K7204">
        <v>0</v>
      </c>
      <c r="L7204">
        <v>0</v>
      </c>
      <c r="M7204">
        <v>0</v>
      </c>
      <c r="N7204">
        <v>0</v>
      </c>
    </row>
    <row r="7205" spans="1:14" x14ac:dyDescent="0.15">
      <c r="A7205" t="s">
        <v>22667</v>
      </c>
      <c r="B7205">
        <v>4</v>
      </c>
      <c r="C7205" t="s">
        <v>22369</v>
      </c>
      <c r="D7205" t="s">
        <v>13891</v>
      </c>
      <c r="E7205">
        <v>21.463999773902799</v>
      </c>
      <c r="F7205">
        <v>277</v>
      </c>
      <c r="G7205">
        <v>0</v>
      </c>
      <c r="H7205">
        <v>0</v>
      </c>
      <c r="I7205">
        <v>0</v>
      </c>
      <c r="J7205">
        <v>0</v>
      </c>
      <c r="K7205">
        <v>0</v>
      </c>
      <c r="L7205">
        <v>0</v>
      </c>
      <c r="M7205">
        <v>0</v>
      </c>
      <c r="N7205">
        <v>0</v>
      </c>
    </row>
    <row r="7206" spans="1:14" x14ac:dyDescent="0.15">
      <c r="A7206" t="s">
        <v>22666</v>
      </c>
      <c r="B7206">
        <v>4</v>
      </c>
      <c r="C7206" t="s">
        <v>22369</v>
      </c>
      <c r="D7206" t="s">
        <v>13891</v>
      </c>
      <c r="E7206">
        <v>24.332493928912299</v>
      </c>
      <c r="F7206">
        <v>277</v>
      </c>
      <c r="G7206">
        <v>0</v>
      </c>
      <c r="H7206">
        <v>0</v>
      </c>
      <c r="I7206">
        <v>0</v>
      </c>
      <c r="J7206">
        <v>0</v>
      </c>
      <c r="K7206">
        <v>0</v>
      </c>
      <c r="L7206">
        <v>0</v>
      </c>
      <c r="M7206">
        <v>0</v>
      </c>
      <c r="N7206">
        <v>0</v>
      </c>
    </row>
    <row r="7207" spans="1:14" x14ac:dyDescent="0.15">
      <c r="A7207" t="s">
        <v>22665</v>
      </c>
      <c r="B7207">
        <v>4</v>
      </c>
      <c r="C7207" t="s">
        <v>22369</v>
      </c>
      <c r="D7207" t="s">
        <v>15408</v>
      </c>
      <c r="E7207">
        <v>23.182230774676601</v>
      </c>
      <c r="F7207">
        <v>30</v>
      </c>
      <c r="G7207">
        <v>0</v>
      </c>
      <c r="H7207">
        <v>0</v>
      </c>
      <c r="I7207">
        <v>0</v>
      </c>
      <c r="J7207">
        <v>0</v>
      </c>
      <c r="K7207">
        <v>0</v>
      </c>
      <c r="L7207">
        <v>0</v>
      </c>
      <c r="M7207">
        <v>0</v>
      </c>
      <c r="N7207">
        <v>0</v>
      </c>
    </row>
    <row r="7208" spans="1:14" x14ac:dyDescent="0.15">
      <c r="A7208" t="s">
        <v>22664</v>
      </c>
      <c r="B7208">
        <v>4</v>
      </c>
      <c r="C7208" t="s">
        <v>22369</v>
      </c>
      <c r="D7208" t="s">
        <v>22663</v>
      </c>
      <c r="E7208">
        <v>-28.678593605406999</v>
      </c>
      <c r="F7208">
        <v>358</v>
      </c>
      <c r="G7208">
        <v>0</v>
      </c>
      <c r="H7208">
        <v>0</v>
      </c>
      <c r="I7208">
        <v>0</v>
      </c>
      <c r="J7208">
        <v>0</v>
      </c>
      <c r="K7208">
        <v>0</v>
      </c>
      <c r="L7208">
        <v>0</v>
      </c>
      <c r="M7208">
        <v>0</v>
      </c>
      <c r="N7208">
        <v>0</v>
      </c>
    </row>
    <row r="7209" spans="1:14" x14ac:dyDescent="0.15">
      <c r="A7209" t="s">
        <v>22662</v>
      </c>
      <c r="B7209">
        <v>4</v>
      </c>
      <c r="C7209" t="s">
        <v>22369</v>
      </c>
      <c r="D7209" t="s">
        <v>22661</v>
      </c>
      <c r="E7209">
        <v>-65.754880379209595</v>
      </c>
      <c r="F7209">
        <v>95</v>
      </c>
      <c r="G7209">
        <v>0</v>
      </c>
      <c r="H7209">
        <v>0</v>
      </c>
      <c r="I7209">
        <v>0</v>
      </c>
      <c r="J7209">
        <v>0</v>
      </c>
      <c r="K7209">
        <v>0</v>
      </c>
      <c r="L7209">
        <v>0</v>
      </c>
      <c r="M7209">
        <v>0</v>
      </c>
      <c r="N7209">
        <v>0</v>
      </c>
    </row>
    <row r="7210" spans="1:14" x14ac:dyDescent="0.15">
      <c r="A7210" t="s">
        <v>22660</v>
      </c>
      <c r="B7210">
        <v>4</v>
      </c>
      <c r="C7210" t="s">
        <v>22369</v>
      </c>
      <c r="D7210" t="s">
        <v>13891</v>
      </c>
      <c r="E7210">
        <v>-68.909975032250699</v>
      </c>
      <c r="F7210">
        <v>326</v>
      </c>
      <c r="G7210">
        <v>0</v>
      </c>
      <c r="H7210">
        <v>0</v>
      </c>
      <c r="I7210">
        <v>0</v>
      </c>
      <c r="J7210">
        <v>0</v>
      </c>
      <c r="K7210">
        <v>0</v>
      </c>
      <c r="L7210">
        <v>0</v>
      </c>
      <c r="M7210">
        <v>0</v>
      </c>
      <c r="N7210">
        <v>0</v>
      </c>
    </row>
    <row r="7211" spans="1:14" x14ac:dyDescent="0.15">
      <c r="A7211" t="s">
        <v>22659</v>
      </c>
      <c r="B7211">
        <v>4</v>
      </c>
      <c r="C7211" t="s">
        <v>22369</v>
      </c>
      <c r="D7211" t="s">
        <v>21274</v>
      </c>
      <c r="E7211">
        <v>-81.701371756192998</v>
      </c>
      <c r="F7211">
        <v>298</v>
      </c>
      <c r="G7211">
        <v>0</v>
      </c>
      <c r="H7211">
        <v>0</v>
      </c>
      <c r="I7211">
        <v>0</v>
      </c>
      <c r="J7211">
        <v>0</v>
      </c>
      <c r="K7211">
        <v>0</v>
      </c>
      <c r="L7211">
        <v>0</v>
      </c>
      <c r="M7211">
        <v>0</v>
      </c>
      <c r="N7211">
        <v>0</v>
      </c>
    </row>
    <row r="7212" spans="1:14" x14ac:dyDescent="0.15">
      <c r="A7212" t="s">
        <v>22658</v>
      </c>
      <c r="B7212">
        <v>4</v>
      </c>
      <c r="C7212" t="s">
        <v>22369</v>
      </c>
      <c r="D7212" t="s">
        <v>22657</v>
      </c>
      <c r="E7212">
        <v>-64.026527395826093</v>
      </c>
      <c r="F7212">
        <v>326</v>
      </c>
      <c r="G7212">
        <v>0</v>
      </c>
      <c r="H7212">
        <v>0</v>
      </c>
      <c r="I7212">
        <v>0</v>
      </c>
      <c r="J7212">
        <v>0</v>
      </c>
      <c r="K7212">
        <v>0</v>
      </c>
      <c r="L7212">
        <v>0</v>
      </c>
      <c r="M7212">
        <v>0</v>
      </c>
      <c r="N7212">
        <v>0</v>
      </c>
    </row>
    <row r="7213" spans="1:14" x14ac:dyDescent="0.15">
      <c r="A7213" t="s">
        <v>22656</v>
      </c>
      <c r="B7213">
        <v>4</v>
      </c>
      <c r="C7213" t="s">
        <v>22369</v>
      </c>
      <c r="D7213" t="s">
        <v>13891</v>
      </c>
      <c r="E7213">
        <v>-104.769748890963</v>
      </c>
      <c r="F7213">
        <v>326</v>
      </c>
      <c r="G7213">
        <v>0</v>
      </c>
      <c r="H7213">
        <v>0</v>
      </c>
      <c r="I7213">
        <v>0</v>
      </c>
      <c r="J7213">
        <v>0</v>
      </c>
      <c r="K7213">
        <v>0</v>
      </c>
      <c r="L7213">
        <v>0</v>
      </c>
      <c r="M7213">
        <v>0</v>
      </c>
      <c r="N7213">
        <v>0</v>
      </c>
    </row>
    <row r="7214" spans="1:14" x14ac:dyDescent="0.15">
      <c r="A7214" t="s">
        <v>22655</v>
      </c>
      <c r="B7214">
        <v>4</v>
      </c>
      <c r="C7214" t="s">
        <v>22369</v>
      </c>
      <c r="D7214" t="s">
        <v>22654</v>
      </c>
      <c r="E7214">
        <v>109.042071377704</v>
      </c>
      <c r="F7214">
        <v>30</v>
      </c>
      <c r="G7214">
        <v>0</v>
      </c>
      <c r="H7214">
        <v>0</v>
      </c>
      <c r="I7214">
        <v>0</v>
      </c>
      <c r="J7214">
        <v>0</v>
      </c>
      <c r="K7214">
        <v>0</v>
      </c>
      <c r="L7214">
        <v>0</v>
      </c>
      <c r="M7214">
        <v>0</v>
      </c>
      <c r="N7214">
        <v>0</v>
      </c>
    </row>
    <row r="7215" spans="1:14" x14ac:dyDescent="0.15">
      <c r="A7215" t="s">
        <v>22653</v>
      </c>
      <c r="B7215">
        <v>4</v>
      </c>
      <c r="C7215" t="s">
        <v>22369</v>
      </c>
      <c r="D7215" t="s">
        <v>22652</v>
      </c>
      <c r="E7215">
        <v>67.937375885557998</v>
      </c>
      <c r="F7215">
        <v>373</v>
      </c>
      <c r="G7215">
        <v>0</v>
      </c>
      <c r="H7215">
        <v>0</v>
      </c>
      <c r="I7215">
        <v>0</v>
      </c>
      <c r="J7215">
        <v>0</v>
      </c>
      <c r="K7215">
        <v>0</v>
      </c>
      <c r="L7215">
        <v>0</v>
      </c>
      <c r="M7215">
        <v>0</v>
      </c>
      <c r="N7215">
        <v>0</v>
      </c>
    </row>
    <row r="7216" spans="1:14" x14ac:dyDescent="0.15">
      <c r="A7216" t="s">
        <v>22651</v>
      </c>
      <c r="B7216">
        <v>4</v>
      </c>
      <c r="C7216" t="s">
        <v>22369</v>
      </c>
      <c r="D7216" t="s">
        <v>22650</v>
      </c>
      <c r="E7216">
        <v>-152.358743182598</v>
      </c>
      <c r="F7216">
        <v>326</v>
      </c>
      <c r="G7216">
        <v>0</v>
      </c>
      <c r="H7216">
        <v>0</v>
      </c>
      <c r="I7216">
        <v>0</v>
      </c>
      <c r="J7216">
        <v>0</v>
      </c>
      <c r="K7216">
        <v>0</v>
      </c>
      <c r="L7216">
        <v>0</v>
      </c>
      <c r="M7216">
        <v>0</v>
      </c>
      <c r="N7216">
        <v>0</v>
      </c>
    </row>
    <row r="7217" spans="1:14" x14ac:dyDescent="0.15">
      <c r="A7217" t="s">
        <v>22649</v>
      </c>
      <c r="B7217">
        <v>4</v>
      </c>
      <c r="C7217" t="s">
        <v>22369</v>
      </c>
      <c r="D7217" t="s">
        <v>15421</v>
      </c>
      <c r="E7217">
        <v>-161.63047269009701</v>
      </c>
      <c r="F7217">
        <v>326</v>
      </c>
      <c r="G7217">
        <v>0</v>
      </c>
      <c r="H7217">
        <v>0</v>
      </c>
      <c r="I7217">
        <v>0</v>
      </c>
      <c r="J7217">
        <v>0</v>
      </c>
      <c r="K7217">
        <v>0</v>
      </c>
      <c r="L7217">
        <v>0</v>
      </c>
      <c r="M7217">
        <v>0</v>
      </c>
      <c r="N7217">
        <v>0</v>
      </c>
    </row>
    <row r="7218" spans="1:14" x14ac:dyDescent="0.15">
      <c r="A7218" t="s">
        <v>22648</v>
      </c>
      <c r="B7218">
        <v>4</v>
      </c>
      <c r="C7218" t="s">
        <v>22369</v>
      </c>
      <c r="D7218" t="s">
        <v>22647</v>
      </c>
      <c r="E7218">
        <v>-122.024447483274</v>
      </c>
      <c r="F7218">
        <v>119</v>
      </c>
      <c r="G7218">
        <v>0</v>
      </c>
      <c r="H7218">
        <v>0</v>
      </c>
      <c r="I7218">
        <v>0</v>
      </c>
      <c r="J7218">
        <v>0</v>
      </c>
      <c r="K7218">
        <v>0</v>
      </c>
      <c r="L7218">
        <v>0</v>
      </c>
      <c r="M7218">
        <v>0</v>
      </c>
      <c r="N7218">
        <v>0</v>
      </c>
    </row>
    <row r="7219" spans="1:14" x14ac:dyDescent="0.15">
      <c r="A7219" t="s">
        <v>22646</v>
      </c>
      <c r="B7219">
        <v>4</v>
      </c>
      <c r="C7219" t="s">
        <v>22369</v>
      </c>
      <c r="D7219" t="s">
        <v>14545</v>
      </c>
      <c r="E7219">
        <v>-168.38876222675799</v>
      </c>
      <c r="F7219">
        <v>95</v>
      </c>
      <c r="G7219">
        <v>0</v>
      </c>
      <c r="H7219">
        <v>0</v>
      </c>
      <c r="I7219">
        <v>0</v>
      </c>
      <c r="J7219">
        <v>0</v>
      </c>
      <c r="K7219">
        <v>0</v>
      </c>
      <c r="L7219">
        <v>0</v>
      </c>
      <c r="M7219">
        <v>0</v>
      </c>
      <c r="N7219">
        <v>0</v>
      </c>
    </row>
    <row r="7220" spans="1:14" x14ac:dyDescent="0.15">
      <c r="A7220" t="s">
        <v>22645</v>
      </c>
      <c r="B7220">
        <v>4</v>
      </c>
      <c r="C7220" t="s">
        <v>22369</v>
      </c>
      <c r="D7220" t="s">
        <v>19443</v>
      </c>
      <c r="E7220">
        <v>-217.89997279153999</v>
      </c>
      <c r="F7220">
        <v>119</v>
      </c>
      <c r="G7220">
        <v>0</v>
      </c>
      <c r="H7220">
        <v>0</v>
      </c>
      <c r="I7220">
        <v>0</v>
      </c>
      <c r="J7220">
        <v>0</v>
      </c>
      <c r="K7220">
        <v>0</v>
      </c>
      <c r="L7220">
        <v>0</v>
      </c>
      <c r="M7220">
        <v>0</v>
      </c>
      <c r="N7220">
        <v>0</v>
      </c>
    </row>
    <row r="7221" spans="1:14" x14ac:dyDescent="0.15">
      <c r="A7221" t="s">
        <v>22644</v>
      </c>
      <c r="B7221">
        <v>4</v>
      </c>
      <c r="C7221" t="s">
        <v>22369</v>
      </c>
      <c r="D7221" t="s">
        <v>22643</v>
      </c>
      <c r="E7221">
        <v>325.50159386988997</v>
      </c>
      <c r="F7221">
        <v>361</v>
      </c>
      <c r="G7221">
        <v>0</v>
      </c>
      <c r="H7221">
        <v>0</v>
      </c>
      <c r="I7221">
        <v>0</v>
      </c>
      <c r="J7221">
        <v>0</v>
      </c>
      <c r="K7221">
        <v>0</v>
      </c>
      <c r="L7221">
        <v>0</v>
      </c>
      <c r="M7221">
        <v>0</v>
      </c>
      <c r="N7221">
        <v>0</v>
      </c>
    </row>
    <row r="7222" spans="1:14" x14ac:dyDescent="0.15">
      <c r="A7222" t="s">
        <v>22642</v>
      </c>
      <c r="B7222">
        <v>4</v>
      </c>
      <c r="C7222" t="s">
        <v>22369</v>
      </c>
      <c r="D7222" t="s">
        <v>22641</v>
      </c>
      <c r="E7222">
        <v>429.90647521007099</v>
      </c>
      <c r="F7222">
        <v>361</v>
      </c>
      <c r="G7222">
        <v>0</v>
      </c>
      <c r="H7222">
        <v>0</v>
      </c>
      <c r="I7222">
        <v>0</v>
      </c>
      <c r="J7222">
        <v>0</v>
      </c>
      <c r="K7222">
        <v>0</v>
      </c>
      <c r="L7222">
        <v>0</v>
      </c>
      <c r="M7222">
        <v>0</v>
      </c>
      <c r="N7222">
        <v>0</v>
      </c>
    </row>
    <row r="7223" spans="1:14" x14ac:dyDescent="0.15">
      <c r="A7223" t="s">
        <v>22640</v>
      </c>
      <c r="B7223">
        <v>4</v>
      </c>
      <c r="C7223" t="s">
        <v>22369</v>
      </c>
      <c r="D7223" t="s">
        <v>22639</v>
      </c>
      <c r="E7223">
        <v>361.73698986709201</v>
      </c>
      <c r="F7223">
        <v>373</v>
      </c>
      <c r="G7223">
        <v>0</v>
      </c>
      <c r="H7223">
        <v>0</v>
      </c>
      <c r="I7223">
        <v>0</v>
      </c>
      <c r="J7223">
        <v>0</v>
      </c>
      <c r="K7223">
        <v>0</v>
      </c>
      <c r="L7223">
        <v>0</v>
      </c>
      <c r="M7223">
        <v>0</v>
      </c>
      <c r="N7223">
        <v>0</v>
      </c>
    </row>
    <row r="7224" spans="1:14" x14ac:dyDescent="0.15">
      <c r="A7224" t="s">
        <v>22638</v>
      </c>
      <c r="B7224">
        <v>4</v>
      </c>
      <c r="C7224" t="s">
        <v>22369</v>
      </c>
      <c r="D7224" t="s">
        <v>13942</v>
      </c>
      <c r="E7224">
        <v>-391.38541877662499</v>
      </c>
      <c r="F7224">
        <v>177</v>
      </c>
      <c r="G7224">
        <v>0</v>
      </c>
      <c r="H7224">
        <v>0</v>
      </c>
      <c r="I7224">
        <v>0</v>
      </c>
      <c r="J7224">
        <v>0</v>
      </c>
      <c r="K7224">
        <v>0</v>
      </c>
      <c r="L7224">
        <v>1</v>
      </c>
      <c r="M7224">
        <v>0</v>
      </c>
      <c r="N7224">
        <v>0</v>
      </c>
    </row>
    <row r="7225" spans="1:14" x14ac:dyDescent="0.15">
      <c r="A7225" t="s">
        <v>22637</v>
      </c>
      <c r="B7225">
        <v>4</v>
      </c>
      <c r="C7225" t="s">
        <v>22369</v>
      </c>
      <c r="D7225" t="s">
        <v>14254</v>
      </c>
      <c r="E7225">
        <v>-880.60425740989797</v>
      </c>
      <c r="F7225">
        <v>177</v>
      </c>
      <c r="G7225">
        <v>880.60425740989797</v>
      </c>
      <c r="H7225">
        <v>3</v>
      </c>
      <c r="I7225">
        <v>177</v>
      </c>
      <c r="J7225">
        <v>0</v>
      </c>
      <c r="K7225">
        <v>0</v>
      </c>
      <c r="L7225">
        <v>0</v>
      </c>
      <c r="M7225">
        <v>0</v>
      </c>
      <c r="N7225">
        <v>0</v>
      </c>
    </row>
    <row r="7226" spans="1:14" x14ac:dyDescent="0.15">
      <c r="A7226" t="s">
        <v>22636</v>
      </c>
      <c r="B7226">
        <v>4</v>
      </c>
      <c r="C7226" t="s">
        <v>22369</v>
      </c>
      <c r="D7226" t="s">
        <v>13891</v>
      </c>
      <c r="E7226">
        <v>-257.94484222385898</v>
      </c>
      <c r="F7226">
        <v>266</v>
      </c>
      <c r="G7226">
        <v>880.60425740989797</v>
      </c>
      <c r="H7226">
        <v>3</v>
      </c>
      <c r="I7226">
        <v>177</v>
      </c>
      <c r="J7226">
        <v>0</v>
      </c>
      <c r="K7226">
        <v>0</v>
      </c>
      <c r="L7226">
        <v>0</v>
      </c>
      <c r="M7226">
        <v>0</v>
      </c>
      <c r="N7226">
        <v>0</v>
      </c>
    </row>
    <row r="7227" spans="1:14" x14ac:dyDescent="0.15">
      <c r="A7227" t="s">
        <v>22635</v>
      </c>
      <c r="B7227">
        <v>4</v>
      </c>
      <c r="C7227" t="s">
        <v>22369</v>
      </c>
      <c r="D7227" t="s">
        <v>13891</v>
      </c>
      <c r="E7227">
        <v>-37.4051686458604</v>
      </c>
      <c r="F7227">
        <v>315</v>
      </c>
      <c r="G7227">
        <v>880.60425740989797</v>
      </c>
      <c r="H7227">
        <v>3</v>
      </c>
      <c r="I7227">
        <v>177</v>
      </c>
      <c r="J7227">
        <v>0</v>
      </c>
      <c r="K7227">
        <v>0</v>
      </c>
      <c r="L7227">
        <v>0</v>
      </c>
      <c r="M7227">
        <v>0</v>
      </c>
      <c r="N7227">
        <v>0</v>
      </c>
    </row>
    <row r="7228" spans="1:14" x14ac:dyDescent="0.15">
      <c r="A7228" t="s">
        <v>22634</v>
      </c>
      <c r="B7228">
        <v>4</v>
      </c>
      <c r="C7228" t="s">
        <v>22369</v>
      </c>
      <c r="D7228" t="s">
        <v>22633</v>
      </c>
      <c r="E7228">
        <v>-64.186859011275104</v>
      </c>
      <c r="F7228">
        <v>181</v>
      </c>
      <c r="G7228">
        <v>0</v>
      </c>
      <c r="H7228">
        <v>0</v>
      </c>
      <c r="I7228">
        <v>0</v>
      </c>
      <c r="J7228">
        <v>0</v>
      </c>
      <c r="K7228">
        <v>0</v>
      </c>
      <c r="L7228">
        <v>0</v>
      </c>
      <c r="M7228">
        <v>0</v>
      </c>
      <c r="N7228">
        <v>0</v>
      </c>
    </row>
    <row r="7229" spans="1:14" x14ac:dyDescent="0.15">
      <c r="A7229" t="s">
        <v>22632</v>
      </c>
      <c r="B7229">
        <v>4</v>
      </c>
      <c r="C7229" t="s">
        <v>22369</v>
      </c>
      <c r="D7229" t="s">
        <v>22631</v>
      </c>
      <c r="E7229">
        <v>-176.52290696274</v>
      </c>
      <c r="F7229">
        <v>326</v>
      </c>
      <c r="G7229">
        <v>0</v>
      </c>
      <c r="H7229">
        <v>0</v>
      </c>
      <c r="I7229">
        <v>0</v>
      </c>
      <c r="J7229">
        <v>0</v>
      </c>
      <c r="K7229">
        <v>0</v>
      </c>
      <c r="L7229">
        <v>0</v>
      </c>
      <c r="M7229">
        <v>0</v>
      </c>
      <c r="N7229">
        <v>0</v>
      </c>
    </row>
    <row r="7230" spans="1:14" x14ac:dyDescent="0.15">
      <c r="A7230" t="s">
        <v>22630</v>
      </c>
      <c r="B7230">
        <v>4</v>
      </c>
      <c r="C7230" t="s">
        <v>22369</v>
      </c>
      <c r="D7230" t="s">
        <v>22629</v>
      </c>
      <c r="E7230">
        <v>-189.45315479905901</v>
      </c>
      <c r="F7230">
        <v>235</v>
      </c>
      <c r="G7230">
        <v>0</v>
      </c>
      <c r="H7230">
        <v>0</v>
      </c>
      <c r="I7230">
        <v>0</v>
      </c>
      <c r="J7230">
        <v>0</v>
      </c>
      <c r="K7230">
        <v>0</v>
      </c>
      <c r="L7230">
        <v>0</v>
      </c>
      <c r="M7230">
        <v>0</v>
      </c>
      <c r="N7230">
        <v>0</v>
      </c>
    </row>
    <row r="7231" spans="1:14" x14ac:dyDescent="0.15">
      <c r="A7231" t="s">
        <v>22628</v>
      </c>
      <c r="B7231">
        <v>4</v>
      </c>
      <c r="C7231" t="s">
        <v>22369</v>
      </c>
      <c r="D7231" t="s">
        <v>13891</v>
      </c>
      <c r="E7231">
        <v>26.036067050743899</v>
      </c>
      <c r="F7231">
        <v>351</v>
      </c>
      <c r="G7231">
        <v>0</v>
      </c>
      <c r="H7231">
        <v>0</v>
      </c>
      <c r="I7231">
        <v>0</v>
      </c>
      <c r="J7231">
        <v>0</v>
      </c>
      <c r="K7231">
        <v>0</v>
      </c>
      <c r="L7231">
        <v>0</v>
      </c>
      <c r="M7231">
        <v>0</v>
      </c>
      <c r="N7231">
        <v>0</v>
      </c>
    </row>
    <row r="7232" spans="1:14" x14ac:dyDescent="0.15">
      <c r="A7232" t="s">
        <v>22627</v>
      </c>
      <c r="B7232">
        <v>4</v>
      </c>
      <c r="C7232" t="s">
        <v>22369</v>
      </c>
      <c r="D7232" t="s">
        <v>22626</v>
      </c>
      <c r="E7232">
        <v>-158.77524395496599</v>
      </c>
      <c r="F7232">
        <v>235</v>
      </c>
      <c r="G7232">
        <v>0</v>
      </c>
      <c r="H7232">
        <v>0</v>
      </c>
      <c r="I7232">
        <v>0</v>
      </c>
      <c r="J7232">
        <v>0</v>
      </c>
      <c r="K7232">
        <v>0</v>
      </c>
      <c r="L7232">
        <v>0</v>
      </c>
      <c r="M7232">
        <v>0</v>
      </c>
      <c r="N7232">
        <v>0</v>
      </c>
    </row>
    <row r="7233" spans="1:14" x14ac:dyDescent="0.15">
      <c r="A7233" t="s">
        <v>22625</v>
      </c>
      <c r="B7233">
        <v>4</v>
      </c>
      <c r="C7233" t="s">
        <v>22369</v>
      </c>
      <c r="D7233" t="s">
        <v>13891</v>
      </c>
      <c r="E7233">
        <v>-197.57057145671399</v>
      </c>
      <c r="F7233">
        <v>20</v>
      </c>
      <c r="G7233">
        <v>0</v>
      </c>
      <c r="H7233">
        <v>0</v>
      </c>
      <c r="I7233">
        <v>0</v>
      </c>
      <c r="J7233">
        <v>0</v>
      </c>
      <c r="K7233">
        <v>0</v>
      </c>
      <c r="L7233">
        <v>0</v>
      </c>
      <c r="M7233">
        <v>0</v>
      </c>
      <c r="N7233">
        <v>0</v>
      </c>
    </row>
    <row r="7234" spans="1:14" x14ac:dyDescent="0.15">
      <c r="A7234" t="s">
        <v>22624</v>
      </c>
      <c r="B7234">
        <v>4</v>
      </c>
      <c r="C7234" t="s">
        <v>22369</v>
      </c>
      <c r="D7234" t="s">
        <v>13882</v>
      </c>
      <c r="E7234">
        <v>-179.99508017662299</v>
      </c>
      <c r="F7234">
        <v>326</v>
      </c>
      <c r="G7234">
        <v>0</v>
      </c>
      <c r="H7234">
        <v>0</v>
      </c>
      <c r="I7234">
        <v>0</v>
      </c>
      <c r="J7234">
        <v>0</v>
      </c>
      <c r="K7234">
        <v>0</v>
      </c>
      <c r="L7234">
        <v>0</v>
      </c>
      <c r="M7234">
        <v>0</v>
      </c>
      <c r="N7234">
        <v>0</v>
      </c>
    </row>
    <row r="7235" spans="1:14" x14ac:dyDescent="0.15">
      <c r="A7235" t="s">
        <v>22623</v>
      </c>
      <c r="B7235">
        <v>4</v>
      </c>
      <c r="C7235" t="s">
        <v>22369</v>
      </c>
      <c r="D7235" t="s">
        <v>13882</v>
      </c>
      <c r="E7235">
        <v>-360.464152193563</v>
      </c>
      <c r="F7235">
        <v>235</v>
      </c>
      <c r="G7235">
        <v>0</v>
      </c>
      <c r="H7235">
        <v>0</v>
      </c>
      <c r="I7235">
        <v>0</v>
      </c>
      <c r="J7235">
        <v>0</v>
      </c>
      <c r="K7235">
        <v>0</v>
      </c>
      <c r="L7235">
        <v>0</v>
      </c>
      <c r="M7235">
        <v>0</v>
      </c>
      <c r="N7235">
        <v>0</v>
      </c>
    </row>
    <row r="7236" spans="1:14" x14ac:dyDescent="0.15">
      <c r="A7236" t="s">
        <v>22622</v>
      </c>
      <c r="B7236">
        <v>4</v>
      </c>
      <c r="C7236" t="s">
        <v>22369</v>
      </c>
      <c r="D7236" t="s">
        <v>15702</v>
      </c>
      <c r="E7236">
        <v>-533.898580712647</v>
      </c>
      <c r="F7236">
        <v>265</v>
      </c>
      <c r="G7236">
        <v>533.898580712647</v>
      </c>
      <c r="H7236">
        <v>3</v>
      </c>
      <c r="I7236">
        <v>265</v>
      </c>
      <c r="J7236">
        <v>0</v>
      </c>
      <c r="K7236">
        <v>0</v>
      </c>
      <c r="L7236">
        <v>0</v>
      </c>
      <c r="M7236">
        <v>0</v>
      </c>
      <c r="N7236">
        <v>0</v>
      </c>
    </row>
    <row r="7237" spans="1:14" x14ac:dyDescent="0.15">
      <c r="A7237" t="s">
        <v>22621</v>
      </c>
      <c r="B7237">
        <v>4</v>
      </c>
      <c r="C7237" t="s">
        <v>22369</v>
      </c>
      <c r="D7237" t="s">
        <v>22620</v>
      </c>
      <c r="E7237">
        <v>-35.927679352720602</v>
      </c>
      <c r="F7237">
        <v>228</v>
      </c>
      <c r="G7237">
        <v>533.898580712647</v>
      </c>
      <c r="H7237">
        <v>3</v>
      </c>
      <c r="I7237">
        <v>265</v>
      </c>
      <c r="J7237">
        <v>0</v>
      </c>
      <c r="K7237">
        <v>0</v>
      </c>
      <c r="L7237">
        <v>1</v>
      </c>
      <c r="M7237">
        <v>0</v>
      </c>
      <c r="N7237">
        <v>0</v>
      </c>
    </row>
    <row r="7238" spans="1:14" x14ac:dyDescent="0.15">
      <c r="A7238" t="s">
        <v>22619</v>
      </c>
      <c r="B7238">
        <v>4</v>
      </c>
      <c r="C7238" t="s">
        <v>22369</v>
      </c>
      <c r="D7238" t="s">
        <v>13882</v>
      </c>
      <c r="E7238">
        <v>-39.671905734317399</v>
      </c>
      <c r="F7238">
        <v>229</v>
      </c>
      <c r="G7238">
        <v>533.898580712647</v>
      </c>
      <c r="H7238">
        <v>3</v>
      </c>
      <c r="I7238">
        <v>265</v>
      </c>
      <c r="J7238">
        <v>0</v>
      </c>
      <c r="K7238">
        <v>0</v>
      </c>
      <c r="L7238">
        <v>0</v>
      </c>
      <c r="M7238">
        <v>0</v>
      </c>
      <c r="N7238">
        <v>0</v>
      </c>
    </row>
    <row r="7239" spans="1:14" x14ac:dyDescent="0.15">
      <c r="A7239" t="s">
        <v>22618</v>
      </c>
      <c r="B7239">
        <v>4</v>
      </c>
      <c r="C7239" t="s">
        <v>22369</v>
      </c>
      <c r="D7239" t="s">
        <v>13882</v>
      </c>
      <c r="E7239">
        <v>194.998309679644</v>
      </c>
      <c r="F7239">
        <v>92</v>
      </c>
      <c r="G7239">
        <v>0</v>
      </c>
      <c r="H7239">
        <v>0</v>
      </c>
      <c r="I7239">
        <v>0</v>
      </c>
      <c r="J7239">
        <v>0</v>
      </c>
      <c r="K7239">
        <v>0</v>
      </c>
      <c r="L7239">
        <v>0</v>
      </c>
      <c r="M7239">
        <v>0</v>
      </c>
      <c r="N7239">
        <v>0</v>
      </c>
    </row>
    <row r="7240" spans="1:14" x14ac:dyDescent="0.15">
      <c r="A7240" t="s">
        <v>22617</v>
      </c>
      <c r="B7240">
        <v>4</v>
      </c>
      <c r="C7240" t="s">
        <v>22369</v>
      </c>
      <c r="D7240" t="s">
        <v>13882</v>
      </c>
      <c r="E7240">
        <v>-113.16196368809599</v>
      </c>
      <c r="F7240">
        <v>235</v>
      </c>
      <c r="G7240">
        <v>0</v>
      </c>
      <c r="H7240">
        <v>0</v>
      </c>
      <c r="I7240">
        <v>0</v>
      </c>
      <c r="J7240">
        <v>0</v>
      </c>
      <c r="K7240">
        <v>0</v>
      </c>
      <c r="L7240">
        <v>0</v>
      </c>
      <c r="M7240">
        <v>0</v>
      </c>
      <c r="N7240">
        <v>0</v>
      </c>
    </row>
    <row r="7241" spans="1:14" x14ac:dyDescent="0.15">
      <c r="A7241" t="s">
        <v>22616</v>
      </c>
      <c r="B7241">
        <v>4</v>
      </c>
      <c r="C7241" t="s">
        <v>22369</v>
      </c>
      <c r="D7241" t="s">
        <v>22615</v>
      </c>
      <c r="E7241">
        <v>-399.50438965844501</v>
      </c>
      <c r="F7241">
        <v>343</v>
      </c>
      <c r="G7241">
        <v>399.50438965844501</v>
      </c>
      <c r="H7241">
        <v>3</v>
      </c>
      <c r="I7241">
        <v>343</v>
      </c>
      <c r="J7241">
        <v>0</v>
      </c>
      <c r="K7241">
        <v>0</v>
      </c>
      <c r="L7241">
        <v>0</v>
      </c>
      <c r="M7241">
        <v>0</v>
      </c>
      <c r="N7241">
        <v>0</v>
      </c>
    </row>
    <row r="7242" spans="1:14" x14ac:dyDescent="0.15">
      <c r="A7242" t="s">
        <v>22614</v>
      </c>
      <c r="B7242">
        <v>4</v>
      </c>
      <c r="C7242" t="s">
        <v>22369</v>
      </c>
      <c r="D7242" t="s">
        <v>22613</v>
      </c>
      <c r="E7242">
        <v>-18.625439314281099</v>
      </c>
      <c r="F7242">
        <v>127</v>
      </c>
      <c r="G7242">
        <v>399.50438965844501</v>
      </c>
      <c r="H7242">
        <v>3</v>
      </c>
      <c r="I7242">
        <v>343</v>
      </c>
      <c r="J7242">
        <v>0</v>
      </c>
      <c r="K7242">
        <v>0</v>
      </c>
      <c r="L7242">
        <v>0</v>
      </c>
      <c r="M7242">
        <v>0</v>
      </c>
      <c r="N7242">
        <v>0</v>
      </c>
    </row>
    <row r="7243" spans="1:14" x14ac:dyDescent="0.15">
      <c r="A7243" t="s">
        <v>22612</v>
      </c>
      <c r="B7243">
        <v>4</v>
      </c>
      <c r="C7243" t="s">
        <v>22369</v>
      </c>
      <c r="D7243" t="s">
        <v>22611</v>
      </c>
      <c r="E7243">
        <v>-25.167444811757001</v>
      </c>
      <c r="F7243">
        <v>69</v>
      </c>
      <c r="G7243">
        <v>399.50438965844501</v>
      </c>
      <c r="H7243">
        <v>3</v>
      </c>
      <c r="I7243">
        <v>343</v>
      </c>
      <c r="J7243">
        <v>0</v>
      </c>
      <c r="K7243">
        <v>0</v>
      </c>
      <c r="L7243">
        <v>0</v>
      </c>
      <c r="M7243">
        <v>0</v>
      </c>
      <c r="N7243">
        <v>0</v>
      </c>
    </row>
    <row r="7244" spans="1:14" x14ac:dyDescent="0.15">
      <c r="A7244" t="s">
        <v>22610</v>
      </c>
      <c r="B7244">
        <v>4</v>
      </c>
      <c r="C7244" t="s">
        <v>22369</v>
      </c>
      <c r="D7244" t="s">
        <v>22609</v>
      </c>
      <c r="E7244">
        <v>-102.43812246114901</v>
      </c>
      <c r="F7244">
        <v>78</v>
      </c>
      <c r="G7244">
        <v>0</v>
      </c>
      <c r="H7244">
        <v>0</v>
      </c>
      <c r="I7244">
        <v>0</v>
      </c>
      <c r="J7244">
        <v>0</v>
      </c>
      <c r="K7244">
        <v>0</v>
      </c>
      <c r="L7244">
        <v>0</v>
      </c>
      <c r="M7244">
        <v>0</v>
      </c>
      <c r="N7244">
        <v>0</v>
      </c>
    </row>
    <row r="7245" spans="1:14" x14ac:dyDescent="0.15">
      <c r="A7245" t="s">
        <v>22608</v>
      </c>
      <c r="B7245">
        <v>4</v>
      </c>
      <c r="C7245" t="s">
        <v>22369</v>
      </c>
      <c r="D7245" t="s">
        <v>22607</v>
      </c>
      <c r="E7245">
        <v>-86.162119084760903</v>
      </c>
      <c r="F7245">
        <v>59</v>
      </c>
      <c r="G7245">
        <v>0</v>
      </c>
      <c r="H7245">
        <v>0</v>
      </c>
      <c r="I7245">
        <v>0</v>
      </c>
      <c r="J7245">
        <v>0</v>
      </c>
      <c r="K7245">
        <v>0</v>
      </c>
      <c r="L7245">
        <v>0</v>
      </c>
      <c r="M7245">
        <v>0</v>
      </c>
      <c r="N7245">
        <v>0</v>
      </c>
    </row>
    <row r="7246" spans="1:14" x14ac:dyDescent="0.15">
      <c r="A7246" t="s">
        <v>22606</v>
      </c>
      <c r="B7246">
        <v>4</v>
      </c>
      <c r="C7246" t="s">
        <v>22369</v>
      </c>
      <c r="D7246" t="s">
        <v>22605</v>
      </c>
      <c r="E7246">
        <v>-190.26477299899599</v>
      </c>
      <c r="F7246">
        <v>77</v>
      </c>
      <c r="G7246">
        <v>0</v>
      </c>
      <c r="H7246">
        <v>0</v>
      </c>
      <c r="I7246">
        <v>0</v>
      </c>
      <c r="J7246">
        <v>0</v>
      </c>
      <c r="K7246">
        <v>0</v>
      </c>
      <c r="L7246">
        <v>0</v>
      </c>
      <c r="M7246">
        <v>0</v>
      </c>
      <c r="N7246">
        <v>0</v>
      </c>
    </row>
    <row r="7247" spans="1:14" x14ac:dyDescent="0.15">
      <c r="A7247" t="s">
        <v>22604</v>
      </c>
      <c r="B7247">
        <v>4</v>
      </c>
      <c r="C7247" t="s">
        <v>22369</v>
      </c>
      <c r="D7247" t="s">
        <v>22603</v>
      </c>
      <c r="E7247">
        <v>-325.34100833022097</v>
      </c>
      <c r="F7247">
        <v>78</v>
      </c>
      <c r="G7247">
        <v>325.34100833022097</v>
      </c>
      <c r="H7247">
        <v>3</v>
      </c>
      <c r="I7247">
        <v>78</v>
      </c>
      <c r="J7247">
        <v>0</v>
      </c>
      <c r="K7247">
        <v>0</v>
      </c>
      <c r="L7247">
        <v>0</v>
      </c>
      <c r="M7247">
        <v>0</v>
      </c>
      <c r="N7247">
        <v>0</v>
      </c>
    </row>
    <row r="7248" spans="1:14" x14ac:dyDescent="0.15">
      <c r="A7248" t="s">
        <v>22602</v>
      </c>
      <c r="B7248">
        <v>4</v>
      </c>
      <c r="C7248" t="s">
        <v>22369</v>
      </c>
      <c r="D7248" t="s">
        <v>22601</v>
      </c>
      <c r="E7248">
        <v>-85.999656847688399</v>
      </c>
      <c r="F7248">
        <v>201</v>
      </c>
      <c r="G7248">
        <v>325.34100833022097</v>
      </c>
      <c r="H7248">
        <v>3</v>
      </c>
      <c r="I7248">
        <v>78</v>
      </c>
      <c r="J7248">
        <v>0</v>
      </c>
      <c r="K7248">
        <v>0</v>
      </c>
      <c r="L7248">
        <v>0</v>
      </c>
      <c r="M7248">
        <v>0</v>
      </c>
      <c r="N7248">
        <v>0</v>
      </c>
    </row>
    <row r="7249" spans="1:14" x14ac:dyDescent="0.15">
      <c r="A7249" t="s">
        <v>22600</v>
      </c>
      <c r="B7249">
        <v>4</v>
      </c>
      <c r="C7249" t="s">
        <v>22369</v>
      </c>
      <c r="D7249" t="s">
        <v>22599</v>
      </c>
      <c r="E7249">
        <v>-61.631087249237403</v>
      </c>
      <c r="F7249">
        <v>216</v>
      </c>
      <c r="G7249">
        <v>325.34100833022097</v>
      </c>
      <c r="H7249">
        <v>3</v>
      </c>
      <c r="I7249">
        <v>78</v>
      </c>
      <c r="J7249">
        <v>0</v>
      </c>
      <c r="K7249">
        <v>0</v>
      </c>
      <c r="L7249">
        <v>0</v>
      </c>
      <c r="M7249">
        <v>0</v>
      </c>
      <c r="N7249">
        <v>0</v>
      </c>
    </row>
    <row r="7250" spans="1:14" x14ac:dyDescent="0.15">
      <c r="A7250" t="s">
        <v>22598</v>
      </c>
      <c r="B7250">
        <v>4</v>
      </c>
      <c r="C7250" t="s">
        <v>22369</v>
      </c>
      <c r="D7250" t="s">
        <v>13882</v>
      </c>
      <c r="E7250">
        <v>90.000455364307399</v>
      </c>
      <c r="F7250">
        <v>34</v>
      </c>
      <c r="G7250">
        <v>90.000455364307399</v>
      </c>
      <c r="H7250">
        <v>3</v>
      </c>
      <c r="I7250">
        <v>34</v>
      </c>
      <c r="J7250">
        <v>0</v>
      </c>
      <c r="K7250">
        <v>0</v>
      </c>
      <c r="L7250">
        <v>0</v>
      </c>
      <c r="M7250">
        <v>0</v>
      </c>
      <c r="N7250">
        <v>0</v>
      </c>
    </row>
    <row r="7251" spans="1:14" x14ac:dyDescent="0.15">
      <c r="A7251" t="s">
        <v>22597</v>
      </c>
      <c r="B7251">
        <v>4</v>
      </c>
      <c r="C7251" t="s">
        <v>22369</v>
      </c>
      <c r="D7251" t="s">
        <v>22596</v>
      </c>
      <c r="E7251">
        <v>-14.003641174973399</v>
      </c>
      <c r="F7251">
        <v>174</v>
      </c>
      <c r="G7251">
        <v>90.000455364307399</v>
      </c>
      <c r="H7251">
        <v>3</v>
      </c>
      <c r="I7251">
        <v>34</v>
      </c>
      <c r="J7251">
        <v>0</v>
      </c>
      <c r="K7251">
        <v>0</v>
      </c>
      <c r="L7251">
        <v>0</v>
      </c>
      <c r="M7251">
        <v>0</v>
      </c>
      <c r="N7251">
        <v>0</v>
      </c>
    </row>
    <row r="7252" spans="1:14" x14ac:dyDescent="0.15">
      <c r="A7252" t="s">
        <v>22595</v>
      </c>
      <c r="B7252">
        <v>4</v>
      </c>
      <c r="C7252" t="s">
        <v>22369</v>
      </c>
      <c r="D7252" t="s">
        <v>19241</v>
      </c>
      <c r="E7252">
        <v>58.991538728480897</v>
      </c>
      <c r="F7252">
        <v>227</v>
      </c>
      <c r="G7252">
        <v>90.000455364307399</v>
      </c>
      <c r="H7252">
        <v>3</v>
      </c>
      <c r="I7252">
        <v>34</v>
      </c>
      <c r="J7252">
        <v>0</v>
      </c>
      <c r="K7252">
        <v>0</v>
      </c>
      <c r="L7252">
        <v>0</v>
      </c>
      <c r="M7252">
        <v>0</v>
      </c>
      <c r="N7252">
        <v>0</v>
      </c>
    </row>
    <row r="7253" spans="1:14" x14ac:dyDescent="0.15">
      <c r="A7253" t="s">
        <v>22594</v>
      </c>
      <c r="B7253">
        <v>4</v>
      </c>
      <c r="C7253" t="s">
        <v>22369</v>
      </c>
      <c r="D7253" t="s">
        <v>13891</v>
      </c>
      <c r="E7253">
        <v>-50.904727947648396</v>
      </c>
      <c r="F7253">
        <v>373</v>
      </c>
      <c r="G7253">
        <v>0</v>
      </c>
      <c r="H7253">
        <v>0</v>
      </c>
      <c r="I7253">
        <v>0</v>
      </c>
      <c r="J7253">
        <v>0</v>
      </c>
      <c r="K7253">
        <v>0</v>
      </c>
      <c r="L7253">
        <v>0</v>
      </c>
      <c r="M7253">
        <v>0</v>
      </c>
      <c r="N7253">
        <v>0</v>
      </c>
    </row>
    <row r="7254" spans="1:14" x14ac:dyDescent="0.15">
      <c r="A7254" t="s">
        <v>22593</v>
      </c>
      <c r="B7254">
        <v>4</v>
      </c>
      <c r="C7254" t="s">
        <v>22369</v>
      </c>
      <c r="D7254" t="s">
        <v>16589</v>
      </c>
      <c r="E7254">
        <v>-35.690677932453198</v>
      </c>
      <c r="F7254">
        <v>19</v>
      </c>
      <c r="G7254">
        <v>0</v>
      </c>
      <c r="H7254">
        <v>0</v>
      </c>
      <c r="I7254">
        <v>0</v>
      </c>
      <c r="J7254">
        <v>0</v>
      </c>
      <c r="K7254">
        <v>0</v>
      </c>
      <c r="L7254">
        <v>0</v>
      </c>
      <c r="M7254">
        <v>0</v>
      </c>
      <c r="N7254">
        <v>0</v>
      </c>
    </row>
    <row r="7255" spans="1:14" x14ac:dyDescent="0.15">
      <c r="A7255" t="s">
        <v>22592</v>
      </c>
      <c r="B7255">
        <v>4</v>
      </c>
      <c r="C7255" t="s">
        <v>22369</v>
      </c>
      <c r="D7255" t="s">
        <v>22591</v>
      </c>
      <c r="E7255">
        <v>-61.324318864079203</v>
      </c>
      <c r="F7255">
        <v>45</v>
      </c>
      <c r="G7255">
        <v>0</v>
      </c>
      <c r="H7255">
        <v>0</v>
      </c>
      <c r="I7255">
        <v>0</v>
      </c>
      <c r="J7255">
        <v>0</v>
      </c>
      <c r="K7255">
        <v>0</v>
      </c>
      <c r="L7255">
        <v>0</v>
      </c>
      <c r="M7255">
        <v>0</v>
      </c>
      <c r="N7255">
        <v>0</v>
      </c>
    </row>
    <row r="7256" spans="1:14" x14ac:dyDescent="0.15">
      <c r="A7256" t="s">
        <v>22590</v>
      </c>
      <c r="B7256">
        <v>4</v>
      </c>
      <c r="C7256" t="s">
        <v>22369</v>
      </c>
      <c r="D7256" t="s">
        <v>13882</v>
      </c>
      <c r="E7256">
        <v>-58.622249588791099</v>
      </c>
      <c r="F7256">
        <v>46</v>
      </c>
      <c r="G7256">
        <v>0</v>
      </c>
      <c r="H7256">
        <v>0</v>
      </c>
      <c r="I7256">
        <v>0</v>
      </c>
      <c r="J7256">
        <v>0</v>
      </c>
      <c r="K7256">
        <v>0</v>
      </c>
      <c r="L7256">
        <v>0</v>
      </c>
      <c r="M7256">
        <v>0</v>
      </c>
      <c r="N7256">
        <v>0</v>
      </c>
    </row>
    <row r="7257" spans="1:14" x14ac:dyDescent="0.15">
      <c r="A7257" t="s">
        <v>22589</v>
      </c>
      <c r="B7257">
        <v>4</v>
      </c>
      <c r="C7257" t="s">
        <v>22369</v>
      </c>
      <c r="D7257" t="s">
        <v>22588</v>
      </c>
      <c r="E7257">
        <v>-104.70056537525301</v>
      </c>
      <c r="F7257">
        <v>45</v>
      </c>
      <c r="G7257">
        <v>0</v>
      </c>
      <c r="H7257">
        <v>0</v>
      </c>
      <c r="I7257">
        <v>0</v>
      </c>
      <c r="J7257">
        <v>0</v>
      </c>
      <c r="K7257">
        <v>0</v>
      </c>
      <c r="L7257">
        <v>0</v>
      </c>
      <c r="M7257">
        <v>0</v>
      </c>
      <c r="N7257">
        <v>0</v>
      </c>
    </row>
    <row r="7258" spans="1:14" x14ac:dyDescent="0.15">
      <c r="A7258" t="s">
        <v>22587</v>
      </c>
      <c r="B7258">
        <v>4</v>
      </c>
      <c r="C7258" t="s">
        <v>22369</v>
      </c>
      <c r="D7258" t="s">
        <v>22586</v>
      </c>
      <c r="E7258">
        <v>-137.783172126588</v>
      </c>
      <c r="F7258">
        <v>45</v>
      </c>
      <c r="G7258">
        <v>0</v>
      </c>
      <c r="H7258">
        <v>0</v>
      </c>
      <c r="I7258">
        <v>0</v>
      </c>
      <c r="J7258">
        <v>0</v>
      </c>
      <c r="K7258">
        <v>0</v>
      </c>
      <c r="L7258">
        <v>0</v>
      </c>
      <c r="M7258">
        <v>0</v>
      </c>
      <c r="N7258">
        <v>0</v>
      </c>
    </row>
    <row r="7259" spans="1:14" x14ac:dyDescent="0.15">
      <c r="A7259" t="s">
        <v>22585</v>
      </c>
      <c r="B7259">
        <v>4</v>
      </c>
      <c r="C7259" t="s">
        <v>22369</v>
      </c>
      <c r="D7259" t="s">
        <v>14969</v>
      </c>
      <c r="E7259">
        <v>-8.7846890540304408</v>
      </c>
      <c r="F7259">
        <v>302</v>
      </c>
      <c r="G7259">
        <v>0</v>
      </c>
      <c r="H7259">
        <v>0</v>
      </c>
      <c r="I7259">
        <v>0</v>
      </c>
      <c r="J7259">
        <v>0</v>
      </c>
      <c r="K7259">
        <v>0</v>
      </c>
      <c r="L7259">
        <v>0</v>
      </c>
      <c r="M7259">
        <v>0</v>
      </c>
      <c r="N7259">
        <v>0</v>
      </c>
    </row>
    <row r="7260" spans="1:14" x14ac:dyDescent="0.15">
      <c r="A7260" t="s">
        <v>22584</v>
      </c>
      <c r="B7260">
        <v>4</v>
      </c>
      <c r="C7260" t="s">
        <v>22369</v>
      </c>
      <c r="D7260" t="s">
        <v>13882</v>
      </c>
      <c r="E7260">
        <v>-139.69291298147201</v>
      </c>
      <c r="F7260">
        <v>45</v>
      </c>
      <c r="G7260">
        <v>0</v>
      </c>
      <c r="H7260">
        <v>0</v>
      </c>
      <c r="I7260">
        <v>0</v>
      </c>
      <c r="J7260">
        <v>0</v>
      </c>
      <c r="K7260">
        <v>0</v>
      </c>
      <c r="L7260">
        <v>0</v>
      </c>
      <c r="M7260">
        <v>0</v>
      </c>
      <c r="N7260">
        <v>0</v>
      </c>
    </row>
    <row r="7261" spans="1:14" x14ac:dyDescent="0.15">
      <c r="A7261" t="s">
        <v>22583</v>
      </c>
      <c r="B7261">
        <v>4</v>
      </c>
      <c r="C7261" t="s">
        <v>22369</v>
      </c>
      <c r="D7261" t="s">
        <v>13891</v>
      </c>
      <c r="E7261">
        <v>-265.42017921190097</v>
      </c>
      <c r="F7261">
        <v>45</v>
      </c>
      <c r="G7261">
        <v>0</v>
      </c>
      <c r="H7261">
        <v>0</v>
      </c>
      <c r="I7261">
        <v>0</v>
      </c>
      <c r="J7261">
        <v>0</v>
      </c>
      <c r="K7261">
        <v>0</v>
      </c>
      <c r="L7261">
        <v>0</v>
      </c>
      <c r="M7261">
        <v>0</v>
      </c>
      <c r="N7261">
        <v>0</v>
      </c>
    </row>
    <row r="7262" spans="1:14" x14ac:dyDescent="0.15">
      <c r="A7262" t="s">
        <v>22582</v>
      </c>
      <c r="B7262">
        <v>4</v>
      </c>
      <c r="C7262" t="s">
        <v>22369</v>
      </c>
      <c r="D7262" t="s">
        <v>13891</v>
      </c>
      <c r="E7262">
        <v>55.321830476412003</v>
      </c>
      <c r="F7262">
        <v>135</v>
      </c>
      <c r="G7262">
        <v>0</v>
      </c>
      <c r="H7262">
        <v>0</v>
      </c>
      <c r="I7262">
        <v>0</v>
      </c>
      <c r="J7262">
        <v>0</v>
      </c>
      <c r="K7262">
        <v>0</v>
      </c>
      <c r="L7262">
        <v>0</v>
      </c>
      <c r="M7262">
        <v>0</v>
      </c>
      <c r="N7262">
        <v>0</v>
      </c>
    </row>
    <row r="7263" spans="1:14" x14ac:dyDescent="0.15">
      <c r="A7263" t="s">
        <v>22581</v>
      </c>
      <c r="B7263">
        <v>4</v>
      </c>
      <c r="C7263" t="s">
        <v>22369</v>
      </c>
      <c r="D7263" t="s">
        <v>22580</v>
      </c>
      <c r="E7263">
        <v>-194.54494105206101</v>
      </c>
      <c r="F7263">
        <v>373</v>
      </c>
      <c r="G7263">
        <v>0</v>
      </c>
      <c r="H7263">
        <v>0</v>
      </c>
      <c r="I7263">
        <v>0</v>
      </c>
      <c r="J7263">
        <v>0</v>
      </c>
      <c r="K7263">
        <v>0</v>
      </c>
      <c r="L7263">
        <v>0</v>
      </c>
      <c r="M7263">
        <v>0</v>
      </c>
      <c r="N7263">
        <v>0</v>
      </c>
    </row>
    <row r="7264" spans="1:14" x14ac:dyDescent="0.15">
      <c r="A7264" t="s">
        <v>22579</v>
      </c>
      <c r="B7264">
        <v>4</v>
      </c>
      <c r="C7264" t="s">
        <v>22369</v>
      </c>
      <c r="D7264" t="s">
        <v>13891</v>
      </c>
      <c r="E7264">
        <v>-209.472057409136</v>
      </c>
      <c r="F7264">
        <v>373</v>
      </c>
      <c r="G7264">
        <v>0</v>
      </c>
      <c r="H7264">
        <v>0</v>
      </c>
      <c r="I7264">
        <v>0</v>
      </c>
      <c r="J7264">
        <v>0</v>
      </c>
      <c r="K7264">
        <v>0</v>
      </c>
      <c r="L7264">
        <v>0</v>
      </c>
      <c r="M7264">
        <v>0</v>
      </c>
      <c r="N7264">
        <v>0</v>
      </c>
    </row>
    <row r="7265" spans="1:14" x14ac:dyDescent="0.15">
      <c r="A7265" t="s">
        <v>22578</v>
      </c>
      <c r="B7265">
        <v>4</v>
      </c>
      <c r="C7265" t="s">
        <v>22369</v>
      </c>
      <c r="D7265" t="s">
        <v>14811</v>
      </c>
      <c r="E7265">
        <v>-12.0881609253048</v>
      </c>
      <c r="F7265">
        <v>331</v>
      </c>
      <c r="G7265">
        <v>0</v>
      </c>
      <c r="H7265">
        <v>0</v>
      </c>
      <c r="I7265">
        <v>0</v>
      </c>
      <c r="J7265">
        <v>0</v>
      </c>
      <c r="K7265">
        <v>0</v>
      </c>
      <c r="L7265">
        <v>0</v>
      </c>
      <c r="M7265">
        <v>0</v>
      </c>
      <c r="N7265">
        <v>0</v>
      </c>
    </row>
    <row r="7266" spans="1:14" x14ac:dyDescent="0.15">
      <c r="A7266" t="s">
        <v>22577</v>
      </c>
      <c r="B7266">
        <v>4</v>
      </c>
      <c r="C7266" t="s">
        <v>22369</v>
      </c>
      <c r="D7266" t="s">
        <v>13891</v>
      </c>
      <c r="E7266">
        <v>-283.223826003895</v>
      </c>
      <c r="F7266">
        <v>373</v>
      </c>
      <c r="G7266">
        <v>0</v>
      </c>
      <c r="H7266">
        <v>0</v>
      </c>
      <c r="I7266">
        <v>0</v>
      </c>
      <c r="J7266">
        <v>0</v>
      </c>
      <c r="K7266">
        <v>0</v>
      </c>
      <c r="L7266">
        <v>0</v>
      </c>
      <c r="M7266">
        <v>0</v>
      </c>
      <c r="N7266">
        <v>0</v>
      </c>
    </row>
    <row r="7267" spans="1:14" x14ac:dyDescent="0.15">
      <c r="A7267" t="s">
        <v>22576</v>
      </c>
      <c r="B7267">
        <v>4</v>
      </c>
      <c r="C7267" t="s">
        <v>22369</v>
      </c>
      <c r="D7267" t="s">
        <v>22575</v>
      </c>
      <c r="E7267">
        <v>-320.36356023059301</v>
      </c>
      <c r="F7267">
        <v>373</v>
      </c>
      <c r="G7267">
        <v>0</v>
      </c>
      <c r="H7267">
        <v>0</v>
      </c>
      <c r="I7267">
        <v>0</v>
      </c>
      <c r="J7267">
        <v>0</v>
      </c>
      <c r="K7267">
        <v>0</v>
      </c>
      <c r="L7267">
        <v>1</v>
      </c>
      <c r="M7267">
        <v>0</v>
      </c>
      <c r="N7267">
        <v>0</v>
      </c>
    </row>
    <row r="7268" spans="1:14" x14ac:dyDescent="0.15">
      <c r="A7268" t="s">
        <v>22574</v>
      </c>
      <c r="B7268">
        <v>4</v>
      </c>
      <c r="C7268" t="s">
        <v>22369</v>
      </c>
      <c r="D7268" t="s">
        <v>22573</v>
      </c>
      <c r="E7268">
        <v>-394.849752067064</v>
      </c>
      <c r="F7268">
        <v>373</v>
      </c>
      <c r="G7268">
        <v>394.849752067064</v>
      </c>
      <c r="H7268">
        <v>7</v>
      </c>
      <c r="I7268">
        <v>373</v>
      </c>
      <c r="J7268">
        <v>0</v>
      </c>
      <c r="K7268">
        <v>0</v>
      </c>
      <c r="L7268">
        <v>0</v>
      </c>
      <c r="M7268">
        <v>0</v>
      </c>
      <c r="N7268">
        <v>0</v>
      </c>
    </row>
    <row r="7269" spans="1:14" x14ac:dyDescent="0.15">
      <c r="A7269" t="s">
        <v>22572</v>
      </c>
      <c r="B7269">
        <v>4</v>
      </c>
      <c r="C7269" t="s">
        <v>22369</v>
      </c>
      <c r="D7269" t="s">
        <v>16303</v>
      </c>
      <c r="E7269">
        <v>-304.71681495649898</v>
      </c>
      <c r="F7269">
        <v>373</v>
      </c>
      <c r="G7269">
        <v>394.849752067064</v>
      </c>
      <c r="H7269">
        <v>7</v>
      </c>
      <c r="I7269">
        <v>373</v>
      </c>
      <c r="J7269">
        <v>0</v>
      </c>
      <c r="K7269">
        <v>0</v>
      </c>
      <c r="L7269">
        <v>0</v>
      </c>
      <c r="M7269">
        <v>0</v>
      </c>
      <c r="N7269">
        <v>0</v>
      </c>
    </row>
    <row r="7270" spans="1:14" x14ac:dyDescent="0.15">
      <c r="A7270" t="s">
        <v>22571</v>
      </c>
      <c r="B7270">
        <v>4</v>
      </c>
      <c r="C7270" t="s">
        <v>22369</v>
      </c>
      <c r="D7270" t="s">
        <v>21410</v>
      </c>
      <c r="E7270">
        <v>17.7030455843597</v>
      </c>
      <c r="F7270">
        <v>157</v>
      </c>
      <c r="G7270">
        <v>394.849752067064</v>
      </c>
      <c r="H7270">
        <v>7</v>
      </c>
      <c r="I7270">
        <v>373</v>
      </c>
      <c r="J7270">
        <v>0</v>
      </c>
      <c r="K7270">
        <v>0</v>
      </c>
      <c r="L7270">
        <v>0</v>
      </c>
      <c r="M7270">
        <v>0</v>
      </c>
      <c r="N7270">
        <v>0</v>
      </c>
    </row>
    <row r="7271" spans="1:14" x14ac:dyDescent="0.15">
      <c r="A7271" t="s">
        <v>22570</v>
      </c>
      <c r="B7271">
        <v>4</v>
      </c>
      <c r="C7271" t="s">
        <v>22369</v>
      </c>
      <c r="D7271" t="s">
        <v>13882</v>
      </c>
      <c r="E7271">
        <v>70.454068354053106</v>
      </c>
      <c r="F7271">
        <v>206</v>
      </c>
      <c r="G7271">
        <v>394.849752067064</v>
      </c>
      <c r="H7271">
        <v>7</v>
      </c>
      <c r="I7271">
        <v>373</v>
      </c>
      <c r="J7271">
        <v>0</v>
      </c>
      <c r="K7271">
        <v>0</v>
      </c>
      <c r="L7271">
        <v>0</v>
      </c>
      <c r="M7271">
        <v>0</v>
      </c>
      <c r="N7271">
        <v>0</v>
      </c>
    </row>
    <row r="7272" spans="1:14" x14ac:dyDescent="0.15">
      <c r="A7272" t="s">
        <v>22569</v>
      </c>
      <c r="B7272">
        <v>4</v>
      </c>
      <c r="C7272" t="s">
        <v>22369</v>
      </c>
      <c r="D7272" t="s">
        <v>13967</v>
      </c>
      <c r="E7272">
        <v>121.528368083793</v>
      </c>
      <c r="F7272">
        <v>82</v>
      </c>
      <c r="G7272">
        <v>394.849752067064</v>
      </c>
      <c r="H7272">
        <v>7</v>
      </c>
      <c r="I7272">
        <v>373</v>
      </c>
      <c r="J7272">
        <v>0</v>
      </c>
      <c r="K7272">
        <v>0</v>
      </c>
      <c r="L7272">
        <v>0</v>
      </c>
      <c r="M7272">
        <v>0</v>
      </c>
      <c r="N7272">
        <v>0</v>
      </c>
    </row>
    <row r="7273" spans="1:14" x14ac:dyDescent="0.15">
      <c r="A7273" t="s">
        <v>22568</v>
      </c>
      <c r="B7273">
        <v>4</v>
      </c>
      <c r="C7273" t="s">
        <v>22369</v>
      </c>
      <c r="D7273" t="s">
        <v>22567</v>
      </c>
      <c r="E7273">
        <v>138.30319027699301</v>
      </c>
      <c r="F7273">
        <v>126</v>
      </c>
      <c r="G7273">
        <v>394.849752067064</v>
      </c>
      <c r="H7273">
        <v>7</v>
      </c>
      <c r="I7273">
        <v>373</v>
      </c>
      <c r="J7273">
        <v>0</v>
      </c>
      <c r="K7273">
        <v>0</v>
      </c>
      <c r="L7273">
        <v>0</v>
      </c>
      <c r="M7273">
        <v>0</v>
      </c>
      <c r="N7273">
        <v>0</v>
      </c>
    </row>
    <row r="7274" spans="1:14" x14ac:dyDescent="0.15">
      <c r="A7274" t="s">
        <v>22566</v>
      </c>
      <c r="B7274">
        <v>4</v>
      </c>
      <c r="C7274" t="s">
        <v>22369</v>
      </c>
      <c r="D7274" t="s">
        <v>13891</v>
      </c>
      <c r="E7274">
        <v>157.16813485836499</v>
      </c>
      <c r="F7274">
        <v>137</v>
      </c>
      <c r="G7274">
        <v>394.849752067064</v>
      </c>
      <c r="H7274">
        <v>7</v>
      </c>
      <c r="I7274">
        <v>373</v>
      </c>
      <c r="J7274">
        <v>0</v>
      </c>
      <c r="K7274">
        <v>0</v>
      </c>
      <c r="L7274">
        <v>0</v>
      </c>
      <c r="M7274">
        <v>0</v>
      </c>
      <c r="N7274">
        <v>0</v>
      </c>
    </row>
    <row r="7275" spans="1:14" x14ac:dyDescent="0.15">
      <c r="A7275" t="s">
        <v>22565</v>
      </c>
      <c r="B7275">
        <v>4</v>
      </c>
      <c r="C7275" t="s">
        <v>22369</v>
      </c>
      <c r="D7275" t="s">
        <v>22564</v>
      </c>
      <c r="E7275">
        <v>228.72125487804701</v>
      </c>
      <c r="F7275">
        <v>127</v>
      </c>
      <c r="G7275">
        <v>0</v>
      </c>
      <c r="H7275">
        <v>0</v>
      </c>
      <c r="I7275">
        <v>0</v>
      </c>
      <c r="J7275">
        <v>0</v>
      </c>
      <c r="K7275">
        <v>0</v>
      </c>
      <c r="L7275">
        <v>0</v>
      </c>
      <c r="M7275">
        <v>0</v>
      </c>
      <c r="N7275">
        <v>0</v>
      </c>
    </row>
    <row r="7276" spans="1:14" x14ac:dyDescent="0.15">
      <c r="A7276" t="s">
        <v>22563</v>
      </c>
      <c r="B7276">
        <v>4</v>
      </c>
      <c r="C7276" t="s">
        <v>22369</v>
      </c>
      <c r="D7276" t="s">
        <v>13891</v>
      </c>
      <c r="E7276">
        <v>-231.59244887615299</v>
      </c>
      <c r="F7276">
        <v>80</v>
      </c>
      <c r="G7276">
        <v>231.59244887615299</v>
      </c>
      <c r="H7276">
        <v>4</v>
      </c>
      <c r="I7276">
        <v>80</v>
      </c>
      <c r="J7276">
        <v>0</v>
      </c>
      <c r="K7276">
        <v>0</v>
      </c>
      <c r="L7276">
        <v>0</v>
      </c>
      <c r="M7276">
        <v>0</v>
      </c>
      <c r="N7276">
        <v>0</v>
      </c>
    </row>
    <row r="7277" spans="1:14" x14ac:dyDescent="0.15">
      <c r="A7277" t="s">
        <v>22562</v>
      </c>
      <c r="B7277">
        <v>4</v>
      </c>
      <c r="C7277" t="s">
        <v>22369</v>
      </c>
      <c r="D7277" t="s">
        <v>13882</v>
      </c>
      <c r="E7277">
        <v>63.287184713441903</v>
      </c>
      <c r="F7277">
        <v>130</v>
      </c>
      <c r="G7277">
        <v>231.59244887615299</v>
      </c>
      <c r="H7277">
        <v>4</v>
      </c>
      <c r="I7277">
        <v>80</v>
      </c>
      <c r="J7277">
        <v>0</v>
      </c>
      <c r="K7277">
        <v>0</v>
      </c>
      <c r="L7277">
        <v>0</v>
      </c>
      <c r="M7277">
        <v>0</v>
      </c>
      <c r="N7277">
        <v>0</v>
      </c>
    </row>
    <row r="7278" spans="1:14" x14ac:dyDescent="0.15">
      <c r="A7278" t="s">
        <v>22561</v>
      </c>
      <c r="B7278">
        <v>4</v>
      </c>
      <c r="C7278" t="s">
        <v>22369</v>
      </c>
      <c r="D7278" t="s">
        <v>16003</v>
      </c>
      <c r="E7278">
        <v>-44.094766052087699</v>
      </c>
      <c r="F7278">
        <v>224</v>
      </c>
      <c r="G7278">
        <v>231.59244887615299</v>
      </c>
      <c r="H7278">
        <v>4</v>
      </c>
      <c r="I7278">
        <v>80</v>
      </c>
      <c r="J7278">
        <v>0</v>
      </c>
      <c r="K7278">
        <v>0</v>
      </c>
      <c r="L7278">
        <v>0</v>
      </c>
      <c r="M7278">
        <v>0</v>
      </c>
      <c r="N7278">
        <v>0</v>
      </c>
    </row>
    <row r="7279" spans="1:14" x14ac:dyDescent="0.15">
      <c r="A7279" t="s">
        <v>22560</v>
      </c>
      <c r="B7279">
        <v>4</v>
      </c>
      <c r="C7279" t="s">
        <v>22369</v>
      </c>
      <c r="D7279" t="s">
        <v>22559</v>
      </c>
      <c r="E7279">
        <v>-76.333277451423001</v>
      </c>
      <c r="F7279">
        <v>93</v>
      </c>
      <c r="G7279">
        <v>231.59244887615299</v>
      </c>
      <c r="H7279">
        <v>4</v>
      </c>
      <c r="I7279">
        <v>80</v>
      </c>
      <c r="J7279">
        <v>0</v>
      </c>
      <c r="K7279">
        <v>0</v>
      </c>
      <c r="L7279">
        <v>0</v>
      </c>
      <c r="M7279">
        <v>0</v>
      </c>
      <c r="N7279">
        <v>0</v>
      </c>
    </row>
    <row r="7280" spans="1:14" x14ac:dyDescent="0.15">
      <c r="A7280" t="s">
        <v>22558</v>
      </c>
      <c r="B7280">
        <v>4</v>
      </c>
      <c r="C7280" t="s">
        <v>22369</v>
      </c>
      <c r="D7280" t="s">
        <v>13891</v>
      </c>
      <c r="E7280">
        <v>-84.158092730538002</v>
      </c>
      <c r="F7280">
        <v>93</v>
      </c>
      <c r="G7280">
        <v>0</v>
      </c>
      <c r="H7280">
        <v>0</v>
      </c>
      <c r="I7280">
        <v>0</v>
      </c>
      <c r="J7280">
        <v>0</v>
      </c>
      <c r="K7280">
        <v>0</v>
      </c>
      <c r="L7280">
        <v>0</v>
      </c>
      <c r="M7280">
        <v>0</v>
      </c>
      <c r="N7280">
        <v>0</v>
      </c>
    </row>
    <row r="7281" spans="1:14" x14ac:dyDescent="0.15">
      <c r="A7281" t="s">
        <v>22557</v>
      </c>
      <c r="B7281">
        <v>4</v>
      </c>
      <c r="C7281" t="s">
        <v>22369</v>
      </c>
      <c r="D7281" t="s">
        <v>22556</v>
      </c>
      <c r="E7281">
        <v>-91.303334220936605</v>
      </c>
      <c r="F7281">
        <v>93</v>
      </c>
      <c r="G7281">
        <v>91.303334220936605</v>
      </c>
      <c r="H7281">
        <v>15</v>
      </c>
      <c r="I7281">
        <v>93</v>
      </c>
      <c r="J7281">
        <v>0</v>
      </c>
      <c r="K7281">
        <v>0</v>
      </c>
      <c r="L7281">
        <v>0</v>
      </c>
      <c r="M7281">
        <v>0</v>
      </c>
      <c r="N7281">
        <v>0</v>
      </c>
    </row>
    <row r="7282" spans="1:14" x14ac:dyDescent="0.15">
      <c r="A7282" t="s">
        <v>22555</v>
      </c>
      <c r="B7282">
        <v>4</v>
      </c>
      <c r="C7282" t="s">
        <v>22369</v>
      </c>
      <c r="D7282" t="s">
        <v>22554</v>
      </c>
      <c r="E7282">
        <v>-36.063174615786799</v>
      </c>
      <c r="F7282">
        <v>179</v>
      </c>
      <c r="G7282">
        <v>91.303334220936605</v>
      </c>
      <c r="H7282">
        <v>15</v>
      </c>
      <c r="I7282">
        <v>93</v>
      </c>
      <c r="J7282">
        <v>0</v>
      </c>
      <c r="K7282">
        <v>0</v>
      </c>
      <c r="L7282">
        <v>0</v>
      </c>
      <c r="M7282">
        <v>0</v>
      </c>
      <c r="N7282">
        <v>0</v>
      </c>
    </row>
    <row r="7283" spans="1:14" x14ac:dyDescent="0.15">
      <c r="A7283" t="s">
        <v>22553</v>
      </c>
      <c r="B7283">
        <v>4</v>
      </c>
      <c r="C7283" t="s">
        <v>22369</v>
      </c>
      <c r="D7283" t="s">
        <v>22552</v>
      </c>
      <c r="E7283">
        <v>-61.949521878655403</v>
      </c>
      <c r="F7283">
        <v>93</v>
      </c>
      <c r="G7283">
        <v>91.303334220936605</v>
      </c>
      <c r="H7283">
        <v>15</v>
      </c>
      <c r="I7283">
        <v>93</v>
      </c>
      <c r="J7283">
        <v>0</v>
      </c>
      <c r="K7283">
        <v>0</v>
      </c>
      <c r="L7283">
        <v>0</v>
      </c>
      <c r="M7283">
        <v>0</v>
      </c>
      <c r="N7283">
        <v>0</v>
      </c>
    </row>
    <row r="7284" spans="1:14" x14ac:dyDescent="0.15">
      <c r="A7284" t="s">
        <v>22551</v>
      </c>
      <c r="B7284">
        <v>4</v>
      </c>
      <c r="C7284" t="s">
        <v>22369</v>
      </c>
      <c r="D7284" t="s">
        <v>13891</v>
      </c>
      <c r="E7284">
        <v>-69.411605814862597</v>
      </c>
      <c r="F7284">
        <v>159</v>
      </c>
      <c r="G7284">
        <v>91.303334220936605</v>
      </c>
      <c r="H7284">
        <v>15</v>
      </c>
      <c r="I7284">
        <v>93</v>
      </c>
      <c r="J7284">
        <v>0</v>
      </c>
      <c r="K7284">
        <v>0</v>
      </c>
      <c r="L7284">
        <v>0</v>
      </c>
      <c r="M7284">
        <v>0</v>
      </c>
      <c r="N7284">
        <v>0</v>
      </c>
    </row>
    <row r="7285" spans="1:14" x14ac:dyDescent="0.15">
      <c r="A7285" t="s">
        <v>22550</v>
      </c>
      <c r="B7285">
        <v>4</v>
      </c>
      <c r="C7285" t="s">
        <v>22369</v>
      </c>
      <c r="D7285" t="s">
        <v>22549</v>
      </c>
      <c r="E7285">
        <v>-65.725938988048995</v>
      </c>
      <c r="F7285">
        <v>179</v>
      </c>
      <c r="G7285">
        <v>91.303334220936605</v>
      </c>
      <c r="H7285">
        <v>15</v>
      </c>
      <c r="I7285">
        <v>93</v>
      </c>
      <c r="J7285">
        <v>0</v>
      </c>
      <c r="K7285">
        <v>0</v>
      </c>
      <c r="L7285">
        <v>0</v>
      </c>
      <c r="M7285">
        <v>0</v>
      </c>
      <c r="N7285">
        <v>0</v>
      </c>
    </row>
    <row r="7286" spans="1:14" x14ac:dyDescent="0.15">
      <c r="A7286" t="s">
        <v>22548</v>
      </c>
      <c r="B7286">
        <v>4</v>
      </c>
      <c r="C7286" t="s">
        <v>22369</v>
      </c>
      <c r="D7286" t="s">
        <v>13891</v>
      </c>
      <c r="E7286">
        <v>-70.363554225700597</v>
      </c>
      <c r="F7286">
        <v>179</v>
      </c>
      <c r="G7286">
        <v>91.303334220936605</v>
      </c>
      <c r="H7286">
        <v>15</v>
      </c>
      <c r="I7286">
        <v>93</v>
      </c>
      <c r="J7286">
        <v>0</v>
      </c>
      <c r="K7286">
        <v>0</v>
      </c>
      <c r="L7286">
        <v>0</v>
      </c>
      <c r="M7286">
        <v>0</v>
      </c>
      <c r="N7286">
        <v>0</v>
      </c>
    </row>
    <row r="7287" spans="1:14" x14ac:dyDescent="0.15">
      <c r="A7287" t="s">
        <v>22547</v>
      </c>
      <c r="B7287">
        <v>4</v>
      </c>
      <c r="C7287" t="s">
        <v>22369</v>
      </c>
      <c r="D7287" t="s">
        <v>13891</v>
      </c>
      <c r="E7287">
        <v>14.7298757632815</v>
      </c>
      <c r="F7287">
        <v>225</v>
      </c>
      <c r="G7287">
        <v>91.303334220936605</v>
      </c>
      <c r="H7287">
        <v>15</v>
      </c>
      <c r="I7287">
        <v>93</v>
      </c>
      <c r="J7287">
        <v>0</v>
      </c>
      <c r="K7287">
        <v>0</v>
      </c>
      <c r="L7287">
        <v>0</v>
      </c>
      <c r="M7287">
        <v>0</v>
      </c>
      <c r="N7287">
        <v>0</v>
      </c>
    </row>
    <row r="7288" spans="1:14" x14ac:dyDescent="0.15">
      <c r="A7288" t="s">
        <v>22546</v>
      </c>
      <c r="B7288">
        <v>4</v>
      </c>
      <c r="C7288" t="s">
        <v>22369</v>
      </c>
      <c r="D7288" t="s">
        <v>13891</v>
      </c>
      <c r="E7288">
        <v>-41.4816867519827</v>
      </c>
      <c r="F7288">
        <v>159</v>
      </c>
      <c r="G7288">
        <v>91.303334220936605</v>
      </c>
      <c r="H7288">
        <v>15</v>
      </c>
      <c r="I7288">
        <v>93</v>
      </c>
      <c r="J7288">
        <v>0</v>
      </c>
      <c r="K7288">
        <v>0</v>
      </c>
      <c r="L7288">
        <v>0</v>
      </c>
      <c r="M7288">
        <v>0</v>
      </c>
      <c r="N7288">
        <v>0</v>
      </c>
    </row>
    <row r="7289" spans="1:14" x14ac:dyDescent="0.15">
      <c r="A7289" t="s">
        <v>22545</v>
      </c>
      <c r="B7289">
        <v>4</v>
      </c>
      <c r="C7289" t="s">
        <v>22369</v>
      </c>
      <c r="D7289" t="s">
        <v>13891</v>
      </c>
      <c r="E7289">
        <v>-31.161233224950699</v>
      </c>
      <c r="F7289">
        <v>150</v>
      </c>
      <c r="G7289">
        <v>91.303334220936605</v>
      </c>
      <c r="H7289">
        <v>15</v>
      </c>
      <c r="I7289">
        <v>93</v>
      </c>
      <c r="J7289">
        <v>0</v>
      </c>
      <c r="K7289">
        <v>0</v>
      </c>
      <c r="L7289">
        <v>0</v>
      </c>
      <c r="M7289">
        <v>0</v>
      </c>
      <c r="N7289">
        <v>0</v>
      </c>
    </row>
    <row r="7290" spans="1:14" x14ac:dyDescent="0.15">
      <c r="A7290" t="s">
        <v>22544</v>
      </c>
      <c r="B7290">
        <v>4</v>
      </c>
      <c r="C7290" t="s">
        <v>22369</v>
      </c>
      <c r="D7290" t="s">
        <v>22543</v>
      </c>
      <c r="E7290">
        <v>26.252867920141298</v>
      </c>
      <c r="F7290">
        <v>208</v>
      </c>
      <c r="G7290">
        <v>91.303334220936605</v>
      </c>
      <c r="H7290">
        <v>15</v>
      </c>
      <c r="I7290">
        <v>93</v>
      </c>
      <c r="J7290">
        <v>0</v>
      </c>
      <c r="K7290">
        <v>0</v>
      </c>
      <c r="L7290">
        <v>0</v>
      </c>
      <c r="M7290">
        <v>0</v>
      </c>
      <c r="N7290">
        <v>0</v>
      </c>
    </row>
    <row r="7291" spans="1:14" x14ac:dyDescent="0.15">
      <c r="A7291" t="s">
        <v>22542</v>
      </c>
      <c r="B7291">
        <v>4</v>
      </c>
      <c r="C7291" t="s">
        <v>22369</v>
      </c>
      <c r="D7291" t="s">
        <v>22541</v>
      </c>
      <c r="E7291">
        <v>-38.806160308510897</v>
      </c>
      <c r="F7291">
        <v>150</v>
      </c>
      <c r="G7291">
        <v>91.303334220936605</v>
      </c>
      <c r="H7291">
        <v>15</v>
      </c>
      <c r="I7291">
        <v>93</v>
      </c>
      <c r="J7291">
        <v>0</v>
      </c>
      <c r="K7291">
        <v>0</v>
      </c>
      <c r="L7291">
        <v>0</v>
      </c>
      <c r="M7291">
        <v>0</v>
      </c>
      <c r="N7291">
        <v>0</v>
      </c>
    </row>
    <row r="7292" spans="1:14" x14ac:dyDescent="0.15">
      <c r="A7292" t="s">
        <v>22540</v>
      </c>
      <c r="B7292">
        <v>4</v>
      </c>
      <c r="C7292" t="s">
        <v>22369</v>
      </c>
      <c r="D7292" t="s">
        <v>22539</v>
      </c>
      <c r="E7292">
        <v>-66.826098553759195</v>
      </c>
      <c r="F7292">
        <v>159</v>
      </c>
      <c r="G7292">
        <v>91.303334220936605</v>
      </c>
      <c r="H7292">
        <v>15</v>
      </c>
      <c r="I7292">
        <v>93</v>
      </c>
      <c r="J7292">
        <v>0</v>
      </c>
      <c r="K7292">
        <v>0</v>
      </c>
      <c r="L7292">
        <v>0</v>
      </c>
      <c r="M7292">
        <v>0</v>
      </c>
      <c r="N7292">
        <v>0</v>
      </c>
    </row>
    <row r="7293" spans="1:14" x14ac:dyDescent="0.15">
      <c r="A7293" t="s">
        <v>22538</v>
      </c>
      <c r="B7293">
        <v>4</v>
      </c>
      <c r="C7293" t="s">
        <v>22369</v>
      </c>
      <c r="D7293" t="s">
        <v>22537</v>
      </c>
      <c r="E7293">
        <v>-58.858333684219602</v>
      </c>
      <c r="F7293">
        <v>150</v>
      </c>
      <c r="G7293">
        <v>91.303334220936605</v>
      </c>
      <c r="H7293">
        <v>15</v>
      </c>
      <c r="I7293">
        <v>93</v>
      </c>
      <c r="J7293">
        <v>0</v>
      </c>
      <c r="K7293">
        <v>0</v>
      </c>
      <c r="L7293">
        <v>0</v>
      </c>
      <c r="M7293">
        <v>0</v>
      </c>
      <c r="N7293">
        <v>0</v>
      </c>
    </row>
    <row r="7294" spans="1:14" x14ac:dyDescent="0.15">
      <c r="A7294" t="s">
        <v>22536</v>
      </c>
      <c r="B7294">
        <v>4</v>
      </c>
      <c r="C7294" t="s">
        <v>22369</v>
      </c>
      <c r="D7294" t="s">
        <v>13882</v>
      </c>
      <c r="E7294">
        <v>16.992704221346798</v>
      </c>
      <c r="F7294">
        <v>49</v>
      </c>
      <c r="G7294">
        <v>91.303334220936605</v>
      </c>
      <c r="H7294">
        <v>15</v>
      </c>
      <c r="I7294">
        <v>93</v>
      </c>
      <c r="J7294">
        <v>0</v>
      </c>
      <c r="K7294">
        <v>0</v>
      </c>
      <c r="L7294">
        <v>0</v>
      </c>
      <c r="M7294">
        <v>0</v>
      </c>
      <c r="N7294">
        <v>0</v>
      </c>
    </row>
    <row r="7295" spans="1:14" x14ac:dyDescent="0.15">
      <c r="A7295" t="s">
        <v>22535</v>
      </c>
      <c r="B7295">
        <v>4</v>
      </c>
      <c r="C7295" t="s">
        <v>22369</v>
      </c>
      <c r="D7295" t="s">
        <v>13891</v>
      </c>
      <c r="E7295">
        <v>18.1877362803592</v>
      </c>
      <c r="F7295">
        <v>49</v>
      </c>
      <c r="G7295">
        <v>91.303334220936605</v>
      </c>
      <c r="H7295">
        <v>15</v>
      </c>
      <c r="I7295">
        <v>93</v>
      </c>
      <c r="J7295">
        <v>0</v>
      </c>
      <c r="K7295">
        <v>0</v>
      </c>
      <c r="L7295">
        <v>0</v>
      </c>
      <c r="M7295">
        <v>0</v>
      </c>
      <c r="N7295">
        <v>0</v>
      </c>
    </row>
    <row r="7296" spans="1:14" x14ac:dyDescent="0.15">
      <c r="A7296" t="s">
        <v>22534</v>
      </c>
      <c r="B7296">
        <v>4</v>
      </c>
      <c r="C7296" t="s">
        <v>22369</v>
      </c>
      <c r="D7296" t="s">
        <v>13891</v>
      </c>
      <c r="E7296">
        <v>-24.218589257195202</v>
      </c>
      <c r="F7296">
        <v>315</v>
      </c>
      <c r="G7296">
        <v>0</v>
      </c>
      <c r="H7296">
        <v>0</v>
      </c>
      <c r="I7296">
        <v>0</v>
      </c>
      <c r="J7296">
        <v>0</v>
      </c>
      <c r="K7296">
        <v>0</v>
      </c>
      <c r="L7296">
        <v>0</v>
      </c>
      <c r="M7296">
        <v>0</v>
      </c>
      <c r="N7296">
        <v>0</v>
      </c>
    </row>
    <row r="7297" spans="1:14" x14ac:dyDescent="0.15">
      <c r="A7297" t="s">
        <v>22533</v>
      </c>
      <c r="B7297">
        <v>4</v>
      </c>
      <c r="C7297" t="s">
        <v>22369</v>
      </c>
      <c r="D7297" t="s">
        <v>13891</v>
      </c>
      <c r="E7297">
        <v>28.182648545085801</v>
      </c>
      <c r="F7297">
        <v>231</v>
      </c>
      <c r="G7297">
        <v>28.182648545085801</v>
      </c>
      <c r="H7297">
        <v>3</v>
      </c>
      <c r="I7297">
        <v>231</v>
      </c>
      <c r="J7297">
        <v>0</v>
      </c>
      <c r="K7297">
        <v>0</v>
      </c>
      <c r="L7297">
        <v>0</v>
      </c>
      <c r="M7297">
        <v>0</v>
      </c>
      <c r="N7297">
        <v>0</v>
      </c>
    </row>
    <row r="7298" spans="1:14" x14ac:dyDescent="0.15">
      <c r="A7298" t="s">
        <v>22532</v>
      </c>
      <c r="B7298">
        <v>4</v>
      </c>
      <c r="C7298" t="s">
        <v>22369</v>
      </c>
      <c r="D7298" t="s">
        <v>13891</v>
      </c>
      <c r="E7298">
        <v>-20.6854743664423</v>
      </c>
      <c r="F7298">
        <v>314</v>
      </c>
      <c r="G7298">
        <v>28.182648545085801</v>
      </c>
      <c r="H7298">
        <v>3</v>
      </c>
      <c r="I7298">
        <v>231</v>
      </c>
      <c r="J7298">
        <v>0</v>
      </c>
      <c r="K7298">
        <v>0</v>
      </c>
      <c r="L7298">
        <v>0</v>
      </c>
      <c r="M7298">
        <v>0</v>
      </c>
      <c r="N7298">
        <v>0</v>
      </c>
    </row>
    <row r="7299" spans="1:14" x14ac:dyDescent="0.15">
      <c r="A7299" t="s">
        <v>22531</v>
      </c>
      <c r="B7299">
        <v>4</v>
      </c>
      <c r="C7299" t="s">
        <v>22369</v>
      </c>
      <c r="D7299" t="s">
        <v>18312</v>
      </c>
      <c r="E7299">
        <v>27.259780889129601</v>
      </c>
      <c r="F7299">
        <v>79</v>
      </c>
      <c r="G7299">
        <v>28.182648545085801</v>
      </c>
      <c r="H7299">
        <v>3</v>
      </c>
      <c r="I7299">
        <v>231</v>
      </c>
      <c r="J7299">
        <v>0</v>
      </c>
      <c r="K7299">
        <v>0</v>
      </c>
      <c r="L7299">
        <v>0</v>
      </c>
      <c r="M7299">
        <v>0</v>
      </c>
      <c r="N7299">
        <v>0</v>
      </c>
    </row>
    <row r="7300" spans="1:14" x14ac:dyDescent="0.15">
      <c r="A7300" t="s">
        <v>22530</v>
      </c>
      <c r="B7300">
        <v>4</v>
      </c>
      <c r="C7300" t="s">
        <v>22369</v>
      </c>
      <c r="D7300" t="s">
        <v>22529</v>
      </c>
      <c r="E7300">
        <v>-28.8569423848494</v>
      </c>
      <c r="F7300">
        <v>112</v>
      </c>
      <c r="G7300">
        <v>0</v>
      </c>
      <c r="H7300">
        <v>0</v>
      </c>
      <c r="I7300">
        <v>0</v>
      </c>
      <c r="J7300">
        <v>0</v>
      </c>
      <c r="K7300">
        <v>0</v>
      </c>
      <c r="L7300">
        <v>0</v>
      </c>
      <c r="M7300">
        <v>0</v>
      </c>
      <c r="N7300">
        <v>0</v>
      </c>
    </row>
    <row r="7301" spans="1:14" x14ac:dyDescent="0.15">
      <c r="A7301" t="s">
        <v>22528</v>
      </c>
      <c r="B7301">
        <v>4</v>
      </c>
      <c r="C7301" t="s">
        <v>22369</v>
      </c>
      <c r="D7301" t="s">
        <v>13891</v>
      </c>
      <c r="E7301">
        <v>-44.163916979249002</v>
      </c>
      <c r="F7301">
        <v>361</v>
      </c>
      <c r="G7301">
        <v>0</v>
      </c>
      <c r="H7301">
        <v>0</v>
      </c>
      <c r="I7301">
        <v>0</v>
      </c>
      <c r="J7301">
        <v>0</v>
      </c>
      <c r="K7301">
        <v>0</v>
      </c>
      <c r="L7301">
        <v>0</v>
      </c>
      <c r="M7301">
        <v>0</v>
      </c>
      <c r="N7301">
        <v>0</v>
      </c>
    </row>
    <row r="7302" spans="1:14" x14ac:dyDescent="0.15">
      <c r="A7302" t="s">
        <v>22527</v>
      </c>
      <c r="B7302">
        <v>4</v>
      </c>
      <c r="C7302" t="s">
        <v>22369</v>
      </c>
      <c r="D7302" t="s">
        <v>22526</v>
      </c>
      <c r="E7302">
        <v>39.900960543446203</v>
      </c>
      <c r="F7302">
        <v>79</v>
      </c>
      <c r="G7302">
        <v>0</v>
      </c>
      <c r="H7302">
        <v>0</v>
      </c>
      <c r="I7302">
        <v>0</v>
      </c>
      <c r="J7302">
        <v>0</v>
      </c>
      <c r="K7302">
        <v>0</v>
      </c>
      <c r="L7302">
        <v>0</v>
      </c>
      <c r="M7302">
        <v>0</v>
      </c>
      <c r="N7302">
        <v>0</v>
      </c>
    </row>
    <row r="7303" spans="1:14" x14ac:dyDescent="0.15">
      <c r="A7303" t="s">
        <v>22525</v>
      </c>
      <c r="B7303">
        <v>4</v>
      </c>
      <c r="C7303" t="s">
        <v>22369</v>
      </c>
      <c r="D7303" t="s">
        <v>22524</v>
      </c>
      <c r="E7303">
        <v>-42.3198905222809</v>
      </c>
      <c r="F7303">
        <v>112</v>
      </c>
      <c r="G7303">
        <v>0</v>
      </c>
      <c r="H7303">
        <v>0</v>
      </c>
      <c r="I7303">
        <v>0</v>
      </c>
      <c r="J7303">
        <v>0</v>
      </c>
      <c r="K7303">
        <v>0</v>
      </c>
      <c r="L7303">
        <v>0</v>
      </c>
      <c r="M7303">
        <v>0</v>
      </c>
      <c r="N7303">
        <v>0</v>
      </c>
    </row>
    <row r="7304" spans="1:14" x14ac:dyDescent="0.15">
      <c r="A7304" t="s">
        <v>22523</v>
      </c>
      <c r="B7304">
        <v>4</v>
      </c>
      <c r="C7304" t="s">
        <v>22369</v>
      </c>
      <c r="D7304" t="s">
        <v>20338</v>
      </c>
      <c r="E7304">
        <v>-75.181895879527701</v>
      </c>
      <c r="F7304">
        <v>361</v>
      </c>
      <c r="G7304">
        <v>0</v>
      </c>
      <c r="H7304">
        <v>0</v>
      </c>
      <c r="I7304">
        <v>0</v>
      </c>
      <c r="J7304">
        <v>0</v>
      </c>
      <c r="K7304">
        <v>0</v>
      </c>
      <c r="L7304">
        <v>0</v>
      </c>
      <c r="M7304">
        <v>0</v>
      </c>
      <c r="N7304">
        <v>0</v>
      </c>
    </row>
    <row r="7305" spans="1:14" x14ac:dyDescent="0.15">
      <c r="A7305" t="s">
        <v>22522</v>
      </c>
      <c r="B7305">
        <v>4</v>
      </c>
      <c r="C7305" t="s">
        <v>22369</v>
      </c>
      <c r="D7305" t="s">
        <v>22521</v>
      </c>
      <c r="E7305">
        <v>-71.806070049328696</v>
      </c>
      <c r="F7305">
        <v>361</v>
      </c>
      <c r="G7305">
        <v>0</v>
      </c>
      <c r="H7305">
        <v>0</v>
      </c>
      <c r="I7305">
        <v>0</v>
      </c>
      <c r="J7305">
        <v>0</v>
      </c>
      <c r="K7305">
        <v>0</v>
      </c>
      <c r="L7305">
        <v>0</v>
      </c>
      <c r="M7305">
        <v>0</v>
      </c>
      <c r="N7305">
        <v>0</v>
      </c>
    </row>
    <row r="7306" spans="1:14" x14ac:dyDescent="0.15">
      <c r="A7306" t="s">
        <v>22520</v>
      </c>
      <c r="B7306">
        <v>4</v>
      </c>
      <c r="C7306" t="s">
        <v>22369</v>
      </c>
      <c r="D7306" t="s">
        <v>22519</v>
      </c>
      <c r="E7306">
        <v>63.611780844628299</v>
      </c>
      <c r="F7306">
        <v>79</v>
      </c>
      <c r="G7306">
        <v>0</v>
      </c>
      <c r="H7306">
        <v>0</v>
      </c>
      <c r="I7306">
        <v>0</v>
      </c>
      <c r="J7306">
        <v>0</v>
      </c>
      <c r="K7306">
        <v>0</v>
      </c>
      <c r="L7306">
        <v>0</v>
      </c>
      <c r="M7306">
        <v>0</v>
      </c>
      <c r="N7306">
        <v>0</v>
      </c>
    </row>
    <row r="7307" spans="1:14" x14ac:dyDescent="0.15">
      <c r="A7307" t="s">
        <v>22518</v>
      </c>
      <c r="B7307">
        <v>4</v>
      </c>
      <c r="C7307" t="s">
        <v>22369</v>
      </c>
      <c r="D7307" t="s">
        <v>13891</v>
      </c>
      <c r="E7307">
        <v>100.19362532488699</v>
      </c>
      <c r="F7307">
        <v>104</v>
      </c>
      <c r="G7307">
        <v>0</v>
      </c>
      <c r="H7307">
        <v>0</v>
      </c>
      <c r="I7307">
        <v>0</v>
      </c>
      <c r="J7307">
        <v>0</v>
      </c>
      <c r="K7307">
        <v>0</v>
      </c>
      <c r="L7307">
        <v>0</v>
      </c>
      <c r="M7307">
        <v>0</v>
      </c>
      <c r="N7307">
        <v>0</v>
      </c>
    </row>
    <row r="7308" spans="1:14" x14ac:dyDescent="0.15">
      <c r="A7308" t="s">
        <v>22517</v>
      </c>
      <c r="B7308">
        <v>4</v>
      </c>
      <c r="C7308" t="s">
        <v>22369</v>
      </c>
      <c r="D7308" t="s">
        <v>13891</v>
      </c>
      <c r="E7308">
        <v>-150.49691588909201</v>
      </c>
      <c r="F7308">
        <v>314</v>
      </c>
      <c r="G7308">
        <v>0</v>
      </c>
      <c r="H7308">
        <v>0</v>
      </c>
      <c r="I7308">
        <v>0</v>
      </c>
      <c r="J7308">
        <v>0</v>
      </c>
      <c r="K7308">
        <v>0</v>
      </c>
      <c r="L7308">
        <v>0</v>
      </c>
      <c r="M7308">
        <v>0</v>
      </c>
      <c r="N7308">
        <v>0</v>
      </c>
    </row>
    <row r="7309" spans="1:14" x14ac:dyDescent="0.15">
      <c r="A7309" t="s">
        <v>22516</v>
      </c>
      <c r="B7309">
        <v>4</v>
      </c>
      <c r="C7309" t="s">
        <v>22369</v>
      </c>
      <c r="D7309" t="s">
        <v>22515</v>
      </c>
      <c r="E7309">
        <v>-108.434401458691</v>
      </c>
      <c r="F7309">
        <v>113</v>
      </c>
      <c r="G7309">
        <v>0</v>
      </c>
      <c r="H7309">
        <v>0</v>
      </c>
      <c r="I7309">
        <v>0</v>
      </c>
      <c r="J7309">
        <v>0</v>
      </c>
      <c r="K7309">
        <v>0</v>
      </c>
      <c r="L7309">
        <v>0</v>
      </c>
      <c r="M7309">
        <v>0</v>
      </c>
      <c r="N7309">
        <v>0</v>
      </c>
    </row>
    <row r="7310" spans="1:14" x14ac:dyDescent="0.15">
      <c r="A7310" t="s">
        <v>22514</v>
      </c>
      <c r="B7310">
        <v>4</v>
      </c>
      <c r="C7310" t="s">
        <v>22369</v>
      </c>
      <c r="D7310" t="s">
        <v>22513</v>
      </c>
      <c r="E7310">
        <v>-52.413912767794301</v>
      </c>
      <c r="F7310">
        <v>40</v>
      </c>
      <c r="G7310">
        <v>0</v>
      </c>
      <c r="H7310">
        <v>0</v>
      </c>
      <c r="I7310">
        <v>0</v>
      </c>
      <c r="J7310">
        <v>0</v>
      </c>
      <c r="K7310">
        <v>0</v>
      </c>
      <c r="L7310">
        <v>0</v>
      </c>
      <c r="M7310">
        <v>0</v>
      </c>
      <c r="N7310">
        <v>0</v>
      </c>
    </row>
    <row r="7311" spans="1:14" x14ac:dyDescent="0.15">
      <c r="A7311" t="s">
        <v>22512</v>
      </c>
      <c r="B7311">
        <v>4</v>
      </c>
      <c r="C7311" t="s">
        <v>22369</v>
      </c>
      <c r="D7311" t="s">
        <v>14093</v>
      </c>
      <c r="E7311">
        <v>202.479523924288</v>
      </c>
      <c r="F7311">
        <v>79</v>
      </c>
      <c r="G7311">
        <v>0</v>
      </c>
      <c r="H7311">
        <v>0</v>
      </c>
      <c r="I7311">
        <v>0</v>
      </c>
      <c r="J7311">
        <v>0</v>
      </c>
      <c r="K7311">
        <v>0</v>
      </c>
      <c r="L7311">
        <v>0</v>
      </c>
      <c r="M7311">
        <v>0</v>
      </c>
      <c r="N7311">
        <v>0</v>
      </c>
    </row>
    <row r="7312" spans="1:14" x14ac:dyDescent="0.15">
      <c r="A7312" t="s">
        <v>22511</v>
      </c>
      <c r="B7312">
        <v>4</v>
      </c>
      <c r="C7312" t="s">
        <v>22369</v>
      </c>
      <c r="D7312" t="s">
        <v>14875</v>
      </c>
      <c r="E7312">
        <v>-288.38983629720701</v>
      </c>
      <c r="F7312">
        <v>113</v>
      </c>
      <c r="G7312">
        <v>0</v>
      </c>
      <c r="H7312">
        <v>0</v>
      </c>
      <c r="I7312">
        <v>0</v>
      </c>
      <c r="J7312">
        <v>0</v>
      </c>
      <c r="K7312">
        <v>0</v>
      </c>
      <c r="L7312">
        <v>0</v>
      </c>
      <c r="M7312">
        <v>0</v>
      </c>
      <c r="N7312">
        <v>0</v>
      </c>
    </row>
    <row r="7313" spans="1:14" x14ac:dyDescent="0.15">
      <c r="A7313" t="s">
        <v>22510</v>
      </c>
      <c r="B7313">
        <v>4</v>
      </c>
      <c r="C7313" t="s">
        <v>22369</v>
      </c>
      <c r="D7313" t="s">
        <v>13891</v>
      </c>
      <c r="E7313">
        <v>-295.06646906186103</v>
      </c>
      <c r="F7313">
        <v>112</v>
      </c>
      <c r="G7313">
        <v>0</v>
      </c>
      <c r="H7313">
        <v>0</v>
      </c>
      <c r="I7313">
        <v>0</v>
      </c>
      <c r="J7313">
        <v>0</v>
      </c>
      <c r="K7313">
        <v>0</v>
      </c>
      <c r="L7313">
        <v>0</v>
      </c>
      <c r="M7313">
        <v>0</v>
      </c>
      <c r="N7313">
        <v>0</v>
      </c>
    </row>
    <row r="7314" spans="1:14" x14ac:dyDescent="0.15">
      <c r="A7314" t="s">
        <v>22509</v>
      </c>
      <c r="B7314">
        <v>4</v>
      </c>
      <c r="C7314" t="s">
        <v>22369</v>
      </c>
      <c r="D7314" t="s">
        <v>13942</v>
      </c>
      <c r="E7314">
        <v>-222.620952379985</v>
      </c>
      <c r="F7314">
        <v>111</v>
      </c>
      <c r="G7314">
        <v>0</v>
      </c>
      <c r="H7314">
        <v>0</v>
      </c>
      <c r="I7314">
        <v>0</v>
      </c>
      <c r="J7314">
        <v>0</v>
      </c>
      <c r="K7314">
        <v>0</v>
      </c>
      <c r="L7314">
        <v>1</v>
      </c>
      <c r="M7314">
        <v>0</v>
      </c>
      <c r="N7314">
        <v>0</v>
      </c>
    </row>
    <row r="7315" spans="1:14" x14ac:dyDescent="0.15">
      <c r="A7315" t="s">
        <v>22508</v>
      </c>
      <c r="B7315">
        <v>4</v>
      </c>
      <c r="C7315" t="s">
        <v>22369</v>
      </c>
      <c r="D7315" t="s">
        <v>22507</v>
      </c>
      <c r="E7315">
        <v>-429.37444238261799</v>
      </c>
      <c r="F7315">
        <v>113</v>
      </c>
      <c r="G7315">
        <v>0</v>
      </c>
      <c r="H7315">
        <v>0</v>
      </c>
      <c r="I7315">
        <v>0</v>
      </c>
      <c r="J7315">
        <v>0</v>
      </c>
      <c r="K7315">
        <v>0</v>
      </c>
      <c r="L7315">
        <v>0</v>
      </c>
      <c r="M7315">
        <v>0</v>
      </c>
      <c r="N7315">
        <v>0</v>
      </c>
    </row>
    <row r="7316" spans="1:14" x14ac:dyDescent="0.15">
      <c r="A7316" t="s">
        <v>22506</v>
      </c>
      <c r="B7316">
        <v>4</v>
      </c>
      <c r="C7316" t="s">
        <v>22369</v>
      </c>
      <c r="D7316" t="s">
        <v>13891</v>
      </c>
      <c r="E7316">
        <v>-536.87695806841805</v>
      </c>
      <c r="F7316">
        <v>113</v>
      </c>
      <c r="G7316">
        <v>0</v>
      </c>
      <c r="H7316">
        <v>0</v>
      </c>
      <c r="I7316">
        <v>0</v>
      </c>
      <c r="J7316">
        <v>0</v>
      </c>
      <c r="K7316">
        <v>0</v>
      </c>
      <c r="L7316">
        <v>0</v>
      </c>
      <c r="M7316">
        <v>0</v>
      </c>
      <c r="N7316">
        <v>0</v>
      </c>
    </row>
    <row r="7317" spans="1:14" x14ac:dyDescent="0.15">
      <c r="A7317" t="s">
        <v>22505</v>
      </c>
      <c r="B7317">
        <v>4</v>
      </c>
      <c r="C7317" t="s">
        <v>22369</v>
      </c>
      <c r="D7317" t="s">
        <v>22504</v>
      </c>
      <c r="E7317">
        <v>-628.44822599863699</v>
      </c>
      <c r="F7317">
        <v>113</v>
      </c>
      <c r="G7317">
        <v>0</v>
      </c>
      <c r="H7317">
        <v>0</v>
      </c>
      <c r="I7317">
        <v>0</v>
      </c>
      <c r="J7317">
        <v>0</v>
      </c>
      <c r="K7317">
        <v>0</v>
      </c>
      <c r="L7317">
        <v>0</v>
      </c>
      <c r="M7317">
        <v>0</v>
      </c>
      <c r="N7317">
        <v>0</v>
      </c>
    </row>
    <row r="7318" spans="1:14" x14ac:dyDescent="0.15">
      <c r="A7318" t="s">
        <v>22503</v>
      </c>
      <c r="B7318">
        <v>4</v>
      </c>
      <c r="C7318" t="s">
        <v>22369</v>
      </c>
      <c r="D7318" t="s">
        <v>22502</v>
      </c>
      <c r="E7318">
        <v>-837.01503259743401</v>
      </c>
      <c r="F7318">
        <v>113</v>
      </c>
      <c r="G7318">
        <v>0</v>
      </c>
      <c r="H7318">
        <v>0</v>
      </c>
      <c r="I7318">
        <v>0</v>
      </c>
      <c r="J7318">
        <v>0</v>
      </c>
      <c r="K7318">
        <v>0</v>
      </c>
      <c r="L7318">
        <v>0</v>
      </c>
      <c r="M7318">
        <v>0</v>
      </c>
      <c r="N7318">
        <v>0</v>
      </c>
    </row>
    <row r="7319" spans="1:14" x14ac:dyDescent="0.15">
      <c r="A7319" t="s">
        <v>22501</v>
      </c>
      <c r="B7319">
        <v>4</v>
      </c>
      <c r="C7319" t="s">
        <v>22369</v>
      </c>
      <c r="D7319" t="s">
        <v>22500</v>
      </c>
      <c r="E7319">
        <v>-1127.32630676637</v>
      </c>
      <c r="F7319">
        <v>113</v>
      </c>
      <c r="G7319">
        <v>0</v>
      </c>
      <c r="H7319">
        <v>0</v>
      </c>
      <c r="I7319">
        <v>0</v>
      </c>
      <c r="J7319">
        <v>0</v>
      </c>
      <c r="K7319">
        <v>0</v>
      </c>
      <c r="L7319">
        <v>0</v>
      </c>
      <c r="M7319">
        <v>0</v>
      </c>
      <c r="N7319">
        <v>0</v>
      </c>
    </row>
    <row r="7320" spans="1:14" x14ac:dyDescent="0.15">
      <c r="A7320" t="s">
        <v>22499</v>
      </c>
      <c r="B7320">
        <v>4</v>
      </c>
      <c r="C7320" t="s">
        <v>22369</v>
      </c>
      <c r="D7320" t="s">
        <v>22498</v>
      </c>
      <c r="E7320">
        <v>-363.82242207156901</v>
      </c>
      <c r="F7320">
        <v>41</v>
      </c>
      <c r="G7320">
        <v>0</v>
      </c>
      <c r="H7320">
        <v>0</v>
      </c>
      <c r="I7320">
        <v>0</v>
      </c>
      <c r="J7320">
        <v>0</v>
      </c>
      <c r="K7320">
        <v>0</v>
      </c>
      <c r="L7320">
        <v>0</v>
      </c>
      <c r="M7320">
        <v>0</v>
      </c>
      <c r="N7320">
        <v>0</v>
      </c>
    </row>
    <row r="7321" spans="1:14" x14ac:dyDescent="0.15">
      <c r="A7321" t="s">
        <v>22497</v>
      </c>
      <c r="B7321">
        <v>4</v>
      </c>
      <c r="C7321" t="s">
        <v>22369</v>
      </c>
      <c r="D7321" t="s">
        <v>22496</v>
      </c>
      <c r="E7321">
        <v>-645.18757935168799</v>
      </c>
      <c r="F7321">
        <v>40</v>
      </c>
      <c r="G7321">
        <v>0</v>
      </c>
      <c r="H7321">
        <v>0</v>
      </c>
      <c r="I7321">
        <v>0</v>
      </c>
      <c r="J7321">
        <v>0</v>
      </c>
      <c r="K7321">
        <v>0</v>
      </c>
      <c r="L7321">
        <v>0</v>
      </c>
      <c r="M7321">
        <v>0</v>
      </c>
      <c r="N7321">
        <v>0</v>
      </c>
    </row>
    <row r="7322" spans="1:14" x14ac:dyDescent="0.15">
      <c r="A7322" t="s">
        <v>22495</v>
      </c>
      <c r="B7322">
        <v>4</v>
      </c>
      <c r="C7322" t="s">
        <v>22369</v>
      </c>
      <c r="D7322" t="s">
        <v>13882</v>
      </c>
      <c r="E7322">
        <v>1074.0489318313</v>
      </c>
      <c r="F7322">
        <v>79</v>
      </c>
      <c r="G7322">
        <v>0</v>
      </c>
      <c r="H7322">
        <v>0</v>
      </c>
      <c r="I7322">
        <v>0</v>
      </c>
      <c r="J7322">
        <v>0</v>
      </c>
      <c r="K7322">
        <v>0</v>
      </c>
      <c r="L7322">
        <v>0</v>
      </c>
      <c r="M7322">
        <v>0</v>
      </c>
      <c r="N7322">
        <v>0</v>
      </c>
    </row>
    <row r="7323" spans="1:14" x14ac:dyDescent="0.15">
      <c r="A7323" t="s">
        <v>22494</v>
      </c>
      <c r="B7323">
        <v>4</v>
      </c>
      <c r="C7323" t="s">
        <v>22369</v>
      </c>
      <c r="D7323" t="s">
        <v>22493</v>
      </c>
      <c r="E7323">
        <v>-1926.2354657391299</v>
      </c>
      <c r="F7323">
        <v>105</v>
      </c>
      <c r="G7323">
        <v>0</v>
      </c>
      <c r="H7323">
        <v>0</v>
      </c>
      <c r="I7323">
        <v>0</v>
      </c>
      <c r="J7323">
        <v>0</v>
      </c>
      <c r="K7323">
        <v>0</v>
      </c>
      <c r="L7323">
        <v>0</v>
      </c>
      <c r="M7323">
        <v>0</v>
      </c>
      <c r="N7323">
        <v>0</v>
      </c>
    </row>
    <row r="7324" spans="1:14" x14ac:dyDescent="0.15">
      <c r="A7324" t="s">
        <v>22492</v>
      </c>
      <c r="B7324">
        <v>4</v>
      </c>
      <c r="C7324" t="s">
        <v>22369</v>
      </c>
      <c r="D7324" t="s">
        <v>22491</v>
      </c>
      <c r="E7324">
        <v>-2369.7356522055202</v>
      </c>
      <c r="F7324">
        <v>40</v>
      </c>
      <c r="G7324">
        <v>2369.7356522055202</v>
      </c>
      <c r="H7324">
        <v>4</v>
      </c>
      <c r="I7324">
        <v>40</v>
      </c>
      <c r="J7324">
        <v>0</v>
      </c>
      <c r="K7324">
        <v>0</v>
      </c>
      <c r="L7324">
        <v>0</v>
      </c>
      <c r="M7324">
        <v>0</v>
      </c>
      <c r="N7324">
        <v>0</v>
      </c>
    </row>
    <row r="7325" spans="1:14" x14ac:dyDescent="0.15">
      <c r="A7325" t="s">
        <v>22490</v>
      </c>
      <c r="B7325">
        <v>4</v>
      </c>
      <c r="C7325" t="s">
        <v>22369</v>
      </c>
      <c r="D7325" t="s">
        <v>22489</v>
      </c>
      <c r="E7325">
        <v>-1333.9649083683701</v>
      </c>
      <c r="F7325">
        <v>103</v>
      </c>
      <c r="G7325">
        <v>2369.7356522055202</v>
      </c>
      <c r="H7325">
        <v>4</v>
      </c>
      <c r="I7325">
        <v>40</v>
      </c>
      <c r="J7325">
        <v>0</v>
      </c>
      <c r="K7325">
        <v>0</v>
      </c>
      <c r="L7325">
        <v>0</v>
      </c>
      <c r="M7325">
        <v>0</v>
      </c>
      <c r="N7325">
        <v>0</v>
      </c>
    </row>
    <row r="7326" spans="1:14" x14ac:dyDescent="0.15">
      <c r="A7326" t="s">
        <v>22488</v>
      </c>
      <c r="B7326">
        <v>4</v>
      </c>
      <c r="C7326" t="s">
        <v>22369</v>
      </c>
      <c r="D7326" t="s">
        <v>22487</v>
      </c>
      <c r="E7326">
        <v>451.39375854033102</v>
      </c>
      <c r="F7326">
        <v>303</v>
      </c>
      <c r="G7326">
        <v>2369.7356522055202</v>
      </c>
      <c r="H7326">
        <v>4</v>
      </c>
      <c r="I7326">
        <v>40</v>
      </c>
      <c r="J7326">
        <v>0</v>
      </c>
      <c r="K7326">
        <v>0</v>
      </c>
      <c r="L7326">
        <v>1</v>
      </c>
      <c r="M7326">
        <v>0</v>
      </c>
      <c r="N7326">
        <v>0</v>
      </c>
    </row>
    <row r="7327" spans="1:14" x14ac:dyDescent="0.15">
      <c r="A7327" t="s">
        <v>22486</v>
      </c>
      <c r="B7327">
        <v>4</v>
      </c>
      <c r="C7327" t="s">
        <v>22369</v>
      </c>
      <c r="D7327" t="s">
        <v>13891</v>
      </c>
      <c r="E7327">
        <v>-113.432530098903</v>
      </c>
      <c r="F7327">
        <v>58</v>
      </c>
      <c r="G7327">
        <v>2369.7356522055202</v>
      </c>
      <c r="H7327">
        <v>4</v>
      </c>
      <c r="I7327">
        <v>40</v>
      </c>
      <c r="J7327">
        <v>0</v>
      </c>
      <c r="K7327">
        <v>0</v>
      </c>
      <c r="L7327">
        <v>0</v>
      </c>
      <c r="M7327">
        <v>0</v>
      </c>
      <c r="N7327">
        <v>0</v>
      </c>
    </row>
    <row r="7328" spans="1:14" x14ac:dyDescent="0.15">
      <c r="A7328" t="s">
        <v>22485</v>
      </c>
      <c r="B7328">
        <v>4</v>
      </c>
      <c r="C7328" t="s">
        <v>22369</v>
      </c>
      <c r="D7328" t="s">
        <v>22484</v>
      </c>
      <c r="E7328">
        <v>-23.830737036537499</v>
      </c>
      <c r="F7328">
        <v>306</v>
      </c>
      <c r="G7328">
        <v>0</v>
      </c>
      <c r="H7328">
        <v>0</v>
      </c>
      <c r="I7328">
        <v>0</v>
      </c>
      <c r="J7328">
        <v>0</v>
      </c>
      <c r="K7328">
        <v>0</v>
      </c>
      <c r="L7328">
        <v>0</v>
      </c>
      <c r="M7328">
        <v>0</v>
      </c>
      <c r="N7328">
        <v>0</v>
      </c>
    </row>
    <row r="7329" spans="1:14" x14ac:dyDescent="0.15">
      <c r="A7329" t="s">
        <v>22483</v>
      </c>
      <c r="B7329">
        <v>4</v>
      </c>
      <c r="C7329" t="s">
        <v>22369</v>
      </c>
      <c r="D7329" t="s">
        <v>22482</v>
      </c>
      <c r="E7329">
        <v>-109.399279789996</v>
      </c>
      <c r="F7329">
        <v>146</v>
      </c>
      <c r="G7329">
        <v>0</v>
      </c>
      <c r="H7329">
        <v>0</v>
      </c>
      <c r="I7329">
        <v>0</v>
      </c>
      <c r="J7329">
        <v>0</v>
      </c>
      <c r="K7329">
        <v>0</v>
      </c>
      <c r="L7329">
        <v>0</v>
      </c>
      <c r="M7329">
        <v>0</v>
      </c>
      <c r="N7329">
        <v>0</v>
      </c>
    </row>
    <row r="7330" spans="1:14" x14ac:dyDescent="0.15">
      <c r="A7330" t="s">
        <v>22481</v>
      </c>
      <c r="B7330">
        <v>4</v>
      </c>
      <c r="C7330" t="s">
        <v>22369</v>
      </c>
      <c r="D7330" t="s">
        <v>13891</v>
      </c>
      <c r="E7330">
        <v>-76.335738043778903</v>
      </c>
      <c r="F7330">
        <v>136</v>
      </c>
      <c r="G7330">
        <v>0</v>
      </c>
      <c r="H7330">
        <v>0</v>
      </c>
      <c r="I7330">
        <v>0</v>
      </c>
      <c r="J7330">
        <v>0</v>
      </c>
      <c r="K7330">
        <v>0</v>
      </c>
      <c r="L7330">
        <v>0</v>
      </c>
      <c r="M7330">
        <v>0</v>
      </c>
      <c r="N7330">
        <v>0</v>
      </c>
    </row>
    <row r="7331" spans="1:14" x14ac:dyDescent="0.15">
      <c r="A7331" t="s">
        <v>22480</v>
      </c>
      <c r="B7331">
        <v>4</v>
      </c>
      <c r="C7331" t="s">
        <v>22369</v>
      </c>
      <c r="D7331" t="s">
        <v>22479</v>
      </c>
      <c r="E7331">
        <v>-128.53993874020199</v>
      </c>
      <c r="F7331">
        <v>146</v>
      </c>
      <c r="G7331">
        <v>0</v>
      </c>
      <c r="H7331">
        <v>0</v>
      </c>
      <c r="I7331">
        <v>0</v>
      </c>
      <c r="J7331">
        <v>0</v>
      </c>
      <c r="K7331">
        <v>0</v>
      </c>
      <c r="L7331">
        <v>0</v>
      </c>
      <c r="M7331">
        <v>0</v>
      </c>
      <c r="N7331">
        <v>0</v>
      </c>
    </row>
    <row r="7332" spans="1:14" x14ac:dyDescent="0.15">
      <c r="A7332" t="s">
        <v>22478</v>
      </c>
      <c r="B7332">
        <v>4</v>
      </c>
      <c r="C7332" t="s">
        <v>22369</v>
      </c>
      <c r="D7332" t="s">
        <v>22477</v>
      </c>
      <c r="E7332">
        <v>-153.52164366208601</v>
      </c>
      <c r="F7332">
        <v>126</v>
      </c>
      <c r="G7332">
        <v>0</v>
      </c>
      <c r="H7332">
        <v>0</v>
      </c>
      <c r="I7332">
        <v>0</v>
      </c>
      <c r="J7332">
        <v>0</v>
      </c>
      <c r="K7332">
        <v>0</v>
      </c>
      <c r="L7332">
        <v>0</v>
      </c>
      <c r="M7332">
        <v>0</v>
      </c>
      <c r="N7332">
        <v>0</v>
      </c>
    </row>
    <row r="7333" spans="1:14" x14ac:dyDescent="0.15">
      <c r="A7333" t="s">
        <v>22476</v>
      </c>
      <c r="B7333">
        <v>4</v>
      </c>
      <c r="C7333" t="s">
        <v>22369</v>
      </c>
      <c r="D7333" t="s">
        <v>22475</v>
      </c>
      <c r="E7333">
        <v>-97.289239478790705</v>
      </c>
      <c r="F7333">
        <v>141</v>
      </c>
      <c r="G7333">
        <v>0</v>
      </c>
      <c r="H7333">
        <v>0</v>
      </c>
      <c r="I7333">
        <v>0</v>
      </c>
      <c r="J7333">
        <v>0</v>
      </c>
      <c r="K7333">
        <v>0</v>
      </c>
      <c r="L7333">
        <v>0</v>
      </c>
      <c r="M7333">
        <v>0</v>
      </c>
      <c r="N7333">
        <v>0</v>
      </c>
    </row>
    <row r="7334" spans="1:14" x14ac:dyDescent="0.15">
      <c r="A7334" t="s">
        <v>22474</v>
      </c>
      <c r="B7334">
        <v>4</v>
      </c>
      <c r="C7334" t="s">
        <v>22369</v>
      </c>
      <c r="D7334" t="s">
        <v>21215</v>
      </c>
      <c r="E7334">
        <v>-119.04936723542301</v>
      </c>
      <c r="F7334">
        <v>146</v>
      </c>
      <c r="G7334">
        <v>0</v>
      </c>
      <c r="H7334">
        <v>0</v>
      </c>
      <c r="I7334">
        <v>0</v>
      </c>
      <c r="J7334">
        <v>0</v>
      </c>
      <c r="K7334">
        <v>0</v>
      </c>
      <c r="L7334">
        <v>0</v>
      </c>
      <c r="M7334">
        <v>0</v>
      </c>
      <c r="N7334">
        <v>0</v>
      </c>
    </row>
    <row r="7335" spans="1:14" x14ac:dyDescent="0.15">
      <c r="A7335" t="s">
        <v>22473</v>
      </c>
      <c r="B7335">
        <v>4</v>
      </c>
      <c r="C7335" t="s">
        <v>22369</v>
      </c>
      <c r="D7335" t="s">
        <v>21215</v>
      </c>
      <c r="E7335">
        <v>-122.843312543132</v>
      </c>
      <c r="F7335">
        <v>77</v>
      </c>
      <c r="G7335">
        <v>0</v>
      </c>
      <c r="H7335">
        <v>0</v>
      </c>
      <c r="I7335">
        <v>0</v>
      </c>
      <c r="J7335">
        <v>0</v>
      </c>
      <c r="K7335">
        <v>0</v>
      </c>
      <c r="L7335">
        <v>0</v>
      </c>
      <c r="M7335">
        <v>0</v>
      </c>
      <c r="N7335">
        <v>0</v>
      </c>
    </row>
    <row r="7336" spans="1:14" x14ac:dyDescent="0.15">
      <c r="A7336" t="s">
        <v>22472</v>
      </c>
      <c r="B7336">
        <v>4</v>
      </c>
      <c r="C7336" t="s">
        <v>22369</v>
      </c>
      <c r="D7336" t="s">
        <v>14397</v>
      </c>
      <c r="E7336">
        <v>-159.497351804012</v>
      </c>
      <c r="F7336">
        <v>146</v>
      </c>
      <c r="G7336">
        <v>0</v>
      </c>
      <c r="H7336">
        <v>0</v>
      </c>
      <c r="I7336">
        <v>0</v>
      </c>
      <c r="J7336">
        <v>0</v>
      </c>
      <c r="K7336">
        <v>0</v>
      </c>
      <c r="L7336">
        <v>0</v>
      </c>
      <c r="M7336">
        <v>0</v>
      </c>
      <c r="N7336">
        <v>0</v>
      </c>
    </row>
    <row r="7337" spans="1:14" x14ac:dyDescent="0.15">
      <c r="A7337" t="s">
        <v>22471</v>
      </c>
      <c r="B7337">
        <v>4</v>
      </c>
      <c r="C7337" t="s">
        <v>22369</v>
      </c>
      <c r="D7337" t="s">
        <v>22470</v>
      </c>
      <c r="E7337">
        <v>-173.435773870638</v>
      </c>
      <c r="F7337">
        <v>77</v>
      </c>
      <c r="G7337">
        <v>0</v>
      </c>
      <c r="H7337">
        <v>0</v>
      </c>
      <c r="I7337">
        <v>0</v>
      </c>
      <c r="J7337">
        <v>0</v>
      </c>
      <c r="K7337">
        <v>0</v>
      </c>
      <c r="L7337">
        <v>0</v>
      </c>
      <c r="M7337">
        <v>0</v>
      </c>
      <c r="N7337">
        <v>0</v>
      </c>
    </row>
    <row r="7338" spans="1:14" x14ac:dyDescent="0.15">
      <c r="A7338" t="s">
        <v>22469</v>
      </c>
      <c r="B7338">
        <v>4</v>
      </c>
      <c r="C7338" t="s">
        <v>22369</v>
      </c>
      <c r="D7338" t="s">
        <v>22468</v>
      </c>
      <c r="E7338">
        <v>-117.457966670237</v>
      </c>
      <c r="F7338">
        <v>69</v>
      </c>
      <c r="G7338">
        <v>0</v>
      </c>
      <c r="H7338">
        <v>0</v>
      </c>
      <c r="I7338">
        <v>0</v>
      </c>
      <c r="J7338">
        <v>0</v>
      </c>
      <c r="K7338">
        <v>0</v>
      </c>
      <c r="L7338">
        <v>0</v>
      </c>
      <c r="M7338">
        <v>0</v>
      </c>
      <c r="N7338">
        <v>0</v>
      </c>
    </row>
    <row r="7339" spans="1:14" x14ac:dyDescent="0.15">
      <c r="A7339" t="s">
        <v>22467</v>
      </c>
      <c r="B7339">
        <v>4</v>
      </c>
      <c r="C7339" t="s">
        <v>22369</v>
      </c>
      <c r="D7339" t="s">
        <v>22466</v>
      </c>
      <c r="E7339">
        <v>-104.033237088324</v>
      </c>
      <c r="F7339">
        <v>54</v>
      </c>
      <c r="G7339">
        <v>0</v>
      </c>
      <c r="H7339">
        <v>0</v>
      </c>
      <c r="I7339">
        <v>0</v>
      </c>
      <c r="J7339">
        <v>0</v>
      </c>
      <c r="K7339">
        <v>0</v>
      </c>
      <c r="L7339">
        <v>0</v>
      </c>
      <c r="M7339">
        <v>0</v>
      </c>
      <c r="N7339">
        <v>0</v>
      </c>
    </row>
    <row r="7340" spans="1:14" x14ac:dyDescent="0.15">
      <c r="A7340" t="s">
        <v>22465</v>
      </c>
      <c r="B7340">
        <v>4</v>
      </c>
      <c r="C7340" t="s">
        <v>22369</v>
      </c>
      <c r="D7340" t="s">
        <v>22464</v>
      </c>
      <c r="E7340">
        <v>-103.93136485314</v>
      </c>
      <c r="F7340">
        <v>54</v>
      </c>
      <c r="G7340">
        <v>0</v>
      </c>
      <c r="H7340">
        <v>0</v>
      </c>
      <c r="I7340">
        <v>0</v>
      </c>
      <c r="J7340">
        <v>0</v>
      </c>
      <c r="K7340">
        <v>0</v>
      </c>
      <c r="L7340">
        <v>0</v>
      </c>
      <c r="M7340">
        <v>0</v>
      </c>
      <c r="N7340">
        <v>0</v>
      </c>
    </row>
    <row r="7341" spans="1:14" x14ac:dyDescent="0.15">
      <c r="A7341" t="s">
        <v>22463</v>
      </c>
      <c r="B7341">
        <v>4</v>
      </c>
      <c r="C7341" t="s">
        <v>22369</v>
      </c>
      <c r="D7341" t="s">
        <v>13891</v>
      </c>
      <c r="E7341">
        <v>-141.97556992834299</v>
      </c>
      <c r="F7341">
        <v>146</v>
      </c>
      <c r="G7341">
        <v>0</v>
      </c>
      <c r="H7341">
        <v>0</v>
      </c>
      <c r="I7341">
        <v>0</v>
      </c>
      <c r="J7341">
        <v>0</v>
      </c>
      <c r="K7341">
        <v>0</v>
      </c>
      <c r="L7341">
        <v>0</v>
      </c>
      <c r="M7341">
        <v>0</v>
      </c>
      <c r="N7341">
        <v>0</v>
      </c>
    </row>
    <row r="7342" spans="1:14" x14ac:dyDescent="0.15">
      <c r="A7342" t="s">
        <v>22462</v>
      </c>
      <c r="B7342">
        <v>4</v>
      </c>
      <c r="C7342" t="s">
        <v>22369</v>
      </c>
      <c r="D7342" t="s">
        <v>13891</v>
      </c>
      <c r="E7342">
        <v>-166.614453273615</v>
      </c>
      <c r="F7342">
        <v>146</v>
      </c>
      <c r="G7342">
        <v>0</v>
      </c>
      <c r="H7342">
        <v>0</v>
      </c>
      <c r="I7342">
        <v>0</v>
      </c>
      <c r="J7342">
        <v>0</v>
      </c>
      <c r="K7342">
        <v>0</v>
      </c>
      <c r="L7342">
        <v>0</v>
      </c>
      <c r="M7342">
        <v>0</v>
      </c>
      <c r="N7342">
        <v>0</v>
      </c>
    </row>
    <row r="7343" spans="1:14" x14ac:dyDescent="0.15">
      <c r="A7343" t="s">
        <v>22461</v>
      </c>
      <c r="B7343">
        <v>4</v>
      </c>
      <c r="C7343" t="s">
        <v>22369</v>
      </c>
      <c r="D7343" t="s">
        <v>13891</v>
      </c>
      <c r="E7343">
        <v>-139.74821281806101</v>
      </c>
      <c r="F7343">
        <v>138</v>
      </c>
      <c r="G7343">
        <v>0</v>
      </c>
      <c r="H7343">
        <v>0</v>
      </c>
      <c r="I7343">
        <v>0</v>
      </c>
      <c r="J7343">
        <v>0</v>
      </c>
      <c r="K7343">
        <v>0</v>
      </c>
      <c r="L7343">
        <v>0</v>
      </c>
      <c r="M7343">
        <v>0</v>
      </c>
      <c r="N7343">
        <v>0</v>
      </c>
    </row>
    <row r="7344" spans="1:14" x14ac:dyDescent="0.15">
      <c r="A7344" t="s">
        <v>22460</v>
      </c>
      <c r="B7344">
        <v>4</v>
      </c>
      <c r="C7344" t="s">
        <v>22369</v>
      </c>
      <c r="D7344" t="s">
        <v>22459</v>
      </c>
      <c r="E7344">
        <v>-155.21711895527099</v>
      </c>
      <c r="F7344">
        <v>138</v>
      </c>
      <c r="G7344">
        <v>0</v>
      </c>
      <c r="H7344">
        <v>0</v>
      </c>
      <c r="I7344">
        <v>0</v>
      </c>
      <c r="J7344">
        <v>0</v>
      </c>
      <c r="K7344">
        <v>0</v>
      </c>
      <c r="L7344">
        <v>0</v>
      </c>
      <c r="M7344">
        <v>0</v>
      </c>
      <c r="N7344">
        <v>0</v>
      </c>
    </row>
    <row r="7345" spans="1:14" x14ac:dyDescent="0.15">
      <c r="A7345" t="s">
        <v>22458</v>
      </c>
      <c r="B7345">
        <v>4</v>
      </c>
      <c r="C7345" t="s">
        <v>22369</v>
      </c>
      <c r="D7345" t="s">
        <v>22457</v>
      </c>
      <c r="E7345">
        <v>-172.04289270475499</v>
      </c>
      <c r="F7345">
        <v>146</v>
      </c>
      <c r="G7345">
        <v>0</v>
      </c>
      <c r="H7345">
        <v>0</v>
      </c>
      <c r="I7345">
        <v>0</v>
      </c>
      <c r="J7345">
        <v>0</v>
      </c>
      <c r="K7345">
        <v>0</v>
      </c>
      <c r="L7345">
        <v>0</v>
      </c>
      <c r="M7345">
        <v>0</v>
      </c>
      <c r="N7345">
        <v>0</v>
      </c>
    </row>
    <row r="7346" spans="1:14" x14ac:dyDescent="0.15">
      <c r="A7346" t="s">
        <v>22456</v>
      </c>
      <c r="B7346">
        <v>4</v>
      </c>
      <c r="C7346" t="s">
        <v>22369</v>
      </c>
      <c r="D7346" t="s">
        <v>22455</v>
      </c>
      <c r="E7346">
        <v>-145.131198624256</v>
      </c>
      <c r="F7346">
        <v>77</v>
      </c>
      <c r="G7346">
        <v>0</v>
      </c>
      <c r="H7346">
        <v>0</v>
      </c>
      <c r="I7346">
        <v>0</v>
      </c>
      <c r="J7346">
        <v>0</v>
      </c>
      <c r="K7346">
        <v>0</v>
      </c>
      <c r="L7346">
        <v>0</v>
      </c>
      <c r="M7346">
        <v>0</v>
      </c>
      <c r="N7346">
        <v>0</v>
      </c>
    </row>
    <row r="7347" spans="1:14" x14ac:dyDescent="0.15">
      <c r="A7347" t="s">
        <v>22454</v>
      </c>
      <c r="B7347">
        <v>4</v>
      </c>
      <c r="C7347" t="s">
        <v>22369</v>
      </c>
      <c r="D7347" t="s">
        <v>15891</v>
      </c>
      <c r="E7347">
        <v>-59.898168531761698</v>
      </c>
      <c r="F7347">
        <v>298</v>
      </c>
      <c r="G7347">
        <v>0</v>
      </c>
      <c r="H7347">
        <v>0</v>
      </c>
      <c r="I7347">
        <v>0</v>
      </c>
      <c r="J7347">
        <v>0</v>
      </c>
      <c r="K7347">
        <v>0</v>
      </c>
      <c r="L7347">
        <v>0</v>
      </c>
      <c r="M7347">
        <v>0</v>
      </c>
      <c r="N7347">
        <v>0</v>
      </c>
    </row>
    <row r="7348" spans="1:14" x14ac:dyDescent="0.15">
      <c r="A7348" t="s">
        <v>22453</v>
      </c>
      <c r="B7348">
        <v>4</v>
      </c>
      <c r="C7348" t="s">
        <v>22369</v>
      </c>
      <c r="D7348" t="s">
        <v>13882</v>
      </c>
      <c r="E7348">
        <v>-256.60220203291101</v>
      </c>
      <c r="F7348">
        <v>146</v>
      </c>
      <c r="G7348">
        <v>0</v>
      </c>
      <c r="H7348">
        <v>0</v>
      </c>
      <c r="I7348">
        <v>0</v>
      </c>
      <c r="J7348">
        <v>0</v>
      </c>
      <c r="K7348">
        <v>0</v>
      </c>
      <c r="L7348">
        <v>0</v>
      </c>
      <c r="M7348">
        <v>0</v>
      </c>
      <c r="N7348">
        <v>0</v>
      </c>
    </row>
    <row r="7349" spans="1:14" x14ac:dyDescent="0.15">
      <c r="A7349" t="s">
        <v>22452</v>
      </c>
      <c r="B7349">
        <v>4</v>
      </c>
      <c r="C7349" t="s">
        <v>22369</v>
      </c>
      <c r="D7349" t="s">
        <v>22451</v>
      </c>
      <c r="E7349">
        <v>-276.63900310178599</v>
      </c>
      <c r="F7349">
        <v>294</v>
      </c>
      <c r="G7349">
        <v>0</v>
      </c>
      <c r="H7349">
        <v>0</v>
      </c>
      <c r="I7349">
        <v>0</v>
      </c>
      <c r="J7349">
        <v>0</v>
      </c>
      <c r="K7349">
        <v>0</v>
      </c>
      <c r="L7349">
        <v>0</v>
      </c>
      <c r="M7349">
        <v>0</v>
      </c>
      <c r="N7349">
        <v>0</v>
      </c>
    </row>
    <row r="7350" spans="1:14" x14ac:dyDescent="0.15">
      <c r="A7350" t="s">
        <v>22450</v>
      </c>
      <c r="B7350">
        <v>4</v>
      </c>
      <c r="C7350" t="s">
        <v>22369</v>
      </c>
      <c r="D7350" t="s">
        <v>22449</v>
      </c>
      <c r="E7350">
        <v>363.16793780662499</v>
      </c>
      <c r="F7350">
        <v>274</v>
      </c>
      <c r="G7350">
        <v>0</v>
      </c>
      <c r="H7350">
        <v>0</v>
      </c>
      <c r="I7350">
        <v>0</v>
      </c>
      <c r="J7350">
        <v>0</v>
      </c>
      <c r="K7350">
        <v>0</v>
      </c>
      <c r="L7350">
        <v>0</v>
      </c>
      <c r="M7350">
        <v>0</v>
      </c>
      <c r="N7350">
        <v>0</v>
      </c>
    </row>
    <row r="7351" spans="1:14" x14ac:dyDescent="0.15">
      <c r="A7351" t="s">
        <v>22448</v>
      </c>
      <c r="B7351">
        <v>4</v>
      </c>
      <c r="C7351" t="s">
        <v>22369</v>
      </c>
      <c r="D7351" t="s">
        <v>13891</v>
      </c>
      <c r="E7351">
        <v>391.66049951447002</v>
      </c>
      <c r="F7351">
        <v>274</v>
      </c>
      <c r="G7351">
        <v>0</v>
      </c>
      <c r="H7351">
        <v>0</v>
      </c>
      <c r="I7351">
        <v>0</v>
      </c>
      <c r="J7351">
        <v>0</v>
      </c>
      <c r="K7351">
        <v>0</v>
      </c>
      <c r="L7351">
        <v>0</v>
      </c>
      <c r="M7351">
        <v>0</v>
      </c>
      <c r="N7351">
        <v>0</v>
      </c>
    </row>
    <row r="7352" spans="1:14" x14ac:dyDescent="0.15">
      <c r="A7352" t="s">
        <v>22447</v>
      </c>
      <c r="B7352">
        <v>4</v>
      </c>
      <c r="C7352" t="s">
        <v>22369</v>
      </c>
      <c r="D7352" t="s">
        <v>13882</v>
      </c>
      <c r="E7352">
        <v>-311.721910871982</v>
      </c>
      <c r="F7352">
        <v>146</v>
      </c>
      <c r="G7352">
        <v>0</v>
      </c>
      <c r="H7352">
        <v>0</v>
      </c>
      <c r="I7352">
        <v>0</v>
      </c>
      <c r="J7352">
        <v>0</v>
      </c>
      <c r="K7352">
        <v>0</v>
      </c>
      <c r="L7352">
        <v>0</v>
      </c>
      <c r="M7352">
        <v>0</v>
      </c>
      <c r="N7352">
        <v>0</v>
      </c>
    </row>
    <row r="7353" spans="1:14" x14ac:dyDescent="0.15">
      <c r="A7353" t="s">
        <v>22446</v>
      </c>
      <c r="B7353">
        <v>4</v>
      </c>
      <c r="C7353" t="s">
        <v>22369</v>
      </c>
      <c r="D7353" t="s">
        <v>21867</v>
      </c>
      <c r="E7353">
        <v>578.14018646730096</v>
      </c>
      <c r="F7353">
        <v>274</v>
      </c>
      <c r="G7353">
        <v>0</v>
      </c>
      <c r="H7353">
        <v>0</v>
      </c>
      <c r="I7353">
        <v>0</v>
      </c>
      <c r="J7353">
        <v>0</v>
      </c>
      <c r="K7353">
        <v>0</v>
      </c>
      <c r="L7353">
        <v>0</v>
      </c>
      <c r="M7353">
        <v>0</v>
      </c>
      <c r="N7353">
        <v>0</v>
      </c>
    </row>
    <row r="7354" spans="1:14" x14ac:dyDescent="0.15">
      <c r="A7354" t="s">
        <v>22445</v>
      </c>
      <c r="B7354">
        <v>4</v>
      </c>
      <c r="C7354" t="s">
        <v>22369</v>
      </c>
      <c r="D7354" t="s">
        <v>13891</v>
      </c>
      <c r="E7354">
        <v>1019.37641351178</v>
      </c>
      <c r="F7354">
        <v>274</v>
      </c>
      <c r="G7354">
        <v>0</v>
      </c>
      <c r="H7354">
        <v>0</v>
      </c>
      <c r="I7354">
        <v>0</v>
      </c>
      <c r="J7354">
        <v>0</v>
      </c>
      <c r="K7354">
        <v>0</v>
      </c>
      <c r="L7354">
        <v>0</v>
      </c>
      <c r="M7354">
        <v>0</v>
      </c>
      <c r="N7354">
        <v>0</v>
      </c>
    </row>
    <row r="7355" spans="1:14" x14ac:dyDescent="0.15">
      <c r="A7355" t="s">
        <v>22444</v>
      </c>
      <c r="B7355">
        <v>4</v>
      </c>
      <c r="C7355" t="s">
        <v>22369</v>
      </c>
      <c r="D7355" t="s">
        <v>22443</v>
      </c>
      <c r="E7355">
        <v>1684.9922396837401</v>
      </c>
      <c r="F7355">
        <v>274</v>
      </c>
      <c r="G7355">
        <v>1684.9922396837401</v>
      </c>
      <c r="H7355">
        <v>3</v>
      </c>
      <c r="I7355">
        <v>274</v>
      </c>
      <c r="J7355">
        <v>0</v>
      </c>
      <c r="K7355">
        <v>0</v>
      </c>
      <c r="L7355">
        <v>0</v>
      </c>
      <c r="M7355">
        <v>0</v>
      </c>
      <c r="N7355">
        <v>0</v>
      </c>
    </row>
    <row r="7356" spans="1:14" x14ac:dyDescent="0.15">
      <c r="A7356" t="s">
        <v>22442</v>
      </c>
      <c r="B7356">
        <v>4</v>
      </c>
      <c r="C7356" t="s">
        <v>22369</v>
      </c>
      <c r="D7356" t="s">
        <v>14738</v>
      </c>
      <c r="E7356">
        <v>-135.18456662758899</v>
      </c>
      <c r="F7356">
        <v>69</v>
      </c>
      <c r="G7356">
        <v>1684.9922396837401</v>
      </c>
      <c r="H7356">
        <v>3</v>
      </c>
      <c r="I7356">
        <v>274</v>
      </c>
      <c r="J7356">
        <v>0</v>
      </c>
      <c r="K7356">
        <v>0</v>
      </c>
      <c r="L7356">
        <v>0</v>
      </c>
      <c r="M7356">
        <v>0</v>
      </c>
      <c r="N7356">
        <v>0</v>
      </c>
    </row>
    <row r="7357" spans="1:14" x14ac:dyDescent="0.15">
      <c r="A7357" t="s">
        <v>22441</v>
      </c>
      <c r="B7357">
        <v>4</v>
      </c>
      <c r="C7357" t="s">
        <v>22369</v>
      </c>
      <c r="D7357" t="s">
        <v>13891</v>
      </c>
      <c r="E7357">
        <v>-64.726488148112395</v>
      </c>
      <c r="F7357">
        <v>57</v>
      </c>
      <c r="G7357">
        <v>1684.9922396837401</v>
      </c>
      <c r="H7357">
        <v>3</v>
      </c>
      <c r="I7357">
        <v>274</v>
      </c>
      <c r="J7357">
        <v>0</v>
      </c>
      <c r="K7357">
        <v>0</v>
      </c>
      <c r="L7357">
        <v>0</v>
      </c>
      <c r="M7357">
        <v>0</v>
      </c>
      <c r="N7357">
        <v>0</v>
      </c>
    </row>
    <row r="7358" spans="1:14" x14ac:dyDescent="0.15">
      <c r="A7358" t="s">
        <v>22440</v>
      </c>
      <c r="B7358">
        <v>4</v>
      </c>
      <c r="C7358" t="s">
        <v>22369</v>
      </c>
      <c r="D7358" t="s">
        <v>22439</v>
      </c>
      <c r="E7358">
        <v>-100.036084079114</v>
      </c>
      <c r="F7358">
        <v>54</v>
      </c>
      <c r="G7358">
        <v>0</v>
      </c>
      <c r="H7358">
        <v>0</v>
      </c>
      <c r="I7358">
        <v>0</v>
      </c>
      <c r="J7358">
        <v>0</v>
      </c>
      <c r="K7358">
        <v>0</v>
      </c>
      <c r="L7358">
        <v>0</v>
      </c>
      <c r="M7358">
        <v>0</v>
      </c>
      <c r="N7358">
        <v>0</v>
      </c>
    </row>
    <row r="7359" spans="1:14" x14ac:dyDescent="0.15">
      <c r="A7359" t="s">
        <v>22438</v>
      </c>
      <c r="B7359">
        <v>4</v>
      </c>
      <c r="C7359" t="s">
        <v>22369</v>
      </c>
      <c r="D7359" t="s">
        <v>13891</v>
      </c>
      <c r="E7359">
        <v>-116.556445261832</v>
      </c>
      <c r="F7359">
        <v>54</v>
      </c>
      <c r="G7359">
        <v>0</v>
      </c>
      <c r="H7359">
        <v>0</v>
      </c>
      <c r="I7359">
        <v>0</v>
      </c>
      <c r="J7359">
        <v>0</v>
      </c>
      <c r="K7359">
        <v>0</v>
      </c>
      <c r="L7359">
        <v>0</v>
      </c>
      <c r="M7359">
        <v>0</v>
      </c>
      <c r="N7359">
        <v>0</v>
      </c>
    </row>
    <row r="7360" spans="1:14" x14ac:dyDescent="0.15">
      <c r="A7360" t="s">
        <v>22437</v>
      </c>
      <c r="B7360">
        <v>4</v>
      </c>
      <c r="C7360" t="s">
        <v>22369</v>
      </c>
      <c r="D7360" t="s">
        <v>13891</v>
      </c>
      <c r="E7360">
        <v>-141.00723226638499</v>
      </c>
      <c r="F7360">
        <v>54</v>
      </c>
      <c r="G7360">
        <v>141.00723226638499</v>
      </c>
      <c r="H7360">
        <v>6</v>
      </c>
      <c r="I7360">
        <v>54</v>
      </c>
      <c r="J7360">
        <v>0</v>
      </c>
      <c r="K7360">
        <v>0</v>
      </c>
      <c r="L7360">
        <v>0</v>
      </c>
      <c r="M7360">
        <v>0</v>
      </c>
      <c r="N7360">
        <v>0</v>
      </c>
    </row>
    <row r="7361" spans="1:14" x14ac:dyDescent="0.15">
      <c r="A7361" t="s">
        <v>22436</v>
      </c>
      <c r="B7361">
        <v>4</v>
      </c>
      <c r="C7361" t="s">
        <v>22369</v>
      </c>
      <c r="D7361" t="s">
        <v>22435</v>
      </c>
      <c r="E7361">
        <v>-103.628895148246</v>
      </c>
      <c r="F7361">
        <v>55</v>
      </c>
      <c r="G7361">
        <v>141.00723226638499</v>
      </c>
      <c r="H7361">
        <v>6</v>
      </c>
      <c r="I7361">
        <v>54</v>
      </c>
      <c r="J7361">
        <v>0</v>
      </c>
      <c r="K7361">
        <v>0</v>
      </c>
      <c r="L7361">
        <v>0</v>
      </c>
      <c r="M7361">
        <v>0</v>
      </c>
      <c r="N7361">
        <v>0</v>
      </c>
    </row>
    <row r="7362" spans="1:14" x14ac:dyDescent="0.15">
      <c r="A7362" t="s">
        <v>22434</v>
      </c>
      <c r="B7362">
        <v>4</v>
      </c>
      <c r="C7362" t="s">
        <v>22369</v>
      </c>
      <c r="D7362" t="s">
        <v>13882</v>
      </c>
      <c r="E7362">
        <v>-98.583754531816993</v>
      </c>
      <c r="F7362">
        <v>54</v>
      </c>
      <c r="G7362">
        <v>141.00723226638499</v>
      </c>
      <c r="H7362">
        <v>6</v>
      </c>
      <c r="I7362">
        <v>54</v>
      </c>
      <c r="J7362">
        <v>0</v>
      </c>
      <c r="K7362">
        <v>0</v>
      </c>
      <c r="L7362">
        <v>0</v>
      </c>
      <c r="M7362">
        <v>0</v>
      </c>
      <c r="N7362">
        <v>0</v>
      </c>
    </row>
    <row r="7363" spans="1:14" x14ac:dyDescent="0.15">
      <c r="A7363" t="s">
        <v>22433</v>
      </c>
      <c r="B7363">
        <v>4</v>
      </c>
      <c r="C7363" t="s">
        <v>22369</v>
      </c>
      <c r="D7363" t="s">
        <v>22432</v>
      </c>
      <c r="E7363">
        <v>-130.49398827231099</v>
      </c>
      <c r="F7363">
        <v>54</v>
      </c>
      <c r="G7363">
        <v>141.00723226638499</v>
      </c>
      <c r="H7363">
        <v>6</v>
      </c>
      <c r="I7363">
        <v>54</v>
      </c>
      <c r="J7363">
        <v>0</v>
      </c>
      <c r="K7363">
        <v>0</v>
      </c>
      <c r="L7363">
        <v>0</v>
      </c>
      <c r="M7363">
        <v>0</v>
      </c>
      <c r="N7363">
        <v>0</v>
      </c>
    </row>
    <row r="7364" spans="1:14" x14ac:dyDescent="0.15">
      <c r="A7364" t="s">
        <v>22431</v>
      </c>
      <c r="B7364">
        <v>4</v>
      </c>
      <c r="C7364" t="s">
        <v>22369</v>
      </c>
      <c r="D7364" t="s">
        <v>14114</v>
      </c>
      <c r="E7364">
        <v>42.552849991413503</v>
      </c>
      <c r="F7364">
        <v>364</v>
      </c>
      <c r="G7364">
        <v>141.00723226638499</v>
      </c>
      <c r="H7364">
        <v>6</v>
      </c>
      <c r="I7364">
        <v>54</v>
      </c>
      <c r="J7364">
        <v>0</v>
      </c>
      <c r="K7364">
        <v>0</v>
      </c>
      <c r="L7364">
        <v>0</v>
      </c>
      <c r="M7364">
        <v>1</v>
      </c>
      <c r="N7364">
        <v>0</v>
      </c>
    </row>
    <row r="7365" spans="1:14" x14ac:dyDescent="0.15">
      <c r="A7365" t="s">
        <v>22430</v>
      </c>
      <c r="B7365">
        <v>4</v>
      </c>
      <c r="C7365" t="s">
        <v>22369</v>
      </c>
      <c r="D7365" t="s">
        <v>22429</v>
      </c>
      <c r="E7365">
        <v>-58.589635258629201</v>
      </c>
      <c r="F7365">
        <v>120</v>
      </c>
      <c r="G7365">
        <v>141.00723226638499</v>
      </c>
      <c r="H7365">
        <v>6</v>
      </c>
      <c r="I7365">
        <v>54</v>
      </c>
      <c r="J7365">
        <v>0</v>
      </c>
      <c r="K7365">
        <v>0</v>
      </c>
      <c r="L7365">
        <v>0</v>
      </c>
      <c r="M7365">
        <v>0</v>
      </c>
      <c r="N7365">
        <v>0</v>
      </c>
    </row>
    <row r="7366" spans="1:14" x14ac:dyDescent="0.15">
      <c r="A7366" t="s">
        <v>22428</v>
      </c>
      <c r="B7366">
        <v>4</v>
      </c>
      <c r="C7366" t="s">
        <v>22369</v>
      </c>
      <c r="D7366" t="s">
        <v>13891</v>
      </c>
      <c r="E7366">
        <v>20.533363335917102</v>
      </c>
      <c r="F7366">
        <v>359</v>
      </c>
      <c r="G7366">
        <v>0</v>
      </c>
      <c r="H7366">
        <v>0</v>
      </c>
      <c r="I7366">
        <v>0</v>
      </c>
      <c r="J7366">
        <v>0</v>
      </c>
      <c r="K7366">
        <v>0</v>
      </c>
      <c r="L7366">
        <v>0</v>
      </c>
      <c r="M7366">
        <v>0</v>
      </c>
      <c r="N7366">
        <v>0</v>
      </c>
    </row>
    <row r="7367" spans="1:14" x14ac:dyDescent="0.15">
      <c r="A7367" t="s">
        <v>22427</v>
      </c>
      <c r="B7367">
        <v>4</v>
      </c>
      <c r="C7367" t="s">
        <v>22369</v>
      </c>
      <c r="D7367" t="s">
        <v>22426</v>
      </c>
      <c r="E7367">
        <v>33.515401500458601</v>
      </c>
      <c r="F7367">
        <v>364</v>
      </c>
      <c r="G7367">
        <v>0</v>
      </c>
      <c r="H7367">
        <v>0</v>
      </c>
      <c r="I7367">
        <v>0</v>
      </c>
      <c r="J7367">
        <v>0</v>
      </c>
      <c r="K7367">
        <v>0</v>
      </c>
      <c r="L7367">
        <v>0</v>
      </c>
      <c r="M7367">
        <v>0</v>
      </c>
      <c r="N7367">
        <v>0</v>
      </c>
    </row>
    <row r="7368" spans="1:14" x14ac:dyDescent="0.15">
      <c r="A7368" t="s">
        <v>22425</v>
      </c>
      <c r="B7368">
        <v>4</v>
      </c>
      <c r="C7368" t="s">
        <v>22369</v>
      </c>
      <c r="D7368" t="s">
        <v>13891</v>
      </c>
      <c r="E7368">
        <v>-41.806724011335298</v>
      </c>
      <c r="F7368">
        <v>51</v>
      </c>
      <c r="G7368">
        <v>0</v>
      </c>
      <c r="H7368">
        <v>0</v>
      </c>
      <c r="I7368">
        <v>0</v>
      </c>
      <c r="J7368">
        <v>0</v>
      </c>
      <c r="K7368">
        <v>0</v>
      </c>
      <c r="L7368">
        <v>0</v>
      </c>
      <c r="M7368">
        <v>0</v>
      </c>
      <c r="N7368">
        <v>0</v>
      </c>
    </row>
    <row r="7369" spans="1:14" x14ac:dyDescent="0.15">
      <c r="A7369" t="s">
        <v>22424</v>
      </c>
      <c r="B7369">
        <v>4</v>
      </c>
      <c r="C7369" t="s">
        <v>22369</v>
      </c>
      <c r="D7369" t="s">
        <v>22423</v>
      </c>
      <c r="E7369">
        <v>-60.7324092925722</v>
      </c>
      <c r="F7369">
        <v>123</v>
      </c>
      <c r="G7369">
        <v>0</v>
      </c>
      <c r="H7369">
        <v>0</v>
      </c>
      <c r="I7369">
        <v>0</v>
      </c>
      <c r="J7369">
        <v>0</v>
      </c>
      <c r="K7369">
        <v>0</v>
      </c>
      <c r="L7369">
        <v>0</v>
      </c>
      <c r="M7369">
        <v>0</v>
      </c>
      <c r="N7369">
        <v>0</v>
      </c>
    </row>
    <row r="7370" spans="1:14" x14ac:dyDescent="0.15">
      <c r="A7370" t="s">
        <v>22422</v>
      </c>
      <c r="B7370">
        <v>4</v>
      </c>
      <c r="C7370" t="s">
        <v>22369</v>
      </c>
      <c r="D7370" t="s">
        <v>13891</v>
      </c>
      <c r="E7370">
        <v>-28.927379500791002</v>
      </c>
      <c r="F7370">
        <v>22</v>
      </c>
      <c r="G7370">
        <v>0</v>
      </c>
      <c r="H7370">
        <v>0</v>
      </c>
      <c r="I7370">
        <v>0</v>
      </c>
      <c r="J7370">
        <v>0</v>
      </c>
      <c r="K7370">
        <v>0</v>
      </c>
      <c r="L7370">
        <v>0</v>
      </c>
      <c r="M7370">
        <v>0</v>
      </c>
      <c r="N7370">
        <v>0</v>
      </c>
    </row>
    <row r="7371" spans="1:14" x14ac:dyDescent="0.15">
      <c r="A7371" t="s">
        <v>22421</v>
      </c>
      <c r="B7371">
        <v>4</v>
      </c>
      <c r="C7371" t="s">
        <v>22369</v>
      </c>
      <c r="D7371" t="s">
        <v>22420</v>
      </c>
      <c r="E7371">
        <v>-51.5224106337104</v>
      </c>
      <c r="F7371">
        <v>51</v>
      </c>
      <c r="G7371">
        <v>0</v>
      </c>
      <c r="H7371">
        <v>0</v>
      </c>
      <c r="I7371">
        <v>0</v>
      </c>
      <c r="J7371">
        <v>0</v>
      </c>
      <c r="K7371">
        <v>0</v>
      </c>
      <c r="L7371">
        <v>0</v>
      </c>
      <c r="M7371">
        <v>0</v>
      </c>
      <c r="N7371">
        <v>0</v>
      </c>
    </row>
    <row r="7372" spans="1:14" x14ac:dyDescent="0.15">
      <c r="A7372" t="s">
        <v>22419</v>
      </c>
      <c r="B7372">
        <v>4</v>
      </c>
      <c r="C7372" t="s">
        <v>22369</v>
      </c>
      <c r="D7372" t="s">
        <v>22418</v>
      </c>
      <c r="E7372">
        <v>-29.917157686770199</v>
      </c>
      <c r="F7372">
        <v>73</v>
      </c>
      <c r="G7372">
        <v>0</v>
      </c>
      <c r="H7372">
        <v>0</v>
      </c>
      <c r="I7372">
        <v>0</v>
      </c>
      <c r="J7372">
        <v>0</v>
      </c>
      <c r="K7372">
        <v>0</v>
      </c>
      <c r="L7372">
        <v>0</v>
      </c>
      <c r="M7372">
        <v>0</v>
      </c>
      <c r="N7372">
        <v>0</v>
      </c>
    </row>
    <row r="7373" spans="1:14" x14ac:dyDescent="0.15">
      <c r="A7373" t="s">
        <v>22417</v>
      </c>
      <c r="B7373">
        <v>4</v>
      </c>
      <c r="C7373" t="s">
        <v>22369</v>
      </c>
      <c r="D7373" t="s">
        <v>22416</v>
      </c>
      <c r="E7373">
        <v>-67.020100971081604</v>
      </c>
      <c r="F7373">
        <v>120</v>
      </c>
      <c r="G7373">
        <v>0</v>
      </c>
      <c r="H7373">
        <v>0</v>
      </c>
      <c r="I7373">
        <v>0</v>
      </c>
      <c r="J7373">
        <v>0</v>
      </c>
      <c r="K7373">
        <v>0</v>
      </c>
      <c r="L7373">
        <v>0</v>
      </c>
      <c r="M7373">
        <v>0</v>
      </c>
      <c r="N7373">
        <v>0</v>
      </c>
    </row>
    <row r="7374" spans="1:14" x14ac:dyDescent="0.15">
      <c r="A7374" t="s">
        <v>22415</v>
      </c>
      <c r="B7374">
        <v>4</v>
      </c>
      <c r="C7374" t="s">
        <v>22369</v>
      </c>
      <c r="D7374" t="s">
        <v>22414</v>
      </c>
      <c r="E7374">
        <v>-81.643867970755096</v>
      </c>
      <c r="F7374">
        <v>120</v>
      </c>
      <c r="G7374">
        <v>81.643867970755096</v>
      </c>
      <c r="H7374">
        <v>21</v>
      </c>
      <c r="I7374">
        <v>120</v>
      </c>
      <c r="J7374">
        <v>0</v>
      </c>
      <c r="K7374">
        <v>0</v>
      </c>
      <c r="L7374">
        <v>0</v>
      </c>
      <c r="M7374">
        <v>0</v>
      </c>
      <c r="N7374">
        <v>0</v>
      </c>
    </row>
    <row r="7375" spans="1:14" x14ac:dyDescent="0.15">
      <c r="A7375" t="s">
        <v>22413</v>
      </c>
      <c r="B7375">
        <v>4</v>
      </c>
      <c r="C7375" t="s">
        <v>22369</v>
      </c>
      <c r="D7375" t="s">
        <v>22412</v>
      </c>
      <c r="E7375">
        <v>-0.82465427422108195</v>
      </c>
      <c r="F7375">
        <v>161</v>
      </c>
      <c r="G7375">
        <v>81.643867970755096</v>
      </c>
      <c r="H7375">
        <v>21</v>
      </c>
      <c r="I7375">
        <v>120</v>
      </c>
      <c r="J7375">
        <v>0</v>
      </c>
      <c r="K7375">
        <v>0</v>
      </c>
      <c r="L7375">
        <v>0</v>
      </c>
      <c r="M7375">
        <v>0</v>
      </c>
      <c r="N7375">
        <v>0</v>
      </c>
    </row>
    <row r="7376" spans="1:14" x14ac:dyDescent="0.15">
      <c r="A7376" t="s">
        <v>22411</v>
      </c>
      <c r="B7376">
        <v>4</v>
      </c>
      <c r="C7376" t="s">
        <v>22369</v>
      </c>
      <c r="D7376" t="s">
        <v>13882</v>
      </c>
      <c r="E7376">
        <v>-67.351387605202703</v>
      </c>
      <c r="F7376">
        <v>120</v>
      </c>
      <c r="G7376">
        <v>81.643867970755096</v>
      </c>
      <c r="H7376">
        <v>21</v>
      </c>
      <c r="I7376">
        <v>120</v>
      </c>
      <c r="J7376">
        <v>0</v>
      </c>
      <c r="K7376">
        <v>0</v>
      </c>
      <c r="L7376">
        <v>0</v>
      </c>
      <c r="M7376">
        <v>0</v>
      </c>
      <c r="N7376">
        <v>0</v>
      </c>
    </row>
    <row r="7377" spans="1:14" x14ac:dyDescent="0.15">
      <c r="A7377" t="s">
        <v>22410</v>
      </c>
      <c r="B7377">
        <v>4</v>
      </c>
      <c r="C7377" t="s">
        <v>22369</v>
      </c>
      <c r="D7377" t="s">
        <v>13882</v>
      </c>
      <c r="E7377">
        <v>-75.717182185881796</v>
      </c>
      <c r="F7377">
        <v>120</v>
      </c>
      <c r="G7377">
        <v>81.643867970755096</v>
      </c>
      <c r="H7377">
        <v>21</v>
      </c>
      <c r="I7377">
        <v>120</v>
      </c>
      <c r="J7377">
        <v>0</v>
      </c>
      <c r="K7377">
        <v>0</v>
      </c>
      <c r="L7377">
        <v>0</v>
      </c>
      <c r="M7377">
        <v>0</v>
      </c>
      <c r="N7377">
        <v>0</v>
      </c>
    </row>
    <row r="7378" spans="1:14" x14ac:dyDescent="0.15">
      <c r="A7378" t="s">
        <v>22409</v>
      </c>
      <c r="B7378">
        <v>4</v>
      </c>
      <c r="C7378" t="s">
        <v>22369</v>
      </c>
      <c r="D7378" t="s">
        <v>22408</v>
      </c>
      <c r="E7378">
        <v>-31.4487241434996</v>
      </c>
      <c r="F7378">
        <v>145</v>
      </c>
      <c r="G7378">
        <v>81.643867970755096</v>
      </c>
      <c r="H7378">
        <v>21</v>
      </c>
      <c r="I7378">
        <v>120</v>
      </c>
      <c r="J7378">
        <v>0</v>
      </c>
      <c r="K7378">
        <v>0</v>
      </c>
      <c r="L7378">
        <v>0</v>
      </c>
      <c r="M7378">
        <v>0</v>
      </c>
      <c r="N7378">
        <v>0</v>
      </c>
    </row>
    <row r="7379" spans="1:14" x14ac:dyDescent="0.15">
      <c r="A7379" t="s">
        <v>22407</v>
      </c>
      <c r="B7379">
        <v>4</v>
      </c>
      <c r="C7379" t="s">
        <v>22369</v>
      </c>
      <c r="D7379" t="s">
        <v>16077</v>
      </c>
      <c r="E7379">
        <v>-39.790309464305601</v>
      </c>
      <c r="F7379">
        <v>51</v>
      </c>
      <c r="G7379">
        <v>81.643867970755096</v>
      </c>
      <c r="H7379">
        <v>21</v>
      </c>
      <c r="I7379">
        <v>120</v>
      </c>
      <c r="J7379">
        <v>0</v>
      </c>
      <c r="K7379">
        <v>0</v>
      </c>
      <c r="L7379">
        <v>0</v>
      </c>
      <c r="M7379">
        <v>0</v>
      </c>
      <c r="N7379">
        <v>0</v>
      </c>
    </row>
    <row r="7380" spans="1:14" x14ac:dyDescent="0.15">
      <c r="A7380" t="s">
        <v>22406</v>
      </c>
      <c r="B7380">
        <v>4</v>
      </c>
      <c r="C7380" t="s">
        <v>22369</v>
      </c>
      <c r="D7380" t="s">
        <v>22405</v>
      </c>
      <c r="E7380">
        <v>-61.822399757699301</v>
      </c>
      <c r="F7380">
        <v>120</v>
      </c>
      <c r="G7380">
        <v>81.643867970755096</v>
      </c>
      <c r="H7380">
        <v>21</v>
      </c>
      <c r="I7380">
        <v>120</v>
      </c>
      <c r="J7380">
        <v>0</v>
      </c>
      <c r="K7380">
        <v>0</v>
      </c>
      <c r="L7380">
        <v>0</v>
      </c>
      <c r="M7380">
        <v>0</v>
      </c>
      <c r="N7380">
        <v>0</v>
      </c>
    </row>
    <row r="7381" spans="1:14" x14ac:dyDescent="0.15">
      <c r="A7381" t="s">
        <v>22404</v>
      </c>
      <c r="B7381">
        <v>4</v>
      </c>
      <c r="C7381" t="s">
        <v>22369</v>
      </c>
      <c r="D7381" t="s">
        <v>22403</v>
      </c>
      <c r="E7381">
        <v>-48.749423366000897</v>
      </c>
      <c r="F7381">
        <v>51</v>
      </c>
      <c r="G7381">
        <v>81.643867970755096</v>
      </c>
      <c r="H7381">
        <v>21</v>
      </c>
      <c r="I7381">
        <v>120</v>
      </c>
      <c r="J7381">
        <v>0</v>
      </c>
      <c r="K7381">
        <v>0</v>
      </c>
      <c r="L7381">
        <v>0</v>
      </c>
      <c r="M7381">
        <v>0</v>
      </c>
      <c r="N7381">
        <v>0</v>
      </c>
    </row>
    <row r="7382" spans="1:14" x14ac:dyDescent="0.15">
      <c r="A7382" t="s">
        <v>22402</v>
      </c>
      <c r="B7382">
        <v>4</v>
      </c>
      <c r="C7382" t="s">
        <v>22369</v>
      </c>
      <c r="D7382" t="s">
        <v>13891</v>
      </c>
      <c r="E7382">
        <v>-49.383064592849202</v>
      </c>
      <c r="F7382">
        <v>120</v>
      </c>
      <c r="G7382">
        <v>81.643867970755096</v>
      </c>
      <c r="H7382">
        <v>21</v>
      </c>
      <c r="I7382">
        <v>120</v>
      </c>
      <c r="J7382">
        <v>0</v>
      </c>
      <c r="K7382">
        <v>0</v>
      </c>
      <c r="L7382">
        <v>0</v>
      </c>
      <c r="M7382">
        <v>0</v>
      </c>
      <c r="N7382">
        <v>0</v>
      </c>
    </row>
    <row r="7383" spans="1:14" x14ac:dyDescent="0.15">
      <c r="A7383" t="s">
        <v>22401</v>
      </c>
      <c r="B7383">
        <v>4</v>
      </c>
      <c r="C7383" t="s">
        <v>22369</v>
      </c>
      <c r="D7383" t="s">
        <v>13882</v>
      </c>
      <c r="E7383">
        <v>-27.100454415794999</v>
      </c>
      <c r="F7383">
        <v>51</v>
      </c>
      <c r="G7383">
        <v>81.643867970755096</v>
      </c>
      <c r="H7383">
        <v>21</v>
      </c>
      <c r="I7383">
        <v>120</v>
      </c>
      <c r="J7383">
        <v>0</v>
      </c>
      <c r="K7383">
        <v>0</v>
      </c>
      <c r="L7383">
        <v>0</v>
      </c>
      <c r="M7383">
        <v>0</v>
      </c>
      <c r="N7383">
        <v>0</v>
      </c>
    </row>
    <row r="7384" spans="1:14" x14ac:dyDescent="0.15">
      <c r="A7384" t="s">
        <v>22400</v>
      </c>
      <c r="B7384">
        <v>4</v>
      </c>
      <c r="C7384" t="s">
        <v>22369</v>
      </c>
      <c r="D7384" t="s">
        <v>16371</v>
      </c>
      <c r="E7384">
        <v>-33.742315320176402</v>
      </c>
      <c r="F7384">
        <v>123</v>
      </c>
      <c r="G7384">
        <v>81.643867970755096</v>
      </c>
      <c r="H7384">
        <v>21</v>
      </c>
      <c r="I7384">
        <v>120</v>
      </c>
      <c r="J7384">
        <v>0</v>
      </c>
      <c r="K7384">
        <v>0</v>
      </c>
      <c r="L7384">
        <v>0</v>
      </c>
      <c r="M7384">
        <v>0</v>
      </c>
      <c r="N7384">
        <v>0</v>
      </c>
    </row>
    <row r="7385" spans="1:14" x14ac:dyDescent="0.15">
      <c r="A7385" t="s">
        <v>22399</v>
      </c>
      <c r="B7385">
        <v>4</v>
      </c>
      <c r="C7385" t="s">
        <v>22369</v>
      </c>
      <c r="D7385" t="s">
        <v>13891</v>
      </c>
      <c r="E7385">
        <v>-7.5106880066591701</v>
      </c>
      <c r="F7385">
        <v>95</v>
      </c>
      <c r="G7385">
        <v>81.643867970755096</v>
      </c>
      <c r="H7385">
        <v>21</v>
      </c>
      <c r="I7385">
        <v>120</v>
      </c>
      <c r="J7385">
        <v>0</v>
      </c>
      <c r="K7385">
        <v>0</v>
      </c>
      <c r="L7385">
        <v>0</v>
      </c>
      <c r="M7385">
        <v>0</v>
      </c>
      <c r="N7385">
        <v>0</v>
      </c>
    </row>
    <row r="7386" spans="1:14" x14ac:dyDescent="0.15">
      <c r="A7386" t="s">
        <v>22398</v>
      </c>
      <c r="B7386">
        <v>4</v>
      </c>
      <c r="C7386" t="s">
        <v>22369</v>
      </c>
      <c r="D7386" t="s">
        <v>22397</v>
      </c>
      <c r="E7386">
        <v>-43.925857988265101</v>
      </c>
      <c r="F7386">
        <v>123</v>
      </c>
      <c r="G7386">
        <v>81.643867970755096</v>
      </c>
      <c r="H7386">
        <v>21</v>
      </c>
      <c r="I7386">
        <v>120</v>
      </c>
      <c r="J7386">
        <v>0</v>
      </c>
      <c r="K7386">
        <v>0</v>
      </c>
      <c r="L7386">
        <v>0</v>
      </c>
      <c r="M7386">
        <v>0</v>
      </c>
      <c r="N7386">
        <v>0</v>
      </c>
    </row>
    <row r="7387" spans="1:14" x14ac:dyDescent="0.15">
      <c r="A7387" t="s">
        <v>22396</v>
      </c>
      <c r="B7387">
        <v>4</v>
      </c>
      <c r="C7387" t="s">
        <v>22369</v>
      </c>
      <c r="D7387" t="s">
        <v>19187</v>
      </c>
      <c r="E7387">
        <v>-54.567016780365101</v>
      </c>
      <c r="F7387">
        <v>123</v>
      </c>
      <c r="G7387">
        <v>81.643867970755096</v>
      </c>
      <c r="H7387">
        <v>21</v>
      </c>
      <c r="I7387">
        <v>120</v>
      </c>
      <c r="J7387">
        <v>0</v>
      </c>
      <c r="K7387">
        <v>0</v>
      </c>
      <c r="L7387">
        <v>0</v>
      </c>
      <c r="M7387">
        <v>0</v>
      </c>
      <c r="N7387">
        <v>0</v>
      </c>
    </row>
    <row r="7388" spans="1:14" x14ac:dyDescent="0.15">
      <c r="A7388" t="s">
        <v>22395</v>
      </c>
      <c r="B7388">
        <v>4</v>
      </c>
      <c r="C7388" t="s">
        <v>22369</v>
      </c>
      <c r="D7388" t="s">
        <v>22394</v>
      </c>
      <c r="E7388">
        <v>-59.875634708969898</v>
      </c>
      <c r="F7388">
        <v>123</v>
      </c>
      <c r="G7388">
        <v>81.643867970755096</v>
      </c>
      <c r="H7388">
        <v>21</v>
      </c>
      <c r="I7388">
        <v>120</v>
      </c>
      <c r="J7388">
        <v>0</v>
      </c>
      <c r="K7388">
        <v>0</v>
      </c>
      <c r="L7388">
        <v>0</v>
      </c>
      <c r="M7388">
        <v>0</v>
      </c>
      <c r="N7388">
        <v>0</v>
      </c>
    </row>
    <row r="7389" spans="1:14" x14ac:dyDescent="0.15">
      <c r="A7389" t="s">
        <v>22393</v>
      </c>
      <c r="B7389">
        <v>4</v>
      </c>
      <c r="C7389" t="s">
        <v>22369</v>
      </c>
      <c r="D7389" t="s">
        <v>22392</v>
      </c>
      <c r="E7389">
        <v>-61.8310450182897</v>
      </c>
      <c r="F7389">
        <v>119</v>
      </c>
      <c r="G7389">
        <v>81.643867970755096</v>
      </c>
      <c r="H7389">
        <v>21</v>
      </c>
      <c r="I7389">
        <v>120</v>
      </c>
      <c r="J7389">
        <v>0</v>
      </c>
      <c r="K7389">
        <v>0</v>
      </c>
      <c r="L7389">
        <v>0</v>
      </c>
      <c r="M7389">
        <v>0</v>
      </c>
      <c r="N7389">
        <v>0</v>
      </c>
    </row>
    <row r="7390" spans="1:14" x14ac:dyDescent="0.15">
      <c r="A7390" t="s">
        <v>22391</v>
      </c>
      <c r="B7390">
        <v>4</v>
      </c>
      <c r="C7390" t="s">
        <v>22369</v>
      </c>
      <c r="D7390" t="s">
        <v>13891</v>
      </c>
      <c r="E7390">
        <v>-27.334645743374001</v>
      </c>
      <c r="F7390">
        <v>187</v>
      </c>
      <c r="G7390">
        <v>81.643867970755096</v>
      </c>
      <c r="H7390">
        <v>21</v>
      </c>
      <c r="I7390">
        <v>120</v>
      </c>
      <c r="J7390">
        <v>0</v>
      </c>
      <c r="K7390">
        <v>0</v>
      </c>
      <c r="L7390">
        <v>0</v>
      </c>
      <c r="M7390">
        <v>0</v>
      </c>
      <c r="N7390">
        <v>0</v>
      </c>
    </row>
    <row r="7391" spans="1:14" x14ac:dyDescent="0.15">
      <c r="A7391" t="s">
        <v>22390</v>
      </c>
      <c r="B7391">
        <v>4</v>
      </c>
      <c r="C7391" t="s">
        <v>22369</v>
      </c>
      <c r="D7391" t="s">
        <v>22389</v>
      </c>
      <c r="E7391">
        <v>-60.6241707158838</v>
      </c>
      <c r="F7391">
        <v>147</v>
      </c>
      <c r="G7391">
        <v>81.643867970755096</v>
      </c>
      <c r="H7391">
        <v>21</v>
      </c>
      <c r="I7391">
        <v>120</v>
      </c>
      <c r="J7391">
        <v>0</v>
      </c>
      <c r="K7391">
        <v>0</v>
      </c>
      <c r="L7391">
        <v>0</v>
      </c>
      <c r="M7391">
        <v>0</v>
      </c>
      <c r="N7391">
        <v>0</v>
      </c>
    </row>
    <row r="7392" spans="1:14" x14ac:dyDescent="0.15">
      <c r="A7392" t="s">
        <v>22388</v>
      </c>
      <c r="B7392">
        <v>4</v>
      </c>
      <c r="C7392" t="s">
        <v>22369</v>
      </c>
      <c r="D7392" t="s">
        <v>22387</v>
      </c>
      <c r="E7392">
        <v>-40.658337020954001</v>
      </c>
      <c r="F7392">
        <v>75</v>
      </c>
      <c r="G7392">
        <v>81.643867970755096</v>
      </c>
      <c r="H7392">
        <v>21</v>
      </c>
      <c r="I7392">
        <v>120</v>
      </c>
      <c r="J7392">
        <v>0</v>
      </c>
      <c r="K7392">
        <v>0</v>
      </c>
      <c r="L7392">
        <v>0</v>
      </c>
      <c r="M7392">
        <v>0</v>
      </c>
      <c r="N7392">
        <v>0</v>
      </c>
    </row>
    <row r="7393" spans="1:14" x14ac:dyDescent="0.15">
      <c r="A7393" t="s">
        <v>22386</v>
      </c>
      <c r="B7393">
        <v>4</v>
      </c>
      <c r="C7393" t="s">
        <v>22369</v>
      </c>
      <c r="D7393" t="s">
        <v>13891</v>
      </c>
      <c r="E7393">
        <v>-23.305638448296101</v>
      </c>
      <c r="F7393">
        <v>74</v>
      </c>
      <c r="G7393">
        <v>81.643867970755096</v>
      </c>
      <c r="H7393">
        <v>21</v>
      </c>
      <c r="I7393">
        <v>120</v>
      </c>
      <c r="J7393">
        <v>0</v>
      </c>
      <c r="K7393">
        <v>0</v>
      </c>
      <c r="L7393">
        <v>0</v>
      </c>
      <c r="M7393">
        <v>0</v>
      </c>
      <c r="N7393">
        <v>0</v>
      </c>
    </row>
    <row r="7394" spans="1:14" x14ac:dyDescent="0.15">
      <c r="A7394" t="s">
        <v>22385</v>
      </c>
      <c r="B7394">
        <v>4</v>
      </c>
      <c r="C7394" t="s">
        <v>22369</v>
      </c>
      <c r="D7394" t="s">
        <v>13891</v>
      </c>
      <c r="E7394">
        <v>-18.0801824436552</v>
      </c>
      <c r="F7394">
        <v>127</v>
      </c>
      <c r="G7394">
        <v>81.643867970755096</v>
      </c>
      <c r="H7394">
        <v>21</v>
      </c>
      <c r="I7394">
        <v>120</v>
      </c>
      <c r="J7394">
        <v>0</v>
      </c>
      <c r="K7394">
        <v>0</v>
      </c>
      <c r="L7394">
        <v>0</v>
      </c>
      <c r="M7394">
        <v>0</v>
      </c>
      <c r="N7394">
        <v>0</v>
      </c>
    </row>
    <row r="7395" spans="1:14" x14ac:dyDescent="0.15">
      <c r="A7395" t="s">
        <v>22384</v>
      </c>
      <c r="B7395">
        <v>4</v>
      </c>
      <c r="C7395" t="s">
        <v>22369</v>
      </c>
      <c r="D7395" t="s">
        <v>22383</v>
      </c>
      <c r="E7395">
        <v>17.4534350724178</v>
      </c>
      <c r="F7395">
        <v>80</v>
      </c>
      <c r="G7395">
        <v>0</v>
      </c>
      <c r="H7395">
        <v>0</v>
      </c>
      <c r="I7395">
        <v>0</v>
      </c>
      <c r="J7395">
        <v>0</v>
      </c>
      <c r="K7395">
        <v>0</v>
      </c>
      <c r="L7395">
        <v>0</v>
      </c>
      <c r="M7395">
        <v>0</v>
      </c>
      <c r="N7395">
        <v>0</v>
      </c>
    </row>
    <row r="7396" spans="1:14" x14ac:dyDescent="0.15">
      <c r="A7396" t="s">
        <v>22382</v>
      </c>
      <c r="B7396">
        <v>4</v>
      </c>
      <c r="C7396" t="s">
        <v>22369</v>
      </c>
      <c r="D7396" t="s">
        <v>22381</v>
      </c>
      <c r="E7396">
        <v>-11.0526070950687</v>
      </c>
      <c r="F7396">
        <v>58</v>
      </c>
      <c r="G7396">
        <v>0</v>
      </c>
      <c r="H7396">
        <v>0</v>
      </c>
      <c r="I7396">
        <v>0</v>
      </c>
      <c r="J7396">
        <v>0</v>
      </c>
      <c r="K7396">
        <v>0</v>
      </c>
      <c r="L7396">
        <v>0</v>
      </c>
      <c r="M7396">
        <v>0</v>
      </c>
      <c r="N7396">
        <v>0</v>
      </c>
    </row>
    <row r="7397" spans="1:14" x14ac:dyDescent="0.15">
      <c r="A7397" t="s">
        <v>22380</v>
      </c>
      <c r="B7397">
        <v>4</v>
      </c>
      <c r="C7397" t="s">
        <v>22369</v>
      </c>
      <c r="D7397" t="s">
        <v>22379</v>
      </c>
      <c r="E7397">
        <v>-14.1499556412404</v>
      </c>
      <c r="F7397">
        <v>136</v>
      </c>
      <c r="G7397">
        <v>0</v>
      </c>
      <c r="H7397">
        <v>0</v>
      </c>
      <c r="I7397">
        <v>0</v>
      </c>
      <c r="J7397">
        <v>0</v>
      </c>
      <c r="K7397">
        <v>0</v>
      </c>
      <c r="L7397">
        <v>0</v>
      </c>
      <c r="M7397">
        <v>0</v>
      </c>
      <c r="N7397">
        <v>0</v>
      </c>
    </row>
    <row r="7398" spans="1:14" x14ac:dyDescent="0.15">
      <c r="A7398" t="s">
        <v>22378</v>
      </c>
      <c r="B7398">
        <v>4</v>
      </c>
      <c r="C7398" t="s">
        <v>22369</v>
      </c>
      <c r="D7398" t="s">
        <v>14069</v>
      </c>
      <c r="E7398">
        <v>-15.341675819851</v>
      </c>
      <c r="F7398">
        <v>136</v>
      </c>
      <c r="G7398">
        <v>0</v>
      </c>
      <c r="H7398">
        <v>0</v>
      </c>
      <c r="I7398">
        <v>0</v>
      </c>
      <c r="J7398">
        <v>0</v>
      </c>
      <c r="K7398">
        <v>0</v>
      </c>
      <c r="L7398">
        <v>0</v>
      </c>
      <c r="M7398">
        <v>0</v>
      </c>
      <c r="N7398">
        <v>1</v>
      </c>
    </row>
    <row r="7399" spans="1:14" x14ac:dyDescent="0.15">
      <c r="A7399" t="s">
        <v>22377</v>
      </c>
      <c r="B7399">
        <v>4</v>
      </c>
      <c r="C7399" t="s">
        <v>22369</v>
      </c>
      <c r="D7399" t="s">
        <v>14775</v>
      </c>
      <c r="E7399">
        <v>-19.293005447580299</v>
      </c>
      <c r="F7399">
        <v>82</v>
      </c>
      <c r="G7399">
        <v>0</v>
      </c>
      <c r="H7399">
        <v>0</v>
      </c>
      <c r="I7399">
        <v>0</v>
      </c>
      <c r="J7399">
        <v>0</v>
      </c>
      <c r="K7399">
        <v>0</v>
      </c>
      <c r="L7399">
        <v>0</v>
      </c>
      <c r="M7399">
        <v>0</v>
      </c>
      <c r="N7399">
        <v>0</v>
      </c>
    </row>
    <row r="7400" spans="1:14" x14ac:dyDescent="0.15">
      <c r="A7400" t="s">
        <v>22376</v>
      </c>
      <c r="B7400">
        <v>4</v>
      </c>
      <c r="C7400" t="s">
        <v>22369</v>
      </c>
      <c r="D7400" t="s">
        <v>22375</v>
      </c>
      <c r="E7400">
        <v>-11.017928654153099</v>
      </c>
      <c r="F7400">
        <v>136</v>
      </c>
      <c r="G7400">
        <v>0</v>
      </c>
      <c r="H7400">
        <v>0</v>
      </c>
      <c r="I7400">
        <v>0</v>
      </c>
      <c r="J7400">
        <v>0</v>
      </c>
      <c r="K7400">
        <v>0</v>
      </c>
      <c r="L7400">
        <v>0</v>
      </c>
      <c r="M7400">
        <v>0</v>
      </c>
      <c r="N7400">
        <v>0</v>
      </c>
    </row>
    <row r="7401" spans="1:14" x14ac:dyDescent="0.15">
      <c r="A7401" t="s">
        <v>22374</v>
      </c>
      <c r="B7401">
        <v>4</v>
      </c>
      <c r="C7401" t="s">
        <v>22369</v>
      </c>
      <c r="D7401" t="s">
        <v>22373</v>
      </c>
      <c r="E7401">
        <v>-13.4521455621688</v>
      </c>
      <c r="F7401">
        <v>88</v>
      </c>
      <c r="G7401">
        <v>0</v>
      </c>
      <c r="H7401">
        <v>0</v>
      </c>
      <c r="I7401">
        <v>0</v>
      </c>
      <c r="J7401">
        <v>0</v>
      </c>
      <c r="K7401">
        <v>0</v>
      </c>
      <c r="L7401">
        <v>0</v>
      </c>
      <c r="M7401">
        <v>0</v>
      </c>
      <c r="N7401">
        <v>0</v>
      </c>
    </row>
    <row r="7402" spans="1:14" x14ac:dyDescent="0.15">
      <c r="A7402" t="s">
        <v>22372</v>
      </c>
      <c r="B7402">
        <v>4</v>
      </c>
      <c r="C7402" t="s">
        <v>22369</v>
      </c>
      <c r="D7402" t="s">
        <v>22371</v>
      </c>
      <c r="E7402">
        <v>-41.202821148275603</v>
      </c>
      <c r="F7402">
        <v>82</v>
      </c>
      <c r="G7402">
        <v>41.202821148275603</v>
      </c>
      <c r="H7402">
        <v>8</v>
      </c>
      <c r="I7402">
        <v>82</v>
      </c>
      <c r="J7402">
        <v>0</v>
      </c>
      <c r="K7402">
        <v>0</v>
      </c>
      <c r="L7402">
        <v>0</v>
      </c>
      <c r="M7402">
        <v>0</v>
      </c>
      <c r="N7402">
        <v>0</v>
      </c>
    </row>
    <row r="7403" spans="1:14" x14ac:dyDescent="0.15">
      <c r="A7403" t="s">
        <v>22370</v>
      </c>
      <c r="B7403">
        <v>4</v>
      </c>
      <c r="C7403" t="s">
        <v>22369</v>
      </c>
      <c r="D7403" t="s">
        <v>22368</v>
      </c>
      <c r="E7403">
        <v>-4.6177254049914502</v>
      </c>
      <c r="F7403">
        <v>105</v>
      </c>
      <c r="G7403">
        <v>41.202821148275603</v>
      </c>
      <c r="H7403">
        <v>8</v>
      </c>
      <c r="I7403">
        <v>82</v>
      </c>
      <c r="J7403">
        <v>0</v>
      </c>
      <c r="K7403">
        <v>0</v>
      </c>
      <c r="L7403">
        <v>0</v>
      </c>
      <c r="M7403">
        <v>0</v>
      </c>
      <c r="N7403">
        <v>0</v>
      </c>
    </row>
    <row r="7404" spans="1:14" x14ac:dyDescent="0.15">
      <c r="A7404" t="s">
        <v>22367</v>
      </c>
      <c r="B7404">
        <v>4</v>
      </c>
      <c r="C7404" t="s">
        <v>21455</v>
      </c>
      <c r="D7404" t="s">
        <v>22366</v>
      </c>
      <c r="E7404">
        <v>-41.072114496577903</v>
      </c>
      <c r="F7404">
        <v>82</v>
      </c>
      <c r="G7404">
        <v>41.202821148275603</v>
      </c>
      <c r="H7404">
        <v>8</v>
      </c>
      <c r="I7404">
        <v>82</v>
      </c>
      <c r="J7404">
        <v>0</v>
      </c>
      <c r="K7404">
        <v>0</v>
      </c>
      <c r="L7404">
        <v>0</v>
      </c>
      <c r="M7404">
        <v>0</v>
      </c>
      <c r="N7404">
        <v>0</v>
      </c>
    </row>
    <row r="7405" spans="1:14" x14ac:dyDescent="0.15">
      <c r="A7405" t="s">
        <v>22365</v>
      </c>
      <c r="B7405">
        <v>4</v>
      </c>
      <c r="C7405" t="s">
        <v>21455</v>
      </c>
      <c r="D7405" t="s">
        <v>22364</v>
      </c>
      <c r="E7405">
        <v>-24.034545452303998</v>
      </c>
      <c r="F7405">
        <v>123</v>
      </c>
      <c r="G7405">
        <v>41.202821148275603</v>
      </c>
      <c r="H7405">
        <v>8</v>
      </c>
      <c r="I7405">
        <v>82</v>
      </c>
      <c r="J7405">
        <v>0</v>
      </c>
      <c r="K7405">
        <v>0</v>
      </c>
      <c r="L7405">
        <v>0</v>
      </c>
      <c r="M7405">
        <v>0</v>
      </c>
      <c r="N7405">
        <v>0</v>
      </c>
    </row>
    <row r="7406" spans="1:14" x14ac:dyDescent="0.15">
      <c r="A7406" t="s">
        <v>22363</v>
      </c>
      <c r="B7406">
        <v>4</v>
      </c>
      <c r="C7406" t="s">
        <v>21455</v>
      </c>
      <c r="D7406" t="s">
        <v>22362</v>
      </c>
      <c r="E7406">
        <v>-5.4920277667416597</v>
      </c>
      <c r="F7406">
        <v>54</v>
      </c>
      <c r="G7406">
        <v>41.202821148275603</v>
      </c>
      <c r="H7406">
        <v>8</v>
      </c>
      <c r="I7406">
        <v>82</v>
      </c>
      <c r="J7406">
        <v>0</v>
      </c>
      <c r="K7406">
        <v>0</v>
      </c>
      <c r="L7406">
        <v>0</v>
      </c>
      <c r="M7406">
        <v>0</v>
      </c>
      <c r="N7406">
        <v>0</v>
      </c>
    </row>
    <row r="7407" spans="1:14" x14ac:dyDescent="0.15">
      <c r="A7407" t="s">
        <v>22361</v>
      </c>
      <c r="B7407">
        <v>4</v>
      </c>
      <c r="C7407" t="s">
        <v>21455</v>
      </c>
      <c r="D7407" t="s">
        <v>13891</v>
      </c>
      <c r="E7407">
        <v>-29.188885822216001</v>
      </c>
      <c r="F7407">
        <v>82</v>
      </c>
      <c r="G7407">
        <v>41.202821148275603</v>
      </c>
      <c r="H7407">
        <v>8</v>
      </c>
      <c r="I7407">
        <v>82</v>
      </c>
      <c r="J7407">
        <v>0</v>
      </c>
      <c r="K7407">
        <v>0</v>
      </c>
      <c r="L7407">
        <v>0</v>
      </c>
      <c r="M7407">
        <v>0</v>
      </c>
      <c r="N7407">
        <v>0</v>
      </c>
    </row>
    <row r="7408" spans="1:14" x14ac:dyDescent="0.15">
      <c r="A7408" t="s">
        <v>22360</v>
      </c>
      <c r="B7408">
        <v>4</v>
      </c>
      <c r="C7408" t="s">
        <v>21455</v>
      </c>
      <c r="D7408" t="s">
        <v>22359</v>
      </c>
      <c r="E7408">
        <v>7.3501466672489304</v>
      </c>
      <c r="F7408">
        <v>198</v>
      </c>
      <c r="G7408">
        <v>41.202821148275603</v>
      </c>
      <c r="H7408">
        <v>8</v>
      </c>
      <c r="I7408">
        <v>82</v>
      </c>
      <c r="J7408">
        <v>0</v>
      </c>
      <c r="K7408">
        <v>0</v>
      </c>
      <c r="L7408">
        <v>0</v>
      </c>
      <c r="M7408">
        <v>0</v>
      </c>
      <c r="N7408">
        <v>0</v>
      </c>
    </row>
    <row r="7409" spans="1:14" x14ac:dyDescent="0.15">
      <c r="A7409" t="s">
        <v>22358</v>
      </c>
      <c r="B7409">
        <v>4</v>
      </c>
      <c r="C7409" t="s">
        <v>21455</v>
      </c>
      <c r="D7409" t="s">
        <v>13891</v>
      </c>
      <c r="E7409">
        <v>-7.93765857490102</v>
      </c>
      <c r="F7409">
        <v>59</v>
      </c>
      <c r="G7409">
        <v>41.202821148275603</v>
      </c>
      <c r="H7409">
        <v>8</v>
      </c>
      <c r="I7409">
        <v>82</v>
      </c>
      <c r="J7409">
        <v>0</v>
      </c>
      <c r="K7409">
        <v>0</v>
      </c>
      <c r="L7409">
        <v>0</v>
      </c>
      <c r="M7409">
        <v>0</v>
      </c>
      <c r="N7409">
        <v>0</v>
      </c>
    </row>
    <row r="7410" spans="1:14" x14ac:dyDescent="0.15">
      <c r="A7410" t="s">
        <v>22357</v>
      </c>
      <c r="B7410">
        <v>4</v>
      </c>
      <c r="C7410" t="s">
        <v>21455</v>
      </c>
      <c r="D7410" t="s">
        <v>22356</v>
      </c>
      <c r="E7410">
        <v>11.0938230460622</v>
      </c>
      <c r="F7410">
        <v>80</v>
      </c>
      <c r="G7410">
        <v>0</v>
      </c>
      <c r="H7410">
        <v>0</v>
      </c>
      <c r="I7410">
        <v>0</v>
      </c>
      <c r="J7410">
        <v>0</v>
      </c>
      <c r="K7410">
        <v>0</v>
      </c>
      <c r="L7410">
        <v>0</v>
      </c>
      <c r="M7410">
        <v>0</v>
      </c>
      <c r="N7410">
        <v>0</v>
      </c>
    </row>
    <row r="7411" spans="1:14" x14ac:dyDescent="0.15">
      <c r="A7411" t="s">
        <v>22355</v>
      </c>
      <c r="B7411">
        <v>4</v>
      </c>
      <c r="C7411" t="s">
        <v>21455</v>
      </c>
      <c r="D7411" t="s">
        <v>22354</v>
      </c>
      <c r="E7411">
        <v>-1.1854304518851699</v>
      </c>
      <c r="F7411">
        <v>226</v>
      </c>
      <c r="G7411">
        <v>0</v>
      </c>
      <c r="H7411">
        <v>0</v>
      </c>
      <c r="I7411">
        <v>0</v>
      </c>
      <c r="J7411">
        <v>0</v>
      </c>
      <c r="K7411">
        <v>0</v>
      </c>
      <c r="L7411">
        <v>0</v>
      </c>
      <c r="M7411">
        <v>0</v>
      </c>
      <c r="N7411">
        <v>0</v>
      </c>
    </row>
    <row r="7412" spans="1:14" x14ac:dyDescent="0.15">
      <c r="A7412" t="s">
        <v>22353</v>
      </c>
      <c r="B7412">
        <v>4</v>
      </c>
      <c r="C7412" t="s">
        <v>21455</v>
      </c>
      <c r="D7412" t="s">
        <v>22352</v>
      </c>
      <c r="E7412">
        <v>7.9467766780388702</v>
      </c>
      <c r="F7412">
        <v>80</v>
      </c>
      <c r="G7412">
        <v>0</v>
      </c>
      <c r="H7412">
        <v>0</v>
      </c>
      <c r="I7412">
        <v>0</v>
      </c>
      <c r="J7412">
        <v>0</v>
      </c>
      <c r="K7412">
        <v>0</v>
      </c>
      <c r="L7412">
        <v>0</v>
      </c>
      <c r="M7412">
        <v>0</v>
      </c>
      <c r="N7412">
        <v>0</v>
      </c>
    </row>
    <row r="7413" spans="1:14" x14ac:dyDescent="0.15">
      <c r="A7413" t="s">
        <v>22351</v>
      </c>
      <c r="B7413">
        <v>4</v>
      </c>
      <c r="C7413" t="s">
        <v>21455</v>
      </c>
      <c r="D7413" t="s">
        <v>13882</v>
      </c>
      <c r="E7413">
        <v>9.9770421181939106</v>
      </c>
      <c r="F7413">
        <v>80</v>
      </c>
      <c r="G7413">
        <v>0</v>
      </c>
      <c r="H7413">
        <v>0</v>
      </c>
      <c r="I7413">
        <v>0</v>
      </c>
      <c r="J7413">
        <v>0</v>
      </c>
      <c r="K7413">
        <v>0</v>
      </c>
      <c r="L7413">
        <v>0</v>
      </c>
      <c r="M7413">
        <v>0</v>
      </c>
      <c r="N7413">
        <v>0</v>
      </c>
    </row>
    <row r="7414" spans="1:14" x14ac:dyDescent="0.15">
      <c r="A7414" t="s">
        <v>22350</v>
      </c>
      <c r="B7414">
        <v>4</v>
      </c>
      <c r="C7414" t="s">
        <v>21455</v>
      </c>
      <c r="D7414" t="s">
        <v>22349</v>
      </c>
      <c r="E7414">
        <v>-7.8946802915823904</v>
      </c>
      <c r="F7414">
        <v>54</v>
      </c>
      <c r="G7414">
        <v>0</v>
      </c>
      <c r="H7414">
        <v>0</v>
      </c>
      <c r="I7414">
        <v>0</v>
      </c>
      <c r="J7414">
        <v>0</v>
      </c>
      <c r="K7414">
        <v>0</v>
      </c>
      <c r="L7414">
        <v>0</v>
      </c>
      <c r="M7414">
        <v>0</v>
      </c>
      <c r="N7414">
        <v>0</v>
      </c>
    </row>
    <row r="7415" spans="1:14" x14ac:dyDescent="0.15">
      <c r="A7415" t="s">
        <v>22348</v>
      </c>
      <c r="B7415">
        <v>4</v>
      </c>
      <c r="C7415" t="s">
        <v>21455</v>
      </c>
      <c r="D7415" t="s">
        <v>15633</v>
      </c>
      <c r="E7415">
        <v>18.190673369031401</v>
      </c>
      <c r="F7415">
        <v>80</v>
      </c>
      <c r="G7415">
        <v>0</v>
      </c>
      <c r="H7415">
        <v>0</v>
      </c>
      <c r="I7415">
        <v>0</v>
      </c>
      <c r="J7415">
        <v>0</v>
      </c>
      <c r="K7415">
        <v>0</v>
      </c>
      <c r="L7415">
        <v>0</v>
      </c>
      <c r="M7415">
        <v>0</v>
      </c>
      <c r="N7415">
        <v>0</v>
      </c>
    </row>
    <row r="7416" spans="1:14" x14ac:dyDescent="0.15">
      <c r="A7416" t="s">
        <v>22347</v>
      </c>
      <c r="B7416">
        <v>4</v>
      </c>
      <c r="C7416" t="s">
        <v>21455</v>
      </c>
      <c r="D7416" t="s">
        <v>13882</v>
      </c>
      <c r="E7416">
        <v>22.491752587887799</v>
      </c>
      <c r="F7416">
        <v>80</v>
      </c>
      <c r="G7416">
        <v>0</v>
      </c>
      <c r="H7416">
        <v>0</v>
      </c>
      <c r="I7416">
        <v>0</v>
      </c>
      <c r="J7416">
        <v>0</v>
      </c>
      <c r="K7416">
        <v>0</v>
      </c>
      <c r="L7416">
        <v>0</v>
      </c>
      <c r="M7416">
        <v>0</v>
      </c>
      <c r="N7416">
        <v>0</v>
      </c>
    </row>
    <row r="7417" spans="1:14" x14ac:dyDescent="0.15">
      <c r="A7417" t="s">
        <v>22346</v>
      </c>
      <c r="B7417">
        <v>4</v>
      </c>
      <c r="C7417" t="s">
        <v>21455</v>
      </c>
      <c r="D7417" t="s">
        <v>22345</v>
      </c>
      <c r="E7417">
        <v>32.750023773665198</v>
      </c>
      <c r="F7417">
        <v>80</v>
      </c>
      <c r="G7417">
        <v>0</v>
      </c>
      <c r="H7417">
        <v>0</v>
      </c>
      <c r="I7417">
        <v>0</v>
      </c>
      <c r="J7417">
        <v>0</v>
      </c>
      <c r="K7417">
        <v>0</v>
      </c>
      <c r="L7417">
        <v>0</v>
      </c>
      <c r="M7417">
        <v>0</v>
      </c>
      <c r="N7417">
        <v>0</v>
      </c>
    </row>
    <row r="7418" spans="1:14" x14ac:dyDescent="0.15">
      <c r="A7418" t="s">
        <v>22344</v>
      </c>
      <c r="B7418">
        <v>4</v>
      </c>
      <c r="C7418" t="s">
        <v>21455</v>
      </c>
      <c r="D7418" t="s">
        <v>22343</v>
      </c>
      <c r="E7418">
        <v>40.013155033748099</v>
      </c>
      <c r="F7418">
        <v>80</v>
      </c>
      <c r="G7418">
        <v>40.013155033748099</v>
      </c>
      <c r="H7418">
        <v>4</v>
      </c>
      <c r="I7418">
        <v>80</v>
      </c>
      <c r="J7418">
        <v>0</v>
      </c>
      <c r="K7418">
        <v>0</v>
      </c>
      <c r="L7418">
        <v>0</v>
      </c>
      <c r="M7418">
        <v>0</v>
      </c>
      <c r="N7418">
        <v>0</v>
      </c>
    </row>
    <row r="7419" spans="1:14" x14ac:dyDescent="0.15">
      <c r="A7419" t="s">
        <v>22342</v>
      </c>
      <c r="B7419">
        <v>4</v>
      </c>
      <c r="C7419" t="s">
        <v>21455</v>
      </c>
      <c r="D7419" t="s">
        <v>15882</v>
      </c>
      <c r="E7419">
        <v>27.728326141560402</v>
      </c>
      <c r="F7419">
        <v>80</v>
      </c>
      <c r="G7419">
        <v>40.013155033748099</v>
      </c>
      <c r="H7419">
        <v>4</v>
      </c>
      <c r="I7419">
        <v>80</v>
      </c>
      <c r="J7419">
        <v>0</v>
      </c>
      <c r="K7419">
        <v>0</v>
      </c>
      <c r="L7419">
        <v>0</v>
      </c>
      <c r="M7419">
        <v>0</v>
      </c>
      <c r="N7419">
        <v>0</v>
      </c>
    </row>
    <row r="7420" spans="1:14" x14ac:dyDescent="0.15">
      <c r="A7420" t="s">
        <v>22341</v>
      </c>
      <c r="B7420">
        <v>4</v>
      </c>
      <c r="C7420" t="s">
        <v>21455</v>
      </c>
      <c r="D7420" t="s">
        <v>22340</v>
      </c>
      <c r="E7420">
        <v>-13.083288388214299</v>
      </c>
      <c r="F7420">
        <v>61</v>
      </c>
      <c r="G7420">
        <v>40.013155033748099</v>
      </c>
      <c r="H7420">
        <v>4</v>
      </c>
      <c r="I7420">
        <v>80</v>
      </c>
      <c r="J7420">
        <v>0</v>
      </c>
      <c r="K7420">
        <v>0</v>
      </c>
      <c r="L7420">
        <v>0</v>
      </c>
      <c r="M7420">
        <v>0</v>
      </c>
      <c r="N7420">
        <v>0</v>
      </c>
    </row>
    <row r="7421" spans="1:14" x14ac:dyDescent="0.15">
      <c r="A7421" t="s">
        <v>22339</v>
      </c>
      <c r="B7421">
        <v>4</v>
      </c>
      <c r="C7421" t="s">
        <v>21455</v>
      </c>
      <c r="D7421" t="s">
        <v>13891</v>
      </c>
      <c r="E7421">
        <v>-16.126415819303801</v>
      </c>
      <c r="F7421">
        <v>62</v>
      </c>
      <c r="G7421">
        <v>40.013155033748099</v>
      </c>
      <c r="H7421">
        <v>4</v>
      </c>
      <c r="I7421">
        <v>80</v>
      </c>
      <c r="J7421">
        <v>0</v>
      </c>
      <c r="K7421">
        <v>0</v>
      </c>
      <c r="L7421">
        <v>0</v>
      </c>
      <c r="M7421">
        <v>0</v>
      </c>
      <c r="N7421">
        <v>0</v>
      </c>
    </row>
    <row r="7422" spans="1:14" x14ac:dyDescent="0.15">
      <c r="A7422" t="s">
        <v>22338</v>
      </c>
      <c r="B7422">
        <v>4</v>
      </c>
      <c r="C7422" t="s">
        <v>21455</v>
      </c>
      <c r="D7422" t="s">
        <v>14244</v>
      </c>
      <c r="E7422">
        <v>-20.535403341246798</v>
      </c>
      <c r="F7422">
        <v>85</v>
      </c>
      <c r="G7422">
        <v>20.535403341246798</v>
      </c>
      <c r="H7422">
        <v>3</v>
      </c>
      <c r="I7422">
        <v>85</v>
      </c>
      <c r="J7422">
        <v>0</v>
      </c>
      <c r="K7422">
        <v>0</v>
      </c>
      <c r="L7422">
        <v>0</v>
      </c>
      <c r="M7422">
        <v>0</v>
      </c>
      <c r="N7422">
        <v>0</v>
      </c>
    </row>
    <row r="7423" spans="1:14" x14ac:dyDescent="0.15">
      <c r="A7423" t="s">
        <v>22337</v>
      </c>
      <c r="B7423">
        <v>4</v>
      </c>
      <c r="C7423" t="s">
        <v>21455</v>
      </c>
      <c r="D7423" t="s">
        <v>22336</v>
      </c>
      <c r="E7423">
        <v>-17.571654997919499</v>
      </c>
      <c r="F7423">
        <v>358</v>
      </c>
      <c r="G7423">
        <v>20.535403341246798</v>
      </c>
      <c r="H7423">
        <v>3</v>
      </c>
      <c r="I7423">
        <v>85</v>
      </c>
      <c r="J7423">
        <v>0</v>
      </c>
      <c r="K7423">
        <v>0</v>
      </c>
      <c r="L7423">
        <v>0</v>
      </c>
      <c r="M7423">
        <v>0</v>
      </c>
      <c r="N7423">
        <v>0</v>
      </c>
    </row>
    <row r="7424" spans="1:14" x14ac:dyDescent="0.15">
      <c r="A7424" t="s">
        <v>22335</v>
      </c>
      <c r="B7424">
        <v>4</v>
      </c>
      <c r="C7424" t="s">
        <v>21455</v>
      </c>
      <c r="D7424" t="s">
        <v>13891</v>
      </c>
      <c r="E7424">
        <v>-15.6772112650974</v>
      </c>
      <c r="F7424">
        <v>54</v>
      </c>
      <c r="G7424">
        <v>20.535403341246798</v>
      </c>
      <c r="H7424">
        <v>3</v>
      </c>
      <c r="I7424">
        <v>85</v>
      </c>
      <c r="J7424">
        <v>0</v>
      </c>
      <c r="K7424">
        <v>0</v>
      </c>
      <c r="L7424">
        <v>0</v>
      </c>
      <c r="M7424">
        <v>0</v>
      </c>
      <c r="N7424">
        <v>0</v>
      </c>
    </row>
    <row r="7425" spans="1:14" x14ac:dyDescent="0.15">
      <c r="A7425" t="s">
        <v>22334</v>
      </c>
      <c r="B7425">
        <v>4</v>
      </c>
      <c r="C7425" t="s">
        <v>21455</v>
      </c>
      <c r="D7425" t="s">
        <v>22333</v>
      </c>
      <c r="E7425">
        <v>-23.9369928243643</v>
      </c>
      <c r="F7425">
        <v>358</v>
      </c>
      <c r="G7425">
        <v>0</v>
      </c>
      <c r="H7425">
        <v>0</v>
      </c>
      <c r="I7425">
        <v>0</v>
      </c>
      <c r="J7425">
        <v>0</v>
      </c>
      <c r="K7425">
        <v>0</v>
      </c>
      <c r="L7425">
        <v>0</v>
      </c>
      <c r="M7425">
        <v>0</v>
      </c>
      <c r="N7425">
        <v>0</v>
      </c>
    </row>
    <row r="7426" spans="1:14" x14ac:dyDescent="0.15">
      <c r="A7426" t="s">
        <v>22332</v>
      </c>
      <c r="B7426">
        <v>4</v>
      </c>
      <c r="C7426" t="s">
        <v>21455</v>
      </c>
      <c r="D7426" t="s">
        <v>22331</v>
      </c>
      <c r="E7426">
        <v>22.782566869420599</v>
      </c>
      <c r="F7426">
        <v>80</v>
      </c>
      <c r="G7426">
        <v>0</v>
      </c>
      <c r="H7426">
        <v>0</v>
      </c>
      <c r="I7426">
        <v>0</v>
      </c>
      <c r="J7426">
        <v>0</v>
      </c>
      <c r="K7426">
        <v>0</v>
      </c>
      <c r="L7426">
        <v>0</v>
      </c>
      <c r="M7426">
        <v>0</v>
      </c>
      <c r="N7426">
        <v>0</v>
      </c>
    </row>
    <row r="7427" spans="1:14" x14ac:dyDescent="0.15">
      <c r="A7427" t="s">
        <v>22330</v>
      </c>
      <c r="B7427">
        <v>4</v>
      </c>
      <c r="C7427" t="s">
        <v>21455</v>
      </c>
      <c r="D7427" t="s">
        <v>22329</v>
      </c>
      <c r="E7427">
        <v>51.682932593559599</v>
      </c>
      <c r="F7427">
        <v>80</v>
      </c>
      <c r="G7427">
        <v>0</v>
      </c>
      <c r="H7427">
        <v>0</v>
      </c>
      <c r="I7427">
        <v>0</v>
      </c>
      <c r="J7427">
        <v>0</v>
      </c>
      <c r="K7427">
        <v>0</v>
      </c>
      <c r="L7427">
        <v>0</v>
      </c>
      <c r="M7427">
        <v>0</v>
      </c>
      <c r="N7427">
        <v>0</v>
      </c>
    </row>
    <row r="7428" spans="1:14" x14ac:dyDescent="0.15">
      <c r="A7428" t="s">
        <v>22328</v>
      </c>
      <c r="B7428">
        <v>4</v>
      </c>
      <c r="C7428" t="s">
        <v>21455</v>
      </c>
      <c r="D7428" t="s">
        <v>22327</v>
      </c>
      <c r="E7428">
        <v>-24.265257658371802</v>
      </c>
      <c r="F7428">
        <v>358</v>
      </c>
      <c r="G7428">
        <v>0</v>
      </c>
      <c r="H7428">
        <v>0</v>
      </c>
      <c r="I7428">
        <v>0</v>
      </c>
      <c r="J7428">
        <v>0</v>
      </c>
      <c r="K7428">
        <v>0</v>
      </c>
      <c r="L7428">
        <v>0</v>
      </c>
      <c r="M7428">
        <v>0</v>
      </c>
      <c r="N7428">
        <v>0</v>
      </c>
    </row>
    <row r="7429" spans="1:14" x14ac:dyDescent="0.15">
      <c r="A7429" t="s">
        <v>22326</v>
      </c>
      <c r="B7429">
        <v>4</v>
      </c>
      <c r="C7429" t="s">
        <v>21455</v>
      </c>
      <c r="D7429" t="s">
        <v>22325</v>
      </c>
      <c r="E7429">
        <v>53.706813703936497</v>
      </c>
      <c r="F7429">
        <v>80</v>
      </c>
      <c r="G7429">
        <v>0</v>
      </c>
      <c r="H7429">
        <v>0</v>
      </c>
      <c r="I7429">
        <v>0</v>
      </c>
      <c r="J7429">
        <v>0</v>
      </c>
      <c r="K7429">
        <v>0</v>
      </c>
      <c r="L7429">
        <v>0</v>
      </c>
      <c r="M7429">
        <v>0</v>
      </c>
      <c r="N7429">
        <v>0</v>
      </c>
    </row>
    <row r="7430" spans="1:14" x14ac:dyDescent="0.15">
      <c r="A7430" t="s">
        <v>22324</v>
      </c>
      <c r="B7430">
        <v>4</v>
      </c>
      <c r="C7430" t="s">
        <v>21455</v>
      </c>
      <c r="D7430" t="s">
        <v>22323</v>
      </c>
      <c r="E7430">
        <v>-46.180411894251897</v>
      </c>
      <c r="F7430">
        <v>54</v>
      </c>
      <c r="G7430">
        <v>0</v>
      </c>
      <c r="H7430">
        <v>0</v>
      </c>
      <c r="I7430">
        <v>0</v>
      </c>
      <c r="J7430">
        <v>0</v>
      </c>
      <c r="K7430">
        <v>0</v>
      </c>
      <c r="L7430">
        <v>0</v>
      </c>
      <c r="M7430">
        <v>0</v>
      </c>
      <c r="N7430">
        <v>0</v>
      </c>
    </row>
    <row r="7431" spans="1:14" x14ac:dyDescent="0.15">
      <c r="A7431" t="s">
        <v>22322</v>
      </c>
      <c r="B7431">
        <v>4</v>
      </c>
      <c r="C7431" t="s">
        <v>21455</v>
      </c>
      <c r="D7431" t="s">
        <v>22321</v>
      </c>
      <c r="E7431">
        <v>-17.526429394797301</v>
      </c>
      <c r="F7431">
        <v>126</v>
      </c>
      <c r="G7431">
        <v>0</v>
      </c>
      <c r="H7431">
        <v>0</v>
      </c>
      <c r="I7431">
        <v>0</v>
      </c>
      <c r="J7431">
        <v>0</v>
      </c>
      <c r="K7431">
        <v>0</v>
      </c>
      <c r="L7431">
        <v>0</v>
      </c>
      <c r="M7431">
        <v>0</v>
      </c>
      <c r="N7431">
        <v>0</v>
      </c>
    </row>
    <row r="7432" spans="1:14" x14ac:dyDescent="0.15">
      <c r="A7432" t="s">
        <v>22320</v>
      </c>
      <c r="B7432">
        <v>4</v>
      </c>
      <c r="C7432" t="s">
        <v>21455</v>
      </c>
      <c r="D7432" t="s">
        <v>13891</v>
      </c>
      <c r="E7432">
        <v>63.375103058564797</v>
      </c>
      <c r="F7432">
        <v>80</v>
      </c>
      <c r="G7432">
        <v>0</v>
      </c>
      <c r="H7432">
        <v>0</v>
      </c>
      <c r="I7432">
        <v>0</v>
      </c>
      <c r="J7432">
        <v>0</v>
      </c>
      <c r="K7432">
        <v>0</v>
      </c>
      <c r="L7432">
        <v>0</v>
      </c>
      <c r="M7432">
        <v>0</v>
      </c>
      <c r="N7432">
        <v>0</v>
      </c>
    </row>
    <row r="7433" spans="1:14" x14ac:dyDescent="0.15">
      <c r="A7433" t="s">
        <v>22319</v>
      </c>
      <c r="B7433">
        <v>4</v>
      </c>
      <c r="C7433" t="s">
        <v>21455</v>
      </c>
      <c r="D7433" t="s">
        <v>22318</v>
      </c>
      <c r="E7433">
        <v>74.836695999378506</v>
      </c>
      <c r="F7433">
        <v>80</v>
      </c>
      <c r="G7433">
        <v>0</v>
      </c>
      <c r="H7433">
        <v>0</v>
      </c>
      <c r="I7433">
        <v>0</v>
      </c>
      <c r="J7433">
        <v>0</v>
      </c>
      <c r="K7433">
        <v>0</v>
      </c>
      <c r="L7433">
        <v>0</v>
      </c>
      <c r="M7433">
        <v>0</v>
      </c>
      <c r="N7433">
        <v>0</v>
      </c>
    </row>
    <row r="7434" spans="1:14" x14ac:dyDescent="0.15">
      <c r="A7434" t="s">
        <v>22317</v>
      </c>
      <c r="B7434">
        <v>4</v>
      </c>
      <c r="C7434" t="s">
        <v>21455</v>
      </c>
      <c r="D7434" t="s">
        <v>22316</v>
      </c>
      <c r="E7434">
        <v>80.992670459276795</v>
      </c>
      <c r="F7434">
        <v>80</v>
      </c>
      <c r="G7434">
        <v>0</v>
      </c>
      <c r="H7434">
        <v>0</v>
      </c>
      <c r="I7434">
        <v>0</v>
      </c>
      <c r="J7434">
        <v>0</v>
      </c>
      <c r="K7434">
        <v>0</v>
      </c>
      <c r="L7434">
        <v>0</v>
      </c>
      <c r="M7434">
        <v>0</v>
      </c>
      <c r="N7434">
        <v>0</v>
      </c>
    </row>
    <row r="7435" spans="1:14" x14ac:dyDescent="0.15">
      <c r="A7435" t="s">
        <v>22315</v>
      </c>
      <c r="B7435">
        <v>4</v>
      </c>
      <c r="C7435" t="s">
        <v>21455</v>
      </c>
      <c r="D7435" t="s">
        <v>13891</v>
      </c>
      <c r="E7435">
        <v>-34.378928518184701</v>
      </c>
      <c r="F7435">
        <v>358</v>
      </c>
      <c r="G7435">
        <v>0</v>
      </c>
      <c r="H7435">
        <v>0</v>
      </c>
      <c r="I7435">
        <v>0</v>
      </c>
      <c r="J7435">
        <v>0</v>
      </c>
      <c r="K7435">
        <v>0</v>
      </c>
      <c r="L7435">
        <v>0</v>
      </c>
      <c r="M7435">
        <v>0</v>
      </c>
      <c r="N7435">
        <v>0</v>
      </c>
    </row>
    <row r="7436" spans="1:14" x14ac:dyDescent="0.15">
      <c r="A7436" t="s">
        <v>22314</v>
      </c>
      <c r="B7436">
        <v>4</v>
      </c>
      <c r="C7436" t="s">
        <v>21455</v>
      </c>
      <c r="D7436" t="s">
        <v>22313</v>
      </c>
      <c r="E7436">
        <v>-44.019968586769203</v>
      </c>
      <c r="F7436">
        <v>54</v>
      </c>
      <c r="G7436">
        <v>0</v>
      </c>
      <c r="H7436">
        <v>0</v>
      </c>
      <c r="I7436">
        <v>0</v>
      </c>
      <c r="J7436">
        <v>0</v>
      </c>
      <c r="K7436">
        <v>0</v>
      </c>
      <c r="L7436">
        <v>0</v>
      </c>
      <c r="M7436">
        <v>0</v>
      </c>
      <c r="N7436">
        <v>0</v>
      </c>
    </row>
    <row r="7437" spans="1:14" x14ac:dyDescent="0.15">
      <c r="A7437" t="s">
        <v>22312</v>
      </c>
      <c r="B7437">
        <v>4</v>
      </c>
      <c r="C7437" t="s">
        <v>21455</v>
      </c>
      <c r="D7437" t="s">
        <v>22311</v>
      </c>
      <c r="E7437">
        <v>-8.2398716392490901</v>
      </c>
      <c r="F7437">
        <v>321</v>
      </c>
      <c r="G7437">
        <v>0</v>
      </c>
      <c r="H7437">
        <v>0</v>
      </c>
      <c r="I7437">
        <v>0</v>
      </c>
      <c r="J7437">
        <v>0</v>
      </c>
      <c r="K7437">
        <v>0</v>
      </c>
      <c r="L7437">
        <v>0</v>
      </c>
      <c r="M7437">
        <v>0</v>
      </c>
      <c r="N7437">
        <v>0</v>
      </c>
    </row>
    <row r="7438" spans="1:14" x14ac:dyDescent="0.15">
      <c r="A7438" t="s">
        <v>22310</v>
      </c>
      <c r="B7438">
        <v>4</v>
      </c>
      <c r="C7438" t="s">
        <v>21455</v>
      </c>
      <c r="D7438" t="s">
        <v>13882</v>
      </c>
      <c r="E7438">
        <v>106.281002957532</v>
      </c>
      <c r="F7438">
        <v>80</v>
      </c>
      <c r="G7438">
        <v>0</v>
      </c>
      <c r="H7438">
        <v>0</v>
      </c>
      <c r="I7438">
        <v>0</v>
      </c>
      <c r="J7438">
        <v>0</v>
      </c>
      <c r="K7438">
        <v>0</v>
      </c>
      <c r="L7438">
        <v>0</v>
      </c>
      <c r="M7438">
        <v>0</v>
      </c>
      <c r="N7438">
        <v>0</v>
      </c>
    </row>
    <row r="7439" spans="1:14" x14ac:dyDescent="0.15">
      <c r="A7439" t="s">
        <v>22309</v>
      </c>
      <c r="B7439">
        <v>4</v>
      </c>
      <c r="C7439" t="s">
        <v>21455</v>
      </c>
      <c r="D7439" t="s">
        <v>22308</v>
      </c>
      <c r="E7439">
        <v>51.8008814766131</v>
      </c>
      <c r="F7439">
        <v>103</v>
      </c>
      <c r="G7439">
        <v>0</v>
      </c>
      <c r="H7439">
        <v>0</v>
      </c>
      <c r="I7439">
        <v>0</v>
      </c>
      <c r="J7439">
        <v>0</v>
      </c>
      <c r="K7439">
        <v>0</v>
      </c>
      <c r="L7439">
        <v>0</v>
      </c>
      <c r="M7439">
        <v>0</v>
      </c>
      <c r="N7439">
        <v>0</v>
      </c>
    </row>
    <row r="7440" spans="1:14" x14ac:dyDescent="0.15">
      <c r="A7440" t="s">
        <v>22307</v>
      </c>
      <c r="B7440">
        <v>4</v>
      </c>
      <c r="C7440" t="s">
        <v>21455</v>
      </c>
      <c r="D7440" t="s">
        <v>22306</v>
      </c>
      <c r="E7440">
        <v>126.43472014142</v>
      </c>
      <c r="F7440">
        <v>80</v>
      </c>
      <c r="G7440">
        <v>0</v>
      </c>
      <c r="H7440">
        <v>0</v>
      </c>
      <c r="I7440">
        <v>0</v>
      </c>
      <c r="J7440">
        <v>0</v>
      </c>
      <c r="K7440">
        <v>0</v>
      </c>
      <c r="L7440">
        <v>0</v>
      </c>
      <c r="M7440">
        <v>0</v>
      </c>
      <c r="N7440">
        <v>0</v>
      </c>
    </row>
    <row r="7441" spans="1:14" x14ac:dyDescent="0.15">
      <c r="A7441" t="s">
        <v>22305</v>
      </c>
      <c r="B7441">
        <v>4</v>
      </c>
      <c r="C7441" t="s">
        <v>21455</v>
      </c>
      <c r="D7441" t="s">
        <v>17580</v>
      </c>
      <c r="E7441">
        <v>-58.888838217931102</v>
      </c>
      <c r="F7441">
        <v>368</v>
      </c>
      <c r="G7441">
        <v>0</v>
      </c>
      <c r="H7441">
        <v>0</v>
      </c>
      <c r="I7441">
        <v>0</v>
      </c>
      <c r="J7441">
        <v>0</v>
      </c>
      <c r="K7441">
        <v>0</v>
      </c>
      <c r="L7441">
        <v>0</v>
      </c>
      <c r="M7441">
        <v>0</v>
      </c>
      <c r="N7441">
        <v>0</v>
      </c>
    </row>
    <row r="7442" spans="1:14" x14ac:dyDescent="0.15">
      <c r="A7442" t="s">
        <v>22304</v>
      </c>
      <c r="B7442">
        <v>4</v>
      </c>
      <c r="C7442" t="s">
        <v>21455</v>
      </c>
      <c r="D7442" t="s">
        <v>22303</v>
      </c>
      <c r="E7442">
        <v>86.483463044872707</v>
      </c>
      <c r="F7442">
        <v>80</v>
      </c>
      <c r="G7442">
        <v>0</v>
      </c>
      <c r="H7442">
        <v>0</v>
      </c>
      <c r="I7442">
        <v>0</v>
      </c>
      <c r="J7442">
        <v>0</v>
      </c>
      <c r="K7442">
        <v>0</v>
      </c>
      <c r="L7442">
        <v>0</v>
      </c>
      <c r="M7442">
        <v>0</v>
      </c>
      <c r="N7442">
        <v>0</v>
      </c>
    </row>
    <row r="7443" spans="1:14" x14ac:dyDescent="0.15">
      <c r="A7443" t="s">
        <v>22302</v>
      </c>
      <c r="B7443">
        <v>4</v>
      </c>
      <c r="C7443" t="s">
        <v>21455</v>
      </c>
      <c r="D7443" t="s">
        <v>22301</v>
      </c>
      <c r="E7443">
        <v>-84.868432579486196</v>
      </c>
      <c r="F7443">
        <v>368</v>
      </c>
      <c r="G7443">
        <v>0</v>
      </c>
      <c r="H7443">
        <v>0</v>
      </c>
      <c r="I7443">
        <v>0</v>
      </c>
      <c r="J7443">
        <v>0</v>
      </c>
      <c r="K7443">
        <v>0</v>
      </c>
      <c r="L7443">
        <v>0</v>
      </c>
      <c r="M7443">
        <v>0</v>
      </c>
      <c r="N7443">
        <v>0</v>
      </c>
    </row>
    <row r="7444" spans="1:14" x14ac:dyDescent="0.15">
      <c r="A7444" t="s">
        <v>22300</v>
      </c>
      <c r="B7444">
        <v>4</v>
      </c>
      <c r="C7444" t="s">
        <v>21455</v>
      </c>
      <c r="D7444" t="s">
        <v>22299</v>
      </c>
      <c r="E7444">
        <v>-109.37263724308499</v>
      </c>
      <c r="F7444">
        <v>368</v>
      </c>
      <c r="G7444">
        <v>0</v>
      </c>
      <c r="H7444">
        <v>0</v>
      </c>
      <c r="I7444">
        <v>0</v>
      </c>
      <c r="J7444">
        <v>0</v>
      </c>
      <c r="K7444">
        <v>0</v>
      </c>
      <c r="L7444">
        <v>0</v>
      </c>
      <c r="M7444">
        <v>0</v>
      </c>
      <c r="N7444">
        <v>0</v>
      </c>
    </row>
    <row r="7445" spans="1:14" x14ac:dyDescent="0.15">
      <c r="A7445" t="s">
        <v>22298</v>
      </c>
      <c r="B7445">
        <v>4</v>
      </c>
      <c r="C7445" t="s">
        <v>21455</v>
      </c>
      <c r="D7445" t="s">
        <v>22297</v>
      </c>
      <c r="E7445">
        <v>-141.39214452583599</v>
      </c>
      <c r="F7445">
        <v>368</v>
      </c>
      <c r="G7445">
        <v>0</v>
      </c>
      <c r="H7445">
        <v>0</v>
      </c>
      <c r="I7445">
        <v>0</v>
      </c>
      <c r="J7445">
        <v>0</v>
      </c>
      <c r="K7445">
        <v>0</v>
      </c>
      <c r="L7445">
        <v>0</v>
      </c>
      <c r="M7445">
        <v>0</v>
      </c>
      <c r="N7445">
        <v>0</v>
      </c>
    </row>
    <row r="7446" spans="1:14" x14ac:dyDescent="0.15">
      <c r="A7446" t="s">
        <v>22296</v>
      </c>
      <c r="B7446">
        <v>4</v>
      </c>
      <c r="C7446" t="s">
        <v>21455</v>
      </c>
      <c r="D7446" t="s">
        <v>22295</v>
      </c>
      <c r="E7446">
        <v>-53.7400499292878</v>
      </c>
      <c r="F7446">
        <v>57</v>
      </c>
      <c r="G7446">
        <v>0</v>
      </c>
      <c r="H7446">
        <v>0</v>
      </c>
      <c r="I7446">
        <v>0</v>
      </c>
      <c r="J7446">
        <v>0</v>
      </c>
      <c r="K7446">
        <v>0</v>
      </c>
      <c r="L7446">
        <v>0</v>
      </c>
      <c r="M7446">
        <v>0</v>
      </c>
      <c r="N7446">
        <v>0</v>
      </c>
    </row>
    <row r="7447" spans="1:14" x14ac:dyDescent="0.15">
      <c r="A7447" t="s">
        <v>22294</v>
      </c>
      <c r="B7447">
        <v>4</v>
      </c>
      <c r="C7447" t="s">
        <v>21455</v>
      </c>
      <c r="D7447" t="s">
        <v>13891</v>
      </c>
      <c r="E7447">
        <v>-108.478744931199</v>
      </c>
      <c r="F7447">
        <v>54</v>
      </c>
      <c r="G7447">
        <v>0</v>
      </c>
      <c r="H7447">
        <v>0</v>
      </c>
      <c r="I7447">
        <v>0</v>
      </c>
      <c r="J7447">
        <v>0</v>
      </c>
      <c r="K7447">
        <v>0</v>
      </c>
      <c r="L7447">
        <v>0</v>
      </c>
      <c r="M7447">
        <v>0</v>
      </c>
      <c r="N7447">
        <v>0</v>
      </c>
    </row>
    <row r="7448" spans="1:14" x14ac:dyDescent="0.15">
      <c r="A7448" t="s">
        <v>22293</v>
      </c>
      <c r="B7448">
        <v>4</v>
      </c>
      <c r="C7448" t="s">
        <v>21455</v>
      </c>
      <c r="D7448" t="s">
        <v>22292</v>
      </c>
      <c r="E7448">
        <v>-295.31734197541402</v>
      </c>
      <c r="F7448">
        <v>368</v>
      </c>
      <c r="G7448">
        <v>0</v>
      </c>
      <c r="H7448">
        <v>0</v>
      </c>
      <c r="I7448">
        <v>0</v>
      </c>
      <c r="J7448">
        <v>0</v>
      </c>
      <c r="K7448">
        <v>0</v>
      </c>
      <c r="L7448">
        <v>0</v>
      </c>
      <c r="M7448">
        <v>0</v>
      </c>
      <c r="N7448">
        <v>0</v>
      </c>
    </row>
    <row r="7449" spans="1:14" x14ac:dyDescent="0.15">
      <c r="A7449" t="s">
        <v>22291</v>
      </c>
      <c r="B7449">
        <v>4</v>
      </c>
      <c r="C7449" t="s">
        <v>21455</v>
      </c>
      <c r="D7449" t="s">
        <v>22290</v>
      </c>
      <c r="E7449">
        <v>-473.10935184797597</v>
      </c>
      <c r="F7449">
        <v>368</v>
      </c>
      <c r="G7449">
        <v>0</v>
      </c>
      <c r="H7449">
        <v>0</v>
      </c>
      <c r="I7449">
        <v>0</v>
      </c>
      <c r="J7449">
        <v>0</v>
      </c>
      <c r="K7449">
        <v>0</v>
      </c>
      <c r="L7449">
        <v>0</v>
      </c>
      <c r="M7449">
        <v>0</v>
      </c>
      <c r="N7449">
        <v>0</v>
      </c>
    </row>
    <row r="7450" spans="1:14" x14ac:dyDescent="0.15">
      <c r="A7450" t="s">
        <v>22289</v>
      </c>
      <c r="B7450">
        <v>4</v>
      </c>
      <c r="C7450" t="s">
        <v>21455</v>
      </c>
      <c r="D7450" t="s">
        <v>22288</v>
      </c>
      <c r="E7450">
        <v>158.029723460898</v>
      </c>
      <c r="F7450">
        <v>360</v>
      </c>
      <c r="G7450">
        <v>0</v>
      </c>
      <c r="H7450">
        <v>0</v>
      </c>
      <c r="I7450">
        <v>0</v>
      </c>
      <c r="J7450">
        <v>0</v>
      </c>
      <c r="K7450">
        <v>0</v>
      </c>
      <c r="L7450">
        <v>0</v>
      </c>
      <c r="M7450">
        <v>0</v>
      </c>
      <c r="N7450">
        <v>0</v>
      </c>
    </row>
    <row r="7451" spans="1:14" x14ac:dyDescent="0.15">
      <c r="A7451" t="s">
        <v>22287</v>
      </c>
      <c r="B7451">
        <v>4</v>
      </c>
      <c r="C7451" t="s">
        <v>21455</v>
      </c>
      <c r="D7451" t="s">
        <v>22286</v>
      </c>
      <c r="E7451">
        <v>-1200.76673489214</v>
      </c>
      <c r="F7451">
        <v>368</v>
      </c>
      <c r="G7451">
        <v>1200.76673489214</v>
      </c>
      <c r="H7451">
        <v>6</v>
      </c>
      <c r="I7451">
        <v>368</v>
      </c>
      <c r="J7451">
        <v>0</v>
      </c>
      <c r="K7451">
        <v>0</v>
      </c>
      <c r="L7451">
        <v>0</v>
      </c>
      <c r="M7451">
        <v>0</v>
      </c>
      <c r="N7451">
        <v>0</v>
      </c>
    </row>
    <row r="7452" spans="1:14" x14ac:dyDescent="0.15">
      <c r="A7452" t="s">
        <v>22285</v>
      </c>
      <c r="B7452">
        <v>4</v>
      </c>
      <c r="C7452" t="s">
        <v>21455</v>
      </c>
      <c r="D7452" t="s">
        <v>22284</v>
      </c>
      <c r="E7452">
        <v>637.60813683726997</v>
      </c>
      <c r="F7452">
        <v>358</v>
      </c>
      <c r="G7452">
        <v>1200.76673489214</v>
      </c>
      <c r="H7452">
        <v>6</v>
      </c>
      <c r="I7452">
        <v>368</v>
      </c>
      <c r="J7452">
        <v>0</v>
      </c>
      <c r="K7452">
        <v>0</v>
      </c>
      <c r="L7452">
        <v>0</v>
      </c>
      <c r="M7452">
        <v>0</v>
      </c>
      <c r="N7452">
        <v>0</v>
      </c>
    </row>
    <row r="7453" spans="1:14" x14ac:dyDescent="0.15">
      <c r="A7453" t="s">
        <v>22283</v>
      </c>
      <c r="B7453">
        <v>4</v>
      </c>
      <c r="C7453" t="s">
        <v>21455</v>
      </c>
      <c r="D7453" t="s">
        <v>15937</v>
      </c>
      <c r="E7453">
        <v>101.19278891271701</v>
      </c>
      <c r="F7453">
        <v>103</v>
      </c>
      <c r="G7453">
        <v>1200.76673489214</v>
      </c>
      <c r="H7453">
        <v>6</v>
      </c>
      <c r="I7453">
        <v>368</v>
      </c>
      <c r="J7453">
        <v>0</v>
      </c>
      <c r="K7453">
        <v>0</v>
      </c>
      <c r="L7453">
        <v>0</v>
      </c>
      <c r="M7453">
        <v>0</v>
      </c>
      <c r="N7453">
        <v>0</v>
      </c>
    </row>
    <row r="7454" spans="1:14" x14ac:dyDescent="0.15">
      <c r="A7454" t="s">
        <v>22282</v>
      </c>
      <c r="B7454">
        <v>4</v>
      </c>
      <c r="C7454" t="s">
        <v>21455</v>
      </c>
      <c r="D7454" t="s">
        <v>22281</v>
      </c>
      <c r="E7454">
        <v>-256.79592188138298</v>
      </c>
      <c r="F7454">
        <v>368</v>
      </c>
      <c r="G7454">
        <v>1200.76673489214</v>
      </c>
      <c r="H7454">
        <v>6</v>
      </c>
      <c r="I7454">
        <v>368</v>
      </c>
      <c r="J7454">
        <v>0</v>
      </c>
      <c r="K7454">
        <v>0</v>
      </c>
      <c r="L7454">
        <v>0</v>
      </c>
      <c r="M7454">
        <v>0</v>
      </c>
      <c r="N7454">
        <v>0</v>
      </c>
    </row>
    <row r="7455" spans="1:14" x14ac:dyDescent="0.15">
      <c r="A7455" t="s">
        <v>22280</v>
      </c>
      <c r="B7455">
        <v>4</v>
      </c>
      <c r="C7455" t="s">
        <v>21455</v>
      </c>
      <c r="D7455" t="s">
        <v>19139</v>
      </c>
      <c r="E7455">
        <v>-155.79894496999</v>
      </c>
      <c r="F7455">
        <v>54</v>
      </c>
      <c r="G7455">
        <v>1200.76673489214</v>
      </c>
      <c r="H7455">
        <v>6</v>
      </c>
      <c r="I7455">
        <v>368</v>
      </c>
      <c r="J7455">
        <v>0</v>
      </c>
      <c r="K7455">
        <v>0</v>
      </c>
      <c r="L7455">
        <v>0</v>
      </c>
      <c r="M7455">
        <v>0</v>
      </c>
      <c r="N7455">
        <v>0</v>
      </c>
    </row>
    <row r="7456" spans="1:14" x14ac:dyDescent="0.15">
      <c r="A7456" t="s">
        <v>22279</v>
      </c>
      <c r="B7456">
        <v>4</v>
      </c>
      <c r="C7456" t="s">
        <v>21455</v>
      </c>
      <c r="D7456" t="s">
        <v>14637</v>
      </c>
      <c r="E7456">
        <v>-102.923665781588</v>
      </c>
      <c r="F7456">
        <v>148</v>
      </c>
      <c r="G7456">
        <v>1200.76673489214</v>
      </c>
      <c r="H7456">
        <v>6</v>
      </c>
      <c r="I7456">
        <v>368</v>
      </c>
      <c r="J7456">
        <v>0</v>
      </c>
      <c r="K7456">
        <v>0</v>
      </c>
      <c r="L7456">
        <v>0</v>
      </c>
      <c r="M7456">
        <v>0</v>
      </c>
      <c r="N7456">
        <v>0</v>
      </c>
    </row>
    <row r="7457" spans="1:14" x14ac:dyDescent="0.15">
      <c r="A7457" t="s">
        <v>22278</v>
      </c>
      <c r="B7457">
        <v>4</v>
      </c>
      <c r="C7457" t="s">
        <v>21455</v>
      </c>
      <c r="D7457" t="s">
        <v>22277</v>
      </c>
      <c r="E7457">
        <v>-112.895436172673</v>
      </c>
      <c r="F7457">
        <v>369</v>
      </c>
      <c r="G7457">
        <v>0</v>
      </c>
      <c r="H7457">
        <v>0</v>
      </c>
      <c r="I7457">
        <v>0</v>
      </c>
      <c r="J7457">
        <v>0</v>
      </c>
      <c r="K7457">
        <v>0</v>
      </c>
      <c r="L7457">
        <v>0</v>
      </c>
      <c r="M7457">
        <v>0</v>
      </c>
      <c r="N7457">
        <v>0</v>
      </c>
    </row>
    <row r="7458" spans="1:14" x14ac:dyDescent="0.15">
      <c r="A7458" t="s">
        <v>22276</v>
      </c>
      <c r="B7458">
        <v>4</v>
      </c>
      <c r="C7458" t="s">
        <v>21455</v>
      </c>
      <c r="D7458" t="s">
        <v>13882</v>
      </c>
      <c r="E7458">
        <v>-112.014590380169</v>
      </c>
      <c r="F7458">
        <v>18</v>
      </c>
      <c r="G7458">
        <v>0</v>
      </c>
      <c r="H7458">
        <v>0</v>
      </c>
      <c r="I7458">
        <v>0</v>
      </c>
      <c r="J7458">
        <v>0</v>
      </c>
      <c r="K7458">
        <v>0</v>
      </c>
      <c r="L7458">
        <v>0</v>
      </c>
      <c r="M7458">
        <v>0</v>
      </c>
      <c r="N7458">
        <v>0</v>
      </c>
    </row>
    <row r="7459" spans="1:14" x14ac:dyDescent="0.15">
      <c r="A7459" t="s">
        <v>22275</v>
      </c>
      <c r="B7459">
        <v>4</v>
      </c>
      <c r="C7459" t="s">
        <v>21455</v>
      </c>
      <c r="D7459" t="s">
        <v>13882</v>
      </c>
      <c r="E7459">
        <v>-115.58028785989301</v>
      </c>
      <c r="F7459">
        <v>369</v>
      </c>
      <c r="G7459">
        <v>0</v>
      </c>
      <c r="H7459">
        <v>0</v>
      </c>
      <c r="I7459">
        <v>0</v>
      </c>
      <c r="J7459">
        <v>0</v>
      </c>
      <c r="K7459">
        <v>0</v>
      </c>
      <c r="L7459">
        <v>0</v>
      </c>
      <c r="M7459">
        <v>0</v>
      </c>
      <c r="N7459">
        <v>0</v>
      </c>
    </row>
    <row r="7460" spans="1:14" x14ac:dyDescent="0.15">
      <c r="A7460" t="s">
        <v>22274</v>
      </c>
      <c r="B7460">
        <v>4</v>
      </c>
      <c r="C7460" t="s">
        <v>21455</v>
      </c>
      <c r="D7460" t="s">
        <v>22273</v>
      </c>
      <c r="E7460">
        <v>-99.547490272141999</v>
      </c>
      <c r="F7460">
        <v>314</v>
      </c>
      <c r="G7460">
        <v>0</v>
      </c>
      <c r="H7460">
        <v>0</v>
      </c>
      <c r="I7460">
        <v>0</v>
      </c>
      <c r="J7460">
        <v>0</v>
      </c>
      <c r="K7460">
        <v>0</v>
      </c>
      <c r="L7460">
        <v>0</v>
      </c>
      <c r="M7460">
        <v>0</v>
      </c>
      <c r="N7460">
        <v>0</v>
      </c>
    </row>
    <row r="7461" spans="1:14" x14ac:dyDescent="0.15">
      <c r="A7461" t="s">
        <v>22272</v>
      </c>
      <c r="B7461">
        <v>4</v>
      </c>
      <c r="C7461" t="s">
        <v>21455</v>
      </c>
      <c r="D7461" t="s">
        <v>22271</v>
      </c>
      <c r="E7461">
        <v>-122.49394378792501</v>
      </c>
      <c r="F7461">
        <v>369</v>
      </c>
      <c r="G7461">
        <v>0</v>
      </c>
      <c r="H7461">
        <v>0</v>
      </c>
      <c r="I7461">
        <v>0</v>
      </c>
      <c r="J7461">
        <v>0</v>
      </c>
      <c r="K7461">
        <v>0</v>
      </c>
      <c r="L7461">
        <v>0</v>
      </c>
      <c r="M7461">
        <v>0</v>
      </c>
      <c r="N7461">
        <v>0</v>
      </c>
    </row>
    <row r="7462" spans="1:14" x14ac:dyDescent="0.15">
      <c r="A7462" t="s">
        <v>22270</v>
      </c>
      <c r="B7462">
        <v>4</v>
      </c>
      <c r="C7462" t="s">
        <v>21455</v>
      </c>
      <c r="D7462" t="s">
        <v>22269</v>
      </c>
      <c r="E7462">
        <v>173.41315145233199</v>
      </c>
      <c r="F7462">
        <v>177</v>
      </c>
      <c r="G7462">
        <v>0</v>
      </c>
      <c r="H7462">
        <v>0</v>
      </c>
      <c r="I7462">
        <v>0</v>
      </c>
      <c r="J7462">
        <v>0</v>
      </c>
      <c r="K7462">
        <v>0</v>
      </c>
      <c r="L7462">
        <v>0</v>
      </c>
      <c r="M7462">
        <v>0</v>
      </c>
      <c r="N7462">
        <v>0</v>
      </c>
    </row>
    <row r="7463" spans="1:14" x14ac:dyDescent="0.15">
      <c r="A7463" t="s">
        <v>22268</v>
      </c>
      <c r="B7463">
        <v>4</v>
      </c>
      <c r="C7463" t="s">
        <v>21455</v>
      </c>
      <c r="D7463" t="s">
        <v>22267</v>
      </c>
      <c r="E7463">
        <v>-104.923623433118</v>
      </c>
      <c r="F7463">
        <v>313</v>
      </c>
      <c r="G7463">
        <v>0</v>
      </c>
      <c r="H7463">
        <v>0</v>
      </c>
      <c r="I7463">
        <v>0</v>
      </c>
      <c r="J7463">
        <v>0</v>
      </c>
      <c r="K7463">
        <v>0</v>
      </c>
      <c r="L7463">
        <v>0</v>
      </c>
      <c r="M7463">
        <v>0</v>
      </c>
      <c r="N7463">
        <v>0</v>
      </c>
    </row>
    <row r="7464" spans="1:14" x14ac:dyDescent="0.15">
      <c r="A7464" t="s">
        <v>22266</v>
      </c>
      <c r="B7464">
        <v>4</v>
      </c>
      <c r="C7464" t="s">
        <v>21455</v>
      </c>
      <c r="D7464" t="s">
        <v>18494</v>
      </c>
      <c r="E7464">
        <v>248.22842523366</v>
      </c>
      <c r="F7464">
        <v>177</v>
      </c>
      <c r="G7464">
        <v>0</v>
      </c>
      <c r="H7464">
        <v>0</v>
      </c>
      <c r="I7464">
        <v>0</v>
      </c>
      <c r="J7464">
        <v>0</v>
      </c>
      <c r="K7464">
        <v>0</v>
      </c>
      <c r="L7464">
        <v>0</v>
      </c>
      <c r="M7464">
        <v>0</v>
      </c>
      <c r="N7464">
        <v>0</v>
      </c>
    </row>
    <row r="7465" spans="1:14" x14ac:dyDescent="0.15">
      <c r="A7465" t="s">
        <v>22265</v>
      </c>
      <c r="B7465">
        <v>4</v>
      </c>
      <c r="C7465" t="s">
        <v>21455</v>
      </c>
      <c r="D7465" t="s">
        <v>22264</v>
      </c>
      <c r="E7465">
        <v>298.058247729009</v>
      </c>
      <c r="F7465">
        <v>177</v>
      </c>
      <c r="G7465">
        <v>0</v>
      </c>
      <c r="H7465">
        <v>0</v>
      </c>
      <c r="I7465">
        <v>0</v>
      </c>
      <c r="J7465">
        <v>0</v>
      </c>
      <c r="K7465">
        <v>0</v>
      </c>
      <c r="L7465">
        <v>0</v>
      </c>
      <c r="M7465">
        <v>0</v>
      </c>
      <c r="N7465">
        <v>0</v>
      </c>
    </row>
    <row r="7466" spans="1:14" x14ac:dyDescent="0.15">
      <c r="A7466" t="s">
        <v>22263</v>
      </c>
      <c r="B7466">
        <v>4</v>
      </c>
      <c r="C7466" t="s">
        <v>21455</v>
      </c>
      <c r="D7466" t="s">
        <v>20118</v>
      </c>
      <c r="E7466">
        <v>371.31754724729097</v>
      </c>
      <c r="F7466">
        <v>177</v>
      </c>
      <c r="G7466">
        <v>371.31754724729097</v>
      </c>
      <c r="H7466">
        <v>5</v>
      </c>
      <c r="I7466">
        <v>177</v>
      </c>
      <c r="J7466">
        <v>0</v>
      </c>
      <c r="K7466">
        <v>0</v>
      </c>
      <c r="L7466">
        <v>0</v>
      </c>
      <c r="M7466">
        <v>0</v>
      </c>
      <c r="N7466">
        <v>0</v>
      </c>
    </row>
    <row r="7467" spans="1:14" x14ac:dyDescent="0.15">
      <c r="A7467" t="s">
        <v>22262</v>
      </c>
      <c r="B7467">
        <v>4</v>
      </c>
      <c r="C7467" t="s">
        <v>21455</v>
      </c>
      <c r="D7467" t="s">
        <v>20116</v>
      </c>
      <c r="E7467">
        <v>129.16581798831501</v>
      </c>
      <c r="F7467">
        <v>254</v>
      </c>
      <c r="G7467">
        <v>371.31754724729097</v>
      </c>
      <c r="H7467">
        <v>5</v>
      </c>
      <c r="I7467">
        <v>177</v>
      </c>
      <c r="J7467">
        <v>0</v>
      </c>
      <c r="K7467">
        <v>0</v>
      </c>
      <c r="L7467">
        <v>0</v>
      </c>
      <c r="M7467">
        <v>0</v>
      </c>
      <c r="N7467">
        <v>0</v>
      </c>
    </row>
    <row r="7468" spans="1:14" x14ac:dyDescent="0.15">
      <c r="A7468" t="s">
        <v>22261</v>
      </c>
      <c r="B7468">
        <v>4</v>
      </c>
      <c r="C7468" t="s">
        <v>21455</v>
      </c>
      <c r="D7468" t="s">
        <v>18419</v>
      </c>
      <c r="E7468">
        <v>-183.63821708374999</v>
      </c>
      <c r="F7468">
        <v>313</v>
      </c>
      <c r="G7468">
        <v>371.31754724729097</v>
      </c>
      <c r="H7468">
        <v>5</v>
      </c>
      <c r="I7468">
        <v>177</v>
      </c>
      <c r="J7468">
        <v>0</v>
      </c>
      <c r="K7468">
        <v>0</v>
      </c>
      <c r="L7468">
        <v>0</v>
      </c>
      <c r="M7468">
        <v>0</v>
      </c>
      <c r="N7468">
        <v>0</v>
      </c>
    </row>
    <row r="7469" spans="1:14" x14ac:dyDescent="0.15">
      <c r="A7469" t="s">
        <v>22260</v>
      </c>
      <c r="B7469">
        <v>4</v>
      </c>
      <c r="C7469" t="s">
        <v>21455</v>
      </c>
      <c r="D7469" t="s">
        <v>13882</v>
      </c>
      <c r="E7469">
        <v>-342.62585161790798</v>
      </c>
      <c r="F7469">
        <v>370</v>
      </c>
      <c r="G7469">
        <v>371.31754724729097</v>
      </c>
      <c r="H7469">
        <v>5</v>
      </c>
      <c r="I7469">
        <v>177</v>
      </c>
      <c r="J7469">
        <v>0</v>
      </c>
      <c r="K7469">
        <v>0</v>
      </c>
      <c r="L7469">
        <v>0</v>
      </c>
      <c r="M7469">
        <v>0</v>
      </c>
      <c r="N7469">
        <v>0</v>
      </c>
    </row>
    <row r="7470" spans="1:14" x14ac:dyDescent="0.15">
      <c r="A7470" t="s">
        <v>22259</v>
      </c>
      <c r="B7470">
        <v>4</v>
      </c>
      <c r="C7470" t="s">
        <v>21455</v>
      </c>
      <c r="D7470" t="s">
        <v>22258</v>
      </c>
      <c r="E7470">
        <v>146.629872672571</v>
      </c>
      <c r="F7470">
        <v>23</v>
      </c>
      <c r="G7470">
        <v>371.31754724729097</v>
      </c>
      <c r="H7470">
        <v>5</v>
      </c>
      <c r="I7470">
        <v>177</v>
      </c>
      <c r="J7470">
        <v>0</v>
      </c>
      <c r="K7470">
        <v>0</v>
      </c>
      <c r="L7470">
        <v>0</v>
      </c>
      <c r="M7470">
        <v>0</v>
      </c>
      <c r="N7470">
        <v>0</v>
      </c>
    </row>
    <row r="7471" spans="1:14" x14ac:dyDescent="0.15">
      <c r="A7471" t="s">
        <v>22257</v>
      </c>
      <c r="B7471">
        <v>4</v>
      </c>
      <c r="C7471" t="s">
        <v>21455</v>
      </c>
      <c r="D7471" t="s">
        <v>16912</v>
      </c>
      <c r="E7471">
        <v>16.107225323832498</v>
      </c>
      <c r="F7471">
        <v>343</v>
      </c>
      <c r="G7471">
        <v>0</v>
      </c>
      <c r="H7471">
        <v>0</v>
      </c>
      <c r="I7471">
        <v>0</v>
      </c>
      <c r="J7471">
        <v>0</v>
      </c>
      <c r="K7471">
        <v>0</v>
      </c>
      <c r="L7471">
        <v>0</v>
      </c>
      <c r="M7471">
        <v>0</v>
      </c>
      <c r="N7471">
        <v>0</v>
      </c>
    </row>
    <row r="7472" spans="1:14" x14ac:dyDescent="0.15">
      <c r="A7472" t="s">
        <v>22256</v>
      </c>
      <c r="B7472">
        <v>4</v>
      </c>
      <c r="C7472" t="s">
        <v>21455</v>
      </c>
      <c r="D7472" t="s">
        <v>22255</v>
      </c>
      <c r="E7472">
        <v>56.174811061278</v>
      </c>
      <c r="F7472">
        <v>81</v>
      </c>
      <c r="G7472">
        <v>0</v>
      </c>
      <c r="H7472">
        <v>0</v>
      </c>
      <c r="I7472">
        <v>0</v>
      </c>
      <c r="J7472">
        <v>0</v>
      </c>
      <c r="K7472">
        <v>0</v>
      </c>
      <c r="L7472">
        <v>0</v>
      </c>
      <c r="M7472">
        <v>0</v>
      </c>
      <c r="N7472">
        <v>0</v>
      </c>
    </row>
    <row r="7473" spans="1:14" x14ac:dyDescent="0.15">
      <c r="A7473" t="s">
        <v>22254</v>
      </c>
      <c r="B7473">
        <v>4</v>
      </c>
      <c r="C7473" t="s">
        <v>21455</v>
      </c>
      <c r="D7473" t="s">
        <v>13891</v>
      </c>
      <c r="E7473">
        <v>68.278177556312698</v>
      </c>
      <c r="F7473">
        <v>81</v>
      </c>
      <c r="G7473">
        <v>0</v>
      </c>
      <c r="H7473">
        <v>0</v>
      </c>
      <c r="I7473">
        <v>0</v>
      </c>
      <c r="J7473">
        <v>0</v>
      </c>
      <c r="K7473">
        <v>0</v>
      </c>
      <c r="L7473">
        <v>0</v>
      </c>
      <c r="M7473">
        <v>0</v>
      </c>
      <c r="N7473">
        <v>0</v>
      </c>
    </row>
    <row r="7474" spans="1:14" x14ac:dyDescent="0.15">
      <c r="A7474" t="s">
        <v>22253</v>
      </c>
      <c r="B7474">
        <v>4</v>
      </c>
      <c r="C7474" t="s">
        <v>21455</v>
      </c>
      <c r="D7474" t="s">
        <v>22252</v>
      </c>
      <c r="E7474">
        <v>42.8860327479576</v>
      </c>
      <c r="F7474">
        <v>227</v>
      </c>
      <c r="G7474">
        <v>0</v>
      </c>
      <c r="H7474">
        <v>0</v>
      </c>
      <c r="I7474">
        <v>0</v>
      </c>
      <c r="J7474">
        <v>0</v>
      </c>
      <c r="K7474">
        <v>0</v>
      </c>
      <c r="L7474">
        <v>0</v>
      </c>
      <c r="M7474">
        <v>0</v>
      </c>
      <c r="N7474">
        <v>0</v>
      </c>
    </row>
    <row r="7475" spans="1:14" x14ac:dyDescent="0.15">
      <c r="A7475" t="s">
        <v>22251</v>
      </c>
      <c r="B7475">
        <v>4</v>
      </c>
      <c r="C7475" t="s">
        <v>21455</v>
      </c>
      <c r="D7475" t="s">
        <v>13891</v>
      </c>
      <c r="E7475">
        <v>85.656314942860007</v>
      </c>
      <c r="F7475">
        <v>227</v>
      </c>
      <c r="G7475">
        <v>0</v>
      </c>
      <c r="H7475">
        <v>0</v>
      </c>
      <c r="I7475">
        <v>0</v>
      </c>
      <c r="J7475">
        <v>0</v>
      </c>
      <c r="K7475">
        <v>0</v>
      </c>
      <c r="L7475">
        <v>0</v>
      </c>
      <c r="M7475">
        <v>0</v>
      </c>
      <c r="N7475">
        <v>0</v>
      </c>
    </row>
    <row r="7476" spans="1:14" x14ac:dyDescent="0.15">
      <c r="A7476" t="s">
        <v>22250</v>
      </c>
      <c r="B7476">
        <v>4</v>
      </c>
      <c r="C7476" t="s">
        <v>21455</v>
      </c>
      <c r="D7476" t="s">
        <v>13891</v>
      </c>
      <c r="E7476">
        <v>-16.4997849530948</v>
      </c>
      <c r="F7476">
        <v>54</v>
      </c>
      <c r="G7476">
        <v>0</v>
      </c>
      <c r="H7476">
        <v>0</v>
      </c>
      <c r="I7476">
        <v>0</v>
      </c>
      <c r="J7476">
        <v>0</v>
      </c>
      <c r="K7476">
        <v>0</v>
      </c>
      <c r="L7476">
        <v>0</v>
      </c>
      <c r="M7476">
        <v>0</v>
      </c>
      <c r="N7476">
        <v>0</v>
      </c>
    </row>
    <row r="7477" spans="1:14" x14ac:dyDescent="0.15">
      <c r="A7477" t="s">
        <v>22249</v>
      </c>
      <c r="B7477">
        <v>4</v>
      </c>
      <c r="C7477" t="s">
        <v>21455</v>
      </c>
      <c r="D7477" t="s">
        <v>14010</v>
      </c>
      <c r="E7477">
        <v>67.388186657075295</v>
      </c>
      <c r="F7477">
        <v>81</v>
      </c>
      <c r="G7477">
        <v>0</v>
      </c>
      <c r="H7477">
        <v>0</v>
      </c>
      <c r="I7477">
        <v>0</v>
      </c>
      <c r="J7477">
        <v>0</v>
      </c>
      <c r="K7477">
        <v>0</v>
      </c>
      <c r="L7477">
        <v>0</v>
      </c>
      <c r="M7477">
        <v>0</v>
      </c>
      <c r="N7477">
        <v>0</v>
      </c>
    </row>
    <row r="7478" spans="1:14" x14ac:dyDescent="0.15">
      <c r="A7478" t="s">
        <v>22248</v>
      </c>
      <c r="B7478">
        <v>4</v>
      </c>
      <c r="C7478" t="s">
        <v>21455</v>
      </c>
      <c r="D7478" t="s">
        <v>22247</v>
      </c>
      <c r="E7478">
        <v>25.271933168453302</v>
      </c>
      <c r="F7478">
        <v>120</v>
      </c>
      <c r="G7478">
        <v>0</v>
      </c>
      <c r="H7478">
        <v>0</v>
      </c>
      <c r="I7478">
        <v>0</v>
      </c>
      <c r="J7478">
        <v>0</v>
      </c>
      <c r="K7478">
        <v>0</v>
      </c>
      <c r="L7478">
        <v>0</v>
      </c>
      <c r="M7478">
        <v>0</v>
      </c>
      <c r="N7478">
        <v>0</v>
      </c>
    </row>
    <row r="7479" spans="1:14" x14ac:dyDescent="0.15">
      <c r="A7479" t="s">
        <v>22246</v>
      </c>
      <c r="B7479">
        <v>4</v>
      </c>
      <c r="C7479" t="s">
        <v>21455</v>
      </c>
      <c r="D7479" t="s">
        <v>22245</v>
      </c>
      <c r="E7479">
        <v>93.729270727048302</v>
      </c>
      <c r="F7479">
        <v>81</v>
      </c>
      <c r="G7479">
        <v>0</v>
      </c>
      <c r="H7479">
        <v>0</v>
      </c>
      <c r="I7479">
        <v>0</v>
      </c>
      <c r="J7479">
        <v>0</v>
      </c>
      <c r="K7479">
        <v>0</v>
      </c>
      <c r="L7479">
        <v>0</v>
      </c>
      <c r="M7479">
        <v>0</v>
      </c>
      <c r="N7479">
        <v>0</v>
      </c>
    </row>
    <row r="7480" spans="1:14" x14ac:dyDescent="0.15">
      <c r="A7480" t="s">
        <v>22244</v>
      </c>
      <c r="B7480">
        <v>4</v>
      </c>
      <c r="C7480" t="s">
        <v>21455</v>
      </c>
      <c r="D7480" t="s">
        <v>22243</v>
      </c>
      <c r="E7480">
        <v>159.80072049701101</v>
      </c>
      <c r="F7480">
        <v>81</v>
      </c>
      <c r="G7480">
        <v>0</v>
      </c>
      <c r="H7480">
        <v>0</v>
      </c>
      <c r="I7480">
        <v>0</v>
      </c>
      <c r="J7480">
        <v>0</v>
      </c>
      <c r="K7480">
        <v>0</v>
      </c>
      <c r="L7480">
        <v>0</v>
      </c>
      <c r="M7480">
        <v>0</v>
      </c>
      <c r="N7480">
        <v>0</v>
      </c>
    </row>
    <row r="7481" spans="1:14" x14ac:dyDescent="0.15">
      <c r="A7481" t="s">
        <v>22242</v>
      </c>
      <c r="B7481">
        <v>4</v>
      </c>
      <c r="C7481" t="s">
        <v>21455</v>
      </c>
      <c r="D7481" t="s">
        <v>13891</v>
      </c>
      <c r="E7481">
        <v>23.004582390891201</v>
      </c>
      <c r="F7481">
        <v>82</v>
      </c>
      <c r="G7481">
        <v>0</v>
      </c>
      <c r="H7481">
        <v>0</v>
      </c>
      <c r="I7481">
        <v>0</v>
      </c>
      <c r="J7481">
        <v>0</v>
      </c>
      <c r="K7481">
        <v>0</v>
      </c>
      <c r="L7481">
        <v>0</v>
      </c>
      <c r="M7481">
        <v>0</v>
      </c>
      <c r="N7481">
        <v>0</v>
      </c>
    </row>
    <row r="7482" spans="1:14" x14ac:dyDescent="0.15">
      <c r="A7482" t="s">
        <v>22241</v>
      </c>
      <c r="B7482">
        <v>4</v>
      </c>
      <c r="C7482" t="s">
        <v>21455</v>
      </c>
      <c r="D7482" t="s">
        <v>22240</v>
      </c>
      <c r="E7482">
        <v>63.849983097348002</v>
      </c>
      <c r="F7482">
        <v>80</v>
      </c>
      <c r="G7482">
        <v>0</v>
      </c>
      <c r="H7482">
        <v>0</v>
      </c>
      <c r="I7482">
        <v>0</v>
      </c>
      <c r="J7482">
        <v>0</v>
      </c>
      <c r="K7482">
        <v>0</v>
      </c>
      <c r="L7482">
        <v>0</v>
      </c>
      <c r="M7482">
        <v>0</v>
      </c>
      <c r="N7482">
        <v>0</v>
      </c>
    </row>
    <row r="7483" spans="1:14" x14ac:dyDescent="0.15">
      <c r="A7483" t="s">
        <v>22239</v>
      </c>
      <c r="B7483">
        <v>4</v>
      </c>
      <c r="C7483" t="s">
        <v>21455</v>
      </c>
      <c r="D7483" t="s">
        <v>22238</v>
      </c>
      <c r="E7483">
        <v>-78.116227024655998</v>
      </c>
      <c r="F7483">
        <v>54</v>
      </c>
      <c r="G7483">
        <v>0</v>
      </c>
      <c r="H7483">
        <v>0</v>
      </c>
      <c r="I7483">
        <v>0</v>
      </c>
      <c r="J7483">
        <v>0</v>
      </c>
      <c r="K7483">
        <v>0</v>
      </c>
      <c r="L7483">
        <v>0</v>
      </c>
      <c r="M7483">
        <v>0</v>
      </c>
      <c r="N7483">
        <v>0</v>
      </c>
    </row>
    <row r="7484" spans="1:14" x14ac:dyDescent="0.15">
      <c r="A7484" t="s">
        <v>22237</v>
      </c>
      <c r="B7484">
        <v>4</v>
      </c>
      <c r="C7484" t="s">
        <v>21455</v>
      </c>
      <c r="D7484" t="s">
        <v>22236</v>
      </c>
      <c r="E7484">
        <v>205.79410347709299</v>
      </c>
      <c r="F7484">
        <v>81</v>
      </c>
      <c r="G7484">
        <v>0</v>
      </c>
      <c r="H7484">
        <v>0</v>
      </c>
      <c r="I7484">
        <v>0</v>
      </c>
      <c r="J7484">
        <v>0</v>
      </c>
      <c r="K7484">
        <v>0</v>
      </c>
      <c r="L7484">
        <v>0</v>
      </c>
      <c r="M7484">
        <v>0</v>
      </c>
      <c r="N7484">
        <v>0</v>
      </c>
    </row>
    <row r="7485" spans="1:14" x14ac:dyDescent="0.15">
      <c r="A7485" t="s">
        <v>22235</v>
      </c>
      <c r="B7485">
        <v>4</v>
      </c>
      <c r="C7485" t="s">
        <v>21455</v>
      </c>
      <c r="D7485" t="s">
        <v>22234</v>
      </c>
      <c r="E7485">
        <v>89.585970730939707</v>
      </c>
      <c r="F7485">
        <v>2</v>
      </c>
      <c r="G7485">
        <v>0</v>
      </c>
      <c r="H7485">
        <v>0</v>
      </c>
      <c r="I7485">
        <v>0</v>
      </c>
      <c r="J7485">
        <v>0</v>
      </c>
      <c r="K7485">
        <v>0</v>
      </c>
      <c r="L7485">
        <v>0</v>
      </c>
      <c r="M7485">
        <v>0</v>
      </c>
      <c r="N7485">
        <v>0</v>
      </c>
    </row>
    <row r="7486" spans="1:14" x14ac:dyDescent="0.15">
      <c r="A7486" t="s">
        <v>22233</v>
      </c>
      <c r="B7486">
        <v>4</v>
      </c>
      <c r="C7486" t="s">
        <v>21455</v>
      </c>
      <c r="D7486" t="s">
        <v>22232</v>
      </c>
      <c r="E7486">
        <v>269.973255764599</v>
      </c>
      <c r="F7486">
        <v>81</v>
      </c>
      <c r="G7486">
        <v>0</v>
      </c>
      <c r="H7486">
        <v>0</v>
      </c>
      <c r="I7486">
        <v>0</v>
      </c>
      <c r="J7486">
        <v>0</v>
      </c>
      <c r="K7486">
        <v>0</v>
      </c>
      <c r="L7486">
        <v>0</v>
      </c>
      <c r="M7486">
        <v>0</v>
      </c>
      <c r="N7486">
        <v>0</v>
      </c>
    </row>
    <row r="7487" spans="1:14" x14ac:dyDescent="0.15">
      <c r="A7487" t="s">
        <v>22231</v>
      </c>
      <c r="B7487">
        <v>4</v>
      </c>
      <c r="C7487" t="s">
        <v>21455</v>
      </c>
      <c r="D7487" t="s">
        <v>13891</v>
      </c>
      <c r="E7487">
        <v>264.16032631094498</v>
      </c>
      <c r="F7487">
        <v>81</v>
      </c>
      <c r="G7487">
        <v>0</v>
      </c>
      <c r="H7487">
        <v>0</v>
      </c>
      <c r="I7487">
        <v>0</v>
      </c>
      <c r="J7487">
        <v>0</v>
      </c>
      <c r="K7487">
        <v>0</v>
      </c>
      <c r="L7487">
        <v>0</v>
      </c>
      <c r="M7487">
        <v>0</v>
      </c>
      <c r="N7487">
        <v>0</v>
      </c>
    </row>
    <row r="7488" spans="1:14" x14ac:dyDescent="0.15">
      <c r="A7488" t="s">
        <v>22230</v>
      </c>
      <c r="B7488">
        <v>4</v>
      </c>
      <c r="C7488" t="s">
        <v>21455</v>
      </c>
      <c r="D7488" t="s">
        <v>13891</v>
      </c>
      <c r="E7488">
        <v>37.421623778186202</v>
      </c>
      <c r="F7488">
        <v>44</v>
      </c>
      <c r="G7488">
        <v>0</v>
      </c>
      <c r="H7488">
        <v>0</v>
      </c>
      <c r="I7488">
        <v>0</v>
      </c>
      <c r="J7488">
        <v>0</v>
      </c>
      <c r="K7488">
        <v>0</v>
      </c>
      <c r="L7488">
        <v>0</v>
      </c>
      <c r="M7488">
        <v>0</v>
      </c>
      <c r="N7488">
        <v>0</v>
      </c>
    </row>
    <row r="7489" spans="1:14" x14ac:dyDescent="0.15">
      <c r="A7489" t="s">
        <v>22229</v>
      </c>
      <c r="B7489">
        <v>4</v>
      </c>
      <c r="C7489" t="s">
        <v>21455</v>
      </c>
      <c r="D7489" t="s">
        <v>22228</v>
      </c>
      <c r="E7489">
        <v>242.19104524119399</v>
      </c>
      <c r="F7489">
        <v>81</v>
      </c>
      <c r="G7489">
        <v>0</v>
      </c>
      <c r="H7489">
        <v>0</v>
      </c>
      <c r="I7489">
        <v>0</v>
      </c>
      <c r="J7489">
        <v>0</v>
      </c>
      <c r="K7489">
        <v>0</v>
      </c>
      <c r="L7489">
        <v>0</v>
      </c>
      <c r="M7489">
        <v>0</v>
      </c>
      <c r="N7489">
        <v>0</v>
      </c>
    </row>
    <row r="7490" spans="1:14" x14ac:dyDescent="0.15">
      <c r="A7490" t="s">
        <v>22227</v>
      </c>
      <c r="B7490">
        <v>4</v>
      </c>
      <c r="C7490" t="s">
        <v>21455</v>
      </c>
      <c r="D7490" t="s">
        <v>21847</v>
      </c>
      <c r="E7490">
        <v>263.02021944456601</v>
      </c>
      <c r="F7490">
        <v>81</v>
      </c>
      <c r="G7490">
        <v>0</v>
      </c>
      <c r="H7490">
        <v>0</v>
      </c>
      <c r="I7490">
        <v>0</v>
      </c>
      <c r="J7490">
        <v>0</v>
      </c>
      <c r="K7490">
        <v>0</v>
      </c>
      <c r="L7490">
        <v>0</v>
      </c>
      <c r="M7490">
        <v>0</v>
      </c>
      <c r="N7490">
        <v>0</v>
      </c>
    </row>
    <row r="7491" spans="1:14" x14ac:dyDescent="0.15">
      <c r="A7491" t="s">
        <v>22226</v>
      </c>
      <c r="B7491">
        <v>4</v>
      </c>
      <c r="C7491" t="s">
        <v>21455</v>
      </c>
      <c r="D7491" t="s">
        <v>22225</v>
      </c>
      <c r="E7491">
        <v>259.11266395284201</v>
      </c>
      <c r="F7491">
        <v>35</v>
      </c>
      <c r="G7491">
        <v>0</v>
      </c>
      <c r="H7491">
        <v>0</v>
      </c>
      <c r="I7491">
        <v>0</v>
      </c>
      <c r="J7491">
        <v>0</v>
      </c>
      <c r="K7491">
        <v>0</v>
      </c>
      <c r="L7491">
        <v>0</v>
      </c>
      <c r="M7491">
        <v>0</v>
      </c>
      <c r="N7491">
        <v>0</v>
      </c>
    </row>
    <row r="7492" spans="1:14" x14ac:dyDescent="0.15">
      <c r="A7492" t="s">
        <v>22224</v>
      </c>
      <c r="B7492">
        <v>4</v>
      </c>
      <c r="C7492" t="s">
        <v>21455</v>
      </c>
      <c r="D7492" t="s">
        <v>18524</v>
      </c>
      <c r="E7492">
        <v>219.68419204952201</v>
      </c>
      <c r="F7492">
        <v>81</v>
      </c>
      <c r="G7492">
        <v>0</v>
      </c>
      <c r="H7492">
        <v>0</v>
      </c>
      <c r="I7492">
        <v>0</v>
      </c>
      <c r="J7492">
        <v>0</v>
      </c>
      <c r="K7492">
        <v>0</v>
      </c>
      <c r="L7492">
        <v>0</v>
      </c>
      <c r="M7492">
        <v>0</v>
      </c>
      <c r="N7492">
        <v>0</v>
      </c>
    </row>
    <row r="7493" spans="1:14" x14ac:dyDescent="0.15">
      <c r="A7493" t="s">
        <v>22223</v>
      </c>
      <c r="B7493">
        <v>4</v>
      </c>
      <c r="C7493" t="s">
        <v>21455</v>
      </c>
      <c r="D7493" t="s">
        <v>13891</v>
      </c>
      <c r="E7493">
        <v>-9.54342984626755</v>
      </c>
      <c r="F7493">
        <v>76</v>
      </c>
      <c r="G7493">
        <v>0</v>
      </c>
      <c r="H7493">
        <v>0</v>
      </c>
      <c r="I7493">
        <v>0</v>
      </c>
      <c r="J7493">
        <v>0</v>
      </c>
      <c r="K7493">
        <v>0</v>
      </c>
      <c r="L7493">
        <v>0</v>
      </c>
      <c r="M7493">
        <v>0</v>
      </c>
      <c r="N7493">
        <v>0</v>
      </c>
    </row>
    <row r="7494" spans="1:14" x14ac:dyDescent="0.15">
      <c r="A7494" t="s">
        <v>22222</v>
      </c>
      <c r="B7494">
        <v>4</v>
      </c>
      <c r="C7494" t="s">
        <v>21455</v>
      </c>
      <c r="D7494" t="s">
        <v>13891</v>
      </c>
      <c r="E7494">
        <v>101.31745102574899</v>
      </c>
      <c r="F7494">
        <v>81</v>
      </c>
      <c r="G7494">
        <v>0</v>
      </c>
      <c r="H7494">
        <v>0</v>
      </c>
      <c r="I7494">
        <v>0</v>
      </c>
      <c r="J7494">
        <v>0</v>
      </c>
      <c r="K7494">
        <v>0</v>
      </c>
      <c r="L7494">
        <v>0</v>
      </c>
      <c r="M7494">
        <v>0</v>
      </c>
      <c r="N7494">
        <v>0</v>
      </c>
    </row>
    <row r="7495" spans="1:14" x14ac:dyDescent="0.15">
      <c r="A7495" t="s">
        <v>22221</v>
      </c>
      <c r="B7495">
        <v>4</v>
      </c>
      <c r="C7495" t="s">
        <v>21455</v>
      </c>
      <c r="D7495" t="s">
        <v>17580</v>
      </c>
      <c r="E7495">
        <v>125.637585463077</v>
      </c>
      <c r="F7495">
        <v>81</v>
      </c>
      <c r="G7495">
        <v>0</v>
      </c>
      <c r="H7495">
        <v>0</v>
      </c>
      <c r="I7495">
        <v>0</v>
      </c>
      <c r="J7495">
        <v>0</v>
      </c>
      <c r="K7495">
        <v>0</v>
      </c>
      <c r="L7495">
        <v>0</v>
      </c>
      <c r="M7495">
        <v>0</v>
      </c>
      <c r="N7495">
        <v>0</v>
      </c>
    </row>
    <row r="7496" spans="1:14" x14ac:dyDescent="0.15">
      <c r="A7496" t="s">
        <v>22220</v>
      </c>
      <c r="B7496">
        <v>4</v>
      </c>
      <c r="C7496" t="s">
        <v>21455</v>
      </c>
      <c r="D7496" t="s">
        <v>22219</v>
      </c>
      <c r="E7496">
        <v>-54.524727732018597</v>
      </c>
      <c r="F7496">
        <v>245</v>
      </c>
      <c r="G7496">
        <v>0</v>
      </c>
      <c r="H7496">
        <v>0</v>
      </c>
      <c r="I7496">
        <v>0</v>
      </c>
      <c r="J7496">
        <v>0</v>
      </c>
      <c r="K7496">
        <v>0</v>
      </c>
      <c r="L7496">
        <v>0</v>
      </c>
      <c r="M7496">
        <v>0</v>
      </c>
      <c r="N7496">
        <v>0</v>
      </c>
    </row>
    <row r="7497" spans="1:14" x14ac:dyDescent="0.15">
      <c r="A7497" t="s">
        <v>22218</v>
      </c>
      <c r="B7497">
        <v>4</v>
      </c>
      <c r="C7497" t="s">
        <v>21455</v>
      </c>
      <c r="D7497" t="s">
        <v>22217</v>
      </c>
      <c r="E7497">
        <v>116.82226362610599</v>
      </c>
      <c r="F7497">
        <v>81</v>
      </c>
      <c r="G7497">
        <v>0</v>
      </c>
      <c r="H7497">
        <v>0</v>
      </c>
      <c r="I7497">
        <v>0</v>
      </c>
      <c r="J7497">
        <v>0</v>
      </c>
      <c r="K7497">
        <v>0</v>
      </c>
      <c r="L7497">
        <v>0</v>
      </c>
      <c r="M7497">
        <v>0</v>
      </c>
      <c r="N7497">
        <v>0</v>
      </c>
    </row>
    <row r="7498" spans="1:14" x14ac:dyDescent="0.15">
      <c r="A7498" t="s">
        <v>22216</v>
      </c>
      <c r="B7498">
        <v>4</v>
      </c>
      <c r="C7498" t="s">
        <v>21455</v>
      </c>
      <c r="D7498" t="s">
        <v>13891</v>
      </c>
      <c r="E7498">
        <v>-110.134548108209</v>
      </c>
      <c r="F7498">
        <v>54</v>
      </c>
      <c r="G7498">
        <v>0</v>
      </c>
      <c r="H7498">
        <v>0</v>
      </c>
      <c r="I7498">
        <v>0</v>
      </c>
      <c r="J7498">
        <v>0</v>
      </c>
      <c r="K7498">
        <v>0</v>
      </c>
      <c r="L7498">
        <v>0</v>
      </c>
      <c r="M7498">
        <v>0</v>
      </c>
      <c r="N7498">
        <v>0</v>
      </c>
    </row>
    <row r="7499" spans="1:14" x14ac:dyDescent="0.15">
      <c r="A7499" t="s">
        <v>22215</v>
      </c>
      <c r="B7499">
        <v>4</v>
      </c>
      <c r="C7499" t="s">
        <v>21455</v>
      </c>
      <c r="D7499" t="s">
        <v>22214</v>
      </c>
      <c r="E7499">
        <v>-90.099951955835394</v>
      </c>
      <c r="F7499">
        <v>245</v>
      </c>
      <c r="G7499">
        <v>0</v>
      </c>
      <c r="H7499">
        <v>0</v>
      </c>
      <c r="I7499">
        <v>0</v>
      </c>
      <c r="J7499">
        <v>0</v>
      </c>
      <c r="K7499">
        <v>0</v>
      </c>
      <c r="L7499">
        <v>0</v>
      </c>
      <c r="M7499">
        <v>0</v>
      </c>
      <c r="N7499">
        <v>0</v>
      </c>
    </row>
    <row r="7500" spans="1:14" x14ac:dyDescent="0.15">
      <c r="A7500" t="s">
        <v>22213</v>
      </c>
      <c r="B7500">
        <v>4</v>
      </c>
      <c r="C7500" t="s">
        <v>21455</v>
      </c>
      <c r="D7500" t="s">
        <v>22212</v>
      </c>
      <c r="E7500">
        <v>-92.309340196348202</v>
      </c>
      <c r="F7500">
        <v>245</v>
      </c>
      <c r="G7500">
        <v>0</v>
      </c>
      <c r="H7500">
        <v>0</v>
      </c>
      <c r="I7500">
        <v>0</v>
      </c>
      <c r="J7500">
        <v>0</v>
      </c>
      <c r="K7500">
        <v>0</v>
      </c>
      <c r="L7500">
        <v>0</v>
      </c>
      <c r="M7500">
        <v>0</v>
      </c>
      <c r="N7500">
        <v>0</v>
      </c>
    </row>
    <row r="7501" spans="1:14" x14ac:dyDescent="0.15">
      <c r="A7501" t="s">
        <v>22211</v>
      </c>
      <c r="B7501">
        <v>4</v>
      </c>
      <c r="C7501" t="s">
        <v>21455</v>
      </c>
      <c r="D7501" t="s">
        <v>22210</v>
      </c>
      <c r="E7501">
        <v>108.296301274172</v>
      </c>
      <c r="F7501">
        <v>81</v>
      </c>
      <c r="G7501">
        <v>0</v>
      </c>
      <c r="H7501">
        <v>0</v>
      </c>
      <c r="I7501">
        <v>0</v>
      </c>
      <c r="J7501">
        <v>0</v>
      </c>
      <c r="K7501">
        <v>0</v>
      </c>
      <c r="L7501">
        <v>0</v>
      </c>
      <c r="M7501">
        <v>0</v>
      </c>
      <c r="N7501">
        <v>0</v>
      </c>
    </row>
    <row r="7502" spans="1:14" x14ac:dyDescent="0.15">
      <c r="A7502" t="s">
        <v>22209</v>
      </c>
      <c r="B7502">
        <v>4</v>
      </c>
      <c r="C7502" t="s">
        <v>21455</v>
      </c>
      <c r="D7502" t="s">
        <v>13882</v>
      </c>
      <c r="E7502">
        <v>115.549561387164</v>
      </c>
      <c r="F7502">
        <v>35</v>
      </c>
      <c r="G7502">
        <v>0</v>
      </c>
      <c r="H7502">
        <v>0</v>
      </c>
      <c r="I7502">
        <v>0</v>
      </c>
      <c r="J7502">
        <v>0</v>
      </c>
      <c r="K7502">
        <v>0</v>
      </c>
      <c r="L7502">
        <v>0</v>
      </c>
      <c r="M7502">
        <v>0</v>
      </c>
      <c r="N7502">
        <v>0</v>
      </c>
    </row>
    <row r="7503" spans="1:14" x14ac:dyDescent="0.15">
      <c r="A7503" t="s">
        <v>22208</v>
      </c>
      <c r="B7503">
        <v>4</v>
      </c>
      <c r="C7503" t="s">
        <v>21455</v>
      </c>
      <c r="D7503" t="s">
        <v>22207</v>
      </c>
      <c r="E7503">
        <v>204.67503630045201</v>
      </c>
      <c r="F7503">
        <v>81</v>
      </c>
      <c r="G7503">
        <v>0</v>
      </c>
      <c r="H7503">
        <v>0</v>
      </c>
      <c r="I7503">
        <v>0</v>
      </c>
      <c r="J7503">
        <v>0</v>
      </c>
      <c r="K7503">
        <v>0</v>
      </c>
      <c r="L7503">
        <v>0</v>
      </c>
      <c r="M7503">
        <v>0</v>
      </c>
      <c r="N7503">
        <v>0</v>
      </c>
    </row>
    <row r="7504" spans="1:14" x14ac:dyDescent="0.15">
      <c r="A7504" t="s">
        <v>22206</v>
      </c>
      <c r="B7504">
        <v>4</v>
      </c>
      <c r="C7504" t="s">
        <v>21455</v>
      </c>
      <c r="D7504" t="s">
        <v>20732</v>
      </c>
      <c r="E7504">
        <v>280.23153247560901</v>
      </c>
      <c r="F7504">
        <v>35</v>
      </c>
      <c r="G7504">
        <v>0</v>
      </c>
      <c r="H7504">
        <v>0</v>
      </c>
      <c r="I7504">
        <v>0</v>
      </c>
      <c r="J7504" t="s">
        <v>13871</v>
      </c>
      <c r="K7504">
        <v>5</v>
      </c>
      <c r="L7504">
        <v>0</v>
      </c>
      <c r="M7504">
        <v>0</v>
      </c>
      <c r="N7504">
        <v>0</v>
      </c>
    </row>
    <row r="7505" spans="1:14" x14ac:dyDescent="0.15">
      <c r="A7505" t="s">
        <v>22205</v>
      </c>
      <c r="B7505">
        <v>4</v>
      </c>
      <c r="C7505" t="s">
        <v>21455</v>
      </c>
      <c r="D7505" t="s">
        <v>22204</v>
      </c>
      <c r="E7505">
        <v>315.49760390687999</v>
      </c>
      <c r="F7505">
        <v>50</v>
      </c>
      <c r="G7505">
        <v>0</v>
      </c>
      <c r="H7505">
        <v>0</v>
      </c>
      <c r="I7505">
        <v>0</v>
      </c>
      <c r="J7505" t="s">
        <v>13871</v>
      </c>
      <c r="K7505">
        <v>5</v>
      </c>
      <c r="L7505">
        <v>0</v>
      </c>
      <c r="M7505">
        <v>0</v>
      </c>
      <c r="N7505">
        <v>0</v>
      </c>
    </row>
    <row r="7506" spans="1:14" x14ac:dyDescent="0.15">
      <c r="A7506" t="s">
        <v>22203</v>
      </c>
      <c r="B7506">
        <v>4</v>
      </c>
      <c r="C7506" t="s">
        <v>21455</v>
      </c>
      <c r="D7506" t="s">
        <v>22202</v>
      </c>
      <c r="E7506">
        <v>274.367941931269</v>
      </c>
      <c r="F7506">
        <v>351</v>
      </c>
      <c r="G7506">
        <v>0</v>
      </c>
      <c r="H7506">
        <v>0</v>
      </c>
      <c r="I7506">
        <v>0</v>
      </c>
      <c r="J7506" t="s">
        <v>13871</v>
      </c>
      <c r="K7506">
        <v>5</v>
      </c>
      <c r="L7506">
        <v>0</v>
      </c>
      <c r="M7506">
        <v>0</v>
      </c>
      <c r="N7506">
        <v>0</v>
      </c>
    </row>
    <row r="7507" spans="1:14" x14ac:dyDescent="0.15">
      <c r="A7507" t="s">
        <v>22201</v>
      </c>
      <c r="B7507">
        <v>4</v>
      </c>
      <c r="C7507" t="s">
        <v>21455</v>
      </c>
      <c r="D7507" t="s">
        <v>13882</v>
      </c>
      <c r="E7507">
        <v>905.40165712732403</v>
      </c>
      <c r="F7507">
        <v>35</v>
      </c>
      <c r="G7507">
        <v>0</v>
      </c>
      <c r="H7507">
        <v>0</v>
      </c>
      <c r="I7507">
        <v>0</v>
      </c>
      <c r="J7507" t="s">
        <v>13871</v>
      </c>
      <c r="K7507">
        <v>5</v>
      </c>
      <c r="L7507">
        <v>0</v>
      </c>
      <c r="M7507">
        <v>0</v>
      </c>
      <c r="N7507">
        <v>0</v>
      </c>
    </row>
    <row r="7508" spans="1:14" x14ac:dyDescent="0.15">
      <c r="A7508" t="s">
        <v>22200</v>
      </c>
      <c r="B7508">
        <v>4</v>
      </c>
      <c r="C7508" t="s">
        <v>21455</v>
      </c>
      <c r="D7508" t="s">
        <v>22199</v>
      </c>
      <c r="E7508">
        <v>1959.7466030046501</v>
      </c>
      <c r="F7508">
        <v>35</v>
      </c>
      <c r="G7508">
        <v>1959.7466030046501</v>
      </c>
      <c r="H7508">
        <v>3</v>
      </c>
      <c r="I7508">
        <v>35</v>
      </c>
      <c r="J7508" t="s">
        <v>13871</v>
      </c>
      <c r="K7508">
        <v>5</v>
      </c>
      <c r="L7508">
        <v>0</v>
      </c>
      <c r="M7508">
        <v>0</v>
      </c>
      <c r="N7508">
        <v>0</v>
      </c>
    </row>
    <row r="7509" spans="1:14" x14ac:dyDescent="0.15">
      <c r="A7509" t="s">
        <v>22198</v>
      </c>
      <c r="B7509">
        <v>4</v>
      </c>
      <c r="C7509" t="s">
        <v>21455</v>
      </c>
      <c r="D7509" t="s">
        <v>22197</v>
      </c>
      <c r="E7509">
        <v>-178.08293904928701</v>
      </c>
      <c r="F7509">
        <v>148</v>
      </c>
      <c r="G7509">
        <v>1959.7466030046501</v>
      </c>
      <c r="H7509">
        <v>3</v>
      </c>
      <c r="I7509">
        <v>35</v>
      </c>
      <c r="J7509" t="s">
        <v>13871</v>
      </c>
      <c r="K7509">
        <v>5</v>
      </c>
      <c r="L7509">
        <v>0</v>
      </c>
      <c r="M7509">
        <v>0</v>
      </c>
      <c r="N7509">
        <v>0</v>
      </c>
    </row>
    <row r="7510" spans="1:14" x14ac:dyDescent="0.15">
      <c r="A7510" t="s">
        <v>22196</v>
      </c>
      <c r="B7510">
        <v>4</v>
      </c>
      <c r="C7510" t="s">
        <v>21455</v>
      </c>
      <c r="D7510" t="s">
        <v>22195</v>
      </c>
      <c r="E7510">
        <v>-214.83185507021199</v>
      </c>
      <c r="F7510">
        <v>58</v>
      </c>
      <c r="G7510">
        <v>1959.7466030046501</v>
      </c>
      <c r="H7510">
        <v>3</v>
      </c>
      <c r="I7510">
        <v>35</v>
      </c>
      <c r="J7510" t="s">
        <v>13871</v>
      </c>
      <c r="K7510">
        <v>5</v>
      </c>
      <c r="L7510">
        <v>0</v>
      </c>
      <c r="M7510">
        <v>0</v>
      </c>
      <c r="N7510">
        <v>0</v>
      </c>
    </row>
    <row r="7511" spans="1:14" x14ac:dyDescent="0.15">
      <c r="A7511" t="s">
        <v>22194</v>
      </c>
      <c r="B7511">
        <v>4</v>
      </c>
      <c r="C7511" t="s">
        <v>21455</v>
      </c>
      <c r="D7511" t="s">
        <v>22193</v>
      </c>
      <c r="E7511">
        <v>-202.63566032823499</v>
      </c>
      <c r="F7511">
        <v>82</v>
      </c>
      <c r="G7511">
        <v>202.63566032823499</v>
      </c>
      <c r="H7511">
        <v>3</v>
      </c>
      <c r="I7511">
        <v>82</v>
      </c>
      <c r="J7511">
        <v>0</v>
      </c>
      <c r="K7511">
        <v>0</v>
      </c>
      <c r="L7511">
        <v>0</v>
      </c>
      <c r="M7511">
        <v>0</v>
      </c>
      <c r="N7511">
        <v>0</v>
      </c>
    </row>
    <row r="7512" spans="1:14" x14ac:dyDescent="0.15">
      <c r="A7512" t="s">
        <v>22192</v>
      </c>
      <c r="B7512">
        <v>4</v>
      </c>
      <c r="C7512" t="s">
        <v>21455</v>
      </c>
      <c r="D7512" t="s">
        <v>22191</v>
      </c>
      <c r="E7512">
        <v>-95.3054560555574</v>
      </c>
      <c r="F7512">
        <v>57</v>
      </c>
      <c r="G7512">
        <v>202.63566032823499</v>
      </c>
      <c r="H7512">
        <v>3</v>
      </c>
      <c r="I7512">
        <v>82</v>
      </c>
      <c r="J7512">
        <v>0</v>
      </c>
      <c r="K7512">
        <v>0</v>
      </c>
      <c r="L7512">
        <v>0</v>
      </c>
      <c r="M7512">
        <v>0</v>
      </c>
      <c r="N7512">
        <v>0</v>
      </c>
    </row>
    <row r="7513" spans="1:14" x14ac:dyDescent="0.15">
      <c r="A7513" t="s">
        <v>22190</v>
      </c>
      <c r="B7513">
        <v>4</v>
      </c>
      <c r="C7513" t="s">
        <v>21455</v>
      </c>
      <c r="D7513" t="s">
        <v>13891</v>
      </c>
      <c r="E7513">
        <v>-56.380284197633998</v>
      </c>
      <c r="F7513">
        <v>126</v>
      </c>
      <c r="G7513">
        <v>202.63566032823499</v>
      </c>
      <c r="H7513">
        <v>3</v>
      </c>
      <c r="I7513">
        <v>82</v>
      </c>
      <c r="J7513">
        <v>0</v>
      </c>
      <c r="K7513">
        <v>0</v>
      </c>
      <c r="L7513">
        <v>0</v>
      </c>
      <c r="M7513">
        <v>0</v>
      </c>
      <c r="N7513">
        <v>0</v>
      </c>
    </row>
    <row r="7514" spans="1:14" x14ac:dyDescent="0.15">
      <c r="A7514" t="s">
        <v>22189</v>
      </c>
      <c r="B7514">
        <v>4</v>
      </c>
      <c r="C7514" t="s">
        <v>21455</v>
      </c>
      <c r="D7514" t="s">
        <v>22188</v>
      </c>
      <c r="E7514">
        <v>-63.953230767114199</v>
      </c>
      <c r="F7514">
        <v>245</v>
      </c>
      <c r="G7514">
        <v>0</v>
      </c>
      <c r="H7514">
        <v>0</v>
      </c>
      <c r="I7514">
        <v>0</v>
      </c>
      <c r="J7514">
        <v>0</v>
      </c>
      <c r="K7514">
        <v>0</v>
      </c>
      <c r="L7514">
        <v>0</v>
      </c>
      <c r="M7514">
        <v>0</v>
      </c>
      <c r="N7514">
        <v>0</v>
      </c>
    </row>
    <row r="7515" spans="1:14" x14ac:dyDescent="0.15">
      <c r="A7515" t="s">
        <v>22187</v>
      </c>
      <c r="B7515">
        <v>4</v>
      </c>
      <c r="C7515" t="s">
        <v>21455</v>
      </c>
      <c r="D7515" t="s">
        <v>22186</v>
      </c>
      <c r="E7515">
        <v>-63.273079018155101</v>
      </c>
      <c r="F7515">
        <v>245</v>
      </c>
      <c r="G7515">
        <v>0</v>
      </c>
      <c r="H7515">
        <v>0</v>
      </c>
      <c r="I7515">
        <v>0</v>
      </c>
      <c r="J7515">
        <v>0</v>
      </c>
      <c r="K7515">
        <v>0</v>
      </c>
      <c r="L7515">
        <v>0</v>
      </c>
      <c r="M7515">
        <v>0</v>
      </c>
      <c r="N7515">
        <v>0</v>
      </c>
    </row>
    <row r="7516" spans="1:14" x14ac:dyDescent="0.15">
      <c r="A7516" t="s">
        <v>22185</v>
      </c>
      <c r="B7516">
        <v>4</v>
      </c>
      <c r="C7516" t="s">
        <v>21455</v>
      </c>
      <c r="D7516" t="s">
        <v>13891</v>
      </c>
      <c r="E7516">
        <v>-49.9780837055497</v>
      </c>
      <c r="F7516">
        <v>92</v>
      </c>
      <c r="G7516">
        <v>0</v>
      </c>
      <c r="H7516">
        <v>0</v>
      </c>
      <c r="I7516">
        <v>0</v>
      </c>
      <c r="J7516">
        <v>0</v>
      </c>
      <c r="K7516">
        <v>0</v>
      </c>
      <c r="L7516">
        <v>0</v>
      </c>
      <c r="M7516">
        <v>0</v>
      </c>
      <c r="N7516">
        <v>0</v>
      </c>
    </row>
    <row r="7517" spans="1:14" x14ac:dyDescent="0.15">
      <c r="A7517" t="s">
        <v>22184</v>
      </c>
      <c r="B7517">
        <v>4</v>
      </c>
      <c r="C7517" t="s">
        <v>21455</v>
      </c>
      <c r="D7517" t="s">
        <v>22183</v>
      </c>
      <c r="E7517">
        <v>-16.934295423332099</v>
      </c>
      <c r="F7517">
        <v>344</v>
      </c>
      <c r="G7517">
        <v>0</v>
      </c>
      <c r="H7517">
        <v>0</v>
      </c>
      <c r="I7517">
        <v>0</v>
      </c>
      <c r="J7517">
        <v>0</v>
      </c>
      <c r="K7517">
        <v>0</v>
      </c>
      <c r="L7517">
        <v>0</v>
      </c>
      <c r="M7517">
        <v>0</v>
      </c>
      <c r="N7517">
        <v>0</v>
      </c>
    </row>
    <row r="7518" spans="1:14" x14ac:dyDescent="0.15">
      <c r="A7518" t="s">
        <v>22182</v>
      </c>
      <c r="B7518">
        <v>4</v>
      </c>
      <c r="C7518" t="s">
        <v>21455</v>
      </c>
      <c r="D7518" t="s">
        <v>13882</v>
      </c>
      <c r="E7518">
        <v>-78.205973543060793</v>
      </c>
      <c r="F7518">
        <v>245</v>
      </c>
      <c r="G7518">
        <v>0</v>
      </c>
      <c r="H7518">
        <v>0</v>
      </c>
      <c r="I7518">
        <v>0</v>
      </c>
      <c r="J7518">
        <v>0</v>
      </c>
      <c r="K7518">
        <v>0</v>
      </c>
      <c r="L7518">
        <v>0</v>
      </c>
      <c r="M7518">
        <v>0</v>
      </c>
      <c r="N7518">
        <v>0</v>
      </c>
    </row>
    <row r="7519" spans="1:14" x14ac:dyDescent="0.15">
      <c r="A7519" t="s">
        <v>22181</v>
      </c>
      <c r="B7519">
        <v>4</v>
      </c>
      <c r="C7519" t="s">
        <v>21455</v>
      </c>
      <c r="D7519" t="s">
        <v>13882</v>
      </c>
      <c r="E7519">
        <v>-92.831361265848997</v>
      </c>
      <c r="F7519">
        <v>245</v>
      </c>
      <c r="G7519">
        <v>0</v>
      </c>
      <c r="H7519">
        <v>0</v>
      </c>
      <c r="I7519">
        <v>0</v>
      </c>
      <c r="J7519">
        <v>0</v>
      </c>
      <c r="K7519">
        <v>0</v>
      </c>
      <c r="L7519">
        <v>0</v>
      </c>
      <c r="M7519">
        <v>0</v>
      </c>
      <c r="N7519">
        <v>0</v>
      </c>
    </row>
    <row r="7520" spans="1:14" x14ac:dyDescent="0.15">
      <c r="A7520" t="s">
        <v>22180</v>
      </c>
      <c r="B7520">
        <v>4</v>
      </c>
      <c r="C7520" t="s">
        <v>21455</v>
      </c>
      <c r="D7520" t="s">
        <v>22179</v>
      </c>
      <c r="E7520">
        <v>-122.37107468804101</v>
      </c>
      <c r="F7520">
        <v>245</v>
      </c>
      <c r="G7520">
        <v>0</v>
      </c>
      <c r="H7520">
        <v>0</v>
      </c>
      <c r="I7520">
        <v>0</v>
      </c>
      <c r="J7520">
        <v>0</v>
      </c>
      <c r="K7520">
        <v>0</v>
      </c>
      <c r="L7520">
        <v>0</v>
      </c>
      <c r="M7520">
        <v>0</v>
      </c>
      <c r="N7520">
        <v>0</v>
      </c>
    </row>
    <row r="7521" spans="1:14" x14ac:dyDescent="0.15">
      <c r="A7521" t="s">
        <v>22178</v>
      </c>
      <c r="B7521">
        <v>4</v>
      </c>
      <c r="C7521" t="s">
        <v>21455</v>
      </c>
      <c r="D7521" t="s">
        <v>13891</v>
      </c>
      <c r="E7521">
        <v>-150.03191971382299</v>
      </c>
      <c r="F7521">
        <v>13</v>
      </c>
      <c r="G7521">
        <v>0</v>
      </c>
      <c r="H7521">
        <v>0</v>
      </c>
      <c r="I7521">
        <v>0</v>
      </c>
      <c r="J7521">
        <v>0</v>
      </c>
      <c r="K7521">
        <v>0</v>
      </c>
      <c r="L7521">
        <v>0</v>
      </c>
      <c r="M7521">
        <v>0</v>
      </c>
      <c r="N7521">
        <v>0</v>
      </c>
    </row>
    <row r="7522" spans="1:14" x14ac:dyDescent="0.15">
      <c r="A7522" t="s">
        <v>22177</v>
      </c>
      <c r="B7522">
        <v>4</v>
      </c>
      <c r="C7522" t="s">
        <v>21455</v>
      </c>
      <c r="D7522" t="s">
        <v>13891</v>
      </c>
      <c r="E7522">
        <v>153.882714264931</v>
      </c>
      <c r="F7522">
        <v>289</v>
      </c>
      <c r="G7522">
        <v>0</v>
      </c>
      <c r="H7522">
        <v>0</v>
      </c>
      <c r="I7522">
        <v>0</v>
      </c>
      <c r="J7522">
        <v>0</v>
      </c>
      <c r="K7522">
        <v>0</v>
      </c>
      <c r="L7522">
        <v>0</v>
      </c>
      <c r="M7522">
        <v>0</v>
      </c>
      <c r="N7522">
        <v>0</v>
      </c>
    </row>
    <row r="7523" spans="1:14" x14ac:dyDescent="0.15">
      <c r="A7523" t="s">
        <v>22176</v>
      </c>
      <c r="B7523">
        <v>4</v>
      </c>
      <c r="C7523" t="s">
        <v>21455</v>
      </c>
      <c r="D7523" t="s">
        <v>13891</v>
      </c>
      <c r="E7523">
        <v>83.845057450357103</v>
      </c>
      <c r="F7523">
        <v>294</v>
      </c>
      <c r="G7523">
        <v>0</v>
      </c>
      <c r="H7523">
        <v>0</v>
      </c>
      <c r="I7523">
        <v>0</v>
      </c>
      <c r="J7523">
        <v>0</v>
      </c>
      <c r="K7523">
        <v>0</v>
      </c>
      <c r="L7523">
        <v>0</v>
      </c>
      <c r="M7523">
        <v>0</v>
      </c>
      <c r="N7523">
        <v>0</v>
      </c>
    </row>
    <row r="7524" spans="1:14" x14ac:dyDescent="0.15">
      <c r="A7524" t="s">
        <v>22175</v>
      </c>
      <c r="B7524">
        <v>4</v>
      </c>
      <c r="C7524" t="s">
        <v>21455</v>
      </c>
      <c r="D7524" t="s">
        <v>22174</v>
      </c>
      <c r="E7524">
        <v>188.19998545862001</v>
      </c>
      <c r="F7524">
        <v>53</v>
      </c>
      <c r="G7524">
        <v>188.19998545862001</v>
      </c>
      <c r="H7524">
        <v>3</v>
      </c>
      <c r="I7524">
        <v>53</v>
      </c>
      <c r="J7524">
        <v>0</v>
      </c>
      <c r="K7524">
        <v>0</v>
      </c>
      <c r="L7524">
        <v>0</v>
      </c>
      <c r="M7524">
        <v>0</v>
      </c>
      <c r="N7524">
        <v>0</v>
      </c>
    </row>
    <row r="7525" spans="1:14" x14ac:dyDescent="0.15">
      <c r="A7525" t="s">
        <v>22173</v>
      </c>
      <c r="B7525">
        <v>4</v>
      </c>
      <c r="C7525" t="s">
        <v>21455</v>
      </c>
      <c r="D7525" t="s">
        <v>13882</v>
      </c>
      <c r="E7525">
        <v>-38.933696400571101</v>
      </c>
      <c r="F7525">
        <v>247</v>
      </c>
      <c r="G7525">
        <v>188.19998545862001</v>
      </c>
      <c r="H7525">
        <v>3</v>
      </c>
      <c r="I7525">
        <v>53</v>
      </c>
      <c r="J7525">
        <v>0</v>
      </c>
      <c r="K7525">
        <v>0</v>
      </c>
      <c r="L7525">
        <v>0</v>
      </c>
      <c r="M7525">
        <v>0</v>
      </c>
      <c r="N7525">
        <v>0</v>
      </c>
    </row>
    <row r="7526" spans="1:14" x14ac:dyDescent="0.15">
      <c r="A7526" t="s">
        <v>22172</v>
      </c>
      <c r="B7526">
        <v>4</v>
      </c>
      <c r="C7526" t="s">
        <v>21455</v>
      </c>
      <c r="D7526" t="s">
        <v>13891</v>
      </c>
      <c r="E7526">
        <v>-26.441204813472002</v>
      </c>
      <c r="F7526">
        <v>231</v>
      </c>
      <c r="G7526">
        <v>188.19998545862001</v>
      </c>
      <c r="H7526">
        <v>3</v>
      </c>
      <c r="I7526">
        <v>53</v>
      </c>
      <c r="J7526">
        <v>0</v>
      </c>
      <c r="K7526">
        <v>0</v>
      </c>
      <c r="L7526">
        <v>0</v>
      </c>
      <c r="M7526">
        <v>0</v>
      </c>
      <c r="N7526">
        <v>0</v>
      </c>
    </row>
    <row r="7527" spans="1:14" x14ac:dyDescent="0.15">
      <c r="A7527" t="s">
        <v>22171</v>
      </c>
      <c r="B7527">
        <v>4</v>
      </c>
      <c r="C7527" t="s">
        <v>21455</v>
      </c>
      <c r="D7527" t="s">
        <v>13882</v>
      </c>
      <c r="E7527">
        <v>-101.62250884764801</v>
      </c>
      <c r="F7527">
        <v>77</v>
      </c>
      <c r="G7527">
        <v>0</v>
      </c>
      <c r="H7527">
        <v>0</v>
      </c>
      <c r="I7527">
        <v>0</v>
      </c>
      <c r="J7527">
        <v>0</v>
      </c>
      <c r="K7527">
        <v>0</v>
      </c>
      <c r="L7527">
        <v>0</v>
      </c>
      <c r="M7527">
        <v>0</v>
      </c>
      <c r="N7527">
        <v>0</v>
      </c>
    </row>
    <row r="7528" spans="1:14" x14ac:dyDescent="0.15">
      <c r="A7528" t="s">
        <v>22170</v>
      </c>
      <c r="B7528">
        <v>4</v>
      </c>
      <c r="C7528" t="s">
        <v>21455</v>
      </c>
      <c r="D7528" t="s">
        <v>13891</v>
      </c>
      <c r="E7528">
        <v>-42.2213343005509</v>
      </c>
      <c r="F7528">
        <v>253</v>
      </c>
      <c r="G7528">
        <v>0</v>
      </c>
      <c r="H7528">
        <v>0</v>
      </c>
      <c r="I7528">
        <v>0</v>
      </c>
      <c r="J7528">
        <v>0</v>
      </c>
      <c r="K7528">
        <v>0</v>
      </c>
      <c r="L7528">
        <v>0</v>
      </c>
      <c r="M7528">
        <v>0</v>
      </c>
      <c r="N7528">
        <v>0</v>
      </c>
    </row>
    <row r="7529" spans="1:14" x14ac:dyDescent="0.15">
      <c r="A7529" t="s">
        <v>22169</v>
      </c>
      <c r="B7529">
        <v>4</v>
      </c>
      <c r="C7529" t="s">
        <v>21455</v>
      </c>
      <c r="D7529" t="s">
        <v>22168</v>
      </c>
      <c r="E7529">
        <v>-98.856351546598006</v>
      </c>
      <c r="F7529">
        <v>77</v>
      </c>
      <c r="G7529">
        <v>0</v>
      </c>
      <c r="H7529">
        <v>0</v>
      </c>
      <c r="I7529">
        <v>0</v>
      </c>
      <c r="J7529">
        <v>0</v>
      </c>
      <c r="K7529">
        <v>0</v>
      </c>
      <c r="L7529">
        <v>0</v>
      </c>
      <c r="M7529">
        <v>0</v>
      </c>
      <c r="N7529">
        <v>0</v>
      </c>
    </row>
    <row r="7530" spans="1:14" x14ac:dyDescent="0.15">
      <c r="A7530" t="s">
        <v>22167</v>
      </c>
      <c r="B7530">
        <v>4</v>
      </c>
      <c r="C7530" t="s">
        <v>21455</v>
      </c>
      <c r="D7530" t="s">
        <v>15891</v>
      </c>
      <c r="E7530">
        <v>-117.75612826043999</v>
      </c>
      <c r="F7530">
        <v>77</v>
      </c>
      <c r="G7530">
        <v>0</v>
      </c>
      <c r="H7530">
        <v>0</v>
      </c>
      <c r="I7530">
        <v>0</v>
      </c>
      <c r="J7530">
        <v>0</v>
      </c>
      <c r="K7530">
        <v>0</v>
      </c>
      <c r="L7530">
        <v>0</v>
      </c>
      <c r="M7530">
        <v>0</v>
      </c>
      <c r="N7530">
        <v>0</v>
      </c>
    </row>
    <row r="7531" spans="1:14" x14ac:dyDescent="0.15">
      <c r="A7531" t="s">
        <v>22166</v>
      </c>
      <c r="B7531">
        <v>4</v>
      </c>
      <c r="C7531" t="s">
        <v>21455</v>
      </c>
      <c r="D7531" t="s">
        <v>22165</v>
      </c>
      <c r="E7531">
        <v>-131.536402440655</v>
      </c>
      <c r="F7531">
        <v>77</v>
      </c>
      <c r="G7531">
        <v>131.536402440655</v>
      </c>
      <c r="H7531">
        <v>6</v>
      </c>
      <c r="I7531">
        <v>77</v>
      </c>
      <c r="J7531">
        <v>0</v>
      </c>
      <c r="K7531">
        <v>0</v>
      </c>
      <c r="L7531">
        <v>0</v>
      </c>
      <c r="M7531">
        <v>0</v>
      </c>
      <c r="N7531">
        <v>0</v>
      </c>
    </row>
    <row r="7532" spans="1:14" x14ac:dyDescent="0.15">
      <c r="A7532" t="s">
        <v>22164</v>
      </c>
      <c r="B7532">
        <v>4</v>
      </c>
      <c r="C7532" t="s">
        <v>21455</v>
      </c>
      <c r="D7532" t="s">
        <v>14448</v>
      </c>
      <c r="E7532">
        <v>-88.381267382206403</v>
      </c>
      <c r="F7532">
        <v>78</v>
      </c>
      <c r="G7532">
        <v>131.536402440655</v>
      </c>
      <c r="H7532">
        <v>6</v>
      </c>
      <c r="I7532">
        <v>77</v>
      </c>
      <c r="J7532">
        <v>0</v>
      </c>
      <c r="K7532">
        <v>0</v>
      </c>
      <c r="L7532">
        <v>0</v>
      </c>
      <c r="M7532">
        <v>0</v>
      </c>
      <c r="N7532">
        <v>0</v>
      </c>
    </row>
    <row r="7533" spans="1:14" x14ac:dyDescent="0.15">
      <c r="A7533" t="s">
        <v>22163</v>
      </c>
      <c r="B7533">
        <v>4</v>
      </c>
      <c r="C7533" t="s">
        <v>21455</v>
      </c>
      <c r="D7533" t="s">
        <v>22162</v>
      </c>
      <c r="E7533">
        <v>-63.5360879783481</v>
      </c>
      <c r="F7533">
        <v>63</v>
      </c>
      <c r="G7533">
        <v>131.536402440655</v>
      </c>
      <c r="H7533">
        <v>6</v>
      </c>
      <c r="I7533">
        <v>77</v>
      </c>
      <c r="J7533">
        <v>0</v>
      </c>
      <c r="K7533">
        <v>0</v>
      </c>
      <c r="L7533">
        <v>0</v>
      </c>
      <c r="M7533">
        <v>0</v>
      </c>
      <c r="N7533">
        <v>0</v>
      </c>
    </row>
    <row r="7534" spans="1:14" x14ac:dyDescent="0.15">
      <c r="A7534" t="s">
        <v>22161</v>
      </c>
      <c r="B7534">
        <v>4</v>
      </c>
      <c r="C7534" t="s">
        <v>21455</v>
      </c>
      <c r="D7534" t="s">
        <v>22160</v>
      </c>
      <c r="E7534">
        <v>-51.040306734841899</v>
      </c>
      <c r="F7534">
        <v>65</v>
      </c>
      <c r="G7534">
        <v>131.536402440655</v>
      </c>
      <c r="H7534">
        <v>6</v>
      </c>
      <c r="I7534">
        <v>77</v>
      </c>
      <c r="J7534">
        <v>0</v>
      </c>
      <c r="K7534">
        <v>0</v>
      </c>
      <c r="L7534">
        <v>0</v>
      </c>
      <c r="M7534">
        <v>0</v>
      </c>
      <c r="N7534">
        <v>0</v>
      </c>
    </row>
    <row r="7535" spans="1:14" x14ac:dyDescent="0.15">
      <c r="A7535" t="s">
        <v>22159</v>
      </c>
      <c r="B7535">
        <v>4</v>
      </c>
      <c r="C7535" t="s">
        <v>21455</v>
      </c>
      <c r="D7535" t="s">
        <v>22158</v>
      </c>
      <c r="E7535">
        <v>-21.289223483883301</v>
      </c>
      <c r="F7535">
        <v>59</v>
      </c>
      <c r="G7535">
        <v>131.536402440655</v>
      </c>
      <c r="H7535">
        <v>6</v>
      </c>
      <c r="I7535">
        <v>77</v>
      </c>
      <c r="J7535">
        <v>0</v>
      </c>
      <c r="K7535">
        <v>0</v>
      </c>
      <c r="L7535">
        <v>0</v>
      </c>
      <c r="M7535">
        <v>0</v>
      </c>
      <c r="N7535">
        <v>0</v>
      </c>
    </row>
    <row r="7536" spans="1:14" x14ac:dyDescent="0.15">
      <c r="A7536" t="s">
        <v>22157</v>
      </c>
      <c r="B7536">
        <v>4</v>
      </c>
      <c r="C7536" t="s">
        <v>21455</v>
      </c>
      <c r="D7536" t="s">
        <v>22156</v>
      </c>
      <c r="E7536">
        <v>-22.085450683373701</v>
      </c>
      <c r="F7536">
        <v>126</v>
      </c>
      <c r="G7536">
        <v>131.536402440655</v>
      </c>
      <c r="H7536">
        <v>6</v>
      </c>
      <c r="I7536">
        <v>77</v>
      </c>
      <c r="J7536">
        <v>0</v>
      </c>
      <c r="K7536">
        <v>0</v>
      </c>
      <c r="L7536">
        <v>0</v>
      </c>
      <c r="M7536">
        <v>0</v>
      </c>
      <c r="N7536">
        <v>0</v>
      </c>
    </row>
    <row r="7537" spans="1:14" x14ac:dyDescent="0.15">
      <c r="A7537" t="s">
        <v>22155</v>
      </c>
      <c r="B7537">
        <v>4</v>
      </c>
      <c r="C7537" t="s">
        <v>21455</v>
      </c>
      <c r="D7537" t="s">
        <v>15794</v>
      </c>
      <c r="E7537">
        <v>17.7505247651521</v>
      </c>
      <c r="F7537">
        <v>171</v>
      </c>
      <c r="G7537">
        <v>0</v>
      </c>
      <c r="H7537">
        <v>0</v>
      </c>
      <c r="I7537">
        <v>0</v>
      </c>
      <c r="J7537">
        <v>0</v>
      </c>
      <c r="K7537">
        <v>0</v>
      </c>
      <c r="L7537">
        <v>0</v>
      </c>
      <c r="M7537">
        <v>0</v>
      </c>
      <c r="N7537">
        <v>0</v>
      </c>
    </row>
    <row r="7538" spans="1:14" x14ac:dyDescent="0.15">
      <c r="A7538" t="s">
        <v>22154</v>
      </c>
      <c r="B7538">
        <v>4</v>
      </c>
      <c r="C7538" t="s">
        <v>21455</v>
      </c>
      <c r="D7538" t="s">
        <v>13882</v>
      </c>
      <c r="E7538">
        <v>23.879114096347799</v>
      </c>
      <c r="F7538">
        <v>191</v>
      </c>
      <c r="G7538">
        <v>0</v>
      </c>
      <c r="H7538">
        <v>0</v>
      </c>
      <c r="I7538">
        <v>0</v>
      </c>
      <c r="J7538">
        <v>0</v>
      </c>
      <c r="K7538">
        <v>0</v>
      </c>
      <c r="L7538">
        <v>0</v>
      </c>
      <c r="M7538">
        <v>0</v>
      </c>
      <c r="N7538">
        <v>0</v>
      </c>
    </row>
    <row r="7539" spans="1:14" x14ac:dyDescent="0.15">
      <c r="A7539" t="s">
        <v>22153</v>
      </c>
      <c r="B7539">
        <v>4</v>
      </c>
      <c r="C7539" t="s">
        <v>21455</v>
      </c>
      <c r="D7539" t="s">
        <v>13891</v>
      </c>
      <c r="E7539">
        <v>28.160597121520301</v>
      </c>
      <c r="F7539">
        <v>171</v>
      </c>
      <c r="G7539">
        <v>0</v>
      </c>
      <c r="H7539">
        <v>0</v>
      </c>
      <c r="I7539">
        <v>0</v>
      </c>
      <c r="J7539">
        <v>0</v>
      </c>
      <c r="K7539">
        <v>0</v>
      </c>
      <c r="L7539">
        <v>0</v>
      </c>
      <c r="M7539">
        <v>0</v>
      </c>
      <c r="N7539">
        <v>0</v>
      </c>
    </row>
    <row r="7540" spans="1:14" x14ac:dyDescent="0.15">
      <c r="A7540" t="s">
        <v>22152</v>
      </c>
      <c r="B7540">
        <v>4</v>
      </c>
      <c r="C7540" t="s">
        <v>21455</v>
      </c>
      <c r="D7540" t="s">
        <v>17394</v>
      </c>
      <c r="E7540">
        <v>14.711462283711001</v>
      </c>
      <c r="F7540">
        <v>80</v>
      </c>
      <c r="G7540">
        <v>0</v>
      </c>
      <c r="H7540">
        <v>0</v>
      </c>
      <c r="I7540">
        <v>0</v>
      </c>
      <c r="J7540">
        <v>0</v>
      </c>
      <c r="K7540">
        <v>0</v>
      </c>
      <c r="L7540">
        <v>0</v>
      </c>
      <c r="M7540">
        <v>0</v>
      </c>
      <c r="N7540">
        <v>0</v>
      </c>
    </row>
    <row r="7541" spans="1:14" x14ac:dyDescent="0.15">
      <c r="A7541" t="s">
        <v>22151</v>
      </c>
      <c r="B7541">
        <v>4</v>
      </c>
      <c r="C7541" t="s">
        <v>21455</v>
      </c>
      <c r="D7541" t="s">
        <v>22150</v>
      </c>
      <c r="E7541">
        <v>-38.293007986396503</v>
      </c>
      <c r="F7541">
        <v>126</v>
      </c>
      <c r="G7541">
        <v>0</v>
      </c>
      <c r="H7541">
        <v>0</v>
      </c>
      <c r="I7541">
        <v>0</v>
      </c>
      <c r="J7541">
        <v>0</v>
      </c>
      <c r="K7541">
        <v>0</v>
      </c>
      <c r="L7541">
        <v>0</v>
      </c>
      <c r="M7541">
        <v>0</v>
      </c>
      <c r="N7541">
        <v>0</v>
      </c>
    </row>
    <row r="7542" spans="1:14" x14ac:dyDescent="0.15">
      <c r="A7542" t="s">
        <v>22149</v>
      </c>
      <c r="B7542">
        <v>4</v>
      </c>
      <c r="C7542" t="s">
        <v>21455</v>
      </c>
      <c r="D7542" t="s">
        <v>22148</v>
      </c>
      <c r="E7542">
        <v>24.171487884856301</v>
      </c>
      <c r="F7542">
        <v>110</v>
      </c>
      <c r="G7542">
        <v>0</v>
      </c>
      <c r="H7542">
        <v>0</v>
      </c>
      <c r="I7542">
        <v>0</v>
      </c>
      <c r="J7542">
        <v>0</v>
      </c>
      <c r="K7542">
        <v>0</v>
      </c>
      <c r="L7542">
        <v>0</v>
      </c>
      <c r="M7542">
        <v>0</v>
      </c>
      <c r="N7542">
        <v>0</v>
      </c>
    </row>
    <row r="7543" spans="1:14" x14ac:dyDescent="0.15">
      <c r="A7543" t="s">
        <v>22147</v>
      </c>
      <c r="B7543">
        <v>4</v>
      </c>
      <c r="C7543" t="s">
        <v>21455</v>
      </c>
      <c r="D7543" t="s">
        <v>13891</v>
      </c>
      <c r="E7543">
        <v>33.511347330260698</v>
      </c>
      <c r="F7543">
        <v>224</v>
      </c>
      <c r="G7543">
        <v>0</v>
      </c>
      <c r="H7543">
        <v>0</v>
      </c>
      <c r="I7543">
        <v>0</v>
      </c>
      <c r="J7543">
        <v>0</v>
      </c>
      <c r="K7543">
        <v>0</v>
      </c>
      <c r="L7543">
        <v>0</v>
      </c>
      <c r="M7543">
        <v>0</v>
      </c>
      <c r="N7543">
        <v>0</v>
      </c>
    </row>
    <row r="7544" spans="1:14" x14ac:dyDescent="0.15">
      <c r="A7544" t="s">
        <v>22146</v>
      </c>
      <c r="B7544">
        <v>4</v>
      </c>
      <c r="C7544" t="s">
        <v>21455</v>
      </c>
      <c r="D7544" t="s">
        <v>22145</v>
      </c>
      <c r="E7544">
        <v>73.175575658644107</v>
      </c>
      <c r="F7544">
        <v>206</v>
      </c>
      <c r="G7544">
        <v>0</v>
      </c>
      <c r="H7544">
        <v>0</v>
      </c>
      <c r="I7544">
        <v>0</v>
      </c>
      <c r="J7544">
        <v>0</v>
      </c>
      <c r="K7544">
        <v>0</v>
      </c>
      <c r="L7544">
        <v>0</v>
      </c>
      <c r="M7544">
        <v>1</v>
      </c>
      <c r="N7544">
        <v>0</v>
      </c>
    </row>
    <row r="7545" spans="1:14" x14ac:dyDescent="0.15">
      <c r="A7545" t="s">
        <v>22144</v>
      </c>
      <c r="B7545">
        <v>4</v>
      </c>
      <c r="C7545" t="s">
        <v>21455</v>
      </c>
      <c r="D7545" t="s">
        <v>22143</v>
      </c>
      <c r="E7545">
        <v>-42.224464812203102</v>
      </c>
      <c r="F7545">
        <v>348</v>
      </c>
      <c r="G7545">
        <v>0</v>
      </c>
      <c r="H7545">
        <v>0</v>
      </c>
      <c r="I7545">
        <v>0</v>
      </c>
      <c r="J7545">
        <v>0</v>
      </c>
      <c r="K7545">
        <v>0</v>
      </c>
      <c r="L7545">
        <v>0</v>
      </c>
      <c r="M7545">
        <v>0</v>
      </c>
      <c r="N7545">
        <v>0</v>
      </c>
    </row>
    <row r="7546" spans="1:14" x14ac:dyDescent="0.15">
      <c r="A7546" t="s">
        <v>22142</v>
      </c>
      <c r="B7546">
        <v>4</v>
      </c>
      <c r="C7546" t="s">
        <v>21455</v>
      </c>
      <c r="D7546" t="s">
        <v>18566</v>
      </c>
      <c r="E7546">
        <v>52.057033411827497</v>
      </c>
      <c r="F7546">
        <v>104</v>
      </c>
      <c r="G7546">
        <v>0</v>
      </c>
      <c r="H7546">
        <v>0</v>
      </c>
      <c r="I7546">
        <v>0</v>
      </c>
      <c r="J7546">
        <v>0</v>
      </c>
      <c r="K7546">
        <v>0</v>
      </c>
      <c r="L7546">
        <v>0</v>
      </c>
      <c r="M7546">
        <v>0</v>
      </c>
      <c r="N7546">
        <v>0</v>
      </c>
    </row>
    <row r="7547" spans="1:14" x14ac:dyDescent="0.15">
      <c r="A7547" t="s">
        <v>22141</v>
      </c>
      <c r="B7547">
        <v>4</v>
      </c>
      <c r="C7547" t="s">
        <v>21455</v>
      </c>
      <c r="D7547" t="s">
        <v>15882</v>
      </c>
      <c r="E7547">
        <v>-92.087507244422895</v>
      </c>
      <c r="F7547">
        <v>274</v>
      </c>
      <c r="G7547">
        <v>0</v>
      </c>
      <c r="H7547">
        <v>0</v>
      </c>
      <c r="I7547">
        <v>0</v>
      </c>
      <c r="J7547">
        <v>0</v>
      </c>
      <c r="K7547">
        <v>0</v>
      </c>
      <c r="L7547">
        <v>0</v>
      </c>
      <c r="M7547">
        <v>0</v>
      </c>
      <c r="N7547">
        <v>0</v>
      </c>
    </row>
    <row r="7548" spans="1:14" x14ac:dyDescent="0.15">
      <c r="A7548" t="s">
        <v>22140</v>
      </c>
      <c r="B7548">
        <v>4</v>
      </c>
      <c r="C7548" t="s">
        <v>21455</v>
      </c>
      <c r="D7548" t="s">
        <v>13891</v>
      </c>
      <c r="E7548">
        <v>-123.73648617439601</v>
      </c>
      <c r="F7548">
        <v>189</v>
      </c>
      <c r="G7548">
        <v>0</v>
      </c>
      <c r="H7548">
        <v>0</v>
      </c>
      <c r="I7548">
        <v>0</v>
      </c>
      <c r="J7548">
        <v>0</v>
      </c>
      <c r="K7548">
        <v>0</v>
      </c>
      <c r="L7548">
        <v>0</v>
      </c>
      <c r="M7548">
        <v>0</v>
      </c>
      <c r="N7548">
        <v>0</v>
      </c>
    </row>
    <row r="7549" spans="1:14" x14ac:dyDescent="0.15">
      <c r="A7549" t="s">
        <v>22139</v>
      </c>
      <c r="B7549">
        <v>4</v>
      </c>
      <c r="C7549" t="s">
        <v>21455</v>
      </c>
      <c r="D7549" t="s">
        <v>13891</v>
      </c>
      <c r="E7549">
        <v>-211.37433470614701</v>
      </c>
      <c r="F7549">
        <v>274</v>
      </c>
      <c r="G7549">
        <v>211.37433470614701</v>
      </c>
      <c r="H7549">
        <v>3</v>
      </c>
      <c r="I7549">
        <v>274</v>
      </c>
      <c r="J7549">
        <v>0</v>
      </c>
      <c r="K7549">
        <v>0</v>
      </c>
      <c r="L7549">
        <v>0</v>
      </c>
      <c r="M7549">
        <v>0</v>
      </c>
      <c r="N7549">
        <v>0</v>
      </c>
    </row>
    <row r="7550" spans="1:14" x14ac:dyDescent="0.15">
      <c r="A7550" t="s">
        <v>22138</v>
      </c>
      <c r="B7550">
        <v>4</v>
      </c>
      <c r="C7550" t="s">
        <v>21455</v>
      </c>
      <c r="D7550" t="s">
        <v>22137</v>
      </c>
      <c r="E7550">
        <v>-120.753319176311</v>
      </c>
      <c r="F7550">
        <v>89</v>
      </c>
      <c r="G7550">
        <v>211.37433470614701</v>
      </c>
      <c r="H7550">
        <v>3</v>
      </c>
      <c r="I7550">
        <v>274</v>
      </c>
      <c r="J7550">
        <v>0</v>
      </c>
      <c r="K7550">
        <v>0</v>
      </c>
      <c r="L7550">
        <v>0</v>
      </c>
      <c r="M7550">
        <v>0</v>
      </c>
      <c r="N7550">
        <v>0</v>
      </c>
    </row>
    <row r="7551" spans="1:14" x14ac:dyDescent="0.15">
      <c r="A7551" t="s">
        <v>22136</v>
      </c>
      <c r="B7551">
        <v>4</v>
      </c>
      <c r="C7551" t="s">
        <v>21455</v>
      </c>
      <c r="D7551" t="s">
        <v>13891</v>
      </c>
      <c r="E7551">
        <v>-78.529018930380403</v>
      </c>
      <c r="F7551">
        <v>220</v>
      </c>
      <c r="G7551">
        <v>211.37433470614701</v>
      </c>
      <c r="H7551">
        <v>3</v>
      </c>
      <c r="I7551">
        <v>274</v>
      </c>
      <c r="J7551">
        <v>0</v>
      </c>
      <c r="K7551">
        <v>0</v>
      </c>
      <c r="L7551">
        <v>0</v>
      </c>
      <c r="M7551">
        <v>0</v>
      </c>
      <c r="N7551">
        <v>0</v>
      </c>
    </row>
    <row r="7552" spans="1:14" x14ac:dyDescent="0.15">
      <c r="A7552" t="s">
        <v>22135</v>
      </c>
      <c r="B7552">
        <v>4</v>
      </c>
      <c r="C7552" t="s">
        <v>21455</v>
      </c>
      <c r="D7552" t="s">
        <v>14178</v>
      </c>
      <c r="E7552">
        <v>80.697626129740698</v>
      </c>
      <c r="F7552">
        <v>110</v>
      </c>
      <c r="G7552">
        <v>0</v>
      </c>
      <c r="H7552">
        <v>0</v>
      </c>
      <c r="I7552">
        <v>0</v>
      </c>
      <c r="J7552">
        <v>0</v>
      </c>
      <c r="K7552">
        <v>0</v>
      </c>
      <c r="L7552">
        <v>0</v>
      </c>
      <c r="M7552">
        <v>0</v>
      </c>
      <c r="N7552">
        <v>0</v>
      </c>
    </row>
    <row r="7553" spans="1:14" x14ac:dyDescent="0.15">
      <c r="A7553" t="s">
        <v>22134</v>
      </c>
      <c r="B7553">
        <v>4</v>
      </c>
      <c r="C7553" t="s">
        <v>21455</v>
      </c>
      <c r="D7553" t="s">
        <v>13942</v>
      </c>
      <c r="E7553">
        <v>102.96565836459401</v>
      </c>
      <c r="F7553">
        <v>110</v>
      </c>
      <c r="G7553">
        <v>0</v>
      </c>
      <c r="H7553">
        <v>0</v>
      </c>
      <c r="I7553">
        <v>0</v>
      </c>
      <c r="J7553">
        <v>0</v>
      </c>
      <c r="K7553">
        <v>0</v>
      </c>
      <c r="L7553">
        <v>1</v>
      </c>
      <c r="M7553">
        <v>0</v>
      </c>
      <c r="N7553">
        <v>0</v>
      </c>
    </row>
    <row r="7554" spans="1:14" x14ac:dyDescent="0.15">
      <c r="A7554" t="s">
        <v>22133</v>
      </c>
      <c r="B7554">
        <v>4</v>
      </c>
      <c r="C7554" t="s">
        <v>21455</v>
      </c>
      <c r="D7554" t="s">
        <v>22132</v>
      </c>
      <c r="E7554">
        <v>101.61196310771101</v>
      </c>
      <c r="F7554">
        <v>110</v>
      </c>
      <c r="G7554">
        <v>0</v>
      </c>
      <c r="H7554">
        <v>0</v>
      </c>
      <c r="I7554">
        <v>0</v>
      </c>
      <c r="J7554">
        <v>0</v>
      </c>
      <c r="K7554">
        <v>0</v>
      </c>
      <c r="L7554">
        <v>0</v>
      </c>
      <c r="M7554">
        <v>0</v>
      </c>
      <c r="N7554">
        <v>0</v>
      </c>
    </row>
    <row r="7555" spans="1:14" x14ac:dyDescent="0.15">
      <c r="A7555" t="s">
        <v>22131</v>
      </c>
      <c r="B7555">
        <v>4</v>
      </c>
      <c r="C7555" t="s">
        <v>21455</v>
      </c>
      <c r="D7555" t="s">
        <v>13891</v>
      </c>
      <c r="E7555">
        <v>-101.987400829762</v>
      </c>
      <c r="F7555">
        <v>223</v>
      </c>
      <c r="G7555">
        <v>0</v>
      </c>
      <c r="H7555">
        <v>0</v>
      </c>
      <c r="I7555">
        <v>0</v>
      </c>
      <c r="J7555">
        <v>0</v>
      </c>
      <c r="K7555">
        <v>0</v>
      </c>
      <c r="L7555">
        <v>0</v>
      </c>
      <c r="M7555">
        <v>0</v>
      </c>
      <c r="N7555">
        <v>0</v>
      </c>
    </row>
    <row r="7556" spans="1:14" x14ac:dyDescent="0.15">
      <c r="A7556" t="s">
        <v>22130</v>
      </c>
      <c r="B7556">
        <v>4</v>
      </c>
      <c r="C7556" t="s">
        <v>21455</v>
      </c>
      <c r="D7556" t="s">
        <v>22129</v>
      </c>
      <c r="E7556">
        <v>-23.149780248534999</v>
      </c>
      <c r="F7556">
        <v>137</v>
      </c>
      <c r="G7556">
        <v>0</v>
      </c>
      <c r="H7556">
        <v>0</v>
      </c>
      <c r="I7556">
        <v>0</v>
      </c>
      <c r="J7556">
        <v>0</v>
      </c>
      <c r="K7556">
        <v>0</v>
      </c>
      <c r="L7556">
        <v>0</v>
      </c>
      <c r="M7556">
        <v>0</v>
      </c>
      <c r="N7556">
        <v>0</v>
      </c>
    </row>
    <row r="7557" spans="1:14" x14ac:dyDescent="0.15">
      <c r="A7557" t="s">
        <v>22128</v>
      </c>
      <c r="B7557">
        <v>4</v>
      </c>
      <c r="C7557" t="s">
        <v>21455</v>
      </c>
      <c r="D7557" t="s">
        <v>22127</v>
      </c>
      <c r="E7557">
        <v>-116.85065578065699</v>
      </c>
      <c r="F7557">
        <v>220</v>
      </c>
      <c r="G7557">
        <v>0</v>
      </c>
      <c r="H7557">
        <v>0</v>
      </c>
      <c r="I7557">
        <v>0</v>
      </c>
      <c r="J7557">
        <v>0</v>
      </c>
      <c r="K7557">
        <v>0</v>
      </c>
      <c r="L7557">
        <v>0</v>
      </c>
      <c r="M7557">
        <v>0</v>
      </c>
      <c r="N7557">
        <v>0</v>
      </c>
    </row>
    <row r="7558" spans="1:14" x14ac:dyDescent="0.15">
      <c r="A7558" t="s">
        <v>22126</v>
      </c>
      <c r="B7558">
        <v>4</v>
      </c>
      <c r="C7558" t="s">
        <v>21455</v>
      </c>
      <c r="D7558" t="s">
        <v>22125</v>
      </c>
      <c r="E7558">
        <v>-29.710676795399099</v>
      </c>
      <c r="F7558">
        <v>242</v>
      </c>
      <c r="G7558">
        <v>0</v>
      </c>
      <c r="H7558">
        <v>0</v>
      </c>
      <c r="I7558">
        <v>0</v>
      </c>
      <c r="J7558">
        <v>0</v>
      </c>
      <c r="K7558">
        <v>0</v>
      </c>
      <c r="L7558">
        <v>0</v>
      </c>
      <c r="M7558">
        <v>0</v>
      </c>
      <c r="N7558">
        <v>0</v>
      </c>
    </row>
    <row r="7559" spans="1:14" x14ac:dyDescent="0.15">
      <c r="A7559" t="s">
        <v>22124</v>
      </c>
      <c r="B7559">
        <v>4</v>
      </c>
      <c r="C7559" t="s">
        <v>21455</v>
      </c>
      <c r="D7559" t="s">
        <v>13882</v>
      </c>
      <c r="E7559">
        <v>-130.54878016669599</v>
      </c>
      <c r="F7559">
        <v>220</v>
      </c>
      <c r="G7559">
        <v>0</v>
      </c>
      <c r="H7559">
        <v>0</v>
      </c>
      <c r="I7559">
        <v>0</v>
      </c>
      <c r="J7559">
        <v>0</v>
      </c>
      <c r="K7559">
        <v>0</v>
      </c>
      <c r="L7559">
        <v>0</v>
      </c>
      <c r="M7559">
        <v>0</v>
      </c>
      <c r="N7559">
        <v>0</v>
      </c>
    </row>
    <row r="7560" spans="1:14" x14ac:dyDescent="0.15">
      <c r="A7560" t="s">
        <v>22123</v>
      </c>
      <c r="B7560">
        <v>4</v>
      </c>
      <c r="C7560" t="s">
        <v>21455</v>
      </c>
      <c r="D7560" t="s">
        <v>13891</v>
      </c>
      <c r="E7560">
        <v>-172.41295877886401</v>
      </c>
      <c r="F7560">
        <v>361</v>
      </c>
      <c r="G7560">
        <v>0</v>
      </c>
      <c r="H7560">
        <v>0</v>
      </c>
      <c r="I7560">
        <v>0</v>
      </c>
      <c r="J7560">
        <v>0</v>
      </c>
      <c r="K7560">
        <v>0</v>
      </c>
      <c r="L7560">
        <v>0</v>
      </c>
      <c r="M7560">
        <v>0</v>
      </c>
      <c r="N7560">
        <v>0</v>
      </c>
    </row>
    <row r="7561" spans="1:14" x14ac:dyDescent="0.15">
      <c r="A7561" t="s">
        <v>22122</v>
      </c>
      <c r="B7561">
        <v>4</v>
      </c>
      <c r="C7561" t="s">
        <v>21455</v>
      </c>
      <c r="D7561" t="s">
        <v>13891</v>
      </c>
      <c r="E7561">
        <v>-139.570900914508</v>
      </c>
      <c r="F7561">
        <v>353</v>
      </c>
      <c r="G7561">
        <v>0</v>
      </c>
      <c r="H7561">
        <v>0</v>
      </c>
      <c r="I7561">
        <v>0</v>
      </c>
      <c r="J7561">
        <v>0</v>
      </c>
      <c r="K7561">
        <v>0</v>
      </c>
      <c r="L7561">
        <v>0</v>
      </c>
      <c r="M7561">
        <v>0</v>
      </c>
      <c r="N7561">
        <v>0</v>
      </c>
    </row>
    <row r="7562" spans="1:14" x14ac:dyDescent="0.15">
      <c r="A7562" t="s">
        <v>22121</v>
      </c>
      <c r="B7562">
        <v>4</v>
      </c>
      <c r="C7562" t="s">
        <v>21455</v>
      </c>
      <c r="D7562" t="s">
        <v>22120</v>
      </c>
      <c r="E7562">
        <v>120.38849795997</v>
      </c>
      <c r="F7562">
        <v>104</v>
      </c>
      <c r="G7562">
        <v>0</v>
      </c>
      <c r="H7562">
        <v>0</v>
      </c>
      <c r="I7562">
        <v>0</v>
      </c>
      <c r="J7562">
        <v>0</v>
      </c>
      <c r="K7562">
        <v>0</v>
      </c>
      <c r="L7562">
        <v>0</v>
      </c>
      <c r="M7562">
        <v>0</v>
      </c>
      <c r="N7562">
        <v>0</v>
      </c>
    </row>
    <row r="7563" spans="1:14" x14ac:dyDescent="0.15">
      <c r="A7563" t="s">
        <v>22119</v>
      </c>
      <c r="B7563">
        <v>4</v>
      </c>
      <c r="C7563" t="s">
        <v>21455</v>
      </c>
      <c r="D7563" t="s">
        <v>22118</v>
      </c>
      <c r="E7563">
        <v>-23.524215687183698</v>
      </c>
      <c r="F7563">
        <v>154</v>
      </c>
      <c r="G7563">
        <v>0</v>
      </c>
      <c r="H7563">
        <v>0</v>
      </c>
      <c r="I7563">
        <v>0</v>
      </c>
      <c r="J7563">
        <v>0</v>
      </c>
      <c r="K7563">
        <v>0</v>
      </c>
      <c r="L7563">
        <v>0</v>
      </c>
      <c r="M7563">
        <v>0</v>
      </c>
      <c r="N7563">
        <v>0</v>
      </c>
    </row>
    <row r="7564" spans="1:14" x14ac:dyDescent="0.15">
      <c r="A7564" t="s">
        <v>22117</v>
      </c>
      <c r="B7564">
        <v>4</v>
      </c>
      <c r="C7564" t="s">
        <v>21455</v>
      </c>
      <c r="D7564" t="s">
        <v>13882</v>
      </c>
      <c r="E7564">
        <v>374.45354519292101</v>
      </c>
      <c r="F7564">
        <v>296</v>
      </c>
      <c r="G7564">
        <v>0</v>
      </c>
      <c r="H7564">
        <v>0</v>
      </c>
      <c r="I7564">
        <v>0</v>
      </c>
      <c r="J7564">
        <v>0</v>
      </c>
      <c r="K7564">
        <v>0</v>
      </c>
      <c r="L7564">
        <v>0</v>
      </c>
      <c r="M7564">
        <v>0</v>
      </c>
      <c r="N7564">
        <v>0</v>
      </c>
    </row>
    <row r="7565" spans="1:14" x14ac:dyDescent="0.15">
      <c r="A7565" t="s">
        <v>22116</v>
      </c>
      <c r="B7565">
        <v>4</v>
      </c>
      <c r="C7565" t="s">
        <v>21455</v>
      </c>
      <c r="D7565" t="s">
        <v>22115</v>
      </c>
      <c r="E7565">
        <v>497.52009929422002</v>
      </c>
      <c r="F7565">
        <v>292</v>
      </c>
      <c r="G7565">
        <v>0</v>
      </c>
      <c r="H7565">
        <v>0</v>
      </c>
      <c r="I7565">
        <v>0</v>
      </c>
      <c r="J7565">
        <v>0</v>
      </c>
      <c r="K7565">
        <v>0</v>
      </c>
      <c r="L7565">
        <v>0</v>
      </c>
      <c r="M7565">
        <v>0</v>
      </c>
      <c r="N7565">
        <v>0</v>
      </c>
    </row>
    <row r="7566" spans="1:14" x14ac:dyDescent="0.15">
      <c r="A7566" t="s">
        <v>22114</v>
      </c>
      <c r="B7566">
        <v>4</v>
      </c>
      <c r="C7566" t="s">
        <v>21455</v>
      </c>
      <c r="D7566" t="s">
        <v>22113</v>
      </c>
      <c r="E7566">
        <v>977.61658588497005</v>
      </c>
      <c r="F7566">
        <v>296</v>
      </c>
      <c r="G7566">
        <v>0</v>
      </c>
      <c r="H7566">
        <v>0</v>
      </c>
      <c r="I7566">
        <v>0</v>
      </c>
      <c r="J7566">
        <v>0</v>
      </c>
      <c r="K7566">
        <v>0</v>
      </c>
      <c r="L7566">
        <v>0</v>
      </c>
      <c r="M7566">
        <v>0</v>
      </c>
      <c r="N7566">
        <v>0</v>
      </c>
    </row>
    <row r="7567" spans="1:14" x14ac:dyDescent="0.15">
      <c r="A7567" t="s">
        <v>22112</v>
      </c>
      <c r="B7567">
        <v>4</v>
      </c>
      <c r="C7567" t="s">
        <v>21455</v>
      </c>
      <c r="D7567" t="s">
        <v>14240</v>
      </c>
      <c r="E7567">
        <v>-626.95340421597405</v>
      </c>
      <c r="F7567">
        <v>40</v>
      </c>
      <c r="G7567">
        <v>0</v>
      </c>
      <c r="H7567">
        <v>0</v>
      </c>
      <c r="I7567">
        <v>0</v>
      </c>
      <c r="J7567">
        <v>0</v>
      </c>
      <c r="K7567">
        <v>0</v>
      </c>
      <c r="L7567">
        <v>0</v>
      </c>
      <c r="M7567">
        <v>0</v>
      </c>
      <c r="N7567">
        <v>0</v>
      </c>
    </row>
    <row r="7568" spans="1:14" x14ac:dyDescent="0.15">
      <c r="A7568" t="s">
        <v>22111</v>
      </c>
      <c r="B7568">
        <v>4</v>
      </c>
      <c r="C7568" t="s">
        <v>21455</v>
      </c>
      <c r="D7568" t="s">
        <v>13891</v>
      </c>
      <c r="E7568">
        <v>1013.78675466629</v>
      </c>
      <c r="F7568">
        <v>296</v>
      </c>
      <c r="G7568">
        <v>0</v>
      </c>
      <c r="H7568">
        <v>0</v>
      </c>
      <c r="I7568">
        <v>0</v>
      </c>
      <c r="J7568">
        <v>0</v>
      </c>
      <c r="K7568">
        <v>0</v>
      </c>
      <c r="L7568">
        <v>0</v>
      </c>
      <c r="M7568">
        <v>0</v>
      </c>
      <c r="N7568">
        <v>0</v>
      </c>
    </row>
    <row r="7569" spans="1:14" x14ac:dyDescent="0.15">
      <c r="A7569" t="s">
        <v>22110</v>
      </c>
      <c r="B7569">
        <v>4</v>
      </c>
      <c r="C7569" t="s">
        <v>21455</v>
      </c>
      <c r="D7569" t="s">
        <v>13891</v>
      </c>
      <c r="E7569">
        <v>1175.3034902447901</v>
      </c>
      <c r="F7569">
        <v>292</v>
      </c>
      <c r="G7569">
        <v>0</v>
      </c>
      <c r="H7569">
        <v>0</v>
      </c>
      <c r="I7569">
        <v>0</v>
      </c>
      <c r="J7569">
        <v>0</v>
      </c>
      <c r="K7569">
        <v>0</v>
      </c>
      <c r="L7569">
        <v>0</v>
      </c>
      <c r="M7569">
        <v>0</v>
      </c>
      <c r="N7569">
        <v>0</v>
      </c>
    </row>
    <row r="7570" spans="1:14" x14ac:dyDescent="0.15">
      <c r="A7570" t="s">
        <v>22109</v>
      </c>
      <c r="B7570">
        <v>4</v>
      </c>
      <c r="C7570" t="s">
        <v>21455</v>
      </c>
      <c r="D7570" t="s">
        <v>15188</v>
      </c>
      <c r="E7570">
        <v>1527.84323866216</v>
      </c>
      <c r="F7570">
        <v>296</v>
      </c>
      <c r="G7570">
        <v>0</v>
      </c>
      <c r="H7570">
        <v>0</v>
      </c>
      <c r="I7570">
        <v>0</v>
      </c>
      <c r="J7570">
        <v>0</v>
      </c>
      <c r="K7570">
        <v>0</v>
      </c>
      <c r="L7570">
        <v>0</v>
      </c>
      <c r="M7570">
        <v>0</v>
      </c>
      <c r="N7570">
        <v>0</v>
      </c>
    </row>
    <row r="7571" spans="1:14" x14ac:dyDescent="0.15">
      <c r="A7571" t="s">
        <v>22108</v>
      </c>
      <c r="B7571">
        <v>4</v>
      </c>
      <c r="C7571" t="s">
        <v>21455</v>
      </c>
      <c r="D7571" t="s">
        <v>15937</v>
      </c>
      <c r="E7571">
        <v>-2088.946602043</v>
      </c>
      <c r="F7571">
        <v>225</v>
      </c>
      <c r="G7571">
        <v>0</v>
      </c>
      <c r="H7571">
        <v>0</v>
      </c>
      <c r="I7571">
        <v>0</v>
      </c>
      <c r="J7571">
        <v>0</v>
      </c>
      <c r="K7571">
        <v>0</v>
      </c>
      <c r="L7571">
        <v>0</v>
      </c>
      <c r="M7571">
        <v>0</v>
      </c>
      <c r="N7571">
        <v>0</v>
      </c>
    </row>
    <row r="7572" spans="1:14" x14ac:dyDescent="0.15">
      <c r="A7572" t="s">
        <v>22107</v>
      </c>
      <c r="B7572">
        <v>4</v>
      </c>
      <c r="C7572" t="s">
        <v>21455</v>
      </c>
      <c r="D7572" t="s">
        <v>13891</v>
      </c>
      <c r="E7572">
        <v>-1080.4620914074101</v>
      </c>
      <c r="F7572">
        <v>112</v>
      </c>
      <c r="G7572">
        <v>0</v>
      </c>
      <c r="H7572">
        <v>0</v>
      </c>
      <c r="I7572">
        <v>0</v>
      </c>
      <c r="J7572">
        <v>0</v>
      </c>
      <c r="K7572">
        <v>0</v>
      </c>
      <c r="L7572">
        <v>0</v>
      </c>
      <c r="M7572">
        <v>0</v>
      </c>
      <c r="N7572">
        <v>0</v>
      </c>
    </row>
    <row r="7573" spans="1:14" x14ac:dyDescent="0.15">
      <c r="A7573" t="s">
        <v>22106</v>
      </c>
      <c r="B7573">
        <v>4</v>
      </c>
      <c r="C7573" t="s">
        <v>21455</v>
      </c>
      <c r="D7573" t="s">
        <v>13938</v>
      </c>
      <c r="E7573">
        <v>1166.4342500360101</v>
      </c>
      <c r="F7573">
        <v>296</v>
      </c>
      <c r="G7573">
        <v>0</v>
      </c>
      <c r="H7573">
        <v>0</v>
      </c>
      <c r="I7573">
        <v>0</v>
      </c>
      <c r="J7573">
        <v>0</v>
      </c>
      <c r="K7573">
        <v>0</v>
      </c>
      <c r="L7573">
        <v>0</v>
      </c>
      <c r="M7573">
        <v>0</v>
      </c>
      <c r="N7573">
        <v>0</v>
      </c>
    </row>
    <row r="7574" spans="1:14" x14ac:dyDescent="0.15">
      <c r="A7574" t="s">
        <v>22105</v>
      </c>
      <c r="B7574">
        <v>4</v>
      </c>
      <c r="C7574" t="s">
        <v>21455</v>
      </c>
      <c r="D7574" t="s">
        <v>14397</v>
      </c>
      <c r="E7574">
        <v>-1112.8280380881099</v>
      </c>
      <c r="F7574">
        <v>105</v>
      </c>
      <c r="G7574">
        <v>0</v>
      </c>
      <c r="H7574">
        <v>0</v>
      </c>
      <c r="I7574">
        <v>0</v>
      </c>
      <c r="J7574">
        <v>0</v>
      </c>
      <c r="K7574">
        <v>0</v>
      </c>
      <c r="L7574">
        <v>0</v>
      </c>
      <c r="M7574">
        <v>0</v>
      </c>
      <c r="N7574">
        <v>0</v>
      </c>
    </row>
    <row r="7575" spans="1:14" x14ac:dyDescent="0.15">
      <c r="A7575" t="s">
        <v>22104</v>
      </c>
      <c r="B7575">
        <v>4</v>
      </c>
      <c r="C7575" t="s">
        <v>21455</v>
      </c>
      <c r="D7575" t="s">
        <v>13942</v>
      </c>
      <c r="E7575">
        <v>1763.4573400105201</v>
      </c>
      <c r="F7575">
        <v>219</v>
      </c>
      <c r="G7575">
        <v>0</v>
      </c>
      <c r="H7575">
        <v>0</v>
      </c>
      <c r="I7575">
        <v>0</v>
      </c>
      <c r="J7575" t="s">
        <v>13872</v>
      </c>
      <c r="K7575">
        <v>4</v>
      </c>
      <c r="L7575">
        <v>1</v>
      </c>
      <c r="M7575">
        <v>0</v>
      </c>
      <c r="N7575">
        <v>0</v>
      </c>
    </row>
    <row r="7576" spans="1:14" x14ac:dyDescent="0.15">
      <c r="A7576" t="s">
        <v>22103</v>
      </c>
      <c r="B7576">
        <v>4</v>
      </c>
      <c r="C7576" t="s">
        <v>21455</v>
      </c>
      <c r="D7576" t="s">
        <v>16802</v>
      </c>
      <c r="E7576">
        <v>1928.9328745375799</v>
      </c>
      <c r="F7576">
        <v>219</v>
      </c>
      <c r="G7576">
        <v>0</v>
      </c>
      <c r="H7576">
        <v>0</v>
      </c>
      <c r="I7576">
        <v>0</v>
      </c>
      <c r="J7576" t="s">
        <v>13872</v>
      </c>
      <c r="K7576">
        <v>4</v>
      </c>
      <c r="L7576">
        <v>0</v>
      </c>
      <c r="M7576">
        <v>0</v>
      </c>
      <c r="N7576">
        <v>0</v>
      </c>
    </row>
    <row r="7577" spans="1:14" x14ac:dyDescent="0.15">
      <c r="A7577" t="s">
        <v>22102</v>
      </c>
      <c r="B7577">
        <v>4</v>
      </c>
      <c r="C7577" t="s">
        <v>21455</v>
      </c>
      <c r="D7577" t="s">
        <v>13882</v>
      </c>
      <c r="E7577">
        <v>-2073.3577228011</v>
      </c>
      <c r="F7577">
        <v>108</v>
      </c>
      <c r="G7577">
        <v>0</v>
      </c>
      <c r="H7577">
        <v>0</v>
      </c>
      <c r="I7577">
        <v>0</v>
      </c>
      <c r="J7577" t="s">
        <v>13872</v>
      </c>
      <c r="K7577">
        <v>4</v>
      </c>
      <c r="L7577">
        <v>0</v>
      </c>
      <c r="M7577">
        <v>0</v>
      </c>
      <c r="N7577">
        <v>0</v>
      </c>
    </row>
    <row r="7578" spans="1:14" x14ac:dyDescent="0.15">
      <c r="A7578" t="s">
        <v>22101</v>
      </c>
      <c r="B7578">
        <v>4</v>
      </c>
      <c r="C7578" t="s">
        <v>21455</v>
      </c>
      <c r="D7578" t="s">
        <v>22099</v>
      </c>
      <c r="E7578">
        <v>2544.6977698577198</v>
      </c>
      <c r="F7578">
        <v>79</v>
      </c>
      <c r="G7578">
        <v>0</v>
      </c>
      <c r="H7578">
        <v>0</v>
      </c>
      <c r="I7578">
        <v>0</v>
      </c>
      <c r="J7578" t="s">
        <v>13872</v>
      </c>
      <c r="K7578">
        <v>4</v>
      </c>
      <c r="L7578">
        <v>0</v>
      </c>
      <c r="M7578">
        <v>0</v>
      </c>
      <c r="N7578">
        <v>0</v>
      </c>
    </row>
    <row r="7579" spans="1:14" x14ac:dyDescent="0.15">
      <c r="A7579" t="s">
        <v>22100</v>
      </c>
      <c r="B7579">
        <v>4</v>
      </c>
      <c r="C7579" t="s">
        <v>21455</v>
      </c>
      <c r="D7579" t="s">
        <v>22099</v>
      </c>
      <c r="E7579">
        <v>-1664.8628767364901</v>
      </c>
      <c r="F7579">
        <v>104</v>
      </c>
      <c r="G7579">
        <v>0</v>
      </c>
      <c r="H7579">
        <v>0</v>
      </c>
      <c r="I7579">
        <v>0</v>
      </c>
      <c r="J7579" t="s">
        <v>13872</v>
      </c>
      <c r="K7579">
        <v>4</v>
      </c>
      <c r="L7579">
        <v>0</v>
      </c>
      <c r="M7579">
        <v>0</v>
      </c>
      <c r="N7579">
        <v>0</v>
      </c>
    </row>
    <row r="7580" spans="1:14" x14ac:dyDescent="0.15">
      <c r="A7580" t="s">
        <v>22098</v>
      </c>
      <c r="B7580">
        <v>4</v>
      </c>
      <c r="C7580" t="s">
        <v>21455</v>
      </c>
      <c r="D7580" t="s">
        <v>13882</v>
      </c>
      <c r="E7580">
        <v>-3482.7043946988401</v>
      </c>
      <c r="F7580">
        <v>110</v>
      </c>
      <c r="G7580">
        <v>0</v>
      </c>
      <c r="H7580">
        <v>0</v>
      </c>
      <c r="I7580">
        <v>0</v>
      </c>
      <c r="J7580" t="s">
        <v>13872</v>
      </c>
      <c r="K7580">
        <v>4</v>
      </c>
      <c r="L7580">
        <v>0</v>
      </c>
      <c r="M7580">
        <v>0</v>
      </c>
      <c r="N7580">
        <v>0</v>
      </c>
    </row>
    <row r="7581" spans="1:14" x14ac:dyDescent="0.15">
      <c r="A7581" t="s">
        <v>22097</v>
      </c>
      <c r="B7581">
        <v>4</v>
      </c>
      <c r="C7581" t="s">
        <v>21455</v>
      </c>
      <c r="D7581" t="s">
        <v>14114</v>
      </c>
      <c r="E7581">
        <v>-3997.0741724284098</v>
      </c>
      <c r="F7581">
        <v>110</v>
      </c>
      <c r="G7581">
        <v>0</v>
      </c>
      <c r="H7581">
        <v>0</v>
      </c>
      <c r="I7581">
        <v>0</v>
      </c>
      <c r="J7581" t="s">
        <v>13872</v>
      </c>
      <c r="K7581">
        <v>4</v>
      </c>
      <c r="L7581">
        <v>0</v>
      </c>
      <c r="M7581">
        <v>1</v>
      </c>
      <c r="N7581">
        <v>0</v>
      </c>
    </row>
    <row r="7582" spans="1:14" x14ac:dyDescent="0.15">
      <c r="A7582" t="s">
        <v>22096</v>
      </c>
      <c r="B7582">
        <v>4</v>
      </c>
      <c r="C7582" t="s">
        <v>21455</v>
      </c>
      <c r="D7582" t="s">
        <v>13891</v>
      </c>
      <c r="E7582">
        <v>-3960.9563821903998</v>
      </c>
      <c r="F7582">
        <v>110</v>
      </c>
      <c r="G7582">
        <v>0</v>
      </c>
      <c r="H7582">
        <v>0</v>
      </c>
      <c r="I7582">
        <v>0</v>
      </c>
      <c r="J7582" t="s">
        <v>13872</v>
      </c>
      <c r="K7582">
        <v>4</v>
      </c>
      <c r="L7582">
        <v>0</v>
      </c>
      <c r="M7582">
        <v>0</v>
      </c>
      <c r="N7582">
        <v>0</v>
      </c>
    </row>
    <row r="7583" spans="1:14" x14ac:dyDescent="0.15">
      <c r="A7583" t="s">
        <v>22095</v>
      </c>
      <c r="B7583">
        <v>4</v>
      </c>
      <c r="C7583" t="s">
        <v>21455</v>
      </c>
      <c r="D7583" t="s">
        <v>15127</v>
      </c>
      <c r="E7583">
        <v>-3085.7685947352902</v>
      </c>
      <c r="F7583">
        <v>110</v>
      </c>
      <c r="G7583">
        <v>0</v>
      </c>
      <c r="H7583">
        <v>0</v>
      </c>
      <c r="I7583">
        <v>0</v>
      </c>
      <c r="J7583" t="s">
        <v>13872</v>
      </c>
      <c r="K7583">
        <v>4</v>
      </c>
      <c r="L7583">
        <v>0</v>
      </c>
      <c r="M7583">
        <v>0</v>
      </c>
      <c r="N7583">
        <v>0</v>
      </c>
    </row>
    <row r="7584" spans="1:14" x14ac:dyDescent="0.15">
      <c r="A7584" t="s">
        <v>22094</v>
      </c>
      <c r="B7584">
        <v>4</v>
      </c>
      <c r="C7584" t="s">
        <v>21455</v>
      </c>
      <c r="D7584" t="s">
        <v>13882</v>
      </c>
      <c r="E7584">
        <v>903.46092921683498</v>
      </c>
      <c r="F7584">
        <v>205</v>
      </c>
      <c r="G7584">
        <v>0</v>
      </c>
      <c r="H7584">
        <v>0</v>
      </c>
      <c r="I7584">
        <v>0</v>
      </c>
      <c r="J7584" t="s">
        <v>13872</v>
      </c>
      <c r="K7584">
        <v>4</v>
      </c>
      <c r="L7584">
        <v>0</v>
      </c>
      <c r="M7584">
        <v>0</v>
      </c>
      <c r="N7584">
        <v>0</v>
      </c>
    </row>
    <row r="7585" spans="1:14" x14ac:dyDescent="0.15">
      <c r="A7585" t="s">
        <v>22093</v>
      </c>
      <c r="B7585">
        <v>4</v>
      </c>
      <c r="C7585" t="s">
        <v>21455</v>
      </c>
      <c r="D7585" t="s">
        <v>13882</v>
      </c>
      <c r="E7585">
        <v>1744.8657517198401</v>
      </c>
      <c r="F7585">
        <v>219</v>
      </c>
      <c r="G7585">
        <v>0</v>
      </c>
      <c r="H7585">
        <v>0</v>
      </c>
      <c r="I7585">
        <v>0</v>
      </c>
      <c r="J7585" t="s">
        <v>13872</v>
      </c>
      <c r="K7585">
        <v>4</v>
      </c>
      <c r="L7585">
        <v>0</v>
      </c>
      <c r="M7585">
        <v>0</v>
      </c>
      <c r="N7585">
        <v>0</v>
      </c>
    </row>
    <row r="7586" spans="1:14" x14ac:dyDescent="0.15">
      <c r="A7586" t="s">
        <v>22092</v>
      </c>
      <c r="B7586">
        <v>4</v>
      </c>
      <c r="C7586" t="s">
        <v>21455</v>
      </c>
      <c r="D7586" t="s">
        <v>22091</v>
      </c>
      <c r="E7586">
        <v>2281.9937301230598</v>
      </c>
      <c r="F7586">
        <v>79</v>
      </c>
      <c r="G7586">
        <v>0</v>
      </c>
      <c r="H7586">
        <v>0</v>
      </c>
      <c r="I7586">
        <v>0</v>
      </c>
      <c r="J7586" t="s">
        <v>13872</v>
      </c>
      <c r="K7586">
        <v>4</v>
      </c>
      <c r="L7586">
        <v>0</v>
      </c>
      <c r="M7586">
        <v>0</v>
      </c>
      <c r="N7586">
        <v>0</v>
      </c>
    </row>
    <row r="7587" spans="1:14" x14ac:dyDescent="0.15">
      <c r="A7587" t="s">
        <v>22090</v>
      </c>
      <c r="B7587">
        <v>4</v>
      </c>
      <c r="C7587" t="s">
        <v>21455</v>
      </c>
      <c r="D7587" t="s">
        <v>14091</v>
      </c>
      <c r="E7587">
        <v>2376.9838432768402</v>
      </c>
      <c r="F7587">
        <v>206</v>
      </c>
      <c r="G7587">
        <v>0</v>
      </c>
      <c r="H7587">
        <v>0</v>
      </c>
      <c r="I7587">
        <v>0</v>
      </c>
      <c r="J7587" t="s">
        <v>13872</v>
      </c>
      <c r="K7587">
        <v>4</v>
      </c>
      <c r="L7587">
        <v>0</v>
      </c>
      <c r="M7587">
        <v>0</v>
      </c>
      <c r="N7587">
        <v>0</v>
      </c>
    </row>
    <row r="7588" spans="1:14" x14ac:dyDescent="0.15">
      <c r="A7588" t="s">
        <v>22089</v>
      </c>
      <c r="B7588">
        <v>4</v>
      </c>
      <c r="C7588" t="s">
        <v>21455</v>
      </c>
      <c r="D7588" t="s">
        <v>13891</v>
      </c>
      <c r="E7588">
        <v>-2094.6852653002202</v>
      </c>
      <c r="F7588">
        <v>103</v>
      </c>
      <c r="G7588">
        <v>0</v>
      </c>
      <c r="H7588">
        <v>0</v>
      </c>
      <c r="I7588">
        <v>0</v>
      </c>
      <c r="J7588" t="s">
        <v>13872</v>
      </c>
      <c r="K7588">
        <v>4</v>
      </c>
      <c r="L7588">
        <v>0</v>
      </c>
      <c r="M7588">
        <v>0</v>
      </c>
      <c r="N7588">
        <v>0</v>
      </c>
    </row>
    <row r="7589" spans="1:14" x14ac:dyDescent="0.15">
      <c r="A7589" t="s">
        <v>22088</v>
      </c>
      <c r="B7589">
        <v>4</v>
      </c>
      <c r="C7589" t="s">
        <v>21455</v>
      </c>
      <c r="D7589" t="s">
        <v>13882</v>
      </c>
      <c r="E7589">
        <v>2799.4748956188801</v>
      </c>
      <c r="F7589">
        <v>79</v>
      </c>
      <c r="G7589">
        <v>0</v>
      </c>
      <c r="H7589">
        <v>0</v>
      </c>
      <c r="I7589">
        <v>0</v>
      </c>
      <c r="J7589" t="s">
        <v>13872</v>
      </c>
      <c r="K7589">
        <v>4</v>
      </c>
      <c r="L7589">
        <v>0</v>
      </c>
      <c r="M7589">
        <v>0</v>
      </c>
      <c r="N7589">
        <v>0</v>
      </c>
    </row>
    <row r="7590" spans="1:14" x14ac:dyDescent="0.15">
      <c r="A7590" t="s">
        <v>22087</v>
      </c>
      <c r="B7590">
        <v>4</v>
      </c>
      <c r="C7590" t="s">
        <v>21455</v>
      </c>
      <c r="D7590" t="s">
        <v>13891</v>
      </c>
      <c r="E7590">
        <v>4152.2918454547998</v>
      </c>
      <c r="F7590">
        <v>79</v>
      </c>
      <c r="G7590">
        <v>0</v>
      </c>
      <c r="H7590">
        <v>0</v>
      </c>
      <c r="I7590">
        <v>0</v>
      </c>
      <c r="J7590" t="s">
        <v>13872</v>
      </c>
      <c r="K7590">
        <v>4</v>
      </c>
      <c r="L7590">
        <v>0</v>
      </c>
      <c r="M7590">
        <v>0</v>
      </c>
      <c r="N7590">
        <v>0</v>
      </c>
    </row>
    <row r="7591" spans="1:14" x14ac:dyDescent="0.15">
      <c r="A7591" t="s">
        <v>22086</v>
      </c>
      <c r="B7591">
        <v>4</v>
      </c>
      <c r="C7591" t="s">
        <v>21455</v>
      </c>
      <c r="D7591" t="s">
        <v>13891</v>
      </c>
      <c r="E7591">
        <v>5643.1303825227096</v>
      </c>
      <c r="F7591">
        <v>79</v>
      </c>
      <c r="G7591">
        <v>0</v>
      </c>
      <c r="H7591">
        <v>0</v>
      </c>
      <c r="I7591">
        <v>0</v>
      </c>
      <c r="J7591" t="s">
        <v>13872</v>
      </c>
      <c r="K7591">
        <v>4</v>
      </c>
      <c r="L7591">
        <v>0</v>
      </c>
      <c r="M7591">
        <v>0</v>
      </c>
      <c r="N7591">
        <v>0</v>
      </c>
    </row>
    <row r="7592" spans="1:14" x14ac:dyDescent="0.15">
      <c r="A7592" t="s">
        <v>22085</v>
      </c>
      <c r="B7592">
        <v>4</v>
      </c>
      <c r="C7592" t="s">
        <v>21455</v>
      </c>
      <c r="D7592" t="s">
        <v>13882</v>
      </c>
      <c r="E7592">
        <v>7369.0069331630903</v>
      </c>
      <c r="F7592">
        <v>206</v>
      </c>
      <c r="G7592">
        <v>7369.0069331630903</v>
      </c>
      <c r="H7592">
        <v>4</v>
      </c>
      <c r="I7592">
        <v>206</v>
      </c>
      <c r="J7592" t="s">
        <v>13871</v>
      </c>
      <c r="K7592">
        <v>3</v>
      </c>
      <c r="L7592">
        <v>0</v>
      </c>
      <c r="M7592">
        <v>0</v>
      </c>
      <c r="N7592">
        <v>0</v>
      </c>
    </row>
    <row r="7593" spans="1:14" x14ac:dyDescent="0.15">
      <c r="A7593" t="s">
        <v>22084</v>
      </c>
      <c r="B7593">
        <v>4</v>
      </c>
      <c r="C7593" t="s">
        <v>21455</v>
      </c>
      <c r="D7593" t="s">
        <v>13891</v>
      </c>
      <c r="E7593">
        <v>6009.8779360910903</v>
      </c>
      <c r="F7593">
        <v>206</v>
      </c>
      <c r="G7593">
        <v>7369.0069331630903</v>
      </c>
      <c r="H7593">
        <v>4</v>
      </c>
      <c r="I7593">
        <v>206</v>
      </c>
      <c r="J7593" t="s">
        <v>13871</v>
      </c>
      <c r="K7593">
        <v>3</v>
      </c>
      <c r="L7593">
        <v>0</v>
      </c>
      <c r="M7593">
        <v>0</v>
      </c>
      <c r="N7593">
        <v>0</v>
      </c>
    </row>
    <row r="7594" spans="1:14" x14ac:dyDescent="0.15">
      <c r="A7594" t="s">
        <v>22083</v>
      </c>
      <c r="B7594">
        <v>4</v>
      </c>
      <c r="C7594" t="s">
        <v>21455</v>
      </c>
      <c r="D7594" t="s">
        <v>13891</v>
      </c>
      <c r="E7594">
        <v>-635.78861015882705</v>
      </c>
      <c r="F7594">
        <v>108</v>
      </c>
      <c r="G7594">
        <v>7369.0069331630903</v>
      </c>
      <c r="H7594">
        <v>4</v>
      </c>
      <c r="I7594">
        <v>206</v>
      </c>
      <c r="J7594" t="s">
        <v>13871</v>
      </c>
      <c r="K7594">
        <v>3</v>
      </c>
      <c r="L7594">
        <v>0</v>
      </c>
      <c r="M7594">
        <v>0</v>
      </c>
      <c r="N7594">
        <v>0</v>
      </c>
    </row>
    <row r="7595" spans="1:14" x14ac:dyDescent="0.15">
      <c r="A7595" t="s">
        <v>22082</v>
      </c>
      <c r="B7595">
        <v>4</v>
      </c>
      <c r="C7595" t="s">
        <v>21455</v>
      </c>
      <c r="D7595" t="s">
        <v>13958</v>
      </c>
      <c r="E7595">
        <v>155.85823976656701</v>
      </c>
      <c r="F7595">
        <v>246</v>
      </c>
      <c r="G7595">
        <v>7369.0069331630903</v>
      </c>
      <c r="H7595">
        <v>4</v>
      </c>
      <c r="I7595">
        <v>206</v>
      </c>
      <c r="J7595" t="s">
        <v>13871</v>
      </c>
      <c r="K7595">
        <v>3</v>
      </c>
      <c r="L7595">
        <v>0</v>
      </c>
      <c r="M7595">
        <v>0</v>
      </c>
      <c r="N7595">
        <v>0</v>
      </c>
    </row>
    <row r="7596" spans="1:14" x14ac:dyDescent="0.15">
      <c r="A7596" t="s">
        <v>22081</v>
      </c>
      <c r="B7596">
        <v>4</v>
      </c>
      <c r="C7596" t="s">
        <v>21455</v>
      </c>
      <c r="D7596" t="s">
        <v>22080</v>
      </c>
      <c r="E7596">
        <v>-408.401993785689</v>
      </c>
      <c r="F7596">
        <v>108</v>
      </c>
      <c r="G7596">
        <v>0</v>
      </c>
      <c r="H7596">
        <v>0</v>
      </c>
      <c r="I7596">
        <v>0</v>
      </c>
      <c r="J7596" t="s">
        <v>13871</v>
      </c>
      <c r="K7596">
        <v>3</v>
      </c>
      <c r="L7596">
        <v>0</v>
      </c>
      <c r="M7596">
        <v>0</v>
      </c>
      <c r="N7596">
        <v>0</v>
      </c>
    </row>
    <row r="7597" spans="1:14" x14ac:dyDescent="0.15">
      <c r="A7597" t="s">
        <v>22079</v>
      </c>
      <c r="B7597">
        <v>4</v>
      </c>
      <c r="C7597" t="s">
        <v>21455</v>
      </c>
      <c r="D7597" t="s">
        <v>14091</v>
      </c>
      <c r="E7597">
        <v>-237.529452074353</v>
      </c>
      <c r="F7597">
        <v>39</v>
      </c>
      <c r="G7597">
        <v>0</v>
      </c>
      <c r="H7597">
        <v>0</v>
      </c>
      <c r="I7597">
        <v>0</v>
      </c>
      <c r="J7597" t="s">
        <v>13871</v>
      </c>
      <c r="K7597">
        <v>3</v>
      </c>
      <c r="L7597">
        <v>0</v>
      </c>
      <c r="M7597">
        <v>0</v>
      </c>
      <c r="N7597">
        <v>0</v>
      </c>
    </row>
    <row r="7598" spans="1:14" x14ac:dyDescent="0.15">
      <c r="A7598" t="s">
        <v>22078</v>
      </c>
      <c r="B7598">
        <v>4</v>
      </c>
      <c r="C7598" t="s">
        <v>21455</v>
      </c>
      <c r="D7598" t="s">
        <v>13891</v>
      </c>
      <c r="E7598">
        <v>-551.24391494524798</v>
      </c>
      <c r="F7598">
        <v>36</v>
      </c>
      <c r="G7598">
        <v>0</v>
      </c>
      <c r="H7598">
        <v>0</v>
      </c>
      <c r="I7598">
        <v>0</v>
      </c>
      <c r="J7598" t="s">
        <v>13871</v>
      </c>
      <c r="K7598">
        <v>3</v>
      </c>
      <c r="L7598">
        <v>0</v>
      </c>
      <c r="M7598">
        <v>0</v>
      </c>
      <c r="N7598">
        <v>0</v>
      </c>
    </row>
    <row r="7599" spans="1:14" x14ac:dyDescent="0.15">
      <c r="A7599" t="s">
        <v>22077</v>
      </c>
      <c r="B7599">
        <v>4</v>
      </c>
      <c r="C7599" t="s">
        <v>21455</v>
      </c>
      <c r="D7599" t="s">
        <v>13882</v>
      </c>
      <c r="E7599">
        <v>-630.74333649365497</v>
      </c>
      <c r="F7599">
        <v>108</v>
      </c>
      <c r="G7599">
        <v>0</v>
      </c>
      <c r="H7599">
        <v>0</v>
      </c>
      <c r="I7599">
        <v>0</v>
      </c>
      <c r="J7599">
        <v>0</v>
      </c>
      <c r="K7599">
        <v>0</v>
      </c>
      <c r="L7599">
        <v>0</v>
      </c>
      <c r="M7599">
        <v>0</v>
      </c>
      <c r="N7599">
        <v>0</v>
      </c>
    </row>
    <row r="7600" spans="1:14" x14ac:dyDescent="0.15">
      <c r="A7600" t="s">
        <v>22076</v>
      </c>
      <c r="B7600">
        <v>4</v>
      </c>
      <c r="C7600" t="s">
        <v>21455</v>
      </c>
      <c r="D7600" t="s">
        <v>13891</v>
      </c>
      <c r="E7600">
        <v>-721.06868858081998</v>
      </c>
      <c r="F7600">
        <v>36</v>
      </c>
      <c r="G7600">
        <v>0</v>
      </c>
      <c r="H7600">
        <v>0</v>
      </c>
      <c r="I7600">
        <v>0</v>
      </c>
      <c r="J7600">
        <v>0</v>
      </c>
      <c r="K7600">
        <v>0</v>
      </c>
      <c r="L7600">
        <v>0</v>
      </c>
      <c r="M7600">
        <v>0</v>
      </c>
      <c r="N7600">
        <v>0</v>
      </c>
    </row>
    <row r="7601" spans="1:14" x14ac:dyDescent="0.15">
      <c r="A7601" t="s">
        <v>22075</v>
      </c>
      <c r="B7601">
        <v>4</v>
      </c>
      <c r="C7601" t="s">
        <v>21455</v>
      </c>
      <c r="D7601" t="s">
        <v>13882</v>
      </c>
      <c r="E7601">
        <v>-862.51321328946005</v>
      </c>
      <c r="F7601">
        <v>108</v>
      </c>
      <c r="G7601">
        <v>0</v>
      </c>
      <c r="H7601">
        <v>0</v>
      </c>
      <c r="I7601">
        <v>0</v>
      </c>
      <c r="J7601">
        <v>0</v>
      </c>
      <c r="K7601">
        <v>0</v>
      </c>
      <c r="L7601">
        <v>0</v>
      </c>
      <c r="M7601">
        <v>0</v>
      </c>
      <c r="N7601">
        <v>0</v>
      </c>
    </row>
    <row r="7602" spans="1:14" x14ac:dyDescent="0.15">
      <c r="A7602" t="s">
        <v>22074</v>
      </c>
      <c r="B7602">
        <v>4</v>
      </c>
      <c r="C7602" t="s">
        <v>21455</v>
      </c>
      <c r="D7602" t="s">
        <v>13882</v>
      </c>
      <c r="E7602">
        <v>-1064.5328182804799</v>
      </c>
      <c r="F7602">
        <v>36</v>
      </c>
      <c r="G7602">
        <v>0</v>
      </c>
      <c r="H7602">
        <v>0</v>
      </c>
      <c r="I7602">
        <v>0</v>
      </c>
      <c r="J7602">
        <v>0</v>
      </c>
      <c r="K7602">
        <v>0</v>
      </c>
      <c r="L7602">
        <v>0</v>
      </c>
      <c r="M7602">
        <v>0</v>
      </c>
      <c r="N7602">
        <v>0</v>
      </c>
    </row>
    <row r="7603" spans="1:14" x14ac:dyDescent="0.15">
      <c r="A7603" t="s">
        <v>22073</v>
      </c>
      <c r="B7603">
        <v>4</v>
      </c>
      <c r="C7603" t="s">
        <v>21455</v>
      </c>
      <c r="D7603" t="s">
        <v>13882</v>
      </c>
      <c r="E7603">
        <v>1499.9251792795501</v>
      </c>
      <c r="F7603">
        <v>313</v>
      </c>
      <c r="G7603">
        <v>0</v>
      </c>
      <c r="H7603">
        <v>0</v>
      </c>
      <c r="I7603">
        <v>0</v>
      </c>
      <c r="J7603">
        <v>0</v>
      </c>
      <c r="K7603">
        <v>0</v>
      </c>
      <c r="L7603">
        <v>0</v>
      </c>
      <c r="M7603">
        <v>0</v>
      </c>
      <c r="N7603">
        <v>0</v>
      </c>
    </row>
    <row r="7604" spans="1:14" x14ac:dyDescent="0.15">
      <c r="A7604" t="s">
        <v>22072</v>
      </c>
      <c r="B7604">
        <v>4</v>
      </c>
      <c r="C7604" t="s">
        <v>21455</v>
      </c>
      <c r="D7604" t="s">
        <v>13882</v>
      </c>
      <c r="E7604">
        <v>-673.47392767935503</v>
      </c>
      <c r="F7604">
        <v>104</v>
      </c>
      <c r="G7604">
        <v>0</v>
      </c>
      <c r="H7604">
        <v>0</v>
      </c>
      <c r="I7604">
        <v>0</v>
      </c>
      <c r="J7604">
        <v>0</v>
      </c>
      <c r="K7604">
        <v>0</v>
      </c>
      <c r="L7604">
        <v>0</v>
      </c>
      <c r="M7604">
        <v>0</v>
      </c>
      <c r="N7604">
        <v>0</v>
      </c>
    </row>
    <row r="7605" spans="1:14" x14ac:dyDescent="0.15">
      <c r="A7605" t="s">
        <v>22071</v>
      </c>
      <c r="B7605">
        <v>4</v>
      </c>
      <c r="C7605" t="s">
        <v>21455</v>
      </c>
      <c r="D7605" t="s">
        <v>13882</v>
      </c>
      <c r="E7605">
        <v>-796.35334790222498</v>
      </c>
      <c r="F7605">
        <v>112</v>
      </c>
      <c r="G7605">
        <v>0</v>
      </c>
      <c r="H7605">
        <v>0</v>
      </c>
      <c r="I7605">
        <v>0</v>
      </c>
      <c r="J7605">
        <v>0</v>
      </c>
      <c r="K7605">
        <v>0</v>
      </c>
      <c r="L7605">
        <v>0</v>
      </c>
      <c r="M7605">
        <v>0</v>
      </c>
      <c r="N7605">
        <v>0</v>
      </c>
    </row>
    <row r="7606" spans="1:14" x14ac:dyDescent="0.15">
      <c r="A7606" t="s">
        <v>22070</v>
      </c>
      <c r="B7606">
        <v>4</v>
      </c>
      <c r="C7606" t="s">
        <v>21455</v>
      </c>
      <c r="D7606" t="s">
        <v>13882</v>
      </c>
      <c r="E7606">
        <v>-1133.98460712724</v>
      </c>
      <c r="F7606">
        <v>40</v>
      </c>
      <c r="G7606">
        <v>0</v>
      </c>
      <c r="H7606">
        <v>0</v>
      </c>
      <c r="I7606">
        <v>0</v>
      </c>
      <c r="J7606">
        <v>0</v>
      </c>
      <c r="K7606">
        <v>0</v>
      </c>
      <c r="L7606">
        <v>0</v>
      </c>
      <c r="M7606">
        <v>0</v>
      </c>
      <c r="N7606">
        <v>0</v>
      </c>
    </row>
    <row r="7607" spans="1:14" x14ac:dyDescent="0.15">
      <c r="A7607" t="s">
        <v>22069</v>
      </c>
      <c r="B7607">
        <v>4</v>
      </c>
      <c r="C7607" t="s">
        <v>21455</v>
      </c>
      <c r="D7607" t="s">
        <v>13882</v>
      </c>
      <c r="E7607">
        <v>-1437.86208223126</v>
      </c>
      <c r="F7607">
        <v>40</v>
      </c>
      <c r="G7607">
        <v>0</v>
      </c>
      <c r="H7607">
        <v>0</v>
      </c>
      <c r="I7607">
        <v>0</v>
      </c>
      <c r="J7607">
        <v>0</v>
      </c>
      <c r="K7607">
        <v>0</v>
      </c>
      <c r="L7607">
        <v>0</v>
      </c>
      <c r="M7607">
        <v>0</v>
      </c>
      <c r="N7607">
        <v>0</v>
      </c>
    </row>
    <row r="7608" spans="1:14" x14ac:dyDescent="0.15">
      <c r="A7608" t="s">
        <v>22068</v>
      </c>
      <c r="B7608">
        <v>4</v>
      </c>
      <c r="C7608" t="s">
        <v>21455</v>
      </c>
      <c r="D7608" t="s">
        <v>13882</v>
      </c>
      <c r="E7608">
        <v>-1914.1531843077701</v>
      </c>
      <c r="F7608">
        <v>40</v>
      </c>
      <c r="G7608">
        <v>0</v>
      </c>
      <c r="H7608">
        <v>0</v>
      </c>
      <c r="I7608">
        <v>0</v>
      </c>
      <c r="J7608">
        <v>0</v>
      </c>
      <c r="K7608">
        <v>0</v>
      </c>
      <c r="L7608">
        <v>0</v>
      </c>
      <c r="M7608">
        <v>0</v>
      </c>
      <c r="N7608">
        <v>0</v>
      </c>
    </row>
    <row r="7609" spans="1:14" x14ac:dyDescent="0.15">
      <c r="A7609" t="s">
        <v>22067</v>
      </c>
      <c r="B7609">
        <v>4</v>
      </c>
      <c r="C7609" t="s">
        <v>21455</v>
      </c>
      <c r="D7609" t="s">
        <v>14952</v>
      </c>
      <c r="E7609">
        <v>793.94935030897295</v>
      </c>
      <c r="F7609">
        <v>55</v>
      </c>
      <c r="G7609">
        <v>0</v>
      </c>
      <c r="H7609">
        <v>0</v>
      </c>
      <c r="I7609">
        <v>0</v>
      </c>
      <c r="J7609">
        <v>0</v>
      </c>
      <c r="K7609">
        <v>0</v>
      </c>
      <c r="L7609">
        <v>0</v>
      </c>
      <c r="M7609">
        <v>0</v>
      </c>
      <c r="N7609">
        <v>0</v>
      </c>
    </row>
    <row r="7610" spans="1:14" x14ac:dyDescent="0.15">
      <c r="A7610" t="s">
        <v>22066</v>
      </c>
      <c r="B7610">
        <v>4</v>
      </c>
      <c r="C7610" t="s">
        <v>21455</v>
      </c>
      <c r="D7610" t="s">
        <v>13882</v>
      </c>
      <c r="E7610">
        <v>1826.2842446748</v>
      </c>
      <c r="F7610">
        <v>79</v>
      </c>
      <c r="G7610">
        <v>0</v>
      </c>
      <c r="H7610">
        <v>0</v>
      </c>
      <c r="I7610">
        <v>0</v>
      </c>
      <c r="J7610">
        <v>0</v>
      </c>
      <c r="K7610">
        <v>0</v>
      </c>
      <c r="L7610">
        <v>0</v>
      </c>
      <c r="M7610">
        <v>0</v>
      </c>
      <c r="N7610">
        <v>0</v>
      </c>
    </row>
    <row r="7611" spans="1:14" x14ac:dyDescent="0.15">
      <c r="A7611" t="s">
        <v>22065</v>
      </c>
      <c r="B7611">
        <v>4</v>
      </c>
      <c r="C7611" t="s">
        <v>21455</v>
      </c>
      <c r="D7611" t="s">
        <v>13891</v>
      </c>
      <c r="E7611">
        <v>3160.2710051788099</v>
      </c>
      <c r="F7611">
        <v>79</v>
      </c>
      <c r="G7611">
        <v>3160.2710051788099</v>
      </c>
      <c r="H7611">
        <v>3</v>
      </c>
      <c r="I7611">
        <v>79</v>
      </c>
      <c r="J7611">
        <v>0</v>
      </c>
      <c r="K7611">
        <v>0</v>
      </c>
      <c r="L7611">
        <v>0</v>
      </c>
      <c r="M7611">
        <v>0</v>
      </c>
      <c r="N7611">
        <v>0</v>
      </c>
    </row>
    <row r="7612" spans="1:14" x14ac:dyDescent="0.15">
      <c r="A7612" t="s">
        <v>22064</v>
      </c>
      <c r="B7612">
        <v>4</v>
      </c>
      <c r="C7612" t="s">
        <v>21455</v>
      </c>
      <c r="D7612" t="s">
        <v>13891</v>
      </c>
      <c r="E7612">
        <v>258.37563709096298</v>
      </c>
      <c r="F7612">
        <v>18</v>
      </c>
      <c r="G7612">
        <v>3160.2710051788099</v>
      </c>
      <c r="H7612">
        <v>3</v>
      </c>
      <c r="I7612">
        <v>79</v>
      </c>
      <c r="J7612">
        <v>0</v>
      </c>
      <c r="K7612">
        <v>0</v>
      </c>
      <c r="L7612">
        <v>0</v>
      </c>
      <c r="M7612">
        <v>0</v>
      </c>
      <c r="N7612">
        <v>0</v>
      </c>
    </row>
    <row r="7613" spans="1:14" x14ac:dyDescent="0.15">
      <c r="A7613" t="s">
        <v>22063</v>
      </c>
      <c r="B7613">
        <v>4</v>
      </c>
      <c r="C7613" t="s">
        <v>21455</v>
      </c>
      <c r="D7613" t="s">
        <v>13882</v>
      </c>
      <c r="E7613">
        <v>320.23809826732298</v>
      </c>
      <c r="F7613">
        <v>299</v>
      </c>
      <c r="G7613">
        <v>3160.2710051788099</v>
      </c>
      <c r="H7613">
        <v>3</v>
      </c>
      <c r="I7613">
        <v>79</v>
      </c>
      <c r="J7613">
        <v>0</v>
      </c>
      <c r="K7613">
        <v>0</v>
      </c>
      <c r="L7613">
        <v>0</v>
      </c>
      <c r="M7613">
        <v>0</v>
      </c>
      <c r="N7613">
        <v>0</v>
      </c>
    </row>
    <row r="7614" spans="1:14" x14ac:dyDescent="0.15">
      <c r="A7614" t="s">
        <v>22062</v>
      </c>
      <c r="B7614">
        <v>4</v>
      </c>
      <c r="C7614" t="s">
        <v>21455</v>
      </c>
      <c r="D7614" t="s">
        <v>22061</v>
      </c>
      <c r="E7614">
        <v>264.19243603900298</v>
      </c>
      <c r="F7614">
        <v>10</v>
      </c>
      <c r="G7614">
        <v>0</v>
      </c>
      <c r="H7614">
        <v>0</v>
      </c>
      <c r="I7614">
        <v>0</v>
      </c>
      <c r="J7614">
        <v>0</v>
      </c>
      <c r="K7614">
        <v>0</v>
      </c>
      <c r="L7614">
        <v>0</v>
      </c>
      <c r="M7614">
        <v>0</v>
      </c>
      <c r="N7614">
        <v>0</v>
      </c>
    </row>
    <row r="7615" spans="1:14" x14ac:dyDescent="0.15">
      <c r="A7615" t="s">
        <v>22060</v>
      </c>
      <c r="B7615">
        <v>4</v>
      </c>
      <c r="C7615" t="s">
        <v>21455</v>
      </c>
      <c r="D7615" t="s">
        <v>17072</v>
      </c>
      <c r="E7615">
        <v>299.53055499523202</v>
      </c>
      <c r="F7615">
        <v>12</v>
      </c>
      <c r="G7615">
        <v>299.53055499523202</v>
      </c>
      <c r="H7615">
        <v>11</v>
      </c>
      <c r="I7615">
        <v>12</v>
      </c>
      <c r="J7615">
        <v>0</v>
      </c>
      <c r="K7615">
        <v>0</v>
      </c>
      <c r="L7615">
        <v>0</v>
      </c>
      <c r="M7615">
        <v>0</v>
      </c>
      <c r="N7615">
        <v>0</v>
      </c>
    </row>
    <row r="7616" spans="1:14" x14ac:dyDescent="0.15">
      <c r="A7616" t="s">
        <v>22059</v>
      </c>
      <c r="B7616">
        <v>4</v>
      </c>
      <c r="C7616" t="s">
        <v>21455</v>
      </c>
      <c r="D7616" t="s">
        <v>13891</v>
      </c>
      <c r="E7616">
        <v>100.981064734417</v>
      </c>
      <c r="F7616">
        <v>17</v>
      </c>
      <c r="G7616">
        <v>299.53055499523202</v>
      </c>
      <c r="H7616">
        <v>11</v>
      </c>
      <c r="I7616">
        <v>12</v>
      </c>
      <c r="J7616">
        <v>0</v>
      </c>
      <c r="K7616">
        <v>0</v>
      </c>
      <c r="L7616">
        <v>0</v>
      </c>
      <c r="M7616">
        <v>0</v>
      </c>
      <c r="N7616">
        <v>0</v>
      </c>
    </row>
    <row r="7617" spans="1:14" x14ac:dyDescent="0.15">
      <c r="A7617" t="s">
        <v>22058</v>
      </c>
      <c r="B7617">
        <v>4</v>
      </c>
      <c r="C7617" t="s">
        <v>21455</v>
      </c>
      <c r="D7617" t="s">
        <v>13891</v>
      </c>
      <c r="E7617">
        <v>75.495498905683903</v>
      </c>
      <c r="F7617">
        <v>93</v>
      </c>
      <c r="G7617">
        <v>299.53055499523202</v>
      </c>
      <c r="H7617">
        <v>11</v>
      </c>
      <c r="I7617">
        <v>12</v>
      </c>
      <c r="J7617">
        <v>0</v>
      </c>
      <c r="K7617">
        <v>0</v>
      </c>
      <c r="L7617">
        <v>0</v>
      </c>
      <c r="M7617">
        <v>0</v>
      </c>
      <c r="N7617">
        <v>0</v>
      </c>
    </row>
    <row r="7618" spans="1:14" x14ac:dyDescent="0.15">
      <c r="A7618" t="s">
        <v>22057</v>
      </c>
      <c r="B7618">
        <v>4</v>
      </c>
      <c r="C7618" t="s">
        <v>21455</v>
      </c>
      <c r="D7618" t="s">
        <v>13891</v>
      </c>
      <c r="E7618">
        <v>159.923654446965</v>
      </c>
      <c r="F7618">
        <v>12</v>
      </c>
      <c r="G7618">
        <v>299.53055499523202</v>
      </c>
      <c r="H7618">
        <v>11</v>
      </c>
      <c r="I7618">
        <v>12</v>
      </c>
      <c r="J7618">
        <v>0</v>
      </c>
      <c r="K7618">
        <v>0</v>
      </c>
      <c r="L7618">
        <v>0</v>
      </c>
      <c r="M7618">
        <v>0</v>
      </c>
      <c r="N7618">
        <v>0</v>
      </c>
    </row>
    <row r="7619" spans="1:14" x14ac:dyDescent="0.15">
      <c r="A7619" t="s">
        <v>22056</v>
      </c>
      <c r="B7619">
        <v>4</v>
      </c>
      <c r="C7619" t="s">
        <v>21455</v>
      </c>
      <c r="D7619" t="s">
        <v>13891</v>
      </c>
      <c r="E7619">
        <v>211.38835535542901</v>
      </c>
      <c r="F7619">
        <v>12</v>
      </c>
      <c r="G7619">
        <v>299.53055499523202</v>
      </c>
      <c r="H7619">
        <v>11</v>
      </c>
      <c r="I7619">
        <v>12</v>
      </c>
      <c r="J7619">
        <v>0</v>
      </c>
      <c r="K7619">
        <v>0</v>
      </c>
      <c r="L7619">
        <v>0</v>
      </c>
      <c r="M7619">
        <v>0</v>
      </c>
      <c r="N7619">
        <v>0</v>
      </c>
    </row>
    <row r="7620" spans="1:14" x14ac:dyDescent="0.15">
      <c r="A7620" t="s">
        <v>22055</v>
      </c>
      <c r="B7620">
        <v>4</v>
      </c>
      <c r="C7620" t="s">
        <v>21455</v>
      </c>
      <c r="D7620" t="s">
        <v>14637</v>
      </c>
      <c r="E7620">
        <v>12.5452753337161</v>
      </c>
      <c r="F7620">
        <v>315</v>
      </c>
      <c r="G7620">
        <v>299.53055499523202</v>
      </c>
      <c r="H7620">
        <v>11</v>
      </c>
      <c r="I7620">
        <v>12</v>
      </c>
      <c r="J7620">
        <v>0</v>
      </c>
      <c r="K7620">
        <v>0</v>
      </c>
      <c r="L7620">
        <v>0</v>
      </c>
      <c r="M7620">
        <v>0</v>
      </c>
      <c r="N7620">
        <v>0</v>
      </c>
    </row>
    <row r="7621" spans="1:14" x14ac:dyDescent="0.15">
      <c r="A7621" t="s">
        <v>22054</v>
      </c>
      <c r="B7621">
        <v>4</v>
      </c>
      <c r="C7621" t="s">
        <v>21455</v>
      </c>
      <c r="D7621" t="s">
        <v>13891</v>
      </c>
      <c r="E7621">
        <v>168.20155008580701</v>
      </c>
      <c r="F7621">
        <v>93</v>
      </c>
      <c r="G7621">
        <v>299.53055499523202</v>
      </c>
      <c r="H7621">
        <v>11</v>
      </c>
      <c r="I7621">
        <v>12</v>
      </c>
      <c r="J7621">
        <v>0</v>
      </c>
      <c r="K7621">
        <v>0</v>
      </c>
      <c r="L7621">
        <v>0</v>
      </c>
      <c r="M7621">
        <v>0</v>
      </c>
      <c r="N7621">
        <v>0</v>
      </c>
    </row>
    <row r="7622" spans="1:14" x14ac:dyDescent="0.15">
      <c r="A7622" t="s">
        <v>22053</v>
      </c>
      <c r="B7622">
        <v>4</v>
      </c>
      <c r="C7622" t="s">
        <v>21455</v>
      </c>
      <c r="D7622" t="s">
        <v>22052</v>
      </c>
      <c r="E7622">
        <v>264.43731305433403</v>
      </c>
      <c r="F7622">
        <v>12</v>
      </c>
      <c r="G7622">
        <v>299.53055499523202</v>
      </c>
      <c r="H7622">
        <v>11</v>
      </c>
      <c r="I7622">
        <v>12</v>
      </c>
      <c r="J7622">
        <v>0</v>
      </c>
      <c r="K7622">
        <v>0</v>
      </c>
      <c r="L7622">
        <v>0</v>
      </c>
      <c r="M7622">
        <v>0</v>
      </c>
      <c r="N7622">
        <v>0</v>
      </c>
    </row>
    <row r="7623" spans="1:14" x14ac:dyDescent="0.15">
      <c r="A7623" t="s">
        <v>22051</v>
      </c>
      <c r="B7623">
        <v>4</v>
      </c>
      <c r="C7623" t="s">
        <v>21455</v>
      </c>
      <c r="D7623" t="s">
        <v>13891</v>
      </c>
      <c r="E7623">
        <v>173.846240545482</v>
      </c>
      <c r="F7623">
        <v>38</v>
      </c>
      <c r="G7623">
        <v>299.53055499523202</v>
      </c>
      <c r="H7623">
        <v>11</v>
      </c>
      <c r="I7623">
        <v>12</v>
      </c>
      <c r="J7623">
        <v>0</v>
      </c>
      <c r="K7623">
        <v>0</v>
      </c>
      <c r="L7623">
        <v>0</v>
      </c>
      <c r="M7623">
        <v>0</v>
      </c>
      <c r="N7623">
        <v>0</v>
      </c>
    </row>
    <row r="7624" spans="1:14" x14ac:dyDescent="0.15">
      <c r="A7624" t="s">
        <v>22050</v>
      </c>
      <c r="B7624">
        <v>4</v>
      </c>
      <c r="C7624" t="s">
        <v>21455</v>
      </c>
      <c r="D7624" t="s">
        <v>13891</v>
      </c>
      <c r="E7624">
        <v>12.542653862372701</v>
      </c>
      <c r="F7624">
        <v>280</v>
      </c>
      <c r="G7624">
        <v>299.53055499523202</v>
      </c>
      <c r="H7624">
        <v>11</v>
      </c>
      <c r="I7624">
        <v>12</v>
      </c>
      <c r="J7624">
        <v>0</v>
      </c>
      <c r="K7624">
        <v>0</v>
      </c>
      <c r="L7624">
        <v>0</v>
      </c>
      <c r="M7624">
        <v>0</v>
      </c>
      <c r="N7624">
        <v>0</v>
      </c>
    </row>
    <row r="7625" spans="1:14" x14ac:dyDescent="0.15">
      <c r="A7625" t="s">
        <v>22049</v>
      </c>
      <c r="B7625">
        <v>4</v>
      </c>
      <c r="C7625" t="s">
        <v>21455</v>
      </c>
      <c r="D7625" t="s">
        <v>22048</v>
      </c>
      <c r="E7625">
        <v>83.836682089370498</v>
      </c>
      <c r="F7625">
        <v>359</v>
      </c>
      <c r="G7625">
        <v>299.53055499523202</v>
      </c>
      <c r="H7625">
        <v>11</v>
      </c>
      <c r="I7625">
        <v>12</v>
      </c>
      <c r="J7625">
        <v>0</v>
      </c>
      <c r="K7625">
        <v>0</v>
      </c>
      <c r="L7625">
        <v>0</v>
      </c>
      <c r="M7625">
        <v>0</v>
      </c>
      <c r="N7625">
        <v>0</v>
      </c>
    </row>
    <row r="7626" spans="1:14" x14ac:dyDescent="0.15">
      <c r="A7626" t="s">
        <v>22047</v>
      </c>
      <c r="B7626">
        <v>4</v>
      </c>
      <c r="C7626" t="s">
        <v>21455</v>
      </c>
      <c r="D7626" t="s">
        <v>13882</v>
      </c>
      <c r="E7626">
        <v>-109.718887104833</v>
      </c>
      <c r="F7626">
        <v>369</v>
      </c>
      <c r="G7626">
        <v>0</v>
      </c>
      <c r="H7626">
        <v>0</v>
      </c>
      <c r="I7626">
        <v>0</v>
      </c>
      <c r="J7626">
        <v>0</v>
      </c>
      <c r="K7626">
        <v>0</v>
      </c>
      <c r="L7626">
        <v>0</v>
      </c>
      <c r="M7626">
        <v>0</v>
      </c>
      <c r="N7626">
        <v>0</v>
      </c>
    </row>
    <row r="7627" spans="1:14" x14ac:dyDescent="0.15">
      <c r="A7627" t="s">
        <v>22046</v>
      </c>
      <c r="B7627">
        <v>4</v>
      </c>
      <c r="C7627" t="s">
        <v>21455</v>
      </c>
      <c r="D7627" t="s">
        <v>13882</v>
      </c>
      <c r="E7627">
        <v>-135.30893686404301</v>
      </c>
      <c r="F7627">
        <v>369</v>
      </c>
      <c r="G7627">
        <v>0</v>
      </c>
      <c r="H7627">
        <v>0</v>
      </c>
      <c r="I7627">
        <v>0</v>
      </c>
      <c r="J7627">
        <v>0</v>
      </c>
      <c r="K7627">
        <v>0</v>
      </c>
      <c r="L7627">
        <v>0</v>
      </c>
      <c r="M7627">
        <v>0</v>
      </c>
      <c r="N7627">
        <v>0</v>
      </c>
    </row>
    <row r="7628" spans="1:14" x14ac:dyDescent="0.15">
      <c r="A7628" t="s">
        <v>22045</v>
      </c>
      <c r="B7628">
        <v>4</v>
      </c>
      <c r="C7628" t="s">
        <v>21455</v>
      </c>
      <c r="D7628" t="s">
        <v>13891</v>
      </c>
      <c r="E7628">
        <v>-96.182875173863494</v>
      </c>
      <c r="F7628">
        <v>370</v>
      </c>
      <c r="G7628">
        <v>0</v>
      </c>
      <c r="H7628">
        <v>0</v>
      </c>
      <c r="I7628">
        <v>0</v>
      </c>
      <c r="J7628">
        <v>0</v>
      </c>
      <c r="K7628">
        <v>0</v>
      </c>
      <c r="L7628">
        <v>0</v>
      </c>
      <c r="M7628">
        <v>0</v>
      </c>
      <c r="N7628">
        <v>0</v>
      </c>
    </row>
    <row r="7629" spans="1:14" x14ac:dyDescent="0.15">
      <c r="A7629" t="s">
        <v>22044</v>
      </c>
      <c r="B7629">
        <v>4</v>
      </c>
      <c r="C7629" t="s">
        <v>21455</v>
      </c>
      <c r="D7629" t="s">
        <v>22043</v>
      </c>
      <c r="E7629">
        <v>-165.51478208864299</v>
      </c>
      <c r="F7629">
        <v>369</v>
      </c>
      <c r="G7629">
        <v>0</v>
      </c>
      <c r="H7629">
        <v>0</v>
      </c>
      <c r="I7629">
        <v>0</v>
      </c>
      <c r="J7629">
        <v>0</v>
      </c>
      <c r="K7629">
        <v>0</v>
      </c>
      <c r="L7629">
        <v>0</v>
      </c>
      <c r="M7629">
        <v>0</v>
      </c>
      <c r="N7629">
        <v>0</v>
      </c>
    </row>
    <row r="7630" spans="1:14" x14ac:dyDescent="0.15">
      <c r="A7630" t="s">
        <v>22042</v>
      </c>
      <c r="B7630">
        <v>4</v>
      </c>
      <c r="C7630" t="s">
        <v>21455</v>
      </c>
      <c r="D7630" t="s">
        <v>22041</v>
      </c>
      <c r="E7630">
        <v>-98.370168430679996</v>
      </c>
      <c r="F7630">
        <v>354</v>
      </c>
      <c r="G7630">
        <v>0</v>
      </c>
      <c r="H7630">
        <v>0</v>
      </c>
      <c r="I7630">
        <v>0</v>
      </c>
      <c r="J7630">
        <v>0</v>
      </c>
      <c r="K7630">
        <v>0</v>
      </c>
      <c r="L7630">
        <v>0</v>
      </c>
      <c r="M7630">
        <v>0</v>
      </c>
      <c r="N7630">
        <v>0</v>
      </c>
    </row>
    <row r="7631" spans="1:14" x14ac:dyDescent="0.15">
      <c r="A7631" t="s">
        <v>22040</v>
      </c>
      <c r="B7631">
        <v>4</v>
      </c>
      <c r="C7631" t="s">
        <v>21455</v>
      </c>
      <c r="D7631" t="s">
        <v>22039</v>
      </c>
      <c r="E7631">
        <v>-92.3503132728341</v>
      </c>
      <c r="F7631">
        <v>257</v>
      </c>
      <c r="G7631">
        <v>0</v>
      </c>
      <c r="H7631">
        <v>0</v>
      </c>
      <c r="I7631">
        <v>0</v>
      </c>
      <c r="J7631">
        <v>0</v>
      </c>
      <c r="K7631">
        <v>0</v>
      </c>
      <c r="L7631">
        <v>0</v>
      </c>
      <c r="M7631">
        <v>0</v>
      </c>
      <c r="N7631">
        <v>0</v>
      </c>
    </row>
    <row r="7632" spans="1:14" x14ac:dyDescent="0.15">
      <c r="A7632" t="s">
        <v>22038</v>
      </c>
      <c r="B7632">
        <v>4</v>
      </c>
      <c r="C7632" t="s">
        <v>21455</v>
      </c>
      <c r="D7632" t="s">
        <v>22037</v>
      </c>
      <c r="E7632">
        <v>-149.02640442934299</v>
      </c>
      <c r="F7632">
        <v>257</v>
      </c>
      <c r="G7632">
        <v>0</v>
      </c>
      <c r="H7632">
        <v>0</v>
      </c>
      <c r="I7632">
        <v>0</v>
      </c>
      <c r="J7632">
        <v>0</v>
      </c>
      <c r="K7632">
        <v>0</v>
      </c>
      <c r="L7632">
        <v>0</v>
      </c>
      <c r="M7632">
        <v>0</v>
      </c>
      <c r="N7632">
        <v>0</v>
      </c>
    </row>
    <row r="7633" spans="1:14" x14ac:dyDescent="0.15">
      <c r="A7633" t="s">
        <v>22036</v>
      </c>
      <c r="B7633">
        <v>4</v>
      </c>
      <c r="C7633" t="s">
        <v>21455</v>
      </c>
      <c r="D7633" t="s">
        <v>22035</v>
      </c>
      <c r="E7633">
        <v>-307.74091552662497</v>
      </c>
      <c r="F7633">
        <v>255</v>
      </c>
      <c r="G7633">
        <v>307.74091552662497</v>
      </c>
      <c r="H7633">
        <v>3</v>
      </c>
      <c r="I7633">
        <v>255</v>
      </c>
      <c r="J7633">
        <v>0</v>
      </c>
      <c r="K7633">
        <v>0</v>
      </c>
      <c r="L7633">
        <v>0</v>
      </c>
      <c r="M7633">
        <v>0</v>
      </c>
      <c r="N7633">
        <v>0</v>
      </c>
    </row>
    <row r="7634" spans="1:14" x14ac:dyDescent="0.15">
      <c r="A7634" t="s">
        <v>22034</v>
      </c>
      <c r="B7634">
        <v>4</v>
      </c>
      <c r="C7634" t="s">
        <v>21455</v>
      </c>
      <c r="D7634" t="s">
        <v>22033</v>
      </c>
      <c r="E7634">
        <v>-110.92226944961899</v>
      </c>
      <c r="F7634">
        <v>148</v>
      </c>
      <c r="G7634">
        <v>307.74091552662497</v>
      </c>
      <c r="H7634">
        <v>3</v>
      </c>
      <c r="I7634">
        <v>255</v>
      </c>
      <c r="J7634">
        <v>0</v>
      </c>
      <c r="K7634">
        <v>0</v>
      </c>
      <c r="L7634">
        <v>0</v>
      </c>
      <c r="M7634">
        <v>0</v>
      </c>
      <c r="N7634">
        <v>0</v>
      </c>
    </row>
    <row r="7635" spans="1:14" x14ac:dyDescent="0.15">
      <c r="A7635" t="s">
        <v>22032</v>
      </c>
      <c r="B7635">
        <v>4</v>
      </c>
      <c r="C7635" t="s">
        <v>21455</v>
      </c>
      <c r="D7635" t="s">
        <v>13940</v>
      </c>
      <c r="E7635">
        <v>-84.668546112046997</v>
      </c>
      <c r="F7635">
        <v>279</v>
      </c>
      <c r="G7635">
        <v>307.74091552662497</v>
      </c>
      <c r="H7635">
        <v>3</v>
      </c>
      <c r="I7635">
        <v>255</v>
      </c>
      <c r="J7635">
        <v>0</v>
      </c>
      <c r="K7635">
        <v>0</v>
      </c>
      <c r="L7635">
        <v>0</v>
      </c>
      <c r="M7635">
        <v>0</v>
      </c>
      <c r="N7635">
        <v>1</v>
      </c>
    </row>
    <row r="7636" spans="1:14" x14ac:dyDescent="0.15">
      <c r="A7636" t="s">
        <v>22031</v>
      </c>
      <c r="B7636">
        <v>4</v>
      </c>
      <c r="C7636" t="s">
        <v>21455</v>
      </c>
      <c r="D7636" t="s">
        <v>13942</v>
      </c>
      <c r="E7636">
        <v>-274.603892354876</v>
      </c>
      <c r="F7636">
        <v>315</v>
      </c>
      <c r="G7636">
        <v>274.603892354876</v>
      </c>
      <c r="H7636">
        <v>4</v>
      </c>
      <c r="I7636">
        <v>315</v>
      </c>
      <c r="J7636">
        <v>0</v>
      </c>
      <c r="K7636">
        <v>0</v>
      </c>
      <c r="L7636">
        <v>1</v>
      </c>
      <c r="M7636">
        <v>0</v>
      </c>
      <c r="N7636">
        <v>0</v>
      </c>
    </row>
    <row r="7637" spans="1:14" x14ac:dyDescent="0.15">
      <c r="A7637" t="s">
        <v>22030</v>
      </c>
      <c r="B7637">
        <v>4</v>
      </c>
      <c r="C7637" t="s">
        <v>21455</v>
      </c>
      <c r="D7637" t="s">
        <v>13891</v>
      </c>
      <c r="E7637">
        <v>60.654025301043198</v>
      </c>
      <c r="F7637">
        <v>289</v>
      </c>
      <c r="G7637">
        <v>274.603892354876</v>
      </c>
      <c r="H7637">
        <v>4</v>
      </c>
      <c r="I7637">
        <v>315</v>
      </c>
      <c r="J7637">
        <v>0</v>
      </c>
      <c r="K7637">
        <v>0</v>
      </c>
      <c r="L7637">
        <v>0</v>
      </c>
      <c r="M7637">
        <v>0</v>
      </c>
      <c r="N7637">
        <v>0</v>
      </c>
    </row>
    <row r="7638" spans="1:14" x14ac:dyDescent="0.15">
      <c r="A7638" t="s">
        <v>22029</v>
      </c>
      <c r="B7638">
        <v>4</v>
      </c>
      <c r="C7638" t="s">
        <v>21455</v>
      </c>
      <c r="D7638" t="s">
        <v>22028</v>
      </c>
      <c r="E7638">
        <v>-43.427238267549797</v>
      </c>
      <c r="F7638">
        <v>319</v>
      </c>
      <c r="G7638">
        <v>274.603892354876</v>
      </c>
      <c r="H7638">
        <v>4</v>
      </c>
      <c r="I7638">
        <v>315</v>
      </c>
      <c r="J7638">
        <v>0</v>
      </c>
      <c r="K7638">
        <v>0</v>
      </c>
      <c r="L7638">
        <v>0</v>
      </c>
      <c r="M7638">
        <v>0</v>
      </c>
      <c r="N7638">
        <v>0</v>
      </c>
    </row>
    <row r="7639" spans="1:14" x14ac:dyDescent="0.15">
      <c r="A7639" t="s">
        <v>22027</v>
      </c>
      <c r="B7639">
        <v>4</v>
      </c>
      <c r="C7639" t="s">
        <v>21455</v>
      </c>
      <c r="D7639" t="s">
        <v>14114</v>
      </c>
      <c r="E7639">
        <v>46.382273396565402</v>
      </c>
      <c r="F7639">
        <v>219</v>
      </c>
      <c r="G7639">
        <v>274.603892354876</v>
      </c>
      <c r="H7639">
        <v>4</v>
      </c>
      <c r="I7639">
        <v>315</v>
      </c>
      <c r="J7639">
        <v>0</v>
      </c>
      <c r="K7639">
        <v>0</v>
      </c>
      <c r="L7639">
        <v>0</v>
      </c>
      <c r="M7639">
        <v>1</v>
      </c>
      <c r="N7639">
        <v>0</v>
      </c>
    </row>
    <row r="7640" spans="1:14" x14ac:dyDescent="0.15">
      <c r="A7640" t="s">
        <v>22026</v>
      </c>
      <c r="B7640">
        <v>4</v>
      </c>
      <c r="C7640" t="s">
        <v>21455</v>
      </c>
      <c r="D7640" t="s">
        <v>14114</v>
      </c>
      <c r="E7640">
        <v>-34.091350326517698</v>
      </c>
      <c r="F7640">
        <v>264</v>
      </c>
      <c r="G7640">
        <v>0</v>
      </c>
      <c r="H7640">
        <v>0</v>
      </c>
      <c r="I7640">
        <v>0</v>
      </c>
      <c r="J7640">
        <v>0</v>
      </c>
      <c r="K7640">
        <v>0</v>
      </c>
      <c r="L7640">
        <v>0</v>
      </c>
      <c r="M7640">
        <v>1</v>
      </c>
      <c r="N7640">
        <v>0</v>
      </c>
    </row>
    <row r="7641" spans="1:14" x14ac:dyDescent="0.15">
      <c r="A7641" t="s">
        <v>22025</v>
      </c>
      <c r="B7641">
        <v>4</v>
      </c>
      <c r="C7641" t="s">
        <v>21455</v>
      </c>
      <c r="D7641" t="s">
        <v>13882</v>
      </c>
      <c r="E7641">
        <v>108.35845625637501</v>
      </c>
      <c r="F7641">
        <v>219</v>
      </c>
      <c r="G7641">
        <v>0</v>
      </c>
      <c r="H7641">
        <v>0</v>
      </c>
      <c r="I7641">
        <v>0</v>
      </c>
      <c r="J7641">
        <v>0</v>
      </c>
      <c r="K7641">
        <v>0</v>
      </c>
      <c r="L7641">
        <v>0</v>
      </c>
      <c r="M7641">
        <v>0</v>
      </c>
      <c r="N7641">
        <v>0</v>
      </c>
    </row>
    <row r="7642" spans="1:14" x14ac:dyDescent="0.15">
      <c r="A7642" t="s">
        <v>22024</v>
      </c>
      <c r="B7642">
        <v>4</v>
      </c>
      <c r="C7642" t="s">
        <v>21455</v>
      </c>
      <c r="D7642" t="s">
        <v>17228</v>
      </c>
      <c r="E7642">
        <v>157.21830867303601</v>
      </c>
      <c r="F7642">
        <v>219</v>
      </c>
      <c r="G7642">
        <v>0</v>
      </c>
      <c r="H7642">
        <v>0</v>
      </c>
      <c r="I7642">
        <v>0</v>
      </c>
      <c r="J7642">
        <v>0</v>
      </c>
      <c r="K7642">
        <v>0</v>
      </c>
      <c r="L7642">
        <v>0</v>
      </c>
      <c r="M7642">
        <v>0</v>
      </c>
      <c r="N7642">
        <v>0</v>
      </c>
    </row>
    <row r="7643" spans="1:14" x14ac:dyDescent="0.15">
      <c r="A7643" t="s">
        <v>22023</v>
      </c>
      <c r="B7643">
        <v>4</v>
      </c>
      <c r="C7643" t="s">
        <v>21455</v>
      </c>
      <c r="D7643" t="s">
        <v>15101</v>
      </c>
      <c r="E7643">
        <v>218.277744433284</v>
      </c>
      <c r="F7643">
        <v>173</v>
      </c>
      <c r="G7643">
        <v>218.277744433284</v>
      </c>
      <c r="H7643">
        <v>3</v>
      </c>
      <c r="I7643">
        <v>173</v>
      </c>
      <c r="J7643">
        <v>0</v>
      </c>
      <c r="K7643">
        <v>0</v>
      </c>
      <c r="L7643">
        <v>0</v>
      </c>
      <c r="M7643">
        <v>0</v>
      </c>
      <c r="N7643">
        <v>0</v>
      </c>
    </row>
    <row r="7644" spans="1:14" x14ac:dyDescent="0.15">
      <c r="A7644" t="s">
        <v>22022</v>
      </c>
      <c r="B7644">
        <v>4</v>
      </c>
      <c r="C7644" t="s">
        <v>21455</v>
      </c>
      <c r="D7644" t="s">
        <v>13891</v>
      </c>
      <c r="E7644">
        <v>-93.7030812801639</v>
      </c>
      <c r="F7644">
        <v>189</v>
      </c>
      <c r="G7644">
        <v>218.277744433284</v>
      </c>
      <c r="H7644">
        <v>3</v>
      </c>
      <c r="I7644">
        <v>173</v>
      </c>
      <c r="J7644">
        <v>0</v>
      </c>
      <c r="K7644">
        <v>0</v>
      </c>
      <c r="L7644">
        <v>0</v>
      </c>
      <c r="M7644">
        <v>0</v>
      </c>
      <c r="N7644">
        <v>0</v>
      </c>
    </row>
    <row r="7645" spans="1:14" x14ac:dyDescent="0.15">
      <c r="A7645" t="s">
        <v>22021</v>
      </c>
      <c r="B7645">
        <v>4</v>
      </c>
      <c r="C7645" t="s">
        <v>21455</v>
      </c>
      <c r="D7645" t="s">
        <v>22020</v>
      </c>
      <c r="E7645">
        <v>42.9653057028343</v>
      </c>
      <c r="F7645">
        <v>219</v>
      </c>
      <c r="G7645">
        <v>218.277744433284</v>
      </c>
      <c r="H7645">
        <v>3</v>
      </c>
      <c r="I7645">
        <v>173</v>
      </c>
      <c r="J7645">
        <v>0</v>
      </c>
      <c r="K7645">
        <v>0</v>
      </c>
      <c r="L7645">
        <v>0</v>
      </c>
      <c r="M7645">
        <v>0</v>
      </c>
      <c r="N7645">
        <v>0</v>
      </c>
    </row>
    <row r="7646" spans="1:14" x14ac:dyDescent="0.15">
      <c r="A7646" t="s">
        <v>22019</v>
      </c>
      <c r="B7646">
        <v>4</v>
      </c>
      <c r="C7646" t="s">
        <v>21455</v>
      </c>
      <c r="D7646" t="s">
        <v>14820</v>
      </c>
      <c r="E7646">
        <v>-15.4397294988719</v>
      </c>
      <c r="F7646">
        <v>306</v>
      </c>
      <c r="G7646">
        <v>0</v>
      </c>
      <c r="H7646">
        <v>0</v>
      </c>
      <c r="I7646">
        <v>0</v>
      </c>
      <c r="J7646">
        <v>0</v>
      </c>
      <c r="K7646">
        <v>0</v>
      </c>
      <c r="L7646">
        <v>0</v>
      </c>
      <c r="M7646">
        <v>0</v>
      </c>
      <c r="N7646">
        <v>0</v>
      </c>
    </row>
    <row r="7647" spans="1:14" x14ac:dyDescent="0.15">
      <c r="A7647" t="s">
        <v>22018</v>
      </c>
      <c r="B7647">
        <v>4</v>
      </c>
      <c r="C7647" t="s">
        <v>21455</v>
      </c>
      <c r="D7647" t="s">
        <v>22017</v>
      </c>
      <c r="E7647">
        <v>-17.259958977627701</v>
      </c>
      <c r="F7647">
        <v>255</v>
      </c>
      <c r="G7647">
        <v>0</v>
      </c>
      <c r="H7647">
        <v>0</v>
      </c>
      <c r="I7647">
        <v>0</v>
      </c>
      <c r="J7647">
        <v>0</v>
      </c>
      <c r="K7647">
        <v>0</v>
      </c>
      <c r="L7647">
        <v>0</v>
      </c>
      <c r="M7647">
        <v>0</v>
      </c>
      <c r="N7647">
        <v>0</v>
      </c>
    </row>
    <row r="7648" spans="1:14" x14ac:dyDescent="0.15">
      <c r="A7648" t="s">
        <v>22016</v>
      </c>
      <c r="B7648">
        <v>4</v>
      </c>
      <c r="C7648" t="s">
        <v>21455</v>
      </c>
      <c r="D7648" t="s">
        <v>22015</v>
      </c>
      <c r="E7648">
        <v>-20.704172430246398</v>
      </c>
      <c r="F7648">
        <v>312</v>
      </c>
      <c r="G7648">
        <v>0</v>
      </c>
      <c r="H7648">
        <v>0</v>
      </c>
      <c r="I7648">
        <v>0</v>
      </c>
      <c r="J7648">
        <v>0</v>
      </c>
      <c r="K7648">
        <v>0</v>
      </c>
      <c r="L7648">
        <v>0</v>
      </c>
      <c r="M7648">
        <v>0</v>
      </c>
      <c r="N7648">
        <v>0</v>
      </c>
    </row>
    <row r="7649" spans="1:14" x14ac:dyDescent="0.15">
      <c r="A7649" t="s">
        <v>22014</v>
      </c>
      <c r="B7649">
        <v>4</v>
      </c>
      <c r="C7649" t="s">
        <v>21455</v>
      </c>
      <c r="D7649" t="s">
        <v>22013</v>
      </c>
      <c r="E7649">
        <v>-16.8421269732704</v>
      </c>
      <c r="F7649">
        <v>231</v>
      </c>
      <c r="G7649">
        <v>0</v>
      </c>
      <c r="H7649">
        <v>0</v>
      </c>
      <c r="I7649">
        <v>0</v>
      </c>
      <c r="J7649">
        <v>0</v>
      </c>
      <c r="K7649">
        <v>0</v>
      </c>
      <c r="L7649">
        <v>0</v>
      </c>
      <c r="M7649">
        <v>0</v>
      </c>
      <c r="N7649">
        <v>0</v>
      </c>
    </row>
    <row r="7650" spans="1:14" x14ac:dyDescent="0.15">
      <c r="A7650" t="s">
        <v>22012</v>
      </c>
      <c r="B7650">
        <v>4</v>
      </c>
      <c r="C7650" t="s">
        <v>21455</v>
      </c>
      <c r="D7650" t="s">
        <v>22011</v>
      </c>
      <c r="E7650">
        <v>-14.8762284963532</v>
      </c>
      <c r="F7650">
        <v>252</v>
      </c>
      <c r="G7650">
        <v>0</v>
      </c>
      <c r="H7650">
        <v>0</v>
      </c>
      <c r="I7650">
        <v>0</v>
      </c>
      <c r="J7650">
        <v>0</v>
      </c>
      <c r="K7650">
        <v>0</v>
      </c>
      <c r="L7650">
        <v>0</v>
      </c>
      <c r="M7650">
        <v>0</v>
      </c>
      <c r="N7650">
        <v>0</v>
      </c>
    </row>
    <row r="7651" spans="1:14" x14ac:dyDescent="0.15">
      <c r="A7651" t="s">
        <v>22010</v>
      </c>
      <c r="B7651">
        <v>4</v>
      </c>
      <c r="C7651" t="s">
        <v>21455</v>
      </c>
      <c r="D7651" t="s">
        <v>22009</v>
      </c>
      <c r="E7651">
        <v>-38.7590597721994</v>
      </c>
      <c r="F7651">
        <v>56</v>
      </c>
      <c r="G7651">
        <v>0</v>
      </c>
      <c r="H7651">
        <v>0</v>
      </c>
      <c r="I7651">
        <v>0</v>
      </c>
      <c r="J7651">
        <v>0</v>
      </c>
      <c r="K7651">
        <v>0</v>
      </c>
      <c r="L7651">
        <v>0</v>
      </c>
      <c r="M7651">
        <v>0</v>
      </c>
      <c r="N7651">
        <v>0</v>
      </c>
    </row>
    <row r="7652" spans="1:14" x14ac:dyDescent="0.15">
      <c r="A7652" t="s">
        <v>22008</v>
      </c>
      <c r="B7652">
        <v>4</v>
      </c>
      <c r="C7652" t="s">
        <v>21455</v>
      </c>
      <c r="D7652" t="s">
        <v>13891</v>
      </c>
      <c r="E7652">
        <v>-27.492282586032498</v>
      </c>
      <c r="F7652">
        <v>312</v>
      </c>
      <c r="G7652">
        <v>0</v>
      </c>
      <c r="H7652">
        <v>0</v>
      </c>
      <c r="I7652">
        <v>0</v>
      </c>
      <c r="J7652">
        <v>0</v>
      </c>
      <c r="K7652">
        <v>0</v>
      </c>
      <c r="L7652">
        <v>0</v>
      </c>
      <c r="M7652">
        <v>0</v>
      </c>
      <c r="N7652">
        <v>0</v>
      </c>
    </row>
    <row r="7653" spans="1:14" x14ac:dyDescent="0.15">
      <c r="A7653" t="s">
        <v>22007</v>
      </c>
      <c r="B7653">
        <v>4</v>
      </c>
      <c r="C7653" t="s">
        <v>21455</v>
      </c>
      <c r="D7653" t="s">
        <v>22006</v>
      </c>
      <c r="E7653">
        <v>-40.1021744066163</v>
      </c>
      <c r="F7653">
        <v>56</v>
      </c>
      <c r="G7653">
        <v>0</v>
      </c>
      <c r="H7653">
        <v>0</v>
      </c>
      <c r="I7653">
        <v>0</v>
      </c>
      <c r="J7653">
        <v>0</v>
      </c>
      <c r="K7653">
        <v>0</v>
      </c>
      <c r="L7653">
        <v>0</v>
      </c>
      <c r="M7653">
        <v>0</v>
      </c>
      <c r="N7653">
        <v>0</v>
      </c>
    </row>
    <row r="7654" spans="1:14" x14ac:dyDescent="0.15">
      <c r="A7654" t="s">
        <v>22005</v>
      </c>
      <c r="B7654">
        <v>4</v>
      </c>
      <c r="C7654" t="s">
        <v>21455</v>
      </c>
      <c r="D7654" t="s">
        <v>13891</v>
      </c>
      <c r="E7654">
        <v>-44.165826869481101</v>
      </c>
      <c r="F7654">
        <v>56</v>
      </c>
      <c r="G7654">
        <v>0</v>
      </c>
      <c r="H7654">
        <v>0</v>
      </c>
      <c r="I7654">
        <v>0</v>
      </c>
      <c r="J7654">
        <v>0</v>
      </c>
      <c r="K7654">
        <v>0</v>
      </c>
      <c r="L7654">
        <v>0</v>
      </c>
      <c r="M7654">
        <v>0</v>
      </c>
      <c r="N7654">
        <v>0</v>
      </c>
    </row>
    <row r="7655" spans="1:14" x14ac:dyDescent="0.15">
      <c r="A7655" t="s">
        <v>22004</v>
      </c>
      <c r="B7655">
        <v>4</v>
      </c>
      <c r="C7655" t="s">
        <v>21455</v>
      </c>
      <c r="D7655" t="s">
        <v>22003</v>
      </c>
      <c r="E7655">
        <v>-30.126516497331199</v>
      </c>
      <c r="F7655">
        <v>312</v>
      </c>
      <c r="G7655">
        <v>0</v>
      </c>
      <c r="H7655">
        <v>0</v>
      </c>
      <c r="I7655">
        <v>0</v>
      </c>
      <c r="J7655">
        <v>0</v>
      </c>
      <c r="K7655">
        <v>0</v>
      </c>
      <c r="L7655">
        <v>0</v>
      </c>
      <c r="M7655">
        <v>0</v>
      </c>
      <c r="N7655">
        <v>0</v>
      </c>
    </row>
    <row r="7656" spans="1:14" x14ac:dyDescent="0.15">
      <c r="A7656" t="s">
        <v>22002</v>
      </c>
      <c r="B7656">
        <v>4</v>
      </c>
      <c r="C7656" t="s">
        <v>21455</v>
      </c>
      <c r="D7656" t="s">
        <v>22001</v>
      </c>
      <c r="E7656">
        <v>-58.956182734063397</v>
      </c>
      <c r="F7656">
        <v>257</v>
      </c>
      <c r="G7656">
        <v>0</v>
      </c>
      <c r="H7656">
        <v>0</v>
      </c>
      <c r="I7656">
        <v>0</v>
      </c>
      <c r="J7656">
        <v>0</v>
      </c>
      <c r="K7656">
        <v>0</v>
      </c>
      <c r="L7656">
        <v>0</v>
      </c>
      <c r="M7656">
        <v>0</v>
      </c>
      <c r="N7656">
        <v>0</v>
      </c>
    </row>
    <row r="7657" spans="1:14" x14ac:dyDescent="0.15">
      <c r="A7657" t="s">
        <v>22000</v>
      </c>
      <c r="B7657">
        <v>4</v>
      </c>
      <c r="C7657" t="s">
        <v>21455</v>
      </c>
      <c r="D7657" t="s">
        <v>13891</v>
      </c>
      <c r="E7657">
        <v>-15.836935729987101</v>
      </c>
      <c r="F7657">
        <v>372</v>
      </c>
      <c r="G7657">
        <v>0</v>
      </c>
      <c r="H7657">
        <v>0</v>
      </c>
      <c r="I7657">
        <v>0</v>
      </c>
      <c r="J7657">
        <v>0</v>
      </c>
      <c r="K7657">
        <v>0</v>
      </c>
      <c r="L7657">
        <v>0</v>
      </c>
      <c r="M7657">
        <v>0</v>
      </c>
      <c r="N7657">
        <v>0</v>
      </c>
    </row>
    <row r="7658" spans="1:14" x14ac:dyDescent="0.15">
      <c r="A7658" t="s">
        <v>21999</v>
      </c>
      <c r="B7658">
        <v>4</v>
      </c>
      <c r="C7658" t="s">
        <v>21455</v>
      </c>
      <c r="D7658" t="s">
        <v>13882</v>
      </c>
      <c r="E7658">
        <v>-55.6095418400933</v>
      </c>
      <c r="F7658">
        <v>56</v>
      </c>
      <c r="G7658">
        <v>0</v>
      </c>
      <c r="H7658">
        <v>0</v>
      </c>
      <c r="I7658">
        <v>0</v>
      </c>
      <c r="J7658">
        <v>0</v>
      </c>
      <c r="K7658">
        <v>0</v>
      </c>
      <c r="L7658">
        <v>0</v>
      </c>
      <c r="M7658">
        <v>0</v>
      </c>
      <c r="N7658">
        <v>0</v>
      </c>
    </row>
    <row r="7659" spans="1:14" x14ac:dyDescent="0.15">
      <c r="A7659" t="s">
        <v>21998</v>
      </c>
      <c r="B7659">
        <v>4</v>
      </c>
      <c r="C7659" t="s">
        <v>21455</v>
      </c>
      <c r="D7659" t="s">
        <v>14666</v>
      </c>
      <c r="E7659">
        <v>-14.0451443512718</v>
      </c>
      <c r="F7659">
        <v>157</v>
      </c>
      <c r="G7659">
        <v>0</v>
      </c>
      <c r="H7659">
        <v>0</v>
      </c>
      <c r="I7659">
        <v>0</v>
      </c>
      <c r="J7659">
        <v>0</v>
      </c>
      <c r="K7659">
        <v>0</v>
      </c>
      <c r="L7659">
        <v>0</v>
      </c>
      <c r="M7659">
        <v>0</v>
      </c>
      <c r="N7659">
        <v>0</v>
      </c>
    </row>
    <row r="7660" spans="1:14" x14ac:dyDescent="0.15">
      <c r="A7660" t="s">
        <v>21997</v>
      </c>
      <c r="B7660">
        <v>4</v>
      </c>
      <c r="C7660" t="s">
        <v>21455</v>
      </c>
      <c r="D7660" t="s">
        <v>21996</v>
      </c>
      <c r="E7660">
        <v>22.812717605420801</v>
      </c>
      <c r="F7660">
        <v>219</v>
      </c>
      <c r="G7660">
        <v>0</v>
      </c>
      <c r="H7660">
        <v>0</v>
      </c>
      <c r="I7660">
        <v>0</v>
      </c>
      <c r="J7660">
        <v>0</v>
      </c>
      <c r="K7660">
        <v>0</v>
      </c>
      <c r="L7660">
        <v>0</v>
      </c>
      <c r="M7660">
        <v>0</v>
      </c>
      <c r="N7660">
        <v>0</v>
      </c>
    </row>
    <row r="7661" spans="1:14" x14ac:dyDescent="0.15">
      <c r="A7661" t="s">
        <v>21995</v>
      </c>
      <c r="B7661">
        <v>4</v>
      </c>
      <c r="C7661" t="s">
        <v>21455</v>
      </c>
      <c r="D7661" t="s">
        <v>21994</v>
      </c>
      <c r="E7661">
        <v>-36.523113058805798</v>
      </c>
      <c r="F7661">
        <v>359</v>
      </c>
      <c r="G7661">
        <v>0</v>
      </c>
      <c r="H7661">
        <v>0</v>
      </c>
      <c r="I7661">
        <v>0</v>
      </c>
      <c r="J7661">
        <v>0</v>
      </c>
      <c r="K7661">
        <v>0</v>
      </c>
      <c r="L7661">
        <v>0</v>
      </c>
      <c r="M7661">
        <v>0</v>
      </c>
      <c r="N7661">
        <v>0</v>
      </c>
    </row>
    <row r="7662" spans="1:14" x14ac:dyDescent="0.15">
      <c r="A7662" t="s">
        <v>21993</v>
      </c>
      <c r="B7662">
        <v>4</v>
      </c>
      <c r="C7662" t="s">
        <v>21455</v>
      </c>
      <c r="D7662" t="s">
        <v>13891</v>
      </c>
      <c r="E7662">
        <v>-101.680394473779</v>
      </c>
      <c r="F7662">
        <v>56</v>
      </c>
      <c r="G7662">
        <v>0</v>
      </c>
      <c r="H7662">
        <v>0</v>
      </c>
      <c r="I7662">
        <v>0</v>
      </c>
      <c r="J7662">
        <v>0</v>
      </c>
      <c r="K7662">
        <v>0</v>
      </c>
      <c r="L7662">
        <v>0</v>
      </c>
      <c r="M7662">
        <v>0</v>
      </c>
      <c r="N7662">
        <v>0</v>
      </c>
    </row>
    <row r="7663" spans="1:14" x14ac:dyDescent="0.15">
      <c r="A7663" t="s">
        <v>21992</v>
      </c>
      <c r="B7663">
        <v>4</v>
      </c>
      <c r="C7663" t="s">
        <v>21455</v>
      </c>
      <c r="D7663" t="s">
        <v>21991</v>
      </c>
      <c r="E7663">
        <v>30.790135340218601</v>
      </c>
      <c r="F7663">
        <v>344</v>
      </c>
      <c r="G7663">
        <v>0</v>
      </c>
      <c r="H7663">
        <v>0</v>
      </c>
      <c r="I7663">
        <v>0</v>
      </c>
      <c r="J7663">
        <v>0</v>
      </c>
      <c r="K7663">
        <v>0</v>
      </c>
      <c r="L7663">
        <v>0</v>
      </c>
      <c r="M7663">
        <v>0</v>
      </c>
      <c r="N7663">
        <v>0</v>
      </c>
    </row>
    <row r="7664" spans="1:14" x14ac:dyDescent="0.15">
      <c r="A7664" t="s">
        <v>21990</v>
      </c>
      <c r="B7664">
        <v>4</v>
      </c>
      <c r="C7664" t="s">
        <v>21455</v>
      </c>
      <c r="D7664" t="s">
        <v>21989</v>
      </c>
      <c r="E7664">
        <v>-124.95443765992</v>
      </c>
      <c r="F7664">
        <v>56</v>
      </c>
      <c r="G7664">
        <v>0</v>
      </c>
      <c r="H7664">
        <v>0</v>
      </c>
      <c r="I7664">
        <v>0</v>
      </c>
      <c r="J7664">
        <v>0</v>
      </c>
      <c r="K7664">
        <v>0</v>
      </c>
      <c r="L7664">
        <v>0</v>
      </c>
      <c r="M7664">
        <v>0</v>
      </c>
      <c r="N7664">
        <v>0</v>
      </c>
    </row>
    <row r="7665" spans="1:14" x14ac:dyDescent="0.15">
      <c r="A7665" t="s">
        <v>21988</v>
      </c>
      <c r="B7665">
        <v>4</v>
      </c>
      <c r="C7665" t="s">
        <v>21455</v>
      </c>
      <c r="D7665" t="s">
        <v>21987</v>
      </c>
      <c r="E7665">
        <v>-145.172063607631</v>
      </c>
      <c r="F7665">
        <v>56</v>
      </c>
      <c r="G7665">
        <v>0</v>
      </c>
      <c r="H7665">
        <v>0</v>
      </c>
      <c r="I7665">
        <v>0</v>
      </c>
      <c r="J7665">
        <v>0</v>
      </c>
      <c r="K7665">
        <v>0</v>
      </c>
      <c r="L7665">
        <v>0</v>
      </c>
      <c r="M7665">
        <v>0</v>
      </c>
      <c r="N7665">
        <v>0</v>
      </c>
    </row>
    <row r="7666" spans="1:14" x14ac:dyDescent="0.15">
      <c r="A7666" t="s">
        <v>21986</v>
      </c>
      <c r="B7666">
        <v>4</v>
      </c>
      <c r="C7666" t="s">
        <v>21455</v>
      </c>
      <c r="D7666" t="s">
        <v>21985</v>
      </c>
      <c r="E7666">
        <v>-146.28945214821201</v>
      </c>
      <c r="F7666">
        <v>157</v>
      </c>
      <c r="G7666">
        <v>0</v>
      </c>
      <c r="H7666">
        <v>0</v>
      </c>
      <c r="I7666">
        <v>0</v>
      </c>
      <c r="J7666">
        <v>0</v>
      </c>
      <c r="K7666">
        <v>0</v>
      </c>
      <c r="L7666">
        <v>0</v>
      </c>
      <c r="M7666">
        <v>0</v>
      </c>
      <c r="N7666">
        <v>0</v>
      </c>
    </row>
    <row r="7667" spans="1:14" x14ac:dyDescent="0.15">
      <c r="A7667" t="s">
        <v>21984</v>
      </c>
      <c r="B7667">
        <v>4</v>
      </c>
      <c r="C7667" t="s">
        <v>21455</v>
      </c>
      <c r="D7667" t="s">
        <v>21983</v>
      </c>
      <c r="E7667">
        <v>-281.54721493874098</v>
      </c>
      <c r="F7667">
        <v>56</v>
      </c>
      <c r="G7667">
        <v>0</v>
      </c>
      <c r="H7667">
        <v>0</v>
      </c>
      <c r="I7667">
        <v>0</v>
      </c>
      <c r="J7667">
        <v>0</v>
      </c>
      <c r="K7667">
        <v>0</v>
      </c>
      <c r="L7667">
        <v>0</v>
      </c>
      <c r="M7667">
        <v>0</v>
      </c>
      <c r="N7667">
        <v>0</v>
      </c>
    </row>
    <row r="7668" spans="1:14" x14ac:dyDescent="0.15">
      <c r="A7668" t="s">
        <v>21982</v>
      </c>
      <c r="B7668">
        <v>4</v>
      </c>
      <c r="C7668" t="s">
        <v>21455</v>
      </c>
      <c r="D7668" t="s">
        <v>21981</v>
      </c>
      <c r="E7668">
        <v>-48.393366691839503</v>
      </c>
      <c r="F7668">
        <v>230</v>
      </c>
      <c r="G7668">
        <v>0</v>
      </c>
      <c r="H7668">
        <v>0</v>
      </c>
      <c r="I7668">
        <v>0</v>
      </c>
      <c r="J7668">
        <v>0</v>
      </c>
      <c r="K7668">
        <v>0</v>
      </c>
      <c r="L7668">
        <v>0</v>
      </c>
      <c r="M7668">
        <v>0</v>
      </c>
      <c r="N7668">
        <v>0</v>
      </c>
    </row>
    <row r="7669" spans="1:14" x14ac:dyDescent="0.15">
      <c r="A7669" t="s">
        <v>21980</v>
      </c>
      <c r="B7669">
        <v>4</v>
      </c>
      <c r="C7669" t="s">
        <v>21455</v>
      </c>
      <c r="D7669" t="s">
        <v>13891</v>
      </c>
      <c r="E7669">
        <v>132.469789544245</v>
      </c>
      <c r="F7669">
        <v>126</v>
      </c>
      <c r="G7669">
        <v>0</v>
      </c>
      <c r="H7669">
        <v>0</v>
      </c>
      <c r="I7669">
        <v>0</v>
      </c>
      <c r="J7669">
        <v>0</v>
      </c>
      <c r="K7669">
        <v>0</v>
      </c>
      <c r="L7669">
        <v>0</v>
      </c>
      <c r="M7669">
        <v>0</v>
      </c>
      <c r="N7669">
        <v>0</v>
      </c>
    </row>
    <row r="7670" spans="1:14" x14ac:dyDescent="0.15">
      <c r="A7670" t="s">
        <v>21979</v>
      </c>
      <c r="B7670">
        <v>4</v>
      </c>
      <c r="C7670" t="s">
        <v>21455</v>
      </c>
      <c r="D7670" t="s">
        <v>21978</v>
      </c>
      <c r="E7670">
        <v>-240.50140266656999</v>
      </c>
      <c r="F7670">
        <v>56</v>
      </c>
      <c r="G7670">
        <v>0</v>
      </c>
      <c r="H7670">
        <v>0</v>
      </c>
      <c r="I7670">
        <v>0</v>
      </c>
      <c r="J7670">
        <v>0</v>
      </c>
      <c r="K7670">
        <v>0</v>
      </c>
      <c r="L7670">
        <v>0</v>
      </c>
      <c r="M7670">
        <v>0</v>
      </c>
      <c r="N7670">
        <v>0</v>
      </c>
    </row>
    <row r="7671" spans="1:14" x14ac:dyDescent="0.15">
      <c r="A7671" t="s">
        <v>21977</v>
      </c>
      <c r="B7671">
        <v>4</v>
      </c>
      <c r="C7671" t="s">
        <v>21455</v>
      </c>
      <c r="D7671" t="s">
        <v>21976</v>
      </c>
      <c r="E7671">
        <v>193.75885478608799</v>
      </c>
      <c r="F7671">
        <v>126</v>
      </c>
      <c r="G7671">
        <v>0</v>
      </c>
      <c r="H7671">
        <v>0</v>
      </c>
      <c r="I7671">
        <v>0</v>
      </c>
      <c r="J7671">
        <v>0</v>
      </c>
      <c r="K7671">
        <v>0</v>
      </c>
      <c r="L7671">
        <v>0</v>
      </c>
      <c r="M7671">
        <v>0</v>
      </c>
      <c r="N7671">
        <v>0</v>
      </c>
    </row>
    <row r="7672" spans="1:14" x14ac:dyDescent="0.15">
      <c r="A7672" t="s">
        <v>21975</v>
      </c>
      <c r="B7672">
        <v>4</v>
      </c>
      <c r="C7672" t="s">
        <v>21455</v>
      </c>
      <c r="D7672" t="s">
        <v>21974</v>
      </c>
      <c r="E7672">
        <v>249.28928915575301</v>
      </c>
      <c r="F7672">
        <v>126</v>
      </c>
      <c r="G7672">
        <v>0</v>
      </c>
      <c r="H7672">
        <v>0</v>
      </c>
      <c r="I7672">
        <v>0</v>
      </c>
      <c r="J7672">
        <v>0</v>
      </c>
      <c r="K7672">
        <v>0</v>
      </c>
      <c r="L7672">
        <v>0</v>
      </c>
      <c r="M7672">
        <v>0</v>
      </c>
      <c r="N7672">
        <v>0</v>
      </c>
    </row>
    <row r="7673" spans="1:14" x14ac:dyDescent="0.15">
      <c r="A7673" t="s">
        <v>21973</v>
      </c>
      <c r="B7673">
        <v>4</v>
      </c>
      <c r="C7673" t="s">
        <v>21455</v>
      </c>
      <c r="D7673" t="s">
        <v>13891</v>
      </c>
      <c r="E7673">
        <v>183.81862412863001</v>
      </c>
      <c r="F7673">
        <v>219</v>
      </c>
      <c r="G7673">
        <v>0</v>
      </c>
      <c r="H7673">
        <v>0</v>
      </c>
      <c r="I7673">
        <v>0</v>
      </c>
      <c r="J7673">
        <v>0</v>
      </c>
      <c r="K7673">
        <v>0</v>
      </c>
      <c r="L7673">
        <v>0</v>
      </c>
      <c r="M7673">
        <v>0</v>
      </c>
      <c r="N7673">
        <v>0</v>
      </c>
    </row>
    <row r="7674" spans="1:14" x14ac:dyDescent="0.15">
      <c r="A7674" t="s">
        <v>21972</v>
      </c>
      <c r="B7674">
        <v>4</v>
      </c>
      <c r="C7674" t="s">
        <v>21455</v>
      </c>
      <c r="D7674" t="s">
        <v>14580</v>
      </c>
      <c r="E7674">
        <v>-429.30613627561098</v>
      </c>
      <c r="F7674">
        <v>288</v>
      </c>
      <c r="G7674">
        <v>0</v>
      </c>
      <c r="H7674">
        <v>0</v>
      </c>
      <c r="I7674">
        <v>0</v>
      </c>
      <c r="J7674">
        <v>0</v>
      </c>
      <c r="K7674">
        <v>0</v>
      </c>
      <c r="L7674">
        <v>0</v>
      </c>
      <c r="M7674">
        <v>0</v>
      </c>
      <c r="N7674">
        <v>0</v>
      </c>
    </row>
    <row r="7675" spans="1:14" x14ac:dyDescent="0.15">
      <c r="A7675" t="s">
        <v>21971</v>
      </c>
      <c r="B7675">
        <v>4</v>
      </c>
      <c r="C7675" t="s">
        <v>21455</v>
      </c>
      <c r="D7675" t="s">
        <v>21970</v>
      </c>
      <c r="E7675">
        <v>-824.08830611558199</v>
      </c>
      <c r="F7675">
        <v>230</v>
      </c>
      <c r="G7675">
        <v>0</v>
      </c>
      <c r="H7675">
        <v>0</v>
      </c>
      <c r="I7675">
        <v>0</v>
      </c>
      <c r="J7675">
        <v>0</v>
      </c>
      <c r="K7675">
        <v>0</v>
      </c>
      <c r="L7675">
        <v>0</v>
      </c>
      <c r="M7675">
        <v>0</v>
      </c>
      <c r="N7675">
        <v>0</v>
      </c>
    </row>
    <row r="7676" spans="1:14" x14ac:dyDescent="0.15">
      <c r="A7676" t="s">
        <v>21969</v>
      </c>
      <c r="B7676">
        <v>4</v>
      </c>
      <c r="C7676" t="s">
        <v>21455</v>
      </c>
      <c r="D7676" t="s">
        <v>21968</v>
      </c>
      <c r="E7676">
        <v>266.202871335309</v>
      </c>
      <c r="F7676">
        <v>126</v>
      </c>
      <c r="G7676">
        <v>0</v>
      </c>
      <c r="H7676">
        <v>0</v>
      </c>
      <c r="I7676">
        <v>0</v>
      </c>
      <c r="J7676">
        <v>0</v>
      </c>
      <c r="K7676">
        <v>0</v>
      </c>
      <c r="L7676">
        <v>0</v>
      </c>
      <c r="M7676">
        <v>0</v>
      </c>
      <c r="N7676">
        <v>0</v>
      </c>
    </row>
    <row r="7677" spans="1:14" x14ac:dyDescent="0.15">
      <c r="A7677" t="s">
        <v>21967</v>
      </c>
      <c r="B7677">
        <v>4</v>
      </c>
      <c r="C7677" t="s">
        <v>21455</v>
      </c>
      <c r="D7677" t="s">
        <v>13891</v>
      </c>
      <c r="E7677">
        <v>354.85575053627099</v>
      </c>
      <c r="F7677">
        <v>219</v>
      </c>
      <c r="G7677">
        <v>0</v>
      </c>
      <c r="H7677">
        <v>0</v>
      </c>
      <c r="I7677">
        <v>0</v>
      </c>
      <c r="J7677">
        <v>0</v>
      </c>
      <c r="K7677">
        <v>0</v>
      </c>
      <c r="L7677">
        <v>0</v>
      </c>
      <c r="M7677">
        <v>0</v>
      </c>
      <c r="N7677">
        <v>0</v>
      </c>
    </row>
    <row r="7678" spans="1:14" x14ac:dyDescent="0.15">
      <c r="A7678" t="s">
        <v>21966</v>
      </c>
      <c r="B7678">
        <v>4</v>
      </c>
      <c r="C7678" t="s">
        <v>21455</v>
      </c>
      <c r="D7678" t="s">
        <v>19245</v>
      </c>
      <c r="E7678">
        <v>145.41117500933399</v>
      </c>
      <c r="F7678">
        <v>119</v>
      </c>
      <c r="G7678">
        <v>0</v>
      </c>
      <c r="H7678">
        <v>0</v>
      </c>
      <c r="I7678">
        <v>0</v>
      </c>
      <c r="J7678">
        <v>0</v>
      </c>
      <c r="K7678">
        <v>0</v>
      </c>
      <c r="L7678">
        <v>0</v>
      </c>
      <c r="M7678">
        <v>0</v>
      </c>
      <c r="N7678">
        <v>0</v>
      </c>
    </row>
    <row r="7679" spans="1:14" x14ac:dyDescent="0.15">
      <c r="A7679" t="s">
        <v>21965</v>
      </c>
      <c r="B7679">
        <v>4</v>
      </c>
      <c r="C7679" t="s">
        <v>21455</v>
      </c>
      <c r="D7679" t="s">
        <v>13891</v>
      </c>
      <c r="E7679">
        <v>286.44190500175102</v>
      </c>
      <c r="F7679">
        <v>219</v>
      </c>
      <c r="G7679">
        <v>0</v>
      </c>
      <c r="H7679">
        <v>0</v>
      </c>
      <c r="I7679">
        <v>0</v>
      </c>
      <c r="J7679">
        <v>0</v>
      </c>
      <c r="K7679">
        <v>0</v>
      </c>
      <c r="L7679">
        <v>0</v>
      </c>
      <c r="M7679">
        <v>0</v>
      </c>
      <c r="N7679">
        <v>0</v>
      </c>
    </row>
    <row r="7680" spans="1:14" x14ac:dyDescent="0.15">
      <c r="A7680" t="s">
        <v>21964</v>
      </c>
      <c r="B7680">
        <v>4</v>
      </c>
      <c r="C7680" t="s">
        <v>21455</v>
      </c>
      <c r="D7680" t="s">
        <v>21963</v>
      </c>
      <c r="E7680">
        <v>49.088581346997799</v>
      </c>
      <c r="F7680">
        <v>224</v>
      </c>
      <c r="G7680">
        <v>0</v>
      </c>
      <c r="H7680">
        <v>0</v>
      </c>
      <c r="I7680">
        <v>0</v>
      </c>
      <c r="J7680">
        <v>0</v>
      </c>
      <c r="K7680">
        <v>0</v>
      </c>
      <c r="L7680">
        <v>0</v>
      </c>
      <c r="M7680">
        <v>0</v>
      </c>
      <c r="N7680">
        <v>0</v>
      </c>
    </row>
    <row r="7681" spans="1:14" x14ac:dyDescent="0.15">
      <c r="A7681" t="s">
        <v>21962</v>
      </c>
      <c r="B7681">
        <v>4</v>
      </c>
      <c r="C7681" t="s">
        <v>21455</v>
      </c>
      <c r="D7681" t="s">
        <v>15127</v>
      </c>
      <c r="E7681">
        <v>-614.73155175792601</v>
      </c>
      <c r="F7681">
        <v>359</v>
      </c>
      <c r="G7681">
        <v>0</v>
      </c>
      <c r="H7681">
        <v>0</v>
      </c>
      <c r="I7681">
        <v>0</v>
      </c>
      <c r="J7681" t="s">
        <v>13872</v>
      </c>
      <c r="K7681">
        <v>2</v>
      </c>
      <c r="L7681">
        <v>0</v>
      </c>
      <c r="M7681">
        <v>0</v>
      </c>
      <c r="N7681">
        <v>0</v>
      </c>
    </row>
    <row r="7682" spans="1:14" x14ac:dyDescent="0.15">
      <c r="A7682" t="s">
        <v>21961</v>
      </c>
      <c r="B7682">
        <v>4</v>
      </c>
      <c r="C7682" t="s">
        <v>21455</v>
      </c>
      <c r="D7682" t="s">
        <v>14210</v>
      </c>
      <c r="E7682">
        <v>-204.46190306694399</v>
      </c>
      <c r="F7682">
        <v>360</v>
      </c>
      <c r="G7682">
        <v>0</v>
      </c>
      <c r="H7682">
        <v>0</v>
      </c>
      <c r="I7682">
        <v>0</v>
      </c>
      <c r="J7682" t="s">
        <v>13872</v>
      </c>
      <c r="K7682">
        <v>2</v>
      </c>
      <c r="L7682">
        <v>0</v>
      </c>
      <c r="M7682">
        <v>0</v>
      </c>
      <c r="N7682">
        <v>0</v>
      </c>
    </row>
    <row r="7683" spans="1:14" x14ac:dyDescent="0.15">
      <c r="A7683" t="s">
        <v>21960</v>
      </c>
      <c r="B7683">
        <v>4</v>
      </c>
      <c r="C7683" t="s">
        <v>21455</v>
      </c>
      <c r="D7683" t="s">
        <v>13891</v>
      </c>
      <c r="E7683">
        <v>445.94670773744002</v>
      </c>
      <c r="F7683">
        <v>219</v>
      </c>
      <c r="G7683">
        <v>0</v>
      </c>
      <c r="H7683">
        <v>0</v>
      </c>
      <c r="I7683">
        <v>0</v>
      </c>
      <c r="J7683" t="s">
        <v>13872</v>
      </c>
      <c r="K7683">
        <v>2</v>
      </c>
      <c r="L7683">
        <v>0</v>
      </c>
      <c r="M7683">
        <v>0</v>
      </c>
      <c r="N7683">
        <v>0</v>
      </c>
    </row>
    <row r="7684" spans="1:14" x14ac:dyDescent="0.15">
      <c r="A7684" t="s">
        <v>21959</v>
      </c>
      <c r="B7684">
        <v>4</v>
      </c>
      <c r="C7684" t="s">
        <v>21455</v>
      </c>
      <c r="D7684" t="s">
        <v>21958</v>
      </c>
      <c r="E7684">
        <v>983.586526055273</v>
      </c>
      <c r="F7684">
        <v>344</v>
      </c>
      <c r="G7684">
        <v>983.586526055273</v>
      </c>
      <c r="H7684">
        <v>3</v>
      </c>
      <c r="I7684">
        <v>344</v>
      </c>
      <c r="J7684" t="s">
        <v>13872</v>
      </c>
      <c r="K7684">
        <v>2</v>
      </c>
      <c r="L7684">
        <v>0</v>
      </c>
      <c r="M7684">
        <v>0</v>
      </c>
      <c r="N7684">
        <v>0</v>
      </c>
    </row>
    <row r="7685" spans="1:14" x14ac:dyDescent="0.15">
      <c r="A7685" t="s">
        <v>21957</v>
      </c>
      <c r="B7685">
        <v>4</v>
      </c>
      <c r="C7685" t="s">
        <v>21455</v>
      </c>
      <c r="D7685" t="s">
        <v>13891</v>
      </c>
      <c r="E7685">
        <v>257.38438397380202</v>
      </c>
      <c r="F7685">
        <v>219</v>
      </c>
      <c r="G7685">
        <v>983.586526055273</v>
      </c>
      <c r="H7685">
        <v>3</v>
      </c>
      <c r="I7685">
        <v>344</v>
      </c>
      <c r="J7685" t="s">
        <v>13872</v>
      </c>
      <c r="K7685">
        <v>2</v>
      </c>
      <c r="L7685">
        <v>0</v>
      </c>
      <c r="M7685">
        <v>0</v>
      </c>
      <c r="N7685">
        <v>0</v>
      </c>
    </row>
    <row r="7686" spans="1:14" x14ac:dyDescent="0.15">
      <c r="A7686" t="s">
        <v>21956</v>
      </c>
      <c r="B7686">
        <v>4</v>
      </c>
      <c r="C7686" t="s">
        <v>21455</v>
      </c>
      <c r="D7686" t="s">
        <v>21955</v>
      </c>
      <c r="E7686">
        <v>303.24964729233301</v>
      </c>
      <c r="F7686">
        <v>126</v>
      </c>
      <c r="G7686">
        <v>983.586526055273</v>
      </c>
      <c r="H7686">
        <v>3</v>
      </c>
      <c r="I7686">
        <v>344</v>
      </c>
      <c r="J7686" t="s">
        <v>13872</v>
      </c>
      <c r="K7686">
        <v>2</v>
      </c>
      <c r="L7686">
        <v>0</v>
      </c>
      <c r="M7686">
        <v>0</v>
      </c>
      <c r="N7686">
        <v>0</v>
      </c>
    </row>
    <row r="7687" spans="1:14" x14ac:dyDescent="0.15">
      <c r="A7687" t="s">
        <v>21954</v>
      </c>
      <c r="B7687">
        <v>4</v>
      </c>
      <c r="C7687" t="s">
        <v>21455</v>
      </c>
      <c r="D7687" t="s">
        <v>13891</v>
      </c>
      <c r="E7687">
        <v>339.80099823163499</v>
      </c>
      <c r="F7687">
        <v>126</v>
      </c>
      <c r="G7687">
        <v>0</v>
      </c>
      <c r="H7687">
        <v>0</v>
      </c>
      <c r="I7687">
        <v>0</v>
      </c>
      <c r="J7687" t="s">
        <v>13872</v>
      </c>
      <c r="K7687">
        <v>2</v>
      </c>
      <c r="L7687">
        <v>0</v>
      </c>
      <c r="M7687">
        <v>0</v>
      </c>
      <c r="N7687">
        <v>0</v>
      </c>
    </row>
    <row r="7688" spans="1:14" x14ac:dyDescent="0.15">
      <c r="A7688" t="s">
        <v>21953</v>
      </c>
      <c r="B7688">
        <v>4</v>
      </c>
      <c r="C7688" t="s">
        <v>21455</v>
      </c>
      <c r="D7688" t="s">
        <v>21952</v>
      </c>
      <c r="E7688">
        <v>150.64989637211099</v>
      </c>
      <c r="F7688">
        <v>336</v>
      </c>
      <c r="G7688">
        <v>0</v>
      </c>
      <c r="H7688">
        <v>0</v>
      </c>
      <c r="I7688">
        <v>0</v>
      </c>
      <c r="J7688" t="s">
        <v>13872</v>
      </c>
      <c r="K7688">
        <v>2</v>
      </c>
      <c r="L7688">
        <v>0</v>
      </c>
      <c r="M7688">
        <v>0</v>
      </c>
      <c r="N7688">
        <v>0</v>
      </c>
    </row>
    <row r="7689" spans="1:14" x14ac:dyDescent="0.15">
      <c r="A7689" t="s">
        <v>21951</v>
      </c>
      <c r="B7689">
        <v>4</v>
      </c>
      <c r="C7689" t="s">
        <v>21455</v>
      </c>
      <c r="D7689" t="s">
        <v>15072</v>
      </c>
      <c r="E7689">
        <v>347.19640331774599</v>
      </c>
      <c r="F7689">
        <v>327</v>
      </c>
      <c r="G7689">
        <v>0</v>
      </c>
      <c r="H7689">
        <v>0</v>
      </c>
      <c r="I7689">
        <v>0</v>
      </c>
      <c r="J7689" t="s">
        <v>13872</v>
      </c>
      <c r="K7689">
        <v>2</v>
      </c>
      <c r="L7689">
        <v>0</v>
      </c>
      <c r="M7689">
        <v>1</v>
      </c>
      <c r="N7689">
        <v>0</v>
      </c>
    </row>
    <row r="7690" spans="1:14" x14ac:dyDescent="0.15">
      <c r="A7690" t="s">
        <v>21950</v>
      </c>
      <c r="B7690">
        <v>4</v>
      </c>
      <c r="C7690" t="s">
        <v>21455</v>
      </c>
      <c r="D7690" t="s">
        <v>14637</v>
      </c>
      <c r="E7690">
        <v>179.03300303923001</v>
      </c>
      <c r="F7690">
        <v>74</v>
      </c>
      <c r="G7690">
        <v>0</v>
      </c>
      <c r="H7690">
        <v>0</v>
      </c>
      <c r="I7690">
        <v>0</v>
      </c>
      <c r="J7690" t="s">
        <v>13872</v>
      </c>
      <c r="K7690">
        <v>2</v>
      </c>
      <c r="L7690">
        <v>0</v>
      </c>
      <c r="M7690">
        <v>0</v>
      </c>
      <c r="N7690">
        <v>0</v>
      </c>
    </row>
    <row r="7691" spans="1:14" x14ac:dyDescent="0.15">
      <c r="A7691" t="s">
        <v>21949</v>
      </c>
      <c r="B7691">
        <v>4</v>
      </c>
      <c r="C7691" t="s">
        <v>21455</v>
      </c>
      <c r="D7691" t="s">
        <v>18021</v>
      </c>
      <c r="E7691">
        <v>331.64530293914203</v>
      </c>
      <c r="F7691">
        <v>126</v>
      </c>
      <c r="G7691">
        <v>0</v>
      </c>
      <c r="H7691">
        <v>0</v>
      </c>
      <c r="I7691">
        <v>0</v>
      </c>
      <c r="J7691">
        <v>0</v>
      </c>
      <c r="K7691">
        <v>0</v>
      </c>
      <c r="L7691">
        <v>0</v>
      </c>
      <c r="M7691">
        <v>0</v>
      </c>
      <c r="N7691">
        <v>0</v>
      </c>
    </row>
    <row r="7692" spans="1:14" x14ac:dyDescent="0.15">
      <c r="A7692" t="s">
        <v>21948</v>
      </c>
      <c r="B7692">
        <v>4</v>
      </c>
      <c r="C7692" t="s">
        <v>21455</v>
      </c>
      <c r="D7692" t="s">
        <v>13891</v>
      </c>
      <c r="E7692">
        <v>641.67998823587595</v>
      </c>
      <c r="F7692">
        <v>126</v>
      </c>
      <c r="G7692">
        <v>641.67998823587595</v>
      </c>
      <c r="H7692">
        <v>4</v>
      </c>
      <c r="I7692">
        <v>126</v>
      </c>
      <c r="J7692">
        <v>0</v>
      </c>
      <c r="K7692">
        <v>0</v>
      </c>
      <c r="L7692">
        <v>0</v>
      </c>
      <c r="M7692">
        <v>0</v>
      </c>
      <c r="N7692">
        <v>0</v>
      </c>
    </row>
    <row r="7693" spans="1:14" x14ac:dyDescent="0.15">
      <c r="A7693" t="s">
        <v>21947</v>
      </c>
      <c r="B7693">
        <v>4</v>
      </c>
      <c r="C7693" t="s">
        <v>21455</v>
      </c>
      <c r="D7693" t="s">
        <v>13882</v>
      </c>
      <c r="E7693">
        <v>506.34909714751899</v>
      </c>
      <c r="F7693">
        <v>126</v>
      </c>
      <c r="G7693">
        <v>641.67998823587595</v>
      </c>
      <c r="H7693">
        <v>4</v>
      </c>
      <c r="I7693">
        <v>126</v>
      </c>
      <c r="J7693">
        <v>0</v>
      </c>
      <c r="K7693">
        <v>0</v>
      </c>
      <c r="L7693">
        <v>0</v>
      </c>
      <c r="M7693">
        <v>0</v>
      </c>
      <c r="N7693">
        <v>0</v>
      </c>
    </row>
    <row r="7694" spans="1:14" x14ac:dyDescent="0.15">
      <c r="A7694" t="s">
        <v>21946</v>
      </c>
      <c r="B7694">
        <v>4</v>
      </c>
      <c r="C7694" t="s">
        <v>21455</v>
      </c>
      <c r="D7694" t="s">
        <v>13882</v>
      </c>
      <c r="E7694">
        <v>119.52658932967501</v>
      </c>
      <c r="F7694">
        <v>126</v>
      </c>
      <c r="G7694">
        <v>641.67998823587595</v>
      </c>
      <c r="H7694">
        <v>4</v>
      </c>
      <c r="I7694">
        <v>126</v>
      </c>
      <c r="J7694">
        <v>0</v>
      </c>
      <c r="K7694">
        <v>0</v>
      </c>
      <c r="L7694">
        <v>0</v>
      </c>
      <c r="M7694">
        <v>0</v>
      </c>
      <c r="N7694">
        <v>0</v>
      </c>
    </row>
    <row r="7695" spans="1:14" x14ac:dyDescent="0.15">
      <c r="A7695" t="s">
        <v>21945</v>
      </c>
      <c r="B7695">
        <v>4</v>
      </c>
      <c r="C7695" t="s">
        <v>21455</v>
      </c>
      <c r="D7695" t="s">
        <v>13882</v>
      </c>
      <c r="E7695">
        <v>-128.30011382417899</v>
      </c>
      <c r="F7695">
        <v>33</v>
      </c>
      <c r="G7695">
        <v>641.67998823587595</v>
      </c>
      <c r="H7695">
        <v>4</v>
      </c>
      <c r="I7695">
        <v>126</v>
      </c>
      <c r="J7695">
        <v>0</v>
      </c>
      <c r="K7695">
        <v>0</v>
      </c>
      <c r="L7695">
        <v>0</v>
      </c>
      <c r="M7695">
        <v>0</v>
      </c>
      <c r="N7695">
        <v>0</v>
      </c>
    </row>
    <row r="7696" spans="1:14" x14ac:dyDescent="0.15">
      <c r="A7696" t="s">
        <v>21944</v>
      </c>
      <c r="B7696">
        <v>4</v>
      </c>
      <c r="C7696" t="s">
        <v>21455</v>
      </c>
      <c r="D7696" t="s">
        <v>21943</v>
      </c>
      <c r="E7696">
        <v>-93.052820123489795</v>
      </c>
      <c r="F7696">
        <v>301</v>
      </c>
      <c r="G7696">
        <v>0</v>
      </c>
      <c r="H7696">
        <v>0</v>
      </c>
      <c r="I7696">
        <v>0</v>
      </c>
      <c r="J7696">
        <v>0</v>
      </c>
      <c r="K7696">
        <v>0</v>
      </c>
      <c r="L7696">
        <v>0</v>
      </c>
      <c r="M7696">
        <v>0</v>
      </c>
      <c r="N7696">
        <v>0</v>
      </c>
    </row>
    <row r="7697" spans="1:14" x14ac:dyDescent="0.15">
      <c r="A7697" t="s">
        <v>21942</v>
      </c>
      <c r="B7697">
        <v>4</v>
      </c>
      <c r="C7697" t="s">
        <v>21455</v>
      </c>
      <c r="D7697" t="s">
        <v>13891</v>
      </c>
      <c r="E7697">
        <v>147.49382139860299</v>
      </c>
      <c r="F7697">
        <v>230</v>
      </c>
      <c r="G7697">
        <v>0</v>
      </c>
      <c r="H7697">
        <v>0</v>
      </c>
      <c r="I7697">
        <v>0</v>
      </c>
      <c r="J7697">
        <v>0</v>
      </c>
      <c r="K7697">
        <v>0</v>
      </c>
      <c r="L7697">
        <v>0</v>
      </c>
      <c r="M7697">
        <v>0</v>
      </c>
      <c r="N7697">
        <v>0</v>
      </c>
    </row>
    <row r="7698" spans="1:14" x14ac:dyDescent="0.15">
      <c r="A7698" t="s">
        <v>21941</v>
      </c>
      <c r="B7698">
        <v>4</v>
      </c>
      <c r="C7698" t="s">
        <v>21455</v>
      </c>
      <c r="D7698" t="s">
        <v>13942</v>
      </c>
      <c r="E7698">
        <v>147.43969602329301</v>
      </c>
      <c r="F7698">
        <v>230</v>
      </c>
      <c r="G7698">
        <v>0</v>
      </c>
      <c r="H7698">
        <v>0</v>
      </c>
      <c r="I7698">
        <v>0</v>
      </c>
      <c r="J7698">
        <v>0</v>
      </c>
      <c r="K7698">
        <v>0</v>
      </c>
      <c r="L7698">
        <v>1</v>
      </c>
      <c r="M7698">
        <v>0</v>
      </c>
      <c r="N7698">
        <v>0</v>
      </c>
    </row>
    <row r="7699" spans="1:14" x14ac:dyDescent="0.15">
      <c r="A7699" t="s">
        <v>21940</v>
      </c>
      <c r="B7699">
        <v>4</v>
      </c>
      <c r="C7699" t="s">
        <v>21455</v>
      </c>
      <c r="D7699" t="s">
        <v>13891</v>
      </c>
      <c r="E7699">
        <v>100.891152740553</v>
      </c>
      <c r="F7699">
        <v>313</v>
      </c>
      <c r="G7699">
        <v>0</v>
      </c>
      <c r="H7699">
        <v>0</v>
      </c>
      <c r="I7699">
        <v>0</v>
      </c>
      <c r="J7699">
        <v>0</v>
      </c>
      <c r="K7699">
        <v>0</v>
      </c>
      <c r="L7699">
        <v>0</v>
      </c>
      <c r="M7699">
        <v>0</v>
      </c>
      <c r="N7699">
        <v>0</v>
      </c>
    </row>
    <row r="7700" spans="1:14" x14ac:dyDescent="0.15">
      <c r="A7700" t="s">
        <v>21939</v>
      </c>
      <c r="B7700">
        <v>4</v>
      </c>
      <c r="C7700" t="s">
        <v>21455</v>
      </c>
      <c r="D7700" t="s">
        <v>14035</v>
      </c>
      <c r="E7700">
        <v>96.693218234524494</v>
      </c>
      <c r="F7700">
        <v>313</v>
      </c>
      <c r="G7700">
        <v>0</v>
      </c>
      <c r="H7700">
        <v>0</v>
      </c>
      <c r="I7700">
        <v>0</v>
      </c>
      <c r="J7700">
        <v>0</v>
      </c>
      <c r="K7700">
        <v>0</v>
      </c>
      <c r="L7700">
        <v>0</v>
      </c>
      <c r="M7700">
        <v>0</v>
      </c>
      <c r="N7700">
        <v>1</v>
      </c>
    </row>
    <row r="7701" spans="1:14" x14ac:dyDescent="0.15">
      <c r="A7701" t="s">
        <v>21938</v>
      </c>
      <c r="B7701">
        <v>4</v>
      </c>
      <c r="C7701" t="s">
        <v>21455</v>
      </c>
      <c r="D7701" t="s">
        <v>21937</v>
      </c>
      <c r="E7701">
        <v>-162.37188543431901</v>
      </c>
      <c r="F7701">
        <v>206</v>
      </c>
      <c r="G7701">
        <v>0</v>
      </c>
      <c r="H7701">
        <v>0</v>
      </c>
      <c r="I7701">
        <v>0</v>
      </c>
      <c r="J7701">
        <v>0</v>
      </c>
      <c r="K7701">
        <v>0</v>
      </c>
      <c r="L7701">
        <v>0</v>
      </c>
      <c r="M7701">
        <v>0</v>
      </c>
      <c r="N7701">
        <v>0</v>
      </c>
    </row>
    <row r="7702" spans="1:14" x14ac:dyDescent="0.15">
      <c r="A7702" t="s">
        <v>21936</v>
      </c>
      <c r="B7702">
        <v>4</v>
      </c>
      <c r="C7702" t="s">
        <v>21455</v>
      </c>
      <c r="D7702" t="s">
        <v>13891</v>
      </c>
      <c r="E7702">
        <v>29.374585753428001</v>
      </c>
      <c r="F7702">
        <v>228</v>
      </c>
      <c r="G7702">
        <v>0</v>
      </c>
      <c r="H7702">
        <v>0</v>
      </c>
      <c r="I7702">
        <v>0</v>
      </c>
      <c r="J7702">
        <v>0</v>
      </c>
      <c r="K7702">
        <v>0</v>
      </c>
      <c r="L7702">
        <v>0</v>
      </c>
      <c r="M7702">
        <v>0</v>
      </c>
      <c r="N7702">
        <v>0</v>
      </c>
    </row>
    <row r="7703" spans="1:14" x14ac:dyDescent="0.15">
      <c r="A7703" t="s">
        <v>21935</v>
      </c>
      <c r="B7703">
        <v>4</v>
      </c>
      <c r="C7703" t="s">
        <v>21455</v>
      </c>
      <c r="D7703" t="s">
        <v>13882</v>
      </c>
      <c r="E7703">
        <v>-318.70764031072099</v>
      </c>
      <c r="F7703">
        <v>343</v>
      </c>
      <c r="G7703">
        <v>0</v>
      </c>
      <c r="H7703">
        <v>0</v>
      </c>
      <c r="I7703">
        <v>0</v>
      </c>
      <c r="J7703">
        <v>0</v>
      </c>
      <c r="K7703">
        <v>0</v>
      </c>
      <c r="L7703">
        <v>0</v>
      </c>
      <c r="M7703">
        <v>0</v>
      </c>
      <c r="N7703">
        <v>0</v>
      </c>
    </row>
    <row r="7704" spans="1:14" x14ac:dyDescent="0.15">
      <c r="A7704" t="s">
        <v>21934</v>
      </c>
      <c r="B7704">
        <v>4</v>
      </c>
      <c r="C7704" t="s">
        <v>21455</v>
      </c>
      <c r="D7704" t="s">
        <v>18691</v>
      </c>
      <c r="E7704">
        <v>-458.65461835357598</v>
      </c>
      <c r="F7704">
        <v>343</v>
      </c>
      <c r="G7704">
        <v>0</v>
      </c>
      <c r="H7704">
        <v>0</v>
      </c>
      <c r="I7704">
        <v>0</v>
      </c>
      <c r="J7704">
        <v>0</v>
      </c>
      <c r="K7704">
        <v>0</v>
      </c>
      <c r="L7704">
        <v>0</v>
      </c>
      <c r="M7704">
        <v>0</v>
      </c>
      <c r="N7704">
        <v>0</v>
      </c>
    </row>
    <row r="7705" spans="1:14" x14ac:dyDescent="0.15">
      <c r="A7705" t="s">
        <v>21933</v>
      </c>
      <c r="B7705">
        <v>4</v>
      </c>
      <c r="C7705" t="s">
        <v>21455</v>
      </c>
      <c r="D7705" t="s">
        <v>13891</v>
      </c>
      <c r="E7705">
        <v>-716.283023287432</v>
      </c>
      <c r="F7705">
        <v>343</v>
      </c>
      <c r="G7705">
        <v>716.283023287432</v>
      </c>
      <c r="H7705">
        <v>3</v>
      </c>
      <c r="I7705">
        <v>343</v>
      </c>
      <c r="J7705">
        <v>0</v>
      </c>
      <c r="K7705">
        <v>0</v>
      </c>
      <c r="L7705">
        <v>0</v>
      </c>
      <c r="M7705">
        <v>0</v>
      </c>
      <c r="N7705">
        <v>0</v>
      </c>
    </row>
    <row r="7706" spans="1:14" x14ac:dyDescent="0.15">
      <c r="A7706" t="s">
        <v>21932</v>
      </c>
      <c r="B7706">
        <v>4</v>
      </c>
      <c r="C7706" t="s">
        <v>21455</v>
      </c>
      <c r="D7706" t="s">
        <v>21931</v>
      </c>
      <c r="E7706">
        <v>-527.06861906857205</v>
      </c>
      <c r="F7706">
        <v>126</v>
      </c>
      <c r="G7706">
        <v>716.283023287432</v>
      </c>
      <c r="H7706">
        <v>3</v>
      </c>
      <c r="I7706">
        <v>343</v>
      </c>
      <c r="J7706">
        <v>0</v>
      </c>
      <c r="K7706">
        <v>0</v>
      </c>
      <c r="L7706">
        <v>0</v>
      </c>
      <c r="M7706">
        <v>0</v>
      </c>
      <c r="N7706">
        <v>0</v>
      </c>
    </row>
    <row r="7707" spans="1:14" x14ac:dyDescent="0.15">
      <c r="A7707" t="s">
        <v>21930</v>
      </c>
      <c r="B7707">
        <v>4</v>
      </c>
      <c r="C7707" t="s">
        <v>21455</v>
      </c>
      <c r="D7707" t="s">
        <v>13891</v>
      </c>
      <c r="E7707">
        <v>291.70711265822399</v>
      </c>
      <c r="F7707">
        <v>80</v>
      </c>
      <c r="G7707">
        <v>716.283023287432</v>
      </c>
      <c r="H7707">
        <v>3</v>
      </c>
      <c r="I7707">
        <v>343</v>
      </c>
      <c r="J7707">
        <v>0</v>
      </c>
      <c r="K7707">
        <v>0</v>
      </c>
      <c r="L7707">
        <v>0</v>
      </c>
      <c r="M7707">
        <v>0</v>
      </c>
      <c r="N7707">
        <v>0</v>
      </c>
    </row>
    <row r="7708" spans="1:14" x14ac:dyDescent="0.15">
      <c r="A7708" t="s">
        <v>21929</v>
      </c>
      <c r="B7708">
        <v>4</v>
      </c>
      <c r="C7708" t="s">
        <v>21455</v>
      </c>
      <c r="D7708" t="s">
        <v>18397</v>
      </c>
      <c r="E7708">
        <v>-356.16664180455803</v>
      </c>
      <c r="F7708">
        <v>229</v>
      </c>
      <c r="G7708">
        <v>0</v>
      </c>
      <c r="H7708">
        <v>0</v>
      </c>
      <c r="I7708">
        <v>0</v>
      </c>
      <c r="J7708">
        <v>0</v>
      </c>
      <c r="K7708">
        <v>0</v>
      </c>
      <c r="L7708">
        <v>0</v>
      </c>
      <c r="M7708">
        <v>0</v>
      </c>
      <c r="N7708">
        <v>0</v>
      </c>
    </row>
    <row r="7709" spans="1:14" x14ac:dyDescent="0.15">
      <c r="A7709" t="s">
        <v>21928</v>
      </c>
      <c r="B7709">
        <v>4</v>
      </c>
      <c r="C7709" t="s">
        <v>21455</v>
      </c>
      <c r="D7709" t="s">
        <v>21927</v>
      </c>
      <c r="E7709">
        <v>-546.46493775156603</v>
      </c>
      <c r="F7709">
        <v>229</v>
      </c>
      <c r="G7709">
        <v>546.46493775156603</v>
      </c>
      <c r="H7709">
        <v>3</v>
      </c>
      <c r="I7709">
        <v>229</v>
      </c>
      <c r="J7709">
        <v>0</v>
      </c>
      <c r="K7709">
        <v>0</v>
      </c>
      <c r="L7709">
        <v>0</v>
      </c>
      <c r="M7709">
        <v>0</v>
      </c>
      <c r="N7709">
        <v>0</v>
      </c>
    </row>
    <row r="7710" spans="1:14" x14ac:dyDescent="0.15">
      <c r="A7710" t="s">
        <v>21926</v>
      </c>
      <c r="B7710">
        <v>4</v>
      </c>
      <c r="C7710" t="s">
        <v>21455</v>
      </c>
      <c r="D7710" t="s">
        <v>14091</v>
      </c>
      <c r="E7710">
        <v>-519.37720089654795</v>
      </c>
      <c r="F7710">
        <v>274</v>
      </c>
      <c r="G7710">
        <v>546.46493775156603</v>
      </c>
      <c r="H7710">
        <v>3</v>
      </c>
      <c r="I7710">
        <v>229</v>
      </c>
      <c r="J7710">
        <v>0</v>
      </c>
      <c r="K7710">
        <v>0</v>
      </c>
      <c r="L7710">
        <v>0</v>
      </c>
      <c r="M7710">
        <v>0</v>
      </c>
      <c r="N7710">
        <v>0</v>
      </c>
    </row>
    <row r="7711" spans="1:14" x14ac:dyDescent="0.15">
      <c r="A7711" t="s">
        <v>21925</v>
      </c>
      <c r="B7711">
        <v>4</v>
      </c>
      <c r="C7711" t="s">
        <v>21455</v>
      </c>
      <c r="D7711" t="s">
        <v>13891</v>
      </c>
      <c r="E7711">
        <v>-84.616429374428293</v>
      </c>
      <c r="F7711">
        <v>1</v>
      </c>
      <c r="G7711">
        <v>546.46493775156603</v>
      </c>
      <c r="H7711">
        <v>3</v>
      </c>
      <c r="I7711">
        <v>229</v>
      </c>
      <c r="J7711">
        <v>0</v>
      </c>
      <c r="K7711">
        <v>0</v>
      </c>
      <c r="L7711">
        <v>0</v>
      </c>
      <c r="M7711">
        <v>0</v>
      </c>
      <c r="N7711">
        <v>0</v>
      </c>
    </row>
    <row r="7712" spans="1:14" x14ac:dyDescent="0.15">
      <c r="A7712" t="s">
        <v>21924</v>
      </c>
      <c r="B7712">
        <v>4</v>
      </c>
      <c r="C7712" t="s">
        <v>21455</v>
      </c>
      <c r="D7712" t="s">
        <v>13882</v>
      </c>
      <c r="E7712">
        <v>-19.382957811146401</v>
      </c>
      <c r="F7712">
        <v>349</v>
      </c>
      <c r="G7712">
        <v>0</v>
      </c>
      <c r="H7712">
        <v>0</v>
      </c>
      <c r="I7712">
        <v>0</v>
      </c>
      <c r="J7712">
        <v>0</v>
      </c>
      <c r="K7712">
        <v>0</v>
      </c>
      <c r="L7712">
        <v>0</v>
      </c>
      <c r="M7712">
        <v>0</v>
      </c>
      <c r="N7712">
        <v>0</v>
      </c>
    </row>
    <row r="7713" spans="1:14" x14ac:dyDescent="0.15">
      <c r="A7713" t="s">
        <v>21923</v>
      </c>
      <c r="B7713">
        <v>4</v>
      </c>
      <c r="C7713" t="s">
        <v>21455</v>
      </c>
      <c r="D7713" t="s">
        <v>13882</v>
      </c>
      <c r="E7713">
        <v>93.357543292286493</v>
      </c>
      <c r="F7713">
        <v>227</v>
      </c>
      <c r="G7713">
        <v>0</v>
      </c>
      <c r="H7713">
        <v>0</v>
      </c>
      <c r="I7713">
        <v>0</v>
      </c>
      <c r="J7713">
        <v>0</v>
      </c>
      <c r="K7713">
        <v>0</v>
      </c>
      <c r="L7713">
        <v>0</v>
      </c>
      <c r="M7713">
        <v>0</v>
      </c>
      <c r="N7713">
        <v>0</v>
      </c>
    </row>
    <row r="7714" spans="1:14" x14ac:dyDescent="0.15">
      <c r="A7714" t="s">
        <v>21922</v>
      </c>
      <c r="B7714">
        <v>4</v>
      </c>
      <c r="C7714" t="s">
        <v>21455</v>
      </c>
      <c r="D7714" t="s">
        <v>13882</v>
      </c>
      <c r="E7714">
        <v>83.551122850348804</v>
      </c>
      <c r="F7714">
        <v>250</v>
      </c>
      <c r="G7714">
        <v>0</v>
      </c>
      <c r="H7714">
        <v>0</v>
      </c>
      <c r="I7714">
        <v>0</v>
      </c>
      <c r="J7714">
        <v>0</v>
      </c>
      <c r="K7714">
        <v>0</v>
      </c>
      <c r="L7714">
        <v>0</v>
      </c>
      <c r="M7714">
        <v>0</v>
      </c>
      <c r="N7714">
        <v>0</v>
      </c>
    </row>
    <row r="7715" spans="1:14" x14ac:dyDescent="0.15">
      <c r="A7715" t="s">
        <v>21921</v>
      </c>
      <c r="B7715">
        <v>4</v>
      </c>
      <c r="C7715" t="s">
        <v>21455</v>
      </c>
      <c r="D7715" t="s">
        <v>13891</v>
      </c>
      <c r="E7715">
        <v>210.775717509522</v>
      </c>
      <c r="F7715">
        <v>227</v>
      </c>
      <c r="G7715">
        <v>0</v>
      </c>
      <c r="H7715">
        <v>0</v>
      </c>
      <c r="I7715">
        <v>0</v>
      </c>
      <c r="J7715">
        <v>0</v>
      </c>
      <c r="K7715">
        <v>0</v>
      </c>
      <c r="L7715">
        <v>0</v>
      </c>
      <c r="M7715">
        <v>0</v>
      </c>
      <c r="N7715">
        <v>0</v>
      </c>
    </row>
    <row r="7716" spans="1:14" x14ac:dyDescent="0.15">
      <c r="A7716" t="s">
        <v>21920</v>
      </c>
      <c r="B7716">
        <v>4</v>
      </c>
      <c r="C7716" t="s">
        <v>21455</v>
      </c>
      <c r="D7716" t="s">
        <v>21413</v>
      </c>
      <c r="E7716">
        <v>70.307780077299597</v>
      </c>
      <c r="F7716">
        <v>292</v>
      </c>
      <c r="G7716">
        <v>0</v>
      </c>
      <c r="H7716">
        <v>0</v>
      </c>
      <c r="I7716">
        <v>0</v>
      </c>
      <c r="J7716">
        <v>0</v>
      </c>
      <c r="K7716">
        <v>0</v>
      </c>
      <c r="L7716">
        <v>0</v>
      </c>
      <c r="M7716">
        <v>0</v>
      </c>
      <c r="N7716">
        <v>0</v>
      </c>
    </row>
    <row r="7717" spans="1:14" x14ac:dyDescent="0.15">
      <c r="A7717" t="s">
        <v>21919</v>
      </c>
      <c r="B7717">
        <v>4</v>
      </c>
      <c r="C7717" t="s">
        <v>21455</v>
      </c>
      <c r="D7717" t="s">
        <v>13891</v>
      </c>
      <c r="E7717">
        <v>167.86599148418401</v>
      </c>
      <c r="F7717">
        <v>227</v>
      </c>
      <c r="G7717">
        <v>0</v>
      </c>
      <c r="H7717">
        <v>0</v>
      </c>
      <c r="I7717">
        <v>0</v>
      </c>
      <c r="J7717">
        <v>0</v>
      </c>
      <c r="K7717">
        <v>0</v>
      </c>
      <c r="L7717">
        <v>0</v>
      </c>
      <c r="M7717">
        <v>0</v>
      </c>
      <c r="N7717">
        <v>0</v>
      </c>
    </row>
    <row r="7718" spans="1:14" x14ac:dyDescent="0.15">
      <c r="A7718" t="s">
        <v>21918</v>
      </c>
      <c r="B7718">
        <v>4</v>
      </c>
      <c r="C7718" t="s">
        <v>21455</v>
      </c>
      <c r="D7718" t="s">
        <v>13891</v>
      </c>
      <c r="E7718">
        <v>91.433038128872298</v>
      </c>
      <c r="F7718">
        <v>265</v>
      </c>
      <c r="G7718">
        <v>0</v>
      </c>
      <c r="H7718">
        <v>0</v>
      </c>
      <c r="I7718">
        <v>0</v>
      </c>
      <c r="J7718">
        <v>0</v>
      </c>
      <c r="K7718">
        <v>0</v>
      </c>
      <c r="L7718">
        <v>0</v>
      </c>
      <c r="M7718">
        <v>0</v>
      </c>
      <c r="N7718">
        <v>0</v>
      </c>
    </row>
    <row r="7719" spans="1:14" x14ac:dyDescent="0.15">
      <c r="A7719" t="s">
        <v>21917</v>
      </c>
      <c r="B7719">
        <v>4</v>
      </c>
      <c r="C7719" t="s">
        <v>21455</v>
      </c>
      <c r="D7719" t="s">
        <v>21916</v>
      </c>
      <c r="E7719">
        <v>139.890758888335</v>
      </c>
      <c r="F7719">
        <v>227</v>
      </c>
      <c r="G7719">
        <v>0</v>
      </c>
      <c r="H7719">
        <v>0</v>
      </c>
      <c r="I7719">
        <v>0</v>
      </c>
      <c r="J7719">
        <v>0</v>
      </c>
      <c r="K7719">
        <v>0</v>
      </c>
      <c r="L7719">
        <v>0</v>
      </c>
      <c r="M7719">
        <v>0</v>
      </c>
      <c r="N7719">
        <v>0</v>
      </c>
    </row>
    <row r="7720" spans="1:14" x14ac:dyDescent="0.15">
      <c r="A7720" t="s">
        <v>21915</v>
      </c>
      <c r="B7720">
        <v>4</v>
      </c>
      <c r="C7720" t="s">
        <v>21455</v>
      </c>
      <c r="D7720" t="s">
        <v>13891</v>
      </c>
      <c r="E7720">
        <v>-202.560831621071</v>
      </c>
      <c r="F7720">
        <v>259</v>
      </c>
      <c r="G7720">
        <v>0</v>
      </c>
      <c r="H7720">
        <v>0</v>
      </c>
      <c r="I7720">
        <v>0</v>
      </c>
      <c r="J7720">
        <v>0</v>
      </c>
      <c r="K7720">
        <v>0</v>
      </c>
      <c r="L7720">
        <v>0</v>
      </c>
      <c r="M7720">
        <v>0</v>
      </c>
      <c r="N7720">
        <v>0</v>
      </c>
    </row>
    <row r="7721" spans="1:14" x14ac:dyDescent="0.15">
      <c r="A7721" t="s">
        <v>21914</v>
      </c>
      <c r="B7721">
        <v>4</v>
      </c>
      <c r="C7721" t="s">
        <v>21455</v>
      </c>
      <c r="D7721" t="s">
        <v>21913</v>
      </c>
      <c r="E7721">
        <v>104.043820555191</v>
      </c>
      <c r="F7721">
        <v>265</v>
      </c>
      <c r="G7721">
        <v>0</v>
      </c>
      <c r="H7721">
        <v>0</v>
      </c>
      <c r="I7721">
        <v>0</v>
      </c>
      <c r="J7721">
        <v>0</v>
      </c>
      <c r="K7721">
        <v>0</v>
      </c>
      <c r="L7721">
        <v>0</v>
      </c>
      <c r="M7721">
        <v>0</v>
      </c>
      <c r="N7721">
        <v>0</v>
      </c>
    </row>
    <row r="7722" spans="1:14" x14ac:dyDescent="0.15">
      <c r="A7722" t="s">
        <v>21912</v>
      </c>
      <c r="B7722">
        <v>4</v>
      </c>
      <c r="C7722" t="s">
        <v>21455</v>
      </c>
      <c r="D7722" t="s">
        <v>21911</v>
      </c>
      <c r="E7722">
        <v>-176.93895003833299</v>
      </c>
      <c r="F7722">
        <v>259</v>
      </c>
      <c r="G7722">
        <v>0</v>
      </c>
      <c r="H7722">
        <v>0</v>
      </c>
      <c r="I7722">
        <v>0</v>
      </c>
      <c r="J7722">
        <v>0</v>
      </c>
      <c r="K7722">
        <v>0</v>
      </c>
      <c r="L7722">
        <v>0</v>
      </c>
      <c r="M7722">
        <v>0</v>
      </c>
      <c r="N7722">
        <v>0</v>
      </c>
    </row>
    <row r="7723" spans="1:14" x14ac:dyDescent="0.15">
      <c r="A7723" t="s">
        <v>21910</v>
      </c>
      <c r="B7723">
        <v>4</v>
      </c>
      <c r="C7723" t="s">
        <v>21455</v>
      </c>
      <c r="D7723" t="s">
        <v>13882</v>
      </c>
      <c r="E7723">
        <v>-240.86859865291501</v>
      </c>
      <c r="F7723">
        <v>260</v>
      </c>
      <c r="G7723">
        <v>240.86859865291501</v>
      </c>
      <c r="H7723">
        <v>4</v>
      </c>
      <c r="I7723">
        <v>260</v>
      </c>
      <c r="J7723">
        <v>0</v>
      </c>
      <c r="K7723">
        <v>0</v>
      </c>
      <c r="L7723">
        <v>0</v>
      </c>
      <c r="M7723">
        <v>0</v>
      </c>
      <c r="N7723">
        <v>0</v>
      </c>
    </row>
    <row r="7724" spans="1:14" x14ac:dyDescent="0.15">
      <c r="A7724" t="s">
        <v>21909</v>
      </c>
      <c r="B7724">
        <v>4</v>
      </c>
      <c r="C7724" t="s">
        <v>21455</v>
      </c>
      <c r="D7724" t="s">
        <v>13891</v>
      </c>
      <c r="E7724">
        <v>-176.681589285683</v>
      </c>
      <c r="F7724">
        <v>260</v>
      </c>
      <c r="G7724">
        <v>240.86859865291501</v>
      </c>
      <c r="H7724">
        <v>4</v>
      </c>
      <c r="I7724">
        <v>260</v>
      </c>
      <c r="J7724">
        <v>0</v>
      </c>
      <c r="K7724">
        <v>0</v>
      </c>
      <c r="L7724">
        <v>0</v>
      </c>
      <c r="M7724">
        <v>0</v>
      </c>
      <c r="N7724">
        <v>0</v>
      </c>
    </row>
    <row r="7725" spans="1:14" x14ac:dyDescent="0.15">
      <c r="A7725" t="s">
        <v>21908</v>
      </c>
      <c r="B7725">
        <v>4</v>
      </c>
      <c r="C7725" t="s">
        <v>21455</v>
      </c>
      <c r="D7725" t="s">
        <v>13891</v>
      </c>
      <c r="E7725">
        <v>174.12367320892</v>
      </c>
      <c r="F7725">
        <v>179</v>
      </c>
      <c r="G7725">
        <v>240.86859865291501</v>
      </c>
      <c r="H7725">
        <v>4</v>
      </c>
      <c r="I7725">
        <v>260</v>
      </c>
      <c r="J7725">
        <v>0</v>
      </c>
      <c r="K7725">
        <v>0</v>
      </c>
      <c r="L7725">
        <v>0</v>
      </c>
      <c r="M7725">
        <v>0</v>
      </c>
      <c r="N7725">
        <v>0</v>
      </c>
    </row>
    <row r="7726" spans="1:14" x14ac:dyDescent="0.15">
      <c r="A7726" t="s">
        <v>21907</v>
      </c>
      <c r="B7726">
        <v>4</v>
      </c>
      <c r="C7726" t="s">
        <v>21455</v>
      </c>
      <c r="D7726" t="s">
        <v>13891</v>
      </c>
      <c r="E7726">
        <v>-160.241003317229</v>
      </c>
      <c r="F7726">
        <v>57</v>
      </c>
      <c r="G7726">
        <v>240.86859865291501</v>
      </c>
      <c r="H7726">
        <v>4</v>
      </c>
      <c r="I7726">
        <v>260</v>
      </c>
      <c r="J7726">
        <v>0</v>
      </c>
      <c r="K7726">
        <v>0</v>
      </c>
      <c r="L7726">
        <v>0</v>
      </c>
      <c r="M7726">
        <v>0</v>
      </c>
      <c r="N7726">
        <v>0</v>
      </c>
    </row>
    <row r="7727" spans="1:14" x14ac:dyDescent="0.15">
      <c r="A7727" t="s">
        <v>21906</v>
      </c>
      <c r="B7727">
        <v>4</v>
      </c>
      <c r="C7727" t="s">
        <v>21455</v>
      </c>
      <c r="D7727" t="s">
        <v>13891</v>
      </c>
      <c r="E7727">
        <v>-170.31161187559599</v>
      </c>
      <c r="F7727">
        <v>243</v>
      </c>
      <c r="G7727">
        <v>0</v>
      </c>
      <c r="H7727">
        <v>0</v>
      </c>
      <c r="I7727">
        <v>0</v>
      </c>
      <c r="J7727">
        <v>0</v>
      </c>
      <c r="K7727">
        <v>0</v>
      </c>
      <c r="L7727">
        <v>0</v>
      </c>
      <c r="M7727">
        <v>0</v>
      </c>
      <c r="N7727">
        <v>0</v>
      </c>
    </row>
    <row r="7728" spans="1:14" x14ac:dyDescent="0.15">
      <c r="A7728" t="s">
        <v>21905</v>
      </c>
      <c r="B7728">
        <v>4</v>
      </c>
      <c r="C7728" t="s">
        <v>21455</v>
      </c>
      <c r="D7728" t="s">
        <v>15577</v>
      </c>
      <c r="E7728">
        <v>138.574898065403</v>
      </c>
      <c r="F7728">
        <v>226</v>
      </c>
      <c r="G7728">
        <v>0</v>
      </c>
      <c r="H7728">
        <v>0</v>
      </c>
      <c r="I7728">
        <v>0</v>
      </c>
      <c r="J7728">
        <v>0</v>
      </c>
      <c r="K7728">
        <v>0</v>
      </c>
      <c r="L7728">
        <v>0</v>
      </c>
      <c r="M7728">
        <v>0</v>
      </c>
      <c r="N7728">
        <v>0</v>
      </c>
    </row>
    <row r="7729" spans="1:14" x14ac:dyDescent="0.15">
      <c r="A7729" t="s">
        <v>21904</v>
      </c>
      <c r="B7729">
        <v>4</v>
      </c>
      <c r="C7729" t="s">
        <v>21455</v>
      </c>
      <c r="D7729" t="s">
        <v>13891</v>
      </c>
      <c r="E7729">
        <v>265.768009362849</v>
      </c>
      <c r="F7729">
        <v>269</v>
      </c>
      <c r="G7729">
        <v>0</v>
      </c>
      <c r="H7729">
        <v>0</v>
      </c>
      <c r="I7729">
        <v>0</v>
      </c>
      <c r="J7729">
        <v>0</v>
      </c>
      <c r="K7729">
        <v>0</v>
      </c>
      <c r="L7729">
        <v>0</v>
      </c>
      <c r="M7729">
        <v>0</v>
      </c>
      <c r="N7729">
        <v>0</v>
      </c>
    </row>
    <row r="7730" spans="1:14" x14ac:dyDescent="0.15">
      <c r="A7730" t="s">
        <v>21903</v>
      </c>
      <c r="B7730">
        <v>4</v>
      </c>
      <c r="C7730" t="s">
        <v>21455</v>
      </c>
      <c r="D7730" t="s">
        <v>13882</v>
      </c>
      <c r="E7730">
        <v>-298.03860284776403</v>
      </c>
      <c r="F7730">
        <v>243</v>
      </c>
      <c r="G7730">
        <v>0</v>
      </c>
      <c r="H7730">
        <v>0</v>
      </c>
      <c r="I7730">
        <v>0</v>
      </c>
      <c r="J7730">
        <v>0</v>
      </c>
      <c r="K7730">
        <v>0</v>
      </c>
      <c r="L7730">
        <v>0</v>
      </c>
      <c r="M7730">
        <v>0</v>
      </c>
      <c r="N7730">
        <v>0</v>
      </c>
    </row>
    <row r="7731" spans="1:14" x14ac:dyDescent="0.15">
      <c r="A7731" t="s">
        <v>21902</v>
      </c>
      <c r="B7731">
        <v>4</v>
      </c>
      <c r="C7731" t="s">
        <v>21455</v>
      </c>
      <c r="D7731" t="s">
        <v>16037</v>
      </c>
      <c r="E7731">
        <v>-63.474226113712596</v>
      </c>
      <c r="F7731">
        <v>311</v>
      </c>
      <c r="G7731">
        <v>0</v>
      </c>
      <c r="H7731">
        <v>0</v>
      </c>
      <c r="I7731">
        <v>0</v>
      </c>
      <c r="J7731">
        <v>0</v>
      </c>
      <c r="K7731">
        <v>0</v>
      </c>
      <c r="L7731">
        <v>0</v>
      </c>
      <c r="M7731">
        <v>0</v>
      </c>
      <c r="N7731">
        <v>0</v>
      </c>
    </row>
    <row r="7732" spans="1:14" x14ac:dyDescent="0.15">
      <c r="A7732" t="s">
        <v>21901</v>
      </c>
      <c r="B7732">
        <v>4</v>
      </c>
      <c r="C7732" t="s">
        <v>21455</v>
      </c>
      <c r="D7732" t="s">
        <v>13891</v>
      </c>
      <c r="E7732">
        <v>-134.948267316216</v>
      </c>
      <c r="F7732">
        <v>243</v>
      </c>
      <c r="G7732">
        <v>0</v>
      </c>
      <c r="H7732">
        <v>0</v>
      </c>
      <c r="I7732">
        <v>0</v>
      </c>
      <c r="J7732">
        <v>0</v>
      </c>
      <c r="K7732">
        <v>0</v>
      </c>
      <c r="L7732">
        <v>0</v>
      </c>
      <c r="M7732">
        <v>0</v>
      </c>
      <c r="N7732">
        <v>0</v>
      </c>
    </row>
    <row r="7733" spans="1:14" x14ac:dyDescent="0.15">
      <c r="A7733" t="s">
        <v>21900</v>
      </c>
      <c r="B7733">
        <v>4</v>
      </c>
      <c r="C7733" t="s">
        <v>21455</v>
      </c>
      <c r="D7733" t="s">
        <v>21899</v>
      </c>
      <c r="E7733">
        <v>-71.497330358209993</v>
      </c>
      <c r="F7733">
        <v>246</v>
      </c>
      <c r="G7733">
        <v>0</v>
      </c>
      <c r="H7733">
        <v>0</v>
      </c>
      <c r="I7733">
        <v>0</v>
      </c>
      <c r="J7733">
        <v>0</v>
      </c>
      <c r="K7733">
        <v>0</v>
      </c>
      <c r="L7733">
        <v>0</v>
      </c>
      <c r="M7733">
        <v>0</v>
      </c>
      <c r="N7733">
        <v>0</v>
      </c>
    </row>
    <row r="7734" spans="1:14" x14ac:dyDescent="0.15">
      <c r="A7734" t="s">
        <v>21898</v>
      </c>
      <c r="B7734">
        <v>4</v>
      </c>
      <c r="C7734" t="s">
        <v>21455</v>
      </c>
      <c r="D7734" t="s">
        <v>21897</v>
      </c>
      <c r="E7734">
        <v>123.92813075205</v>
      </c>
      <c r="F7734">
        <v>178</v>
      </c>
      <c r="G7734">
        <v>0</v>
      </c>
      <c r="H7734">
        <v>0</v>
      </c>
      <c r="I7734">
        <v>0</v>
      </c>
      <c r="J7734">
        <v>0</v>
      </c>
      <c r="K7734">
        <v>0</v>
      </c>
      <c r="L7734">
        <v>0</v>
      </c>
      <c r="M7734">
        <v>0</v>
      </c>
      <c r="N7734">
        <v>0</v>
      </c>
    </row>
    <row r="7735" spans="1:14" x14ac:dyDescent="0.15">
      <c r="A7735" t="s">
        <v>21896</v>
      </c>
      <c r="B7735">
        <v>4</v>
      </c>
      <c r="C7735" t="s">
        <v>21455</v>
      </c>
      <c r="D7735" t="s">
        <v>21895</v>
      </c>
      <c r="E7735">
        <v>107.32703449602</v>
      </c>
      <c r="F7735">
        <v>313</v>
      </c>
      <c r="G7735">
        <v>0</v>
      </c>
      <c r="H7735">
        <v>0</v>
      </c>
      <c r="I7735">
        <v>0</v>
      </c>
      <c r="J7735">
        <v>0</v>
      </c>
      <c r="K7735">
        <v>0</v>
      </c>
      <c r="L7735">
        <v>0</v>
      </c>
      <c r="M7735">
        <v>0</v>
      </c>
      <c r="N7735">
        <v>0</v>
      </c>
    </row>
    <row r="7736" spans="1:14" x14ac:dyDescent="0.15">
      <c r="A7736" t="s">
        <v>21894</v>
      </c>
      <c r="B7736">
        <v>4</v>
      </c>
      <c r="C7736" t="s">
        <v>21455</v>
      </c>
      <c r="D7736" t="s">
        <v>21893</v>
      </c>
      <c r="E7736">
        <v>-187.46757031666399</v>
      </c>
      <c r="F7736">
        <v>243</v>
      </c>
      <c r="G7736">
        <v>0</v>
      </c>
      <c r="H7736">
        <v>0</v>
      </c>
      <c r="I7736">
        <v>0</v>
      </c>
      <c r="J7736">
        <v>0</v>
      </c>
      <c r="K7736">
        <v>0</v>
      </c>
      <c r="L7736">
        <v>0</v>
      </c>
      <c r="M7736">
        <v>0</v>
      </c>
      <c r="N7736">
        <v>0</v>
      </c>
    </row>
    <row r="7737" spans="1:14" x14ac:dyDescent="0.15">
      <c r="A7737" t="s">
        <v>21892</v>
      </c>
      <c r="B7737">
        <v>4</v>
      </c>
      <c r="C7737" t="s">
        <v>21455</v>
      </c>
      <c r="D7737" t="s">
        <v>21891</v>
      </c>
      <c r="E7737">
        <v>268.98436805878401</v>
      </c>
      <c r="F7737">
        <v>263</v>
      </c>
      <c r="G7737">
        <v>0</v>
      </c>
      <c r="H7737">
        <v>0</v>
      </c>
      <c r="I7737">
        <v>0</v>
      </c>
      <c r="J7737">
        <v>0</v>
      </c>
      <c r="K7737">
        <v>0</v>
      </c>
      <c r="L7737">
        <v>0</v>
      </c>
      <c r="M7737">
        <v>0</v>
      </c>
      <c r="N7737">
        <v>0</v>
      </c>
    </row>
    <row r="7738" spans="1:14" x14ac:dyDescent="0.15">
      <c r="A7738" t="s">
        <v>21890</v>
      </c>
      <c r="B7738">
        <v>4</v>
      </c>
      <c r="C7738" t="s">
        <v>21455</v>
      </c>
      <c r="D7738" t="s">
        <v>13891</v>
      </c>
      <c r="E7738">
        <v>244.26588598281401</v>
      </c>
      <c r="F7738">
        <v>264</v>
      </c>
      <c r="G7738">
        <v>0</v>
      </c>
      <c r="H7738">
        <v>0</v>
      </c>
      <c r="I7738">
        <v>0</v>
      </c>
      <c r="J7738">
        <v>0</v>
      </c>
      <c r="K7738">
        <v>0</v>
      </c>
      <c r="L7738">
        <v>0</v>
      </c>
      <c r="M7738">
        <v>0</v>
      </c>
      <c r="N7738">
        <v>0</v>
      </c>
    </row>
    <row r="7739" spans="1:14" x14ac:dyDescent="0.15">
      <c r="A7739" t="s">
        <v>21889</v>
      </c>
      <c r="B7739">
        <v>4</v>
      </c>
      <c r="C7739" t="s">
        <v>21455</v>
      </c>
      <c r="D7739" t="s">
        <v>21888</v>
      </c>
      <c r="E7739">
        <v>534.66795673072602</v>
      </c>
      <c r="F7739">
        <v>261</v>
      </c>
      <c r="G7739">
        <v>0</v>
      </c>
      <c r="H7739">
        <v>0</v>
      </c>
      <c r="I7739">
        <v>0</v>
      </c>
      <c r="J7739">
        <v>0</v>
      </c>
      <c r="K7739">
        <v>0</v>
      </c>
      <c r="L7739">
        <v>0</v>
      </c>
      <c r="M7739">
        <v>0</v>
      </c>
      <c r="N7739">
        <v>0</v>
      </c>
    </row>
    <row r="7740" spans="1:14" x14ac:dyDescent="0.15">
      <c r="A7740" t="s">
        <v>21887</v>
      </c>
      <c r="B7740">
        <v>4</v>
      </c>
      <c r="C7740" t="s">
        <v>21455</v>
      </c>
      <c r="D7740" t="s">
        <v>13891</v>
      </c>
      <c r="E7740">
        <v>143.25987679163001</v>
      </c>
      <c r="F7740">
        <v>165</v>
      </c>
      <c r="G7740">
        <v>0</v>
      </c>
      <c r="H7740">
        <v>0</v>
      </c>
      <c r="I7740">
        <v>0</v>
      </c>
      <c r="J7740">
        <v>0</v>
      </c>
      <c r="K7740">
        <v>0</v>
      </c>
      <c r="L7740">
        <v>0</v>
      </c>
      <c r="M7740">
        <v>0</v>
      </c>
      <c r="N7740">
        <v>0</v>
      </c>
    </row>
    <row r="7741" spans="1:14" x14ac:dyDescent="0.15">
      <c r="A7741" t="s">
        <v>21886</v>
      </c>
      <c r="B7741">
        <v>4</v>
      </c>
      <c r="C7741" t="s">
        <v>21455</v>
      </c>
      <c r="D7741" t="s">
        <v>13891</v>
      </c>
      <c r="E7741">
        <v>232.95920121847601</v>
      </c>
      <c r="F7741">
        <v>270</v>
      </c>
      <c r="G7741">
        <v>0</v>
      </c>
      <c r="H7741">
        <v>0</v>
      </c>
      <c r="I7741">
        <v>0</v>
      </c>
      <c r="J7741">
        <v>0</v>
      </c>
      <c r="K7741">
        <v>0</v>
      </c>
      <c r="L7741">
        <v>0</v>
      </c>
      <c r="M7741">
        <v>0</v>
      </c>
      <c r="N7741">
        <v>0</v>
      </c>
    </row>
    <row r="7742" spans="1:14" x14ac:dyDescent="0.15">
      <c r="A7742" t="s">
        <v>21885</v>
      </c>
      <c r="B7742">
        <v>4</v>
      </c>
      <c r="C7742" t="s">
        <v>21455</v>
      </c>
      <c r="D7742" t="s">
        <v>13891</v>
      </c>
      <c r="E7742">
        <v>199.380334336581</v>
      </c>
      <c r="F7742">
        <v>309</v>
      </c>
      <c r="G7742">
        <v>0</v>
      </c>
      <c r="H7742">
        <v>0</v>
      </c>
      <c r="I7742">
        <v>0</v>
      </c>
      <c r="J7742">
        <v>0</v>
      </c>
      <c r="K7742">
        <v>0</v>
      </c>
      <c r="L7742">
        <v>0</v>
      </c>
      <c r="M7742">
        <v>0</v>
      </c>
      <c r="N7742">
        <v>0</v>
      </c>
    </row>
    <row r="7743" spans="1:14" x14ac:dyDescent="0.15">
      <c r="A7743" t="s">
        <v>21884</v>
      </c>
      <c r="B7743">
        <v>4</v>
      </c>
      <c r="C7743" t="s">
        <v>21455</v>
      </c>
      <c r="D7743" t="s">
        <v>14093</v>
      </c>
      <c r="E7743">
        <v>401.90657781686502</v>
      </c>
      <c r="F7743">
        <v>185</v>
      </c>
      <c r="G7743">
        <v>0</v>
      </c>
      <c r="H7743">
        <v>0</v>
      </c>
      <c r="I7743">
        <v>0</v>
      </c>
      <c r="J7743">
        <v>0</v>
      </c>
      <c r="K7743">
        <v>0</v>
      </c>
      <c r="L7743">
        <v>0</v>
      </c>
      <c r="M7743">
        <v>0</v>
      </c>
      <c r="N7743">
        <v>0</v>
      </c>
    </row>
    <row r="7744" spans="1:14" x14ac:dyDescent="0.15">
      <c r="A7744" t="s">
        <v>21883</v>
      </c>
      <c r="B7744">
        <v>4</v>
      </c>
      <c r="C7744" t="s">
        <v>21455</v>
      </c>
      <c r="D7744" t="s">
        <v>13882</v>
      </c>
      <c r="E7744">
        <v>425.34231958072201</v>
      </c>
      <c r="F7744">
        <v>305</v>
      </c>
      <c r="G7744">
        <v>0</v>
      </c>
      <c r="H7744">
        <v>0</v>
      </c>
      <c r="I7744">
        <v>0</v>
      </c>
      <c r="J7744">
        <v>0</v>
      </c>
      <c r="K7744">
        <v>0</v>
      </c>
      <c r="L7744">
        <v>0</v>
      </c>
      <c r="M7744">
        <v>0</v>
      </c>
      <c r="N7744">
        <v>0</v>
      </c>
    </row>
    <row r="7745" spans="1:14" x14ac:dyDescent="0.15">
      <c r="A7745" t="s">
        <v>21882</v>
      </c>
      <c r="B7745">
        <v>4</v>
      </c>
      <c r="C7745" t="s">
        <v>21455</v>
      </c>
      <c r="D7745" t="s">
        <v>21718</v>
      </c>
      <c r="E7745">
        <v>168.25929069881099</v>
      </c>
      <c r="F7745">
        <v>71</v>
      </c>
      <c r="G7745">
        <v>0</v>
      </c>
      <c r="H7745">
        <v>0</v>
      </c>
      <c r="I7745">
        <v>0</v>
      </c>
      <c r="J7745">
        <v>0</v>
      </c>
      <c r="K7745">
        <v>0</v>
      </c>
      <c r="L7745">
        <v>0</v>
      </c>
      <c r="M7745">
        <v>0</v>
      </c>
      <c r="N7745">
        <v>0</v>
      </c>
    </row>
    <row r="7746" spans="1:14" x14ac:dyDescent="0.15">
      <c r="A7746" t="s">
        <v>21881</v>
      </c>
      <c r="B7746">
        <v>4</v>
      </c>
      <c r="C7746" t="s">
        <v>21455</v>
      </c>
      <c r="D7746" t="s">
        <v>13882</v>
      </c>
      <c r="E7746">
        <v>-365.94469383045703</v>
      </c>
      <c r="F7746">
        <v>252</v>
      </c>
      <c r="G7746">
        <v>0</v>
      </c>
      <c r="H7746">
        <v>0</v>
      </c>
      <c r="I7746">
        <v>0</v>
      </c>
      <c r="J7746">
        <v>0</v>
      </c>
      <c r="K7746">
        <v>0</v>
      </c>
      <c r="L7746">
        <v>0</v>
      </c>
      <c r="M7746">
        <v>0</v>
      </c>
      <c r="N7746">
        <v>0</v>
      </c>
    </row>
    <row r="7747" spans="1:14" x14ac:dyDescent="0.15">
      <c r="A7747" t="s">
        <v>21880</v>
      </c>
      <c r="B7747">
        <v>4</v>
      </c>
      <c r="C7747" t="s">
        <v>21455</v>
      </c>
      <c r="D7747" t="s">
        <v>13891</v>
      </c>
      <c r="E7747">
        <v>-820.27028862639997</v>
      </c>
      <c r="F7747">
        <v>219</v>
      </c>
      <c r="G7747">
        <v>820.27028862639997</v>
      </c>
      <c r="H7747">
        <v>3</v>
      </c>
      <c r="I7747">
        <v>219</v>
      </c>
      <c r="J7747">
        <v>0</v>
      </c>
      <c r="K7747">
        <v>0</v>
      </c>
      <c r="L7747">
        <v>0</v>
      </c>
      <c r="M7747">
        <v>0</v>
      </c>
      <c r="N7747">
        <v>0</v>
      </c>
    </row>
    <row r="7748" spans="1:14" x14ac:dyDescent="0.15">
      <c r="A7748" t="s">
        <v>21879</v>
      </c>
      <c r="B7748">
        <v>4</v>
      </c>
      <c r="C7748" t="s">
        <v>21455</v>
      </c>
      <c r="D7748" t="s">
        <v>21878</v>
      </c>
      <c r="E7748">
        <v>-703.62288944737395</v>
      </c>
      <c r="F7748">
        <v>254</v>
      </c>
      <c r="G7748">
        <v>820.27028862639997</v>
      </c>
      <c r="H7748">
        <v>3</v>
      </c>
      <c r="I7748">
        <v>219</v>
      </c>
      <c r="J7748">
        <v>0</v>
      </c>
      <c r="K7748">
        <v>0</v>
      </c>
      <c r="L7748">
        <v>0</v>
      </c>
      <c r="M7748">
        <v>0</v>
      </c>
      <c r="N7748">
        <v>0</v>
      </c>
    </row>
    <row r="7749" spans="1:14" x14ac:dyDescent="0.15">
      <c r="A7749" t="s">
        <v>21877</v>
      </c>
      <c r="B7749">
        <v>4</v>
      </c>
      <c r="C7749" t="s">
        <v>21455</v>
      </c>
      <c r="D7749" t="s">
        <v>14091</v>
      </c>
      <c r="E7749">
        <v>-555.37029926263006</v>
      </c>
      <c r="F7749">
        <v>221</v>
      </c>
      <c r="G7749">
        <v>820.27028862639997</v>
      </c>
      <c r="H7749">
        <v>3</v>
      </c>
      <c r="I7749">
        <v>219</v>
      </c>
      <c r="J7749">
        <v>0</v>
      </c>
      <c r="K7749">
        <v>0</v>
      </c>
      <c r="L7749">
        <v>0</v>
      </c>
      <c r="M7749">
        <v>0</v>
      </c>
      <c r="N7749">
        <v>0</v>
      </c>
    </row>
    <row r="7750" spans="1:14" x14ac:dyDescent="0.15">
      <c r="A7750" t="s">
        <v>21876</v>
      </c>
      <c r="B7750">
        <v>4</v>
      </c>
      <c r="C7750" t="s">
        <v>21455</v>
      </c>
      <c r="D7750" t="s">
        <v>21875</v>
      </c>
      <c r="E7750">
        <v>-24.1124631956569</v>
      </c>
      <c r="F7750">
        <v>277</v>
      </c>
      <c r="G7750">
        <v>0</v>
      </c>
      <c r="H7750">
        <v>0</v>
      </c>
      <c r="I7750">
        <v>0</v>
      </c>
      <c r="J7750">
        <v>0</v>
      </c>
      <c r="K7750">
        <v>0</v>
      </c>
      <c r="L7750">
        <v>0</v>
      </c>
      <c r="M7750">
        <v>0</v>
      </c>
      <c r="N7750">
        <v>0</v>
      </c>
    </row>
    <row r="7751" spans="1:14" x14ac:dyDescent="0.15">
      <c r="A7751" t="s">
        <v>21874</v>
      </c>
      <c r="B7751">
        <v>4</v>
      </c>
      <c r="C7751" t="s">
        <v>21455</v>
      </c>
      <c r="D7751" t="s">
        <v>13882</v>
      </c>
      <c r="E7751">
        <v>-91.768383811272003</v>
      </c>
      <c r="F7751">
        <v>276</v>
      </c>
      <c r="G7751">
        <v>0</v>
      </c>
      <c r="H7751">
        <v>0</v>
      </c>
      <c r="I7751">
        <v>0</v>
      </c>
      <c r="J7751">
        <v>0</v>
      </c>
      <c r="K7751">
        <v>0</v>
      </c>
      <c r="L7751">
        <v>0</v>
      </c>
      <c r="M7751">
        <v>0</v>
      </c>
      <c r="N7751">
        <v>0</v>
      </c>
    </row>
    <row r="7752" spans="1:14" x14ac:dyDescent="0.15">
      <c r="A7752" t="s">
        <v>21873</v>
      </c>
      <c r="B7752">
        <v>4</v>
      </c>
      <c r="C7752" t="s">
        <v>21455</v>
      </c>
      <c r="D7752" t="s">
        <v>13891</v>
      </c>
      <c r="E7752">
        <v>-57.196847958785</v>
      </c>
      <c r="F7752">
        <v>344</v>
      </c>
      <c r="G7752">
        <v>0</v>
      </c>
      <c r="H7752">
        <v>0</v>
      </c>
      <c r="I7752">
        <v>0</v>
      </c>
      <c r="J7752">
        <v>0</v>
      </c>
      <c r="K7752">
        <v>0</v>
      </c>
      <c r="L7752">
        <v>0</v>
      </c>
      <c r="M7752">
        <v>0</v>
      </c>
      <c r="N7752">
        <v>0</v>
      </c>
    </row>
    <row r="7753" spans="1:14" x14ac:dyDescent="0.15">
      <c r="A7753" t="s">
        <v>21872</v>
      </c>
      <c r="B7753">
        <v>4</v>
      </c>
      <c r="C7753" t="s">
        <v>21455</v>
      </c>
      <c r="D7753" t="s">
        <v>21871</v>
      </c>
      <c r="E7753">
        <v>-159.469354419018</v>
      </c>
      <c r="F7753">
        <v>276</v>
      </c>
      <c r="G7753">
        <v>159.469354419018</v>
      </c>
      <c r="H7753">
        <v>4</v>
      </c>
      <c r="I7753">
        <v>276</v>
      </c>
      <c r="J7753">
        <v>0</v>
      </c>
      <c r="K7753">
        <v>0</v>
      </c>
      <c r="L7753">
        <v>0</v>
      </c>
      <c r="M7753">
        <v>0</v>
      </c>
      <c r="N7753">
        <v>0</v>
      </c>
    </row>
    <row r="7754" spans="1:14" x14ac:dyDescent="0.15">
      <c r="A7754" t="s">
        <v>21870</v>
      </c>
      <c r="B7754">
        <v>4</v>
      </c>
      <c r="C7754" t="s">
        <v>21455</v>
      </c>
      <c r="D7754" t="s">
        <v>13938</v>
      </c>
      <c r="E7754">
        <v>-0.97456997498860098</v>
      </c>
      <c r="F7754">
        <v>157</v>
      </c>
      <c r="G7754">
        <v>159.469354419018</v>
      </c>
      <c r="H7754">
        <v>4</v>
      </c>
      <c r="I7754">
        <v>276</v>
      </c>
      <c r="J7754">
        <v>0</v>
      </c>
      <c r="K7754">
        <v>0</v>
      </c>
      <c r="L7754">
        <v>0</v>
      </c>
      <c r="M7754">
        <v>0</v>
      </c>
      <c r="N7754">
        <v>0</v>
      </c>
    </row>
    <row r="7755" spans="1:14" x14ac:dyDescent="0.15">
      <c r="A7755" t="s">
        <v>21869</v>
      </c>
      <c r="B7755">
        <v>4</v>
      </c>
      <c r="C7755" t="s">
        <v>21455</v>
      </c>
      <c r="D7755" t="s">
        <v>13882</v>
      </c>
      <c r="E7755">
        <v>-40.471633223750302</v>
      </c>
      <c r="F7755">
        <v>365</v>
      </c>
      <c r="G7755">
        <v>159.469354419018</v>
      </c>
      <c r="H7755">
        <v>4</v>
      </c>
      <c r="I7755">
        <v>276</v>
      </c>
      <c r="J7755">
        <v>0</v>
      </c>
      <c r="K7755">
        <v>0</v>
      </c>
      <c r="L7755">
        <v>0</v>
      </c>
      <c r="M7755">
        <v>0</v>
      </c>
      <c r="N7755">
        <v>0</v>
      </c>
    </row>
    <row r="7756" spans="1:14" x14ac:dyDescent="0.15">
      <c r="A7756" t="s">
        <v>21868</v>
      </c>
      <c r="B7756">
        <v>4</v>
      </c>
      <c r="C7756" t="s">
        <v>21455</v>
      </c>
      <c r="D7756" t="s">
        <v>21867</v>
      </c>
      <c r="E7756">
        <v>44.943016277680201</v>
      </c>
      <c r="F7756">
        <v>363</v>
      </c>
      <c r="G7756">
        <v>159.469354419018</v>
      </c>
      <c r="H7756">
        <v>4</v>
      </c>
      <c r="I7756">
        <v>276</v>
      </c>
      <c r="J7756">
        <v>0</v>
      </c>
      <c r="K7756">
        <v>0</v>
      </c>
      <c r="L7756">
        <v>0</v>
      </c>
      <c r="M7756">
        <v>0</v>
      </c>
      <c r="N7756">
        <v>0</v>
      </c>
    </row>
    <row r="7757" spans="1:14" x14ac:dyDescent="0.15">
      <c r="A7757" t="s">
        <v>21866</v>
      </c>
      <c r="B7757">
        <v>4</v>
      </c>
      <c r="C7757" t="s">
        <v>21455</v>
      </c>
      <c r="D7757" t="s">
        <v>21865</v>
      </c>
      <c r="E7757">
        <v>21.025056524681901</v>
      </c>
      <c r="F7757">
        <v>375</v>
      </c>
      <c r="G7757">
        <v>0</v>
      </c>
      <c r="H7757">
        <v>0</v>
      </c>
      <c r="I7757">
        <v>0</v>
      </c>
      <c r="J7757">
        <v>0</v>
      </c>
      <c r="K7757">
        <v>0</v>
      </c>
      <c r="L7757">
        <v>0</v>
      </c>
      <c r="M7757">
        <v>0</v>
      </c>
      <c r="N7757">
        <v>0</v>
      </c>
    </row>
    <row r="7758" spans="1:14" x14ac:dyDescent="0.15">
      <c r="A7758" t="s">
        <v>21864</v>
      </c>
      <c r="B7758">
        <v>4</v>
      </c>
      <c r="C7758" t="s">
        <v>21455</v>
      </c>
      <c r="D7758" t="s">
        <v>13891</v>
      </c>
      <c r="E7758">
        <v>-25.072835196342499</v>
      </c>
      <c r="F7758">
        <v>365</v>
      </c>
      <c r="G7758">
        <v>0</v>
      </c>
      <c r="H7758">
        <v>0</v>
      </c>
      <c r="I7758">
        <v>0</v>
      </c>
      <c r="J7758">
        <v>0</v>
      </c>
      <c r="K7758">
        <v>0</v>
      </c>
      <c r="L7758">
        <v>0</v>
      </c>
      <c r="M7758">
        <v>0</v>
      </c>
      <c r="N7758">
        <v>0</v>
      </c>
    </row>
    <row r="7759" spans="1:14" x14ac:dyDescent="0.15">
      <c r="A7759" t="s">
        <v>21863</v>
      </c>
      <c r="B7759">
        <v>4</v>
      </c>
      <c r="C7759" t="s">
        <v>21455</v>
      </c>
      <c r="D7759" t="s">
        <v>16328</v>
      </c>
      <c r="E7759">
        <v>8.4953758479266899</v>
      </c>
      <c r="F7759">
        <v>258</v>
      </c>
      <c r="G7759">
        <v>0</v>
      </c>
      <c r="H7759">
        <v>0</v>
      </c>
      <c r="I7759">
        <v>0</v>
      </c>
      <c r="J7759">
        <v>0</v>
      </c>
      <c r="K7759">
        <v>0</v>
      </c>
      <c r="L7759">
        <v>0</v>
      </c>
      <c r="M7759">
        <v>0</v>
      </c>
      <c r="N7759">
        <v>0</v>
      </c>
    </row>
    <row r="7760" spans="1:14" x14ac:dyDescent="0.15">
      <c r="A7760" t="s">
        <v>21862</v>
      </c>
      <c r="B7760">
        <v>4</v>
      </c>
      <c r="C7760" t="s">
        <v>21455</v>
      </c>
      <c r="D7760" t="s">
        <v>13891</v>
      </c>
      <c r="E7760">
        <v>-22.271291893364101</v>
      </c>
      <c r="F7760">
        <v>365</v>
      </c>
      <c r="G7760">
        <v>0</v>
      </c>
      <c r="H7760">
        <v>0</v>
      </c>
      <c r="I7760">
        <v>0</v>
      </c>
      <c r="J7760">
        <v>0</v>
      </c>
      <c r="K7760">
        <v>0</v>
      </c>
      <c r="L7760">
        <v>0</v>
      </c>
      <c r="M7760">
        <v>0</v>
      </c>
      <c r="N7760">
        <v>0</v>
      </c>
    </row>
    <row r="7761" spans="1:14" x14ac:dyDescent="0.15">
      <c r="A7761" t="s">
        <v>21861</v>
      </c>
      <c r="B7761">
        <v>4</v>
      </c>
      <c r="C7761" t="s">
        <v>21455</v>
      </c>
      <c r="D7761" t="s">
        <v>21860</v>
      </c>
      <c r="E7761">
        <v>-28.020850338270701</v>
      </c>
      <c r="F7761">
        <v>365</v>
      </c>
      <c r="G7761">
        <v>28.020850338270701</v>
      </c>
      <c r="H7761">
        <v>3</v>
      </c>
      <c r="I7761">
        <v>365</v>
      </c>
      <c r="J7761">
        <v>0</v>
      </c>
      <c r="K7761">
        <v>0</v>
      </c>
      <c r="L7761">
        <v>0</v>
      </c>
      <c r="M7761">
        <v>0</v>
      </c>
      <c r="N7761">
        <v>0</v>
      </c>
    </row>
    <row r="7762" spans="1:14" x14ac:dyDescent="0.15">
      <c r="A7762" t="s">
        <v>21859</v>
      </c>
      <c r="B7762">
        <v>4</v>
      </c>
      <c r="C7762" t="s">
        <v>21455</v>
      </c>
      <c r="D7762" t="s">
        <v>21858</v>
      </c>
      <c r="E7762">
        <v>9.3058036400093993</v>
      </c>
      <c r="F7762">
        <v>368</v>
      </c>
      <c r="G7762">
        <v>28.020850338270701</v>
      </c>
      <c r="H7762">
        <v>3</v>
      </c>
      <c r="I7762">
        <v>365</v>
      </c>
      <c r="J7762">
        <v>0</v>
      </c>
      <c r="K7762">
        <v>0</v>
      </c>
      <c r="L7762">
        <v>0</v>
      </c>
      <c r="M7762">
        <v>0</v>
      </c>
      <c r="N7762">
        <v>0</v>
      </c>
    </row>
    <row r="7763" spans="1:14" x14ac:dyDescent="0.15">
      <c r="A7763" t="s">
        <v>21857</v>
      </c>
      <c r="B7763">
        <v>4</v>
      </c>
      <c r="C7763" t="s">
        <v>21455</v>
      </c>
      <c r="D7763" t="s">
        <v>14955</v>
      </c>
      <c r="E7763">
        <v>-10.417749015585599</v>
      </c>
      <c r="F7763">
        <v>346</v>
      </c>
      <c r="G7763">
        <v>28.020850338270701</v>
      </c>
      <c r="H7763">
        <v>3</v>
      </c>
      <c r="I7763">
        <v>365</v>
      </c>
      <c r="J7763">
        <v>0</v>
      </c>
      <c r="K7763">
        <v>0</v>
      </c>
      <c r="L7763">
        <v>0</v>
      </c>
      <c r="M7763">
        <v>0</v>
      </c>
      <c r="N7763">
        <v>0</v>
      </c>
    </row>
    <row r="7764" spans="1:14" x14ac:dyDescent="0.15">
      <c r="A7764" t="s">
        <v>21856</v>
      </c>
      <c r="B7764">
        <v>4</v>
      </c>
      <c r="C7764" t="s">
        <v>21455</v>
      </c>
      <c r="D7764" t="s">
        <v>13891</v>
      </c>
      <c r="E7764">
        <v>4.4399880403766501</v>
      </c>
      <c r="F7764">
        <v>45</v>
      </c>
      <c r="G7764">
        <v>0</v>
      </c>
      <c r="H7764">
        <v>0</v>
      </c>
      <c r="I7764">
        <v>0</v>
      </c>
      <c r="J7764">
        <v>0</v>
      </c>
      <c r="K7764">
        <v>0</v>
      </c>
      <c r="L7764">
        <v>0</v>
      </c>
      <c r="M7764">
        <v>0</v>
      </c>
      <c r="N7764">
        <v>0</v>
      </c>
    </row>
    <row r="7765" spans="1:14" x14ac:dyDescent="0.15">
      <c r="A7765" t="s">
        <v>21855</v>
      </c>
      <c r="B7765">
        <v>4</v>
      </c>
      <c r="C7765" t="s">
        <v>21455</v>
      </c>
      <c r="D7765" t="s">
        <v>13882</v>
      </c>
      <c r="E7765">
        <v>-13.706786898801701</v>
      </c>
      <c r="F7765">
        <v>348</v>
      </c>
      <c r="G7765">
        <v>0</v>
      </c>
      <c r="H7765">
        <v>0</v>
      </c>
      <c r="I7765">
        <v>0</v>
      </c>
      <c r="J7765">
        <v>0</v>
      </c>
      <c r="K7765">
        <v>0</v>
      </c>
      <c r="L7765">
        <v>0</v>
      </c>
      <c r="M7765">
        <v>0</v>
      </c>
      <c r="N7765">
        <v>0</v>
      </c>
    </row>
    <row r="7766" spans="1:14" x14ac:dyDescent="0.15">
      <c r="A7766" t="s">
        <v>21854</v>
      </c>
      <c r="B7766">
        <v>4</v>
      </c>
      <c r="C7766" t="s">
        <v>21455</v>
      </c>
      <c r="D7766" t="s">
        <v>13882</v>
      </c>
      <c r="E7766">
        <v>15.2904279302965</v>
      </c>
      <c r="F7766">
        <v>206</v>
      </c>
      <c r="G7766">
        <v>0</v>
      </c>
      <c r="H7766">
        <v>0</v>
      </c>
      <c r="I7766">
        <v>0</v>
      </c>
      <c r="J7766">
        <v>0</v>
      </c>
      <c r="K7766">
        <v>0</v>
      </c>
      <c r="L7766">
        <v>0</v>
      </c>
      <c r="M7766">
        <v>0</v>
      </c>
      <c r="N7766">
        <v>0</v>
      </c>
    </row>
    <row r="7767" spans="1:14" x14ac:dyDescent="0.15">
      <c r="A7767" t="s">
        <v>21853</v>
      </c>
      <c r="B7767">
        <v>4</v>
      </c>
      <c r="C7767" t="s">
        <v>21455</v>
      </c>
      <c r="D7767" t="s">
        <v>21852</v>
      </c>
      <c r="E7767">
        <v>-3.4213974897216399</v>
      </c>
      <c r="F7767">
        <v>63</v>
      </c>
      <c r="G7767">
        <v>0</v>
      </c>
      <c r="H7767">
        <v>0</v>
      </c>
      <c r="I7767">
        <v>0</v>
      </c>
      <c r="J7767">
        <v>0</v>
      </c>
      <c r="K7767">
        <v>0</v>
      </c>
      <c r="L7767">
        <v>0</v>
      </c>
      <c r="M7767">
        <v>0</v>
      </c>
      <c r="N7767">
        <v>0</v>
      </c>
    </row>
    <row r="7768" spans="1:14" x14ac:dyDescent="0.15">
      <c r="A7768" t="s">
        <v>21851</v>
      </c>
      <c r="B7768">
        <v>4</v>
      </c>
      <c r="C7768" t="s">
        <v>21455</v>
      </c>
      <c r="D7768" t="s">
        <v>13882</v>
      </c>
      <c r="E7768">
        <v>-16.772699586708399</v>
      </c>
      <c r="F7768">
        <v>138</v>
      </c>
      <c r="G7768">
        <v>0</v>
      </c>
      <c r="H7768">
        <v>0</v>
      </c>
      <c r="I7768">
        <v>0</v>
      </c>
      <c r="J7768">
        <v>0</v>
      </c>
      <c r="K7768">
        <v>0</v>
      </c>
      <c r="L7768">
        <v>0</v>
      </c>
      <c r="M7768">
        <v>0</v>
      </c>
      <c r="N7768">
        <v>0</v>
      </c>
    </row>
    <row r="7769" spans="1:14" x14ac:dyDescent="0.15">
      <c r="A7769" t="s">
        <v>21850</v>
      </c>
      <c r="B7769">
        <v>4</v>
      </c>
      <c r="C7769" t="s">
        <v>21455</v>
      </c>
      <c r="D7769" t="s">
        <v>13882</v>
      </c>
      <c r="E7769">
        <v>-6.6648835728303704</v>
      </c>
      <c r="F7769">
        <v>345</v>
      </c>
      <c r="G7769">
        <v>0</v>
      </c>
      <c r="H7769">
        <v>0</v>
      </c>
      <c r="I7769">
        <v>0</v>
      </c>
      <c r="J7769">
        <v>0</v>
      </c>
      <c r="K7769">
        <v>0</v>
      </c>
      <c r="L7769">
        <v>0</v>
      </c>
      <c r="M7769">
        <v>0</v>
      </c>
      <c r="N7769">
        <v>0</v>
      </c>
    </row>
    <row r="7770" spans="1:14" x14ac:dyDescent="0.15">
      <c r="A7770" t="s">
        <v>21849</v>
      </c>
      <c r="B7770">
        <v>4</v>
      </c>
      <c r="C7770" t="s">
        <v>21455</v>
      </c>
      <c r="D7770" t="s">
        <v>13882</v>
      </c>
      <c r="E7770">
        <v>-31.607086696499099</v>
      </c>
      <c r="F7770">
        <v>159</v>
      </c>
      <c r="G7770">
        <v>0</v>
      </c>
      <c r="H7770">
        <v>0</v>
      </c>
      <c r="I7770">
        <v>0</v>
      </c>
      <c r="J7770">
        <v>0</v>
      </c>
      <c r="K7770">
        <v>0</v>
      </c>
      <c r="L7770">
        <v>0</v>
      </c>
      <c r="M7770">
        <v>0</v>
      </c>
      <c r="N7770">
        <v>0</v>
      </c>
    </row>
    <row r="7771" spans="1:14" x14ac:dyDescent="0.15">
      <c r="A7771" t="s">
        <v>21848</v>
      </c>
      <c r="B7771">
        <v>4</v>
      </c>
      <c r="C7771" t="s">
        <v>21455</v>
      </c>
      <c r="D7771" t="s">
        <v>21847</v>
      </c>
      <c r="E7771">
        <v>-36.8859460599204</v>
      </c>
      <c r="F7771">
        <v>159</v>
      </c>
      <c r="G7771">
        <v>0</v>
      </c>
      <c r="H7771">
        <v>0</v>
      </c>
      <c r="I7771">
        <v>0</v>
      </c>
      <c r="J7771">
        <v>0</v>
      </c>
      <c r="K7771">
        <v>0</v>
      </c>
      <c r="L7771">
        <v>0</v>
      </c>
      <c r="M7771">
        <v>0</v>
      </c>
      <c r="N7771">
        <v>0</v>
      </c>
    </row>
    <row r="7772" spans="1:14" x14ac:dyDescent="0.15">
      <c r="A7772" t="s">
        <v>21846</v>
      </c>
      <c r="B7772">
        <v>4</v>
      </c>
      <c r="C7772" t="s">
        <v>21455</v>
      </c>
      <c r="D7772" t="s">
        <v>21845</v>
      </c>
      <c r="E7772">
        <v>26.816104200490098</v>
      </c>
      <c r="F7772">
        <v>80</v>
      </c>
      <c r="G7772">
        <v>0</v>
      </c>
      <c r="H7772">
        <v>0</v>
      </c>
      <c r="I7772">
        <v>0</v>
      </c>
      <c r="J7772">
        <v>0</v>
      </c>
      <c r="K7772">
        <v>0</v>
      </c>
      <c r="L7772">
        <v>0</v>
      </c>
      <c r="M7772">
        <v>0</v>
      </c>
      <c r="N7772">
        <v>0</v>
      </c>
    </row>
    <row r="7773" spans="1:14" x14ac:dyDescent="0.15">
      <c r="A7773" t="s">
        <v>21844</v>
      </c>
      <c r="B7773">
        <v>4</v>
      </c>
      <c r="C7773" t="s">
        <v>21455</v>
      </c>
      <c r="D7773" t="s">
        <v>21843</v>
      </c>
      <c r="E7773">
        <v>-9.9574673892071708</v>
      </c>
      <c r="F7773">
        <v>348</v>
      </c>
      <c r="G7773">
        <v>0</v>
      </c>
      <c r="H7773">
        <v>0</v>
      </c>
      <c r="I7773">
        <v>0</v>
      </c>
      <c r="J7773">
        <v>0</v>
      </c>
      <c r="K7773">
        <v>0</v>
      </c>
      <c r="L7773">
        <v>0</v>
      </c>
      <c r="M7773">
        <v>0</v>
      </c>
      <c r="N7773">
        <v>0</v>
      </c>
    </row>
    <row r="7774" spans="1:14" x14ac:dyDescent="0.15">
      <c r="A7774" t="s">
        <v>21842</v>
      </c>
      <c r="B7774">
        <v>4</v>
      </c>
      <c r="C7774" t="s">
        <v>21455</v>
      </c>
      <c r="D7774" t="s">
        <v>13882</v>
      </c>
      <c r="E7774">
        <v>-39.1063511171267</v>
      </c>
      <c r="F7774">
        <v>159</v>
      </c>
      <c r="G7774">
        <v>0</v>
      </c>
      <c r="H7774">
        <v>0</v>
      </c>
      <c r="I7774">
        <v>0</v>
      </c>
      <c r="J7774">
        <v>0</v>
      </c>
      <c r="K7774">
        <v>0</v>
      </c>
      <c r="L7774">
        <v>0</v>
      </c>
      <c r="M7774">
        <v>0</v>
      </c>
      <c r="N7774">
        <v>0</v>
      </c>
    </row>
    <row r="7775" spans="1:14" x14ac:dyDescent="0.15">
      <c r="A7775" t="s">
        <v>21841</v>
      </c>
      <c r="B7775">
        <v>4</v>
      </c>
      <c r="C7775" t="s">
        <v>21455</v>
      </c>
      <c r="D7775" t="s">
        <v>13891</v>
      </c>
      <c r="E7775">
        <v>38.745283891088597</v>
      </c>
      <c r="F7775">
        <v>367</v>
      </c>
      <c r="G7775">
        <v>0</v>
      </c>
      <c r="H7775">
        <v>0</v>
      </c>
      <c r="I7775">
        <v>0</v>
      </c>
      <c r="J7775">
        <v>0</v>
      </c>
      <c r="K7775">
        <v>0</v>
      </c>
      <c r="L7775">
        <v>0</v>
      </c>
      <c r="M7775">
        <v>0</v>
      </c>
      <c r="N7775">
        <v>0</v>
      </c>
    </row>
    <row r="7776" spans="1:14" x14ac:dyDescent="0.15">
      <c r="A7776" t="s">
        <v>21840</v>
      </c>
      <c r="B7776">
        <v>4</v>
      </c>
      <c r="C7776" t="s">
        <v>21455</v>
      </c>
      <c r="D7776" t="s">
        <v>17741</v>
      </c>
      <c r="E7776">
        <v>-86.157405148704996</v>
      </c>
      <c r="F7776">
        <v>159</v>
      </c>
      <c r="G7776">
        <v>0</v>
      </c>
      <c r="H7776">
        <v>0</v>
      </c>
      <c r="I7776">
        <v>0</v>
      </c>
      <c r="J7776">
        <v>0</v>
      </c>
      <c r="K7776">
        <v>0</v>
      </c>
      <c r="L7776">
        <v>0</v>
      </c>
      <c r="M7776">
        <v>0</v>
      </c>
      <c r="N7776">
        <v>0</v>
      </c>
    </row>
    <row r="7777" spans="1:14" x14ac:dyDescent="0.15">
      <c r="A7777" t="s">
        <v>21839</v>
      </c>
      <c r="B7777">
        <v>4</v>
      </c>
      <c r="C7777" t="s">
        <v>21455</v>
      </c>
      <c r="D7777" t="s">
        <v>21838</v>
      </c>
      <c r="E7777">
        <v>-54.934917328580603</v>
      </c>
      <c r="F7777">
        <v>93</v>
      </c>
      <c r="G7777">
        <v>0</v>
      </c>
      <c r="H7777">
        <v>0</v>
      </c>
      <c r="I7777">
        <v>0</v>
      </c>
      <c r="J7777">
        <v>0</v>
      </c>
      <c r="K7777">
        <v>0</v>
      </c>
      <c r="L7777">
        <v>0</v>
      </c>
      <c r="M7777">
        <v>0</v>
      </c>
      <c r="N7777">
        <v>0</v>
      </c>
    </row>
    <row r="7778" spans="1:14" x14ac:dyDescent="0.15">
      <c r="A7778" t="s">
        <v>21837</v>
      </c>
      <c r="B7778">
        <v>4</v>
      </c>
      <c r="C7778" t="s">
        <v>21455</v>
      </c>
      <c r="D7778" t="s">
        <v>21836</v>
      </c>
      <c r="E7778">
        <v>-93.807685368966702</v>
      </c>
      <c r="F7778">
        <v>159</v>
      </c>
      <c r="G7778">
        <v>0</v>
      </c>
      <c r="H7778">
        <v>0</v>
      </c>
      <c r="I7778">
        <v>0</v>
      </c>
      <c r="J7778">
        <v>0</v>
      </c>
      <c r="K7778">
        <v>0</v>
      </c>
      <c r="L7778">
        <v>0</v>
      </c>
      <c r="M7778">
        <v>0</v>
      </c>
      <c r="N7778">
        <v>0</v>
      </c>
    </row>
    <row r="7779" spans="1:14" x14ac:dyDescent="0.15">
      <c r="A7779" t="s">
        <v>21835</v>
      </c>
      <c r="B7779">
        <v>4</v>
      </c>
      <c r="C7779" t="s">
        <v>21455</v>
      </c>
      <c r="D7779" t="s">
        <v>21834</v>
      </c>
      <c r="E7779">
        <v>-117.37599008934799</v>
      </c>
      <c r="F7779">
        <v>159</v>
      </c>
      <c r="G7779">
        <v>0</v>
      </c>
      <c r="H7779">
        <v>0</v>
      </c>
      <c r="I7779">
        <v>0</v>
      </c>
      <c r="J7779">
        <v>0</v>
      </c>
      <c r="K7779">
        <v>0</v>
      </c>
      <c r="L7779">
        <v>0</v>
      </c>
      <c r="M7779">
        <v>0</v>
      </c>
      <c r="N7779">
        <v>0</v>
      </c>
    </row>
    <row r="7780" spans="1:14" x14ac:dyDescent="0.15">
      <c r="A7780" t="s">
        <v>21833</v>
      </c>
      <c r="B7780">
        <v>4</v>
      </c>
      <c r="C7780" t="s">
        <v>21455</v>
      </c>
      <c r="D7780" t="s">
        <v>13891</v>
      </c>
      <c r="E7780">
        <v>-144.165762427327</v>
      </c>
      <c r="F7780">
        <v>159</v>
      </c>
      <c r="G7780">
        <v>0</v>
      </c>
      <c r="H7780">
        <v>0</v>
      </c>
      <c r="I7780">
        <v>0</v>
      </c>
      <c r="J7780">
        <v>0</v>
      </c>
      <c r="K7780">
        <v>0</v>
      </c>
      <c r="L7780">
        <v>0</v>
      </c>
      <c r="M7780">
        <v>0</v>
      </c>
      <c r="N7780">
        <v>0</v>
      </c>
    </row>
    <row r="7781" spans="1:14" x14ac:dyDescent="0.15">
      <c r="A7781" t="s">
        <v>21832</v>
      </c>
      <c r="B7781">
        <v>4</v>
      </c>
      <c r="C7781" t="s">
        <v>21455</v>
      </c>
      <c r="D7781" t="s">
        <v>13882</v>
      </c>
      <c r="E7781">
        <v>-34.563138450478498</v>
      </c>
      <c r="F7781">
        <v>324</v>
      </c>
      <c r="G7781">
        <v>0</v>
      </c>
      <c r="H7781">
        <v>0</v>
      </c>
      <c r="I7781">
        <v>0</v>
      </c>
      <c r="J7781">
        <v>0</v>
      </c>
      <c r="K7781">
        <v>0</v>
      </c>
      <c r="L7781">
        <v>0</v>
      </c>
      <c r="M7781">
        <v>0</v>
      </c>
      <c r="N7781">
        <v>0</v>
      </c>
    </row>
    <row r="7782" spans="1:14" x14ac:dyDescent="0.15">
      <c r="A7782" t="s">
        <v>21831</v>
      </c>
      <c r="B7782">
        <v>4</v>
      </c>
      <c r="C7782" t="s">
        <v>21455</v>
      </c>
      <c r="D7782" t="s">
        <v>21830</v>
      </c>
      <c r="E7782">
        <v>-85.388406512118607</v>
      </c>
      <c r="F7782">
        <v>101</v>
      </c>
      <c r="G7782">
        <v>0</v>
      </c>
      <c r="H7782">
        <v>0</v>
      </c>
      <c r="I7782">
        <v>0</v>
      </c>
      <c r="J7782">
        <v>0</v>
      </c>
      <c r="K7782">
        <v>0</v>
      </c>
      <c r="L7782">
        <v>0</v>
      </c>
      <c r="M7782">
        <v>0</v>
      </c>
      <c r="N7782">
        <v>0</v>
      </c>
    </row>
    <row r="7783" spans="1:14" x14ac:dyDescent="0.15">
      <c r="A7783" t="s">
        <v>21829</v>
      </c>
      <c r="B7783">
        <v>4</v>
      </c>
      <c r="C7783" t="s">
        <v>21455</v>
      </c>
      <c r="D7783" t="s">
        <v>13882</v>
      </c>
      <c r="E7783">
        <v>-206.16722666017699</v>
      </c>
      <c r="F7783">
        <v>93</v>
      </c>
      <c r="G7783">
        <v>206.16722666017699</v>
      </c>
      <c r="H7783">
        <v>4</v>
      </c>
      <c r="I7783">
        <v>93</v>
      </c>
      <c r="J7783">
        <v>0</v>
      </c>
      <c r="K7783">
        <v>0</v>
      </c>
      <c r="L7783">
        <v>0</v>
      </c>
      <c r="M7783">
        <v>0</v>
      </c>
      <c r="N7783">
        <v>0</v>
      </c>
    </row>
    <row r="7784" spans="1:14" x14ac:dyDescent="0.15">
      <c r="A7784" t="s">
        <v>21828</v>
      </c>
      <c r="B7784">
        <v>4</v>
      </c>
      <c r="C7784" t="s">
        <v>21455</v>
      </c>
      <c r="D7784" t="s">
        <v>21827</v>
      </c>
      <c r="E7784">
        <v>-186.31206131939501</v>
      </c>
      <c r="F7784">
        <v>101</v>
      </c>
      <c r="G7784">
        <v>206.16722666017699</v>
      </c>
      <c r="H7784">
        <v>4</v>
      </c>
      <c r="I7784">
        <v>93</v>
      </c>
      <c r="J7784">
        <v>0</v>
      </c>
      <c r="K7784">
        <v>0</v>
      </c>
      <c r="L7784">
        <v>0</v>
      </c>
      <c r="M7784">
        <v>0</v>
      </c>
      <c r="N7784">
        <v>0</v>
      </c>
    </row>
    <row r="7785" spans="1:14" x14ac:dyDescent="0.15">
      <c r="A7785" t="s">
        <v>21826</v>
      </c>
      <c r="B7785">
        <v>4</v>
      </c>
      <c r="C7785" t="s">
        <v>21455</v>
      </c>
      <c r="D7785" t="s">
        <v>21825</v>
      </c>
      <c r="E7785">
        <v>-133.49713819832601</v>
      </c>
      <c r="F7785">
        <v>101</v>
      </c>
      <c r="G7785">
        <v>206.16722666017699</v>
      </c>
      <c r="H7785">
        <v>4</v>
      </c>
      <c r="I7785">
        <v>93</v>
      </c>
      <c r="J7785">
        <v>0</v>
      </c>
      <c r="K7785">
        <v>0</v>
      </c>
      <c r="L7785">
        <v>0</v>
      </c>
      <c r="M7785">
        <v>0</v>
      </c>
      <c r="N7785">
        <v>0</v>
      </c>
    </row>
    <row r="7786" spans="1:14" x14ac:dyDescent="0.15">
      <c r="A7786" t="s">
        <v>21824</v>
      </c>
      <c r="B7786">
        <v>4</v>
      </c>
      <c r="C7786" t="s">
        <v>21455</v>
      </c>
      <c r="D7786" t="s">
        <v>13891</v>
      </c>
      <c r="E7786">
        <v>-70.711542550322307</v>
      </c>
      <c r="F7786">
        <v>23</v>
      </c>
      <c r="G7786">
        <v>206.16722666017699</v>
      </c>
      <c r="H7786">
        <v>4</v>
      </c>
      <c r="I7786">
        <v>93</v>
      </c>
      <c r="J7786">
        <v>0</v>
      </c>
      <c r="K7786">
        <v>0</v>
      </c>
      <c r="L7786">
        <v>0</v>
      </c>
      <c r="M7786">
        <v>0</v>
      </c>
      <c r="N7786">
        <v>0</v>
      </c>
    </row>
    <row r="7787" spans="1:14" x14ac:dyDescent="0.15">
      <c r="A7787" t="s">
        <v>21823</v>
      </c>
      <c r="B7787">
        <v>4</v>
      </c>
      <c r="C7787" t="s">
        <v>21455</v>
      </c>
      <c r="D7787" t="s">
        <v>21822</v>
      </c>
      <c r="E7787">
        <v>-40.620443835138701</v>
      </c>
      <c r="F7787">
        <v>277</v>
      </c>
      <c r="G7787">
        <v>0</v>
      </c>
      <c r="H7787">
        <v>0</v>
      </c>
      <c r="I7787">
        <v>0</v>
      </c>
      <c r="J7787">
        <v>0</v>
      </c>
      <c r="K7787">
        <v>0</v>
      </c>
      <c r="L7787">
        <v>0</v>
      </c>
      <c r="M7787">
        <v>0</v>
      </c>
      <c r="N7787">
        <v>0</v>
      </c>
    </row>
    <row r="7788" spans="1:14" x14ac:dyDescent="0.15">
      <c r="A7788" t="s">
        <v>21821</v>
      </c>
      <c r="B7788">
        <v>4</v>
      </c>
      <c r="C7788" t="s">
        <v>21455</v>
      </c>
      <c r="D7788" t="s">
        <v>13891</v>
      </c>
      <c r="E7788">
        <v>-63.068826416756998</v>
      </c>
      <c r="F7788">
        <v>338</v>
      </c>
      <c r="G7788">
        <v>0</v>
      </c>
      <c r="H7788">
        <v>0</v>
      </c>
      <c r="I7788">
        <v>0</v>
      </c>
      <c r="J7788">
        <v>0</v>
      </c>
      <c r="K7788">
        <v>0</v>
      </c>
      <c r="L7788">
        <v>0</v>
      </c>
      <c r="M7788">
        <v>0</v>
      </c>
      <c r="N7788">
        <v>0</v>
      </c>
    </row>
    <row r="7789" spans="1:14" x14ac:dyDescent="0.15">
      <c r="A7789" t="s">
        <v>21820</v>
      </c>
      <c r="B7789">
        <v>4</v>
      </c>
      <c r="C7789" t="s">
        <v>21455</v>
      </c>
      <c r="D7789" t="s">
        <v>13882</v>
      </c>
      <c r="E7789">
        <v>-69.061674866011103</v>
      </c>
      <c r="F7789">
        <v>277</v>
      </c>
      <c r="G7789">
        <v>0</v>
      </c>
      <c r="H7789">
        <v>0</v>
      </c>
      <c r="I7789">
        <v>0</v>
      </c>
      <c r="J7789">
        <v>0</v>
      </c>
      <c r="K7789">
        <v>0</v>
      </c>
      <c r="L7789">
        <v>0</v>
      </c>
      <c r="M7789">
        <v>0</v>
      </c>
      <c r="N7789">
        <v>0</v>
      </c>
    </row>
    <row r="7790" spans="1:14" x14ac:dyDescent="0.15">
      <c r="A7790" t="s">
        <v>21819</v>
      </c>
      <c r="B7790">
        <v>4</v>
      </c>
      <c r="C7790" t="s">
        <v>21455</v>
      </c>
      <c r="D7790" t="s">
        <v>21818</v>
      </c>
      <c r="E7790">
        <v>-68.012584723855397</v>
      </c>
      <c r="F7790">
        <v>277</v>
      </c>
      <c r="G7790">
        <v>0</v>
      </c>
      <c r="H7790">
        <v>0</v>
      </c>
      <c r="I7790">
        <v>0</v>
      </c>
      <c r="J7790">
        <v>0</v>
      </c>
      <c r="K7790">
        <v>0</v>
      </c>
      <c r="L7790">
        <v>0</v>
      </c>
      <c r="M7790">
        <v>0</v>
      </c>
      <c r="N7790">
        <v>0</v>
      </c>
    </row>
    <row r="7791" spans="1:14" x14ac:dyDescent="0.15">
      <c r="A7791" t="s">
        <v>21817</v>
      </c>
      <c r="B7791">
        <v>4</v>
      </c>
      <c r="C7791" t="s">
        <v>21455</v>
      </c>
      <c r="D7791" t="s">
        <v>13891</v>
      </c>
      <c r="E7791">
        <v>23.503042469634799</v>
      </c>
      <c r="F7791">
        <v>266</v>
      </c>
      <c r="G7791">
        <v>0</v>
      </c>
      <c r="H7791">
        <v>0</v>
      </c>
      <c r="I7791">
        <v>0</v>
      </c>
      <c r="J7791">
        <v>0</v>
      </c>
      <c r="K7791">
        <v>0</v>
      </c>
      <c r="L7791">
        <v>0</v>
      </c>
      <c r="M7791">
        <v>0</v>
      </c>
      <c r="N7791">
        <v>0</v>
      </c>
    </row>
    <row r="7792" spans="1:14" x14ac:dyDescent="0.15">
      <c r="A7792" t="s">
        <v>21816</v>
      </c>
      <c r="B7792">
        <v>4</v>
      </c>
      <c r="C7792" t="s">
        <v>21455</v>
      </c>
      <c r="D7792" t="s">
        <v>13891</v>
      </c>
      <c r="E7792">
        <v>54.2297632522871</v>
      </c>
      <c r="F7792">
        <v>266</v>
      </c>
      <c r="G7792">
        <v>0</v>
      </c>
      <c r="H7792">
        <v>0</v>
      </c>
      <c r="I7792">
        <v>0</v>
      </c>
      <c r="J7792">
        <v>0</v>
      </c>
      <c r="K7792">
        <v>0</v>
      </c>
      <c r="L7792">
        <v>0</v>
      </c>
      <c r="M7792">
        <v>0</v>
      </c>
      <c r="N7792">
        <v>0</v>
      </c>
    </row>
    <row r="7793" spans="1:14" x14ac:dyDescent="0.15">
      <c r="A7793" t="s">
        <v>21815</v>
      </c>
      <c r="B7793">
        <v>4</v>
      </c>
      <c r="C7793" t="s">
        <v>21455</v>
      </c>
      <c r="D7793" t="s">
        <v>13882</v>
      </c>
      <c r="E7793">
        <v>53.890475563294899</v>
      </c>
      <c r="F7793">
        <v>266</v>
      </c>
      <c r="G7793">
        <v>0</v>
      </c>
      <c r="H7793">
        <v>0</v>
      </c>
      <c r="I7793">
        <v>0</v>
      </c>
      <c r="J7793">
        <v>0</v>
      </c>
      <c r="K7793">
        <v>0</v>
      </c>
      <c r="L7793">
        <v>0</v>
      </c>
      <c r="M7793">
        <v>0</v>
      </c>
      <c r="N7793">
        <v>0</v>
      </c>
    </row>
    <row r="7794" spans="1:14" x14ac:dyDescent="0.15">
      <c r="A7794" t="s">
        <v>21814</v>
      </c>
      <c r="B7794">
        <v>4</v>
      </c>
      <c r="C7794" t="s">
        <v>21455</v>
      </c>
      <c r="D7794" t="s">
        <v>13882</v>
      </c>
      <c r="E7794">
        <v>10.275474256150501</v>
      </c>
      <c r="F7794">
        <v>86</v>
      </c>
      <c r="G7794">
        <v>0</v>
      </c>
      <c r="H7794">
        <v>0</v>
      </c>
      <c r="I7794">
        <v>0</v>
      </c>
      <c r="J7794">
        <v>0</v>
      </c>
      <c r="K7794">
        <v>0</v>
      </c>
      <c r="L7794">
        <v>0</v>
      </c>
      <c r="M7794">
        <v>0</v>
      </c>
      <c r="N7794">
        <v>0</v>
      </c>
    </row>
    <row r="7795" spans="1:14" x14ac:dyDescent="0.15">
      <c r="A7795" t="s">
        <v>21813</v>
      </c>
      <c r="B7795">
        <v>4</v>
      </c>
      <c r="C7795" t="s">
        <v>21455</v>
      </c>
      <c r="D7795" t="s">
        <v>13882</v>
      </c>
      <c r="E7795">
        <v>-43.613896247897799</v>
      </c>
      <c r="F7795">
        <v>243</v>
      </c>
      <c r="G7795">
        <v>0</v>
      </c>
      <c r="H7795">
        <v>0</v>
      </c>
      <c r="I7795">
        <v>0</v>
      </c>
      <c r="J7795">
        <v>0</v>
      </c>
      <c r="K7795">
        <v>0</v>
      </c>
      <c r="L7795">
        <v>0</v>
      </c>
      <c r="M7795">
        <v>0</v>
      </c>
      <c r="N7795">
        <v>0</v>
      </c>
    </row>
    <row r="7796" spans="1:14" x14ac:dyDescent="0.15">
      <c r="A7796" t="s">
        <v>21812</v>
      </c>
      <c r="B7796">
        <v>4</v>
      </c>
      <c r="C7796" t="s">
        <v>21455</v>
      </c>
      <c r="D7796" t="s">
        <v>14404</v>
      </c>
      <c r="E7796">
        <v>45.6355253231565</v>
      </c>
      <c r="F7796">
        <v>226</v>
      </c>
      <c r="G7796">
        <v>0</v>
      </c>
      <c r="H7796">
        <v>0</v>
      </c>
      <c r="I7796">
        <v>0</v>
      </c>
      <c r="J7796">
        <v>0</v>
      </c>
      <c r="K7796">
        <v>0</v>
      </c>
      <c r="L7796">
        <v>0</v>
      </c>
      <c r="M7796">
        <v>0</v>
      </c>
      <c r="N7796">
        <v>0</v>
      </c>
    </row>
    <row r="7797" spans="1:14" x14ac:dyDescent="0.15">
      <c r="A7797" t="s">
        <v>21811</v>
      </c>
      <c r="B7797">
        <v>4</v>
      </c>
      <c r="C7797" t="s">
        <v>21455</v>
      </c>
      <c r="D7797" t="s">
        <v>13882</v>
      </c>
      <c r="E7797">
        <v>-55.603454661360402</v>
      </c>
      <c r="F7797">
        <v>158</v>
      </c>
      <c r="G7797">
        <v>0</v>
      </c>
      <c r="H7797">
        <v>0</v>
      </c>
      <c r="I7797">
        <v>0</v>
      </c>
      <c r="J7797">
        <v>0</v>
      </c>
      <c r="K7797">
        <v>0</v>
      </c>
      <c r="L7797">
        <v>0</v>
      </c>
      <c r="M7797">
        <v>0</v>
      </c>
      <c r="N7797">
        <v>0</v>
      </c>
    </row>
    <row r="7798" spans="1:14" x14ac:dyDescent="0.15">
      <c r="A7798" t="s">
        <v>21810</v>
      </c>
      <c r="B7798">
        <v>4</v>
      </c>
      <c r="C7798" t="s">
        <v>21455</v>
      </c>
      <c r="D7798" t="s">
        <v>21809</v>
      </c>
      <c r="E7798">
        <v>-146.381559092912</v>
      </c>
      <c r="F7798">
        <v>77</v>
      </c>
      <c r="G7798">
        <v>146.381559092912</v>
      </c>
      <c r="H7798">
        <v>4</v>
      </c>
      <c r="I7798">
        <v>77</v>
      </c>
      <c r="J7798">
        <v>0</v>
      </c>
      <c r="K7798">
        <v>0</v>
      </c>
      <c r="L7798">
        <v>0</v>
      </c>
      <c r="M7798">
        <v>0</v>
      </c>
      <c r="N7798">
        <v>0</v>
      </c>
    </row>
    <row r="7799" spans="1:14" x14ac:dyDescent="0.15">
      <c r="A7799" t="s">
        <v>21808</v>
      </c>
      <c r="B7799">
        <v>4</v>
      </c>
      <c r="C7799" t="s">
        <v>21455</v>
      </c>
      <c r="D7799" t="s">
        <v>21807</v>
      </c>
      <c r="E7799">
        <v>-61.764203901317302</v>
      </c>
      <c r="F7799">
        <v>156</v>
      </c>
      <c r="G7799">
        <v>146.381559092912</v>
      </c>
      <c r="H7799">
        <v>4</v>
      </c>
      <c r="I7799">
        <v>77</v>
      </c>
      <c r="J7799">
        <v>0</v>
      </c>
      <c r="K7799">
        <v>0</v>
      </c>
      <c r="L7799">
        <v>0</v>
      </c>
      <c r="M7799">
        <v>0</v>
      </c>
      <c r="N7799">
        <v>0</v>
      </c>
    </row>
    <row r="7800" spans="1:14" x14ac:dyDescent="0.15">
      <c r="A7800" t="s">
        <v>21806</v>
      </c>
      <c r="B7800">
        <v>4</v>
      </c>
      <c r="C7800" t="s">
        <v>21455</v>
      </c>
      <c r="D7800" t="s">
        <v>21805</v>
      </c>
      <c r="E7800">
        <v>67.055067294448804</v>
      </c>
      <c r="F7800">
        <v>226</v>
      </c>
      <c r="G7800">
        <v>146.381559092912</v>
      </c>
      <c r="H7800">
        <v>4</v>
      </c>
      <c r="I7800">
        <v>77</v>
      </c>
      <c r="J7800">
        <v>0</v>
      </c>
      <c r="K7800">
        <v>0</v>
      </c>
      <c r="L7800">
        <v>0</v>
      </c>
      <c r="M7800">
        <v>0</v>
      </c>
      <c r="N7800">
        <v>0</v>
      </c>
    </row>
    <row r="7801" spans="1:14" x14ac:dyDescent="0.15">
      <c r="A7801" t="s">
        <v>21804</v>
      </c>
      <c r="B7801">
        <v>4</v>
      </c>
      <c r="C7801" t="s">
        <v>21455</v>
      </c>
      <c r="D7801" t="s">
        <v>13891</v>
      </c>
      <c r="E7801">
        <v>50.431142866479099</v>
      </c>
      <c r="F7801">
        <v>260</v>
      </c>
      <c r="G7801">
        <v>146.381559092912</v>
      </c>
      <c r="H7801">
        <v>4</v>
      </c>
      <c r="I7801">
        <v>77</v>
      </c>
      <c r="J7801">
        <v>0</v>
      </c>
      <c r="K7801">
        <v>0</v>
      </c>
      <c r="L7801">
        <v>0</v>
      </c>
      <c r="M7801">
        <v>0</v>
      </c>
      <c r="N7801">
        <v>0</v>
      </c>
    </row>
    <row r="7802" spans="1:14" x14ac:dyDescent="0.15">
      <c r="A7802" t="s">
        <v>21803</v>
      </c>
      <c r="B7802">
        <v>4</v>
      </c>
      <c r="C7802" t="s">
        <v>21455</v>
      </c>
      <c r="D7802" t="s">
        <v>13882</v>
      </c>
      <c r="E7802">
        <v>58.062048226004997</v>
      </c>
      <c r="F7802">
        <v>260</v>
      </c>
      <c r="G7802">
        <v>0</v>
      </c>
      <c r="H7802">
        <v>0</v>
      </c>
      <c r="I7802">
        <v>0</v>
      </c>
      <c r="J7802">
        <v>0</v>
      </c>
      <c r="K7802">
        <v>0</v>
      </c>
      <c r="L7802">
        <v>0</v>
      </c>
      <c r="M7802">
        <v>0</v>
      </c>
      <c r="N7802">
        <v>0</v>
      </c>
    </row>
    <row r="7803" spans="1:14" x14ac:dyDescent="0.15">
      <c r="A7803" t="s">
        <v>21802</v>
      </c>
      <c r="B7803">
        <v>4</v>
      </c>
      <c r="C7803" t="s">
        <v>21455</v>
      </c>
      <c r="D7803" t="s">
        <v>13891</v>
      </c>
      <c r="E7803">
        <v>59.680918417163099</v>
      </c>
      <c r="F7803">
        <v>260</v>
      </c>
      <c r="G7803">
        <v>0</v>
      </c>
      <c r="H7803">
        <v>0</v>
      </c>
      <c r="I7803">
        <v>0</v>
      </c>
      <c r="J7803">
        <v>0</v>
      </c>
      <c r="K7803">
        <v>0</v>
      </c>
      <c r="L7803">
        <v>0</v>
      </c>
      <c r="M7803">
        <v>0</v>
      </c>
      <c r="N7803">
        <v>0</v>
      </c>
    </row>
    <row r="7804" spans="1:14" x14ac:dyDescent="0.15">
      <c r="A7804" t="s">
        <v>21801</v>
      </c>
      <c r="B7804">
        <v>4</v>
      </c>
      <c r="C7804" t="s">
        <v>21455</v>
      </c>
      <c r="D7804" t="s">
        <v>21800</v>
      </c>
      <c r="E7804">
        <v>-254.922751852533</v>
      </c>
      <c r="F7804">
        <v>104</v>
      </c>
      <c r="G7804">
        <v>0</v>
      </c>
      <c r="H7804">
        <v>0</v>
      </c>
      <c r="I7804">
        <v>0</v>
      </c>
      <c r="J7804">
        <v>0</v>
      </c>
      <c r="K7804">
        <v>0</v>
      </c>
      <c r="L7804">
        <v>0</v>
      </c>
      <c r="M7804">
        <v>0</v>
      </c>
      <c r="N7804">
        <v>0</v>
      </c>
    </row>
    <row r="7805" spans="1:14" x14ac:dyDescent="0.15">
      <c r="A7805" t="s">
        <v>21799</v>
      </c>
      <c r="B7805">
        <v>4</v>
      </c>
      <c r="C7805" t="s">
        <v>21455</v>
      </c>
      <c r="D7805" t="s">
        <v>13891</v>
      </c>
      <c r="E7805">
        <v>67.5266832464673</v>
      </c>
      <c r="F7805">
        <v>260</v>
      </c>
      <c r="G7805">
        <v>0</v>
      </c>
      <c r="H7805">
        <v>0</v>
      </c>
      <c r="I7805">
        <v>0</v>
      </c>
      <c r="J7805">
        <v>0</v>
      </c>
      <c r="K7805">
        <v>0</v>
      </c>
      <c r="L7805">
        <v>0</v>
      </c>
      <c r="M7805">
        <v>0</v>
      </c>
      <c r="N7805">
        <v>0</v>
      </c>
    </row>
    <row r="7806" spans="1:14" x14ac:dyDescent="0.15">
      <c r="A7806" t="s">
        <v>21798</v>
      </c>
      <c r="B7806">
        <v>4</v>
      </c>
      <c r="C7806" t="s">
        <v>21455</v>
      </c>
      <c r="D7806" t="s">
        <v>13882</v>
      </c>
      <c r="E7806">
        <v>92.390287940134797</v>
      </c>
      <c r="F7806">
        <v>266</v>
      </c>
      <c r="G7806">
        <v>0</v>
      </c>
      <c r="H7806">
        <v>0</v>
      </c>
      <c r="I7806">
        <v>0</v>
      </c>
      <c r="J7806">
        <v>0</v>
      </c>
      <c r="K7806">
        <v>0</v>
      </c>
      <c r="L7806">
        <v>0</v>
      </c>
      <c r="M7806">
        <v>0</v>
      </c>
      <c r="N7806">
        <v>0</v>
      </c>
    </row>
    <row r="7807" spans="1:14" x14ac:dyDescent="0.15">
      <c r="A7807" t="s">
        <v>21797</v>
      </c>
      <c r="B7807">
        <v>4</v>
      </c>
      <c r="C7807" t="s">
        <v>21455</v>
      </c>
      <c r="D7807" t="s">
        <v>13882</v>
      </c>
      <c r="E7807">
        <v>-104.07204234430201</v>
      </c>
      <c r="F7807">
        <v>243</v>
      </c>
      <c r="G7807">
        <v>0</v>
      </c>
      <c r="H7807">
        <v>0</v>
      </c>
      <c r="I7807">
        <v>0</v>
      </c>
      <c r="J7807">
        <v>0</v>
      </c>
      <c r="K7807">
        <v>0</v>
      </c>
      <c r="L7807">
        <v>0</v>
      </c>
      <c r="M7807">
        <v>0</v>
      </c>
      <c r="N7807">
        <v>0</v>
      </c>
    </row>
    <row r="7808" spans="1:14" x14ac:dyDescent="0.15">
      <c r="A7808" t="s">
        <v>21796</v>
      </c>
      <c r="B7808">
        <v>4</v>
      </c>
      <c r="C7808" t="s">
        <v>21455</v>
      </c>
      <c r="D7808" t="s">
        <v>13891</v>
      </c>
      <c r="E7808">
        <v>-103.841104180033</v>
      </c>
      <c r="F7808">
        <v>243</v>
      </c>
      <c r="G7808">
        <v>0</v>
      </c>
      <c r="H7808">
        <v>0</v>
      </c>
      <c r="I7808">
        <v>0</v>
      </c>
      <c r="J7808">
        <v>0</v>
      </c>
      <c r="K7808">
        <v>0</v>
      </c>
      <c r="L7808">
        <v>0</v>
      </c>
      <c r="M7808">
        <v>0</v>
      </c>
      <c r="N7808">
        <v>0</v>
      </c>
    </row>
    <row r="7809" spans="1:14" x14ac:dyDescent="0.15">
      <c r="A7809" t="s">
        <v>21795</v>
      </c>
      <c r="B7809">
        <v>4</v>
      </c>
      <c r="C7809" t="s">
        <v>21455</v>
      </c>
      <c r="D7809" t="s">
        <v>21790</v>
      </c>
      <c r="E7809">
        <v>-118.63800678407399</v>
      </c>
      <c r="F7809">
        <v>243</v>
      </c>
      <c r="G7809">
        <v>0</v>
      </c>
      <c r="H7809">
        <v>0</v>
      </c>
      <c r="I7809">
        <v>0</v>
      </c>
      <c r="J7809">
        <v>0</v>
      </c>
      <c r="K7809">
        <v>0</v>
      </c>
      <c r="L7809">
        <v>0</v>
      </c>
      <c r="M7809">
        <v>0</v>
      </c>
      <c r="N7809">
        <v>0</v>
      </c>
    </row>
    <row r="7810" spans="1:14" x14ac:dyDescent="0.15">
      <c r="A7810" t="s">
        <v>21794</v>
      </c>
      <c r="B7810">
        <v>4</v>
      </c>
      <c r="C7810" t="s">
        <v>21455</v>
      </c>
      <c r="D7810" t="s">
        <v>13891</v>
      </c>
      <c r="E7810">
        <v>107.45862422263301</v>
      </c>
      <c r="F7810">
        <v>266</v>
      </c>
      <c r="G7810">
        <v>0</v>
      </c>
      <c r="H7810">
        <v>0</v>
      </c>
      <c r="I7810">
        <v>0</v>
      </c>
      <c r="J7810">
        <v>0</v>
      </c>
      <c r="K7810">
        <v>0</v>
      </c>
      <c r="L7810">
        <v>0</v>
      </c>
      <c r="M7810">
        <v>0</v>
      </c>
      <c r="N7810">
        <v>0</v>
      </c>
    </row>
    <row r="7811" spans="1:14" x14ac:dyDescent="0.15">
      <c r="A7811" t="s">
        <v>21793</v>
      </c>
      <c r="B7811">
        <v>4</v>
      </c>
      <c r="C7811" t="s">
        <v>21455</v>
      </c>
      <c r="D7811" t="s">
        <v>13891</v>
      </c>
      <c r="E7811">
        <v>155.882781665012</v>
      </c>
      <c r="F7811">
        <v>93</v>
      </c>
      <c r="G7811">
        <v>0</v>
      </c>
      <c r="H7811">
        <v>0</v>
      </c>
      <c r="I7811">
        <v>0</v>
      </c>
      <c r="J7811">
        <v>0</v>
      </c>
      <c r="K7811">
        <v>0</v>
      </c>
      <c r="L7811">
        <v>0</v>
      </c>
      <c r="M7811">
        <v>0</v>
      </c>
      <c r="N7811">
        <v>0</v>
      </c>
    </row>
    <row r="7812" spans="1:14" x14ac:dyDescent="0.15">
      <c r="A7812" t="s">
        <v>21792</v>
      </c>
      <c r="B7812">
        <v>4</v>
      </c>
      <c r="C7812" t="s">
        <v>21455</v>
      </c>
      <c r="D7812" t="s">
        <v>13891</v>
      </c>
      <c r="E7812">
        <v>241.29011181857101</v>
      </c>
      <c r="F7812">
        <v>93</v>
      </c>
      <c r="G7812">
        <v>0</v>
      </c>
      <c r="H7812">
        <v>0</v>
      </c>
      <c r="I7812">
        <v>0</v>
      </c>
      <c r="J7812">
        <v>0</v>
      </c>
      <c r="K7812">
        <v>0</v>
      </c>
      <c r="L7812">
        <v>0</v>
      </c>
      <c r="M7812">
        <v>0</v>
      </c>
      <c r="N7812">
        <v>0</v>
      </c>
    </row>
    <row r="7813" spans="1:14" x14ac:dyDescent="0.15">
      <c r="A7813" t="s">
        <v>21791</v>
      </c>
      <c r="B7813">
        <v>4</v>
      </c>
      <c r="C7813" t="s">
        <v>21455</v>
      </c>
      <c r="D7813" t="s">
        <v>21790</v>
      </c>
      <c r="E7813">
        <v>-201.968835822318</v>
      </c>
      <c r="F7813">
        <v>243</v>
      </c>
      <c r="G7813">
        <v>0</v>
      </c>
      <c r="H7813">
        <v>0</v>
      </c>
      <c r="I7813">
        <v>0</v>
      </c>
      <c r="J7813">
        <v>0</v>
      </c>
      <c r="K7813">
        <v>0</v>
      </c>
      <c r="L7813">
        <v>0</v>
      </c>
      <c r="M7813">
        <v>0</v>
      </c>
      <c r="N7813">
        <v>0</v>
      </c>
    </row>
    <row r="7814" spans="1:14" x14ac:dyDescent="0.15">
      <c r="A7814" t="s">
        <v>21789</v>
      </c>
      <c r="B7814">
        <v>4</v>
      </c>
      <c r="C7814" t="s">
        <v>21455</v>
      </c>
      <c r="D7814" t="s">
        <v>13891</v>
      </c>
      <c r="E7814">
        <v>-151.71966359127799</v>
      </c>
      <c r="F7814">
        <v>258</v>
      </c>
      <c r="G7814">
        <v>0</v>
      </c>
      <c r="H7814">
        <v>0</v>
      </c>
      <c r="I7814">
        <v>0</v>
      </c>
      <c r="J7814">
        <v>0</v>
      </c>
      <c r="K7814">
        <v>0</v>
      </c>
      <c r="L7814">
        <v>0</v>
      </c>
      <c r="M7814">
        <v>0</v>
      </c>
      <c r="N7814">
        <v>0</v>
      </c>
    </row>
    <row r="7815" spans="1:14" x14ac:dyDescent="0.15">
      <c r="A7815" t="s">
        <v>21788</v>
      </c>
      <c r="B7815">
        <v>4</v>
      </c>
      <c r="C7815" t="s">
        <v>21455</v>
      </c>
      <c r="D7815" t="s">
        <v>21787</v>
      </c>
      <c r="E7815">
        <v>-224.01254341933301</v>
      </c>
      <c r="F7815">
        <v>258</v>
      </c>
      <c r="G7815">
        <v>0</v>
      </c>
      <c r="H7815">
        <v>0</v>
      </c>
      <c r="I7815">
        <v>0</v>
      </c>
      <c r="J7815">
        <v>0</v>
      </c>
      <c r="K7815">
        <v>0</v>
      </c>
      <c r="L7815">
        <v>0</v>
      </c>
      <c r="M7815">
        <v>0</v>
      </c>
      <c r="N7815">
        <v>0</v>
      </c>
    </row>
    <row r="7816" spans="1:14" x14ac:dyDescent="0.15">
      <c r="A7816" t="s">
        <v>21786</v>
      </c>
      <c r="B7816">
        <v>4</v>
      </c>
      <c r="C7816" t="s">
        <v>21455</v>
      </c>
      <c r="D7816" t="s">
        <v>14955</v>
      </c>
      <c r="E7816">
        <v>-422.186897293274</v>
      </c>
      <c r="F7816">
        <v>243</v>
      </c>
      <c r="G7816">
        <v>422.186897293274</v>
      </c>
      <c r="H7816">
        <v>6</v>
      </c>
      <c r="I7816">
        <v>243</v>
      </c>
      <c r="J7816">
        <v>0</v>
      </c>
      <c r="K7816">
        <v>0</v>
      </c>
      <c r="L7816">
        <v>0</v>
      </c>
      <c r="M7816">
        <v>0</v>
      </c>
      <c r="N7816">
        <v>0</v>
      </c>
    </row>
    <row r="7817" spans="1:14" x14ac:dyDescent="0.15">
      <c r="A7817" t="s">
        <v>21785</v>
      </c>
      <c r="B7817">
        <v>4</v>
      </c>
      <c r="C7817" t="s">
        <v>21455</v>
      </c>
      <c r="D7817" t="s">
        <v>13891</v>
      </c>
      <c r="E7817">
        <v>-212.05787456955099</v>
      </c>
      <c r="F7817">
        <v>227</v>
      </c>
      <c r="G7817">
        <v>422.186897293274</v>
      </c>
      <c r="H7817">
        <v>6</v>
      </c>
      <c r="I7817">
        <v>243</v>
      </c>
      <c r="J7817">
        <v>0</v>
      </c>
      <c r="K7817">
        <v>0</v>
      </c>
      <c r="L7817">
        <v>0</v>
      </c>
      <c r="M7817">
        <v>0</v>
      </c>
      <c r="N7817">
        <v>0</v>
      </c>
    </row>
    <row r="7818" spans="1:14" x14ac:dyDescent="0.15">
      <c r="A7818" t="s">
        <v>21784</v>
      </c>
      <c r="B7818">
        <v>4</v>
      </c>
      <c r="C7818" t="s">
        <v>21455</v>
      </c>
      <c r="D7818" t="s">
        <v>13882</v>
      </c>
      <c r="E7818">
        <v>238.289692628746</v>
      </c>
      <c r="F7818">
        <v>259</v>
      </c>
      <c r="G7818">
        <v>422.186897293274</v>
      </c>
      <c r="H7818">
        <v>6</v>
      </c>
      <c r="I7818">
        <v>243</v>
      </c>
      <c r="J7818">
        <v>0</v>
      </c>
      <c r="K7818">
        <v>0</v>
      </c>
      <c r="L7818">
        <v>0</v>
      </c>
      <c r="M7818">
        <v>0</v>
      </c>
      <c r="N7818">
        <v>0</v>
      </c>
    </row>
    <row r="7819" spans="1:14" x14ac:dyDescent="0.15">
      <c r="A7819" t="s">
        <v>21783</v>
      </c>
      <c r="B7819">
        <v>4</v>
      </c>
      <c r="C7819" t="s">
        <v>21455</v>
      </c>
      <c r="D7819" t="s">
        <v>13891</v>
      </c>
      <c r="E7819">
        <v>-276.56028116014602</v>
      </c>
      <c r="F7819">
        <v>225</v>
      </c>
      <c r="G7819">
        <v>422.186897293274</v>
      </c>
      <c r="H7819">
        <v>6</v>
      </c>
      <c r="I7819">
        <v>243</v>
      </c>
      <c r="J7819">
        <v>0</v>
      </c>
      <c r="K7819">
        <v>0</v>
      </c>
      <c r="L7819">
        <v>0</v>
      </c>
      <c r="M7819">
        <v>0</v>
      </c>
      <c r="N7819">
        <v>0</v>
      </c>
    </row>
    <row r="7820" spans="1:14" x14ac:dyDescent="0.15">
      <c r="A7820" t="s">
        <v>21782</v>
      </c>
      <c r="B7820">
        <v>4</v>
      </c>
      <c r="C7820" t="s">
        <v>21455</v>
      </c>
      <c r="D7820" t="s">
        <v>13891</v>
      </c>
      <c r="E7820">
        <v>-286.48502497077902</v>
      </c>
      <c r="F7820">
        <v>225</v>
      </c>
      <c r="G7820">
        <v>422.186897293274</v>
      </c>
      <c r="H7820">
        <v>6</v>
      </c>
      <c r="I7820">
        <v>243</v>
      </c>
      <c r="J7820">
        <v>0</v>
      </c>
      <c r="K7820">
        <v>0</v>
      </c>
      <c r="L7820">
        <v>0</v>
      </c>
      <c r="M7820">
        <v>0</v>
      </c>
      <c r="N7820">
        <v>0</v>
      </c>
    </row>
    <row r="7821" spans="1:14" x14ac:dyDescent="0.15">
      <c r="A7821" t="s">
        <v>21781</v>
      </c>
      <c r="B7821">
        <v>4</v>
      </c>
      <c r="C7821" t="s">
        <v>21455</v>
      </c>
      <c r="D7821" t="s">
        <v>14545</v>
      </c>
      <c r="E7821">
        <v>-238.267703033522</v>
      </c>
      <c r="F7821">
        <v>206</v>
      </c>
      <c r="G7821">
        <v>422.186897293274</v>
      </c>
      <c r="H7821">
        <v>6</v>
      </c>
      <c r="I7821">
        <v>243</v>
      </c>
      <c r="J7821">
        <v>0</v>
      </c>
      <c r="K7821">
        <v>0</v>
      </c>
      <c r="L7821">
        <v>0</v>
      </c>
      <c r="M7821">
        <v>0</v>
      </c>
      <c r="N7821">
        <v>0</v>
      </c>
    </row>
    <row r="7822" spans="1:14" x14ac:dyDescent="0.15">
      <c r="A7822" t="s">
        <v>21780</v>
      </c>
      <c r="B7822">
        <v>4</v>
      </c>
      <c r="C7822" t="s">
        <v>21455</v>
      </c>
      <c r="D7822" t="s">
        <v>13891</v>
      </c>
      <c r="E7822">
        <v>-19.910876941386601</v>
      </c>
      <c r="F7822">
        <v>248</v>
      </c>
      <c r="G7822">
        <v>0</v>
      </c>
      <c r="H7822">
        <v>0</v>
      </c>
      <c r="I7822">
        <v>0</v>
      </c>
      <c r="J7822">
        <v>0</v>
      </c>
      <c r="K7822">
        <v>0</v>
      </c>
      <c r="L7822">
        <v>0</v>
      </c>
      <c r="M7822">
        <v>0</v>
      </c>
      <c r="N7822">
        <v>0</v>
      </c>
    </row>
    <row r="7823" spans="1:14" x14ac:dyDescent="0.15">
      <c r="A7823" t="s">
        <v>21779</v>
      </c>
      <c r="B7823">
        <v>4</v>
      </c>
      <c r="C7823" t="s">
        <v>21455</v>
      </c>
      <c r="D7823" t="s">
        <v>13891</v>
      </c>
      <c r="E7823">
        <v>-400.54220876488199</v>
      </c>
      <c r="F7823">
        <v>225</v>
      </c>
      <c r="G7823">
        <v>0</v>
      </c>
      <c r="H7823">
        <v>0</v>
      </c>
      <c r="I7823">
        <v>0</v>
      </c>
      <c r="J7823">
        <v>0</v>
      </c>
      <c r="K7823">
        <v>0</v>
      </c>
      <c r="L7823">
        <v>0</v>
      </c>
      <c r="M7823">
        <v>0</v>
      </c>
      <c r="N7823">
        <v>0</v>
      </c>
    </row>
    <row r="7824" spans="1:14" x14ac:dyDescent="0.15">
      <c r="A7824" t="s">
        <v>21778</v>
      </c>
      <c r="B7824">
        <v>4</v>
      </c>
      <c r="C7824" t="s">
        <v>21455</v>
      </c>
      <c r="D7824" t="s">
        <v>13891</v>
      </c>
      <c r="E7824">
        <v>-259.71338705458498</v>
      </c>
      <c r="F7824">
        <v>219</v>
      </c>
      <c r="G7824">
        <v>0</v>
      </c>
      <c r="H7824">
        <v>0</v>
      </c>
      <c r="I7824">
        <v>0</v>
      </c>
      <c r="J7824">
        <v>0</v>
      </c>
      <c r="K7824">
        <v>0</v>
      </c>
      <c r="L7824">
        <v>0</v>
      </c>
      <c r="M7824">
        <v>0</v>
      </c>
      <c r="N7824">
        <v>0</v>
      </c>
    </row>
    <row r="7825" spans="1:14" x14ac:dyDescent="0.15">
      <c r="A7825" t="s">
        <v>21777</v>
      </c>
      <c r="B7825">
        <v>4</v>
      </c>
      <c r="C7825" t="s">
        <v>21455</v>
      </c>
      <c r="D7825" t="s">
        <v>14637</v>
      </c>
      <c r="E7825">
        <v>-514.08634619344298</v>
      </c>
      <c r="F7825">
        <v>225</v>
      </c>
      <c r="G7825">
        <v>0</v>
      </c>
      <c r="H7825">
        <v>0</v>
      </c>
      <c r="I7825">
        <v>0</v>
      </c>
      <c r="J7825">
        <v>0</v>
      </c>
      <c r="K7825">
        <v>0</v>
      </c>
      <c r="L7825">
        <v>0</v>
      </c>
      <c r="M7825">
        <v>0</v>
      </c>
      <c r="N7825">
        <v>0</v>
      </c>
    </row>
    <row r="7826" spans="1:14" x14ac:dyDescent="0.15">
      <c r="A7826" t="s">
        <v>21776</v>
      </c>
      <c r="B7826">
        <v>4</v>
      </c>
      <c r="C7826" t="s">
        <v>21455</v>
      </c>
      <c r="D7826" t="s">
        <v>13891</v>
      </c>
      <c r="E7826">
        <v>-312.42812469492299</v>
      </c>
      <c r="F7826">
        <v>219</v>
      </c>
      <c r="G7826">
        <v>0</v>
      </c>
      <c r="H7826">
        <v>0</v>
      </c>
      <c r="I7826">
        <v>0</v>
      </c>
      <c r="J7826">
        <v>0</v>
      </c>
      <c r="K7826">
        <v>0</v>
      </c>
      <c r="L7826">
        <v>0</v>
      </c>
      <c r="M7826">
        <v>0</v>
      </c>
      <c r="N7826">
        <v>0</v>
      </c>
    </row>
    <row r="7827" spans="1:14" x14ac:dyDescent="0.15">
      <c r="A7827" t="s">
        <v>21775</v>
      </c>
      <c r="B7827">
        <v>4</v>
      </c>
      <c r="C7827" t="s">
        <v>21455</v>
      </c>
      <c r="D7827" t="s">
        <v>21774</v>
      </c>
      <c r="E7827">
        <v>-531.24776023378104</v>
      </c>
      <c r="F7827">
        <v>377</v>
      </c>
      <c r="G7827">
        <v>0</v>
      </c>
      <c r="H7827">
        <v>0</v>
      </c>
      <c r="I7827">
        <v>0</v>
      </c>
      <c r="J7827">
        <v>0</v>
      </c>
      <c r="K7827">
        <v>0</v>
      </c>
      <c r="L7827">
        <v>0</v>
      </c>
      <c r="M7827">
        <v>0</v>
      </c>
      <c r="N7827">
        <v>0</v>
      </c>
    </row>
    <row r="7828" spans="1:14" x14ac:dyDescent="0.15">
      <c r="A7828" t="s">
        <v>21773</v>
      </c>
      <c r="B7828">
        <v>4</v>
      </c>
      <c r="C7828" t="s">
        <v>21455</v>
      </c>
      <c r="D7828" t="s">
        <v>21772</v>
      </c>
      <c r="E7828">
        <v>-566.77883865725005</v>
      </c>
      <c r="F7828">
        <v>225</v>
      </c>
      <c r="G7828">
        <v>0</v>
      </c>
      <c r="H7828">
        <v>0</v>
      </c>
      <c r="I7828">
        <v>0</v>
      </c>
      <c r="J7828">
        <v>0</v>
      </c>
      <c r="K7828">
        <v>0</v>
      </c>
      <c r="L7828">
        <v>0</v>
      </c>
      <c r="M7828">
        <v>0</v>
      </c>
      <c r="N7828">
        <v>0</v>
      </c>
    </row>
    <row r="7829" spans="1:14" x14ac:dyDescent="0.15">
      <c r="A7829" t="s">
        <v>21771</v>
      </c>
      <c r="B7829">
        <v>4</v>
      </c>
      <c r="C7829" t="s">
        <v>21455</v>
      </c>
      <c r="D7829" t="s">
        <v>21770</v>
      </c>
      <c r="E7829">
        <v>-749.87114910292803</v>
      </c>
      <c r="F7829">
        <v>377</v>
      </c>
      <c r="G7829">
        <v>0</v>
      </c>
      <c r="H7829">
        <v>0</v>
      </c>
      <c r="I7829">
        <v>0</v>
      </c>
      <c r="J7829">
        <v>0</v>
      </c>
      <c r="K7829">
        <v>0</v>
      </c>
      <c r="L7829">
        <v>0</v>
      </c>
      <c r="M7829">
        <v>0</v>
      </c>
      <c r="N7829">
        <v>0</v>
      </c>
    </row>
    <row r="7830" spans="1:14" x14ac:dyDescent="0.15">
      <c r="A7830" t="s">
        <v>21769</v>
      </c>
      <c r="B7830">
        <v>4</v>
      </c>
      <c r="C7830" t="s">
        <v>21455</v>
      </c>
      <c r="D7830" t="s">
        <v>13891</v>
      </c>
      <c r="E7830">
        <v>409.91455169113402</v>
      </c>
      <c r="F7830">
        <v>366</v>
      </c>
      <c r="G7830">
        <v>0</v>
      </c>
      <c r="H7830">
        <v>0</v>
      </c>
      <c r="I7830">
        <v>0</v>
      </c>
      <c r="J7830">
        <v>0</v>
      </c>
      <c r="K7830">
        <v>0</v>
      </c>
      <c r="L7830">
        <v>0</v>
      </c>
      <c r="M7830">
        <v>0</v>
      </c>
      <c r="N7830">
        <v>0</v>
      </c>
    </row>
    <row r="7831" spans="1:14" x14ac:dyDescent="0.15">
      <c r="A7831" t="s">
        <v>21768</v>
      </c>
      <c r="B7831">
        <v>4</v>
      </c>
      <c r="C7831" t="s">
        <v>21455</v>
      </c>
      <c r="D7831" t="s">
        <v>13882</v>
      </c>
      <c r="E7831">
        <v>-907.19204697155601</v>
      </c>
      <c r="F7831">
        <v>377</v>
      </c>
      <c r="G7831">
        <v>0</v>
      </c>
      <c r="H7831">
        <v>0</v>
      </c>
      <c r="I7831">
        <v>0</v>
      </c>
      <c r="J7831">
        <v>0</v>
      </c>
      <c r="K7831">
        <v>0</v>
      </c>
      <c r="L7831">
        <v>0</v>
      </c>
      <c r="M7831">
        <v>0</v>
      </c>
      <c r="N7831">
        <v>0</v>
      </c>
    </row>
    <row r="7832" spans="1:14" x14ac:dyDescent="0.15">
      <c r="A7832" t="s">
        <v>21767</v>
      </c>
      <c r="B7832">
        <v>4</v>
      </c>
      <c r="C7832" t="s">
        <v>21455</v>
      </c>
      <c r="D7832" t="s">
        <v>14651</v>
      </c>
      <c r="E7832">
        <v>-698.45989655379697</v>
      </c>
      <c r="F7832">
        <v>225</v>
      </c>
      <c r="G7832">
        <v>0</v>
      </c>
      <c r="H7832">
        <v>0</v>
      </c>
      <c r="I7832">
        <v>0</v>
      </c>
      <c r="J7832">
        <v>0</v>
      </c>
      <c r="K7832">
        <v>0</v>
      </c>
      <c r="L7832">
        <v>0</v>
      </c>
      <c r="M7832">
        <v>0</v>
      </c>
      <c r="N7832">
        <v>0</v>
      </c>
    </row>
    <row r="7833" spans="1:14" x14ac:dyDescent="0.15">
      <c r="A7833" t="s">
        <v>21766</v>
      </c>
      <c r="B7833">
        <v>4</v>
      </c>
      <c r="C7833" t="s">
        <v>21455</v>
      </c>
      <c r="D7833" t="s">
        <v>13882</v>
      </c>
      <c r="E7833">
        <v>-1425.71492228546</v>
      </c>
      <c r="F7833">
        <v>377</v>
      </c>
      <c r="G7833">
        <v>0</v>
      </c>
      <c r="H7833">
        <v>0</v>
      </c>
      <c r="I7833">
        <v>0</v>
      </c>
      <c r="J7833">
        <v>0</v>
      </c>
      <c r="K7833">
        <v>0</v>
      </c>
      <c r="L7833">
        <v>0</v>
      </c>
      <c r="M7833">
        <v>0</v>
      </c>
      <c r="N7833">
        <v>0</v>
      </c>
    </row>
    <row r="7834" spans="1:14" x14ac:dyDescent="0.15">
      <c r="A7834" t="s">
        <v>21765</v>
      </c>
      <c r="B7834">
        <v>4</v>
      </c>
      <c r="C7834" t="s">
        <v>21455</v>
      </c>
      <c r="D7834" t="s">
        <v>21764</v>
      </c>
      <c r="E7834">
        <v>-1387.33330130998</v>
      </c>
      <c r="F7834">
        <v>368</v>
      </c>
      <c r="G7834">
        <v>0</v>
      </c>
      <c r="H7834">
        <v>0</v>
      </c>
      <c r="I7834">
        <v>0</v>
      </c>
      <c r="J7834" t="s">
        <v>13871</v>
      </c>
      <c r="K7834">
        <v>1</v>
      </c>
      <c r="L7834">
        <v>0</v>
      </c>
      <c r="M7834">
        <v>0</v>
      </c>
      <c r="N7834">
        <v>0</v>
      </c>
    </row>
    <row r="7835" spans="1:14" x14ac:dyDescent="0.15">
      <c r="A7835" t="s">
        <v>21763</v>
      </c>
      <c r="B7835">
        <v>4</v>
      </c>
      <c r="C7835" t="s">
        <v>21455</v>
      </c>
      <c r="D7835" t="s">
        <v>13891</v>
      </c>
      <c r="E7835">
        <v>-1447.68454523385</v>
      </c>
      <c r="F7835">
        <v>206</v>
      </c>
      <c r="G7835">
        <v>0</v>
      </c>
      <c r="H7835">
        <v>0</v>
      </c>
      <c r="I7835">
        <v>0</v>
      </c>
      <c r="J7835" t="s">
        <v>13871</v>
      </c>
      <c r="K7835">
        <v>1</v>
      </c>
      <c r="L7835">
        <v>0</v>
      </c>
      <c r="M7835">
        <v>0</v>
      </c>
      <c r="N7835">
        <v>0</v>
      </c>
    </row>
    <row r="7836" spans="1:14" x14ac:dyDescent="0.15">
      <c r="A7836" t="s">
        <v>21762</v>
      </c>
      <c r="B7836">
        <v>4</v>
      </c>
      <c r="C7836" t="s">
        <v>21455</v>
      </c>
      <c r="D7836" t="s">
        <v>13958</v>
      </c>
      <c r="E7836">
        <v>-2564.39795088136</v>
      </c>
      <c r="F7836">
        <v>377</v>
      </c>
      <c r="G7836">
        <v>0</v>
      </c>
      <c r="H7836">
        <v>0</v>
      </c>
      <c r="I7836">
        <v>0</v>
      </c>
      <c r="J7836" t="s">
        <v>13871</v>
      </c>
      <c r="K7836">
        <v>1</v>
      </c>
      <c r="L7836">
        <v>0</v>
      </c>
      <c r="M7836">
        <v>0</v>
      </c>
      <c r="N7836">
        <v>0</v>
      </c>
    </row>
    <row r="7837" spans="1:14" x14ac:dyDescent="0.15">
      <c r="A7837" t="s">
        <v>21761</v>
      </c>
      <c r="B7837">
        <v>4</v>
      </c>
      <c r="C7837" t="s">
        <v>21455</v>
      </c>
      <c r="D7837" t="s">
        <v>16517</v>
      </c>
      <c r="E7837">
        <v>3838.6454643488801</v>
      </c>
      <c r="F7837">
        <v>361</v>
      </c>
      <c r="G7837">
        <v>0</v>
      </c>
      <c r="H7837">
        <v>0</v>
      </c>
      <c r="I7837">
        <v>0</v>
      </c>
      <c r="J7837">
        <v>0</v>
      </c>
      <c r="K7837">
        <v>0</v>
      </c>
      <c r="L7837">
        <v>0</v>
      </c>
      <c r="M7837">
        <v>0</v>
      </c>
      <c r="N7837">
        <v>0</v>
      </c>
    </row>
    <row r="7838" spans="1:14" x14ac:dyDescent="0.15">
      <c r="A7838" t="s">
        <v>21760</v>
      </c>
      <c r="B7838">
        <v>4</v>
      </c>
      <c r="C7838" t="s">
        <v>21455</v>
      </c>
      <c r="D7838" t="s">
        <v>21759</v>
      </c>
      <c r="E7838">
        <v>-2589.69645290473</v>
      </c>
      <c r="F7838">
        <v>206</v>
      </c>
      <c r="G7838">
        <v>0</v>
      </c>
      <c r="H7838">
        <v>0</v>
      </c>
      <c r="I7838">
        <v>0</v>
      </c>
      <c r="J7838">
        <v>0</v>
      </c>
      <c r="K7838">
        <v>0</v>
      </c>
      <c r="L7838">
        <v>0</v>
      </c>
      <c r="M7838">
        <v>0</v>
      </c>
      <c r="N7838">
        <v>0</v>
      </c>
    </row>
    <row r="7839" spans="1:14" x14ac:dyDescent="0.15">
      <c r="A7839" t="s">
        <v>21758</v>
      </c>
      <c r="B7839">
        <v>4</v>
      </c>
      <c r="C7839" t="s">
        <v>21455</v>
      </c>
      <c r="D7839" t="s">
        <v>13891</v>
      </c>
      <c r="E7839">
        <v>-6755.3661328815997</v>
      </c>
      <c r="F7839">
        <v>368</v>
      </c>
      <c r="G7839">
        <v>0</v>
      </c>
      <c r="H7839">
        <v>0</v>
      </c>
      <c r="I7839">
        <v>0</v>
      </c>
      <c r="J7839">
        <v>0</v>
      </c>
      <c r="K7839">
        <v>0</v>
      </c>
      <c r="L7839">
        <v>0</v>
      </c>
      <c r="M7839">
        <v>0</v>
      </c>
      <c r="N7839">
        <v>0</v>
      </c>
    </row>
    <row r="7840" spans="1:14" x14ac:dyDescent="0.15">
      <c r="A7840" t="s">
        <v>21757</v>
      </c>
      <c r="B7840">
        <v>4</v>
      </c>
      <c r="C7840" t="s">
        <v>21455</v>
      </c>
      <c r="D7840" t="s">
        <v>14318</v>
      </c>
      <c r="E7840">
        <v>7680.8686719734296</v>
      </c>
      <c r="F7840">
        <v>361</v>
      </c>
      <c r="G7840">
        <v>7680.8686719734296</v>
      </c>
      <c r="H7840">
        <v>4</v>
      </c>
      <c r="I7840">
        <v>361</v>
      </c>
      <c r="J7840">
        <v>0</v>
      </c>
      <c r="K7840">
        <v>0</v>
      </c>
      <c r="L7840">
        <v>0</v>
      </c>
      <c r="M7840">
        <v>0</v>
      </c>
      <c r="N7840">
        <v>0</v>
      </c>
    </row>
    <row r="7841" spans="1:14" x14ac:dyDescent="0.15">
      <c r="A7841" t="s">
        <v>21756</v>
      </c>
      <c r="B7841">
        <v>4</v>
      </c>
      <c r="C7841" t="s">
        <v>21455</v>
      </c>
      <c r="D7841" t="s">
        <v>21755</v>
      </c>
      <c r="E7841">
        <v>-6961.0685066153701</v>
      </c>
      <c r="F7841">
        <v>377</v>
      </c>
      <c r="G7841">
        <v>7680.8686719734296</v>
      </c>
      <c r="H7841">
        <v>4</v>
      </c>
      <c r="I7841">
        <v>361</v>
      </c>
      <c r="J7841">
        <v>0</v>
      </c>
      <c r="K7841">
        <v>0</v>
      </c>
      <c r="L7841">
        <v>0</v>
      </c>
      <c r="M7841">
        <v>0</v>
      </c>
      <c r="N7841">
        <v>0</v>
      </c>
    </row>
    <row r="7842" spans="1:14" x14ac:dyDescent="0.15">
      <c r="A7842" t="s">
        <v>21754</v>
      </c>
      <c r="B7842">
        <v>4</v>
      </c>
      <c r="C7842" t="s">
        <v>21455</v>
      </c>
      <c r="D7842" t="s">
        <v>19200</v>
      </c>
      <c r="E7842">
        <v>-3060.0503950985899</v>
      </c>
      <c r="F7842">
        <v>206</v>
      </c>
      <c r="G7842">
        <v>7680.8686719734296</v>
      </c>
      <c r="H7842">
        <v>4</v>
      </c>
      <c r="I7842">
        <v>361</v>
      </c>
      <c r="J7842">
        <v>0</v>
      </c>
      <c r="K7842">
        <v>0</v>
      </c>
      <c r="L7842">
        <v>0</v>
      </c>
      <c r="M7842">
        <v>0</v>
      </c>
      <c r="N7842">
        <v>0</v>
      </c>
    </row>
    <row r="7843" spans="1:14" x14ac:dyDescent="0.15">
      <c r="A7843" t="s">
        <v>21753</v>
      </c>
      <c r="B7843">
        <v>4</v>
      </c>
      <c r="C7843" t="s">
        <v>21455</v>
      </c>
      <c r="D7843" t="s">
        <v>21752</v>
      </c>
      <c r="E7843">
        <v>-33.2962571398728</v>
      </c>
      <c r="F7843">
        <v>159</v>
      </c>
      <c r="G7843">
        <v>7680.8686719734296</v>
      </c>
      <c r="H7843">
        <v>4</v>
      </c>
      <c r="I7843">
        <v>361</v>
      </c>
      <c r="J7843">
        <v>0</v>
      </c>
      <c r="K7843">
        <v>0</v>
      </c>
      <c r="L7843">
        <v>0</v>
      </c>
      <c r="M7843">
        <v>0</v>
      </c>
      <c r="N7843">
        <v>0</v>
      </c>
    </row>
    <row r="7844" spans="1:14" x14ac:dyDescent="0.15">
      <c r="A7844" t="s">
        <v>21751</v>
      </c>
      <c r="B7844">
        <v>4</v>
      </c>
      <c r="C7844" t="s">
        <v>21455</v>
      </c>
      <c r="D7844" t="s">
        <v>21750</v>
      </c>
      <c r="E7844">
        <v>-6.8969429389590804</v>
      </c>
      <c r="F7844">
        <v>145</v>
      </c>
      <c r="G7844">
        <v>0</v>
      </c>
      <c r="H7844">
        <v>0</v>
      </c>
      <c r="I7844">
        <v>0</v>
      </c>
      <c r="J7844">
        <v>0</v>
      </c>
      <c r="K7844">
        <v>0</v>
      </c>
      <c r="L7844">
        <v>0</v>
      </c>
      <c r="M7844">
        <v>0</v>
      </c>
      <c r="N7844">
        <v>0</v>
      </c>
    </row>
    <row r="7845" spans="1:14" x14ac:dyDescent="0.15">
      <c r="A7845" t="s">
        <v>21749</v>
      </c>
      <c r="B7845">
        <v>4</v>
      </c>
      <c r="C7845" t="s">
        <v>21455</v>
      </c>
      <c r="D7845" t="s">
        <v>21748</v>
      </c>
      <c r="E7845">
        <v>-5.5142570809057903</v>
      </c>
      <c r="F7845">
        <v>82</v>
      </c>
      <c r="G7845">
        <v>0</v>
      </c>
      <c r="H7845">
        <v>0</v>
      </c>
      <c r="I7845">
        <v>0</v>
      </c>
      <c r="J7845">
        <v>0</v>
      </c>
      <c r="K7845">
        <v>0</v>
      </c>
      <c r="L7845">
        <v>0</v>
      </c>
      <c r="M7845">
        <v>0</v>
      </c>
      <c r="N7845">
        <v>0</v>
      </c>
    </row>
    <row r="7846" spans="1:14" x14ac:dyDescent="0.15">
      <c r="A7846" t="s">
        <v>21747</v>
      </c>
      <c r="B7846">
        <v>4</v>
      </c>
      <c r="C7846" t="s">
        <v>21455</v>
      </c>
      <c r="D7846" t="s">
        <v>13891</v>
      </c>
      <c r="E7846">
        <v>-47.047361918129504</v>
      </c>
      <c r="F7846">
        <v>324</v>
      </c>
      <c r="G7846">
        <v>0</v>
      </c>
      <c r="H7846">
        <v>0</v>
      </c>
      <c r="I7846">
        <v>0</v>
      </c>
      <c r="J7846">
        <v>0</v>
      </c>
      <c r="K7846">
        <v>0</v>
      </c>
      <c r="L7846">
        <v>0</v>
      </c>
      <c r="M7846">
        <v>0</v>
      </c>
      <c r="N7846">
        <v>0</v>
      </c>
    </row>
    <row r="7847" spans="1:14" x14ac:dyDescent="0.15">
      <c r="A7847" t="s">
        <v>21746</v>
      </c>
      <c r="B7847">
        <v>4</v>
      </c>
      <c r="C7847" t="s">
        <v>21455</v>
      </c>
      <c r="D7847" t="s">
        <v>21745</v>
      </c>
      <c r="E7847">
        <v>-55.969490488651402</v>
      </c>
      <c r="F7847">
        <v>324</v>
      </c>
      <c r="G7847">
        <v>0</v>
      </c>
      <c r="H7847">
        <v>0</v>
      </c>
      <c r="I7847">
        <v>0</v>
      </c>
      <c r="J7847">
        <v>0</v>
      </c>
      <c r="K7847">
        <v>0</v>
      </c>
      <c r="L7847">
        <v>0</v>
      </c>
      <c r="M7847">
        <v>0</v>
      </c>
      <c r="N7847">
        <v>0</v>
      </c>
    </row>
    <row r="7848" spans="1:14" x14ac:dyDescent="0.15">
      <c r="A7848" t="s">
        <v>21744</v>
      </c>
      <c r="B7848">
        <v>4</v>
      </c>
      <c r="C7848" t="s">
        <v>21455</v>
      </c>
      <c r="D7848" t="s">
        <v>21743</v>
      </c>
      <c r="E7848">
        <v>21.531828718611902</v>
      </c>
      <c r="F7848">
        <v>178</v>
      </c>
      <c r="G7848">
        <v>0</v>
      </c>
      <c r="H7848">
        <v>0</v>
      </c>
      <c r="I7848">
        <v>0</v>
      </c>
      <c r="J7848">
        <v>0</v>
      </c>
      <c r="K7848">
        <v>0</v>
      </c>
      <c r="L7848">
        <v>0</v>
      </c>
      <c r="M7848">
        <v>0</v>
      </c>
      <c r="N7848">
        <v>0</v>
      </c>
    </row>
    <row r="7849" spans="1:14" x14ac:dyDescent="0.15">
      <c r="A7849" t="s">
        <v>21742</v>
      </c>
      <c r="B7849">
        <v>4</v>
      </c>
      <c r="C7849" t="s">
        <v>21455</v>
      </c>
      <c r="D7849" t="s">
        <v>13891</v>
      </c>
      <c r="E7849">
        <v>-12.270015743113801</v>
      </c>
      <c r="F7849">
        <v>90</v>
      </c>
      <c r="G7849">
        <v>0</v>
      </c>
      <c r="H7849">
        <v>0</v>
      </c>
      <c r="I7849">
        <v>0</v>
      </c>
      <c r="J7849">
        <v>0</v>
      </c>
      <c r="K7849">
        <v>0</v>
      </c>
      <c r="L7849">
        <v>0</v>
      </c>
      <c r="M7849">
        <v>0</v>
      </c>
      <c r="N7849">
        <v>0</v>
      </c>
    </row>
    <row r="7850" spans="1:14" x14ac:dyDescent="0.15">
      <c r="A7850" t="s">
        <v>21741</v>
      </c>
      <c r="B7850">
        <v>4</v>
      </c>
      <c r="C7850" t="s">
        <v>21455</v>
      </c>
      <c r="D7850" t="s">
        <v>21740</v>
      </c>
      <c r="E7850">
        <v>-112.516746012711</v>
      </c>
      <c r="F7850">
        <v>159</v>
      </c>
      <c r="G7850">
        <v>0</v>
      </c>
      <c r="H7850">
        <v>0</v>
      </c>
      <c r="I7850">
        <v>0</v>
      </c>
      <c r="J7850">
        <v>0</v>
      </c>
      <c r="K7850">
        <v>0</v>
      </c>
      <c r="L7850">
        <v>0</v>
      </c>
      <c r="M7850">
        <v>0</v>
      </c>
      <c r="N7850">
        <v>0</v>
      </c>
    </row>
    <row r="7851" spans="1:14" x14ac:dyDescent="0.15">
      <c r="A7851" t="s">
        <v>21739</v>
      </c>
      <c r="B7851">
        <v>4</v>
      </c>
      <c r="C7851" t="s">
        <v>21455</v>
      </c>
      <c r="D7851" t="s">
        <v>21738</v>
      </c>
      <c r="E7851">
        <v>-154.09559877349901</v>
      </c>
      <c r="F7851">
        <v>159</v>
      </c>
      <c r="G7851">
        <v>0</v>
      </c>
      <c r="H7851">
        <v>0</v>
      </c>
      <c r="I7851">
        <v>0</v>
      </c>
      <c r="J7851">
        <v>0</v>
      </c>
      <c r="K7851">
        <v>0</v>
      </c>
      <c r="L7851">
        <v>0</v>
      </c>
      <c r="M7851">
        <v>0</v>
      </c>
      <c r="N7851">
        <v>0</v>
      </c>
    </row>
    <row r="7852" spans="1:14" x14ac:dyDescent="0.15">
      <c r="A7852" t="s">
        <v>21737</v>
      </c>
      <c r="B7852">
        <v>4</v>
      </c>
      <c r="C7852" t="s">
        <v>21455</v>
      </c>
      <c r="D7852" t="s">
        <v>13891</v>
      </c>
      <c r="E7852">
        <v>-176.47627180759099</v>
      </c>
      <c r="F7852">
        <v>159</v>
      </c>
      <c r="G7852">
        <v>0</v>
      </c>
      <c r="H7852">
        <v>0</v>
      </c>
      <c r="I7852">
        <v>0</v>
      </c>
      <c r="J7852">
        <v>0</v>
      </c>
      <c r="K7852">
        <v>0</v>
      </c>
      <c r="L7852">
        <v>0</v>
      </c>
      <c r="M7852">
        <v>0</v>
      </c>
      <c r="N7852">
        <v>0</v>
      </c>
    </row>
    <row r="7853" spans="1:14" x14ac:dyDescent="0.15">
      <c r="A7853" t="s">
        <v>21736</v>
      </c>
      <c r="B7853">
        <v>4</v>
      </c>
      <c r="C7853" t="s">
        <v>21455</v>
      </c>
      <c r="D7853" t="s">
        <v>21735</v>
      </c>
      <c r="E7853">
        <v>-226.70886655985601</v>
      </c>
      <c r="F7853">
        <v>159</v>
      </c>
      <c r="G7853">
        <v>226.70886655985601</v>
      </c>
      <c r="H7853">
        <v>3</v>
      </c>
      <c r="I7853">
        <v>159</v>
      </c>
      <c r="J7853">
        <v>0</v>
      </c>
      <c r="K7853">
        <v>0</v>
      </c>
      <c r="L7853">
        <v>0</v>
      </c>
      <c r="M7853">
        <v>0</v>
      </c>
      <c r="N7853">
        <v>0</v>
      </c>
    </row>
    <row r="7854" spans="1:14" x14ac:dyDescent="0.15">
      <c r="A7854" t="s">
        <v>21734</v>
      </c>
      <c r="B7854">
        <v>4</v>
      </c>
      <c r="C7854" t="s">
        <v>21455</v>
      </c>
      <c r="D7854" t="s">
        <v>21733</v>
      </c>
      <c r="E7854">
        <v>-36.6485616021765</v>
      </c>
      <c r="F7854">
        <v>128</v>
      </c>
      <c r="G7854">
        <v>226.70886655985601</v>
      </c>
      <c r="H7854">
        <v>3</v>
      </c>
      <c r="I7854">
        <v>159</v>
      </c>
      <c r="J7854">
        <v>0</v>
      </c>
      <c r="K7854">
        <v>0</v>
      </c>
      <c r="L7854">
        <v>0</v>
      </c>
      <c r="M7854">
        <v>0</v>
      </c>
      <c r="N7854">
        <v>0</v>
      </c>
    </row>
    <row r="7855" spans="1:14" x14ac:dyDescent="0.15">
      <c r="A7855" t="s">
        <v>21732</v>
      </c>
      <c r="B7855">
        <v>4</v>
      </c>
      <c r="C7855" t="s">
        <v>21455</v>
      </c>
      <c r="D7855" t="s">
        <v>21731</v>
      </c>
      <c r="E7855">
        <v>47.7083088366021</v>
      </c>
      <c r="F7855">
        <v>178</v>
      </c>
      <c r="G7855">
        <v>226.70886655985601</v>
      </c>
      <c r="H7855">
        <v>3</v>
      </c>
      <c r="I7855">
        <v>159</v>
      </c>
      <c r="J7855">
        <v>0</v>
      </c>
      <c r="K7855">
        <v>0</v>
      </c>
      <c r="L7855">
        <v>0</v>
      </c>
      <c r="M7855">
        <v>0</v>
      </c>
      <c r="N7855">
        <v>0</v>
      </c>
    </row>
    <row r="7856" spans="1:14" x14ac:dyDescent="0.15">
      <c r="A7856" t="s">
        <v>21730</v>
      </c>
      <c r="B7856">
        <v>4</v>
      </c>
      <c r="C7856" t="s">
        <v>21455</v>
      </c>
      <c r="D7856" t="s">
        <v>18732</v>
      </c>
      <c r="E7856">
        <v>33.437976042352602</v>
      </c>
      <c r="F7856">
        <v>178</v>
      </c>
      <c r="G7856">
        <v>0</v>
      </c>
      <c r="H7856">
        <v>0</v>
      </c>
      <c r="I7856">
        <v>0</v>
      </c>
      <c r="J7856">
        <v>0</v>
      </c>
      <c r="K7856">
        <v>0</v>
      </c>
      <c r="L7856">
        <v>0</v>
      </c>
      <c r="M7856">
        <v>0</v>
      </c>
      <c r="N7856">
        <v>0</v>
      </c>
    </row>
    <row r="7857" spans="1:14" x14ac:dyDescent="0.15">
      <c r="A7857" t="s">
        <v>21729</v>
      </c>
      <c r="B7857">
        <v>4</v>
      </c>
      <c r="C7857" t="s">
        <v>21455</v>
      </c>
      <c r="D7857" t="s">
        <v>21728</v>
      </c>
      <c r="E7857">
        <v>-24.221145434147498</v>
      </c>
      <c r="F7857">
        <v>148</v>
      </c>
      <c r="G7857">
        <v>0</v>
      </c>
      <c r="H7857">
        <v>0</v>
      </c>
      <c r="I7857">
        <v>0</v>
      </c>
      <c r="J7857">
        <v>0</v>
      </c>
      <c r="K7857">
        <v>0</v>
      </c>
      <c r="L7857">
        <v>0</v>
      </c>
      <c r="M7857">
        <v>0</v>
      </c>
      <c r="N7857">
        <v>0</v>
      </c>
    </row>
    <row r="7858" spans="1:14" x14ac:dyDescent="0.15">
      <c r="A7858" t="s">
        <v>21727</v>
      </c>
      <c r="B7858">
        <v>4</v>
      </c>
      <c r="C7858" t="s">
        <v>21455</v>
      </c>
      <c r="D7858" t="s">
        <v>18049</v>
      </c>
      <c r="E7858">
        <v>14.3091049943184</v>
      </c>
      <c r="F7858">
        <v>263</v>
      </c>
      <c r="G7858">
        <v>0</v>
      </c>
      <c r="H7858">
        <v>0</v>
      </c>
      <c r="I7858">
        <v>0</v>
      </c>
      <c r="J7858">
        <v>0</v>
      </c>
      <c r="K7858">
        <v>0</v>
      </c>
      <c r="L7858">
        <v>0</v>
      </c>
      <c r="M7858">
        <v>0</v>
      </c>
      <c r="N7858">
        <v>0</v>
      </c>
    </row>
    <row r="7859" spans="1:14" x14ac:dyDescent="0.15">
      <c r="A7859" t="s">
        <v>21726</v>
      </c>
      <c r="B7859">
        <v>4</v>
      </c>
      <c r="C7859" t="s">
        <v>21455</v>
      </c>
      <c r="D7859" t="s">
        <v>21725</v>
      </c>
      <c r="E7859">
        <v>116.135329095891</v>
      </c>
      <c r="F7859">
        <v>126</v>
      </c>
      <c r="G7859">
        <v>0</v>
      </c>
      <c r="H7859">
        <v>0</v>
      </c>
      <c r="I7859">
        <v>0</v>
      </c>
      <c r="J7859">
        <v>0</v>
      </c>
      <c r="K7859">
        <v>0</v>
      </c>
      <c r="L7859">
        <v>0</v>
      </c>
      <c r="M7859">
        <v>0</v>
      </c>
      <c r="N7859">
        <v>0</v>
      </c>
    </row>
    <row r="7860" spans="1:14" x14ac:dyDescent="0.15">
      <c r="A7860" t="s">
        <v>21724</v>
      </c>
      <c r="B7860">
        <v>4</v>
      </c>
      <c r="C7860" t="s">
        <v>21455</v>
      </c>
      <c r="D7860" t="s">
        <v>13891</v>
      </c>
      <c r="E7860">
        <v>247.10779260736101</v>
      </c>
      <c r="F7860">
        <v>126</v>
      </c>
      <c r="G7860">
        <v>247.10779260736101</v>
      </c>
      <c r="H7860">
        <v>4</v>
      </c>
      <c r="I7860">
        <v>126</v>
      </c>
      <c r="J7860">
        <v>0</v>
      </c>
      <c r="K7860">
        <v>0</v>
      </c>
      <c r="L7860">
        <v>0</v>
      </c>
      <c r="M7860">
        <v>0</v>
      </c>
      <c r="N7860">
        <v>0</v>
      </c>
    </row>
    <row r="7861" spans="1:14" x14ac:dyDescent="0.15">
      <c r="A7861" t="s">
        <v>21723</v>
      </c>
      <c r="B7861">
        <v>4</v>
      </c>
      <c r="C7861" t="s">
        <v>21455</v>
      </c>
      <c r="D7861" t="s">
        <v>13882</v>
      </c>
      <c r="E7861">
        <v>94.045287715734801</v>
      </c>
      <c r="F7861">
        <v>126</v>
      </c>
      <c r="G7861">
        <v>247.10779260736101</v>
      </c>
      <c r="H7861">
        <v>4</v>
      </c>
      <c r="I7861">
        <v>126</v>
      </c>
      <c r="J7861">
        <v>0</v>
      </c>
      <c r="K7861">
        <v>0</v>
      </c>
      <c r="L7861">
        <v>0</v>
      </c>
      <c r="M7861">
        <v>0</v>
      </c>
      <c r="N7861">
        <v>0</v>
      </c>
    </row>
    <row r="7862" spans="1:14" x14ac:dyDescent="0.15">
      <c r="A7862" t="s">
        <v>21722</v>
      </c>
      <c r="B7862">
        <v>4</v>
      </c>
      <c r="C7862" t="s">
        <v>21455</v>
      </c>
      <c r="D7862" t="s">
        <v>21721</v>
      </c>
      <c r="E7862">
        <v>-18.596219839864801</v>
      </c>
      <c r="F7862">
        <v>137</v>
      </c>
      <c r="G7862">
        <v>247.10779260736101</v>
      </c>
      <c r="H7862">
        <v>4</v>
      </c>
      <c r="I7862">
        <v>126</v>
      </c>
      <c r="J7862">
        <v>0</v>
      </c>
      <c r="K7862">
        <v>0</v>
      </c>
      <c r="L7862">
        <v>0</v>
      </c>
      <c r="M7862">
        <v>0</v>
      </c>
      <c r="N7862">
        <v>0</v>
      </c>
    </row>
    <row r="7863" spans="1:14" x14ac:dyDescent="0.15">
      <c r="A7863" t="s">
        <v>21720</v>
      </c>
      <c r="B7863">
        <v>4</v>
      </c>
      <c r="C7863" t="s">
        <v>21455</v>
      </c>
      <c r="D7863" t="s">
        <v>13891</v>
      </c>
      <c r="E7863">
        <v>33.875969569164901</v>
      </c>
      <c r="F7863">
        <v>358</v>
      </c>
      <c r="G7863">
        <v>247.10779260736101</v>
      </c>
      <c r="H7863">
        <v>4</v>
      </c>
      <c r="I7863">
        <v>126</v>
      </c>
      <c r="J7863">
        <v>0</v>
      </c>
      <c r="K7863">
        <v>0</v>
      </c>
      <c r="L7863">
        <v>0</v>
      </c>
      <c r="M7863">
        <v>0</v>
      </c>
      <c r="N7863">
        <v>0</v>
      </c>
    </row>
    <row r="7864" spans="1:14" x14ac:dyDescent="0.15">
      <c r="A7864" t="s">
        <v>21719</v>
      </c>
      <c r="B7864">
        <v>4</v>
      </c>
      <c r="C7864" t="s">
        <v>21455</v>
      </c>
      <c r="D7864" t="s">
        <v>21718</v>
      </c>
      <c r="E7864">
        <v>-50.383672283078198</v>
      </c>
      <c r="F7864">
        <v>82</v>
      </c>
      <c r="G7864">
        <v>0</v>
      </c>
      <c r="H7864">
        <v>0</v>
      </c>
      <c r="I7864">
        <v>0</v>
      </c>
      <c r="J7864">
        <v>0</v>
      </c>
      <c r="K7864">
        <v>0</v>
      </c>
      <c r="L7864">
        <v>0</v>
      </c>
      <c r="M7864">
        <v>0</v>
      </c>
      <c r="N7864">
        <v>0</v>
      </c>
    </row>
    <row r="7865" spans="1:14" x14ac:dyDescent="0.15">
      <c r="A7865" t="s">
        <v>21717</v>
      </c>
      <c r="B7865">
        <v>4</v>
      </c>
      <c r="C7865" t="s">
        <v>21455</v>
      </c>
      <c r="D7865" t="s">
        <v>21716</v>
      </c>
      <c r="E7865">
        <v>-71.016207579421803</v>
      </c>
      <c r="F7865">
        <v>90</v>
      </c>
      <c r="G7865">
        <v>71.016207579421803</v>
      </c>
      <c r="H7865">
        <v>3</v>
      </c>
      <c r="I7865">
        <v>90</v>
      </c>
      <c r="J7865">
        <v>0</v>
      </c>
      <c r="K7865">
        <v>0</v>
      </c>
      <c r="L7865">
        <v>0</v>
      </c>
      <c r="M7865">
        <v>0</v>
      </c>
      <c r="N7865">
        <v>0</v>
      </c>
    </row>
    <row r="7866" spans="1:14" x14ac:dyDescent="0.15">
      <c r="A7866" t="s">
        <v>21715</v>
      </c>
      <c r="B7866">
        <v>4</v>
      </c>
      <c r="C7866" t="s">
        <v>21455</v>
      </c>
      <c r="D7866" t="s">
        <v>21714</v>
      </c>
      <c r="E7866">
        <v>-43.891010672407504</v>
      </c>
      <c r="F7866">
        <v>148</v>
      </c>
      <c r="G7866">
        <v>71.016207579421803</v>
      </c>
      <c r="H7866">
        <v>3</v>
      </c>
      <c r="I7866">
        <v>90</v>
      </c>
      <c r="J7866">
        <v>0</v>
      </c>
      <c r="K7866">
        <v>0</v>
      </c>
      <c r="L7866">
        <v>0</v>
      </c>
      <c r="M7866">
        <v>0</v>
      </c>
      <c r="N7866">
        <v>0</v>
      </c>
    </row>
    <row r="7867" spans="1:14" x14ac:dyDescent="0.15">
      <c r="A7867" t="s">
        <v>21713</v>
      </c>
      <c r="B7867">
        <v>4</v>
      </c>
      <c r="C7867" t="s">
        <v>21455</v>
      </c>
      <c r="D7867" t="s">
        <v>13940</v>
      </c>
      <c r="E7867">
        <v>-5.9489651466818003</v>
      </c>
      <c r="F7867">
        <v>143</v>
      </c>
      <c r="G7867">
        <v>71.016207579421803</v>
      </c>
      <c r="H7867">
        <v>3</v>
      </c>
      <c r="I7867">
        <v>90</v>
      </c>
      <c r="J7867">
        <v>0</v>
      </c>
      <c r="K7867">
        <v>0</v>
      </c>
      <c r="L7867">
        <v>0</v>
      </c>
      <c r="M7867">
        <v>0</v>
      </c>
      <c r="N7867">
        <v>1</v>
      </c>
    </row>
    <row r="7868" spans="1:14" x14ac:dyDescent="0.15">
      <c r="A7868" t="s">
        <v>21712</v>
      </c>
      <c r="B7868">
        <v>4</v>
      </c>
      <c r="C7868" t="s">
        <v>21455</v>
      </c>
      <c r="D7868" t="s">
        <v>13882</v>
      </c>
      <c r="E7868">
        <v>-29.950604958899099</v>
      </c>
      <c r="F7868">
        <v>158</v>
      </c>
      <c r="G7868">
        <v>0</v>
      </c>
      <c r="H7868">
        <v>0</v>
      </c>
      <c r="I7868">
        <v>0</v>
      </c>
      <c r="J7868">
        <v>0</v>
      </c>
      <c r="K7868">
        <v>0</v>
      </c>
      <c r="L7868">
        <v>0</v>
      </c>
      <c r="M7868">
        <v>0</v>
      </c>
      <c r="N7868">
        <v>0</v>
      </c>
    </row>
    <row r="7869" spans="1:14" x14ac:dyDescent="0.15">
      <c r="A7869" t="s">
        <v>21711</v>
      </c>
      <c r="B7869">
        <v>4</v>
      </c>
      <c r="C7869" t="s">
        <v>21455</v>
      </c>
      <c r="D7869" t="s">
        <v>21710</v>
      </c>
      <c r="E7869">
        <v>17.77836802845</v>
      </c>
      <c r="F7869">
        <v>362</v>
      </c>
      <c r="G7869">
        <v>0</v>
      </c>
      <c r="H7869">
        <v>0</v>
      </c>
      <c r="I7869">
        <v>0</v>
      </c>
      <c r="J7869">
        <v>0</v>
      </c>
      <c r="K7869">
        <v>0</v>
      </c>
      <c r="L7869">
        <v>0</v>
      </c>
      <c r="M7869">
        <v>0</v>
      </c>
      <c r="N7869">
        <v>0</v>
      </c>
    </row>
    <row r="7870" spans="1:14" x14ac:dyDescent="0.15">
      <c r="A7870" t="s">
        <v>21709</v>
      </c>
      <c r="B7870">
        <v>4</v>
      </c>
      <c r="C7870" t="s">
        <v>21455</v>
      </c>
      <c r="D7870" t="s">
        <v>21708</v>
      </c>
      <c r="E7870">
        <v>-34.7941763614634</v>
      </c>
      <c r="F7870">
        <v>159</v>
      </c>
      <c r="G7870">
        <v>0</v>
      </c>
      <c r="H7870">
        <v>0</v>
      </c>
      <c r="I7870">
        <v>0</v>
      </c>
      <c r="J7870">
        <v>0</v>
      </c>
      <c r="K7870">
        <v>0</v>
      </c>
      <c r="L7870">
        <v>0</v>
      </c>
      <c r="M7870">
        <v>0</v>
      </c>
      <c r="N7870">
        <v>0</v>
      </c>
    </row>
    <row r="7871" spans="1:14" x14ac:dyDescent="0.15">
      <c r="A7871" t="s">
        <v>21707</v>
      </c>
      <c r="B7871">
        <v>4</v>
      </c>
      <c r="C7871" t="s">
        <v>21455</v>
      </c>
      <c r="D7871" t="s">
        <v>13891</v>
      </c>
      <c r="E7871">
        <v>-53.185368883973702</v>
      </c>
      <c r="F7871">
        <v>158</v>
      </c>
      <c r="G7871">
        <v>0</v>
      </c>
      <c r="H7871">
        <v>0</v>
      </c>
      <c r="I7871">
        <v>0</v>
      </c>
      <c r="J7871">
        <v>0</v>
      </c>
      <c r="K7871">
        <v>0</v>
      </c>
      <c r="L7871">
        <v>0</v>
      </c>
      <c r="M7871">
        <v>0</v>
      </c>
      <c r="N7871">
        <v>0</v>
      </c>
    </row>
    <row r="7872" spans="1:14" x14ac:dyDescent="0.15">
      <c r="A7872" t="s">
        <v>21706</v>
      </c>
      <c r="B7872">
        <v>4</v>
      </c>
      <c r="C7872" t="s">
        <v>21455</v>
      </c>
      <c r="D7872" t="s">
        <v>18774</v>
      </c>
      <c r="E7872">
        <v>53.927048402024099</v>
      </c>
      <c r="F7872">
        <v>362</v>
      </c>
      <c r="G7872">
        <v>0</v>
      </c>
      <c r="H7872">
        <v>0</v>
      </c>
      <c r="I7872">
        <v>0</v>
      </c>
      <c r="J7872">
        <v>0</v>
      </c>
      <c r="K7872">
        <v>0</v>
      </c>
      <c r="L7872">
        <v>0</v>
      </c>
      <c r="M7872">
        <v>0</v>
      </c>
      <c r="N7872">
        <v>0</v>
      </c>
    </row>
    <row r="7873" spans="1:14" x14ac:dyDescent="0.15">
      <c r="A7873" t="s">
        <v>21705</v>
      </c>
      <c r="B7873">
        <v>4</v>
      </c>
      <c r="C7873" t="s">
        <v>21455</v>
      </c>
      <c r="D7873" t="s">
        <v>21704</v>
      </c>
      <c r="E7873">
        <v>-52.826105884626301</v>
      </c>
      <c r="F7873">
        <v>159</v>
      </c>
      <c r="G7873">
        <v>0</v>
      </c>
      <c r="H7873">
        <v>0</v>
      </c>
      <c r="I7873">
        <v>0</v>
      </c>
      <c r="J7873">
        <v>0</v>
      </c>
      <c r="K7873">
        <v>0</v>
      </c>
      <c r="L7873">
        <v>0</v>
      </c>
      <c r="M7873">
        <v>0</v>
      </c>
      <c r="N7873">
        <v>0</v>
      </c>
    </row>
    <row r="7874" spans="1:14" x14ac:dyDescent="0.15">
      <c r="A7874" t="s">
        <v>21703</v>
      </c>
      <c r="B7874">
        <v>4</v>
      </c>
      <c r="C7874" t="s">
        <v>21455</v>
      </c>
      <c r="D7874" t="s">
        <v>13891</v>
      </c>
      <c r="E7874">
        <v>78.135495118223602</v>
      </c>
      <c r="F7874">
        <v>362</v>
      </c>
      <c r="G7874">
        <v>0</v>
      </c>
      <c r="H7874">
        <v>0</v>
      </c>
      <c r="I7874">
        <v>0</v>
      </c>
      <c r="J7874">
        <v>0</v>
      </c>
      <c r="K7874">
        <v>0</v>
      </c>
      <c r="L7874">
        <v>0</v>
      </c>
      <c r="M7874">
        <v>0</v>
      </c>
      <c r="N7874">
        <v>0</v>
      </c>
    </row>
    <row r="7875" spans="1:14" x14ac:dyDescent="0.15">
      <c r="A7875" t="s">
        <v>21702</v>
      </c>
      <c r="B7875">
        <v>4</v>
      </c>
      <c r="C7875" t="s">
        <v>21455</v>
      </c>
      <c r="D7875" t="s">
        <v>21701</v>
      </c>
      <c r="E7875">
        <v>-62.483220010849003</v>
      </c>
      <c r="F7875">
        <v>131</v>
      </c>
      <c r="G7875">
        <v>0</v>
      </c>
      <c r="H7875">
        <v>0</v>
      </c>
      <c r="I7875">
        <v>0</v>
      </c>
      <c r="J7875">
        <v>0</v>
      </c>
      <c r="K7875">
        <v>0</v>
      </c>
      <c r="L7875">
        <v>0</v>
      </c>
      <c r="M7875">
        <v>0</v>
      </c>
      <c r="N7875">
        <v>0</v>
      </c>
    </row>
    <row r="7876" spans="1:14" x14ac:dyDescent="0.15">
      <c r="A7876" t="s">
        <v>21700</v>
      </c>
      <c r="B7876">
        <v>4</v>
      </c>
      <c r="C7876" t="s">
        <v>21455</v>
      </c>
      <c r="D7876" t="s">
        <v>21699</v>
      </c>
      <c r="E7876">
        <v>-106.17503299321299</v>
      </c>
      <c r="F7876">
        <v>148</v>
      </c>
      <c r="G7876">
        <v>0</v>
      </c>
      <c r="H7876">
        <v>0</v>
      </c>
      <c r="I7876">
        <v>0</v>
      </c>
      <c r="J7876">
        <v>0</v>
      </c>
      <c r="K7876">
        <v>0</v>
      </c>
      <c r="L7876">
        <v>0</v>
      </c>
      <c r="M7876">
        <v>0</v>
      </c>
      <c r="N7876">
        <v>0</v>
      </c>
    </row>
    <row r="7877" spans="1:14" x14ac:dyDescent="0.15">
      <c r="A7877" t="s">
        <v>21698</v>
      </c>
      <c r="B7877">
        <v>4</v>
      </c>
      <c r="C7877" t="s">
        <v>21455</v>
      </c>
      <c r="D7877" t="s">
        <v>13891</v>
      </c>
      <c r="E7877">
        <v>-21.9953129711831</v>
      </c>
      <c r="F7877">
        <v>159</v>
      </c>
      <c r="G7877">
        <v>0</v>
      </c>
      <c r="H7877">
        <v>0</v>
      </c>
      <c r="I7877">
        <v>0</v>
      </c>
      <c r="J7877">
        <v>0</v>
      </c>
      <c r="K7877">
        <v>0</v>
      </c>
      <c r="L7877">
        <v>0</v>
      </c>
      <c r="M7877">
        <v>0</v>
      </c>
      <c r="N7877">
        <v>0</v>
      </c>
    </row>
    <row r="7878" spans="1:14" x14ac:dyDescent="0.15">
      <c r="A7878" t="s">
        <v>21697</v>
      </c>
      <c r="B7878">
        <v>4</v>
      </c>
      <c r="C7878" t="s">
        <v>21455</v>
      </c>
      <c r="D7878" t="s">
        <v>13882</v>
      </c>
      <c r="E7878">
        <v>18.939397900214999</v>
      </c>
      <c r="F7878">
        <v>253</v>
      </c>
      <c r="G7878">
        <v>0</v>
      </c>
      <c r="H7878">
        <v>0</v>
      </c>
      <c r="I7878">
        <v>0</v>
      </c>
      <c r="J7878">
        <v>0</v>
      </c>
      <c r="K7878">
        <v>0</v>
      </c>
      <c r="L7878">
        <v>0</v>
      </c>
      <c r="M7878">
        <v>0</v>
      </c>
      <c r="N7878">
        <v>0</v>
      </c>
    </row>
    <row r="7879" spans="1:14" x14ac:dyDescent="0.15">
      <c r="A7879" t="s">
        <v>21696</v>
      </c>
      <c r="B7879">
        <v>4</v>
      </c>
      <c r="C7879" t="s">
        <v>21455</v>
      </c>
      <c r="D7879" t="s">
        <v>21695</v>
      </c>
      <c r="E7879">
        <v>10.6336302302779</v>
      </c>
      <c r="F7879">
        <v>243</v>
      </c>
      <c r="G7879">
        <v>0</v>
      </c>
      <c r="H7879">
        <v>0</v>
      </c>
      <c r="I7879">
        <v>0</v>
      </c>
      <c r="J7879">
        <v>0</v>
      </c>
      <c r="K7879">
        <v>0</v>
      </c>
      <c r="L7879">
        <v>0</v>
      </c>
      <c r="M7879">
        <v>0</v>
      </c>
      <c r="N7879">
        <v>0</v>
      </c>
    </row>
    <row r="7880" spans="1:14" x14ac:dyDescent="0.15">
      <c r="A7880" t="s">
        <v>21694</v>
      </c>
      <c r="B7880">
        <v>4</v>
      </c>
      <c r="C7880" t="s">
        <v>21455</v>
      </c>
      <c r="D7880" t="s">
        <v>13882</v>
      </c>
      <c r="E7880">
        <v>-74.998313866769294</v>
      </c>
      <c r="F7880">
        <v>364</v>
      </c>
      <c r="G7880">
        <v>0</v>
      </c>
      <c r="H7880">
        <v>0</v>
      </c>
      <c r="I7880">
        <v>0</v>
      </c>
      <c r="J7880">
        <v>0</v>
      </c>
      <c r="K7880">
        <v>0</v>
      </c>
      <c r="L7880">
        <v>0</v>
      </c>
      <c r="M7880">
        <v>0</v>
      </c>
      <c r="N7880">
        <v>0</v>
      </c>
    </row>
    <row r="7881" spans="1:14" x14ac:dyDescent="0.15">
      <c r="A7881" t="s">
        <v>21693</v>
      </c>
      <c r="B7881">
        <v>4</v>
      </c>
      <c r="C7881" t="s">
        <v>21455</v>
      </c>
      <c r="D7881" t="s">
        <v>13891</v>
      </c>
      <c r="E7881">
        <v>-117.875633790013</v>
      </c>
      <c r="F7881">
        <v>364</v>
      </c>
      <c r="G7881">
        <v>0</v>
      </c>
      <c r="H7881">
        <v>0</v>
      </c>
      <c r="I7881">
        <v>0</v>
      </c>
      <c r="J7881">
        <v>0</v>
      </c>
      <c r="K7881">
        <v>0</v>
      </c>
      <c r="L7881">
        <v>0</v>
      </c>
      <c r="M7881">
        <v>0</v>
      </c>
      <c r="N7881">
        <v>0</v>
      </c>
    </row>
    <row r="7882" spans="1:14" x14ac:dyDescent="0.15">
      <c r="A7882" t="s">
        <v>21692</v>
      </c>
      <c r="B7882">
        <v>4</v>
      </c>
      <c r="C7882" t="s">
        <v>21455</v>
      </c>
      <c r="D7882" t="s">
        <v>13882</v>
      </c>
      <c r="E7882">
        <v>-147.65383933579901</v>
      </c>
      <c r="F7882">
        <v>364</v>
      </c>
      <c r="G7882">
        <v>0</v>
      </c>
      <c r="H7882">
        <v>0</v>
      </c>
      <c r="I7882">
        <v>0</v>
      </c>
      <c r="J7882">
        <v>0</v>
      </c>
      <c r="K7882">
        <v>0</v>
      </c>
      <c r="L7882">
        <v>0</v>
      </c>
      <c r="M7882">
        <v>0</v>
      </c>
      <c r="N7882">
        <v>0</v>
      </c>
    </row>
    <row r="7883" spans="1:14" x14ac:dyDescent="0.15">
      <c r="A7883" t="s">
        <v>21691</v>
      </c>
      <c r="B7883">
        <v>4</v>
      </c>
      <c r="C7883" t="s">
        <v>21455</v>
      </c>
      <c r="D7883" t="s">
        <v>13891</v>
      </c>
      <c r="E7883">
        <v>-168.122322002126</v>
      </c>
      <c r="F7883">
        <v>364</v>
      </c>
      <c r="G7883">
        <v>0</v>
      </c>
      <c r="H7883">
        <v>0</v>
      </c>
      <c r="I7883">
        <v>0</v>
      </c>
      <c r="J7883">
        <v>0</v>
      </c>
      <c r="K7883">
        <v>0</v>
      </c>
      <c r="L7883">
        <v>0</v>
      </c>
      <c r="M7883">
        <v>0</v>
      </c>
      <c r="N7883">
        <v>0</v>
      </c>
    </row>
    <row r="7884" spans="1:14" x14ac:dyDescent="0.15">
      <c r="A7884" t="s">
        <v>21690</v>
      </c>
      <c r="B7884">
        <v>4</v>
      </c>
      <c r="C7884" t="s">
        <v>21455</v>
      </c>
      <c r="D7884" t="s">
        <v>21689</v>
      </c>
      <c r="E7884">
        <v>-31.865196038771501</v>
      </c>
      <c r="F7884">
        <v>200</v>
      </c>
      <c r="G7884">
        <v>0</v>
      </c>
      <c r="H7884">
        <v>0</v>
      </c>
      <c r="I7884">
        <v>0</v>
      </c>
      <c r="J7884">
        <v>0</v>
      </c>
      <c r="K7884">
        <v>0</v>
      </c>
      <c r="L7884">
        <v>0</v>
      </c>
      <c r="M7884">
        <v>0</v>
      </c>
      <c r="N7884">
        <v>0</v>
      </c>
    </row>
    <row r="7885" spans="1:14" x14ac:dyDescent="0.15">
      <c r="A7885" t="s">
        <v>21688</v>
      </c>
      <c r="B7885">
        <v>4</v>
      </c>
      <c r="C7885" t="s">
        <v>21455</v>
      </c>
      <c r="D7885" t="s">
        <v>21687</v>
      </c>
      <c r="E7885">
        <v>124.773293551002</v>
      </c>
      <c r="F7885">
        <v>369</v>
      </c>
      <c r="G7885">
        <v>0</v>
      </c>
      <c r="H7885">
        <v>0</v>
      </c>
      <c r="I7885">
        <v>0</v>
      </c>
      <c r="J7885">
        <v>0</v>
      </c>
      <c r="K7885">
        <v>0</v>
      </c>
      <c r="L7885">
        <v>0</v>
      </c>
      <c r="M7885">
        <v>0</v>
      </c>
      <c r="N7885">
        <v>0</v>
      </c>
    </row>
    <row r="7886" spans="1:14" x14ac:dyDescent="0.15">
      <c r="A7886" t="s">
        <v>21686</v>
      </c>
      <c r="B7886">
        <v>4</v>
      </c>
      <c r="C7886" t="s">
        <v>21455</v>
      </c>
      <c r="D7886" t="s">
        <v>13891</v>
      </c>
      <c r="E7886">
        <v>-246.30796540194899</v>
      </c>
      <c r="F7886">
        <v>364</v>
      </c>
      <c r="G7886">
        <v>0</v>
      </c>
      <c r="H7886">
        <v>0</v>
      </c>
      <c r="I7886">
        <v>0</v>
      </c>
      <c r="J7886">
        <v>0</v>
      </c>
      <c r="K7886">
        <v>0</v>
      </c>
      <c r="L7886">
        <v>0</v>
      </c>
      <c r="M7886">
        <v>0</v>
      </c>
      <c r="N7886">
        <v>0</v>
      </c>
    </row>
    <row r="7887" spans="1:14" x14ac:dyDescent="0.15">
      <c r="A7887" t="s">
        <v>21685</v>
      </c>
      <c r="B7887">
        <v>4</v>
      </c>
      <c r="C7887" t="s">
        <v>21455</v>
      </c>
      <c r="D7887" t="s">
        <v>13891</v>
      </c>
      <c r="E7887">
        <v>-21.084848584256498</v>
      </c>
      <c r="F7887">
        <v>338</v>
      </c>
      <c r="G7887">
        <v>0</v>
      </c>
      <c r="H7887">
        <v>0</v>
      </c>
      <c r="I7887">
        <v>0</v>
      </c>
      <c r="J7887">
        <v>0</v>
      </c>
      <c r="K7887">
        <v>0</v>
      </c>
      <c r="L7887">
        <v>0</v>
      </c>
      <c r="M7887">
        <v>0</v>
      </c>
      <c r="N7887">
        <v>0</v>
      </c>
    </row>
    <row r="7888" spans="1:14" x14ac:dyDescent="0.15">
      <c r="A7888" t="s">
        <v>21684</v>
      </c>
      <c r="B7888">
        <v>4</v>
      </c>
      <c r="C7888" t="s">
        <v>21455</v>
      </c>
      <c r="D7888" t="s">
        <v>13891</v>
      </c>
      <c r="E7888">
        <v>-291.95888981888203</v>
      </c>
      <c r="F7888">
        <v>364</v>
      </c>
      <c r="G7888">
        <v>0</v>
      </c>
      <c r="H7888">
        <v>0</v>
      </c>
      <c r="I7888">
        <v>0</v>
      </c>
      <c r="J7888">
        <v>0</v>
      </c>
      <c r="K7888">
        <v>0</v>
      </c>
      <c r="L7888">
        <v>0</v>
      </c>
      <c r="M7888">
        <v>0</v>
      </c>
      <c r="N7888">
        <v>0</v>
      </c>
    </row>
    <row r="7889" spans="1:14" x14ac:dyDescent="0.15">
      <c r="A7889" t="s">
        <v>21683</v>
      </c>
      <c r="B7889">
        <v>4</v>
      </c>
      <c r="C7889" t="s">
        <v>21455</v>
      </c>
      <c r="D7889" t="s">
        <v>21682</v>
      </c>
      <c r="E7889">
        <v>-288.19892912005599</v>
      </c>
      <c r="F7889">
        <v>364</v>
      </c>
      <c r="G7889">
        <v>0</v>
      </c>
      <c r="H7889">
        <v>0</v>
      </c>
      <c r="I7889">
        <v>0</v>
      </c>
      <c r="J7889">
        <v>0</v>
      </c>
      <c r="K7889">
        <v>0</v>
      </c>
      <c r="L7889">
        <v>0</v>
      </c>
      <c r="M7889">
        <v>0</v>
      </c>
      <c r="N7889">
        <v>0</v>
      </c>
    </row>
    <row r="7890" spans="1:14" x14ac:dyDescent="0.15">
      <c r="A7890" t="s">
        <v>21681</v>
      </c>
      <c r="B7890">
        <v>4</v>
      </c>
      <c r="C7890" t="s">
        <v>21455</v>
      </c>
      <c r="D7890" t="s">
        <v>13891</v>
      </c>
      <c r="E7890">
        <v>52.4200324984837</v>
      </c>
      <c r="F7890">
        <v>253</v>
      </c>
      <c r="G7890">
        <v>0</v>
      </c>
      <c r="H7890">
        <v>0</v>
      </c>
      <c r="I7890">
        <v>0</v>
      </c>
      <c r="J7890">
        <v>0</v>
      </c>
      <c r="K7890">
        <v>0</v>
      </c>
      <c r="L7890">
        <v>0</v>
      </c>
      <c r="M7890">
        <v>0</v>
      </c>
      <c r="N7890">
        <v>0</v>
      </c>
    </row>
    <row r="7891" spans="1:14" x14ac:dyDescent="0.15">
      <c r="A7891" t="s">
        <v>21680</v>
      </c>
      <c r="B7891">
        <v>4</v>
      </c>
      <c r="C7891" t="s">
        <v>21455</v>
      </c>
      <c r="D7891" t="s">
        <v>13882</v>
      </c>
      <c r="E7891">
        <v>-286.65987629978002</v>
      </c>
      <c r="F7891">
        <v>364</v>
      </c>
      <c r="G7891">
        <v>0</v>
      </c>
      <c r="H7891">
        <v>0</v>
      </c>
      <c r="I7891">
        <v>0</v>
      </c>
      <c r="J7891">
        <v>0</v>
      </c>
      <c r="K7891">
        <v>0</v>
      </c>
      <c r="L7891">
        <v>0</v>
      </c>
      <c r="M7891">
        <v>0</v>
      </c>
      <c r="N7891">
        <v>0</v>
      </c>
    </row>
    <row r="7892" spans="1:14" x14ac:dyDescent="0.15">
      <c r="A7892" t="s">
        <v>21679</v>
      </c>
      <c r="B7892">
        <v>4</v>
      </c>
      <c r="C7892" t="s">
        <v>21455</v>
      </c>
      <c r="D7892" t="s">
        <v>21678</v>
      </c>
      <c r="E7892">
        <v>-317.13811173619399</v>
      </c>
      <c r="F7892">
        <v>364</v>
      </c>
      <c r="G7892">
        <v>0</v>
      </c>
      <c r="H7892">
        <v>0</v>
      </c>
      <c r="I7892">
        <v>0</v>
      </c>
      <c r="J7892">
        <v>0</v>
      </c>
      <c r="K7892">
        <v>0</v>
      </c>
      <c r="L7892">
        <v>0</v>
      </c>
      <c r="M7892">
        <v>0</v>
      </c>
      <c r="N7892">
        <v>0</v>
      </c>
    </row>
    <row r="7893" spans="1:14" x14ac:dyDescent="0.15">
      <c r="A7893" t="s">
        <v>21677</v>
      </c>
      <c r="B7893">
        <v>4</v>
      </c>
      <c r="C7893" t="s">
        <v>21455</v>
      </c>
      <c r="D7893" t="s">
        <v>21676</v>
      </c>
      <c r="E7893">
        <v>-51.289160312761297</v>
      </c>
      <c r="F7893">
        <v>198</v>
      </c>
      <c r="G7893">
        <v>0</v>
      </c>
      <c r="H7893">
        <v>0</v>
      </c>
      <c r="I7893">
        <v>0</v>
      </c>
      <c r="J7893">
        <v>0</v>
      </c>
      <c r="K7893">
        <v>0</v>
      </c>
      <c r="L7893">
        <v>0</v>
      </c>
      <c r="M7893">
        <v>0</v>
      </c>
      <c r="N7893">
        <v>0</v>
      </c>
    </row>
    <row r="7894" spans="1:14" x14ac:dyDescent="0.15">
      <c r="A7894" t="s">
        <v>21675</v>
      </c>
      <c r="B7894">
        <v>4</v>
      </c>
      <c r="C7894" t="s">
        <v>21455</v>
      </c>
      <c r="D7894" t="s">
        <v>21674</v>
      </c>
      <c r="E7894">
        <v>300.34199584546099</v>
      </c>
      <c r="F7894">
        <v>370</v>
      </c>
      <c r="G7894">
        <v>0</v>
      </c>
      <c r="H7894">
        <v>0</v>
      </c>
      <c r="I7894">
        <v>0</v>
      </c>
      <c r="J7894">
        <v>0</v>
      </c>
      <c r="K7894">
        <v>0</v>
      </c>
      <c r="L7894">
        <v>0</v>
      </c>
      <c r="M7894">
        <v>0</v>
      </c>
      <c r="N7894">
        <v>0</v>
      </c>
    </row>
    <row r="7895" spans="1:14" x14ac:dyDescent="0.15">
      <c r="A7895" t="s">
        <v>21673</v>
      </c>
      <c r="B7895">
        <v>4</v>
      </c>
      <c r="C7895" t="s">
        <v>21455</v>
      </c>
      <c r="D7895" t="s">
        <v>13891</v>
      </c>
      <c r="E7895">
        <v>-362.80636439818898</v>
      </c>
      <c r="F7895">
        <v>364</v>
      </c>
      <c r="G7895">
        <v>0</v>
      </c>
      <c r="H7895">
        <v>0</v>
      </c>
      <c r="I7895">
        <v>0</v>
      </c>
      <c r="J7895">
        <v>0</v>
      </c>
      <c r="K7895">
        <v>0</v>
      </c>
      <c r="L7895">
        <v>0</v>
      </c>
      <c r="M7895">
        <v>0</v>
      </c>
      <c r="N7895">
        <v>0</v>
      </c>
    </row>
    <row r="7896" spans="1:14" x14ac:dyDescent="0.15">
      <c r="A7896" t="s">
        <v>21672</v>
      </c>
      <c r="B7896">
        <v>4</v>
      </c>
      <c r="C7896" t="s">
        <v>21455</v>
      </c>
      <c r="D7896" t="s">
        <v>13891</v>
      </c>
      <c r="E7896">
        <v>-273.15558942819598</v>
      </c>
      <c r="F7896">
        <v>203</v>
      </c>
      <c r="G7896">
        <v>0</v>
      </c>
      <c r="H7896">
        <v>0</v>
      </c>
      <c r="I7896">
        <v>0</v>
      </c>
      <c r="J7896">
        <v>0</v>
      </c>
      <c r="K7896">
        <v>0</v>
      </c>
      <c r="L7896">
        <v>0</v>
      </c>
      <c r="M7896">
        <v>0</v>
      </c>
      <c r="N7896">
        <v>0</v>
      </c>
    </row>
    <row r="7897" spans="1:14" x14ac:dyDescent="0.15">
      <c r="A7897" t="s">
        <v>21671</v>
      </c>
      <c r="B7897">
        <v>4</v>
      </c>
      <c r="C7897" t="s">
        <v>21455</v>
      </c>
      <c r="D7897" t="s">
        <v>21670</v>
      </c>
      <c r="E7897">
        <v>384.28375263557598</v>
      </c>
      <c r="F7897">
        <v>369</v>
      </c>
      <c r="G7897">
        <v>0</v>
      </c>
      <c r="H7897">
        <v>0</v>
      </c>
      <c r="I7897">
        <v>0</v>
      </c>
      <c r="J7897">
        <v>0</v>
      </c>
      <c r="K7897">
        <v>0</v>
      </c>
      <c r="L7897">
        <v>0</v>
      </c>
      <c r="M7897">
        <v>0</v>
      </c>
      <c r="N7897">
        <v>0</v>
      </c>
    </row>
    <row r="7898" spans="1:14" x14ac:dyDescent="0.15">
      <c r="A7898" t="s">
        <v>21669</v>
      </c>
      <c r="B7898">
        <v>4</v>
      </c>
      <c r="C7898" t="s">
        <v>21455</v>
      </c>
      <c r="D7898" t="s">
        <v>13882</v>
      </c>
      <c r="E7898">
        <v>169.40175561918701</v>
      </c>
      <c r="F7898">
        <v>83</v>
      </c>
      <c r="G7898">
        <v>0</v>
      </c>
      <c r="H7898">
        <v>0</v>
      </c>
      <c r="I7898">
        <v>0</v>
      </c>
      <c r="J7898">
        <v>0</v>
      </c>
      <c r="K7898">
        <v>0</v>
      </c>
      <c r="L7898">
        <v>0</v>
      </c>
      <c r="M7898">
        <v>0</v>
      </c>
      <c r="N7898">
        <v>0</v>
      </c>
    </row>
    <row r="7899" spans="1:14" x14ac:dyDescent="0.15">
      <c r="A7899" t="s">
        <v>21668</v>
      </c>
      <c r="B7899">
        <v>4</v>
      </c>
      <c r="C7899" t="s">
        <v>21455</v>
      </c>
      <c r="D7899" t="s">
        <v>14969</v>
      </c>
      <c r="E7899">
        <v>625.46497236457196</v>
      </c>
      <c r="F7899">
        <v>370</v>
      </c>
      <c r="G7899">
        <v>0</v>
      </c>
      <c r="H7899">
        <v>0</v>
      </c>
      <c r="I7899">
        <v>0</v>
      </c>
      <c r="J7899">
        <v>0</v>
      </c>
      <c r="K7899">
        <v>0</v>
      </c>
      <c r="L7899">
        <v>0</v>
      </c>
      <c r="M7899">
        <v>0</v>
      </c>
      <c r="N7899">
        <v>0</v>
      </c>
    </row>
    <row r="7900" spans="1:14" x14ac:dyDescent="0.15">
      <c r="A7900" t="s">
        <v>21667</v>
      </c>
      <c r="B7900">
        <v>4</v>
      </c>
      <c r="C7900" t="s">
        <v>21455</v>
      </c>
      <c r="D7900" t="s">
        <v>13891</v>
      </c>
      <c r="E7900">
        <v>753.78231037151704</v>
      </c>
      <c r="F7900">
        <v>370</v>
      </c>
      <c r="G7900">
        <v>0</v>
      </c>
      <c r="H7900">
        <v>0</v>
      </c>
      <c r="I7900">
        <v>0</v>
      </c>
      <c r="J7900">
        <v>0</v>
      </c>
      <c r="K7900">
        <v>0</v>
      </c>
      <c r="L7900">
        <v>0</v>
      </c>
      <c r="M7900">
        <v>0</v>
      </c>
      <c r="N7900">
        <v>0</v>
      </c>
    </row>
    <row r="7901" spans="1:14" x14ac:dyDescent="0.15">
      <c r="A7901" t="s">
        <v>21666</v>
      </c>
      <c r="B7901">
        <v>4</v>
      </c>
      <c r="C7901" t="s">
        <v>21455</v>
      </c>
      <c r="D7901" t="s">
        <v>13882</v>
      </c>
      <c r="E7901">
        <v>1018.20525684479</v>
      </c>
      <c r="F7901">
        <v>370</v>
      </c>
      <c r="G7901">
        <v>0</v>
      </c>
      <c r="H7901">
        <v>0</v>
      </c>
      <c r="I7901">
        <v>0</v>
      </c>
      <c r="J7901">
        <v>0</v>
      </c>
      <c r="K7901">
        <v>0</v>
      </c>
      <c r="L7901">
        <v>0</v>
      </c>
      <c r="M7901">
        <v>0</v>
      </c>
      <c r="N7901">
        <v>0</v>
      </c>
    </row>
    <row r="7902" spans="1:14" x14ac:dyDescent="0.15">
      <c r="A7902" t="s">
        <v>21665</v>
      </c>
      <c r="B7902">
        <v>4</v>
      </c>
      <c r="C7902" t="s">
        <v>21455</v>
      </c>
      <c r="D7902" t="s">
        <v>13882</v>
      </c>
      <c r="E7902">
        <v>1148.41576694063</v>
      </c>
      <c r="F7902">
        <v>370</v>
      </c>
      <c r="G7902">
        <v>0</v>
      </c>
      <c r="H7902">
        <v>0</v>
      </c>
      <c r="I7902">
        <v>0</v>
      </c>
      <c r="J7902">
        <v>0</v>
      </c>
      <c r="K7902">
        <v>0</v>
      </c>
      <c r="L7902">
        <v>0</v>
      </c>
      <c r="M7902">
        <v>0</v>
      </c>
      <c r="N7902">
        <v>0</v>
      </c>
    </row>
    <row r="7903" spans="1:14" x14ac:dyDescent="0.15">
      <c r="A7903" t="s">
        <v>21664</v>
      </c>
      <c r="B7903">
        <v>4</v>
      </c>
      <c r="C7903" t="s">
        <v>21455</v>
      </c>
      <c r="D7903" t="s">
        <v>13891</v>
      </c>
      <c r="E7903">
        <v>-1680.6447378864</v>
      </c>
      <c r="F7903">
        <v>191</v>
      </c>
      <c r="G7903">
        <v>0</v>
      </c>
      <c r="H7903">
        <v>0</v>
      </c>
      <c r="I7903">
        <v>0</v>
      </c>
      <c r="J7903">
        <v>0</v>
      </c>
      <c r="K7903">
        <v>0</v>
      </c>
      <c r="L7903">
        <v>0</v>
      </c>
      <c r="M7903">
        <v>0</v>
      </c>
      <c r="N7903">
        <v>0</v>
      </c>
    </row>
    <row r="7904" spans="1:14" x14ac:dyDescent="0.15">
      <c r="A7904" t="s">
        <v>21663</v>
      </c>
      <c r="B7904">
        <v>4</v>
      </c>
      <c r="C7904" t="s">
        <v>21455</v>
      </c>
      <c r="D7904" t="s">
        <v>21662</v>
      </c>
      <c r="E7904">
        <v>-2497.2725808675</v>
      </c>
      <c r="F7904">
        <v>191</v>
      </c>
      <c r="G7904">
        <v>2497.2725808675</v>
      </c>
      <c r="H7904">
        <v>3</v>
      </c>
      <c r="I7904">
        <v>191</v>
      </c>
      <c r="J7904">
        <v>0</v>
      </c>
      <c r="K7904">
        <v>0</v>
      </c>
      <c r="L7904">
        <v>0</v>
      </c>
      <c r="M7904">
        <v>0</v>
      </c>
      <c r="N7904">
        <v>0</v>
      </c>
    </row>
    <row r="7905" spans="1:14" x14ac:dyDescent="0.15">
      <c r="A7905" t="s">
        <v>21661</v>
      </c>
      <c r="B7905">
        <v>4</v>
      </c>
      <c r="C7905" t="s">
        <v>21455</v>
      </c>
      <c r="D7905" t="s">
        <v>13882</v>
      </c>
      <c r="E7905">
        <v>1700.6248990602401</v>
      </c>
      <c r="F7905">
        <v>370</v>
      </c>
      <c r="G7905">
        <v>2497.2725808675</v>
      </c>
      <c r="H7905">
        <v>3</v>
      </c>
      <c r="I7905">
        <v>191</v>
      </c>
      <c r="J7905">
        <v>0</v>
      </c>
      <c r="K7905">
        <v>0</v>
      </c>
      <c r="L7905">
        <v>0</v>
      </c>
      <c r="M7905">
        <v>0</v>
      </c>
      <c r="N7905">
        <v>0</v>
      </c>
    </row>
    <row r="7906" spans="1:14" x14ac:dyDescent="0.15">
      <c r="A7906" t="s">
        <v>21660</v>
      </c>
      <c r="B7906">
        <v>4</v>
      </c>
      <c r="C7906" t="s">
        <v>21455</v>
      </c>
      <c r="D7906" t="s">
        <v>14809</v>
      </c>
      <c r="E7906">
        <v>-220.207633222543</v>
      </c>
      <c r="F7906">
        <v>121</v>
      </c>
      <c r="G7906">
        <v>2497.2725808675</v>
      </c>
      <c r="H7906">
        <v>3</v>
      </c>
      <c r="I7906">
        <v>191</v>
      </c>
      <c r="J7906">
        <v>0</v>
      </c>
      <c r="K7906">
        <v>0</v>
      </c>
      <c r="L7906">
        <v>0</v>
      </c>
      <c r="M7906">
        <v>0</v>
      </c>
      <c r="N7906">
        <v>0</v>
      </c>
    </row>
    <row r="7907" spans="1:14" x14ac:dyDescent="0.15">
      <c r="A7907" t="s">
        <v>21659</v>
      </c>
      <c r="B7907">
        <v>4</v>
      </c>
      <c r="C7907" t="s">
        <v>21455</v>
      </c>
      <c r="D7907" t="s">
        <v>14035</v>
      </c>
      <c r="E7907">
        <v>-603.36067203152595</v>
      </c>
      <c r="F7907">
        <v>359</v>
      </c>
      <c r="G7907">
        <v>0</v>
      </c>
      <c r="H7907">
        <v>0</v>
      </c>
      <c r="I7907">
        <v>0</v>
      </c>
      <c r="J7907">
        <v>0</v>
      </c>
      <c r="K7907">
        <v>0</v>
      </c>
      <c r="L7907">
        <v>0</v>
      </c>
      <c r="M7907">
        <v>0</v>
      </c>
      <c r="N7907">
        <v>1</v>
      </c>
    </row>
    <row r="7908" spans="1:14" x14ac:dyDescent="0.15">
      <c r="A7908" t="s">
        <v>21658</v>
      </c>
      <c r="B7908">
        <v>4</v>
      </c>
      <c r="C7908" t="s">
        <v>21455</v>
      </c>
      <c r="D7908" t="s">
        <v>13891</v>
      </c>
      <c r="E7908">
        <v>-850.61317761525595</v>
      </c>
      <c r="F7908">
        <v>359</v>
      </c>
      <c r="G7908">
        <v>850.61317761525595</v>
      </c>
      <c r="H7908">
        <v>3</v>
      </c>
      <c r="I7908">
        <v>359</v>
      </c>
      <c r="J7908">
        <v>0</v>
      </c>
      <c r="K7908">
        <v>0</v>
      </c>
      <c r="L7908">
        <v>0</v>
      </c>
      <c r="M7908">
        <v>0</v>
      </c>
      <c r="N7908">
        <v>0</v>
      </c>
    </row>
    <row r="7909" spans="1:14" x14ac:dyDescent="0.15">
      <c r="A7909" t="s">
        <v>21657</v>
      </c>
      <c r="B7909">
        <v>4</v>
      </c>
      <c r="C7909" t="s">
        <v>21455</v>
      </c>
      <c r="D7909" t="s">
        <v>13891</v>
      </c>
      <c r="E7909">
        <v>170.418443001106</v>
      </c>
      <c r="F7909">
        <v>125</v>
      </c>
      <c r="G7909">
        <v>850.61317761525595</v>
      </c>
      <c r="H7909">
        <v>3</v>
      </c>
      <c r="I7909">
        <v>359</v>
      </c>
      <c r="J7909">
        <v>0</v>
      </c>
      <c r="K7909">
        <v>0</v>
      </c>
      <c r="L7909">
        <v>0</v>
      </c>
      <c r="M7909">
        <v>0</v>
      </c>
      <c r="N7909">
        <v>0</v>
      </c>
    </row>
    <row r="7910" spans="1:14" x14ac:dyDescent="0.15">
      <c r="A7910" t="s">
        <v>21656</v>
      </c>
      <c r="B7910">
        <v>4</v>
      </c>
      <c r="C7910" t="s">
        <v>21455</v>
      </c>
      <c r="D7910" t="s">
        <v>21655</v>
      </c>
      <c r="E7910">
        <v>206.54137616577501</v>
      </c>
      <c r="F7910">
        <v>64</v>
      </c>
      <c r="G7910">
        <v>850.61317761525595</v>
      </c>
      <c r="H7910">
        <v>3</v>
      </c>
      <c r="I7910">
        <v>359</v>
      </c>
      <c r="J7910">
        <v>0</v>
      </c>
      <c r="K7910">
        <v>0</v>
      </c>
      <c r="L7910">
        <v>0</v>
      </c>
      <c r="M7910">
        <v>0</v>
      </c>
      <c r="N7910">
        <v>0</v>
      </c>
    </row>
    <row r="7911" spans="1:14" x14ac:dyDescent="0.15">
      <c r="A7911" t="s">
        <v>21654</v>
      </c>
      <c r="B7911">
        <v>4</v>
      </c>
      <c r="C7911" t="s">
        <v>21455</v>
      </c>
      <c r="D7911" t="s">
        <v>14827</v>
      </c>
      <c r="E7911">
        <v>163.319354787028</v>
      </c>
      <c r="F7911">
        <v>136</v>
      </c>
      <c r="G7911">
        <v>0</v>
      </c>
      <c r="H7911">
        <v>0</v>
      </c>
      <c r="I7911">
        <v>0</v>
      </c>
      <c r="J7911">
        <v>0</v>
      </c>
      <c r="K7911">
        <v>0</v>
      </c>
      <c r="L7911">
        <v>0</v>
      </c>
      <c r="M7911">
        <v>0</v>
      </c>
      <c r="N7911">
        <v>0</v>
      </c>
    </row>
    <row r="7912" spans="1:14" x14ac:dyDescent="0.15">
      <c r="A7912" t="s">
        <v>21653</v>
      </c>
      <c r="B7912">
        <v>4</v>
      </c>
      <c r="C7912" t="s">
        <v>21455</v>
      </c>
      <c r="D7912" t="s">
        <v>21652</v>
      </c>
      <c r="E7912">
        <v>138.59572771835201</v>
      </c>
      <c r="F7912">
        <v>85</v>
      </c>
      <c r="G7912">
        <v>0</v>
      </c>
      <c r="H7912">
        <v>0</v>
      </c>
      <c r="I7912">
        <v>0</v>
      </c>
      <c r="J7912">
        <v>0</v>
      </c>
      <c r="K7912">
        <v>0</v>
      </c>
      <c r="L7912">
        <v>0</v>
      </c>
      <c r="M7912">
        <v>0</v>
      </c>
      <c r="N7912">
        <v>0</v>
      </c>
    </row>
    <row r="7913" spans="1:14" x14ac:dyDescent="0.15">
      <c r="A7913" t="s">
        <v>21651</v>
      </c>
      <c r="B7913">
        <v>4</v>
      </c>
      <c r="C7913" t="s">
        <v>21455</v>
      </c>
      <c r="D7913" t="s">
        <v>13893</v>
      </c>
      <c r="E7913">
        <v>244.65113773493101</v>
      </c>
      <c r="F7913">
        <v>64</v>
      </c>
      <c r="G7913">
        <v>244.65113773493101</v>
      </c>
      <c r="H7913">
        <v>4</v>
      </c>
      <c r="I7913">
        <v>64</v>
      </c>
      <c r="J7913">
        <v>0</v>
      </c>
      <c r="K7913">
        <v>0</v>
      </c>
      <c r="L7913">
        <v>0</v>
      </c>
      <c r="M7913">
        <v>0</v>
      </c>
      <c r="N7913">
        <v>0</v>
      </c>
    </row>
    <row r="7914" spans="1:14" x14ac:dyDescent="0.15">
      <c r="A7914" t="s">
        <v>21650</v>
      </c>
      <c r="B7914">
        <v>4</v>
      </c>
      <c r="C7914" t="s">
        <v>21455</v>
      </c>
      <c r="D7914" t="s">
        <v>13891</v>
      </c>
      <c r="E7914">
        <v>-174.04601469119899</v>
      </c>
      <c r="F7914">
        <v>2</v>
      </c>
      <c r="G7914">
        <v>244.65113773493101</v>
      </c>
      <c r="H7914">
        <v>4</v>
      </c>
      <c r="I7914">
        <v>64</v>
      </c>
      <c r="J7914">
        <v>0</v>
      </c>
      <c r="K7914">
        <v>0</v>
      </c>
      <c r="L7914">
        <v>0</v>
      </c>
      <c r="M7914">
        <v>0</v>
      </c>
      <c r="N7914">
        <v>0</v>
      </c>
    </row>
    <row r="7915" spans="1:14" x14ac:dyDescent="0.15">
      <c r="A7915" t="s">
        <v>21649</v>
      </c>
      <c r="B7915">
        <v>4</v>
      </c>
      <c r="C7915" t="s">
        <v>21455</v>
      </c>
      <c r="D7915" t="s">
        <v>14767</v>
      </c>
      <c r="E7915">
        <v>150.04481120075201</v>
      </c>
      <c r="F7915">
        <v>92</v>
      </c>
      <c r="G7915">
        <v>244.65113773493101</v>
      </c>
      <c r="H7915">
        <v>4</v>
      </c>
      <c r="I7915">
        <v>64</v>
      </c>
      <c r="J7915">
        <v>0</v>
      </c>
      <c r="K7915">
        <v>0</v>
      </c>
      <c r="L7915">
        <v>0</v>
      </c>
      <c r="M7915">
        <v>0</v>
      </c>
      <c r="N7915">
        <v>0</v>
      </c>
    </row>
    <row r="7916" spans="1:14" x14ac:dyDescent="0.15">
      <c r="A7916" t="s">
        <v>21648</v>
      </c>
      <c r="B7916">
        <v>4</v>
      </c>
      <c r="C7916" t="s">
        <v>21455</v>
      </c>
      <c r="D7916" t="s">
        <v>17954</v>
      </c>
      <c r="E7916">
        <v>143.17246762440701</v>
      </c>
      <c r="F7916">
        <v>92</v>
      </c>
      <c r="G7916">
        <v>244.65113773493101</v>
      </c>
      <c r="H7916">
        <v>4</v>
      </c>
      <c r="I7916">
        <v>64</v>
      </c>
      <c r="J7916">
        <v>0</v>
      </c>
      <c r="K7916">
        <v>0</v>
      </c>
      <c r="L7916">
        <v>0</v>
      </c>
      <c r="M7916">
        <v>0</v>
      </c>
      <c r="N7916">
        <v>0</v>
      </c>
    </row>
    <row r="7917" spans="1:14" x14ac:dyDescent="0.15">
      <c r="A7917" t="s">
        <v>21647</v>
      </c>
      <c r="B7917">
        <v>4</v>
      </c>
      <c r="C7917" t="s">
        <v>21455</v>
      </c>
      <c r="D7917" t="s">
        <v>21646</v>
      </c>
      <c r="E7917">
        <v>145.97144084732301</v>
      </c>
      <c r="F7917">
        <v>85</v>
      </c>
      <c r="G7917">
        <v>0</v>
      </c>
      <c r="H7917">
        <v>0</v>
      </c>
      <c r="I7917">
        <v>0</v>
      </c>
      <c r="J7917">
        <v>0</v>
      </c>
      <c r="K7917">
        <v>0</v>
      </c>
      <c r="L7917">
        <v>0</v>
      </c>
      <c r="M7917">
        <v>0</v>
      </c>
      <c r="N7917">
        <v>0</v>
      </c>
    </row>
    <row r="7918" spans="1:14" x14ac:dyDescent="0.15">
      <c r="A7918" t="s">
        <v>21645</v>
      </c>
      <c r="B7918">
        <v>4</v>
      </c>
      <c r="C7918" t="s">
        <v>21455</v>
      </c>
      <c r="D7918" t="s">
        <v>13882</v>
      </c>
      <c r="E7918">
        <v>152.80387096823</v>
      </c>
      <c r="F7918">
        <v>85</v>
      </c>
      <c r="G7918">
        <v>0</v>
      </c>
      <c r="H7918">
        <v>0</v>
      </c>
      <c r="I7918">
        <v>0</v>
      </c>
      <c r="J7918">
        <v>0</v>
      </c>
      <c r="K7918">
        <v>0</v>
      </c>
      <c r="L7918">
        <v>0</v>
      </c>
      <c r="M7918">
        <v>0</v>
      </c>
      <c r="N7918">
        <v>0</v>
      </c>
    </row>
    <row r="7919" spans="1:14" x14ac:dyDescent="0.15">
      <c r="A7919" t="s">
        <v>21644</v>
      </c>
      <c r="B7919">
        <v>4</v>
      </c>
      <c r="C7919" t="s">
        <v>21455</v>
      </c>
      <c r="D7919" t="s">
        <v>13891</v>
      </c>
      <c r="E7919">
        <v>-254.28716769006201</v>
      </c>
      <c r="F7919">
        <v>366</v>
      </c>
      <c r="G7919">
        <v>0</v>
      </c>
      <c r="H7919">
        <v>0</v>
      </c>
      <c r="I7919">
        <v>0</v>
      </c>
      <c r="J7919">
        <v>0</v>
      </c>
      <c r="K7919">
        <v>0</v>
      </c>
      <c r="L7919">
        <v>0</v>
      </c>
      <c r="M7919">
        <v>0</v>
      </c>
      <c r="N7919">
        <v>0</v>
      </c>
    </row>
    <row r="7920" spans="1:14" x14ac:dyDescent="0.15">
      <c r="A7920" t="s">
        <v>21643</v>
      </c>
      <c r="B7920">
        <v>4</v>
      </c>
      <c r="C7920" t="s">
        <v>21455</v>
      </c>
      <c r="D7920" t="s">
        <v>14666</v>
      </c>
      <c r="E7920">
        <v>-309.11845383521302</v>
      </c>
      <c r="F7920">
        <v>366</v>
      </c>
      <c r="G7920">
        <v>0</v>
      </c>
      <c r="H7920">
        <v>0</v>
      </c>
      <c r="I7920">
        <v>0</v>
      </c>
      <c r="J7920">
        <v>0</v>
      </c>
      <c r="K7920">
        <v>0</v>
      </c>
      <c r="L7920">
        <v>0</v>
      </c>
      <c r="M7920">
        <v>0</v>
      </c>
      <c r="N7920">
        <v>0</v>
      </c>
    </row>
    <row r="7921" spans="1:14" x14ac:dyDescent="0.15">
      <c r="A7921" t="s">
        <v>21642</v>
      </c>
      <c r="B7921">
        <v>4</v>
      </c>
      <c r="C7921" t="s">
        <v>21455</v>
      </c>
      <c r="D7921" t="s">
        <v>21641</v>
      </c>
      <c r="E7921">
        <v>163.56720487177</v>
      </c>
      <c r="F7921">
        <v>85</v>
      </c>
      <c r="G7921">
        <v>0</v>
      </c>
      <c r="H7921">
        <v>0</v>
      </c>
      <c r="I7921">
        <v>0</v>
      </c>
      <c r="J7921">
        <v>0</v>
      </c>
      <c r="K7921">
        <v>0</v>
      </c>
      <c r="L7921">
        <v>0</v>
      </c>
      <c r="M7921">
        <v>0</v>
      </c>
      <c r="N7921">
        <v>0</v>
      </c>
    </row>
    <row r="7922" spans="1:14" x14ac:dyDescent="0.15">
      <c r="A7922" t="s">
        <v>21640</v>
      </c>
      <c r="B7922">
        <v>4</v>
      </c>
      <c r="C7922" t="s">
        <v>21455</v>
      </c>
      <c r="D7922" t="s">
        <v>13891</v>
      </c>
      <c r="E7922">
        <v>321.57788031940299</v>
      </c>
      <c r="F7922">
        <v>92</v>
      </c>
      <c r="G7922">
        <v>0</v>
      </c>
      <c r="H7922">
        <v>0</v>
      </c>
      <c r="I7922">
        <v>0</v>
      </c>
      <c r="J7922">
        <v>0</v>
      </c>
      <c r="K7922">
        <v>0</v>
      </c>
      <c r="L7922">
        <v>0</v>
      </c>
      <c r="M7922">
        <v>0</v>
      </c>
      <c r="N7922">
        <v>0</v>
      </c>
    </row>
    <row r="7923" spans="1:14" x14ac:dyDescent="0.15">
      <c r="A7923" t="s">
        <v>21639</v>
      </c>
      <c r="B7923">
        <v>4</v>
      </c>
      <c r="C7923" t="s">
        <v>21455</v>
      </c>
      <c r="D7923" t="s">
        <v>15000</v>
      </c>
      <c r="E7923">
        <v>-599.45530286397297</v>
      </c>
      <c r="F7923">
        <v>366</v>
      </c>
      <c r="G7923">
        <v>0</v>
      </c>
      <c r="H7923">
        <v>0</v>
      </c>
      <c r="I7923">
        <v>0</v>
      </c>
      <c r="J7923">
        <v>0</v>
      </c>
      <c r="K7923">
        <v>0</v>
      </c>
      <c r="L7923">
        <v>0</v>
      </c>
      <c r="M7923">
        <v>0</v>
      </c>
      <c r="N7923">
        <v>1</v>
      </c>
    </row>
    <row r="7924" spans="1:14" x14ac:dyDescent="0.15">
      <c r="A7924" t="s">
        <v>21638</v>
      </c>
      <c r="B7924">
        <v>4</v>
      </c>
      <c r="C7924" t="s">
        <v>21455</v>
      </c>
      <c r="D7924" t="s">
        <v>19428</v>
      </c>
      <c r="E7924">
        <v>-811.35148511835598</v>
      </c>
      <c r="F7924">
        <v>366</v>
      </c>
      <c r="G7924">
        <v>0</v>
      </c>
      <c r="H7924">
        <v>0</v>
      </c>
      <c r="I7924">
        <v>0</v>
      </c>
      <c r="J7924">
        <v>0</v>
      </c>
      <c r="K7924">
        <v>0</v>
      </c>
      <c r="L7924">
        <v>0</v>
      </c>
      <c r="M7924">
        <v>0</v>
      </c>
      <c r="N7924">
        <v>0</v>
      </c>
    </row>
    <row r="7925" spans="1:14" x14ac:dyDescent="0.15">
      <c r="A7925" t="s">
        <v>21637</v>
      </c>
      <c r="B7925">
        <v>4</v>
      </c>
      <c r="C7925" t="s">
        <v>21455</v>
      </c>
      <c r="D7925" t="s">
        <v>13891</v>
      </c>
      <c r="E7925">
        <v>-902.91161228258704</v>
      </c>
      <c r="F7925">
        <v>366</v>
      </c>
      <c r="G7925">
        <v>0</v>
      </c>
      <c r="H7925">
        <v>0</v>
      </c>
      <c r="I7925">
        <v>0</v>
      </c>
      <c r="J7925">
        <v>0</v>
      </c>
      <c r="K7925">
        <v>0</v>
      </c>
      <c r="L7925">
        <v>0</v>
      </c>
      <c r="M7925">
        <v>0</v>
      </c>
      <c r="N7925">
        <v>0</v>
      </c>
    </row>
    <row r="7926" spans="1:14" x14ac:dyDescent="0.15">
      <c r="A7926" t="s">
        <v>21636</v>
      </c>
      <c r="B7926">
        <v>4</v>
      </c>
      <c r="C7926" t="s">
        <v>21455</v>
      </c>
      <c r="D7926" t="s">
        <v>16521</v>
      </c>
      <c r="E7926">
        <v>183.57100628401199</v>
      </c>
      <c r="F7926">
        <v>377</v>
      </c>
      <c r="G7926">
        <v>0</v>
      </c>
      <c r="H7926">
        <v>0</v>
      </c>
      <c r="I7926">
        <v>0</v>
      </c>
      <c r="J7926">
        <v>0</v>
      </c>
      <c r="K7926">
        <v>0</v>
      </c>
      <c r="L7926">
        <v>0</v>
      </c>
      <c r="M7926">
        <v>0</v>
      </c>
      <c r="N7926">
        <v>0</v>
      </c>
    </row>
    <row r="7927" spans="1:14" x14ac:dyDescent="0.15">
      <c r="A7927" t="s">
        <v>21635</v>
      </c>
      <c r="B7927">
        <v>4</v>
      </c>
      <c r="C7927" t="s">
        <v>21455</v>
      </c>
      <c r="D7927" t="s">
        <v>13891</v>
      </c>
      <c r="E7927">
        <v>-1049.1802856733</v>
      </c>
      <c r="F7927">
        <v>366</v>
      </c>
      <c r="G7927">
        <v>1049.1802856733</v>
      </c>
      <c r="H7927">
        <v>3</v>
      </c>
      <c r="I7927">
        <v>366</v>
      </c>
      <c r="J7927">
        <v>0</v>
      </c>
      <c r="K7927">
        <v>0</v>
      </c>
      <c r="L7927">
        <v>0</v>
      </c>
      <c r="M7927">
        <v>0</v>
      </c>
      <c r="N7927">
        <v>0</v>
      </c>
    </row>
    <row r="7928" spans="1:14" x14ac:dyDescent="0.15">
      <c r="A7928" t="s">
        <v>21634</v>
      </c>
      <c r="B7928">
        <v>4</v>
      </c>
      <c r="C7928" t="s">
        <v>21455</v>
      </c>
      <c r="D7928" t="s">
        <v>21633</v>
      </c>
      <c r="E7928">
        <v>-139.75478041107601</v>
      </c>
      <c r="F7928">
        <v>230</v>
      </c>
      <c r="G7928">
        <v>1049.1802856733</v>
      </c>
      <c r="H7928">
        <v>3</v>
      </c>
      <c r="I7928">
        <v>366</v>
      </c>
      <c r="J7928">
        <v>0</v>
      </c>
      <c r="K7928">
        <v>0</v>
      </c>
      <c r="L7928">
        <v>0</v>
      </c>
      <c r="M7928">
        <v>0</v>
      </c>
      <c r="N7928">
        <v>0</v>
      </c>
    </row>
    <row r="7929" spans="1:14" x14ac:dyDescent="0.15">
      <c r="A7929" t="s">
        <v>21632</v>
      </c>
      <c r="B7929">
        <v>4</v>
      </c>
      <c r="C7929" t="s">
        <v>21455</v>
      </c>
      <c r="D7929" t="s">
        <v>19088</v>
      </c>
      <c r="E7929">
        <v>-41.805685556912799</v>
      </c>
      <c r="F7929">
        <v>213</v>
      </c>
      <c r="G7929">
        <v>1049.1802856733</v>
      </c>
      <c r="H7929">
        <v>3</v>
      </c>
      <c r="I7929">
        <v>366</v>
      </c>
      <c r="J7929">
        <v>0</v>
      </c>
      <c r="K7929">
        <v>0</v>
      </c>
      <c r="L7929">
        <v>0</v>
      </c>
      <c r="M7929">
        <v>0</v>
      </c>
      <c r="N7929">
        <v>0</v>
      </c>
    </row>
    <row r="7930" spans="1:14" x14ac:dyDescent="0.15">
      <c r="A7930" t="s">
        <v>21631</v>
      </c>
      <c r="B7930">
        <v>4</v>
      </c>
      <c r="C7930" t="s">
        <v>21455</v>
      </c>
      <c r="D7930" t="s">
        <v>17294</v>
      </c>
      <c r="E7930">
        <v>-226.944086148455</v>
      </c>
      <c r="F7930">
        <v>230</v>
      </c>
      <c r="G7930">
        <v>0</v>
      </c>
      <c r="H7930">
        <v>0</v>
      </c>
      <c r="I7930">
        <v>0</v>
      </c>
      <c r="J7930">
        <v>0</v>
      </c>
      <c r="K7930">
        <v>0</v>
      </c>
      <c r="L7930">
        <v>0</v>
      </c>
      <c r="M7930">
        <v>0</v>
      </c>
      <c r="N7930">
        <v>0</v>
      </c>
    </row>
    <row r="7931" spans="1:14" x14ac:dyDescent="0.15">
      <c r="A7931" t="s">
        <v>21630</v>
      </c>
      <c r="B7931">
        <v>4</v>
      </c>
      <c r="C7931" t="s">
        <v>21455</v>
      </c>
      <c r="D7931" t="s">
        <v>13904</v>
      </c>
      <c r="E7931">
        <v>-310.26251030611297</v>
      </c>
      <c r="F7931">
        <v>230</v>
      </c>
      <c r="G7931">
        <v>0</v>
      </c>
      <c r="H7931">
        <v>0</v>
      </c>
      <c r="I7931">
        <v>0</v>
      </c>
      <c r="J7931">
        <v>0</v>
      </c>
      <c r="K7931">
        <v>0</v>
      </c>
      <c r="L7931">
        <v>0</v>
      </c>
      <c r="M7931">
        <v>0</v>
      </c>
      <c r="N7931">
        <v>0</v>
      </c>
    </row>
    <row r="7932" spans="1:14" x14ac:dyDescent="0.15">
      <c r="A7932" t="s">
        <v>21629</v>
      </c>
      <c r="B7932">
        <v>4</v>
      </c>
      <c r="C7932" t="s">
        <v>21455</v>
      </c>
      <c r="D7932" t="s">
        <v>13979</v>
      </c>
      <c r="E7932">
        <v>-500.13564705773598</v>
      </c>
      <c r="F7932">
        <v>230</v>
      </c>
      <c r="G7932">
        <v>500.13564705773598</v>
      </c>
      <c r="H7932">
        <v>6</v>
      </c>
      <c r="I7932">
        <v>230</v>
      </c>
      <c r="J7932">
        <v>0</v>
      </c>
      <c r="K7932">
        <v>0</v>
      </c>
      <c r="L7932">
        <v>0</v>
      </c>
      <c r="M7932">
        <v>0</v>
      </c>
      <c r="N7932">
        <v>0</v>
      </c>
    </row>
    <row r="7933" spans="1:14" x14ac:dyDescent="0.15">
      <c r="A7933" t="s">
        <v>21628</v>
      </c>
      <c r="B7933">
        <v>4</v>
      </c>
      <c r="C7933" t="s">
        <v>21455</v>
      </c>
      <c r="D7933" t="s">
        <v>21591</v>
      </c>
      <c r="E7933">
        <v>-386.96743271611501</v>
      </c>
      <c r="F7933">
        <v>230</v>
      </c>
      <c r="G7933">
        <v>500.13564705773598</v>
      </c>
      <c r="H7933">
        <v>6</v>
      </c>
      <c r="I7933">
        <v>230</v>
      </c>
      <c r="J7933">
        <v>0</v>
      </c>
      <c r="K7933">
        <v>0</v>
      </c>
      <c r="L7933">
        <v>0</v>
      </c>
      <c r="M7933">
        <v>0</v>
      </c>
      <c r="N7933">
        <v>0</v>
      </c>
    </row>
    <row r="7934" spans="1:14" x14ac:dyDescent="0.15">
      <c r="A7934" t="s">
        <v>21627</v>
      </c>
      <c r="B7934">
        <v>4</v>
      </c>
      <c r="C7934" t="s">
        <v>21455</v>
      </c>
      <c r="D7934" t="s">
        <v>17622</v>
      </c>
      <c r="E7934">
        <v>-368.76812582193702</v>
      </c>
      <c r="F7934">
        <v>261</v>
      </c>
      <c r="G7934">
        <v>500.13564705773598</v>
      </c>
      <c r="H7934">
        <v>6</v>
      </c>
      <c r="I7934">
        <v>230</v>
      </c>
      <c r="J7934">
        <v>0</v>
      </c>
      <c r="K7934">
        <v>0</v>
      </c>
      <c r="L7934">
        <v>0</v>
      </c>
      <c r="M7934">
        <v>0</v>
      </c>
      <c r="N7934">
        <v>0</v>
      </c>
    </row>
    <row r="7935" spans="1:14" x14ac:dyDescent="0.15">
      <c r="A7935" t="s">
        <v>21626</v>
      </c>
      <c r="B7935">
        <v>4</v>
      </c>
      <c r="C7935" t="s">
        <v>21455</v>
      </c>
      <c r="D7935" t="s">
        <v>13882</v>
      </c>
      <c r="E7935">
        <v>-129.903066451988</v>
      </c>
      <c r="F7935">
        <v>93</v>
      </c>
      <c r="G7935">
        <v>500.13564705773598</v>
      </c>
      <c r="H7935">
        <v>6</v>
      </c>
      <c r="I7935">
        <v>230</v>
      </c>
      <c r="J7935">
        <v>0</v>
      </c>
      <c r="K7935">
        <v>0</v>
      </c>
      <c r="L7935">
        <v>0</v>
      </c>
      <c r="M7935">
        <v>0</v>
      </c>
      <c r="N7935">
        <v>0</v>
      </c>
    </row>
    <row r="7936" spans="1:14" x14ac:dyDescent="0.15">
      <c r="A7936" t="s">
        <v>21625</v>
      </c>
      <c r="B7936">
        <v>4</v>
      </c>
      <c r="C7936" t="s">
        <v>21455</v>
      </c>
      <c r="D7936" t="s">
        <v>21624</v>
      </c>
      <c r="E7936">
        <v>-122.007798731755</v>
      </c>
      <c r="F7936">
        <v>93</v>
      </c>
      <c r="G7936">
        <v>500.13564705773598</v>
      </c>
      <c r="H7936">
        <v>6</v>
      </c>
      <c r="I7936">
        <v>230</v>
      </c>
      <c r="J7936">
        <v>0</v>
      </c>
      <c r="K7936">
        <v>0</v>
      </c>
      <c r="L7936">
        <v>0</v>
      </c>
      <c r="M7936">
        <v>0</v>
      </c>
      <c r="N7936">
        <v>0</v>
      </c>
    </row>
    <row r="7937" spans="1:14" x14ac:dyDescent="0.15">
      <c r="A7937" t="s">
        <v>21623</v>
      </c>
      <c r="B7937">
        <v>4</v>
      </c>
      <c r="C7937" t="s">
        <v>21455</v>
      </c>
      <c r="D7937" t="s">
        <v>21622</v>
      </c>
      <c r="E7937">
        <v>-175.504556115047</v>
      </c>
      <c r="F7937">
        <v>179</v>
      </c>
      <c r="G7937">
        <v>500.13564705773598</v>
      </c>
      <c r="H7937">
        <v>6</v>
      </c>
      <c r="I7937">
        <v>230</v>
      </c>
      <c r="J7937">
        <v>0</v>
      </c>
      <c r="K7937">
        <v>0</v>
      </c>
      <c r="L7937">
        <v>0</v>
      </c>
      <c r="M7937">
        <v>0</v>
      </c>
      <c r="N7937">
        <v>0</v>
      </c>
    </row>
    <row r="7938" spans="1:14" x14ac:dyDescent="0.15">
      <c r="A7938" t="s">
        <v>21621</v>
      </c>
      <c r="B7938">
        <v>4</v>
      </c>
      <c r="C7938" t="s">
        <v>21455</v>
      </c>
      <c r="D7938" t="s">
        <v>13891</v>
      </c>
      <c r="E7938">
        <v>-172.252818272578</v>
      </c>
      <c r="F7938">
        <v>80</v>
      </c>
      <c r="G7938">
        <v>0</v>
      </c>
      <c r="H7938">
        <v>0</v>
      </c>
      <c r="I7938">
        <v>0</v>
      </c>
      <c r="J7938">
        <v>0</v>
      </c>
      <c r="K7938">
        <v>0</v>
      </c>
      <c r="L7938">
        <v>0</v>
      </c>
      <c r="M7938">
        <v>0</v>
      </c>
      <c r="N7938">
        <v>0</v>
      </c>
    </row>
    <row r="7939" spans="1:14" x14ac:dyDescent="0.15">
      <c r="A7939" t="s">
        <v>21620</v>
      </c>
      <c r="B7939">
        <v>4</v>
      </c>
      <c r="C7939" t="s">
        <v>21455</v>
      </c>
      <c r="D7939" t="s">
        <v>14035</v>
      </c>
      <c r="E7939">
        <v>-207.67127905810199</v>
      </c>
      <c r="F7939">
        <v>80</v>
      </c>
      <c r="G7939">
        <v>0</v>
      </c>
      <c r="H7939">
        <v>0</v>
      </c>
      <c r="I7939">
        <v>0</v>
      </c>
      <c r="J7939">
        <v>0</v>
      </c>
      <c r="K7939">
        <v>0</v>
      </c>
      <c r="L7939">
        <v>0</v>
      </c>
      <c r="M7939">
        <v>0</v>
      </c>
      <c r="N7939">
        <v>1</v>
      </c>
    </row>
    <row r="7940" spans="1:14" x14ac:dyDescent="0.15">
      <c r="A7940" t="s">
        <v>21619</v>
      </c>
      <c r="B7940">
        <v>4</v>
      </c>
      <c r="C7940" t="s">
        <v>21455</v>
      </c>
      <c r="D7940" t="s">
        <v>13891</v>
      </c>
      <c r="E7940">
        <v>-399.84039062461198</v>
      </c>
      <c r="F7940">
        <v>93</v>
      </c>
      <c r="G7940">
        <v>0</v>
      </c>
      <c r="H7940">
        <v>0</v>
      </c>
      <c r="I7940">
        <v>0</v>
      </c>
      <c r="J7940">
        <v>0</v>
      </c>
      <c r="K7940">
        <v>0</v>
      </c>
      <c r="L7940">
        <v>0</v>
      </c>
      <c r="M7940">
        <v>0</v>
      </c>
      <c r="N7940">
        <v>0</v>
      </c>
    </row>
    <row r="7941" spans="1:14" x14ac:dyDescent="0.15">
      <c r="A7941" t="s">
        <v>21618</v>
      </c>
      <c r="B7941">
        <v>4</v>
      </c>
      <c r="C7941" t="s">
        <v>21455</v>
      </c>
      <c r="D7941" t="s">
        <v>13891</v>
      </c>
      <c r="E7941">
        <v>-272.078225579486</v>
      </c>
      <c r="F7941">
        <v>92</v>
      </c>
      <c r="G7941">
        <v>0</v>
      </c>
      <c r="H7941">
        <v>0</v>
      </c>
      <c r="I7941">
        <v>0</v>
      </c>
      <c r="J7941">
        <v>0</v>
      </c>
      <c r="K7941">
        <v>0</v>
      </c>
      <c r="L7941">
        <v>0</v>
      </c>
      <c r="M7941">
        <v>0</v>
      </c>
      <c r="N7941">
        <v>0</v>
      </c>
    </row>
    <row r="7942" spans="1:14" x14ac:dyDescent="0.15">
      <c r="A7942" t="s">
        <v>21617</v>
      </c>
      <c r="B7942">
        <v>4</v>
      </c>
      <c r="C7942" t="s">
        <v>21455</v>
      </c>
      <c r="D7942" t="s">
        <v>13891</v>
      </c>
      <c r="E7942">
        <v>-1419.8414312555799</v>
      </c>
      <c r="F7942">
        <v>93</v>
      </c>
      <c r="G7942">
        <v>1419.8414312555799</v>
      </c>
      <c r="H7942">
        <v>3</v>
      </c>
      <c r="I7942">
        <v>93</v>
      </c>
      <c r="J7942">
        <v>0</v>
      </c>
      <c r="K7942">
        <v>0</v>
      </c>
      <c r="L7942">
        <v>0</v>
      </c>
      <c r="M7942">
        <v>0</v>
      </c>
      <c r="N7942">
        <v>0</v>
      </c>
    </row>
    <row r="7943" spans="1:14" x14ac:dyDescent="0.15">
      <c r="A7943" t="s">
        <v>21616</v>
      </c>
      <c r="B7943">
        <v>4</v>
      </c>
      <c r="C7943" t="s">
        <v>21455</v>
      </c>
      <c r="D7943" t="s">
        <v>13891</v>
      </c>
      <c r="E7943">
        <v>-411.998175675038</v>
      </c>
      <c r="F7943">
        <v>80</v>
      </c>
      <c r="G7943">
        <v>1419.8414312555799</v>
      </c>
      <c r="H7943">
        <v>3</v>
      </c>
      <c r="I7943">
        <v>93</v>
      </c>
      <c r="J7943">
        <v>0</v>
      </c>
      <c r="K7943">
        <v>0</v>
      </c>
      <c r="L7943">
        <v>0</v>
      </c>
      <c r="M7943">
        <v>0</v>
      </c>
      <c r="N7943">
        <v>0</v>
      </c>
    </row>
    <row r="7944" spans="1:14" x14ac:dyDescent="0.15">
      <c r="A7944" t="s">
        <v>21615</v>
      </c>
      <c r="B7944">
        <v>4</v>
      </c>
      <c r="C7944" t="s">
        <v>21455</v>
      </c>
      <c r="D7944" t="s">
        <v>13882</v>
      </c>
      <c r="E7944">
        <v>-327.53643760506202</v>
      </c>
      <c r="F7944">
        <v>80</v>
      </c>
      <c r="G7944">
        <v>1419.8414312555799</v>
      </c>
      <c r="H7944">
        <v>3</v>
      </c>
      <c r="I7944">
        <v>93</v>
      </c>
      <c r="J7944">
        <v>0</v>
      </c>
      <c r="K7944">
        <v>0</v>
      </c>
      <c r="L7944">
        <v>0</v>
      </c>
      <c r="M7944">
        <v>0</v>
      </c>
      <c r="N7944">
        <v>0</v>
      </c>
    </row>
    <row r="7945" spans="1:14" x14ac:dyDescent="0.15">
      <c r="A7945" t="s">
        <v>21614</v>
      </c>
      <c r="B7945">
        <v>4</v>
      </c>
      <c r="C7945" t="s">
        <v>21455</v>
      </c>
      <c r="D7945" t="s">
        <v>13891</v>
      </c>
      <c r="E7945">
        <v>466.39801411599399</v>
      </c>
      <c r="F7945">
        <v>13</v>
      </c>
      <c r="G7945">
        <v>0</v>
      </c>
      <c r="H7945">
        <v>0</v>
      </c>
      <c r="I7945">
        <v>0</v>
      </c>
      <c r="J7945">
        <v>0</v>
      </c>
      <c r="K7945">
        <v>0</v>
      </c>
      <c r="L7945">
        <v>0</v>
      </c>
      <c r="M7945">
        <v>0</v>
      </c>
      <c r="N7945">
        <v>0</v>
      </c>
    </row>
    <row r="7946" spans="1:14" x14ac:dyDescent="0.15">
      <c r="A7946" t="s">
        <v>21613</v>
      </c>
      <c r="B7946">
        <v>4</v>
      </c>
      <c r="C7946" t="s">
        <v>21455</v>
      </c>
      <c r="D7946" t="s">
        <v>13882</v>
      </c>
      <c r="E7946">
        <v>486.25365810546401</v>
      </c>
      <c r="F7946">
        <v>13</v>
      </c>
      <c r="G7946">
        <v>0</v>
      </c>
      <c r="H7946">
        <v>0</v>
      </c>
      <c r="I7946">
        <v>0</v>
      </c>
      <c r="J7946">
        <v>0</v>
      </c>
      <c r="K7946">
        <v>0</v>
      </c>
      <c r="L7946">
        <v>0</v>
      </c>
      <c r="M7946">
        <v>0</v>
      </c>
      <c r="N7946">
        <v>0</v>
      </c>
    </row>
    <row r="7947" spans="1:14" x14ac:dyDescent="0.15">
      <c r="A7947" t="s">
        <v>21612</v>
      </c>
      <c r="B7947">
        <v>4</v>
      </c>
      <c r="C7947" t="s">
        <v>21455</v>
      </c>
      <c r="D7947" t="s">
        <v>18657</v>
      </c>
      <c r="E7947">
        <v>402.55899280606502</v>
      </c>
      <c r="F7947">
        <v>354</v>
      </c>
      <c r="G7947">
        <v>0</v>
      </c>
      <c r="H7947">
        <v>0</v>
      </c>
      <c r="I7947">
        <v>0</v>
      </c>
      <c r="J7947">
        <v>0</v>
      </c>
      <c r="K7947">
        <v>0</v>
      </c>
      <c r="L7947">
        <v>0</v>
      </c>
      <c r="M7947">
        <v>0</v>
      </c>
      <c r="N7947">
        <v>0</v>
      </c>
    </row>
    <row r="7948" spans="1:14" x14ac:dyDescent="0.15">
      <c r="A7948" t="s">
        <v>21611</v>
      </c>
      <c r="B7948">
        <v>4</v>
      </c>
      <c r="C7948" t="s">
        <v>21455</v>
      </c>
      <c r="D7948" t="s">
        <v>21610</v>
      </c>
      <c r="E7948">
        <v>296.64142787828303</v>
      </c>
      <c r="F7948">
        <v>1</v>
      </c>
      <c r="G7948">
        <v>0</v>
      </c>
      <c r="H7948">
        <v>0</v>
      </c>
      <c r="I7948">
        <v>0</v>
      </c>
      <c r="J7948">
        <v>0</v>
      </c>
      <c r="K7948">
        <v>0</v>
      </c>
      <c r="L7948">
        <v>0</v>
      </c>
      <c r="M7948">
        <v>0</v>
      </c>
      <c r="N7948">
        <v>0</v>
      </c>
    </row>
    <row r="7949" spans="1:14" x14ac:dyDescent="0.15">
      <c r="A7949" t="s">
        <v>21609</v>
      </c>
      <c r="B7949">
        <v>4</v>
      </c>
      <c r="C7949" t="s">
        <v>21455</v>
      </c>
      <c r="D7949" t="s">
        <v>13891</v>
      </c>
      <c r="E7949">
        <v>-336.09670712817802</v>
      </c>
      <c r="F7949">
        <v>344</v>
      </c>
      <c r="G7949">
        <v>0</v>
      </c>
      <c r="H7949">
        <v>0</v>
      </c>
      <c r="I7949">
        <v>0</v>
      </c>
      <c r="J7949">
        <v>0</v>
      </c>
      <c r="K7949">
        <v>0</v>
      </c>
      <c r="L7949">
        <v>0</v>
      </c>
      <c r="M7949">
        <v>0</v>
      </c>
      <c r="N7949">
        <v>0</v>
      </c>
    </row>
    <row r="7950" spans="1:14" x14ac:dyDescent="0.15">
      <c r="A7950" t="s">
        <v>21608</v>
      </c>
      <c r="B7950">
        <v>4</v>
      </c>
      <c r="C7950" t="s">
        <v>21455</v>
      </c>
      <c r="D7950" t="s">
        <v>13891</v>
      </c>
      <c r="E7950">
        <v>809.00491152998597</v>
      </c>
      <c r="F7950">
        <v>20</v>
      </c>
      <c r="G7950">
        <v>0</v>
      </c>
      <c r="H7950">
        <v>0</v>
      </c>
      <c r="I7950">
        <v>0</v>
      </c>
      <c r="J7950">
        <v>0</v>
      </c>
      <c r="K7950">
        <v>0</v>
      </c>
      <c r="L7950">
        <v>0</v>
      </c>
      <c r="M7950">
        <v>0</v>
      </c>
      <c r="N7950">
        <v>0</v>
      </c>
    </row>
    <row r="7951" spans="1:14" x14ac:dyDescent="0.15">
      <c r="A7951" t="s">
        <v>21607</v>
      </c>
      <c r="B7951">
        <v>4</v>
      </c>
      <c r="C7951" t="s">
        <v>21455</v>
      </c>
      <c r="D7951" t="s">
        <v>21606</v>
      </c>
      <c r="E7951">
        <v>926.15842179122501</v>
      </c>
      <c r="F7951">
        <v>20</v>
      </c>
      <c r="G7951">
        <v>0</v>
      </c>
      <c r="H7951">
        <v>0</v>
      </c>
      <c r="I7951">
        <v>0</v>
      </c>
      <c r="J7951">
        <v>0</v>
      </c>
      <c r="K7951">
        <v>0</v>
      </c>
      <c r="L7951">
        <v>0</v>
      </c>
      <c r="M7951">
        <v>0</v>
      </c>
      <c r="N7951">
        <v>0</v>
      </c>
    </row>
    <row r="7952" spans="1:14" x14ac:dyDescent="0.15">
      <c r="A7952" t="s">
        <v>21605</v>
      </c>
      <c r="B7952">
        <v>4</v>
      </c>
      <c r="C7952" t="s">
        <v>21455</v>
      </c>
      <c r="D7952" t="s">
        <v>15341</v>
      </c>
      <c r="E7952">
        <v>-287.47300619065999</v>
      </c>
      <c r="F7952">
        <v>344</v>
      </c>
      <c r="G7952">
        <v>0</v>
      </c>
      <c r="H7952">
        <v>0</v>
      </c>
      <c r="I7952">
        <v>0</v>
      </c>
      <c r="J7952">
        <v>0</v>
      </c>
      <c r="K7952">
        <v>0</v>
      </c>
      <c r="L7952">
        <v>0</v>
      </c>
      <c r="M7952">
        <v>0</v>
      </c>
      <c r="N7952">
        <v>0</v>
      </c>
    </row>
    <row r="7953" spans="1:14" x14ac:dyDescent="0.15">
      <c r="A7953" t="s">
        <v>21604</v>
      </c>
      <c r="B7953">
        <v>4</v>
      </c>
      <c r="C7953" t="s">
        <v>21455</v>
      </c>
      <c r="D7953" t="s">
        <v>13891</v>
      </c>
      <c r="E7953">
        <v>133.83663106254099</v>
      </c>
      <c r="F7953">
        <v>160</v>
      </c>
      <c r="G7953">
        <v>0</v>
      </c>
      <c r="H7953">
        <v>0</v>
      </c>
      <c r="I7953">
        <v>0</v>
      </c>
      <c r="J7953">
        <v>0</v>
      </c>
      <c r="K7953">
        <v>0</v>
      </c>
      <c r="L7953">
        <v>0</v>
      </c>
      <c r="M7953">
        <v>0</v>
      </c>
      <c r="N7953">
        <v>0</v>
      </c>
    </row>
    <row r="7954" spans="1:14" x14ac:dyDescent="0.15">
      <c r="A7954" t="s">
        <v>21603</v>
      </c>
      <c r="B7954">
        <v>4</v>
      </c>
      <c r="C7954" t="s">
        <v>21455</v>
      </c>
      <c r="D7954" t="s">
        <v>13882</v>
      </c>
      <c r="E7954">
        <v>728.44221960245</v>
      </c>
      <c r="F7954">
        <v>13</v>
      </c>
      <c r="G7954">
        <v>0</v>
      </c>
      <c r="H7954">
        <v>0</v>
      </c>
      <c r="I7954">
        <v>0</v>
      </c>
      <c r="J7954">
        <v>0</v>
      </c>
      <c r="K7954">
        <v>0</v>
      </c>
      <c r="L7954">
        <v>0</v>
      </c>
      <c r="M7954">
        <v>0</v>
      </c>
      <c r="N7954">
        <v>0</v>
      </c>
    </row>
    <row r="7955" spans="1:14" x14ac:dyDescent="0.15">
      <c r="A7955" t="s">
        <v>21602</v>
      </c>
      <c r="B7955">
        <v>4</v>
      </c>
      <c r="C7955" t="s">
        <v>21455</v>
      </c>
      <c r="D7955" t="s">
        <v>16722</v>
      </c>
      <c r="E7955">
        <v>184.08088579639099</v>
      </c>
      <c r="F7955">
        <v>139</v>
      </c>
      <c r="G7955">
        <v>0</v>
      </c>
      <c r="H7955">
        <v>0</v>
      </c>
      <c r="I7955">
        <v>0</v>
      </c>
      <c r="J7955">
        <v>0</v>
      </c>
      <c r="K7955">
        <v>0</v>
      </c>
      <c r="L7955">
        <v>0</v>
      </c>
      <c r="M7955">
        <v>0</v>
      </c>
      <c r="N7955">
        <v>0</v>
      </c>
    </row>
    <row r="7956" spans="1:14" x14ac:dyDescent="0.15">
      <c r="A7956" t="s">
        <v>21601</v>
      </c>
      <c r="B7956">
        <v>4</v>
      </c>
      <c r="C7956" t="s">
        <v>21455</v>
      </c>
      <c r="D7956" t="s">
        <v>13891</v>
      </c>
      <c r="E7956">
        <v>793.13749827916001</v>
      </c>
      <c r="F7956">
        <v>20</v>
      </c>
      <c r="G7956">
        <v>0</v>
      </c>
      <c r="H7956">
        <v>0</v>
      </c>
      <c r="I7956">
        <v>0</v>
      </c>
      <c r="J7956">
        <v>0</v>
      </c>
      <c r="K7956">
        <v>0</v>
      </c>
      <c r="L7956">
        <v>0</v>
      </c>
      <c r="M7956">
        <v>0</v>
      </c>
      <c r="N7956">
        <v>0</v>
      </c>
    </row>
    <row r="7957" spans="1:14" x14ac:dyDescent="0.15">
      <c r="A7957" t="s">
        <v>21600</v>
      </c>
      <c r="B7957">
        <v>4</v>
      </c>
      <c r="C7957" t="s">
        <v>21455</v>
      </c>
      <c r="D7957" t="s">
        <v>13891</v>
      </c>
      <c r="E7957">
        <v>309.56867830363802</v>
      </c>
      <c r="F7957">
        <v>18</v>
      </c>
      <c r="G7957">
        <v>0</v>
      </c>
      <c r="H7957">
        <v>0</v>
      </c>
      <c r="I7957">
        <v>0</v>
      </c>
      <c r="J7957">
        <v>0</v>
      </c>
      <c r="K7957">
        <v>0</v>
      </c>
      <c r="L7957">
        <v>0</v>
      </c>
      <c r="M7957">
        <v>0</v>
      </c>
      <c r="N7957">
        <v>0</v>
      </c>
    </row>
    <row r="7958" spans="1:14" x14ac:dyDescent="0.15">
      <c r="A7958" t="s">
        <v>21599</v>
      </c>
      <c r="B7958">
        <v>4</v>
      </c>
      <c r="C7958" t="s">
        <v>21455</v>
      </c>
      <c r="D7958" t="s">
        <v>13891</v>
      </c>
      <c r="E7958">
        <v>1095.92279719049</v>
      </c>
      <c r="F7958">
        <v>13</v>
      </c>
      <c r="G7958">
        <v>0</v>
      </c>
      <c r="H7958">
        <v>0</v>
      </c>
      <c r="I7958">
        <v>0</v>
      </c>
      <c r="J7958">
        <v>0</v>
      </c>
      <c r="K7958">
        <v>0</v>
      </c>
      <c r="L7958">
        <v>0</v>
      </c>
      <c r="M7958">
        <v>0</v>
      </c>
      <c r="N7958">
        <v>0</v>
      </c>
    </row>
    <row r="7959" spans="1:14" x14ac:dyDescent="0.15">
      <c r="A7959" t="s">
        <v>21598</v>
      </c>
      <c r="B7959">
        <v>4</v>
      </c>
      <c r="C7959" t="s">
        <v>21455</v>
      </c>
      <c r="D7959" t="s">
        <v>21597</v>
      </c>
      <c r="E7959">
        <v>579.71258042847796</v>
      </c>
      <c r="F7959">
        <v>3</v>
      </c>
      <c r="G7959">
        <v>0</v>
      </c>
      <c r="H7959">
        <v>0</v>
      </c>
      <c r="I7959">
        <v>0</v>
      </c>
      <c r="J7959">
        <v>0</v>
      </c>
      <c r="K7959">
        <v>0</v>
      </c>
      <c r="L7959">
        <v>0</v>
      </c>
      <c r="M7959">
        <v>0</v>
      </c>
      <c r="N7959">
        <v>0</v>
      </c>
    </row>
    <row r="7960" spans="1:14" x14ac:dyDescent="0.15">
      <c r="A7960" t="s">
        <v>21596</v>
      </c>
      <c r="B7960">
        <v>4</v>
      </c>
      <c r="C7960" t="s">
        <v>21455</v>
      </c>
      <c r="D7960" t="s">
        <v>13891</v>
      </c>
      <c r="E7960">
        <v>22.397235701475299</v>
      </c>
      <c r="F7960">
        <v>236</v>
      </c>
      <c r="G7960">
        <v>0</v>
      </c>
      <c r="H7960">
        <v>0</v>
      </c>
      <c r="I7960">
        <v>0</v>
      </c>
      <c r="J7960">
        <v>0</v>
      </c>
      <c r="K7960">
        <v>0</v>
      </c>
      <c r="L7960">
        <v>0</v>
      </c>
      <c r="M7960">
        <v>0</v>
      </c>
      <c r="N7960">
        <v>0</v>
      </c>
    </row>
    <row r="7961" spans="1:14" x14ac:dyDescent="0.15">
      <c r="A7961" t="s">
        <v>21595</v>
      </c>
      <c r="B7961">
        <v>4</v>
      </c>
      <c r="C7961" t="s">
        <v>21455</v>
      </c>
      <c r="D7961" t="s">
        <v>14093</v>
      </c>
      <c r="E7961">
        <v>2014.5494362511299</v>
      </c>
      <c r="F7961">
        <v>13</v>
      </c>
      <c r="G7961">
        <v>0</v>
      </c>
      <c r="H7961">
        <v>0</v>
      </c>
      <c r="I7961">
        <v>0</v>
      </c>
      <c r="J7961">
        <v>0</v>
      </c>
      <c r="K7961">
        <v>0</v>
      </c>
      <c r="L7961">
        <v>0</v>
      </c>
      <c r="M7961">
        <v>0</v>
      </c>
      <c r="N7961">
        <v>0</v>
      </c>
    </row>
    <row r="7962" spans="1:14" x14ac:dyDescent="0.15">
      <c r="A7962" t="s">
        <v>21594</v>
      </c>
      <c r="B7962">
        <v>4</v>
      </c>
      <c r="C7962" t="s">
        <v>21455</v>
      </c>
      <c r="D7962" t="s">
        <v>14651</v>
      </c>
      <c r="E7962">
        <v>1033.5295573573101</v>
      </c>
      <c r="F7962">
        <v>16</v>
      </c>
      <c r="G7962">
        <v>0</v>
      </c>
      <c r="H7962">
        <v>0</v>
      </c>
      <c r="I7962">
        <v>0</v>
      </c>
      <c r="J7962">
        <v>0</v>
      </c>
      <c r="K7962">
        <v>0</v>
      </c>
      <c r="L7962">
        <v>0</v>
      </c>
      <c r="M7962">
        <v>0</v>
      </c>
      <c r="N7962">
        <v>0</v>
      </c>
    </row>
    <row r="7963" spans="1:14" x14ac:dyDescent="0.15">
      <c r="A7963" t="s">
        <v>21593</v>
      </c>
      <c r="B7963">
        <v>4</v>
      </c>
      <c r="C7963" t="s">
        <v>21455</v>
      </c>
      <c r="D7963" t="s">
        <v>13891</v>
      </c>
      <c r="E7963">
        <v>1027.6142509604899</v>
      </c>
      <c r="F7963">
        <v>7</v>
      </c>
      <c r="G7963">
        <v>0</v>
      </c>
      <c r="H7963">
        <v>0</v>
      </c>
      <c r="I7963">
        <v>0</v>
      </c>
      <c r="J7963">
        <v>0</v>
      </c>
      <c r="K7963">
        <v>0</v>
      </c>
      <c r="L7963">
        <v>0</v>
      </c>
      <c r="M7963">
        <v>0</v>
      </c>
      <c r="N7963">
        <v>0</v>
      </c>
    </row>
    <row r="7964" spans="1:14" x14ac:dyDescent="0.15">
      <c r="A7964" t="s">
        <v>21592</v>
      </c>
      <c r="B7964">
        <v>4</v>
      </c>
      <c r="C7964" t="s">
        <v>21455</v>
      </c>
      <c r="D7964" t="s">
        <v>21591</v>
      </c>
      <c r="E7964">
        <v>3748.1625127403599</v>
      </c>
      <c r="F7964">
        <v>13</v>
      </c>
      <c r="G7964">
        <v>0</v>
      </c>
      <c r="H7964">
        <v>0</v>
      </c>
      <c r="I7964">
        <v>0</v>
      </c>
      <c r="J7964">
        <v>0</v>
      </c>
      <c r="K7964">
        <v>0</v>
      </c>
      <c r="L7964">
        <v>0</v>
      </c>
      <c r="M7964">
        <v>0</v>
      </c>
      <c r="N7964">
        <v>0</v>
      </c>
    </row>
    <row r="7965" spans="1:14" x14ac:dyDescent="0.15">
      <c r="A7965" t="s">
        <v>21590</v>
      </c>
      <c r="B7965">
        <v>4</v>
      </c>
      <c r="C7965" t="s">
        <v>21455</v>
      </c>
      <c r="D7965" t="s">
        <v>13882</v>
      </c>
      <c r="E7965">
        <v>4779.3588504525196</v>
      </c>
      <c r="F7965">
        <v>13</v>
      </c>
      <c r="G7965">
        <v>0</v>
      </c>
      <c r="H7965">
        <v>0</v>
      </c>
      <c r="I7965">
        <v>0</v>
      </c>
      <c r="J7965">
        <v>0</v>
      </c>
      <c r="K7965">
        <v>0</v>
      </c>
      <c r="L7965">
        <v>0</v>
      </c>
      <c r="M7965">
        <v>0</v>
      </c>
      <c r="N7965">
        <v>0</v>
      </c>
    </row>
    <row r="7966" spans="1:14" x14ac:dyDescent="0.15">
      <c r="A7966" t="s">
        <v>21589</v>
      </c>
      <c r="B7966">
        <v>4</v>
      </c>
      <c r="C7966" t="s">
        <v>21455</v>
      </c>
      <c r="D7966" t="s">
        <v>16003</v>
      </c>
      <c r="E7966">
        <v>6396.4091510058597</v>
      </c>
      <c r="F7966">
        <v>13</v>
      </c>
      <c r="G7966">
        <v>0</v>
      </c>
      <c r="H7966">
        <v>0</v>
      </c>
      <c r="I7966">
        <v>0</v>
      </c>
      <c r="J7966">
        <v>0</v>
      </c>
      <c r="K7966">
        <v>0</v>
      </c>
      <c r="L7966">
        <v>0</v>
      </c>
      <c r="M7966">
        <v>0</v>
      </c>
      <c r="N7966">
        <v>0</v>
      </c>
    </row>
    <row r="7967" spans="1:14" x14ac:dyDescent="0.15">
      <c r="A7967" t="s">
        <v>21588</v>
      </c>
      <c r="B7967">
        <v>4</v>
      </c>
      <c r="C7967" t="s">
        <v>21455</v>
      </c>
      <c r="D7967" t="s">
        <v>18660</v>
      </c>
      <c r="E7967">
        <v>8371.0901872768009</v>
      </c>
      <c r="F7967">
        <v>13</v>
      </c>
      <c r="G7967">
        <v>0</v>
      </c>
      <c r="H7967">
        <v>0</v>
      </c>
      <c r="I7967">
        <v>0</v>
      </c>
      <c r="J7967">
        <v>0</v>
      </c>
      <c r="K7967">
        <v>0</v>
      </c>
      <c r="L7967">
        <v>0</v>
      </c>
      <c r="M7967">
        <v>0</v>
      </c>
      <c r="N7967">
        <v>0</v>
      </c>
    </row>
    <row r="7968" spans="1:14" x14ac:dyDescent="0.15">
      <c r="A7968" t="s">
        <v>21587</v>
      </c>
      <c r="B7968">
        <v>4</v>
      </c>
      <c r="C7968" t="s">
        <v>21455</v>
      </c>
      <c r="D7968" t="s">
        <v>13891</v>
      </c>
      <c r="E7968">
        <v>11805.917813445199</v>
      </c>
      <c r="F7968">
        <v>13</v>
      </c>
      <c r="G7968">
        <v>11805.917813445199</v>
      </c>
      <c r="H7968">
        <v>4</v>
      </c>
      <c r="I7968">
        <v>13</v>
      </c>
      <c r="J7968">
        <v>0</v>
      </c>
      <c r="K7968">
        <v>0</v>
      </c>
      <c r="L7968">
        <v>0</v>
      </c>
      <c r="M7968">
        <v>0</v>
      </c>
      <c r="N7968">
        <v>0</v>
      </c>
    </row>
    <row r="7969" spans="1:14" x14ac:dyDescent="0.15">
      <c r="A7969" t="s">
        <v>21586</v>
      </c>
      <c r="B7969">
        <v>4</v>
      </c>
      <c r="C7969" t="s">
        <v>21455</v>
      </c>
      <c r="D7969" t="s">
        <v>13891</v>
      </c>
      <c r="E7969">
        <v>10198.409141988301</v>
      </c>
      <c r="F7969">
        <v>13</v>
      </c>
      <c r="G7969">
        <v>11805.917813445199</v>
      </c>
      <c r="H7969">
        <v>4</v>
      </c>
      <c r="I7969">
        <v>13</v>
      </c>
      <c r="J7969">
        <v>0</v>
      </c>
      <c r="K7969">
        <v>0</v>
      </c>
      <c r="L7969">
        <v>0</v>
      </c>
      <c r="M7969">
        <v>0</v>
      </c>
      <c r="N7969">
        <v>0</v>
      </c>
    </row>
    <row r="7970" spans="1:14" x14ac:dyDescent="0.15">
      <c r="A7970" t="s">
        <v>21585</v>
      </c>
      <c r="B7970">
        <v>4</v>
      </c>
      <c r="C7970" t="s">
        <v>21455</v>
      </c>
      <c r="D7970" t="s">
        <v>13893</v>
      </c>
      <c r="E7970">
        <v>78.920050255015695</v>
      </c>
      <c r="F7970">
        <v>280</v>
      </c>
      <c r="G7970">
        <v>11805.917813445199</v>
      </c>
      <c r="H7970">
        <v>4</v>
      </c>
      <c r="I7970">
        <v>13</v>
      </c>
      <c r="J7970">
        <v>0</v>
      </c>
      <c r="K7970">
        <v>0</v>
      </c>
      <c r="L7970">
        <v>0</v>
      </c>
      <c r="M7970">
        <v>0</v>
      </c>
      <c r="N7970">
        <v>0</v>
      </c>
    </row>
    <row r="7971" spans="1:14" x14ac:dyDescent="0.15">
      <c r="A7971" t="s">
        <v>21584</v>
      </c>
      <c r="B7971">
        <v>4</v>
      </c>
      <c r="C7971" t="s">
        <v>21455</v>
      </c>
      <c r="D7971" t="s">
        <v>14547</v>
      </c>
      <c r="E7971">
        <v>-302.816058559103</v>
      </c>
      <c r="F7971">
        <v>358</v>
      </c>
      <c r="G7971">
        <v>11805.917813445199</v>
      </c>
      <c r="H7971">
        <v>4</v>
      </c>
      <c r="I7971">
        <v>13</v>
      </c>
      <c r="J7971">
        <v>0</v>
      </c>
      <c r="K7971">
        <v>0</v>
      </c>
      <c r="L7971">
        <v>0</v>
      </c>
      <c r="M7971">
        <v>0</v>
      </c>
      <c r="N7971">
        <v>0</v>
      </c>
    </row>
    <row r="7972" spans="1:14" x14ac:dyDescent="0.15">
      <c r="A7972" t="s">
        <v>21583</v>
      </c>
      <c r="B7972">
        <v>4</v>
      </c>
      <c r="C7972" t="s">
        <v>21455</v>
      </c>
      <c r="D7972" t="s">
        <v>13891</v>
      </c>
      <c r="E7972">
        <v>-410.80196390065697</v>
      </c>
      <c r="F7972">
        <v>223</v>
      </c>
      <c r="G7972">
        <v>0</v>
      </c>
      <c r="H7972">
        <v>0</v>
      </c>
      <c r="I7972">
        <v>0</v>
      </c>
      <c r="J7972">
        <v>0</v>
      </c>
      <c r="K7972">
        <v>0</v>
      </c>
      <c r="L7972">
        <v>0</v>
      </c>
      <c r="M7972">
        <v>0</v>
      </c>
      <c r="N7972">
        <v>0</v>
      </c>
    </row>
    <row r="7973" spans="1:14" x14ac:dyDescent="0.15">
      <c r="A7973" t="s">
        <v>21582</v>
      </c>
      <c r="B7973">
        <v>4</v>
      </c>
      <c r="C7973" t="s">
        <v>21455</v>
      </c>
      <c r="D7973" t="s">
        <v>15000</v>
      </c>
      <c r="E7973">
        <v>-470.026384699689</v>
      </c>
      <c r="F7973">
        <v>358</v>
      </c>
      <c r="G7973">
        <v>0</v>
      </c>
      <c r="H7973">
        <v>0</v>
      </c>
      <c r="I7973">
        <v>0</v>
      </c>
      <c r="J7973">
        <v>0</v>
      </c>
      <c r="K7973">
        <v>0</v>
      </c>
      <c r="L7973">
        <v>0</v>
      </c>
      <c r="M7973">
        <v>0</v>
      </c>
      <c r="N7973">
        <v>1</v>
      </c>
    </row>
    <row r="7974" spans="1:14" x14ac:dyDescent="0.15">
      <c r="A7974" t="s">
        <v>21581</v>
      </c>
      <c r="B7974">
        <v>4</v>
      </c>
      <c r="C7974" t="s">
        <v>21455</v>
      </c>
      <c r="D7974" t="s">
        <v>13891</v>
      </c>
      <c r="E7974">
        <v>-694.05407143816603</v>
      </c>
      <c r="F7974">
        <v>358</v>
      </c>
      <c r="G7974">
        <v>694.05407143816603</v>
      </c>
      <c r="H7974">
        <v>3</v>
      </c>
      <c r="I7974">
        <v>358</v>
      </c>
      <c r="J7974">
        <v>0</v>
      </c>
      <c r="K7974">
        <v>0</v>
      </c>
      <c r="L7974">
        <v>0</v>
      </c>
      <c r="M7974">
        <v>0</v>
      </c>
      <c r="N7974">
        <v>0</v>
      </c>
    </row>
    <row r="7975" spans="1:14" x14ac:dyDescent="0.15">
      <c r="A7975" t="s">
        <v>21580</v>
      </c>
      <c r="B7975">
        <v>4</v>
      </c>
      <c r="C7975" t="s">
        <v>21455</v>
      </c>
      <c r="D7975" t="s">
        <v>16914</v>
      </c>
      <c r="E7975">
        <v>-297.50634822203398</v>
      </c>
      <c r="F7975">
        <v>373</v>
      </c>
      <c r="G7975">
        <v>694.05407143816603</v>
      </c>
      <c r="H7975">
        <v>3</v>
      </c>
      <c r="I7975">
        <v>358</v>
      </c>
      <c r="J7975">
        <v>0</v>
      </c>
      <c r="K7975">
        <v>0</v>
      </c>
      <c r="L7975">
        <v>0</v>
      </c>
      <c r="M7975">
        <v>0</v>
      </c>
      <c r="N7975">
        <v>0</v>
      </c>
    </row>
    <row r="7976" spans="1:14" x14ac:dyDescent="0.15">
      <c r="A7976" t="s">
        <v>21579</v>
      </c>
      <c r="B7976">
        <v>4</v>
      </c>
      <c r="C7976" t="s">
        <v>21455</v>
      </c>
      <c r="D7976" t="s">
        <v>13948</v>
      </c>
      <c r="E7976">
        <v>-268.88230857324601</v>
      </c>
      <c r="F7976">
        <v>259</v>
      </c>
      <c r="G7976">
        <v>694.05407143816603</v>
      </c>
      <c r="H7976">
        <v>3</v>
      </c>
      <c r="I7976">
        <v>358</v>
      </c>
      <c r="J7976">
        <v>0</v>
      </c>
      <c r="K7976">
        <v>0</v>
      </c>
      <c r="L7976">
        <v>0</v>
      </c>
      <c r="M7976">
        <v>0</v>
      </c>
      <c r="N7976">
        <v>0</v>
      </c>
    </row>
    <row r="7977" spans="1:14" x14ac:dyDescent="0.15">
      <c r="A7977" t="s">
        <v>21578</v>
      </c>
      <c r="B7977">
        <v>4</v>
      </c>
      <c r="C7977" t="s">
        <v>21455</v>
      </c>
      <c r="D7977" t="s">
        <v>13891</v>
      </c>
      <c r="E7977">
        <v>50.530280243284103</v>
      </c>
      <c r="F7977">
        <v>275</v>
      </c>
      <c r="G7977">
        <v>0</v>
      </c>
      <c r="H7977">
        <v>0</v>
      </c>
      <c r="I7977">
        <v>0</v>
      </c>
      <c r="J7977">
        <v>0</v>
      </c>
      <c r="K7977">
        <v>0</v>
      </c>
      <c r="L7977">
        <v>0</v>
      </c>
      <c r="M7977">
        <v>0</v>
      </c>
      <c r="N7977">
        <v>0</v>
      </c>
    </row>
    <row r="7978" spans="1:14" x14ac:dyDescent="0.15">
      <c r="A7978" t="s">
        <v>21577</v>
      </c>
      <c r="B7978">
        <v>4</v>
      </c>
      <c r="C7978" t="s">
        <v>21455</v>
      </c>
      <c r="D7978" t="s">
        <v>13882</v>
      </c>
      <c r="E7978">
        <v>180.62377712126499</v>
      </c>
      <c r="F7978">
        <v>277</v>
      </c>
      <c r="G7978">
        <v>0</v>
      </c>
      <c r="H7978">
        <v>0</v>
      </c>
      <c r="I7978">
        <v>0</v>
      </c>
      <c r="J7978">
        <v>0</v>
      </c>
      <c r="K7978">
        <v>0</v>
      </c>
      <c r="L7978">
        <v>0</v>
      </c>
      <c r="M7978">
        <v>0</v>
      </c>
      <c r="N7978">
        <v>0</v>
      </c>
    </row>
    <row r="7979" spans="1:14" x14ac:dyDescent="0.15">
      <c r="A7979" t="s">
        <v>21576</v>
      </c>
      <c r="B7979">
        <v>4</v>
      </c>
      <c r="C7979" t="s">
        <v>21455</v>
      </c>
      <c r="D7979" t="s">
        <v>13891</v>
      </c>
      <c r="E7979">
        <v>172.657238250055</v>
      </c>
      <c r="F7979">
        <v>313</v>
      </c>
      <c r="G7979">
        <v>0</v>
      </c>
      <c r="H7979">
        <v>0</v>
      </c>
      <c r="I7979">
        <v>0</v>
      </c>
      <c r="J7979">
        <v>0</v>
      </c>
      <c r="K7979">
        <v>0</v>
      </c>
      <c r="L7979">
        <v>0</v>
      </c>
      <c r="M7979">
        <v>0</v>
      </c>
      <c r="N7979">
        <v>0</v>
      </c>
    </row>
    <row r="7980" spans="1:14" x14ac:dyDescent="0.15">
      <c r="A7980" t="s">
        <v>21575</v>
      </c>
      <c r="B7980">
        <v>4</v>
      </c>
      <c r="C7980" t="s">
        <v>21455</v>
      </c>
      <c r="D7980" t="s">
        <v>21574</v>
      </c>
      <c r="E7980">
        <v>374.61287960983299</v>
      </c>
      <c r="F7980">
        <v>277</v>
      </c>
      <c r="G7980">
        <v>0</v>
      </c>
      <c r="H7980">
        <v>0</v>
      </c>
      <c r="I7980">
        <v>0</v>
      </c>
      <c r="J7980">
        <v>0</v>
      </c>
      <c r="K7980">
        <v>0</v>
      </c>
      <c r="L7980">
        <v>0</v>
      </c>
      <c r="M7980">
        <v>0</v>
      </c>
      <c r="N7980">
        <v>0</v>
      </c>
    </row>
    <row r="7981" spans="1:14" x14ac:dyDescent="0.15">
      <c r="A7981" t="s">
        <v>21573</v>
      </c>
      <c r="B7981">
        <v>4</v>
      </c>
      <c r="C7981" t="s">
        <v>21455</v>
      </c>
      <c r="D7981" t="s">
        <v>13891</v>
      </c>
      <c r="E7981">
        <v>462.86095221908101</v>
      </c>
      <c r="F7981">
        <v>277</v>
      </c>
      <c r="G7981">
        <v>0</v>
      </c>
      <c r="H7981">
        <v>0</v>
      </c>
      <c r="I7981">
        <v>0</v>
      </c>
      <c r="J7981">
        <v>0</v>
      </c>
      <c r="K7981">
        <v>0</v>
      </c>
      <c r="L7981">
        <v>0</v>
      </c>
      <c r="M7981">
        <v>0</v>
      </c>
      <c r="N7981">
        <v>0</v>
      </c>
    </row>
    <row r="7982" spans="1:14" x14ac:dyDescent="0.15">
      <c r="A7982" t="s">
        <v>21572</v>
      </c>
      <c r="B7982">
        <v>4</v>
      </c>
      <c r="C7982" t="s">
        <v>21455</v>
      </c>
      <c r="D7982" t="s">
        <v>15224</v>
      </c>
      <c r="E7982">
        <v>531.97160602961799</v>
      </c>
      <c r="F7982">
        <v>20</v>
      </c>
      <c r="G7982">
        <v>0</v>
      </c>
      <c r="H7982">
        <v>0</v>
      </c>
      <c r="I7982">
        <v>0</v>
      </c>
      <c r="J7982">
        <v>0</v>
      </c>
      <c r="K7982">
        <v>0</v>
      </c>
      <c r="L7982">
        <v>0</v>
      </c>
      <c r="M7982">
        <v>0</v>
      </c>
      <c r="N7982">
        <v>0</v>
      </c>
    </row>
    <row r="7983" spans="1:14" x14ac:dyDescent="0.15">
      <c r="A7983" t="s">
        <v>21571</v>
      </c>
      <c r="B7983">
        <v>4</v>
      </c>
      <c r="C7983" t="s">
        <v>21455</v>
      </c>
      <c r="D7983" t="s">
        <v>13891</v>
      </c>
      <c r="E7983">
        <v>961.60755936424005</v>
      </c>
      <c r="F7983">
        <v>20</v>
      </c>
      <c r="G7983">
        <v>0</v>
      </c>
      <c r="H7983">
        <v>0</v>
      </c>
      <c r="I7983">
        <v>0</v>
      </c>
      <c r="J7983">
        <v>0</v>
      </c>
      <c r="K7983">
        <v>0</v>
      </c>
      <c r="L7983">
        <v>0</v>
      </c>
      <c r="M7983">
        <v>0</v>
      </c>
      <c r="N7983">
        <v>0</v>
      </c>
    </row>
    <row r="7984" spans="1:14" x14ac:dyDescent="0.15">
      <c r="A7984" t="s">
        <v>21570</v>
      </c>
      <c r="B7984">
        <v>4</v>
      </c>
      <c r="C7984" t="s">
        <v>21455</v>
      </c>
      <c r="D7984" t="s">
        <v>14836</v>
      </c>
      <c r="E7984">
        <v>1061.5117719720299</v>
      </c>
      <c r="F7984">
        <v>277</v>
      </c>
      <c r="G7984">
        <v>0</v>
      </c>
      <c r="H7984">
        <v>0</v>
      </c>
      <c r="I7984">
        <v>0</v>
      </c>
      <c r="J7984">
        <v>0</v>
      </c>
      <c r="K7984">
        <v>0</v>
      </c>
      <c r="L7984">
        <v>0</v>
      </c>
      <c r="M7984">
        <v>0</v>
      </c>
      <c r="N7984">
        <v>0</v>
      </c>
    </row>
    <row r="7985" spans="1:14" x14ac:dyDescent="0.15">
      <c r="A7985" t="s">
        <v>21569</v>
      </c>
      <c r="B7985">
        <v>4</v>
      </c>
      <c r="C7985" t="s">
        <v>21455</v>
      </c>
      <c r="D7985" t="s">
        <v>18722</v>
      </c>
      <c r="E7985">
        <v>-199.06792813672601</v>
      </c>
      <c r="F7985">
        <v>177</v>
      </c>
      <c r="G7985">
        <v>0</v>
      </c>
      <c r="H7985">
        <v>0</v>
      </c>
      <c r="I7985">
        <v>0</v>
      </c>
      <c r="J7985">
        <v>0</v>
      </c>
      <c r="K7985">
        <v>0</v>
      </c>
      <c r="L7985">
        <v>0</v>
      </c>
      <c r="M7985">
        <v>0</v>
      </c>
      <c r="N7985">
        <v>0</v>
      </c>
    </row>
    <row r="7986" spans="1:14" x14ac:dyDescent="0.15">
      <c r="A7986" t="s">
        <v>21568</v>
      </c>
      <c r="B7986">
        <v>4</v>
      </c>
      <c r="C7986" t="s">
        <v>21455</v>
      </c>
      <c r="D7986" t="s">
        <v>13891</v>
      </c>
      <c r="E7986">
        <v>289.626431011835</v>
      </c>
      <c r="F7986">
        <v>288</v>
      </c>
      <c r="G7986">
        <v>0</v>
      </c>
      <c r="H7986">
        <v>0</v>
      </c>
      <c r="I7986">
        <v>0</v>
      </c>
      <c r="J7986">
        <v>0</v>
      </c>
      <c r="K7986">
        <v>0</v>
      </c>
      <c r="L7986">
        <v>0</v>
      </c>
      <c r="M7986">
        <v>0</v>
      </c>
      <c r="N7986">
        <v>0</v>
      </c>
    </row>
    <row r="7987" spans="1:14" x14ac:dyDescent="0.15">
      <c r="A7987" t="s">
        <v>21567</v>
      </c>
      <c r="B7987">
        <v>4</v>
      </c>
      <c r="C7987" t="s">
        <v>21455</v>
      </c>
      <c r="D7987" t="s">
        <v>13891</v>
      </c>
      <c r="E7987">
        <v>-114.187320918738</v>
      </c>
      <c r="F7987">
        <v>341</v>
      </c>
      <c r="G7987">
        <v>0</v>
      </c>
      <c r="H7987">
        <v>0</v>
      </c>
      <c r="I7987">
        <v>0</v>
      </c>
      <c r="J7987">
        <v>0</v>
      </c>
      <c r="K7987">
        <v>0</v>
      </c>
      <c r="L7987">
        <v>0</v>
      </c>
      <c r="M7987">
        <v>0</v>
      </c>
      <c r="N7987">
        <v>0</v>
      </c>
    </row>
    <row r="7988" spans="1:14" x14ac:dyDescent="0.15">
      <c r="A7988" t="s">
        <v>21566</v>
      </c>
      <c r="B7988">
        <v>4</v>
      </c>
      <c r="C7988" t="s">
        <v>21455</v>
      </c>
      <c r="D7988" t="s">
        <v>13891</v>
      </c>
      <c r="E7988">
        <v>-400.56877721425701</v>
      </c>
      <c r="F7988">
        <v>245</v>
      </c>
      <c r="G7988">
        <v>0</v>
      </c>
      <c r="H7988">
        <v>0</v>
      </c>
      <c r="I7988">
        <v>0</v>
      </c>
      <c r="J7988">
        <v>0</v>
      </c>
      <c r="K7988">
        <v>0</v>
      </c>
      <c r="L7988">
        <v>0</v>
      </c>
      <c r="M7988">
        <v>0</v>
      </c>
      <c r="N7988">
        <v>0</v>
      </c>
    </row>
    <row r="7989" spans="1:14" x14ac:dyDescent="0.15">
      <c r="A7989" t="s">
        <v>21565</v>
      </c>
      <c r="B7989">
        <v>4</v>
      </c>
      <c r="C7989" t="s">
        <v>21455</v>
      </c>
      <c r="D7989" t="s">
        <v>13891</v>
      </c>
      <c r="E7989">
        <v>-1108.85303765396</v>
      </c>
      <c r="F7989">
        <v>229</v>
      </c>
      <c r="G7989">
        <v>1108.85303765396</v>
      </c>
      <c r="H7989">
        <v>3</v>
      </c>
      <c r="I7989">
        <v>229</v>
      </c>
      <c r="J7989">
        <v>0</v>
      </c>
      <c r="K7989">
        <v>0</v>
      </c>
      <c r="L7989">
        <v>0</v>
      </c>
      <c r="M7989">
        <v>0</v>
      </c>
      <c r="N7989">
        <v>0</v>
      </c>
    </row>
    <row r="7990" spans="1:14" x14ac:dyDescent="0.15">
      <c r="A7990" t="s">
        <v>21564</v>
      </c>
      <c r="B7990">
        <v>4</v>
      </c>
      <c r="C7990" t="s">
        <v>21455</v>
      </c>
      <c r="D7990" t="s">
        <v>15527</v>
      </c>
      <c r="E7990">
        <v>-127.01376392303899</v>
      </c>
      <c r="F7990">
        <v>341</v>
      </c>
      <c r="G7990">
        <v>1108.85303765396</v>
      </c>
      <c r="H7990">
        <v>3</v>
      </c>
      <c r="I7990">
        <v>229</v>
      </c>
      <c r="J7990">
        <v>0</v>
      </c>
      <c r="K7990">
        <v>0</v>
      </c>
      <c r="L7990">
        <v>0</v>
      </c>
      <c r="M7990">
        <v>0</v>
      </c>
      <c r="N7990">
        <v>0</v>
      </c>
    </row>
    <row r="7991" spans="1:14" x14ac:dyDescent="0.15">
      <c r="A7991" t="s">
        <v>21563</v>
      </c>
      <c r="B7991">
        <v>4</v>
      </c>
      <c r="C7991" t="s">
        <v>21455</v>
      </c>
      <c r="D7991" t="s">
        <v>17436</v>
      </c>
      <c r="E7991">
        <v>-118.358812814792</v>
      </c>
      <c r="F7991">
        <v>342</v>
      </c>
      <c r="G7991">
        <v>1108.85303765396</v>
      </c>
      <c r="H7991">
        <v>3</v>
      </c>
      <c r="I7991">
        <v>229</v>
      </c>
      <c r="J7991">
        <v>0</v>
      </c>
      <c r="K7991">
        <v>0</v>
      </c>
      <c r="L7991">
        <v>0</v>
      </c>
      <c r="M7991">
        <v>0</v>
      </c>
      <c r="N7991">
        <v>0</v>
      </c>
    </row>
    <row r="7992" spans="1:14" x14ac:dyDescent="0.15">
      <c r="A7992" t="s">
        <v>21562</v>
      </c>
      <c r="B7992">
        <v>4</v>
      </c>
      <c r="C7992" t="s">
        <v>21455</v>
      </c>
      <c r="D7992" t="s">
        <v>13891</v>
      </c>
      <c r="E7992">
        <v>-116.614011516405</v>
      </c>
      <c r="F7992">
        <v>125</v>
      </c>
      <c r="G7992">
        <v>0</v>
      </c>
      <c r="H7992">
        <v>0</v>
      </c>
      <c r="I7992">
        <v>0</v>
      </c>
      <c r="J7992">
        <v>0</v>
      </c>
      <c r="K7992">
        <v>0</v>
      </c>
      <c r="L7992">
        <v>0</v>
      </c>
      <c r="M7992">
        <v>0</v>
      </c>
      <c r="N7992">
        <v>0</v>
      </c>
    </row>
    <row r="7993" spans="1:14" x14ac:dyDescent="0.15">
      <c r="A7993" t="s">
        <v>21561</v>
      </c>
      <c r="B7993">
        <v>4</v>
      </c>
      <c r="C7993" t="s">
        <v>21455</v>
      </c>
      <c r="D7993" t="s">
        <v>13882</v>
      </c>
      <c r="E7993">
        <v>-174.86037707089599</v>
      </c>
      <c r="F7993">
        <v>53</v>
      </c>
      <c r="G7993">
        <v>0</v>
      </c>
      <c r="H7993">
        <v>0</v>
      </c>
      <c r="I7993">
        <v>0</v>
      </c>
      <c r="J7993">
        <v>0</v>
      </c>
      <c r="K7993">
        <v>0</v>
      </c>
      <c r="L7993">
        <v>0</v>
      </c>
      <c r="M7993">
        <v>0</v>
      </c>
      <c r="N7993">
        <v>0</v>
      </c>
    </row>
    <row r="7994" spans="1:14" x14ac:dyDescent="0.15">
      <c r="A7994" t="s">
        <v>21560</v>
      </c>
      <c r="B7994">
        <v>4</v>
      </c>
      <c r="C7994" t="s">
        <v>21455</v>
      </c>
      <c r="D7994" t="s">
        <v>21559</v>
      </c>
      <c r="E7994">
        <v>-110.550397831607</v>
      </c>
      <c r="F7994">
        <v>342</v>
      </c>
      <c r="G7994">
        <v>0</v>
      </c>
      <c r="H7994">
        <v>0</v>
      </c>
      <c r="I7994">
        <v>0</v>
      </c>
      <c r="J7994">
        <v>0</v>
      </c>
      <c r="K7994">
        <v>0</v>
      </c>
      <c r="L7994">
        <v>0</v>
      </c>
      <c r="M7994">
        <v>0</v>
      </c>
      <c r="N7994">
        <v>0</v>
      </c>
    </row>
    <row r="7995" spans="1:14" x14ac:dyDescent="0.15">
      <c r="A7995" t="s">
        <v>21558</v>
      </c>
      <c r="B7995">
        <v>4</v>
      </c>
      <c r="C7995" t="s">
        <v>21455</v>
      </c>
      <c r="D7995" t="s">
        <v>13882</v>
      </c>
      <c r="E7995">
        <v>-191.93399721447301</v>
      </c>
      <c r="F7995">
        <v>53</v>
      </c>
      <c r="G7995">
        <v>0</v>
      </c>
      <c r="H7995">
        <v>0</v>
      </c>
      <c r="I7995">
        <v>0</v>
      </c>
      <c r="J7995">
        <v>0</v>
      </c>
      <c r="K7995">
        <v>0</v>
      </c>
      <c r="L7995">
        <v>0</v>
      </c>
      <c r="M7995">
        <v>0</v>
      </c>
      <c r="N7995">
        <v>0</v>
      </c>
    </row>
    <row r="7996" spans="1:14" x14ac:dyDescent="0.15">
      <c r="A7996" t="s">
        <v>21557</v>
      </c>
      <c r="B7996">
        <v>4</v>
      </c>
      <c r="C7996" t="s">
        <v>21455</v>
      </c>
      <c r="D7996" t="s">
        <v>15485</v>
      </c>
      <c r="E7996">
        <v>-206.07371731348599</v>
      </c>
      <c r="F7996">
        <v>53</v>
      </c>
      <c r="G7996">
        <v>0</v>
      </c>
      <c r="H7996">
        <v>0</v>
      </c>
      <c r="I7996">
        <v>0</v>
      </c>
      <c r="J7996">
        <v>0</v>
      </c>
      <c r="K7996">
        <v>0</v>
      </c>
      <c r="L7996">
        <v>0</v>
      </c>
      <c r="M7996">
        <v>0</v>
      </c>
      <c r="N7996">
        <v>0</v>
      </c>
    </row>
    <row r="7997" spans="1:14" x14ac:dyDescent="0.15">
      <c r="A7997" t="s">
        <v>21556</v>
      </c>
      <c r="B7997">
        <v>4</v>
      </c>
      <c r="C7997" t="s">
        <v>21455</v>
      </c>
      <c r="D7997" t="s">
        <v>15485</v>
      </c>
      <c r="E7997">
        <v>-212.78478829940201</v>
      </c>
      <c r="F7997">
        <v>53</v>
      </c>
      <c r="G7997">
        <v>0</v>
      </c>
      <c r="H7997">
        <v>0</v>
      </c>
      <c r="I7997">
        <v>0</v>
      </c>
      <c r="J7997">
        <v>0</v>
      </c>
      <c r="K7997">
        <v>0</v>
      </c>
      <c r="L7997">
        <v>0</v>
      </c>
      <c r="M7997">
        <v>0</v>
      </c>
      <c r="N7997">
        <v>0</v>
      </c>
    </row>
    <row r="7998" spans="1:14" x14ac:dyDescent="0.15">
      <c r="A7998" t="s">
        <v>21555</v>
      </c>
      <c r="B7998">
        <v>4</v>
      </c>
      <c r="C7998" t="s">
        <v>21455</v>
      </c>
      <c r="D7998" t="s">
        <v>21554</v>
      </c>
      <c r="E7998">
        <v>117.927855975162</v>
      </c>
      <c r="F7998">
        <v>57</v>
      </c>
      <c r="G7998">
        <v>0</v>
      </c>
      <c r="H7998">
        <v>0</v>
      </c>
      <c r="I7998">
        <v>0</v>
      </c>
      <c r="J7998">
        <v>0</v>
      </c>
      <c r="K7998">
        <v>0</v>
      </c>
      <c r="L7998">
        <v>0</v>
      </c>
      <c r="M7998">
        <v>0</v>
      </c>
      <c r="N7998">
        <v>0</v>
      </c>
    </row>
    <row r="7999" spans="1:14" x14ac:dyDescent="0.15">
      <c r="A7999" t="s">
        <v>21553</v>
      </c>
      <c r="B7999">
        <v>4</v>
      </c>
      <c r="C7999" t="s">
        <v>21455</v>
      </c>
      <c r="D7999" t="s">
        <v>13882</v>
      </c>
      <c r="E7999">
        <v>-230.20088574903099</v>
      </c>
      <c r="F7999">
        <v>125</v>
      </c>
      <c r="G7999">
        <v>0</v>
      </c>
      <c r="H7999">
        <v>0</v>
      </c>
      <c r="I7999">
        <v>0</v>
      </c>
      <c r="J7999">
        <v>0</v>
      </c>
      <c r="K7999">
        <v>0</v>
      </c>
      <c r="L7999">
        <v>0</v>
      </c>
      <c r="M7999">
        <v>0</v>
      </c>
      <c r="N7999">
        <v>0</v>
      </c>
    </row>
    <row r="8000" spans="1:14" x14ac:dyDescent="0.15">
      <c r="A8000" t="s">
        <v>21552</v>
      </c>
      <c r="B8000">
        <v>4</v>
      </c>
      <c r="C8000" t="s">
        <v>21455</v>
      </c>
      <c r="D8000" t="s">
        <v>18657</v>
      </c>
      <c r="E8000">
        <v>-215.02449227917401</v>
      </c>
      <c r="F8000">
        <v>53</v>
      </c>
      <c r="G8000">
        <v>0</v>
      </c>
      <c r="H8000">
        <v>0</v>
      </c>
      <c r="I8000">
        <v>0</v>
      </c>
      <c r="J8000">
        <v>0</v>
      </c>
      <c r="K8000">
        <v>0</v>
      </c>
      <c r="L8000">
        <v>0</v>
      </c>
      <c r="M8000">
        <v>0</v>
      </c>
      <c r="N8000">
        <v>0</v>
      </c>
    </row>
    <row r="8001" spans="1:14" x14ac:dyDescent="0.15">
      <c r="A8001" t="s">
        <v>21551</v>
      </c>
      <c r="B8001">
        <v>4</v>
      </c>
      <c r="C8001" t="s">
        <v>21455</v>
      </c>
      <c r="D8001" t="s">
        <v>17012</v>
      </c>
      <c r="E8001">
        <v>-305.76594916317401</v>
      </c>
      <c r="F8001">
        <v>125</v>
      </c>
      <c r="G8001">
        <v>0</v>
      </c>
      <c r="H8001">
        <v>0</v>
      </c>
      <c r="I8001">
        <v>0</v>
      </c>
      <c r="J8001">
        <v>0</v>
      </c>
      <c r="K8001">
        <v>0</v>
      </c>
      <c r="L8001">
        <v>0</v>
      </c>
      <c r="M8001">
        <v>0</v>
      </c>
      <c r="N8001">
        <v>0</v>
      </c>
    </row>
    <row r="8002" spans="1:14" x14ac:dyDescent="0.15">
      <c r="A8002" t="s">
        <v>21550</v>
      </c>
      <c r="B8002">
        <v>4</v>
      </c>
      <c r="C8002" t="s">
        <v>21455</v>
      </c>
      <c r="D8002" t="s">
        <v>13936</v>
      </c>
      <c r="E8002">
        <v>-295.805425919443</v>
      </c>
      <c r="F8002">
        <v>46</v>
      </c>
      <c r="G8002">
        <v>0</v>
      </c>
      <c r="H8002">
        <v>0</v>
      </c>
      <c r="I8002">
        <v>0</v>
      </c>
      <c r="J8002">
        <v>0</v>
      </c>
      <c r="K8002">
        <v>0</v>
      </c>
      <c r="L8002">
        <v>0</v>
      </c>
      <c r="M8002">
        <v>0</v>
      </c>
      <c r="N8002">
        <v>0</v>
      </c>
    </row>
    <row r="8003" spans="1:14" x14ac:dyDescent="0.15">
      <c r="A8003" t="s">
        <v>21549</v>
      </c>
      <c r="B8003">
        <v>4</v>
      </c>
      <c r="C8003" t="s">
        <v>21455</v>
      </c>
      <c r="D8003" t="s">
        <v>21548</v>
      </c>
      <c r="E8003">
        <v>-284.69139258534</v>
      </c>
      <c r="F8003">
        <v>46</v>
      </c>
      <c r="G8003">
        <v>0</v>
      </c>
      <c r="H8003">
        <v>0</v>
      </c>
      <c r="I8003">
        <v>0</v>
      </c>
      <c r="J8003">
        <v>0</v>
      </c>
      <c r="K8003">
        <v>0</v>
      </c>
      <c r="L8003">
        <v>0</v>
      </c>
      <c r="M8003">
        <v>0</v>
      </c>
      <c r="N8003">
        <v>0</v>
      </c>
    </row>
    <row r="8004" spans="1:14" x14ac:dyDescent="0.15">
      <c r="A8004" t="s">
        <v>21547</v>
      </c>
      <c r="B8004">
        <v>4</v>
      </c>
      <c r="C8004" t="s">
        <v>21455</v>
      </c>
      <c r="D8004" t="s">
        <v>17208</v>
      </c>
      <c r="E8004">
        <v>-355.70121297385299</v>
      </c>
      <c r="F8004">
        <v>46</v>
      </c>
      <c r="G8004">
        <v>0</v>
      </c>
      <c r="H8004">
        <v>0</v>
      </c>
      <c r="I8004">
        <v>0</v>
      </c>
      <c r="J8004">
        <v>0</v>
      </c>
      <c r="K8004">
        <v>0</v>
      </c>
      <c r="L8004">
        <v>0</v>
      </c>
      <c r="M8004">
        <v>0</v>
      </c>
      <c r="N8004">
        <v>0</v>
      </c>
    </row>
    <row r="8005" spans="1:14" x14ac:dyDescent="0.15">
      <c r="A8005" t="s">
        <v>21546</v>
      </c>
      <c r="B8005">
        <v>4</v>
      </c>
      <c r="C8005" t="s">
        <v>21455</v>
      </c>
      <c r="D8005" t="s">
        <v>13882</v>
      </c>
      <c r="E8005">
        <v>-332.96196152799502</v>
      </c>
      <c r="F8005">
        <v>46</v>
      </c>
      <c r="G8005">
        <v>0</v>
      </c>
      <c r="H8005">
        <v>0</v>
      </c>
      <c r="I8005">
        <v>0</v>
      </c>
      <c r="J8005">
        <v>0</v>
      </c>
      <c r="K8005">
        <v>0</v>
      </c>
      <c r="L8005">
        <v>0</v>
      </c>
      <c r="M8005">
        <v>0</v>
      </c>
      <c r="N8005">
        <v>0</v>
      </c>
    </row>
    <row r="8006" spans="1:14" x14ac:dyDescent="0.15">
      <c r="A8006" t="s">
        <v>21545</v>
      </c>
      <c r="B8006">
        <v>4</v>
      </c>
      <c r="C8006" t="s">
        <v>21455</v>
      </c>
      <c r="D8006" t="s">
        <v>13891</v>
      </c>
      <c r="E8006">
        <v>131.443676523985</v>
      </c>
      <c r="F8006">
        <v>79</v>
      </c>
      <c r="G8006">
        <v>0</v>
      </c>
      <c r="H8006">
        <v>0</v>
      </c>
      <c r="I8006">
        <v>0</v>
      </c>
      <c r="J8006">
        <v>0</v>
      </c>
      <c r="K8006">
        <v>0</v>
      </c>
      <c r="L8006">
        <v>0</v>
      </c>
      <c r="M8006">
        <v>0</v>
      </c>
      <c r="N8006">
        <v>0</v>
      </c>
    </row>
    <row r="8007" spans="1:14" x14ac:dyDescent="0.15">
      <c r="A8007" t="s">
        <v>21544</v>
      </c>
      <c r="B8007">
        <v>4</v>
      </c>
      <c r="C8007" t="s">
        <v>21455</v>
      </c>
      <c r="D8007" t="s">
        <v>14035</v>
      </c>
      <c r="E8007">
        <v>-297.12510955617802</v>
      </c>
      <c r="F8007">
        <v>46</v>
      </c>
      <c r="G8007">
        <v>0</v>
      </c>
      <c r="H8007">
        <v>0</v>
      </c>
      <c r="I8007">
        <v>0</v>
      </c>
      <c r="J8007">
        <v>0</v>
      </c>
      <c r="K8007">
        <v>0</v>
      </c>
      <c r="L8007">
        <v>0</v>
      </c>
      <c r="M8007">
        <v>0</v>
      </c>
      <c r="N8007">
        <v>1</v>
      </c>
    </row>
    <row r="8008" spans="1:14" x14ac:dyDescent="0.15">
      <c r="A8008" t="s">
        <v>21543</v>
      </c>
      <c r="B8008">
        <v>4</v>
      </c>
      <c r="C8008" t="s">
        <v>21455</v>
      </c>
      <c r="D8008" t="s">
        <v>21542</v>
      </c>
      <c r="E8008">
        <v>-98.052601818591995</v>
      </c>
      <c r="F8008">
        <v>32</v>
      </c>
      <c r="G8008">
        <v>0</v>
      </c>
      <c r="H8008">
        <v>0</v>
      </c>
      <c r="I8008">
        <v>0</v>
      </c>
      <c r="J8008">
        <v>0</v>
      </c>
      <c r="K8008">
        <v>0</v>
      </c>
      <c r="L8008">
        <v>0</v>
      </c>
      <c r="M8008">
        <v>0</v>
      </c>
      <c r="N8008">
        <v>0</v>
      </c>
    </row>
    <row r="8009" spans="1:14" x14ac:dyDescent="0.15">
      <c r="A8009" t="s">
        <v>21541</v>
      </c>
      <c r="B8009">
        <v>4</v>
      </c>
      <c r="C8009" t="s">
        <v>21455</v>
      </c>
      <c r="D8009" t="s">
        <v>13882</v>
      </c>
      <c r="E8009">
        <v>-285.88237389181</v>
      </c>
      <c r="F8009">
        <v>37</v>
      </c>
      <c r="G8009">
        <v>0</v>
      </c>
      <c r="H8009">
        <v>0</v>
      </c>
      <c r="I8009">
        <v>0</v>
      </c>
      <c r="J8009">
        <v>0</v>
      </c>
      <c r="K8009">
        <v>0</v>
      </c>
      <c r="L8009">
        <v>0</v>
      </c>
      <c r="M8009">
        <v>0</v>
      </c>
      <c r="N8009">
        <v>0</v>
      </c>
    </row>
    <row r="8010" spans="1:14" x14ac:dyDescent="0.15">
      <c r="A8010" t="s">
        <v>21540</v>
      </c>
      <c r="B8010">
        <v>4</v>
      </c>
      <c r="C8010" t="s">
        <v>21455</v>
      </c>
      <c r="D8010" t="s">
        <v>13882</v>
      </c>
      <c r="E8010">
        <v>799.68279127906601</v>
      </c>
      <c r="F8010">
        <v>1</v>
      </c>
      <c r="G8010">
        <v>799.68279127906601</v>
      </c>
      <c r="H8010">
        <v>3</v>
      </c>
      <c r="I8010">
        <v>1</v>
      </c>
      <c r="J8010">
        <v>0</v>
      </c>
      <c r="K8010">
        <v>0</v>
      </c>
      <c r="L8010">
        <v>0</v>
      </c>
      <c r="M8010">
        <v>0</v>
      </c>
      <c r="N8010">
        <v>0</v>
      </c>
    </row>
    <row r="8011" spans="1:14" x14ac:dyDescent="0.15">
      <c r="A8011" t="s">
        <v>21539</v>
      </c>
      <c r="B8011">
        <v>4</v>
      </c>
      <c r="C8011" t="s">
        <v>21455</v>
      </c>
      <c r="D8011" t="s">
        <v>14091</v>
      </c>
      <c r="E8011">
        <v>-626.38259033428903</v>
      </c>
      <c r="F8011">
        <v>118</v>
      </c>
      <c r="G8011">
        <v>799.68279127906601</v>
      </c>
      <c r="H8011">
        <v>3</v>
      </c>
      <c r="I8011">
        <v>1</v>
      </c>
      <c r="J8011">
        <v>0</v>
      </c>
      <c r="K8011">
        <v>0</v>
      </c>
      <c r="L8011">
        <v>0</v>
      </c>
      <c r="M8011">
        <v>0</v>
      </c>
      <c r="N8011">
        <v>0</v>
      </c>
    </row>
    <row r="8012" spans="1:14" x14ac:dyDescent="0.15">
      <c r="A8012" t="s">
        <v>21538</v>
      </c>
      <c r="B8012">
        <v>4</v>
      </c>
      <c r="C8012" t="s">
        <v>21455</v>
      </c>
      <c r="D8012" t="s">
        <v>13891</v>
      </c>
      <c r="E8012">
        <v>-183.763632693114</v>
      </c>
      <c r="F8012">
        <v>305</v>
      </c>
      <c r="G8012">
        <v>799.68279127906601</v>
      </c>
      <c r="H8012">
        <v>3</v>
      </c>
      <c r="I8012">
        <v>1</v>
      </c>
      <c r="J8012">
        <v>0</v>
      </c>
      <c r="K8012">
        <v>0</v>
      </c>
      <c r="L8012">
        <v>0</v>
      </c>
      <c r="M8012">
        <v>0</v>
      </c>
      <c r="N8012">
        <v>0</v>
      </c>
    </row>
    <row r="8013" spans="1:14" x14ac:dyDescent="0.15">
      <c r="A8013" t="s">
        <v>21537</v>
      </c>
      <c r="B8013">
        <v>4</v>
      </c>
      <c r="C8013" t="s">
        <v>21455</v>
      </c>
      <c r="D8013" t="s">
        <v>13882</v>
      </c>
      <c r="E8013">
        <v>12.311949559083301</v>
      </c>
      <c r="F8013">
        <v>90</v>
      </c>
      <c r="G8013">
        <v>0</v>
      </c>
      <c r="H8013">
        <v>0</v>
      </c>
      <c r="I8013">
        <v>0</v>
      </c>
      <c r="J8013">
        <v>0</v>
      </c>
      <c r="K8013">
        <v>0</v>
      </c>
      <c r="L8013">
        <v>0</v>
      </c>
      <c r="M8013">
        <v>0</v>
      </c>
      <c r="N8013">
        <v>0</v>
      </c>
    </row>
    <row r="8014" spans="1:14" x14ac:dyDescent="0.15">
      <c r="A8014" t="s">
        <v>21536</v>
      </c>
      <c r="B8014">
        <v>4</v>
      </c>
      <c r="C8014" t="s">
        <v>21455</v>
      </c>
      <c r="D8014" t="s">
        <v>13891</v>
      </c>
      <c r="E8014">
        <v>79.042749174038306</v>
      </c>
      <c r="F8014">
        <v>261</v>
      </c>
      <c r="G8014">
        <v>0</v>
      </c>
      <c r="H8014">
        <v>0</v>
      </c>
      <c r="I8014">
        <v>0</v>
      </c>
      <c r="J8014">
        <v>0</v>
      </c>
      <c r="K8014">
        <v>0</v>
      </c>
      <c r="L8014">
        <v>0</v>
      </c>
      <c r="M8014">
        <v>0</v>
      </c>
      <c r="N8014">
        <v>0</v>
      </c>
    </row>
    <row r="8015" spans="1:14" x14ac:dyDescent="0.15">
      <c r="A8015" t="s">
        <v>21535</v>
      </c>
      <c r="B8015">
        <v>4</v>
      </c>
      <c r="C8015" t="s">
        <v>21455</v>
      </c>
      <c r="D8015" t="s">
        <v>13891</v>
      </c>
      <c r="E8015">
        <v>59.892143588261497</v>
      </c>
      <c r="F8015">
        <v>226</v>
      </c>
      <c r="G8015">
        <v>0</v>
      </c>
      <c r="H8015">
        <v>0</v>
      </c>
      <c r="I8015">
        <v>0</v>
      </c>
      <c r="J8015">
        <v>0</v>
      </c>
      <c r="K8015">
        <v>0</v>
      </c>
      <c r="L8015">
        <v>0</v>
      </c>
      <c r="M8015">
        <v>0</v>
      </c>
      <c r="N8015">
        <v>0</v>
      </c>
    </row>
    <row r="8016" spans="1:14" x14ac:dyDescent="0.15">
      <c r="A8016" t="s">
        <v>21534</v>
      </c>
      <c r="B8016">
        <v>4</v>
      </c>
      <c r="C8016" t="s">
        <v>21455</v>
      </c>
      <c r="D8016" t="s">
        <v>13891</v>
      </c>
      <c r="E8016">
        <v>129.19698567552001</v>
      </c>
      <c r="F8016">
        <v>261</v>
      </c>
      <c r="G8016">
        <v>0</v>
      </c>
      <c r="H8016">
        <v>0</v>
      </c>
      <c r="I8016">
        <v>0</v>
      </c>
      <c r="J8016">
        <v>0</v>
      </c>
      <c r="K8016">
        <v>0</v>
      </c>
      <c r="L8016">
        <v>0</v>
      </c>
      <c r="M8016">
        <v>0</v>
      </c>
      <c r="N8016">
        <v>0</v>
      </c>
    </row>
    <row r="8017" spans="1:14" x14ac:dyDescent="0.15">
      <c r="A8017" t="s">
        <v>21533</v>
      </c>
      <c r="B8017">
        <v>4</v>
      </c>
      <c r="C8017" t="s">
        <v>21455</v>
      </c>
      <c r="D8017" t="s">
        <v>13891</v>
      </c>
      <c r="E8017">
        <v>139.395454741945</v>
      </c>
      <c r="F8017">
        <v>57</v>
      </c>
      <c r="G8017">
        <v>0</v>
      </c>
      <c r="H8017">
        <v>0</v>
      </c>
      <c r="I8017">
        <v>0</v>
      </c>
      <c r="J8017">
        <v>0</v>
      </c>
      <c r="K8017">
        <v>0</v>
      </c>
      <c r="L8017">
        <v>0</v>
      </c>
      <c r="M8017">
        <v>0</v>
      </c>
      <c r="N8017">
        <v>0</v>
      </c>
    </row>
    <row r="8018" spans="1:14" x14ac:dyDescent="0.15">
      <c r="A8018" t="s">
        <v>21532</v>
      </c>
      <c r="B8018">
        <v>4</v>
      </c>
      <c r="C8018" t="s">
        <v>21455</v>
      </c>
      <c r="D8018" t="s">
        <v>13889</v>
      </c>
      <c r="E8018">
        <v>163.11862260862699</v>
      </c>
      <c r="F8018">
        <v>261</v>
      </c>
      <c r="G8018">
        <v>0</v>
      </c>
      <c r="H8018">
        <v>0</v>
      </c>
      <c r="I8018">
        <v>0</v>
      </c>
      <c r="J8018">
        <v>0</v>
      </c>
      <c r="K8018">
        <v>0</v>
      </c>
      <c r="L8018">
        <v>0</v>
      </c>
      <c r="M8018">
        <v>0</v>
      </c>
      <c r="N8018">
        <v>0</v>
      </c>
    </row>
    <row r="8019" spans="1:14" x14ac:dyDescent="0.15">
      <c r="A8019" t="s">
        <v>21531</v>
      </c>
      <c r="B8019">
        <v>4</v>
      </c>
      <c r="C8019" t="s">
        <v>21455</v>
      </c>
      <c r="D8019" t="s">
        <v>14744</v>
      </c>
      <c r="E8019">
        <v>176.86415746161899</v>
      </c>
      <c r="F8019">
        <v>261</v>
      </c>
      <c r="G8019">
        <v>0</v>
      </c>
      <c r="H8019">
        <v>0</v>
      </c>
      <c r="I8019">
        <v>0</v>
      </c>
      <c r="J8019">
        <v>0</v>
      </c>
      <c r="K8019">
        <v>0</v>
      </c>
      <c r="L8019">
        <v>0</v>
      </c>
      <c r="M8019">
        <v>0</v>
      </c>
      <c r="N8019">
        <v>0</v>
      </c>
    </row>
    <row r="8020" spans="1:14" x14ac:dyDescent="0.15">
      <c r="A8020" t="s">
        <v>21530</v>
      </c>
      <c r="B8020">
        <v>4</v>
      </c>
      <c r="C8020" t="s">
        <v>21455</v>
      </c>
      <c r="D8020" t="s">
        <v>13891</v>
      </c>
      <c r="E8020">
        <v>118.14225550054201</v>
      </c>
      <c r="F8020">
        <v>230</v>
      </c>
      <c r="G8020">
        <v>0</v>
      </c>
      <c r="H8020">
        <v>0</v>
      </c>
      <c r="I8020">
        <v>0</v>
      </c>
      <c r="J8020">
        <v>0</v>
      </c>
      <c r="K8020">
        <v>0</v>
      </c>
      <c r="L8020">
        <v>0</v>
      </c>
      <c r="M8020">
        <v>0</v>
      </c>
      <c r="N8020">
        <v>0</v>
      </c>
    </row>
    <row r="8021" spans="1:14" x14ac:dyDescent="0.15">
      <c r="A8021" t="s">
        <v>21529</v>
      </c>
      <c r="B8021">
        <v>4</v>
      </c>
      <c r="C8021" t="s">
        <v>21455</v>
      </c>
      <c r="D8021" t="s">
        <v>21528</v>
      </c>
      <c r="E8021">
        <v>181.081342909565</v>
      </c>
      <c r="F8021">
        <v>261</v>
      </c>
      <c r="G8021">
        <v>0</v>
      </c>
      <c r="H8021">
        <v>0</v>
      </c>
      <c r="I8021">
        <v>0</v>
      </c>
      <c r="J8021">
        <v>0</v>
      </c>
      <c r="K8021">
        <v>0</v>
      </c>
      <c r="L8021">
        <v>0</v>
      </c>
      <c r="M8021">
        <v>0</v>
      </c>
      <c r="N8021">
        <v>1</v>
      </c>
    </row>
    <row r="8022" spans="1:14" x14ac:dyDescent="0.15">
      <c r="A8022" t="s">
        <v>21527</v>
      </c>
      <c r="B8022">
        <v>4</v>
      </c>
      <c r="C8022" t="s">
        <v>21455</v>
      </c>
      <c r="D8022" t="s">
        <v>21526</v>
      </c>
      <c r="E8022">
        <v>255.777926607182</v>
      </c>
      <c r="F8022">
        <v>15</v>
      </c>
      <c r="G8022">
        <v>0</v>
      </c>
      <c r="H8022">
        <v>0</v>
      </c>
      <c r="I8022">
        <v>0</v>
      </c>
      <c r="J8022">
        <v>0</v>
      </c>
      <c r="K8022">
        <v>0</v>
      </c>
      <c r="L8022">
        <v>0</v>
      </c>
      <c r="M8022">
        <v>0</v>
      </c>
      <c r="N8022">
        <v>0</v>
      </c>
    </row>
    <row r="8023" spans="1:14" x14ac:dyDescent="0.15">
      <c r="A8023" t="s">
        <v>21525</v>
      </c>
      <c r="B8023">
        <v>4</v>
      </c>
      <c r="C8023" t="s">
        <v>21455</v>
      </c>
      <c r="D8023" t="s">
        <v>18448</v>
      </c>
      <c r="E8023">
        <v>146.77887431137</v>
      </c>
      <c r="F8023">
        <v>280</v>
      </c>
      <c r="G8023">
        <v>0</v>
      </c>
      <c r="H8023">
        <v>0</v>
      </c>
      <c r="I8023">
        <v>0</v>
      </c>
      <c r="J8023">
        <v>0</v>
      </c>
      <c r="K8023">
        <v>0</v>
      </c>
      <c r="L8023">
        <v>0</v>
      </c>
      <c r="M8023">
        <v>0</v>
      </c>
      <c r="N8023">
        <v>0</v>
      </c>
    </row>
    <row r="8024" spans="1:14" x14ac:dyDescent="0.15">
      <c r="A8024" t="s">
        <v>21524</v>
      </c>
      <c r="B8024">
        <v>4</v>
      </c>
      <c r="C8024" t="s">
        <v>21455</v>
      </c>
      <c r="D8024" t="s">
        <v>14604</v>
      </c>
      <c r="E8024">
        <v>134.249797513099</v>
      </c>
      <c r="F8024">
        <v>265</v>
      </c>
      <c r="G8024">
        <v>0</v>
      </c>
      <c r="H8024">
        <v>0</v>
      </c>
      <c r="I8024">
        <v>0</v>
      </c>
      <c r="J8024">
        <v>0</v>
      </c>
      <c r="K8024">
        <v>0</v>
      </c>
      <c r="L8024">
        <v>0</v>
      </c>
      <c r="M8024">
        <v>1</v>
      </c>
      <c r="N8024">
        <v>0</v>
      </c>
    </row>
    <row r="8025" spans="1:14" x14ac:dyDescent="0.15">
      <c r="A8025" t="s">
        <v>21523</v>
      </c>
      <c r="B8025">
        <v>4</v>
      </c>
      <c r="C8025" t="s">
        <v>21455</v>
      </c>
      <c r="D8025" t="s">
        <v>13911</v>
      </c>
      <c r="E8025">
        <v>337.61952423099302</v>
      </c>
      <c r="F8025">
        <v>235</v>
      </c>
      <c r="G8025">
        <v>0</v>
      </c>
      <c r="H8025">
        <v>0</v>
      </c>
      <c r="I8025">
        <v>0</v>
      </c>
      <c r="J8025">
        <v>0</v>
      </c>
      <c r="K8025">
        <v>0</v>
      </c>
      <c r="L8025">
        <v>0</v>
      </c>
      <c r="M8025">
        <v>1</v>
      </c>
      <c r="N8025">
        <v>0</v>
      </c>
    </row>
    <row r="8026" spans="1:14" x14ac:dyDescent="0.15">
      <c r="A8026" t="s">
        <v>21522</v>
      </c>
      <c r="B8026">
        <v>4</v>
      </c>
      <c r="C8026" t="s">
        <v>21455</v>
      </c>
      <c r="D8026" t="s">
        <v>13891</v>
      </c>
      <c r="E8026">
        <v>165.105553443958</v>
      </c>
      <c r="F8026">
        <v>280</v>
      </c>
      <c r="G8026">
        <v>0</v>
      </c>
      <c r="H8026">
        <v>0</v>
      </c>
      <c r="I8026">
        <v>0</v>
      </c>
      <c r="J8026">
        <v>0</v>
      </c>
      <c r="K8026">
        <v>0</v>
      </c>
      <c r="L8026">
        <v>0</v>
      </c>
      <c r="M8026">
        <v>0</v>
      </c>
      <c r="N8026">
        <v>0</v>
      </c>
    </row>
    <row r="8027" spans="1:14" x14ac:dyDescent="0.15">
      <c r="A8027" t="s">
        <v>21521</v>
      </c>
      <c r="B8027">
        <v>4</v>
      </c>
      <c r="C8027" t="s">
        <v>21455</v>
      </c>
      <c r="D8027" t="s">
        <v>13891</v>
      </c>
      <c r="E8027">
        <v>213.360700566406</v>
      </c>
      <c r="F8027">
        <v>90</v>
      </c>
      <c r="G8027">
        <v>0</v>
      </c>
      <c r="H8027">
        <v>0</v>
      </c>
      <c r="I8027">
        <v>0</v>
      </c>
      <c r="J8027">
        <v>0</v>
      </c>
      <c r="K8027">
        <v>0</v>
      </c>
      <c r="L8027">
        <v>0</v>
      </c>
      <c r="M8027">
        <v>0</v>
      </c>
      <c r="N8027">
        <v>0</v>
      </c>
    </row>
    <row r="8028" spans="1:14" x14ac:dyDescent="0.15">
      <c r="A8028" t="s">
        <v>21520</v>
      </c>
      <c r="B8028">
        <v>4</v>
      </c>
      <c r="C8028" t="s">
        <v>21455</v>
      </c>
      <c r="D8028" t="s">
        <v>13891</v>
      </c>
      <c r="E8028">
        <v>264.18097423961302</v>
      </c>
      <c r="F8028">
        <v>90</v>
      </c>
      <c r="G8028">
        <v>0</v>
      </c>
      <c r="H8028">
        <v>0</v>
      </c>
      <c r="I8028">
        <v>0</v>
      </c>
      <c r="J8028">
        <v>0</v>
      </c>
      <c r="K8028">
        <v>0</v>
      </c>
      <c r="L8028">
        <v>0</v>
      </c>
      <c r="M8028">
        <v>0</v>
      </c>
      <c r="N8028">
        <v>0</v>
      </c>
    </row>
    <row r="8029" spans="1:14" x14ac:dyDescent="0.15">
      <c r="A8029" t="s">
        <v>21519</v>
      </c>
      <c r="B8029">
        <v>4</v>
      </c>
      <c r="C8029" t="s">
        <v>21455</v>
      </c>
      <c r="D8029" t="s">
        <v>14584</v>
      </c>
      <c r="E8029">
        <v>308.09001852210702</v>
      </c>
      <c r="F8029">
        <v>90</v>
      </c>
      <c r="G8029">
        <v>0</v>
      </c>
      <c r="H8029">
        <v>0</v>
      </c>
      <c r="I8029">
        <v>0</v>
      </c>
      <c r="J8029">
        <v>0</v>
      </c>
      <c r="K8029">
        <v>0</v>
      </c>
      <c r="L8029">
        <v>0</v>
      </c>
      <c r="M8029">
        <v>0</v>
      </c>
      <c r="N8029">
        <v>0</v>
      </c>
    </row>
    <row r="8030" spans="1:14" x14ac:dyDescent="0.15">
      <c r="A8030" t="s">
        <v>21518</v>
      </c>
      <c r="B8030">
        <v>4</v>
      </c>
      <c r="C8030" t="s">
        <v>21455</v>
      </c>
      <c r="D8030" t="s">
        <v>14584</v>
      </c>
      <c r="E8030">
        <v>424.45846358220302</v>
      </c>
      <c r="F8030">
        <v>113</v>
      </c>
      <c r="G8030">
        <v>424.45846358220302</v>
      </c>
      <c r="H8030">
        <v>4</v>
      </c>
      <c r="I8030">
        <v>113</v>
      </c>
      <c r="J8030">
        <v>0</v>
      </c>
      <c r="K8030">
        <v>0</v>
      </c>
      <c r="L8030">
        <v>0</v>
      </c>
      <c r="M8030">
        <v>0</v>
      </c>
      <c r="N8030">
        <v>0</v>
      </c>
    </row>
    <row r="8031" spans="1:14" x14ac:dyDescent="0.15">
      <c r="A8031" t="s">
        <v>21517</v>
      </c>
      <c r="B8031">
        <v>4</v>
      </c>
      <c r="C8031" t="s">
        <v>21455</v>
      </c>
      <c r="D8031" t="s">
        <v>13891</v>
      </c>
      <c r="E8031">
        <v>385.97605601979802</v>
      </c>
      <c r="F8031">
        <v>113</v>
      </c>
      <c r="G8031">
        <v>424.45846358220302</v>
      </c>
      <c r="H8031">
        <v>4</v>
      </c>
      <c r="I8031">
        <v>113</v>
      </c>
      <c r="J8031">
        <v>0</v>
      </c>
      <c r="K8031">
        <v>0</v>
      </c>
      <c r="L8031">
        <v>0</v>
      </c>
      <c r="M8031">
        <v>0</v>
      </c>
      <c r="N8031">
        <v>0</v>
      </c>
    </row>
    <row r="8032" spans="1:14" x14ac:dyDescent="0.15">
      <c r="A8032" t="s">
        <v>21516</v>
      </c>
      <c r="B8032">
        <v>4</v>
      </c>
      <c r="C8032" t="s">
        <v>21455</v>
      </c>
      <c r="D8032" t="s">
        <v>21515</v>
      </c>
      <c r="E8032">
        <v>-210.52391507272401</v>
      </c>
      <c r="F8032">
        <v>225</v>
      </c>
      <c r="G8032">
        <v>424.45846358220302</v>
      </c>
      <c r="H8032">
        <v>4</v>
      </c>
      <c r="I8032">
        <v>113</v>
      </c>
      <c r="J8032">
        <v>0</v>
      </c>
      <c r="K8032">
        <v>0</v>
      </c>
      <c r="L8032">
        <v>0</v>
      </c>
      <c r="M8032">
        <v>0</v>
      </c>
      <c r="N8032">
        <v>0</v>
      </c>
    </row>
    <row r="8033" spans="1:14" x14ac:dyDescent="0.15">
      <c r="A8033" t="s">
        <v>21514</v>
      </c>
      <c r="B8033">
        <v>4</v>
      </c>
      <c r="C8033" t="s">
        <v>21455</v>
      </c>
      <c r="D8033" t="s">
        <v>21513</v>
      </c>
      <c r="E8033">
        <v>287.234284493556</v>
      </c>
      <c r="F8033">
        <v>280</v>
      </c>
      <c r="G8033">
        <v>424.45846358220302</v>
      </c>
      <c r="H8033">
        <v>4</v>
      </c>
      <c r="I8033">
        <v>113</v>
      </c>
      <c r="J8033">
        <v>0</v>
      </c>
      <c r="K8033">
        <v>0</v>
      </c>
      <c r="L8033">
        <v>0</v>
      </c>
      <c r="M8033">
        <v>0</v>
      </c>
      <c r="N8033">
        <v>0</v>
      </c>
    </row>
    <row r="8034" spans="1:14" x14ac:dyDescent="0.15">
      <c r="A8034" t="s">
        <v>21512</v>
      </c>
      <c r="B8034">
        <v>4</v>
      </c>
      <c r="C8034" t="s">
        <v>21455</v>
      </c>
      <c r="D8034" t="s">
        <v>13891</v>
      </c>
      <c r="E8034">
        <v>-349.896030177645</v>
      </c>
      <c r="F8034">
        <v>225</v>
      </c>
      <c r="G8034">
        <v>0</v>
      </c>
      <c r="H8034">
        <v>0</v>
      </c>
      <c r="I8034">
        <v>0</v>
      </c>
      <c r="J8034">
        <v>0</v>
      </c>
      <c r="K8034">
        <v>0</v>
      </c>
      <c r="L8034">
        <v>0</v>
      </c>
      <c r="M8034">
        <v>0</v>
      </c>
      <c r="N8034">
        <v>0</v>
      </c>
    </row>
    <row r="8035" spans="1:14" x14ac:dyDescent="0.15">
      <c r="A8035" t="s">
        <v>21511</v>
      </c>
      <c r="B8035">
        <v>4</v>
      </c>
      <c r="C8035" t="s">
        <v>21455</v>
      </c>
      <c r="D8035" t="s">
        <v>15224</v>
      </c>
      <c r="E8035">
        <v>443.24074776639497</v>
      </c>
      <c r="F8035">
        <v>266</v>
      </c>
      <c r="G8035">
        <v>0</v>
      </c>
      <c r="H8035">
        <v>0</v>
      </c>
      <c r="I8035">
        <v>0</v>
      </c>
      <c r="J8035">
        <v>0</v>
      </c>
      <c r="K8035">
        <v>0</v>
      </c>
      <c r="L8035">
        <v>0</v>
      </c>
      <c r="M8035">
        <v>0</v>
      </c>
      <c r="N8035">
        <v>0</v>
      </c>
    </row>
    <row r="8036" spans="1:14" x14ac:dyDescent="0.15">
      <c r="A8036" t="s">
        <v>21510</v>
      </c>
      <c r="B8036">
        <v>4</v>
      </c>
      <c r="C8036" t="s">
        <v>21455</v>
      </c>
      <c r="D8036" t="s">
        <v>18657</v>
      </c>
      <c r="E8036">
        <v>500.15193116881699</v>
      </c>
      <c r="F8036">
        <v>266</v>
      </c>
      <c r="G8036">
        <v>0</v>
      </c>
      <c r="H8036">
        <v>0</v>
      </c>
      <c r="I8036">
        <v>0</v>
      </c>
      <c r="J8036">
        <v>0</v>
      </c>
      <c r="K8036">
        <v>0</v>
      </c>
      <c r="L8036">
        <v>0</v>
      </c>
      <c r="M8036">
        <v>0</v>
      </c>
      <c r="N8036">
        <v>0</v>
      </c>
    </row>
    <row r="8037" spans="1:14" x14ac:dyDescent="0.15">
      <c r="A8037" t="s">
        <v>21509</v>
      </c>
      <c r="B8037">
        <v>4</v>
      </c>
      <c r="C8037" t="s">
        <v>21455</v>
      </c>
      <c r="D8037" t="s">
        <v>21508</v>
      </c>
      <c r="E8037">
        <v>-199.52903088525699</v>
      </c>
      <c r="F8037">
        <v>363</v>
      </c>
      <c r="G8037">
        <v>0</v>
      </c>
      <c r="H8037">
        <v>0</v>
      </c>
      <c r="I8037">
        <v>0</v>
      </c>
      <c r="J8037">
        <v>0</v>
      </c>
      <c r="K8037">
        <v>0</v>
      </c>
      <c r="L8037">
        <v>0</v>
      </c>
      <c r="M8037">
        <v>0</v>
      </c>
      <c r="N8037">
        <v>0</v>
      </c>
    </row>
    <row r="8038" spans="1:14" x14ac:dyDescent="0.15">
      <c r="A8038" t="s">
        <v>21507</v>
      </c>
      <c r="B8038">
        <v>4</v>
      </c>
      <c r="C8038" t="s">
        <v>21455</v>
      </c>
      <c r="D8038" t="s">
        <v>13882</v>
      </c>
      <c r="E8038">
        <v>655.66585801659903</v>
      </c>
      <c r="F8038">
        <v>235</v>
      </c>
      <c r="G8038">
        <v>0</v>
      </c>
      <c r="H8038">
        <v>0</v>
      </c>
      <c r="I8038">
        <v>0</v>
      </c>
      <c r="J8038">
        <v>0</v>
      </c>
      <c r="K8038">
        <v>0</v>
      </c>
      <c r="L8038">
        <v>0</v>
      </c>
      <c r="M8038">
        <v>0</v>
      </c>
      <c r="N8038">
        <v>0</v>
      </c>
    </row>
    <row r="8039" spans="1:14" x14ac:dyDescent="0.15">
      <c r="A8039" t="s">
        <v>21506</v>
      </c>
      <c r="B8039">
        <v>4</v>
      </c>
      <c r="C8039" t="s">
        <v>21455</v>
      </c>
      <c r="D8039" t="s">
        <v>13882</v>
      </c>
      <c r="E8039">
        <v>856.08523196090005</v>
      </c>
      <c r="F8039">
        <v>266</v>
      </c>
      <c r="G8039">
        <v>0</v>
      </c>
      <c r="H8039">
        <v>0</v>
      </c>
      <c r="I8039">
        <v>0</v>
      </c>
      <c r="J8039">
        <v>0</v>
      </c>
      <c r="K8039">
        <v>0</v>
      </c>
      <c r="L8039">
        <v>0</v>
      </c>
      <c r="M8039">
        <v>0</v>
      </c>
      <c r="N8039">
        <v>0</v>
      </c>
    </row>
    <row r="8040" spans="1:14" x14ac:dyDescent="0.15">
      <c r="A8040" t="s">
        <v>21505</v>
      </c>
      <c r="B8040">
        <v>4</v>
      </c>
      <c r="C8040" t="s">
        <v>21455</v>
      </c>
      <c r="D8040" t="s">
        <v>21504</v>
      </c>
      <c r="E8040">
        <v>1302.46900163036</v>
      </c>
      <c r="F8040">
        <v>251</v>
      </c>
      <c r="G8040">
        <v>0</v>
      </c>
      <c r="H8040">
        <v>0</v>
      </c>
      <c r="I8040">
        <v>0</v>
      </c>
      <c r="J8040">
        <v>0</v>
      </c>
      <c r="K8040">
        <v>0</v>
      </c>
      <c r="L8040">
        <v>0</v>
      </c>
      <c r="M8040">
        <v>0</v>
      </c>
      <c r="N8040">
        <v>0</v>
      </c>
    </row>
    <row r="8041" spans="1:14" x14ac:dyDescent="0.15">
      <c r="A8041" t="s">
        <v>21503</v>
      </c>
      <c r="B8041">
        <v>4</v>
      </c>
      <c r="C8041" t="s">
        <v>21455</v>
      </c>
      <c r="D8041" t="s">
        <v>13891</v>
      </c>
      <c r="E8041">
        <v>806.83136861378102</v>
      </c>
      <c r="F8041">
        <v>235</v>
      </c>
      <c r="G8041">
        <v>0</v>
      </c>
      <c r="H8041">
        <v>0</v>
      </c>
      <c r="I8041">
        <v>0</v>
      </c>
      <c r="J8041">
        <v>0</v>
      </c>
      <c r="K8041">
        <v>0</v>
      </c>
      <c r="L8041">
        <v>0</v>
      </c>
      <c r="M8041">
        <v>0</v>
      </c>
      <c r="N8041">
        <v>0</v>
      </c>
    </row>
    <row r="8042" spans="1:14" x14ac:dyDescent="0.15">
      <c r="A8042" t="s">
        <v>21502</v>
      </c>
      <c r="B8042">
        <v>4</v>
      </c>
      <c r="C8042" t="s">
        <v>21455</v>
      </c>
      <c r="D8042" t="s">
        <v>14093</v>
      </c>
      <c r="E8042">
        <v>677.71670946445499</v>
      </c>
      <c r="F8042">
        <v>275</v>
      </c>
      <c r="G8042">
        <v>0</v>
      </c>
      <c r="H8042">
        <v>0</v>
      </c>
      <c r="I8042">
        <v>0</v>
      </c>
      <c r="J8042">
        <v>0</v>
      </c>
      <c r="K8042">
        <v>0</v>
      </c>
      <c r="L8042">
        <v>0</v>
      </c>
      <c r="M8042">
        <v>0</v>
      </c>
      <c r="N8042">
        <v>0</v>
      </c>
    </row>
    <row r="8043" spans="1:14" x14ac:dyDescent="0.15">
      <c r="A8043" t="s">
        <v>21501</v>
      </c>
      <c r="B8043">
        <v>4</v>
      </c>
      <c r="C8043" t="s">
        <v>21455</v>
      </c>
      <c r="D8043" t="s">
        <v>13891</v>
      </c>
      <c r="E8043">
        <v>2502.25870400238</v>
      </c>
      <c r="F8043">
        <v>277</v>
      </c>
      <c r="G8043">
        <v>2502.25870400238</v>
      </c>
      <c r="H8043">
        <v>3</v>
      </c>
      <c r="I8043">
        <v>277</v>
      </c>
      <c r="J8043">
        <v>0</v>
      </c>
      <c r="K8043">
        <v>0</v>
      </c>
      <c r="L8043">
        <v>0</v>
      </c>
      <c r="M8043">
        <v>0</v>
      </c>
      <c r="N8043">
        <v>0</v>
      </c>
    </row>
    <row r="8044" spans="1:14" x14ac:dyDescent="0.15">
      <c r="A8044" t="s">
        <v>21500</v>
      </c>
      <c r="B8044">
        <v>4</v>
      </c>
      <c r="C8044" t="s">
        <v>21455</v>
      </c>
      <c r="D8044" t="s">
        <v>14136</v>
      </c>
      <c r="E8044">
        <v>577.31128925104201</v>
      </c>
      <c r="F8044">
        <v>278</v>
      </c>
      <c r="G8044">
        <v>2502.25870400238</v>
      </c>
      <c r="H8044">
        <v>3</v>
      </c>
      <c r="I8044">
        <v>277</v>
      </c>
      <c r="J8044">
        <v>0</v>
      </c>
      <c r="K8044">
        <v>0</v>
      </c>
      <c r="L8044">
        <v>0</v>
      </c>
      <c r="M8044">
        <v>0</v>
      </c>
      <c r="N8044">
        <v>1</v>
      </c>
    </row>
    <row r="8045" spans="1:14" x14ac:dyDescent="0.15">
      <c r="A8045" t="s">
        <v>21499</v>
      </c>
      <c r="B8045">
        <v>4</v>
      </c>
      <c r="C8045" t="s">
        <v>21455</v>
      </c>
      <c r="D8045" t="s">
        <v>19209</v>
      </c>
      <c r="E8045">
        <v>401.654444583339</v>
      </c>
      <c r="F8045">
        <v>93</v>
      </c>
      <c r="G8045">
        <v>2502.25870400238</v>
      </c>
      <c r="H8045">
        <v>3</v>
      </c>
      <c r="I8045">
        <v>277</v>
      </c>
      <c r="J8045">
        <v>0</v>
      </c>
      <c r="K8045">
        <v>0</v>
      </c>
      <c r="L8045">
        <v>0</v>
      </c>
      <c r="M8045">
        <v>0</v>
      </c>
      <c r="N8045">
        <v>0</v>
      </c>
    </row>
    <row r="8046" spans="1:14" x14ac:dyDescent="0.15">
      <c r="A8046" t="s">
        <v>21498</v>
      </c>
      <c r="B8046">
        <v>4</v>
      </c>
      <c r="C8046" t="s">
        <v>21455</v>
      </c>
      <c r="D8046" t="s">
        <v>13882</v>
      </c>
      <c r="E8046">
        <v>448.58203392446899</v>
      </c>
      <c r="F8046">
        <v>93</v>
      </c>
      <c r="G8046">
        <v>0</v>
      </c>
      <c r="H8046">
        <v>0</v>
      </c>
      <c r="I8046">
        <v>0</v>
      </c>
      <c r="J8046">
        <v>0</v>
      </c>
      <c r="K8046">
        <v>0</v>
      </c>
      <c r="L8046">
        <v>0</v>
      </c>
      <c r="M8046">
        <v>0</v>
      </c>
      <c r="N8046">
        <v>0</v>
      </c>
    </row>
    <row r="8047" spans="1:14" x14ac:dyDescent="0.15">
      <c r="A8047" t="s">
        <v>21497</v>
      </c>
      <c r="B8047">
        <v>4</v>
      </c>
      <c r="C8047" t="s">
        <v>21455</v>
      </c>
      <c r="D8047" t="s">
        <v>13891</v>
      </c>
      <c r="E8047">
        <v>625.07396134180101</v>
      </c>
      <c r="F8047">
        <v>179</v>
      </c>
      <c r="G8047">
        <v>0</v>
      </c>
      <c r="H8047">
        <v>0</v>
      </c>
      <c r="I8047">
        <v>0</v>
      </c>
      <c r="J8047">
        <v>0</v>
      </c>
      <c r="K8047">
        <v>0</v>
      </c>
      <c r="L8047">
        <v>0</v>
      </c>
      <c r="M8047">
        <v>0</v>
      </c>
      <c r="N8047">
        <v>0</v>
      </c>
    </row>
    <row r="8048" spans="1:14" x14ac:dyDescent="0.15">
      <c r="A8048" t="s">
        <v>21496</v>
      </c>
      <c r="B8048">
        <v>4</v>
      </c>
      <c r="C8048" t="s">
        <v>21455</v>
      </c>
      <c r="D8048" t="s">
        <v>13891</v>
      </c>
      <c r="E8048">
        <v>763.27310745494901</v>
      </c>
      <c r="F8048">
        <v>291</v>
      </c>
      <c r="G8048">
        <v>0</v>
      </c>
      <c r="H8048">
        <v>0</v>
      </c>
      <c r="I8048">
        <v>0</v>
      </c>
      <c r="J8048">
        <v>0</v>
      </c>
      <c r="K8048">
        <v>0</v>
      </c>
      <c r="L8048">
        <v>0</v>
      </c>
      <c r="M8048">
        <v>0</v>
      </c>
      <c r="N8048">
        <v>0</v>
      </c>
    </row>
    <row r="8049" spans="1:14" x14ac:dyDescent="0.15">
      <c r="A8049" t="s">
        <v>21495</v>
      </c>
      <c r="B8049">
        <v>4</v>
      </c>
      <c r="C8049" t="s">
        <v>21455</v>
      </c>
      <c r="D8049" t="s">
        <v>13891</v>
      </c>
      <c r="E8049">
        <v>-865.49626660700699</v>
      </c>
      <c r="F8049">
        <v>260</v>
      </c>
      <c r="G8049">
        <v>0</v>
      </c>
      <c r="H8049">
        <v>0</v>
      </c>
      <c r="I8049">
        <v>0</v>
      </c>
      <c r="J8049">
        <v>0</v>
      </c>
      <c r="K8049">
        <v>0</v>
      </c>
      <c r="L8049">
        <v>0</v>
      </c>
      <c r="M8049">
        <v>0</v>
      </c>
      <c r="N8049">
        <v>0</v>
      </c>
    </row>
    <row r="8050" spans="1:14" x14ac:dyDescent="0.15">
      <c r="A8050" t="s">
        <v>21494</v>
      </c>
      <c r="B8050">
        <v>4</v>
      </c>
      <c r="C8050" t="s">
        <v>21455</v>
      </c>
      <c r="D8050" t="s">
        <v>14035</v>
      </c>
      <c r="E8050">
        <v>1095.3708064928501</v>
      </c>
      <c r="F8050">
        <v>179</v>
      </c>
      <c r="G8050">
        <v>1095.3708064928501</v>
      </c>
      <c r="H8050">
        <v>4</v>
      </c>
      <c r="I8050">
        <v>179</v>
      </c>
      <c r="J8050">
        <v>0</v>
      </c>
      <c r="K8050">
        <v>0</v>
      </c>
      <c r="L8050">
        <v>0</v>
      </c>
      <c r="M8050">
        <v>0</v>
      </c>
      <c r="N8050">
        <v>1</v>
      </c>
    </row>
    <row r="8051" spans="1:14" x14ac:dyDescent="0.15">
      <c r="A8051" t="s">
        <v>21493</v>
      </c>
      <c r="B8051">
        <v>4</v>
      </c>
      <c r="C8051" t="s">
        <v>21455</v>
      </c>
      <c r="D8051" t="s">
        <v>21492</v>
      </c>
      <c r="E8051">
        <v>1070.7056388569399</v>
      </c>
      <c r="F8051">
        <v>93</v>
      </c>
      <c r="G8051">
        <v>1095.3708064928501</v>
      </c>
      <c r="H8051">
        <v>4</v>
      </c>
      <c r="I8051">
        <v>179</v>
      </c>
      <c r="J8051">
        <v>0</v>
      </c>
      <c r="K8051">
        <v>0</v>
      </c>
      <c r="L8051">
        <v>0</v>
      </c>
      <c r="M8051">
        <v>0</v>
      </c>
      <c r="N8051">
        <v>0</v>
      </c>
    </row>
    <row r="8052" spans="1:14" x14ac:dyDescent="0.15">
      <c r="A8052" t="s">
        <v>21491</v>
      </c>
      <c r="B8052">
        <v>4</v>
      </c>
      <c r="C8052" t="s">
        <v>21455</v>
      </c>
      <c r="D8052" t="s">
        <v>13891</v>
      </c>
      <c r="E8052">
        <v>416.05734675166298</v>
      </c>
      <c r="F8052">
        <v>314</v>
      </c>
      <c r="G8052">
        <v>1095.3708064928501</v>
      </c>
      <c r="H8052">
        <v>4</v>
      </c>
      <c r="I8052">
        <v>179</v>
      </c>
      <c r="J8052">
        <v>0</v>
      </c>
      <c r="K8052">
        <v>0</v>
      </c>
      <c r="L8052">
        <v>0</v>
      </c>
      <c r="M8052">
        <v>0</v>
      </c>
      <c r="N8052">
        <v>0</v>
      </c>
    </row>
    <row r="8053" spans="1:14" x14ac:dyDescent="0.15">
      <c r="A8053" t="s">
        <v>21490</v>
      </c>
      <c r="B8053">
        <v>4</v>
      </c>
      <c r="C8053" t="s">
        <v>21455</v>
      </c>
      <c r="D8053" t="s">
        <v>13891</v>
      </c>
      <c r="E8053">
        <v>196.361869676212</v>
      </c>
      <c r="F8053">
        <v>363</v>
      </c>
      <c r="G8053">
        <v>1095.3708064928501</v>
      </c>
      <c r="H8053">
        <v>4</v>
      </c>
      <c r="I8053">
        <v>179</v>
      </c>
      <c r="J8053">
        <v>0</v>
      </c>
      <c r="K8053">
        <v>0</v>
      </c>
      <c r="L8053">
        <v>0</v>
      </c>
      <c r="M8053">
        <v>0</v>
      </c>
      <c r="N8053">
        <v>0</v>
      </c>
    </row>
    <row r="8054" spans="1:14" x14ac:dyDescent="0.15">
      <c r="A8054" t="s">
        <v>21489</v>
      </c>
      <c r="B8054">
        <v>4</v>
      </c>
      <c r="C8054" t="s">
        <v>21455</v>
      </c>
      <c r="D8054" t="s">
        <v>13882</v>
      </c>
      <c r="E8054">
        <v>-75.040414545152998</v>
      </c>
      <c r="F8054">
        <v>301</v>
      </c>
      <c r="G8054">
        <v>0</v>
      </c>
      <c r="H8054">
        <v>0</v>
      </c>
      <c r="I8054">
        <v>0</v>
      </c>
      <c r="J8054">
        <v>0</v>
      </c>
      <c r="K8054">
        <v>0</v>
      </c>
      <c r="L8054">
        <v>0</v>
      </c>
      <c r="M8054">
        <v>0</v>
      </c>
      <c r="N8054">
        <v>0</v>
      </c>
    </row>
    <row r="8055" spans="1:14" x14ac:dyDescent="0.15">
      <c r="A8055" t="s">
        <v>21488</v>
      </c>
      <c r="B8055">
        <v>4</v>
      </c>
      <c r="C8055" t="s">
        <v>21455</v>
      </c>
      <c r="D8055" t="s">
        <v>21487</v>
      </c>
      <c r="E8055">
        <v>36.257108916223999</v>
      </c>
      <c r="F8055">
        <v>35</v>
      </c>
      <c r="G8055">
        <v>0</v>
      </c>
      <c r="H8055">
        <v>0</v>
      </c>
      <c r="I8055">
        <v>0</v>
      </c>
      <c r="J8055">
        <v>0</v>
      </c>
      <c r="K8055">
        <v>0</v>
      </c>
      <c r="L8055">
        <v>0</v>
      </c>
      <c r="M8055">
        <v>0</v>
      </c>
      <c r="N8055">
        <v>0</v>
      </c>
    </row>
    <row r="8056" spans="1:14" x14ac:dyDescent="0.15">
      <c r="A8056" t="s">
        <v>21486</v>
      </c>
      <c r="B8056">
        <v>4</v>
      </c>
      <c r="C8056" t="s">
        <v>21455</v>
      </c>
      <c r="D8056" t="s">
        <v>13882</v>
      </c>
      <c r="E8056">
        <v>99.540707322219603</v>
      </c>
      <c r="F8056">
        <v>41</v>
      </c>
      <c r="G8056">
        <v>0</v>
      </c>
      <c r="H8056">
        <v>0</v>
      </c>
      <c r="I8056">
        <v>0</v>
      </c>
      <c r="J8056">
        <v>0</v>
      </c>
      <c r="K8056">
        <v>0</v>
      </c>
      <c r="L8056">
        <v>0</v>
      </c>
      <c r="M8056">
        <v>0</v>
      </c>
      <c r="N8056">
        <v>0</v>
      </c>
    </row>
    <row r="8057" spans="1:14" x14ac:dyDescent="0.15">
      <c r="A8057" t="s">
        <v>21485</v>
      </c>
      <c r="B8057">
        <v>4</v>
      </c>
      <c r="C8057" t="s">
        <v>21455</v>
      </c>
      <c r="D8057" t="s">
        <v>14637</v>
      </c>
      <c r="E8057">
        <v>205.961023083583</v>
      </c>
      <c r="F8057">
        <v>40</v>
      </c>
      <c r="G8057">
        <v>205.961023083583</v>
      </c>
      <c r="H8057">
        <v>3</v>
      </c>
      <c r="I8057">
        <v>40</v>
      </c>
      <c r="J8057">
        <v>0</v>
      </c>
      <c r="K8057">
        <v>0</v>
      </c>
      <c r="L8057">
        <v>0</v>
      </c>
      <c r="M8057">
        <v>0</v>
      </c>
      <c r="N8057">
        <v>0</v>
      </c>
    </row>
    <row r="8058" spans="1:14" x14ac:dyDescent="0.15">
      <c r="A8058" t="s">
        <v>21484</v>
      </c>
      <c r="B8058">
        <v>4</v>
      </c>
      <c r="C8058" t="s">
        <v>21455</v>
      </c>
      <c r="D8058" t="s">
        <v>13882</v>
      </c>
      <c r="E8058">
        <v>66.449023588567002</v>
      </c>
      <c r="F8058">
        <v>148</v>
      </c>
      <c r="G8058">
        <v>205.961023083583</v>
      </c>
      <c r="H8058">
        <v>3</v>
      </c>
      <c r="I8058">
        <v>40</v>
      </c>
      <c r="J8058">
        <v>0</v>
      </c>
      <c r="K8058">
        <v>0</v>
      </c>
      <c r="L8058">
        <v>0</v>
      </c>
      <c r="M8058">
        <v>0</v>
      </c>
      <c r="N8058">
        <v>0</v>
      </c>
    </row>
    <row r="8059" spans="1:14" x14ac:dyDescent="0.15">
      <c r="A8059" t="s">
        <v>21483</v>
      </c>
      <c r="B8059">
        <v>4</v>
      </c>
      <c r="C8059" t="s">
        <v>21455</v>
      </c>
      <c r="D8059" t="s">
        <v>13911</v>
      </c>
      <c r="E8059">
        <v>69.376831432421099</v>
      </c>
      <c r="F8059">
        <v>58</v>
      </c>
      <c r="G8059">
        <v>205.961023083583</v>
      </c>
      <c r="H8059">
        <v>3</v>
      </c>
      <c r="I8059">
        <v>40</v>
      </c>
      <c r="J8059">
        <v>0</v>
      </c>
      <c r="K8059">
        <v>0</v>
      </c>
      <c r="L8059">
        <v>0</v>
      </c>
      <c r="M8059">
        <v>1</v>
      </c>
      <c r="N8059">
        <v>0</v>
      </c>
    </row>
    <row r="8060" spans="1:14" x14ac:dyDescent="0.15">
      <c r="A8060" t="s">
        <v>21482</v>
      </c>
      <c r="B8060">
        <v>4</v>
      </c>
      <c r="C8060" t="s">
        <v>21455</v>
      </c>
      <c r="D8060" t="s">
        <v>13979</v>
      </c>
      <c r="E8060">
        <v>34.5983042514003</v>
      </c>
      <c r="F8060">
        <v>113</v>
      </c>
      <c r="G8060">
        <v>0</v>
      </c>
      <c r="H8060">
        <v>0</v>
      </c>
      <c r="I8060">
        <v>0</v>
      </c>
      <c r="J8060">
        <v>0</v>
      </c>
      <c r="K8060">
        <v>0</v>
      </c>
      <c r="L8060">
        <v>0</v>
      </c>
      <c r="M8060">
        <v>0</v>
      </c>
      <c r="N8060">
        <v>0</v>
      </c>
    </row>
    <row r="8061" spans="1:14" x14ac:dyDescent="0.15">
      <c r="A8061" t="s">
        <v>21481</v>
      </c>
      <c r="B8061">
        <v>4</v>
      </c>
      <c r="C8061" t="s">
        <v>21455</v>
      </c>
      <c r="D8061" t="s">
        <v>21480</v>
      </c>
      <c r="E8061">
        <v>53.363734725167198</v>
      </c>
      <c r="F8061">
        <v>158</v>
      </c>
      <c r="G8061">
        <v>0</v>
      </c>
      <c r="H8061">
        <v>0</v>
      </c>
      <c r="I8061">
        <v>0</v>
      </c>
      <c r="J8061">
        <v>0</v>
      </c>
      <c r="K8061">
        <v>0</v>
      </c>
      <c r="L8061">
        <v>0</v>
      </c>
      <c r="M8061">
        <v>0</v>
      </c>
      <c r="N8061">
        <v>0</v>
      </c>
    </row>
    <row r="8062" spans="1:14" x14ac:dyDescent="0.15">
      <c r="A8062" t="s">
        <v>21479</v>
      </c>
      <c r="B8062">
        <v>4</v>
      </c>
      <c r="C8062" t="s">
        <v>21455</v>
      </c>
      <c r="D8062" t="s">
        <v>13882</v>
      </c>
      <c r="E8062">
        <v>82.853990611664102</v>
      </c>
      <c r="F8062">
        <v>148</v>
      </c>
      <c r="G8062">
        <v>0</v>
      </c>
      <c r="H8062">
        <v>0</v>
      </c>
      <c r="I8062">
        <v>0</v>
      </c>
      <c r="J8062">
        <v>0</v>
      </c>
      <c r="K8062">
        <v>0</v>
      </c>
      <c r="L8062">
        <v>0</v>
      </c>
      <c r="M8062">
        <v>0</v>
      </c>
      <c r="N8062">
        <v>0</v>
      </c>
    </row>
    <row r="8063" spans="1:14" x14ac:dyDescent="0.15">
      <c r="A8063" t="s">
        <v>21478</v>
      </c>
      <c r="B8063">
        <v>4</v>
      </c>
      <c r="C8063" t="s">
        <v>21455</v>
      </c>
      <c r="D8063" t="s">
        <v>13891</v>
      </c>
      <c r="E8063">
        <v>-19.496803309731799</v>
      </c>
      <c r="F8063">
        <v>198</v>
      </c>
      <c r="G8063">
        <v>0</v>
      </c>
      <c r="H8063">
        <v>0</v>
      </c>
      <c r="I8063">
        <v>0</v>
      </c>
      <c r="J8063">
        <v>0</v>
      </c>
      <c r="K8063">
        <v>0</v>
      </c>
      <c r="L8063">
        <v>0</v>
      </c>
      <c r="M8063">
        <v>0</v>
      </c>
      <c r="N8063">
        <v>0</v>
      </c>
    </row>
    <row r="8064" spans="1:14" x14ac:dyDescent="0.15">
      <c r="A8064" t="s">
        <v>21477</v>
      </c>
      <c r="B8064">
        <v>4</v>
      </c>
      <c r="C8064" t="s">
        <v>21455</v>
      </c>
      <c r="D8064" t="s">
        <v>13882</v>
      </c>
      <c r="E8064">
        <v>120.083835884716</v>
      </c>
      <c r="F8064">
        <v>35</v>
      </c>
      <c r="G8064">
        <v>0</v>
      </c>
      <c r="H8064">
        <v>0</v>
      </c>
      <c r="I8064">
        <v>0</v>
      </c>
      <c r="J8064">
        <v>0</v>
      </c>
      <c r="K8064">
        <v>0</v>
      </c>
      <c r="L8064">
        <v>0</v>
      </c>
      <c r="M8064">
        <v>0</v>
      </c>
      <c r="N8064">
        <v>0</v>
      </c>
    </row>
    <row r="8065" spans="1:14" x14ac:dyDescent="0.15">
      <c r="A8065" t="s">
        <v>21476</v>
      </c>
      <c r="B8065">
        <v>4</v>
      </c>
      <c r="C8065" t="s">
        <v>21455</v>
      </c>
      <c r="D8065" t="s">
        <v>13979</v>
      </c>
      <c r="E8065">
        <v>45.222113653353702</v>
      </c>
      <c r="F8065">
        <v>127</v>
      </c>
      <c r="G8065">
        <v>0</v>
      </c>
      <c r="H8065">
        <v>0</v>
      </c>
      <c r="I8065">
        <v>0</v>
      </c>
      <c r="J8065">
        <v>0</v>
      </c>
      <c r="K8065">
        <v>0</v>
      </c>
      <c r="L8065">
        <v>0</v>
      </c>
      <c r="M8065">
        <v>0</v>
      </c>
      <c r="N8065">
        <v>0</v>
      </c>
    </row>
    <row r="8066" spans="1:14" x14ac:dyDescent="0.15">
      <c r="A8066" t="s">
        <v>21475</v>
      </c>
      <c r="B8066">
        <v>4</v>
      </c>
      <c r="C8066" t="s">
        <v>21455</v>
      </c>
      <c r="D8066" t="s">
        <v>13891</v>
      </c>
      <c r="E8066">
        <v>45.328914840383398</v>
      </c>
      <c r="F8066">
        <v>161</v>
      </c>
      <c r="G8066">
        <v>0</v>
      </c>
      <c r="H8066">
        <v>0</v>
      </c>
      <c r="I8066">
        <v>0</v>
      </c>
      <c r="J8066">
        <v>0</v>
      </c>
      <c r="K8066">
        <v>0</v>
      </c>
      <c r="L8066">
        <v>0</v>
      </c>
      <c r="M8066">
        <v>0</v>
      </c>
      <c r="N8066">
        <v>0</v>
      </c>
    </row>
    <row r="8067" spans="1:14" x14ac:dyDescent="0.15">
      <c r="A8067" t="s">
        <v>21474</v>
      </c>
      <c r="B8067">
        <v>4</v>
      </c>
      <c r="C8067" t="s">
        <v>21455</v>
      </c>
      <c r="D8067" t="s">
        <v>13882</v>
      </c>
      <c r="E8067">
        <v>124.87083844568301</v>
      </c>
      <c r="F8067">
        <v>61</v>
      </c>
      <c r="G8067">
        <v>0</v>
      </c>
      <c r="H8067">
        <v>0</v>
      </c>
      <c r="I8067">
        <v>0</v>
      </c>
      <c r="J8067">
        <v>0</v>
      </c>
      <c r="K8067">
        <v>0</v>
      </c>
      <c r="L8067">
        <v>0</v>
      </c>
      <c r="M8067">
        <v>0</v>
      </c>
      <c r="N8067">
        <v>0</v>
      </c>
    </row>
    <row r="8068" spans="1:14" x14ac:dyDescent="0.15">
      <c r="A8068" t="s">
        <v>21473</v>
      </c>
      <c r="B8068">
        <v>4</v>
      </c>
      <c r="C8068" t="s">
        <v>21455</v>
      </c>
      <c r="D8068" t="s">
        <v>13891</v>
      </c>
      <c r="E8068">
        <v>-154.48259619699601</v>
      </c>
      <c r="F8068">
        <v>2</v>
      </c>
      <c r="G8068">
        <v>0</v>
      </c>
      <c r="H8068">
        <v>0</v>
      </c>
      <c r="I8068">
        <v>0</v>
      </c>
      <c r="J8068">
        <v>0</v>
      </c>
      <c r="K8068">
        <v>0</v>
      </c>
      <c r="L8068">
        <v>0</v>
      </c>
      <c r="M8068">
        <v>0</v>
      </c>
      <c r="N8068">
        <v>0</v>
      </c>
    </row>
    <row r="8069" spans="1:14" x14ac:dyDescent="0.15">
      <c r="A8069" t="s">
        <v>21472</v>
      </c>
      <c r="B8069">
        <v>4</v>
      </c>
      <c r="C8069" t="s">
        <v>21455</v>
      </c>
      <c r="D8069" t="s">
        <v>13891</v>
      </c>
      <c r="E8069">
        <v>50.767314680844798</v>
      </c>
      <c r="F8069">
        <v>315</v>
      </c>
      <c r="G8069">
        <v>0</v>
      </c>
      <c r="H8069">
        <v>0</v>
      </c>
      <c r="I8069">
        <v>0</v>
      </c>
      <c r="J8069">
        <v>0</v>
      </c>
      <c r="K8069">
        <v>0</v>
      </c>
      <c r="L8069">
        <v>0</v>
      </c>
      <c r="M8069">
        <v>0</v>
      </c>
      <c r="N8069">
        <v>0</v>
      </c>
    </row>
    <row r="8070" spans="1:14" x14ac:dyDescent="0.15">
      <c r="A8070" t="s">
        <v>21471</v>
      </c>
      <c r="B8070">
        <v>4</v>
      </c>
      <c r="C8070" t="s">
        <v>21455</v>
      </c>
      <c r="D8070" t="s">
        <v>13911</v>
      </c>
      <c r="E8070">
        <v>-84.734340702972304</v>
      </c>
      <c r="F8070">
        <v>262</v>
      </c>
      <c r="G8070">
        <v>0</v>
      </c>
      <c r="H8070">
        <v>0</v>
      </c>
      <c r="I8070">
        <v>0</v>
      </c>
      <c r="J8070">
        <v>0</v>
      </c>
      <c r="K8070">
        <v>0</v>
      </c>
      <c r="L8070">
        <v>0</v>
      </c>
      <c r="M8070">
        <v>1</v>
      </c>
      <c r="N8070">
        <v>0</v>
      </c>
    </row>
    <row r="8071" spans="1:14" x14ac:dyDescent="0.15">
      <c r="A8071" t="s">
        <v>21470</v>
      </c>
      <c r="B8071">
        <v>4</v>
      </c>
      <c r="C8071" t="s">
        <v>21455</v>
      </c>
      <c r="D8071" t="s">
        <v>14468</v>
      </c>
      <c r="E8071">
        <v>163.93818854070901</v>
      </c>
      <c r="F8071">
        <v>148</v>
      </c>
      <c r="G8071">
        <v>0</v>
      </c>
      <c r="H8071">
        <v>0</v>
      </c>
      <c r="I8071">
        <v>0</v>
      </c>
      <c r="J8071">
        <v>0</v>
      </c>
      <c r="K8071">
        <v>0</v>
      </c>
      <c r="L8071">
        <v>0</v>
      </c>
      <c r="M8071">
        <v>0</v>
      </c>
      <c r="N8071">
        <v>0</v>
      </c>
    </row>
    <row r="8072" spans="1:14" x14ac:dyDescent="0.15">
      <c r="A8072" t="s">
        <v>21469</v>
      </c>
      <c r="B8072">
        <v>4</v>
      </c>
      <c r="C8072" t="s">
        <v>21455</v>
      </c>
      <c r="D8072" t="s">
        <v>13891</v>
      </c>
      <c r="E8072">
        <v>-235.651070800696</v>
      </c>
      <c r="F8072">
        <v>2</v>
      </c>
      <c r="G8072">
        <v>0</v>
      </c>
      <c r="H8072">
        <v>0</v>
      </c>
      <c r="I8072">
        <v>0</v>
      </c>
      <c r="J8072">
        <v>0</v>
      </c>
      <c r="K8072">
        <v>0</v>
      </c>
      <c r="L8072">
        <v>0</v>
      </c>
      <c r="M8072">
        <v>0</v>
      </c>
      <c r="N8072">
        <v>0</v>
      </c>
    </row>
    <row r="8073" spans="1:14" x14ac:dyDescent="0.15">
      <c r="A8073" t="s">
        <v>21468</v>
      </c>
      <c r="B8073">
        <v>4</v>
      </c>
      <c r="C8073" t="s">
        <v>21455</v>
      </c>
      <c r="D8073" t="s">
        <v>13891</v>
      </c>
      <c r="E8073">
        <v>-298.237624555688</v>
      </c>
      <c r="F8073">
        <v>2</v>
      </c>
      <c r="G8073">
        <v>298.237624555688</v>
      </c>
      <c r="H8073">
        <v>7</v>
      </c>
      <c r="I8073">
        <v>2</v>
      </c>
      <c r="J8073">
        <v>0</v>
      </c>
      <c r="K8073">
        <v>0</v>
      </c>
      <c r="L8073">
        <v>0</v>
      </c>
      <c r="M8073">
        <v>0</v>
      </c>
      <c r="N8073">
        <v>0</v>
      </c>
    </row>
    <row r="8074" spans="1:14" x14ac:dyDescent="0.15">
      <c r="A8074" t="s">
        <v>21467</v>
      </c>
      <c r="B8074">
        <v>4</v>
      </c>
      <c r="C8074" t="s">
        <v>21455</v>
      </c>
      <c r="D8074" t="s">
        <v>13891</v>
      </c>
      <c r="E8074">
        <v>217.85743821144899</v>
      </c>
      <c r="F8074">
        <v>130</v>
      </c>
      <c r="G8074">
        <v>298.237624555688</v>
      </c>
      <c r="H8074">
        <v>7</v>
      </c>
      <c r="I8074">
        <v>2</v>
      </c>
      <c r="J8074">
        <v>0</v>
      </c>
      <c r="K8074">
        <v>0</v>
      </c>
      <c r="L8074">
        <v>0</v>
      </c>
      <c r="M8074">
        <v>0</v>
      </c>
      <c r="N8074">
        <v>0</v>
      </c>
    </row>
    <row r="8075" spans="1:14" x14ac:dyDescent="0.15">
      <c r="A8075" t="s">
        <v>21466</v>
      </c>
      <c r="B8075">
        <v>4</v>
      </c>
      <c r="C8075" t="s">
        <v>21455</v>
      </c>
      <c r="D8075" t="s">
        <v>13891</v>
      </c>
      <c r="E8075">
        <v>121.828064401746</v>
      </c>
      <c r="F8075">
        <v>127</v>
      </c>
      <c r="G8075">
        <v>298.237624555688</v>
      </c>
      <c r="H8075">
        <v>7</v>
      </c>
      <c r="I8075">
        <v>2</v>
      </c>
      <c r="J8075">
        <v>0</v>
      </c>
      <c r="K8075">
        <v>0</v>
      </c>
      <c r="L8075">
        <v>0</v>
      </c>
      <c r="M8075">
        <v>0</v>
      </c>
      <c r="N8075">
        <v>0</v>
      </c>
    </row>
    <row r="8076" spans="1:14" x14ac:dyDescent="0.15">
      <c r="A8076" t="s">
        <v>21465</v>
      </c>
      <c r="B8076">
        <v>4</v>
      </c>
      <c r="C8076" t="s">
        <v>21455</v>
      </c>
      <c r="D8076" t="s">
        <v>13891</v>
      </c>
      <c r="E8076">
        <v>147.351980285693</v>
      </c>
      <c r="F8076">
        <v>148</v>
      </c>
      <c r="G8076">
        <v>298.237624555688</v>
      </c>
      <c r="H8076">
        <v>7</v>
      </c>
      <c r="I8076">
        <v>2</v>
      </c>
      <c r="J8076">
        <v>0</v>
      </c>
      <c r="K8076">
        <v>0</v>
      </c>
      <c r="L8076">
        <v>0</v>
      </c>
      <c r="M8076">
        <v>0</v>
      </c>
      <c r="N8076">
        <v>0</v>
      </c>
    </row>
    <row r="8077" spans="1:14" x14ac:dyDescent="0.15">
      <c r="A8077" t="s">
        <v>21464</v>
      </c>
      <c r="B8077">
        <v>4</v>
      </c>
      <c r="C8077" t="s">
        <v>21455</v>
      </c>
      <c r="D8077" t="s">
        <v>21463</v>
      </c>
      <c r="E8077">
        <v>161.29801577945099</v>
      </c>
      <c r="F8077">
        <v>148</v>
      </c>
      <c r="G8077">
        <v>298.237624555688</v>
      </c>
      <c r="H8077">
        <v>7</v>
      </c>
      <c r="I8077">
        <v>2</v>
      </c>
      <c r="J8077">
        <v>0</v>
      </c>
      <c r="K8077">
        <v>0</v>
      </c>
      <c r="L8077">
        <v>0</v>
      </c>
      <c r="M8077">
        <v>0</v>
      </c>
      <c r="N8077">
        <v>0</v>
      </c>
    </row>
    <row r="8078" spans="1:14" x14ac:dyDescent="0.15">
      <c r="A8078" t="s">
        <v>21462</v>
      </c>
      <c r="B8078">
        <v>4</v>
      </c>
      <c r="C8078" t="s">
        <v>21455</v>
      </c>
      <c r="D8078" t="s">
        <v>13882</v>
      </c>
      <c r="E8078">
        <v>147.563467475821</v>
      </c>
      <c r="F8078">
        <v>148</v>
      </c>
      <c r="G8078">
        <v>298.237624555688</v>
      </c>
      <c r="H8078">
        <v>7</v>
      </c>
      <c r="I8078">
        <v>2</v>
      </c>
      <c r="J8078">
        <v>0</v>
      </c>
      <c r="K8078">
        <v>0</v>
      </c>
      <c r="L8078">
        <v>0</v>
      </c>
      <c r="M8078">
        <v>0</v>
      </c>
      <c r="N8078">
        <v>0</v>
      </c>
    </row>
    <row r="8079" spans="1:14" x14ac:dyDescent="0.15">
      <c r="A8079" t="s">
        <v>21461</v>
      </c>
      <c r="B8079">
        <v>4</v>
      </c>
      <c r="C8079" t="s">
        <v>21455</v>
      </c>
      <c r="D8079" t="s">
        <v>13882</v>
      </c>
      <c r="E8079">
        <v>64.214103550913407</v>
      </c>
      <c r="F8079">
        <v>261</v>
      </c>
      <c r="G8079">
        <v>298.237624555688</v>
      </c>
      <c r="H8079">
        <v>7</v>
      </c>
      <c r="I8079">
        <v>2</v>
      </c>
      <c r="J8079">
        <v>0</v>
      </c>
      <c r="K8079">
        <v>0</v>
      </c>
      <c r="L8079">
        <v>0</v>
      </c>
      <c r="M8079">
        <v>0</v>
      </c>
      <c r="N8079">
        <v>0</v>
      </c>
    </row>
    <row r="8080" spans="1:14" x14ac:dyDescent="0.15">
      <c r="A8080" t="s">
        <v>21460</v>
      </c>
      <c r="B8080">
        <v>4</v>
      </c>
      <c r="C8080" t="s">
        <v>21455</v>
      </c>
      <c r="D8080" t="s">
        <v>14811</v>
      </c>
      <c r="E8080">
        <v>87.426745124336307</v>
      </c>
      <c r="F8080">
        <v>158</v>
      </c>
      <c r="G8080">
        <v>0</v>
      </c>
      <c r="H8080">
        <v>0</v>
      </c>
      <c r="I8080">
        <v>0</v>
      </c>
      <c r="J8080">
        <v>0</v>
      </c>
      <c r="K8080">
        <v>0</v>
      </c>
      <c r="L8080">
        <v>0</v>
      </c>
      <c r="M8080">
        <v>0</v>
      </c>
      <c r="N8080">
        <v>0</v>
      </c>
    </row>
    <row r="8081" spans="1:14" x14ac:dyDescent="0.15">
      <c r="A8081" t="s">
        <v>21459</v>
      </c>
      <c r="B8081">
        <v>4</v>
      </c>
      <c r="C8081" t="s">
        <v>21455</v>
      </c>
      <c r="D8081" t="s">
        <v>13893</v>
      </c>
      <c r="E8081">
        <v>92.280414222015395</v>
      </c>
      <c r="F8081">
        <v>159</v>
      </c>
      <c r="G8081">
        <v>0</v>
      </c>
      <c r="H8081">
        <v>0</v>
      </c>
      <c r="I8081">
        <v>0</v>
      </c>
      <c r="J8081">
        <v>0</v>
      </c>
      <c r="K8081">
        <v>0</v>
      </c>
      <c r="L8081">
        <v>0</v>
      </c>
      <c r="M8081">
        <v>0</v>
      </c>
      <c r="N8081">
        <v>0</v>
      </c>
    </row>
    <row r="8082" spans="1:14" x14ac:dyDescent="0.15">
      <c r="A8082" t="s">
        <v>21458</v>
      </c>
      <c r="B8082">
        <v>4</v>
      </c>
      <c r="C8082" t="s">
        <v>21455</v>
      </c>
      <c r="D8082" t="s">
        <v>14051</v>
      </c>
      <c r="E8082">
        <v>83.116161952465205</v>
      </c>
      <c r="F8082">
        <v>159</v>
      </c>
      <c r="G8082">
        <v>0</v>
      </c>
      <c r="H8082">
        <v>0</v>
      </c>
      <c r="I8082">
        <v>0</v>
      </c>
      <c r="J8082">
        <v>0</v>
      </c>
      <c r="K8082">
        <v>0</v>
      </c>
      <c r="L8082">
        <v>0</v>
      </c>
      <c r="M8082">
        <v>0</v>
      </c>
      <c r="N8082">
        <v>0</v>
      </c>
    </row>
    <row r="8083" spans="1:14" x14ac:dyDescent="0.15">
      <c r="A8083" t="s">
        <v>21457</v>
      </c>
      <c r="B8083">
        <v>4</v>
      </c>
      <c r="C8083" t="s">
        <v>21455</v>
      </c>
      <c r="D8083" t="s">
        <v>14313</v>
      </c>
      <c r="E8083">
        <v>146.424178157022</v>
      </c>
      <c r="F8083">
        <v>148</v>
      </c>
      <c r="G8083">
        <v>146.424178157022</v>
      </c>
      <c r="H8083">
        <v>27</v>
      </c>
      <c r="I8083">
        <v>148</v>
      </c>
      <c r="J8083">
        <v>0</v>
      </c>
      <c r="K8083">
        <v>0</v>
      </c>
      <c r="L8083">
        <v>0</v>
      </c>
      <c r="M8083">
        <v>0</v>
      </c>
      <c r="N8083">
        <v>0</v>
      </c>
    </row>
    <row r="8084" spans="1:14" x14ac:dyDescent="0.15">
      <c r="A8084" t="s">
        <v>21456</v>
      </c>
      <c r="B8084">
        <v>4</v>
      </c>
      <c r="C8084" t="s">
        <v>21455</v>
      </c>
      <c r="D8084" t="s">
        <v>13891</v>
      </c>
      <c r="E8084">
        <v>120.684765901042</v>
      </c>
      <c r="F8084">
        <v>148</v>
      </c>
      <c r="G8084">
        <v>146.424178157022</v>
      </c>
      <c r="H8084">
        <v>27</v>
      </c>
      <c r="I8084">
        <v>148</v>
      </c>
      <c r="J8084">
        <v>0</v>
      </c>
      <c r="K8084">
        <v>0</v>
      </c>
      <c r="L8084">
        <v>0</v>
      </c>
      <c r="M8084">
        <v>0</v>
      </c>
      <c r="N8084">
        <v>0</v>
      </c>
    </row>
    <row r="8085" spans="1:14" x14ac:dyDescent="0.15">
      <c r="A8085" t="s">
        <v>21454</v>
      </c>
      <c r="B8085">
        <v>5</v>
      </c>
      <c r="C8085" t="s">
        <v>20205</v>
      </c>
      <c r="D8085" t="s">
        <v>14584</v>
      </c>
      <c r="E8085">
        <v>107.85842802628</v>
      </c>
      <c r="F8085">
        <v>13</v>
      </c>
      <c r="G8085">
        <v>146.424178157022</v>
      </c>
      <c r="H8085">
        <v>27</v>
      </c>
      <c r="I8085">
        <v>148</v>
      </c>
      <c r="J8085">
        <v>0</v>
      </c>
      <c r="K8085">
        <v>0</v>
      </c>
      <c r="L8085">
        <v>0</v>
      </c>
      <c r="M8085">
        <v>0</v>
      </c>
      <c r="N8085">
        <v>0</v>
      </c>
    </row>
    <row r="8086" spans="1:14" x14ac:dyDescent="0.15">
      <c r="A8086" t="s">
        <v>21453</v>
      </c>
      <c r="B8086">
        <v>5</v>
      </c>
      <c r="C8086" t="s">
        <v>20205</v>
      </c>
      <c r="D8086" t="s">
        <v>13882</v>
      </c>
      <c r="E8086">
        <v>451.958500183495</v>
      </c>
      <c r="F8086">
        <v>20</v>
      </c>
      <c r="G8086">
        <v>146.424178157022</v>
      </c>
      <c r="H8086">
        <v>27</v>
      </c>
      <c r="I8086">
        <v>148</v>
      </c>
      <c r="J8086">
        <v>0</v>
      </c>
      <c r="K8086">
        <v>0</v>
      </c>
      <c r="L8086">
        <v>0</v>
      </c>
      <c r="M8086">
        <v>0</v>
      </c>
      <c r="N8086">
        <v>0</v>
      </c>
    </row>
    <row r="8087" spans="1:14" x14ac:dyDescent="0.15">
      <c r="A8087" t="s">
        <v>21452</v>
      </c>
      <c r="B8087">
        <v>5</v>
      </c>
      <c r="C8087" t="s">
        <v>20205</v>
      </c>
      <c r="D8087" t="s">
        <v>13891</v>
      </c>
      <c r="E8087">
        <v>509.08175201248503</v>
      </c>
      <c r="F8087">
        <v>20</v>
      </c>
      <c r="G8087">
        <v>146.424178157022</v>
      </c>
      <c r="H8087">
        <v>27</v>
      </c>
      <c r="I8087">
        <v>148</v>
      </c>
      <c r="J8087">
        <v>0</v>
      </c>
      <c r="K8087">
        <v>0</v>
      </c>
      <c r="L8087">
        <v>0</v>
      </c>
      <c r="M8087">
        <v>0</v>
      </c>
      <c r="N8087">
        <v>0</v>
      </c>
    </row>
    <row r="8088" spans="1:14" x14ac:dyDescent="0.15">
      <c r="A8088" t="s">
        <v>21451</v>
      </c>
      <c r="B8088">
        <v>5</v>
      </c>
      <c r="C8088" t="s">
        <v>20205</v>
      </c>
      <c r="D8088" t="s">
        <v>13882</v>
      </c>
      <c r="E8088">
        <v>577.51176892247395</v>
      </c>
      <c r="F8088">
        <v>20</v>
      </c>
      <c r="G8088">
        <v>146.424178157022</v>
      </c>
      <c r="H8088">
        <v>27</v>
      </c>
      <c r="I8088">
        <v>148</v>
      </c>
      <c r="J8088">
        <v>0</v>
      </c>
      <c r="K8088">
        <v>0</v>
      </c>
      <c r="L8088">
        <v>0</v>
      </c>
      <c r="M8088">
        <v>0</v>
      </c>
      <c r="N8088">
        <v>0</v>
      </c>
    </row>
    <row r="8089" spans="1:14" x14ac:dyDescent="0.15">
      <c r="A8089" t="s">
        <v>21450</v>
      </c>
      <c r="B8089">
        <v>5</v>
      </c>
      <c r="C8089" t="s">
        <v>20205</v>
      </c>
      <c r="D8089" t="s">
        <v>14788</v>
      </c>
      <c r="E8089">
        <v>165.005096691457</v>
      </c>
      <c r="F8089">
        <v>280</v>
      </c>
      <c r="G8089">
        <v>146.424178157022</v>
      </c>
      <c r="H8089">
        <v>27</v>
      </c>
      <c r="I8089">
        <v>148</v>
      </c>
      <c r="J8089">
        <v>0</v>
      </c>
      <c r="K8089">
        <v>0</v>
      </c>
      <c r="L8089">
        <v>0</v>
      </c>
      <c r="M8089">
        <v>0</v>
      </c>
      <c r="N8089">
        <v>0</v>
      </c>
    </row>
    <row r="8090" spans="1:14" x14ac:dyDescent="0.15">
      <c r="A8090" t="s">
        <v>21449</v>
      </c>
      <c r="B8090">
        <v>5</v>
      </c>
      <c r="C8090" t="s">
        <v>20205</v>
      </c>
      <c r="D8090" t="s">
        <v>13891</v>
      </c>
      <c r="E8090">
        <v>509.97246296963903</v>
      </c>
      <c r="F8090">
        <v>20</v>
      </c>
      <c r="G8090">
        <v>146.424178157022</v>
      </c>
      <c r="H8090">
        <v>27</v>
      </c>
      <c r="I8090">
        <v>148</v>
      </c>
      <c r="J8090">
        <v>0</v>
      </c>
      <c r="K8090">
        <v>0</v>
      </c>
      <c r="L8090">
        <v>0</v>
      </c>
      <c r="M8090">
        <v>0</v>
      </c>
      <c r="N8090">
        <v>0</v>
      </c>
    </row>
    <row r="8091" spans="1:14" x14ac:dyDescent="0.15">
      <c r="A8091" t="s">
        <v>21448</v>
      </c>
      <c r="B8091">
        <v>5</v>
      </c>
      <c r="C8091" t="s">
        <v>20205</v>
      </c>
      <c r="D8091" t="s">
        <v>13891</v>
      </c>
      <c r="E8091">
        <v>517.001450237271</v>
      </c>
      <c r="F8091">
        <v>20</v>
      </c>
      <c r="G8091">
        <v>146.424178157022</v>
      </c>
      <c r="H8091">
        <v>27</v>
      </c>
      <c r="I8091">
        <v>148</v>
      </c>
      <c r="J8091">
        <v>0</v>
      </c>
      <c r="K8091">
        <v>0</v>
      </c>
      <c r="L8091">
        <v>0</v>
      </c>
      <c r="M8091">
        <v>0</v>
      </c>
      <c r="N8091">
        <v>0</v>
      </c>
    </row>
    <row r="8092" spans="1:14" x14ac:dyDescent="0.15">
      <c r="A8092" t="s">
        <v>21447</v>
      </c>
      <c r="B8092">
        <v>5</v>
      </c>
      <c r="C8092" t="s">
        <v>20205</v>
      </c>
      <c r="D8092" t="s">
        <v>13891</v>
      </c>
      <c r="E8092">
        <v>581.03868563312403</v>
      </c>
      <c r="F8092">
        <v>20</v>
      </c>
      <c r="G8092">
        <v>146.424178157022</v>
      </c>
      <c r="H8092">
        <v>27</v>
      </c>
      <c r="I8092">
        <v>148</v>
      </c>
      <c r="J8092">
        <v>0</v>
      </c>
      <c r="K8092">
        <v>0</v>
      </c>
      <c r="L8092">
        <v>0</v>
      </c>
      <c r="M8092">
        <v>0</v>
      </c>
      <c r="N8092">
        <v>0</v>
      </c>
    </row>
    <row r="8093" spans="1:14" x14ac:dyDescent="0.15">
      <c r="A8093" t="s">
        <v>21446</v>
      </c>
      <c r="B8093">
        <v>5</v>
      </c>
      <c r="C8093" t="s">
        <v>20205</v>
      </c>
      <c r="D8093" t="s">
        <v>13891</v>
      </c>
      <c r="E8093">
        <v>113.787321547102</v>
      </c>
      <c r="F8093">
        <v>228</v>
      </c>
      <c r="G8093">
        <v>146.424178157022</v>
      </c>
      <c r="H8093">
        <v>27</v>
      </c>
      <c r="I8093">
        <v>148</v>
      </c>
      <c r="J8093">
        <v>0</v>
      </c>
      <c r="K8093">
        <v>0</v>
      </c>
      <c r="L8093">
        <v>0</v>
      </c>
      <c r="M8093">
        <v>0</v>
      </c>
      <c r="N8093">
        <v>0</v>
      </c>
    </row>
    <row r="8094" spans="1:14" x14ac:dyDescent="0.15">
      <c r="A8094" t="s">
        <v>21445</v>
      </c>
      <c r="B8094">
        <v>5</v>
      </c>
      <c r="C8094" t="s">
        <v>20205</v>
      </c>
      <c r="D8094" t="s">
        <v>13891</v>
      </c>
      <c r="E8094">
        <v>122.743165790074</v>
      </c>
      <c r="F8094">
        <v>10</v>
      </c>
      <c r="G8094">
        <v>146.424178157022</v>
      </c>
      <c r="H8094">
        <v>27</v>
      </c>
      <c r="I8094">
        <v>148</v>
      </c>
      <c r="J8094">
        <v>0</v>
      </c>
      <c r="K8094">
        <v>0</v>
      </c>
      <c r="L8094">
        <v>0</v>
      </c>
      <c r="M8094">
        <v>0</v>
      </c>
      <c r="N8094">
        <v>0</v>
      </c>
    </row>
    <row r="8095" spans="1:14" x14ac:dyDescent="0.15">
      <c r="A8095" t="s">
        <v>21444</v>
      </c>
      <c r="B8095">
        <v>5</v>
      </c>
      <c r="C8095" t="s">
        <v>20205</v>
      </c>
      <c r="D8095" t="s">
        <v>14809</v>
      </c>
      <c r="E8095">
        <v>243.78075475320401</v>
      </c>
      <c r="F8095">
        <v>113</v>
      </c>
      <c r="G8095">
        <v>146.424178157022</v>
      </c>
      <c r="H8095">
        <v>27</v>
      </c>
      <c r="I8095">
        <v>148</v>
      </c>
      <c r="J8095">
        <v>0</v>
      </c>
      <c r="K8095">
        <v>0</v>
      </c>
      <c r="L8095">
        <v>0</v>
      </c>
      <c r="M8095">
        <v>0</v>
      </c>
      <c r="N8095">
        <v>0</v>
      </c>
    </row>
    <row r="8096" spans="1:14" x14ac:dyDescent="0.15">
      <c r="A8096" t="s">
        <v>21443</v>
      </c>
      <c r="B8096">
        <v>5</v>
      </c>
      <c r="C8096" t="s">
        <v>20205</v>
      </c>
      <c r="D8096" t="s">
        <v>13891</v>
      </c>
      <c r="E8096">
        <v>474.25677322206502</v>
      </c>
      <c r="F8096">
        <v>20</v>
      </c>
      <c r="G8096">
        <v>146.424178157022</v>
      </c>
      <c r="H8096">
        <v>27</v>
      </c>
      <c r="I8096">
        <v>148</v>
      </c>
      <c r="J8096">
        <v>0</v>
      </c>
      <c r="K8096">
        <v>0</v>
      </c>
      <c r="L8096">
        <v>0</v>
      </c>
      <c r="M8096">
        <v>0</v>
      </c>
      <c r="N8096">
        <v>0</v>
      </c>
    </row>
    <row r="8097" spans="1:14" x14ac:dyDescent="0.15">
      <c r="A8097" t="s">
        <v>21442</v>
      </c>
      <c r="B8097">
        <v>5</v>
      </c>
      <c r="C8097" t="s">
        <v>20205</v>
      </c>
      <c r="D8097" t="s">
        <v>21441</v>
      </c>
      <c r="E8097">
        <v>269.19014243085098</v>
      </c>
      <c r="F8097">
        <v>113</v>
      </c>
      <c r="G8097">
        <v>146.424178157022</v>
      </c>
      <c r="H8097">
        <v>27</v>
      </c>
      <c r="I8097">
        <v>148</v>
      </c>
      <c r="J8097">
        <v>0</v>
      </c>
      <c r="K8097">
        <v>0</v>
      </c>
      <c r="L8097">
        <v>0</v>
      </c>
      <c r="M8097">
        <v>0</v>
      </c>
      <c r="N8097">
        <v>0</v>
      </c>
    </row>
    <row r="8098" spans="1:14" x14ac:dyDescent="0.15">
      <c r="A8098" t="s">
        <v>21440</v>
      </c>
      <c r="B8098">
        <v>5</v>
      </c>
      <c r="C8098" t="s">
        <v>20205</v>
      </c>
      <c r="D8098" t="s">
        <v>14502</v>
      </c>
      <c r="E8098">
        <v>479.20089960537302</v>
      </c>
      <c r="F8098">
        <v>20</v>
      </c>
      <c r="G8098">
        <v>146.424178157022</v>
      </c>
      <c r="H8098">
        <v>27</v>
      </c>
      <c r="I8098">
        <v>148</v>
      </c>
      <c r="J8098">
        <v>0</v>
      </c>
      <c r="K8098">
        <v>0</v>
      </c>
      <c r="L8098">
        <v>0</v>
      </c>
      <c r="M8098">
        <v>0</v>
      </c>
      <c r="N8098">
        <v>0</v>
      </c>
    </row>
    <row r="8099" spans="1:14" x14ac:dyDescent="0.15">
      <c r="A8099" t="s">
        <v>21439</v>
      </c>
      <c r="B8099">
        <v>5</v>
      </c>
      <c r="C8099" t="s">
        <v>20205</v>
      </c>
      <c r="D8099" t="s">
        <v>13938</v>
      </c>
      <c r="E8099">
        <v>527.92882789244902</v>
      </c>
      <c r="F8099">
        <v>20</v>
      </c>
      <c r="G8099">
        <v>146.424178157022</v>
      </c>
      <c r="H8099">
        <v>27</v>
      </c>
      <c r="I8099">
        <v>148</v>
      </c>
      <c r="J8099">
        <v>0</v>
      </c>
      <c r="K8099">
        <v>0</v>
      </c>
      <c r="L8099">
        <v>0</v>
      </c>
      <c r="M8099">
        <v>0</v>
      </c>
      <c r="N8099">
        <v>0</v>
      </c>
    </row>
    <row r="8100" spans="1:14" x14ac:dyDescent="0.15">
      <c r="A8100" t="s">
        <v>21438</v>
      </c>
      <c r="B8100">
        <v>5</v>
      </c>
      <c r="C8100" t="s">
        <v>20205</v>
      </c>
      <c r="D8100" t="s">
        <v>15205</v>
      </c>
      <c r="E8100">
        <v>127.691079617895</v>
      </c>
      <c r="F8100">
        <v>135</v>
      </c>
      <c r="G8100">
        <v>146.424178157022</v>
      </c>
      <c r="H8100">
        <v>27</v>
      </c>
      <c r="I8100">
        <v>148</v>
      </c>
      <c r="J8100">
        <v>0</v>
      </c>
      <c r="K8100">
        <v>0</v>
      </c>
      <c r="L8100">
        <v>0</v>
      </c>
      <c r="M8100">
        <v>0</v>
      </c>
      <c r="N8100">
        <v>0</v>
      </c>
    </row>
    <row r="8101" spans="1:14" x14ac:dyDescent="0.15">
      <c r="A8101" t="s">
        <v>21437</v>
      </c>
      <c r="B8101">
        <v>5</v>
      </c>
      <c r="C8101" t="s">
        <v>20205</v>
      </c>
      <c r="D8101" t="s">
        <v>14334</v>
      </c>
      <c r="E8101">
        <v>530.670172680728</v>
      </c>
      <c r="F8101">
        <v>20</v>
      </c>
      <c r="G8101">
        <v>146.424178157022</v>
      </c>
      <c r="H8101">
        <v>27</v>
      </c>
      <c r="I8101">
        <v>148</v>
      </c>
      <c r="J8101">
        <v>0</v>
      </c>
      <c r="K8101">
        <v>0</v>
      </c>
      <c r="L8101">
        <v>0</v>
      </c>
      <c r="M8101">
        <v>0</v>
      </c>
      <c r="N8101">
        <v>0</v>
      </c>
    </row>
    <row r="8102" spans="1:14" x14ac:dyDescent="0.15">
      <c r="A8102" t="s">
        <v>21436</v>
      </c>
      <c r="B8102">
        <v>5</v>
      </c>
      <c r="C8102" t="s">
        <v>20205</v>
      </c>
      <c r="D8102" t="s">
        <v>13891</v>
      </c>
      <c r="E8102">
        <v>301.10605265694102</v>
      </c>
      <c r="F8102">
        <v>113</v>
      </c>
      <c r="G8102">
        <v>146.424178157022</v>
      </c>
      <c r="H8102">
        <v>27</v>
      </c>
      <c r="I8102">
        <v>148</v>
      </c>
      <c r="J8102">
        <v>0</v>
      </c>
      <c r="K8102">
        <v>0</v>
      </c>
      <c r="L8102">
        <v>0</v>
      </c>
      <c r="M8102">
        <v>0</v>
      </c>
      <c r="N8102">
        <v>0</v>
      </c>
    </row>
    <row r="8103" spans="1:14" x14ac:dyDescent="0.15">
      <c r="A8103" t="s">
        <v>21435</v>
      </c>
      <c r="B8103">
        <v>5</v>
      </c>
      <c r="C8103" t="s">
        <v>20205</v>
      </c>
      <c r="D8103" t="s">
        <v>21434</v>
      </c>
      <c r="E8103">
        <v>447.12618288843498</v>
      </c>
      <c r="F8103">
        <v>280</v>
      </c>
      <c r="G8103">
        <v>146.424178157022</v>
      </c>
      <c r="H8103">
        <v>27</v>
      </c>
      <c r="I8103">
        <v>148</v>
      </c>
      <c r="J8103">
        <v>0</v>
      </c>
      <c r="K8103">
        <v>0</v>
      </c>
      <c r="L8103">
        <v>0</v>
      </c>
      <c r="M8103">
        <v>0</v>
      </c>
      <c r="N8103">
        <v>0</v>
      </c>
    </row>
    <row r="8104" spans="1:14" x14ac:dyDescent="0.15">
      <c r="A8104" t="s">
        <v>21433</v>
      </c>
      <c r="B8104">
        <v>5</v>
      </c>
      <c r="C8104" t="s">
        <v>20205</v>
      </c>
      <c r="D8104" t="s">
        <v>21432</v>
      </c>
      <c r="E8104">
        <v>506.73148142105401</v>
      </c>
      <c r="F8104">
        <v>280</v>
      </c>
      <c r="G8104">
        <v>146.424178157022</v>
      </c>
      <c r="H8104">
        <v>27</v>
      </c>
      <c r="I8104">
        <v>148</v>
      </c>
      <c r="J8104">
        <v>0</v>
      </c>
      <c r="K8104">
        <v>0</v>
      </c>
      <c r="L8104">
        <v>0</v>
      </c>
      <c r="M8104">
        <v>0</v>
      </c>
      <c r="N8104">
        <v>0</v>
      </c>
    </row>
    <row r="8105" spans="1:14" x14ac:dyDescent="0.15">
      <c r="A8105" t="s">
        <v>21431</v>
      </c>
      <c r="B8105">
        <v>5</v>
      </c>
      <c r="C8105" t="s">
        <v>20205</v>
      </c>
      <c r="D8105" t="s">
        <v>14030</v>
      </c>
      <c r="E8105">
        <v>898.52952311446199</v>
      </c>
      <c r="F8105">
        <v>294</v>
      </c>
      <c r="G8105">
        <v>146.424178157022</v>
      </c>
      <c r="H8105">
        <v>27</v>
      </c>
      <c r="I8105">
        <v>148</v>
      </c>
      <c r="J8105">
        <v>0</v>
      </c>
      <c r="K8105">
        <v>0</v>
      </c>
      <c r="L8105">
        <v>0</v>
      </c>
      <c r="M8105">
        <v>0</v>
      </c>
      <c r="N8105">
        <v>0</v>
      </c>
    </row>
    <row r="8106" spans="1:14" x14ac:dyDescent="0.15">
      <c r="A8106" t="s">
        <v>21430</v>
      </c>
      <c r="B8106">
        <v>5</v>
      </c>
      <c r="C8106" t="s">
        <v>20205</v>
      </c>
      <c r="D8106" t="s">
        <v>14400</v>
      </c>
      <c r="E8106">
        <v>978.29197448961702</v>
      </c>
      <c r="F8106">
        <v>294</v>
      </c>
      <c r="G8106">
        <v>146.424178157022</v>
      </c>
      <c r="H8106">
        <v>27</v>
      </c>
      <c r="I8106">
        <v>148</v>
      </c>
      <c r="J8106">
        <v>0</v>
      </c>
      <c r="K8106">
        <v>0</v>
      </c>
      <c r="L8106">
        <v>0</v>
      </c>
      <c r="M8106">
        <v>0</v>
      </c>
      <c r="N8106">
        <v>0</v>
      </c>
    </row>
    <row r="8107" spans="1:14" x14ac:dyDescent="0.15">
      <c r="A8107" t="s">
        <v>21429</v>
      </c>
      <c r="B8107">
        <v>5</v>
      </c>
      <c r="C8107" t="s">
        <v>20205</v>
      </c>
      <c r="D8107" t="s">
        <v>16761</v>
      </c>
      <c r="E8107">
        <v>-1351.52060203061</v>
      </c>
      <c r="F8107">
        <v>212</v>
      </c>
      <c r="G8107">
        <v>146.424178157022</v>
      </c>
      <c r="H8107">
        <v>27</v>
      </c>
      <c r="I8107">
        <v>148</v>
      </c>
      <c r="J8107">
        <v>0</v>
      </c>
      <c r="K8107">
        <v>0</v>
      </c>
      <c r="L8107">
        <v>0</v>
      </c>
      <c r="M8107">
        <v>0</v>
      </c>
      <c r="N8107">
        <v>0</v>
      </c>
    </row>
    <row r="8108" spans="1:14" x14ac:dyDescent="0.15">
      <c r="A8108" t="s">
        <v>21428</v>
      </c>
      <c r="B8108">
        <v>5</v>
      </c>
      <c r="C8108" t="s">
        <v>20205</v>
      </c>
      <c r="D8108" t="s">
        <v>13891</v>
      </c>
      <c r="E8108">
        <v>2180.5692619516199</v>
      </c>
      <c r="F8108">
        <v>299</v>
      </c>
      <c r="G8108">
        <v>146.424178157022</v>
      </c>
      <c r="H8108">
        <v>27</v>
      </c>
      <c r="I8108">
        <v>148</v>
      </c>
      <c r="J8108">
        <v>0</v>
      </c>
      <c r="K8108">
        <v>0</v>
      </c>
      <c r="L8108">
        <v>0</v>
      </c>
      <c r="M8108">
        <v>0</v>
      </c>
      <c r="N8108">
        <v>0</v>
      </c>
    </row>
    <row r="8109" spans="1:14" x14ac:dyDescent="0.15">
      <c r="A8109" t="s">
        <v>21427</v>
      </c>
      <c r="B8109">
        <v>5</v>
      </c>
      <c r="C8109" t="s">
        <v>20205</v>
      </c>
      <c r="D8109" t="s">
        <v>13882</v>
      </c>
      <c r="E8109">
        <v>2510.1302950560898</v>
      </c>
      <c r="F8109">
        <v>286</v>
      </c>
      <c r="G8109">
        <v>146.424178157022</v>
      </c>
      <c r="H8109">
        <v>27</v>
      </c>
      <c r="I8109">
        <v>148</v>
      </c>
      <c r="J8109">
        <v>0</v>
      </c>
      <c r="K8109">
        <v>0</v>
      </c>
      <c r="L8109">
        <v>0</v>
      </c>
      <c r="M8109">
        <v>0</v>
      </c>
      <c r="N8109">
        <v>0</v>
      </c>
    </row>
    <row r="8110" spans="1:14" x14ac:dyDescent="0.15">
      <c r="A8110" t="s">
        <v>21426</v>
      </c>
      <c r="B8110">
        <v>5</v>
      </c>
      <c r="C8110" t="s">
        <v>20205</v>
      </c>
      <c r="D8110" t="s">
        <v>13891</v>
      </c>
      <c r="E8110">
        <v>-3412.1622589805302</v>
      </c>
      <c r="F8110">
        <v>212</v>
      </c>
      <c r="G8110">
        <v>0</v>
      </c>
      <c r="H8110">
        <v>0</v>
      </c>
      <c r="I8110">
        <v>0</v>
      </c>
      <c r="J8110">
        <v>0</v>
      </c>
      <c r="K8110">
        <v>0</v>
      </c>
      <c r="L8110">
        <v>0</v>
      </c>
      <c r="M8110">
        <v>0</v>
      </c>
      <c r="N8110">
        <v>0</v>
      </c>
    </row>
    <row r="8111" spans="1:14" x14ac:dyDescent="0.15">
      <c r="A8111" t="s">
        <v>21425</v>
      </c>
      <c r="B8111">
        <v>5</v>
      </c>
      <c r="C8111" t="s">
        <v>20205</v>
      </c>
      <c r="D8111" t="s">
        <v>13882</v>
      </c>
      <c r="E8111">
        <v>-3957.9824873565899</v>
      </c>
      <c r="F8111">
        <v>212</v>
      </c>
      <c r="G8111">
        <v>0</v>
      </c>
      <c r="H8111">
        <v>0</v>
      </c>
      <c r="I8111">
        <v>0</v>
      </c>
      <c r="J8111">
        <v>0</v>
      </c>
      <c r="K8111">
        <v>0</v>
      </c>
      <c r="L8111">
        <v>0</v>
      </c>
      <c r="M8111">
        <v>0</v>
      </c>
      <c r="N8111">
        <v>0</v>
      </c>
    </row>
    <row r="8112" spans="1:14" x14ac:dyDescent="0.15">
      <c r="A8112" t="s">
        <v>21424</v>
      </c>
      <c r="B8112">
        <v>5</v>
      </c>
      <c r="C8112" t="s">
        <v>20205</v>
      </c>
      <c r="D8112" t="s">
        <v>21423</v>
      </c>
      <c r="E8112">
        <v>4203.9230325579201</v>
      </c>
      <c r="F8112">
        <v>280</v>
      </c>
      <c r="G8112">
        <v>0</v>
      </c>
      <c r="H8112">
        <v>0</v>
      </c>
      <c r="I8112">
        <v>0</v>
      </c>
      <c r="J8112">
        <v>0</v>
      </c>
      <c r="K8112">
        <v>0</v>
      </c>
      <c r="L8112">
        <v>0</v>
      </c>
      <c r="M8112">
        <v>0</v>
      </c>
      <c r="N8112">
        <v>0</v>
      </c>
    </row>
    <row r="8113" spans="1:14" x14ac:dyDescent="0.15">
      <c r="A8113" t="s">
        <v>21422</v>
      </c>
      <c r="B8113">
        <v>5</v>
      </c>
      <c r="C8113" t="s">
        <v>20205</v>
      </c>
      <c r="D8113" t="s">
        <v>21421</v>
      </c>
      <c r="E8113">
        <v>-3772.30781574004</v>
      </c>
      <c r="F8113">
        <v>212</v>
      </c>
      <c r="G8113">
        <v>0</v>
      </c>
      <c r="H8113">
        <v>0</v>
      </c>
      <c r="I8113">
        <v>0</v>
      </c>
      <c r="J8113">
        <v>0</v>
      </c>
      <c r="K8113">
        <v>0</v>
      </c>
      <c r="L8113">
        <v>0</v>
      </c>
      <c r="M8113">
        <v>0</v>
      </c>
      <c r="N8113">
        <v>0</v>
      </c>
    </row>
    <row r="8114" spans="1:14" x14ac:dyDescent="0.15">
      <c r="A8114" t="s">
        <v>21420</v>
      </c>
      <c r="B8114">
        <v>5</v>
      </c>
      <c r="C8114" t="s">
        <v>20205</v>
      </c>
      <c r="D8114" t="s">
        <v>21419</v>
      </c>
      <c r="E8114">
        <v>-3571.84341814872</v>
      </c>
      <c r="F8114">
        <v>212</v>
      </c>
      <c r="G8114">
        <v>0</v>
      </c>
      <c r="H8114">
        <v>0</v>
      </c>
      <c r="I8114">
        <v>0</v>
      </c>
      <c r="J8114">
        <v>0</v>
      </c>
      <c r="K8114">
        <v>0</v>
      </c>
      <c r="L8114">
        <v>0</v>
      </c>
      <c r="M8114">
        <v>0</v>
      </c>
      <c r="N8114">
        <v>0</v>
      </c>
    </row>
    <row r="8115" spans="1:14" x14ac:dyDescent="0.15">
      <c r="A8115" t="s">
        <v>21418</v>
      </c>
      <c r="B8115">
        <v>5</v>
      </c>
      <c r="C8115" t="s">
        <v>20205</v>
      </c>
      <c r="D8115" t="s">
        <v>13891</v>
      </c>
      <c r="E8115">
        <v>2149.6380662752299</v>
      </c>
      <c r="F8115">
        <v>258</v>
      </c>
      <c r="G8115">
        <v>0</v>
      </c>
      <c r="H8115">
        <v>0</v>
      </c>
      <c r="I8115">
        <v>0</v>
      </c>
      <c r="J8115">
        <v>0</v>
      </c>
      <c r="K8115">
        <v>0</v>
      </c>
      <c r="L8115">
        <v>0</v>
      </c>
      <c r="M8115">
        <v>0</v>
      </c>
      <c r="N8115">
        <v>0</v>
      </c>
    </row>
    <row r="8116" spans="1:14" x14ac:dyDescent="0.15">
      <c r="A8116" t="s">
        <v>21417</v>
      </c>
      <c r="B8116">
        <v>5</v>
      </c>
      <c r="C8116" t="s">
        <v>20205</v>
      </c>
      <c r="D8116" t="s">
        <v>13891</v>
      </c>
      <c r="E8116">
        <v>-2831.83015095667</v>
      </c>
      <c r="F8116">
        <v>212</v>
      </c>
      <c r="G8116">
        <v>0</v>
      </c>
      <c r="H8116">
        <v>0</v>
      </c>
      <c r="I8116">
        <v>0</v>
      </c>
      <c r="J8116">
        <v>0</v>
      </c>
      <c r="K8116">
        <v>0</v>
      </c>
      <c r="L8116">
        <v>0</v>
      </c>
      <c r="M8116">
        <v>0</v>
      </c>
      <c r="N8116">
        <v>0</v>
      </c>
    </row>
    <row r="8117" spans="1:14" x14ac:dyDescent="0.15">
      <c r="A8117" t="s">
        <v>21416</v>
      </c>
      <c r="B8117">
        <v>5</v>
      </c>
      <c r="C8117" t="s">
        <v>20205</v>
      </c>
      <c r="D8117" t="s">
        <v>13891</v>
      </c>
      <c r="E8117">
        <v>2896.2866285978198</v>
      </c>
      <c r="F8117">
        <v>294</v>
      </c>
      <c r="G8117">
        <v>0</v>
      </c>
      <c r="H8117">
        <v>0</v>
      </c>
      <c r="I8117">
        <v>0</v>
      </c>
      <c r="J8117">
        <v>0</v>
      </c>
      <c r="K8117">
        <v>0</v>
      </c>
      <c r="L8117">
        <v>0</v>
      </c>
      <c r="M8117">
        <v>0</v>
      </c>
      <c r="N8117">
        <v>0</v>
      </c>
    </row>
    <row r="8118" spans="1:14" x14ac:dyDescent="0.15">
      <c r="A8118" t="s">
        <v>21415</v>
      </c>
      <c r="B8118">
        <v>5</v>
      </c>
      <c r="C8118" t="s">
        <v>20205</v>
      </c>
      <c r="D8118" t="s">
        <v>18403</v>
      </c>
      <c r="E8118">
        <v>3263.0209723195298</v>
      </c>
      <c r="F8118">
        <v>294</v>
      </c>
      <c r="G8118">
        <v>0</v>
      </c>
      <c r="H8118">
        <v>0</v>
      </c>
      <c r="I8118">
        <v>0</v>
      </c>
      <c r="J8118">
        <v>0</v>
      </c>
      <c r="K8118">
        <v>0</v>
      </c>
      <c r="L8118">
        <v>0</v>
      </c>
      <c r="M8118">
        <v>0</v>
      </c>
      <c r="N8118">
        <v>0</v>
      </c>
    </row>
    <row r="8119" spans="1:14" x14ac:dyDescent="0.15">
      <c r="A8119" t="s">
        <v>21414</v>
      </c>
      <c r="B8119">
        <v>5</v>
      </c>
      <c r="C8119" t="s">
        <v>20205</v>
      </c>
      <c r="D8119" t="s">
        <v>21413</v>
      </c>
      <c r="E8119">
        <v>2961.2195259281398</v>
      </c>
      <c r="F8119">
        <v>332</v>
      </c>
      <c r="G8119">
        <v>0</v>
      </c>
      <c r="H8119">
        <v>0</v>
      </c>
      <c r="I8119">
        <v>0</v>
      </c>
      <c r="J8119">
        <v>0</v>
      </c>
      <c r="K8119">
        <v>0</v>
      </c>
      <c r="L8119">
        <v>0</v>
      </c>
      <c r="M8119">
        <v>0</v>
      </c>
      <c r="N8119">
        <v>0</v>
      </c>
    </row>
    <row r="8120" spans="1:14" x14ac:dyDescent="0.15">
      <c r="A8120" t="s">
        <v>21412</v>
      </c>
      <c r="B8120">
        <v>5</v>
      </c>
      <c r="C8120" t="s">
        <v>20205</v>
      </c>
      <c r="D8120" t="s">
        <v>18186</v>
      </c>
      <c r="E8120">
        <v>-4137.3957007365298</v>
      </c>
      <c r="F8120">
        <v>212</v>
      </c>
      <c r="G8120">
        <v>0</v>
      </c>
      <c r="H8120">
        <v>0</v>
      </c>
      <c r="I8120">
        <v>0</v>
      </c>
      <c r="J8120">
        <v>0</v>
      </c>
      <c r="K8120">
        <v>0</v>
      </c>
      <c r="L8120">
        <v>0</v>
      </c>
      <c r="M8120">
        <v>0</v>
      </c>
      <c r="N8120">
        <v>0</v>
      </c>
    </row>
    <row r="8121" spans="1:14" x14ac:dyDescent="0.15">
      <c r="A8121" t="s">
        <v>21411</v>
      </c>
      <c r="B8121">
        <v>5</v>
      </c>
      <c r="C8121" t="s">
        <v>20205</v>
      </c>
      <c r="D8121" t="s">
        <v>21410</v>
      </c>
      <c r="E8121">
        <v>-4631.5144633011796</v>
      </c>
      <c r="F8121">
        <v>212</v>
      </c>
      <c r="G8121">
        <v>0</v>
      </c>
      <c r="H8121">
        <v>0</v>
      </c>
      <c r="I8121">
        <v>0</v>
      </c>
      <c r="J8121">
        <v>0</v>
      </c>
      <c r="K8121">
        <v>0</v>
      </c>
      <c r="L8121">
        <v>0</v>
      </c>
      <c r="M8121">
        <v>0</v>
      </c>
      <c r="N8121">
        <v>0</v>
      </c>
    </row>
    <row r="8122" spans="1:14" x14ac:dyDescent="0.15">
      <c r="A8122" t="s">
        <v>21409</v>
      </c>
      <c r="B8122">
        <v>5</v>
      </c>
      <c r="C8122" t="s">
        <v>20205</v>
      </c>
      <c r="D8122" t="s">
        <v>13891</v>
      </c>
      <c r="E8122">
        <v>-4491.0074620177502</v>
      </c>
      <c r="F8122">
        <v>209</v>
      </c>
      <c r="G8122">
        <v>0</v>
      </c>
      <c r="H8122">
        <v>0</v>
      </c>
      <c r="I8122">
        <v>0</v>
      </c>
      <c r="J8122">
        <v>0</v>
      </c>
      <c r="K8122">
        <v>0</v>
      </c>
      <c r="L8122">
        <v>0</v>
      </c>
      <c r="M8122">
        <v>0</v>
      </c>
      <c r="N8122">
        <v>0</v>
      </c>
    </row>
    <row r="8123" spans="1:14" x14ac:dyDescent="0.15">
      <c r="A8123" t="s">
        <v>21408</v>
      </c>
      <c r="B8123">
        <v>5</v>
      </c>
      <c r="C8123" t="s">
        <v>20205</v>
      </c>
      <c r="D8123" t="s">
        <v>13882</v>
      </c>
      <c r="E8123">
        <v>330.74693082494798</v>
      </c>
      <c r="F8123">
        <v>78</v>
      </c>
      <c r="G8123">
        <v>0</v>
      </c>
      <c r="H8123">
        <v>0</v>
      </c>
      <c r="I8123">
        <v>0</v>
      </c>
      <c r="J8123">
        <v>0</v>
      </c>
      <c r="K8123">
        <v>0</v>
      </c>
      <c r="L8123">
        <v>0</v>
      </c>
      <c r="M8123">
        <v>0</v>
      </c>
      <c r="N8123">
        <v>0</v>
      </c>
    </row>
    <row r="8124" spans="1:14" x14ac:dyDescent="0.15">
      <c r="A8124" t="s">
        <v>21407</v>
      </c>
      <c r="B8124">
        <v>5</v>
      </c>
      <c r="C8124" t="s">
        <v>20205</v>
      </c>
      <c r="D8124" t="s">
        <v>13891</v>
      </c>
      <c r="E8124">
        <v>-3712.58176655647</v>
      </c>
      <c r="F8124">
        <v>212</v>
      </c>
      <c r="G8124">
        <v>0</v>
      </c>
      <c r="H8124">
        <v>0</v>
      </c>
      <c r="I8124">
        <v>0</v>
      </c>
      <c r="J8124">
        <v>0</v>
      </c>
      <c r="K8124">
        <v>0</v>
      </c>
      <c r="L8124">
        <v>0</v>
      </c>
      <c r="M8124">
        <v>0</v>
      </c>
      <c r="N8124">
        <v>0</v>
      </c>
    </row>
    <row r="8125" spans="1:14" x14ac:dyDescent="0.15">
      <c r="A8125" t="s">
        <v>21406</v>
      </c>
      <c r="B8125">
        <v>5</v>
      </c>
      <c r="C8125" t="s">
        <v>20205</v>
      </c>
      <c r="D8125" t="s">
        <v>13882</v>
      </c>
      <c r="E8125">
        <v>-4473.1575934320599</v>
      </c>
      <c r="F8125">
        <v>209</v>
      </c>
      <c r="G8125">
        <v>0</v>
      </c>
      <c r="H8125">
        <v>0</v>
      </c>
      <c r="I8125">
        <v>0</v>
      </c>
      <c r="J8125">
        <v>0</v>
      </c>
      <c r="K8125">
        <v>0</v>
      </c>
      <c r="L8125">
        <v>0</v>
      </c>
      <c r="M8125">
        <v>0</v>
      </c>
      <c r="N8125">
        <v>0</v>
      </c>
    </row>
    <row r="8126" spans="1:14" x14ac:dyDescent="0.15">
      <c r="A8126" t="s">
        <v>21405</v>
      </c>
      <c r="B8126">
        <v>5</v>
      </c>
      <c r="C8126" t="s">
        <v>20205</v>
      </c>
      <c r="D8126" t="s">
        <v>13891</v>
      </c>
      <c r="E8126">
        <v>4227.0535678409096</v>
      </c>
      <c r="F8126">
        <v>257</v>
      </c>
      <c r="G8126">
        <v>0</v>
      </c>
      <c r="H8126">
        <v>0</v>
      </c>
      <c r="I8126">
        <v>0</v>
      </c>
      <c r="J8126">
        <v>0</v>
      </c>
      <c r="K8126">
        <v>0</v>
      </c>
      <c r="L8126">
        <v>0</v>
      </c>
      <c r="M8126">
        <v>0</v>
      </c>
      <c r="N8126">
        <v>0</v>
      </c>
    </row>
    <row r="8127" spans="1:14" x14ac:dyDescent="0.15">
      <c r="A8127" t="s">
        <v>21404</v>
      </c>
      <c r="B8127">
        <v>5</v>
      </c>
      <c r="C8127" t="s">
        <v>20205</v>
      </c>
      <c r="D8127" t="s">
        <v>14547</v>
      </c>
      <c r="E8127">
        <v>-5818.1129150066599</v>
      </c>
      <c r="F8127">
        <v>209</v>
      </c>
      <c r="G8127">
        <v>0</v>
      </c>
      <c r="H8127">
        <v>0</v>
      </c>
      <c r="I8127">
        <v>0</v>
      </c>
      <c r="J8127">
        <v>0</v>
      </c>
      <c r="K8127">
        <v>0</v>
      </c>
      <c r="L8127">
        <v>0</v>
      </c>
      <c r="M8127">
        <v>0</v>
      </c>
      <c r="N8127">
        <v>0</v>
      </c>
    </row>
    <row r="8128" spans="1:14" x14ac:dyDescent="0.15">
      <c r="A8128" t="s">
        <v>21403</v>
      </c>
      <c r="B8128">
        <v>5</v>
      </c>
      <c r="C8128" t="s">
        <v>20205</v>
      </c>
      <c r="D8128" t="s">
        <v>13891</v>
      </c>
      <c r="E8128">
        <v>-6996.9072126347</v>
      </c>
      <c r="F8128">
        <v>209</v>
      </c>
      <c r="G8128">
        <v>0</v>
      </c>
      <c r="H8128">
        <v>0</v>
      </c>
      <c r="I8128">
        <v>0</v>
      </c>
      <c r="J8128">
        <v>0</v>
      </c>
      <c r="K8128">
        <v>0</v>
      </c>
      <c r="L8128">
        <v>0</v>
      </c>
      <c r="M8128">
        <v>0</v>
      </c>
      <c r="N8128">
        <v>0</v>
      </c>
    </row>
    <row r="8129" spans="1:14" x14ac:dyDescent="0.15">
      <c r="A8129" t="s">
        <v>21402</v>
      </c>
      <c r="B8129">
        <v>5</v>
      </c>
      <c r="C8129" t="s">
        <v>20205</v>
      </c>
      <c r="D8129" t="s">
        <v>13891</v>
      </c>
      <c r="E8129">
        <v>-7747.1515109166203</v>
      </c>
      <c r="F8129">
        <v>209</v>
      </c>
      <c r="G8129">
        <v>0</v>
      </c>
      <c r="H8129">
        <v>0</v>
      </c>
      <c r="I8129">
        <v>0</v>
      </c>
      <c r="J8129">
        <v>0</v>
      </c>
      <c r="K8129">
        <v>0</v>
      </c>
      <c r="L8129">
        <v>0</v>
      </c>
      <c r="M8129">
        <v>0</v>
      </c>
      <c r="N8129">
        <v>0</v>
      </c>
    </row>
    <row r="8130" spans="1:14" x14ac:dyDescent="0.15">
      <c r="A8130" t="s">
        <v>21401</v>
      </c>
      <c r="B8130">
        <v>5</v>
      </c>
      <c r="C8130" t="s">
        <v>20205</v>
      </c>
      <c r="D8130" t="s">
        <v>21400</v>
      </c>
      <c r="E8130">
        <v>-9433.1562393376007</v>
      </c>
      <c r="F8130">
        <v>212</v>
      </c>
      <c r="G8130">
        <v>0</v>
      </c>
      <c r="H8130">
        <v>0</v>
      </c>
      <c r="I8130">
        <v>0</v>
      </c>
      <c r="J8130">
        <v>0</v>
      </c>
      <c r="K8130">
        <v>0</v>
      </c>
      <c r="L8130">
        <v>0</v>
      </c>
      <c r="M8130">
        <v>0</v>
      </c>
      <c r="N8130">
        <v>0</v>
      </c>
    </row>
    <row r="8131" spans="1:14" x14ac:dyDescent="0.15">
      <c r="A8131" t="s">
        <v>21399</v>
      </c>
      <c r="B8131">
        <v>5</v>
      </c>
      <c r="C8131" t="s">
        <v>20205</v>
      </c>
      <c r="D8131" t="s">
        <v>13891</v>
      </c>
      <c r="E8131">
        <v>10414.6971606844</v>
      </c>
      <c r="F8131">
        <v>332</v>
      </c>
      <c r="G8131">
        <v>10414.6971606844</v>
      </c>
      <c r="H8131">
        <v>8</v>
      </c>
      <c r="I8131">
        <v>332</v>
      </c>
      <c r="J8131">
        <v>0</v>
      </c>
      <c r="K8131">
        <v>0</v>
      </c>
      <c r="L8131">
        <v>0</v>
      </c>
      <c r="M8131">
        <v>0</v>
      </c>
      <c r="N8131">
        <v>0</v>
      </c>
    </row>
    <row r="8132" spans="1:14" x14ac:dyDescent="0.15">
      <c r="A8132" t="s">
        <v>21398</v>
      </c>
      <c r="B8132">
        <v>5</v>
      </c>
      <c r="C8132" t="s">
        <v>20205</v>
      </c>
      <c r="D8132" t="s">
        <v>13891</v>
      </c>
      <c r="E8132">
        <v>7964.0917797246202</v>
      </c>
      <c r="F8132">
        <v>332</v>
      </c>
      <c r="G8132">
        <v>10414.6971606844</v>
      </c>
      <c r="H8132">
        <v>8</v>
      </c>
      <c r="I8132">
        <v>332</v>
      </c>
      <c r="J8132">
        <v>0</v>
      </c>
      <c r="K8132">
        <v>0</v>
      </c>
      <c r="L8132">
        <v>0</v>
      </c>
      <c r="M8132">
        <v>0</v>
      </c>
      <c r="N8132">
        <v>0</v>
      </c>
    </row>
    <row r="8133" spans="1:14" x14ac:dyDescent="0.15">
      <c r="A8133" t="s">
        <v>21397</v>
      </c>
      <c r="B8133">
        <v>5</v>
      </c>
      <c r="C8133" t="s">
        <v>20205</v>
      </c>
      <c r="D8133" t="s">
        <v>13891</v>
      </c>
      <c r="E8133">
        <v>5412.3108347062898</v>
      </c>
      <c r="F8133">
        <v>332</v>
      </c>
      <c r="G8133">
        <v>10414.6971606844</v>
      </c>
      <c r="H8133">
        <v>8</v>
      </c>
      <c r="I8133">
        <v>332</v>
      </c>
      <c r="J8133">
        <v>0</v>
      </c>
      <c r="K8133">
        <v>0</v>
      </c>
      <c r="L8133">
        <v>0</v>
      </c>
      <c r="M8133">
        <v>0</v>
      </c>
      <c r="N8133">
        <v>0</v>
      </c>
    </row>
    <row r="8134" spans="1:14" x14ac:dyDescent="0.15">
      <c r="A8134" t="s">
        <v>21396</v>
      </c>
      <c r="B8134">
        <v>5</v>
      </c>
      <c r="C8134" t="s">
        <v>20205</v>
      </c>
      <c r="D8134" t="s">
        <v>13891</v>
      </c>
      <c r="E8134">
        <v>-34.652768344632399</v>
      </c>
      <c r="F8134">
        <v>313</v>
      </c>
      <c r="G8134">
        <v>10414.6971606844</v>
      </c>
      <c r="H8134">
        <v>8</v>
      </c>
      <c r="I8134">
        <v>332</v>
      </c>
      <c r="J8134">
        <v>0</v>
      </c>
      <c r="K8134">
        <v>0</v>
      </c>
      <c r="L8134">
        <v>0</v>
      </c>
      <c r="M8134">
        <v>0</v>
      </c>
      <c r="N8134">
        <v>0</v>
      </c>
    </row>
    <row r="8135" spans="1:14" x14ac:dyDescent="0.15">
      <c r="A8135" t="s">
        <v>21395</v>
      </c>
      <c r="B8135">
        <v>5</v>
      </c>
      <c r="C8135" t="s">
        <v>20205</v>
      </c>
      <c r="D8135" t="s">
        <v>13891</v>
      </c>
      <c r="E8135">
        <v>3195.3734837289098</v>
      </c>
      <c r="F8135">
        <v>332</v>
      </c>
      <c r="G8135">
        <v>10414.6971606844</v>
      </c>
      <c r="H8135">
        <v>8</v>
      </c>
      <c r="I8135">
        <v>332</v>
      </c>
      <c r="J8135">
        <v>0</v>
      </c>
      <c r="K8135">
        <v>0</v>
      </c>
      <c r="L8135">
        <v>0</v>
      </c>
      <c r="M8135">
        <v>0</v>
      </c>
      <c r="N8135">
        <v>0</v>
      </c>
    </row>
    <row r="8136" spans="1:14" x14ac:dyDescent="0.15">
      <c r="A8136" t="s">
        <v>21394</v>
      </c>
      <c r="B8136">
        <v>5</v>
      </c>
      <c r="C8136" t="s">
        <v>20205</v>
      </c>
      <c r="D8136" t="s">
        <v>13882</v>
      </c>
      <c r="E8136">
        <v>5598.9538387370003</v>
      </c>
      <c r="F8136">
        <v>332</v>
      </c>
      <c r="G8136">
        <v>10414.6971606844</v>
      </c>
      <c r="H8136">
        <v>8</v>
      </c>
      <c r="I8136">
        <v>332</v>
      </c>
      <c r="J8136">
        <v>0</v>
      </c>
      <c r="K8136">
        <v>0</v>
      </c>
      <c r="L8136">
        <v>0</v>
      </c>
      <c r="M8136">
        <v>0</v>
      </c>
      <c r="N8136">
        <v>0</v>
      </c>
    </row>
    <row r="8137" spans="1:14" x14ac:dyDescent="0.15">
      <c r="A8137" t="s">
        <v>21393</v>
      </c>
      <c r="B8137">
        <v>5</v>
      </c>
      <c r="C8137" t="s">
        <v>20205</v>
      </c>
      <c r="D8137" t="s">
        <v>13891</v>
      </c>
      <c r="E8137">
        <v>679.21873654666297</v>
      </c>
      <c r="F8137">
        <v>80</v>
      </c>
      <c r="G8137">
        <v>10414.6971606844</v>
      </c>
      <c r="H8137">
        <v>8</v>
      </c>
      <c r="I8137">
        <v>332</v>
      </c>
      <c r="J8137">
        <v>0</v>
      </c>
      <c r="K8137">
        <v>0</v>
      </c>
      <c r="L8137">
        <v>0</v>
      </c>
      <c r="M8137">
        <v>0</v>
      </c>
      <c r="N8137">
        <v>0</v>
      </c>
    </row>
    <row r="8138" spans="1:14" x14ac:dyDescent="0.15">
      <c r="A8138" t="s">
        <v>21392</v>
      </c>
      <c r="B8138">
        <v>5</v>
      </c>
      <c r="C8138" t="s">
        <v>20205</v>
      </c>
      <c r="D8138" t="s">
        <v>21391</v>
      </c>
      <c r="E8138">
        <v>-475.40062540661</v>
      </c>
      <c r="F8138">
        <v>131</v>
      </c>
      <c r="G8138">
        <v>10414.6971606844</v>
      </c>
      <c r="H8138">
        <v>8</v>
      </c>
      <c r="I8138">
        <v>332</v>
      </c>
      <c r="J8138">
        <v>0</v>
      </c>
      <c r="K8138">
        <v>0</v>
      </c>
      <c r="L8138">
        <v>0</v>
      </c>
      <c r="M8138">
        <v>0</v>
      </c>
      <c r="N8138">
        <v>0</v>
      </c>
    </row>
    <row r="8139" spans="1:14" x14ac:dyDescent="0.15">
      <c r="A8139" t="s">
        <v>21390</v>
      </c>
      <c r="B8139">
        <v>5</v>
      </c>
      <c r="C8139" t="s">
        <v>20205</v>
      </c>
      <c r="D8139" t="s">
        <v>13882</v>
      </c>
      <c r="E8139">
        <v>-223.15439646181099</v>
      </c>
      <c r="F8139">
        <v>367</v>
      </c>
      <c r="G8139">
        <v>223.15439646181099</v>
      </c>
      <c r="H8139">
        <v>3</v>
      </c>
      <c r="I8139">
        <v>367</v>
      </c>
      <c r="J8139">
        <v>0</v>
      </c>
      <c r="K8139">
        <v>0</v>
      </c>
      <c r="L8139">
        <v>0</v>
      </c>
      <c r="M8139">
        <v>0</v>
      </c>
      <c r="N8139">
        <v>0</v>
      </c>
    </row>
    <row r="8140" spans="1:14" x14ac:dyDescent="0.15">
      <c r="A8140" t="s">
        <v>21389</v>
      </c>
      <c r="B8140">
        <v>5</v>
      </c>
      <c r="C8140" t="s">
        <v>20205</v>
      </c>
      <c r="D8140" t="s">
        <v>17451</v>
      </c>
      <c r="E8140">
        <v>94.518297198709007</v>
      </c>
      <c r="F8140">
        <v>294</v>
      </c>
      <c r="G8140">
        <v>223.15439646181099</v>
      </c>
      <c r="H8140">
        <v>3</v>
      </c>
      <c r="I8140">
        <v>367</v>
      </c>
      <c r="J8140">
        <v>0</v>
      </c>
      <c r="K8140">
        <v>0</v>
      </c>
      <c r="L8140">
        <v>0</v>
      </c>
      <c r="M8140">
        <v>0</v>
      </c>
      <c r="N8140">
        <v>0</v>
      </c>
    </row>
    <row r="8141" spans="1:14" x14ac:dyDescent="0.15">
      <c r="A8141" t="s">
        <v>21388</v>
      </c>
      <c r="B8141">
        <v>5</v>
      </c>
      <c r="C8141" t="s">
        <v>20205</v>
      </c>
      <c r="D8141" t="s">
        <v>13891</v>
      </c>
      <c r="E8141">
        <v>74.458407584102005</v>
      </c>
      <c r="F8141">
        <v>177</v>
      </c>
      <c r="G8141">
        <v>223.15439646181099</v>
      </c>
      <c r="H8141">
        <v>3</v>
      </c>
      <c r="I8141">
        <v>367</v>
      </c>
      <c r="J8141">
        <v>0</v>
      </c>
      <c r="K8141">
        <v>0</v>
      </c>
      <c r="L8141">
        <v>0</v>
      </c>
      <c r="M8141">
        <v>0</v>
      </c>
      <c r="N8141">
        <v>0</v>
      </c>
    </row>
    <row r="8142" spans="1:14" x14ac:dyDescent="0.15">
      <c r="A8142" t="s">
        <v>21387</v>
      </c>
      <c r="B8142">
        <v>5</v>
      </c>
      <c r="C8142" t="s">
        <v>20205</v>
      </c>
      <c r="D8142" t="s">
        <v>16802</v>
      </c>
      <c r="E8142">
        <v>223.421980768823</v>
      </c>
      <c r="F8142">
        <v>343</v>
      </c>
      <c r="G8142">
        <v>223.421980768823</v>
      </c>
      <c r="H8142">
        <v>4</v>
      </c>
      <c r="I8142">
        <v>343</v>
      </c>
      <c r="J8142">
        <v>0</v>
      </c>
      <c r="K8142">
        <v>0</v>
      </c>
      <c r="L8142">
        <v>0</v>
      </c>
      <c r="M8142">
        <v>0</v>
      </c>
      <c r="N8142">
        <v>0</v>
      </c>
    </row>
    <row r="8143" spans="1:14" x14ac:dyDescent="0.15">
      <c r="A8143" t="s">
        <v>21386</v>
      </c>
      <c r="B8143">
        <v>5</v>
      </c>
      <c r="C8143" t="s">
        <v>20205</v>
      </c>
      <c r="D8143" t="s">
        <v>14511</v>
      </c>
      <c r="E8143">
        <v>218.79890334931599</v>
      </c>
      <c r="F8143">
        <v>56</v>
      </c>
      <c r="G8143">
        <v>223.421980768823</v>
      </c>
      <c r="H8143">
        <v>4</v>
      </c>
      <c r="I8143">
        <v>343</v>
      </c>
      <c r="J8143">
        <v>0</v>
      </c>
      <c r="K8143">
        <v>0</v>
      </c>
      <c r="L8143">
        <v>0</v>
      </c>
      <c r="M8143">
        <v>0</v>
      </c>
      <c r="N8143">
        <v>0</v>
      </c>
    </row>
    <row r="8144" spans="1:14" x14ac:dyDescent="0.15">
      <c r="A8144" t="s">
        <v>21385</v>
      </c>
      <c r="B8144">
        <v>5</v>
      </c>
      <c r="C8144" t="s">
        <v>20205</v>
      </c>
      <c r="D8144" t="s">
        <v>13891</v>
      </c>
      <c r="E8144">
        <v>169.17246451072401</v>
      </c>
      <c r="F8144">
        <v>56</v>
      </c>
      <c r="G8144">
        <v>223.421980768823</v>
      </c>
      <c r="H8144">
        <v>4</v>
      </c>
      <c r="I8144">
        <v>343</v>
      </c>
      <c r="J8144">
        <v>0</v>
      </c>
      <c r="K8144">
        <v>0</v>
      </c>
      <c r="L8144">
        <v>0</v>
      </c>
      <c r="M8144">
        <v>0</v>
      </c>
      <c r="N8144">
        <v>0</v>
      </c>
    </row>
    <row r="8145" spans="1:14" x14ac:dyDescent="0.15">
      <c r="A8145" t="s">
        <v>21384</v>
      </c>
      <c r="B8145">
        <v>5</v>
      </c>
      <c r="C8145" t="s">
        <v>20205</v>
      </c>
      <c r="D8145" t="s">
        <v>13891</v>
      </c>
      <c r="E8145">
        <v>134.81256124734099</v>
      </c>
      <c r="F8145">
        <v>157</v>
      </c>
      <c r="G8145">
        <v>223.421980768823</v>
      </c>
      <c r="H8145">
        <v>4</v>
      </c>
      <c r="I8145">
        <v>343</v>
      </c>
      <c r="J8145">
        <v>0</v>
      </c>
      <c r="K8145">
        <v>0</v>
      </c>
      <c r="L8145">
        <v>0</v>
      </c>
      <c r="M8145">
        <v>0</v>
      </c>
      <c r="N8145">
        <v>0</v>
      </c>
    </row>
    <row r="8146" spans="1:14" x14ac:dyDescent="0.15">
      <c r="A8146" t="s">
        <v>21383</v>
      </c>
      <c r="B8146">
        <v>5</v>
      </c>
      <c r="C8146" t="s">
        <v>20205</v>
      </c>
      <c r="D8146" t="s">
        <v>13891</v>
      </c>
      <c r="E8146">
        <v>138.97909805609299</v>
      </c>
      <c r="F8146">
        <v>294</v>
      </c>
      <c r="G8146">
        <v>0</v>
      </c>
      <c r="H8146">
        <v>0</v>
      </c>
      <c r="I8146">
        <v>0</v>
      </c>
      <c r="J8146">
        <v>0</v>
      </c>
      <c r="K8146">
        <v>0</v>
      </c>
      <c r="L8146">
        <v>0</v>
      </c>
      <c r="M8146">
        <v>0</v>
      </c>
      <c r="N8146">
        <v>0</v>
      </c>
    </row>
    <row r="8147" spans="1:14" x14ac:dyDescent="0.15">
      <c r="A8147" t="s">
        <v>21382</v>
      </c>
      <c r="B8147">
        <v>5</v>
      </c>
      <c r="C8147" t="s">
        <v>20205</v>
      </c>
      <c r="D8147" t="s">
        <v>21381</v>
      </c>
      <c r="E8147">
        <v>-217.72057948192599</v>
      </c>
      <c r="F8147">
        <v>245</v>
      </c>
      <c r="G8147">
        <v>0</v>
      </c>
      <c r="H8147">
        <v>0</v>
      </c>
      <c r="I8147">
        <v>0</v>
      </c>
      <c r="J8147">
        <v>0</v>
      </c>
      <c r="K8147">
        <v>0</v>
      </c>
      <c r="L8147">
        <v>0</v>
      </c>
      <c r="M8147">
        <v>0</v>
      </c>
      <c r="N8147">
        <v>0</v>
      </c>
    </row>
    <row r="8148" spans="1:14" x14ac:dyDescent="0.15">
      <c r="A8148" t="s">
        <v>21380</v>
      </c>
      <c r="B8148">
        <v>5</v>
      </c>
      <c r="C8148" t="s">
        <v>20205</v>
      </c>
      <c r="D8148" t="s">
        <v>13882</v>
      </c>
      <c r="E8148">
        <v>253.646050356378</v>
      </c>
      <c r="F8148">
        <v>177</v>
      </c>
      <c r="G8148">
        <v>0</v>
      </c>
      <c r="H8148">
        <v>0</v>
      </c>
      <c r="I8148">
        <v>0</v>
      </c>
      <c r="J8148">
        <v>0</v>
      </c>
      <c r="K8148">
        <v>0</v>
      </c>
      <c r="L8148">
        <v>0</v>
      </c>
      <c r="M8148">
        <v>0</v>
      </c>
      <c r="N8148">
        <v>0</v>
      </c>
    </row>
    <row r="8149" spans="1:14" x14ac:dyDescent="0.15">
      <c r="A8149" t="s">
        <v>21379</v>
      </c>
      <c r="B8149">
        <v>5</v>
      </c>
      <c r="C8149" t="s">
        <v>20205</v>
      </c>
      <c r="D8149" t="s">
        <v>13882</v>
      </c>
      <c r="E8149">
        <v>176.23163467695201</v>
      </c>
      <c r="F8149">
        <v>289</v>
      </c>
      <c r="G8149">
        <v>0</v>
      </c>
      <c r="H8149">
        <v>0</v>
      </c>
      <c r="I8149">
        <v>0</v>
      </c>
      <c r="J8149">
        <v>0</v>
      </c>
      <c r="K8149">
        <v>0</v>
      </c>
      <c r="L8149">
        <v>0</v>
      </c>
      <c r="M8149">
        <v>0</v>
      </c>
      <c r="N8149">
        <v>0</v>
      </c>
    </row>
    <row r="8150" spans="1:14" x14ac:dyDescent="0.15">
      <c r="A8150" t="s">
        <v>21378</v>
      </c>
      <c r="B8150">
        <v>5</v>
      </c>
      <c r="C8150" t="s">
        <v>20205</v>
      </c>
      <c r="D8150" t="s">
        <v>13891</v>
      </c>
      <c r="E8150">
        <v>-488.378611432914</v>
      </c>
      <c r="F8150">
        <v>245</v>
      </c>
      <c r="G8150">
        <v>0</v>
      </c>
      <c r="H8150">
        <v>0</v>
      </c>
      <c r="I8150">
        <v>0</v>
      </c>
      <c r="J8150">
        <v>0</v>
      </c>
      <c r="K8150">
        <v>0</v>
      </c>
      <c r="L8150">
        <v>0</v>
      </c>
      <c r="M8150">
        <v>0</v>
      </c>
      <c r="N8150">
        <v>0</v>
      </c>
    </row>
    <row r="8151" spans="1:14" x14ac:dyDescent="0.15">
      <c r="A8151" t="s">
        <v>21377</v>
      </c>
      <c r="B8151">
        <v>5</v>
      </c>
      <c r="C8151" t="s">
        <v>20205</v>
      </c>
      <c r="D8151" t="s">
        <v>19045</v>
      </c>
      <c r="E8151">
        <v>-646.37349752404998</v>
      </c>
      <c r="F8151">
        <v>245</v>
      </c>
      <c r="G8151">
        <v>0</v>
      </c>
      <c r="H8151">
        <v>0</v>
      </c>
      <c r="I8151">
        <v>0</v>
      </c>
      <c r="J8151">
        <v>0</v>
      </c>
      <c r="K8151">
        <v>0</v>
      </c>
      <c r="L8151">
        <v>0</v>
      </c>
      <c r="M8151">
        <v>0</v>
      </c>
      <c r="N8151">
        <v>0</v>
      </c>
    </row>
    <row r="8152" spans="1:14" x14ac:dyDescent="0.15">
      <c r="A8152" t="s">
        <v>21376</v>
      </c>
      <c r="B8152">
        <v>5</v>
      </c>
      <c r="C8152" t="s">
        <v>20205</v>
      </c>
      <c r="D8152" t="s">
        <v>13882</v>
      </c>
      <c r="E8152">
        <v>533.38962338509998</v>
      </c>
      <c r="F8152">
        <v>177</v>
      </c>
      <c r="G8152">
        <v>0</v>
      </c>
      <c r="H8152">
        <v>0</v>
      </c>
      <c r="I8152">
        <v>0</v>
      </c>
      <c r="J8152">
        <v>0</v>
      </c>
      <c r="K8152">
        <v>0</v>
      </c>
      <c r="L8152">
        <v>0</v>
      </c>
      <c r="M8152">
        <v>0</v>
      </c>
      <c r="N8152">
        <v>0</v>
      </c>
    </row>
    <row r="8153" spans="1:14" x14ac:dyDescent="0.15">
      <c r="A8153" t="s">
        <v>21375</v>
      </c>
      <c r="B8153">
        <v>5</v>
      </c>
      <c r="C8153" t="s">
        <v>20205</v>
      </c>
      <c r="D8153" t="s">
        <v>15155</v>
      </c>
      <c r="E8153">
        <v>684.28783609680602</v>
      </c>
      <c r="F8153">
        <v>177</v>
      </c>
      <c r="G8153">
        <v>0</v>
      </c>
      <c r="H8153">
        <v>0</v>
      </c>
      <c r="I8153">
        <v>0</v>
      </c>
      <c r="J8153">
        <v>0</v>
      </c>
      <c r="K8153">
        <v>0</v>
      </c>
      <c r="L8153">
        <v>0</v>
      </c>
      <c r="M8153">
        <v>0</v>
      </c>
      <c r="N8153">
        <v>0</v>
      </c>
    </row>
    <row r="8154" spans="1:14" x14ac:dyDescent="0.15">
      <c r="A8154" t="s">
        <v>21374</v>
      </c>
      <c r="B8154">
        <v>5</v>
      </c>
      <c r="C8154" t="s">
        <v>20205</v>
      </c>
      <c r="D8154" t="s">
        <v>14637</v>
      </c>
      <c r="E8154">
        <v>460.87376246937299</v>
      </c>
      <c r="F8154">
        <v>297</v>
      </c>
      <c r="G8154">
        <v>0</v>
      </c>
      <c r="H8154">
        <v>0</v>
      </c>
      <c r="I8154">
        <v>0</v>
      </c>
      <c r="J8154">
        <v>0</v>
      </c>
      <c r="K8154">
        <v>0</v>
      </c>
      <c r="L8154">
        <v>0</v>
      </c>
      <c r="M8154">
        <v>0</v>
      </c>
      <c r="N8154">
        <v>0</v>
      </c>
    </row>
    <row r="8155" spans="1:14" x14ac:dyDescent="0.15">
      <c r="A8155" t="s">
        <v>21373</v>
      </c>
      <c r="B8155">
        <v>5</v>
      </c>
      <c r="C8155" t="s">
        <v>20205</v>
      </c>
      <c r="D8155" t="s">
        <v>13891</v>
      </c>
      <c r="E8155">
        <v>1213.91911748853</v>
      </c>
      <c r="F8155">
        <v>177</v>
      </c>
      <c r="G8155">
        <v>0</v>
      </c>
      <c r="H8155">
        <v>0</v>
      </c>
      <c r="I8155">
        <v>0</v>
      </c>
      <c r="J8155">
        <v>0</v>
      </c>
      <c r="K8155">
        <v>0</v>
      </c>
      <c r="L8155">
        <v>0</v>
      </c>
      <c r="M8155">
        <v>0</v>
      </c>
      <c r="N8155">
        <v>0</v>
      </c>
    </row>
    <row r="8156" spans="1:14" x14ac:dyDescent="0.15">
      <c r="A8156" t="s">
        <v>21372</v>
      </c>
      <c r="B8156">
        <v>5</v>
      </c>
      <c r="C8156" t="s">
        <v>20205</v>
      </c>
      <c r="D8156" t="s">
        <v>13891</v>
      </c>
      <c r="E8156">
        <v>-342.894291142535</v>
      </c>
      <c r="F8156">
        <v>362</v>
      </c>
      <c r="G8156">
        <v>0</v>
      </c>
      <c r="H8156">
        <v>0</v>
      </c>
      <c r="I8156">
        <v>0</v>
      </c>
      <c r="J8156">
        <v>0</v>
      </c>
      <c r="K8156">
        <v>0</v>
      </c>
      <c r="L8156">
        <v>0</v>
      </c>
      <c r="M8156">
        <v>0</v>
      </c>
      <c r="N8156">
        <v>0</v>
      </c>
    </row>
    <row r="8157" spans="1:14" x14ac:dyDescent="0.15">
      <c r="A8157" t="s">
        <v>21371</v>
      </c>
      <c r="B8157">
        <v>5</v>
      </c>
      <c r="C8157" t="s">
        <v>20205</v>
      </c>
      <c r="D8157" t="s">
        <v>13891</v>
      </c>
      <c r="E8157">
        <v>881.75882503650905</v>
      </c>
      <c r="F8157">
        <v>177</v>
      </c>
      <c r="G8157">
        <v>0</v>
      </c>
      <c r="H8157">
        <v>0</v>
      </c>
      <c r="I8157">
        <v>0</v>
      </c>
      <c r="J8157">
        <v>0</v>
      </c>
      <c r="K8157">
        <v>0</v>
      </c>
      <c r="L8157">
        <v>0</v>
      </c>
      <c r="M8157">
        <v>0</v>
      </c>
      <c r="N8157">
        <v>0</v>
      </c>
    </row>
    <row r="8158" spans="1:14" x14ac:dyDescent="0.15">
      <c r="A8158" t="s">
        <v>21370</v>
      </c>
      <c r="B8158">
        <v>5</v>
      </c>
      <c r="C8158" t="s">
        <v>20205</v>
      </c>
      <c r="D8158" t="s">
        <v>13891</v>
      </c>
      <c r="E8158">
        <v>934.61105760841303</v>
      </c>
      <c r="F8158">
        <v>177</v>
      </c>
      <c r="G8158">
        <v>0</v>
      </c>
      <c r="H8158">
        <v>0</v>
      </c>
      <c r="I8158">
        <v>0</v>
      </c>
      <c r="J8158">
        <v>0</v>
      </c>
      <c r="K8158">
        <v>0</v>
      </c>
      <c r="L8158">
        <v>0</v>
      </c>
      <c r="M8158">
        <v>0</v>
      </c>
      <c r="N8158">
        <v>0</v>
      </c>
    </row>
    <row r="8159" spans="1:14" x14ac:dyDescent="0.15">
      <c r="A8159" t="s">
        <v>21369</v>
      </c>
      <c r="B8159">
        <v>5</v>
      </c>
      <c r="C8159" t="s">
        <v>20205</v>
      </c>
      <c r="D8159" t="s">
        <v>13891</v>
      </c>
      <c r="E8159">
        <v>855.44974669713304</v>
      </c>
      <c r="F8159">
        <v>177</v>
      </c>
      <c r="G8159">
        <v>0</v>
      </c>
      <c r="H8159">
        <v>0</v>
      </c>
      <c r="I8159">
        <v>0</v>
      </c>
      <c r="J8159">
        <v>0</v>
      </c>
      <c r="K8159">
        <v>0</v>
      </c>
      <c r="L8159">
        <v>0</v>
      </c>
      <c r="M8159">
        <v>0</v>
      </c>
      <c r="N8159">
        <v>0</v>
      </c>
    </row>
    <row r="8160" spans="1:14" x14ac:dyDescent="0.15">
      <c r="A8160" t="s">
        <v>21368</v>
      </c>
      <c r="B8160">
        <v>5</v>
      </c>
      <c r="C8160" t="s">
        <v>20205</v>
      </c>
      <c r="D8160" t="s">
        <v>14547</v>
      </c>
      <c r="E8160">
        <v>570.15956668270496</v>
      </c>
      <c r="F8160">
        <v>157</v>
      </c>
      <c r="G8160">
        <v>0</v>
      </c>
      <c r="H8160">
        <v>0</v>
      </c>
      <c r="I8160">
        <v>0</v>
      </c>
      <c r="J8160">
        <v>0</v>
      </c>
      <c r="K8160">
        <v>0</v>
      </c>
      <c r="L8160">
        <v>0</v>
      </c>
      <c r="M8160">
        <v>0</v>
      </c>
      <c r="N8160">
        <v>0</v>
      </c>
    </row>
    <row r="8161" spans="1:14" x14ac:dyDescent="0.15">
      <c r="A8161" t="s">
        <v>21367</v>
      </c>
      <c r="B8161">
        <v>5</v>
      </c>
      <c r="C8161" t="s">
        <v>20205</v>
      </c>
      <c r="D8161" t="s">
        <v>21366</v>
      </c>
      <c r="E8161">
        <v>616.30921608720405</v>
      </c>
      <c r="F8161">
        <v>177</v>
      </c>
      <c r="G8161">
        <v>0</v>
      </c>
      <c r="H8161">
        <v>0</v>
      </c>
      <c r="I8161">
        <v>0</v>
      </c>
      <c r="J8161">
        <v>0</v>
      </c>
      <c r="K8161">
        <v>0</v>
      </c>
      <c r="L8161">
        <v>0</v>
      </c>
      <c r="M8161">
        <v>0</v>
      </c>
      <c r="N8161">
        <v>0</v>
      </c>
    </row>
    <row r="8162" spans="1:14" x14ac:dyDescent="0.15">
      <c r="A8162" t="s">
        <v>21365</v>
      </c>
      <c r="B8162">
        <v>5</v>
      </c>
      <c r="C8162" t="s">
        <v>20205</v>
      </c>
      <c r="D8162" t="s">
        <v>17451</v>
      </c>
      <c r="E8162">
        <v>501.87937772403899</v>
      </c>
      <c r="F8162">
        <v>226</v>
      </c>
      <c r="G8162">
        <v>0</v>
      </c>
      <c r="H8162">
        <v>0</v>
      </c>
      <c r="I8162">
        <v>0</v>
      </c>
      <c r="J8162">
        <v>0</v>
      </c>
      <c r="K8162">
        <v>0</v>
      </c>
      <c r="L8162">
        <v>0</v>
      </c>
      <c r="M8162">
        <v>0</v>
      </c>
      <c r="N8162">
        <v>0</v>
      </c>
    </row>
    <row r="8163" spans="1:14" x14ac:dyDescent="0.15">
      <c r="A8163" t="s">
        <v>21364</v>
      </c>
      <c r="B8163">
        <v>5</v>
      </c>
      <c r="C8163" t="s">
        <v>20205</v>
      </c>
      <c r="D8163" t="s">
        <v>21363</v>
      </c>
      <c r="E8163">
        <v>635.54180677706699</v>
      </c>
      <c r="F8163">
        <v>177</v>
      </c>
      <c r="G8163">
        <v>0</v>
      </c>
      <c r="H8163">
        <v>0</v>
      </c>
      <c r="I8163">
        <v>0</v>
      </c>
      <c r="J8163">
        <v>0</v>
      </c>
      <c r="K8163">
        <v>0</v>
      </c>
      <c r="L8163">
        <v>0</v>
      </c>
      <c r="M8163">
        <v>0</v>
      </c>
      <c r="N8163">
        <v>0</v>
      </c>
    </row>
    <row r="8164" spans="1:14" x14ac:dyDescent="0.15">
      <c r="A8164" t="s">
        <v>21362</v>
      </c>
      <c r="B8164">
        <v>5</v>
      </c>
      <c r="C8164" t="s">
        <v>20205</v>
      </c>
      <c r="D8164" t="s">
        <v>15205</v>
      </c>
      <c r="E8164">
        <v>399.40213533094101</v>
      </c>
      <c r="F8164">
        <v>365</v>
      </c>
      <c r="G8164">
        <v>0</v>
      </c>
      <c r="H8164">
        <v>0</v>
      </c>
      <c r="I8164">
        <v>0</v>
      </c>
      <c r="J8164" t="s">
        <v>13871</v>
      </c>
      <c r="K8164">
        <v>20</v>
      </c>
      <c r="L8164">
        <v>0</v>
      </c>
      <c r="M8164">
        <v>0</v>
      </c>
      <c r="N8164">
        <v>0</v>
      </c>
    </row>
    <row r="8165" spans="1:14" x14ac:dyDescent="0.15">
      <c r="A8165" t="s">
        <v>21361</v>
      </c>
      <c r="B8165">
        <v>5</v>
      </c>
      <c r="C8165" t="s">
        <v>20205</v>
      </c>
      <c r="D8165" t="s">
        <v>13891</v>
      </c>
      <c r="E8165">
        <v>721.61625225408102</v>
      </c>
      <c r="F8165">
        <v>177</v>
      </c>
      <c r="G8165">
        <v>0</v>
      </c>
      <c r="H8165">
        <v>0</v>
      </c>
      <c r="I8165">
        <v>0</v>
      </c>
      <c r="J8165" t="s">
        <v>13871</v>
      </c>
      <c r="K8165">
        <v>20</v>
      </c>
      <c r="L8165">
        <v>0</v>
      </c>
      <c r="M8165">
        <v>0</v>
      </c>
      <c r="N8165">
        <v>0</v>
      </c>
    </row>
    <row r="8166" spans="1:14" x14ac:dyDescent="0.15">
      <c r="A8166" t="s">
        <v>21360</v>
      </c>
      <c r="B8166">
        <v>5</v>
      </c>
      <c r="C8166" t="s">
        <v>20205</v>
      </c>
      <c r="D8166" t="s">
        <v>21359</v>
      </c>
      <c r="E8166">
        <v>760.64697836039704</v>
      </c>
      <c r="F8166">
        <v>177</v>
      </c>
      <c r="G8166">
        <v>0</v>
      </c>
      <c r="H8166">
        <v>0</v>
      </c>
      <c r="I8166">
        <v>0</v>
      </c>
      <c r="J8166" t="s">
        <v>13871</v>
      </c>
      <c r="K8166">
        <v>20</v>
      </c>
      <c r="L8166">
        <v>0</v>
      </c>
      <c r="M8166">
        <v>0</v>
      </c>
      <c r="N8166">
        <v>0</v>
      </c>
    </row>
    <row r="8167" spans="1:14" x14ac:dyDescent="0.15">
      <c r="A8167" t="s">
        <v>21358</v>
      </c>
      <c r="B8167">
        <v>5</v>
      </c>
      <c r="C8167" t="s">
        <v>20205</v>
      </c>
      <c r="D8167" t="s">
        <v>13891</v>
      </c>
      <c r="E8167">
        <v>868.56850561534895</v>
      </c>
      <c r="F8167">
        <v>177</v>
      </c>
      <c r="G8167">
        <v>0</v>
      </c>
      <c r="H8167">
        <v>0</v>
      </c>
      <c r="I8167">
        <v>0</v>
      </c>
      <c r="J8167" t="s">
        <v>13871</v>
      </c>
      <c r="K8167">
        <v>20</v>
      </c>
      <c r="L8167">
        <v>0</v>
      </c>
      <c r="M8167">
        <v>0</v>
      </c>
      <c r="N8167">
        <v>0</v>
      </c>
    </row>
    <row r="8168" spans="1:14" x14ac:dyDescent="0.15">
      <c r="A8168" t="s">
        <v>21357</v>
      </c>
      <c r="B8168">
        <v>5</v>
      </c>
      <c r="C8168" t="s">
        <v>20205</v>
      </c>
      <c r="D8168" t="s">
        <v>13882</v>
      </c>
      <c r="E8168">
        <v>855.67365493412797</v>
      </c>
      <c r="F8168">
        <v>177</v>
      </c>
      <c r="G8168">
        <v>0</v>
      </c>
      <c r="H8168">
        <v>0</v>
      </c>
      <c r="I8168">
        <v>0</v>
      </c>
      <c r="J8168" t="s">
        <v>13871</v>
      </c>
      <c r="K8168">
        <v>20</v>
      </c>
      <c r="L8168">
        <v>0</v>
      </c>
      <c r="M8168">
        <v>0</v>
      </c>
      <c r="N8168">
        <v>0</v>
      </c>
    </row>
    <row r="8169" spans="1:14" x14ac:dyDescent="0.15">
      <c r="A8169" t="s">
        <v>21356</v>
      </c>
      <c r="B8169">
        <v>5</v>
      </c>
      <c r="C8169" t="s">
        <v>20205</v>
      </c>
      <c r="D8169" t="s">
        <v>14511</v>
      </c>
      <c r="E8169">
        <v>854.13366080856804</v>
      </c>
      <c r="F8169">
        <v>177</v>
      </c>
      <c r="G8169">
        <v>0</v>
      </c>
      <c r="H8169">
        <v>0</v>
      </c>
      <c r="I8169">
        <v>0</v>
      </c>
      <c r="J8169" t="s">
        <v>13871</v>
      </c>
      <c r="K8169">
        <v>20</v>
      </c>
      <c r="L8169">
        <v>0</v>
      </c>
      <c r="M8169">
        <v>0</v>
      </c>
      <c r="N8169">
        <v>0</v>
      </c>
    </row>
    <row r="8170" spans="1:14" x14ac:dyDescent="0.15">
      <c r="A8170" t="s">
        <v>21355</v>
      </c>
      <c r="B8170">
        <v>5</v>
      </c>
      <c r="C8170" t="s">
        <v>20205</v>
      </c>
      <c r="D8170" t="s">
        <v>21354</v>
      </c>
      <c r="E8170">
        <v>1176.56539468966</v>
      </c>
      <c r="F8170">
        <v>366</v>
      </c>
      <c r="G8170">
        <v>0</v>
      </c>
      <c r="H8170">
        <v>0</v>
      </c>
      <c r="I8170">
        <v>0</v>
      </c>
      <c r="J8170" t="s">
        <v>13871</v>
      </c>
      <c r="K8170">
        <v>20</v>
      </c>
      <c r="L8170">
        <v>0</v>
      </c>
      <c r="M8170">
        <v>0</v>
      </c>
      <c r="N8170">
        <v>0</v>
      </c>
    </row>
    <row r="8171" spans="1:14" x14ac:dyDescent="0.15">
      <c r="A8171" t="s">
        <v>21353</v>
      </c>
      <c r="B8171">
        <v>5</v>
      </c>
      <c r="C8171" t="s">
        <v>20205</v>
      </c>
      <c r="D8171" t="s">
        <v>13891</v>
      </c>
      <c r="E8171">
        <v>624.01112104174297</v>
      </c>
      <c r="F8171">
        <v>301</v>
      </c>
      <c r="G8171">
        <v>0</v>
      </c>
      <c r="H8171">
        <v>0</v>
      </c>
      <c r="I8171">
        <v>0</v>
      </c>
      <c r="J8171" t="s">
        <v>13871</v>
      </c>
      <c r="K8171">
        <v>20</v>
      </c>
      <c r="L8171">
        <v>0</v>
      </c>
      <c r="M8171">
        <v>0</v>
      </c>
      <c r="N8171">
        <v>0</v>
      </c>
    </row>
    <row r="8172" spans="1:14" x14ac:dyDescent="0.15">
      <c r="A8172" t="s">
        <v>21352</v>
      </c>
      <c r="B8172">
        <v>5</v>
      </c>
      <c r="C8172" t="s">
        <v>20205</v>
      </c>
      <c r="D8172" t="s">
        <v>15164</v>
      </c>
      <c r="E8172">
        <v>1661.1401634118099</v>
      </c>
      <c r="F8172">
        <v>366</v>
      </c>
      <c r="G8172">
        <v>0</v>
      </c>
      <c r="H8172">
        <v>0</v>
      </c>
      <c r="I8172">
        <v>0</v>
      </c>
      <c r="J8172" t="s">
        <v>13871</v>
      </c>
      <c r="K8172">
        <v>20</v>
      </c>
      <c r="L8172">
        <v>0</v>
      </c>
      <c r="M8172">
        <v>0</v>
      </c>
      <c r="N8172">
        <v>0</v>
      </c>
    </row>
    <row r="8173" spans="1:14" x14ac:dyDescent="0.15">
      <c r="A8173" t="s">
        <v>21351</v>
      </c>
      <c r="B8173">
        <v>5</v>
      </c>
      <c r="C8173" t="s">
        <v>20205</v>
      </c>
      <c r="D8173" t="s">
        <v>21350</v>
      </c>
      <c r="E8173">
        <v>2079.3574731868598</v>
      </c>
      <c r="F8173">
        <v>366</v>
      </c>
      <c r="G8173">
        <v>2079.3574731868598</v>
      </c>
      <c r="H8173">
        <v>9</v>
      </c>
      <c r="I8173">
        <v>366</v>
      </c>
      <c r="J8173" t="s">
        <v>13871</v>
      </c>
      <c r="K8173">
        <v>20</v>
      </c>
      <c r="L8173">
        <v>0</v>
      </c>
      <c r="M8173">
        <v>0</v>
      </c>
      <c r="N8173">
        <v>0</v>
      </c>
    </row>
    <row r="8174" spans="1:14" x14ac:dyDescent="0.15">
      <c r="A8174" t="s">
        <v>21349</v>
      </c>
      <c r="B8174">
        <v>5</v>
      </c>
      <c r="C8174" t="s">
        <v>20205</v>
      </c>
      <c r="D8174" t="s">
        <v>13882</v>
      </c>
      <c r="E8174">
        <v>398.57844236391998</v>
      </c>
      <c r="F8174">
        <v>266</v>
      </c>
      <c r="G8174">
        <v>2079.3574731868598</v>
      </c>
      <c r="H8174">
        <v>9</v>
      </c>
      <c r="I8174">
        <v>366</v>
      </c>
      <c r="J8174" t="s">
        <v>13871</v>
      </c>
      <c r="K8174">
        <v>20</v>
      </c>
      <c r="L8174">
        <v>0</v>
      </c>
      <c r="M8174">
        <v>0</v>
      </c>
      <c r="N8174">
        <v>0</v>
      </c>
    </row>
    <row r="8175" spans="1:14" x14ac:dyDescent="0.15">
      <c r="A8175" t="s">
        <v>21348</v>
      </c>
      <c r="B8175">
        <v>5</v>
      </c>
      <c r="C8175" t="s">
        <v>20205</v>
      </c>
      <c r="D8175" t="s">
        <v>21347</v>
      </c>
      <c r="E8175">
        <v>959.81333673294603</v>
      </c>
      <c r="F8175">
        <v>177</v>
      </c>
      <c r="G8175">
        <v>2079.3574731868598</v>
      </c>
      <c r="H8175">
        <v>9</v>
      </c>
      <c r="I8175">
        <v>366</v>
      </c>
      <c r="J8175" t="s">
        <v>13871</v>
      </c>
      <c r="K8175">
        <v>20</v>
      </c>
      <c r="L8175">
        <v>0</v>
      </c>
      <c r="M8175">
        <v>0</v>
      </c>
      <c r="N8175">
        <v>0</v>
      </c>
    </row>
    <row r="8176" spans="1:14" x14ac:dyDescent="0.15">
      <c r="A8176" t="s">
        <v>21346</v>
      </c>
      <c r="B8176">
        <v>5</v>
      </c>
      <c r="C8176" t="s">
        <v>20205</v>
      </c>
      <c r="D8176" t="s">
        <v>13891</v>
      </c>
      <c r="E8176">
        <v>1999.67689427956</v>
      </c>
      <c r="F8176">
        <v>366</v>
      </c>
      <c r="G8176">
        <v>2079.3574731868598</v>
      </c>
      <c r="H8176">
        <v>9</v>
      </c>
      <c r="I8176">
        <v>366</v>
      </c>
      <c r="J8176" t="s">
        <v>13871</v>
      </c>
      <c r="K8176">
        <v>20</v>
      </c>
      <c r="L8176">
        <v>0</v>
      </c>
      <c r="M8176">
        <v>0</v>
      </c>
      <c r="N8176">
        <v>0</v>
      </c>
    </row>
    <row r="8177" spans="1:14" x14ac:dyDescent="0.15">
      <c r="A8177" t="s">
        <v>21345</v>
      </c>
      <c r="B8177">
        <v>5</v>
      </c>
      <c r="C8177" t="s">
        <v>20205</v>
      </c>
      <c r="D8177" t="s">
        <v>13958</v>
      </c>
      <c r="E8177">
        <v>88.380335537156796</v>
      </c>
      <c r="F8177">
        <v>92</v>
      </c>
      <c r="G8177">
        <v>2079.3574731868598</v>
      </c>
      <c r="H8177">
        <v>9</v>
      </c>
      <c r="I8177">
        <v>366</v>
      </c>
      <c r="J8177" t="s">
        <v>13871</v>
      </c>
      <c r="K8177">
        <v>20</v>
      </c>
      <c r="L8177">
        <v>0</v>
      </c>
      <c r="M8177">
        <v>0</v>
      </c>
      <c r="N8177">
        <v>0</v>
      </c>
    </row>
    <row r="8178" spans="1:14" x14ac:dyDescent="0.15">
      <c r="A8178" t="s">
        <v>21344</v>
      </c>
      <c r="B8178">
        <v>5</v>
      </c>
      <c r="C8178" t="s">
        <v>20205</v>
      </c>
      <c r="D8178" t="s">
        <v>15081</v>
      </c>
      <c r="E8178">
        <v>976.76937284513804</v>
      </c>
      <c r="F8178">
        <v>366</v>
      </c>
      <c r="G8178">
        <v>2079.3574731868598</v>
      </c>
      <c r="H8178">
        <v>9</v>
      </c>
      <c r="I8178">
        <v>366</v>
      </c>
      <c r="J8178" t="s">
        <v>13871</v>
      </c>
      <c r="K8178">
        <v>20</v>
      </c>
      <c r="L8178">
        <v>0</v>
      </c>
      <c r="M8178">
        <v>0</v>
      </c>
      <c r="N8178">
        <v>0</v>
      </c>
    </row>
    <row r="8179" spans="1:14" x14ac:dyDescent="0.15">
      <c r="A8179" t="s">
        <v>21343</v>
      </c>
      <c r="B8179">
        <v>5</v>
      </c>
      <c r="C8179" t="s">
        <v>20205</v>
      </c>
      <c r="D8179" t="s">
        <v>13891</v>
      </c>
      <c r="E8179">
        <v>1943.9261608418001</v>
      </c>
      <c r="F8179">
        <v>301</v>
      </c>
      <c r="G8179">
        <v>2079.3574731868598</v>
      </c>
      <c r="H8179">
        <v>9</v>
      </c>
      <c r="I8179">
        <v>366</v>
      </c>
      <c r="J8179" t="s">
        <v>13871</v>
      </c>
      <c r="K8179">
        <v>20</v>
      </c>
      <c r="L8179">
        <v>0</v>
      </c>
      <c r="M8179">
        <v>0</v>
      </c>
      <c r="N8179">
        <v>0</v>
      </c>
    </row>
    <row r="8180" spans="1:14" x14ac:dyDescent="0.15">
      <c r="A8180" t="s">
        <v>21342</v>
      </c>
      <c r="B8180">
        <v>5</v>
      </c>
      <c r="C8180" t="s">
        <v>20205</v>
      </c>
      <c r="D8180" t="s">
        <v>14815</v>
      </c>
      <c r="E8180">
        <v>-345.04171127372803</v>
      </c>
      <c r="F8180">
        <v>275</v>
      </c>
      <c r="G8180">
        <v>2079.3574731868598</v>
      </c>
      <c r="H8180">
        <v>9</v>
      </c>
      <c r="I8180">
        <v>366</v>
      </c>
      <c r="J8180" t="s">
        <v>13871</v>
      </c>
      <c r="K8180">
        <v>20</v>
      </c>
      <c r="L8180">
        <v>0</v>
      </c>
      <c r="M8180">
        <v>0</v>
      </c>
      <c r="N8180">
        <v>0</v>
      </c>
    </row>
    <row r="8181" spans="1:14" x14ac:dyDescent="0.15">
      <c r="A8181" t="s">
        <v>21341</v>
      </c>
      <c r="B8181">
        <v>5</v>
      </c>
      <c r="C8181" t="s">
        <v>20205</v>
      </c>
      <c r="D8181" t="s">
        <v>13958</v>
      </c>
      <c r="E8181">
        <v>-226.23059284582499</v>
      </c>
      <c r="F8181">
        <v>2</v>
      </c>
      <c r="G8181">
        <v>2079.3574731868598</v>
      </c>
      <c r="H8181">
        <v>9</v>
      </c>
      <c r="I8181">
        <v>366</v>
      </c>
      <c r="J8181" t="s">
        <v>13871</v>
      </c>
      <c r="K8181">
        <v>20</v>
      </c>
      <c r="L8181">
        <v>0</v>
      </c>
      <c r="M8181">
        <v>0</v>
      </c>
      <c r="N8181">
        <v>0</v>
      </c>
    </row>
    <row r="8182" spans="1:14" x14ac:dyDescent="0.15">
      <c r="A8182" t="s">
        <v>21340</v>
      </c>
      <c r="B8182">
        <v>5</v>
      </c>
      <c r="C8182" t="s">
        <v>20205</v>
      </c>
      <c r="D8182" t="s">
        <v>13891</v>
      </c>
      <c r="E8182">
        <v>493.42715209553802</v>
      </c>
      <c r="F8182">
        <v>88</v>
      </c>
      <c r="G8182">
        <v>0</v>
      </c>
      <c r="H8182">
        <v>0</v>
      </c>
      <c r="I8182">
        <v>0</v>
      </c>
      <c r="J8182">
        <v>0</v>
      </c>
      <c r="K8182">
        <v>0</v>
      </c>
      <c r="L8182">
        <v>0</v>
      </c>
      <c r="M8182">
        <v>0</v>
      </c>
      <c r="N8182">
        <v>0</v>
      </c>
    </row>
    <row r="8183" spans="1:14" x14ac:dyDescent="0.15">
      <c r="A8183" t="s">
        <v>21339</v>
      </c>
      <c r="B8183">
        <v>5</v>
      </c>
      <c r="C8183" t="s">
        <v>20205</v>
      </c>
      <c r="D8183" t="s">
        <v>16722</v>
      </c>
      <c r="E8183">
        <v>-223.730350285702</v>
      </c>
      <c r="F8183">
        <v>278</v>
      </c>
      <c r="G8183">
        <v>0</v>
      </c>
      <c r="H8183">
        <v>0</v>
      </c>
      <c r="I8183">
        <v>0</v>
      </c>
      <c r="J8183">
        <v>0</v>
      </c>
      <c r="K8183">
        <v>0</v>
      </c>
      <c r="L8183">
        <v>0</v>
      </c>
      <c r="M8183">
        <v>0</v>
      </c>
      <c r="N8183">
        <v>0</v>
      </c>
    </row>
    <row r="8184" spans="1:14" x14ac:dyDescent="0.15">
      <c r="A8184" t="s">
        <v>21338</v>
      </c>
      <c r="B8184">
        <v>5</v>
      </c>
      <c r="C8184" t="s">
        <v>20205</v>
      </c>
      <c r="D8184" t="s">
        <v>13882</v>
      </c>
      <c r="E8184">
        <v>498.92600670700602</v>
      </c>
      <c r="F8184">
        <v>88</v>
      </c>
      <c r="G8184">
        <v>0</v>
      </c>
      <c r="H8184">
        <v>0</v>
      </c>
      <c r="I8184">
        <v>0</v>
      </c>
      <c r="J8184">
        <v>0</v>
      </c>
      <c r="K8184">
        <v>0</v>
      </c>
      <c r="L8184">
        <v>0</v>
      </c>
      <c r="M8184">
        <v>0</v>
      </c>
      <c r="N8184">
        <v>0</v>
      </c>
    </row>
    <row r="8185" spans="1:14" x14ac:dyDescent="0.15">
      <c r="A8185" t="s">
        <v>21337</v>
      </c>
      <c r="B8185">
        <v>5</v>
      </c>
      <c r="C8185" t="s">
        <v>20205</v>
      </c>
      <c r="D8185" t="s">
        <v>13882</v>
      </c>
      <c r="E8185">
        <v>563.22869524596604</v>
      </c>
      <c r="F8185">
        <v>88</v>
      </c>
      <c r="G8185">
        <v>0</v>
      </c>
      <c r="H8185">
        <v>0</v>
      </c>
      <c r="I8185">
        <v>0</v>
      </c>
      <c r="J8185">
        <v>0</v>
      </c>
      <c r="K8185">
        <v>0</v>
      </c>
      <c r="L8185">
        <v>0</v>
      </c>
      <c r="M8185">
        <v>0</v>
      </c>
      <c r="N8185">
        <v>0</v>
      </c>
    </row>
    <row r="8186" spans="1:14" x14ac:dyDescent="0.15">
      <c r="A8186" t="s">
        <v>21336</v>
      </c>
      <c r="B8186">
        <v>5</v>
      </c>
      <c r="C8186" t="s">
        <v>20205</v>
      </c>
      <c r="D8186" t="s">
        <v>14637</v>
      </c>
      <c r="E8186">
        <v>529.307154491662</v>
      </c>
      <c r="F8186">
        <v>88</v>
      </c>
      <c r="G8186">
        <v>0</v>
      </c>
      <c r="H8186">
        <v>0</v>
      </c>
      <c r="I8186">
        <v>0</v>
      </c>
      <c r="J8186">
        <v>0</v>
      </c>
      <c r="K8186">
        <v>0</v>
      </c>
      <c r="L8186">
        <v>0</v>
      </c>
      <c r="M8186">
        <v>0</v>
      </c>
      <c r="N8186">
        <v>0</v>
      </c>
    </row>
    <row r="8187" spans="1:14" x14ac:dyDescent="0.15">
      <c r="A8187" t="s">
        <v>21335</v>
      </c>
      <c r="B8187">
        <v>5</v>
      </c>
      <c r="C8187" t="s">
        <v>20205</v>
      </c>
      <c r="D8187" t="s">
        <v>14637</v>
      </c>
      <c r="E8187">
        <v>78.810539025068707</v>
      </c>
      <c r="F8187">
        <v>89</v>
      </c>
      <c r="G8187">
        <v>0</v>
      </c>
      <c r="H8187">
        <v>0</v>
      </c>
      <c r="I8187">
        <v>0</v>
      </c>
      <c r="J8187">
        <v>0</v>
      </c>
      <c r="K8187">
        <v>0</v>
      </c>
      <c r="L8187">
        <v>0</v>
      </c>
      <c r="M8187">
        <v>0</v>
      </c>
      <c r="N8187">
        <v>0</v>
      </c>
    </row>
    <row r="8188" spans="1:14" x14ac:dyDescent="0.15">
      <c r="A8188" t="s">
        <v>21334</v>
      </c>
      <c r="B8188">
        <v>5</v>
      </c>
      <c r="C8188" t="s">
        <v>20205</v>
      </c>
      <c r="D8188" t="s">
        <v>13891</v>
      </c>
      <c r="E8188">
        <v>445.54370352852698</v>
      </c>
      <c r="F8188">
        <v>88</v>
      </c>
      <c r="G8188">
        <v>0</v>
      </c>
      <c r="H8188">
        <v>0</v>
      </c>
      <c r="I8188">
        <v>0</v>
      </c>
      <c r="J8188">
        <v>0</v>
      </c>
      <c r="K8188">
        <v>0</v>
      </c>
      <c r="L8188">
        <v>0</v>
      </c>
      <c r="M8188">
        <v>0</v>
      </c>
      <c r="N8188">
        <v>0</v>
      </c>
    </row>
    <row r="8189" spans="1:14" x14ac:dyDescent="0.15">
      <c r="A8189" t="s">
        <v>21333</v>
      </c>
      <c r="B8189">
        <v>5</v>
      </c>
      <c r="C8189" t="s">
        <v>20205</v>
      </c>
      <c r="D8189" t="s">
        <v>21332</v>
      </c>
      <c r="E8189">
        <v>492.06229339630102</v>
      </c>
      <c r="F8189">
        <v>88</v>
      </c>
      <c r="G8189">
        <v>0</v>
      </c>
      <c r="H8189">
        <v>0</v>
      </c>
      <c r="I8189">
        <v>0</v>
      </c>
      <c r="J8189">
        <v>0</v>
      </c>
      <c r="K8189">
        <v>0</v>
      </c>
      <c r="L8189">
        <v>0</v>
      </c>
      <c r="M8189">
        <v>0</v>
      </c>
      <c r="N8189">
        <v>0</v>
      </c>
    </row>
    <row r="8190" spans="1:14" x14ac:dyDescent="0.15">
      <c r="A8190" t="s">
        <v>21331</v>
      </c>
      <c r="B8190">
        <v>5</v>
      </c>
      <c r="C8190" t="s">
        <v>20205</v>
      </c>
      <c r="D8190" t="s">
        <v>14637</v>
      </c>
      <c r="E8190">
        <v>-75.248578415606801</v>
      </c>
      <c r="F8190">
        <v>366</v>
      </c>
      <c r="G8190">
        <v>0</v>
      </c>
      <c r="H8190">
        <v>0</v>
      </c>
      <c r="I8190">
        <v>0</v>
      </c>
      <c r="J8190">
        <v>0</v>
      </c>
      <c r="K8190">
        <v>0</v>
      </c>
      <c r="L8190">
        <v>0</v>
      </c>
      <c r="M8190">
        <v>0</v>
      </c>
      <c r="N8190">
        <v>0</v>
      </c>
    </row>
    <row r="8191" spans="1:14" x14ac:dyDescent="0.15">
      <c r="A8191" t="s">
        <v>21330</v>
      </c>
      <c r="B8191">
        <v>5</v>
      </c>
      <c r="C8191" t="s">
        <v>20205</v>
      </c>
      <c r="D8191" t="s">
        <v>13891</v>
      </c>
      <c r="E8191">
        <v>146.137824670496</v>
      </c>
      <c r="F8191">
        <v>85</v>
      </c>
      <c r="G8191">
        <v>0</v>
      </c>
      <c r="H8191">
        <v>0</v>
      </c>
      <c r="I8191">
        <v>0</v>
      </c>
      <c r="J8191">
        <v>0</v>
      </c>
      <c r="K8191">
        <v>0</v>
      </c>
      <c r="L8191">
        <v>0</v>
      </c>
      <c r="M8191">
        <v>0</v>
      </c>
      <c r="N8191">
        <v>0</v>
      </c>
    </row>
    <row r="8192" spans="1:14" x14ac:dyDescent="0.15">
      <c r="A8192" t="s">
        <v>21329</v>
      </c>
      <c r="B8192">
        <v>5</v>
      </c>
      <c r="C8192" t="s">
        <v>20205</v>
      </c>
      <c r="D8192" t="s">
        <v>13891</v>
      </c>
      <c r="E8192">
        <v>-221.88571067669901</v>
      </c>
      <c r="F8192">
        <v>278</v>
      </c>
      <c r="G8192">
        <v>0</v>
      </c>
      <c r="H8192">
        <v>0</v>
      </c>
      <c r="I8192">
        <v>0</v>
      </c>
      <c r="J8192">
        <v>0</v>
      </c>
      <c r="K8192">
        <v>0</v>
      </c>
      <c r="L8192">
        <v>0</v>
      </c>
      <c r="M8192">
        <v>0</v>
      </c>
      <c r="N8192">
        <v>0</v>
      </c>
    </row>
    <row r="8193" spans="1:14" x14ac:dyDescent="0.15">
      <c r="A8193" t="s">
        <v>21328</v>
      </c>
      <c r="B8193">
        <v>5</v>
      </c>
      <c r="C8193" t="s">
        <v>20205</v>
      </c>
      <c r="D8193" t="s">
        <v>14775</v>
      </c>
      <c r="E8193">
        <v>271.13114703631697</v>
      </c>
      <c r="F8193">
        <v>89</v>
      </c>
      <c r="G8193">
        <v>0</v>
      </c>
      <c r="H8193">
        <v>0</v>
      </c>
      <c r="I8193">
        <v>0</v>
      </c>
      <c r="J8193">
        <v>0</v>
      </c>
      <c r="K8193">
        <v>0</v>
      </c>
      <c r="L8193">
        <v>0</v>
      </c>
      <c r="M8193">
        <v>0</v>
      </c>
      <c r="N8193">
        <v>0</v>
      </c>
    </row>
    <row r="8194" spans="1:14" x14ac:dyDescent="0.15">
      <c r="A8194" t="s">
        <v>21327</v>
      </c>
      <c r="B8194">
        <v>5</v>
      </c>
      <c r="C8194" t="s">
        <v>20205</v>
      </c>
      <c r="D8194" t="s">
        <v>21326</v>
      </c>
      <c r="E8194">
        <v>537.02816796171805</v>
      </c>
      <c r="F8194">
        <v>88</v>
      </c>
      <c r="G8194">
        <v>0</v>
      </c>
      <c r="H8194">
        <v>0</v>
      </c>
      <c r="I8194">
        <v>0</v>
      </c>
      <c r="J8194">
        <v>0</v>
      </c>
      <c r="K8194">
        <v>0</v>
      </c>
      <c r="L8194">
        <v>0</v>
      </c>
      <c r="M8194">
        <v>0</v>
      </c>
      <c r="N8194">
        <v>0</v>
      </c>
    </row>
    <row r="8195" spans="1:14" x14ac:dyDescent="0.15">
      <c r="A8195" t="s">
        <v>21325</v>
      </c>
      <c r="B8195">
        <v>5</v>
      </c>
      <c r="C8195" t="s">
        <v>20205</v>
      </c>
      <c r="D8195" t="s">
        <v>21324</v>
      </c>
      <c r="E8195">
        <v>-266.57600659184902</v>
      </c>
      <c r="F8195">
        <v>275</v>
      </c>
      <c r="G8195">
        <v>0</v>
      </c>
      <c r="H8195">
        <v>0</v>
      </c>
      <c r="I8195">
        <v>0</v>
      </c>
      <c r="J8195">
        <v>0</v>
      </c>
      <c r="K8195">
        <v>0</v>
      </c>
      <c r="L8195">
        <v>0</v>
      </c>
      <c r="M8195">
        <v>0</v>
      </c>
      <c r="N8195">
        <v>0</v>
      </c>
    </row>
    <row r="8196" spans="1:14" x14ac:dyDescent="0.15">
      <c r="A8196" t="s">
        <v>21323</v>
      </c>
      <c r="B8196">
        <v>5</v>
      </c>
      <c r="C8196" t="s">
        <v>20205</v>
      </c>
      <c r="D8196" t="s">
        <v>21322</v>
      </c>
      <c r="E8196">
        <v>924.26967694913105</v>
      </c>
      <c r="F8196">
        <v>88</v>
      </c>
      <c r="G8196">
        <v>0</v>
      </c>
      <c r="H8196">
        <v>0</v>
      </c>
      <c r="I8196">
        <v>0</v>
      </c>
      <c r="J8196">
        <v>0</v>
      </c>
      <c r="K8196">
        <v>0</v>
      </c>
      <c r="L8196">
        <v>0</v>
      </c>
      <c r="M8196">
        <v>0</v>
      </c>
      <c r="N8196">
        <v>0</v>
      </c>
    </row>
    <row r="8197" spans="1:14" x14ac:dyDescent="0.15">
      <c r="A8197" t="s">
        <v>21321</v>
      </c>
      <c r="B8197">
        <v>5</v>
      </c>
      <c r="C8197" t="s">
        <v>20205</v>
      </c>
      <c r="D8197" t="s">
        <v>13891</v>
      </c>
      <c r="E8197">
        <v>-502.85448655892702</v>
      </c>
      <c r="F8197">
        <v>275</v>
      </c>
      <c r="G8197">
        <v>0</v>
      </c>
      <c r="H8197">
        <v>0</v>
      </c>
      <c r="I8197">
        <v>0</v>
      </c>
      <c r="J8197">
        <v>0</v>
      </c>
      <c r="K8197">
        <v>0</v>
      </c>
      <c r="L8197">
        <v>0</v>
      </c>
      <c r="M8197">
        <v>0</v>
      </c>
      <c r="N8197">
        <v>0</v>
      </c>
    </row>
    <row r="8198" spans="1:14" x14ac:dyDescent="0.15">
      <c r="A8198" t="s">
        <v>21320</v>
      </c>
      <c r="B8198">
        <v>5</v>
      </c>
      <c r="C8198" t="s">
        <v>20205</v>
      </c>
      <c r="D8198" t="s">
        <v>17049</v>
      </c>
      <c r="E8198">
        <v>1760.32710374516</v>
      </c>
      <c r="F8198">
        <v>88</v>
      </c>
      <c r="G8198">
        <v>1760.32710374516</v>
      </c>
      <c r="H8198">
        <v>3</v>
      </c>
      <c r="I8198">
        <v>88</v>
      </c>
      <c r="J8198">
        <v>0</v>
      </c>
      <c r="K8198">
        <v>0</v>
      </c>
      <c r="L8198">
        <v>0</v>
      </c>
      <c r="M8198">
        <v>0</v>
      </c>
      <c r="N8198">
        <v>0</v>
      </c>
    </row>
    <row r="8199" spans="1:14" x14ac:dyDescent="0.15">
      <c r="A8199" t="s">
        <v>21319</v>
      </c>
      <c r="B8199">
        <v>5</v>
      </c>
      <c r="C8199" t="s">
        <v>20205</v>
      </c>
      <c r="D8199" t="s">
        <v>13891</v>
      </c>
      <c r="E8199">
        <v>-234.76893905073501</v>
      </c>
      <c r="F8199">
        <v>28</v>
      </c>
      <c r="G8199">
        <v>1760.32710374516</v>
      </c>
      <c r="H8199">
        <v>3</v>
      </c>
      <c r="I8199">
        <v>88</v>
      </c>
      <c r="J8199">
        <v>0</v>
      </c>
      <c r="K8199">
        <v>0</v>
      </c>
      <c r="L8199">
        <v>0</v>
      </c>
      <c r="M8199">
        <v>0</v>
      </c>
      <c r="N8199">
        <v>0</v>
      </c>
    </row>
    <row r="8200" spans="1:14" x14ac:dyDescent="0.15">
      <c r="A8200" t="s">
        <v>21318</v>
      </c>
      <c r="B8200">
        <v>5</v>
      </c>
      <c r="C8200" t="s">
        <v>20205</v>
      </c>
      <c r="D8200" t="s">
        <v>13891</v>
      </c>
      <c r="E8200">
        <v>-78.224603011354802</v>
      </c>
      <c r="F8200">
        <v>110</v>
      </c>
      <c r="G8200">
        <v>1760.32710374516</v>
      </c>
      <c r="H8200">
        <v>3</v>
      </c>
      <c r="I8200">
        <v>88</v>
      </c>
      <c r="J8200">
        <v>0</v>
      </c>
      <c r="K8200">
        <v>0</v>
      </c>
      <c r="L8200">
        <v>0</v>
      </c>
      <c r="M8200">
        <v>0</v>
      </c>
      <c r="N8200">
        <v>0</v>
      </c>
    </row>
    <row r="8201" spans="1:14" x14ac:dyDescent="0.15">
      <c r="A8201" t="s">
        <v>21317</v>
      </c>
      <c r="B8201">
        <v>5</v>
      </c>
      <c r="C8201" t="s">
        <v>20205</v>
      </c>
      <c r="D8201" t="s">
        <v>13882</v>
      </c>
      <c r="E8201">
        <v>-134.45224181409199</v>
      </c>
      <c r="F8201">
        <v>192</v>
      </c>
      <c r="G8201">
        <v>0</v>
      </c>
      <c r="H8201">
        <v>0</v>
      </c>
      <c r="I8201">
        <v>0</v>
      </c>
      <c r="J8201">
        <v>0</v>
      </c>
      <c r="K8201">
        <v>0</v>
      </c>
      <c r="L8201">
        <v>0</v>
      </c>
      <c r="M8201">
        <v>0</v>
      </c>
      <c r="N8201">
        <v>0</v>
      </c>
    </row>
    <row r="8202" spans="1:14" x14ac:dyDescent="0.15">
      <c r="A8202" t="s">
        <v>21316</v>
      </c>
      <c r="B8202">
        <v>5</v>
      </c>
      <c r="C8202" t="s">
        <v>20205</v>
      </c>
      <c r="D8202" t="s">
        <v>21315</v>
      </c>
      <c r="E8202">
        <v>121.554475500621</v>
      </c>
      <c r="F8202">
        <v>356</v>
      </c>
      <c r="G8202">
        <v>0</v>
      </c>
      <c r="H8202">
        <v>0</v>
      </c>
      <c r="I8202">
        <v>0</v>
      </c>
      <c r="J8202">
        <v>0</v>
      </c>
      <c r="K8202">
        <v>0</v>
      </c>
      <c r="L8202">
        <v>0</v>
      </c>
      <c r="M8202">
        <v>0</v>
      </c>
      <c r="N8202">
        <v>0</v>
      </c>
    </row>
    <row r="8203" spans="1:14" x14ac:dyDescent="0.15">
      <c r="A8203" t="s">
        <v>21314</v>
      </c>
      <c r="B8203">
        <v>5</v>
      </c>
      <c r="C8203" t="s">
        <v>20205</v>
      </c>
      <c r="D8203" t="s">
        <v>13891</v>
      </c>
      <c r="E8203">
        <v>180.596518931562</v>
      </c>
      <c r="F8203">
        <v>356</v>
      </c>
      <c r="G8203">
        <v>0</v>
      </c>
      <c r="H8203">
        <v>0</v>
      </c>
      <c r="I8203">
        <v>0</v>
      </c>
      <c r="J8203">
        <v>0</v>
      </c>
      <c r="K8203">
        <v>0</v>
      </c>
      <c r="L8203">
        <v>0</v>
      </c>
      <c r="M8203">
        <v>0</v>
      </c>
      <c r="N8203">
        <v>0</v>
      </c>
    </row>
    <row r="8204" spans="1:14" x14ac:dyDescent="0.15">
      <c r="A8204" t="s">
        <v>21313</v>
      </c>
      <c r="B8204">
        <v>5</v>
      </c>
      <c r="C8204" t="s">
        <v>20205</v>
      </c>
      <c r="D8204" t="s">
        <v>21312</v>
      </c>
      <c r="E8204">
        <v>267.86681831908902</v>
      </c>
      <c r="F8204">
        <v>267</v>
      </c>
      <c r="G8204">
        <v>0</v>
      </c>
      <c r="H8204">
        <v>0</v>
      </c>
      <c r="I8204">
        <v>0</v>
      </c>
      <c r="J8204">
        <v>0</v>
      </c>
      <c r="K8204">
        <v>0</v>
      </c>
      <c r="L8204">
        <v>0</v>
      </c>
      <c r="M8204">
        <v>0</v>
      </c>
      <c r="N8204">
        <v>0</v>
      </c>
    </row>
    <row r="8205" spans="1:14" x14ac:dyDescent="0.15">
      <c r="A8205" t="s">
        <v>21311</v>
      </c>
      <c r="B8205">
        <v>5</v>
      </c>
      <c r="C8205" t="s">
        <v>20205</v>
      </c>
      <c r="D8205" t="s">
        <v>13882</v>
      </c>
      <c r="E8205">
        <v>496.08603379607302</v>
      </c>
      <c r="F8205">
        <v>356</v>
      </c>
      <c r="G8205">
        <v>0</v>
      </c>
      <c r="H8205">
        <v>0</v>
      </c>
      <c r="I8205">
        <v>0</v>
      </c>
      <c r="J8205">
        <v>0</v>
      </c>
      <c r="K8205">
        <v>0</v>
      </c>
      <c r="L8205">
        <v>0</v>
      </c>
      <c r="M8205">
        <v>0</v>
      </c>
      <c r="N8205">
        <v>0</v>
      </c>
    </row>
    <row r="8206" spans="1:14" x14ac:dyDescent="0.15">
      <c r="A8206" t="s">
        <v>21310</v>
      </c>
      <c r="B8206">
        <v>5</v>
      </c>
      <c r="C8206" t="s">
        <v>20205</v>
      </c>
      <c r="D8206" t="s">
        <v>15483</v>
      </c>
      <c r="E8206">
        <v>926.18847877872304</v>
      </c>
      <c r="F8206">
        <v>299</v>
      </c>
      <c r="G8206">
        <v>926.18847877872304</v>
      </c>
      <c r="H8206">
        <v>3</v>
      </c>
      <c r="I8206">
        <v>299</v>
      </c>
      <c r="J8206">
        <v>0</v>
      </c>
      <c r="K8206">
        <v>0</v>
      </c>
      <c r="L8206">
        <v>0</v>
      </c>
      <c r="M8206">
        <v>0</v>
      </c>
      <c r="N8206">
        <v>0</v>
      </c>
    </row>
    <row r="8207" spans="1:14" x14ac:dyDescent="0.15">
      <c r="A8207" t="s">
        <v>21309</v>
      </c>
      <c r="B8207">
        <v>5</v>
      </c>
      <c r="C8207" t="s">
        <v>20205</v>
      </c>
      <c r="D8207" t="s">
        <v>21308</v>
      </c>
      <c r="E8207">
        <v>89.195619410700502</v>
      </c>
      <c r="F8207">
        <v>80</v>
      </c>
      <c r="G8207">
        <v>926.18847877872304</v>
      </c>
      <c r="H8207">
        <v>3</v>
      </c>
      <c r="I8207">
        <v>299</v>
      </c>
      <c r="J8207">
        <v>0</v>
      </c>
      <c r="K8207">
        <v>0</v>
      </c>
      <c r="L8207">
        <v>0</v>
      </c>
      <c r="M8207">
        <v>0</v>
      </c>
      <c r="N8207">
        <v>0</v>
      </c>
    </row>
    <row r="8208" spans="1:14" x14ac:dyDescent="0.15">
      <c r="A8208" t="s">
        <v>21307</v>
      </c>
      <c r="B8208">
        <v>5</v>
      </c>
      <c r="C8208" t="s">
        <v>20205</v>
      </c>
      <c r="D8208" t="s">
        <v>15483</v>
      </c>
      <c r="E8208">
        <v>-38.342864307640099</v>
      </c>
      <c r="F8208">
        <v>325</v>
      </c>
      <c r="G8208">
        <v>926.18847877872304</v>
      </c>
      <c r="H8208">
        <v>3</v>
      </c>
      <c r="I8208">
        <v>299</v>
      </c>
      <c r="J8208">
        <v>0</v>
      </c>
      <c r="K8208">
        <v>0</v>
      </c>
      <c r="L8208">
        <v>0</v>
      </c>
      <c r="M8208">
        <v>0</v>
      </c>
      <c r="N8208">
        <v>0</v>
      </c>
    </row>
    <row r="8209" spans="1:14" x14ac:dyDescent="0.15">
      <c r="A8209" t="s">
        <v>21306</v>
      </c>
      <c r="B8209">
        <v>5</v>
      </c>
      <c r="C8209" t="s">
        <v>20205</v>
      </c>
      <c r="D8209" t="s">
        <v>21305</v>
      </c>
      <c r="E8209">
        <v>36.751143092748201</v>
      </c>
      <c r="F8209">
        <v>313</v>
      </c>
      <c r="G8209">
        <v>0</v>
      </c>
      <c r="H8209">
        <v>0</v>
      </c>
      <c r="I8209">
        <v>0</v>
      </c>
      <c r="J8209">
        <v>0</v>
      </c>
      <c r="K8209">
        <v>0</v>
      </c>
      <c r="L8209">
        <v>0</v>
      </c>
      <c r="M8209">
        <v>0</v>
      </c>
      <c r="N8209">
        <v>0</v>
      </c>
    </row>
    <row r="8210" spans="1:14" x14ac:dyDescent="0.15">
      <c r="A8210" t="s">
        <v>21304</v>
      </c>
      <c r="B8210">
        <v>5</v>
      </c>
      <c r="C8210" t="s">
        <v>20205</v>
      </c>
      <c r="D8210" t="s">
        <v>15794</v>
      </c>
      <c r="E8210">
        <v>67.742379860895696</v>
      </c>
      <c r="F8210">
        <v>343</v>
      </c>
      <c r="G8210">
        <v>0</v>
      </c>
      <c r="H8210">
        <v>0</v>
      </c>
      <c r="I8210">
        <v>0</v>
      </c>
      <c r="J8210">
        <v>0</v>
      </c>
      <c r="K8210">
        <v>0</v>
      </c>
      <c r="L8210">
        <v>0</v>
      </c>
      <c r="M8210">
        <v>0</v>
      </c>
      <c r="N8210">
        <v>0</v>
      </c>
    </row>
    <row r="8211" spans="1:14" x14ac:dyDescent="0.15">
      <c r="A8211" t="s">
        <v>21303</v>
      </c>
      <c r="B8211">
        <v>5</v>
      </c>
      <c r="C8211" t="s">
        <v>20205</v>
      </c>
      <c r="D8211" t="s">
        <v>21302</v>
      </c>
      <c r="E8211">
        <v>-84.386820180902006</v>
      </c>
      <c r="F8211">
        <v>325</v>
      </c>
      <c r="G8211">
        <v>0</v>
      </c>
      <c r="H8211">
        <v>0</v>
      </c>
      <c r="I8211">
        <v>0</v>
      </c>
      <c r="J8211">
        <v>0</v>
      </c>
      <c r="K8211">
        <v>0</v>
      </c>
      <c r="L8211">
        <v>0</v>
      </c>
      <c r="M8211">
        <v>0</v>
      </c>
      <c r="N8211">
        <v>0</v>
      </c>
    </row>
    <row r="8212" spans="1:14" x14ac:dyDescent="0.15">
      <c r="A8212" t="s">
        <v>21301</v>
      </c>
      <c r="B8212">
        <v>5</v>
      </c>
      <c r="C8212" t="s">
        <v>20205</v>
      </c>
      <c r="D8212" t="s">
        <v>21300</v>
      </c>
      <c r="E8212">
        <v>166.207891174921</v>
      </c>
      <c r="F8212">
        <v>343</v>
      </c>
      <c r="G8212">
        <v>0</v>
      </c>
      <c r="H8212">
        <v>0</v>
      </c>
      <c r="I8212">
        <v>0</v>
      </c>
      <c r="J8212">
        <v>0</v>
      </c>
      <c r="K8212">
        <v>0</v>
      </c>
      <c r="L8212">
        <v>0</v>
      </c>
      <c r="M8212">
        <v>0</v>
      </c>
      <c r="N8212">
        <v>0</v>
      </c>
    </row>
    <row r="8213" spans="1:14" x14ac:dyDescent="0.15">
      <c r="A8213" t="s">
        <v>21299</v>
      </c>
      <c r="B8213">
        <v>5</v>
      </c>
      <c r="C8213" t="s">
        <v>20205</v>
      </c>
      <c r="D8213" t="s">
        <v>21298</v>
      </c>
      <c r="E8213">
        <v>249.79034042272301</v>
      </c>
      <c r="F8213">
        <v>343</v>
      </c>
      <c r="G8213">
        <v>0</v>
      </c>
      <c r="H8213">
        <v>0</v>
      </c>
      <c r="I8213">
        <v>0</v>
      </c>
      <c r="J8213">
        <v>0</v>
      </c>
      <c r="K8213">
        <v>0</v>
      </c>
      <c r="L8213">
        <v>0</v>
      </c>
      <c r="M8213">
        <v>0</v>
      </c>
      <c r="N8213">
        <v>0</v>
      </c>
    </row>
    <row r="8214" spans="1:14" x14ac:dyDescent="0.15">
      <c r="A8214" t="s">
        <v>21297</v>
      </c>
      <c r="B8214">
        <v>5</v>
      </c>
      <c r="C8214" t="s">
        <v>20205</v>
      </c>
      <c r="D8214" t="s">
        <v>21296</v>
      </c>
      <c r="E8214">
        <v>449.10115427042803</v>
      </c>
      <c r="F8214">
        <v>343</v>
      </c>
      <c r="G8214">
        <v>0</v>
      </c>
      <c r="H8214">
        <v>0</v>
      </c>
      <c r="I8214">
        <v>0</v>
      </c>
      <c r="J8214">
        <v>0</v>
      </c>
      <c r="K8214">
        <v>0</v>
      </c>
      <c r="L8214">
        <v>0</v>
      </c>
      <c r="M8214">
        <v>0</v>
      </c>
      <c r="N8214">
        <v>0</v>
      </c>
    </row>
    <row r="8215" spans="1:14" x14ac:dyDescent="0.15">
      <c r="A8215" t="s">
        <v>21295</v>
      </c>
      <c r="B8215">
        <v>5</v>
      </c>
      <c r="C8215" t="s">
        <v>20205</v>
      </c>
      <c r="D8215" t="s">
        <v>13891</v>
      </c>
      <c r="E8215">
        <v>92.085547285174897</v>
      </c>
      <c r="F8215">
        <v>226</v>
      </c>
      <c r="G8215">
        <v>0</v>
      </c>
      <c r="H8215">
        <v>0</v>
      </c>
      <c r="I8215">
        <v>0</v>
      </c>
      <c r="J8215">
        <v>0</v>
      </c>
      <c r="K8215">
        <v>0</v>
      </c>
      <c r="L8215">
        <v>0</v>
      </c>
      <c r="M8215">
        <v>0</v>
      </c>
      <c r="N8215">
        <v>0</v>
      </c>
    </row>
    <row r="8216" spans="1:14" x14ac:dyDescent="0.15">
      <c r="A8216" t="s">
        <v>21294</v>
      </c>
      <c r="B8216">
        <v>5</v>
      </c>
      <c r="C8216" t="s">
        <v>20205</v>
      </c>
      <c r="D8216" t="s">
        <v>21293</v>
      </c>
      <c r="E8216">
        <v>-126.411735862361</v>
      </c>
      <c r="F8216">
        <v>57</v>
      </c>
      <c r="G8216">
        <v>0</v>
      </c>
      <c r="H8216">
        <v>0</v>
      </c>
      <c r="I8216">
        <v>0</v>
      </c>
      <c r="J8216">
        <v>0</v>
      </c>
      <c r="K8216">
        <v>0</v>
      </c>
      <c r="L8216">
        <v>0</v>
      </c>
      <c r="M8216">
        <v>0</v>
      </c>
      <c r="N8216">
        <v>0</v>
      </c>
    </row>
    <row r="8217" spans="1:14" x14ac:dyDescent="0.15">
      <c r="A8217" t="s">
        <v>21292</v>
      </c>
      <c r="B8217">
        <v>5</v>
      </c>
      <c r="C8217" t="s">
        <v>20205</v>
      </c>
      <c r="D8217" t="s">
        <v>21291</v>
      </c>
      <c r="E8217">
        <v>450.345543071164</v>
      </c>
      <c r="F8217">
        <v>226</v>
      </c>
      <c r="G8217">
        <v>450.345543071164</v>
      </c>
      <c r="H8217">
        <v>3</v>
      </c>
      <c r="I8217">
        <v>226</v>
      </c>
      <c r="J8217">
        <v>0</v>
      </c>
      <c r="K8217">
        <v>0</v>
      </c>
      <c r="L8217">
        <v>0</v>
      </c>
      <c r="M8217">
        <v>0</v>
      </c>
      <c r="N8217">
        <v>0</v>
      </c>
    </row>
    <row r="8218" spans="1:14" x14ac:dyDescent="0.15">
      <c r="A8218" t="s">
        <v>21290</v>
      </c>
      <c r="B8218">
        <v>5</v>
      </c>
      <c r="C8218" t="s">
        <v>20205</v>
      </c>
      <c r="D8218" t="s">
        <v>21289</v>
      </c>
      <c r="E8218">
        <v>-121.909357156982</v>
      </c>
      <c r="F8218">
        <v>126</v>
      </c>
      <c r="G8218">
        <v>450.345543071164</v>
      </c>
      <c r="H8218">
        <v>3</v>
      </c>
      <c r="I8218">
        <v>226</v>
      </c>
      <c r="J8218">
        <v>0</v>
      </c>
      <c r="K8218">
        <v>0</v>
      </c>
      <c r="L8218">
        <v>0</v>
      </c>
      <c r="M8218">
        <v>0</v>
      </c>
      <c r="N8218">
        <v>0</v>
      </c>
    </row>
    <row r="8219" spans="1:14" x14ac:dyDescent="0.15">
      <c r="A8219" t="s">
        <v>21288</v>
      </c>
      <c r="B8219">
        <v>5</v>
      </c>
      <c r="C8219" t="s">
        <v>20205</v>
      </c>
      <c r="D8219" t="s">
        <v>13891</v>
      </c>
      <c r="E8219">
        <v>21.5379391825977</v>
      </c>
      <c r="F8219">
        <v>81</v>
      </c>
      <c r="G8219">
        <v>450.345543071164</v>
      </c>
      <c r="H8219">
        <v>3</v>
      </c>
      <c r="I8219">
        <v>226</v>
      </c>
      <c r="J8219">
        <v>0</v>
      </c>
      <c r="K8219">
        <v>0</v>
      </c>
      <c r="L8219">
        <v>0</v>
      </c>
      <c r="M8219">
        <v>0</v>
      </c>
      <c r="N8219">
        <v>0</v>
      </c>
    </row>
    <row r="8220" spans="1:14" x14ac:dyDescent="0.15">
      <c r="A8220" t="s">
        <v>21287</v>
      </c>
      <c r="B8220">
        <v>5</v>
      </c>
      <c r="C8220" t="s">
        <v>20205</v>
      </c>
      <c r="D8220" t="s">
        <v>13891</v>
      </c>
      <c r="E8220">
        <v>-11.3444087352257</v>
      </c>
      <c r="F8220">
        <v>271</v>
      </c>
      <c r="G8220">
        <v>0</v>
      </c>
      <c r="H8220">
        <v>0</v>
      </c>
      <c r="I8220">
        <v>0</v>
      </c>
      <c r="J8220">
        <v>0</v>
      </c>
      <c r="K8220">
        <v>0</v>
      </c>
      <c r="L8220">
        <v>0</v>
      </c>
      <c r="M8220">
        <v>0</v>
      </c>
      <c r="N8220">
        <v>0</v>
      </c>
    </row>
    <row r="8221" spans="1:14" x14ac:dyDescent="0.15">
      <c r="A8221" t="s">
        <v>21286</v>
      </c>
      <c r="B8221">
        <v>5</v>
      </c>
      <c r="C8221" t="s">
        <v>20205</v>
      </c>
      <c r="D8221" t="s">
        <v>13891</v>
      </c>
      <c r="E8221">
        <v>3.0482220733957601</v>
      </c>
      <c r="F8221">
        <v>87</v>
      </c>
      <c r="G8221">
        <v>0</v>
      </c>
      <c r="H8221">
        <v>0</v>
      </c>
      <c r="I8221">
        <v>0</v>
      </c>
      <c r="J8221">
        <v>0</v>
      </c>
      <c r="K8221">
        <v>0</v>
      </c>
      <c r="L8221">
        <v>0</v>
      </c>
      <c r="M8221">
        <v>0</v>
      </c>
      <c r="N8221">
        <v>0</v>
      </c>
    </row>
    <row r="8222" spans="1:14" x14ac:dyDescent="0.15">
      <c r="A8222" t="s">
        <v>21285</v>
      </c>
      <c r="B8222">
        <v>5</v>
      </c>
      <c r="C8222" t="s">
        <v>20205</v>
      </c>
      <c r="D8222" t="s">
        <v>13882</v>
      </c>
      <c r="E8222">
        <v>31.349134108204399</v>
      </c>
      <c r="F8222">
        <v>81</v>
      </c>
      <c r="G8222">
        <v>0</v>
      </c>
      <c r="H8222">
        <v>0</v>
      </c>
      <c r="I8222">
        <v>0</v>
      </c>
      <c r="J8222">
        <v>0</v>
      </c>
      <c r="K8222">
        <v>0</v>
      </c>
      <c r="L8222">
        <v>0</v>
      </c>
      <c r="M8222">
        <v>0</v>
      </c>
      <c r="N8222">
        <v>0</v>
      </c>
    </row>
    <row r="8223" spans="1:14" x14ac:dyDescent="0.15">
      <c r="A8223" t="s">
        <v>21284</v>
      </c>
      <c r="B8223">
        <v>5</v>
      </c>
      <c r="C8223" t="s">
        <v>20205</v>
      </c>
      <c r="D8223" t="s">
        <v>21283</v>
      </c>
      <c r="E8223">
        <v>7.65888985505884</v>
      </c>
      <c r="F8223">
        <v>343</v>
      </c>
      <c r="G8223">
        <v>0</v>
      </c>
      <c r="H8223">
        <v>0</v>
      </c>
      <c r="I8223">
        <v>0</v>
      </c>
      <c r="J8223">
        <v>0</v>
      </c>
      <c r="K8223">
        <v>0</v>
      </c>
      <c r="L8223">
        <v>0</v>
      </c>
      <c r="M8223">
        <v>0</v>
      </c>
      <c r="N8223">
        <v>0</v>
      </c>
    </row>
    <row r="8224" spans="1:14" x14ac:dyDescent="0.15">
      <c r="A8224" t="s">
        <v>21282</v>
      </c>
      <c r="B8224">
        <v>5</v>
      </c>
      <c r="C8224" t="s">
        <v>20205</v>
      </c>
      <c r="D8224" t="s">
        <v>21281</v>
      </c>
      <c r="E8224">
        <v>21.656805224813802</v>
      </c>
      <c r="F8224">
        <v>81</v>
      </c>
      <c r="G8224">
        <v>0</v>
      </c>
      <c r="H8224">
        <v>0</v>
      </c>
      <c r="I8224">
        <v>0</v>
      </c>
      <c r="J8224">
        <v>0</v>
      </c>
      <c r="K8224">
        <v>0</v>
      </c>
      <c r="L8224">
        <v>0</v>
      </c>
      <c r="M8224">
        <v>0</v>
      </c>
      <c r="N8224">
        <v>0</v>
      </c>
    </row>
    <row r="8225" spans="1:14" x14ac:dyDescent="0.15">
      <c r="A8225" t="s">
        <v>21280</v>
      </c>
      <c r="B8225">
        <v>5</v>
      </c>
      <c r="C8225" t="s">
        <v>20205</v>
      </c>
      <c r="D8225" t="s">
        <v>13891</v>
      </c>
      <c r="E8225">
        <v>10.252189805877</v>
      </c>
      <c r="F8225">
        <v>343</v>
      </c>
      <c r="G8225">
        <v>0</v>
      </c>
      <c r="H8225">
        <v>0</v>
      </c>
      <c r="I8225">
        <v>0</v>
      </c>
      <c r="J8225">
        <v>0</v>
      </c>
      <c r="K8225">
        <v>0</v>
      </c>
      <c r="L8225">
        <v>0</v>
      </c>
      <c r="M8225">
        <v>0</v>
      </c>
      <c r="N8225">
        <v>0</v>
      </c>
    </row>
    <row r="8226" spans="1:14" x14ac:dyDescent="0.15">
      <c r="A8226" t="s">
        <v>21279</v>
      </c>
      <c r="B8226">
        <v>5</v>
      </c>
      <c r="C8226" t="s">
        <v>20205</v>
      </c>
      <c r="D8226" t="s">
        <v>21278</v>
      </c>
      <c r="E8226">
        <v>18.3223889165494</v>
      </c>
      <c r="F8226">
        <v>81</v>
      </c>
      <c r="G8226">
        <v>0</v>
      </c>
      <c r="H8226">
        <v>0</v>
      </c>
      <c r="I8226">
        <v>0</v>
      </c>
      <c r="J8226">
        <v>0</v>
      </c>
      <c r="K8226">
        <v>0</v>
      </c>
      <c r="L8226">
        <v>0</v>
      </c>
      <c r="M8226">
        <v>0</v>
      </c>
      <c r="N8226">
        <v>0</v>
      </c>
    </row>
    <row r="8227" spans="1:14" x14ac:dyDescent="0.15">
      <c r="A8227" t="s">
        <v>21277</v>
      </c>
      <c r="B8227">
        <v>5</v>
      </c>
      <c r="C8227" t="s">
        <v>20205</v>
      </c>
      <c r="D8227" t="s">
        <v>19363</v>
      </c>
      <c r="E8227">
        <v>43.140147546605803</v>
      </c>
      <c r="F8227">
        <v>343</v>
      </c>
      <c r="G8227">
        <v>0</v>
      </c>
      <c r="H8227">
        <v>0</v>
      </c>
      <c r="I8227">
        <v>0</v>
      </c>
      <c r="J8227">
        <v>0</v>
      </c>
      <c r="K8227">
        <v>0</v>
      </c>
      <c r="L8227">
        <v>0</v>
      </c>
      <c r="M8227">
        <v>0</v>
      </c>
      <c r="N8227">
        <v>0</v>
      </c>
    </row>
    <row r="8228" spans="1:14" x14ac:dyDescent="0.15">
      <c r="A8228" t="s">
        <v>21276</v>
      </c>
      <c r="B8228">
        <v>5</v>
      </c>
      <c r="C8228" t="s">
        <v>20205</v>
      </c>
      <c r="D8228" t="s">
        <v>13891</v>
      </c>
      <c r="E8228">
        <v>-41.762785289636</v>
      </c>
      <c r="F8228">
        <v>160</v>
      </c>
      <c r="G8228">
        <v>0</v>
      </c>
      <c r="H8228">
        <v>0</v>
      </c>
      <c r="I8228">
        <v>0</v>
      </c>
      <c r="J8228">
        <v>0</v>
      </c>
      <c r="K8228">
        <v>0</v>
      </c>
      <c r="L8228">
        <v>0</v>
      </c>
      <c r="M8228">
        <v>0</v>
      </c>
      <c r="N8228">
        <v>0</v>
      </c>
    </row>
    <row r="8229" spans="1:14" x14ac:dyDescent="0.15">
      <c r="A8229" t="s">
        <v>21275</v>
      </c>
      <c r="B8229">
        <v>5</v>
      </c>
      <c r="C8229" t="s">
        <v>20205</v>
      </c>
      <c r="D8229" t="s">
        <v>21274</v>
      </c>
      <c r="E8229">
        <v>22.021357310814999</v>
      </c>
      <c r="F8229">
        <v>15</v>
      </c>
      <c r="G8229">
        <v>0</v>
      </c>
      <c r="H8229">
        <v>0</v>
      </c>
      <c r="I8229">
        <v>0</v>
      </c>
      <c r="J8229">
        <v>0</v>
      </c>
      <c r="K8229">
        <v>0</v>
      </c>
      <c r="L8229">
        <v>0</v>
      </c>
      <c r="M8229">
        <v>0</v>
      </c>
      <c r="N8229">
        <v>0</v>
      </c>
    </row>
    <row r="8230" spans="1:14" x14ac:dyDescent="0.15">
      <c r="A8230" t="s">
        <v>21273</v>
      </c>
      <c r="B8230">
        <v>5</v>
      </c>
      <c r="C8230" t="s">
        <v>20205</v>
      </c>
      <c r="D8230" t="s">
        <v>13942</v>
      </c>
      <c r="E8230">
        <v>4.8319827791657204</v>
      </c>
      <c r="F8230">
        <v>187</v>
      </c>
      <c r="G8230">
        <v>0</v>
      </c>
      <c r="H8230">
        <v>0</v>
      </c>
      <c r="I8230">
        <v>0</v>
      </c>
      <c r="J8230">
        <v>0</v>
      </c>
      <c r="K8230">
        <v>0</v>
      </c>
      <c r="L8230">
        <v>1</v>
      </c>
      <c r="M8230">
        <v>0</v>
      </c>
      <c r="N8230">
        <v>0</v>
      </c>
    </row>
    <row r="8231" spans="1:14" x14ac:dyDescent="0.15">
      <c r="A8231" t="s">
        <v>21272</v>
      </c>
      <c r="B8231">
        <v>5</v>
      </c>
      <c r="C8231" t="s">
        <v>20205</v>
      </c>
      <c r="D8231" t="s">
        <v>14815</v>
      </c>
      <c r="E8231">
        <v>-40.440081189109101</v>
      </c>
      <c r="F8231">
        <v>363</v>
      </c>
      <c r="G8231">
        <v>0</v>
      </c>
      <c r="H8231">
        <v>0</v>
      </c>
      <c r="I8231">
        <v>0</v>
      </c>
      <c r="J8231">
        <v>0</v>
      </c>
      <c r="K8231">
        <v>0</v>
      </c>
      <c r="L8231">
        <v>0</v>
      </c>
      <c r="M8231">
        <v>0</v>
      </c>
      <c r="N8231">
        <v>0</v>
      </c>
    </row>
    <row r="8232" spans="1:14" x14ac:dyDescent="0.15">
      <c r="A8232" t="s">
        <v>21271</v>
      </c>
      <c r="B8232">
        <v>5</v>
      </c>
      <c r="C8232" t="s">
        <v>20205</v>
      </c>
      <c r="D8232" t="s">
        <v>14400</v>
      </c>
      <c r="E8232">
        <v>-74.089910981286707</v>
      </c>
      <c r="F8232">
        <v>363</v>
      </c>
      <c r="G8232">
        <v>0</v>
      </c>
      <c r="H8232">
        <v>0</v>
      </c>
      <c r="I8232">
        <v>0</v>
      </c>
      <c r="J8232">
        <v>0</v>
      </c>
      <c r="K8232">
        <v>0</v>
      </c>
      <c r="L8232">
        <v>0</v>
      </c>
      <c r="M8232">
        <v>0</v>
      </c>
      <c r="N8232">
        <v>0</v>
      </c>
    </row>
    <row r="8233" spans="1:14" x14ac:dyDescent="0.15">
      <c r="A8233" t="s">
        <v>21270</v>
      </c>
      <c r="B8233">
        <v>5</v>
      </c>
      <c r="C8233" t="s">
        <v>20205</v>
      </c>
      <c r="D8233" t="s">
        <v>13891</v>
      </c>
      <c r="E8233">
        <v>67.634881861906507</v>
      </c>
      <c r="F8233">
        <v>23</v>
      </c>
      <c r="G8233">
        <v>0</v>
      </c>
      <c r="H8233">
        <v>0</v>
      </c>
      <c r="I8233">
        <v>0</v>
      </c>
      <c r="J8233">
        <v>0</v>
      </c>
      <c r="K8233">
        <v>0</v>
      </c>
      <c r="L8233">
        <v>0</v>
      </c>
      <c r="M8233">
        <v>0</v>
      </c>
      <c r="N8233">
        <v>0</v>
      </c>
    </row>
    <row r="8234" spans="1:14" x14ac:dyDescent="0.15">
      <c r="A8234" t="s">
        <v>21269</v>
      </c>
      <c r="B8234">
        <v>5</v>
      </c>
      <c r="C8234" t="s">
        <v>20205</v>
      </c>
      <c r="D8234" t="s">
        <v>14091</v>
      </c>
      <c r="E8234">
        <v>52.730237290477397</v>
      </c>
      <c r="F8234">
        <v>90</v>
      </c>
      <c r="G8234">
        <v>0</v>
      </c>
      <c r="H8234">
        <v>0</v>
      </c>
      <c r="I8234">
        <v>0</v>
      </c>
      <c r="J8234">
        <v>0</v>
      </c>
      <c r="K8234">
        <v>0</v>
      </c>
      <c r="L8234">
        <v>0</v>
      </c>
      <c r="M8234">
        <v>0</v>
      </c>
      <c r="N8234">
        <v>0</v>
      </c>
    </row>
    <row r="8235" spans="1:14" x14ac:dyDescent="0.15">
      <c r="A8235" t="s">
        <v>21268</v>
      </c>
      <c r="B8235">
        <v>5</v>
      </c>
      <c r="C8235" t="s">
        <v>20205</v>
      </c>
      <c r="D8235" t="s">
        <v>15605</v>
      </c>
      <c r="E8235">
        <v>94.803074402240696</v>
      </c>
      <c r="F8235">
        <v>90</v>
      </c>
      <c r="G8235">
        <v>94.803074402240696</v>
      </c>
      <c r="H8235">
        <v>3</v>
      </c>
      <c r="I8235">
        <v>90</v>
      </c>
      <c r="J8235">
        <v>0</v>
      </c>
      <c r="K8235">
        <v>0</v>
      </c>
      <c r="L8235">
        <v>0</v>
      </c>
      <c r="M8235">
        <v>0</v>
      </c>
      <c r="N8235">
        <v>0</v>
      </c>
    </row>
    <row r="8236" spans="1:14" x14ac:dyDescent="0.15">
      <c r="A8236" t="s">
        <v>21267</v>
      </c>
      <c r="B8236">
        <v>5</v>
      </c>
      <c r="C8236" t="s">
        <v>20205</v>
      </c>
      <c r="D8236" t="s">
        <v>15605</v>
      </c>
      <c r="E8236">
        <v>-41.795508795703398</v>
      </c>
      <c r="F8236">
        <v>369</v>
      </c>
      <c r="G8236">
        <v>94.803074402240696</v>
      </c>
      <c r="H8236">
        <v>3</v>
      </c>
      <c r="I8236">
        <v>90</v>
      </c>
      <c r="J8236">
        <v>0</v>
      </c>
      <c r="K8236">
        <v>0</v>
      </c>
      <c r="L8236">
        <v>0</v>
      </c>
      <c r="M8236">
        <v>0</v>
      </c>
      <c r="N8236">
        <v>0</v>
      </c>
    </row>
    <row r="8237" spans="1:14" x14ac:dyDescent="0.15">
      <c r="A8237" t="s">
        <v>21266</v>
      </c>
      <c r="B8237">
        <v>5</v>
      </c>
      <c r="C8237" t="s">
        <v>20205</v>
      </c>
      <c r="D8237" t="s">
        <v>21265</v>
      </c>
      <c r="E8237">
        <v>-47.559274768112303</v>
      </c>
      <c r="F8237">
        <v>58</v>
      </c>
      <c r="G8237">
        <v>94.803074402240696</v>
      </c>
      <c r="H8237">
        <v>3</v>
      </c>
      <c r="I8237">
        <v>90</v>
      </c>
      <c r="J8237">
        <v>0</v>
      </c>
      <c r="K8237">
        <v>0</v>
      </c>
      <c r="L8237">
        <v>0</v>
      </c>
      <c r="M8237">
        <v>0</v>
      </c>
      <c r="N8237">
        <v>0</v>
      </c>
    </row>
    <row r="8238" spans="1:14" x14ac:dyDescent="0.15">
      <c r="A8238" t="s">
        <v>21264</v>
      </c>
      <c r="B8238">
        <v>5</v>
      </c>
      <c r="C8238" t="s">
        <v>20205</v>
      </c>
      <c r="D8238" t="s">
        <v>21263</v>
      </c>
      <c r="E8238">
        <v>-53.038759888125597</v>
      </c>
      <c r="F8238">
        <v>76</v>
      </c>
      <c r="G8238">
        <v>53.038759888125597</v>
      </c>
      <c r="H8238">
        <v>3</v>
      </c>
      <c r="I8238">
        <v>76</v>
      </c>
      <c r="J8238">
        <v>0</v>
      </c>
      <c r="K8238">
        <v>0</v>
      </c>
      <c r="L8238">
        <v>0</v>
      </c>
      <c r="M8238">
        <v>0</v>
      </c>
      <c r="N8238">
        <v>0</v>
      </c>
    </row>
    <row r="8239" spans="1:14" x14ac:dyDescent="0.15">
      <c r="A8239" t="s">
        <v>21262</v>
      </c>
      <c r="B8239">
        <v>5</v>
      </c>
      <c r="C8239" t="s">
        <v>20205</v>
      </c>
      <c r="D8239" t="s">
        <v>13891</v>
      </c>
      <c r="E8239">
        <v>-51.010223698760903</v>
      </c>
      <c r="F8239">
        <v>48</v>
      </c>
      <c r="G8239">
        <v>53.038759888125597</v>
      </c>
      <c r="H8239">
        <v>3</v>
      </c>
      <c r="I8239">
        <v>76</v>
      </c>
      <c r="J8239">
        <v>0</v>
      </c>
      <c r="K8239">
        <v>0</v>
      </c>
      <c r="L8239">
        <v>0</v>
      </c>
      <c r="M8239">
        <v>0</v>
      </c>
      <c r="N8239">
        <v>0</v>
      </c>
    </row>
    <row r="8240" spans="1:14" x14ac:dyDescent="0.15">
      <c r="A8240" t="s">
        <v>21261</v>
      </c>
      <c r="B8240">
        <v>5</v>
      </c>
      <c r="C8240" t="s">
        <v>20205</v>
      </c>
      <c r="D8240" t="s">
        <v>13891</v>
      </c>
      <c r="E8240">
        <v>-42.202149482188602</v>
      </c>
      <c r="F8240">
        <v>50</v>
      </c>
      <c r="G8240">
        <v>53.038759888125597</v>
      </c>
      <c r="H8240">
        <v>3</v>
      </c>
      <c r="I8240">
        <v>76</v>
      </c>
      <c r="J8240">
        <v>0</v>
      </c>
      <c r="K8240">
        <v>0</v>
      </c>
      <c r="L8240">
        <v>0</v>
      </c>
      <c r="M8240">
        <v>0</v>
      </c>
      <c r="N8240">
        <v>0</v>
      </c>
    </row>
    <row r="8241" spans="1:14" x14ac:dyDescent="0.15">
      <c r="A8241" t="s">
        <v>21260</v>
      </c>
      <c r="B8241">
        <v>5</v>
      </c>
      <c r="C8241" t="s">
        <v>20205</v>
      </c>
      <c r="D8241" t="s">
        <v>21259</v>
      </c>
      <c r="E8241">
        <v>-36.082850661385599</v>
      </c>
      <c r="F8241">
        <v>50</v>
      </c>
      <c r="G8241">
        <v>0</v>
      </c>
      <c r="H8241">
        <v>0</v>
      </c>
      <c r="I8241">
        <v>0</v>
      </c>
      <c r="J8241">
        <v>0</v>
      </c>
      <c r="K8241">
        <v>0</v>
      </c>
      <c r="L8241">
        <v>0</v>
      </c>
      <c r="M8241">
        <v>0</v>
      </c>
      <c r="N8241">
        <v>0</v>
      </c>
    </row>
    <row r="8242" spans="1:14" x14ac:dyDescent="0.15">
      <c r="A8242" t="s">
        <v>21258</v>
      </c>
      <c r="B8242">
        <v>5</v>
      </c>
      <c r="C8242" t="s">
        <v>20205</v>
      </c>
      <c r="D8242" t="s">
        <v>21257</v>
      </c>
      <c r="E8242">
        <v>-42.121344064430602</v>
      </c>
      <c r="F8242">
        <v>48</v>
      </c>
      <c r="G8242">
        <v>0</v>
      </c>
      <c r="H8242">
        <v>0</v>
      </c>
      <c r="I8242">
        <v>0</v>
      </c>
      <c r="J8242">
        <v>0</v>
      </c>
      <c r="K8242">
        <v>0</v>
      </c>
      <c r="L8242">
        <v>0</v>
      </c>
      <c r="M8242">
        <v>0</v>
      </c>
      <c r="N8242">
        <v>0</v>
      </c>
    </row>
    <row r="8243" spans="1:14" x14ac:dyDescent="0.15">
      <c r="A8243" t="s">
        <v>21256</v>
      </c>
      <c r="B8243">
        <v>5</v>
      </c>
      <c r="C8243" t="s">
        <v>20205</v>
      </c>
      <c r="D8243" t="s">
        <v>13891</v>
      </c>
      <c r="E8243">
        <v>-38.660152412184203</v>
      </c>
      <c r="F8243">
        <v>93</v>
      </c>
      <c r="G8243">
        <v>0</v>
      </c>
      <c r="H8243">
        <v>0</v>
      </c>
      <c r="I8243">
        <v>0</v>
      </c>
      <c r="J8243">
        <v>0</v>
      </c>
      <c r="K8243">
        <v>0</v>
      </c>
      <c r="L8243">
        <v>0</v>
      </c>
      <c r="M8243">
        <v>0</v>
      </c>
      <c r="N8243">
        <v>0</v>
      </c>
    </row>
    <row r="8244" spans="1:14" x14ac:dyDescent="0.15">
      <c r="A8244" t="s">
        <v>21255</v>
      </c>
      <c r="B8244">
        <v>5</v>
      </c>
      <c r="C8244" t="s">
        <v>20205</v>
      </c>
      <c r="D8244" t="s">
        <v>18362</v>
      </c>
      <c r="E8244">
        <v>-30.023991218701099</v>
      </c>
      <c r="F8244">
        <v>147</v>
      </c>
      <c r="G8244">
        <v>0</v>
      </c>
      <c r="H8244">
        <v>0</v>
      </c>
      <c r="I8244">
        <v>0</v>
      </c>
      <c r="J8244">
        <v>0</v>
      </c>
      <c r="K8244">
        <v>0</v>
      </c>
      <c r="L8244">
        <v>0</v>
      </c>
      <c r="M8244">
        <v>0</v>
      </c>
      <c r="N8244">
        <v>0</v>
      </c>
    </row>
    <row r="8245" spans="1:14" x14ac:dyDescent="0.15">
      <c r="A8245" t="s">
        <v>21254</v>
      </c>
      <c r="B8245">
        <v>5</v>
      </c>
      <c r="C8245" t="s">
        <v>20205</v>
      </c>
      <c r="D8245" t="s">
        <v>21253</v>
      </c>
      <c r="E8245">
        <v>-57.183737931539397</v>
      </c>
      <c r="F8245">
        <v>48</v>
      </c>
      <c r="G8245">
        <v>0</v>
      </c>
      <c r="H8245">
        <v>0</v>
      </c>
      <c r="I8245">
        <v>0</v>
      </c>
      <c r="J8245">
        <v>0</v>
      </c>
      <c r="K8245">
        <v>0</v>
      </c>
      <c r="L8245">
        <v>0</v>
      </c>
      <c r="M8245">
        <v>0</v>
      </c>
      <c r="N8245">
        <v>0</v>
      </c>
    </row>
    <row r="8246" spans="1:14" x14ac:dyDescent="0.15">
      <c r="A8246" t="s">
        <v>21252</v>
      </c>
      <c r="B8246">
        <v>5</v>
      </c>
      <c r="C8246" t="s">
        <v>20205</v>
      </c>
      <c r="D8246" t="s">
        <v>21251</v>
      </c>
      <c r="E8246">
        <v>-37.449045252847696</v>
      </c>
      <c r="F8246">
        <v>126</v>
      </c>
      <c r="G8246">
        <v>0</v>
      </c>
      <c r="H8246">
        <v>0</v>
      </c>
      <c r="I8246">
        <v>0</v>
      </c>
      <c r="J8246">
        <v>0</v>
      </c>
      <c r="K8246">
        <v>0</v>
      </c>
      <c r="L8246">
        <v>0</v>
      </c>
      <c r="M8246">
        <v>0</v>
      </c>
      <c r="N8246">
        <v>0</v>
      </c>
    </row>
    <row r="8247" spans="1:14" x14ac:dyDescent="0.15">
      <c r="A8247" t="s">
        <v>21250</v>
      </c>
      <c r="B8247">
        <v>5</v>
      </c>
      <c r="C8247" t="s">
        <v>20205</v>
      </c>
      <c r="D8247" t="s">
        <v>21249</v>
      </c>
      <c r="E8247">
        <v>-40.103802290213601</v>
      </c>
      <c r="F8247">
        <v>48</v>
      </c>
      <c r="G8247">
        <v>0</v>
      </c>
      <c r="H8247">
        <v>0</v>
      </c>
      <c r="I8247">
        <v>0</v>
      </c>
      <c r="J8247">
        <v>0</v>
      </c>
      <c r="K8247">
        <v>0</v>
      </c>
      <c r="L8247">
        <v>0</v>
      </c>
      <c r="M8247">
        <v>0</v>
      </c>
      <c r="N8247">
        <v>0</v>
      </c>
    </row>
    <row r="8248" spans="1:14" x14ac:dyDescent="0.15">
      <c r="A8248" t="s">
        <v>21248</v>
      </c>
      <c r="B8248">
        <v>5</v>
      </c>
      <c r="C8248" t="s">
        <v>20205</v>
      </c>
      <c r="D8248" t="s">
        <v>15882</v>
      </c>
      <c r="E8248">
        <v>-41.931927640959202</v>
      </c>
      <c r="F8248">
        <v>48</v>
      </c>
      <c r="G8248">
        <v>0</v>
      </c>
      <c r="H8248">
        <v>0</v>
      </c>
      <c r="I8248">
        <v>0</v>
      </c>
      <c r="J8248">
        <v>0</v>
      </c>
      <c r="K8248">
        <v>0</v>
      </c>
      <c r="L8248">
        <v>0</v>
      </c>
      <c r="M8248">
        <v>0</v>
      </c>
      <c r="N8248">
        <v>0</v>
      </c>
    </row>
    <row r="8249" spans="1:14" x14ac:dyDescent="0.15">
      <c r="A8249" t="s">
        <v>21247</v>
      </c>
      <c r="B8249">
        <v>5</v>
      </c>
      <c r="C8249" t="s">
        <v>20205</v>
      </c>
      <c r="D8249" t="s">
        <v>14977</v>
      </c>
      <c r="E8249">
        <v>-28.4037297401314</v>
      </c>
      <c r="F8249">
        <v>50</v>
      </c>
      <c r="G8249">
        <v>0</v>
      </c>
      <c r="H8249">
        <v>0</v>
      </c>
      <c r="I8249">
        <v>0</v>
      </c>
      <c r="J8249">
        <v>0</v>
      </c>
      <c r="K8249">
        <v>0</v>
      </c>
      <c r="L8249">
        <v>0</v>
      </c>
      <c r="M8249">
        <v>0</v>
      </c>
      <c r="N8249">
        <v>0</v>
      </c>
    </row>
    <row r="8250" spans="1:14" x14ac:dyDescent="0.15">
      <c r="A8250" t="s">
        <v>21246</v>
      </c>
      <c r="B8250">
        <v>5</v>
      </c>
      <c r="C8250" t="s">
        <v>20205</v>
      </c>
      <c r="D8250" t="s">
        <v>21245</v>
      </c>
      <c r="E8250">
        <v>-41.895905315736499</v>
      </c>
      <c r="F8250">
        <v>48</v>
      </c>
      <c r="G8250">
        <v>0</v>
      </c>
      <c r="H8250">
        <v>0</v>
      </c>
      <c r="I8250">
        <v>0</v>
      </c>
      <c r="J8250">
        <v>0</v>
      </c>
      <c r="K8250">
        <v>0</v>
      </c>
      <c r="L8250">
        <v>0</v>
      </c>
      <c r="M8250">
        <v>0</v>
      </c>
      <c r="N8250">
        <v>0</v>
      </c>
    </row>
    <row r="8251" spans="1:14" x14ac:dyDescent="0.15">
      <c r="A8251" t="s">
        <v>21244</v>
      </c>
      <c r="B8251">
        <v>5</v>
      </c>
      <c r="C8251" t="s">
        <v>20205</v>
      </c>
      <c r="D8251" t="s">
        <v>13979</v>
      </c>
      <c r="E8251">
        <v>-27.903216006547702</v>
      </c>
      <c r="F8251">
        <v>307</v>
      </c>
      <c r="G8251">
        <v>0</v>
      </c>
      <c r="H8251">
        <v>0</v>
      </c>
      <c r="I8251">
        <v>0</v>
      </c>
      <c r="J8251">
        <v>0</v>
      </c>
      <c r="K8251">
        <v>0</v>
      </c>
      <c r="L8251">
        <v>0</v>
      </c>
      <c r="M8251">
        <v>0</v>
      </c>
      <c r="N8251">
        <v>0</v>
      </c>
    </row>
    <row r="8252" spans="1:14" x14ac:dyDescent="0.15">
      <c r="A8252" t="s">
        <v>21243</v>
      </c>
      <c r="B8252">
        <v>5</v>
      </c>
      <c r="C8252" t="s">
        <v>20205</v>
      </c>
      <c r="D8252" t="s">
        <v>21242</v>
      </c>
      <c r="E8252">
        <v>-35.179604873138999</v>
      </c>
      <c r="F8252">
        <v>126</v>
      </c>
      <c r="G8252">
        <v>0</v>
      </c>
      <c r="H8252">
        <v>0</v>
      </c>
      <c r="I8252">
        <v>0</v>
      </c>
      <c r="J8252">
        <v>0</v>
      </c>
      <c r="K8252">
        <v>0</v>
      </c>
      <c r="L8252">
        <v>0</v>
      </c>
      <c r="M8252">
        <v>0</v>
      </c>
      <c r="N8252">
        <v>0</v>
      </c>
    </row>
    <row r="8253" spans="1:14" x14ac:dyDescent="0.15">
      <c r="A8253" t="s">
        <v>21241</v>
      </c>
      <c r="B8253">
        <v>5</v>
      </c>
      <c r="C8253" t="s">
        <v>20205</v>
      </c>
      <c r="D8253" t="s">
        <v>21240</v>
      </c>
      <c r="E8253">
        <v>-46.1643374608202</v>
      </c>
      <c r="F8253">
        <v>48</v>
      </c>
      <c r="G8253">
        <v>0</v>
      </c>
      <c r="H8253">
        <v>0</v>
      </c>
      <c r="I8253">
        <v>0</v>
      </c>
      <c r="J8253">
        <v>0</v>
      </c>
      <c r="K8253">
        <v>0</v>
      </c>
      <c r="L8253">
        <v>0</v>
      </c>
      <c r="M8253">
        <v>0</v>
      </c>
      <c r="N8253">
        <v>0</v>
      </c>
    </row>
    <row r="8254" spans="1:14" x14ac:dyDescent="0.15">
      <c r="A8254" t="s">
        <v>21239</v>
      </c>
      <c r="B8254">
        <v>5</v>
      </c>
      <c r="C8254" t="s">
        <v>20205</v>
      </c>
      <c r="D8254" t="s">
        <v>21238</v>
      </c>
      <c r="E8254">
        <v>-35.615044829149099</v>
      </c>
      <c r="F8254">
        <v>30</v>
      </c>
      <c r="G8254">
        <v>0</v>
      </c>
      <c r="H8254">
        <v>0</v>
      </c>
      <c r="I8254">
        <v>0</v>
      </c>
      <c r="J8254">
        <v>0</v>
      </c>
      <c r="K8254">
        <v>0</v>
      </c>
      <c r="L8254">
        <v>0</v>
      </c>
      <c r="M8254">
        <v>0</v>
      </c>
      <c r="N8254">
        <v>0</v>
      </c>
    </row>
    <row r="8255" spans="1:14" x14ac:dyDescent="0.15">
      <c r="A8255" t="s">
        <v>21237</v>
      </c>
      <c r="B8255">
        <v>5</v>
      </c>
      <c r="C8255" t="s">
        <v>20205</v>
      </c>
      <c r="D8255" t="s">
        <v>19781</v>
      </c>
      <c r="E8255">
        <v>-17.713285467083299</v>
      </c>
      <c r="F8255">
        <v>17</v>
      </c>
      <c r="G8255">
        <v>0</v>
      </c>
      <c r="H8255">
        <v>0</v>
      </c>
      <c r="I8255">
        <v>0</v>
      </c>
      <c r="J8255">
        <v>0</v>
      </c>
      <c r="K8255">
        <v>0</v>
      </c>
      <c r="L8255">
        <v>0</v>
      </c>
      <c r="M8255">
        <v>0</v>
      </c>
      <c r="N8255">
        <v>0</v>
      </c>
    </row>
    <row r="8256" spans="1:14" x14ac:dyDescent="0.15">
      <c r="A8256" t="s">
        <v>21236</v>
      </c>
      <c r="B8256">
        <v>5</v>
      </c>
      <c r="C8256" t="s">
        <v>20205</v>
      </c>
      <c r="D8256" t="s">
        <v>13882</v>
      </c>
      <c r="E8256">
        <v>-66.215383151285906</v>
      </c>
      <c r="F8256">
        <v>30</v>
      </c>
      <c r="G8256">
        <v>0</v>
      </c>
      <c r="H8256">
        <v>0</v>
      </c>
      <c r="I8256">
        <v>0</v>
      </c>
      <c r="J8256">
        <v>0</v>
      </c>
      <c r="K8256">
        <v>0</v>
      </c>
      <c r="L8256">
        <v>0</v>
      </c>
      <c r="M8256">
        <v>0</v>
      </c>
      <c r="N8256">
        <v>0</v>
      </c>
    </row>
    <row r="8257" spans="1:14" x14ac:dyDescent="0.15">
      <c r="A8257" t="s">
        <v>21235</v>
      </c>
      <c r="B8257">
        <v>5</v>
      </c>
      <c r="C8257" t="s">
        <v>20205</v>
      </c>
      <c r="D8257" t="s">
        <v>21234</v>
      </c>
      <c r="E8257">
        <v>-86.148365762028305</v>
      </c>
      <c r="F8257">
        <v>30</v>
      </c>
      <c r="G8257">
        <v>0</v>
      </c>
      <c r="H8257">
        <v>0</v>
      </c>
      <c r="I8257">
        <v>0</v>
      </c>
      <c r="J8257">
        <v>0</v>
      </c>
      <c r="K8257">
        <v>0</v>
      </c>
      <c r="L8257">
        <v>0</v>
      </c>
      <c r="M8257">
        <v>0</v>
      </c>
      <c r="N8257">
        <v>0</v>
      </c>
    </row>
    <row r="8258" spans="1:14" x14ac:dyDescent="0.15">
      <c r="A8258" t="s">
        <v>21233</v>
      </c>
      <c r="B8258">
        <v>5</v>
      </c>
      <c r="C8258" t="s">
        <v>20205</v>
      </c>
      <c r="D8258" t="s">
        <v>21232</v>
      </c>
      <c r="E8258">
        <v>-79.313656534507601</v>
      </c>
      <c r="F8258">
        <v>48</v>
      </c>
      <c r="G8258">
        <v>0</v>
      </c>
      <c r="H8258">
        <v>0</v>
      </c>
      <c r="I8258">
        <v>0</v>
      </c>
      <c r="J8258">
        <v>0</v>
      </c>
      <c r="K8258">
        <v>0</v>
      </c>
      <c r="L8258">
        <v>0</v>
      </c>
      <c r="M8258">
        <v>0</v>
      </c>
      <c r="N8258">
        <v>0</v>
      </c>
    </row>
    <row r="8259" spans="1:14" x14ac:dyDescent="0.15">
      <c r="A8259" t="s">
        <v>21231</v>
      </c>
      <c r="B8259">
        <v>5</v>
      </c>
      <c r="C8259" t="s">
        <v>20205</v>
      </c>
      <c r="D8259" t="s">
        <v>21230</v>
      </c>
      <c r="E8259">
        <v>-67.849678771635098</v>
      </c>
      <c r="F8259">
        <v>48</v>
      </c>
      <c r="G8259">
        <v>0</v>
      </c>
      <c r="H8259">
        <v>0</v>
      </c>
      <c r="I8259">
        <v>0</v>
      </c>
      <c r="J8259">
        <v>0</v>
      </c>
      <c r="K8259">
        <v>0</v>
      </c>
      <c r="L8259">
        <v>0</v>
      </c>
      <c r="M8259">
        <v>0</v>
      </c>
      <c r="N8259">
        <v>0</v>
      </c>
    </row>
    <row r="8260" spans="1:14" x14ac:dyDescent="0.15">
      <c r="A8260" t="s">
        <v>21229</v>
      </c>
      <c r="B8260">
        <v>5</v>
      </c>
      <c r="C8260" t="s">
        <v>20205</v>
      </c>
      <c r="D8260" t="s">
        <v>14597</v>
      </c>
      <c r="E8260">
        <v>-22.2953218068177</v>
      </c>
      <c r="F8260">
        <v>167</v>
      </c>
      <c r="G8260">
        <v>0</v>
      </c>
      <c r="H8260">
        <v>0</v>
      </c>
      <c r="I8260">
        <v>0</v>
      </c>
      <c r="J8260">
        <v>0</v>
      </c>
      <c r="K8260">
        <v>0</v>
      </c>
      <c r="L8260">
        <v>0</v>
      </c>
      <c r="M8260">
        <v>0</v>
      </c>
      <c r="N8260">
        <v>0</v>
      </c>
    </row>
    <row r="8261" spans="1:14" x14ac:dyDescent="0.15">
      <c r="A8261" t="s">
        <v>21228</v>
      </c>
      <c r="B8261">
        <v>5</v>
      </c>
      <c r="C8261" t="s">
        <v>20205</v>
      </c>
      <c r="D8261" t="s">
        <v>13891</v>
      </c>
      <c r="E8261">
        <v>-23.7194616896128</v>
      </c>
      <c r="F8261">
        <v>30</v>
      </c>
      <c r="G8261">
        <v>0</v>
      </c>
      <c r="H8261">
        <v>0</v>
      </c>
      <c r="I8261">
        <v>0</v>
      </c>
      <c r="J8261">
        <v>0</v>
      </c>
      <c r="K8261">
        <v>0</v>
      </c>
      <c r="L8261">
        <v>0</v>
      </c>
      <c r="M8261">
        <v>0</v>
      </c>
      <c r="N8261">
        <v>0</v>
      </c>
    </row>
    <row r="8262" spans="1:14" x14ac:dyDescent="0.15">
      <c r="A8262" t="s">
        <v>21227</v>
      </c>
      <c r="B8262">
        <v>5</v>
      </c>
      <c r="C8262" t="s">
        <v>20205</v>
      </c>
      <c r="D8262" t="s">
        <v>13882</v>
      </c>
      <c r="E8262">
        <v>-76.579630869039505</v>
      </c>
      <c r="F8262">
        <v>261</v>
      </c>
      <c r="G8262">
        <v>0</v>
      </c>
      <c r="H8262">
        <v>0</v>
      </c>
      <c r="I8262">
        <v>0</v>
      </c>
      <c r="J8262">
        <v>0</v>
      </c>
      <c r="K8262">
        <v>0</v>
      </c>
      <c r="L8262">
        <v>0</v>
      </c>
      <c r="M8262">
        <v>0</v>
      </c>
      <c r="N8262">
        <v>0</v>
      </c>
    </row>
    <row r="8263" spans="1:14" x14ac:dyDescent="0.15">
      <c r="A8263" t="s">
        <v>21226</v>
      </c>
      <c r="B8263">
        <v>5</v>
      </c>
      <c r="C8263" t="s">
        <v>20205</v>
      </c>
      <c r="D8263" t="s">
        <v>21225</v>
      </c>
      <c r="E8263">
        <v>109.10980011332001</v>
      </c>
      <c r="F8263">
        <v>247</v>
      </c>
      <c r="G8263">
        <v>0</v>
      </c>
      <c r="H8263">
        <v>0</v>
      </c>
      <c r="I8263">
        <v>0</v>
      </c>
      <c r="J8263">
        <v>0</v>
      </c>
      <c r="K8263">
        <v>0</v>
      </c>
      <c r="L8263">
        <v>0</v>
      </c>
      <c r="M8263">
        <v>0</v>
      </c>
      <c r="N8263">
        <v>0</v>
      </c>
    </row>
    <row r="8264" spans="1:14" x14ac:dyDescent="0.15">
      <c r="A8264" t="s">
        <v>21224</v>
      </c>
      <c r="B8264">
        <v>5</v>
      </c>
      <c r="C8264" t="s">
        <v>20205</v>
      </c>
      <c r="D8264" t="s">
        <v>13891</v>
      </c>
      <c r="E8264">
        <v>145.39892853293799</v>
      </c>
      <c r="F8264">
        <v>247</v>
      </c>
      <c r="G8264">
        <v>145.39892853293799</v>
      </c>
      <c r="H8264">
        <v>4</v>
      </c>
      <c r="I8264">
        <v>247</v>
      </c>
      <c r="J8264">
        <v>0</v>
      </c>
      <c r="K8264">
        <v>0</v>
      </c>
      <c r="L8264">
        <v>0</v>
      </c>
      <c r="M8264">
        <v>0</v>
      </c>
      <c r="N8264">
        <v>0</v>
      </c>
    </row>
    <row r="8265" spans="1:14" x14ac:dyDescent="0.15">
      <c r="A8265" t="s">
        <v>21223</v>
      </c>
      <c r="B8265">
        <v>5</v>
      </c>
      <c r="C8265" t="s">
        <v>20205</v>
      </c>
      <c r="D8265" t="s">
        <v>21222</v>
      </c>
      <c r="E8265">
        <v>125.380498703567</v>
      </c>
      <c r="F8265">
        <v>248</v>
      </c>
      <c r="G8265">
        <v>145.39892853293799</v>
      </c>
      <c r="H8265">
        <v>4</v>
      </c>
      <c r="I8265">
        <v>247</v>
      </c>
      <c r="J8265">
        <v>0</v>
      </c>
      <c r="K8265">
        <v>0</v>
      </c>
      <c r="L8265">
        <v>0</v>
      </c>
      <c r="M8265">
        <v>0</v>
      </c>
      <c r="N8265">
        <v>0</v>
      </c>
    </row>
    <row r="8266" spans="1:14" x14ac:dyDescent="0.15">
      <c r="A8266" t="s">
        <v>21221</v>
      </c>
      <c r="B8266">
        <v>5</v>
      </c>
      <c r="C8266" t="s">
        <v>20205</v>
      </c>
      <c r="D8266" t="s">
        <v>13891</v>
      </c>
      <c r="E8266">
        <v>41.4324617791519</v>
      </c>
      <c r="F8266">
        <v>173</v>
      </c>
      <c r="G8266">
        <v>145.39892853293799</v>
      </c>
      <c r="H8266">
        <v>4</v>
      </c>
      <c r="I8266">
        <v>247</v>
      </c>
      <c r="J8266">
        <v>0</v>
      </c>
      <c r="K8266">
        <v>0</v>
      </c>
      <c r="L8266">
        <v>0</v>
      </c>
      <c r="M8266">
        <v>0</v>
      </c>
      <c r="N8266">
        <v>0</v>
      </c>
    </row>
    <row r="8267" spans="1:14" x14ac:dyDescent="0.15">
      <c r="A8267" t="s">
        <v>21220</v>
      </c>
      <c r="B8267">
        <v>5</v>
      </c>
      <c r="C8267" t="s">
        <v>20205</v>
      </c>
      <c r="D8267" t="s">
        <v>21219</v>
      </c>
      <c r="E8267">
        <v>-20.770041804042901</v>
      </c>
      <c r="F8267">
        <v>263</v>
      </c>
      <c r="G8267">
        <v>145.39892853293799</v>
      </c>
      <c r="H8267">
        <v>4</v>
      </c>
      <c r="I8267">
        <v>247</v>
      </c>
      <c r="J8267">
        <v>0</v>
      </c>
      <c r="K8267">
        <v>0</v>
      </c>
      <c r="L8267">
        <v>0</v>
      </c>
      <c r="M8267">
        <v>0</v>
      </c>
      <c r="N8267">
        <v>0</v>
      </c>
    </row>
    <row r="8268" spans="1:14" x14ac:dyDescent="0.15">
      <c r="A8268" t="s">
        <v>21218</v>
      </c>
      <c r="B8268">
        <v>5</v>
      </c>
      <c r="C8268" t="s">
        <v>20205</v>
      </c>
      <c r="D8268" t="s">
        <v>21217</v>
      </c>
      <c r="E8268">
        <v>-96.259407110230001</v>
      </c>
      <c r="F8268">
        <v>261</v>
      </c>
      <c r="G8268">
        <v>0</v>
      </c>
      <c r="H8268">
        <v>0</v>
      </c>
      <c r="I8268">
        <v>0</v>
      </c>
      <c r="J8268">
        <v>0</v>
      </c>
      <c r="K8268">
        <v>0</v>
      </c>
      <c r="L8268">
        <v>0</v>
      </c>
      <c r="M8268">
        <v>0</v>
      </c>
      <c r="N8268">
        <v>0</v>
      </c>
    </row>
    <row r="8269" spans="1:14" x14ac:dyDescent="0.15">
      <c r="A8269" t="s">
        <v>21216</v>
      </c>
      <c r="B8269">
        <v>5</v>
      </c>
      <c r="C8269" t="s">
        <v>20205</v>
      </c>
      <c r="D8269" t="s">
        <v>21215</v>
      </c>
      <c r="E8269">
        <v>54.775211242450503</v>
      </c>
      <c r="F8269">
        <v>173</v>
      </c>
      <c r="G8269">
        <v>0</v>
      </c>
      <c r="H8269">
        <v>0</v>
      </c>
      <c r="I8269">
        <v>0</v>
      </c>
      <c r="J8269">
        <v>0</v>
      </c>
      <c r="K8269">
        <v>0</v>
      </c>
      <c r="L8269">
        <v>0</v>
      </c>
      <c r="M8269">
        <v>0</v>
      </c>
      <c r="N8269">
        <v>0</v>
      </c>
    </row>
    <row r="8270" spans="1:14" x14ac:dyDescent="0.15">
      <c r="A8270" t="s">
        <v>21214</v>
      </c>
      <c r="B8270">
        <v>5</v>
      </c>
      <c r="C8270" t="s">
        <v>20205</v>
      </c>
      <c r="D8270" t="s">
        <v>13891</v>
      </c>
      <c r="E8270">
        <v>-121.746555559656</v>
      </c>
      <c r="F8270">
        <v>261</v>
      </c>
      <c r="G8270">
        <v>0</v>
      </c>
      <c r="H8270">
        <v>0</v>
      </c>
      <c r="I8270">
        <v>0</v>
      </c>
      <c r="J8270">
        <v>0</v>
      </c>
      <c r="K8270">
        <v>0</v>
      </c>
      <c r="L8270">
        <v>0</v>
      </c>
      <c r="M8270">
        <v>0</v>
      </c>
      <c r="N8270">
        <v>0</v>
      </c>
    </row>
    <row r="8271" spans="1:14" x14ac:dyDescent="0.15">
      <c r="A8271" t="s">
        <v>21213</v>
      </c>
      <c r="B8271">
        <v>5</v>
      </c>
      <c r="C8271" t="s">
        <v>20205</v>
      </c>
      <c r="D8271" t="s">
        <v>21212</v>
      </c>
      <c r="E8271">
        <v>67.933788419352695</v>
      </c>
      <c r="F8271">
        <v>305</v>
      </c>
      <c r="G8271">
        <v>0</v>
      </c>
      <c r="H8271">
        <v>0</v>
      </c>
      <c r="I8271">
        <v>0</v>
      </c>
      <c r="J8271">
        <v>0</v>
      </c>
      <c r="K8271">
        <v>0</v>
      </c>
      <c r="L8271">
        <v>0</v>
      </c>
      <c r="M8271">
        <v>0</v>
      </c>
      <c r="N8271">
        <v>0</v>
      </c>
    </row>
    <row r="8272" spans="1:14" x14ac:dyDescent="0.15">
      <c r="A8272" t="s">
        <v>21211</v>
      </c>
      <c r="B8272">
        <v>5</v>
      </c>
      <c r="C8272" t="s">
        <v>20205</v>
      </c>
      <c r="D8272" t="s">
        <v>21210</v>
      </c>
      <c r="E8272">
        <v>-128.73057161846901</v>
      </c>
      <c r="F8272">
        <v>261</v>
      </c>
      <c r="G8272">
        <v>0</v>
      </c>
      <c r="H8272">
        <v>0</v>
      </c>
      <c r="I8272">
        <v>0</v>
      </c>
      <c r="J8272">
        <v>0</v>
      </c>
      <c r="K8272">
        <v>0</v>
      </c>
      <c r="L8272">
        <v>0</v>
      </c>
      <c r="M8272">
        <v>0</v>
      </c>
      <c r="N8272">
        <v>0</v>
      </c>
    </row>
    <row r="8273" spans="1:14" x14ac:dyDescent="0.15">
      <c r="A8273" t="s">
        <v>21209</v>
      </c>
      <c r="B8273">
        <v>5</v>
      </c>
      <c r="C8273" t="s">
        <v>20205</v>
      </c>
      <c r="D8273" t="s">
        <v>21208</v>
      </c>
      <c r="E8273">
        <v>-134.77022134446901</v>
      </c>
      <c r="F8273">
        <v>261</v>
      </c>
      <c r="G8273">
        <v>0</v>
      </c>
      <c r="H8273">
        <v>0</v>
      </c>
      <c r="I8273">
        <v>0</v>
      </c>
      <c r="J8273">
        <v>0</v>
      </c>
      <c r="K8273">
        <v>0</v>
      </c>
      <c r="L8273">
        <v>0</v>
      </c>
      <c r="M8273">
        <v>0</v>
      </c>
      <c r="N8273">
        <v>0</v>
      </c>
    </row>
    <row r="8274" spans="1:14" x14ac:dyDescent="0.15">
      <c r="A8274" t="s">
        <v>21207</v>
      </c>
      <c r="B8274">
        <v>5</v>
      </c>
      <c r="C8274" t="s">
        <v>20205</v>
      </c>
      <c r="D8274" t="s">
        <v>13891</v>
      </c>
      <c r="E8274">
        <v>66.4057255792913</v>
      </c>
      <c r="F8274">
        <v>305</v>
      </c>
      <c r="G8274">
        <v>0</v>
      </c>
      <c r="H8274">
        <v>0</v>
      </c>
      <c r="I8274">
        <v>0</v>
      </c>
      <c r="J8274">
        <v>0</v>
      </c>
      <c r="K8274">
        <v>0</v>
      </c>
      <c r="L8274">
        <v>0</v>
      </c>
      <c r="M8274">
        <v>0</v>
      </c>
      <c r="N8274">
        <v>0</v>
      </c>
    </row>
    <row r="8275" spans="1:14" x14ac:dyDescent="0.15">
      <c r="A8275" t="s">
        <v>21206</v>
      </c>
      <c r="B8275">
        <v>5</v>
      </c>
      <c r="C8275" t="s">
        <v>20205</v>
      </c>
      <c r="D8275" t="s">
        <v>21205</v>
      </c>
      <c r="E8275">
        <v>-150.082246143898</v>
      </c>
      <c r="F8275">
        <v>261</v>
      </c>
      <c r="G8275">
        <v>0</v>
      </c>
      <c r="H8275">
        <v>0</v>
      </c>
      <c r="I8275">
        <v>0</v>
      </c>
      <c r="J8275">
        <v>0</v>
      </c>
      <c r="K8275">
        <v>0</v>
      </c>
      <c r="L8275">
        <v>0</v>
      </c>
      <c r="M8275">
        <v>0</v>
      </c>
      <c r="N8275">
        <v>0</v>
      </c>
    </row>
    <row r="8276" spans="1:14" x14ac:dyDescent="0.15">
      <c r="A8276" t="s">
        <v>21204</v>
      </c>
      <c r="B8276">
        <v>5</v>
      </c>
      <c r="C8276" t="s">
        <v>20205</v>
      </c>
      <c r="D8276" t="s">
        <v>13891</v>
      </c>
      <c r="E8276">
        <v>-153.82796845260799</v>
      </c>
      <c r="F8276">
        <v>261</v>
      </c>
      <c r="G8276">
        <v>0</v>
      </c>
      <c r="H8276">
        <v>0</v>
      </c>
      <c r="I8276">
        <v>0</v>
      </c>
      <c r="J8276">
        <v>0</v>
      </c>
      <c r="K8276">
        <v>0</v>
      </c>
      <c r="L8276">
        <v>0</v>
      </c>
      <c r="M8276">
        <v>0</v>
      </c>
      <c r="N8276">
        <v>0</v>
      </c>
    </row>
    <row r="8277" spans="1:14" x14ac:dyDescent="0.15">
      <c r="A8277" t="s">
        <v>21203</v>
      </c>
      <c r="B8277">
        <v>5</v>
      </c>
      <c r="C8277" t="s">
        <v>20205</v>
      </c>
      <c r="D8277" t="s">
        <v>13891</v>
      </c>
      <c r="E8277">
        <v>87.377106301001405</v>
      </c>
      <c r="F8277">
        <v>171</v>
      </c>
      <c r="G8277">
        <v>0</v>
      </c>
      <c r="H8277">
        <v>0</v>
      </c>
      <c r="I8277">
        <v>0</v>
      </c>
      <c r="J8277">
        <v>0</v>
      </c>
      <c r="K8277">
        <v>0</v>
      </c>
      <c r="L8277">
        <v>0</v>
      </c>
      <c r="M8277">
        <v>0</v>
      </c>
      <c r="N8277">
        <v>0</v>
      </c>
    </row>
    <row r="8278" spans="1:14" x14ac:dyDescent="0.15">
      <c r="A8278" t="s">
        <v>21202</v>
      </c>
      <c r="B8278">
        <v>5</v>
      </c>
      <c r="C8278" t="s">
        <v>20205</v>
      </c>
      <c r="D8278" t="s">
        <v>21201</v>
      </c>
      <c r="E8278">
        <v>-136.43613725060899</v>
      </c>
      <c r="F8278">
        <v>261</v>
      </c>
      <c r="G8278">
        <v>0</v>
      </c>
      <c r="H8278">
        <v>0</v>
      </c>
      <c r="I8278">
        <v>0</v>
      </c>
      <c r="J8278">
        <v>0</v>
      </c>
      <c r="K8278">
        <v>0</v>
      </c>
      <c r="L8278">
        <v>0</v>
      </c>
      <c r="M8278">
        <v>0</v>
      </c>
      <c r="N8278">
        <v>0</v>
      </c>
    </row>
    <row r="8279" spans="1:14" x14ac:dyDescent="0.15">
      <c r="A8279" t="s">
        <v>21200</v>
      </c>
      <c r="B8279">
        <v>5</v>
      </c>
      <c r="C8279" t="s">
        <v>20205</v>
      </c>
      <c r="D8279" t="s">
        <v>21199</v>
      </c>
      <c r="E8279">
        <v>-157.33198127064901</v>
      </c>
      <c r="F8279">
        <v>261</v>
      </c>
      <c r="G8279">
        <v>0</v>
      </c>
      <c r="H8279">
        <v>0</v>
      </c>
      <c r="I8279">
        <v>0</v>
      </c>
      <c r="J8279">
        <v>0</v>
      </c>
      <c r="K8279">
        <v>0</v>
      </c>
      <c r="L8279">
        <v>0</v>
      </c>
      <c r="M8279">
        <v>0</v>
      </c>
      <c r="N8279">
        <v>0</v>
      </c>
    </row>
    <row r="8280" spans="1:14" x14ac:dyDescent="0.15">
      <c r="A8280" t="s">
        <v>21198</v>
      </c>
      <c r="B8280">
        <v>5</v>
      </c>
      <c r="C8280" t="s">
        <v>20205</v>
      </c>
      <c r="D8280" t="s">
        <v>21197</v>
      </c>
      <c r="E8280">
        <v>-145.86915134722801</v>
      </c>
      <c r="F8280">
        <v>230</v>
      </c>
      <c r="G8280">
        <v>0</v>
      </c>
      <c r="H8280">
        <v>0</v>
      </c>
      <c r="I8280">
        <v>0</v>
      </c>
      <c r="J8280">
        <v>0</v>
      </c>
      <c r="K8280">
        <v>0</v>
      </c>
      <c r="L8280">
        <v>0</v>
      </c>
      <c r="M8280">
        <v>0</v>
      </c>
      <c r="N8280">
        <v>0</v>
      </c>
    </row>
    <row r="8281" spans="1:14" x14ac:dyDescent="0.15">
      <c r="A8281" t="s">
        <v>21196</v>
      </c>
      <c r="B8281">
        <v>5</v>
      </c>
      <c r="C8281" t="s">
        <v>20205</v>
      </c>
      <c r="D8281" t="s">
        <v>13882</v>
      </c>
      <c r="E8281">
        <v>-233.47195761870299</v>
      </c>
      <c r="F8281">
        <v>261</v>
      </c>
      <c r="G8281">
        <v>0</v>
      </c>
      <c r="H8281">
        <v>0</v>
      </c>
      <c r="I8281">
        <v>0</v>
      </c>
      <c r="J8281">
        <v>0</v>
      </c>
      <c r="K8281">
        <v>0</v>
      </c>
      <c r="L8281">
        <v>0</v>
      </c>
      <c r="M8281">
        <v>0</v>
      </c>
      <c r="N8281">
        <v>0</v>
      </c>
    </row>
    <row r="8282" spans="1:14" x14ac:dyDescent="0.15">
      <c r="A8282" t="s">
        <v>21195</v>
      </c>
      <c r="B8282">
        <v>5</v>
      </c>
      <c r="C8282" t="s">
        <v>20205</v>
      </c>
      <c r="D8282" t="s">
        <v>21194</v>
      </c>
      <c r="E8282">
        <v>154.39129319555801</v>
      </c>
      <c r="F8282">
        <v>173</v>
      </c>
      <c r="G8282">
        <v>0</v>
      </c>
      <c r="H8282">
        <v>0</v>
      </c>
      <c r="I8282">
        <v>0</v>
      </c>
      <c r="J8282">
        <v>0</v>
      </c>
      <c r="K8282">
        <v>0</v>
      </c>
      <c r="L8282">
        <v>0</v>
      </c>
      <c r="M8282">
        <v>0</v>
      </c>
      <c r="N8282">
        <v>0</v>
      </c>
    </row>
    <row r="8283" spans="1:14" x14ac:dyDescent="0.15">
      <c r="A8283" t="s">
        <v>21193</v>
      </c>
      <c r="B8283">
        <v>5</v>
      </c>
      <c r="C8283" t="s">
        <v>20205</v>
      </c>
      <c r="D8283" t="s">
        <v>13882</v>
      </c>
      <c r="E8283">
        <v>-301.090498825488</v>
      </c>
      <c r="F8283">
        <v>261</v>
      </c>
      <c r="G8283">
        <v>0</v>
      </c>
      <c r="H8283">
        <v>0</v>
      </c>
      <c r="I8283">
        <v>0</v>
      </c>
      <c r="J8283">
        <v>0</v>
      </c>
      <c r="K8283">
        <v>0</v>
      </c>
      <c r="L8283">
        <v>0</v>
      </c>
      <c r="M8283">
        <v>0</v>
      </c>
      <c r="N8283">
        <v>0</v>
      </c>
    </row>
    <row r="8284" spans="1:14" x14ac:dyDescent="0.15">
      <c r="A8284" t="s">
        <v>21192</v>
      </c>
      <c r="B8284">
        <v>5</v>
      </c>
      <c r="C8284" t="s">
        <v>20205</v>
      </c>
      <c r="D8284" t="s">
        <v>21191</v>
      </c>
      <c r="E8284">
        <v>-212.91263115500701</v>
      </c>
      <c r="F8284">
        <v>15</v>
      </c>
      <c r="G8284">
        <v>0</v>
      </c>
      <c r="H8284">
        <v>0</v>
      </c>
      <c r="I8284">
        <v>0</v>
      </c>
      <c r="J8284">
        <v>0</v>
      </c>
      <c r="K8284">
        <v>0</v>
      </c>
      <c r="L8284">
        <v>0</v>
      </c>
      <c r="M8284">
        <v>0</v>
      </c>
      <c r="N8284">
        <v>0</v>
      </c>
    </row>
    <row r="8285" spans="1:14" x14ac:dyDescent="0.15">
      <c r="A8285" t="s">
        <v>21190</v>
      </c>
      <c r="B8285">
        <v>5</v>
      </c>
      <c r="C8285" t="s">
        <v>20205</v>
      </c>
      <c r="D8285" t="s">
        <v>21189</v>
      </c>
      <c r="E8285">
        <v>-388.61113278145802</v>
      </c>
      <c r="F8285">
        <v>230</v>
      </c>
      <c r="G8285">
        <v>0</v>
      </c>
      <c r="H8285">
        <v>0</v>
      </c>
      <c r="I8285">
        <v>0</v>
      </c>
      <c r="J8285">
        <v>0</v>
      </c>
      <c r="K8285">
        <v>0</v>
      </c>
      <c r="L8285">
        <v>0</v>
      </c>
      <c r="M8285">
        <v>0</v>
      </c>
      <c r="N8285">
        <v>0</v>
      </c>
    </row>
    <row r="8286" spans="1:14" x14ac:dyDescent="0.15">
      <c r="A8286" t="s">
        <v>21188</v>
      </c>
      <c r="B8286">
        <v>5</v>
      </c>
      <c r="C8286" t="s">
        <v>20205</v>
      </c>
      <c r="D8286" t="s">
        <v>21187</v>
      </c>
      <c r="E8286">
        <v>-646.23179642008802</v>
      </c>
      <c r="F8286">
        <v>261</v>
      </c>
      <c r="G8286">
        <v>0</v>
      </c>
      <c r="H8286">
        <v>0</v>
      </c>
      <c r="I8286">
        <v>0</v>
      </c>
      <c r="J8286">
        <v>0</v>
      </c>
      <c r="K8286">
        <v>0</v>
      </c>
      <c r="L8286">
        <v>0</v>
      </c>
      <c r="M8286">
        <v>0</v>
      </c>
      <c r="N8286">
        <v>0</v>
      </c>
    </row>
    <row r="8287" spans="1:14" x14ac:dyDescent="0.15">
      <c r="A8287" t="s">
        <v>21186</v>
      </c>
      <c r="B8287">
        <v>5</v>
      </c>
      <c r="C8287" t="s">
        <v>20205</v>
      </c>
      <c r="D8287" t="s">
        <v>13891</v>
      </c>
      <c r="E8287">
        <v>-439.587130373327</v>
      </c>
      <c r="F8287">
        <v>248</v>
      </c>
      <c r="G8287">
        <v>0</v>
      </c>
      <c r="H8287">
        <v>0</v>
      </c>
      <c r="I8287">
        <v>0</v>
      </c>
      <c r="J8287">
        <v>0</v>
      </c>
      <c r="K8287">
        <v>0</v>
      </c>
      <c r="L8287">
        <v>0</v>
      </c>
      <c r="M8287">
        <v>0</v>
      </c>
      <c r="N8287">
        <v>0</v>
      </c>
    </row>
    <row r="8288" spans="1:14" x14ac:dyDescent="0.15">
      <c r="A8288" t="s">
        <v>21185</v>
      </c>
      <c r="B8288">
        <v>5</v>
      </c>
      <c r="C8288" t="s">
        <v>20205</v>
      </c>
      <c r="D8288" t="s">
        <v>21184</v>
      </c>
      <c r="E8288">
        <v>-563.21147466053003</v>
      </c>
      <c r="F8288">
        <v>248</v>
      </c>
      <c r="G8288">
        <v>0</v>
      </c>
      <c r="H8288">
        <v>0</v>
      </c>
      <c r="I8288">
        <v>0</v>
      </c>
      <c r="J8288">
        <v>0</v>
      </c>
      <c r="K8288">
        <v>0</v>
      </c>
      <c r="L8288">
        <v>0</v>
      </c>
      <c r="M8288">
        <v>0</v>
      </c>
      <c r="N8288">
        <v>0</v>
      </c>
    </row>
    <row r="8289" spans="1:14" x14ac:dyDescent="0.15">
      <c r="A8289" t="s">
        <v>21183</v>
      </c>
      <c r="B8289">
        <v>5</v>
      </c>
      <c r="C8289" t="s">
        <v>20205</v>
      </c>
      <c r="D8289" t="s">
        <v>21182</v>
      </c>
      <c r="E8289">
        <v>-1330.1860480257999</v>
      </c>
      <c r="F8289">
        <v>261</v>
      </c>
      <c r="G8289">
        <v>1330.1860480257999</v>
      </c>
      <c r="H8289">
        <v>3</v>
      </c>
      <c r="I8289">
        <v>261</v>
      </c>
      <c r="J8289">
        <v>0</v>
      </c>
      <c r="K8289">
        <v>0</v>
      </c>
      <c r="L8289">
        <v>0</v>
      </c>
      <c r="M8289">
        <v>0</v>
      </c>
      <c r="N8289">
        <v>0</v>
      </c>
    </row>
    <row r="8290" spans="1:14" x14ac:dyDescent="0.15">
      <c r="A8290" t="s">
        <v>21181</v>
      </c>
      <c r="B8290">
        <v>5</v>
      </c>
      <c r="C8290" t="s">
        <v>20205</v>
      </c>
      <c r="D8290" t="s">
        <v>13891</v>
      </c>
      <c r="E8290">
        <v>189.61135713242601</v>
      </c>
      <c r="F8290">
        <v>303</v>
      </c>
      <c r="G8290">
        <v>1330.1860480257999</v>
      </c>
      <c r="H8290">
        <v>3</v>
      </c>
      <c r="I8290">
        <v>261</v>
      </c>
      <c r="J8290">
        <v>0</v>
      </c>
      <c r="K8290">
        <v>0</v>
      </c>
      <c r="L8290">
        <v>0</v>
      </c>
      <c r="M8290">
        <v>0</v>
      </c>
      <c r="N8290">
        <v>0</v>
      </c>
    </row>
    <row r="8291" spans="1:14" x14ac:dyDescent="0.15">
      <c r="A8291" t="s">
        <v>21180</v>
      </c>
      <c r="B8291">
        <v>5</v>
      </c>
      <c r="C8291" t="s">
        <v>20205</v>
      </c>
      <c r="D8291" t="s">
        <v>13891</v>
      </c>
      <c r="E8291">
        <v>42.807868421592602</v>
      </c>
      <c r="F8291">
        <v>192</v>
      </c>
      <c r="G8291">
        <v>1330.1860480257999</v>
      </c>
      <c r="H8291">
        <v>3</v>
      </c>
      <c r="I8291">
        <v>261</v>
      </c>
      <c r="J8291">
        <v>0</v>
      </c>
      <c r="K8291">
        <v>0</v>
      </c>
      <c r="L8291">
        <v>0</v>
      </c>
      <c r="M8291">
        <v>0</v>
      </c>
      <c r="N8291">
        <v>0</v>
      </c>
    </row>
    <row r="8292" spans="1:14" x14ac:dyDescent="0.15">
      <c r="A8292" t="s">
        <v>21179</v>
      </c>
      <c r="B8292">
        <v>5</v>
      </c>
      <c r="C8292" t="s">
        <v>20205</v>
      </c>
      <c r="D8292" t="s">
        <v>21178</v>
      </c>
      <c r="E8292">
        <v>-110.270332883853</v>
      </c>
      <c r="F8292">
        <v>86</v>
      </c>
      <c r="G8292">
        <v>0</v>
      </c>
      <c r="H8292">
        <v>0</v>
      </c>
      <c r="I8292">
        <v>0</v>
      </c>
      <c r="J8292">
        <v>0</v>
      </c>
      <c r="K8292">
        <v>0</v>
      </c>
      <c r="L8292">
        <v>0</v>
      </c>
      <c r="M8292">
        <v>0</v>
      </c>
      <c r="N8292">
        <v>0</v>
      </c>
    </row>
    <row r="8293" spans="1:14" x14ac:dyDescent="0.15">
      <c r="A8293" t="s">
        <v>21177</v>
      </c>
      <c r="B8293">
        <v>5</v>
      </c>
      <c r="C8293" t="s">
        <v>20205</v>
      </c>
      <c r="D8293" t="s">
        <v>13891</v>
      </c>
      <c r="E8293">
        <v>-82.675528929759494</v>
      </c>
      <c r="F8293">
        <v>265</v>
      </c>
      <c r="G8293">
        <v>0</v>
      </c>
      <c r="H8293">
        <v>0</v>
      </c>
      <c r="I8293">
        <v>0</v>
      </c>
      <c r="J8293">
        <v>0</v>
      </c>
      <c r="K8293">
        <v>0</v>
      </c>
      <c r="L8293">
        <v>0</v>
      </c>
      <c r="M8293">
        <v>0</v>
      </c>
      <c r="N8293">
        <v>0</v>
      </c>
    </row>
    <row r="8294" spans="1:14" x14ac:dyDescent="0.15">
      <c r="A8294" t="s">
        <v>21176</v>
      </c>
      <c r="B8294">
        <v>5</v>
      </c>
      <c r="C8294" t="s">
        <v>20205</v>
      </c>
      <c r="D8294" t="s">
        <v>21175</v>
      </c>
      <c r="E8294">
        <v>-105.740893467147</v>
      </c>
      <c r="F8294">
        <v>265</v>
      </c>
      <c r="G8294">
        <v>0</v>
      </c>
      <c r="H8294">
        <v>0</v>
      </c>
      <c r="I8294">
        <v>0</v>
      </c>
      <c r="J8294">
        <v>0</v>
      </c>
      <c r="K8294">
        <v>0</v>
      </c>
      <c r="L8294">
        <v>0</v>
      </c>
      <c r="M8294">
        <v>0</v>
      </c>
      <c r="N8294">
        <v>0</v>
      </c>
    </row>
    <row r="8295" spans="1:14" x14ac:dyDescent="0.15">
      <c r="A8295" t="s">
        <v>21174</v>
      </c>
      <c r="B8295">
        <v>5</v>
      </c>
      <c r="C8295" t="s">
        <v>20205</v>
      </c>
      <c r="D8295" t="s">
        <v>13891</v>
      </c>
      <c r="E8295">
        <v>-132.93507925668499</v>
      </c>
      <c r="F8295">
        <v>265</v>
      </c>
      <c r="G8295">
        <v>0</v>
      </c>
      <c r="H8295">
        <v>0</v>
      </c>
      <c r="I8295">
        <v>0</v>
      </c>
      <c r="J8295">
        <v>0</v>
      </c>
      <c r="K8295">
        <v>0</v>
      </c>
      <c r="L8295">
        <v>0</v>
      </c>
      <c r="M8295">
        <v>0</v>
      </c>
      <c r="N8295">
        <v>0</v>
      </c>
    </row>
    <row r="8296" spans="1:14" x14ac:dyDescent="0.15">
      <c r="A8296" t="s">
        <v>21173</v>
      </c>
      <c r="B8296">
        <v>5</v>
      </c>
      <c r="C8296" t="s">
        <v>20205</v>
      </c>
      <c r="D8296" t="s">
        <v>13882</v>
      </c>
      <c r="E8296">
        <v>-143.518779528799</v>
      </c>
      <c r="F8296">
        <v>265</v>
      </c>
      <c r="G8296">
        <v>143.518779528799</v>
      </c>
      <c r="H8296">
        <v>9</v>
      </c>
      <c r="I8296">
        <v>265</v>
      </c>
      <c r="J8296">
        <v>0</v>
      </c>
      <c r="K8296">
        <v>0</v>
      </c>
      <c r="L8296">
        <v>0</v>
      </c>
      <c r="M8296">
        <v>0</v>
      </c>
      <c r="N8296">
        <v>0</v>
      </c>
    </row>
    <row r="8297" spans="1:14" x14ac:dyDescent="0.15">
      <c r="A8297" t="s">
        <v>21172</v>
      </c>
      <c r="B8297">
        <v>5</v>
      </c>
      <c r="C8297" t="s">
        <v>20205</v>
      </c>
      <c r="D8297" t="s">
        <v>13882</v>
      </c>
      <c r="E8297">
        <v>64.549531841449905</v>
      </c>
      <c r="F8297">
        <v>208</v>
      </c>
      <c r="G8297">
        <v>143.518779528799</v>
      </c>
      <c r="H8297">
        <v>9</v>
      </c>
      <c r="I8297">
        <v>265</v>
      </c>
      <c r="J8297">
        <v>0</v>
      </c>
      <c r="K8297">
        <v>0</v>
      </c>
      <c r="L8297">
        <v>0</v>
      </c>
      <c r="M8297">
        <v>0</v>
      </c>
      <c r="N8297">
        <v>0</v>
      </c>
    </row>
    <row r="8298" spans="1:14" x14ac:dyDescent="0.15">
      <c r="A8298" t="s">
        <v>21171</v>
      </c>
      <c r="B8298">
        <v>5</v>
      </c>
      <c r="C8298" t="s">
        <v>20205</v>
      </c>
      <c r="D8298" t="s">
        <v>13882</v>
      </c>
      <c r="E8298">
        <v>58.598748548752901</v>
      </c>
      <c r="F8298">
        <v>56</v>
      </c>
      <c r="G8298">
        <v>143.518779528799</v>
      </c>
      <c r="H8298">
        <v>9</v>
      </c>
      <c r="I8298">
        <v>265</v>
      </c>
      <c r="J8298">
        <v>0</v>
      </c>
      <c r="K8298">
        <v>0</v>
      </c>
      <c r="L8298">
        <v>0</v>
      </c>
      <c r="M8298">
        <v>0</v>
      </c>
      <c r="N8298">
        <v>0</v>
      </c>
    </row>
    <row r="8299" spans="1:14" x14ac:dyDescent="0.15">
      <c r="A8299" t="s">
        <v>21170</v>
      </c>
      <c r="B8299">
        <v>5</v>
      </c>
      <c r="C8299" t="s">
        <v>20205</v>
      </c>
      <c r="D8299" t="s">
        <v>13882</v>
      </c>
      <c r="E8299">
        <v>-48.055298140209899</v>
      </c>
      <c r="F8299">
        <v>241</v>
      </c>
      <c r="G8299">
        <v>143.518779528799</v>
      </c>
      <c r="H8299">
        <v>9</v>
      </c>
      <c r="I8299">
        <v>265</v>
      </c>
      <c r="J8299">
        <v>0</v>
      </c>
      <c r="K8299">
        <v>0</v>
      </c>
      <c r="L8299">
        <v>0</v>
      </c>
      <c r="M8299">
        <v>0</v>
      </c>
      <c r="N8299">
        <v>0</v>
      </c>
    </row>
    <row r="8300" spans="1:14" x14ac:dyDescent="0.15">
      <c r="A8300" t="s">
        <v>21169</v>
      </c>
      <c r="B8300">
        <v>5</v>
      </c>
      <c r="C8300" t="s">
        <v>20205</v>
      </c>
      <c r="D8300" t="s">
        <v>21168</v>
      </c>
      <c r="E8300">
        <v>-84.808023168276904</v>
      </c>
      <c r="F8300">
        <v>101</v>
      </c>
      <c r="G8300">
        <v>143.518779528799</v>
      </c>
      <c r="H8300">
        <v>9</v>
      </c>
      <c r="I8300">
        <v>265</v>
      </c>
      <c r="J8300">
        <v>0</v>
      </c>
      <c r="K8300">
        <v>0</v>
      </c>
      <c r="L8300">
        <v>0</v>
      </c>
      <c r="M8300">
        <v>0</v>
      </c>
      <c r="N8300">
        <v>0</v>
      </c>
    </row>
    <row r="8301" spans="1:14" x14ac:dyDescent="0.15">
      <c r="A8301" t="s">
        <v>21167</v>
      </c>
      <c r="B8301">
        <v>5</v>
      </c>
      <c r="C8301" t="s">
        <v>20205</v>
      </c>
      <c r="D8301" t="s">
        <v>21166</v>
      </c>
      <c r="E8301">
        <v>-83.515919779487504</v>
      </c>
      <c r="F8301">
        <v>93</v>
      </c>
      <c r="G8301">
        <v>143.518779528799</v>
      </c>
      <c r="H8301">
        <v>9</v>
      </c>
      <c r="I8301">
        <v>265</v>
      </c>
      <c r="J8301">
        <v>0</v>
      </c>
      <c r="K8301">
        <v>0</v>
      </c>
      <c r="L8301">
        <v>0</v>
      </c>
      <c r="M8301">
        <v>0</v>
      </c>
      <c r="N8301">
        <v>0</v>
      </c>
    </row>
    <row r="8302" spans="1:14" x14ac:dyDescent="0.15">
      <c r="A8302" t="s">
        <v>21165</v>
      </c>
      <c r="B8302">
        <v>5</v>
      </c>
      <c r="C8302" t="s">
        <v>20205</v>
      </c>
      <c r="D8302" t="s">
        <v>21164</v>
      </c>
      <c r="E8302">
        <v>88.181552928644095</v>
      </c>
      <c r="F8302">
        <v>56</v>
      </c>
      <c r="G8302">
        <v>143.518779528799</v>
      </c>
      <c r="H8302">
        <v>9</v>
      </c>
      <c r="I8302">
        <v>265</v>
      </c>
      <c r="J8302">
        <v>0</v>
      </c>
      <c r="K8302">
        <v>0</v>
      </c>
      <c r="L8302">
        <v>0</v>
      </c>
      <c r="M8302">
        <v>0</v>
      </c>
      <c r="N8302">
        <v>0</v>
      </c>
    </row>
    <row r="8303" spans="1:14" x14ac:dyDescent="0.15">
      <c r="A8303" t="s">
        <v>21163</v>
      </c>
      <c r="B8303">
        <v>5</v>
      </c>
      <c r="C8303" t="s">
        <v>20205</v>
      </c>
      <c r="D8303" t="s">
        <v>13882</v>
      </c>
      <c r="E8303">
        <v>-87.503748004020494</v>
      </c>
      <c r="F8303">
        <v>93</v>
      </c>
      <c r="G8303">
        <v>143.518779528799</v>
      </c>
      <c r="H8303">
        <v>9</v>
      </c>
      <c r="I8303">
        <v>265</v>
      </c>
      <c r="J8303">
        <v>0</v>
      </c>
      <c r="K8303">
        <v>0</v>
      </c>
      <c r="L8303">
        <v>0</v>
      </c>
      <c r="M8303">
        <v>0</v>
      </c>
      <c r="N8303">
        <v>0</v>
      </c>
    </row>
    <row r="8304" spans="1:14" x14ac:dyDescent="0.15">
      <c r="A8304" t="s">
        <v>21162</v>
      </c>
      <c r="B8304">
        <v>5</v>
      </c>
      <c r="C8304" t="s">
        <v>20205</v>
      </c>
      <c r="D8304" t="s">
        <v>13891</v>
      </c>
      <c r="E8304">
        <v>-97.656300045798702</v>
      </c>
      <c r="F8304">
        <v>93</v>
      </c>
      <c r="G8304">
        <v>143.518779528799</v>
      </c>
      <c r="H8304">
        <v>9</v>
      </c>
      <c r="I8304">
        <v>265</v>
      </c>
      <c r="J8304">
        <v>0</v>
      </c>
      <c r="K8304">
        <v>0</v>
      </c>
      <c r="L8304">
        <v>0</v>
      </c>
      <c r="M8304">
        <v>0</v>
      </c>
      <c r="N8304">
        <v>0</v>
      </c>
    </row>
    <row r="8305" spans="1:14" x14ac:dyDescent="0.15">
      <c r="A8305" t="s">
        <v>21161</v>
      </c>
      <c r="B8305">
        <v>5</v>
      </c>
      <c r="C8305" t="s">
        <v>20205</v>
      </c>
      <c r="D8305" t="s">
        <v>21160</v>
      </c>
      <c r="E8305">
        <v>-112.46741056581899</v>
      </c>
      <c r="F8305">
        <v>93</v>
      </c>
      <c r="G8305">
        <v>0</v>
      </c>
      <c r="H8305">
        <v>0</v>
      </c>
      <c r="I8305">
        <v>0</v>
      </c>
      <c r="J8305">
        <v>0</v>
      </c>
      <c r="K8305">
        <v>0</v>
      </c>
      <c r="L8305">
        <v>0</v>
      </c>
      <c r="M8305">
        <v>0</v>
      </c>
      <c r="N8305">
        <v>0</v>
      </c>
    </row>
    <row r="8306" spans="1:14" x14ac:dyDescent="0.15">
      <c r="A8306" t="s">
        <v>21159</v>
      </c>
      <c r="B8306">
        <v>5</v>
      </c>
      <c r="C8306" t="s">
        <v>20205</v>
      </c>
      <c r="D8306" t="s">
        <v>21158</v>
      </c>
      <c r="E8306">
        <v>-72.691976265964101</v>
      </c>
      <c r="F8306">
        <v>102</v>
      </c>
      <c r="G8306">
        <v>0</v>
      </c>
      <c r="H8306">
        <v>0</v>
      </c>
      <c r="I8306">
        <v>0</v>
      </c>
      <c r="J8306">
        <v>0</v>
      </c>
      <c r="K8306">
        <v>0</v>
      </c>
      <c r="L8306">
        <v>0</v>
      </c>
      <c r="M8306">
        <v>0</v>
      </c>
      <c r="N8306">
        <v>0</v>
      </c>
    </row>
    <row r="8307" spans="1:14" x14ac:dyDescent="0.15">
      <c r="A8307" t="s">
        <v>21157</v>
      </c>
      <c r="B8307">
        <v>5</v>
      </c>
      <c r="C8307" t="s">
        <v>20205</v>
      </c>
      <c r="D8307" t="s">
        <v>13891</v>
      </c>
      <c r="E8307">
        <v>-102.99657756232401</v>
      </c>
      <c r="F8307">
        <v>93</v>
      </c>
      <c r="G8307">
        <v>0</v>
      </c>
      <c r="H8307">
        <v>0</v>
      </c>
      <c r="I8307">
        <v>0</v>
      </c>
      <c r="J8307">
        <v>0</v>
      </c>
      <c r="K8307">
        <v>0</v>
      </c>
      <c r="L8307">
        <v>0</v>
      </c>
      <c r="M8307">
        <v>0</v>
      </c>
      <c r="N8307">
        <v>0</v>
      </c>
    </row>
    <row r="8308" spans="1:14" x14ac:dyDescent="0.15">
      <c r="A8308" t="s">
        <v>21156</v>
      </c>
      <c r="B8308">
        <v>5</v>
      </c>
      <c r="C8308" t="s">
        <v>20205</v>
      </c>
      <c r="D8308" t="s">
        <v>21155</v>
      </c>
      <c r="E8308">
        <v>-99.2737204334707</v>
      </c>
      <c r="F8308">
        <v>93</v>
      </c>
      <c r="G8308">
        <v>0</v>
      </c>
      <c r="H8308">
        <v>0</v>
      </c>
      <c r="I8308">
        <v>0</v>
      </c>
      <c r="J8308">
        <v>0</v>
      </c>
      <c r="K8308">
        <v>0</v>
      </c>
      <c r="L8308">
        <v>0</v>
      </c>
      <c r="M8308">
        <v>0</v>
      </c>
      <c r="N8308">
        <v>0</v>
      </c>
    </row>
    <row r="8309" spans="1:14" x14ac:dyDescent="0.15">
      <c r="A8309" t="s">
        <v>21154</v>
      </c>
      <c r="B8309">
        <v>5</v>
      </c>
      <c r="C8309" t="s">
        <v>20205</v>
      </c>
      <c r="D8309" t="s">
        <v>13882</v>
      </c>
      <c r="E8309">
        <v>-75.243714172341896</v>
      </c>
      <c r="F8309">
        <v>322</v>
      </c>
      <c r="G8309">
        <v>0</v>
      </c>
      <c r="H8309">
        <v>0</v>
      </c>
      <c r="I8309">
        <v>0</v>
      </c>
      <c r="J8309">
        <v>0</v>
      </c>
      <c r="K8309">
        <v>0</v>
      </c>
      <c r="L8309">
        <v>0</v>
      </c>
      <c r="M8309">
        <v>0</v>
      </c>
      <c r="N8309">
        <v>0</v>
      </c>
    </row>
    <row r="8310" spans="1:14" x14ac:dyDescent="0.15">
      <c r="A8310" t="s">
        <v>21153</v>
      </c>
      <c r="B8310">
        <v>5</v>
      </c>
      <c r="C8310" t="s">
        <v>20205</v>
      </c>
      <c r="D8310" t="s">
        <v>21152</v>
      </c>
      <c r="E8310">
        <v>-73.62662690466</v>
      </c>
      <c r="F8310">
        <v>101</v>
      </c>
      <c r="G8310">
        <v>0</v>
      </c>
      <c r="H8310">
        <v>0</v>
      </c>
      <c r="I8310">
        <v>0</v>
      </c>
      <c r="J8310">
        <v>0</v>
      </c>
      <c r="K8310">
        <v>0</v>
      </c>
      <c r="L8310">
        <v>0</v>
      </c>
      <c r="M8310">
        <v>0</v>
      </c>
      <c r="N8310">
        <v>0</v>
      </c>
    </row>
    <row r="8311" spans="1:14" x14ac:dyDescent="0.15">
      <c r="A8311" t="s">
        <v>21151</v>
      </c>
      <c r="B8311">
        <v>5</v>
      </c>
      <c r="C8311" t="s">
        <v>20205</v>
      </c>
      <c r="D8311" t="s">
        <v>13891</v>
      </c>
      <c r="E8311">
        <v>-87.463261355778897</v>
      </c>
      <c r="F8311">
        <v>101</v>
      </c>
      <c r="G8311">
        <v>0</v>
      </c>
      <c r="H8311">
        <v>0</v>
      </c>
      <c r="I8311">
        <v>0</v>
      </c>
      <c r="J8311">
        <v>0</v>
      </c>
      <c r="K8311">
        <v>0</v>
      </c>
      <c r="L8311">
        <v>0</v>
      </c>
      <c r="M8311">
        <v>0</v>
      </c>
      <c r="N8311">
        <v>0</v>
      </c>
    </row>
    <row r="8312" spans="1:14" x14ac:dyDescent="0.15">
      <c r="A8312" t="s">
        <v>21150</v>
      </c>
      <c r="B8312">
        <v>5</v>
      </c>
      <c r="C8312" t="s">
        <v>20205</v>
      </c>
      <c r="D8312" t="s">
        <v>20190</v>
      </c>
      <c r="E8312">
        <v>78.031863995630005</v>
      </c>
      <c r="F8312">
        <v>56</v>
      </c>
      <c r="G8312">
        <v>0</v>
      </c>
      <c r="H8312">
        <v>0</v>
      </c>
      <c r="I8312">
        <v>0</v>
      </c>
      <c r="J8312">
        <v>0</v>
      </c>
      <c r="K8312">
        <v>0</v>
      </c>
      <c r="L8312">
        <v>0</v>
      </c>
      <c r="M8312">
        <v>0</v>
      </c>
      <c r="N8312">
        <v>0</v>
      </c>
    </row>
    <row r="8313" spans="1:14" x14ac:dyDescent="0.15">
      <c r="A8313" t="s">
        <v>21149</v>
      </c>
      <c r="B8313">
        <v>5</v>
      </c>
      <c r="C8313" t="s">
        <v>20205</v>
      </c>
      <c r="D8313" t="s">
        <v>21148</v>
      </c>
      <c r="E8313">
        <v>86.075262603561001</v>
      </c>
      <c r="F8313">
        <v>56</v>
      </c>
      <c r="G8313">
        <v>0</v>
      </c>
      <c r="H8313">
        <v>0</v>
      </c>
      <c r="I8313">
        <v>0</v>
      </c>
      <c r="J8313">
        <v>0</v>
      </c>
      <c r="K8313">
        <v>0</v>
      </c>
      <c r="L8313">
        <v>0</v>
      </c>
      <c r="M8313">
        <v>0</v>
      </c>
      <c r="N8313">
        <v>0</v>
      </c>
    </row>
    <row r="8314" spans="1:14" x14ac:dyDescent="0.15">
      <c r="A8314" t="s">
        <v>21147</v>
      </c>
      <c r="B8314">
        <v>5</v>
      </c>
      <c r="C8314" t="s">
        <v>20205</v>
      </c>
      <c r="D8314" t="s">
        <v>14436</v>
      </c>
      <c r="E8314">
        <v>120.58947668798901</v>
      </c>
      <c r="F8314">
        <v>56</v>
      </c>
      <c r="G8314">
        <v>0</v>
      </c>
      <c r="H8314">
        <v>0</v>
      </c>
      <c r="I8314">
        <v>0</v>
      </c>
      <c r="J8314">
        <v>0</v>
      </c>
      <c r="K8314">
        <v>0</v>
      </c>
      <c r="L8314">
        <v>0</v>
      </c>
      <c r="M8314">
        <v>0</v>
      </c>
      <c r="N8314">
        <v>0</v>
      </c>
    </row>
    <row r="8315" spans="1:14" x14ac:dyDescent="0.15">
      <c r="A8315" t="s">
        <v>21146</v>
      </c>
      <c r="B8315">
        <v>5</v>
      </c>
      <c r="C8315" t="s">
        <v>20205</v>
      </c>
      <c r="D8315" t="s">
        <v>16904</v>
      </c>
      <c r="E8315">
        <v>-106.85465957066501</v>
      </c>
      <c r="F8315">
        <v>238</v>
      </c>
      <c r="G8315">
        <v>0</v>
      </c>
      <c r="H8315">
        <v>0</v>
      </c>
      <c r="I8315">
        <v>0</v>
      </c>
      <c r="J8315">
        <v>0</v>
      </c>
      <c r="K8315">
        <v>0</v>
      </c>
      <c r="L8315">
        <v>0</v>
      </c>
      <c r="M8315">
        <v>0</v>
      </c>
      <c r="N8315">
        <v>0</v>
      </c>
    </row>
    <row r="8316" spans="1:14" x14ac:dyDescent="0.15">
      <c r="A8316" t="s">
        <v>21145</v>
      </c>
      <c r="B8316">
        <v>5</v>
      </c>
      <c r="C8316" t="s">
        <v>20205</v>
      </c>
      <c r="D8316" t="s">
        <v>21144</v>
      </c>
      <c r="E8316">
        <v>-116.27610618625199</v>
      </c>
      <c r="F8316">
        <v>92</v>
      </c>
      <c r="G8316">
        <v>0</v>
      </c>
      <c r="H8316">
        <v>0</v>
      </c>
      <c r="I8316">
        <v>0</v>
      </c>
      <c r="J8316">
        <v>0</v>
      </c>
      <c r="K8316">
        <v>0</v>
      </c>
      <c r="L8316">
        <v>0</v>
      </c>
      <c r="M8316">
        <v>0</v>
      </c>
      <c r="N8316">
        <v>0</v>
      </c>
    </row>
    <row r="8317" spans="1:14" x14ac:dyDescent="0.15">
      <c r="A8317" t="s">
        <v>21143</v>
      </c>
      <c r="B8317">
        <v>5</v>
      </c>
      <c r="C8317" t="s">
        <v>20205</v>
      </c>
      <c r="D8317" t="s">
        <v>13891</v>
      </c>
      <c r="E8317">
        <v>-106.053486959842</v>
      </c>
      <c r="F8317">
        <v>238</v>
      </c>
      <c r="G8317">
        <v>0</v>
      </c>
      <c r="H8317">
        <v>0</v>
      </c>
      <c r="I8317">
        <v>0</v>
      </c>
      <c r="J8317">
        <v>0</v>
      </c>
      <c r="K8317">
        <v>0</v>
      </c>
      <c r="L8317">
        <v>0</v>
      </c>
      <c r="M8317">
        <v>0</v>
      </c>
      <c r="N8317">
        <v>0</v>
      </c>
    </row>
    <row r="8318" spans="1:14" x14ac:dyDescent="0.15">
      <c r="A8318" t="s">
        <v>21142</v>
      </c>
      <c r="B8318">
        <v>5</v>
      </c>
      <c r="C8318" t="s">
        <v>20205</v>
      </c>
      <c r="D8318" t="s">
        <v>13882</v>
      </c>
      <c r="E8318">
        <v>-132.92679147774899</v>
      </c>
      <c r="F8318">
        <v>313</v>
      </c>
      <c r="G8318">
        <v>0</v>
      </c>
      <c r="H8318">
        <v>0</v>
      </c>
      <c r="I8318">
        <v>0</v>
      </c>
      <c r="J8318">
        <v>0</v>
      </c>
      <c r="K8318">
        <v>0</v>
      </c>
      <c r="L8318">
        <v>0</v>
      </c>
      <c r="M8318">
        <v>0</v>
      </c>
      <c r="N8318">
        <v>0</v>
      </c>
    </row>
    <row r="8319" spans="1:14" x14ac:dyDescent="0.15">
      <c r="A8319" t="s">
        <v>21141</v>
      </c>
      <c r="B8319">
        <v>5</v>
      </c>
      <c r="C8319" t="s">
        <v>20205</v>
      </c>
      <c r="D8319" t="s">
        <v>13882</v>
      </c>
      <c r="E8319">
        <v>-96.972753308527999</v>
      </c>
      <c r="F8319">
        <v>238</v>
      </c>
      <c r="G8319">
        <v>0</v>
      </c>
      <c r="H8319">
        <v>0</v>
      </c>
      <c r="I8319">
        <v>0</v>
      </c>
      <c r="J8319">
        <v>0</v>
      </c>
      <c r="K8319">
        <v>0</v>
      </c>
      <c r="L8319">
        <v>0</v>
      </c>
      <c r="M8319">
        <v>0</v>
      </c>
      <c r="N8319">
        <v>0</v>
      </c>
    </row>
    <row r="8320" spans="1:14" x14ac:dyDescent="0.15">
      <c r="A8320" t="s">
        <v>21140</v>
      </c>
      <c r="B8320">
        <v>5</v>
      </c>
      <c r="C8320" t="s">
        <v>20205</v>
      </c>
      <c r="D8320" t="s">
        <v>21139</v>
      </c>
      <c r="E8320">
        <v>-74.193689072758005</v>
      </c>
      <c r="F8320">
        <v>53</v>
      </c>
      <c r="G8320">
        <v>0</v>
      </c>
      <c r="H8320">
        <v>0</v>
      </c>
      <c r="I8320">
        <v>0</v>
      </c>
      <c r="J8320">
        <v>0</v>
      </c>
      <c r="K8320">
        <v>0</v>
      </c>
      <c r="L8320">
        <v>0</v>
      </c>
      <c r="M8320">
        <v>0</v>
      </c>
      <c r="N8320">
        <v>0</v>
      </c>
    </row>
    <row r="8321" spans="1:14" x14ac:dyDescent="0.15">
      <c r="A8321" t="s">
        <v>21138</v>
      </c>
      <c r="B8321">
        <v>5</v>
      </c>
      <c r="C8321" t="s">
        <v>20205</v>
      </c>
      <c r="D8321" t="s">
        <v>21137</v>
      </c>
      <c r="E8321">
        <v>-185.06353512503199</v>
      </c>
      <c r="F8321">
        <v>313</v>
      </c>
      <c r="G8321">
        <v>0</v>
      </c>
      <c r="H8321">
        <v>0</v>
      </c>
      <c r="I8321">
        <v>0</v>
      </c>
      <c r="J8321">
        <v>0</v>
      </c>
      <c r="K8321">
        <v>0</v>
      </c>
      <c r="L8321">
        <v>0</v>
      </c>
      <c r="M8321">
        <v>0</v>
      </c>
      <c r="N8321">
        <v>0</v>
      </c>
    </row>
    <row r="8322" spans="1:14" x14ac:dyDescent="0.15">
      <c r="A8322" t="s">
        <v>21136</v>
      </c>
      <c r="B8322">
        <v>5</v>
      </c>
      <c r="C8322" t="s">
        <v>20205</v>
      </c>
      <c r="D8322" t="s">
        <v>13891</v>
      </c>
      <c r="E8322">
        <v>-238.55675546091899</v>
      </c>
      <c r="F8322">
        <v>313</v>
      </c>
      <c r="G8322">
        <v>0</v>
      </c>
      <c r="H8322">
        <v>0</v>
      </c>
      <c r="I8322">
        <v>0</v>
      </c>
      <c r="J8322">
        <v>0</v>
      </c>
      <c r="K8322">
        <v>0</v>
      </c>
      <c r="L8322">
        <v>0</v>
      </c>
      <c r="M8322">
        <v>0</v>
      </c>
      <c r="N8322">
        <v>0</v>
      </c>
    </row>
    <row r="8323" spans="1:14" x14ac:dyDescent="0.15">
      <c r="A8323" t="s">
        <v>21135</v>
      </c>
      <c r="B8323">
        <v>5</v>
      </c>
      <c r="C8323" t="s">
        <v>20205</v>
      </c>
      <c r="D8323" t="s">
        <v>16586</v>
      </c>
      <c r="E8323">
        <v>-113.629027901539</v>
      </c>
      <c r="F8323">
        <v>135</v>
      </c>
      <c r="G8323">
        <v>0</v>
      </c>
      <c r="H8323">
        <v>0</v>
      </c>
      <c r="I8323">
        <v>0</v>
      </c>
      <c r="J8323">
        <v>0</v>
      </c>
      <c r="K8323">
        <v>0</v>
      </c>
      <c r="L8323">
        <v>0</v>
      </c>
      <c r="M8323">
        <v>0</v>
      </c>
      <c r="N8323">
        <v>0</v>
      </c>
    </row>
    <row r="8324" spans="1:14" x14ac:dyDescent="0.15">
      <c r="A8324" t="s">
        <v>21134</v>
      </c>
      <c r="B8324">
        <v>5</v>
      </c>
      <c r="C8324" t="s">
        <v>20205</v>
      </c>
      <c r="D8324" t="s">
        <v>13882</v>
      </c>
      <c r="E8324">
        <v>-186.32054041592801</v>
      </c>
      <c r="F8324">
        <v>92</v>
      </c>
      <c r="G8324">
        <v>0</v>
      </c>
      <c r="H8324">
        <v>0</v>
      </c>
      <c r="I8324">
        <v>0</v>
      </c>
      <c r="J8324">
        <v>0</v>
      </c>
      <c r="K8324">
        <v>0</v>
      </c>
      <c r="L8324">
        <v>0</v>
      </c>
      <c r="M8324">
        <v>0</v>
      </c>
      <c r="N8324">
        <v>0</v>
      </c>
    </row>
    <row r="8325" spans="1:14" x14ac:dyDescent="0.15">
      <c r="A8325" t="s">
        <v>21133</v>
      </c>
      <c r="B8325">
        <v>5</v>
      </c>
      <c r="C8325" t="s">
        <v>20205</v>
      </c>
      <c r="D8325" t="s">
        <v>13891</v>
      </c>
      <c r="E8325">
        <v>-212.27052138298299</v>
      </c>
      <c r="F8325">
        <v>135</v>
      </c>
      <c r="G8325">
        <v>0</v>
      </c>
      <c r="H8325">
        <v>0</v>
      </c>
      <c r="I8325">
        <v>0</v>
      </c>
      <c r="J8325">
        <v>0</v>
      </c>
      <c r="K8325">
        <v>0</v>
      </c>
      <c r="L8325">
        <v>0</v>
      </c>
      <c r="M8325">
        <v>0</v>
      </c>
      <c r="N8325">
        <v>0</v>
      </c>
    </row>
    <row r="8326" spans="1:14" x14ac:dyDescent="0.15">
      <c r="A8326" t="s">
        <v>21132</v>
      </c>
      <c r="B8326">
        <v>5</v>
      </c>
      <c r="C8326" t="s">
        <v>20205</v>
      </c>
      <c r="D8326" t="s">
        <v>13891</v>
      </c>
      <c r="E8326">
        <v>-262.19648332923902</v>
      </c>
      <c r="F8326">
        <v>92</v>
      </c>
      <c r="G8326">
        <v>0</v>
      </c>
      <c r="H8326">
        <v>0</v>
      </c>
      <c r="I8326">
        <v>0</v>
      </c>
      <c r="J8326">
        <v>0</v>
      </c>
      <c r="K8326">
        <v>0</v>
      </c>
      <c r="L8326">
        <v>0</v>
      </c>
      <c r="M8326">
        <v>0</v>
      </c>
      <c r="N8326">
        <v>0</v>
      </c>
    </row>
    <row r="8327" spans="1:14" x14ac:dyDescent="0.15">
      <c r="A8327" t="s">
        <v>21131</v>
      </c>
      <c r="B8327">
        <v>5</v>
      </c>
      <c r="C8327" t="s">
        <v>20205</v>
      </c>
      <c r="D8327" t="s">
        <v>21130</v>
      </c>
      <c r="E8327">
        <v>-448.794162190252</v>
      </c>
      <c r="F8327">
        <v>313</v>
      </c>
      <c r="G8327">
        <v>0</v>
      </c>
      <c r="H8327">
        <v>0</v>
      </c>
      <c r="I8327">
        <v>0</v>
      </c>
      <c r="J8327">
        <v>0</v>
      </c>
      <c r="K8327">
        <v>0</v>
      </c>
      <c r="L8327">
        <v>0</v>
      </c>
      <c r="M8327">
        <v>0</v>
      </c>
      <c r="N8327">
        <v>0</v>
      </c>
    </row>
    <row r="8328" spans="1:14" x14ac:dyDescent="0.15">
      <c r="A8328" t="s">
        <v>21129</v>
      </c>
      <c r="B8328">
        <v>5</v>
      </c>
      <c r="C8328" t="s">
        <v>20205</v>
      </c>
      <c r="D8328" t="s">
        <v>13891</v>
      </c>
      <c r="E8328">
        <v>-367.58184562798698</v>
      </c>
      <c r="F8328">
        <v>225</v>
      </c>
      <c r="G8328">
        <v>0</v>
      </c>
      <c r="H8328">
        <v>0</v>
      </c>
      <c r="I8328">
        <v>0</v>
      </c>
      <c r="J8328">
        <v>0</v>
      </c>
      <c r="K8328">
        <v>0</v>
      </c>
      <c r="L8328">
        <v>0</v>
      </c>
      <c r="M8328">
        <v>0</v>
      </c>
      <c r="N8328">
        <v>0</v>
      </c>
    </row>
    <row r="8329" spans="1:14" x14ac:dyDescent="0.15">
      <c r="A8329" t="s">
        <v>21128</v>
      </c>
      <c r="B8329">
        <v>5</v>
      </c>
      <c r="C8329" t="s">
        <v>20205</v>
      </c>
      <c r="D8329" t="s">
        <v>21127</v>
      </c>
      <c r="E8329">
        <v>824.955246265489</v>
      </c>
      <c r="F8329">
        <v>360</v>
      </c>
      <c r="G8329">
        <v>0</v>
      </c>
      <c r="H8329">
        <v>0</v>
      </c>
      <c r="I8329">
        <v>0</v>
      </c>
      <c r="J8329">
        <v>0</v>
      </c>
      <c r="K8329">
        <v>0</v>
      </c>
      <c r="L8329">
        <v>0</v>
      </c>
      <c r="M8329">
        <v>0</v>
      </c>
      <c r="N8329">
        <v>0</v>
      </c>
    </row>
    <row r="8330" spans="1:14" x14ac:dyDescent="0.15">
      <c r="A8330" t="s">
        <v>21126</v>
      </c>
      <c r="B8330">
        <v>5</v>
      </c>
      <c r="C8330" t="s">
        <v>20205</v>
      </c>
      <c r="D8330" t="s">
        <v>21125</v>
      </c>
      <c r="E8330">
        <v>1030.1802770537099</v>
      </c>
      <c r="F8330">
        <v>360</v>
      </c>
      <c r="G8330">
        <v>0</v>
      </c>
      <c r="H8330">
        <v>0</v>
      </c>
      <c r="I8330">
        <v>0</v>
      </c>
      <c r="J8330">
        <v>0</v>
      </c>
      <c r="K8330">
        <v>0</v>
      </c>
      <c r="L8330">
        <v>0</v>
      </c>
      <c r="M8330">
        <v>0</v>
      </c>
      <c r="N8330">
        <v>0</v>
      </c>
    </row>
    <row r="8331" spans="1:14" x14ac:dyDescent="0.15">
      <c r="A8331" t="s">
        <v>21124</v>
      </c>
      <c r="B8331">
        <v>5</v>
      </c>
      <c r="C8331" t="s">
        <v>20205</v>
      </c>
      <c r="D8331" t="s">
        <v>14618</v>
      </c>
      <c r="E8331">
        <v>825.64595363136004</v>
      </c>
      <c r="F8331">
        <v>360</v>
      </c>
      <c r="G8331">
        <v>0</v>
      </c>
      <c r="H8331">
        <v>0</v>
      </c>
      <c r="I8331">
        <v>0</v>
      </c>
      <c r="J8331">
        <v>0</v>
      </c>
      <c r="K8331">
        <v>0</v>
      </c>
      <c r="L8331">
        <v>0</v>
      </c>
      <c r="M8331">
        <v>0</v>
      </c>
      <c r="N8331">
        <v>0</v>
      </c>
    </row>
    <row r="8332" spans="1:14" x14ac:dyDescent="0.15">
      <c r="A8332" t="s">
        <v>21123</v>
      </c>
      <c r="B8332">
        <v>5</v>
      </c>
      <c r="C8332" t="s">
        <v>20205</v>
      </c>
      <c r="D8332" t="s">
        <v>21122</v>
      </c>
      <c r="E8332">
        <v>-394.92976862320597</v>
      </c>
      <c r="F8332">
        <v>375</v>
      </c>
      <c r="G8332">
        <v>0</v>
      </c>
      <c r="H8332">
        <v>0</v>
      </c>
      <c r="I8332">
        <v>0</v>
      </c>
      <c r="J8332">
        <v>0</v>
      </c>
      <c r="K8332">
        <v>0</v>
      </c>
      <c r="L8332">
        <v>0</v>
      </c>
      <c r="M8332">
        <v>0</v>
      </c>
      <c r="N8332">
        <v>0</v>
      </c>
    </row>
    <row r="8333" spans="1:14" x14ac:dyDescent="0.15">
      <c r="A8333" t="s">
        <v>21121</v>
      </c>
      <c r="B8333">
        <v>5</v>
      </c>
      <c r="C8333" t="s">
        <v>20205</v>
      </c>
      <c r="D8333" t="s">
        <v>13891</v>
      </c>
      <c r="E8333">
        <v>559.99257753779602</v>
      </c>
      <c r="F8333">
        <v>360</v>
      </c>
      <c r="G8333">
        <v>0</v>
      </c>
      <c r="H8333">
        <v>0</v>
      </c>
      <c r="I8333">
        <v>0</v>
      </c>
      <c r="J8333">
        <v>0</v>
      </c>
      <c r="K8333">
        <v>0</v>
      </c>
      <c r="L8333">
        <v>0</v>
      </c>
      <c r="M8333">
        <v>0</v>
      </c>
      <c r="N8333">
        <v>0</v>
      </c>
    </row>
    <row r="8334" spans="1:14" x14ac:dyDescent="0.15">
      <c r="A8334" t="s">
        <v>21120</v>
      </c>
      <c r="B8334">
        <v>5</v>
      </c>
      <c r="C8334" t="s">
        <v>20205</v>
      </c>
      <c r="D8334" t="s">
        <v>13992</v>
      </c>
      <c r="E8334">
        <v>-619.11262300665999</v>
      </c>
      <c r="F8334">
        <v>377</v>
      </c>
      <c r="G8334">
        <v>0</v>
      </c>
      <c r="H8334">
        <v>0</v>
      </c>
      <c r="I8334">
        <v>0</v>
      </c>
      <c r="J8334">
        <v>0</v>
      </c>
      <c r="K8334">
        <v>0</v>
      </c>
      <c r="L8334">
        <v>0</v>
      </c>
      <c r="M8334">
        <v>0</v>
      </c>
      <c r="N8334">
        <v>0</v>
      </c>
    </row>
    <row r="8335" spans="1:14" x14ac:dyDescent="0.15">
      <c r="A8335" t="s">
        <v>21119</v>
      </c>
      <c r="B8335">
        <v>5</v>
      </c>
      <c r="C8335" t="s">
        <v>20205</v>
      </c>
      <c r="D8335" t="s">
        <v>14637</v>
      </c>
      <c r="E8335">
        <v>-707.64124110340197</v>
      </c>
      <c r="F8335">
        <v>377</v>
      </c>
      <c r="G8335">
        <v>0</v>
      </c>
      <c r="H8335">
        <v>0</v>
      </c>
      <c r="I8335">
        <v>0</v>
      </c>
      <c r="J8335">
        <v>0</v>
      </c>
      <c r="K8335">
        <v>0</v>
      </c>
      <c r="L8335">
        <v>0</v>
      </c>
      <c r="M8335">
        <v>0</v>
      </c>
      <c r="N8335">
        <v>0</v>
      </c>
    </row>
    <row r="8336" spans="1:14" x14ac:dyDescent="0.15">
      <c r="A8336" t="s">
        <v>21118</v>
      </c>
      <c r="B8336">
        <v>5</v>
      </c>
      <c r="C8336" t="s">
        <v>20205</v>
      </c>
      <c r="D8336" t="s">
        <v>14637</v>
      </c>
      <c r="E8336">
        <v>734.92377026039696</v>
      </c>
      <c r="F8336">
        <v>366</v>
      </c>
      <c r="G8336">
        <v>0</v>
      </c>
      <c r="H8336">
        <v>0</v>
      </c>
      <c r="I8336">
        <v>0</v>
      </c>
      <c r="J8336">
        <v>0</v>
      </c>
      <c r="K8336">
        <v>0</v>
      </c>
      <c r="L8336">
        <v>0</v>
      </c>
      <c r="M8336">
        <v>0</v>
      </c>
      <c r="N8336">
        <v>0</v>
      </c>
    </row>
    <row r="8337" spans="1:14" x14ac:dyDescent="0.15">
      <c r="A8337" t="s">
        <v>21117</v>
      </c>
      <c r="B8337">
        <v>5</v>
      </c>
      <c r="C8337" t="s">
        <v>20205</v>
      </c>
      <c r="D8337" t="s">
        <v>13882</v>
      </c>
      <c r="E8337">
        <v>763.258310930844</v>
      </c>
      <c r="F8337">
        <v>366</v>
      </c>
      <c r="G8337">
        <v>0</v>
      </c>
      <c r="H8337">
        <v>0</v>
      </c>
      <c r="I8337">
        <v>0</v>
      </c>
      <c r="J8337">
        <v>0</v>
      </c>
      <c r="K8337">
        <v>0</v>
      </c>
      <c r="L8337">
        <v>0</v>
      </c>
      <c r="M8337">
        <v>0</v>
      </c>
      <c r="N8337">
        <v>0</v>
      </c>
    </row>
    <row r="8338" spans="1:14" x14ac:dyDescent="0.15">
      <c r="A8338" t="s">
        <v>21116</v>
      </c>
      <c r="B8338">
        <v>5</v>
      </c>
      <c r="C8338" t="s">
        <v>20205</v>
      </c>
      <c r="D8338" t="s">
        <v>15072</v>
      </c>
      <c r="E8338">
        <v>292.58620911510098</v>
      </c>
      <c r="F8338">
        <v>361</v>
      </c>
      <c r="G8338">
        <v>0</v>
      </c>
      <c r="H8338">
        <v>0</v>
      </c>
      <c r="I8338">
        <v>0</v>
      </c>
      <c r="J8338">
        <v>0</v>
      </c>
      <c r="K8338">
        <v>0</v>
      </c>
      <c r="L8338">
        <v>0</v>
      </c>
      <c r="M8338">
        <v>1</v>
      </c>
      <c r="N8338">
        <v>0</v>
      </c>
    </row>
    <row r="8339" spans="1:14" x14ac:dyDescent="0.15">
      <c r="A8339" t="s">
        <v>21115</v>
      </c>
      <c r="B8339">
        <v>5</v>
      </c>
      <c r="C8339" t="s">
        <v>20205</v>
      </c>
      <c r="D8339" t="s">
        <v>13891</v>
      </c>
      <c r="E8339">
        <v>-728.81927815278902</v>
      </c>
      <c r="F8339">
        <v>377</v>
      </c>
      <c r="G8339">
        <v>0</v>
      </c>
      <c r="H8339">
        <v>0</v>
      </c>
      <c r="I8339">
        <v>0</v>
      </c>
      <c r="J8339">
        <v>0</v>
      </c>
      <c r="K8339">
        <v>0</v>
      </c>
      <c r="L8339">
        <v>0</v>
      </c>
      <c r="M8339">
        <v>0</v>
      </c>
      <c r="N8339">
        <v>0</v>
      </c>
    </row>
    <row r="8340" spans="1:14" x14ac:dyDescent="0.15">
      <c r="A8340" t="s">
        <v>21114</v>
      </c>
      <c r="B8340">
        <v>5</v>
      </c>
      <c r="C8340" t="s">
        <v>20205</v>
      </c>
      <c r="D8340" t="s">
        <v>15188</v>
      </c>
      <c r="E8340">
        <v>-910.87051961186</v>
      </c>
      <c r="F8340">
        <v>375</v>
      </c>
      <c r="G8340">
        <v>0</v>
      </c>
      <c r="H8340">
        <v>0</v>
      </c>
      <c r="I8340">
        <v>0</v>
      </c>
      <c r="J8340">
        <v>0</v>
      </c>
      <c r="K8340">
        <v>0</v>
      </c>
      <c r="L8340">
        <v>0</v>
      </c>
      <c r="M8340">
        <v>0</v>
      </c>
      <c r="N8340">
        <v>0</v>
      </c>
    </row>
    <row r="8341" spans="1:14" x14ac:dyDescent="0.15">
      <c r="A8341" t="s">
        <v>21113</v>
      </c>
      <c r="B8341">
        <v>5</v>
      </c>
      <c r="C8341" t="s">
        <v>20205</v>
      </c>
      <c r="D8341" t="s">
        <v>13891</v>
      </c>
      <c r="E8341">
        <v>-963.02872340358704</v>
      </c>
      <c r="F8341">
        <v>375</v>
      </c>
      <c r="G8341">
        <v>0</v>
      </c>
      <c r="H8341">
        <v>0</v>
      </c>
      <c r="I8341">
        <v>0</v>
      </c>
      <c r="J8341">
        <v>0</v>
      </c>
      <c r="K8341">
        <v>0</v>
      </c>
      <c r="L8341">
        <v>0</v>
      </c>
      <c r="M8341">
        <v>0</v>
      </c>
      <c r="N8341">
        <v>0</v>
      </c>
    </row>
    <row r="8342" spans="1:14" x14ac:dyDescent="0.15">
      <c r="A8342" t="s">
        <v>21112</v>
      </c>
      <c r="B8342">
        <v>5</v>
      </c>
      <c r="C8342" t="s">
        <v>20205</v>
      </c>
      <c r="D8342" t="s">
        <v>13891</v>
      </c>
      <c r="E8342">
        <v>1299.9395879768299</v>
      </c>
      <c r="F8342">
        <v>360</v>
      </c>
      <c r="G8342">
        <v>0</v>
      </c>
      <c r="H8342">
        <v>0</v>
      </c>
      <c r="I8342">
        <v>0</v>
      </c>
      <c r="J8342">
        <v>0</v>
      </c>
      <c r="K8342">
        <v>0</v>
      </c>
      <c r="L8342">
        <v>0</v>
      </c>
      <c r="M8342">
        <v>0</v>
      </c>
      <c r="N8342">
        <v>0</v>
      </c>
    </row>
    <row r="8343" spans="1:14" x14ac:dyDescent="0.15">
      <c r="A8343" t="s">
        <v>21111</v>
      </c>
      <c r="B8343">
        <v>5</v>
      </c>
      <c r="C8343" t="s">
        <v>20205</v>
      </c>
      <c r="D8343" t="s">
        <v>13891</v>
      </c>
      <c r="E8343">
        <v>1600.43147064656</v>
      </c>
      <c r="F8343">
        <v>360</v>
      </c>
      <c r="G8343">
        <v>0</v>
      </c>
      <c r="H8343">
        <v>0</v>
      </c>
      <c r="I8343">
        <v>0</v>
      </c>
      <c r="J8343">
        <v>0</v>
      </c>
      <c r="K8343">
        <v>0</v>
      </c>
      <c r="L8343">
        <v>0</v>
      </c>
      <c r="M8343">
        <v>0</v>
      </c>
      <c r="N8343">
        <v>0</v>
      </c>
    </row>
    <row r="8344" spans="1:14" x14ac:dyDescent="0.15">
      <c r="A8344" t="s">
        <v>21110</v>
      </c>
      <c r="B8344">
        <v>5</v>
      </c>
      <c r="C8344" t="s">
        <v>20205</v>
      </c>
      <c r="D8344" t="s">
        <v>21109</v>
      </c>
      <c r="E8344">
        <v>520.52524626692696</v>
      </c>
      <c r="F8344">
        <v>361</v>
      </c>
      <c r="G8344">
        <v>0</v>
      </c>
      <c r="H8344">
        <v>0</v>
      </c>
      <c r="I8344">
        <v>0</v>
      </c>
      <c r="J8344">
        <v>0</v>
      </c>
      <c r="K8344">
        <v>0</v>
      </c>
      <c r="L8344">
        <v>0</v>
      </c>
      <c r="M8344">
        <v>0</v>
      </c>
      <c r="N8344">
        <v>0</v>
      </c>
    </row>
    <row r="8345" spans="1:14" x14ac:dyDescent="0.15">
      <c r="A8345" t="s">
        <v>21108</v>
      </c>
      <c r="B8345">
        <v>5</v>
      </c>
      <c r="C8345" t="s">
        <v>20205</v>
      </c>
      <c r="D8345" t="s">
        <v>21107</v>
      </c>
      <c r="E8345">
        <v>-1998.4797965232401</v>
      </c>
      <c r="F8345">
        <v>375</v>
      </c>
      <c r="G8345">
        <v>0</v>
      </c>
      <c r="H8345">
        <v>0</v>
      </c>
      <c r="I8345">
        <v>0</v>
      </c>
      <c r="J8345">
        <v>0</v>
      </c>
      <c r="K8345">
        <v>0</v>
      </c>
      <c r="L8345">
        <v>0</v>
      </c>
      <c r="M8345">
        <v>0</v>
      </c>
      <c r="N8345">
        <v>0</v>
      </c>
    </row>
    <row r="8346" spans="1:14" x14ac:dyDescent="0.15">
      <c r="A8346" t="s">
        <v>21106</v>
      </c>
      <c r="B8346">
        <v>5</v>
      </c>
      <c r="C8346" t="s">
        <v>20205</v>
      </c>
      <c r="D8346" t="s">
        <v>19673</v>
      </c>
      <c r="E8346">
        <v>-195.836054598391</v>
      </c>
      <c r="F8346">
        <v>224</v>
      </c>
      <c r="G8346">
        <v>0</v>
      </c>
      <c r="H8346">
        <v>0</v>
      </c>
      <c r="I8346">
        <v>0</v>
      </c>
      <c r="J8346">
        <v>0</v>
      </c>
      <c r="K8346">
        <v>0</v>
      </c>
      <c r="L8346">
        <v>0</v>
      </c>
      <c r="M8346">
        <v>0</v>
      </c>
      <c r="N8346">
        <v>0</v>
      </c>
    </row>
    <row r="8347" spans="1:14" x14ac:dyDescent="0.15">
      <c r="A8347" t="s">
        <v>21105</v>
      </c>
      <c r="B8347">
        <v>5</v>
      </c>
      <c r="C8347" t="s">
        <v>20205</v>
      </c>
      <c r="D8347" t="s">
        <v>13882</v>
      </c>
      <c r="E8347">
        <v>-3175.93796072943</v>
      </c>
      <c r="F8347">
        <v>375</v>
      </c>
      <c r="G8347">
        <v>0</v>
      </c>
      <c r="H8347">
        <v>0</v>
      </c>
      <c r="I8347">
        <v>0</v>
      </c>
      <c r="J8347">
        <v>0</v>
      </c>
      <c r="K8347">
        <v>0</v>
      </c>
      <c r="L8347">
        <v>0</v>
      </c>
      <c r="M8347">
        <v>0</v>
      </c>
      <c r="N8347">
        <v>0</v>
      </c>
    </row>
    <row r="8348" spans="1:14" x14ac:dyDescent="0.15">
      <c r="A8348" t="s">
        <v>21104</v>
      </c>
      <c r="B8348">
        <v>5</v>
      </c>
      <c r="C8348" t="s">
        <v>20205</v>
      </c>
      <c r="D8348" t="s">
        <v>14637</v>
      </c>
      <c r="E8348">
        <v>1254.3071950870999</v>
      </c>
      <c r="F8348">
        <v>365</v>
      </c>
      <c r="G8348">
        <v>0</v>
      </c>
      <c r="H8348">
        <v>0</v>
      </c>
      <c r="I8348">
        <v>0</v>
      </c>
      <c r="J8348">
        <v>0</v>
      </c>
      <c r="K8348">
        <v>0</v>
      </c>
      <c r="L8348">
        <v>0</v>
      </c>
      <c r="M8348">
        <v>0</v>
      </c>
      <c r="N8348">
        <v>0</v>
      </c>
    </row>
    <row r="8349" spans="1:14" x14ac:dyDescent="0.15">
      <c r="A8349" t="s">
        <v>21103</v>
      </c>
      <c r="B8349">
        <v>5</v>
      </c>
      <c r="C8349" t="s">
        <v>20205</v>
      </c>
      <c r="D8349" t="s">
        <v>14114</v>
      </c>
      <c r="E8349">
        <v>-561.12328985387796</v>
      </c>
      <c r="F8349">
        <v>207</v>
      </c>
      <c r="G8349">
        <v>0</v>
      </c>
      <c r="H8349">
        <v>0</v>
      </c>
      <c r="I8349">
        <v>0</v>
      </c>
      <c r="J8349">
        <v>0</v>
      </c>
      <c r="K8349">
        <v>0</v>
      </c>
      <c r="L8349">
        <v>0</v>
      </c>
      <c r="M8349">
        <v>1</v>
      </c>
      <c r="N8349">
        <v>0</v>
      </c>
    </row>
    <row r="8350" spans="1:14" x14ac:dyDescent="0.15">
      <c r="A8350" t="s">
        <v>21102</v>
      </c>
      <c r="B8350">
        <v>5</v>
      </c>
      <c r="C8350" t="s">
        <v>20205</v>
      </c>
      <c r="D8350" t="s">
        <v>13882</v>
      </c>
      <c r="E8350">
        <v>-4482.3891758937398</v>
      </c>
      <c r="F8350">
        <v>375</v>
      </c>
      <c r="G8350">
        <v>0</v>
      </c>
      <c r="H8350">
        <v>0</v>
      </c>
      <c r="I8350">
        <v>0</v>
      </c>
      <c r="J8350">
        <v>0</v>
      </c>
      <c r="K8350">
        <v>0</v>
      </c>
      <c r="L8350">
        <v>0</v>
      </c>
      <c r="M8350">
        <v>0</v>
      </c>
      <c r="N8350">
        <v>0</v>
      </c>
    </row>
    <row r="8351" spans="1:14" x14ac:dyDescent="0.15">
      <c r="A8351" t="s">
        <v>21101</v>
      </c>
      <c r="B8351">
        <v>5</v>
      </c>
      <c r="C8351" t="s">
        <v>20205</v>
      </c>
      <c r="D8351" t="s">
        <v>18657</v>
      </c>
      <c r="E8351">
        <v>-5599.6609658286097</v>
      </c>
      <c r="F8351">
        <v>375</v>
      </c>
      <c r="G8351">
        <v>0</v>
      </c>
      <c r="H8351">
        <v>0</v>
      </c>
      <c r="I8351">
        <v>0</v>
      </c>
      <c r="J8351">
        <v>0</v>
      </c>
      <c r="K8351">
        <v>0</v>
      </c>
      <c r="L8351">
        <v>0</v>
      </c>
      <c r="M8351">
        <v>0</v>
      </c>
      <c r="N8351">
        <v>0</v>
      </c>
    </row>
    <row r="8352" spans="1:14" x14ac:dyDescent="0.15">
      <c r="A8352" t="s">
        <v>21100</v>
      </c>
      <c r="B8352">
        <v>5</v>
      </c>
      <c r="C8352" t="s">
        <v>20205</v>
      </c>
      <c r="D8352" t="s">
        <v>21099</v>
      </c>
      <c r="E8352">
        <v>-7636.8731032024798</v>
      </c>
      <c r="F8352">
        <v>375</v>
      </c>
      <c r="G8352">
        <v>7636.8731032024798</v>
      </c>
      <c r="H8352">
        <v>7</v>
      </c>
      <c r="I8352">
        <v>375</v>
      </c>
      <c r="J8352">
        <v>0</v>
      </c>
      <c r="K8352">
        <v>0</v>
      </c>
      <c r="L8352">
        <v>0</v>
      </c>
      <c r="M8352">
        <v>0</v>
      </c>
      <c r="N8352">
        <v>0</v>
      </c>
    </row>
    <row r="8353" spans="1:14" x14ac:dyDescent="0.15">
      <c r="A8353" t="s">
        <v>21098</v>
      </c>
      <c r="B8353">
        <v>5</v>
      </c>
      <c r="C8353" t="s">
        <v>20205</v>
      </c>
      <c r="D8353" t="s">
        <v>13882</v>
      </c>
      <c r="E8353">
        <v>-1440.6014899013401</v>
      </c>
      <c r="F8353">
        <v>40</v>
      </c>
      <c r="G8353">
        <v>7636.8731032024798</v>
      </c>
      <c r="H8353">
        <v>7</v>
      </c>
      <c r="I8353">
        <v>375</v>
      </c>
      <c r="J8353">
        <v>0</v>
      </c>
      <c r="K8353">
        <v>0</v>
      </c>
      <c r="L8353">
        <v>0</v>
      </c>
      <c r="M8353">
        <v>0</v>
      </c>
      <c r="N8353">
        <v>0</v>
      </c>
    </row>
    <row r="8354" spans="1:14" x14ac:dyDescent="0.15">
      <c r="A8354" t="s">
        <v>21097</v>
      </c>
      <c r="B8354">
        <v>5</v>
      </c>
      <c r="C8354" t="s">
        <v>20205</v>
      </c>
      <c r="D8354" t="s">
        <v>18802</v>
      </c>
      <c r="E8354">
        <v>232.16856127674799</v>
      </c>
      <c r="F8354">
        <v>99</v>
      </c>
      <c r="G8354">
        <v>7636.8731032024798</v>
      </c>
      <c r="H8354">
        <v>7</v>
      </c>
      <c r="I8354">
        <v>375</v>
      </c>
      <c r="J8354">
        <v>0</v>
      </c>
      <c r="K8354">
        <v>0</v>
      </c>
      <c r="L8354">
        <v>0</v>
      </c>
      <c r="M8354">
        <v>0</v>
      </c>
      <c r="N8354">
        <v>0</v>
      </c>
    </row>
    <row r="8355" spans="1:14" x14ac:dyDescent="0.15">
      <c r="A8355" t="s">
        <v>21096</v>
      </c>
      <c r="B8355">
        <v>5</v>
      </c>
      <c r="C8355" t="s">
        <v>20205</v>
      </c>
      <c r="D8355" t="s">
        <v>13882</v>
      </c>
      <c r="E8355">
        <v>1757.4245320432799</v>
      </c>
      <c r="F8355">
        <v>360</v>
      </c>
      <c r="G8355">
        <v>7636.8731032024798</v>
      </c>
      <c r="H8355">
        <v>7</v>
      </c>
      <c r="I8355">
        <v>375</v>
      </c>
      <c r="J8355">
        <v>0</v>
      </c>
      <c r="K8355">
        <v>0</v>
      </c>
      <c r="L8355">
        <v>0</v>
      </c>
      <c r="M8355">
        <v>0</v>
      </c>
      <c r="N8355">
        <v>0</v>
      </c>
    </row>
    <row r="8356" spans="1:14" x14ac:dyDescent="0.15">
      <c r="A8356" t="s">
        <v>21095</v>
      </c>
      <c r="B8356">
        <v>5</v>
      </c>
      <c r="C8356" t="s">
        <v>20205</v>
      </c>
      <c r="D8356" t="s">
        <v>21094</v>
      </c>
      <c r="E8356">
        <v>84.691310788124895</v>
      </c>
      <c r="F8356">
        <v>288</v>
      </c>
      <c r="G8356">
        <v>7636.8731032024798</v>
      </c>
      <c r="H8356">
        <v>7</v>
      </c>
      <c r="I8356">
        <v>375</v>
      </c>
      <c r="J8356">
        <v>0</v>
      </c>
      <c r="K8356">
        <v>0</v>
      </c>
      <c r="L8356">
        <v>0</v>
      </c>
      <c r="M8356">
        <v>0</v>
      </c>
      <c r="N8356">
        <v>0</v>
      </c>
    </row>
    <row r="8357" spans="1:14" x14ac:dyDescent="0.15">
      <c r="A8357" t="s">
        <v>21093</v>
      </c>
      <c r="B8357">
        <v>5</v>
      </c>
      <c r="C8357" t="s">
        <v>20205</v>
      </c>
      <c r="D8357" t="s">
        <v>13882</v>
      </c>
      <c r="E8357">
        <v>290.37764763746202</v>
      </c>
      <c r="F8357">
        <v>283</v>
      </c>
      <c r="G8357">
        <v>7636.8731032024798</v>
      </c>
      <c r="H8357">
        <v>7</v>
      </c>
      <c r="I8357">
        <v>375</v>
      </c>
      <c r="J8357">
        <v>0</v>
      </c>
      <c r="K8357">
        <v>0</v>
      </c>
      <c r="L8357">
        <v>0</v>
      </c>
      <c r="M8357">
        <v>0</v>
      </c>
      <c r="N8357">
        <v>0</v>
      </c>
    </row>
    <row r="8358" spans="1:14" x14ac:dyDescent="0.15">
      <c r="A8358" t="s">
        <v>21092</v>
      </c>
      <c r="B8358">
        <v>5</v>
      </c>
      <c r="C8358" t="s">
        <v>20205</v>
      </c>
      <c r="D8358" t="s">
        <v>13891</v>
      </c>
      <c r="E8358">
        <v>224.260172571411</v>
      </c>
      <c r="F8358">
        <v>278</v>
      </c>
      <c r="G8358">
        <v>7636.8731032024798</v>
      </c>
      <c r="H8358">
        <v>7</v>
      </c>
      <c r="I8358">
        <v>375</v>
      </c>
      <c r="J8358">
        <v>0</v>
      </c>
      <c r="K8358">
        <v>0</v>
      </c>
      <c r="L8358">
        <v>0</v>
      </c>
      <c r="M8358">
        <v>0</v>
      </c>
      <c r="N8358">
        <v>0</v>
      </c>
    </row>
    <row r="8359" spans="1:14" x14ac:dyDescent="0.15">
      <c r="A8359" t="s">
        <v>21091</v>
      </c>
      <c r="B8359">
        <v>5</v>
      </c>
      <c r="C8359" t="s">
        <v>20205</v>
      </c>
      <c r="D8359" t="s">
        <v>21090</v>
      </c>
      <c r="E8359">
        <v>-200.479704934278</v>
      </c>
      <c r="F8359">
        <v>222</v>
      </c>
      <c r="G8359">
        <v>0</v>
      </c>
      <c r="H8359">
        <v>0</v>
      </c>
      <c r="I8359">
        <v>0</v>
      </c>
      <c r="J8359">
        <v>0</v>
      </c>
      <c r="K8359">
        <v>0</v>
      </c>
      <c r="L8359">
        <v>0</v>
      </c>
      <c r="M8359">
        <v>0</v>
      </c>
      <c r="N8359">
        <v>0</v>
      </c>
    </row>
    <row r="8360" spans="1:14" x14ac:dyDescent="0.15">
      <c r="A8360" t="s">
        <v>21089</v>
      </c>
      <c r="B8360">
        <v>5</v>
      </c>
      <c r="C8360" t="s">
        <v>20205</v>
      </c>
      <c r="D8360" t="s">
        <v>16593</v>
      </c>
      <c r="E8360">
        <v>210.92014598855999</v>
      </c>
      <c r="F8360">
        <v>57</v>
      </c>
      <c r="G8360">
        <v>0</v>
      </c>
      <c r="H8360">
        <v>0</v>
      </c>
      <c r="I8360">
        <v>0</v>
      </c>
      <c r="J8360">
        <v>0</v>
      </c>
      <c r="K8360">
        <v>0</v>
      </c>
      <c r="L8360">
        <v>0</v>
      </c>
      <c r="M8360">
        <v>0</v>
      </c>
      <c r="N8360">
        <v>0</v>
      </c>
    </row>
    <row r="8361" spans="1:14" x14ac:dyDescent="0.15">
      <c r="A8361" t="s">
        <v>21088</v>
      </c>
      <c r="B8361">
        <v>5</v>
      </c>
      <c r="C8361" t="s">
        <v>20205</v>
      </c>
      <c r="D8361" t="s">
        <v>21087</v>
      </c>
      <c r="E8361">
        <v>214.05208961826699</v>
      </c>
      <c r="F8361">
        <v>278</v>
      </c>
      <c r="G8361">
        <v>0</v>
      </c>
      <c r="H8361">
        <v>0</v>
      </c>
      <c r="I8361">
        <v>0</v>
      </c>
      <c r="J8361">
        <v>0</v>
      </c>
      <c r="K8361">
        <v>0</v>
      </c>
      <c r="L8361">
        <v>0</v>
      </c>
      <c r="M8361">
        <v>0</v>
      </c>
      <c r="N8361">
        <v>0</v>
      </c>
    </row>
    <row r="8362" spans="1:14" x14ac:dyDescent="0.15">
      <c r="A8362" t="s">
        <v>21086</v>
      </c>
      <c r="B8362">
        <v>5</v>
      </c>
      <c r="C8362" t="s">
        <v>20205</v>
      </c>
      <c r="D8362" t="s">
        <v>13891</v>
      </c>
      <c r="E8362">
        <v>192.73615282543</v>
      </c>
      <c r="F8362">
        <v>58</v>
      </c>
      <c r="G8362">
        <v>0</v>
      </c>
      <c r="H8362">
        <v>0</v>
      </c>
      <c r="I8362">
        <v>0</v>
      </c>
      <c r="J8362">
        <v>0</v>
      </c>
      <c r="K8362">
        <v>0</v>
      </c>
      <c r="L8362">
        <v>0</v>
      </c>
      <c r="M8362">
        <v>0</v>
      </c>
      <c r="N8362">
        <v>0</v>
      </c>
    </row>
    <row r="8363" spans="1:14" x14ac:dyDescent="0.15">
      <c r="A8363" t="s">
        <v>21085</v>
      </c>
      <c r="B8363">
        <v>5</v>
      </c>
      <c r="C8363" t="s">
        <v>20205</v>
      </c>
      <c r="D8363" t="s">
        <v>13882</v>
      </c>
      <c r="E8363">
        <v>292.57629676358999</v>
      </c>
      <c r="F8363">
        <v>278</v>
      </c>
      <c r="G8363">
        <v>0</v>
      </c>
      <c r="H8363">
        <v>0</v>
      </c>
      <c r="I8363">
        <v>0</v>
      </c>
      <c r="J8363">
        <v>0</v>
      </c>
      <c r="K8363">
        <v>0</v>
      </c>
      <c r="L8363">
        <v>0</v>
      </c>
      <c r="M8363">
        <v>0</v>
      </c>
      <c r="N8363">
        <v>0</v>
      </c>
    </row>
    <row r="8364" spans="1:14" x14ac:dyDescent="0.15">
      <c r="A8364" t="s">
        <v>21084</v>
      </c>
      <c r="B8364">
        <v>5</v>
      </c>
      <c r="C8364" t="s">
        <v>20205</v>
      </c>
      <c r="D8364" t="s">
        <v>13891</v>
      </c>
      <c r="E8364">
        <v>239.703911761656</v>
      </c>
      <c r="F8364">
        <v>216</v>
      </c>
      <c r="G8364">
        <v>0</v>
      </c>
      <c r="H8364">
        <v>0</v>
      </c>
      <c r="I8364">
        <v>0</v>
      </c>
      <c r="J8364">
        <v>0</v>
      </c>
      <c r="K8364">
        <v>0</v>
      </c>
      <c r="L8364">
        <v>0</v>
      </c>
      <c r="M8364">
        <v>0</v>
      </c>
      <c r="N8364">
        <v>0</v>
      </c>
    </row>
    <row r="8365" spans="1:14" x14ac:dyDescent="0.15">
      <c r="A8365" t="s">
        <v>21083</v>
      </c>
      <c r="B8365">
        <v>5</v>
      </c>
      <c r="C8365" t="s">
        <v>20205</v>
      </c>
      <c r="D8365" t="s">
        <v>14334</v>
      </c>
      <c r="E8365">
        <v>285.91627593679402</v>
      </c>
      <c r="F8365">
        <v>216</v>
      </c>
      <c r="G8365">
        <v>0</v>
      </c>
      <c r="H8365">
        <v>0</v>
      </c>
      <c r="I8365">
        <v>0</v>
      </c>
      <c r="J8365">
        <v>0</v>
      </c>
      <c r="K8365">
        <v>0</v>
      </c>
      <c r="L8365">
        <v>0</v>
      </c>
      <c r="M8365">
        <v>0</v>
      </c>
      <c r="N8365">
        <v>0</v>
      </c>
    </row>
    <row r="8366" spans="1:14" x14ac:dyDescent="0.15">
      <c r="A8366" t="s">
        <v>21082</v>
      </c>
      <c r="B8366">
        <v>5</v>
      </c>
      <c r="C8366" t="s">
        <v>20205</v>
      </c>
      <c r="D8366" t="s">
        <v>13891</v>
      </c>
      <c r="E8366">
        <v>442.21413734530699</v>
      </c>
      <c r="F8366">
        <v>366</v>
      </c>
      <c r="G8366">
        <v>0</v>
      </c>
      <c r="H8366">
        <v>0</v>
      </c>
      <c r="I8366">
        <v>0</v>
      </c>
      <c r="J8366">
        <v>0</v>
      </c>
      <c r="K8366">
        <v>0</v>
      </c>
      <c r="L8366">
        <v>0</v>
      </c>
      <c r="M8366">
        <v>0</v>
      </c>
      <c r="N8366">
        <v>0</v>
      </c>
    </row>
    <row r="8367" spans="1:14" x14ac:dyDescent="0.15">
      <c r="A8367" t="s">
        <v>21081</v>
      </c>
      <c r="B8367">
        <v>5</v>
      </c>
      <c r="C8367" t="s">
        <v>20205</v>
      </c>
      <c r="D8367" t="s">
        <v>21080</v>
      </c>
      <c r="E8367">
        <v>27.625482443831899</v>
      </c>
      <c r="F8367">
        <v>355</v>
      </c>
      <c r="G8367">
        <v>0</v>
      </c>
      <c r="H8367">
        <v>0</v>
      </c>
      <c r="I8367">
        <v>0</v>
      </c>
      <c r="J8367">
        <v>0</v>
      </c>
      <c r="K8367">
        <v>0</v>
      </c>
      <c r="L8367">
        <v>0</v>
      </c>
      <c r="M8367">
        <v>0</v>
      </c>
      <c r="N8367">
        <v>0</v>
      </c>
    </row>
    <row r="8368" spans="1:14" x14ac:dyDescent="0.15">
      <c r="A8368" t="s">
        <v>21079</v>
      </c>
      <c r="B8368">
        <v>5</v>
      </c>
      <c r="C8368" t="s">
        <v>20205</v>
      </c>
      <c r="D8368" t="s">
        <v>13882</v>
      </c>
      <c r="E8368">
        <v>1332.80198275619</v>
      </c>
      <c r="F8368">
        <v>366</v>
      </c>
      <c r="G8368">
        <v>0</v>
      </c>
      <c r="H8368">
        <v>0</v>
      </c>
      <c r="I8368">
        <v>0</v>
      </c>
      <c r="J8368">
        <v>0</v>
      </c>
      <c r="K8368">
        <v>0</v>
      </c>
      <c r="L8368">
        <v>0</v>
      </c>
      <c r="M8368">
        <v>0</v>
      </c>
      <c r="N8368">
        <v>0</v>
      </c>
    </row>
    <row r="8369" spans="1:14" x14ac:dyDescent="0.15">
      <c r="A8369" t="s">
        <v>21078</v>
      </c>
      <c r="B8369">
        <v>5</v>
      </c>
      <c r="C8369" t="s">
        <v>20205</v>
      </c>
      <c r="D8369" t="s">
        <v>14120</v>
      </c>
      <c r="E8369">
        <v>616.52795018163499</v>
      </c>
      <c r="F8369">
        <v>360</v>
      </c>
      <c r="G8369">
        <v>0</v>
      </c>
      <c r="H8369">
        <v>0</v>
      </c>
      <c r="I8369">
        <v>0</v>
      </c>
      <c r="J8369">
        <v>0</v>
      </c>
      <c r="K8369">
        <v>0</v>
      </c>
      <c r="L8369">
        <v>0</v>
      </c>
      <c r="M8369">
        <v>0</v>
      </c>
      <c r="N8369">
        <v>0</v>
      </c>
    </row>
    <row r="8370" spans="1:14" x14ac:dyDescent="0.15">
      <c r="A8370" t="s">
        <v>21077</v>
      </c>
      <c r="B8370">
        <v>5</v>
      </c>
      <c r="C8370" t="s">
        <v>20205</v>
      </c>
      <c r="D8370" t="s">
        <v>13891</v>
      </c>
      <c r="E8370">
        <v>1501.34273373428</v>
      </c>
      <c r="F8370">
        <v>366</v>
      </c>
      <c r="G8370">
        <v>0</v>
      </c>
      <c r="H8370">
        <v>0</v>
      </c>
      <c r="I8370">
        <v>0</v>
      </c>
      <c r="J8370">
        <v>0</v>
      </c>
      <c r="K8370">
        <v>0</v>
      </c>
      <c r="L8370">
        <v>0</v>
      </c>
      <c r="M8370">
        <v>0</v>
      </c>
      <c r="N8370">
        <v>0</v>
      </c>
    </row>
    <row r="8371" spans="1:14" x14ac:dyDescent="0.15">
      <c r="A8371" t="s">
        <v>21076</v>
      </c>
      <c r="B8371">
        <v>5</v>
      </c>
      <c r="C8371" t="s">
        <v>20205</v>
      </c>
      <c r="D8371" t="s">
        <v>13882</v>
      </c>
      <c r="E8371">
        <v>692.87120059356096</v>
      </c>
      <c r="F8371">
        <v>360</v>
      </c>
      <c r="G8371">
        <v>0</v>
      </c>
      <c r="H8371">
        <v>0</v>
      </c>
      <c r="I8371">
        <v>0</v>
      </c>
      <c r="J8371">
        <v>0</v>
      </c>
      <c r="K8371">
        <v>0</v>
      </c>
      <c r="L8371">
        <v>0</v>
      </c>
      <c r="M8371">
        <v>0</v>
      </c>
      <c r="N8371">
        <v>0</v>
      </c>
    </row>
    <row r="8372" spans="1:14" x14ac:dyDescent="0.15">
      <c r="A8372" t="s">
        <v>21075</v>
      </c>
      <c r="B8372">
        <v>5</v>
      </c>
      <c r="C8372" t="s">
        <v>20205</v>
      </c>
      <c r="D8372" t="s">
        <v>13891</v>
      </c>
      <c r="E8372">
        <v>2003.35640154627</v>
      </c>
      <c r="F8372">
        <v>366</v>
      </c>
      <c r="G8372">
        <v>0</v>
      </c>
      <c r="H8372">
        <v>0</v>
      </c>
      <c r="I8372">
        <v>0</v>
      </c>
      <c r="J8372">
        <v>0</v>
      </c>
      <c r="K8372">
        <v>0</v>
      </c>
      <c r="L8372">
        <v>0</v>
      </c>
      <c r="M8372">
        <v>0</v>
      </c>
      <c r="N8372">
        <v>0</v>
      </c>
    </row>
    <row r="8373" spans="1:14" x14ac:dyDescent="0.15">
      <c r="A8373" t="s">
        <v>21074</v>
      </c>
      <c r="B8373">
        <v>5</v>
      </c>
      <c r="C8373" t="s">
        <v>20205</v>
      </c>
      <c r="D8373" t="s">
        <v>14100</v>
      </c>
      <c r="E8373">
        <v>2149.11749660445</v>
      </c>
      <c r="F8373">
        <v>366</v>
      </c>
      <c r="G8373">
        <v>0</v>
      </c>
      <c r="H8373">
        <v>0</v>
      </c>
      <c r="I8373">
        <v>0</v>
      </c>
      <c r="J8373">
        <v>0</v>
      </c>
      <c r="K8373">
        <v>0</v>
      </c>
      <c r="L8373">
        <v>1</v>
      </c>
      <c r="M8373">
        <v>0</v>
      </c>
      <c r="N8373">
        <v>0</v>
      </c>
    </row>
    <row r="8374" spans="1:14" x14ac:dyDescent="0.15">
      <c r="A8374" t="s">
        <v>21073</v>
      </c>
      <c r="B8374">
        <v>5</v>
      </c>
      <c r="C8374" t="s">
        <v>20205</v>
      </c>
      <c r="D8374" t="s">
        <v>13979</v>
      </c>
      <c r="E8374">
        <v>2331.2888894825101</v>
      </c>
      <c r="F8374">
        <v>366</v>
      </c>
      <c r="G8374">
        <v>0</v>
      </c>
      <c r="H8374">
        <v>0</v>
      </c>
      <c r="I8374">
        <v>0</v>
      </c>
      <c r="J8374">
        <v>0</v>
      </c>
      <c r="K8374">
        <v>0</v>
      </c>
      <c r="L8374">
        <v>0</v>
      </c>
      <c r="M8374">
        <v>0</v>
      </c>
      <c r="N8374">
        <v>0</v>
      </c>
    </row>
    <row r="8375" spans="1:14" x14ac:dyDescent="0.15">
      <c r="A8375" t="s">
        <v>21072</v>
      </c>
      <c r="B8375">
        <v>5</v>
      </c>
      <c r="C8375" t="s">
        <v>20205</v>
      </c>
      <c r="D8375" t="s">
        <v>16802</v>
      </c>
      <c r="E8375">
        <v>2633.1354267931201</v>
      </c>
      <c r="F8375">
        <v>366</v>
      </c>
      <c r="G8375">
        <v>0</v>
      </c>
      <c r="H8375">
        <v>0</v>
      </c>
      <c r="I8375">
        <v>0</v>
      </c>
      <c r="J8375">
        <v>0</v>
      </c>
      <c r="K8375">
        <v>0</v>
      </c>
      <c r="L8375">
        <v>0</v>
      </c>
      <c r="M8375">
        <v>0</v>
      </c>
      <c r="N8375">
        <v>0</v>
      </c>
    </row>
    <row r="8376" spans="1:14" x14ac:dyDescent="0.15">
      <c r="A8376" t="s">
        <v>21071</v>
      </c>
      <c r="B8376">
        <v>5</v>
      </c>
      <c r="C8376" t="s">
        <v>20205</v>
      </c>
      <c r="D8376" t="s">
        <v>13891</v>
      </c>
      <c r="E8376">
        <v>-311.07510962784499</v>
      </c>
      <c r="F8376">
        <v>375</v>
      </c>
      <c r="G8376">
        <v>0</v>
      </c>
      <c r="H8376">
        <v>0</v>
      </c>
      <c r="I8376">
        <v>0</v>
      </c>
      <c r="J8376">
        <v>0</v>
      </c>
      <c r="K8376">
        <v>0</v>
      </c>
      <c r="L8376">
        <v>0</v>
      </c>
      <c r="M8376">
        <v>0</v>
      </c>
      <c r="N8376">
        <v>0</v>
      </c>
    </row>
    <row r="8377" spans="1:14" x14ac:dyDescent="0.15">
      <c r="A8377" t="s">
        <v>21070</v>
      </c>
      <c r="B8377">
        <v>5</v>
      </c>
      <c r="C8377" t="s">
        <v>20205</v>
      </c>
      <c r="D8377" t="s">
        <v>13891</v>
      </c>
      <c r="E8377">
        <v>2366.9423065296301</v>
      </c>
      <c r="F8377">
        <v>366</v>
      </c>
      <c r="G8377">
        <v>0</v>
      </c>
      <c r="H8377">
        <v>0</v>
      </c>
      <c r="I8377">
        <v>0</v>
      </c>
      <c r="J8377">
        <v>0</v>
      </c>
      <c r="K8377">
        <v>0</v>
      </c>
      <c r="L8377">
        <v>0</v>
      </c>
      <c r="M8377">
        <v>0</v>
      </c>
      <c r="N8377">
        <v>0</v>
      </c>
    </row>
    <row r="8378" spans="1:14" x14ac:dyDescent="0.15">
      <c r="A8378" t="s">
        <v>21069</v>
      </c>
      <c r="B8378">
        <v>5</v>
      </c>
      <c r="C8378" t="s">
        <v>20205</v>
      </c>
      <c r="D8378" t="s">
        <v>21067</v>
      </c>
      <c r="E8378">
        <v>780.08311136228997</v>
      </c>
      <c r="F8378">
        <v>223</v>
      </c>
      <c r="G8378">
        <v>0</v>
      </c>
      <c r="H8378">
        <v>0</v>
      </c>
      <c r="I8378">
        <v>0</v>
      </c>
      <c r="J8378">
        <v>0</v>
      </c>
      <c r="K8378">
        <v>0</v>
      </c>
      <c r="L8378">
        <v>0</v>
      </c>
      <c r="M8378">
        <v>0</v>
      </c>
      <c r="N8378">
        <v>0</v>
      </c>
    </row>
    <row r="8379" spans="1:14" x14ac:dyDescent="0.15">
      <c r="A8379" t="s">
        <v>21068</v>
      </c>
      <c r="B8379">
        <v>5</v>
      </c>
      <c r="C8379" t="s">
        <v>20205</v>
      </c>
      <c r="D8379" t="s">
        <v>21067</v>
      </c>
      <c r="E8379">
        <v>3075.04926876954</v>
      </c>
      <c r="F8379">
        <v>366</v>
      </c>
      <c r="G8379">
        <v>0</v>
      </c>
      <c r="H8379">
        <v>0</v>
      </c>
      <c r="I8379">
        <v>0</v>
      </c>
      <c r="J8379">
        <v>0</v>
      </c>
      <c r="K8379">
        <v>0</v>
      </c>
      <c r="L8379">
        <v>0</v>
      </c>
      <c r="M8379">
        <v>0</v>
      </c>
      <c r="N8379">
        <v>0</v>
      </c>
    </row>
    <row r="8380" spans="1:14" x14ac:dyDescent="0.15">
      <c r="A8380" t="s">
        <v>21066</v>
      </c>
      <c r="B8380">
        <v>5</v>
      </c>
      <c r="C8380" t="s">
        <v>20205</v>
      </c>
      <c r="D8380" t="s">
        <v>13891</v>
      </c>
      <c r="E8380">
        <v>286.982791861875</v>
      </c>
      <c r="F8380">
        <v>278</v>
      </c>
      <c r="G8380">
        <v>0</v>
      </c>
      <c r="H8380">
        <v>0</v>
      </c>
      <c r="I8380">
        <v>0</v>
      </c>
      <c r="J8380">
        <v>0</v>
      </c>
      <c r="K8380">
        <v>0</v>
      </c>
      <c r="L8380">
        <v>0</v>
      </c>
      <c r="M8380">
        <v>0</v>
      </c>
      <c r="N8380">
        <v>0</v>
      </c>
    </row>
    <row r="8381" spans="1:14" x14ac:dyDescent="0.15">
      <c r="A8381" t="s">
        <v>21065</v>
      </c>
      <c r="B8381">
        <v>5</v>
      </c>
      <c r="C8381" t="s">
        <v>20205</v>
      </c>
      <c r="D8381" t="s">
        <v>13891</v>
      </c>
      <c r="E8381">
        <v>3469.1582059153102</v>
      </c>
      <c r="F8381">
        <v>366</v>
      </c>
      <c r="G8381">
        <v>0</v>
      </c>
      <c r="H8381">
        <v>0</v>
      </c>
      <c r="I8381">
        <v>0</v>
      </c>
      <c r="J8381">
        <v>0</v>
      </c>
      <c r="K8381">
        <v>0</v>
      </c>
      <c r="L8381">
        <v>0</v>
      </c>
      <c r="M8381">
        <v>0</v>
      </c>
      <c r="N8381">
        <v>0</v>
      </c>
    </row>
    <row r="8382" spans="1:14" x14ac:dyDescent="0.15">
      <c r="A8382" t="s">
        <v>21064</v>
      </c>
      <c r="B8382">
        <v>5</v>
      </c>
      <c r="C8382" t="s">
        <v>20205</v>
      </c>
      <c r="D8382" t="s">
        <v>13882</v>
      </c>
      <c r="E8382">
        <v>754.00729291900598</v>
      </c>
      <c r="F8382">
        <v>277</v>
      </c>
      <c r="G8382">
        <v>0</v>
      </c>
      <c r="H8382">
        <v>0</v>
      </c>
      <c r="I8382">
        <v>0</v>
      </c>
      <c r="J8382">
        <v>0</v>
      </c>
      <c r="K8382">
        <v>0</v>
      </c>
      <c r="L8382">
        <v>0</v>
      </c>
      <c r="M8382">
        <v>0</v>
      </c>
      <c r="N8382">
        <v>0</v>
      </c>
    </row>
    <row r="8383" spans="1:14" x14ac:dyDescent="0.15">
      <c r="A8383" t="s">
        <v>21063</v>
      </c>
      <c r="B8383">
        <v>5</v>
      </c>
      <c r="C8383" t="s">
        <v>20205</v>
      </c>
      <c r="D8383" t="s">
        <v>19443</v>
      </c>
      <c r="E8383">
        <v>88.692726299168498</v>
      </c>
      <c r="F8383">
        <v>356</v>
      </c>
      <c r="G8383">
        <v>0</v>
      </c>
      <c r="H8383">
        <v>0</v>
      </c>
      <c r="I8383">
        <v>0</v>
      </c>
      <c r="J8383">
        <v>0</v>
      </c>
      <c r="K8383">
        <v>0</v>
      </c>
      <c r="L8383">
        <v>0</v>
      </c>
      <c r="M8383">
        <v>0</v>
      </c>
      <c r="N8383">
        <v>0</v>
      </c>
    </row>
    <row r="8384" spans="1:14" x14ac:dyDescent="0.15">
      <c r="A8384" t="s">
        <v>21062</v>
      </c>
      <c r="B8384">
        <v>5</v>
      </c>
      <c r="C8384" t="s">
        <v>20205</v>
      </c>
      <c r="D8384" t="s">
        <v>13882</v>
      </c>
      <c r="E8384">
        <v>5104.5321862139299</v>
      </c>
      <c r="F8384">
        <v>366</v>
      </c>
      <c r="G8384">
        <v>0</v>
      </c>
      <c r="H8384">
        <v>0</v>
      </c>
      <c r="I8384">
        <v>0</v>
      </c>
      <c r="J8384">
        <v>0</v>
      </c>
      <c r="K8384">
        <v>0</v>
      </c>
      <c r="L8384">
        <v>0</v>
      </c>
      <c r="M8384">
        <v>0</v>
      </c>
      <c r="N8384">
        <v>0</v>
      </c>
    </row>
    <row r="8385" spans="1:14" x14ac:dyDescent="0.15">
      <c r="A8385" t="s">
        <v>21061</v>
      </c>
      <c r="B8385">
        <v>5</v>
      </c>
      <c r="C8385" t="s">
        <v>20205</v>
      </c>
      <c r="D8385" t="s">
        <v>21060</v>
      </c>
      <c r="E8385">
        <v>1734.9450541379999</v>
      </c>
      <c r="F8385">
        <v>360</v>
      </c>
      <c r="G8385">
        <v>0</v>
      </c>
      <c r="H8385">
        <v>0</v>
      </c>
      <c r="I8385">
        <v>0</v>
      </c>
      <c r="J8385">
        <v>0</v>
      </c>
      <c r="K8385">
        <v>0</v>
      </c>
      <c r="L8385">
        <v>0</v>
      </c>
      <c r="M8385">
        <v>0</v>
      </c>
      <c r="N8385">
        <v>0</v>
      </c>
    </row>
    <row r="8386" spans="1:14" x14ac:dyDescent="0.15">
      <c r="A8386" t="s">
        <v>21059</v>
      </c>
      <c r="B8386">
        <v>5</v>
      </c>
      <c r="C8386" t="s">
        <v>20205</v>
      </c>
      <c r="D8386" t="s">
        <v>13891</v>
      </c>
      <c r="E8386">
        <v>6386.2170306506196</v>
      </c>
      <c r="F8386">
        <v>366</v>
      </c>
      <c r="G8386">
        <v>0</v>
      </c>
      <c r="H8386">
        <v>0</v>
      </c>
      <c r="I8386">
        <v>0</v>
      </c>
      <c r="J8386">
        <v>0</v>
      </c>
      <c r="K8386">
        <v>0</v>
      </c>
      <c r="L8386">
        <v>0</v>
      </c>
      <c r="M8386">
        <v>0</v>
      </c>
      <c r="N8386">
        <v>0</v>
      </c>
    </row>
    <row r="8387" spans="1:14" x14ac:dyDescent="0.15">
      <c r="A8387" t="s">
        <v>21058</v>
      </c>
      <c r="B8387">
        <v>5</v>
      </c>
      <c r="C8387" t="s">
        <v>20205</v>
      </c>
      <c r="D8387" t="s">
        <v>13891</v>
      </c>
      <c r="E8387">
        <v>8555.0907866621892</v>
      </c>
      <c r="F8387">
        <v>366</v>
      </c>
      <c r="G8387">
        <v>0</v>
      </c>
      <c r="H8387">
        <v>0</v>
      </c>
      <c r="I8387">
        <v>0</v>
      </c>
      <c r="J8387" t="s">
        <v>13870</v>
      </c>
      <c r="K8387">
        <v>19</v>
      </c>
      <c r="L8387">
        <v>0</v>
      </c>
      <c r="M8387">
        <v>0</v>
      </c>
      <c r="N8387">
        <v>0</v>
      </c>
    </row>
    <row r="8388" spans="1:14" x14ac:dyDescent="0.15">
      <c r="A8388" t="s">
        <v>21057</v>
      </c>
      <c r="B8388">
        <v>5</v>
      </c>
      <c r="C8388" t="s">
        <v>20205</v>
      </c>
      <c r="D8388" t="s">
        <v>21056</v>
      </c>
      <c r="E8388">
        <v>1853.54090113947</v>
      </c>
      <c r="F8388">
        <v>361</v>
      </c>
      <c r="G8388">
        <v>0</v>
      </c>
      <c r="H8388">
        <v>0</v>
      </c>
      <c r="I8388">
        <v>0</v>
      </c>
      <c r="J8388" t="s">
        <v>13870</v>
      </c>
      <c r="K8388">
        <v>19</v>
      </c>
      <c r="L8388">
        <v>0</v>
      </c>
      <c r="M8388">
        <v>0</v>
      </c>
      <c r="N8388">
        <v>0</v>
      </c>
    </row>
    <row r="8389" spans="1:14" x14ac:dyDescent="0.15">
      <c r="A8389" t="s">
        <v>21055</v>
      </c>
      <c r="B8389">
        <v>5</v>
      </c>
      <c r="C8389" t="s">
        <v>20205</v>
      </c>
      <c r="D8389" t="s">
        <v>21054</v>
      </c>
      <c r="E8389">
        <v>10137.3374657116</v>
      </c>
      <c r="F8389">
        <v>366</v>
      </c>
      <c r="G8389">
        <v>0</v>
      </c>
      <c r="H8389">
        <v>0</v>
      </c>
      <c r="I8389">
        <v>0</v>
      </c>
      <c r="J8389" t="s">
        <v>13870</v>
      </c>
      <c r="K8389">
        <v>19</v>
      </c>
      <c r="L8389">
        <v>0</v>
      </c>
      <c r="M8389">
        <v>0</v>
      </c>
      <c r="N8389">
        <v>0</v>
      </c>
    </row>
    <row r="8390" spans="1:14" x14ac:dyDescent="0.15">
      <c r="A8390" t="s">
        <v>21053</v>
      </c>
      <c r="B8390">
        <v>5</v>
      </c>
      <c r="C8390" t="s">
        <v>20205</v>
      </c>
      <c r="D8390" t="s">
        <v>21052</v>
      </c>
      <c r="E8390">
        <v>2323.2789258640701</v>
      </c>
      <c r="F8390">
        <v>361</v>
      </c>
      <c r="G8390">
        <v>0</v>
      </c>
      <c r="H8390">
        <v>0</v>
      </c>
      <c r="I8390">
        <v>0</v>
      </c>
      <c r="J8390" t="s">
        <v>13870</v>
      </c>
      <c r="K8390">
        <v>19</v>
      </c>
      <c r="L8390">
        <v>0</v>
      </c>
      <c r="M8390">
        <v>0</v>
      </c>
      <c r="N8390">
        <v>0</v>
      </c>
    </row>
    <row r="8391" spans="1:14" x14ac:dyDescent="0.15">
      <c r="A8391" t="s">
        <v>21051</v>
      </c>
      <c r="B8391">
        <v>5</v>
      </c>
      <c r="C8391" t="s">
        <v>20205</v>
      </c>
      <c r="D8391" t="s">
        <v>17403</v>
      </c>
      <c r="E8391">
        <v>19056.291698224901</v>
      </c>
      <c r="F8391">
        <v>366</v>
      </c>
      <c r="G8391">
        <v>0</v>
      </c>
      <c r="H8391">
        <v>0</v>
      </c>
      <c r="I8391">
        <v>0</v>
      </c>
      <c r="J8391" t="s">
        <v>13870</v>
      </c>
      <c r="K8391">
        <v>19</v>
      </c>
      <c r="L8391">
        <v>0</v>
      </c>
      <c r="M8391">
        <v>0</v>
      </c>
      <c r="N8391">
        <v>0</v>
      </c>
    </row>
    <row r="8392" spans="1:14" x14ac:dyDescent="0.15">
      <c r="A8392" t="s">
        <v>21050</v>
      </c>
      <c r="B8392">
        <v>5</v>
      </c>
      <c r="C8392" t="s">
        <v>20205</v>
      </c>
      <c r="D8392" t="s">
        <v>21049</v>
      </c>
      <c r="E8392">
        <v>23746.457628217398</v>
      </c>
      <c r="F8392">
        <v>366</v>
      </c>
      <c r="G8392">
        <v>0</v>
      </c>
      <c r="H8392">
        <v>0</v>
      </c>
      <c r="I8392">
        <v>0</v>
      </c>
      <c r="J8392" t="s">
        <v>13870</v>
      </c>
      <c r="K8392">
        <v>19</v>
      </c>
      <c r="L8392">
        <v>0</v>
      </c>
      <c r="M8392">
        <v>0</v>
      </c>
      <c r="N8392">
        <v>0</v>
      </c>
    </row>
    <row r="8393" spans="1:14" x14ac:dyDescent="0.15">
      <c r="A8393" t="s">
        <v>21048</v>
      </c>
      <c r="B8393">
        <v>5</v>
      </c>
      <c r="C8393" t="s">
        <v>20205</v>
      </c>
      <c r="D8393" t="s">
        <v>21047</v>
      </c>
      <c r="E8393">
        <v>26350.9293607402</v>
      </c>
      <c r="F8393">
        <v>366</v>
      </c>
      <c r="G8393">
        <v>26350.9293607402</v>
      </c>
      <c r="H8393">
        <v>5</v>
      </c>
      <c r="I8393">
        <v>366</v>
      </c>
      <c r="J8393" t="s">
        <v>13870</v>
      </c>
      <c r="K8393">
        <v>19</v>
      </c>
      <c r="L8393">
        <v>0</v>
      </c>
      <c r="M8393">
        <v>0</v>
      </c>
      <c r="N8393">
        <v>0</v>
      </c>
    </row>
    <row r="8394" spans="1:14" x14ac:dyDescent="0.15">
      <c r="A8394" t="s">
        <v>21046</v>
      </c>
      <c r="B8394">
        <v>5</v>
      </c>
      <c r="C8394" t="s">
        <v>20205</v>
      </c>
      <c r="D8394" t="s">
        <v>14114</v>
      </c>
      <c r="E8394">
        <v>25060.336198732199</v>
      </c>
      <c r="F8394">
        <v>366</v>
      </c>
      <c r="G8394">
        <v>26350.9293607402</v>
      </c>
      <c r="H8394">
        <v>5</v>
      </c>
      <c r="I8394">
        <v>366</v>
      </c>
      <c r="J8394" t="s">
        <v>13870</v>
      </c>
      <c r="K8394">
        <v>19</v>
      </c>
      <c r="L8394">
        <v>0</v>
      </c>
      <c r="M8394">
        <v>1</v>
      </c>
      <c r="N8394">
        <v>0</v>
      </c>
    </row>
    <row r="8395" spans="1:14" x14ac:dyDescent="0.15">
      <c r="A8395" t="s">
        <v>21045</v>
      </c>
      <c r="B8395">
        <v>5</v>
      </c>
      <c r="C8395" t="s">
        <v>20205</v>
      </c>
      <c r="D8395" t="s">
        <v>14012</v>
      </c>
      <c r="E8395">
        <v>15317.4819816708</v>
      </c>
      <c r="F8395">
        <v>366</v>
      </c>
      <c r="G8395">
        <v>26350.9293607402</v>
      </c>
      <c r="H8395">
        <v>5</v>
      </c>
      <c r="I8395">
        <v>366</v>
      </c>
      <c r="J8395" t="s">
        <v>13870</v>
      </c>
      <c r="K8395">
        <v>19</v>
      </c>
      <c r="L8395">
        <v>0</v>
      </c>
      <c r="M8395">
        <v>0</v>
      </c>
      <c r="N8395">
        <v>0</v>
      </c>
    </row>
    <row r="8396" spans="1:14" x14ac:dyDescent="0.15">
      <c r="A8396" t="s">
        <v>21044</v>
      </c>
      <c r="B8396">
        <v>5</v>
      </c>
      <c r="C8396" t="s">
        <v>20205</v>
      </c>
      <c r="D8396" t="s">
        <v>13948</v>
      </c>
      <c r="E8396">
        <v>-20.421078417828799</v>
      </c>
      <c r="F8396">
        <v>63</v>
      </c>
      <c r="G8396">
        <v>26350.9293607402</v>
      </c>
      <c r="H8396">
        <v>5</v>
      </c>
      <c r="I8396">
        <v>366</v>
      </c>
      <c r="J8396">
        <v>0</v>
      </c>
      <c r="K8396">
        <v>0</v>
      </c>
      <c r="L8396">
        <v>0</v>
      </c>
      <c r="M8396">
        <v>0</v>
      </c>
      <c r="N8396">
        <v>0</v>
      </c>
    </row>
    <row r="8397" spans="1:14" x14ac:dyDescent="0.15">
      <c r="A8397" t="s">
        <v>21043</v>
      </c>
      <c r="B8397">
        <v>5</v>
      </c>
      <c r="C8397" t="s">
        <v>20205</v>
      </c>
      <c r="D8397" t="s">
        <v>14244</v>
      </c>
      <c r="E8397">
        <v>17.792335914359601</v>
      </c>
      <c r="F8397">
        <v>133</v>
      </c>
      <c r="G8397">
        <v>26350.9293607402</v>
      </c>
      <c r="H8397">
        <v>5</v>
      </c>
      <c r="I8397">
        <v>366</v>
      </c>
      <c r="J8397">
        <v>0</v>
      </c>
      <c r="K8397">
        <v>0</v>
      </c>
      <c r="L8397">
        <v>0</v>
      </c>
      <c r="M8397">
        <v>0</v>
      </c>
      <c r="N8397">
        <v>0</v>
      </c>
    </row>
    <row r="8398" spans="1:14" x14ac:dyDescent="0.15">
      <c r="A8398" t="s">
        <v>21042</v>
      </c>
      <c r="B8398">
        <v>5</v>
      </c>
      <c r="C8398" t="s">
        <v>20205</v>
      </c>
      <c r="D8398" t="s">
        <v>21041</v>
      </c>
      <c r="E8398">
        <v>36.833419852707003</v>
      </c>
      <c r="F8398">
        <v>245</v>
      </c>
      <c r="G8398">
        <v>36.833419852707003</v>
      </c>
      <c r="H8398">
        <v>3</v>
      </c>
      <c r="I8398">
        <v>245</v>
      </c>
      <c r="J8398">
        <v>0</v>
      </c>
      <c r="K8398">
        <v>0</v>
      </c>
      <c r="L8398">
        <v>0</v>
      </c>
      <c r="M8398">
        <v>0</v>
      </c>
      <c r="N8398">
        <v>0</v>
      </c>
    </row>
    <row r="8399" spans="1:14" x14ac:dyDescent="0.15">
      <c r="A8399" t="s">
        <v>21040</v>
      </c>
      <c r="B8399">
        <v>5</v>
      </c>
      <c r="C8399" t="s">
        <v>20205</v>
      </c>
      <c r="D8399" t="s">
        <v>14122</v>
      </c>
      <c r="E8399">
        <v>-28.121101953564899</v>
      </c>
      <c r="F8399">
        <v>80</v>
      </c>
      <c r="G8399">
        <v>36.833419852707003</v>
      </c>
      <c r="H8399">
        <v>3</v>
      </c>
      <c r="I8399">
        <v>245</v>
      </c>
      <c r="J8399">
        <v>0</v>
      </c>
      <c r="K8399">
        <v>0</v>
      </c>
      <c r="L8399">
        <v>0</v>
      </c>
      <c r="M8399">
        <v>0</v>
      </c>
      <c r="N8399">
        <v>0</v>
      </c>
    </row>
    <row r="8400" spans="1:14" x14ac:dyDescent="0.15">
      <c r="A8400" t="s">
        <v>21039</v>
      </c>
      <c r="B8400">
        <v>5</v>
      </c>
      <c r="C8400" t="s">
        <v>20205</v>
      </c>
      <c r="D8400" t="s">
        <v>13891</v>
      </c>
      <c r="E8400">
        <v>36.030491459428298</v>
      </c>
      <c r="F8400">
        <v>222</v>
      </c>
      <c r="G8400">
        <v>36.833419852707003</v>
      </c>
      <c r="H8400">
        <v>3</v>
      </c>
      <c r="I8400">
        <v>245</v>
      </c>
      <c r="J8400">
        <v>0</v>
      </c>
      <c r="K8400">
        <v>0</v>
      </c>
      <c r="L8400">
        <v>0</v>
      </c>
      <c r="M8400">
        <v>0</v>
      </c>
      <c r="N8400">
        <v>0</v>
      </c>
    </row>
    <row r="8401" spans="1:14" x14ac:dyDescent="0.15">
      <c r="A8401" t="s">
        <v>21038</v>
      </c>
      <c r="B8401">
        <v>5</v>
      </c>
      <c r="C8401" t="s">
        <v>20205</v>
      </c>
      <c r="D8401" t="s">
        <v>13891</v>
      </c>
      <c r="E8401">
        <v>17.753174389135499</v>
      </c>
      <c r="F8401">
        <v>218</v>
      </c>
      <c r="G8401">
        <v>0</v>
      </c>
      <c r="H8401">
        <v>0</v>
      </c>
      <c r="I8401">
        <v>0</v>
      </c>
      <c r="J8401">
        <v>0</v>
      </c>
      <c r="K8401">
        <v>0</v>
      </c>
      <c r="L8401">
        <v>0</v>
      </c>
      <c r="M8401">
        <v>0</v>
      </c>
      <c r="N8401">
        <v>0</v>
      </c>
    </row>
    <row r="8402" spans="1:14" x14ac:dyDescent="0.15">
      <c r="A8402" t="s">
        <v>21037</v>
      </c>
      <c r="B8402">
        <v>5</v>
      </c>
      <c r="C8402" t="s">
        <v>20205</v>
      </c>
      <c r="D8402" t="s">
        <v>13882</v>
      </c>
      <c r="E8402">
        <v>74.401458999759797</v>
      </c>
      <c r="F8402">
        <v>224</v>
      </c>
      <c r="G8402">
        <v>0</v>
      </c>
      <c r="H8402">
        <v>0</v>
      </c>
      <c r="I8402">
        <v>0</v>
      </c>
      <c r="J8402">
        <v>0</v>
      </c>
      <c r="K8402">
        <v>0</v>
      </c>
      <c r="L8402">
        <v>0</v>
      </c>
      <c r="M8402">
        <v>0</v>
      </c>
      <c r="N8402">
        <v>0</v>
      </c>
    </row>
    <row r="8403" spans="1:14" x14ac:dyDescent="0.15">
      <c r="A8403" t="s">
        <v>21036</v>
      </c>
      <c r="B8403">
        <v>5</v>
      </c>
      <c r="C8403" t="s">
        <v>20205</v>
      </c>
      <c r="D8403" t="s">
        <v>13882</v>
      </c>
      <c r="E8403">
        <v>95.020391921701801</v>
      </c>
      <c r="F8403">
        <v>224</v>
      </c>
      <c r="G8403">
        <v>0</v>
      </c>
      <c r="H8403">
        <v>0</v>
      </c>
      <c r="I8403">
        <v>0</v>
      </c>
      <c r="J8403">
        <v>0</v>
      </c>
      <c r="K8403">
        <v>0</v>
      </c>
      <c r="L8403">
        <v>0</v>
      </c>
      <c r="M8403">
        <v>0</v>
      </c>
      <c r="N8403">
        <v>0</v>
      </c>
    </row>
    <row r="8404" spans="1:14" x14ac:dyDescent="0.15">
      <c r="A8404" t="s">
        <v>21035</v>
      </c>
      <c r="B8404">
        <v>5</v>
      </c>
      <c r="C8404" t="s">
        <v>20205</v>
      </c>
      <c r="D8404" t="s">
        <v>21034</v>
      </c>
      <c r="E8404">
        <v>107.182862545861</v>
      </c>
      <c r="F8404">
        <v>224</v>
      </c>
      <c r="G8404">
        <v>0</v>
      </c>
      <c r="H8404">
        <v>0</v>
      </c>
      <c r="I8404">
        <v>0</v>
      </c>
      <c r="J8404">
        <v>0</v>
      </c>
      <c r="K8404">
        <v>0</v>
      </c>
      <c r="L8404">
        <v>0</v>
      </c>
      <c r="M8404">
        <v>0</v>
      </c>
      <c r="N8404">
        <v>0</v>
      </c>
    </row>
    <row r="8405" spans="1:14" x14ac:dyDescent="0.15">
      <c r="A8405" t="s">
        <v>21033</v>
      </c>
      <c r="B8405">
        <v>5</v>
      </c>
      <c r="C8405" t="s">
        <v>20205</v>
      </c>
      <c r="D8405" t="s">
        <v>21032</v>
      </c>
      <c r="E8405">
        <v>89.915776349495701</v>
      </c>
      <c r="F8405">
        <v>221</v>
      </c>
      <c r="G8405">
        <v>0</v>
      </c>
      <c r="H8405">
        <v>0</v>
      </c>
      <c r="I8405">
        <v>0</v>
      </c>
      <c r="J8405">
        <v>0</v>
      </c>
      <c r="K8405">
        <v>0</v>
      </c>
      <c r="L8405">
        <v>0</v>
      </c>
      <c r="M8405">
        <v>0</v>
      </c>
      <c r="N8405">
        <v>0</v>
      </c>
    </row>
    <row r="8406" spans="1:14" x14ac:dyDescent="0.15">
      <c r="A8406" t="s">
        <v>21031</v>
      </c>
      <c r="B8406">
        <v>5</v>
      </c>
      <c r="C8406" t="s">
        <v>20205</v>
      </c>
      <c r="D8406" t="s">
        <v>13882</v>
      </c>
      <c r="E8406">
        <v>193.60350040978099</v>
      </c>
      <c r="F8406">
        <v>224</v>
      </c>
      <c r="G8406">
        <v>0</v>
      </c>
      <c r="H8406">
        <v>0</v>
      </c>
      <c r="I8406">
        <v>0</v>
      </c>
      <c r="J8406">
        <v>0</v>
      </c>
      <c r="K8406">
        <v>0</v>
      </c>
      <c r="L8406">
        <v>0</v>
      </c>
      <c r="M8406">
        <v>0</v>
      </c>
      <c r="N8406">
        <v>0</v>
      </c>
    </row>
    <row r="8407" spans="1:14" x14ac:dyDescent="0.15">
      <c r="A8407" t="s">
        <v>21030</v>
      </c>
      <c r="B8407">
        <v>5</v>
      </c>
      <c r="C8407" t="s">
        <v>20205</v>
      </c>
      <c r="D8407" t="s">
        <v>21029</v>
      </c>
      <c r="E8407">
        <v>225.94530916577699</v>
      </c>
      <c r="F8407">
        <v>224</v>
      </c>
      <c r="G8407">
        <v>0</v>
      </c>
      <c r="H8407">
        <v>0</v>
      </c>
      <c r="I8407">
        <v>0</v>
      </c>
      <c r="J8407">
        <v>0</v>
      </c>
      <c r="K8407">
        <v>0</v>
      </c>
      <c r="L8407">
        <v>0</v>
      </c>
      <c r="M8407">
        <v>0</v>
      </c>
      <c r="N8407">
        <v>0</v>
      </c>
    </row>
    <row r="8408" spans="1:14" x14ac:dyDescent="0.15">
      <c r="A8408" t="s">
        <v>21028</v>
      </c>
      <c r="B8408">
        <v>5</v>
      </c>
      <c r="C8408" t="s">
        <v>20205</v>
      </c>
      <c r="D8408" t="s">
        <v>13891</v>
      </c>
      <c r="E8408">
        <v>276.63290879847398</v>
      </c>
      <c r="F8408">
        <v>224</v>
      </c>
      <c r="G8408">
        <v>0</v>
      </c>
      <c r="H8408">
        <v>0</v>
      </c>
      <c r="I8408">
        <v>0</v>
      </c>
      <c r="J8408">
        <v>0</v>
      </c>
      <c r="K8408">
        <v>0</v>
      </c>
      <c r="L8408">
        <v>0</v>
      </c>
      <c r="M8408">
        <v>0</v>
      </c>
      <c r="N8408">
        <v>0</v>
      </c>
    </row>
    <row r="8409" spans="1:14" x14ac:dyDescent="0.15">
      <c r="A8409" t="s">
        <v>21027</v>
      </c>
      <c r="B8409">
        <v>5</v>
      </c>
      <c r="C8409" t="s">
        <v>20205</v>
      </c>
      <c r="D8409" t="s">
        <v>21026</v>
      </c>
      <c r="E8409">
        <v>299.59963314905201</v>
      </c>
      <c r="F8409">
        <v>224</v>
      </c>
      <c r="G8409">
        <v>0</v>
      </c>
      <c r="H8409">
        <v>0</v>
      </c>
      <c r="I8409">
        <v>0</v>
      </c>
      <c r="J8409">
        <v>0</v>
      </c>
      <c r="K8409">
        <v>0</v>
      </c>
      <c r="L8409">
        <v>0</v>
      </c>
      <c r="M8409">
        <v>0</v>
      </c>
      <c r="N8409">
        <v>0</v>
      </c>
    </row>
    <row r="8410" spans="1:14" x14ac:dyDescent="0.15">
      <c r="A8410" t="s">
        <v>21025</v>
      </c>
      <c r="B8410">
        <v>5</v>
      </c>
      <c r="C8410" t="s">
        <v>20205</v>
      </c>
      <c r="D8410" t="s">
        <v>21024</v>
      </c>
      <c r="E8410">
        <v>329.89762072443301</v>
      </c>
      <c r="F8410">
        <v>224</v>
      </c>
      <c r="G8410">
        <v>0</v>
      </c>
      <c r="H8410">
        <v>0</v>
      </c>
      <c r="I8410">
        <v>0</v>
      </c>
      <c r="J8410">
        <v>0</v>
      </c>
      <c r="K8410">
        <v>0</v>
      </c>
      <c r="L8410">
        <v>0</v>
      </c>
      <c r="M8410">
        <v>0</v>
      </c>
      <c r="N8410">
        <v>0</v>
      </c>
    </row>
    <row r="8411" spans="1:14" x14ac:dyDescent="0.15">
      <c r="A8411" t="s">
        <v>21023</v>
      </c>
      <c r="B8411">
        <v>5</v>
      </c>
      <c r="C8411" t="s">
        <v>20205</v>
      </c>
      <c r="D8411" t="s">
        <v>13891</v>
      </c>
      <c r="E8411">
        <v>-147.811551294998</v>
      </c>
      <c r="F8411">
        <v>80</v>
      </c>
      <c r="G8411">
        <v>0</v>
      </c>
      <c r="H8411">
        <v>0</v>
      </c>
      <c r="I8411">
        <v>0</v>
      </c>
      <c r="J8411">
        <v>0</v>
      </c>
      <c r="K8411">
        <v>0</v>
      </c>
      <c r="L8411">
        <v>0</v>
      </c>
      <c r="M8411">
        <v>0</v>
      </c>
      <c r="N8411">
        <v>0</v>
      </c>
    </row>
    <row r="8412" spans="1:14" x14ac:dyDescent="0.15">
      <c r="A8412" t="s">
        <v>21022</v>
      </c>
      <c r="B8412">
        <v>5</v>
      </c>
      <c r="C8412" t="s">
        <v>20205</v>
      </c>
      <c r="D8412" t="s">
        <v>13882</v>
      </c>
      <c r="E8412">
        <v>191.61919783165101</v>
      </c>
      <c r="F8412">
        <v>219</v>
      </c>
      <c r="G8412">
        <v>0</v>
      </c>
      <c r="H8412">
        <v>0</v>
      </c>
      <c r="I8412">
        <v>0</v>
      </c>
      <c r="J8412">
        <v>0</v>
      </c>
      <c r="K8412">
        <v>0</v>
      </c>
      <c r="L8412">
        <v>0</v>
      </c>
      <c r="M8412">
        <v>0</v>
      </c>
      <c r="N8412">
        <v>0</v>
      </c>
    </row>
    <row r="8413" spans="1:14" x14ac:dyDescent="0.15">
      <c r="A8413" t="s">
        <v>21021</v>
      </c>
      <c r="B8413">
        <v>5</v>
      </c>
      <c r="C8413" t="s">
        <v>20205</v>
      </c>
      <c r="D8413" t="s">
        <v>13891</v>
      </c>
      <c r="E8413">
        <v>-239.735738964071</v>
      </c>
      <c r="F8413">
        <v>80</v>
      </c>
      <c r="G8413">
        <v>0</v>
      </c>
      <c r="H8413">
        <v>0</v>
      </c>
      <c r="I8413">
        <v>0</v>
      </c>
      <c r="J8413">
        <v>0</v>
      </c>
      <c r="K8413">
        <v>0</v>
      </c>
      <c r="L8413">
        <v>0</v>
      </c>
      <c r="M8413">
        <v>0</v>
      </c>
      <c r="N8413">
        <v>0</v>
      </c>
    </row>
    <row r="8414" spans="1:14" x14ac:dyDescent="0.15">
      <c r="A8414" t="s">
        <v>21020</v>
      </c>
      <c r="B8414">
        <v>5</v>
      </c>
      <c r="C8414" t="s">
        <v>20205</v>
      </c>
      <c r="D8414" t="s">
        <v>20431</v>
      </c>
      <c r="E8414">
        <v>-119.70218717885101</v>
      </c>
      <c r="F8414">
        <v>5</v>
      </c>
      <c r="G8414">
        <v>0</v>
      </c>
      <c r="H8414">
        <v>0</v>
      </c>
      <c r="I8414">
        <v>0</v>
      </c>
      <c r="J8414">
        <v>0</v>
      </c>
      <c r="K8414">
        <v>0</v>
      </c>
      <c r="L8414">
        <v>0</v>
      </c>
      <c r="M8414">
        <v>0</v>
      </c>
      <c r="N8414">
        <v>0</v>
      </c>
    </row>
    <row r="8415" spans="1:14" x14ac:dyDescent="0.15">
      <c r="A8415" t="s">
        <v>21019</v>
      </c>
      <c r="B8415">
        <v>5</v>
      </c>
      <c r="C8415" t="s">
        <v>20205</v>
      </c>
      <c r="D8415" t="s">
        <v>21018</v>
      </c>
      <c r="E8415">
        <v>-171.335103730524</v>
      </c>
      <c r="F8415">
        <v>80</v>
      </c>
      <c r="G8415">
        <v>0</v>
      </c>
      <c r="H8415">
        <v>0</v>
      </c>
      <c r="I8415">
        <v>0</v>
      </c>
      <c r="J8415">
        <v>0</v>
      </c>
      <c r="K8415">
        <v>0</v>
      </c>
      <c r="L8415">
        <v>0</v>
      </c>
      <c r="M8415">
        <v>0</v>
      </c>
      <c r="N8415">
        <v>0</v>
      </c>
    </row>
    <row r="8416" spans="1:14" x14ac:dyDescent="0.15">
      <c r="A8416" t="s">
        <v>21017</v>
      </c>
      <c r="B8416">
        <v>5</v>
      </c>
      <c r="C8416" t="s">
        <v>20205</v>
      </c>
      <c r="D8416" t="s">
        <v>14639</v>
      </c>
      <c r="E8416">
        <v>177.271344821767</v>
      </c>
      <c r="F8416">
        <v>346</v>
      </c>
      <c r="G8416">
        <v>0</v>
      </c>
      <c r="H8416">
        <v>0</v>
      </c>
      <c r="I8416">
        <v>0</v>
      </c>
      <c r="J8416">
        <v>0</v>
      </c>
      <c r="K8416">
        <v>0</v>
      </c>
      <c r="L8416">
        <v>0</v>
      </c>
      <c r="M8416">
        <v>0</v>
      </c>
      <c r="N8416">
        <v>0</v>
      </c>
    </row>
    <row r="8417" spans="1:14" x14ac:dyDescent="0.15">
      <c r="A8417" t="s">
        <v>21016</v>
      </c>
      <c r="B8417">
        <v>5</v>
      </c>
      <c r="C8417" t="s">
        <v>20205</v>
      </c>
      <c r="D8417" t="s">
        <v>13891</v>
      </c>
      <c r="E8417">
        <v>297.018412635733</v>
      </c>
      <c r="F8417">
        <v>346</v>
      </c>
      <c r="G8417">
        <v>0</v>
      </c>
      <c r="H8417">
        <v>0</v>
      </c>
      <c r="I8417">
        <v>0</v>
      </c>
      <c r="J8417">
        <v>0</v>
      </c>
      <c r="K8417">
        <v>0</v>
      </c>
      <c r="L8417">
        <v>0</v>
      </c>
      <c r="M8417">
        <v>0</v>
      </c>
      <c r="N8417">
        <v>0</v>
      </c>
    </row>
    <row r="8418" spans="1:14" x14ac:dyDescent="0.15">
      <c r="A8418" t="s">
        <v>21015</v>
      </c>
      <c r="B8418">
        <v>5</v>
      </c>
      <c r="C8418" t="s">
        <v>20205</v>
      </c>
      <c r="D8418" t="s">
        <v>13956</v>
      </c>
      <c r="E8418">
        <v>674.939512615122</v>
      </c>
      <c r="F8418">
        <v>346</v>
      </c>
      <c r="G8418">
        <v>674.939512615122</v>
      </c>
      <c r="H8418">
        <v>3</v>
      </c>
      <c r="I8418">
        <v>346</v>
      </c>
      <c r="J8418">
        <v>0</v>
      </c>
      <c r="K8418">
        <v>0</v>
      </c>
      <c r="L8418">
        <v>0</v>
      </c>
      <c r="M8418">
        <v>0</v>
      </c>
      <c r="N8418">
        <v>0</v>
      </c>
    </row>
    <row r="8419" spans="1:14" x14ac:dyDescent="0.15">
      <c r="A8419" t="s">
        <v>21014</v>
      </c>
      <c r="B8419">
        <v>5</v>
      </c>
      <c r="C8419" t="s">
        <v>20205</v>
      </c>
      <c r="D8419" t="s">
        <v>13882</v>
      </c>
      <c r="E8419">
        <v>272.47143143677403</v>
      </c>
      <c r="F8419">
        <v>148</v>
      </c>
      <c r="G8419">
        <v>674.939512615122</v>
      </c>
      <c r="H8419">
        <v>3</v>
      </c>
      <c r="I8419">
        <v>346</v>
      </c>
      <c r="J8419">
        <v>0</v>
      </c>
      <c r="K8419">
        <v>0</v>
      </c>
      <c r="L8419">
        <v>0</v>
      </c>
      <c r="M8419">
        <v>0</v>
      </c>
      <c r="N8419">
        <v>0</v>
      </c>
    </row>
    <row r="8420" spans="1:14" x14ac:dyDescent="0.15">
      <c r="A8420" t="s">
        <v>21013</v>
      </c>
      <c r="B8420">
        <v>5</v>
      </c>
      <c r="C8420" t="s">
        <v>20205</v>
      </c>
      <c r="D8420" t="s">
        <v>13891</v>
      </c>
      <c r="E8420">
        <v>335.198418943332</v>
      </c>
      <c r="F8420">
        <v>158</v>
      </c>
      <c r="G8420">
        <v>674.939512615122</v>
      </c>
      <c r="H8420">
        <v>3</v>
      </c>
      <c r="I8420">
        <v>346</v>
      </c>
      <c r="J8420">
        <v>0</v>
      </c>
      <c r="K8420">
        <v>0</v>
      </c>
      <c r="L8420">
        <v>0</v>
      </c>
      <c r="M8420">
        <v>0</v>
      </c>
      <c r="N8420">
        <v>0</v>
      </c>
    </row>
    <row r="8421" spans="1:14" x14ac:dyDescent="0.15">
      <c r="A8421" t="s">
        <v>21012</v>
      </c>
      <c r="B8421">
        <v>5</v>
      </c>
      <c r="C8421" t="s">
        <v>20205</v>
      </c>
      <c r="D8421" t="s">
        <v>21011</v>
      </c>
      <c r="E8421">
        <v>236.44738091099799</v>
      </c>
      <c r="F8421">
        <v>148</v>
      </c>
      <c r="G8421">
        <v>0</v>
      </c>
      <c r="H8421">
        <v>0</v>
      </c>
      <c r="I8421">
        <v>0</v>
      </c>
      <c r="J8421">
        <v>0</v>
      </c>
      <c r="K8421">
        <v>0</v>
      </c>
      <c r="L8421">
        <v>0</v>
      </c>
      <c r="M8421">
        <v>0</v>
      </c>
      <c r="N8421">
        <v>0</v>
      </c>
    </row>
    <row r="8422" spans="1:14" x14ac:dyDescent="0.15">
      <c r="A8422" t="s">
        <v>21010</v>
      </c>
      <c r="B8422">
        <v>5</v>
      </c>
      <c r="C8422" t="s">
        <v>20205</v>
      </c>
      <c r="D8422" t="s">
        <v>13893</v>
      </c>
      <c r="E8422">
        <v>195.82840417687899</v>
      </c>
      <c r="F8422">
        <v>61</v>
      </c>
      <c r="G8422">
        <v>0</v>
      </c>
      <c r="H8422">
        <v>0</v>
      </c>
      <c r="I8422">
        <v>0</v>
      </c>
      <c r="J8422">
        <v>0</v>
      </c>
      <c r="K8422">
        <v>0</v>
      </c>
      <c r="L8422">
        <v>0</v>
      </c>
      <c r="M8422">
        <v>0</v>
      </c>
      <c r="N8422">
        <v>0</v>
      </c>
    </row>
    <row r="8423" spans="1:14" x14ac:dyDescent="0.15">
      <c r="A8423" t="s">
        <v>21009</v>
      </c>
      <c r="B8423">
        <v>5</v>
      </c>
      <c r="C8423" t="s">
        <v>20205</v>
      </c>
      <c r="D8423" t="s">
        <v>18912</v>
      </c>
      <c r="E8423">
        <v>124.425464304244</v>
      </c>
      <c r="F8423">
        <v>108</v>
      </c>
      <c r="G8423">
        <v>0</v>
      </c>
      <c r="H8423">
        <v>0</v>
      </c>
      <c r="I8423">
        <v>0</v>
      </c>
      <c r="J8423">
        <v>0</v>
      </c>
      <c r="K8423">
        <v>0</v>
      </c>
      <c r="L8423">
        <v>0</v>
      </c>
      <c r="M8423">
        <v>0</v>
      </c>
      <c r="N8423">
        <v>0</v>
      </c>
    </row>
    <row r="8424" spans="1:14" x14ac:dyDescent="0.15">
      <c r="A8424" t="s">
        <v>21008</v>
      </c>
      <c r="B8424">
        <v>5</v>
      </c>
      <c r="C8424" t="s">
        <v>20205</v>
      </c>
      <c r="D8424" t="s">
        <v>13891</v>
      </c>
      <c r="E8424">
        <v>118.702232142466</v>
      </c>
      <c r="F8424">
        <v>108</v>
      </c>
      <c r="G8424">
        <v>0</v>
      </c>
      <c r="H8424">
        <v>0</v>
      </c>
      <c r="I8424">
        <v>0</v>
      </c>
      <c r="J8424">
        <v>0</v>
      </c>
      <c r="K8424">
        <v>0</v>
      </c>
      <c r="L8424">
        <v>0</v>
      </c>
      <c r="M8424">
        <v>0</v>
      </c>
      <c r="N8424">
        <v>0</v>
      </c>
    </row>
    <row r="8425" spans="1:14" x14ac:dyDescent="0.15">
      <c r="A8425" t="s">
        <v>21007</v>
      </c>
      <c r="B8425">
        <v>5</v>
      </c>
      <c r="C8425" t="s">
        <v>20205</v>
      </c>
      <c r="D8425" t="s">
        <v>13891</v>
      </c>
      <c r="E8425">
        <v>128.75441000906201</v>
      </c>
      <c r="F8425">
        <v>366</v>
      </c>
      <c r="G8425">
        <v>0</v>
      </c>
      <c r="H8425">
        <v>0</v>
      </c>
      <c r="I8425">
        <v>0</v>
      </c>
      <c r="J8425">
        <v>0</v>
      </c>
      <c r="K8425">
        <v>0</v>
      </c>
      <c r="L8425">
        <v>0</v>
      </c>
      <c r="M8425">
        <v>0</v>
      </c>
      <c r="N8425">
        <v>0</v>
      </c>
    </row>
    <row r="8426" spans="1:14" x14ac:dyDescent="0.15">
      <c r="A8426" t="s">
        <v>21006</v>
      </c>
      <c r="B8426">
        <v>5</v>
      </c>
      <c r="C8426" t="s">
        <v>20205</v>
      </c>
      <c r="D8426" t="s">
        <v>13891</v>
      </c>
      <c r="E8426">
        <v>241.490552418372</v>
      </c>
      <c r="F8426">
        <v>366</v>
      </c>
      <c r="G8426">
        <v>241.490552418372</v>
      </c>
      <c r="H8426">
        <v>3</v>
      </c>
      <c r="I8426">
        <v>366</v>
      </c>
      <c r="J8426">
        <v>0</v>
      </c>
      <c r="K8426">
        <v>0</v>
      </c>
      <c r="L8426">
        <v>0</v>
      </c>
      <c r="M8426">
        <v>0</v>
      </c>
      <c r="N8426">
        <v>0</v>
      </c>
    </row>
    <row r="8427" spans="1:14" x14ac:dyDescent="0.15">
      <c r="A8427" t="s">
        <v>21005</v>
      </c>
      <c r="B8427">
        <v>5</v>
      </c>
      <c r="C8427" t="s">
        <v>20205</v>
      </c>
      <c r="D8427" t="s">
        <v>13882</v>
      </c>
      <c r="E8427">
        <v>-179.585120665631</v>
      </c>
      <c r="F8427">
        <v>242</v>
      </c>
      <c r="G8427">
        <v>241.490552418372</v>
      </c>
      <c r="H8427">
        <v>3</v>
      </c>
      <c r="I8427">
        <v>366</v>
      </c>
      <c r="J8427">
        <v>0</v>
      </c>
      <c r="K8427">
        <v>0</v>
      </c>
      <c r="L8427">
        <v>0</v>
      </c>
      <c r="M8427">
        <v>0</v>
      </c>
      <c r="N8427">
        <v>0</v>
      </c>
    </row>
    <row r="8428" spans="1:14" x14ac:dyDescent="0.15">
      <c r="A8428" t="s">
        <v>21004</v>
      </c>
      <c r="B8428">
        <v>5</v>
      </c>
      <c r="C8428" t="s">
        <v>20205</v>
      </c>
      <c r="D8428" t="s">
        <v>13882</v>
      </c>
      <c r="E8428">
        <v>76.7217106278638</v>
      </c>
      <c r="F8428">
        <v>108</v>
      </c>
      <c r="G8428">
        <v>241.490552418372</v>
      </c>
      <c r="H8428">
        <v>3</v>
      </c>
      <c r="I8428">
        <v>366</v>
      </c>
      <c r="J8428">
        <v>0</v>
      </c>
      <c r="K8428">
        <v>0</v>
      </c>
      <c r="L8428">
        <v>0</v>
      </c>
      <c r="M8428">
        <v>0</v>
      </c>
      <c r="N8428">
        <v>0</v>
      </c>
    </row>
    <row r="8429" spans="1:14" x14ac:dyDescent="0.15">
      <c r="A8429" t="s">
        <v>21003</v>
      </c>
      <c r="B8429">
        <v>5</v>
      </c>
      <c r="C8429" t="s">
        <v>20205</v>
      </c>
      <c r="D8429" t="s">
        <v>13891</v>
      </c>
      <c r="E8429">
        <v>96.016773064171005</v>
      </c>
      <c r="F8429">
        <v>121</v>
      </c>
      <c r="G8429">
        <v>0</v>
      </c>
      <c r="H8429">
        <v>0</v>
      </c>
      <c r="I8429">
        <v>0</v>
      </c>
      <c r="J8429">
        <v>0</v>
      </c>
      <c r="K8429">
        <v>0</v>
      </c>
      <c r="L8429">
        <v>0</v>
      </c>
      <c r="M8429">
        <v>0</v>
      </c>
      <c r="N8429">
        <v>0</v>
      </c>
    </row>
    <row r="8430" spans="1:14" x14ac:dyDescent="0.15">
      <c r="A8430" t="s">
        <v>21002</v>
      </c>
      <c r="B8430">
        <v>5</v>
      </c>
      <c r="C8430" t="s">
        <v>20205</v>
      </c>
      <c r="D8430" t="s">
        <v>13891</v>
      </c>
      <c r="E8430">
        <v>158.846045589683</v>
      </c>
      <c r="F8430">
        <v>121</v>
      </c>
      <c r="G8430">
        <v>0</v>
      </c>
      <c r="H8430">
        <v>0</v>
      </c>
      <c r="I8430">
        <v>0</v>
      </c>
      <c r="J8430">
        <v>0</v>
      </c>
      <c r="K8430">
        <v>0</v>
      </c>
      <c r="L8430">
        <v>0</v>
      </c>
      <c r="M8430">
        <v>0</v>
      </c>
      <c r="N8430">
        <v>0</v>
      </c>
    </row>
    <row r="8431" spans="1:14" x14ac:dyDescent="0.15">
      <c r="A8431" t="s">
        <v>21001</v>
      </c>
      <c r="B8431">
        <v>5</v>
      </c>
      <c r="C8431" t="s">
        <v>20205</v>
      </c>
      <c r="D8431" t="s">
        <v>13882</v>
      </c>
      <c r="E8431">
        <v>195.322362988892</v>
      </c>
      <c r="F8431">
        <v>121</v>
      </c>
      <c r="G8431">
        <v>0</v>
      </c>
      <c r="H8431">
        <v>0</v>
      </c>
      <c r="I8431">
        <v>0</v>
      </c>
      <c r="J8431">
        <v>0</v>
      </c>
      <c r="K8431">
        <v>0</v>
      </c>
      <c r="L8431">
        <v>0</v>
      </c>
      <c r="M8431">
        <v>0</v>
      </c>
      <c r="N8431">
        <v>0</v>
      </c>
    </row>
    <row r="8432" spans="1:14" x14ac:dyDescent="0.15">
      <c r="A8432" t="s">
        <v>21000</v>
      </c>
      <c r="B8432">
        <v>5</v>
      </c>
      <c r="C8432" t="s">
        <v>20205</v>
      </c>
      <c r="D8432" t="s">
        <v>20999</v>
      </c>
      <c r="E8432">
        <v>157.17519701979401</v>
      </c>
      <c r="F8432">
        <v>254</v>
      </c>
      <c r="G8432">
        <v>0</v>
      </c>
      <c r="H8432">
        <v>0</v>
      </c>
      <c r="I8432">
        <v>0</v>
      </c>
      <c r="J8432">
        <v>0</v>
      </c>
      <c r="K8432">
        <v>0</v>
      </c>
      <c r="L8432">
        <v>0</v>
      </c>
      <c r="M8432">
        <v>0</v>
      </c>
      <c r="N8432">
        <v>0</v>
      </c>
    </row>
    <row r="8433" spans="1:14" x14ac:dyDescent="0.15">
      <c r="A8433" t="s">
        <v>20998</v>
      </c>
      <c r="B8433">
        <v>5</v>
      </c>
      <c r="C8433" t="s">
        <v>20205</v>
      </c>
      <c r="D8433" t="s">
        <v>20997</v>
      </c>
      <c r="E8433">
        <v>94.163073808660002</v>
      </c>
      <c r="F8433">
        <v>120</v>
      </c>
      <c r="G8433">
        <v>0</v>
      </c>
      <c r="H8433">
        <v>0</v>
      </c>
      <c r="I8433">
        <v>0</v>
      </c>
      <c r="J8433">
        <v>0</v>
      </c>
      <c r="K8433">
        <v>0</v>
      </c>
      <c r="L8433">
        <v>0</v>
      </c>
      <c r="M8433">
        <v>0</v>
      </c>
      <c r="N8433">
        <v>0</v>
      </c>
    </row>
    <row r="8434" spans="1:14" x14ac:dyDescent="0.15">
      <c r="A8434" t="s">
        <v>20996</v>
      </c>
      <c r="B8434">
        <v>5</v>
      </c>
      <c r="C8434" t="s">
        <v>20205</v>
      </c>
      <c r="D8434" t="s">
        <v>20995</v>
      </c>
      <c r="E8434">
        <v>166.01940831151799</v>
      </c>
      <c r="F8434">
        <v>121</v>
      </c>
      <c r="G8434">
        <v>0</v>
      </c>
      <c r="H8434">
        <v>0</v>
      </c>
      <c r="I8434">
        <v>0</v>
      </c>
      <c r="J8434">
        <v>0</v>
      </c>
      <c r="K8434">
        <v>0</v>
      </c>
      <c r="L8434">
        <v>0</v>
      </c>
      <c r="M8434">
        <v>0</v>
      </c>
      <c r="N8434">
        <v>0</v>
      </c>
    </row>
    <row r="8435" spans="1:14" x14ac:dyDescent="0.15">
      <c r="A8435" t="s">
        <v>20994</v>
      </c>
      <c r="B8435">
        <v>5</v>
      </c>
      <c r="C8435" t="s">
        <v>20205</v>
      </c>
      <c r="D8435" t="s">
        <v>20993</v>
      </c>
      <c r="E8435">
        <v>152.855569432425</v>
      </c>
      <c r="F8435">
        <v>251</v>
      </c>
      <c r="G8435">
        <v>0</v>
      </c>
      <c r="H8435">
        <v>0</v>
      </c>
      <c r="I8435">
        <v>0</v>
      </c>
      <c r="J8435">
        <v>0</v>
      </c>
      <c r="K8435">
        <v>0</v>
      </c>
      <c r="L8435">
        <v>0</v>
      </c>
      <c r="M8435">
        <v>0</v>
      </c>
      <c r="N8435">
        <v>0</v>
      </c>
    </row>
    <row r="8436" spans="1:14" x14ac:dyDescent="0.15">
      <c r="A8436" t="s">
        <v>20992</v>
      </c>
      <c r="B8436">
        <v>5</v>
      </c>
      <c r="C8436" t="s">
        <v>20205</v>
      </c>
      <c r="D8436" t="s">
        <v>15121</v>
      </c>
      <c r="E8436">
        <v>211.17334624296799</v>
      </c>
      <c r="F8436">
        <v>121</v>
      </c>
      <c r="G8436">
        <v>0</v>
      </c>
      <c r="H8436">
        <v>0</v>
      </c>
      <c r="I8436">
        <v>0</v>
      </c>
      <c r="J8436">
        <v>0</v>
      </c>
      <c r="K8436">
        <v>0</v>
      </c>
      <c r="L8436">
        <v>0</v>
      </c>
      <c r="M8436">
        <v>0</v>
      </c>
      <c r="N8436">
        <v>0</v>
      </c>
    </row>
    <row r="8437" spans="1:14" x14ac:dyDescent="0.15">
      <c r="A8437" t="s">
        <v>20991</v>
      </c>
      <c r="B8437">
        <v>5</v>
      </c>
      <c r="C8437" t="s">
        <v>20205</v>
      </c>
      <c r="D8437" t="s">
        <v>20990</v>
      </c>
      <c r="E8437">
        <v>223.913314336593</v>
      </c>
      <c r="F8437">
        <v>121</v>
      </c>
      <c r="G8437">
        <v>0</v>
      </c>
      <c r="H8437">
        <v>0</v>
      </c>
      <c r="I8437">
        <v>0</v>
      </c>
      <c r="J8437">
        <v>0</v>
      </c>
      <c r="K8437">
        <v>0</v>
      </c>
      <c r="L8437">
        <v>0</v>
      </c>
      <c r="M8437">
        <v>0</v>
      </c>
      <c r="N8437">
        <v>0</v>
      </c>
    </row>
    <row r="8438" spans="1:14" x14ac:dyDescent="0.15">
      <c r="A8438" t="s">
        <v>20989</v>
      </c>
      <c r="B8438">
        <v>5</v>
      </c>
      <c r="C8438" t="s">
        <v>20205</v>
      </c>
      <c r="D8438" t="s">
        <v>20988</v>
      </c>
      <c r="E8438">
        <v>242.53366144852501</v>
      </c>
      <c r="F8438">
        <v>121</v>
      </c>
      <c r="G8438">
        <v>0</v>
      </c>
      <c r="H8438">
        <v>0</v>
      </c>
      <c r="I8438">
        <v>0</v>
      </c>
      <c r="J8438">
        <v>0</v>
      </c>
      <c r="K8438">
        <v>0</v>
      </c>
      <c r="L8438">
        <v>0</v>
      </c>
      <c r="M8438">
        <v>0</v>
      </c>
      <c r="N8438">
        <v>0</v>
      </c>
    </row>
    <row r="8439" spans="1:14" x14ac:dyDescent="0.15">
      <c r="A8439" t="s">
        <v>20987</v>
      </c>
      <c r="B8439">
        <v>5</v>
      </c>
      <c r="C8439" t="s">
        <v>20205</v>
      </c>
      <c r="D8439" t="s">
        <v>13940</v>
      </c>
      <c r="E8439">
        <v>279.12907894033202</v>
      </c>
      <c r="F8439">
        <v>92</v>
      </c>
      <c r="G8439">
        <v>0</v>
      </c>
      <c r="H8439">
        <v>0</v>
      </c>
      <c r="I8439">
        <v>0</v>
      </c>
      <c r="J8439">
        <v>0</v>
      </c>
      <c r="K8439">
        <v>0</v>
      </c>
      <c r="L8439">
        <v>0</v>
      </c>
      <c r="M8439">
        <v>0</v>
      </c>
      <c r="N8439">
        <v>1</v>
      </c>
    </row>
    <row r="8440" spans="1:14" x14ac:dyDescent="0.15">
      <c r="A8440" t="s">
        <v>20986</v>
      </c>
      <c r="B8440">
        <v>5</v>
      </c>
      <c r="C8440" t="s">
        <v>20205</v>
      </c>
      <c r="D8440" t="s">
        <v>13891</v>
      </c>
      <c r="E8440">
        <v>288.93566058499999</v>
      </c>
      <c r="F8440">
        <v>177</v>
      </c>
      <c r="G8440">
        <v>0</v>
      </c>
      <c r="H8440">
        <v>0</v>
      </c>
      <c r="I8440">
        <v>0</v>
      </c>
      <c r="J8440">
        <v>0</v>
      </c>
      <c r="K8440">
        <v>0</v>
      </c>
      <c r="L8440">
        <v>0</v>
      </c>
      <c r="M8440">
        <v>0</v>
      </c>
      <c r="N8440">
        <v>0</v>
      </c>
    </row>
    <row r="8441" spans="1:14" x14ac:dyDescent="0.15">
      <c r="A8441" t="s">
        <v>20985</v>
      </c>
      <c r="B8441">
        <v>5</v>
      </c>
      <c r="C8441" t="s">
        <v>20205</v>
      </c>
      <c r="D8441" t="s">
        <v>13891</v>
      </c>
      <c r="E8441">
        <v>270.392280600996</v>
      </c>
      <c r="F8441">
        <v>121</v>
      </c>
      <c r="G8441">
        <v>0</v>
      </c>
      <c r="H8441">
        <v>0</v>
      </c>
      <c r="I8441">
        <v>0</v>
      </c>
      <c r="J8441">
        <v>0</v>
      </c>
      <c r="K8441">
        <v>0</v>
      </c>
      <c r="L8441">
        <v>0</v>
      </c>
      <c r="M8441">
        <v>0</v>
      </c>
      <c r="N8441">
        <v>0</v>
      </c>
    </row>
    <row r="8442" spans="1:14" x14ac:dyDescent="0.15">
      <c r="A8442" t="s">
        <v>20984</v>
      </c>
      <c r="B8442">
        <v>5</v>
      </c>
      <c r="C8442" t="s">
        <v>20205</v>
      </c>
      <c r="D8442" t="s">
        <v>13891</v>
      </c>
      <c r="E8442">
        <v>298.05748433320798</v>
      </c>
      <c r="F8442">
        <v>177</v>
      </c>
      <c r="G8442">
        <v>0</v>
      </c>
      <c r="H8442">
        <v>0</v>
      </c>
      <c r="I8442">
        <v>0</v>
      </c>
      <c r="J8442">
        <v>0</v>
      </c>
      <c r="K8442">
        <v>0</v>
      </c>
      <c r="L8442">
        <v>0</v>
      </c>
      <c r="M8442">
        <v>0</v>
      </c>
      <c r="N8442">
        <v>0</v>
      </c>
    </row>
    <row r="8443" spans="1:14" x14ac:dyDescent="0.15">
      <c r="A8443" t="s">
        <v>20983</v>
      </c>
      <c r="B8443">
        <v>5</v>
      </c>
      <c r="C8443" t="s">
        <v>20205</v>
      </c>
      <c r="D8443" t="s">
        <v>17748</v>
      </c>
      <c r="E8443">
        <v>271.306490225723</v>
      </c>
      <c r="F8443">
        <v>92</v>
      </c>
      <c r="G8443">
        <v>0</v>
      </c>
      <c r="H8443">
        <v>0</v>
      </c>
      <c r="I8443">
        <v>0</v>
      </c>
      <c r="J8443">
        <v>0</v>
      </c>
      <c r="K8443">
        <v>0</v>
      </c>
      <c r="L8443">
        <v>0</v>
      </c>
      <c r="M8443">
        <v>0</v>
      </c>
      <c r="N8443">
        <v>0</v>
      </c>
    </row>
    <row r="8444" spans="1:14" x14ac:dyDescent="0.15">
      <c r="A8444" t="s">
        <v>20982</v>
      </c>
      <c r="B8444">
        <v>5</v>
      </c>
      <c r="C8444" t="s">
        <v>20205</v>
      </c>
      <c r="D8444" t="s">
        <v>13891</v>
      </c>
      <c r="E8444">
        <v>335.711439219677</v>
      </c>
      <c r="F8444">
        <v>235</v>
      </c>
      <c r="G8444">
        <v>0</v>
      </c>
      <c r="H8444">
        <v>0</v>
      </c>
      <c r="I8444">
        <v>0</v>
      </c>
      <c r="J8444">
        <v>0</v>
      </c>
      <c r="K8444">
        <v>0</v>
      </c>
      <c r="L8444">
        <v>0</v>
      </c>
      <c r="M8444">
        <v>0</v>
      </c>
      <c r="N8444">
        <v>0</v>
      </c>
    </row>
    <row r="8445" spans="1:14" x14ac:dyDescent="0.15">
      <c r="A8445" t="s">
        <v>20981</v>
      </c>
      <c r="B8445">
        <v>5</v>
      </c>
      <c r="C8445" t="s">
        <v>20205</v>
      </c>
      <c r="D8445" t="s">
        <v>13891</v>
      </c>
      <c r="E8445">
        <v>357.207986074529</v>
      </c>
      <c r="F8445">
        <v>235</v>
      </c>
      <c r="G8445">
        <v>0</v>
      </c>
      <c r="H8445">
        <v>0</v>
      </c>
      <c r="I8445">
        <v>0</v>
      </c>
      <c r="J8445">
        <v>0</v>
      </c>
      <c r="K8445">
        <v>0</v>
      </c>
      <c r="L8445">
        <v>0</v>
      </c>
      <c r="M8445">
        <v>0</v>
      </c>
      <c r="N8445">
        <v>0</v>
      </c>
    </row>
    <row r="8446" spans="1:14" x14ac:dyDescent="0.15">
      <c r="A8446" t="s">
        <v>20980</v>
      </c>
      <c r="B8446">
        <v>5</v>
      </c>
      <c r="C8446" t="s">
        <v>20205</v>
      </c>
      <c r="D8446" t="s">
        <v>13891</v>
      </c>
      <c r="E8446">
        <v>381.638875058601</v>
      </c>
      <c r="F8446">
        <v>235</v>
      </c>
      <c r="G8446">
        <v>0</v>
      </c>
      <c r="H8446">
        <v>0</v>
      </c>
      <c r="I8446">
        <v>0</v>
      </c>
      <c r="J8446">
        <v>0</v>
      </c>
      <c r="K8446">
        <v>0</v>
      </c>
      <c r="L8446">
        <v>0</v>
      </c>
      <c r="M8446">
        <v>0</v>
      </c>
      <c r="N8446">
        <v>0</v>
      </c>
    </row>
    <row r="8447" spans="1:14" x14ac:dyDescent="0.15">
      <c r="A8447" t="s">
        <v>20979</v>
      </c>
      <c r="B8447">
        <v>5</v>
      </c>
      <c r="C8447" t="s">
        <v>20205</v>
      </c>
      <c r="D8447" t="s">
        <v>14502</v>
      </c>
      <c r="E8447">
        <v>438.97990786688001</v>
      </c>
      <c r="F8447">
        <v>254</v>
      </c>
      <c r="G8447">
        <v>0</v>
      </c>
      <c r="H8447">
        <v>0</v>
      </c>
      <c r="I8447">
        <v>0</v>
      </c>
      <c r="J8447">
        <v>0</v>
      </c>
      <c r="K8447">
        <v>0</v>
      </c>
      <c r="L8447">
        <v>0</v>
      </c>
      <c r="M8447">
        <v>0</v>
      </c>
      <c r="N8447">
        <v>0</v>
      </c>
    </row>
    <row r="8448" spans="1:14" x14ac:dyDescent="0.15">
      <c r="A8448" t="s">
        <v>20978</v>
      </c>
      <c r="B8448">
        <v>5</v>
      </c>
      <c r="C8448" t="s">
        <v>20205</v>
      </c>
      <c r="D8448" t="s">
        <v>20977</v>
      </c>
      <c r="E8448">
        <v>536.558316717362</v>
      </c>
      <c r="F8448">
        <v>256</v>
      </c>
      <c r="G8448">
        <v>0</v>
      </c>
      <c r="H8448">
        <v>0</v>
      </c>
      <c r="I8448">
        <v>0</v>
      </c>
      <c r="J8448">
        <v>0</v>
      </c>
      <c r="K8448">
        <v>0</v>
      </c>
      <c r="L8448">
        <v>0</v>
      </c>
      <c r="M8448">
        <v>0</v>
      </c>
      <c r="N8448">
        <v>0</v>
      </c>
    </row>
    <row r="8449" spans="1:14" x14ac:dyDescent="0.15">
      <c r="A8449" t="s">
        <v>20976</v>
      </c>
      <c r="B8449">
        <v>5</v>
      </c>
      <c r="C8449" t="s">
        <v>20205</v>
      </c>
      <c r="D8449" t="s">
        <v>15901</v>
      </c>
      <c r="E8449">
        <v>502.52595365188199</v>
      </c>
      <c r="F8449">
        <v>240</v>
      </c>
      <c r="G8449">
        <v>0</v>
      </c>
      <c r="H8449">
        <v>0</v>
      </c>
      <c r="I8449">
        <v>0</v>
      </c>
      <c r="J8449">
        <v>0</v>
      </c>
      <c r="K8449">
        <v>0</v>
      </c>
      <c r="L8449">
        <v>0</v>
      </c>
      <c r="M8449">
        <v>0</v>
      </c>
      <c r="N8449">
        <v>0</v>
      </c>
    </row>
    <row r="8450" spans="1:14" x14ac:dyDescent="0.15">
      <c r="A8450" t="s">
        <v>20975</v>
      </c>
      <c r="B8450">
        <v>5</v>
      </c>
      <c r="C8450" t="s">
        <v>20205</v>
      </c>
      <c r="D8450" t="s">
        <v>17904</v>
      </c>
      <c r="E8450">
        <v>449.57016241685</v>
      </c>
      <c r="F8450">
        <v>92</v>
      </c>
      <c r="G8450">
        <v>0</v>
      </c>
      <c r="H8450">
        <v>0</v>
      </c>
      <c r="I8450">
        <v>0</v>
      </c>
      <c r="J8450">
        <v>0</v>
      </c>
      <c r="K8450">
        <v>0</v>
      </c>
      <c r="L8450">
        <v>0</v>
      </c>
      <c r="M8450">
        <v>0</v>
      </c>
      <c r="N8450">
        <v>0</v>
      </c>
    </row>
    <row r="8451" spans="1:14" x14ac:dyDescent="0.15">
      <c r="A8451" t="s">
        <v>20974</v>
      </c>
      <c r="B8451">
        <v>5</v>
      </c>
      <c r="C8451" t="s">
        <v>20205</v>
      </c>
      <c r="D8451" t="s">
        <v>13882</v>
      </c>
      <c r="E8451">
        <v>512.99781134392003</v>
      </c>
      <c r="F8451">
        <v>256</v>
      </c>
      <c r="G8451">
        <v>0</v>
      </c>
      <c r="H8451">
        <v>0</v>
      </c>
      <c r="I8451">
        <v>0</v>
      </c>
      <c r="J8451">
        <v>0</v>
      </c>
      <c r="K8451">
        <v>0</v>
      </c>
      <c r="L8451">
        <v>0</v>
      </c>
      <c r="M8451">
        <v>0</v>
      </c>
      <c r="N8451">
        <v>0</v>
      </c>
    </row>
    <row r="8452" spans="1:14" x14ac:dyDescent="0.15">
      <c r="A8452" t="s">
        <v>20973</v>
      </c>
      <c r="B8452">
        <v>5</v>
      </c>
      <c r="C8452" t="s">
        <v>20205</v>
      </c>
      <c r="D8452" t="s">
        <v>13891</v>
      </c>
      <c r="E8452">
        <v>861.05282775743399</v>
      </c>
      <c r="F8452">
        <v>237</v>
      </c>
      <c r="G8452">
        <v>861.05282775743399</v>
      </c>
      <c r="H8452">
        <v>4</v>
      </c>
      <c r="I8452">
        <v>237</v>
      </c>
      <c r="J8452">
        <v>0</v>
      </c>
      <c r="K8452">
        <v>0</v>
      </c>
      <c r="L8452">
        <v>0</v>
      </c>
      <c r="M8452">
        <v>0</v>
      </c>
      <c r="N8452">
        <v>0</v>
      </c>
    </row>
    <row r="8453" spans="1:14" x14ac:dyDescent="0.15">
      <c r="A8453" t="s">
        <v>20972</v>
      </c>
      <c r="B8453">
        <v>5</v>
      </c>
      <c r="C8453" t="s">
        <v>20205</v>
      </c>
      <c r="D8453" t="s">
        <v>13882</v>
      </c>
      <c r="E8453">
        <v>651.11843801017301</v>
      </c>
      <c r="F8453">
        <v>266</v>
      </c>
      <c r="G8453">
        <v>861.05282775743399</v>
      </c>
      <c r="H8453">
        <v>4</v>
      </c>
      <c r="I8453">
        <v>237</v>
      </c>
      <c r="J8453">
        <v>0</v>
      </c>
      <c r="K8453">
        <v>0</v>
      </c>
      <c r="L8453">
        <v>0</v>
      </c>
      <c r="M8453">
        <v>0</v>
      </c>
      <c r="N8453">
        <v>0</v>
      </c>
    </row>
    <row r="8454" spans="1:14" x14ac:dyDescent="0.15">
      <c r="A8454" t="s">
        <v>20971</v>
      </c>
      <c r="B8454">
        <v>5</v>
      </c>
      <c r="C8454" t="s">
        <v>20205</v>
      </c>
      <c r="D8454" t="s">
        <v>13891</v>
      </c>
      <c r="E8454">
        <v>724.52721797153504</v>
      </c>
      <c r="F8454">
        <v>266</v>
      </c>
      <c r="G8454">
        <v>861.05282775743399</v>
      </c>
      <c r="H8454">
        <v>4</v>
      </c>
      <c r="I8454">
        <v>237</v>
      </c>
      <c r="J8454" t="s">
        <v>13871</v>
      </c>
      <c r="K8454">
        <v>18</v>
      </c>
      <c r="L8454">
        <v>0</v>
      </c>
      <c r="M8454">
        <v>0</v>
      </c>
      <c r="N8454">
        <v>0</v>
      </c>
    </row>
    <row r="8455" spans="1:14" x14ac:dyDescent="0.15">
      <c r="A8455" t="s">
        <v>20970</v>
      </c>
      <c r="B8455">
        <v>5</v>
      </c>
      <c r="C8455" t="s">
        <v>20205</v>
      </c>
      <c r="D8455" t="s">
        <v>14744</v>
      </c>
      <c r="E8455">
        <v>385.47644211832301</v>
      </c>
      <c r="F8455">
        <v>92</v>
      </c>
      <c r="G8455">
        <v>861.05282775743399</v>
      </c>
      <c r="H8455">
        <v>4</v>
      </c>
      <c r="I8455">
        <v>237</v>
      </c>
      <c r="J8455" t="s">
        <v>13871</v>
      </c>
      <c r="K8455">
        <v>18</v>
      </c>
      <c r="L8455">
        <v>0</v>
      </c>
      <c r="M8455">
        <v>0</v>
      </c>
      <c r="N8455">
        <v>0</v>
      </c>
    </row>
    <row r="8456" spans="1:14" x14ac:dyDescent="0.15">
      <c r="A8456" t="s">
        <v>20969</v>
      </c>
      <c r="B8456">
        <v>5</v>
      </c>
      <c r="C8456" t="s">
        <v>20205</v>
      </c>
      <c r="D8456" t="s">
        <v>13891</v>
      </c>
      <c r="E8456">
        <v>532.09292129264395</v>
      </c>
      <c r="F8456">
        <v>92</v>
      </c>
      <c r="G8456">
        <v>0</v>
      </c>
      <c r="H8456">
        <v>0</v>
      </c>
      <c r="I8456">
        <v>0</v>
      </c>
      <c r="J8456" t="s">
        <v>13871</v>
      </c>
      <c r="K8456">
        <v>18</v>
      </c>
      <c r="L8456">
        <v>0</v>
      </c>
      <c r="M8456">
        <v>0</v>
      </c>
      <c r="N8456">
        <v>0</v>
      </c>
    </row>
    <row r="8457" spans="1:14" x14ac:dyDescent="0.15">
      <c r="A8457" t="s">
        <v>20968</v>
      </c>
      <c r="B8457">
        <v>5</v>
      </c>
      <c r="C8457" t="s">
        <v>20205</v>
      </c>
      <c r="D8457" t="s">
        <v>13891</v>
      </c>
      <c r="E8457">
        <v>719.87082192938396</v>
      </c>
      <c r="F8457">
        <v>251</v>
      </c>
      <c r="G8457">
        <v>0</v>
      </c>
      <c r="H8457">
        <v>0</v>
      </c>
      <c r="I8457">
        <v>0</v>
      </c>
      <c r="J8457" t="s">
        <v>13871</v>
      </c>
      <c r="K8457">
        <v>18</v>
      </c>
      <c r="L8457">
        <v>0</v>
      </c>
      <c r="M8457">
        <v>0</v>
      </c>
      <c r="N8457">
        <v>0</v>
      </c>
    </row>
    <row r="8458" spans="1:14" x14ac:dyDescent="0.15">
      <c r="A8458" t="s">
        <v>20967</v>
      </c>
      <c r="B8458">
        <v>5</v>
      </c>
      <c r="C8458" t="s">
        <v>20205</v>
      </c>
      <c r="D8458" t="s">
        <v>16763</v>
      </c>
      <c r="E8458">
        <v>-1071.7453069666201</v>
      </c>
      <c r="F8458">
        <v>377</v>
      </c>
      <c r="G8458">
        <v>1071.7453069666201</v>
      </c>
      <c r="H8458">
        <v>3</v>
      </c>
      <c r="I8458">
        <v>377</v>
      </c>
      <c r="J8458" t="s">
        <v>13871</v>
      </c>
      <c r="K8458">
        <v>18</v>
      </c>
      <c r="L8458">
        <v>0</v>
      </c>
      <c r="M8458">
        <v>0</v>
      </c>
      <c r="N8458">
        <v>0</v>
      </c>
    </row>
    <row r="8459" spans="1:14" x14ac:dyDescent="0.15">
      <c r="A8459" t="s">
        <v>20966</v>
      </c>
      <c r="B8459">
        <v>5</v>
      </c>
      <c r="C8459" t="s">
        <v>20205</v>
      </c>
      <c r="D8459" t="s">
        <v>13948</v>
      </c>
      <c r="E8459">
        <v>264.81669896853498</v>
      </c>
      <c r="F8459">
        <v>265</v>
      </c>
      <c r="G8459">
        <v>1071.7453069666201</v>
      </c>
      <c r="H8459">
        <v>3</v>
      </c>
      <c r="I8459">
        <v>377</v>
      </c>
      <c r="J8459" t="s">
        <v>13871</v>
      </c>
      <c r="K8459">
        <v>18</v>
      </c>
      <c r="L8459">
        <v>0</v>
      </c>
      <c r="M8459">
        <v>0</v>
      </c>
      <c r="N8459">
        <v>0</v>
      </c>
    </row>
    <row r="8460" spans="1:14" x14ac:dyDescent="0.15">
      <c r="A8460" t="s">
        <v>20965</v>
      </c>
      <c r="B8460">
        <v>5</v>
      </c>
      <c r="C8460" t="s">
        <v>20205</v>
      </c>
      <c r="D8460" t="s">
        <v>13882</v>
      </c>
      <c r="E8460">
        <v>385.55315400572198</v>
      </c>
      <c r="F8460">
        <v>92</v>
      </c>
      <c r="G8460">
        <v>1071.7453069666201</v>
      </c>
      <c r="H8460">
        <v>3</v>
      </c>
      <c r="I8460">
        <v>377</v>
      </c>
      <c r="J8460" t="s">
        <v>13871</v>
      </c>
      <c r="K8460">
        <v>18</v>
      </c>
      <c r="L8460">
        <v>0</v>
      </c>
      <c r="M8460">
        <v>0</v>
      </c>
      <c r="N8460">
        <v>0</v>
      </c>
    </row>
    <row r="8461" spans="1:14" x14ac:dyDescent="0.15">
      <c r="A8461" t="s">
        <v>20964</v>
      </c>
      <c r="B8461">
        <v>5</v>
      </c>
      <c r="C8461" t="s">
        <v>20205</v>
      </c>
      <c r="D8461" t="s">
        <v>13995</v>
      </c>
      <c r="E8461">
        <v>189.017700042082</v>
      </c>
      <c r="F8461">
        <v>177</v>
      </c>
      <c r="G8461">
        <v>0</v>
      </c>
      <c r="H8461">
        <v>0</v>
      </c>
      <c r="I8461">
        <v>0</v>
      </c>
      <c r="J8461" t="s">
        <v>13871</v>
      </c>
      <c r="K8461">
        <v>18</v>
      </c>
      <c r="L8461">
        <v>0</v>
      </c>
      <c r="M8461">
        <v>0</v>
      </c>
      <c r="N8461">
        <v>0</v>
      </c>
    </row>
    <row r="8462" spans="1:14" x14ac:dyDescent="0.15">
      <c r="A8462" t="s">
        <v>20963</v>
      </c>
      <c r="B8462">
        <v>5</v>
      </c>
      <c r="C8462" t="s">
        <v>20205</v>
      </c>
      <c r="D8462" t="s">
        <v>13995</v>
      </c>
      <c r="E8462">
        <v>356.65822703025799</v>
      </c>
      <c r="F8462">
        <v>262</v>
      </c>
      <c r="G8462">
        <v>0</v>
      </c>
      <c r="H8462">
        <v>0</v>
      </c>
      <c r="I8462">
        <v>0</v>
      </c>
      <c r="J8462" t="s">
        <v>13871</v>
      </c>
      <c r="K8462">
        <v>18</v>
      </c>
      <c r="L8462">
        <v>0</v>
      </c>
      <c r="M8462">
        <v>0</v>
      </c>
      <c r="N8462">
        <v>0</v>
      </c>
    </row>
    <row r="8463" spans="1:14" x14ac:dyDescent="0.15">
      <c r="A8463" t="s">
        <v>20962</v>
      </c>
      <c r="B8463">
        <v>5</v>
      </c>
      <c r="C8463" t="s">
        <v>20205</v>
      </c>
      <c r="D8463" t="s">
        <v>20961</v>
      </c>
      <c r="E8463">
        <v>505.88217691921398</v>
      </c>
      <c r="F8463">
        <v>262</v>
      </c>
      <c r="G8463">
        <v>505.88217691921398</v>
      </c>
      <c r="H8463">
        <v>6</v>
      </c>
      <c r="I8463">
        <v>262</v>
      </c>
      <c r="J8463" t="s">
        <v>13871</v>
      </c>
      <c r="K8463">
        <v>18</v>
      </c>
      <c r="L8463">
        <v>0</v>
      </c>
      <c r="M8463">
        <v>0</v>
      </c>
      <c r="N8463">
        <v>0</v>
      </c>
    </row>
    <row r="8464" spans="1:14" x14ac:dyDescent="0.15">
      <c r="A8464" t="s">
        <v>20960</v>
      </c>
      <c r="B8464">
        <v>5</v>
      </c>
      <c r="C8464" t="s">
        <v>20205</v>
      </c>
      <c r="D8464" t="s">
        <v>13956</v>
      </c>
      <c r="E8464">
        <v>442.26326597237897</v>
      </c>
      <c r="F8464">
        <v>92</v>
      </c>
      <c r="G8464">
        <v>505.88217691921398</v>
      </c>
      <c r="H8464">
        <v>6</v>
      </c>
      <c r="I8464">
        <v>262</v>
      </c>
      <c r="J8464" t="s">
        <v>13871</v>
      </c>
      <c r="K8464">
        <v>18</v>
      </c>
      <c r="L8464">
        <v>0</v>
      </c>
      <c r="M8464">
        <v>0</v>
      </c>
      <c r="N8464">
        <v>0</v>
      </c>
    </row>
    <row r="8465" spans="1:14" x14ac:dyDescent="0.15">
      <c r="A8465" t="s">
        <v>20959</v>
      </c>
      <c r="B8465">
        <v>5</v>
      </c>
      <c r="C8465" t="s">
        <v>20205</v>
      </c>
      <c r="D8465" t="s">
        <v>15192</v>
      </c>
      <c r="E8465">
        <v>191.409292182549</v>
      </c>
      <c r="F8465">
        <v>259</v>
      </c>
      <c r="G8465">
        <v>505.88217691921398</v>
      </c>
      <c r="H8465">
        <v>6</v>
      </c>
      <c r="I8465">
        <v>262</v>
      </c>
      <c r="J8465" t="s">
        <v>13871</v>
      </c>
      <c r="K8465">
        <v>18</v>
      </c>
      <c r="L8465">
        <v>0</v>
      </c>
      <c r="M8465">
        <v>0</v>
      </c>
      <c r="N8465">
        <v>0</v>
      </c>
    </row>
    <row r="8466" spans="1:14" x14ac:dyDescent="0.15">
      <c r="A8466" t="s">
        <v>20958</v>
      </c>
      <c r="B8466">
        <v>5</v>
      </c>
      <c r="C8466" t="s">
        <v>20205</v>
      </c>
      <c r="D8466" t="s">
        <v>13893</v>
      </c>
      <c r="E8466">
        <v>305.62886715379801</v>
      </c>
      <c r="F8466">
        <v>259</v>
      </c>
      <c r="G8466">
        <v>505.88217691921398</v>
      </c>
      <c r="H8466">
        <v>6</v>
      </c>
      <c r="I8466">
        <v>262</v>
      </c>
      <c r="J8466" t="s">
        <v>13871</v>
      </c>
      <c r="K8466">
        <v>18</v>
      </c>
      <c r="L8466">
        <v>0</v>
      </c>
      <c r="M8466">
        <v>0</v>
      </c>
      <c r="N8466">
        <v>0</v>
      </c>
    </row>
    <row r="8467" spans="1:14" x14ac:dyDescent="0.15">
      <c r="A8467" t="s">
        <v>20957</v>
      </c>
      <c r="B8467">
        <v>5</v>
      </c>
      <c r="C8467" t="s">
        <v>20205</v>
      </c>
      <c r="D8467" t="s">
        <v>13891</v>
      </c>
      <c r="E8467">
        <v>174.56561148392399</v>
      </c>
      <c r="F8467">
        <v>158</v>
      </c>
      <c r="G8467">
        <v>505.88217691921398</v>
      </c>
      <c r="H8467">
        <v>6</v>
      </c>
      <c r="I8467">
        <v>262</v>
      </c>
      <c r="J8467" t="s">
        <v>13871</v>
      </c>
      <c r="K8467">
        <v>18</v>
      </c>
      <c r="L8467">
        <v>0</v>
      </c>
      <c r="M8467">
        <v>0</v>
      </c>
      <c r="N8467">
        <v>0</v>
      </c>
    </row>
    <row r="8468" spans="1:14" x14ac:dyDescent="0.15">
      <c r="A8468" t="s">
        <v>20956</v>
      </c>
      <c r="B8468">
        <v>5</v>
      </c>
      <c r="C8468" t="s">
        <v>20205</v>
      </c>
      <c r="D8468" t="s">
        <v>17436</v>
      </c>
      <c r="E8468">
        <v>144.411465455967</v>
      </c>
      <c r="F8468">
        <v>64</v>
      </c>
      <c r="G8468">
        <v>505.88217691921398</v>
      </c>
      <c r="H8468">
        <v>6</v>
      </c>
      <c r="I8468">
        <v>262</v>
      </c>
      <c r="J8468" t="s">
        <v>13871</v>
      </c>
      <c r="K8468">
        <v>18</v>
      </c>
      <c r="L8468">
        <v>0</v>
      </c>
      <c r="M8468">
        <v>0</v>
      </c>
      <c r="N8468">
        <v>0</v>
      </c>
    </row>
    <row r="8469" spans="1:14" x14ac:dyDescent="0.15">
      <c r="A8469" t="s">
        <v>20955</v>
      </c>
      <c r="B8469">
        <v>5</v>
      </c>
      <c r="C8469" t="s">
        <v>20205</v>
      </c>
      <c r="D8469" t="s">
        <v>13891</v>
      </c>
      <c r="E8469">
        <v>125.310499064618</v>
      </c>
      <c r="F8469">
        <v>64</v>
      </c>
      <c r="G8469">
        <v>0</v>
      </c>
      <c r="H8469">
        <v>0</v>
      </c>
      <c r="I8469">
        <v>0</v>
      </c>
      <c r="J8469">
        <v>0</v>
      </c>
      <c r="K8469">
        <v>0</v>
      </c>
      <c r="L8469">
        <v>0</v>
      </c>
      <c r="M8469">
        <v>0</v>
      </c>
      <c r="N8469">
        <v>0</v>
      </c>
    </row>
    <row r="8470" spans="1:14" x14ac:dyDescent="0.15">
      <c r="A8470" t="s">
        <v>20954</v>
      </c>
      <c r="B8470">
        <v>5</v>
      </c>
      <c r="C8470" t="s">
        <v>20205</v>
      </c>
      <c r="D8470" t="s">
        <v>13882</v>
      </c>
      <c r="E8470">
        <v>122.846500014686</v>
      </c>
      <c r="F8470">
        <v>158</v>
      </c>
      <c r="G8470">
        <v>0</v>
      </c>
      <c r="H8470">
        <v>0</v>
      </c>
      <c r="I8470">
        <v>0</v>
      </c>
      <c r="J8470">
        <v>0</v>
      </c>
      <c r="K8470">
        <v>0</v>
      </c>
      <c r="L8470">
        <v>0</v>
      </c>
      <c r="M8470">
        <v>0</v>
      </c>
      <c r="N8470">
        <v>0</v>
      </c>
    </row>
    <row r="8471" spans="1:14" x14ac:dyDescent="0.15">
      <c r="A8471" t="s">
        <v>20953</v>
      </c>
      <c r="B8471">
        <v>5</v>
      </c>
      <c r="C8471" t="s">
        <v>20205</v>
      </c>
      <c r="D8471" t="s">
        <v>13882</v>
      </c>
      <c r="E8471">
        <v>125.9606465743</v>
      </c>
      <c r="F8471">
        <v>64</v>
      </c>
      <c r="G8471">
        <v>0</v>
      </c>
      <c r="H8471">
        <v>0</v>
      </c>
      <c r="I8471">
        <v>0</v>
      </c>
      <c r="J8471">
        <v>0</v>
      </c>
      <c r="K8471">
        <v>0</v>
      </c>
      <c r="L8471">
        <v>0</v>
      </c>
      <c r="M8471">
        <v>0</v>
      </c>
      <c r="N8471">
        <v>0</v>
      </c>
    </row>
    <row r="8472" spans="1:14" x14ac:dyDescent="0.15">
      <c r="A8472" t="s">
        <v>20952</v>
      </c>
      <c r="B8472">
        <v>5</v>
      </c>
      <c r="C8472" t="s">
        <v>20205</v>
      </c>
      <c r="D8472" t="s">
        <v>13891</v>
      </c>
      <c r="E8472">
        <v>157.336975852059</v>
      </c>
      <c r="F8472">
        <v>64</v>
      </c>
      <c r="G8472">
        <v>157.336975852059</v>
      </c>
      <c r="H8472">
        <v>6</v>
      </c>
      <c r="I8472">
        <v>64</v>
      </c>
      <c r="J8472">
        <v>0</v>
      </c>
      <c r="K8472">
        <v>0</v>
      </c>
      <c r="L8472">
        <v>0</v>
      </c>
      <c r="M8472">
        <v>0</v>
      </c>
      <c r="N8472">
        <v>0</v>
      </c>
    </row>
    <row r="8473" spans="1:14" x14ac:dyDescent="0.15">
      <c r="A8473" t="s">
        <v>20951</v>
      </c>
      <c r="B8473">
        <v>5</v>
      </c>
      <c r="C8473" t="s">
        <v>20205</v>
      </c>
      <c r="D8473" t="s">
        <v>20950</v>
      </c>
      <c r="E8473">
        <v>139.44787207200699</v>
      </c>
      <c r="F8473">
        <v>64</v>
      </c>
      <c r="G8473">
        <v>157.336975852059</v>
      </c>
      <c r="H8473">
        <v>6</v>
      </c>
      <c r="I8473">
        <v>64</v>
      </c>
      <c r="J8473">
        <v>0</v>
      </c>
      <c r="K8473">
        <v>0</v>
      </c>
      <c r="L8473">
        <v>0</v>
      </c>
      <c r="M8473">
        <v>0</v>
      </c>
      <c r="N8473">
        <v>0</v>
      </c>
    </row>
    <row r="8474" spans="1:14" x14ac:dyDescent="0.15">
      <c r="A8474" t="s">
        <v>20949</v>
      </c>
      <c r="B8474">
        <v>5</v>
      </c>
      <c r="C8474" t="s">
        <v>20205</v>
      </c>
      <c r="D8474" t="s">
        <v>14511</v>
      </c>
      <c r="E8474">
        <v>-134.99114334362699</v>
      </c>
      <c r="F8474">
        <v>227</v>
      </c>
      <c r="G8474">
        <v>157.336975852059</v>
      </c>
      <c r="H8474">
        <v>6</v>
      </c>
      <c r="I8474">
        <v>64</v>
      </c>
      <c r="J8474">
        <v>0</v>
      </c>
      <c r="K8474">
        <v>0</v>
      </c>
      <c r="L8474">
        <v>0</v>
      </c>
      <c r="M8474">
        <v>0</v>
      </c>
      <c r="N8474">
        <v>0</v>
      </c>
    </row>
    <row r="8475" spans="1:14" x14ac:dyDescent="0.15">
      <c r="A8475" t="s">
        <v>20948</v>
      </c>
      <c r="B8475">
        <v>5</v>
      </c>
      <c r="C8475" t="s">
        <v>20205</v>
      </c>
      <c r="D8475" t="s">
        <v>20947</v>
      </c>
      <c r="E8475">
        <v>-68.457694944909605</v>
      </c>
      <c r="F8475">
        <v>251</v>
      </c>
      <c r="G8475">
        <v>157.336975852059</v>
      </c>
      <c r="H8475">
        <v>6</v>
      </c>
      <c r="I8475">
        <v>64</v>
      </c>
      <c r="J8475">
        <v>0</v>
      </c>
      <c r="K8475">
        <v>0</v>
      </c>
      <c r="L8475">
        <v>0</v>
      </c>
      <c r="M8475">
        <v>0</v>
      </c>
      <c r="N8475">
        <v>0</v>
      </c>
    </row>
    <row r="8476" spans="1:14" x14ac:dyDescent="0.15">
      <c r="A8476" t="s">
        <v>20946</v>
      </c>
      <c r="B8476">
        <v>5</v>
      </c>
      <c r="C8476" t="s">
        <v>20205</v>
      </c>
      <c r="D8476" t="s">
        <v>13891</v>
      </c>
      <c r="E8476">
        <v>-98.931144779590497</v>
      </c>
      <c r="F8476">
        <v>221</v>
      </c>
      <c r="G8476">
        <v>157.336975852059</v>
      </c>
      <c r="H8476">
        <v>6</v>
      </c>
      <c r="I8476">
        <v>64</v>
      </c>
      <c r="J8476">
        <v>0</v>
      </c>
      <c r="K8476">
        <v>0</v>
      </c>
      <c r="L8476">
        <v>0</v>
      </c>
      <c r="M8476">
        <v>0</v>
      </c>
      <c r="N8476">
        <v>0</v>
      </c>
    </row>
    <row r="8477" spans="1:14" x14ac:dyDescent="0.15">
      <c r="A8477" t="s">
        <v>20945</v>
      </c>
      <c r="B8477">
        <v>5</v>
      </c>
      <c r="C8477" t="s">
        <v>20205</v>
      </c>
      <c r="D8477" t="s">
        <v>13891</v>
      </c>
      <c r="E8477">
        <v>-129.14260886935699</v>
      </c>
      <c r="F8477">
        <v>227</v>
      </c>
      <c r="G8477">
        <v>157.336975852059</v>
      </c>
      <c r="H8477">
        <v>6</v>
      </c>
      <c r="I8477">
        <v>64</v>
      </c>
      <c r="J8477">
        <v>0</v>
      </c>
      <c r="K8477">
        <v>0</v>
      </c>
      <c r="L8477">
        <v>0</v>
      </c>
      <c r="M8477">
        <v>0</v>
      </c>
      <c r="N8477">
        <v>0</v>
      </c>
    </row>
    <row r="8478" spans="1:14" x14ac:dyDescent="0.15">
      <c r="A8478" t="s">
        <v>20944</v>
      </c>
      <c r="B8478">
        <v>5</v>
      </c>
      <c r="C8478" t="s">
        <v>20205</v>
      </c>
      <c r="D8478" t="s">
        <v>20943</v>
      </c>
      <c r="E8478">
        <v>117.760506256326</v>
      </c>
      <c r="F8478">
        <v>11</v>
      </c>
      <c r="G8478">
        <v>0</v>
      </c>
      <c r="H8478">
        <v>0</v>
      </c>
      <c r="I8478">
        <v>0</v>
      </c>
      <c r="J8478">
        <v>0</v>
      </c>
      <c r="K8478">
        <v>0</v>
      </c>
      <c r="L8478">
        <v>0</v>
      </c>
      <c r="M8478">
        <v>0</v>
      </c>
      <c r="N8478">
        <v>0</v>
      </c>
    </row>
    <row r="8479" spans="1:14" x14ac:dyDescent="0.15">
      <c r="A8479" t="s">
        <v>20942</v>
      </c>
      <c r="B8479">
        <v>5</v>
      </c>
      <c r="C8479" t="s">
        <v>20205</v>
      </c>
      <c r="D8479" t="s">
        <v>13891</v>
      </c>
      <c r="E8479">
        <v>143.759481558793</v>
      </c>
      <c r="F8479">
        <v>11</v>
      </c>
      <c r="G8479">
        <v>0</v>
      </c>
      <c r="H8479">
        <v>0</v>
      </c>
      <c r="I8479">
        <v>0</v>
      </c>
      <c r="J8479">
        <v>0</v>
      </c>
      <c r="K8479">
        <v>0</v>
      </c>
      <c r="L8479">
        <v>0</v>
      </c>
      <c r="M8479">
        <v>0</v>
      </c>
      <c r="N8479">
        <v>0</v>
      </c>
    </row>
    <row r="8480" spans="1:14" x14ac:dyDescent="0.15">
      <c r="A8480" t="s">
        <v>20941</v>
      </c>
      <c r="B8480">
        <v>5</v>
      </c>
      <c r="C8480" t="s">
        <v>20205</v>
      </c>
      <c r="D8480" t="s">
        <v>15036</v>
      </c>
      <c r="E8480">
        <v>233.022547112496</v>
      </c>
      <c r="F8480">
        <v>12</v>
      </c>
      <c r="G8480">
        <v>0</v>
      </c>
      <c r="H8480">
        <v>0</v>
      </c>
      <c r="I8480">
        <v>0</v>
      </c>
      <c r="J8480">
        <v>0</v>
      </c>
      <c r="K8480">
        <v>0</v>
      </c>
      <c r="L8480">
        <v>0</v>
      </c>
      <c r="M8480">
        <v>0</v>
      </c>
      <c r="N8480">
        <v>0</v>
      </c>
    </row>
    <row r="8481" spans="1:14" x14ac:dyDescent="0.15">
      <c r="A8481" t="s">
        <v>20940</v>
      </c>
      <c r="B8481">
        <v>5</v>
      </c>
      <c r="C8481" t="s">
        <v>20205</v>
      </c>
      <c r="D8481" t="s">
        <v>13891</v>
      </c>
      <c r="E8481">
        <v>-205.40241857600699</v>
      </c>
      <c r="F8481">
        <v>251</v>
      </c>
      <c r="G8481">
        <v>0</v>
      </c>
      <c r="H8481">
        <v>0</v>
      </c>
      <c r="I8481">
        <v>0</v>
      </c>
      <c r="J8481">
        <v>0</v>
      </c>
      <c r="K8481">
        <v>0</v>
      </c>
      <c r="L8481">
        <v>0</v>
      </c>
      <c r="M8481">
        <v>0</v>
      </c>
      <c r="N8481">
        <v>0</v>
      </c>
    </row>
    <row r="8482" spans="1:14" x14ac:dyDescent="0.15">
      <c r="A8482" t="s">
        <v>20939</v>
      </c>
      <c r="B8482">
        <v>5</v>
      </c>
      <c r="C8482" t="s">
        <v>20205</v>
      </c>
      <c r="D8482" t="s">
        <v>13891</v>
      </c>
      <c r="E8482">
        <v>339.41415911913299</v>
      </c>
      <c r="F8482">
        <v>303</v>
      </c>
      <c r="G8482">
        <v>0</v>
      </c>
      <c r="H8482">
        <v>0</v>
      </c>
      <c r="I8482">
        <v>0</v>
      </c>
      <c r="J8482">
        <v>0</v>
      </c>
      <c r="K8482">
        <v>0</v>
      </c>
      <c r="L8482">
        <v>0</v>
      </c>
      <c r="M8482">
        <v>0</v>
      </c>
      <c r="N8482">
        <v>0</v>
      </c>
    </row>
    <row r="8483" spans="1:14" x14ac:dyDescent="0.15">
      <c r="A8483" t="s">
        <v>20938</v>
      </c>
      <c r="B8483">
        <v>5</v>
      </c>
      <c r="C8483" t="s">
        <v>20205</v>
      </c>
      <c r="D8483" t="s">
        <v>20937</v>
      </c>
      <c r="E8483">
        <v>-296.41259166026902</v>
      </c>
      <c r="F8483">
        <v>335</v>
      </c>
      <c r="G8483">
        <v>0</v>
      </c>
      <c r="H8483">
        <v>0</v>
      </c>
      <c r="I8483">
        <v>0</v>
      </c>
      <c r="J8483">
        <v>0</v>
      </c>
      <c r="K8483">
        <v>0</v>
      </c>
      <c r="L8483">
        <v>0</v>
      </c>
      <c r="M8483">
        <v>0</v>
      </c>
      <c r="N8483">
        <v>0</v>
      </c>
    </row>
    <row r="8484" spans="1:14" x14ac:dyDescent="0.15">
      <c r="A8484" t="s">
        <v>20936</v>
      </c>
      <c r="B8484">
        <v>5</v>
      </c>
      <c r="C8484" t="s">
        <v>20205</v>
      </c>
      <c r="D8484" t="s">
        <v>14637</v>
      </c>
      <c r="E8484">
        <v>265.34849689271903</v>
      </c>
      <c r="F8484">
        <v>226</v>
      </c>
      <c r="G8484">
        <v>0</v>
      </c>
      <c r="H8484">
        <v>0</v>
      </c>
      <c r="I8484">
        <v>0</v>
      </c>
      <c r="J8484">
        <v>0</v>
      </c>
      <c r="K8484">
        <v>0</v>
      </c>
      <c r="L8484">
        <v>0</v>
      </c>
      <c r="M8484">
        <v>0</v>
      </c>
      <c r="N8484">
        <v>0</v>
      </c>
    </row>
    <row r="8485" spans="1:14" x14ac:dyDescent="0.15">
      <c r="A8485" t="s">
        <v>20935</v>
      </c>
      <c r="B8485">
        <v>5</v>
      </c>
      <c r="C8485" t="s">
        <v>20205</v>
      </c>
      <c r="D8485" t="s">
        <v>20934</v>
      </c>
      <c r="E8485">
        <v>-406.25854790064602</v>
      </c>
      <c r="F8485">
        <v>280</v>
      </c>
      <c r="G8485">
        <v>0</v>
      </c>
      <c r="H8485">
        <v>0</v>
      </c>
      <c r="I8485">
        <v>0</v>
      </c>
      <c r="J8485">
        <v>0</v>
      </c>
      <c r="K8485">
        <v>0</v>
      </c>
      <c r="L8485">
        <v>0</v>
      </c>
      <c r="M8485">
        <v>0</v>
      </c>
      <c r="N8485">
        <v>0</v>
      </c>
    </row>
    <row r="8486" spans="1:14" x14ac:dyDescent="0.15">
      <c r="A8486" t="s">
        <v>20933</v>
      </c>
      <c r="B8486">
        <v>5</v>
      </c>
      <c r="C8486" t="s">
        <v>20205</v>
      </c>
      <c r="D8486" t="s">
        <v>13891</v>
      </c>
      <c r="E8486">
        <v>-416.84984448103103</v>
      </c>
      <c r="F8486">
        <v>280</v>
      </c>
      <c r="G8486">
        <v>0</v>
      </c>
      <c r="H8486">
        <v>0</v>
      </c>
      <c r="I8486">
        <v>0</v>
      </c>
      <c r="J8486">
        <v>0</v>
      </c>
      <c r="K8486">
        <v>0</v>
      </c>
      <c r="L8486">
        <v>0</v>
      </c>
      <c r="M8486">
        <v>0</v>
      </c>
      <c r="N8486">
        <v>0</v>
      </c>
    </row>
    <row r="8487" spans="1:14" x14ac:dyDescent="0.15">
      <c r="A8487" t="s">
        <v>20932</v>
      </c>
      <c r="B8487">
        <v>5</v>
      </c>
      <c r="C8487" t="s">
        <v>20205</v>
      </c>
      <c r="D8487" t="s">
        <v>13882</v>
      </c>
      <c r="E8487">
        <v>-533.72300564923</v>
      </c>
      <c r="F8487">
        <v>280</v>
      </c>
      <c r="G8487">
        <v>0</v>
      </c>
      <c r="H8487">
        <v>0</v>
      </c>
      <c r="I8487">
        <v>0</v>
      </c>
      <c r="J8487">
        <v>0</v>
      </c>
      <c r="K8487">
        <v>0</v>
      </c>
      <c r="L8487">
        <v>0</v>
      </c>
      <c r="M8487">
        <v>0</v>
      </c>
      <c r="N8487">
        <v>0</v>
      </c>
    </row>
    <row r="8488" spans="1:14" x14ac:dyDescent="0.15">
      <c r="A8488" t="s">
        <v>20931</v>
      </c>
      <c r="B8488">
        <v>5</v>
      </c>
      <c r="C8488" t="s">
        <v>20205</v>
      </c>
      <c r="D8488" t="s">
        <v>13891</v>
      </c>
      <c r="E8488">
        <v>-671.57647519503996</v>
      </c>
      <c r="F8488">
        <v>251</v>
      </c>
      <c r="G8488">
        <v>0</v>
      </c>
      <c r="H8488">
        <v>0</v>
      </c>
      <c r="I8488">
        <v>0</v>
      </c>
      <c r="J8488">
        <v>0</v>
      </c>
      <c r="K8488">
        <v>0</v>
      </c>
      <c r="L8488">
        <v>0</v>
      </c>
      <c r="M8488">
        <v>0</v>
      </c>
      <c r="N8488">
        <v>0</v>
      </c>
    </row>
    <row r="8489" spans="1:14" x14ac:dyDescent="0.15">
      <c r="A8489" t="s">
        <v>20930</v>
      </c>
      <c r="B8489">
        <v>5</v>
      </c>
      <c r="C8489" t="s">
        <v>20205</v>
      </c>
      <c r="D8489" t="s">
        <v>13891</v>
      </c>
      <c r="E8489">
        <v>182.53129278932599</v>
      </c>
      <c r="F8489">
        <v>348</v>
      </c>
      <c r="G8489">
        <v>0</v>
      </c>
      <c r="H8489">
        <v>0</v>
      </c>
      <c r="I8489">
        <v>0</v>
      </c>
      <c r="J8489">
        <v>0</v>
      </c>
      <c r="K8489">
        <v>0</v>
      </c>
      <c r="L8489">
        <v>0</v>
      </c>
      <c r="M8489">
        <v>0</v>
      </c>
      <c r="N8489">
        <v>0</v>
      </c>
    </row>
    <row r="8490" spans="1:14" x14ac:dyDescent="0.15">
      <c r="A8490" t="s">
        <v>20929</v>
      </c>
      <c r="B8490">
        <v>5</v>
      </c>
      <c r="C8490" t="s">
        <v>20205</v>
      </c>
      <c r="D8490" t="s">
        <v>13882</v>
      </c>
      <c r="E8490">
        <v>-749.96926101119095</v>
      </c>
      <c r="F8490">
        <v>251</v>
      </c>
      <c r="G8490">
        <v>0</v>
      </c>
      <c r="H8490">
        <v>0</v>
      </c>
      <c r="I8490">
        <v>0</v>
      </c>
      <c r="J8490">
        <v>0</v>
      </c>
      <c r="K8490">
        <v>0</v>
      </c>
      <c r="L8490">
        <v>0</v>
      </c>
      <c r="M8490">
        <v>0</v>
      </c>
      <c r="N8490">
        <v>0</v>
      </c>
    </row>
    <row r="8491" spans="1:14" x14ac:dyDescent="0.15">
      <c r="A8491" t="s">
        <v>20928</v>
      </c>
      <c r="B8491">
        <v>5</v>
      </c>
      <c r="C8491" t="s">
        <v>20205</v>
      </c>
      <c r="D8491" t="s">
        <v>13891</v>
      </c>
      <c r="E8491">
        <v>-940.12459142069395</v>
      </c>
      <c r="F8491">
        <v>251</v>
      </c>
      <c r="G8491">
        <v>0</v>
      </c>
      <c r="H8491">
        <v>0</v>
      </c>
      <c r="I8491">
        <v>0</v>
      </c>
      <c r="J8491">
        <v>0</v>
      </c>
      <c r="K8491">
        <v>0</v>
      </c>
      <c r="L8491">
        <v>0</v>
      </c>
      <c r="M8491">
        <v>0</v>
      </c>
      <c r="N8491">
        <v>0</v>
      </c>
    </row>
    <row r="8492" spans="1:14" x14ac:dyDescent="0.15">
      <c r="A8492" t="s">
        <v>20927</v>
      </c>
      <c r="B8492">
        <v>5</v>
      </c>
      <c r="C8492" t="s">
        <v>20205</v>
      </c>
      <c r="D8492" t="s">
        <v>20926</v>
      </c>
      <c r="E8492">
        <v>-1198.3960072626301</v>
      </c>
      <c r="F8492">
        <v>251</v>
      </c>
      <c r="G8492">
        <v>0</v>
      </c>
      <c r="H8492">
        <v>0</v>
      </c>
      <c r="I8492">
        <v>0</v>
      </c>
      <c r="J8492">
        <v>0</v>
      </c>
      <c r="K8492">
        <v>0</v>
      </c>
      <c r="L8492">
        <v>0</v>
      </c>
      <c r="M8492">
        <v>0</v>
      </c>
      <c r="N8492">
        <v>0</v>
      </c>
    </row>
    <row r="8493" spans="1:14" x14ac:dyDescent="0.15">
      <c r="A8493" t="s">
        <v>20925</v>
      </c>
      <c r="B8493">
        <v>5</v>
      </c>
      <c r="C8493" t="s">
        <v>20205</v>
      </c>
      <c r="D8493" t="s">
        <v>13891</v>
      </c>
      <c r="E8493">
        <v>-1655.07814146542</v>
      </c>
      <c r="F8493">
        <v>251</v>
      </c>
      <c r="G8493">
        <v>0</v>
      </c>
      <c r="H8493">
        <v>0</v>
      </c>
      <c r="I8493">
        <v>0</v>
      </c>
      <c r="J8493">
        <v>0</v>
      </c>
      <c r="K8493">
        <v>0</v>
      </c>
      <c r="L8493">
        <v>0</v>
      </c>
      <c r="M8493">
        <v>0</v>
      </c>
      <c r="N8493">
        <v>0</v>
      </c>
    </row>
    <row r="8494" spans="1:14" x14ac:dyDescent="0.15">
      <c r="A8494" t="s">
        <v>20924</v>
      </c>
      <c r="B8494">
        <v>5</v>
      </c>
      <c r="C8494" t="s">
        <v>20205</v>
      </c>
      <c r="D8494" t="s">
        <v>13891</v>
      </c>
      <c r="E8494">
        <v>0.99402605084949403</v>
      </c>
      <c r="F8494">
        <v>252</v>
      </c>
      <c r="G8494">
        <v>0</v>
      </c>
      <c r="H8494">
        <v>0</v>
      </c>
      <c r="I8494">
        <v>0</v>
      </c>
      <c r="J8494">
        <v>0</v>
      </c>
      <c r="K8494">
        <v>0</v>
      </c>
      <c r="L8494">
        <v>0</v>
      </c>
      <c r="M8494">
        <v>0</v>
      </c>
      <c r="N8494">
        <v>0</v>
      </c>
    </row>
    <row r="8495" spans="1:14" x14ac:dyDescent="0.15">
      <c r="A8495" t="s">
        <v>20923</v>
      </c>
      <c r="B8495">
        <v>5</v>
      </c>
      <c r="C8495" t="s">
        <v>20205</v>
      </c>
      <c r="D8495" t="s">
        <v>13882</v>
      </c>
      <c r="E8495">
        <v>-746.34029495286597</v>
      </c>
      <c r="F8495">
        <v>280</v>
      </c>
      <c r="G8495">
        <v>0</v>
      </c>
      <c r="H8495">
        <v>0</v>
      </c>
      <c r="I8495">
        <v>0</v>
      </c>
      <c r="J8495">
        <v>0</v>
      </c>
      <c r="K8495">
        <v>0</v>
      </c>
      <c r="L8495">
        <v>0</v>
      </c>
      <c r="M8495">
        <v>0</v>
      </c>
      <c r="N8495">
        <v>0</v>
      </c>
    </row>
    <row r="8496" spans="1:14" x14ac:dyDescent="0.15">
      <c r="A8496" t="s">
        <v>20922</v>
      </c>
      <c r="B8496">
        <v>5</v>
      </c>
      <c r="C8496" t="s">
        <v>20205</v>
      </c>
      <c r="D8496" t="s">
        <v>13891</v>
      </c>
      <c r="E8496">
        <v>-1446.5624290431999</v>
      </c>
      <c r="F8496">
        <v>251</v>
      </c>
      <c r="G8496">
        <v>0</v>
      </c>
      <c r="H8496">
        <v>0</v>
      </c>
      <c r="I8496">
        <v>0</v>
      </c>
      <c r="J8496">
        <v>0</v>
      </c>
      <c r="K8496">
        <v>0</v>
      </c>
      <c r="L8496">
        <v>0</v>
      </c>
      <c r="M8496">
        <v>0</v>
      </c>
      <c r="N8496">
        <v>0</v>
      </c>
    </row>
    <row r="8497" spans="1:14" x14ac:dyDescent="0.15">
      <c r="A8497" t="s">
        <v>20921</v>
      </c>
      <c r="B8497">
        <v>5</v>
      </c>
      <c r="C8497" t="s">
        <v>20205</v>
      </c>
      <c r="D8497" t="s">
        <v>20920</v>
      </c>
      <c r="E8497">
        <v>-1732.6798170264301</v>
      </c>
      <c r="F8497">
        <v>280</v>
      </c>
      <c r="G8497">
        <v>1732.6798170264301</v>
      </c>
      <c r="H8497">
        <v>3</v>
      </c>
      <c r="I8497">
        <v>280</v>
      </c>
      <c r="J8497">
        <v>0</v>
      </c>
      <c r="K8497">
        <v>0</v>
      </c>
      <c r="L8497">
        <v>0</v>
      </c>
      <c r="M8497">
        <v>0</v>
      </c>
      <c r="N8497">
        <v>0</v>
      </c>
    </row>
    <row r="8498" spans="1:14" x14ac:dyDescent="0.15">
      <c r="A8498" t="s">
        <v>20919</v>
      </c>
      <c r="B8498">
        <v>5</v>
      </c>
      <c r="C8498" t="s">
        <v>20205</v>
      </c>
      <c r="D8498" t="s">
        <v>20918</v>
      </c>
      <c r="E8498">
        <v>-250.10923043726601</v>
      </c>
      <c r="F8498">
        <v>178</v>
      </c>
      <c r="G8498">
        <v>1732.6798170264301</v>
      </c>
      <c r="H8498">
        <v>3</v>
      </c>
      <c r="I8498">
        <v>280</v>
      </c>
      <c r="J8498">
        <v>0</v>
      </c>
      <c r="K8498">
        <v>0</v>
      </c>
      <c r="L8498">
        <v>0</v>
      </c>
      <c r="M8498">
        <v>0</v>
      </c>
      <c r="N8498">
        <v>0</v>
      </c>
    </row>
    <row r="8499" spans="1:14" x14ac:dyDescent="0.15">
      <c r="A8499" t="s">
        <v>20917</v>
      </c>
      <c r="B8499">
        <v>5</v>
      </c>
      <c r="C8499" t="s">
        <v>20205</v>
      </c>
      <c r="D8499" t="s">
        <v>13891</v>
      </c>
      <c r="E8499">
        <v>-114.515821803126</v>
      </c>
      <c r="F8499">
        <v>17</v>
      </c>
      <c r="G8499">
        <v>1732.6798170264301</v>
      </c>
      <c r="H8499">
        <v>3</v>
      </c>
      <c r="I8499">
        <v>280</v>
      </c>
      <c r="J8499">
        <v>0</v>
      </c>
      <c r="K8499">
        <v>0</v>
      </c>
      <c r="L8499">
        <v>0</v>
      </c>
      <c r="M8499">
        <v>0</v>
      </c>
      <c r="N8499">
        <v>0</v>
      </c>
    </row>
    <row r="8500" spans="1:14" x14ac:dyDescent="0.15">
      <c r="A8500" t="s">
        <v>20916</v>
      </c>
      <c r="B8500">
        <v>5</v>
      </c>
      <c r="C8500" t="s">
        <v>20205</v>
      </c>
      <c r="D8500" t="s">
        <v>13882</v>
      </c>
      <c r="E8500">
        <v>266.76159398460698</v>
      </c>
      <c r="F8500">
        <v>368</v>
      </c>
      <c r="G8500">
        <v>0</v>
      </c>
      <c r="H8500">
        <v>0</v>
      </c>
      <c r="I8500">
        <v>0</v>
      </c>
      <c r="J8500">
        <v>0</v>
      </c>
      <c r="K8500">
        <v>0</v>
      </c>
      <c r="L8500">
        <v>0</v>
      </c>
      <c r="M8500">
        <v>0</v>
      </c>
      <c r="N8500">
        <v>0</v>
      </c>
    </row>
    <row r="8501" spans="1:14" x14ac:dyDescent="0.15">
      <c r="A8501" t="s">
        <v>20915</v>
      </c>
      <c r="B8501">
        <v>5</v>
      </c>
      <c r="C8501" t="s">
        <v>20205</v>
      </c>
      <c r="D8501" t="s">
        <v>13882</v>
      </c>
      <c r="E8501">
        <v>308.87486999564402</v>
      </c>
      <c r="F8501">
        <v>368</v>
      </c>
      <c r="G8501">
        <v>0</v>
      </c>
      <c r="H8501">
        <v>0</v>
      </c>
      <c r="I8501">
        <v>0</v>
      </c>
      <c r="J8501">
        <v>0</v>
      </c>
      <c r="K8501">
        <v>0</v>
      </c>
      <c r="L8501">
        <v>0</v>
      </c>
      <c r="M8501">
        <v>0</v>
      </c>
      <c r="N8501">
        <v>0</v>
      </c>
    </row>
    <row r="8502" spans="1:14" x14ac:dyDescent="0.15">
      <c r="A8502" t="s">
        <v>20914</v>
      </c>
      <c r="B8502">
        <v>5</v>
      </c>
      <c r="C8502" t="s">
        <v>20205</v>
      </c>
      <c r="D8502" t="s">
        <v>13891</v>
      </c>
      <c r="E8502">
        <v>-120.603734852093</v>
      </c>
      <c r="F8502">
        <v>232</v>
      </c>
      <c r="G8502">
        <v>0</v>
      </c>
      <c r="H8502">
        <v>0</v>
      </c>
      <c r="I8502">
        <v>0</v>
      </c>
      <c r="J8502">
        <v>0</v>
      </c>
      <c r="K8502">
        <v>0</v>
      </c>
      <c r="L8502">
        <v>0</v>
      </c>
      <c r="M8502">
        <v>0</v>
      </c>
      <c r="N8502">
        <v>0</v>
      </c>
    </row>
    <row r="8503" spans="1:14" x14ac:dyDescent="0.15">
      <c r="A8503" t="s">
        <v>20913</v>
      </c>
      <c r="B8503">
        <v>5</v>
      </c>
      <c r="C8503" t="s">
        <v>20205</v>
      </c>
      <c r="D8503" t="s">
        <v>13882</v>
      </c>
      <c r="E8503">
        <v>-392.76465770450301</v>
      </c>
      <c r="F8503">
        <v>178</v>
      </c>
      <c r="G8503">
        <v>0</v>
      </c>
      <c r="H8503">
        <v>0</v>
      </c>
      <c r="I8503">
        <v>0</v>
      </c>
      <c r="J8503">
        <v>0</v>
      </c>
      <c r="K8503">
        <v>0</v>
      </c>
      <c r="L8503">
        <v>0</v>
      </c>
      <c r="M8503">
        <v>0</v>
      </c>
      <c r="N8503">
        <v>0</v>
      </c>
    </row>
    <row r="8504" spans="1:14" x14ac:dyDescent="0.15">
      <c r="A8504" t="s">
        <v>20912</v>
      </c>
      <c r="B8504">
        <v>5</v>
      </c>
      <c r="C8504" t="s">
        <v>20205</v>
      </c>
      <c r="D8504" t="s">
        <v>20911</v>
      </c>
      <c r="E8504">
        <v>-443.31441358795098</v>
      </c>
      <c r="F8504">
        <v>178</v>
      </c>
      <c r="G8504">
        <v>0</v>
      </c>
      <c r="H8504">
        <v>0</v>
      </c>
      <c r="I8504">
        <v>0</v>
      </c>
      <c r="J8504">
        <v>0</v>
      </c>
      <c r="K8504">
        <v>0</v>
      </c>
      <c r="L8504">
        <v>0</v>
      </c>
      <c r="M8504">
        <v>0</v>
      </c>
      <c r="N8504">
        <v>0</v>
      </c>
    </row>
    <row r="8505" spans="1:14" x14ac:dyDescent="0.15">
      <c r="A8505" t="s">
        <v>20910</v>
      </c>
      <c r="B8505">
        <v>5</v>
      </c>
      <c r="C8505" t="s">
        <v>20205</v>
      </c>
      <c r="D8505" t="s">
        <v>13891</v>
      </c>
      <c r="E8505">
        <v>-522.33177070841202</v>
      </c>
      <c r="F8505">
        <v>178</v>
      </c>
      <c r="G8505">
        <v>0</v>
      </c>
      <c r="H8505">
        <v>0</v>
      </c>
      <c r="I8505">
        <v>0</v>
      </c>
      <c r="J8505">
        <v>0</v>
      </c>
      <c r="K8505">
        <v>0</v>
      </c>
      <c r="L8505">
        <v>0</v>
      </c>
      <c r="M8505">
        <v>0</v>
      </c>
      <c r="N8505">
        <v>0</v>
      </c>
    </row>
    <row r="8506" spans="1:14" x14ac:dyDescent="0.15">
      <c r="A8506" t="s">
        <v>20909</v>
      </c>
      <c r="B8506">
        <v>5</v>
      </c>
      <c r="C8506" t="s">
        <v>20205</v>
      </c>
      <c r="D8506" t="s">
        <v>13891</v>
      </c>
      <c r="E8506">
        <v>320.44541374841702</v>
      </c>
      <c r="F8506">
        <v>63</v>
      </c>
      <c r="G8506">
        <v>0</v>
      </c>
      <c r="H8506">
        <v>0</v>
      </c>
      <c r="I8506">
        <v>0</v>
      </c>
      <c r="J8506">
        <v>0</v>
      </c>
      <c r="K8506">
        <v>0</v>
      </c>
      <c r="L8506">
        <v>0</v>
      </c>
      <c r="M8506">
        <v>0</v>
      </c>
      <c r="N8506">
        <v>0</v>
      </c>
    </row>
    <row r="8507" spans="1:14" x14ac:dyDescent="0.15">
      <c r="A8507" t="s">
        <v>20908</v>
      </c>
      <c r="B8507">
        <v>5</v>
      </c>
      <c r="C8507" t="s">
        <v>20205</v>
      </c>
      <c r="D8507" t="s">
        <v>13891</v>
      </c>
      <c r="E8507">
        <v>-901.37488695406296</v>
      </c>
      <c r="F8507">
        <v>178</v>
      </c>
      <c r="G8507">
        <v>0</v>
      </c>
      <c r="H8507">
        <v>0</v>
      </c>
      <c r="I8507">
        <v>0</v>
      </c>
      <c r="J8507">
        <v>0</v>
      </c>
      <c r="K8507">
        <v>0</v>
      </c>
      <c r="L8507">
        <v>0</v>
      </c>
      <c r="M8507">
        <v>0</v>
      </c>
      <c r="N8507">
        <v>0</v>
      </c>
    </row>
    <row r="8508" spans="1:14" x14ac:dyDescent="0.15">
      <c r="A8508" t="s">
        <v>20907</v>
      </c>
      <c r="B8508">
        <v>5</v>
      </c>
      <c r="C8508" t="s">
        <v>20205</v>
      </c>
      <c r="D8508" t="s">
        <v>13882</v>
      </c>
      <c r="E8508">
        <v>318.006119848769</v>
      </c>
      <c r="F8508">
        <v>368</v>
      </c>
      <c r="G8508">
        <v>0</v>
      </c>
      <c r="H8508">
        <v>0</v>
      </c>
      <c r="I8508">
        <v>0</v>
      </c>
      <c r="J8508">
        <v>0</v>
      </c>
      <c r="K8508">
        <v>0</v>
      </c>
      <c r="L8508">
        <v>0</v>
      </c>
      <c r="M8508">
        <v>0</v>
      </c>
      <c r="N8508">
        <v>0</v>
      </c>
    </row>
    <row r="8509" spans="1:14" x14ac:dyDescent="0.15">
      <c r="A8509" t="s">
        <v>20906</v>
      </c>
      <c r="B8509">
        <v>5</v>
      </c>
      <c r="C8509" t="s">
        <v>20205</v>
      </c>
      <c r="D8509" t="s">
        <v>13882</v>
      </c>
      <c r="E8509">
        <v>-1110.86121858876</v>
      </c>
      <c r="F8509">
        <v>178</v>
      </c>
      <c r="G8509">
        <v>0</v>
      </c>
      <c r="H8509">
        <v>0</v>
      </c>
      <c r="I8509">
        <v>0</v>
      </c>
      <c r="J8509">
        <v>0</v>
      </c>
      <c r="K8509">
        <v>0</v>
      </c>
      <c r="L8509">
        <v>0</v>
      </c>
      <c r="M8509">
        <v>0</v>
      </c>
      <c r="N8509">
        <v>0</v>
      </c>
    </row>
    <row r="8510" spans="1:14" x14ac:dyDescent="0.15">
      <c r="A8510" t="s">
        <v>20905</v>
      </c>
      <c r="B8510">
        <v>5</v>
      </c>
      <c r="C8510" t="s">
        <v>20205</v>
      </c>
      <c r="D8510" t="s">
        <v>13891</v>
      </c>
      <c r="E8510">
        <v>-624.34170947214704</v>
      </c>
      <c r="F8510">
        <v>179</v>
      </c>
      <c r="G8510">
        <v>0</v>
      </c>
      <c r="H8510">
        <v>0</v>
      </c>
      <c r="I8510">
        <v>0</v>
      </c>
      <c r="J8510">
        <v>0</v>
      </c>
      <c r="K8510">
        <v>0</v>
      </c>
      <c r="L8510">
        <v>0</v>
      </c>
      <c r="M8510">
        <v>0</v>
      </c>
      <c r="N8510">
        <v>0</v>
      </c>
    </row>
    <row r="8511" spans="1:14" x14ac:dyDescent="0.15">
      <c r="A8511" t="s">
        <v>20904</v>
      </c>
      <c r="B8511">
        <v>5</v>
      </c>
      <c r="C8511" t="s">
        <v>20205</v>
      </c>
      <c r="D8511" t="s">
        <v>13882</v>
      </c>
      <c r="E8511">
        <v>-1674.9104962664301</v>
      </c>
      <c r="F8511">
        <v>178</v>
      </c>
      <c r="G8511">
        <v>0</v>
      </c>
      <c r="H8511">
        <v>0</v>
      </c>
      <c r="I8511">
        <v>0</v>
      </c>
      <c r="J8511">
        <v>0</v>
      </c>
      <c r="K8511">
        <v>0</v>
      </c>
      <c r="L8511">
        <v>0</v>
      </c>
      <c r="M8511">
        <v>0</v>
      </c>
      <c r="N8511">
        <v>0</v>
      </c>
    </row>
    <row r="8512" spans="1:14" x14ac:dyDescent="0.15">
      <c r="A8512" t="s">
        <v>20903</v>
      </c>
      <c r="B8512">
        <v>5</v>
      </c>
      <c r="C8512" t="s">
        <v>20205</v>
      </c>
      <c r="D8512" t="s">
        <v>16033</v>
      </c>
      <c r="E8512">
        <v>-673.06101639430199</v>
      </c>
      <c r="F8512">
        <v>41</v>
      </c>
      <c r="G8512">
        <v>0</v>
      </c>
      <c r="H8512">
        <v>0</v>
      </c>
      <c r="I8512">
        <v>0</v>
      </c>
      <c r="J8512">
        <v>0</v>
      </c>
      <c r="K8512">
        <v>0</v>
      </c>
      <c r="L8512">
        <v>0</v>
      </c>
      <c r="M8512">
        <v>0</v>
      </c>
      <c r="N8512">
        <v>0</v>
      </c>
    </row>
    <row r="8513" spans="1:14" x14ac:dyDescent="0.15">
      <c r="A8513" t="s">
        <v>20902</v>
      </c>
      <c r="B8513">
        <v>5</v>
      </c>
      <c r="C8513" t="s">
        <v>20205</v>
      </c>
      <c r="D8513" t="s">
        <v>20901</v>
      </c>
      <c r="E8513">
        <v>-1681.00325952956</v>
      </c>
      <c r="F8513">
        <v>178</v>
      </c>
      <c r="G8513">
        <v>0</v>
      </c>
      <c r="H8513">
        <v>0</v>
      </c>
      <c r="I8513">
        <v>0</v>
      </c>
      <c r="J8513">
        <v>0</v>
      </c>
      <c r="K8513">
        <v>0</v>
      </c>
      <c r="L8513">
        <v>0</v>
      </c>
      <c r="M8513">
        <v>0</v>
      </c>
      <c r="N8513">
        <v>0</v>
      </c>
    </row>
    <row r="8514" spans="1:14" x14ac:dyDescent="0.15">
      <c r="A8514" t="s">
        <v>20900</v>
      </c>
      <c r="B8514">
        <v>5</v>
      </c>
      <c r="C8514" t="s">
        <v>20205</v>
      </c>
      <c r="D8514" t="s">
        <v>14368</v>
      </c>
      <c r="E8514">
        <v>-2434.81669798536</v>
      </c>
      <c r="F8514">
        <v>178</v>
      </c>
      <c r="G8514">
        <v>0</v>
      </c>
      <c r="H8514">
        <v>0</v>
      </c>
      <c r="I8514">
        <v>0</v>
      </c>
      <c r="J8514">
        <v>0</v>
      </c>
      <c r="K8514">
        <v>0</v>
      </c>
      <c r="L8514">
        <v>0</v>
      </c>
      <c r="M8514">
        <v>0</v>
      </c>
      <c r="N8514">
        <v>0</v>
      </c>
    </row>
    <row r="8515" spans="1:14" x14ac:dyDescent="0.15">
      <c r="A8515" t="s">
        <v>20899</v>
      </c>
      <c r="B8515">
        <v>5</v>
      </c>
      <c r="C8515" t="s">
        <v>20205</v>
      </c>
      <c r="D8515" t="s">
        <v>20898</v>
      </c>
      <c r="E8515">
        <v>-3977.4288834700801</v>
      </c>
      <c r="F8515">
        <v>178</v>
      </c>
      <c r="G8515">
        <v>3977.4288834700801</v>
      </c>
      <c r="H8515">
        <v>3</v>
      </c>
      <c r="I8515">
        <v>178</v>
      </c>
      <c r="J8515">
        <v>0</v>
      </c>
      <c r="K8515">
        <v>0</v>
      </c>
      <c r="L8515">
        <v>0</v>
      </c>
      <c r="M8515">
        <v>0</v>
      </c>
      <c r="N8515">
        <v>0</v>
      </c>
    </row>
    <row r="8516" spans="1:14" x14ac:dyDescent="0.15">
      <c r="A8516" t="s">
        <v>20897</v>
      </c>
      <c r="B8516">
        <v>5</v>
      </c>
      <c r="C8516" t="s">
        <v>20205</v>
      </c>
      <c r="D8516" t="s">
        <v>20896</v>
      </c>
      <c r="E8516">
        <v>-155.67125183781999</v>
      </c>
      <c r="F8516">
        <v>68</v>
      </c>
      <c r="G8516">
        <v>3977.4288834700801</v>
      </c>
      <c r="H8516">
        <v>3</v>
      </c>
      <c r="I8516">
        <v>178</v>
      </c>
      <c r="J8516">
        <v>0</v>
      </c>
      <c r="K8516">
        <v>0</v>
      </c>
      <c r="L8516">
        <v>0</v>
      </c>
      <c r="M8516">
        <v>0</v>
      </c>
      <c r="N8516">
        <v>0</v>
      </c>
    </row>
    <row r="8517" spans="1:14" x14ac:dyDescent="0.15">
      <c r="A8517" t="s">
        <v>20895</v>
      </c>
      <c r="B8517">
        <v>5</v>
      </c>
      <c r="C8517" t="s">
        <v>20205</v>
      </c>
      <c r="D8517" t="s">
        <v>13891</v>
      </c>
      <c r="E8517">
        <v>77.989590988142794</v>
      </c>
      <c r="F8517">
        <v>54</v>
      </c>
      <c r="G8517">
        <v>3977.4288834700801</v>
      </c>
      <c r="H8517">
        <v>3</v>
      </c>
      <c r="I8517">
        <v>178</v>
      </c>
      <c r="J8517">
        <v>0</v>
      </c>
      <c r="K8517">
        <v>0</v>
      </c>
      <c r="L8517">
        <v>0</v>
      </c>
      <c r="M8517">
        <v>0</v>
      </c>
      <c r="N8517">
        <v>0</v>
      </c>
    </row>
    <row r="8518" spans="1:14" x14ac:dyDescent="0.15">
      <c r="A8518" t="s">
        <v>20894</v>
      </c>
      <c r="B8518">
        <v>5</v>
      </c>
      <c r="C8518" t="s">
        <v>20205</v>
      </c>
      <c r="D8518" t="s">
        <v>13891</v>
      </c>
      <c r="E8518">
        <v>130.25983025674</v>
      </c>
      <c r="F8518">
        <v>130</v>
      </c>
      <c r="G8518">
        <v>0</v>
      </c>
      <c r="H8518">
        <v>0</v>
      </c>
      <c r="I8518">
        <v>0</v>
      </c>
      <c r="J8518">
        <v>0</v>
      </c>
      <c r="K8518">
        <v>0</v>
      </c>
      <c r="L8518">
        <v>0</v>
      </c>
      <c r="M8518">
        <v>0</v>
      </c>
      <c r="N8518">
        <v>0</v>
      </c>
    </row>
    <row r="8519" spans="1:14" x14ac:dyDescent="0.15">
      <c r="A8519" t="s">
        <v>20893</v>
      </c>
      <c r="B8519">
        <v>5</v>
      </c>
      <c r="C8519" t="s">
        <v>20205</v>
      </c>
      <c r="D8519" t="s">
        <v>14811</v>
      </c>
      <c r="E8519">
        <v>-215.95293287055301</v>
      </c>
      <c r="F8519">
        <v>2</v>
      </c>
      <c r="G8519">
        <v>0</v>
      </c>
      <c r="H8519">
        <v>0</v>
      </c>
      <c r="I8519">
        <v>0</v>
      </c>
      <c r="J8519">
        <v>0</v>
      </c>
      <c r="K8519">
        <v>0</v>
      </c>
      <c r="L8519">
        <v>0</v>
      </c>
      <c r="M8519">
        <v>0</v>
      </c>
      <c r="N8519">
        <v>0</v>
      </c>
    </row>
    <row r="8520" spans="1:14" x14ac:dyDescent="0.15">
      <c r="A8520" t="s">
        <v>20892</v>
      </c>
      <c r="B8520">
        <v>5</v>
      </c>
      <c r="C8520" t="s">
        <v>20205</v>
      </c>
      <c r="D8520" t="s">
        <v>13882</v>
      </c>
      <c r="E8520">
        <v>-228.664507806849</v>
      </c>
      <c r="F8520">
        <v>80</v>
      </c>
      <c r="G8520">
        <v>0</v>
      </c>
      <c r="H8520">
        <v>0</v>
      </c>
      <c r="I8520">
        <v>0</v>
      </c>
      <c r="J8520">
        <v>0</v>
      </c>
      <c r="K8520">
        <v>0</v>
      </c>
      <c r="L8520">
        <v>0</v>
      </c>
      <c r="M8520">
        <v>0</v>
      </c>
      <c r="N8520">
        <v>0</v>
      </c>
    </row>
    <row r="8521" spans="1:14" x14ac:dyDescent="0.15">
      <c r="A8521" t="s">
        <v>20891</v>
      </c>
      <c r="B8521">
        <v>5</v>
      </c>
      <c r="C8521" t="s">
        <v>20205</v>
      </c>
      <c r="D8521" t="s">
        <v>14360</v>
      </c>
      <c r="E8521">
        <v>343.831202857287</v>
      </c>
      <c r="F8521">
        <v>10</v>
      </c>
      <c r="G8521">
        <v>0</v>
      </c>
      <c r="H8521">
        <v>0</v>
      </c>
      <c r="I8521">
        <v>0</v>
      </c>
      <c r="J8521">
        <v>0</v>
      </c>
      <c r="K8521">
        <v>0</v>
      </c>
      <c r="L8521">
        <v>0</v>
      </c>
      <c r="M8521">
        <v>0</v>
      </c>
      <c r="N8521">
        <v>0</v>
      </c>
    </row>
    <row r="8522" spans="1:14" x14ac:dyDescent="0.15">
      <c r="A8522" t="s">
        <v>20890</v>
      </c>
      <c r="B8522">
        <v>5</v>
      </c>
      <c r="C8522" t="s">
        <v>20205</v>
      </c>
      <c r="D8522" t="s">
        <v>20889</v>
      </c>
      <c r="E8522">
        <v>197.96930078678699</v>
      </c>
      <c r="F8522">
        <v>14</v>
      </c>
      <c r="G8522">
        <v>0</v>
      </c>
      <c r="H8522">
        <v>0</v>
      </c>
      <c r="I8522">
        <v>0</v>
      </c>
      <c r="J8522">
        <v>0</v>
      </c>
      <c r="K8522">
        <v>0</v>
      </c>
      <c r="L8522">
        <v>0</v>
      </c>
      <c r="M8522">
        <v>0</v>
      </c>
      <c r="N8522">
        <v>0</v>
      </c>
    </row>
    <row r="8523" spans="1:14" x14ac:dyDescent="0.15">
      <c r="A8523" t="s">
        <v>20888</v>
      </c>
      <c r="B8523">
        <v>5</v>
      </c>
      <c r="C8523" t="s">
        <v>20205</v>
      </c>
      <c r="D8523" t="s">
        <v>14773</v>
      </c>
      <c r="E8523">
        <v>333.31812042985001</v>
      </c>
      <c r="F8523">
        <v>11</v>
      </c>
      <c r="G8523">
        <v>0</v>
      </c>
      <c r="H8523">
        <v>0</v>
      </c>
      <c r="I8523">
        <v>0</v>
      </c>
      <c r="J8523">
        <v>0</v>
      </c>
      <c r="K8523">
        <v>0</v>
      </c>
      <c r="L8523">
        <v>0</v>
      </c>
      <c r="M8523">
        <v>0</v>
      </c>
      <c r="N8523">
        <v>0</v>
      </c>
    </row>
    <row r="8524" spans="1:14" x14ac:dyDescent="0.15">
      <c r="A8524" t="s">
        <v>20887</v>
      </c>
      <c r="B8524">
        <v>5</v>
      </c>
      <c r="C8524" t="s">
        <v>20205</v>
      </c>
      <c r="D8524" t="s">
        <v>13891</v>
      </c>
      <c r="E8524">
        <v>561.11271715232294</v>
      </c>
      <c r="F8524">
        <v>10</v>
      </c>
      <c r="G8524">
        <v>0</v>
      </c>
      <c r="H8524">
        <v>0</v>
      </c>
      <c r="I8524">
        <v>0</v>
      </c>
      <c r="J8524">
        <v>0</v>
      </c>
      <c r="K8524">
        <v>0</v>
      </c>
      <c r="L8524">
        <v>0</v>
      </c>
      <c r="M8524">
        <v>0</v>
      </c>
      <c r="N8524">
        <v>0</v>
      </c>
    </row>
    <row r="8525" spans="1:14" x14ac:dyDescent="0.15">
      <c r="A8525" t="s">
        <v>20886</v>
      </c>
      <c r="B8525">
        <v>5</v>
      </c>
      <c r="C8525" t="s">
        <v>20205</v>
      </c>
      <c r="D8525" t="s">
        <v>13948</v>
      </c>
      <c r="E8525">
        <v>372.04747500510899</v>
      </c>
      <c r="F8525">
        <v>12</v>
      </c>
      <c r="G8525">
        <v>0</v>
      </c>
      <c r="H8525">
        <v>0</v>
      </c>
      <c r="I8525">
        <v>0</v>
      </c>
      <c r="J8525">
        <v>0</v>
      </c>
      <c r="K8525">
        <v>0</v>
      </c>
      <c r="L8525">
        <v>0</v>
      </c>
      <c r="M8525">
        <v>0</v>
      </c>
      <c r="N8525">
        <v>0</v>
      </c>
    </row>
    <row r="8526" spans="1:14" x14ac:dyDescent="0.15">
      <c r="A8526" t="s">
        <v>20885</v>
      </c>
      <c r="B8526">
        <v>5</v>
      </c>
      <c r="C8526" t="s">
        <v>20205</v>
      </c>
      <c r="D8526" t="s">
        <v>13911</v>
      </c>
      <c r="E8526">
        <v>617.21478630360195</v>
      </c>
      <c r="F8526">
        <v>10</v>
      </c>
      <c r="G8526">
        <v>0</v>
      </c>
      <c r="H8526">
        <v>0</v>
      </c>
      <c r="I8526">
        <v>0</v>
      </c>
      <c r="J8526">
        <v>0</v>
      </c>
      <c r="K8526">
        <v>0</v>
      </c>
      <c r="L8526">
        <v>0</v>
      </c>
      <c r="M8526">
        <v>1</v>
      </c>
      <c r="N8526">
        <v>0</v>
      </c>
    </row>
    <row r="8527" spans="1:14" x14ac:dyDescent="0.15">
      <c r="A8527" t="s">
        <v>20884</v>
      </c>
      <c r="B8527">
        <v>5</v>
      </c>
      <c r="C8527" t="s">
        <v>20205</v>
      </c>
      <c r="D8527" t="s">
        <v>14100</v>
      </c>
      <c r="E8527">
        <v>699.72238795407304</v>
      </c>
      <c r="F8527">
        <v>10</v>
      </c>
      <c r="G8527">
        <v>0</v>
      </c>
      <c r="H8527">
        <v>0</v>
      </c>
      <c r="I8527">
        <v>0</v>
      </c>
      <c r="J8527">
        <v>0</v>
      </c>
      <c r="K8527">
        <v>0</v>
      </c>
      <c r="L8527">
        <v>1</v>
      </c>
      <c r="M8527">
        <v>0</v>
      </c>
      <c r="N8527">
        <v>0</v>
      </c>
    </row>
    <row r="8528" spans="1:14" x14ac:dyDescent="0.15">
      <c r="A8528" t="s">
        <v>20883</v>
      </c>
      <c r="B8528">
        <v>5</v>
      </c>
      <c r="C8528" t="s">
        <v>20205</v>
      </c>
      <c r="D8528" t="s">
        <v>13882</v>
      </c>
      <c r="E8528">
        <v>582.60444686432902</v>
      </c>
      <c r="F8528">
        <v>12</v>
      </c>
      <c r="G8528">
        <v>0</v>
      </c>
      <c r="H8528">
        <v>0</v>
      </c>
      <c r="I8528">
        <v>0</v>
      </c>
      <c r="J8528">
        <v>0</v>
      </c>
      <c r="K8528">
        <v>0</v>
      </c>
      <c r="L8528">
        <v>0</v>
      </c>
      <c r="M8528">
        <v>0</v>
      </c>
      <c r="N8528">
        <v>0</v>
      </c>
    </row>
    <row r="8529" spans="1:14" x14ac:dyDescent="0.15">
      <c r="A8529" t="s">
        <v>20882</v>
      </c>
      <c r="B8529">
        <v>5</v>
      </c>
      <c r="C8529" t="s">
        <v>20205</v>
      </c>
      <c r="D8529" t="s">
        <v>13882</v>
      </c>
      <c r="E8529">
        <v>928.58273215094096</v>
      </c>
      <c r="F8529">
        <v>10</v>
      </c>
      <c r="G8529">
        <v>0</v>
      </c>
      <c r="H8529">
        <v>0</v>
      </c>
      <c r="I8529">
        <v>0</v>
      </c>
      <c r="J8529">
        <v>0</v>
      </c>
      <c r="K8529">
        <v>0</v>
      </c>
      <c r="L8529">
        <v>0</v>
      </c>
      <c r="M8529">
        <v>0</v>
      </c>
      <c r="N8529">
        <v>0</v>
      </c>
    </row>
    <row r="8530" spans="1:14" x14ac:dyDescent="0.15">
      <c r="A8530" t="s">
        <v>20881</v>
      </c>
      <c r="B8530">
        <v>5</v>
      </c>
      <c r="C8530" t="s">
        <v>20205</v>
      </c>
      <c r="D8530" t="s">
        <v>13882</v>
      </c>
      <c r="E8530">
        <v>945.63488380086903</v>
      </c>
      <c r="F8530">
        <v>10</v>
      </c>
      <c r="G8530">
        <v>0</v>
      </c>
      <c r="H8530">
        <v>0</v>
      </c>
      <c r="I8530">
        <v>0</v>
      </c>
      <c r="J8530">
        <v>0</v>
      </c>
      <c r="K8530">
        <v>0</v>
      </c>
      <c r="L8530">
        <v>0</v>
      </c>
      <c r="M8530">
        <v>0</v>
      </c>
      <c r="N8530">
        <v>0</v>
      </c>
    </row>
    <row r="8531" spans="1:14" x14ac:dyDescent="0.15">
      <c r="A8531" t="s">
        <v>20880</v>
      </c>
      <c r="B8531">
        <v>5</v>
      </c>
      <c r="C8531" t="s">
        <v>20205</v>
      </c>
      <c r="D8531" t="s">
        <v>13882</v>
      </c>
      <c r="E8531">
        <v>1059.9218982770999</v>
      </c>
      <c r="F8531">
        <v>10</v>
      </c>
      <c r="G8531">
        <v>0</v>
      </c>
      <c r="H8531">
        <v>0</v>
      </c>
      <c r="I8531">
        <v>0</v>
      </c>
      <c r="J8531">
        <v>0</v>
      </c>
      <c r="K8531">
        <v>0</v>
      </c>
      <c r="L8531">
        <v>0</v>
      </c>
      <c r="M8531">
        <v>0</v>
      </c>
      <c r="N8531">
        <v>0</v>
      </c>
    </row>
    <row r="8532" spans="1:14" x14ac:dyDescent="0.15">
      <c r="A8532" t="s">
        <v>20879</v>
      </c>
      <c r="B8532">
        <v>5</v>
      </c>
      <c r="C8532" t="s">
        <v>20205</v>
      </c>
      <c r="D8532" t="s">
        <v>13891</v>
      </c>
      <c r="E8532">
        <v>1074.6608325941099</v>
      </c>
      <c r="F8532">
        <v>10</v>
      </c>
      <c r="G8532">
        <v>0</v>
      </c>
      <c r="H8532">
        <v>0</v>
      </c>
      <c r="I8532">
        <v>0</v>
      </c>
      <c r="J8532">
        <v>0</v>
      </c>
      <c r="K8532">
        <v>0</v>
      </c>
      <c r="L8532">
        <v>0</v>
      </c>
      <c r="M8532">
        <v>0</v>
      </c>
      <c r="N8532">
        <v>0</v>
      </c>
    </row>
    <row r="8533" spans="1:14" x14ac:dyDescent="0.15">
      <c r="A8533" t="s">
        <v>20878</v>
      </c>
      <c r="B8533">
        <v>5</v>
      </c>
      <c r="C8533" t="s">
        <v>20205</v>
      </c>
      <c r="D8533" t="s">
        <v>14545</v>
      </c>
      <c r="E8533">
        <v>1334.7865184952</v>
      </c>
      <c r="F8533">
        <v>10</v>
      </c>
      <c r="G8533">
        <v>0</v>
      </c>
      <c r="H8533">
        <v>0</v>
      </c>
      <c r="I8533">
        <v>0</v>
      </c>
      <c r="J8533">
        <v>0</v>
      </c>
      <c r="K8533">
        <v>0</v>
      </c>
      <c r="L8533">
        <v>0</v>
      </c>
      <c r="M8533">
        <v>0</v>
      </c>
      <c r="N8533">
        <v>0</v>
      </c>
    </row>
    <row r="8534" spans="1:14" x14ac:dyDescent="0.15">
      <c r="A8534" t="s">
        <v>20877</v>
      </c>
      <c r="B8534">
        <v>5</v>
      </c>
      <c r="C8534" t="s">
        <v>20205</v>
      </c>
      <c r="D8534" t="s">
        <v>13891</v>
      </c>
      <c r="E8534">
        <v>787.06517614188601</v>
      </c>
      <c r="F8534">
        <v>14</v>
      </c>
      <c r="G8534">
        <v>0</v>
      </c>
      <c r="H8534">
        <v>0</v>
      </c>
      <c r="I8534">
        <v>0</v>
      </c>
      <c r="J8534">
        <v>0</v>
      </c>
      <c r="K8534">
        <v>0</v>
      </c>
      <c r="L8534">
        <v>0</v>
      </c>
      <c r="M8534">
        <v>0</v>
      </c>
      <c r="N8534">
        <v>0</v>
      </c>
    </row>
    <row r="8535" spans="1:14" x14ac:dyDescent="0.15">
      <c r="A8535" t="s">
        <v>20876</v>
      </c>
      <c r="B8535">
        <v>5</v>
      </c>
      <c r="C8535" t="s">
        <v>20205</v>
      </c>
      <c r="D8535" t="s">
        <v>13891</v>
      </c>
      <c r="E8535">
        <v>1475.47844517833</v>
      </c>
      <c r="F8535">
        <v>13</v>
      </c>
      <c r="G8535">
        <v>0</v>
      </c>
      <c r="H8535">
        <v>0</v>
      </c>
      <c r="I8535">
        <v>0</v>
      </c>
      <c r="J8535">
        <v>0</v>
      </c>
      <c r="K8535">
        <v>0</v>
      </c>
      <c r="L8535">
        <v>0</v>
      </c>
      <c r="M8535">
        <v>0</v>
      </c>
      <c r="N8535">
        <v>0</v>
      </c>
    </row>
    <row r="8536" spans="1:14" x14ac:dyDescent="0.15">
      <c r="A8536" t="s">
        <v>20875</v>
      </c>
      <c r="B8536">
        <v>5</v>
      </c>
      <c r="C8536" t="s">
        <v>20205</v>
      </c>
      <c r="D8536" t="s">
        <v>13895</v>
      </c>
      <c r="E8536">
        <v>239.07283215928899</v>
      </c>
      <c r="F8536">
        <v>5</v>
      </c>
      <c r="G8536">
        <v>0</v>
      </c>
      <c r="H8536">
        <v>0</v>
      </c>
      <c r="I8536">
        <v>0</v>
      </c>
      <c r="J8536">
        <v>0</v>
      </c>
      <c r="K8536">
        <v>0</v>
      </c>
      <c r="L8536">
        <v>0</v>
      </c>
      <c r="M8536">
        <v>0</v>
      </c>
      <c r="N8536">
        <v>0</v>
      </c>
    </row>
    <row r="8537" spans="1:14" x14ac:dyDescent="0.15">
      <c r="A8537" t="s">
        <v>20874</v>
      </c>
      <c r="B8537">
        <v>5</v>
      </c>
      <c r="C8537" t="s">
        <v>20205</v>
      </c>
      <c r="D8537" t="s">
        <v>14500</v>
      </c>
      <c r="E8537">
        <v>2056.6576167994699</v>
      </c>
      <c r="F8537">
        <v>10</v>
      </c>
      <c r="G8537">
        <v>0</v>
      </c>
      <c r="H8537">
        <v>0</v>
      </c>
      <c r="I8537">
        <v>0</v>
      </c>
      <c r="J8537">
        <v>0</v>
      </c>
      <c r="K8537">
        <v>0</v>
      </c>
      <c r="L8537">
        <v>0</v>
      </c>
      <c r="M8537">
        <v>0</v>
      </c>
      <c r="N8537">
        <v>0</v>
      </c>
    </row>
    <row r="8538" spans="1:14" x14ac:dyDescent="0.15">
      <c r="A8538" t="s">
        <v>20873</v>
      </c>
      <c r="B8538">
        <v>5</v>
      </c>
      <c r="C8538" t="s">
        <v>20205</v>
      </c>
      <c r="D8538" t="s">
        <v>20872</v>
      </c>
      <c r="E8538">
        <v>-221.729395867763</v>
      </c>
      <c r="F8538">
        <v>202</v>
      </c>
      <c r="G8538">
        <v>0</v>
      </c>
      <c r="H8538">
        <v>0</v>
      </c>
      <c r="I8538">
        <v>0</v>
      </c>
      <c r="J8538">
        <v>0</v>
      </c>
      <c r="K8538">
        <v>0</v>
      </c>
      <c r="L8538">
        <v>0</v>
      </c>
      <c r="M8538">
        <v>0</v>
      </c>
      <c r="N8538">
        <v>0</v>
      </c>
    </row>
    <row r="8539" spans="1:14" x14ac:dyDescent="0.15">
      <c r="A8539" t="s">
        <v>20871</v>
      </c>
      <c r="B8539">
        <v>5</v>
      </c>
      <c r="C8539" t="s">
        <v>20205</v>
      </c>
      <c r="D8539" t="s">
        <v>13891</v>
      </c>
      <c r="E8539">
        <v>2468.91004836515</v>
      </c>
      <c r="F8539">
        <v>13</v>
      </c>
      <c r="G8539">
        <v>0</v>
      </c>
      <c r="H8539">
        <v>0</v>
      </c>
      <c r="I8539">
        <v>0</v>
      </c>
      <c r="J8539">
        <v>0</v>
      </c>
      <c r="K8539">
        <v>0</v>
      </c>
      <c r="L8539">
        <v>0</v>
      </c>
      <c r="M8539">
        <v>0</v>
      </c>
      <c r="N8539">
        <v>0</v>
      </c>
    </row>
    <row r="8540" spans="1:14" x14ac:dyDescent="0.15">
      <c r="A8540" t="s">
        <v>20870</v>
      </c>
      <c r="B8540">
        <v>5</v>
      </c>
      <c r="C8540" t="s">
        <v>20205</v>
      </c>
      <c r="D8540" t="s">
        <v>13891</v>
      </c>
      <c r="E8540">
        <v>2850.1206673900001</v>
      </c>
      <c r="F8540">
        <v>10</v>
      </c>
      <c r="G8540">
        <v>0</v>
      </c>
      <c r="H8540">
        <v>0</v>
      </c>
      <c r="I8540">
        <v>0</v>
      </c>
      <c r="J8540">
        <v>0</v>
      </c>
      <c r="K8540">
        <v>0</v>
      </c>
      <c r="L8540">
        <v>0</v>
      </c>
      <c r="M8540">
        <v>0</v>
      </c>
      <c r="N8540">
        <v>0</v>
      </c>
    </row>
    <row r="8541" spans="1:14" x14ac:dyDescent="0.15">
      <c r="A8541" t="s">
        <v>20869</v>
      </c>
      <c r="B8541">
        <v>5</v>
      </c>
      <c r="C8541" t="s">
        <v>20205</v>
      </c>
      <c r="D8541" t="s">
        <v>13891</v>
      </c>
      <c r="E8541">
        <v>3374.8540684650302</v>
      </c>
      <c r="F8541">
        <v>10</v>
      </c>
      <c r="G8541">
        <v>0</v>
      </c>
      <c r="H8541">
        <v>0</v>
      </c>
      <c r="I8541">
        <v>0</v>
      </c>
      <c r="J8541">
        <v>0</v>
      </c>
      <c r="K8541">
        <v>0</v>
      </c>
      <c r="L8541">
        <v>0</v>
      </c>
      <c r="M8541">
        <v>0</v>
      </c>
      <c r="N8541">
        <v>0</v>
      </c>
    </row>
    <row r="8542" spans="1:14" x14ac:dyDescent="0.15">
      <c r="A8542" t="s">
        <v>20868</v>
      </c>
      <c r="B8542">
        <v>5</v>
      </c>
      <c r="C8542" t="s">
        <v>20205</v>
      </c>
      <c r="D8542" t="s">
        <v>13891</v>
      </c>
      <c r="E8542">
        <v>4314.8833095329201</v>
      </c>
      <c r="F8542">
        <v>12</v>
      </c>
      <c r="G8542">
        <v>0</v>
      </c>
      <c r="H8542">
        <v>0</v>
      </c>
      <c r="I8542">
        <v>0</v>
      </c>
      <c r="J8542">
        <v>0</v>
      </c>
      <c r="K8542">
        <v>0</v>
      </c>
      <c r="L8542">
        <v>0</v>
      </c>
      <c r="M8542">
        <v>0</v>
      </c>
      <c r="N8542">
        <v>0</v>
      </c>
    </row>
    <row r="8543" spans="1:14" x14ac:dyDescent="0.15">
      <c r="A8543" t="s">
        <v>20867</v>
      </c>
      <c r="B8543">
        <v>5</v>
      </c>
      <c r="C8543" t="s">
        <v>20205</v>
      </c>
      <c r="D8543" t="s">
        <v>13882</v>
      </c>
      <c r="E8543">
        <v>3975.95053551203</v>
      </c>
      <c r="F8543">
        <v>13</v>
      </c>
      <c r="G8543">
        <v>0</v>
      </c>
      <c r="H8543">
        <v>0</v>
      </c>
      <c r="I8543">
        <v>0</v>
      </c>
      <c r="J8543">
        <v>0</v>
      </c>
      <c r="K8543">
        <v>0</v>
      </c>
      <c r="L8543">
        <v>0</v>
      </c>
      <c r="M8543">
        <v>0</v>
      </c>
      <c r="N8543">
        <v>0</v>
      </c>
    </row>
    <row r="8544" spans="1:14" x14ac:dyDescent="0.15">
      <c r="A8544" t="s">
        <v>20866</v>
      </c>
      <c r="B8544">
        <v>5</v>
      </c>
      <c r="C8544" t="s">
        <v>20205</v>
      </c>
      <c r="D8544" t="s">
        <v>13891</v>
      </c>
      <c r="E8544">
        <v>5411.40582526868</v>
      </c>
      <c r="F8544">
        <v>13</v>
      </c>
      <c r="G8544">
        <v>0</v>
      </c>
      <c r="H8544">
        <v>0</v>
      </c>
      <c r="I8544">
        <v>0</v>
      </c>
      <c r="J8544">
        <v>0</v>
      </c>
      <c r="K8544">
        <v>0</v>
      </c>
      <c r="L8544">
        <v>0</v>
      </c>
      <c r="M8544">
        <v>0</v>
      </c>
      <c r="N8544">
        <v>0</v>
      </c>
    </row>
    <row r="8545" spans="1:14" x14ac:dyDescent="0.15">
      <c r="A8545" t="s">
        <v>20865</v>
      </c>
      <c r="B8545">
        <v>5</v>
      </c>
      <c r="C8545" t="s">
        <v>20205</v>
      </c>
      <c r="D8545" t="s">
        <v>13893</v>
      </c>
      <c r="E8545">
        <v>6861.5910437337898</v>
      </c>
      <c r="F8545">
        <v>13</v>
      </c>
      <c r="G8545">
        <v>6861.5910437337898</v>
      </c>
      <c r="H8545">
        <v>6</v>
      </c>
      <c r="I8545">
        <v>13</v>
      </c>
      <c r="J8545">
        <v>0</v>
      </c>
      <c r="K8545">
        <v>0</v>
      </c>
      <c r="L8545">
        <v>0</v>
      </c>
      <c r="M8545">
        <v>0</v>
      </c>
      <c r="N8545">
        <v>0</v>
      </c>
    </row>
    <row r="8546" spans="1:14" x14ac:dyDescent="0.15">
      <c r="A8546" t="s">
        <v>20864</v>
      </c>
      <c r="B8546">
        <v>5</v>
      </c>
      <c r="C8546" t="s">
        <v>20205</v>
      </c>
      <c r="D8546" t="s">
        <v>14400</v>
      </c>
      <c r="E8546">
        <v>-2203.8559465035701</v>
      </c>
      <c r="F8546">
        <v>222</v>
      </c>
      <c r="G8546">
        <v>6861.5910437337898</v>
      </c>
      <c r="H8546">
        <v>6</v>
      </c>
      <c r="I8546">
        <v>13</v>
      </c>
      <c r="J8546">
        <v>0</v>
      </c>
      <c r="K8546">
        <v>0</v>
      </c>
      <c r="L8546">
        <v>0</v>
      </c>
      <c r="M8546">
        <v>0</v>
      </c>
      <c r="N8546">
        <v>0</v>
      </c>
    </row>
    <row r="8547" spans="1:14" x14ac:dyDescent="0.15">
      <c r="A8547" t="s">
        <v>20863</v>
      </c>
      <c r="B8547">
        <v>5</v>
      </c>
      <c r="C8547" t="s">
        <v>20205</v>
      </c>
      <c r="D8547" t="s">
        <v>13891</v>
      </c>
      <c r="E8547">
        <v>2801.5458057609599</v>
      </c>
      <c r="F8547">
        <v>13</v>
      </c>
      <c r="G8547">
        <v>6861.5910437337898</v>
      </c>
      <c r="H8547">
        <v>6</v>
      </c>
      <c r="I8547">
        <v>13</v>
      </c>
      <c r="J8547">
        <v>0</v>
      </c>
      <c r="K8547">
        <v>0</v>
      </c>
      <c r="L8547">
        <v>0</v>
      </c>
      <c r="M8547">
        <v>0</v>
      </c>
      <c r="N8547">
        <v>0</v>
      </c>
    </row>
    <row r="8548" spans="1:14" x14ac:dyDescent="0.15">
      <c r="A8548" t="s">
        <v>20862</v>
      </c>
      <c r="B8548">
        <v>5</v>
      </c>
      <c r="C8548" t="s">
        <v>20205</v>
      </c>
      <c r="D8548" t="s">
        <v>13891</v>
      </c>
      <c r="E8548">
        <v>5445.0510537734499</v>
      </c>
      <c r="F8548">
        <v>13</v>
      </c>
      <c r="G8548">
        <v>6861.5910437337898</v>
      </c>
      <c r="H8548">
        <v>6</v>
      </c>
      <c r="I8548">
        <v>13</v>
      </c>
      <c r="J8548">
        <v>0</v>
      </c>
      <c r="K8548">
        <v>0</v>
      </c>
      <c r="L8548">
        <v>0</v>
      </c>
      <c r="M8548">
        <v>0</v>
      </c>
      <c r="N8548">
        <v>0</v>
      </c>
    </row>
    <row r="8549" spans="1:14" x14ac:dyDescent="0.15">
      <c r="A8549" t="s">
        <v>20861</v>
      </c>
      <c r="B8549">
        <v>5</v>
      </c>
      <c r="C8549" t="s">
        <v>20205</v>
      </c>
      <c r="D8549" t="s">
        <v>14114</v>
      </c>
      <c r="E8549">
        <v>4047.6862628106301</v>
      </c>
      <c r="F8549">
        <v>11</v>
      </c>
      <c r="G8549">
        <v>6861.5910437337898</v>
      </c>
      <c r="H8549">
        <v>6</v>
      </c>
      <c r="I8549">
        <v>13</v>
      </c>
      <c r="J8549">
        <v>0</v>
      </c>
      <c r="K8549">
        <v>0</v>
      </c>
      <c r="L8549">
        <v>0</v>
      </c>
      <c r="M8549">
        <v>1</v>
      </c>
      <c r="N8549">
        <v>0</v>
      </c>
    </row>
    <row r="8550" spans="1:14" x14ac:dyDescent="0.15">
      <c r="A8550" t="s">
        <v>20860</v>
      </c>
      <c r="B8550">
        <v>5</v>
      </c>
      <c r="C8550" t="s">
        <v>20205</v>
      </c>
      <c r="D8550" t="s">
        <v>19088</v>
      </c>
      <c r="E8550">
        <v>-2778.3382493652098</v>
      </c>
      <c r="F8550">
        <v>222</v>
      </c>
      <c r="G8550">
        <v>6861.5910437337898</v>
      </c>
      <c r="H8550">
        <v>6</v>
      </c>
      <c r="I8550">
        <v>13</v>
      </c>
      <c r="J8550">
        <v>0</v>
      </c>
      <c r="K8550">
        <v>0</v>
      </c>
      <c r="L8550">
        <v>0</v>
      </c>
      <c r="M8550">
        <v>0</v>
      </c>
      <c r="N8550">
        <v>0</v>
      </c>
    </row>
    <row r="8551" spans="1:14" x14ac:dyDescent="0.15">
      <c r="A8551" t="s">
        <v>20859</v>
      </c>
      <c r="B8551">
        <v>5</v>
      </c>
      <c r="C8551" t="s">
        <v>20205</v>
      </c>
      <c r="D8551" t="s">
        <v>14699</v>
      </c>
      <c r="E8551">
        <v>-1131.7064838286301</v>
      </c>
      <c r="F8551">
        <v>202</v>
      </c>
      <c r="G8551">
        <v>0</v>
      </c>
      <c r="H8551">
        <v>0</v>
      </c>
      <c r="I8551">
        <v>0</v>
      </c>
      <c r="J8551">
        <v>0</v>
      </c>
      <c r="K8551">
        <v>0</v>
      </c>
      <c r="L8551">
        <v>0</v>
      </c>
      <c r="M8551">
        <v>0</v>
      </c>
      <c r="N8551">
        <v>0</v>
      </c>
    </row>
    <row r="8552" spans="1:14" x14ac:dyDescent="0.15">
      <c r="A8552" t="s">
        <v>20858</v>
      </c>
      <c r="B8552">
        <v>5</v>
      </c>
      <c r="C8552" t="s">
        <v>20205</v>
      </c>
      <c r="D8552" t="s">
        <v>14232</v>
      </c>
      <c r="E8552">
        <v>2320.6653004987802</v>
      </c>
      <c r="F8552">
        <v>229</v>
      </c>
      <c r="G8552">
        <v>0</v>
      </c>
      <c r="H8552">
        <v>0</v>
      </c>
      <c r="I8552">
        <v>0</v>
      </c>
      <c r="J8552">
        <v>0</v>
      </c>
      <c r="K8552">
        <v>0</v>
      </c>
      <c r="L8552">
        <v>0</v>
      </c>
      <c r="M8552">
        <v>0</v>
      </c>
      <c r="N8552">
        <v>0</v>
      </c>
    </row>
    <row r="8553" spans="1:14" x14ac:dyDescent="0.15">
      <c r="A8553" t="s">
        <v>20857</v>
      </c>
      <c r="B8553">
        <v>5</v>
      </c>
      <c r="C8553" t="s">
        <v>20205</v>
      </c>
      <c r="D8553" t="s">
        <v>20856</v>
      </c>
      <c r="E8553">
        <v>-3968.7403572273502</v>
      </c>
      <c r="F8553">
        <v>222</v>
      </c>
      <c r="G8553">
        <v>0</v>
      </c>
      <c r="H8553">
        <v>0</v>
      </c>
      <c r="I8553">
        <v>0</v>
      </c>
      <c r="J8553">
        <v>0</v>
      </c>
      <c r="K8553">
        <v>0</v>
      </c>
      <c r="L8553">
        <v>0</v>
      </c>
      <c r="M8553">
        <v>0</v>
      </c>
      <c r="N8553">
        <v>0</v>
      </c>
    </row>
    <row r="8554" spans="1:14" x14ac:dyDescent="0.15">
      <c r="A8554" t="s">
        <v>20855</v>
      </c>
      <c r="B8554">
        <v>5</v>
      </c>
      <c r="C8554" t="s">
        <v>20205</v>
      </c>
      <c r="D8554" t="s">
        <v>13882</v>
      </c>
      <c r="E8554">
        <v>-4110.0379227901003</v>
      </c>
      <c r="F8554">
        <v>222</v>
      </c>
      <c r="G8554">
        <v>0</v>
      </c>
      <c r="H8554">
        <v>0</v>
      </c>
      <c r="I8554">
        <v>0</v>
      </c>
      <c r="J8554">
        <v>0</v>
      </c>
      <c r="K8554">
        <v>0</v>
      </c>
      <c r="L8554">
        <v>0</v>
      </c>
      <c r="M8554">
        <v>0</v>
      </c>
      <c r="N8554">
        <v>0</v>
      </c>
    </row>
    <row r="8555" spans="1:14" x14ac:dyDescent="0.15">
      <c r="A8555" t="s">
        <v>20854</v>
      </c>
      <c r="B8555">
        <v>5</v>
      </c>
      <c r="C8555" t="s">
        <v>20205</v>
      </c>
      <c r="D8555" t="s">
        <v>13891</v>
      </c>
      <c r="E8555">
        <v>-4868.5949319556903</v>
      </c>
      <c r="F8555">
        <v>222</v>
      </c>
      <c r="G8555">
        <v>0</v>
      </c>
      <c r="H8555">
        <v>0</v>
      </c>
      <c r="I8555">
        <v>0</v>
      </c>
      <c r="J8555">
        <v>0</v>
      </c>
      <c r="K8555">
        <v>0</v>
      </c>
      <c r="L8555">
        <v>0</v>
      </c>
      <c r="M8555">
        <v>0</v>
      </c>
      <c r="N8555">
        <v>0</v>
      </c>
    </row>
    <row r="8556" spans="1:14" x14ac:dyDescent="0.15">
      <c r="A8556" t="s">
        <v>20853</v>
      </c>
      <c r="B8556">
        <v>5</v>
      </c>
      <c r="C8556" t="s">
        <v>20205</v>
      </c>
      <c r="D8556" t="s">
        <v>20852</v>
      </c>
      <c r="E8556">
        <v>-5397.6508397568005</v>
      </c>
      <c r="F8556">
        <v>222</v>
      </c>
      <c r="G8556">
        <v>0</v>
      </c>
      <c r="H8556">
        <v>0</v>
      </c>
      <c r="I8556">
        <v>0</v>
      </c>
      <c r="J8556">
        <v>0</v>
      </c>
      <c r="K8556">
        <v>0</v>
      </c>
      <c r="L8556">
        <v>0</v>
      </c>
      <c r="M8556">
        <v>0</v>
      </c>
      <c r="N8556">
        <v>0</v>
      </c>
    </row>
    <row r="8557" spans="1:14" x14ac:dyDescent="0.15">
      <c r="A8557" t="s">
        <v>20851</v>
      </c>
      <c r="B8557">
        <v>5</v>
      </c>
      <c r="C8557" t="s">
        <v>20205</v>
      </c>
      <c r="D8557" t="s">
        <v>13891</v>
      </c>
      <c r="E8557">
        <v>-3159.8260520448498</v>
      </c>
      <c r="F8557">
        <v>10</v>
      </c>
      <c r="G8557">
        <v>0</v>
      </c>
      <c r="H8557">
        <v>0</v>
      </c>
      <c r="I8557">
        <v>0</v>
      </c>
      <c r="J8557">
        <v>0</v>
      </c>
      <c r="K8557">
        <v>0</v>
      </c>
      <c r="L8557">
        <v>0</v>
      </c>
      <c r="M8557">
        <v>0</v>
      </c>
      <c r="N8557">
        <v>0</v>
      </c>
    </row>
    <row r="8558" spans="1:14" x14ac:dyDescent="0.15">
      <c r="A8558" t="s">
        <v>20850</v>
      </c>
      <c r="B8558">
        <v>5</v>
      </c>
      <c r="C8558" t="s">
        <v>20205</v>
      </c>
      <c r="D8558" t="s">
        <v>13882</v>
      </c>
      <c r="E8558">
        <v>-5775.3761074776403</v>
      </c>
      <c r="F8558">
        <v>222</v>
      </c>
      <c r="G8558">
        <v>0</v>
      </c>
      <c r="H8558">
        <v>0</v>
      </c>
      <c r="I8558">
        <v>0</v>
      </c>
      <c r="J8558">
        <v>0</v>
      </c>
      <c r="K8558">
        <v>0</v>
      </c>
      <c r="L8558">
        <v>0</v>
      </c>
      <c r="M8558">
        <v>0</v>
      </c>
      <c r="N8558">
        <v>0</v>
      </c>
    </row>
    <row r="8559" spans="1:14" x14ac:dyDescent="0.15">
      <c r="A8559" t="s">
        <v>20849</v>
      </c>
      <c r="B8559">
        <v>5</v>
      </c>
      <c r="C8559" t="s">
        <v>20205</v>
      </c>
      <c r="D8559" t="s">
        <v>13891</v>
      </c>
      <c r="E8559">
        <v>-5074.8780166146398</v>
      </c>
      <c r="F8559">
        <v>223</v>
      </c>
      <c r="G8559">
        <v>0</v>
      </c>
      <c r="H8559">
        <v>0</v>
      </c>
      <c r="I8559">
        <v>0</v>
      </c>
      <c r="J8559">
        <v>0</v>
      </c>
      <c r="K8559">
        <v>0</v>
      </c>
      <c r="L8559">
        <v>0</v>
      </c>
      <c r="M8559">
        <v>0</v>
      </c>
      <c r="N8559">
        <v>0</v>
      </c>
    </row>
    <row r="8560" spans="1:14" x14ac:dyDescent="0.15">
      <c r="A8560" t="s">
        <v>20848</v>
      </c>
      <c r="B8560">
        <v>5</v>
      </c>
      <c r="C8560" t="s">
        <v>20205</v>
      </c>
      <c r="D8560" t="s">
        <v>13891</v>
      </c>
      <c r="E8560">
        <v>-8327.9249758779006</v>
      </c>
      <c r="F8560">
        <v>222</v>
      </c>
      <c r="G8560">
        <v>0</v>
      </c>
      <c r="H8560">
        <v>0</v>
      </c>
      <c r="I8560">
        <v>0</v>
      </c>
      <c r="J8560">
        <v>0</v>
      </c>
      <c r="K8560">
        <v>0</v>
      </c>
      <c r="L8560">
        <v>0</v>
      </c>
      <c r="M8560">
        <v>0</v>
      </c>
      <c r="N8560">
        <v>0</v>
      </c>
    </row>
    <row r="8561" spans="1:14" x14ac:dyDescent="0.15">
      <c r="A8561" t="s">
        <v>20847</v>
      </c>
      <c r="B8561">
        <v>5</v>
      </c>
      <c r="C8561" t="s">
        <v>20205</v>
      </c>
      <c r="D8561" t="s">
        <v>20846</v>
      </c>
      <c r="E8561">
        <v>-4639.4605482617999</v>
      </c>
      <c r="F8561">
        <v>11</v>
      </c>
      <c r="G8561">
        <v>0</v>
      </c>
      <c r="H8561">
        <v>0</v>
      </c>
      <c r="I8561">
        <v>0</v>
      </c>
      <c r="J8561">
        <v>0</v>
      </c>
      <c r="K8561">
        <v>0</v>
      </c>
      <c r="L8561">
        <v>0</v>
      </c>
      <c r="M8561">
        <v>0</v>
      </c>
      <c r="N8561">
        <v>0</v>
      </c>
    </row>
    <row r="8562" spans="1:14" x14ac:dyDescent="0.15">
      <c r="A8562" t="s">
        <v>20845</v>
      </c>
      <c r="B8562">
        <v>5</v>
      </c>
      <c r="C8562" t="s">
        <v>20205</v>
      </c>
      <c r="D8562" t="s">
        <v>14334</v>
      </c>
      <c r="E8562">
        <v>-11206.276027423201</v>
      </c>
      <c r="F8562">
        <v>222</v>
      </c>
      <c r="G8562">
        <v>0</v>
      </c>
      <c r="H8562">
        <v>0</v>
      </c>
      <c r="I8562">
        <v>0</v>
      </c>
      <c r="J8562">
        <v>0</v>
      </c>
      <c r="K8562">
        <v>0</v>
      </c>
      <c r="L8562">
        <v>0</v>
      </c>
      <c r="M8562">
        <v>0</v>
      </c>
      <c r="N8562">
        <v>0</v>
      </c>
    </row>
    <row r="8563" spans="1:14" x14ac:dyDescent="0.15">
      <c r="A8563" t="s">
        <v>20844</v>
      </c>
      <c r="B8563">
        <v>5</v>
      </c>
      <c r="C8563" t="s">
        <v>20205</v>
      </c>
      <c r="D8563" t="s">
        <v>14334</v>
      </c>
      <c r="E8563">
        <v>-14689.8544710804</v>
      </c>
      <c r="F8563">
        <v>222</v>
      </c>
      <c r="G8563">
        <v>0</v>
      </c>
      <c r="H8563">
        <v>0</v>
      </c>
      <c r="I8563">
        <v>0</v>
      </c>
      <c r="J8563">
        <v>0</v>
      </c>
      <c r="K8563">
        <v>0</v>
      </c>
      <c r="L8563">
        <v>0</v>
      </c>
      <c r="M8563">
        <v>0</v>
      </c>
      <c r="N8563">
        <v>0</v>
      </c>
    </row>
    <row r="8564" spans="1:14" x14ac:dyDescent="0.15">
      <c r="A8564" t="s">
        <v>20843</v>
      </c>
      <c r="B8564">
        <v>5</v>
      </c>
      <c r="C8564" t="s">
        <v>20205</v>
      </c>
      <c r="D8564" t="s">
        <v>14128</v>
      </c>
      <c r="E8564">
        <v>-18555.460594429202</v>
      </c>
      <c r="F8564">
        <v>222</v>
      </c>
      <c r="G8564">
        <v>18555.460594429202</v>
      </c>
      <c r="H8564">
        <v>5</v>
      </c>
      <c r="I8564">
        <v>222</v>
      </c>
      <c r="J8564">
        <v>0</v>
      </c>
      <c r="K8564">
        <v>0</v>
      </c>
      <c r="L8564">
        <v>0</v>
      </c>
      <c r="M8564">
        <v>0</v>
      </c>
      <c r="N8564">
        <v>0</v>
      </c>
    </row>
    <row r="8565" spans="1:14" x14ac:dyDescent="0.15">
      <c r="A8565" t="s">
        <v>20842</v>
      </c>
      <c r="B8565">
        <v>5</v>
      </c>
      <c r="C8565" t="s">
        <v>20205</v>
      </c>
      <c r="D8565" t="s">
        <v>13891</v>
      </c>
      <c r="E8565">
        <v>-15040.030937450099</v>
      </c>
      <c r="F8565">
        <v>222</v>
      </c>
      <c r="G8565">
        <v>18555.460594429202</v>
      </c>
      <c r="H8565">
        <v>5</v>
      </c>
      <c r="I8565">
        <v>222</v>
      </c>
      <c r="J8565">
        <v>0</v>
      </c>
      <c r="K8565">
        <v>0</v>
      </c>
      <c r="L8565">
        <v>0</v>
      </c>
      <c r="M8565">
        <v>0</v>
      </c>
      <c r="N8565">
        <v>0</v>
      </c>
    </row>
    <row r="8566" spans="1:14" x14ac:dyDescent="0.15">
      <c r="A8566" t="s">
        <v>20841</v>
      </c>
      <c r="B8566">
        <v>5</v>
      </c>
      <c r="C8566" t="s">
        <v>20205</v>
      </c>
      <c r="D8566" t="s">
        <v>14114</v>
      </c>
      <c r="E8566">
        <v>9121.9751531596594</v>
      </c>
      <c r="F8566">
        <v>229</v>
      </c>
      <c r="G8566">
        <v>18555.460594429202</v>
      </c>
      <c r="H8566">
        <v>5</v>
      </c>
      <c r="I8566">
        <v>222</v>
      </c>
      <c r="J8566">
        <v>0</v>
      </c>
      <c r="K8566">
        <v>0</v>
      </c>
      <c r="L8566">
        <v>0</v>
      </c>
      <c r="M8566">
        <v>1</v>
      </c>
      <c r="N8566">
        <v>0</v>
      </c>
    </row>
    <row r="8567" spans="1:14" x14ac:dyDescent="0.15">
      <c r="A8567" t="s">
        <v>20840</v>
      </c>
      <c r="B8567">
        <v>5</v>
      </c>
      <c r="C8567" t="s">
        <v>20205</v>
      </c>
      <c r="D8567" t="s">
        <v>13882</v>
      </c>
      <c r="E8567">
        <v>1418.9384471425501</v>
      </c>
      <c r="F8567">
        <v>367</v>
      </c>
      <c r="G8567">
        <v>18555.460594429202</v>
      </c>
      <c r="H8567">
        <v>5</v>
      </c>
      <c r="I8567">
        <v>222</v>
      </c>
      <c r="J8567">
        <v>0</v>
      </c>
      <c r="K8567">
        <v>0</v>
      </c>
      <c r="L8567">
        <v>0</v>
      </c>
      <c r="M8567">
        <v>0</v>
      </c>
      <c r="N8567">
        <v>0</v>
      </c>
    </row>
    <row r="8568" spans="1:14" x14ac:dyDescent="0.15">
      <c r="A8568" t="s">
        <v>20839</v>
      </c>
      <c r="B8568">
        <v>5</v>
      </c>
      <c r="C8568" t="s">
        <v>20205</v>
      </c>
      <c r="D8568" t="s">
        <v>20838</v>
      </c>
      <c r="E8568">
        <v>466.52571152924702</v>
      </c>
      <c r="F8568">
        <v>112</v>
      </c>
      <c r="G8568">
        <v>18555.460594429202</v>
      </c>
      <c r="H8568">
        <v>5</v>
      </c>
      <c r="I8568">
        <v>222</v>
      </c>
      <c r="J8568">
        <v>0</v>
      </c>
      <c r="K8568">
        <v>0</v>
      </c>
      <c r="L8568">
        <v>0</v>
      </c>
      <c r="M8568">
        <v>0</v>
      </c>
      <c r="N8568">
        <v>0</v>
      </c>
    </row>
    <row r="8569" spans="1:14" x14ac:dyDescent="0.15">
      <c r="A8569" t="s">
        <v>20837</v>
      </c>
      <c r="B8569">
        <v>5</v>
      </c>
      <c r="C8569" t="s">
        <v>20205</v>
      </c>
      <c r="D8569" t="s">
        <v>20836</v>
      </c>
      <c r="E8569">
        <v>-604.35391518903896</v>
      </c>
      <c r="F8569">
        <v>231</v>
      </c>
      <c r="G8569">
        <v>0</v>
      </c>
      <c r="H8569">
        <v>0</v>
      </c>
      <c r="I8569">
        <v>0</v>
      </c>
      <c r="J8569">
        <v>0</v>
      </c>
      <c r="K8569">
        <v>0</v>
      </c>
      <c r="L8569">
        <v>0</v>
      </c>
      <c r="M8569">
        <v>0</v>
      </c>
      <c r="N8569">
        <v>0</v>
      </c>
    </row>
    <row r="8570" spans="1:14" x14ac:dyDescent="0.15">
      <c r="A8570" t="s">
        <v>20835</v>
      </c>
      <c r="B8570">
        <v>5</v>
      </c>
      <c r="C8570" t="s">
        <v>20205</v>
      </c>
      <c r="D8570" t="s">
        <v>13891</v>
      </c>
      <c r="E8570">
        <v>469.02252462046198</v>
      </c>
      <c r="F8570">
        <v>175</v>
      </c>
      <c r="G8570">
        <v>0</v>
      </c>
      <c r="H8570">
        <v>0</v>
      </c>
      <c r="I8570">
        <v>0</v>
      </c>
      <c r="J8570">
        <v>0</v>
      </c>
      <c r="K8570">
        <v>0</v>
      </c>
      <c r="L8570">
        <v>0</v>
      </c>
      <c r="M8570">
        <v>0</v>
      </c>
      <c r="N8570">
        <v>0</v>
      </c>
    </row>
    <row r="8571" spans="1:14" x14ac:dyDescent="0.15">
      <c r="A8571" t="s">
        <v>20834</v>
      </c>
      <c r="B8571">
        <v>5</v>
      </c>
      <c r="C8571" t="s">
        <v>20205</v>
      </c>
      <c r="D8571" t="s">
        <v>13882</v>
      </c>
      <c r="E8571">
        <v>-1429.36066811673</v>
      </c>
      <c r="F8571">
        <v>289</v>
      </c>
      <c r="G8571">
        <v>0</v>
      </c>
      <c r="H8571">
        <v>0</v>
      </c>
      <c r="I8571">
        <v>0</v>
      </c>
      <c r="J8571">
        <v>0</v>
      </c>
      <c r="K8571">
        <v>0</v>
      </c>
      <c r="L8571">
        <v>0</v>
      </c>
      <c r="M8571">
        <v>0</v>
      </c>
      <c r="N8571">
        <v>0</v>
      </c>
    </row>
    <row r="8572" spans="1:14" x14ac:dyDescent="0.15">
      <c r="A8572" t="s">
        <v>20833</v>
      </c>
      <c r="B8572">
        <v>5</v>
      </c>
      <c r="C8572" t="s">
        <v>20205</v>
      </c>
      <c r="D8572" t="s">
        <v>13891</v>
      </c>
      <c r="E8572">
        <v>-1658.6819196047099</v>
      </c>
      <c r="F8572">
        <v>289</v>
      </c>
      <c r="G8572">
        <v>0</v>
      </c>
      <c r="H8572">
        <v>0</v>
      </c>
      <c r="I8572">
        <v>0</v>
      </c>
      <c r="J8572">
        <v>0</v>
      </c>
      <c r="K8572">
        <v>0</v>
      </c>
      <c r="L8572">
        <v>0</v>
      </c>
      <c r="M8572">
        <v>0</v>
      </c>
      <c r="N8572">
        <v>0</v>
      </c>
    </row>
    <row r="8573" spans="1:14" x14ac:dyDescent="0.15">
      <c r="A8573" t="s">
        <v>20832</v>
      </c>
      <c r="B8573">
        <v>5</v>
      </c>
      <c r="C8573" t="s">
        <v>20205</v>
      </c>
      <c r="D8573" t="s">
        <v>20831</v>
      </c>
      <c r="E8573">
        <v>-2546.7704549242098</v>
      </c>
      <c r="F8573">
        <v>289</v>
      </c>
      <c r="G8573">
        <v>2546.7704549242098</v>
      </c>
      <c r="H8573">
        <v>7</v>
      </c>
      <c r="I8573">
        <v>289</v>
      </c>
      <c r="J8573">
        <v>0</v>
      </c>
      <c r="K8573">
        <v>0</v>
      </c>
      <c r="L8573">
        <v>0</v>
      </c>
      <c r="M8573">
        <v>0</v>
      </c>
      <c r="N8573">
        <v>0</v>
      </c>
    </row>
    <row r="8574" spans="1:14" x14ac:dyDescent="0.15">
      <c r="A8574" t="s">
        <v>20830</v>
      </c>
      <c r="B8574">
        <v>5</v>
      </c>
      <c r="C8574" t="s">
        <v>20205</v>
      </c>
      <c r="D8574" t="s">
        <v>14502</v>
      </c>
      <c r="E8574">
        <v>-2242.7083105479801</v>
      </c>
      <c r="F8574">
        <v>247</v>
      </c>
      <c r="G8574">
        <v>2546.7704549242098</v>
      </c>
      <c r="H8574">
        <v>7</v>
      </c>
      <c r="I8574">
        <v>289</v>
      </c>
      <c r="J8574">
        <v>0</v>
      </c>
      <c r="K8574">
        <v>0</v>
      </c>
      <c r="L8574">
        <v>0</v>
      </c>
      <c r="M8574">
        <v>0</v>
      </c>
      <c r="N8574">
        <v>0</v>
      </c>
    </row>
    <row r="8575" spans="1:14" x14ac:dyDescent="0.15">
      <c r="A8575" t="s">
        <v>20829</v>
      </c>
      <c r="B8575">
        <v>5</v>
      </c>
      <c r="C8575" t="s">
        <v>20205</v>
      </c>
      <c r="D8575" t="s">
        <v>17622</v>
      </c>
      <c r="E8575">
        <v>-2277.2200452994798</v>
      </c>
      <c r="F8575">
        <v>231</v>
      </c>
      <c r="G8575">
        <v>2546.7704549242098</v>
      </c>
      <c r="H8575">
        <v>7</v>
      </c>
      <c r="I8575">
        <v>289</v>
      </c>
      <c r="J8575">
        <v>0</v>
      </c>
      <c r="K8575">
        <v>0</v>
      </c>
      <c r="L8575">
        <v>0</v>
      </c>
      <c r="M8575">
        <v>0</v>
      </c>
      <c r="N8575">
        <v>0</v>
      </c>
    </row>
    <row r="8576" spans="1:14" x14ac:dyDescent="0.15">
      <c r="A8576" t="s">
        <v>20828</v>
      </c>
      <c r="B8576">
        <v>5</v>
      </c>
      <c r="C8576" t="s">
        <v>20205</v>
      </c>
      <c r="D8576" t="s">
        <v>20827</v>
      </c>
      <c r="E8576">
        <v>-2500.2974947429002</v>
      </c>
      <c r="F8576">
        <v>231</v>
      </c>
      <c r="G8576">
        <v>2546.7704549242098</v>
      </c>
      <c r="H8576">
        <v>7</v>
      </c>
      <c r="I8576">
        <v>289</v>
      </c>
      <c r="J8576">
        <v>0</v>
      </c>
      <c r="K8576">
        <v>0</v>
      </c>
      <c r="L8576">
        <v>0</v>
      </c>
      <c r="M8576">
        <v>0</v>
      </c>
      <c r="N8576">
        <v>0</v>
      </c>
    </row>
    <row r="8577" spans="1:14" x14ac:dyDescent="0.15">
      <c r="A8577" t="s">
        <v>20826</v>
      </c>
      <c r="B8577">
        <v>5</v>
      </c>
      <c r="C8577" t="s">
        <v>20205</v>
      </c>
      <c r="D8577" t="s">
        <v>20825</v>
      </c>
      <c r="E8577">
        <v>-1178.00258696013</v>
      </c>
      <c r="F8577">
        <v>276</v>
      </c>
      <c r="G8577">
        <v>2546.7704549242098</v>
      </c>
      <c r="H8577">
        <v>7</v>
      </c>
      <c r="I8577">
        <v>289</v>
      </c>
      <c r="J8577">
        <v>0</v>
      </c>
      <c r="K8577">
        <v>0</v>
      </c>
      <c r="L8577">
        <v>0</v>
      </c>
      <c r="M8577">
        <v>0</v>
      </c>
      <c r="N8577">
        <v>0</v>
      </c>
    </row>
    <row r="8578" spans="1:14" x14ac:dyDescent="0.15">
      <c r="A8578" t="s">
        <v>20824</v>
      </c>
      <c r="B8578">
        <v>5</v>
      </c>
      <c r="C8578" t="s">
        <v>20205</v>
      </c>
      <c r="D8578" t="s">
        <v>20823</v>
      </c>
      <c r="E8578">
        <v>214.37820541035001</v>
      </c>
      <c r="F8578">
        <v>108</v>
      </c>
      <c r="G8578">
        <v>2546.7704549242098</v>
      </c>
      <c r="H8578">
        <v>7</v>
      </c>
      <c r="I8578">
        <v>289</v>
      </c>
      <c r="J8578">
        <v>0</v>
      </c>
      <c r="K8578">
        <v>0</v>
      </c>
      <c r="L8578">
        <v>0</v>
      </c>
      <c r="M8578">
        <v>0</v>
      </c>
      <c r="N8578">
        <v>0</v>
      </c>
    </row>
    <row r="8579" spans="1:14" x14ac:dyDescent="0.15">
      <c r="A8579" t="s">
        <v>20822</v>
      </c>
      <c r="B8579">
        <v>5</v>
      </c>
      <c r="C8579" t="s">
        <v>20205</v>
      </c>
      <c r="D8579" t="s">
        <v>13891</v>
      </c>
      <c r="E8579">
        <v>67.021412570522997</v>
      </c>
      <c r="F8579">
        <v>361</v>
      </c>
      <c r="G8579">
        <v>2546.7704549242098</v>
      </c>
      <c r="H8579">
        <v>7</v>
      </c>
      <c r="I8579">
        <v>289</v>
      </c>
      <c r="J8579">
        <v>0</v>
      </c>
      <c r="K8579">
        <v>0</v>
      </c>
      <c r="L8579">
        <v>0</v>
      </c>
      <c r="M8579">
        <v>0</v>
      </c>
      <c r="N8579">
        <v>0</v>
      </c>
    </row>
    <row r="8580" spans="1:14" x14ac:dyDescent="0.15">
      <c r="A8580" t="s">
        <v>20821</v>
      </c>
      <c r="B8580">
        <v>5</v>
      </c>
      <c r="C8580" t="s">
        <v>20205</v>
      </c>
      <c r="D8580" t="s">
        <v>14921</v>
      </c>
      <c r="E8580">
        <v>49.503480970002499</v>
      </c>
      <c r="F8580">
        <v>358</v>
      </c>
      <c r="G8580">
        <v>0</v>
      </c>
      <c r="H8580">
        <v>0</v>
      </c>
      <c r="I8580">
        <v>0</v>
      </c>
      <c r="J8580">
        <v>0</v>
      </c>
      <c r="K8580">
        <v>0</v>
      </c>
      <c r="L8580">
        <v>0</v>
      </c>
      <c r="M8580">
        <v>0</v>
      </c>
      <c r="N8580">
        <v>0</v>
      </c>
    </row>
    <row r="8581" spans="1:14" x14ac:dyDescent="0.15">
      <c r="A8581" t="s">
        <v>20820</v>
      </c>
      <c r="B8581">
        <v>5</v>
      </c>
      <c r="C8581" t="s">
        <v>20205</v>
      </c>
      <c r="D8581" t="s">
        <v>16763</v>
      </c>
      <c r="E8581">
        <v>85.991953026363504</v>
      </c>
      <c r="F8581">
        <v>361</v>
      </c>
      <c r="G8581">
        <v>0</v>
      </c>
      <c r="H8581">
        <v>0</v>
      </c>
      <c r="I8581">
        <v>0</v>
      </c>
      <c r="J8581">
        <v>0</v>
      </c>
      <c r="K8581">
        <v>0</v>
      </c>
      <c r="L8581">
        <v>0</v>
      </c>
      <c r="M8581">
        <v>0</v>
      </c>
      <c r="N8581">
        <v>0</v>
      </c>
    </row>
    <row r="8582" spans="1:14" x14ac:dyDescent="0.15">
      <c r="A8582" t="s">
        <v>20819</v>
      </c>
      <c r="B8582">
        <v>5</v>
      </c>
      <c r="C8582" t="s">
        <v>20205</v>
      </c>
      <c r="D8582" t="s">
        <v>16315</v>
      </c>
      <c r="E8582">
        <v>127.408031616912</v>
      </c>
      <c r="F8582">
        <v>360</v>
      </c>
      <c r="G8582">
        <v>0</v>
      </c>
      <c r="H8582">
        <v>0</v>
      </c>
      <c r="I8582">
        <v>0</v>
      </c>
      <c r="J8582">
        <v>0</v>
      </c>
      <c r="K8582">
        <v>0</v>
      </c>
      <c r="L8582">
        <v>0</v>
      </c>
      <c r="M8582">
        <v>0</v>
      </c>
      <c r="N8582">
        <v>0</v>
      </c>
    </row>
    <row r="8583" spans="1:14" x14ac:dyDescent="0.15">
      <c r="A8583" t="s">
        <v>20818</v>
      </c>
      <c r="B8583">
        <v>5</v>
      </c>
      <c r="C8583" t="s">
        <v>20205</v>
      </c>
      <c r="D8583" t="s">
        <v>20817</v>
      </c>
      <c r="E8583">
        <v>-54.578513089801397</v>
      </c>
      <c r="F8583">
        <v>374</v>
      </c>
      <c r="G8583">
        <v>0</v>
      </c>
      <c r="H8583">
        <v>0</v>
      </c>
      <c r="I8583">
        <v>0</v>
      </c>
      <c r="J8583">
        <v>0</v>
      </c>
      <c r="K8583">
        <v>0</v>
      </c>
      <c r="L8583">
        <v>0</v>
      </c>
      <c r="M8583">
        <v>0</v>
      </c>
      <c r="N8583">
        <v>0</v>
      </c>
    </row>
    <row r="8584" spans="1:14" x14ac:dyDescent="0.15">
      <c r="A8584" t="s">
        <v>20816</v>
      </c>
      <c r="B8584">
        <v>5</v>
      </c>
      <c r="C8584" t="s">
        <v>20205</v>
      </c>
      <c r="D8584" t="s">
        <v>20815</v>
      </c>
      <c r="E8584">
        <v>283.72210118668102</v>
      </c>
      <c r="F8584">
        <v>360</v>
      </c>
      <c r="G8584">
        <v>0</v>
      </c>
      <c r="H8584">
        <v>0</v>
      </c>
      <c r="I8584">
        <v>0</v>
      </c>
      <c r="J8584">
        <v>0</v>
      </c>
      <c r="K8584">
        <v>0</v>
      </c>
      <c r="L8584">
        <v>0</v>
      </c>
      <c r="M8584">
        <v>0</v>
      </c>
      <c r="N8584">
        <v>0</v>
      </c>
    </row>
    <row r="8585" spans="1:14" x14ac:dyDescent="0.15">
      <c r="A8585" t="s">
        <v>20814</v>
      </c>
      <c r="B8585">
        <v>5</v>
      </c>
      <c r="C8585" t="s">
        <v>20205</v>
      </c>
      <c r="D8585" t="s">
        <v>13891</v>
      </c>
      <c r="E8585">
        <v>-239.43693273922099</v>
      </c>
      <c r="F8585">
        <v>374</v>
      </c>
      <c r="G8585">
        <v>0</v>
      </c>
      <c r="H8585">
        <v>0</v>
      </c>
      <c r="I8585">
        <v>0</v>
      </c>
      <c r="J8585">
        <v>0</v>
      </c>
      <c r="K8585">
        <v>0</v>
      </c>
      <c r="L8585">
        <v>0</v>
      </c>
      <c r="M8585">
        <v>0</v>
      </c>
      <c r="N8585">
        <v>0</v>
      </c>
    </row>
    <row r="8586" spans="1:14" x14ac:dyDescent="0.15">
      <c r="A8586" t="s">
        <v>20813</v>
      </c>
      <c r="B8586">
        <v>5</v>
      </c>
      <c r="C8586" t="s">
        <v>20205</v>
      </c>
      <c r="D8586" t="s">
        <v>13882</v>
      </c>
      <c r="E8586">
        <v>94.229739644374703</v>
      </c>
      <c r="F8586">
        <v>355</v>
      </c>
      <c r="G8586">
        <v>0</v>
      </c>
      <c r="H8586">
        <v>0</v>
      </c>
      <c r="I8586">
        <v>0</v>
      </c>
      <c r="J8586">
        <v>0</v>
      </c>
      <c r="K8586">
        <v>0</v>
      </c>
      <c r="L8586">
        <v>0</v>
      </c>
      <c r="M8586">
        <v>0</v>
      </c>
      <c r="N8586">
        <v>0</v>
      </c>
    </row>
    <row r="8587" spans="1:14" x14ac:dyDescent="0.15">
      <c r="A8587" t="s">
        <v>20812</v>
      </c>
      <c r="B8587">
        <v>5</v>
      </c>
      <c r="C8587" t="s">
        <v>20205</v>
      </c>
      <c r="D8587" t="s">
        <v>14114</v>
      </c>
      <c r="E8587">
        <v>-60.285129473627798</v>
      </c>
      <c r="F8587">
        <v>193</v>
      </c>
      <c r="G8587">
        <v>0</v>
      </c>
      <c r="H8587">
        <v>0</v>
      </c>
      <c r="I8587">
        <v>0</v>
      </c>
      <c r="J8587">
        <v>0</v>
      </c>
      <c r="K8587">
        <v>0</v>
      </c>
      <c r="L8587">
        <v>0</v>
      </c>
      <c r="M8587">
        <v>1</v>
      </c>
      <c r="N8587">
        <v>0</v>
      </c>
    </row>
    <row r="8588" spans="1:14" x14ac:dyDescent="0.15">
      <c r="A8588" t="s">
        <v>20811</v>
      </c>
      <c r="B8588">
        <v>5</v>
      </c>
      <c r="C8588" t="s">
        <v>20205</v>
      </c>
      <c r="D8588" t="s">
        <v>13891</v>
      </c>
      <c r="E8588">
        <v>-77.392560319007799</v>
      </c>
      <c r="F8588">
        <v>200</v>
      </c>
      <c r="G8588">
        <v>0</v>
      </c>
      <c r="H8588">
        <v>0</v>
      </c>
      <c r="I8588">
        <v>0</v>
      </c>
      <c r="J8588">
        <v>0</v>
      </c>
      <c r="K8588">
        <v>0</v>
      </c>
      <c r="L8588">
        <v>0</v>
      </c>
      <c r="M8588">
        <v>0</v>
      </c>
      <c r="N8588">
        <v>0</v>
      </c>
    </row>
    <row r="8589" spans="1:14" x14ac:dyDescent="0.15">
      <c r="A8589" t="s">
        <v>20810</v>
      </c>
      <c r="B8589">
        <v>5</v>
      </c>
      <c r="C8589" t="s">
        <v>20205</v>
      </c>
      <c r="D8589" t="s">
        <v>13904</v>
      </c>
      <c r="E8589">
        <v>-42.915039638815401</v>
      </c>
      <c r="F8589">
        <v>194</v>
      </c>
      <c r="G8589">
        <v>0</v>
      </c>
      <c r="H8589">
        <v>0</v>
      </c>
      <c r="I8589">
        <v>0</v>
      </c>
      <c r="J8589">
        <v>0</v>
      </c>
      <c r="K8589">
        <v>0</v>
      </c>
      <c r="L8589">
        <v>0</v>
      </c>
      <c r="M8589">
        <v>0</v>
      </c>
      <c r="N8589">
        <v>0</v>
      </c>
    </row>
    <row r="8590" spans="1:14" x14ac:dyDescent="0.15">
      <c r="A8590" t="s">
        <v>20809</v>
      </c>
      <c r="B8590">
        <v>5</v>
      </c>
      <c r="C8590" t="s">
        <v>20205</v>
      </c>
      <c r="D8590" t="s">
        <v>13891</v>
      </c>
      <c r="E8590">
        <v>-77.965410780595903</v>
      </c>
      <c r="F8590">
        <v>200</v>
      </c>
      <c r="G8590">
        <v>0</v>
      </c>
      <c r="H8590">
        <v>0</v>
      </c>
      <c r="I8590">
        <v>0</v>
      </c>
      <c r="J8590">
        <v>0</v>
      </c>
      <c r="K8590">
        <v>0</v>
      </c>
      <c r="L8590">
        <v>0</v>
      </c>
      <c r="M8590">
        <v>0</v>
      </c>
      <c r="N8590">
        <v>0</v>
      </c>
    </row>
    <row r="8591" spans="1:14" x14ac:dyDescent="0.15">
      <c r="A8591" t="s">
        <v>20808</v>
      </c>
      <c r="B8591">
        <v>5</v>
      </c>
      <c r="C8591" t="s">
        <v>20205</v>
      </c>
      <c r="D8591" t="s">
        <v>13891</v>
      </c>
      <c r="E8591">
        <v>-99.763240648045695</v>
      </c>
      <c r="F8591">
        <v>200</v>
      </c>
      <c r="G8591">
        <v>0</v>
      </c>
      <c r="H8591">
        <v>0</v>
      </c>
      <c r="I8591">
        <v>0</v>
      </c>
      <c r="J8591">
        <v>0</v>
      </c>
      <c r="K8591">
        <v>0</v>
      </c>
      <c r="L8591">
        <v>0</v>
      </c>
      <c r="M8591">
        <v>0</v>
      </c>
      <c r="N8591">
        <v>0</v>
      </c>
    </row>
    <row r="8592" spans="1:14" x14ac:dyDescent="0.15">
      <c r="A8592" t="s">
        <v>20807</v>
      </c>
      <c r="B8592">
        <v>5</v>
      </c>
      <c r="C8592" t="s">
        <v>20205</v>
      </c>
      <c r="D8592" t="s">
        <v>14637</v>
      </c>
      <c r="E8592">
        <v>-88.850503278393802</v>
      </c>
      <c r="F8592">
        <v>192</v>
      </c>
      <c r="G8592">
        <v>0</v>
      </c>
      <c r="H8592">
        <v>0</v>
      </c>
      <c r="I8592">
        <v>0</v>
      </c>
      <c r="J8592">
        <v>0</v>
      </c>
      <c r="K8592">
        <v>0</v>
      </c>
      <c r="L8592">
        <v>0</v>
      </c>
      <c r="M8592">
        <v>0</v>
      </c>
      <c r="N8592">
        <v>0</v>
      </c>
    </row>
    <row r="8593" spans="1:14" x14ac:dyDescent="0.15">
      <c r="A8593" t="s">
        <v>20806</v>
      </c>
      <c r="B8593">
        <v>5</v>
      </c>
      <c r="C8593" t="s">
        <v>20205</v>
      </c>
      <c r="D8593" t="s">
        <v>13893</v>
      </c>
      <c r="E8593">
        <v>-95.633228237562093</v>
      </c>
      <c r="F8593">
        <v>199</v>
      </c>
      <c r="G8593">
        <v>0</v>
      </c>
      <c r="H8593">
        <v>0</v>
      </c>
      <c r="I8593">
        <v>0</v>
      </c>
      <c r="J8593">
        <v>0</v>
      </c>
      <c r="K8593">
        <v>0</v>
      </c>
      <c r="L8593">
        <v>0</v>
      </c>
      <c r="M8593">
        <v>0</v>
      </c>
      <c r="N8593">
        <v>0</v>
      </c>
    </row>
    <row r="8594" spans="1:14" x14ac:dyDescent="0.15">
      <c r="A8594" t="s">
        <v>20805</v>
      </c>
      <c r="B8594">
        <v>5</v>
      </c>
      <c r="C8594" t="s">
        <v>20205</v>
      </c>
      <c r="D8594" t="s">
        <v>13938</v>
      </c>
      <c r="E8594">
        <v>-128.33458058241499</v>
      </c>
      <c r="F8594">
        <v>70</v>
      </c>
      <c r="G8594">
        <v>0</v>
      </c>
      <c r="H8594">
        <v>0</v>
      </c>
      <c r="I8594">
        <v>0</v>
      </c>
      <c r="J8594">
        <v>0</v>
      </c>
      <c r="K8594">
        <v>0</v>
      </c>
      <c r="L8594">
        <v>0</v>
      </c>
      <c r="M8594">
        <v>0</v>
      </c>
      <c r="N8594">
        <v>0</v>
      </c>
    </row>
    <row r="8595" spans="1:14" x14ac:dyDescent="0.15">
      <c r="A8595" t="s">
        <v>20804</v>
      </c>
      <c r="B8595">
        <v>5</v>
      </c>
      <c r="C8595" t="s">
        <v>20205</v>
      </c>
      <c r="D8595" t="s">
        <v>14773</v>
      </c>
      <c r="E8595">
        <v>139.632093077517</v>
      </c>
      <c r="F8595">
        <v>2</v>
      </c>
      <c r="G8595">
        <v>0</v>
      </c>
      <c r="H8595">
        <v>0</v>
      </c>
      <c r="I8595">
        <v>0</v>
      </c>
      <c r="J8595">
        <v>0</v>
      </c>
      <c r="K8595">
        <v>0</v>
      </c>
      <c r="L8595">
        <v>0</v>
      </c>
      <c r="M8595">
        <v>0</v>
      </c>
      <c r="N8595">
        <v>0</v>
      </c>
    </row>
    <row r="8596" spans="1:14" x14ac:dyDescent="0.15">
      <c r="A8596" t="s">
        <v>20803</v>
      </c>
      <c r="B8596">
        <v>5</v>
      </c>
      <c r="C8596" t="s">
        <v>20205</v>
      </c>
      <c r="D8596" t="s">
        <v>13882</v>
      </c>
      <c r="E8596">
        <v>-147.58644188669501</v>
      </c>
      <c r="F8596">
        <v>198</v>
      </c>
      <c r="G8596">
        <v>0</v>
      </c>
      <c r="H8596">
        <v>0</v>
      </c>
      <c r="I8596">
        <v>0</v>
      </c>
      <c r="J8596">
        <v>0</v>
      </c>
      <c r="K8596">
        <v>0</v>
      </c>
      <c r="L8596">
        <v>0</v>
      </c>
      <c r="M8596">
        <v>0</v>
      </c>
      <c r="N8596">
        <v>0</v>
      </c>
    </row>
    <row r="8597" spans="1:14" x14ac:dyDescent="0.15">
      <c r="A8597" t="s">
        <v>20802</v>
      </c>
      <c r="B8597">
        <v>5</v>
      </c>
      <c r="C8597" t="s">
        <v>20205</v>
      </c>
      <c r="D8597" t="s">
        <v>20801</v>
      </c>
      <c r="E8597">
        <v>-156.186919737864</v>
      </c>
      <c r="F8597">
        <v>105</v>
      </c>
      <c r="G8597">
        <v>0</v>
      </c>
      <c r="H8597">
        <v>0</v>
      </c>
      <c r="I8597">
        <v>0</v>
      </c>
      <c r="J8597">
        <v>0</v>
      </c>
      <c r="K8597">
        <v>0</v>
      </c>
      <c r="L8597">
        <v>0</v>
      </c>
      <c r="M8597">
        <v>0</v>
      </c>
      <c r="N8597">
        <v>0</v>
      </c>
    </row>
    <row r="8598" spans="1:14" x14ac:dyDescent="0.15">
      <c r="A8598" t="s">
        <v>20800</v>
      </c>
      <c r="B8598">
        <v>5</v>
      </c>
      <c r="C8598" t="s">
        <v>20205</v>
      </c>
      <c r="D8598" t="s">
        <v>20799</v>
      </c>
      <c r="E8598">
        <v>-239.38564313394099</v>
      </c>
      <c r="F8598">
        <v>105</v>
      </c>
      <c r="G8598">
        <v>0</v>
      </c>
      <c r="H8598">
        <v>0</v>
      </c>
      <c r="I8598">
        <v>0</v>
      </c>
      <c r="J8598">
        <v>0</v>
      </c>
      <c r="K8598">
        <v>0</v>
      </c>
      <c r="L8598">
        <v>0</v>
      </c>
      <c r="M8598">
        <v>0</v>
      </c>
      <c r="N8598">
        <v>0</v>
      </c>
    </row>
    <row r="8599" spans="1:14" x14ac:dyDescent="0.15">
      <c r="A8599" t="s">
        <v>20798</v>
      </c>
      <c r="B8599">
        <v>5</v>
      </c>
      <c r="C8599" t="s">
        <v>20205</v>
      </c>
      <c r="D8599" t="s">
        <v>20797</v>
      </c>
      <c r="E8599">
        <v>-374.57678796068899</v>
      </c>
      <c r="F8599">
        <v>198</v>
      </c>
      <c r="G8599">
        <v>374.57678796068899</v>
      </c>
      <c r="H8599">
        <v>3</v>
      </c>
      <c r="I8599">
        <v>198</v>
      </c>
      <c r="J8599">
        <v>0</v>
      </c>
      <c r="K8599">
        <v>0</v>
      </c>
      <c r="L8599">
        <v>0</v>
      </c>
      <c r="M8599">
        <v>0</v>
      </c>
      <c r="N8599">
        <v>0</v>
      </c>
    </row>
    <row r="8600" spans="1:14" x14ac:dyDescent="0.15">
      <c r="A8600" t="s">
        <v>20796</v>
      </c>
      <c r="B8600">
        <v>5</v>
      </c>
      <c r="C8600" t="s">
        <v>20205</v>
      </c>
      <c r="D8600" t="s">
        <v>20795</v>
      </c>
      <c r="E8600">
        <v>87.790891980910502</v>
      </c>
      <c r="F8600">
        <v>51</v>
      </c>
      <c r="G8600">
        <v>374.57678796068899</v>
      </c>
      <c r="H8600">
        <v>3</v>
      </c>
      <c r="I8600">
        <v>198</v>
      </c>
      <c r="J8600">
        <v>0</v>
      </c>
      <c r="K8600">
        <v>0</v>
      </c>
      <c r="L8600">
        <v>0</v>
      </c>
      <c r="M8600">
        <v>0</v>
      </c>
      <c r="N8600">
        <v>0</v>
      </c>
    </row>
    <row r="8601" spans="1:14" x14ac:dyDescent="0.15">
      <c r="A8601" t="s">
        <v>20794</v>
      </c>
      <c r="B8601">
        <v>5</v>
      </c>
      <c r="C8601" t="s">
        <v>20205</v>
      </c>
      <c r="D8601" t="s">
        <v>20793</v>
      </c>
      <c r="E8601">
        <v>122.156521031357</v>
      </c>
      <c r="F8601">
        <v>373</v>
      </c>
      <c r="G8601">
        <v>374.57678796068899</v>
      </c>
      <c r="H8601">
        <v>3</v>
      </c>
      <c r="I8601">
        <v>198</v>
      </c>
      <c r="J8601">
        <v>0</v>
      </c>
      <c r="K8601">
        <v>0</v>
      </c>
      <c r="L8601">
        <v>0</v>
      </c>
      <c r="M8601">
        <v>0</v>
      </c>
      <c r="N8601">
        <v>0</v>
      </c>
    </row>
    <row r="8602" spans="1:14" x14ac:dyDescent="0.15">
      <c r="A8602" t="s">
        <v>20792</v>
      </c>
      <c r="B8602">
        <v>5</v>
      </c>
      <c r="C8602" t="s">
        <v>20205</v>
      </c>
      <c r="D8602" t="s">
        <v>17599</v>
      </c>
      <c r="E8602">
        <v>39.958901021491798</v>
      </c>
      <c r="F8602">
        <v>261</v>
      </c>
      <c r="G8602">
        <v>0</v>
      </c>
      <c r="H8602">
        <v>0</v>
      </c>
      <c r="I8602">
        <v>0</v>
      </c>
      <c r="J8602">
        <v>0</v>
      </c>
      <c r="K8602">
        <v>0</v>
      </c>
      <c r="L8602">
        <v>0</v>
      </c>
      <c r="M8602">
        <v>0</v>
      </c>
      <c r="N8602">
        <v>0</v>
      </c>
    </row>
    <row r="8603" spans="1:14" x14ac:dyDescent="0.15">
      <c r="A8603" t="s">
        <v>20791</v>
      </c>
      <c r="B8603">
        <v>5</v>
      </c>
      <c r="C8603" t="s">
        <v>20205</v>
      </c>
      <c r="D8603" t="s">
        <v>20790</v>
      </c>
      <c r="E8603">
        <v>263.44845075726101</v>
      </c>
      <c r="F8603">
        <v>358</v>
      </c>
      <c r="G8603">
        <v>0</v>
      </c>
      <c r="H8603">
        <v>0</v>
      </c>
      <c r="I8603">
        <v>0</v>
      </c>
      <c r="J8603">
        <v>0</v>
      </c>
      <c r="K8603">
        <v>0</v>
      </c>
      <c r="L8603">
        <v>0</v>
      </c>
      <c r="M8603">
        <v>0</v>
      </c>
      <c r="N8603">
        <v>0</v>
      </c>
    </row>
    <row r="8604" spans="1:14" x14ac:dyDescent="0.15">
      <c r="A8604" t="s">
        <v>20789</v>
      </c>
      <c r="B8604">
        <v>5</v>
      </c>
      <c r="C8604" t="s">
        <v>20205</v>
      </c>
      <c r="D8604" t="s">
        <v>20788</v>
      </c>
      <c r="E8604">
        <v>-36.9987539168282</v>
      </c>
      <c r="F8604">
        <v>227</v>
      </c>
      <c r="G8604">
        <v>0</v>
      </c>
      <c r="H8604">
        <v>0</v>
      </c>
      <c r="I8604">
        <v>0</v>
      </c>
      <c r="J8604">
        <v>0</v>
      </c>
      <c r="K8604">
        <v>0</v>
      </c>
      <c r="L8604">
        <v>0</v>
      </c>
      <c r="M8604">
        <v>0</v>
      </c>
      <c r="N8604">
        <v>0</v>
      </c>
    </row>
    <row r="8605" spans="1:14" x14ac:dyDescent="0.15">
      <c r="A8605" t="s">
        <v>20787</v>
      </c>
      <c r="B8605">
        <v>5</v>
      </c>
      <c r="C8605" t="s">
        <v>20205</v>
      </c>
      <c r="D8605" t="s">
        <v>20786</v>
      </c>
      <c r="E8605">
        <v>64.251383933646295</v>
      </c>
      <c r="F8605">
        <v>259</v>
      </c>
      <c r="G8605">
        <v>0</v>
      </c>
      <c r="H8605">
        <v>0</v>
      </c>
      <c r="I8605">
        <v>0</v>
      </c>
      <c r="J8605">
        <v>0</v>
      </c>
      <c r="K8605">
        <v>0</v>
      </c>
      <c r="L8605">
        <v>0</v>
      </c>
      <c r="M8605">
        <v>0</v>
      </c>
      <c r="N8605">
        <v>0</v>
      </c>
    </row>
    <row r="8606" spans="1:14" x14ac:dyDescent="0.15">
      <c r="A8606" t="s">
        <v>20785</v>
      </c>
      <c r="B8606">
        <v>5</v>
      </c>
      <c r="C8606" t="s">
        <v>20205</v>
      </c>
      <c r="D8606" t="s">
        <v>20784</v>
      </c>
      <c r="E8606">
        <v>82.405939250947497</v>
      </c>
      <c r="F8606">
        <v>263</v>
      </c>
      <c r="G8606">
        <v>0</v>
      </c>
      <c r="H8606">
        <v>0</v>
      </c>
      <c r="I8606">
        <v>0</v>
      </c>
      <c r="J8606">
        <v>0</v>
      </c>
      <c r="K8606">
        <v>0</v>
      </c>
      <c r="L8606">
        <v>0</v>
      </c>
      <c r="M8606">
        <v>0</v>
      </c>
      <c r="N8606">
        <v>0</v>
      </c>
    </row>
    <row r="8607" spans="1:14" x14ac:dyDescent="0.15">
      <c r="A8607" t="s">
        <v>20783</v>
      </c>
      <c r="B8607">
        <v>5</v>
      </c>
      <c r="C8607" t="s">
        <v>20205</v>
      </c>
      <c r="D8607" t="s">
        <v>20782</v>
      </c>
      <c r="E8607">
        <v>112.410377812663</v>
      </c>
      <c r="F8607">
        <v>263</v>
      </c>
      <c r="G8607">
        <v>0</v>
      </c>
      <c r="H8607">
        <v>0</v>
      </c>
      <c r="I8607">
        <v>0</v>
      </c>
      <c r="J8607">
        <v>0</v>
      </c>
      <c r="K8607">
        <v>0</v>
      </c>
      <c r="L8607">
        <v>0</v>
      </c>
      <c r="M8607">
        <v>0</v>
      </c>
      <c r="N8607">
        <v>0</v>
      </c>
    </row>
    <row r="8608" spans="1:14" x14ac:dyDescent="0.15">
      <c r="A8608" t="s">
        <v>20781</v>
      </c>
      <c r="B8608">
        <v>5</v>
      </c>
      <c r="C8608" t="s">
        <v>20205</v>
      </c>
      <c r="D8608" t="s">
        <v>13891</v>
      </c>
      <c r="E8608">
        <v>214.53206763441801</v>
      </c>
      <c r="F8608">
        <v>259</v>
      </c>
      <c r="G8608">
        <v>0</v>
      </c>
      <c r="H8608">
        <v>0</v>
      </c>
      <c r="I8608">
        <v>0</v>
      </c>
      <c r="J8608">
        <v>0</v>
      </c>
      <c r="K8608">
        <v>0</v>
      </c>
      <c r="L8608">
        <v>0</v>
      </c>
      <c r="M8608">
        <v>0</v>
      </c>
      <c r="N8608">
        <v>0</v>
      </c>
    </row>
    <row r="8609" spans="1:14" x14ac:dyDescent="0.15">
      <c r="A8609" t="s">
        <v>20780</v>
      </c>
      <c r="B8609">
        <v>5</v>
      </c>
      <c r="C8609" t="s">
        <v>20205</v>
      </c>
      <c r="D8609" t="s">
        <v>13882</v>
      </c>
      <c r="E8609">
        <v>329.20850050669702</v>
      </c>
      <c r="F8609">
        <v>259</v>
      </c>
      <c r="G8609">
        <v>0</v>
      </c>
      <c r="H8609">
        <v>0</v>
      </c>
      <c r="I8609">
        <v>0</v>
      </c>
      <c r="J8609">
        <v>0</v>
      </c>
      <c r="K8609">
        <v>0</v>
      </c>
      <c r="L8609">
        <v>0</v>
      </c>
      <c r="M8609">
        <v>0</v>
      </c>
      <c r="N8609">
        <v>0</v>
      </c>
    </row>
    <row r="8610" spans="1:14" x14ac:dyDescent="0.15">
      <c r="A8610" t="s">
        <v>20779</v>
      </c>
      <c r="B8610">
        <v>5</v>
      </c>
      <c r="C8610" t="s">
        <v>20205</v>
      </c>
      <c r="D8610" t="s">
        <v>13940</v>
      </c>
      <c r="E8610">
        <v>529.15810236134496</v>
      </c>
      <c r="F8610">
        <v>259</v>
      </c>
      <c r="G8610">
        <v>529.15810236134496</v>
      </c>
      <c r="H8610">
        <v>4</v>
      </c>
      <c r="I8610">
        <v>259</v>
      </c>
      <c r="J8610">
        <v>0</v>
      </c>
      <c r="K8610">
        <v>0</v>
      </c>
      <c r="L8610">
        <v>0</v>
      </c>
      <c r="M8610">
        <v>0</v>
      </c>
      <c r="N8610">
        <v>1</v>
      </c>
    </row>
    <row r="8611" spans="1:14" x14ac:dyDescent="0.15">
      <c r="A8611" t="s">
        <v>20778</v>
      </c>
      <c r="B8611">
        <v>5</v>
      </c>
      <c r="C8611" t="s">
        <v>20205</v>
      </c>
      <c r="D8611" t="s">
        <v>13882</v>
      </c>
      <c r="E8611">
        <v>-50.588288904875398</v>
      </c>
      <c r="F8611">
        <v>327</v>
      </c>
      <c r="G8611">
        <v>529.15810236134496</v>
      </c>
      <c r="H8611">
        <v>4</v>
      </c>
      <c r="I8611">
        <v>259</v>
      </c>
      <c r="J8611">
        <v>0</v>
      </c>
      <c r="K8611">
        <v>0</v>
      </c>
      <c r="L8611">
        <v>0</v>
      </c>
      <c r="M8611">
        <v>0</v>
      </c>
      <c r="N8611">
        <v>0</v>
      </c>
    </row>
    <row r="8612" spans="1:14" x14ac:dyDescent="0.15">
      <c r="A8612" t="s">
        <v>20777</v>
      </c>
      <c r="B8612">
        <v>5</v>
      </c>
      <c r="C8612" t="s">
        <v>20205</v>
      </c>
      <c r="D8612" t="s">
        <v>13891</v>
      </c>
      <c r="E8612">
        <v>29.3709991493043</v>
      </c>
      <c r="F8612">
        <v>313</v>
      </c>
      <c r="G8612">
        <v>529.15810236134496</v>
      </c>
      <c r="H8612">
        <v>4</v>
      </c>
      <c r="I8612">
        <v>259</v>
      </c>
      <c r="J8612">
        <v>0</v>
      </c>
      <c r="K8612">
        <v>0</v>
      </c>
      <c r="L8612">
        <v>0</v>
      </c>
      <c r="M8612">
        <v>0</v>
      </c>
      <c r="N8612">
        <v>0</v>
      </c>
    </row>
    <row r="8613" spans="1:14" x14ac:dyDescent="0.15">
      <c r="A8613" t="s">
        <v>20776</v>
      </c>
      <c r="B8613">
        <v>5</v>
      </c>
      <c r="C8613" t="s">
        <v>20205</v>
      </c>
      <c r="D8613" t="s">
        <v>15571</v>
      </c>
      <c r="E8613">
        <v>26.677405213433602</v>
      </c>
      <c r="F8613">
        <v>366</v>
      </c>
      <c r="G8613">
        <v>529.15810236134496</v>
      </c>
      <c r="H8613">
        <v>4</v>
      </c>
      <c r="I8613">
        <v>259</v>
      </c>
      <c r="J8613">
        <v>0</v>
      </c>
      <c r="K8613">
        <v>0</v>
      </c>
      <c r="L8613">
        <v>0</v>
      </c>
      <c r="M8613">
        <v>0</v>
      </c>
      <c r="N8613">
        <v>0</v>
      </c>
    </row>
    <row r="8614" spans="1:14" x14ac:dyDescent="0.15">
      <c r="A8614" t="s">
        <v>20775</v>
      </c>
      <c r="B8614">
        <v>5</v>
      </c>
      <c r="C8614" t="s">
        <v>20205</v>
      </c>
      <c r="D8614" t="s">
        <v>13882</v>
      </c>
      <c r="E8614">
        <v>-31.998885511442602</v>
      </c>
      <c r="F8614">
        <v>177</v>
      </c>
      <c r="G8614">
        <v>0</v>
      </c>
      <c r="H8614">
        <v>0</v>
      </c>
      <c r="I8614">
        <v>0</v>
      </c>
      <c r="J8614">
        <v>0</v>
      </c>
      <c r="K8614">
        <v>0</v>
      </c>
      <c r="L8614">
        <v>0</v>
      </c>
      <c r="M8614">
        <v>0</v>
      </c>
      <c r="N8614">
        <v>0</v>
      </c>
    </row>
    <row r="8615" spans="1:14" x14ac:dyDescent="0.15">
      <c r="A8615" t="s">
        <v>20774</v>
      </c>
      <c r="B8615">
        <v>5</v>
      </c>
      <c r="C8615" t="s">
        <v>20205</v>
      </c>
      <c r="D8615" t="s">
        <v>20773</v>
      </c>
      <c r="E8615">
        <v>73.642698292825003</v>
      </c>
      <c r="F8615">
        <v>313</v>
      </c>
      <c r="G8615">
        <v>73.642698292825003</v>
      </c>
      <c r="H8615">
        <v>3</v>
      </c>
      <c r="I8615">
        <v>313</v>
      </c>
      <c r="J8615">
        <v>0</v>
      </c>
      <c r="K8615">
        <v>0</v>
      </c>
      <c r="L8615">
        <v>0</v>
      </c>
      <c r="M8615">
        <v>0</v>
      </c>
      <c r="N8615">
        <v>0</v>
      </c>
    </row>
    <row r="8616" spans="1:14" x14ac:dyDescent="0.15">
      <c r="A8616" t="s">
        <v>20772</v>
      </c>
      <c r="B8616">
        <v>5</v>
      </c>
      <c r="C8616" t="s">
        <v>20205</v>
      </c>
      <c r="D8616" t="s">
        <v>20771</v>
      </c>
      <c r="E8616">
        <v>14.7251500469773</v>
      </c>
      <c r="F8616">
        <v>58</v>
      </c>
      <c r="G8616">
        <v>73.642698292825003</v>
      </c>
      <c r="H8616">
        <v>3</v>
      </c>
      <c r="I8616">
        <v>313</v>
      </c>
      <c r="J8616">
        <v>0</v>
      </c>
      <c r="K8616">
        <v>0</v>
      </c>
      <c r="L8616">
        <v>0</v>
      </c>
      <c r="M8616">
        <v>0</v>
      </c>
      <c r="N8616">
        <v>0</v>
      </c>
    </row>
    <row r="8617" spans="1:14" x14ac:dyDescent="0.15">
      <c r="A8617" t="s">
        <v>20770</v>
      </c>
      <c r="B8617">
        <v>5</v>
      </c>
      <c r="C8617" t="s">
        <v>20205</v>
      </c>
      <c r="D8617" t="s">
        <v>13891</v>
      </c>
      <c r="E8617">
        <v>6.9341538705266004</v>
      </c>
      <c r="F8617">
        <v>108</v>
      </c>
      <c r="G8617">
        <v>73.642698292825003</v>
      </c>
      <c r="H8617">
        <v>3</v>
      </c>
      <c r="I8617">
        <v>313</v>
      </c>
      <c r="J8617">
        <v>0</v>
      </c>
      <c r="K8617">
        <v>0</v>
      </c>
      <c r="L8617">
        <v>0</v>
      </c>
      <c r="M8617">
        <v>0</v>
      </c>
      <c r="N8617">
        <v>0</v>
      </c>
    </row>
    <row r="8618" spans="1:14" x14ac:dyDescent="0.15">
      <c r="A8618" t="s">
        <v>20769</v>
      </c>
      <c r="B8618">
        <v>5</v>
      </c>
      <c r="C8618" t="s">
        <v>20205</v>
      </c>
      <c r="D8618" t="s">
        <v>13882</v>
      </c>
      <c r="E8618">
        <v>-17.923008129543199</v>
      </c>
      <c r="F8618">
        <v>230</v>
      </c>
      <c r="G8618">
        <v>0</v>
      </c>
      <c r="H8618">
        <v>0</v>
      </c>
      <c r="I8618">
        <v>0</v>
      </c>
      <c r="J8618">
        <v>0</v>
      </c>
      <c r="K8618">
        <v>0</v>
      </c>
      <c r="L8618">
        <v>0</v>
      </c>
      <c r="M8618">
        <v>0</v>
      </c>
      <c r="N8618">
        <v>0</v>
      </c>
    </row>
    <row r="8619" spans="1:14" x14ac:dyDescent="0.15">
      <c r="A8619" t="s">
        <v>20768</v>
      </c>
      <c r="B8619">
        <v>5</v>
      </c>
      <c r="C8619" t="s">
        <v>20205</v>
      </c>
      <c r="D8619" t="s">
        <v>13891</v>
      </c>
      <c r="E8619">
        <v>-8.0184616532125208</v>
      </c>
      <c r="F8619">
        <v>226</v>
      </c>
      <c r="G8619">
        <v>0</v>
      </c>
      <c r="H8619">
        <v>0</v>
      </c>
      <c r="I8619">
        <v>0</v>
      </c>
      <c r="J8619">
        <v>0</v>
      </c>
      <c r="K8619">
        <v>0</v>
      </c>
      <c r="L8619">
        <v>0</v>
      </c>
      <c r="M8619">
        <v>0</v>
      </c>
      <c r="N8619">
        <v>0</v>
      </c>
    </row>
    <row r="8620" spans="1:14" x14ac:dyDescent="0.15">
      <c r="A8620" t="s">
        <v>20767</v>
      </c>
      <c r="B8620">
        <v>5</v>
      </c>
      <c r="C8620" t="s">
        <v>20205</v>
      </c>
      <c r="D8620" t="s">
        <v>13882</v>
      </c>
      <c r="E8620">
        <v>-19.835040717770799</v>
      </c>
      <c r="F8620">
        <v>230</v>
      </c>
      <c r="G8620">
        <v>0</v>
      </c>
      <c r="H8620">
        <v>0</v>
      </c>
      <c r="I8620">
        <v>0</v>
      </c>
      <c r="J8620">
        <v>0</v>
      </c>
      <c r="K8620">
        <v>0</v>
      </c>
      <c r="L8620">
        <v>0</v>
      </c>
      <c r="M8620">
        <v>0</v>
      </c>
      <c r="N8620">
        <v>0</v>
      </c>
    </row>
    <row r="8621" spans="1:14" x14ac:dyDescent="0.15">
      <c r="A8621" t="s">
        <v>20766</v>
      </c>
      <c r="B8621">
        <v>5</v>
      </c>
      <c r="C8621" t="s">
        <v>20205</v>
      </c>
      <c r="D8621" t="s">
        <v>13882</v>
      </c>
      <c r="E8621">
        <v>-24.093904957663799</v>
      </c>
      <c r="F8621">
        <v>50</v>
      </c>
      <c r="G8621">
        <v>0</v>
      </c>
      <c r="H8621">
        <v>0</v>
      </c>
      <c r="I8621">
        <v>0</v>
      </c>
      <c r="J8621">
        <v>0</v>
      </c>
      <c r="K8621">
        <v>0</v>
      </c>
      <c r="L8621">
        <v>0</v>
      </c>
      <c r="M8621">
        <v>0</v>
      </c>
      <c r="N8621">
        <v>0</v>
      </c>
    </row>
    <row r="8622" spans="1:14" x14ac:dyDescent="0.15">
      <c r="A8622" t="s">
        <v>20765</v>
      </c>
      <c r="B8622">
        <v>5</v>
      </c>
      <c r="C8622" t="s">
        <v>20205</v>
      </c>
      <c r="D8622" t="s">
        <v>14969</v>
      </c>
      <c r="E8622">
        <v>-22.148251386722801</v>
      </c>
      <c r="F8622">
        <v>11</v>
      </c>
      <c r="G8622">
        <v>0</v>
      </c>
      <c r="H8622">
        <v>0</v>
      </c>
      <c r="I8622">
        <v>0</v>
      </c>
      <c r="J8622">
        <v>0</v>
      </c>
      <c r="K8622">
        <v>0</v>
      </c>
      <c r="L8622">
        <v>0</v>
      </c>
      <c r="M8622">
        <v>0</v>
      </c>
      <c r="N8622">
        <v>0</v>
      </c>
    </row>
    <row r="8623" spans="1:14" x14ac:dyDescent="0.15">
      <c r="A8623" t="s">
        <v>20764</v>
      </c>
      <c r="B8623">
        <v>5</v>
      </c>
      <c r="C8623" t="s">
        <v>20205</v>
      </c>
      <c r="D8623" t="s">
        <v>20763</v>
      </c>
      <c r="E8623">
        <v>34.8281851941748</v>
      </c>
      <c r="F8623">
        <v>375</v>
      </c>
      <c r="G8623">
        <v>0</v>
      </c>
      <c r="H8623">
        <v>0</v>
      </c>
      <c r="I8623">
        <v>0</v>
      </c>
      <c r="J8623">
        <v>0</v>
      </c>
      <c r="K8623">
        <v>0</v>
      </c>
      <c r="L8623">
        <v>0</v>
      </c>
      <c r="M8623">
        <v>0</v>
      </c>
      <c r="N8623">
        <v>0</v>
      </c>
    </row>
    <row r="8624" spans="1:14" x14ac:dyDescent="0.15">
      <c r="A8624" t="s">
        <v>20762</v>
      </c>
      <c r="B8624">
        <v>5</v>
      </c>
      <c r="C8624" t="s">
        <v>20205</v>
      </c>
      <c r="D8624" t="s">
        <v>20761</v>
      </c>
      <c r="E8624">
        <v>48.647048953499798</v>
      </c>
      <c r="F8624">
        <v>375</v>
      </c>
      <c r="G8624">
        <v>0</v>
      </c>
      <c r="H8624">
        <v>0</v>
      </c>
      <c r="I8624">
        <v>0</v>
      </c>
      <c r="J8624">
        <v>0</v>
      </c>
      <c r="K8624">
        <v>0</v>
      </c>
      <c r="L8624">
        <v>0</v>
      </c>
      <c r="M8624">
        <v>0</v>
      </c>
      <c r="N8624">
        <v>0</v>
      </c>
    </row>
    <row r="8625" spans="1:14" x14ac:dyDescent="0.15">
      <c r="A8625" t="s">
        <v>20760</v>
      </c>
      <c r="B8625">
        <v>5</v>
      </c>
      <c r="C8625" t="s">
        <v>20205</v>
      </c>
      <c r="D8625" t="s">
        <v>13891</v>
      </c>
      <c r="E8625">
        <v>42.625203441384102</v>
      </c>
      <c r="F8625">
        <v>343</v>
      </c>
      <c r="G8625">
        <v>0</v>
      </c>
      <c r="H8625">
        <v>0</v>
      </c>
      <c r="I8625">
        <v>0</v>
      </c>
      <c r="J8625">
        <v>0</v>
      </c>
      <c r="K8625">
        <v>0</v>
      </c>
      <c r="L8625">
        <v>0</v>
      </c>
      <c r="M8625">
        <v>0</v>
      </c>
      <c r="N8625">
        <v>0</v>
      </c>
    </row>
    <row r="8626" spans="1:14" x14ac:dyDescent="0.15">
      <c r="A8626" t="s">
        <v>20759</v>
      </c>
      <c r="B8626">
        <v>5</v>
      </c>
      <c r="C8626" t="s">
        <v>20205</v>
      </c>
      <c r="D8626" t="s">
        <v>13882</v>
      </c>
      <c r="E8626">
        <v>36.556246995118997</v>
      </c>
      <c r="F8626">
        <v>13</v>
      </c>
      <c r="G8626">
        <v>0</v>
      </c>
      <c r="H8626">
        <v>0</v>
      </c>
      <c r="I8626">
        <v>0</v>
      </c>
      <c r="J8626">
        <v>0</v>
      </c>
      <c r="K8626">
        <v>0</v>
      </c>
      <c r="L8626">
        <v>0</v>
      </c>
      <c r="M8626">
        <v>0</v>
      </c>
      <c r="N8626">
        <v>0</v>
      </c>
    </row>
    <row r="8627" spans="1:14" x14ac:dyDescent="0.15">
      <c r="A8627" t="s">
        <v>20758</v>
      </c>
      <c r="B8627">
        <v>5</v>
      </c>
      <c r="C8627" t="s">
        <v>20205</v>
      </c>
      <c r="D8627" t="s">
        <v>13891</v>
      </c>
      <c r="E8627">
        <v>-32.047494820726001</v>
      </c>
      <c r="F8627">
        <v>230</v>
      </c>
      <c r="G8627">
        <v>0</v>
      </c>
      <c r="H8627">
        <v>0</v>
      </c>
      <c r="I8627">
        <v>0</v>
      </c>
      <c r="J8627">
        <v>0</v>
      </c>
      <c r="K8627">
        <v>0</v>
      </c>
      <c r="L8627">
        <v>0</v>
      </c>
      <c r="M8627">
        <v>0</v>
      </c>
      <c r="N8627">
        <v>0</v>
      </c>
    </row>
    <row r="8628" spans="1:14" x14ac:dyDescent="0.15">
      <c r="A8628" t="s">
        <v>20757</v>
      </c>
      <c r="B8628">
        <v>5</v>
      </c>
      <c r="C8628" t="s">
        <v>20205</v>
      </c>
      <c r="D8628" t="s">
        <v>20756</v>
      </c>
      <c r="E8628">
        <v>30.529763349193299</v>
      </c>
      <c r="F8628">
        <v>17</v>
      </c>
      <c r="G8628">
        <v>0</v>
      </c>
      <c r="H8628">
        <v>0</v>
      </c>
      <c r="I8628">
        <v>0</v>
      </c>
      <c r="J8628">
        <v>0</v>
      </c>
      <c r="K8628">
        <v>0</v>
      </c>
      <c r="L8628">
        <v>0</v>
      </c>
      <c r="M8628">
        <v>0</v>
      </c>
      <c r="N8628">
        <v>0</v>
      </c>
    </row>
    <row r="8629" spans="1:14" x14ac:dyDescent="0.15">
      <c r="A8629" t="s">
        <v>20755</v>
      </c>
      <c r="B8629">
        <v>5</v>
      </c>
      <c r="C8629" t="s">
        <v>20205</v>
      </c>
      <c r="D8629" t="s">
        <v>20754</v>
      </c>
      <c r="E8629">
        <v>64.137575584326697</v>
      </c>
      <c r="F8629">
        <v>16</v>
      </c>
      <c r="G8629">
        <v>0</v>
      </c>
      <c r="H8629">
        <v>0</v>
      </c>
      <c r="I8629">
        <v>0</v>
      </c>
      <c r="J8629">
        <v>0</v>
      </c>
      <c r="K8629">
        <v>0</v>
      </c>
      <c r="L8629">
        <v>0</v>
      </c>
      <c r="M8629">
        <v>0</v>
      </c>
      <c r="N8629">
        <v>0</v>
      </c>
    </row>
    <row r="8630" spans="1:14" x14ac:dyDescent="0.15">
      <c r="A8630" t="s">
        <v>20753</v>
      </c>
      <c r="B8630">
        <v>5</v>
      </c>
      <c r="C8630" t="s">
        <v>20205</v>
      </c>
      <c r="D8630" t="s">
        <v>20752</v>
      </c>
      <c r="E8630">
        <v>94.582922067277806</v>
      </c>
      <c r="F8630">
        <v>13</v>
      </c>
      <c r="G8630">
        <v>0</v>
      </c>
      <c r="H8630">
        <v>0</v>
      </c>
      <c r="I8630">
        <v>0</v>
      </c>
      <c r="J8630">
        <v>0</v>
      </c>
      <c r="K8630">
        <v>0</v>
      </c>
      <c r="L8630">
        <v>0</v>
      </c>
      <c r="M8630">
        <v>0</v>
      </c>
      <c r="N8630">
        <v>0</v>
      </c>
    </row>
    <row r="8631" spans="1:14" x14ac:dyDescent="0.15">
      <c r="A8631" t="s">
        <v>20751</v>
      </c>
      <c r="B8631">
        <v>5</v>
      </c>
      <c r="C8631" t="s">
        <v>20205</v>
      </c>
      <c r="D8631" t="s">
        <v>13882</v>
      </c>
      <c r="E8631">
        <v>82.502099944670505</v>
      </c>
      <c r="F8631">
        <v>16</v>
      </c>
      <c r="G8631">
        <v>0</v>
      </c>
      <c r="H8631">
        <v>0</v>
      </c>
      <c r="I8631">
        <v>0</v>
      </c>
      <c r="J8631">
        <v>0</v>
      </c>
      <c r="K8631">
        <v>0</v>
      </c>
      <c r="L8631">
        <v>0</v>
      </c>
      <c r="M8631">
        <v>0</v>
      </c>
      <c r="N8631">
        <v>0</v>
      </c>
    </row>
    <row r="8632" spans="1:14" x14ac:dyDescent="0.15">
      <c r="A8632" t="s">
        <v>20750</v>
      </c>
      <c r="B8632">
        <v>5</v>
      </c>
      <c r="C8632" t="s">
        <v>20205</v>
      </c>
      <c r="D8632" t="s">
        <v>20749</v>
      </c>
      <c r="E8632">
        <v>52.021160554447903</v>
      </c>
      <c r="F8632">
        <v>17</v>
      </c>
      <c r="G8632">
        <v>0</v>
      </c>
      <c r="H8632">
        <v>0</v>
      </c>
      <c r="I8632">
        <v>0</v>
      </c>
      <c r="J8632">
        <v>0</v>
      </c>
      <c r="K8632">
        <v>0</v>
      </c>
      <c r="L8632">
        <v>0</v>
      </c>
      <c r="M8632">
        <v>0</v>
      </c>
      <c r="N8632">
        <v>0</v>
      </c>
    </row>
    <row r="8633" spans="1:14" x14ac:dyDescent="0.15">
      <c r="A8633" t="s">
        <v>20748</v>
      </c>
      <c r="B8633">
        <v>5</v>
      </c>
      <c r="C8633" t="s">
        <v>20205</v>
      </c>
      <c r="D8633" t="s">
        <v>13891</v>
      </c>
      <c r="E8633">
        <v>151.59898524348901</v>
      </c>
      <c r="F8633">
        <v>13</v>
      </c>
      <c r="G8633">
        <v>0</v>
      </c>
      <c r="H8633">
        <v>0</v>
      </c>
      <c r="I8633">
        <v>0</v>
      </c>
      <c r="J8633">
        <v>0</v>
      </c>
      <c r="K8633">
        <v>0</v>
      </c>
      <c r="L8633">
        <v>0</v>
      </c>
      <c r="M8633">
        <v>0</v>
      </c>
      <c r="N8633">
        <v>0</v>
      </c>
    </row>
    <row r="8634" spans="1:14" x14ac:dyDescent="0.15">
      <c r="A8634" t="s">
        <v>20747</v>
      </c>
      <c r="B8634">
        <v>5</v>
      </c>
      <c r="C8634" t="s">
        <v>20205</v>
      </c>
      <c r="D8634" t="s">
        <v>13891</v>
      </c>
      <c r="E8634">
        <v>170.51437915100701</v>
      </c>
      <c r="F8634">
        <v>13</v>
      </c>
      <c r="G8634">
        <v>0</v>
      </c>
      <c r="H8634">
        <v>0</v>
      </c>
      <c r="I8634">
        <v>0</v>
      </c>
      <c r="J8634">
        <v>0</v>
      </c>
      <c r="K8634">
        <v>0</v>
      </c>
      <c r="L8634">
        <v>0</v>
      </c>
      <c r="M8634">
        <v>0</v>
      </c>
      <c r="N8634">
        <v>0</v>
      </c>
    </row>
    <row r="8635" spans="1:14" x14ac:dyDescent="0.15">
      <c r="A8635" t="s">
        <v>20746</v>
      </c>
      <c r="B8635">
        <v>5</v>
      </c>
      <c r="C8635" t="s">
        <v>20205</v>
      </c>
      <c r="D8635" t="s">
        <v>13891</v>
      </c>
      <c r="E8635">
        <v>114.412240082344</v>
      </c>
      <c r="F8635">
        <v>12</v>
      </c>
      <c r="G8635">
        <v>0</v>
      </c>
      <c r="H8635">
        <v>0</v>
      </c>
      <c r="I8635">
        <v>0</v>
      </c>
      <c r="J8635">
        <v>0</v>
      </c>
      <c r="K8635">
        <v>0</v>
      </c>
      <c r="L8635">
        <v>0</v>
      </c>
      <c r="M8635">
        <v>0</v>
      </c>
      <c r="N8635">
        <v>0</v>
      </c>
    </row>
    <row r="8636" spans="1:14" x14ac:dyDescent="0.15">
      <c r="A8636" t="s">
        <v>20745</v>
      </c>
      <c r="B8636">
        <v>5</v>
      </c>
      <c r="C8636" t="s">
        <v>20205</v>
      </c>
      <c r="D8636" t="s">
        <v>13891</v>
      </c>
      <c r="E8636">
        <v>313.65555321397102</v>
      </c>
      <c r="F8636">
        <v>13</v>
      </c>
      <c r="G8636">
        <v>0</v>
      </c>
      <c r="H8636">
        <v>0</v>
      </c>
      <c r="I8636">
        <v>0</v>
      </c>
      <c r="J8636">
        <v>0</v>
      </c>
      <c r="K8636">
        <v>0</v>
      </c>
      <c r="L8636">
        <v>0</v>
      </c>
      <c r="M8636">
        <v>0</v>
      </c>
      <c r="N8636">
        <v>0</v>
      </c>
    </row>
    <row r="8637" spans="1:14" x14ac:dyDescent="0.15">
      <c r="A8637" t="s">
        <v>20744</v>
      </c>
      <c r="B8637">
        <v>5</v>
      </c>
      <c r="C8637" t="s">
        <v>20205</v>
      </c>
      <c r="D8637" t="s">
        <v>13882</v>
      </c>
      <c r="E8637">
        <v>249.99651512369601</v>
      </c>
      <c r="F8637">
        <v>16</v>
      </c>
      <c r="G8637">
        <v>0</v>
      </c>
      <c r="H8637">
        <v>0</v>
      </c>
      <c r="I8637">
        <v>0</v>
      </c>
      <c r="J8637">
        <v>0</v>
      </c>
      <c r="K8637">
        <v>0</v>
      </c>
      <c r="L8637">
        <v>0</v>
      </c>
      <c r="M8637">
        <v>0</v>
      </c>
      <c r="N8637">
        <v>0</v>
      </c>
    </row>
    <row r="8638" spans="1:14" x14ac:dyDescent="0.15">
      <c r="A8638" t="s">
        <v>20743</v>
      </c>
      <c r="B8638">
        <v>5</v>
      </c>
      <c r="C8638" t="s">
        <v>20205</v>
      </c>
      <c r="D8638" t="s">
        <v>13882</v>
      </c>
      <c r="E8638">
        <v>477.35011332934499</v>
      </c>
      <c r="F8638">
        <v>13</v>
      </c>
      <c r="G8638">
        <v>0</v>
      </c>
      <c r="H8638">
        <v>0</v>
      </c>
      <c r="I8638">
        <v>0</v>
      </c>
      <c r="J8638">
        <v>0</v>
      </c>
      <c r="K8638">
        <v>0</v>
      </c>
      <c r="L8638">
        <v>0</v>
      </c>
      <c r="M8638">
        <v>0</v>
      </c>
      <c r="N8638">
        <v>0</v>
      </c>
    </row>
    <row r="8639" spans="1:14" x14ac:dyDescent="0.15">
      <c r="A8639" t="s">
        <v>20742</v>
      </c>
      <c r="B8639">
        <v>5</v>
      </c>
      <c r="C8639" t="s">
        <v>20205</v>
      </c>
      <c r="D8639" t="s">
        <v>13891</v>
      </c>
      <c r="E8639">
        <v>650.58946839565101</v>
      </c>
      <c r="F8639">
        <v>13</v>
      </c>
      <c r="G8639">
        <v>0</v>
      </c>
      <c r="H8639">
        <v>0</v>
      </c>
      <c r="I8639">
        <v>0</v>
      </c>
      <c r="J8639">
        <v>0</v>
      </c>
      <c r="K8639">
        <v>0</v>
      </c>
      <c r="L8639">
        <v>0</v>
      </c>
      <c r="M8639">
        <v>0</v>
      </c>
      <c r="N8639">
        <v>0</v>
      </c>
    </row>
    <row r="8640" spans="1:14" x14ac:dyDescent="0.15">
      <c r="A8640" t="s">
        <v>20741</v>
      </c>
      <c r="B8640">
        <v>5</v>
      </c>
      <c r="C8640" t="s">
        <v>20205</v>
      </c>
      <c r="D8640" t="s">
        <v>13891</v>
      </c>
      <c r="E8640">
        <v>802.99843322098695</v>
      </c>
      <c r="F8640">
        <v>13</v>
      </c>
      <c r="G8640">
        <v>0</v>
      </c>
      <c r="H8640">
        <v>0</v>
      </c>
      <c r="I8640">
        <v>0</v>
      </c>
      <c r="J8640">
        <v>0</v>
      </c>
      <c r="K8640">
        <v>0</v>
      </c>
      <c r="L8640">
        <v>0</v>
      </c>
      <c r="M8640">
        <v>0</v>
      </c>
      <c r="N8640">
        <v>0</v>
      </c>
    </row>
    <row r="8641" spans="1:14" x14ac:dyDescent="0.15">
      <c r="A8641" t="s">
        <v>20740</v>
      </c>
      <c r="B8641">
        <v>5</v>
      </c>
      <c r="C8641" t="s">
        <v>20205</v>
      </c>
      <c r="D8641" t="s">
        <v>14637</v>
      </c>
      <c r="E8641">
        <v>1177.1637094027999</v>
      </c>
      <c r="F8641">
        <v>13</v>
      </c>
      <c r="G8641">
        <v>1177.1637094027999</v>
      </c>
      <c r="H8641">
        <v>7</v>
      </c>
      <c r="I8641">
        <v>13</v>
      </c>
      <c r="J8641">
        <v>0</v>
      </c>
      <c r="K8641">
        <v>0</v>
      </c>
      <c r="L8641">
        <v>0</v>
      </c>
      <c r="M8641">
        <v>0</v>
      </c>
      <c r="N8641">
        <v>0</v>
      </c>
    </row>
    <row r="8642" spans="1:14" x14ac:dyDescent="0.15">
      <c r="A8642" t="s">
        <v>20739</v>
      </c>
      <c r="B8642">
        <v>5</v>
      </c>
      <c r="C8642" t="s">
        <v>20205</v>
      </c>
      <c r="D8642" t="s">
        <v>20738</v>
      </c>
      <c r="E8642">
        <v>880.65082451271098</v>
      </c>
      <c r="F8642">
        <v>12</v>
      </c>
      <c r="G8642">
        <v>1177.1637094027999</v>
      </c>
      <c r="H8642">
        <v>7</v>
      </c>
      <c r="I8642">
        <v>13</v>
      </c>
      <c r="J8642">
        <v>0</v>
      </c>
      <c r="K8642">
        <v>0</v>
      </c>
      <c r="L8642">
        <v>0</v>
      </c>
      <c r="M8642">
        <v>0</v>
      </c>
      <c r="N8642">
        <v>0</v>
      </c>
    </row>
    <row r="8643" spans="1:14" x14ac:dyDescent="0.15">
      <c r="A8643" t="s">
        <v>20737</v>
      </c>
      <c r="B8643">
        <v>5</v>
      </c>
      <c r="C8643" t="s">
        <v>20205</v>
      </c>
      <c r="D8643" t="s">
        <v>13891</v>
      </c>
      <c r="E8643">
        <v>287.63126499318702</v>
      </c>
      <c r="F8643">
        <v>17</v>
      </c>
      <c r="G8643">
        <v>1177.1637094027999</v>
      </c>
      <c r="H8643">
        <v>7</v>
      </c>
      <c r="I8643">
        <v>13</v>
      </c>
      <c r="J8643">
        <v>0</v>
      </c>
      <c r="K8643">
        <v>0</v>
      </c>
      <c r="L8643">
        <v>0</v>
      </c>
      <c r="M8643">
        <v>0</v>
      </c>
      <c r="N8643">
        <v>0</v>
      </c>
    </row>
    <row r="8644" spans="1:14" x14ac:dyDescent="0.15">
      <c r="A8644" t="s">
        <v>20736</v>
      </c>
      <c r="B8644">
        <v>5</v>
      </c>
      <c r="C8644" t="s">
        <v>20205</v>
      </c>
      <c r="D8644" t="s">
        <v>13891</v>
      </c>
      <c r="E8644">
        <v>409.35192483388698</v>
      </c>
      <c r="F8644">
        <v>13</v>
      </c>
      <c r="G8644">
        <v>1177.1637094027999</v>
      </c>
      <c r="H8644">
        <v>7</v>
      </c>
      <c r="I8644">
        <v>13</v>
      </c>
      <c r="J8644">
        <v>0</v>
      </c>
      <c r="K8644">
        <v>0</v>
      </c>
      <c r="L8644">
        <v>0</v>
      </c>
      <c r="M8644">
        <v>0</v>
      </c>
      <c r="N8644">
        <v>0</v>
      </c>
    </row>
    <row r="8645" spans="1:14" x14ac:dyDescent="0.15">
      <c r="A8645" t="s">
        <v>20735</v>
      </c>
      <c r="B8645">
        <v>5</v>
      </c>
      <c r="C8645" t="s">
        <v>20205</v>
      </c>
      <c r="D8645" t="s">
        <v>13893</v>
      </c>
      <c r="E8645">
        <v>721.89335775014399</v>
      </c>
      <c r="F8645">
        <v>13</v>
      </c>
      <c r="G8645">
        <v>1177.1637094027999</v>
      </c>
      <c r="H8645">
        <v>7</v>
      </c>
      <c r="I8645">
        <v>13</v>
      </c>
      <c r="J8645">
        <v>0</v>
      </c>
      <c r="K8645">
        <v>0</v>
      </c>
      <c r="L8645">
        <v>0</v>
      </c>
      <c r="M8645">
        <v>0</v>
      </c>
      <c r="N8645">
        <v>0</v>
      </c>
    </row>
    <row r="8646" spans="1:14" x14ac:dyDescent="0.15">
      <c r="A8646" t="s">
        <v>20734</v>
      </c>
      <c r="B8646">
        <v>5</v>
      </c>
      <c r="C8646" t="s">
        <v>20205</v>
      </c>
      <c r="D8646" t="s">
        <v>13891</v>
      </c>
      <c r="E8646">
        <v>62.2052866059488</v>
      </c>
      <c r="F8646">
        <v>256</v>
      </c>
      <c r="G8646">
        <v>1177.1637094027999</v>
      </c>
      <c r="H8646">
        <v>7</v>
      </c>
      <c r="I8646">
        <v>13</v>
      </c>
      <c r="J8646">
        <v>0</v>
      </c>
      <c r="K8646">
        <v>0</v>
      </c>
      <c r="L8646">
        <v>0</v>
      </c>
      <c r="M8646">
        <v>0</v>
      </c>
      <c r="N8646">
        <v>0</v>
      </c>
    </row>
    <row r="8647" spans="1:14" x14ac:dyDescent="0.15">
      <c r="A8647" t="s">
        <v>20733</v>
      </c>
      <c r="B8647">
        <v>5</v>
      </c>
      <c r="C8647" t="s">
        <v>20205</v>
      </c>
      <c r="D8647" t="s">
        <v>20732</v>
      </c>
      <c r="E8647">
        <v>-24.795653679216301</v>
      </c>
      <c r="F8647">
        <v>320</v>
      </c>
      <c r="G8647">
        <v>1177.1637094027999</v>
      </c>
      <c r="H8647">
        <v>7</v>
      </c>
      <c r="I8647">
        <v>13</v>
      </c>
      <c r="J8647">
        <v>0</v>
      </c>
      <c r="K8647">
        <v>0</v>
      </c>
      <c r="L8647">
        <v>0</v>
      </c>
      <c r="M8647">
        <v>0</v>
      </c>
      <c r="N8647">
        <v>0</v>
      </c>
    </row>
    <row r="8648" spans="1:14" x14ac:dyDescent="0.15">
      <c r="A8648" t="s">
        <v>20731</v>
      </c>
      <c r="B8648">
        <v>5</v>
      </c>
      <c r="C8648" t="s">
        <v>20205</v>
      </c>
      <c r="D8648" t="s">
        <v>20730</v>
      </c>
      <c r="E8648">
        <v>39.9683434446844</v>
      </c>
      <c r="F8648">
        <v>256</v>
      </c>
      <c r="G8648">
        <v>0</v>
      </c>
      <c r="H8648">
        <v>0</v>
      </c>
      <c r="I8648">
        <v>0</v>
      </c>
      <c r="J8648">
        <v>0</v>
      </c>
      <c r="K8648">
        <v>0</v>
      </c>
      <c r="L8648">
        <v>0</v>
      </c>
      <c r="M8648">
        <v>0</v>
      </c>
      <c r="N8648">
        <v>0</v>
      </c>
    </row>
    <row r="8649" spans="1:14" x14ac:dyDescent="0.15">
      <c r="A8649" t="s">
        <v>20729</v>
      </c>
      <c r="B8649">
        <v>5</v>
      </c>
      <c r="C8649" t="s">
        <v>20205</v>
      </c>
      <c r="D8649" t="s">
        <v>13882</v>
      </c>
      <c r="E8649">
        <v>45.957175302255202</v>
      </c>
      <c r="F8649">
        <v>256</v>
      </c>
      <c r="G8649">
        <v>0</v>
      </c>
      <c r="H8649">
        <v>0</v>
      </c>
      <c r="I8649">
        <v>0</v>
      </c>
      <c r="J8649">
        <v>0</v>
      </c>
      <c r="K8649">
        <v>0</v>
      </c>
      <c r="L8649">
        <v>0</v>
      </c>
      <c r="M8649">
        <v>0</v>
      </c>
      <c r="N8649">
        <v>0</v>
      </c>
    </row>
    <row r="8650" spans="1:14" x14ac:dyDescent="0.15">
      <c r="A8650" t="s">
        <v>20728</v>
      </c>
      <c r="B8650">
        <v>5</v>
      </c>
      <c r="C8650" t="s">
        <v>20205</v>
      </c>
      <c r="D8650" t="s">
        <v>20727</v>
      </c>
      <c r="E8650">
        <v>-37.096188593251398</v>
      </c>
      <c r="F8650">
        <v>209</v>
      </c>
      <c r="G8650">
        <v>0</v>
      </c>
      <c r="H8650">
        <v>0</v>
      </c>
      <c r="I8650">
        <v>0</v>
      </c>
      <c r="J8650">
        <v>0</v>
      </c>
      <c r="K8650">
        <v>0</v>
      </c>
      <c r="L8650">
        <v>0</v>
      </c>
      <c r="M8650">
        <v>0</v>
      </c>
      <c r="N8650">
        <v>0</v>
      </c>
    </row>
    <row r="8651" spans="1:14" x14ac:dyDescent="0.15">
      <c r="A8651" t="s">
        <v>20726</v>
      </c>
      <c r="B8651">
        <v>5</v>
      </c>
      <c r="C8651" t="s">
        <v>20205</v>
      </c>
      <c r="D8651" t="s">
        <v>13891</v>
      </c>
      <c r="E8651">
        <v>101.433454507237</v>
      </c>
      <c r="F8651">
        <v>51</v>
      </c>
      <c r="G8651">
        <v>0</v>
      </c>
      <c r="H8651">
        <v>0</v>
      </c>
      <c r="I8651">
        <v>0</v>
      </c>
      <c r="J8651">
        <v>0</v>
      </c>
      <c r="K8651">
        <v>0</v>
      </c>
      <c r="L8651">
        <v>0</v>
      </c>
      <c r="M8651">
        <v>0</v>
      </c>
      <c r="N8651">
        <v>0</v>
      </c>
    </row>
    <row r="8652" spans="1:14" x14ac:dyDescent="0.15">
      <c r="A8652" t="s">
        <v>20725</v>
      </c>
      <c r="B8652">
        <v>5</v>
      </c>
      <c r="C8652" t="s">
        <v>20205</v>
      </c>
      <c r="D8652" t="s">
        <v>19187</v>
      </c>
      <c r="E8652">
        <v>50.801211619260002</v>
      </c>
      <c r="F8652">
        <v>356</v>
      </c>
      <c r="G8652">
        <v>0</v>
      </c>
      <c r="H8652">
        <v>0</v>
      </c>
      <c r="I8652">
        <v>0</v>
      </c>
      <c r="J8652">
        <v>0</v>
      </c>
      <c r="K8652">
        <v>0</v>
      </c>
      <c r="L8652">
        <v>0</v>
      </c>
      <c r="M8652">
        <v>0</v>
      </c>
      <c r="N8652">
        <v>0</v>
      </c>
    </row>
    <row r="8653" spans="1:14" x14ac:dyDescent="0.15">
      <c r="A8653" t="s">
        <v>20724</v>
      </c>
      <c r="B8653">
        <v>5</v>
      </c>
      <c r="C8653" t="s">
        <v>20205</v>
      </c>
      <c r="D8653" t="s">
        <v>13891</v>
      </c>
      <c r="E8653">
        <v>105.81372291124499</v>
      </c>
      <c r="F8653">
        <v>30</v>
      </c>
      <c r="G8653">
        <v>0</v>
      </c>
      <c r="H8653">
        <v>0</v>
      </c>
      <c r="I8653">
        <v>0</v>
      </c>
      <c r="J8653">
        <v>0</v>
      </c>
      <c r="K8653">
        <v>0</v>
      </c>
      <c r="L8653">
        <v>0</v>
      </c>
      <c r="M8653">
        <v>0</v>
      </c>
      <c r="N8653">
        <v>0</v>
      </c>
    </row>
    <row r="8654" spans="1:14" x14ac:dyDescent="0.15">
      <c r="A8654" t="s">
        <v>20723</v>
      </c>
      <c r="B8654">
        <v>5</v>
      </c>
      <c r="C8654" t="s">
        <v>20205</v>
      </c>
      <c r="D8654" t="s">
        <v>20722</v>
      </c>
      <c r="E8654">
        <v>-145.85067096525199</v>
      </c>
      <c r="F8654">
        <v>218</v>
      </c>
      <c r="G8654">
        <v>0</v>
      </c>
      <c r="H8654">
        <v>0</v>
      </c>
      <c r="I8654">
        <v>0</v>
      </c>
      <c r="J8654">
        <v>0</v>
      </c>
      <c r="K8654">
        <v>0</v>
      </c>
      <c r="L8654">
        <v>0</v>
      </c>
      <c r="M8654">
        <v>0</v>
      </c>
      <c r="N8654">
        <v>0</v>
      </c>
    </row>
    <row r="8655" spans="1:14" x14ac:dyDescent="0.15">
      <c r="A8655" t="s">
        <v>20721</v>
      </c>
      <c r="B8655">
        <v>5</v>
      </c>
      <c r="C8655" t="s">
        <v>20205</v>
      </c>
      <c r="D8655" t="s">
        <v>13882</v>
      </c>
      <c r="E8655">
        <v>-199.327440340723</v>
      </c>
      <c r="F8655">
        <v>218</v>
      </c>
      <c r="G8655">
        <v>0</v>
      </c>
      <c r="H8655">
        <v>0</v>
      </c>
      <c r="I8655">
        <v>0</v>
      </c>
      <c r="J8655">
        <v>0</v>
      </c>
      <c r="K8655">
        <v>0</v>
      </c>
      <c r="L8655">
        <v>0</v>
      </c>
      <c r="M8655">
        <v>0</v>
      </c>
      <c r="N8655">
        <v>0</v>
      </c>
    </row>
    <row r="8656" spans="1:14" x14ac:dyDescent="0.15">
      <c r="A8656" t="s">
        <v>20720</v>
      </c>
      <c r="B8656">
        <v>5</v>
      </c>
      <c r="C8656" t="s">
        <v>20205</v>
      </c>
      <c r="D8656" t="s">
        <v>20719</v>
      </c>
      <c r="E8656">
        <v>-308.420098438472</v>
      </c>
      <c r="F8656">
        <v>218</v>
      </c>
      <c r="G8656">
        <v>0</v>
      </c>
      <c r="H8656">
        <v>0</v>
      </c>
      <c r="I8656">
        <v>0</v>
      </c>
      <c r="J8656">
        <v>0</v>
      </c>
      <c r="K8656">
        <v>0</v>
      </c>
      <c r="L8656">
        <v>0</v>
      </c>
      <c r="M8656">
        <v>0</v>
      </c>
      <c r="N8656">
        <v>0</v>
      </c>
    </row>
    <row r="8657" spans="1:14" x14ac:dyDescent="0.15">
      <c r="A8657" t="s">
        <v>20718</v>
      </c>
      <c r="B8657">
        <v>5</v>
      </c>
      <c r="C8657" t="s">
        <v>20205</v>
      </c>
      <c r="D8657" t="s">
        <v>20717</v>
      </c>
      <c r="E8657">
        <v>425.94260586524098</v>
      </c>
      <c r="F8657">
        <v>351</v>
      </c>
      <c r="G8657">
        <v>425.94260586524098</v>
      </c>
      <c r="H8657">
        <v>4</v>
      </c>
      <c r="I8657">
        <v>351</v>
      </c>
      <c r="J8657">
        <v>0</v>
      </c>
      <c r="K8657">
        <v>0</v>
      </c>
      <c r="L8657">
        <v>0</v>
      </c>
      <c r="M8657">
        <v>0</v>
      </c>
      <c r="N8657">
        <v>0</v>
      </c>
    </row>
    <row r="8658" spans="1:14" x14ac:dyDescent="0.15">
      <c r="A8658" t="s">
        <v>20716</v>
      </c>
      <c r="B8658">
        <v>5</v>
      </c>
      <c r="C8658" t="s">
        <v>20205</v>
      </c>
      <c r="D8658" t="s">
        <v>20715</v>
      </c>
      <c r="E8658">
        <v>-153.68244641677799</v>
      </c>
      <c r="F8658">
        <v>316</v>
      </c>
      <c r="G8658">
        <v>425.94260586524098</v>
      </c>
      <c r="H8658">
        <v>4</v>
      </c>
      <c r="I8658">
        <v>351</v>
      </c>
      <c r="J8658">
        <v>0</v>
      </c>
      <c r="K8658">
        <v>0</v>
      </c>
      <c r="L8658">
        <v>0</v>
      </c>
      <c r="M8658">
        <v>0</v>
      </c>
      <c r="N8658">
        <v>0</v>
      </c>
    </row>
    <row r="8659" spans="1:14" x14ac:dyDescent="0.15">
      <c r="A8659" t="s">
        <v>20714</v>
      </c>
      <c r="B8659">
        <v>5</v>
      </c>
      <c r="C8659" t="s">
        <v>20205</v>
      </c>
      <c r="D8659" t="s">
        <v>13882</v>
      </c>
      <c r="E8659">
        <v>123.149522936352</v>
      </c>
      <c r="F8659">
        <v>51</v>
      </c>
      <c r="G8659">
        <v>425.94260586524098</v>
      </c>
      <c r="H8659">
        <v>4</v>
      </c>
      <c r="I8659">
        <v>351</v>
      </c>
      <c r="J8659">
        <v>0</v>
      </c>
      <c r="K8659">
        <v>0</v>
      </c>
      <c r="L8659">
        <v>0</v>
      </c>
      <c r="M8659">
        <v>0</v>
      </c>
      <c r="N8659">
        <v>0</v>
      </c>
    </row>
    <row r="8660" spans="1:14" x14ac:dyDescent="0.15">
      <c r="A8660" t="s">
        <v>20713</v>
      </c>
      <c r="B8660">
        <v>5</v>
      </c>
      <c r="C8660" t="s">
        <v>20205</v>
      </c>
      <c r="D8660" t="s">
        <v>14035</v>
      </c>
      <c r="E8660">
        <v>124.31588272312101</v>
      </c>
      <c r="F8660">
        <v>301</v>
      </c>
      <c r="G8660">
        <v>425.94260586524098</v>
      </c>
      <c r="H8660">
        <v>4</v>
      </c>
      <c r="I8660">
        <v>351</v>
      </c>
      <c r="J8660">
        <v>0</v>
      </c>
      <c r="K8660">
        <v>0</v>
      </c>
      <c r="L8660">
        <v>0</v>
      </c>
      <c r="M8660">
        <v>0</v>
      </c>
      <c r="N8660">
        <v>1</v>
      </c>
    </row>
    <row r="8661" spans="1:14" x14ac:dyDescent="0.15">
      <c r="A8661" t="s">
        <v>20712</v>
      </c>
      <c r="B8661">
        <v>5</v>
      </c>
      <c r="C8661" t="s">
        <v>20205</v>
      </c>
      <c r="D8661" t="s">
        <v>20711</v>
      </c>
      <c r="E8661">
        <v>189.905861612895</v>
      </c>
      <c r="F8661">
        <v>305</v>
      </c>
      <c r="G8661">
        <v>0</v>
      </c>
      <c r="H8661">
        <v>0</v>
      </c>
      <c r="I8661">
        <v>0</v>
      </c>
      <c r="J8661">
        <v>0</v>
      </c>
      <c r="K8661">
        <v>0</v>
      </c>
      <c r="L8661">
        <v>0</v>
      </c>
      <c r="M8661">
        <v>0</v>
      </c>
      <c r="N8661">
        <v>0</v>
      </c>
    </row>
    <row r="8662" spans="1:14" x14ac:dyDescent="0.15">
      <c r="A8662" t="s">
        <v>20710</v>
      </c>
      <c r="B8662">
        <v>5</v>
      </c>
      <c r="C8662" t="s">
        <v>20205</v>
      </c>
      <c r="D8662" t="s">
        <v>20709</v>
      </c>
      <c r="E8662">
        <v>-202.95050429158499</v>
      </c>
      <c r="F8662">
        <v>230</v>
      </c>
      <c r="G8662">
        <v>0</v>
      </c>
      <c r="H8662">
        <v>0</v>
      </c>
      <c r="I8662">
        <v>0</v>
      </c>
      <c r="J8662">
        <v>0</v>
      </c>
      <c r="K8662">
        <v>0</v>
      </c>
      <c r="L8662">
        <v>0</v>
      </c>
      <c r="M8662">
        <v>0</v>
      </c>
      <c r="N8662">
        <v>0</v>
      </c>
    </row>
    <row r="8663" spans="1:14" x14ac:dyDescent="0.15">
      <c r="A8663" t="s">
        <v>20708</v>
      </c>
      <c r="B8663">
        <v>5</v>
      </c>
      <c r="C8663" t="s">
        <v>20205</v>
      </c>
      <c r="D8663" t="s">
        <v>13948</v>
      </c>
      <c r="E8663">
        <v>-257.24295393126403</v>
      </c>
      <c r="F8663">
        <v>288</v>
      </c>
      <c r="G8663">
        <v>0</v>
      </c>
      <c r="H8663">
        <v>0</v>
      </c>
      <c r="I8663">
        <v>0</v>
      </c>
      <c r="J8663">
        <v>0</v>
      </c>
      <c r="K8663">
        <v>0</v>
      </c>
      <c r="L8663">
        <v>0</v>
      </c>
      <c r="M8663">
        <v>0</v>
      </c>
      <c r="N8663">
        <v>0</v>
      </c>
    </row>
    <row r="8664" spans="1:14" x14ac:dyDescent="0.15">
      <c r="A8664" t="s">
        <v>20707</v>
      </c>
      <c r="B8664">
        <v>5</v>
      </c>
      <c r="C8664" t="s">
        <v>20205</v>
      </c>
      <c r="D8664" t="s">
        <v>20706</v>
      </c>
      <c r="E8664">
        <v>-408.67874892417899</v>
      </c>
      <c r="F8664">
        <v>230</v>
      </c>
      <c r="G8664">
        <v>0</v>
      </c>
      <c r="H8664">
        <v>0</v>
      </c>
      <c r="I8664">
        <v>0</v>
      </c>
      <c r="J8664">
        <v>0</v>
      </c>
      <c r="K8664">
        <v>0</v>
      </c>
      <c r="L8664">
        <v>0</v>
      </c>
      <c r="M8664">
        <v>0</v>
      </c>
      <c r="N8664">
        <v>0</v>
      </c>
    </row>
    <row r="8665" spans="1:14" x14ac:dyDescent="0.15">
      <c r="A8665" t="s">
        <v>20705</v>
      </c>
      <c r="B8665">
        <v>5</v>
      </c>
      <c r="C8665" t="s">
        <v>20205</v>
      </c>
      <c r="D8665" t="s">
        <v>13891</v>
      </c>
      <c r="E8665">
        <v>-404.02658654266997</v>
      </c>
      <c r="F8665">
        <v>230</v>
      </c>
      <c r="G8665">
        <v>0</v>
      </c>
      <c r="H8665">
        <v>0</v>
      </c>
      <c r="I8665">
        <v>0</v>
      </c>
      <c r="J8665">
        <v>0</v>
      </c>
      <c r="K8665">
        <v>0</v>
      </c>
      <c r="L8665">
        <v>0</v>
      </c>
      <c r="M8665">
        <v>0</v>
      </c>
      <c r="N8665">
        <v>0</v>
      </c>
    </row>
    <row r="8666" spans="1:14" x14ac:dyDescent="0.15">
      <c r="A8666" t="s">
        <v>20704</v>
      </c>
      <c r="B8666">
        <v>5</v>
      </c>
      <c r="C8666" t="s">
        <v>20205</v>
      </c>
      <c r="D8666" t="s">
        <v>17333</v>
      </c>
      <c r="E8666">
        <v>-58.312546629517598</v>
      </c>
      <c r="F8666">
        <v>232</v>
      </c>
      <c r="G8666">
        <v>0</v>
      </c>
      <c r="H8666">
        <v>0</v>
      </c>
      <c r="I8666">
        <v>0</v>
      </c>
      <c r="J8666">
        <v>0</v>
      </c>
      <c r="K8666">
        <v>0</v>
      </c>
      <c r="L8666">
        <v>0</v>
      </c>
      <c r="M8666">
        <v>0</v>
      </c>
      <c r="N8666">
        <v>0</v>
      </c>
    </row>
    <row r="8667" spans="1:14" x14ac:dyDescent="0.15">
      <c r="A8667" t="s">
        <v>20703</v>
      </c>
      <c r="B8667">
        <v>5</v>
      </c>
      <c r="C8667" t="s">
        <v>20205</v>
      </c>
      <c r="D8667" t="s">
        <v>13891</v>
      </c>
      <c r="E8667">
        <v>-256.87424768367998</v>
      </c>
      <c r="F8667">
        <v>213</v>
      </c>
      <c r="G8667">
        <v>0</v>
      </c>
      <c r="H8667">
        <v>0</v>
      </c>
      <c r="I8667">
        <v>0</v>
      </c>
      <c r="J8667">
        <v>0</v>
      </c>
      <c r="K8667">
        <v>0</v>
      </c>
      <c r="L8667">
        <v>0</v>
      </c>
      <c r="M8667">
        <v>0</v>
      </c>
      <c r="N8667">
        <v>0</v>
      </c>
    </row>
    <row r="8668" spans="1:14" x14ac:dyDescent="0.15">
      <c r="A8668" t="s">
        <v>20702</v>
      </c>
      <c r="B8668">
        <v>5</v>
      </c>
      <c r="C8668" t="s">
        <v>20205</v>
      </c>
      <c r="D8668" t="s">
        <v>13882</v>
      </c>
      <c r="E8668">
        <v>-373.30539298385702</v>
      </c>
      <c r="F8668">
        <v>230</v>
      </c>
      <c r="G8668">
        <v>0</v>
      </c>
      <c r="H8668">
        <v>0</v>
      </c>
      <c r="I8668">
        <v>0</v>
      </c>
      <c r="J8668">
        <v>0</v>
      </c>
      <c r="K8668">
        <v>0</v>
      </c>
      <c r="L8668">
        <v>0</v>
      </c>
      <c r="M8668">
        <v>0</v>
      </c>
      <c r="N8668">
        <v>0</v>
      </c>
    </row>
    <row r="8669" spans="1:14" x14ac:dyDescent="0.15">
      <c r="A8669" t="s">
        <v>20701</v>
      </c>
      <c r="B8669">
        <v>5</v>
      </c>
      <c r="C8669" t="s">
        <v>20205</v>
      </c>
      <c r="D8669" t="s">
        <v>13891</v>
      </c>
      <c r="E8669">
        <v>-381.51815283039798</v>
      </c>
      <c r="F8669">
        <v>230</v>
      </c>
      <c r="G8669">
        <v>0</v>
      </c>
      <c r="H8669">
        <v>0</v>
      </c>
      <c r="I8669">
        <v>0</v>
      </c>
      <c r="J8669">
        <v>0</v>
      </c>
      <c r="K8669">
        <v>0</v>
      </c>
      <c r="L8669">
        <v>0</v>
      </c>
      <c r="M8669">
        <v>0</v>
      </c>
      <c r="N8669">
        <v>0</v>
      </c>
    </row>
    <row r="8670" spans="1:14" x14ac:dyDescent="0.15">
      <c r="A8670" t="s">
        <v>20700</v>
      </c>
      <c r="B8670">
        <v>5</v>
      </c>
      <c r="C8670" t="s">
        <v>20205</v>
      </c>
      <c r="D8670" t="s">
        <v>14035</v>
      </c>
      <c r="E8670">
        <v>-364.21179313193102</v>
      </c>
      <c r="F8670">
        <v>261</v>
      </c>
      <c r="G8670">
        <v>0</v>
      </c>
      <c r="H8670">
        <v>0</v>
      </c>
      <c r="I8670">
        <v>0</v>
      </c>
      <c r="J8670">
        <v>0</v>
      </c>
      <c r="K8670">
        <v>0</v>
      </c>
      <c r="L8670">
        <v>0</v>
      </c>
      <c r="M8670">
        <v>0</v>
      </c>
      <c r="N8670">
        <v>1</v>
      </c>
    </row>
    <row r="8671" spans="1:14" x14ac:dyDescent="0.15">
      <c r="A8671" t="s">
        <v>20699</v>
      </c>
      <c r="B8671">
        <v>5</v>
      </c>
      <c r="C8671" t="s">
        <v>20205</v>
      </c>
      <c r="D8671" t="s">
        <v>14091</v>
      </c>
      <c r="E8671">
        <v>-392.71147297066602</v>
      </c>
      <c r="F8671">
        <v>213</v>
      </c>
      <c r="G8671">
        <v>0</v>
      </c>
      <c r="H8671">
        <v>0</v>
      </c>
      <c r="I8671">
        <v>0</v>
      </c>
      <c r="J8671">
        <v>0</v>
      </c>
      <c r="K8671">
        <v>0</v>
      </c>
      <c r="L8671">
        <v>0</v>
      </c>
      <c r="M8671">
        <v>0</v>
      </c>
      <c r="N8671">
        <v>0</v>
      </c>
    </row>
    <row r="8672" spans="1:14" x14ac:dyDescent="0.15">
      <c r="A8672" t="s">
        <v>20698</v>
      </c>
      <c r="B8672">
        <v>5</v>
      </c>
      <c r="C8672" t="s">
        <v>20205</v>
      </c>
      <c r="D8672" t="s">
        <v>13891</v>
      </c>
      <c r="E8672">
        <v>-535.89075283334603</v>
      </c>
      <c r="F8672">
        <v>230</v>
      </c>
      <c r="G8672">
        <v>0</v>
      </c>
      <c r="H8672">
        <v>0</v>
      </c>
      <c r="I8672">
        <v>0</v>
      </c>
      <c r="J8672">
        <v>0</v>
      </c>
      <c r="K8672">
        <v>0</v>
      </c>
      <c r="L8672">
        <v>0</v>
      </c>
      <c r="M8672">
        <v>0</v>
      </c>
      <c r="N8672">
        <v>0</v>
      </c>
    </row>
    <row r="8673" spans="1:14" x14ac:dyDescent="0.15">
      <c r="A8673" t="s">
        <v>20697</v>
      </c>
      <c r="B8673">
        <v>5</v>
      </c>
      <c r="C8673" t="s">
        <v>20205</v>
      </c>
      <c r="D8673" t="s">
        <v>20696</v>
      </c>
      <c r="E8673">
        <v>236.661365680828</v>
      </c>
      <c r="F8673">
        <v>312</v>
      </c>
      <c r="G8673">
        <v>0</v>
      </c>
      <c r="H8673">
        <v>0</v>
      </c>
      <c r="I8673">
        <v>0</v>
      </c>
      <c r="J8673">
        <v>0</v>
      </c>
      <c r="K8673">
        <v>0</v>
      </c>
      <c r="L8673">
        <v>0</v>
      </c>
      <c r="M8673">
        <v>0</v>
      </c>
      <c r="N8673">
        <v>0</v>
      </c>
    </row>
    <row r="8674" spans="1:14" x14ac:dyDescent="0.15">
      <c r="A8674" t="s">
        <v>20695</v>
      </c>
      <c r="B8674">
        <v>5</v>
      </c>
      <c r="C8674" t="s">
        <v>20205</v>
      </c>
      <c r="D8674" t="s">
        <v>14502</v>
      </c>
      <c r="E8674">
        <v>-873.72933465329402</v>
      </c>
      <c r="F8674">
        <v>230</v>
      </c>
      <c r="G8674">
        <v>0</v>
      </c>
      <c r="H8674">
        <v>0</v>
      </c>
      <c r="I8674">
        <v>0</v>
      </c>
      <c r="J8674">
        <v>0</v>
      </c>
      <c r="K8674">
        <v>0</v>
      </c>
      <c r="L8674">
        <v>0</v>
      </c>
      <c r="M8674">
        <v>0</v>
      </c>
      <c r="N8674">
        <v>0</v>
      </c>
    </row>
    <row r="8675" spans="1:14" x14ac:dyDescent="0.15">
      <c r="A8675" t="s">
        <v>20694</v>
      </c>
      <c r="B8675">
        <v>5</v>
      </c>
      <c r="C8675" t="s">
        <v>20205</v>
      </c>
      <c r="D8675" t="s">
        <v>20693</v>
      </c>
      <c r="E8675">
        <v>-879.94383422309397</v>
      </c>
      <c r="F8675">
        <v>230</v>
      </c>
      <c r="G8675">
        <v>0</v>
      </c>
      <c r="H8675">
        <v>0</v>
      </c>
      <c r="I8675">
        <v>0</v>
      </c>
      <c r="J8675">
        <v>0</v>
      </c>
      <c r="K8675">
        <v>0</v>
      </c>
      <c r="L8675">
        <v>0</v>
      </c>
      <c r="M8675">
        <v>0</v>
      </c>
      <c r="N8675">
        <v>0</v>
      </c>
    </row>
    <row r="8676" spans="1:14" x14ac:dyDescent="0.15">
      <c r="A8676" t="s">
        <v>20692</v>
      </c>
      <c r="B8676">
        <v>5</v>
      </c>
      <c r="C8676" t="s">
        <v>20205</v>
      </c>
      <c r="D8676" t="s">
        <v>13891</v>
      </c>
      <c r="E8676">
        <v>-181.98121597492101</v>
      </c>
      <c r="F8676">
        <v>228</v>
      </c>
      <c r="G8676">
        <v>0</v>
      </c>
      <c r="H8676">
        <v>0</v>
      </c>
      <c r="I8676">
        <v>0</v>
      </c>
      <c r="J8676">
        <v>0</v>
      </c>
      <c r="K8676">
        <v>0</v>
      </c>
      <c r="L8676">
        <v>0</v>
      </c>
      <c r="M8676">
        <v>0</v>
      </c>
      <c r="N8676">
        <v>0</v>
      </c>
    </row>
    <row r="8677" spans="1:14" x14ac:dyDescent="0.15">
      <c r="A8677" t="s">
        <v>20691</v>
      </c>
      <c r="B8677">
        <v>5</v>
      </c>
      <c r="C8677" t="s">
        <v>20205</v>
      </c>
      <c r="D8677" t="s">
        <v>13882</v>
      </c>
      <c r="E8677">
        <v>1153.7358535050901</v>
      </c>
      <c r="F8677">
        <v>302</v>
      </c>
      <c r="G8677">
        <v>0</v>
      </c>
      <c r="H8677">
        <v>0</v>
      </c>
      <c r="I8677">
        <v>0</v>
      </c>
      <c r="J8677">
        <v>0</v>
      </c>
      <c r="K8677">
        <v>0</v>
      </c>
      <c r="L8677">
        <v>0</v>
      </c>
      <c r="M8677">
        <v>0</v>
      </c>
      <c r="N8677">
        <v>0</v>
      </c>
    </row>
    <row r="8678" spans="1:14" x14ac:dyDescent="0.15">
      <c r="A8678" t="s">
        <v>20690</v>
      </c>
      <c r="B8678">
        <v>5</v>
      </c>
      <c r="C8678" t="s">
        <v>20205</v>
      </c>
      <c r="D8678" t="s">
        <v>16037</v>
      </c>
      <c r="E8678">
        <v>1537.42951982052</v>
      </c>
      <c r="F8678">
        <v>302</v>
      </c>
      <c r="G8678">
        <v>0</v>
      </c>
      <c r="H8678">
        <v>0</v>
      </c>
      <c r="I8678">
        <v>0</v>
      </c>
      <c r="J8678">
        <v>0</v>
      </c>
      <c r="K8678">
        <v>0</v>
      </c>
      <c r="L8678">
        <v>0</v>
      </c>
      <c r="M8678">
        <v>0</v>
      </c>
      <c r="N8678">
        <v>0</v>
      </c>
    </row>
    <row r="8679" spans="1:14" x14ac:dyDescent="0.15">
      <c r="A8679" t="s">
        <v>20689</v>
      </c>
      <c r="B8679">
        <v>5</v>
      </c>
      <c r="C8679" t="s">
        <v>20205</v>
      </c>
      <c r="D8679" t="s">
        <v>20688</v>
      </c>
      <c r="E8679">
        <v>-176.64025912701399</v>
      </c>
      <c r="F8679">
        <v>194</v>
      </c>
      <c r="G8679">
        <v>0</v>
      </c>
      <c r="H8679">
        <v>0</v>
      </c>
      <c r="I8679">
        <v>0</v>
      </c>
      <c r="J8679">
        <v>0</v>
      </c>
      <c r="K8679">
        <v>0</v>
      </c>
      <c r="L8679">
        <v>0</v>
      </c>
      <c r="M8679">
        <v>0</v>
      </c>
      <c r="N8679">
        <v>1</v>
      </c>
    </row>
    <row r="8680" spans="1:14" x14ac:dyDescent="0.15">
      <c r="A8680" t="s">
        <v>20687</v>
      </c>
      <c r="B8680">
        <v>5</v>
      </c>
      <c r="C8680" t="s">
        <v>20205</v>
      </c>
      <c r="D8680" t="s">
        <v>14210</v>
      </c>
      <c r="E8680">
        <v>1691.65262478472</v>
      </c>
      <c r="F8680">
        <v>302</v>
      </c>
      <c r="G8680">
        <v>1691.65262478472</v>
      </c>
      <c r="H8680">
        <v>3</v>
      </c>
      <c r="I8680">
        <v>302</v>
      </c>
      <c r="J8680">
        <v>0</v>
      </c>
      <c r="K8680">
        <v>0</v>
      </c>
      <c r="L8680">
        <v>0</v>
      </c>
      <c r="M8680">
        <v>0</v>
      </c>
      <c r="N8680">
        <v>0</v>
      </c>
    </row>
    <row r="8681" spans="1:14" x14ac:dyDescent="0.15">
      <c r="A8681" t="s">
        <v>20686</v>
      </c>
      <c r="B8681">
        <v>5</v>
      </c>
      <c r="C8681" t="s">
        <v>20205</v>
      </c>
      <c r="D8681" t="s">
        <v>20685</v>
      </c>
      <c r="E8681">
        <v>-843.00563412463498</v>
      </c>
      <c r="F8681">
        <v>213</v>
      </c>
      <c r="G8681">
        <v>1691.65262478472</v>
      </c>
      <c r="H8681">
        <v>3</v>
      </c>
      <c r="I8681">
        <v>302</v>
      </c>
      <c r="J8681">
        <v>0</v>
      </c>
      <c r="K8681">
        <v>0</v>
      </c>
      <c r="L8681">
        <v>0</v>
      </c>
      <c r="M8681">
        <v>0</v>
      </c>
      <c r="N8681">
        <v>0</v>
      </c>
    </row>
    <row r="8682" spans="1:14" x14ac:dyDescent="0.15">
      <c r="A8682" t="s">
        <v>20684</v>
      </c>
      <c r="B8682">
        <v>5</v>
      </c>
      <c r="C8682" t="s">
        <v>20205</v>
      </c>
      <c r="D8682" t="s">
        <v>13891</v>
      </c>
      <c r="E8682">
        <v>-547.44660078036804</v>
      </c>
      <c r="F8682">
        <v>218</v>
      </c>
      <c r="G8682">
        <v>1691.65262478472</v>
      </c>
      <c r="H8682">
        <v>3</v>
      </c>
      <c r="I8682">
        <v>302</v>
      </c>
      <c r="J8682">
        <v>0</v>
      </c>
      <c r="K8682">
        <v>0</v>
      </c>
      <c r="L8682">
        <v>0</v>
      </c>
      <c r="M8682">
        <v>0</v>
      </c>
      <c r="N8682">
        <v>0</v>
      </c>
    </row>
    <row r="8683" spans="1:14" x14ac:dyDescent="0.15">
      <c r="A8683" t="s">
        <v>20683</v>
      </c>
      <c r="B8683">
        <v>5</v>
      </c>
      <c r="C8683" t="s">
        <v>20205</v>
      </c>
      <c r="D8683" t="s">
        <v>13882</v>
      </c>
      <c r="E8683">
        <v>-665.10673520283103</v>
      </c>
      <c r="F8683">
        <v>212</v>
      </c>
      <c r="G8683">
        <v>0</v>
      </c>
      <c r="H8683">
        <v>0</v>
      </c>
      <c r="I8683">
        <v>0</v>
      </c>
      <c r="J8683">
        <v>0</v>
      </c>
      <c r="K8683">
        <v>0</v>
      </c>
      <c r="L8683">
        <v>0</v>
      </c>
      <c r="M8683">
        <v>0</v>
      </c>
      <c r="N8683">
        <v>0</v>
      </c>
    </row>
    <row r="8684" spans="1:14" x14ac:dyDescent="0.15">
      <c r="A8684" t="s">
        <v>20682</v>
      </c>
      <c r="B8684">
        <v>5</v>
      </c>
      <c r="C8684" t="s">
        <v>20205</v>
      </c>
      <c r="D8684" t="s">
        <v>15901</v>
      </c>
      <c r="E8684">
        <v>-886.67325986284197</v>
      </c>
      <c r="F8684">
        <v>212</v>
      </c>
      <c r="G8684">
        <v>0</v>
      </c>
      <c r="H8684">
        <v>0</v>
      </c>
      <c r="I8684">
        <v>0</v>
      </c>
      <c r="J8684">
        <v>0</v>
      </c>
      <c r="K8684">
        <v>0</v>
      </c>
      <c r="L8684">
        <v>0</v>
      </c>
      <c r="M8684">
        <v>0</v>
      </c>
      <c r="N8684">
        <v>0</v>
      </c>
    </row>
    <row r="8685" spans="1:14" x14ac:dyDescent="0.15">
      <c r="A8685" t="s">
        <v>20681</v>
      </c>
      <c r="B8685">
        <v>5</v>
      </c>
      <c r="C8685" t="s">
        <v>20205</v>
      </c>
      <c r="D8685" t="s">
        <v>20680</v>
      </c>
      <c r="E8685">
        <v>-1409.25905206026</v>
      </c>
      <c r="F8685">
        <v>212</v>
      </c>
      <c r="G8685">
        <v>0</v>
      </c>
      <c r="H8685">
        <v>0</v>
      </c>
      <c r="I8685">
        <v>0</v>
      </c>
      <c r="J8685">
        <v>0</v>
      </c>
      <c r="K8685">
        <v>0</v>
      </c>
      <c r="L8685">
        <v>0</v>
      </c>
      <c r="M8685">
        <v>0</v>
      </c>
      <c r="N8685">
        <v>0</v>
      </c>
    </row>
    <row r="8686" spans="1:14" x14ac:dyDescent="0.15">
      <c r="A8686" t="s">
        <v>20679</v>
      </c>
      <c r="B8686">
        <v>5</v>
      </c>
      <c r="C8686" t="s">
        <v>20205</v>
      </c>
      <c r="D8686" t="s">
        <v>20678</v>
      </c>
      <c r="E8686">
        <v>918.516273865127</v>
      </c>
      <c r="F8686">
        <v>300</v>
      </c>
      <c r="G8686">
        <v>0</v>
      </c>
      <c r="H8686">
        <v>0</v>
      </c>
      <c r="I8686">
        <v>0</v>
      </c>
      <c r="J8686">
        <v>0</v>
      </c>
      <c r="K8686">
        <v>0</v>
      </c>
      <c r="L8686">
        <v>0</v>
      </c>
      <c r="M8686">
        <v>0</v>
      </c>
      <c r="N8686">
        <v>0</v>
      </c>
    </row>
    <row r="8687" spans="1:14" x14ac:dyDescent="0.15">
      <c r="A8687" t="s">
        <v>20677</v>
      </c>
      <c r="B8687">
        <v>5</v>
      </c>
      <c r="C8687" t="s">
        <v>20205</v>
      </c>
      <c r="D8687" t="s">
        <v>14773</v>
      </c>
      <c r="E8687">
        <v>-1420.1793459547901</v>
      </c>
      <c r="F8687">
        <v>212</v>
      </c>
      <c r="G8687">
        <v>0</v>
      </c>
      <c r="H8687">
        <v>0</v>
      </c>
      <c r="I8687">
        <v>0</v>
      </c>
      <c r="J8687">
        <v>0</v>
      </c>
      <c r="K8687">
        <v>0</v>
      </c>
      <c r="L8687">
        <v>0</v>
      </c>
      <c r="M8687">
        <v>0</v>
      </c>
      <c r="N8687">
        <v>0</v>
      </c>
    </row>
    <row r="8688" spans="1:14" x14ac:dyDescent="0.15">
      <c r="A8688" t="s">
        <v>20676</v>
      </c>
      <c r="B8688">
        <v>5</v>
      </c>
      <c r="C8688" t="s">
        <v>20205</v>
      </c>
      <c r="D8688" t="s">
        <v>15497</v>
      </c>
      <c r="E8688">
        <v>-979.81250225646397</v>
      </c>
      <c r="F8688">
        <v>194</v>
      </c>
      <c r="G8688">
        <v>0</v>
      </c>
      <c r="H8688">
        <v>0</v>
      </c>
      <c r="I8688">
        <v>0</v>
      </c>
      <c r="J8688">
        <v>0</v>
      </c>
      <c r="K8688">
        <v>0</v>
      </c>
      <c r="L8688">
        <v>0</v>
      </c>
      <c r="M8688">
        <v>0</v>
      </c>
      <c r="N8688">
        <v>0</v>
      </c>
    </row>
    <row r="8689" spans="1:14" x14ac:dyDescent="0.15">
      <c r="A8689" t="s">
        <v>20675</v>
      </c>
      <c r="B8689">
        <v>5</v>
      </c>
      <c r="C8689" t="s">
        <v>20205</v>
      </c>
      <c r="D8689" t="s">
        <v>17294</v>
      </c>
      <c r="E8689">
        <v>-1447.4417678347399</v>
      </c>
      <c r="F8689">
        <v>212</v>
      </c>
      <c r="G8689">
        <v>0</v>
      </c>
      <c r="H8689">
        <v>0</v>
      </c>
      <c r="I8689">
        <v>0</v>
      </c>
      <c r="J8689">
        <v>0</v>
      </c>
      <c r="K8689">
        <v>0</v>
      </c>
      <c r="L8689">
        <v>0</v>
      </c>
      <c r="M8689">
        <v>0</v>
      </c>
      <c r="N8689">
        <v>0</v>
      </c>
    </row>
    <row r="8690" spans="1:14" x14ac:dyDescent="0.15">
      <c r="A8690" t="s">
        <v>20674</v>
      </c>
      <c r="B8690">
        <v>5</v>
      </c>
      <c r="C8690" t="s">
        <v>20205</v>
      </c>
      <c r="D8690" t="s">
        <v>18374</v>
      </c>
      <c r="E8690">
        <v>-676.71607881879004</v>
      </c>
      <c r="F8690">
        <v>208</v>
      </c>
      <c r="G8690">
        <v>0</v>
      </c>
      <c r="H8690">
        <v>0</v>
      </c>
      <c r="I8690">
        <v>0</v>
      </c>
      <c r="J8690">
        <v>0</v>
      </c>
      <c r="K8690">
        <v>0</v>
      </c>
      <c r="L8690">
        <v>0</v>
      </c>
      <c r="M8690">
        <v>0</v>
      </c>
      <c r="N8690">
        <v>0</v>
      </c>
    </row>
    <row r="8691" spans="1:14" x14ac:dyDescent="0.15">
      <c r="A8691" t="s">
        <v>20673</v>
      </c>
      <c r="B8691">
        <v>5</v>
      </c>
      <c r="C8691" t="s">
        <v>20205</v>
      </c>
      <c r="D8691" t="s">
        <v>13882</v>
      </c>
      <c r="E8691">
        <v>-1194.00919407367</v>
      </c>
      <c r="F8691">
        <v>212</v>
      </c>
      <c r="G8691">
        <v>0</v>
      </c>
      <c r="H8691">
        <v>0</v>
      </c>
      <c r="I8691">
        <v>0</v>
      </c>
      <c r="J8691">
        <v>0</v>
      </c>
      <c r="K8691">
        <v>0</v>
      </c>
      <c r="L8691">
        <v>0</v>
      </c>
      <c r="M8691">
        <v>0</v>
      </c>
      <c r="N8691">
        <v>0</v>
      </c>
    </row>
    <row r="8692" spans="1:14" x14ac:dyDescent="0.15">
      <c r="A8692" t="s">
        <v>20672</v>
      </c>
      <c r="B8692">
        <v>5</v>
      </c>
      <c r="C8692" t="s">
        <v>20205</v>
      </c>
      <c r="D8692" t="s">
        <v>20671</v>
      </c>
      <c r="E8692">
        <v>-1202.8374869311499</v>
      </c>
      <c r="F8692">
        <v>209</v>
      </c>
      <c r="G8692">
        <v>0</v>
      </c>
      <c r="H8692">
        <v>0</v>
      </c>
      <c r="I8692">
        <v>0</v>
      </c>
      <c r="J8692">
        <v>0</v>
      </c>
      <c r="K8692">
        <v>0</v>
      </c>
      <c r="L8692">
        <v>0</v>
      </c>
      <c r="M8692">
        <v>0</v>
      </c>
      <c r="N8692">
        <v>0</v>
      </c>
    </row>
    <row r="8693" spans="1:14" x14ac:dyDescent="0.15">
      <c r="A8693" t="s">
        <v>20670</v>
      </c>
      <c r="B8693">
        <v>5</v>
      </c>
      <c r="C8693" t="s">
        <v>20205</v>
      </c>
      <c r="D8693" t="s">
        <v>13891</v>
      </c>
      <c r="E8693">
        <v>-1144.1326529661101</v>
      </c>
      <c r="F8693">
        <v>209</v>
      </c>
      <c r="G8693">
        <v>0</v>
      </c>
      <c r="H8693">
        <v>0</v>
      </c>
      <c r="I8693">
        <v>0</v>
      </c>
      <c r="J8693">
        <v>0</v>
      </c>
      <c r="K8693">
        <v>0</v>
      </c>
      <c r="L8693">
        <v>0</v>
      </c>
      <c r="M8693">
        <v>0</v>
      </c>
      <c r="N8693">
        <v>0</v>
      </c>
    </row>
    <row r="8694" spans="1:14" x14ac:dyDescent="0.15">
      <c r="A8694" t="s">
        <v>20669</v>
      </c>
      <c r="B8694">
        <v>5</v>
      </c>
      <c r="C8694" t="s">
        <v>20205</v>
      </c>
      <c r="D8694" t="s">
        <v>20668</v>
      </c>
      <c r="E8694">
        <v>-1257.02543979351</v>
      </c>
      <c r="F8694">
        <v>193</v>
      </c>
      <c r="G8694">
        <v>0</v>
      </c>
      <c r="H8694">
        <v>0</v>
      </c>
      <c r="I8694">
        <v>0</v>
      </c>
      <c r="J8694">
        <v>0</v>
      </c>
      <c r="K8694">
        <v>0</v>
      </c>
      <c r="L8694">
        <v>0</v>
      </c>
      <c r="M8694">
        <v>0</v>
      </c>
      <c r="N8694">
        <v>0</v>
      </c>
    </row>
    <row r="8695" spans="1:14" x14ac:dyDescent="0.15">
      <c r="A8695" t="s">
        <v>20667</v>
      </c>
      <c r="B8695">
        <v>5</v>
      </c>
      <c r="C8695" t="s">
        <v>20205</v>
      </c>
      <c r="D8695" t="s">
        <v>20666</v>
      </c>
      <c r="E8695">
        <v>-764.82610105109802</v>
      </c>
      <c r="F8695">
        <v>212</v>
      </c>
      <c r="G8695">
        <v>0</v>
      </c>
      <c r="H8695">
        <v>0</v>
      </c>
      <c r="I8695">
        <v>0</v>
      </c>
      <c r="J8695">
        <v>0</v>
      </c>
      <c r="K8695">
        <v>0</v>
      </c>
      <c r="L8695">
        <v>0</v>
      </c>
      <c r="M8695">
        <v>0</v>
      </c>
      <c r="N8695">
        <v>0</v>
      </c>
    </row>
    <row r="8696" spans="1:14" x14ac:dyDescent="0.15">
      <c r="A8696" t="s">
        <v>20665</v>
      </c>
      <c r="B8696">
        <v>5</v>
      </c>
      <c r="C8696" t="s">
        <v>20205</v>
      </c>
      <c r="D8696" t="s">
        <v>14476</v>
      </c>
      <c r="E8696">
        <v>527.46397373591003</v>
      </c>
      <c r="F8696">
        <v>125</v>
      </c>
      <c r="G8696">
        <v>0</v>
      </c>
      <c r="H8696">
        <v>0</v>
      </c>
      <c r="I8696">
        <v>0</v>
      </c>
      <c r="J8696">
        <v>0</v>
      </c>
      <c r="K8696">
        <v>0</v>
      </c>
      <c r="L8696">
        <v>0</v>
      </c>
      <c r="M8696">
        <v>0</v>
      </c>
      <c r="N8696">
        <v>0</v>
      </c>
    </row>
    <row r="8697" spans="1:14" x14ac:dyDescent="0.15">
      <c r="A8697" t="s">
        <v>20664</v>
      </c>
      <c r="B8697">
        <v>5</v>
      </c>
      <c r="C8697" t="s">
        <v>20205</v>
      </c>
      <c r="D8697" t="s">
        <v>13891</v>
      </c>
      <c r="E8697">
        <v>803.12232636515103</v>
      </c>
      <c r="F8697">
        <v>226</v>
      </c>
      <c r="G8697">
        <v>0</v>
      </c>
      <c r="H8697">
        <v>0</v>
      </c>
      <c r="I8697">
        <v>0</v>
      </c>
      <c r="J8697">
        <v>0</v>
      </c>
      <c r="K8697">
        <v>0</v>
      </c>
      <c r="L8697">
        <v>0</v>
      </c>
      <c r="M8697">
        <v>0</v>
      </c>
      <c r="N8697">
        <v>0</v>
      </c>
    </row>
    <row r="8698" spans="1:14" x14ac:dyDescent="0.15">
      <c r="A8698" t="s">
        <v>20663</v>
      </c>
      <c r="B8698">
        <v>5</v>
      </c>
      <c r="C8698" t="s">
        <v>20205</v>
      </c>
      <c r="D8698" t="s">
        <v>16211</v>
      </c>
      <c r="E8698">
        <v>621.85922850140696</v>
      </c>
      <c r="F8698">
        <v>125</v>
      </c>
      <c r="G8698">
        <v>0</v>
      </c>
      <c r="H8698">
        <v>0</v>
      </c>
      <c r="I8698">
        <v>0</v>
      </c>
      <c r="J8698">
        <v>0</v>
      </c>
      <c r="K8698">
        <v>0</v>
      </c>
      <c r="L8698">
        <v>0</v>
      </c>
      <c r="M8698">
        <v>0</v>
      </c>
      <c r="N8698">
        <v>0</v>
      </c>
    </row>
    <row r="8699" spans="1:14" x14ac:dyDescent="0.15">
      <c r="A8699" t="s">
        <v>20662</v>
      </c>
      <c r="B8699">
        <v>5</v>
      </c>
      <c r="C8699" t="s">
        <v>20205</v>
      </c>
      <c r="D8699" t="s">
        <v>20661</v>
      </c>
      <c r="E8699">
        <v>-318.12122788207</v>
      </c>
      <c r="F8699">
        <v>192</v>
      </c>
      <c r="G8699">
        <v>0</v>
      </c>
      <c r="H8699">
        <v>0</v>
      </c>
      <c r="I8699">
        <v>0</v>
      </c>
      <c r="J8699">
        <v>0</v>
      </c>
      <c r="K8699">
        <v>0</v>
      </c>
      <c r="L8699">
        <v>0</v>
      </c>
      <c r="M8699">
        <v>0</v>
      </c>
      <c r="N8699">
        <v>0</v>
      </c>
    </row>
    <row r="8700" spans="1:14" x14ac:dyDescent="0.15">
      <c r="A8700" t="s">
        <v>20660</v>
      </c>
      <c r="B8700">
        <v>5</v>
      </c>
      <c r="C8700" t="s">
        <v>20205</v>
      </c>
      <c r="D8700" t="s">
        <v>20659</v>
      </c>
      <c r="E8700">
        <v>591.40421154667001</v>
      </c>
      <c r="F8700">
        <v>125</v>
      </c>
      <c r="G8700">
        <v>0</v>
      </c>
      <c r="H8700">
        <v>0</v>
      </c>
      <c r="I8700">
        <v>0</v>
      </c>
      <c r="J8700">
        <v>0</v>
      </c>
      <c r="K8700">
        <v>0</v>
      </c>
      <c r="L8700">
        <v>0</v>
      </c>
      <c r="M8700">
        <v>0</v>
      </c>
      <c r="N8700">
        <v>0</v>
      </c>
    </row>
    <row r="8701" spans="1:14" x14ac:dyDescent="0.15">
      <c r="A8701" t="s">
        <v>20658</v>
      </c>
      <c r="B8701">
        <v>5</v>
      </c>
      <c r="C8701" t="s">
        <v>20205</v>
      </c>
      <c r="D8701" t="s">
        <v>20657</v>
      </c>
      <c r="E8701">
        <v>1199.11291885576</v>
      </c>
      <c r="F8701">
        <v>226</v>
      </c>
      <c r="G8701">
        <v>0</v>
      </c>
      <c r="H8701">
        <v>0</v>
      </c>
      <c r="I8701">
        <v>0</v>
      </c>
      <c r="J8701">
        <v>0</v>
      </c>
      <c r="K8701">
        <v>0</v>
      </c>
      <c r="L8701">
        <v>0</v>
      </c>
      <c r="M8701">
        <v>0</v>
      </c>
      <c r="N8701">
        <v>0</v>
      </c>
    </row>
    <row r="8702" spans="1:14" x14ac:dyDescent="0.15">
      <c r="A8702" t="s">
        <v>20656</v>
      </c>
      <c r="B8702">
        <v>5</v>
      </c>
      <c r="C8702" t="s">
        <v>20205</v>
      </c>
      <c r="D8702" t="s">
        <v>20655</v>
      </c>
      <c r="E8702">
        <v>1326.34797277555</v>
      </c>
      <c r="F8702">
        <v>226</v>
      </c>
      <c r="G8702">
        <v>0</v>
      </c>
      <c r="H8702">
        <v>0</v>
      </c>
      <c r="I8702">
        <v>0</v>
      </c>
      <c r="J8702">
        <v>0</v>
      </c>
      <c r="K8702">
        <v>0</v>
      </c>
      <c r="L8702">
        <v>0</v>
      </c>
      <c r="M8702">
        <v>0</v>
      </c>
      <c r="N8702">
        <v>0</v>
      </c>
    </row>
    <row r="8703" spans="1:14" x14ac:dyDescent="0.15">
      <c r="A8703" t="s">
        <v>20654</v>
      </c>
      <c r="B8703">
        <v>5</v>
      </c>
      <c r="C8703" t="s">
        <v>20205</v>
      </c>
      <c r="D8703" t="s">
        <v>20653</v>
      </c>
      <c r="E8703">
        <v>617.55833131871304</v>
      </c>
      <c r="F8703">
        <v>35</v>
      </c>
      <c r="G8703">
        <v>0</v>
      </c>
      <c r="H8703">
        <v>0</v>
      </c>
      <c r="I8703">
        <v>0</v>
      </c>
      <c r="J8703">
        <v>0</v>
      </c>
      <c r="K8703">
        <v>0</v>
      </c>
      <c r="L8703">
        <v>0</v>
      </c>
      <c r="M8703">
        <v>0</v>
      </c>
      <c r="N8703">
        <v>0</v>
      </c>
    </row>
    <row r="8704" spans="1:14" x14ac:dyDescent="0.15">
      <c r="A8704" t="s">
        <v>20652</v>
      </c>
      <c r="B8704">
        <v>5</v>
      </c>
      <c r="C8704" t="s">
        <v>20205</v>
      </c>
      <c r="D8704" t="s">
        <v>13891</v>
      </c>
      <c r="E8704">
        <v>797.28958432078105</v>
      </c>
      <c r="F8704">
        <v>35</v>
      </c>
      <c r="G8704">
        <v>0</v>
      </c>
      <c r="H8704">
        <v>0</v>
      </c>
      <c r="I8704">
        <v>0</v>
      </c>
      <c r="J8704">
        <v>0</v>
      </c>
      <c r="K8704">
        <v>0</v>
      </c>
      <c r="L8704">
        <v>0</v>
      </c>
      <c r="M8704">
        <v>0</v>
      </c>
      <c r="N8704">
        <v>0</v>
      </c>
    </row>
    <row r="8705" spans="1:14" x14ac:dyDescent="0.15">
      <c r="A8705" t="s">
        <v>20651</v>
      </c>
      <c r="B8705">
        <v>5</v>
      </c>
      <c r="C8705" t="s">
        <v>20205</v>
      </c>
      <c r="D8705" t="s">
        <v>13891</v>
      </c>
      <c r="E8705">
        <v>1810.50302765117</v>
      </c>
      <c r="F8705">
        <v>226</v>
      </c>
      <c r="G8705">
        <v>0</v>
      </c>
      <c r="H8705">
        <v>0</v>
      </c>
      <c r="I8705">
        <v>0</v>
      </c>
      <c r="J8705">
        <v>0</v>
      </c>
      <c r="K8705">
        <v>0</v>
      </c>
      <c r="L8705">
        <v>0</v>
      </c>
      <c r="M8705">
        <v>0</v>
      </c>
      <c r="N8705">
        <v>0</v>
      </c>
    </row>
    <row r="8706" spans="1:14" x14ac:dyDescent="0.15">
      <c r="A8706" t="s">
        <v>20650</v>
      </c>
      <c r="B8706">
        <v>5</v>
      </c>
      <c r="C8706" t="s">
        <v>20205</v>
      </c>
      <c r="D8706" t="s">
        <v>13891</v>
      </c>
      <c r="E8706">
        <v>2214.5118131927302</v>
      </c>
      <c r="F8706">
        <v>226</v>
      </c>
      <c r="G8706">
        <v>0</v>
      </c>
      <c r="H8706">
        <v>0</v>
      </c>
      <c r="I8706">
        <v>0</v>
      </c>
      <c r="J8706">
        <v>0</v>
      </c>
      <c r="K8706">
        <v>0</v>
      </c>
      <c r="L8706">
        <v>0</v>
      </c>
      <c r="M8706">
        <v>0</v>
      </c>
      <c r="N8706">
        <v>0</v>
      </c>
    </row>
    <row r="8707" spans="1:14" x14ac:dyDescent="0.15">
      <c r="A8707" t="s">
        <v>20649</v>
      </c>
      <c r="B8707">
        <v>5</v>
      </c>
      <c r="C8707" t="s">
        <v>20205</v>
      </c>
      <c r="D8707" t="s">
        <v>13891</v>
      </c>
      <c r="E8707">
        <v>2501.8001560319199</v>
      </c>
      <c r="F8707">
        <v>226</v>
      </c>
      <c r="G8707">
        <v>0</v>
      </c>
      <c r="H8707">
        <v>0</v>
      </c>
      <c r="I8707">
        <v>0</v>
      </c>
      <c r="J8707">
        <v>0</v>
      </c>
      <c r="K8707">
        <v>0</v>
      </c>
      <c r="L8707">
        <v>0</v>
      </c>
      <c r="M8707">
        <v>0</v>
      </c>
      <c r="N8707">
        <v>0</v>
      </c>
    </row>
    <row r="8708" spans="1:14" x14ac:dyDescent="0.15">
      <c r="A8708" t="s">
        <v>20648</v>
      </c>
      <c r="B8708">
        <v>5</v>
      </c>
      <c r="C8708" t="s">
        <v>20205</v>
      </c>
      <c r="D8708" t="s">
        <v>13891</v>
      </c>
      <c r="E8708">
        <v>3222.23031585537</v>
      </c>
      <c r="F8708">
        <v>226</v>
      </c>
      <c r="G8708">
        <v>3222.23031585537</v>
      </c>
      <c r="H8708">
        <v>7</v>
      </c>
      <c r="I8708">
        <v>226</v>
      </c>
      <c r="J8708">
        <v>0</v>
      </c>
      <c r="K8708">
        <v>0</v>
      </c>
      <c r="L8708">
        <v>0</v>
      </c>
      <c r="M8708">
        <v>0</v>
      </c>
      <c r="N8708">
        <v>0</v>
      </c>
    </row>
    <row r="8709" spans="1:14" x14ac:dyDescent="0.15">
      <c r="A8709" t="s">
        <v>20647</v>
      </c>
      <c r="B8709">
        <v>5</v>
      </c>
      <c r="C8709" t="s">
        <v>20205</v>
      </c>
      <c r="D8709" t="s">
        <v>19292</v>
      </c>
      <c r="E8709">
        <v>2868.5136611022599</v>
      </c>
      <c r="F8709">
        <v>226</v>
      </c>
      <c r="G8709">
        <v>3222.23031585537</v>
      </c>
      <c r="H8709">
        <v>7</v>
      </c>
      <c r="I8709">
        <v>226</v>
      </c>
      <c r="J8709">
        <v>0</v>
      </c>
      <c r="K8709">
        <v>0</v>
      </c>
      <c r="L8709">
        <v>0</v>
      </c>
      <c r="M8709">
        <v>0</v>
      </c>
      <c r="N8709">
        <v>0</v>
      </c>
    </row>
    <row r="8710" spans="1:14" x14ac:dyDescent="0.15">
      <c r="A8710" t="s">
        <v>20646</v>
      </c>
      <c r="B8710">
        <v>5</v>
      </c>
      <c r="C8710" t="s">
        <v>20205</v>
      </c>
      <c r="D8710" t="s">
        <v>20645</v>
      </c>
      <c r="E8710">
        <v>2517.5779913165202</v>
      </c>
      <c r="F8710">
        <v>226</v>
      </c>
      <c r="G8710">
        <v>3222.23031585537</v>
      </c>
      <c r="H8710">
        <v>7</v>
      </c>
      <c r="I8710">
        <v>226</v>
      </c>
      <c r="J8710">
        <v>0</v>
      </c>
      <c r="K8710">
        <v>0</v>
      </c>
      <c r="L8710">
        <v>0</v>
      </c>
      <c r="M8710">
        <v>0</v>
      </c>
      <c r="N8710">
        <v>0</v>
      </c>
    </row>
    <row r="8711" spans="1:14" x14ac:dyDescent="0.15">
      <c r="A8711" t="s">
        <v>20644</v>
      </c>
      <c r="B8711">
        <v>5</v>
      </c>
      <c r="C8711" t="s">
        <v>20205</v>
      </c>
      <c r="D8711" t="s">
        <v>13891</v>
      </c>
      <c r="E8711">
        <v>1326.7905798145</v>
      </c>
      <c r="F8711">
        <v>172</v>
      </c>
      <c r="G8711">
        <v>3222.23031585537</v>
      </c>
      <c r="H8711">
        <v>7</v>
      </c>
      <c r="I8711">
        <v>226</v>
      </c>
      <c r="J8711">
        <v>0</v>
      </c>
      <c r="K8711">
        <v>0</v>
      </c>
      <c r="L8711">
        <v>0</v>
      </c>
      <c r="M8711">
        <v>0</v>
      </c>
      <c r="N8711">
        <v>0</v>
      </c>
    </row>
    <row r="8712" spans="1:14" x14ac:dyDescent="0.15">
      <c r="A8712" t="s">
        <v>20643</v>
      </c>
      <c r="B8712">
        <v>5</v>
      </c>
      <c r="C8712" t="s">
        <v>20205</v>
      </c>
      <c r="D8712" t="s">
        <v>17451</v>
      </c>
      <c r="E8712">
        <v>2084.6243913346502</v>
      </c>
      <c r="F8712">
        <v>226</v>
      </c>
      <c r="G8712">
        <v>3222.23031585537</v>
      </c>
      <c r="H8712">
        <v>7</v>
      </c>
      <c r="I8712">
        <v>226</v>
      </c>
      <c r="J8712">
        <v>0</v>
      </c>
      <c r="K8712">
        <v>0</v>
      </c>
      <c r="L8712">
        <v>0</v>
      </c>
      <c r="M8712">
        <v>0</v>
      </c>
      <c r="N8712">
        <v>0</v>
      </c>
    </row>
    <row r="8713" spans="1:14" x14ac:dyDescent="0.15">
      <c r="A8713" t="s">
        <v>20642</v>
      </c>
      <c r="B8713">
        <v>5</v>
      </c>
      <c r="C8713" t="s">
        <v>20205</v>
      </c>
      <c r="D8713" t="s">
        <v>13891</v>
      </c>
      <c r="E8713">
        <v>-952.36603953341398</v>
      </c>
      <c r="F8713">
        <v>10</v>
      </c>
      <c r="G8713">
        <v>3222.23031585537</v>
      </c>
      <c r="H8713">
        <v>7</v>
      </c>
      <c r="I8713">
        <v>226</v>
      </c>
      <c r="J8713">
        <v>0</v>
      </c>
      <c r="K8713">
        <v>0</v>
      </c>
      <c r="L8713">
        <v>0</v>
      </c>
      <c r="M8713">
        <v>0</v>
      </c>
      <c r="N8713">
        <v>0</v>
      </c>
    </row>
    <row r="8714" spans="1:14" x14ac:dyDescent="0.15">
      <c r="A8714" t="s">
        <v>20641</v>
      </c>
      <c r="B8714">
        <v>5</v>
      </c>
      <c r="C8714" t="s">
        <v>20205</v>
      </c>
      <c r="D8714" t="s">
        <v>13891</v>
      </c>
      <c r="E8714">
        <v>284.57872491867403</v>
      </c>
      <c r="F8714">
        <v>338</v>
      </c>
      <c r="G8714">
        <v>3222.23031585537</v>
      </c>
      <c r="H8714">
        <v>7</v>
      </c>
      <c r="I8714">
        <v>226</v>
      </c>
      <c r="J8714">
        <v>0</v>
      </c>
      <c r="K8714">
        <v>0</v>
      </c>
      <c r="L8714">
        <v>0</v>
      </c>
      <c r="M8714">
        <v>0</v>
      </c>
      <c r="N8714">
        <v>0</v>
      </c>
    </row>
    <row r="8715" spans="1:14" x14ac:dyDescent="0.15">
      <c r="A8715" t="s">
        <v>20640</v>
      </c>
      <c r="B8715">
        <v>5</v>
      </c>
      <c r="C8715" t="s">
        <v>20205</v>
      </c>
      <c r="D8715" t="s">
        <v>13882</v>
      </c>
      <c r="E8715">
        <v>131.88459007816601</v>
      </c>
      <c r="F8715">
        <v>308</v>
      </c>
      <c r="G8715">
        <v>0</v>
      </c>
      <c r="H8715">
        <v>0</v>
      </c>
      <c r="I8715">
        <v>0</v>
      </c>
      <c r="J8715">
        <v>0</v>
      </c>
      <c r="K8715">
        <v>0</v>
      </c>
      <c r="L8715">
        <v>0</v>
      </c>
      <c r="M8715">
        <v>0</v>
      </c>
      <c r="N8715">
        <v>0</v>
      </c>
    </row>
    <row r="8716" spans="1:14" x14ac:dyDescent="0.15">
      <c r="A8716" t="s">
        <v>20639</v>
      </c>
      <c r="B8716">
        <v>5</v>
      </c>
      <c r="C8716" t="s">
        <v>20205</v>
      </c>
      <c r="D8716" t="s">
        <v>13891</v>
      </c>
      <c r="E8716">
        <v>146.796389174735</v>
      </c>
      <c r="F8716">
        <v>302</v>
      </c>
      <c r="G8716">
        <v>146.796389174735</v>
      </c>
      <c r="H8716">
        <v>4</v>
      </c>
      <c r="I8716">
        <v>302</v>
      </c>
      <c r="J8716">
        <v>0</v>
      </c>
      <c r="K8716">
        <v>0</v>
      </c>
      <c r="L8716">
        <v>0</v>
      </c>
      <c r="M8716">
        <v>0</v>
      </c>
      <c r="N8716">
        <v>0</v>
      </c>
    </row>
    <row r="8717" spans="1:14" x14ac:dyDescent="0.15">
      <c r="A8717" t="s">
        <v>20638</v>
      </c>
      <c r="B8717">
        <v>5</v>
      </c>
      <c r="C8717" t="s">
        <v>20205</v>
      </c>
      <c r="D8717" t="s">
        <v>20637</v>
      </c>
      <c r="E8717">
        <v>143.968397774388</v>
      </c>
      <c r="F8717">
        <v>303</v>
      </c>
      <c r="G8717">
        <v>146.796389174735</v>
      </c>
      <c r="H8717">
        <v>4</v>
      </c>
      <c r="I8717">
        <v>302</v>
      </c>
      <c r="J8717">
        <v>0</v>
      </c>
      <c r="K8717">
        <v>0</v>
      </c>
      <c r="L8717">
        <v>0</v>
      </c>
      <c r="M8717">
        <v>0</v>
      </c>
      <c r="N8717">
        <v>0</v>
      </c>
    </row>
    <row r="8718" spans="1:14" x14ac:dyDescent="0.15">
      <c r="A8718" t="s">
        <v>20636</v>
      </c>
      <c r="B8718">
        <v>5</v>
      </c>
      <c r="C8718" t="s">
        <v>20205</v>
      </c>
      <c r="D8718" t="s">
        <v>13882</v>
      </c>
      <c r="E8718">
        <v>93.456828326066102</v>
      </c>
      <c r="F8718">
        <v>311</v>
      </c>
      <c r="G8718">
        <v>146.796389174735</v>
      </c>
      <c r="H8718">
        <v>4</v>
      </c>
      <c r="I8718">
        <v>302</v>
      </c>
      <c r="J8718">
        <v>0</v>
      </c>
      <c r="K8718">
        <v>0</v>
      </c>
      <c r="L8718">
        <v>0</v>
      </c>
      <c r="M8718">
        <v>0</v>
      </c>
      <c r="N8718">
        <v>0</v>
      </c>
    </row>
    <row r="8719" spans="1:14" x14ac:dyDescent="0.15">
      <c r="A8719" t="s">
        <v>20635</v>
      </c>
      <c r="B8719">
        <v>5</v>
      </c>
      <c r="C8719" t="s">
        <v>20205</v>
      </c>
      <c r="D8719" t="s">
        <v>13891</v>
      </c>
      <c r="E8719">
        <v>37.295147628585397</v>
      </c>
      <c r="F8719">
        <v>260</v>
      </c>
      <c r="G8719">
        <v>146.796389174735</v>
      </c>
      <c r="H8719">
        <v>4</v>
      </c>
      <c r="I8719">
        <v>302</v>
      </c>
      <c r="J8719">
        <v>0</v>
      </c>
      <c r="K8719">
        <v>0</v>
      </c>
      <c r="L8719">
        <v>0</v>
      </c>
      <c r="M8719">
        <v>0</v>
      </c>
      <c r="N8719">
        <v>0</v>
      </c>
    </row>
    <row r="8720" spans="1:14" x14ac:dyDescent="0.15">
      <c r="A8720" t="s">
        <v>20634</v>
      </c>
      <c r="B8720">
        <v>5</v>
      </c>
      <c r="C8720" t="s">
        <v>20205</v>
      </c>
      <c r="D8720" t="s">
        <v>13891</v>
      </c>
      <c r="E8720">
        <v>-109.296982010386</v>
      </c>
      <c r="F8720">
        <v>243</v>
      </c>
      <c r="G8720">
        <v>109.296982010386</v>
      </c>
      <c r="H8720">
        <v>3</v>
      </c>
      <c r="I8720">
        <v>243</v>
      </c>
      <c r="J8720">
        <v>0</v>
      </c>
      <c r="K8720">
        <v>0</v>
      </c>
      <c r="L8720">
        <v>0</v>
      </c>
      <c r="M8720">
        <v>0</v>
      </c>
      <c r="N8720">
        <v>0</v>
      </c>
    </row>
    <row r="8721" spans="1:14" x14ac:dyDescent="0.15">
      <c r="A8721" t="s">
        <v>20633</v>
      </c>
      <c r="B8721">
        <v>5</v>
      </c>
      <c r="C8721" t="s">
        <v>20205</v>
      </c>
      <c r="D8721" t="s">
        <v>13956</v>
      </c>
      <c r="E8721">
        <v>34.975487627198497</v>
      </c>
      <c r="F8721">
        <v>360</v>
      </c>
      <c r="G8721">
        <v>109.296982010386</v>
      </c>
      <c r="H8721">
        <v>3</v>
      </c>
      <c r="I8721">
        <v>243</v>
      </c>
      <c r="J8721">
        <v>0</v>
      </c>
      <c r="K8721">
        <v>0</v>
      </c>
      <c r="L8721">
        <v>0</v>
      </c>
      <c r="M8721">
        <v>0</v>
      </c>
      <c r="N8721">
        <v>0</v>
      </c>
    </row>
    <row r="8722" spans="1:14" x14ac:dyDescent="0.15">
      <c r="A8722" t="s">
        <v>20632</v>
      </c>
      <c r="B8722">
        <v>5</v>
      </c>
      <c r="C8722" t="s">
        <v>20205</v>
      </c>
      <c r="D8722" t="s">
        <v>14318</v>
      </c>
      <c r="E8722">
        <v>44.776948230945997</v>
      </c>
      <c r="F8722">
        <v>38</v>
      </c>
      <c r="G8722">
        <v>109.296982010386</v>
      </c>
      <c r="H8722">
        <v>3</v>
      </c>
      <c r="I8722">
        <v>243</v>
      </c>
      <c r="J8722">
        <v>0</v>
      </c>
      <c r="K8722">
        <v>0</v>
      </c>
      <c r="L8722">
        <v>0</v>
      </c>
      <c r="M8722">
        <v>0</v>
      </c>
      <c r="N8722">
        <v>0</v>
      </c>
    </row>
    <row r="8723" spans="1:14" x14ac:dyDescent="0.15">
      <c r="A8723" t="s">
        <v>20631</v>
      </c>
      <c r="B8723">
        <v>5</v>
      </c>
      <c r="C8723" t="s">
        <v>20205</v>
      </c>
      <c r="D8723" t="s">
        <v>20630</v>
      </c>
      <c r="E8723">
        <v>21.0733602725936</v>
      </c>
      <c r="F8723">
        <v>44</v>
      </c>
      <c r="G8723">
        <v>0</v>
      </c>
      <c r="H8723">
        <v>0</v>
      </c>
      <c r="I8723">
        <v>0</v>
      </c>
      <c r="J8723">
        <v>0</v>
      </c>
      <c r="K8723">
        <v>0</v>
      </c>
      <c r="L8723">
        <v>0</v>
      </c>
      <c r="M8723">
        <v>0</v>
      </c>
      <c r="N8723">
        <v>0</v>
      </c>
    </row>
    <row r="8724" spans="1:14" x14ac:dyDescent="0.15">
      <c r="A8724" t="s">
        <v>20629</v>
      </c>
      <c r="B8724">
        <v>5</v>
      </c>
      <c r="C8724" t="s">
        <v>20205</v>
      </c>
      <c r="D8724" t="s">
        <v>20628</v>
      </c>
      <c r="E8724">
        <v>27.910969571164799</v>
      </c>
      <c r="F8724">
        <v>29</v>
      </c>
      <c r="G8724">
        <v>0</v>
      </c>
      <c r="H8724">
        <v>0</v>
      </c>
      <c r="I8724">
        <v>0</v>
      </c>
      <c r="J8724">
        <v>0</v>
      </c>
      <c r="K8724">
        <v>0</v>
      </c>
      <c r="L8724">
        <v>0</v>
      </c>
      <c r="M8724">
        <v>0</v>
      </c>
      <c r="N8724">
        <v>0</v>
      </c>
    </row>
    <row r="8725" spans="1:14" x14ac:dyDescent="0.15">
      <c r="A8725" t="s">
        <v>20627</v>
      </c>
      <c r="B8725">
        <v>5</v>
      </c>
      <c r="C8725" t="s">
        <v>20205</v>
      </c>
      <c r="D8725" t="s">
        <v>20626</v>
      </c>
      <c r="E8725">
        <v>41.715398027124301</v>
      </c>
      <c r="F8725">
        <v>38</v>
      </c>
      <c r="G8725">
        <v>0</v>
      </c>
      <c r="H8725">
        <v>0</v>
      </c>
      <c r="I8725">
        <v>0</v>
      </c>
      <c r="J8725">
        <v>0</v>
      </c>
      <c r="K8725">
        <v>0</v>
      </c>
      <c r="L8725">
        <v>0</v>
      </c>
      <c r="M8725">
        <v>0</v>
      </c>
      <c r="N8725">
        <v>0</v>
      </c>
    </row>
    <row r="8726" spans="1:14" x14ac:dyDescent="0.15">
      <c r="A8726" t="s">
        <v>20625</v>
      </c>
      <c r="B8726">
        <v>5</v>
      </c>
      <c r="C8726" t="s">
        <v>20205</v>
      </c>
      <c r="D8726" t="s">
        <v>20624</v>
      </c>
      <c r="E8726">
        <v>42.711677141848199</v>
      </c>
      <c r="F8726">
        <v>36</v>
      </c>
      <c r="G8726">
        <v>0</v>
      </c>
      <c r="H8726">
        <v>0</v>
      </c>
      <c r="I8726">
        <v>0</v>
      </c>
      <c r="J8726">
        <v>0</v>
      </c>
      <c r="K8726">
        <v>0</v>
      </c>
      <c r="L8726">
        <v>0</v>
      </c>
      <c r="M8726">
        <v>0</v>
      </c>
      <c r="N8726">
        <v>0</v>
      </c>
    </row>
    <row r="8727" spans="1:14" x14ac:dyDescent="0.15">
      <c r="A8727" t="s">
        <v>20623</v>
      </c>
      <c r="B8727">
        <v>5</v>
      </c>
      <c r="C8727" t="s">
        <v>20205</v>
      </c>
      <c r="D8727" t="s">
        <v>20622</v>
      </c>
      <c r="E8727">
        <v>102.945849575702</v>
      </c>
      <c r="F8727">
        <v>30</v>
      </c>
      <c r="G8727">
        <v>0</v>
      </c>
      <c r="H8727">
        <v>0</v>
      </c>
      <c r="I8727">
        <v>0</v>
      </c>
      <c r="J8727">
        <v>0</v>
      </c>
      <c r="K8727">
        <v>0</v>
      </c>
      <c r="L8727">
        <v>0</v>
      </c>
      <c r="M8727">
        <v>0</v>
      </c>
      <c r="N8727">
        <v>0</v>
      </c>
    </row>
    <row r="8728" spans="1:14" x14ac:dyDescent="0.15">
      <c r="A8728" t="s">
        <v>20621</v>
      </c>
      <c r="B8728">
        <v>5</v>
      </c>
      <c r="C8728" t="s">
        <v>20205</v>
      </c>
      <c r="D8728" t="s">
        <v>15882</v>
      </c>
      <c r="E8728">
        <v>63.820362263590297</v>
      </c>
      <c r="F8728">
        <v>45</v>
      </c>
      <c r="G8728">
        <v>0</v>
      </c>
      <c r="H8728">
        <v>0</v>
      </c>
      <c r="I8728">
        <v>0</v>
      </c>
      <c r="J8728">
        <v>0</v>
      </c>
      <c r="K8728">
        <v>0</v>
      </c>
      <c r="L8728">
        <v>0</v>
      </c>
      <c r="M8728">
        <v>0</v>
      </c>
      <c r="N8728">
        <v>0</v>
      </c>
    </row>
    <row r="8729" spans="1:14" x14ac:dyDescent="0.15">
      <c r="A8729" t="s">
        <v>20620</v>
      </c>
      <c r="B8729">
        <v>5</v>
      </c>
      <c r="C8729" t="s">
        <v>20205</v>
      </c>
      <c r="D8729" t="s">
        <v>15817</v>
      </c>
      <c r="E8729">
        <v>132.84919041542199</v>
      </c>
      <c r="F8729">
        <v>30</v>
      </c>
      <c r="G8729">
        <v>0</v>
      </c>
      <c r="H8729">
        <v>0</v>
      </c>
      <c r="I8729">
        <v>0</v>
      </c>
      <c r="J8729">
        <v>0</v>
      </c>
      <c r="K8729">
        <v>0</v>
      </c>
      <c r="L8729">
        <v>0</v>
      </c>
      <c r="M8729">
        <v>0</v>
      </c>
      <c r="N8729">
        <v>0</v>
      </c>
    </row>
    <row r="8730" spans="1:14" x14ac:dyDescent="0.15">
      <c r="A8730" t="s">
        <v>20619</v>
      </c>
      <c r="B8730">
        <v>5</v>
      </c>
      <c r="C8730" t="s">
        <v>20205</v>
      </c>
      <c r="D8730" t="s">
        <v>13891</v>
      </c>
      <c r="E8730">
        <v>61.829410906216097</v>
      </c>
      <c r="F8730">
        <v>280</v>
      </c>
      <c r="G8730">
        <v>0</v>
      </c>
      <c r="H8730">
        <v>0</v>
      </c>
      <c r="I8730">
        <v>0</v>
      </c>
      <c r="J8730">
        <v>0</v>
      </c>
      <c r="K8730">
        <v>0</v>
      </c>
      <c r="L8730">
        <v>0</v>
      </c>
      <c r="M8730">
        <v>0</v>
      </c>
      <c r="N8730">
        <v>0</v>
      </c>
    </row>
    <row r="8731" spans="1:14" x14ac:dyDescent="0.15">
      <c r="A8731" t="s">
        <v>20618</v>
      </c>
      <c r="B8731">
        <v>5</v>
      </c>
      <c r="C8731" t="s">
        <v>20205</v>
      </c>
      <c r="D8731" t="s">
        <v>14114</v>
      </c>
      <c r="E8731">
        <v>143.43797526599701</v>
      </c>
      <c r="F8731">
        <v>30</v>
      </c>
      <c r="G8731">
        <v>0</v>
      </c>
      <c r="H8731">
        <v>0</v>
      </c>
      <c r="I8731">
        <v>0</v>
      </c>
      <c r="J8731">
        <v>0</v>
      </c>
      <c r="K8731">
        <v>0</v>
      </c>
      <c r="L8731">
        <v>0</v>
      </c>
      <c r="M8731">
        <v>1</v>
      </c>
      <c r="N8731">
        <v>0</v>
      </c>
    </row>
    <row r="8732" spans="1:14" x14ac:dyDescent="0.15">
      <c r="A8732" t="s">
        <v>20617</v>
      </c>
      <c r="B8732">
        <v>5</v>
      </c>
      <c r="C8732" t="s">
        <v>20205</v>
      </c>
      <c r="D8732" t="s">
        <v>19209</v>
      </c>
      <c r="E8732">
        <v>70.540143506094296</v>
      </c>
      <c r="F8732">
        <v>29</v>
      </c>
      <c r="G8732">
        <v>0</v>
      </c>
      <c r="H8732">
        <v>0</v>
      </c>
      <c r="I8732">
        <v>0</v>
      </c>
      <c r="J8732">
        <v>0</v>
      </c>
      <c r="K8732">
        <v>0</v>
      </c>
      <c r="L8732">
        <v>0</v>
      </c>
      <c r="M8732">
        <v>0</v>
      </c>
      <c r="N8732">
        <v>0</v>
      </c>
    </row>
    <row r="8733" spans="1:14" x14ac:dyDescent="0.15">
      <c r="A8733" t="s">
        <v>20616</v>
      </c>
      <c r="B8733">
        <v>5</v>
      </c>
      <c r="C8733" t="s">
        <v>20205</v>
      </c>
      <c r="D8733" t="s">
        <v>13891</v>
      </c>
      <c r="E8733">
        <v>134.105841070959</v>
      </c>
      <c r="F8733">
        <v>30</v>
      </c>
      <c r="G8733">
        <v>0</v>
      </c>
      <c r="H8733">
        <v>0</v>
      </c>
      <c r="I8733">
        <v>0</v>
      </c>
      <c r="J8733">
        <v>0</v>
      </c>
      <c r="K8733">
        <v>0</v>
      </c>
      <c r="L8733">
        <v>0</v>
      </c>
      <c r="M8733">
        <v>0</v>
      </c>
      <c r="N8733">
        <v>0</v>
      </c>
    </row>
    <row r="8734" spans="1:14" x14ac:dyDescent="0.15">
      <c r="A8734" t="s">
        <v>20615</v>
      </c>
      <c r="B8734">
        <v>5</v>
      </c>
      <c r="C8734" t="s">
        <v>20205</v>
      </c>
      <c r="D8734" t="s">
        <v>13882</v>
      </c>
      <c r="E8734">
        <v>26.6758838142249</v>
      </c>
      <c r="F8734">
        <v>31</v>
      </c>
      <c r="G8734">
        <v>0</v>
      </c>
      <c r="H8734">
        <v>0</v>
      </c>
      <c r="I8734">
        <v>0</v>
      </c>
      <c r="J8734">
        <v>0</v>
      </c>
      <c r="K8734">
        <v>0</v>
      </c>
      <c r="L8734">
        <v>0</v>
      </c>
      <c r="M8734">
        <v>0</v>
      </c>
      <c r="N8734">
        <v>0</v>
      </c>
    </row>
    <row r="8735" spans="1:14" x14ac:dyDescent="0.15">
      <c r="A8735" t="s">
        <v>20614</v>
      </c>
      <c r="B8735">
        <v>5</v>
      </c>
      <c r="C8735" t="s">
        <v>20205</v>
      </c>
      <c r="D8735" t="s">
        <v>13882</v>
      </c>
      <c r="E8735">
        <v>103.896288607717</v>
      </c>
      <c r="F8735">
        <v>37</v>
      </c>
      <c r="G8735">
        <v>0</v>
      </c>
      <c r="H8735">
        <v>0</v>
      </c>
      <c r="I8735">
        <v>0</v>
      </c>
      <c r="J8735">
        <v>0</v>
      </c>
      <c r="K8735">
        <v>0</v>
      </c>
      <c r="L8735">
        <v>0</v>
      </c>
      <c r="M8735">
        <v>0</v>
      </c>
      <c r="N8735">
        <v>0</v>
      </c>
    </row>
    <row r="8736" spans="1:14" x14ac:dyDescent="0.15">
      <c r="A8736" t="s">
        <v>20613</v>
      </c>
      <c r="B8736">
        <v>5</v>
      </c>
      <c r="C8736" t="s">
        <v>20205</v>
      </c>
      <c r="D8736" t="s">
        <v>20612</v>
      </c>
      <c r="E8736">
        <v>116.552365868072</v>
      </c>
      <c r="F8736">
        <v>37</v>
      </c>
      <c r="G8736">
        <v>0</v>
      </c>
      <c r="H8736">
        <v>0</v>
      </c>
      <c r="I8736">
        <v>0</v>
      </c>
      <c r="J8736">
        <v>0</v>
      </c>
      <c r="K8736">
        <v>0</v>
      </c>
      <c r="L8736">
        <v>0</v>
      </c>
      <c r="M8736">
        <v>0</v>
      </c>
      <c r="N8736">
        <v>0</v>
      </c>
    </row>
    <row r="8737" spans="1:14" x14ac:dyDescent="0.15">
      <c r="A8737" t="s">
        <v>20611</v>
      </c>
      <c r="B8737">
        <v>5</v>
      </c>
      <c r="C8737" t="s">
        <v>20205</v>
      </c>
      <c r="D8737" t="s">
        <v>13948</v>
      </c>
      <c r="E8737">
        <v>101.58465202869201</v>
      </c>
      <c r="F8737">
        <v>45</v>
      </c>
      <c r="G8737">
        <v>0</v>
      </c>
      <c r="H8737">
        <v>0</v>
      </c>
      <c r="I8737">
        <v>0</v>
      </c>
      <c r="J8737">
        <v>0</v>
      </c>
      <c r="K8737">
        <v>0</v>
      </c>
      <c r="L8737">
        <v>0</v>
      </c>
      <c r="M8737">
        <v>0</v>
      </c>
      <c r="N8737">
        <v>0</v>
      </c>
    </row>
    <row r="8738" spans="1:14" x14ac:dyDescent="0.15">
      <c r="A8738" t="s">
        <v>20610</v>
      </c>
      <c r="B8738">
        <v>5</v>
      </c>
      <c r="C8738" t="s">
        <v>20205</v>
      </c>
      <c r="D8738" t="s">
        <v>13891</v>
      </c>
      <c r="E8738">
        <v>198.213890874058</v>
      </c>
      <c r="F8738">
        <v>37</v>
      </c>
      <c r="G8738">
        <v>0</v>
      </c>
      <c r="H8738">
        <v>0</v>
      </c>
      <c r="I8738">
        <v>0</v>
      </c>
      <c r="J8738">
        <v>0</v>
      </c>
      <c r="K8738">
        <v>0</v>
      </c>
      <c r="L8738">
        <v>0</v>
      </c>
      <c r="M8738">
        <v>0</v>
      </c>
      <c r="N8738">
        <v>0</v>
      </c>
    </row>
    <row r="8739" spans="1:14" x14ac:dyDescent="0.15">
      <c r="A8739" t="s">
        <v>20609</v>
      </c>
      <c r="B8739">
        <v>5</v>
      </c>
      <c r="C8739" t="s">
        <v>20205</v>
      </c>
      <c r="D8739" t="s">
        <v>20608</v>
      </c>
      <c r="E8739">
        <v>143.543166060473</v>
      </c>
      <c r="F8739">
        <v>45</v>
      </c>
      <c r="G8739">
        <v>0</v>
      </c>
      <c r="H8739">
        <v>0</v>
      </c>
      <c r="I8739">
        <v>0</v>
      </c>
      <c r="J8739">
        <v>0</v>
      </c>
      <c r="K8739">
        <v>0</v>
      </c>
      <c r="L8739">
        <v>0</v>
      </c>
      <c r="M8739">
        <v>0</v>
      </c>
      <c r="N8739">
        <v>0</v>
      </c>
    </row>
    <row r="8740" spans="1:14" x14ac:dyDescent="0.15">
      <c r="A8740" t="s">
        <v>20607</v>
      </c>
      <c r="B8740">
        <v>5</v>
      </c>
      <c r="C8740" t="s">
        <v>20205</v>
      </c>
      <c r="D8740" t="s">
        <v>20606</v>
      </c>
      <c r="E8740">
        <v>392.92814061054202</v>
      </c>
      <c r="F8740">
        <v>37</v>
      </c>
      <c r="G8740">
        <v>0</v>
      </c>
      <c r="H8740">
        <v>0</v>
      </c>
      <c r="I8740">
        <v>0</v>
      </c>
      <c r="J8740">
        <v>0</v>
      </c>
      <c r="K8740">
        <v>0</v>
      </c>
      <c r="L8740">
        <v>0</v>
      </c>
      <c r="M8740">
        <v>0</v>
      </c>
      <c r="N8740">
        <v>0</v>
      </c>
    </row>
    <row r="8741" spans="1:14" x14ac:dyDescent="0.15">
      <c r="A8741" t="s">
        <v>20605</v>
      </c>
      <c r="B8741">
        <v>5</v>
      </c>
      <c r="C8741" t="s">
        <v>20205</v>
      </c>
      <c r="D8741" t="s">
        <v>20604</v>
      </c>
      <c r="E8741">
        <v>473.293695021936</v>
      </c>
      <c r="F8741">
        <v>37</v>
      </c>
      <c r="G8741">
        <v>0</v>
      </c>
      <c r="H8741">
        <v>0</v>
      </c>
      <c r="I8741">
        <v>0</v>
      </c>
      <c r="J8741">
        <v>0</v>
      </c>
      <c r="K8741">
        <v>0</v>
      </c>
      <c r="L8741">
        <v>0</v>
      </c>
      <c r="M8741">
        <v>0</v>
      </c>
      <c r="N8741">
        <v>0</v>
      </c>
    </row>
    <row r="8742" spans="1:14" x14ac:dyDescent="0.15">
      <c r="A8742" t="s">
        <v>20603</v>
      </c>
      <c r="B8742">
        <v>5</v>
      </c>
      <c r="C8742" t="s">
        <v>20205</v>
      </c>
      <c r="D8742" t="s">
        <v>20602</v>
      </c>
      <c r="E8742">
        <v>728.03628736181395</v>
      </c>
      <c r="F8742">
        <v>30</v>
      </c>
      <c r="G8742">
        <v>0</v>
      </c>
      <c r="H8742">
        <v>0</v>
      </c>
      <c r="I8742">
        <v>0</v>
      </c>
      <c r="J8742">
        <v>0</v>
      </c>
      <c r="K8742">
        <v>0</v>
      </c>
      <c r="L8742">
        <v>0</v>
      </c>
      <c r="M8742">
        <v>0</v>
      </c>
      <c r="N8742">
        <v>0</v>
      </c>
    </row>
    <row r="8743" spans="1:14" x14ac:dyDescent="0.15">
      <c r="A8743" t="s">
        <v>20601</v>
      </c>
      <c r="B8743">
        <v>5</v>
      </c>
      <c r="C8743" t="s">
        <v>20205</v>
      </c>
      <c r="D8743" t="s">
        <v>13891</v>
      </c>
      <c r="E8743">
        <v>1085.0625139553699</v>
      </c>
      <c r="F8743">
        <v>36</v>
      </c>
      <c r="G8743">
        <v>1085.0625139553699</v>
      </c>
      <c r="H8743">
        <v>3</v>
      </c>
      <c r="I8743">
        <v>36</v>
      </c>
      <c r="J8743">
        <v>0</v>
      </c>
      <c r="K8743">
        <v>0</v>
      </c>
      <c r="L8743">
        <v>0</v>
      </c>
      <c r="M8743">
        <v>0</v>
      </c>
      <c r="N8743">
        <v>0</v>
      </c>
    </row>
    <row r="8744" spans="1:14" x14ac:dyDescent="0.15">
      <c r="A8744" t="s">
        <v>20600</v>
      </c>
      <c r="B8744">
        <v>5</v>
      </c>
      <c r="C8744" t="s">
        <v>20205</v>
      </c>
      <c r="D8744" t="s">
        <v>13891</v>
      </c>
      <c r="E8744">
        <v>369.90935976627202</v>
      </c>
      <c r="F8744">
        <v>40</v>
      </c>
      <c r="G8744">
        <v>1085.0625139553699</v>
      </c>
      <c r="H8744">
        <v>3</v>
      </c>
      <c r="I8744">
        <v>36</v>
      </c>
      <c r="J8744">
        <v>0</v>
      </c>
      <c r="K8744">
        <v>0</v>
      </c>
      <c r="L8744">
        <v>0</v>
      </c>
      <c r="M8744">
        <v>0</v>
      </c>
      <c r="N8744">
        <v>0</v>
      </c>
    </row>
    <row r="8745" spans="1:14" x14ac:dyDescent="0.15">
      <c r="A8745" t="s">
        <v>20599</v>
      </c>
      <c r="B8745">
        <v>5</v>
      </c>
      <c r="C8745" t="s">
        <v>20205</v>
      </c>
      <c r="D8745" t="s">
        <v>13891</v>
      </c>
      <c r="E8745">
        <v>83.372592569150399</v>
      </c>
      <c r="F8745">
        <v>126</v>
      </c>
      <c r="G8745">
        <v>1085.0625139553699</v>
      </c>
      <c r="H8745">
        <v>3</v>
      </c>
      <c r="I8745">
        <v>36</v>
      </c>
      <c r="J8745">
        <v>0</v>
      </c>
      <c r="K8745">
        <v>0</v>
      </c>
      <c r="L8745">
        <v>0</v>
      </c>
      <c r="M8745">
        <v>0</v>
      </c>
      <c r="N8745">
        <v>0</v>
      </c>
    </row>
    <row r="8746" spans="1:14" x14ac:dyDescent="0.15">
      <c r="A8746" t="s">
        <v>20598</v>
      </c>
      <c r="B8746">
        <v>5</v>
      </c>
      <c r="C8746" t="s">
        <v>20205</v>
      </c>
      <c r="D8746" t="s">
        <v>13882</v>
      </c>
      <c r="E8746">
        <v>62.891437800393902</v>
      </c>
      <c r="F8746">
        <v>39</v>
      </c>
      <c r="G8746">
        <v>0</v>
      </c>
      <c r="H8746">
        <v>0</v>
      </c>
      <c r="I8746">
        <v>0</v>
      </c>
      <c r="J8746">
        <v>0</v>
      </c>
      <c r="K8746">
        <v>0</v>
      </c>
      <c r="L8746">
        <v>0</v>
      </c>
      <c r="M8746">
        <v>0</v>
      </c>
      <c r="N8746">
        <v>0</v>
      </c>
    </row>
    <row r="8747" spans="1:14" x14ac:dyDescent="0.15">
      <c r="A8747" t="s">
        <v>20597</v>
      </c>
      <c r="B8747">
        <v>5</v>
      </c>
      <c r="C8747" t="s">
        <v>20205</v>
      </c>
      <c r="D8747" t="s">
        <v>13882</v>
      </c>
      <c r="E8747">
        <v>66.652554261753394</v>
      </c>
      <c r="F8747">
        <v>126</v>
      </c>
      <c r="G8747">
        <v>0</v>
      </c>
      <c r="H8747">
        <v>0</v>
      </c>
      <c r="I8747">
        <v>0</v>
      </c>
      <c r="J8747">
        <v>0</v>
      </c>
      <c r="K8747">
        <v>0</v>
      </c>
      <c r="L8747">
        <v>0</v>
      </c>
      <c r="M8747">
        <v>0</v>
      </c>
      <c r="N8747">
        <v>0</v>
      </c>
    </row>
    <row r="8748" spans="1:14" x14ac:dyDescent="0.15">
      <c r="A8748" t="s">
        <v>20596</v>
      </c>
      <c r="B8748">
        <v>5</v>
      </c>
      <c r="C8748" t="s">
        <v>20205</v>
      </c>
      <c r="D8748" t="s">
        <v>13891</v>
      </c>
      <c r="E8748">
        <v>-78.862510375708396</v>
      </c>
      <c r="F8748">
        <v>283</v>
      </c>
      <c r="G8748">
        <v>0</v>
      </c>
      <c r="H8748">
        <v>0</v>
      </c>
      <c r="I8748">
        <v>0</v>
      </c>
      <c r="J8748">
        <v>0</v>
      </c>
      <c r="K8748">
        <v>0</v>
      </c>
      <c r="L8748">
        <v>0</v>
      </c>
      <c r="M8748">
        <v>0</v>
      </c>
      <c r="N8748">
        <v>0</v>
      </c>
    </row>
    <row r="8749" spans="1:14" x14ac:dyDescent="0.15">
      <c r="A8749" t="s">
        <v>20595</v>
      </c>
      <c r="B8749">
        <v>5</v>
      </c>
      <c r="C8749" t="s">
        <v>20205</v>
      </c>
      <c r="D8749" t="s">
        <v>14254</v>
      </c>
      <c r="E8749">
        <v>-60.450955642531099</v>
      </c>
      <c r="F8749">
        <v>203</v>
      </c>
      <c r="G8749">
        <v>0</v>
      </c>
      <c r="H8749">
        <v>0</v>
      </c>
      <c r="I8749">
        <v>0</v>
      </c>
      <c r="J8749">
        <v>0</v>
      </c>
      <c r="K8749">
        <v>0</v>
      </c>
      <c r="L8749">
        <v>0</v>
      </c>
      <c r="M8749">
        <v>0</v>
      </c>
      <c r="N8749">
        <v>0</v>
      </c>
    </row>
    <row r="8750" spans="1:14" x14ac:dyDescent="0.15">
      <c r="A8750" t="s">
        <v>20594</v>
      </c>
      <c r="B8750">
        <v>5</v>
      </c>
      <c r="C8750" t="s">
        <v>20205</v>
      </c>
      <c r="D8750" t="s">
        <v>20593</v>
      </c>
      <c r="E8750">
        <v>-233.16032647649399</v>
      </c>
      <c r="F8750">
        <v>283</v>
      </c>
      <c r="G8750">
        <v>0</v>
      </c>
      <c r="H8750">
        <v>0</v>
      </c>
      <c r="I8750">
        <v>0</v>
      </c>
      <c r="J8750">
        <v>0</v>
      </c>
      <c r="K8750">
        <v>0</v>
      </c>
      <c r="L8750">
        <v>0</v>
      </c>
      <c r="M8750">
        <v>0</v>
      </c>
      <c r="N8750">
        <v>0</v>
      </c>
    </row>
    <row r="8751" spans="1:14" x14ac:dyDescent="0.15">
      <c r="A8751" t="s">
        <v>20592</v>
      </c>
      <c r="B8751">
        <v>5</v>
      </c>
      <c r="C8751" t="s">
        <v>20205</v>
      </c>
      <c r="D8751" t="s">
        <v>14400</v>
      </c>
      <c r="E8751">
        <v>-375.892580909375</v>
      </c>
      <c r="F8751">
        <v>283</v>
      </c>
      <c r="G8751">
        <v>375.892580909375</v>
      </c>
      <c r="H8751">
        <v>5</v>
      </c>
      <c r="I8751">
        <v>283</v>
      </c>
      <c r="J8751">
        <v>0</v>
      </c>
      <c r="K8751">
        <v>0</v>
      </c>
      <c r="L8751">
        <v>0</v>
      </c>
      <c r="M8751">
        <v>0</v>
      </c>
      <c r="N8751">
        <v>0</v>
      </c>
    </row>
    <row r="8752" spans="1:14" x14ac:dyDescent="0.15">
      <c r="A8752" t="s">
        <v>20591</v>
      </c>
      <c r="B8752">
        <v>5</v>
      </c>
      <c r="C8752" t="s">
        <v>20205</v>
      </c>
      <c r="D8752" t="s">
        <v>13891</v>
      </c>
      <c r="E8752">
        <v>110.904187700894</v>
      </c>
      <c r="F8752">
        <v>88</v>
      </c>
      <c r="G8752">
        <v>375.892580909375</v>
      </c>
      <c r="H8752">
        <v>5</v>
      </c>
      <c r="I8752">
        <v>283</v>
      </c>
      <c r="J8752">
        <v>0</v>
      </c>
      <c r="K8752">
        <v>0</v>
      </c>
      <c r="L8752">
        <v>0</v>
      </c>
      <c r="M8752">
        <v>0</v>
      </c>
      <c r="N8752">
        <v>0</v>
      </c>
    </row>
    <row r="8753" spans="1:14" x14ac:dyDescent="0.15">
      <c r="A8753" t="s">
        <v>20590</v>
      </c>
      <c r="B8753">
        <v>5</v>
      </c>
      <c r="C8753" t="s">
        <v>20205</v>
      </c>
      <c r="D8753" t="s">
        <v>13891</v>
      </c>
      <c r="E8753">
        <v>-296.979656019505</v>
      </c>
      <c r="F8753">
        <v>283</v>
      </c>
      <c r="G8753">
        <v>375.892580909375</v>
      </c>
      <c r="H8753">
        <v>5</v>
      </c>
      <c r="I8753">
        <v>283</v>
      </c>
      <c r="J8753">
        <v>0</v>
      </c>
      <c r="K8753">
        <v>0</v>
      </c>
      <c r="L8753">
        <v>0</v>
      </c>
      <c r="M8753">
        <v>0</v>
      </c>
      <c r="N8753">
        <v>0</v>
      </c>
    </row>
    <row r="8754" spans="1:14" x14ac:dyDescent="0.15">
      <c r="A8754" t="s">
        <v>20589</v>
      </c>
      <c r="B8754">
        <v>5</v>
      </c>
      <c r="C8754" t="s">
        <v>20205</v>
      </c>
      <c r="D8754" t="s">
        <v>13891</v>
      </c>
      <c r="E8754">
        <v>55.617656575575502</v>
      </c>
      <c r="F8754">
        <v>148</v>
      </c>
      <c r="G8754">
        <v>375.892580909375</v>
      </c>
      <c r="H8754">
        <v>5</v>
      </c>
      <c r="I8754">
        <v>283</v>
      </c>
      <c r="J8754">
        <v>0</v>
      </c>
      <c r="K8754">
        <v>0</v>
      </c>
      <c r="L8754">
        <v>0</v>
      </c>
      <c r="M8754">
        <v>0</v>
      </c>
      <c r="N8754">
        <v>0</v>
      </c>
    </row>
    <row r="8755" spans="1:14" x14ac:dyDescent="0.15">
      <c r="A8755" t="s">
        <v>20588</v>
      </c>
      <c r="B8755">
        <v>5</v>
      </c>
      <c r="C8755" t="s">
        <v>20205</v>
      </c>
      <c r="D8755" t="s">
        <v>13891</v>
      </c>
      <c r="E8755">
        <v>107.03982217026601</v>
      </c>
      <c r="F8755">
        <v>106</v>
      </c>
      <c r="G8755">
        <v>375.892580909375</v>
      </c>
      <c r="H8755">
        <v>5</v>
      </c>
      <c r="I8755">
        <v>283</v>
      </c>
      <c r="J8755">
        <v>0</v>
      </c>
      <c r="K8755">
        <v>0</v>
      </c>
      <c r="L8755">
        <v>0</v>
      </c>
      <c r="M8755">
        <v>0</v>
      </c>
      <c r="N8755">
        <v>0</v>
      </c>
    </row>
    <row r="8756" spans="1:14" x14ac:dyDescent="0.15">
      <c r="A8756" t="s">
        <v>20587</v>
      </c>
      <c r="B8756">
        <v>5</v>
      </c>
      <c r="C8756" t="s">
        <v>20205</v>
      </c>
      <c r="D8756" t="s">
        <v>13891</v>
      </c>
      <c r="E8756">
        <v>-106.698106058017</v>
      </c>
      <c r="F8756">
        <v>231</v>
      </c>
      <c r="G8756">
        <v>106.698106058017</v>
      </c>
      <c r="H8756">
        <v>3</v>
      </c>
      <c r="I8756">
        <v>231</v>
      </c>
      <c r="J8756">
        <v>0</v>
      </c>
      <c r="K8756">
        <v>0</v>
      </c>
      <c r="L8756">
        <v>0</v>
      </c>
      <c r="M8756">
        <v>0</v>
      </c>
      <c r="N8756">
        <v>0</v>
      </c>
    </row>
    <row r="8757" spans="1:14" x14ac:dyDescent="0.15">
      <c r="A8757" t="s">
        <v>20586</v>
      </c>
      <c r="B8757">
        <v>5</v>
      </c>
      <c r="C8757" t="s">
        <v>20205</v>
      </c>
      <c r="D8757" t="s">
        <v>13891</v>
      </c>
      <c r="E8757">
        <v>87.662814988690002</v>
      </c>
      <c r="F8757">
        <v>300</v>
      </c>
      <c r="G8757">
        <v>106.698106058017</v>
      </c>
      <c r="H8757">
        <v>3</v>
      </c>
      <c r="I8757">
        <v>231</v>
      </c>
      <c r="J8757">
        <v>0</v>
      </c>
      <c r="K8757">
        <v>0</v>
      </c>
      <c r="L8757">
        <v>0</v>
      </c>
      <c r="M8757">
        <v>0</v>
      </c>
      <c r="N8757">
        <v>0</v>
      </c>
    </row>
    <row r="8758" spans="1:14" x14ac:dyDescent="0.15">
      <c r="A8758" t="s">
        <v>20585</v>
      </c>
      <c r="B8758">
        <v>5</v>
      </c>
      <c r="C8758" t="s">
        <v>20205</v>
      </c>
      <c r="D8758" t="s">
        <v>13891</v>
      </c>
      <c r="E8758">
        <v>38.713093804459398</v>
      </c>
      <c r="F8758">
        <v>225</v>
      </c>
      <c r="G8758">
        <v>106.698106058017</v>
      </c>
      <c r="H8758">
        <v>3</v>
      </c>
      <c r="I8758">
        <v>231</v>
      </c>
      <c r="J8758">
        <v>0</v>
      </c>
      <c r="K8758">
        <v>0</v>
      </c>
      <c r="L8758">
        <v>0</v>
      </c>
      <c r="M8758">
        <v>0</v>
      </c>
      <c r="N8758">
        <v>0</v>
      </c>
    </row>
    <row r="8759" spans="1:14" x14ac:dyDescent="0.15">
      <c r="A8759" t="s">
        <v>20584</v>
      </c>
      <c r="B8759">
        <v>5</v>
      </c>
      <c r="C8759" t="s">
        <v>20205</v>
      </c>
      <c r="D8759" t="s">
        <v>13891</v>
      </c>
      <c r="E8759">
        <v>46.939942780309003</v>
      </c>
      <c r="F8759">
        <v>188</v>
      </c>
      <c r="G8759">
        <v>0</v>
      </c>
      <c r="H8759">
        <v>0</v>
      </c>
      <c r="I8759">
        <v>0</v>
      </c>
      <c r="J8759">
        <v>0</v>
      </c>
      <c r="K8759">
        <v>0</v>
      </c>
      <c r="L8759">
        <v>0</v>
      </c>
      <c r="M8759">
        <v>0</v>
      </c>
      <c r="N8759">
        <v>0</v>
      </c>
    </row>
    <row r="8760" spans="1:14" x14ac:dyDescent="0.15">
      <c r="A8760" t="s">
        <v>20583</v>
      </c>
      <c r="B8760">
        <v>5</v>
      </c>
      <c r="C8760" t="s">
        <v>20205</v>
      </c>
      <c r="D8760" t="s">
        <v>19983</v>
      </c>
      <c r="E8760">
        <v>57.682092019993497</v>
      </c>
      <c r="F8760">
        <v>342</v>
      </c>
      <c r="G8760">
        <v>0</v>
      </c>
      <c r="H8760">
        <v>0</v>
      </c>
      <c r="I8760">
        <v>0</v>
      </c>
      <c r="J8760">
        <v>0</v>
      </c>
      <c r="K8760">
        <v>0</v>
      </c>
      <c r="L8760">
        <v>0</v>
      </c>
      <c r="M8760">
        <v>0</v>
      </c>
      <c r="N8760">
        <v>0</v>
      </c>
    </row>
    <row r="8761" spans="1:14" x14ac:dyDescent="0.15">
      <c r="A8761" t="s">
        <v>20582</v>
      </c>
      <c r="B8761">
        <v>5</v>
      </c>
      <c r="C8761" t="s">
        <v>20205</v>
      </c>
      <c r="D8761" t="s">
        <v>20581</v>
      </c>
      <c r="E8761">
        <v>58.180360961524002</v>
      </c>
      <c r="F8761">
        <v>188</v>
      </c>
      <c r="G8761">
        <v>0</v>
      </c>
      <c r="H8761">
        <v>0</v>
      </c>
      <c r="I8761">
        <v>0</v>
      </c>
      <c r="J8761">
        <v>0</v>
      </c>
      <c r="K8761">
        <v>0</v>
      </c>
      <c r="L8761">
        <v>0</v>
      </c>
      <c r="M8761">
        <v>0</v>
      </c>
      <c r="N8761">
        <v>0</v>
      </c>
    </row>
    <row r="8762" spans="1:14" x14ac:dyDescent="0.15">
      <c r="A8762" t="s">
        <v>20580</v>
      </c>
      <c r="B8762">
        <v>5</v>
      </c>
      <c r="C8762" t="s">
        <v>20205</v>
      </c>
      <c r="D8762" t="s">
        <v>13891</v>
      </c>
      <c r="E8762">
        <v>72.489271173079999</v>
      </c>
      <c r="F8762">
        <v>341</v>
      </c>
      <c r="G8762">
        <v>0</v>
      </c>
      <c r="H8762">
        <v>0</v>
      </c>
      <c r="I8762">
        <v>0</v>
      </c>
      <c r="J8762">
        <v>0</v>
      </c>
      <c r="K8762">
        <v>0</v>
      </c>
      <c r="L8762">
        <v>0</v>
      </c>
      <c r="M8762">
        <v>0</v>
      </c>
      <c r="N8762">
        <v>0</v>
      </c>
    </row>
    <row r="8763" spans="1:14" x14ac:dyDescent="0.15">
      <c r="A8763" t="s">
        <v>20579</v>
      </c>
      <c r="B8763">
        <v>5</v>
      </c>
      <c r="C8763" t="s">
        <v>20205</v>
      </c>
      <c r="D8763" t="s">
        <v>20578</v>
      </c>
      <c r="E8763">
        <v>70.271772498593194</v>
      </c>
      <c r="F8763">
        <v>312</v>
      </c>
      <c r="G8763">
        <v>0</v>
      </c>
      <c r="H8763">
        <v>0</v>
      </c>
      <c r="I8763">
        <v>0</v>
      </c>
      <c r="J8763">
        <v>0</v>
      </c>
      <c r="K8763">
        <v>0</v>
      </c>
      <c r="L8763">
        <v>0</v>
      </c>
      <c r="M8763">
        <v>0</v>
      </c>
      <c r="N8763">
        <v>1</v>
      </c>
    </row>
    <row r="8764" spans="1:14" x14ac:dyDescent="0.15">
      <c r="A8764" t="s">
        <v>20577</v>
      </c>
      <c r="B8764">
        <v>5</v>
      </c>
      <c r="C8764" t="s">
        <v>20205</v>
      </c>
      <c r="D8764" t="s">
        <v>13891</v>
      </c>
      <c r="E8764">
        <v>126.461639364826</v>
      </c>
      <c r="F8764">
        <v>342</v>
      </c>
      <c r="G8764">
        <v>0</v>
      </c>
      <c r="H8764">
        <v>0</v>
      </c>
      <c r="I8764">
        <v>0</v>
      </c>
      <c r="J8764">
        <v>0</v>
      </c>
      <c r="K8764">
        <v>0</v>
      </c>
      <c r="L8764">
        <v>0</v>
      </c>
      <c r="M8764">
        <v>0</v>
      </c>
      <c r="N8764">
        <v>0</v>
      </c>
    </row>
    <row r="8765" spans="1:14" x14ac:dyDescent="0.15">
      <c r="A8765" t="s">
        <v>20576</v>
      </c>
      <c r="B8765">
        <v>5</v>
      </c>
      <c r="C8765" t="s">
        <v>20205</v>
      </c>
      <c r="D8765" t="s">
        <v>13891</v>
      </c>
      <c r="E8765">
        <v>-73.2550147260838</v>
      </c>
      <c r="F8765">
        <v>126</v>
      </c>
      <c r="G8765">
        <v>0</v>
      </c>
      <c r="H8765">
        <v>0</v>
      </c>
      <c r="I8765">
        <v>0</v>
      </c>
      <c r="J8765">
        <v>0</v>
      </c>
      <c r="K8765">
        <v>0</v>
      </c>
      <c r="L8765">
        <v>0</v>
      </c>
      <c r="M8765">
        <v>0</v>
      </c>
      <c r="N8765">
        <v>0</v>
      </c>
    </row>
    <row r="8766" spans="1:14" x14ac:dyDescent="0.15">
      <c r="A8766" t="s">
        <v>20575</v>
      </c>
      <c r="B8766">
        <v>5</v>
      </c>
      <c r="C8766" t="s">
        <v>20205</v>
      </c>
      <c r="D8766" t="s">
        <v>13882</v>
      </c>
      <c r="E8766">
        <v>68.975541876744003</v>
      </c>
      <c r="F8766">
        <v>342</v>
      </c>
      <c r="G8766">
        <v>0</v>
      </c>
      <c r="H8766">
        <v>0</v>
      </c>
      <c r="I8766">
        <v>0</v>
      </c>
      <c r="J8766">
        <v>0</v>
      </c>
      <c r="K8766">
        <v>0</v>
      </c>
      <c r="L8766">
        <v>0</v>
      </c>
      <c r="M8766">
        <v>0</v>
      </c>
      <c r="N8766">
        <v>0</v>
      </c>
    </row>
    <row r="8767" spans="1:14" x14ac:dyDescent="0.15">
      <c r="A8767" t="s">
        <v>20574</v>
      </c>
      <c r="B8767">
        <v>5</v>
      </c>
      <c r="C8767" t="s">
        <v>20205</v>
      </c>
      <c r="D8767" t="s">
        <v>13891</v>
      </c>
      <c r="E8767">
        <v>84.062319989916304</v>
      </c>
      <c r="F8767">
        <v>342</v>
      </c>
      <c r="G8767">
        <v>0</v>
      </c>
      <c r="H8767">
        <v>0</v>
      </c>
      <c r="I8767">
        <v>0</v>
      </c>
      <c r="J8767">
        <v>0</v>
      </c>
      <c r="K8767">
        <v>0</v>
      </c>
      <c r="L8767">
        <v>0</v>
      </c>
      <c r="M8767">
        <v>0</v>
      </c>
      <c r="N8767">
        <v>0</v>
      </c>
    </row>
    <row r="8768" spans="1:14" x14ac:dyDescent="0.15">
      <c r="A8768" t="s">
        <v>20573</v>
      </c>
      <c r="B8768">
        <v>5</v>
      </c>
      <c r="C8768" t="s">
        <v>20205</v>
      </c>
      <c r="D8768" t="s">
        <v>20572</v>
      </c>
      <c r="E8768">
        <v>53.261973621059902</v>
      </c>
      <c r="F8768">
        <v>342</v>
      </c>
      <c r="G8768">
        <v>0</v>
      </c>
      <c r="H8768">
        <v>0</v>
      </c>
      <c r="I8768">
        <v>0</v>
      </c>
      <c r="J8768">
        <v>0</v>
      </c>
      <c r="K8768">
        <v>0</v>
      </c>
      <c r="L8768">
        <v>0</v>
      </c>
      <c r="M8768">
        <v>0</v>
      </c>
      <c r="N8768">
        <v>0</v>
      </c>
    </row>
    <row r="8769" spans="1:14" x14ac:dyDescent="0.15">
      <c r="A8769" t="s">
        <v>20571</v>
      </c>
      <c r="B8769">
        <v>5</v>
      </c>
      <c r="C8769" t="s">
        <v>20205</v>
      </c>
      <c r="D8769" t="s">
        <v>13891</v>
      </c>
      <c r="E8769">
        <v>-105.55180737965701</v>
      </c>
      <c r="F8769">
        <v>126</v>
      </c>
      <c r="G8769">
        <v>0</v>
      </c>
      <c r="H8769">
        <v>0</v>
      </c>
      <c r="I8769">
        <v>0</v>
      </c>
      <c r="J8769">
        <v>0</v>
      </c>
      <c r="K8769">
        <v>0</v>
      </c>
      <c r="L8769">
        <v>0</v>
      </c>
      <c r="M8769">
        <v>0</v>
      </c>
      <c r="N8769">
        <v>0</v>
      </c>
    </row>
    <row r="8770" spans="1:14" x14ac:dyDescent="0.15">
      <c r="A8770" t="s">
        <v>20570</v>
      </c>
      <c r="B8770">
        <v>5</v>
      </c>
      <c r="C8770" t="s">
        <v>20205</v>
      </c>
      <c r="D8770" t="s">
        <v>20569</v>
      </c>
      <c r="E8770">
        <v>-121.198917883897</v>
      </c>
      <c r="F8770">
        <v>126</v>
      </c>
      <c r="G8770">
        <v>0</v>
      </c>
      <c r="H8770">
        <v>0</v>
      </c>
      <c r="I8770">
        <v>0</v>
      </c>
      <c r="J8770">
        <v>0</v>
      </c>
      <c r="K8770">
        <v>0</v>
      </c>
      <c r="L8770">
        <v>0</v>
      </c>
      <c r="M8770">
        <v>0</v>
      </c>
      <c r="N8770">
        <v>0</v>
      </c>
    </row>
    <row r="8771" spans="1:14" x14ac:dyDescent="0.15">
      <c r="A8771" t="s">
        <v>20568</v>
      </c>
      <c r="B8771">
        <v>5</v>
      </c>
      <c r="C8771" t="s">
        <v>20205</v>
      </c>
      <c r="D8771" t="s">
        <v>20567</v>
      </c>
      <c r="E8771">
        <v>-105.245695557283</v>
      </c>
      <c r="F8771">
        <v>138</v>
      </c>
      <c r="G8771">
        <v>0</v>
      </c>
      <c r="H8771">
        <v>0</v>
      </c>
      <c r="I8771">
        <v>0</v>
      </c>
      <c r="J8771">
        <v>0</v>
      </c>
      <c r="K8771">
        <v>0</v>
      </c>
      <c r="L8771">
        <v>0</v>
      </c>
      <c r="M8771">
        <v>0</v>
      </c>
      <c r="N8771">
        <v>0</v>
      </c>
    </row>
    <row r="8772" spans="1:14" x14ac:dyDescent="0.15">
      <c r="A8772" t="s">
        <v>20566</v>
      </c>
      <c r="B8772">
        <v>5</v>
      </c>
      <c r="C8772" t="s">
        <v>20205</v>
      </c>
      <c r="D8772" t="s">
        <v>20565</v>
      </c>
      <c r="E8772">
        <v>-137.861853717755</v>
      </c>
      <c r="F8772">
        <v>126</v>
      </c>
      <c r="G8772">
        <v>0</v>
      </c>
      <c r="H8772">
        <v>0</v>
      </c>
      <c r="I8772">
        <v>0</v>
      </c>
      <c r="J8772">
        <v>0</v>
      </c>
      <c r="K8772">
        <v>0</v>
      </c>
      <c r="L8772">
        <v>0</v>
      </c>
      <c r="M8772">
        <v>0</v>
      </c>
      <c r="N8772">
        <v>0</v>
      </c>
    </row>
    <row r="8773" spans="1:14" x14ac:dyDescent="0.15">
      <c r="A8773" t="s">
        <v>20564</v>
      </c>
      <c r="B8773">
        <v>5</v>
      </c>
      <c r="C8773" t="s">
        <v>20205</v>
      </c>
      <c r="D8773" t="s">
        <v>20563</v>
      </c>
      <c r="E8773">
        <v>-170.68563366069401</v>
      </c>
      <c r="F8773">
        <v>126</v>
      </c>
      <c r="G8773">
        <v>170.68563366069401</v>
      </c>
      <c r="H8773">
        <v>12</v>
      </c>
      <c r="I8773">
        <v>126</v>
      </c>
      <c r="J8773">
        <v>0</v>
      </c>
      <c r="K8773">
        <v>0</v>
      </c>
      <c r="L8773">
        <v>0</v>
      </c>
      <c r="M8773">
        <v>0</v>
      </c>
      <c r="N8773">
        <v>0</v>
      </c>
    </row>
    <row r="8774" spans="1:14" x14ac:dyDescent="0.15">
      <c r="A8774" t="s">
        <v>20562</v>
      </c>
      <c r="B8774">
        <v>5</v>
      </c>
      <c r="C8774" t="s">
        <v>20205</v>
      </c>
      <c r="D8774" t="s">
        <v>13891</v>
      </c>
      <c r="E8774">
        <v>-110.93422689174599</v>
      </c>
      <c r="F8774">
        <v>359</v>
      </c>
      <c r="G8774">
        <v>170.68563366069401</v>
      </c>
      <c r="H8774">
        <v>12</v>
      </c>
      <c r="I8774">
        <v>126</v>
      </c>
      <c r="J8774">
        <v>0</v>
      </c>
      <c r="K8774">
        <v>0</v>
      </c>
      <c r="L8774">
        <v>0</v>
      </c>
      <c r="M8774">
        <v>0</v>
      </c>
      <c r="N8774">
        <v>0</v>
      </c>
    </row>
    <row r="8775" spans="1:14" x14ac:dyDescent="0.15">
      <c r="A8775" t="s">
        <v>20561</v>
      </c>
      <c r="B8775">
        <v>5</v>
      </c>
      <c r="C8775" t="s">
        <v>20205</v>
      </c>
      <c r="D8775" t="s">
        <v>20560</v>
      </c>
      <c r="E8775">
        <v>-88.711004759778405</v>
      </c>
      <c r="F8775">
        <v>135</v>
      </c>
      <c r="G8775">
        <v>170.68563366069401</v>
      </c>
      <c r="H8775">
        <v>12</v>
      </c>
      <c r="I8775">
        <v>126</v>
      </c>
      <c r="J8775">
        <v>0</v>
      </c>
      <c r="K8775">
        <v>0</v>
      </c>
      <c r="L8775">
        <v>0</v>
      </c>
      <c r="M8775">
        <v>0</v>
      </c>
      <c r="N8775">
        <v>0</v>
      </c>
    </row>
    <row r="8776" spans="1:14" x14ac:dyDescent="0.15">
      <c r="A8776" t="s">
        <v>20559</v>
      </c>
      <c r="B8776">
        <v>5</v>
      </c>
      <c r="C8776" t="s">
        <v>20205</v>
      </c>
      <c r="D8776" t="s">
        <v>13891</v>
      </c>
      <c r="E8776">
        <v>-103.297684999502</v>
      </c>
      <c r="F8776">
        <v>126</v>
      </c>
      <c r="G8776">
        <v>170.68563366069401</v>
      </c>
      <c r="H8776">
        <v>12</v>
      </c>
      <c r="I8776">
        <v>126</v>
      </c>
      <c r="J8776">
        <v>0</v>
      </c>
      <c r="K8776">
        <v>0</v>
      </c>
      <c r="L8776">
        <v>0</v>
      </c>
      <c r="M8776">
        <v>0</v>
      </c>
      <c r="N8776">
        <v>0</v>
      </c>
    </row>
    <row r="8777" spans="1:14" x14ac:dyDescent="0.15">
      <c r="A8777" t="s">
        <v>20558</v>
      </c>
      <c r="B8777">
        <v>5</v>
      </c>
      <c r="C8777" t="s">
        <v>20205</v>
      </c>
      <c r="D8777" t="s">
        <v>20557</v>
      </c>
      <c r="E8777">
        <v>-43.163134560205002</v>
      </c>
      <c r="F8777">
        <v>82</v>
      </c>
      <c r="G8777">
        <v>170.68563366069401</v>
      </c>
      <c r="H8777">
        <v>12</v>
      </c>
      <c r="I8777">
        <v>126</v>
      </c>
      <c r="J8777">
        <v>0</v>
      </c>
      <c r="K8777">
        <v>0</v>
      </c>
      <c r="L8777">
        <v>0</v>
      </c>
      <c r="M8777">
        <v>0</v>
      </c>
      <c r="N8777">
        <v>0</v>
      </c>
    </row>
    <row r="8778" spans="1:14" x14ac:dyDescent="0.15">
      <c r="A8778" t="s">
        <v>20556</v>
      </c>
      <c r="B8778">
        <v>5</v>
      </c>
      <c r="C8778" t="s">
        <v>20205</v>
      </c>
      <c r="D8778" t="s">
        <v>20555</v>
      </c>
      <c r="E8778">
        <v>-88.604383631027204</v>
      </c>
      <c r="F8778">
        <v>90</v>
      </c>
      <c r="G8778">
        <v>170.68563366069401</v>
      </c>
      <c r="H8778">
        <v>12</v>
      </c>
      <c r="I8778">
        <v>126</v>
      </c>
      <c r="J8778">
        <v>0</v>
      </c>
      <c r="K8778">
        <v>0</v>
      </c>
      <c r="L8778">
        <v>0</v>
      </c>
      <c r="M8778">
        <v>0</v>
      </c>
      <c r="N8778">
        <v>0</v>
      </c>
    </row>
    <row r="8779" spans="1:14" x14ac:dyDescent="0.15">
      <c r="A8779" t="s">
        <v>20554</v>
      </c>
      <c r="B8779">
        <v>5</v>
      </c>
      <c r="C8779" t="s">
        <v>20205</v>
      </c>
      <c r="D8779" t="s">
        <v>20553</v>
      </c>
      <c r="E8779">
        <v>-81.800665164739101</v>
      </c>
      <c r="F8779">
        <v>127</v>
      </c>
      <c r="G8779">
        <v>170.68563366069401</v>
      </c>
      <c r="H8779">
        <v>12</v>
      </c>
      <c r="I8779">
        <v>126</v>
      </c>
      <c r="J8779">
        <v>0</v>
      </c>
      <c r="K8779">
        <v>0</v>
      </c>
      <c r="L8779">
        <v>0</v>
      </c>
      <c r="M8779">
        <v>0</v>
      </c>
      <c r="N8779">
        <v>0</v>
      </c>
    </row>
    <row r="8780" spans="1:14" x14ac:dyDescent="0.15">
      <c r="A8780" t="s">
        <v>20552</v>
      </c>
      <c r="B8780">
        <v>5</v>
      </c>
      <c r="C8780" t="s">
        <v>20205</v>
      </c>
      <c r="D8780" t="s">
        <v>20551</v>
      </c>
      <c r="E8780">
        <v>31.6691032665973</v>
      </c>
      <c r="F8780">
        <v>217</v>
      </c>
      <c r="G8780">
        <v>170.68563366069401</v>
      </c>
      <c r="H8780">
        <v>12</v>
      </c>
      <c r="I8780">
        <v>126</v>
      </c>
      <c r="J8780">
        <v>0</v>
      </c>
      <c r="K8780">
        <v>0</v>
      </c>
      <c r="L8780">
        <v>0</v>
      </c>
      <c r="M8780">
        <v>0</v>
      </c>
      <c r="N8780">
        <v>0</v>
      </c>
    </row>
    <row r="8781" spans="1:14" x14ac:dyDescent="0.15">
      <c r="A8781" t="s">
        <v>20550</v>
      </c>
      <c r="B8781">
        <v>5</v>
      </c>
      <c r="C8781" t="s">
        <v>20205</v>
      </c>
      <c r="D8781" t="s">
        <v>17438</v>
      </c>
      <c r="E8781">
        <v>32.847711580280297</v>
      </c>
      <c r="F8781">
        <v>217</v>
      </c>
      <c r="G8781">
        <v>170.68563366069401</v>
      </c>
      <c r="H8781">
        <v>12</v>
      </c>
      <c r="I8781">
        <v>126</v>
      </c>
      <c r="J8781">
        <v>0</v>
      </c>
      <c r="K8781">
        <v>0</v>
      </c>
      <c r="L8781">
        <v>0</v>
      </c>
      <c r="M8781">
        <v>0</v>
      </c>
      <c r="N8781">
        <v>0</v>
      </c>
    </row>
    <row r="8782" spans="1:14" x14ac:dyDescent="0.15">
      <c r="A8782" t="s">
        <v>20549</v>
      </c>
      <c r="B8782">
        <v>5</v>
      </c>
      <c r="C8782" t="s">
        <v>20205</v>
      </c>
      <c r="D8782" t="s">
        <v>14923</v>
      </c>
      <c r="E8782">
        <v>-53.361574005621897</v>
      </c>
      <c r="F8782">
        <v>127</v>
      </c>
      <c r="G8782">
        <v>170.68563366069401</v>
      </c>
      <c r="H8782">
        <v>12</v>
      </c>
      <c r="I8782">
        <v>126</v>
      </c>
      <c r="J8782">
        <v>0</v>
      </c>
      <c r="K8782">
        <v>0</v>
      </c>
      <c r="L8782">
        <v>0</v>
      </c>
      <c r="M8782">
        <v>0</v>
      </c>
      <c r="N8782">
        <v>0</v>
      </c>
    </row>
    <row r="8783" spans="1:14" x14ac:dyDescent="0.15">
      <c r="A8783" t="s">
        <v>20548</v>
      </c>
      <c r="B8783">
        <v>5</v>
      </c>
      <c r="C8783" t="s">
        <v>20205</v>
      </c>
      <c r="D8783" t="s">
        <v>20547</v>
      </c>
      <c r="E8783">
        <v>-28.504459074944901</v>
      </c>
      <c r="F8783">
        <v>360</v>
      </c>
      <c r="G8783">
        <v>170.68563366069401</v>
      </c>
      <c r="H8783">
        <v>12</v>
      </c>
      <c r="I8783">
        <v>126</v>
      </c>
      <c r="J8783">
        <v>0</v>
      </c>
      <c r="K8783">
        <v>0</v>
      </c>
      <c r="L8783">
        <v>0</v>
      </c>
      <c r="M8783">
        <v>0</v>
      </c>
      <c r="N8783">
        <v>0</v>
      </c>
    </row>
    <row r="8784" spans="1:14" x14ac:dyDescent="0.15">
      <c r="A8784" t="s">
        <v>20546</v>
      </c>
      <c r="B8784">
        <v>5</v>
      </c>
      <c r="C8784" t="s">
        <v>20205</v>
      </c>
      <c r="D8784" t="s">
        <v>20545</v>
      </c>
      <c r="E8784">
        <v>28.015232396467599</v>
      </c>
      <c r="F8784">
        <v>200</v>
      </c>
      <c r="G8784">
        <v>170.68563366069401</v>
      </c>
      <c r="H8784">
        <v>12</v>
      </c>
      <c r="I8784">
        <v>126</v>
      </c>
      <c r="J8784">
        <v>0</v>
      </c>
      <c r="K8784">
        <v>0</v>
      </c>
      <c r="L8784">
        <v>0</v>
      </c>
      <c r="M8784">
        <v>0</v>
      </c>
      <c r="N8784">
        <v>0</v>
      </c>
    </row>
    <row r="8785" spans="1:14" x14ac:dyDescent="0.15">
      <c r="A8785" t="s">
        <v>20544</v>
      </c>
      <c r="B8785">
        <v>5</v>
      </c>
      <c r="C8785" t="s">
        <v>20205</v>
      </c>
      <c r="D8785" t="s">
        <v>13942</v>
      </c>
      <c r="E8785">
        <v>88.590907983896102</v>
      </c>
      <c r="F8785">
        <v>132</v>
      </c>
      <c r="G8785">
        <v>88.590907983896102</v>
      </c>
      <c r="H8785">
        <v>3</v>
      </c>
      <c r="I8785">
        <v>132</v>
      </c>
      <c r="J8785">
        <v>0</v>
      </c>
      <c r="K8785">
        <v>0</v>
      </c>
      <c r="L8785">
        <v>1</v>
      </c>
      <c r="M8785">
        <v>0</v>
      </c>
      <c r="N8785">
        <v>0</v>
      </c>
    </row>
    <row r="8786" spans="1:14" x14ac:dyDescent="0.15">
      <c r="A8786" t="s">
        <v>20543</v>
      </c>
      <c r="B8786">
        <v>5</v>
      </c>
      <c r="C8786" t="s">
        <v>20205</v>
      </c>
      <c r="D8786" t="s">
        <v>13891</v>
      </c>
      <c r="E8786">
        <v>-62.338724265917101</v>
      </c>
      <c r="F8786">
        <v>360</v>
      </c>
      <c r="G8786">
        <v>88.590907983896102</v>
      </c>
      <c r="H8786">
        <v>3</v>
      </c>
      <c r="I8786">
        <v>132</v>
      </c>
      <c r="J8786">
        <v>0</v>
      </c>
      <c r="K8786">
        <v>0</v>
      </c>
      <c r="L8786">
        <v>0</v>
      </c>
      <c r="M8786">
        <v>0</v>
      </c>
      <c r="N8786">
        <v>0</v>
      </c>
    </row>
    <row r="8787" spans="1:14" x14ac:dyDescent="0.15">
      <c r="A8787" t="s">
        <v>20542</v>
      </c>
      <c r="B8787">
        <v>5</v>
      </c>
      <c r="C8787" t="s">
        <v>20205</v>
      </c>
      <c r="D8787" t="s">
        <v>13891</v>
      </c>
      <c r="E8787">
        <v>-68.594247851393703</v>
      </c>
      <c r="F8787">
        <v>360</v>
      </c>
      <c r="G8787">
        <v>88.590907983896102</v>
      </c>
      <c r="H8787">
        <v>3</v>
      </c>
      <c r="I8787">
        <v>132</v>
      </c>
      <c r="J8787">
        <v>0</v>
      </c>
      <c r="K8787">
        <v>0</v>
      </c>
      <c r="L8787">
        <v>0</v>
      </c>
      <c r="M8787">
        <v>0</v>
      </c>
      <c r="N8787">
        <v>0</v>
      </c>
    </row>
    <row r="8788" spans="1:14" x14ac:dyDescent="0.15">
      <c r="A8788" t="s">
        <v>20541</v>
      </c>
      <c r="B8788">
        <v>5</v>
      </c>
      <c r="C8788" t="s">
        <v>20205</v>
      </c>
      <c r="D8788" t="s">
        <v>20540</v>
      </c>
      <c r="E8788">
        <v>51.337596898812997</v>
      </c>
      <c r="F8788">
        <v>206</v>
      </c>
      <c r="G8788">
        <v>0</v>
      </c>
      <c r="H8788">
        <v>0</v>
      </c>
      <c r="I8788">
        <v>0</v>
      </c>
      <c r="J8788">
        <v>0</v>
      </c>
      <c r="K8788">
        <v>0</v>
      </c>
      <c r="L8788">
        <v>0</v>
      </c>
      <c r="M8788">
        <v>0</v>
      </c>
      <c r="N8788">
        <v>0</v>
      </c>
    </row>
    <row r="8789" spans="1:14" x14ac:dyDescent="0.15">
      <c r="A8789" t="s">
        <v>20539</v>
      </c>
      <c r="B8789">
        <v>5</v>
      </c>
      <c r="C8789" t="s">
        <v>20205</v>
      </c>
      <c r="D8789" t="s">
        <v>20538</v>
      </c>
      <c r="E8789">
        <v>42.740189416057</v>
      </c>
      <c r="F8789">
        <v>200</v>
      </c>
      <c r="G8789">
        <v>0</v>
      </c>
      <c r="H8789">
        <v>0</v>
      </c>
      <c r="I8789">
        <v>0</v>
      </c>
      <c r="J8789">
        <v>0</v>
      </c>
      <c r="K8789">
        <v>0</v>
      </c>
      <c r="L8789">
        <v>0</v>
      </c>
      <c r="M8789">
        <v>0</v>
      </c>
      <c r="N8789">
        <v>0</v>
      </c>
    </row>
    <row r="8790" spans="1:14" x14ac:dyDescent="0.15">
      <c r="A8790" t="s">
        <v>20537</v>
      </c>
      <c r="B8790">
        <v>5</v>
      </c>
      <c r="C8790" t="s">
        <v>20205</v>
      </c>
      <c r="D8790" t="s">
        <v>20536</v>
      </c>
      <c r="E8790">
        <v>-93.006216801939303</v>
      </c>
      <c r="F8790">
        <v>360</v>
      </c>
      <c r="G8790">
        <v>0</v>
      </c>
      <c r="H8790">
        <v>0</v>
      </c>
      <c r="I8790">
        <v>0</v>
      </c>
      <c r="J8790">
        <v>0</v>
      </c>
      <c r="K8790">
        <v>0</v>
      </c>
      <c r="L8790">
        <v>0</v>
      </c>
      <c r="M8790">
        <v>0</v>
      </c>
      <c r="N8790">
        <v>0</v>
      </c>
    </row>
    <row r="8791" spans="1:14" x14ac:dyDescent="0.15">
      <c r="A8791" t="s">
        <v>20535</v>
      </c>
      <c r="B8791">
        <v>5</v>
      </c>
      <c r="C8791" t="s">
        <v>20205</v>
      </c>
      <c r="D8791" t="s">
        <v>20534</v>
      </c>
      <c r="E8791">
        <v>-97.878781628854597</v>
      </c>
      <c r="F8791">
        <v>360</v>
      </c>
      <c r="G8791">
        <v>0</v>
      </c>
      <c r="H8791">
        <v>0</v>
      </c>
      <c r="I8791">
        <v>0</v>
      </c>
      <c r="J8791">
        <v>0</v>
      </c>
      <c r="K8791">
        <v>0</v>
      </c>
      <c r="L8791">
        <v>0</v>
      </c>
      <c r="M8791">
        <v>0</v>
      </c>
      <c r="N8791">
        <v>0</v>
      </c>
    </row>
    <row r="8792" spans="1:14" x14ac:dyDescent="0.15">
      <c r="A8792" t="s">
        <v>20533</v>
      </c>
      <c r="B8792">
        <v>5</v>
      </c>
      <c r="C8792" t="s">
        <v>20205</v>
      </c>
      <c r="D8792" t="s">
        <v>13891</v>
      </c>
      <c r="E8792">
        <v>54.643616588959702</v>
      </c>
      <c r="F8792">
        <v>200</v>
      </c>
      <c r="G8792">
        <v>0</v>
      </c>
      <c r="H8792">
        <v>0</v>
      </c>
      <c r="I8792">
        <v>0</v>
      </c>
      <c r="J8792">
        <v>0</v>
      </c>
      <c r="K8792">
        <v>0</v>
      </c>
      <c r="L8792">
        <v>0</v>
      </c>
      <c r="M8792">
        <v>0</v>
      </c>
      <c r="N8792">
        <v>0</v>
      </c>
    </row>
    <row r="8793" spans="1:14" x14ac:dyDescent="0.15">
      <c r="A8793" t="s">
        <v>20532</v>
      </c>
      <c r="B8793">
        <v>5</v>
      </c>
      <c r="C8793" t="s">
        <v>20205</v>
      </c>
      <c r="D8793" t="s">
        <v>20531</v>
      </c>
      <c r="E8793">
        <v>-75.650707384737998</v>
      </c>
      <c r="F8793">
        <v>360</v>
      </c>
      <c r="G8793">
        <v>0</v>
      </c>
      <c r="H8793">
        <v>0</v>
      </c>
      <c r="I8793">
        <v>0</v>
      </c>
      <c r="J8793">
        <v>0</v>
      </c>
      <c r="K8793">
        <v>0</v>
      </c>
      <c r="L8793">
        <v>0</v>
      </c>
      <c r="M8793">
        <v>0</v>
      </c>
      <c r="N8793">
        <v>0</v>
      </c>
    </row>
    <row r="8794" spans="1:14" x14ac:dyDescent="0.15">
      <c r="A8794" t="s">
        <v>20530</v>
      </c>
      <c r="B8794">
        <v>5</v>
      </c>
      <c r="C8794" t="s">
        <v>20205</v>
      </c>
      <c r="D8794" t="s">
        <v>20529</v>
      </c>
      <c r="E8794">
        <v>-78.896787183403404</v>
      </c>
      <c r="F8794">
        <v>360</v>
      </c>
      <c r="G8794">
        <v>0</v>
      </c>
      <c r="H8794">
        <v>0</v>
      </c>
      <c r="I8794">
        <v>0</v>
      </c>
      <c r="J8794">
        <v>0</v>
      </c>
      <c r="K8794">
        <v>0</v>
      </c>
      <c r="L8794">
        <v>0</v>
      </c>
      <c r="M8794">
        <v>0</v>
      </c>
      <c r="N8794">
        <v>0</v>
      </c>
    </row>
    <row r="8795" spans="1:14" x14ac:dyDescent="0.15">
      <c r="A8795" t="s">
        <v>20528</v>
      </c>
      <c r="B8795">
        <v>5</v>
      </c>
      <c r="C8795" t="s">
        <v>20205</v>
      </c>
      <c r="D8795" t="s">
        <v>20527</v>
      </c>
      <c r="E8795">
        <v>-76.713745257299195</v>
      </c>
      <c r="F8795">
        <v>360</v>
      </c>
      <c r="G8795">
        <v>0</v>
      </c>
      <c r="H8795">
        <v>0</v>
      </c>
      <c r="I8795">
        <v>0</v>
      </c>
      <c r="J8795">
        <v>0</v>
      </c>
      <c r="K8795">
        <v>0</v>
      </c>
      <c r="L8795">
        <v>0</v>
      </c>
      <c r="M8795">
        <v>0</v>
      </c>
      <c r="N8795">
        <v>0</v>
      </c>
    </row>
    <row r="8796" spans="1:14" x14ac:dyDescent="0.15">
      <c r="A8796" t="s">
        <v>20526</v>
      </c>
      <c r="B8796">
        <v>5</v>
      </c>
      <c r="C8796" t="s">
        <v>20205</v>
      </c>
      <c r="D8796" t="s">
        <v>20525</v>
      </c>
      <c r="E8796">
        <v>53.279734031289202</v>
      </c>
      <c r="F8796">
        <v>200</v>
      </c>
      <c r="G8796">
        <v>0</v>
      </c>
      <c r="H8796">
        <v>0</v>
      </c>
      <c r="I8796">
        <v>0</v>
      </c>
      <c r="J8796">
        <v>0</v>
      </c>
      <c r="K8796">
        <v>0</v>
      </c>
      <c r="L8796">
        <v>0</v>
      </c>
      <c r="M8796">
        <v>0</v>
      </c>
      <c r="N8796">
        <v>0</v>
      </c>
    </row>
    <row r="8797" spans="1:14" x14ac:dyDescent="0.15">
      <c r="A8797" t="s">
        <v>20524</v>
      </c>
      <c r="B8797">
        <v>5</v>
      </c>
      <c r="C8797" t="s">
        <v>20205</v>
      </c>
      <c r="D8797" t="s">
        <v>13882</v>
      </c>
      <c r="E8797">
        <v>-72.929090665905306</v>
      </c>
      <c r="F8797">
        <v>370</v>
      </c>
      <c r="G8797">
        <v>0</v>
      </c>
      <c r="H8797">
        <v>0</v>
      </c>
      <c r="I8797">
        <v>0</v>
      </c>
      <c r="J8797">
        <v>0</v>
      </c>
      <c r="K8797">
        <v>0</v>
      </c>
      <c r="L8797">
        <v>0</v>
      </c>
      <c r="M8797">
        <v>0</v>
      </c>
      <c r="N8797">
        <v>0</v>
      </c>
    </row>
    <row r="8798" spans="1:14" x14ac:dyDescent="0.15">
      <c r="A8798" t="s">
        <v>20523</v>
      </c>
      <c r="B8798">
        <v>5</v>
      </c>
      <c r="C8798" t="s">
        <v>20205</v>
      </c>
      <c r="D8798" t="s">
        <v>13891</v>
      </c>
      <c r="E8798">
        <v>26.952435956717402</v>
      </c>
      <c r="F8798">
        <v>194</v>
      </c>
      <c r="G8798">
        <v>0</v>
      </c>
      <c r="H8798">
        <v>0</v>
      </c>
      <c r="I8798">
        <v>0</v>
      </c>
      <c r="J8798">
        <v>0</v>
      </c>
      <c r="K8798">
        <v>0</v>
      </c>
      <c r="L8798">
        <v>0</v>
      </c>
      <c r="M8798">
        <v>0</v>
      </c>
      <c r="N8798">
        <v>0</v>
      </c>
    </row>
    <row r="8799" spans="1:14" x14ac:dyDescent="0.15">
      <c r="A8799" t="s">
        <v>20522</v>
      </c>
      <c r="B8799">
        <v>5</v>
      </c>
      <c r="C8799" t="s">
        <v>20205</v>
      </c>
      <c r="D8799" t="s">
        <v>13882</v>
      </c>
      <c r="E8799">
        <v>-53.202112687807897</v>
      </c>
      <c r="F8799">
        <v>369</v>
      </c>
      <c r="G8799">
        <v>0</v>
      </c>
      <c r="H8799">
        <v>0</v>
      </c>
      <c r="I8799">
        <v>0</v>
      </c>
      <c r="J8799">
        <v>0</v>
      </c>
      <c r="K8799">
        <v>0</v>
      </c>
      <c r="L8799">
        <v>0</v>
      </c>
      <c r="M8799">
        <v>0</v>
      </c>
      <c r="N8799">
        <v>0</v>
      </c>
    </row>
    <row r="8800" spans="1:14" x14ac:dyDescent="0.15">
      <c r="A8800" t="s">
        <v>20521</v>
      </c>
      <c r="B8800">
        <v>5</v>
      </c>
      <c r="C8800" t="s">
        <v>20205</v>
      </c>
      <c r="D8800" t="s">
        <v>20520</v>
      </c>
      <c r="E8800">
        <v>-56.070330411012698</v>
      </c>
      <c r="F8800">
        <v>360</v>
      </c>
      <c r="G8800">
        <v>0</v>
      </c>
      <c r="H8800">
        <v>0</v>
      </c>
      <c r="I8800">
        <v>0</v>
      </c>
      <c r="J8800">
        <v>0</v>
      </c>
      <c r="K8800">
        <v>0</v>
      </c>
      <c r="L8800">
        <v>0</v>
      </c>
      <c r="M8800">
        <v>0</v>
      </c>
      <c r="N8800">
        <v>0</v>
      </c>
    </row>
    <row r="8801" spans="1:14" x14ac:dyDescent="0.15">
      <c r="A8801" t="s">
        <v>20519</v>
      </c>
      <c r="B8801">
        <v>5</v>
      </c>
      <c r="C8801" t="s">
        <v>20205</v>
      </c>
      <c r="D8801" t="s">
        <v>13891</v>
      </c>
      <c r="E8801">
        <v>75.771113787581001</v>
      </c>
      <c r="F8801">
        <v>193</v>
      </c>
      <c r="G8801">
        <v>0</v>
      </c>
      <c r="H8801">
        <v>0</v>
      </c>
      <c r="I8801">
        <v>0</v>
      </c>
      <c r="J8801">
        <v>0</v>
      </c>
      <c r="K8801">
        <v>0</v>
      </c>
      <c r="L8801">
        <v>0</v>
      </c>
      <c r="M8801">
        <v>0</v>
      </c>
      <c r="N8801">
        <v>0</v>
      </c>
    </row>
    <row r="8802" spans="1:14" x14ac:dyDescent="0.15">
      <c r="A8802" t="s">
        <v>20518</v>
      </c>
      <c r="B8802">
        <v>5</v>
      </c>
      <c r="C8802" t="s">
        <v>20205</v>
      </c>
      <c r="D8802" t="s">
        <v>20517</v>
      </c>
      <c r="E8802">
        <v>-50.337658319071899</v>
      </c>
      <c r="F8802">
        <v>324</v>
      </c>
      <c r="G8802">
        <v>0</v>
      </c>
      <c r="H8802">
        <v>0</v>
      </c>
      <c r="I8802">
        <v>0</v>
      </c>
      <c r="J8802">
        <v>0</v>
      </c>
      <c r="K8802">
        <v>0</v>
      </c>
      <c r="L8802">
        <v>0</v>
      </c>
      <c r="M8802">
        <v>0</v>
      </c>
      <c r="N8802">
        <v>0</v>
      </c>
    </row>
    <row r="8803" spans="1:14" x14ac:dyDescent="0.15">
      <c r="A8803" t="s">
        <v>20516</v>
      </c>
      <c r="B8803">
        <v>5</v>
      </c>
      <c r="C8803" t="s">
        <v>20205</v>
      </c>
      <c r="D8803" t="s">
        <v>13891</v>
      </c>
      <c r="E8803">
        <v>65.902765481974001</v>
      </c>
      <c r="F8803">
        <v>158</v>
      </c>
      <c r="G8803">
        <v>0</v>
      </c>
      <c r="H8803">
        <v>0</v>
      </c>
      <c r="I8803">
        <v>0</v>
      </c>
      <c r="J8803">
        <v>0</v>
      </c>
      <c r="K8803">
        <v>0</v>
      </c>
      <c r="L8803">
        <v>0</v>
      </c>
      <c r="M8803">
        <v>0</v>
      </c>
      <c r="N8803">
        <v>0</v>
      </c>
    </row>
    <row r="8804" spans="1:14" x14ac:dyDescent="0.15">
      <c r="A8804" t="s">
        <v>20515</v>
      </c>
      <c r="B8804">
        <v>5</v>
      </c>
      <c r="C8804" t="s">
        <v>20205</v>
      </c>
      <c r="D8804" t="s">
        <v>13891</v>
      </c>
      <c r="E8804">
        <v>-61.716712729796598</v>
      </c>
      <c r="F8804">
        <v>370</v>
      </c>
      <c r="G8804">
        <v>0</v>
      </c>
      <c r="H8804">
        <v>0</v>
      </c>
      <c r="I8804">
        <v>0</v>
      </c>
      <c r="J8804">
        <v>0</v>
      </c>
      <c r="K8804">
        <v>0</v>
      </c>
      <c r="L8804">
        <v>0</v>
      </c>
      <c r="M8804">
        <v>0</v>
      </c>
      <c r="N8804">
        <v>0</v>
      </c>
    </row>
    <row r="8805" spans="1:14" x14ac:dyDescent="0.15">
      <c r="A8805" t="s">
        <v>20514</v>
      </c>
      <c r="B8805">
        <v>5</v>
      </c>
      <c r="C8805" t="s">
        <v>20205</v>
      </c>
      <c r="D8805" t="s">
        <v>13891</v>
      </c>
      <c r="E8805">
        <v>-81.8339593337612</v>
      </c>
      <c r="F8805">
        <v>324</v>
      </c>
      <c r="G8805">
        <v>0</v>
      </c>
      <c r="H8805">
        <v>0</v>
      </c>
      <c r="I8805">
        <v>0</v>
      </c>
      <c r="J8805">
        <v>0</v>
      </c>
      <c r="K8805">
        <v>0</v>
      </c>
      <c r="L8805">
        <v>0</v>
      </c>
      <c r="M8805">
        <v>0</v>
      </c>
      <c r="N8805">
        <v>0</v>
      </c>
    </row>
    <row r="8806" spans="1:14" x14ac:dyDescent="0.15">
      <c r="A8806" t="s">
        <v>20513</v>
      </c>
      <c r="B8806">
        <v>5</v>
      </c>
      <c r="C8806" t="s">
        <v>20205</v>
      </c>
      <c r="D8806" t="s">
        <v>20512</v>
      </c>
      <c r="E8806">
        <v>-103.596412644902</v>
      </c>
      <c r="F8806">
        <v>324</v>
      </c>
      <c r="G8806">
        <v>0</v>
      </c>
      <c r="H8806">
        <v>0</v>
      </c>
      <c r="I8806">
        <v>0</v>
      </c>
      <c r="J8806">
        <v>0</v>
      </c>
      <c r="K8806">
        <v>0</v>
      </c>
      <c r="L8806">
        <v>0</v>
      </c>
      <c r="M8806">
        <v>0</v>
      </c>
      <c r="N8806">
        <v>0</v>
      </c>
    </row>
    <row r="8807" spans="1:14" x14ac:dyDescent="0.15">
      <c r="A8807" t="s">
        <v>20511</v>
      </c>
      <c r="B8807">
        <v>5</v>
      </c>
      <c r="C8807" t="s">
        <v>20205</v>
      </c>
      <c r="D8807" t="s">
        <v>20510</v>
      </c>
      <c r="E8807">
        <v>-120.903078034967</v>
      </c>
      <c r="F8807">
        <v>324</v>
      </c>
      <c r="G8807">
        <v>0</v>
      </c>
      <c r="H8807">
        <v>0</v>
      </c>
      <c r="I8807">
        <v>0</v>
      </c>
      <c r="J8807">
        <v>0</v>
      </c>
      <c r="K8807">
        <v>0</v>
      </c>
      <c r="L8807">
        <v>0</v>
      </c>
      <c r="M8807">
        <v>0</v>
      </c>
      <c r="N8807">
        <v>0</v>
      </c>
    </row>
    <row r="8808" spans="1:14" x14ac:dyDescent="0.15">
      <c r="A8808" t="s">
        <v>20509</v>
      </c>
      <c r="B8808">
        <v>5</v>
      </c>
      <c r="C8808" t="s">
        <v>20205</v>
      </c>
      <c r="D8808" t="s">
        <v>16001</v>
      </c>
      <c r="E8808">
        <v>142.66095941880499</v>
      </c>
      <c r="F8808">
        <v>228</v>
      </c>
      <c r="G8808">
        <v>0</v>
      </c>
      <c r="H8808">
        <v>0</v>
      </c>
      <c r="I8808">
        <v>0</v>
      </c>
      <c r="J8808">
        <v>0</v>
      </c>
      <c r="K8808">
        <v>0</v>
      </c>
      <c r="L8808">
        <v>0</v>
      </c>
      <c r="M8808">
        <v>0</v>
      </c>
      <c r="N8808">
        <v>0</v>
      </c>
    </row>
    <row r="8809" spans="1:14" x14ac:dyDescent="0.15">
      <c r="A8809" t="s">
        <v>20508</v>
      </c>
      <c r="B8809">
        <v>5</v>
      </c>
      <c r="C8809" t="s">
        <v>20205</v>
      </c>
      <c r="D8809" t="s">
        <v>13940</v>
      </c>
      <c r="E8809">
        <v>219.688797198564</v>
      </c>
      <c r="F8809">
        <v>244</v>
      </c>
      <c r="G8809">
        <v>0</v>
      </c>
      <c r="H8809">
        <v>0</v>
      </c>
      <c r="I8809">
        <v>0</v>
      </c>
      <c r="J8809">
        <v>0</v>
      </c>
      <c r="K8809">
        <v>0</v>
      </c>
      <c r="L8809">
        <v>0</v>
      </c>
      <c r="M8809">
        <v>0</v>
      </c>
      <c r="N8809">
        <v>1</v>
      </c>
    </row>
    <row r="8810" spans="1:14" x14ac:dyDescent="0.15">
      <c r="A8810" t="s">
        <v>20507</v>
      </c>
      <c r="B8810">
        <v>5</v>
      </c>
      <c r="C8810" t="s">
        <v>20205</v>
      </c>
      <c r="D8810" t="s">
        <v>13891</v>
      </c>
      <c r="E8810">
        <v>-221.45361607851501</v>
      </c>
      <c r="F8810">
        <v>324</v>
      </c>
      <c r="G8810">
        <v>0</v>
      </c>
      <c r="H8810">
        <v>0</v>
      </c>
      <c r="I8810">
        <v>0</v>
      </c>
      <c r="J8810">
        <v>0</v>
      </c>
      <c r="K8810">
        <v>0</v>
      </c>
      <c r="L8810">
        <v>0</v>
      </c>
      <c r="M8810">
        <v>0</v>
      </c>
      <c r="N8810">
        <v>0</v>
      </c>
    </row>
    <row r="8811" spans="1:14" x14ac:dyDescent="0.15">
      <c r="A8811" t="s">
        <v>20506</v>
      </c>
      <c r="B8811">
        <v>5</v>
      </c>
      <c r="C8811" t="s">
        <v>20205</v>
      </c>
      <c r="D8811" t="s">
        <v>13891</v>
      </c>
      <c r="E8811">
        <v>183.89165831420399</v>
      </c>
      <c r="F8811">
        <v>244</v>
      </c>
      <c r="G8811">
        <v>0</v>
      </c>
      <c r="H8811">
        <v>0</v>
      </c>
      <c r="I8811">
        <v>0</v>
      </c>
      <c r="J8811">
        <v>0</v>
      </c>
      <c r="K8811">
        <v>0</v>
      </c>
      <c r="L8811">
        <v>0</v>
      </c>
      <c r="M8811">
        <v>0</v>
      </c>
      <c r="N8811">
        <v>0</v>
      </c>
    </row>
    <row r="8812" spans="1:14" x14ac:dyDescent="0.15">
      <c r="A8812" t="s">
        <v>20505</v>
      </c>
      <c r="B8812">
        <v>5</v>
      </c>
      <c r="C8812" t="s">
        <v>20205</v>
      </c>
      <c r="D8812" t="s">
        <v>20504</v>
      </c>
      <c r="E8812">
        <v>266.35799279125303</v>
      </c>
      <c r="F8812">
        <v>244</v>
      </c>
      <c r="G8812">
        <v>0</v>
      </c>
      <c r="H8812">
        <v>0</v>
      </c>
      <c r="I8812">
        <v>0</v>
      </c>
      <c r="J8812">
        <v>0</v>
      </c>
      <c r="K8812">
        <v>0</v>
      </c>
      <c r="L8812">
        <v>0</v>
      </c>
      <c r="M8812">
        <v>0</v>
      </c>
      <c r="N8812">
        <v>0</v>
      </c>
    </row>
    <row r="8813" spans="1:14" x14ac:dyDescent="0.15">
      <c r="A8813" t="s">
        <v>20503</v>
      </c>
      <c r="B8813">
        <v>5</v>
      </c>
      <c r="C8813" t="s">
        <v>20205</v>
      </c>
      <c r="D8813" t="s">
        <v>20502</v>
      </c>
      <c r="E8813">
        <v>448.98340957333102</v>
      </c>
      <c r="F8813">
        <v>244</v>
      </c>
      <c r="G8813">
        <v>0</v>
      </c>
      <c r="H8813">
        <v>0</v>
      </c>
      <c r="I8813">
        <v>0</v>
      </c>
      <c r="J8813">
        <v>0</v>
      </c>
      <c r="K8813">
        <v>0</v>
      </c>
      <c r="L8813">
        <v>0</v>
      </c>
      <c r="M8813">
        <v>0</v>
      </c>
      <c r="N8813">
        <v>0</v>
      </c>
    </row>
    <row r="8814" spans="1:14" x14ac:dyDescent="0.15">
      <c r="A8814" t="s">
        <v>20501</v>
      </c>
      <c r="B8814">
        <v>5</v>
      </c>
      <c r="C8814" t="s">
        <v>20205</v>
      </c>
      <c r="D8814" t="s">
        <v>20500</v>
      </c>
      <c r="E8814">
        <v>881.04747567521395</v>
      </c>
      <c r="F8814">
        <v>244</v>
      </c>
      <c r="G8814">
        <v>881.04747567521395</v>
      </c>
      <c r="H8814">
        <v>3</v>
      </c>
      <c r="I8814">
        <v>244</v>
      </c>
      <c r="J8814">
        <v>0</v>
      </c>
      <c r="K8814">
        <v>0</v>
      </c>
      <c r="L8814">
        <v>0</v>
      </c>
      <c r="M8814">
        <v>0</v>
      </c>
      <c r="N8814">
        <v>0</v>
      </c>
    </row>
    <row r="8815" spans="1:14" x14ac:dyDescent="0.15">
      <c r="A8815" t="s">
        <v>20499</v>
      </c>
      <c r="B8815">
        <v>5</v>
      </c>
      <c r="C8815" t="s">
        <v>20205</v>
      </c>
      <c r="D8815" t="s">
        <v>14164</v>
      </c>
      <c r="E8815">
        <v>-68.447042363738404</v>
      </c>
      <c r="F8815">
        <v>343</v>
      </c>
      <c r="G8815">
        <v>881.04747567521395</v>
      </c>
      <c r="H8815">
        <v>3</v>
      </c>
      <c r="I8815">
        <v>244</v>
      </c>
      <c r="J8815">
        <v>0</v>
      </c>
      <c r="K8815">
        <v>0</v>
      </c>
      <c r="L8815">
        <v>0</v>
      </c>
      <c r="M8815">
        <v>0</v>
      </c>
      <c r="N8815">
        <v>0</v>
      </c>
    </row>
    <row r="8816" spans="1:14" x14ac:dyDescent="0.15">
      <c r="A8816" t="s">
        <v>20498</v>
      </c>
      <c r="B8816">
        <v>5</v>
      </c>
      <c r="C8816" t="s">
        <v>20205</v>
      </c>
      <c r="D8816" t="s">
        <v>13891</v>
      </c>
      <c r="E8816">
        <v>-46.994976811445802</v>
      </c>
      <c r="F8816">
        <v>328</v>
      </c>
      <c r="G8816">
        <v>881.04747567521395</v>
      </c>
      <c r="H8816">
        <v>3</v>
      </c>
      <c r="I8816">
        <v>244</v>
      </c>
      <c r="J8816">
        <v>0</v>
      </c>
      <c r="K8816">
        <v>0</v>
      </c>
      <c r="L8816">
        <v>0</v>
      </c>
      <c r="M8816">
        <v>0</v>
      </c>
      <c r="N8816">
        <v>0</v>
      </c>
    </row>
    <row r="8817" spans="1:14" x14ac:dyDescent="0.15">
      <c r="A8817" t="s">
        <v>20497</v>
      </c>
      <c r="B8817">
        <v>5</v>
      </c>
      <c r="C8817" t="s">
        <v>20205</v>
      </c>
      <c r="D8817" t="s">
        <v>20496</v>
      </c>
      <c r="E8817">
        <v>-83.765208403585902</v>
      </c>
      <c r="F8817">
        <v>50</v>
      </c>
      <c r="G8817">
        <v>83.765208403585902</v>
      </c>
      <c r="H8817">
        <v>3</v>
      </c>
      <c r="I8817">
        <v>50</v>
      </c>
      <c r="J8817">
        <v>0</v>
      </c>
      <c r="K8817">
        <v>0</v>
      </c>
      <c r="L8817">
        <v>0</v>
      </c>
      <c r="M8817">
        <v>0</v>
      </c>
      <c r="N8817">
        <v>0</v>
      </c>
    </row>
    <row r="8818" spans="1:14" x14ac:dyDescent="0.15">
      <c r="A8818" t="s">
        <v>20495</v>
      </c>
      <c r="B8818">
        <v>5</v>
      </c>
      <c r="C8818" t="s">
        <v>20205</v>
      </c>
      <c r="D8818" t="s">
        <v>13891</v>
      </c>
      <c r="E8818">
        <v>20.809097808817999</v>
      </c>
      <c r="F8818">
        <v>156</v>
      </c>
      <c r="G8818">
        <v>83.765208403585902</v>
      </c>
      <c r="H8818">
        <v>3</v>
      </c>
      <c r="I8818">
        <v>50</v>
      </c>
      <c r="J8818">
        <v>0</v>
      </c>
      <c r="K8818">
        <v>0</v>
      </c>
      <c r="L8818">
        <v>0</v>
      </c>
      <c r="M8818">
        <v>0</v>
      </c>
      <c r="N8818">
        <v>0</v>
      </c>
    </row>
    <row r="8819" spans="1:14" x14ac:dyDescent="0.15">
      <c r="A8819" t="s">
        <v>20494</v>
      </c>
      <c r="B8819">
        <v>5</v>
      </c>
      <c r="C8819" t="s">
        <v>20205</v>
      </c>
      <c r="D8819" t="s">
        <v>13891</v>
      </c>
      <c r="E8819">
        <v>19.638351271908402</v>
      </c>
      <c r="F8819">
        <v>135</v>
      </c>
      <c r="G8819">
        <v>83.765208403585902</v>
      </c>
      <c r="H8819">
        <v>3</v>
      </c>
      <c r="I8819">
        <v>50</v>
      </c>
      <c r="J8819">
        <v>0</v>
      </c>
      <c r="K8819">
        <v>0</v>
      </c>
      <c r="L8819">
        <v>0</v>
      </c>
      <c r="M8819">
        <v>0</v>
      </c>
      <c r="N8819">
        <v>0</v>
      </c>
    </row>
    <row r="8820" spans="1:14" x14ac:dyDescent="0.15">
      <c r="A8820" t="s">
        <v>20493</v>
      </c>
      <c r="B8820">
        <v>5</v>
      </c>
      <c r="C8820" t="s">
        <v>20205</v>
      </c>
      <c r="D8820" t="s">
        <v>14093</v>
      </c>
      <c r="E8820">
        <v>27.165779144690301</v>
      </c>
      <c r="F8820">
        <v>127</v>
      </c>
      <c r="G8820">
        <v>0</v>
      </c>
      <c r="H8820">
        <v>0</v>
      </c>
      <c r="I8820">
        <v>0</v>
      </c>
      <c r="J8820">
        <v>0</v>
      </c>
      <c r="K8820">
        <v>0</v>
      </c>
      <c r="L8820">
        <v>0</v>
      </c>
      <c r="M8820">
        <v>0</v>
      </c>
      <c r="N8820">
        <v>0</v>
      </c>
    </row>
    <row r="8821" spans="1:14" x14ac:dyDescent="0.15">
      <c r="A8821" t="s">
        <v>20492</v>
      </c>
      <c r="B8821">
        <v>5</v>
      </c>
      <c r="C8821" t="s">
        <v>20205</v>
      </c>
      <c r="D8821" t="s">
        <v>13882</v>
      </c>
      <c r="E8821">
        <v>26.5168671107023</v>
      </c>
      <c r="F8821">
        <v>127</v>
      </c>
      <c r="G8821">
        <v>0</v>
      </c>
      <c r="H8821">
        <v>0</v>
      </c>
      <c r="I8821">
        <v>0</v>
      </c>
      <c r="J8821">
        <v>0</v>
      </c>
      <c r="K8821">
        <v>0</v>
      </c>
      <c r="L8821">
        <v>0</v>
      </c>
      <c r="M8821">
        <v>0</v>
      </c>
      <c r="N8821">
        <v>0</v>
      </c>
    </row>
    <row r="8822" spans="1:14" x14ac:dyDescent="0.15">
      <c r="A8822" t="s">
        <v>20491</v>
      </c>
      <c r="B8822">
        <v>5</v>
      </c>
      <c r="C8822" t="s">
        <v>20205</v>
      </c>
      <c r="D8822" t="s">
        <v>13882</v>
      </c>
      <c r="E8822">
        <v>21.730405849917201</v>
      </c>
      <c r="F8822">
        <v>135</v>
      </c>
      <c r="G8822">
        <v>0</v>
      </c>
      <c r="H8822">
        <v>0</v>
      </c>
      <c r="I8822">
        <v>0</v>
      </c>
      <c r="J8822">
        <v>0</v>
      </c>
      <c r="K8822">
        <v>0</v>
      </c>
      <c r="L8822">
        <v>0</v>
      </c>
      <c r="M8822">
        <v>0</v>
      </c>
      <c r="N8822">
        <v>0</v>
      </c>
    </row>
    <row r="8823" spans="1:14" x14ac:dyDescent="0.15">
      <c r="A8823" t="s">
        <v>20490</v>
      </c>
      <c r="B8823">
        <v>5</v>
      </c>
      <c r="C8823" t="s">
        <v>20205</v>
      </c>
      <c r="D8823" t="s">
        <v>13891</v>
      </c>
      <c r="E8823">
        <v>-20.4578059250351</v>
      </c>
      <c r="F8823">
        <v>93</v>
      </c>
      <c r="G8823">
        <v>0</v>
      </c>
      <c r="H8823">
        <v>0</v>
      </c>
      <c r="I8823">
        <v>0</v>
      </c>
      <c r="J8823">
        <v>0</v>
      </c>
      <c r="K8823">
        <v>0</v>
      </c>
      <c r="L8823">
        <v>0</v>
      </c>
      <c r="M8823">
        <v>0</v>
      </c>
      <c r="N8823">
        <v>0</v>
      </c>
    </row>
    <row r="8824" spans="1:14" x14ac:dyDescent="0.15">
      <c r="A8824" t="s">
        <v>20489</v>
      </c>
      <c r="B8824">
        <v>5</v>
      </c>
      <c r="C8824" t="s">
        <v>20205</v>
      </c>
      <c r="D8824" t="s">
        <v>13882</v>
      </c>
      <c r="E8824">
        <v>-29.803308336827101</v>
      </c>
      <c r="F8824">
        <v>109</v>
      </c>
      <c r="G8824">
        <v>0</v>
      </c>
      <c r="H8824">
        <v>0</v>
      </c>
      <c r="I8824">
        <v>0</v>
      </c>
      <c r="J8824">
        <v>0</v>
      </c>
      <c r="K8824">
        <v>0</v>
      </c>
      <c r="L8824">
        <v>0</v>
      </c>
      <c r="M8824">
        <v>0</v>
      </c>
      <c r="N8824">
        <v>0</v>
      </c>
    </row>
    <row r="8825" spans="1:14" x14ac:dyDescent="0.15">
      <c r="A8825" t="s">
        <v>20488</v>
      </c>
      <c r="B8825">
        <v>5</v>
      </c>
      <c r="C8825" t="s">
        <v>20205</v>
      </c>
      <c r="D8825" t="s">
        <v>13891</v>
      </c>
      <c r="E8825">
        <v>-58.743246210827898</v>
      </c>
      <c r="F8825">
        <v>109</v>
      </c>
      <c r="G8825">
        <v>58.743246210827898</v>
      </c>
      <c r="H8825">
        <v>3</v>
      </c>
      <c r="I8825">
        <v>109</v>
      </c>
      <c r="J8825">
        <v>0</v>
      </c>
      <c r="K8825">
        <v>0</v>
      </c>
      <c r="L8825">
        <v>0</v>
      </c>
      <c r="M8825">
        <v>0</v>
      </c>
      <c r="N8825">
        <v>0</v>
      </c>
    </row>
    <row r="8826" spans="1:14" x14ac:dyDescent="0.15">
      <c r="A8826" t="s">
        <v>20487</v>
      </c>
      <c r="B8826">
        <v>5</v>
      </c>
      <c r="C8826" t="s">
        <v>20205</v>
      </c>
      <c r="D8826" t="s">
        <v>20486</v>
      </c>
      <c r="E8826">
        <v>-46.671417627301103</v>
      </c>
      <c r="F8826">
        <v>179</v>
      </c>
      <c r="G8826">
        <v>58.743246210827898</v>
      </c>
      <c r="H8826">
        <v>3</v>
      </c>
      <c r="I8826">
        <v>109</v>
      </c>
      <c r="J8826">
        <v>0</v>
      </c>
      <c r="K8826">
        <v>0</v>
      </c>
      <c r="L8826">
        <v>0</v>
      </c>
      <c r="M8826">
        <v>0</v>
      </c>
      <c r="N8826">
        <v>0</v>
      </c>
    </row>
    <row r="8827" spans="1:14" x14ac:dyDescent="0.15">
      <c r="A8827" t="s">
        <v>20485</v>
      </c>
      <c r="B8827">
        <v>5</v>
      </c>
      <c r="C8827" t="s">
        <v>20205</v>
      </c>
      <c r="D8827" t="s">
        <v>20484</v>
      </c>
      <c r="E8827">
        <v>-17.3583436423522</v>
      </c>
      <c r="F8827">
        <v>241</v>
      </c>
      <c r="G8827">
        <v>58.743246210827898</v>
      </c>
      <c r="H8827">
        <v>3</v>
      </c>
      <c r="I8827">
        <v>109</v>
      </c>
      <c r="J8827">
        <v>0</v>
      </c>
      <c r="K8827">
        <v>0</v>
      </c>
      <c r="L8827">
        <v>0</v>
      </c>
      <c r="M8827">
        <v>0</v>
      </c>
      <c r="N8827">
        <v>0</v>
      </c>
    </row>
    <row r="8828" spans="1:14" x14ac:dyDescent="0.15">
      <c r="A8828" t="s">
        <v>20483</v>
      </c>
      <c r="B8828">
        <v>5</v>
      </c>
      <c r="C8828" t="s">
        <v>20205</v>
      </c>
      <c r="D8828" t="s">
        <v>20482</v>
      </c>
      <c r="E8828">
        <v>-47.6797190079239</v>
      </c>
      <c r="F8828">
        <v>179</v>
      </c>
      <c r="G8828">
        <v>0</v>
      </c>
      <c r="H8828">
        <v>0</v>
      </c>
      <c r="I8828">
        <v>0</v>
      </c>
      <c r="J8828">
        <v>0</v>
      </c>
      <c r="K8828">
        <v>0</v>
      </c>
      <c r="L8828">
        <v>0</v>
      </c>
      <c r="M8828">
        <v>0</v>
      </c>
      <c r="N8828">
        <v>0</v>
      </c>
    </row>
    <row r="8829" spans="1:14" x14ac:dyDescent="0.15">
      <c r="A8829" t="s">
        <v>20481</v>
      </c>
      <c r="B8829">
        <v>5</v>
      </c>
      <c r="C8829" t="s">
        <v>20205</v>
      </c>
      <c r="D8829" t="s">
        <v>20480</v>
      </c>
      <c r="E8829">
        <v>-15.380596744002</v>
      </c>
      <c r="F8829">
        <v>377</v>
      </c>
      <c r="G8829">
        <v>0</v>
      </c>
      <c r="H8829">
        <v>0</v>
      </c>
      <c r="I8829">
        <v>0</v>
      </c>
      <c r="J8829">
        <v>0</v>
      </c>
      <c r="K8829">
        <v>0</v>
      </c>
      <c r="L8829">
        <v>0</v>
      </c>
      <c r="M8829">
        <v>0</v>
      </c>
      <c r="N8829">
        <v>0</v>
      </c>
    </row>
    <row r="8830" spans="1:14" x14ac:dyDescent="0.15">
      <c r="A8830" t="s">
        <v>20479</v>
      </c>
      <c r="B8830">
        <v>5</v>
      </c>
      <c r="C8830" t="s">
        <v>20205</v>
      </c>
      <c r="D8830" t="s">
        <v>20478</v>
      </c>
      <c r="E8830">
        <v>-99.415882824657999</v>
      </c>
      <c r="F8830">
        <v>93</v>
      </c>
      <c r="G8830">
        <v>0</v>
      </c>
      <c r="H8830">
        <v>0</v>
      </c>
      <c r="I8830">
        <v>0</v>
      </c>
      <c r="J8830">
        <v>0</v>
      </c>
      <c r="K8830">
        <v>0</v>
      </c>
      <c r="L8830">
        <v>0</v>
      </c>
      <c r="M8830">
        <v>0</v>
      </c>
      <c r="N8830">
        <v>0</v>
      </c>
    </row>
    <row r="8831" spans="1:14" x14ac:dyDescent="0.15">
      <c r="A8831" t="s">
        <v>20477</v>
      </c>
      <c r="B8831">
        <v>5</v>
      </c>
      <c r="C8831" t="s">
        <v>20205</v>
      </c>
      <c r="D8831" t="s">
        <v>20476</v>
      </c>
      <c r="E8831">
        <v>-66.629748147127401</v>
      </c>
      <c r="F8831">
        <v>273</v>
      </c>
      <c r="G8831">
        <v>0</v>
      </c>
      <c r="H8831">
        <v>0</v>
      </c>
      <c r="I8831">
        <v>0</v>
      </c>
      <c r="J8831">
        <v>0</v>
      </c>
      <c r="K8831">
        <v>0</v>
      </c>
      <c r="L8831">
        <v>0</v>
      </c>
      <c r="M8831">
        <v>0</v>
      </c>
      <c r="N8831">
        <v>0</v>
      </c>
    </row>
    <row r="8832" spans="1:14" x14ac:dyDescent="0.15">
      <c r="A8832" t="s">
        <v>20475</v>
      </c>
      <c r="B8832">
        <v>5</v>
      </c>
      <c r="C8832" t="s">
        <v>20205</v>
      </c>
      <c r="D8832" t="s">
        <v>20474</v>
      </c>
      <c r="E8832">
        <v>-105.25642438982401</v>
      </c>
      <c r="F8832">
        <v>264</v>
      </c>
      <c r="G8832">
        <v>0</v>
      </c>
      <c r="H8832">
        <v>0</v>
      </c>
      <c r="I8832">
        <v>0</v>
      </c>
      <c r="J8832">
        <v>0</v>
      </c>
      <c r="K8832">
        <v>0</v>
      </c>
      <c r="L8832">
        <v>0</v>
      </c>
      <c r="M8832">
        <v>0</v>
      </c>
      <c r="N8832">
        <v>0</v>
      </c>
    </row>
    <row r="8833" spans="1:14" x14ac:dyDescent="0.15">
      <c r="A8833" t="s">
        <v>20473</v>
      </c>
      <c r="B8833">
        <v>5</v>
      </c>
      <c r="C8833" t="s">
        <v>20205</v>
      </c>
      <c r="D8833" t="s">
        <v>13891</v>
      </c>
      <c r="E8833">
        <v>-600.75326236537001</v>
      </c>
      <c r="F8833">
        <v>93</v>
      </c>
      <c r="G8833">
        <v>600.75326236537001</v>
      </c>
      <c r="H8833">
        <v>3</v>
      </c>
      <c r="I8833">
        <v>93</v>
      </c>
      <c r="J8833">
        <v>0</v>
      </c>
      <c r="K8833">
        <v>0</v>
      </c>
      <c r="L8833">
        <v>0</v>
      </c>
      <c r="M8833">
        <v>0</v>
      </c>
      <c r="N8833">
        <v>0</v>
      </c>
    </row>
    <row r="8834" spans="1:14" x14ac:dyDescent="0.15">
      <c r="A8834" t="s">
        <v>20472</v>
      </c>
      <c r="B8834">
        <v>5</v>
      </c>
      <c r="C8834" t="s">
        <v>20205</v>
      </c>
      <c r="D8834" t="s">
        <v>13882</v>
      </c>
      <c r="E8834">
        <v>-93.757950177576603</v>
      </c>
      <c r="F8834">
        <v>69</v>
      </c>
      <c r="G8834">
        <v>600.75326236537001</v>
      </c>
      <c r="H8834">
        <v>3</v>
      </c>
      <c r="I8834">
        <v>93</v>
      </c>
      <c r="J8834">
        <v>0</v>
      </c>
      <c r="K8834">
        <v>0</v>
      </c>
      <c r="L8834">
        <v>0</v>
      </c>
      <c r="M8834">
        <v>0</v>
      </c>
      <c r="N8834">
        <v>0</v>
      </c>
    </row>
    <row r="8835" spans="1:14" x14ac:dyDescent="0.15">
      <c r="A8835" t="s">
        <v>20471</v>
      </c>
      <c r="B8835">
        <v>5</v>
      </c>
      <c r="C8835" t="s">
        <v>20205</v>
      </c>
      <c r="D8835" t="s">
        <v>13891</v>
      </c>
      <c r="E8835">
        <v>-25.418290943593501</v>
      </c>
      <c r="F8835">
        <v>54</v>
      </c>
      <c r="G8835">
        <v>600.75326236537001</v>
      </c>
      <c r="H8835">
        <v>3</v>
      </c>
      <c r="I8835">
        <v>93</v>
      </c>
      <c r="J8835">
        <v>0</v>
      </c>
      <c r="K8835">
        <v>0</v>
      </c>
      <c r="L8835">
        <v>0</v>
      </c>
      <c r="M8835">
        <v>0</v>
      </c>
      <c r="N8835">
        <v>0</v>
      </c>
    </row>
    <row r="8836" spans="1:14" x14ac:dyDescent="0.15">
      <c r="A8836" t="s">
        <v>20470</v>
      </c>
      <c r="B8836">
        <v>5</v>
      </c>
      <c r="C8836" t="s">
        <v>20205</v>
      </c>
      <c r="D8836" t="s">
        <v>13891</v>
      </c>
      <c r="E8836">
        <v>-65.718866964403304</v>
      </c>
      <c r="F8836">
        <v>361</v>
      </c>
      <c r="G8836">
        <v>0</v>
      </c>
      <c r="H8836">
        <v>0</v>
      </c>
      <c r="I8836">
        <v>0</v>
      </c>
      <c r="J8836">
        <v>0</v>
      </c>
      <c r="K8836">
        <v>0</v>
      </c>
      <c r="L8836">
        <v>0</v>
      </c>
      <c r="M8836">
        <v>0</v>
      </c>
      <c r="N8836">
        <v>0</v>
      </c>
    </row>
    <row r="8837" spans="1:14" x14ac:dyDescent="0.15">
      <c r="A8837" t="s">
        <v>20469</v>
      </c>
      <c r="B8837">
        <v>5</v>
      </c>
      <c r="C8837" t="s">
        <v>20205</v>
      </c>
      <c r="D8837" t="s">
        <v>19857</v>
      </c>
      <c r="E8837">
        <v>-130.56808420660801</v>
      </c>
      <c r="F8837">
        <v>358</v>
      </c>
      <c r="G8837">
        <v>130.56808420660801</v>
      </c>
      <c r="H8837">
        <v>3</v>
      </c>
      <c r="I8837">
        <v>358</v>
      </c>
      <c r="J8837">
        <v>0</v>
      </c>
      <c r="K8837">
        <v>0</v>
      </c>
      <c r="L8837">
        <v>0</v>
      </c>
      <c r="M8837">
        <v>0</v>
      </c>
      <c r="N8837">
        <v>0</v>
      </c>
    </row>
    <row r="8838" spans="1:14" x14ac:dyDescent="0.15">
      <c r="A8838" t="s">
        <v>20468</v>
      </c>
      <c r="B8838">
        <v>5</v>
      </c>
      <c r="C8838" t="s">
        <v>20205</v>
      </c>
      <c r="D8838" t="s">
        <v>20467</v>
      </c>
      <c r="E8838">
        <v>72.386373522812704</v>
      </c>
      <c r="F8838">
        <v>366</v>
      </c>
      <c r="G8838">
        <v>130.56808420660801</v>
      </c>
      <c r="H8838">
        <v>3</v>
      </c>
      <c r="I8838">
        <v>358</v>
      </c>
      <c r="J8838">
        <v>0</v>
      </c>
      <c r="K8838">
        <v>0</v>
      </c>
      <c r="L8838">
        <v>0</v>
      </c>
      <c r="M8838">
        <v>0</v>
      </c>
      <c r="N8838">
        <v>0</v>
      </c>
    </row>
    <row r="8839" spans="1:14" x14ac:dyDescent="0.15">
      <c r="A8839" t="s">
        <v>20466</v>
      </c>
      <c r="B8839">
        <v>5</v>
      </c>
      <c r="C8839" t="s">
        <v>20205</v>
      </c>
      <c r="D8839" t="s">
        <v>13891</v>
      </c>
      <c r="E8839">
        <v>94.119149361466697</v>
      </c>
      <c r="F8839">
        <v>366</v>
      </c>
      <c r="G8839">
        <v>130.56808420660801</v>
      </c>
      <c r="H8839">
        <v>3</v>
      </c>
      <c r="I8839">
        <v>358</v>
      </c>
      <c r="J8839">
        <v>0</v>
      </c>
      <c r="K8839">
        <v>0</v>
      </c>
      <c r="L8839">
        <v>0</v>
      </c>
      <c r="M8839">
        <v>0</v>
      </c>
      <c r="N8839">
        <v>0</v>
      </c>
    </row>
    <row r="8840" spans="1:14" x14ac:dyDescent="0.15">
      <c r="A8840" t="s">
        <v>20465</v>
      </c>
      <c r="B8840">
        <v>5</v>
      </c>
      <c r="C8840" t="s">
        <v>20205</v>
      </c>
      <c r="D8840" t="s">
        <v>20464</v>
      </c>
      <c r="E8840">
        <v>102.943861467654</v>
      </c>
      <c r="F8840">
        <v>361</v>
      </c>
      <c r="G8840">
        <v>0</v>
      </c>
      <c r="H8840">
        <v>0</v>
      </c>
      <c r="I8840">
        <v>0</v>
      </c>
      <c r="J8840">
        <v>0</v>
      </c>
      <c r="K8840">
        <v>0</v>
      </c>
      <c r="L8840">
        <v>0</v>
      </c>
      <c r="M8840">
        <v>0</v>
      </c>
      <c r="N8840">
        <v>0</v>
      </c>
    </row>
    <row r="8841" spans="1:14" x14ac:dyDescent="0.15">
      <c r="A8841" t="s">
        <v>20463</v>
      </c>
      <c r="B8841">
        <v>5</v>
      </c>
      <c r="C8841" t="s">
        <v>20205</v>
      </c>
      <c r="D8841" t="s">
        <v>20462</v>
      </c>
      <c r="E8841">
        <v>137.254246556049</v>
      </c>
      <c r="F8841">
        <v>373</v>
      </c>
      <c r="G8841">
        <v>0</v>
      </c>
      <c r="H8841">
        <v>0</v>
      </c>
      <c r="I8841">
        <v>0</v>
      </c>
      <c r="J8841">
        <v>0</v>
      </c>
      <c r="K8841">
        <v>0</v>
      </c>
      <c r="L8841">
        <v>0</v>
      </c>
      <c r="M8841">
        <v>0</v>
      </c>
      <c r="N8841">
        <v>0</v>
      </c>
    </row>
    <row r="8842" spans="1:14" x14ac:dyDescent="0.15">
      <c r="A8842" t="s">
        <v>20461</v>
      </c>
      <c r="B8842">
        <v>5</v>
      </c>
      <c r="C8842" t="s">
        <v>20205</v>
      </c>
      <c r="D8842" t="s">
        <v>14035</v>
      </c>
      <c r="E8842">
        <v>144.364330428496</v>
      </c>
      <c r="F8842">
        <v>361</v>
      </c>
      <c r="G8842">
        <v>0</v>
      </c>
      <c r="H8842">
        <v>0</v>
      </c>
      <c r="I8842">
        <v>0</v>
      </c>
      <c r="J8842">
        <v>0</v>
      </c>
      <c r="K8842">
        <v>0</v>
      </c>
      <c r="L8842">
        <v>0</v>
      </c>
      <c r="M8842">
        <v>0</v>
      </c>
      <c r="N8842">
        <v>1</v>
      </c>
    </row>
    <row r="8843" spans="1:14" x14ac:dyDescent="0.15">
      <c r="A8843" t="s">
        <v>20460</v>
      </c>
      <c r="B8843">
        <v>5</v>
      </c>
      <c r="C8843" t="s">
        <v>20205</v>
      </c>
      <c r="D8843" t="s">
        <v>20459</v>
      </c>
      <c r="E8843">
        <v>312.17967964378602</v>
      </c>
      <c r="F8843">
        <v>366</v>
      </c>
      <c r="G8843">
        <v>0</v>
      </c>
      <c r="H8843">
        <v>0</v>
      </c>
      <c r="I8843">
        <v>0</v>
      </c>
      <c r="J8843">
        <v>0</v>
      </c>
      <c r="K8843">
        <v>0</v>
      </c>
      <c r="L8843">
        <v>0</v>
      </c>
      <c r="M8843">
        <v>0</v>
      </c>
      <c r="N8843">
        <v>0</v>
      </c>
    </row>
    <row r="8844" spans="1:14" x14ac:dyDescent="0.15">
      <c r="A8844" t="s">
        <v>20458</v>
      </c>
      <c r="B8844">
        <v>5</v>
      </c>
      <c r="C8844" t="s">
        <v>20205</v>
      </c>
      <c r="D8844" t="s">
        <v>13891</v>
      </c>
      <c r="E8844">
        <v>422.25789943045902</v>
      </c>
      <c r="F8844">
        <v>366</v>
      </c>
      <c r="G8844">
        <v>0</v>
      </c>
      <c r="H8844">
        <v>0</v>
      </c>
      <c r="I8844">
        <v>0</v>
      </c>
      <c r="J8844">
        <v>0</v>
      </c>
      <c r="K8844">
        <v>0</v>
      </c>
      <c r="L8844">
        <v>0</v>
      </c>
      <c r="M8844">
        <v>0</v>
      </c>
      <c r="N8844">
        <v>0</v>
      </c>
    </row>
    <row r="8845" spans="1:14" x14ac:dyDescent="0.15">
      <c r="A8845" t="s">
        <v>20457</v>
      </c>
      <c r="B8845">
        <v>5</v>
      </c>
      <c r="C8845" t="s">
        <v>20205</v>
      </c>
      <c r="D8845" t="s">
        <v>13891</v>
      </c>
      <c r="E8845">
        <v>616.70174704033298</v>
      </c>
      <c r="F8845">
        <v>366</v>
      </c>
      <c r="G8845">
        <v>616.70174704033298</v>
      </c>
      <c r="H8845">
        <v>5</v>
      </c>
      <c r="I8845">
        <v>366</v>
      </c>
      <c r="J8845">
        <v>0</v>
      </c>
      <c r="K8845">
        <v>0</v>
      </c>
      <c r="L8845">
        <v>0</v>
      </c>
      <c r="M8845">
        <v>0</v>
      </c>
      <c r="N8845">
        <v>0</v>
      </c>
    </row>
    <row r="8846" spans="1:14" x14ac:dyDescent="0.15">
      <c r="A8846" t="s">
        <v>20456</v>
      </c>
      <c r="B8846">
        <v>5</v>
      </c>
      <c r="C8846" t="s">
        <v>20205</v>
      </c>
      <c r="D8846" t="s">
        <v>20455</v>
      </c>
      <c r="E8846">
        <v>124.841622064185</v>
      </c>
      <c r="F8846">
        <v>223</v>
      </c>
      <c r="G8846">
        <v>616.70174704033298</v>
      </c>
      <c r="H8846">
        <v>5</v>
      </c>
      <c r="I8846">
        <v>366</v>
      </c>
      <c r="J8846">
        <v>0</v>
      </c>
      <c r="K8846">
        <v>0</v>
      </c>
      <c r="L8846">
        <v>0</v>
      </c>
      <c r="M8846">
        <v>0</v>
      </c>
      <c r="N8846">
        <v>0</v>
      </c>
    </row>
    <row r="8847" spans="1:14" x14ac:dyDescent="0.15">
      <c r="A8847" t="s">
        <v>20454</v>
      </c>
      <c r="B8847">
        <v>5</v>
      </c>
      <c r="C8847" t="s">
        <v>20205</v>
      </c>
      <c r="D8847" t="s">
        <v>14360</v>
      </c>
      <c r="E8847">
        <v>369.68021304253602</v>
      </c>
      <c r="F8847">
        <v>366</v>
      </c>
      <c r="G8847">
        <v>616.70174704033298</v>
      </c>
      <c r="H8847">
        <v>5</v>
      </c>
      <c r="I8847">
        <v>366</v>
      </c>
      <c r="J8847">
        <v>0</v>
      </c>
      <c r="K8847">
        <v>0</v>
      </c>
      <c r="L8847">
        <v>0</v>
      </c>
      <c r="M8847">
        <v>0</v>
      </c>
      <c r="N8847">
        <v>0</v>
      </c>
    </row>
    <row r="8848" spans="1:14" x14ac:dyDescent="0.15">
      <c r="A8848" t="s">
        <v>20453</v>
      </c>
      <c r="B8848">
        <v>5</v>
      </c>
      <c r="C8848" t="s">
        <v>20205</v>
      </c>
      <c r="D8848" t="s">
        <v>13891</v>
      </c>
      <c r="E8848">
        <v>159.06743113982699</v>
      </c>
      <c r="F8848">
        <v>291</v>
      </c>
      <c r="G8848">
        <v>616.70174704033298</v>
      </c>
      <c r="H8848">
        <v>5</v>
      </c>
      <c r="I8848">
        <v>366</v>
      </c>
      <c r="J8848">
        <v>0</v>
      </c>
      <c r="K8848">
        <v>0</v>
      </c>
      <c r="L8848">
        <v>0</v>
      </c>
      <c r="M8848">
        <v>0</v>
      </c>
      <c r="N8848">
        <v>0</v>
      </c>
    </row>
    <row r="8849" spans="1:14" x14ac:dyDescent="0.15">
      <c r="A8849" t="s">
        <v>20452</v>
      </c>
      <c r="B8849">
        <v>5</v>
      </c>
      <c r="C8849" t="s">
        <v>20205</v>
      </c>
      <c r="D8849" t="s">
        <v>14219</v>
      </c>
      <c r="E8849">
        <v>-129.534614790864</v>
      </c>
      <c r="F8849">
        <v>89</v>
      </c>
      <c r="G8849">
        <v>616.70174704033298</v>
      </c>
      <c r="H8849">
        <v>5</v>
      </c>
      <c r="I8849">
        <v>366</v>
      </c>
      <c r="J8849">
        <v>0</v>
      </c>
      <c r="K8849">
        <v>0</v>
      </c>
      <c r="L8849">
        <v>0</v>
      </c>
      <c r="M8849">
        <v>0</v>
      </c>
      <c r="N8849">
        <v>0</v>
      </c>
    </row>
    <row r="8850" spans="1:14" x14ac:dyDescent="0.15">
      <c r="A8850" t="s">
        <v>20451</v>
      </c>
      <c r="B8850">
        <v>5</v>
      </c>
      <c r="C8850" t="s">
        <v>20205</v>
      </c>
      <c r="D8850" t="s">
        <v>13891</v>
      </c>
      <c r="E8850">
        <v>-96.036389851562802</v>
      </c>
      <c r="F8850">
        <v>90</v>
      </c>
      <c r="G8850">
        <v>0</v>
      </c>
      <c r="H8850">
        <v>0</v>
      </c>
      <c r="I8850">
        <v>0</v>
      </c>
      <c r="J8850">
        <v>0</v>
      </c>
      <c r="K8850">
        <v>0</v>
      </c>
      <c r="L8850">
        <v>0</v>
      </c>
      <c r="M8850">
        <v>0</v>
      </c>
      <c r="N8850">
        <v>0</v>
      </c>
    </row>
    <row r="8851" spans="1:14" x14ac:dyDescent="0.15">
      <c r="A8851" t="s">
        <v>20450</v>
      </c>
      <c r="B8851">
        <v>5</v>
      </c>
      <c r="C8851" t="s">
        <v>20205</v>
      </c>
      <c r="D8851" t="s">
        <v>20449</v>
      </c>
      <c r="E8851">
        <v>-116.92267081528399</v>
      </c>
      <c r="F8851">
        <v>369</v>
      </c>
      <c r="G8851">
        <v>0</v>
      </c>
      <c r="H8851">
        <v>0</v>
      </c>
      <c r="I8851">
        <v>0</v>
      </c>
      <c r="J8851">
        <v>0</v>
      </c>
      <c r="K8851">
        <v>0</v>
      </c>
      <c r="L8851">
        <v>0</v>
      </c>
      <c r="M8851">
        <v>0</v>
      </c>
      <c r="N8851">
        <v>0</v>
      </c>
    </row>
    <row r="8852" spans="1:14" x14ac:dyDescent="0.15">
      <c r="A8852" t="s">
        <v>20448</v>
      </c>
      <c r="B8852">
        <v>5</v>
      </c>
      <c r="C8852" t="s">
        <v>20205</v>
      </c>
      <c r="D8852" t="s">
        <v>13891</v>
      </c>
      <c r="E8852">
        <v>-100.272251198891</v>
      </c>
      <c r="F8852">
        <v>369</v>
      </c>
      <c r="G8852">
        <v>0</v>
      </c>
      <c r="H8852">
        <v>0</v>
      </c>
      <c r="I8852">
        <v>0</v>
      </c>
      <c r="J8852">
        <v>0</v>
      </c>
      <c r="K8852">
        <v>0</v>
      </c>
      <c r="L8852">
        <v>0</v>
      </c>
      <c r="M8852">
        <v>0</v>
      </c>
      <c r="N8852">
        <v>0</v>
      </c>
    </row>
    <row r="8853" spans="1:14" x14ac:dyDescent="0.15">
      <c r="A8853" t="s">
        <v>20447</v>
      </c>
      <c r="B8853">
        <v>5</v>
      </c>
      <c r="C8853" t="s">
        <v>20205</v>
      </c>
      <c r="D8853" t="s">
        <v>20446</v>
      </c>
      <c r="E8853">
        <v>53.282623341497597</v>
      </c>
      <c r="F8853">
        <v>198</v>
      </c>
      <c r="G8853">
        <v>0</v>
      </c>
      <c r="H8853">
        <v>0</v>
      </c>
      <c r="I8853">
        <v>0</v>
      </c>
      <c r="J8853">
        <v>0</v>
      </c>
      <c r="K8853">
        <v>0</v>
      </c>
      <c r="L8853">
        <v>0</v>
      </c>
      <c r="M8853">
        <v>0</v>
      </c>
      <c r="N8853">
        <v>0</v>
      </c>
    </row>
    <row r="8854" spans="1:14" x14ac:dyDescent="0.15">
      <c r="A8854" t="s">
        <v>20445</v>
      </c>
      <c r="B8854">
        <v>5</v>
      </c>
      <c r="C8854" t="s">
        <v>20205</v>
      </c>
      <c r="D8854" t="s">
        <v>20444</v>
      </c>
      <c r="E8854">
        <v>-96.770556209257606</v>
      </c>
      <c r="F8854">
        <v>57</v>
      </c>
      <c r="G8854">
        <v>0</v>
      </c>
      <c r="H8854">
        <v>0</v>
      </c>
      <c r="I8854">
        <v>0</v>
      </c>
      <c r="J8854">
        <v>0</v>
      </c>
      <c r="K8854">
        <v>0</v>
      </c>
      <c r="L8854">
        <v>0</v>
      </c>
      <c r="M8854">
        <v>0</v>
      </c>
      <c r="N8854">
        <v>0</v>
      </c>
    </row>
    <row r="8855" spans="1:14" x14ac:dyDescent="0.15">
      <c r="A8855" t="s">
        <v>20443</v>
      </c>
      <c r="B8855">
        <v>5</v>
      </c>
      <c r="C8855" t="s">
        <v>20205</v>
      </c>
      <c r="D8855" t="s">
        <v>20442</v>
      </c>
      <c r="E8855">
        <v>-122.970468063746</v>
      </c>
      <c r="F8855">
        <v>57</v>
      </c>
      <c r="G8855">
        <v>0</v>
      </c>
      <c r="H8855">
        <v>0</v>
      </c>
      <c r="I8855">
        <v>0</v>
      </c>
      <c r="J8855">
        <v>0</v>
      </c>
      <c r="K8855">
        <v>0</v>
      </c>
      <c r="L8855">
        <v>0</v>
      </c>
      <c r="M8855">
        <v>0</v>
      </c>
      <c r="N8855">
        <v>0</v>
      </c>
    </row>
    <row r="8856" spans="1:14" x14ac:dyDescent="0.15">
      <c r="A8856" t="s">
        <v>20441</v>
      </c>
      <c r="B8856">
        <v>5</v>
      </c>
      <c r="C8856" t="s">
        <v>20205</v>
      </c>
      <c r="D8856" t="s">
        <v>14136</v>
      </c>
      <c r="E8856">
        <v>-100.48342328902901</v>
      </c>
      <c r="F8856">
        <v>54</v>
      </c>
      <c r="G8856">
        <v>0</v>
      </c>
      <c r="H8856">
        <v>0</v>
      </c>
      <c r="I8856">
        <v>0</v>
      </c>
      <c r="J8856">
        <v>0</v>
      </c>
      <c r="K8856">
        <v>0</v>
      </c>
      <c r="L8856">
        <v>0</v>
      </c>
      <c r="M8856">
        <v>0</v>
      </c>
      <c r="N8856">
        <v>1</v>
      </c>
    </row>
    <row r="8857" spans="1:14" x14ac:dyDescent="0.15">
      <c r="A8857" t="s">
        <v>20440</v>
      </c>
      <c r="B8857">
        <v>5</v>
      </c>
      <c r="C8857" t="s">
        <v>20205</v>
      </c>
      <c r="D8857" t="s">
        <v>13891</v>
      </c>
      <c r="E8857">
        <v>-113.05719545385401</v>
      </c>
      <c r="F8857">
        <v>57</v>
      </c>
      <c r="G8857">
        <v>0</v>
      </c>
      <c r="H8857">
        <v>0</v>
      </c>
      <c r="I8857">
        <v>0</v>
      </c>
      <c r="J8857">
        <v>0</v>
      </c>
      <c r="K8857">
        <v>0</v>
      </c>
      <c r="L8857">
        <v>0</v>
      </c>
      <c r="M8857">
        <v>0</v>
      </c>
      <c r="N8857">
        <v>0</v>
      </c>
    </row>
    <row r="8858" spans="1:14" x14ac:dyDescent="0.15">
      <c r="A8858" t="s">
        <v>20439</v>
      </c>
      <c r="B8858">
        <v>5</v>
      </c>
      <c r="C8858" t="s">
        <v>20205</v>
      </c>
      <c r="D8858" t="s">
        <v>20438</v>
      </c>
      <c r="E8858">
        <v>-116.79560520083101</v>
      </c>
      <c r="F8858">
        <v>58</v>
      </c>
      <c r="G8858">
        <v>0</v>
      </c>
      <c r="H8858">
        <v>0</v>
      </c>
      <c r="I8858">
        <v>0</v>
      </c>
      <c r="J8858">
        <v>0</v>
      </c>
      <c r="K8858">
        <v>0</v>
      </c>
      <c r="L8858">
        <v>0</v>
      </c>
      <c r="M8858">
        <v>0</v>
      </c>
      <c r="N8858">
        <v>0</v>
      </c>
    </row>
    <row r="8859" spans="1:14" x14ac:dyDescent="0.15">
      <c r="A8859" t="s">
        <v>20437</v>
      </c>
      <c r="B8859">
        <v>5</v>
      </c>
      <c r="C8859" t="s">
        <v>20205</v>
      </c>
      <c r="D8859" t="s">
        <v>20436</v>
      </c>
      <c r="E8859">
        <v>-173.64939565750299</v>
      </c>
      <c r="F8859">
        <v>57</v>
      </c>
      <c r="G8859">
        <v>0</v>
      </c>
      <c r="H8859">
        <v>0</v>
      </c>
      <c r="I8859">
        <v>0</v>
      </c>
      <c r="J8859">
        <v>0</v>
      </c>
      <c r="K8859">
        <v>0</v>
      </c>
      <c r="L8859">
        <v>0</v>
      </c>
      <c r="M8859">
        <v>0</v>
      </c>
      <c r="N8859">
        <v>0</v>
      </c>
    </row>
    <row r="8860" spans="1:14" x14ac:dyDescent="0.15">
      <c r="A8860" t="s">
        <v>20435</v>
      </c>
      <c r="B8860">
        <v>5</v>
      </c>
      <c r="C8860" t="s">
        <v>20205</v>
      </c>
      <c r="D8860" t="s">
        <v>19241</v>
      </c>
      <c r="E8860">
        <v>-175.256930769869</v>
      </c>
      <c r="F8860">
        <v>56</v>
      </c>
      <c r="G8860">
        <v>0</v>
      </c>
      <c r="H8860">
        <v>0</v>
      </c>
      <c r="I8860">
        <v>0</v>
      </c>
      <c r="J8860">
        <v>0</v>
      </c>
      <c r="K8860">
        <v>0</v>
      </c>
      <c r="L8860">
        <v>0</v>
      </c>
      <c r="M8860">
        <v>0</v>
      </c>
      <c r="N8860">
        <v>0</v>
      </c>
    </row>
    <row r="8861" spans="1:14" x14ac:dyDescent="0.15">
      <c r="A8861" t="s">
        <v>20434</v>
      </c>
      <c r="B8861">
        <v>5</v>
      </c>
      <c r="C8861" t="s">
        <v>20205</v>
      </c>
      <c r="D8861" t="s">
        <v>16334</v>
      </c>
      <c r="E8861">
        <v>-204.48069669607099</v>
      </c>
      <c r="F8861">
        <v>56</v>
      </c>
      <c r="G8861">
        <v>204.48069669607099</v>
      </c>
      <c r="H8861">
        <v>24</v>
      </c>
      <c r="I8861">
        <v>56</v>
      </c>
      <c r="J8861">
        <v>0</v>
      </c>
      <c r="K8861">
        <v>0</v>
      </c>
      <c r="L8861">
        <v>0</v>
      </c>
      <c r="M8861">
        <v>0</v>
      </c>
      <c r="N8861">
        <v>0</v>
      </c>
    </row>
    <row r="8862" spans="1:14" x14ac:dyDescent="0.15">
      <c r="A8862" t="s">
        <v>20433</v>
      </c>
      <c r="B8862">
        <v>5</v>
      </c>
      <c r="C8862" t="s">
        <v>20205</v>
      </c>
      <c r="D8862" t="s">
        <v>13882</v>
      </c>
      <c r="E8862">
        <v>-107.203453218212</v>
      </c>
      <c r="F8862">
        <v>59</v>
      </c>
      <c r="G8862">
        <v>204.48069669607099</v>
      </c>
      <c r="H8862">
        <v>24</v>
      </c>
      <c r="I8862">
        <v>56</v>
      </c>
      <c r="J8862">
        <v>0</v>
      </c>
      <c r="K8862">
        <v>0</v>
      </c>
      <c r="L8862">
        <v>0</v>
      </c>
      <c r="M8862">
        <v>0</v>
      </c>
      <c r="N8862">
        <v>0</v>
      </c>
    </row>
    <row r="8863" spans="1:14" x14ac:dyDescent="0.15">
      <c r="A8863" t="s">
        <v>20432</v>
      </c>
      <c r="B8863">
        <v>5</v>
      </c>
      <c r="C8863" t="s">
        <v>20205</v>
      </c>
      <c r="D8863" t="s">
        <v>20431</v>
      </c>
      <c r="E8863">
        <v>-85.918368360650007</v>
      </c>
      <c r="F8863">
        <v>57</v>
      </c>
      <c r="G8863">
        <v>204.48069669607099</v>
      </c>
      <c r="H8863">
        <v>24</v>
      </c>
      <c r="I8863">
        <v>56</v>
      </c>
      <c r="J8863">
        <v>0</v>
      </c>
      <c r="K8863">
        <v>0</v>
      </c>
      <c r="L8863">
        <v>0</v>
      </c>
      <c r="M8863">
        <v>0</v>
      </c>
      <c r="N8863">
        <v>0</v>
      </c>
    </row>
    <row r="8864" spans="1:14" x14ac:dyDescent="0.15">
      <c r="A8864" t="s">
        <v>20430</v>
      </c>
      <c r="B8864">
        <v>5</v>
      </c>
      <c r="C8864" t="s">
        <v>20205</v>
      </c>
      <c r="D8864" t="s">
        <v>20429</v>
      </c>
      <c r="E8864">
        <v>-81.953979245924103</v>
      </c>
      <c r="F8864">
        <v>58</v>
      </c>
      <c r="G8864">
        <v>204.48069669607099</v>
      </c>
      <c r="H8864">
        <v>24</v>
      </c>
      <c r="I8864">
        <v>56</v>
      </c>
      <c r="J8864">
        <v>0</v>
      </c>
      <c r="K8864">
        <v>0</v>
      </c>
      <c r="L8864">
        <v>0</v>
      </c>
      <c r="M8864">
        <v>0</v>
      </c>
      <c r="N8864">
        <v>0</v>
      </c>
    </row>
    <row r="8865" spans="1:14" x14ac:dyDescent="0.15">
      <c r="A8865" t="s">
        <v>20428</v>
      </c>
      <c r="B8865">
        <v>5</v>
      </c>
      <c r="C8865" t="s">
        <v>20205</v>
      </c>
      <c r="D8865" t="s">
        <v>20427</v>
      </c>
      <c r="E8865">
        <v>-85.0477375811911</v>
      </c>
      <c r="F8865">
        <v>57</v>
      </c>
      <c r="G8865">
        <v>204.48069669607099</v>
      </c>
      <c r="H8865">
        <v>24</v>
      </c>
      <c r="I8865">
        <v>56</v>
      </c>
      <c r="J8865">
        <v>0</v>
      </c>
      <c r="K8865">
        <v>0</v>
      </c>
      <c r="L8865">
        <v>0</v>
      </c>
      <c r="M8865">
        <v>0</v>
      </c>
      <c r="N8865">
        <v>0</v>
      </c>
    </row>
    <row r="8866" spans="1:14" x14ac:dyDescent="0.15">
      <c r="A8866" t="s">
        <v>20426</v>
      </c>
      <c r="B8866">
        <v>5</v>
      </c>
      <c r="C8866" t="s">
        <v>20205</v>
      </c>
      <c r="D8866" t="s">
        <v>20425</v>
      </c>
      <c r="E8866">
        <v>-76.023758504333699</v>
      </c>
      <c r="F8866">
        <v>59</v>
      </c>
      <c r="G8866">
        <v>204.48069669607099</v>
      </c>
      <c r="H8866">
        <v>24</v>
      </c>
      <c r="I8866">
        <v>56</v>
      </c>
      <c r="J8866">
        <v>0</v>
      </c>
      <c r="K8866">
        <v>0</v>
      </c>
      <c r="L8866">
        <v>0</v>
      </c>
      <c r="M8866">
        <v>0</v>
      </c>
      <c r="N8866">
        <v>0</v>
      </c>
    </row>
    <row r="8867" spans="1:14" x14ac:dyDescent="0.15">
      <c r="A8867" t="s">
        <v>20424</v>
      </c>
      <c r="B8867">
        <v>5</v>
      </c>
      <c r="C8867" t="s">
        <v>20205</v>
      </c>
      <c r="D8867" t="s">
        <v>20423</v>
      </c>
      <c r="E8867">
        <v>-94.382614021457997</v>
      </c>
      <c r="F8867">
        <v>57</v>
      </c>
      <c r="G8867">
        <v>204.48069669607099</v>
      </c>
      <c r="H8867">
        <v>24</v>
      </c>
      <c r="I8867">
        <v>56</v>
      </c>
      <c r="J8867">
        <v>0</v>
      </c>
      <c r="K8867">
        <v>0</v>
      </c>
      <c r="L8867">
        <v>0</v>
      </c>
      <c r="M8867">
        <v>0</v>
      </c>
      <c r="N8867">
        <v>0</v>
      </c>
    </row>
    <row r="8868" spans="1:14" x14ac:dyDescent="0.15">
      <c r="A8868" t="s">
        <v>20422</v>
      </c>
      <c r="B8868">
        <v>5</v>
      </c>
      <c r="C8868" t="s">
        <v>20205</v>
      </c>
      <c r="D8868" t="s">
        <v>20421</v>
      </c>
      <c r="E8868">
        <v>-119.41083272163699</v>
      </c>
      <c r="F8868">
        <v>57</v>
      </c>
      <c r="G8868">
        <v>204.48069669607099</v>
      </c>
      <c r="H8868">
        <v>24</v>
      </c>
      <c r="I8868">
        <v>56</v>
      </c>
      <c r="J8868">
        <v>0</v>
      </c>
      <c r="K8868">
        <v>0</v>
      </c>
      <c r="L8868">
        <v>0</v>
      </c>
      <c r="M8868">
        <v>0</v>
      </c>
      <c r="N8868">
        <v>0</v>
      </c>
    </row>
    <row r="8869" spans="1:14" x14ac:dyDescent="0.15">
      <c r="A8869" t="s">
        <v>20420</v>
      </c>
      <c r="B8869">
        <v>5</v>
      </c>
      <c r="C8869" t="s">
        <v>20205</v>
      </c>
      <c r="D8869" t="s">
        <v>20419</v>
      </c>
      <c r="E8869">
        <v>-128.19034189257101</v>
      </c>
      <c r="F8869">
        <v>58</v>
      </c>
      <c r="G8869">
        <v>204.48069669607099</v>
      </c>
      <c r="H8869">
        <v>24</v>
      </c>
      <c r="I8869">
        <v>56</v>
      </c>
      <c r="J8869">
        <v>0</v>
      </c>
      <c r="K8869">
        <v>0</v>
      </c>
      <c r="L8869">
        <v>0</v>
      </c>
      <c r="M8869">
        <v>0</v>
      </c>
      <c r="N8869">
        <v>0</v>
      </c>
    </row>
    <row r="8870" spans="1:14" x14ac:dyDescent="0.15">
      <c r="A8870" t="s">
        <v>20418</v>
      </c>
      <c r="B8870">
        <v>5</v>
      </c>
      <c r="C8870" t="s">
        <v>20205</v>
      </c>
      <c r="D8870" t="s">
        <v>13891</v>
      </c>
      <c r="E8870">
        <v>-116.476024350104</v>
      </c>
      <c r="F8870">
        <v>58</v>
      </c>
      <c r="G8870">
        <v>204.48069669607099</v>
      </c>
      <c r="H8870">
        <v>24</v>
      </c>
      <c r="I8870">
        <v>56</v>
      </c>
      <c r="J8870">
        <v>0</v>
      </c>
      <c r="K8870">
        <v>0</v>
      </c>
      <c r="L8870">
        <v>0</v>
      </c>
      <c r="M8870">
        <v>0</v>
      </c>
      <c r="N8870">
        <v>0</v>
      </c>
    </row>
    <row r="8871" spans="1:14" x14ac:dyDescent="0.15">
      <c r="A8871" t="s">
        <v>20417</v>
      </c>
      <c r="B8871">
        <v>5</v>
      </c>
      <c r="C8871" t="s">
        <v>20205</v>
      </c>
      <c r="D8871" t="s">
        <v>13893</v>
      </c>
      <c r="E8871">
        <v>-92.095617597735298</v>
      </c>
      <c r="F8871">
        <v>59</v>
      </c>
      <c r="G8871">
        <v>204.48069669607099</v>
      </c>
      <c r="H8871">
        <v>24</v>
      </c>
      <c r="I8871">
        <v>56</v>
      </c>
      <c r="J8871">
        <v>0</v>
      </c>
      <c r="K8871">
        <v>0</v>
      </c>
      <c r="L8871">
        <v>0</v>
      </c>
      <c r="M8871">
        <v>0</v>
      </c>
      <c r="N8871">
        <v>0</v>
      </c>
    </row>
    <row r="8872" spans="1:14" x14ac:dyDescent="0.15">
      <c r="A8872" t="s">
        <v>20416</v>
      </c>
      <c r="B8872">
        <v>5</v>
      </c>
      <c r="C8872" t="s">
        <v>20205</v>
      </c>
      <c r="D8872" t="s">
        <v>20415</v>
      </c>
      <c r="E8872">
        <v>-123.62309683012199</v>
      </c>
      <c r="F8872">
        <v>76</v>
      </c>
      <c r="G8872">
        <v>204.48069669607099</v>
      </c>
      <c r="H8872">
        <v>24</v>
      </c>
      <c r="I8872">
        <v>56</v>
      </c>
      <c r="J8872">
        <v>0</v>
      </c>
      <c r="K8872">
        <v>0</v>
      </c>
      <c r="L8872">
        <v>0</v>
      </c>
      <c r="M8872">
        <v>0</v>
      </c>
      <c r="N8872">
        <v>0</v>
      </c>
    </row>
    <row r="8873" spans="1:14" x14ac:dyDescent="0.15">
      <c r="A8873" t="s">
        <v>20414</v>
      </c>
      <c r="B8873">
        <v>5</v>
      </c>
      <c r="C8873" t="s">
        <v>20205</v>
      </c>
      <c r="D8873" t="s">
        <v>20413</v>
      </c>
      <c r="E8873">
        <v>-155.16022526240101</v>
      </c>
      <c r="F8873">
        <v>76</v>
      </c>
      <c r="G8873">
        <v>204.48069669607099</v>
      </c>
      <c r="H8873">
        <v>24</v>
      </c>
      <c r="I8873">
        <v>56</v>
      </c>
      <c r="J8873">
        <v>0</v>
      </c>
      <c r="K8873">
        <v>0</v>
      </c>
      <c r="L8873">
        <v>0</v>
      </c>
      <c r="M8873">
        <v>0</v>
      </c>
      <c r="N8873">
        <v>0</v>
      </c>
    </row>
    <row r="8874" spans="1:14" x14ac:dyDescent="0.15">
      <c r="A8874" t="s">
        <v>20412</v>
      </c>
      <c r="B8874">
        <v>5</v>
      </c>
      <c r="C8874" t="s">
        <v>20205</v>
      </c>
      <c r="D8874" t="s">
        <v>20411</v>
      </c>
      <c r="E8874">
        <v>-143.47745406301399</v>
      </c>
      <c r="F8874">
        <v>57</v>
      </c>
      <c r="G8874">
        <v>204.48069669607099</v>
      </c>
      <c r="H8874">
        <v>24</v>
      </c>
      <c r="I8874">
        <v>56</v>
      </c>
      <c r="J8874">
        <v>0</v>
      </c>
      <c r="K8874">
        <v>0</v>
      </c>
      <c r="L8874">
        <v>0</v>
      </c>
      <c r="M8874">
        <v>0</v>
      </c>
      <c r="N8874">
        <v>0</v>
      </c>
    </row>
    <row r="8875" spans="1:14" x14ac:dyDescent="0.15">
      <c r="A8875" t="s">
        <v>20410</v>
      </c>
      <c r="B8875">
        <v>5</v>
      </c>
      <c r="C8875" t="s">
        <v>20205</v>
      </c>
      <c r="D8875" t="s">
        <v>13891</v>
      </c>
      <c r="E8875">
        <v>-135.30548052395099</v>
      </c>
      <c r="F8875">
        <v>57</v>
      </c>
      <c r="G8875">
        <v>204.48069669607099</v>
      </c>
      <c r="H8875">
        <v>24</v>
      </c>
      <c r="I8875">
        <v>56</v>
      </c>
      <c r="J8875">
        <v>0</v>
      </c>
      <c r="K8875">
        <v>0</v>
      </c>
      <c r="L8875">
        <v>0</v>
      </c>
      <c r="M8875">
        <v>0</v>
      </c>
      <c r="N8875">
        <v>0</v>
      </c>
    </row>
    <row r="8876" spans="1:14" x14ac:dyDescent="0.15">
      <c r="A8876" t="s">
        <v>20409</v>
      </c>
      <c r="B8876">
        <v>5</v>
      </c>
      <c r="C8876" t="s">
        <v>20205</v>
      </c>
      <c r="D8876" t="s">
        <v>13891</v>
      </c>
      <c r="E8876">
        <v>-150.942564266912</v>
      </c>
      <c r="F8876">
        <v>57</v>
      </c>
      <c r="G8876">
        <v>204.48069669607099</v>
      </c>
      <c r="H8876">
        <v>24</v>
      </c>
      <c r="I8876">
        <v>56</v>
      </c>
      <c r="J8876">
        <v>0</v>
      </c>
      <c r="K8876">
        <v>0</v>
      </c>
      <c r="L8876">
        <v>0</v>
      </c>
      <c r="M8876">
        <v>0</v>
      </c>
      <c r="N8876">
        <v>0</v>
      </c>
    </row>
    <row r="8877" spans="1:14" x14ac:dyDescent="0.15">
      <c r="A8877" t="s">
        <v>20408</v>
      </c>
      <c r="B8877">
        <v>5</v>
      </c>
      <c r="C8877" t="s">
        <v>20205</v>
      </c>
      <c r="D8877" t="s">
        <v>13891</v>
      </c>
      <c r="E8877">
        <v>-174.02436889133901</v>
      </c>
      <c r="F8877">
        <v>126</v>
      </c>
      <c r="G8877">
        <v>204.48069669607099</v>
      </c>
      <c r="H8877">
        <v>24</v>
      </c>
      <c r="I8877">
        <v>56</v>
      </c>
      <c r="J8877">
        <v>0</v>
      </c>
      <c r="K8877">
        <v>0</v>
      </c>
      <c r="L8877">
        <v>0</v>
      </c>
      <c r="M8877">
        <v>0</v>
      </c>
      <c r="N8877">
        <v>0</v>
      </c>
    </row>
    <row r="8878" spans="1:14" x14ac:dyDescent="0.15">
      <c r="A8878" t="s">
        <v>20407</v>
      </c>
      <c r="B8878">
        <v>5</v>
      </c>
      <c r="C8878" t="s">
        <v>20205</v>
      </c>
      <c r="D8878" t="s">
        <v>20406</v>
      </c>
      <c r="E8878">
        <v>-102.379350911161</v>
      </c>
      <c r="F8878">
        <v>54</v>
      </c>
      <c r="G8878">
        <v>204.48069669607099</v>
      </c>
      <c r="H8878">
        <v>24</v>
      </c>
      <c r="I8878">
        <v>56</v>
      </c>
      <c r="J8878">
        <v>0</v>
      </c>
      <c r="K8878">
        <v>0</v>
      </c>
      <c r="L8878">
        <v>0</v>
      </c>
      <c r="M8878">
        <v>0</v>
      </c>
      <c r="N8878">
        <v>0</v>
      </c>
    </row>
    <row r="8879" spans="1:14" x14ac:dyDescent="0.15">
      <c r="A8879" t="s">
        <v>20405</v>
      </c>
      <c r="B8879">
        <v>5</v>
      </c>
      <c r="C8879" t="s">
        <v>20205</v>
      </c>
      <c r="D8879" t="s">
        <v>20404</v>
      </c>
      <c r="E8879">
        <v>-62.781154340019299</v>
      </c>
      <c r="F8879">
        <v>54</v>
      </c>
      <c r="G8879">
        <v>204.48069669607099</v>
      </c>
      <c r="H8879">
        <v>24</v>
      </c>
      <c r="I8879">
        <v>56</v>
      </c>
      <c r="J8879">
        <v>0</v>
      </c>
      <c r="K8879">
        <v>0</v>
      </c>
      <c r="L8879">
        <v>0</v>
      </c>
      <c r="M8879">
        <v>0</v>
      </c>
      <c r="N8879">
        <v>0</v>
      </c>
    </row>
    <row r="8880" spans="1:14" x14ac:dyDescent="0.15">
      <c r="A8880" t="s">
        <v>20403</v>
      </c>
      <c r="B8880">
        <v>5</v>
      </c>
      <c r="C8880" t="s">
        <v>20205</v>
      </c>
      <c r="D8880" t="s">
        <v>20402</v>
      </c>
      <c r="E8880">
        <v>-54.011827351226003</v>
      </c>
      <c r="F8880">
        <v>69</v>
      </c>
      <c r="G8880">
        <v>204.48069669607099</v>
      </c>
      <c r="H8880">
        <v>24</v>
      </c>
      <c r="I8880">
        <v>56</v>
      </c>
      <c r="J8880">
        <v>0</v>
      </c>
      <c r="K8880">
        <v>0</v>
      </c>
      <c r="L8880">
        <v>0</v>
      </c>
      <c r="M8880">
        <v>0</v>
      </c>
      <c r="N8880">
        <v>0</v>
      </c>
    </row>
    <row r="8881" spans="1:14" x14ac:dyDescent="0.15">
      <c r="A8881" t="s">
        <v>20401</v>
      </c>
      <c r="B8881">
        <v>5</v>
      </c>
      <c r="C8881" t="s">
        <v>20205</v>
      </c>
      <c r="D8881" t="s">
        <v>13891</v>
      </c>
      <c r="E8881">
        <v>-51.308467658860202</v>
      </c>
      <c r="F8881">
        <v>69</v>
      </c>
      <c r="G8881">
        <v>204.48069669607099</v>
      </c>
      <c r="H8881">
        <v>24</v>
      </c>
      <c r="I8881">
        <v>56</v>
      </c>
      <c r="J8881">
        <v>0</v>
      </c>
      <c r="K8881">
        <v>0</v>
      </c>
      <c r="L8881">
        <v>0</v>
      </c>
      <c r="M8881">
        <v>0</v>
      </c>
      <c r="N8881">
        <v>0</v>
      </c>
    </row>
    <row r="8882" spans="1:14" x14ac:dyDescent="0.15">
      <c r="A8882" t="s">
        <v>20400</v>
      </c>
      <c r="B8882">
        <v>5</v>
      </c>
      <c r="C8882" t="s">
        <v>20205</v>
      </c>
      <c r="D8882" t="s">
        <v>20399</v>
      </c>
      <c r="E8882">
        <v>-58.072095542408597</v>
      </c>
      <c r="F8882">
        <v>54</v>
      </c>
      <c r="G8882">
        <v>204.48069669607099</v>
      </c>
      <c r="H8882">
        <v>24</v>
      </c>
      <c r="I8882">
        <v>56</v>
      </c>
      <c r="J8882">
        <v>0</v>
      </c>
      <c r="K8882">
        <v>0</v>
      </c>
      <c r="L8882">
        <v>0</v>
      </c>
      <c r="M8882">
        <v>0</v>
      </c>
      <c r="N8882">
        <v>0</v>
      </c>
    </row>
    <row r="8883" spans="1:14" x14ac:dyDescent="0.15">
      <c r="A8883" t="s">
        <v>20398</v>
      </c>
      <c r="B8883">
        <v>5</v>
      </c>
      <c r="C8883" t="s">
        <v>20205</v>
      </c>
      <c r="D8883" t="s">
        <v>20397</v>
      </c>
      <c r="E8883">
        <v>-31.127130361205602</v>
      </c>
      <c r="F8883">
        <v>149</v>
      </c>
      <c r="G8883">
        <v>204.48069669607099</v>
      </c>
      <c r="H8883">
        <v>24</v>
      </c>
      <c r="I8883">
        <v>56</v>
      </c>
      <c r="J8883">
        <v>0</v>
      </c>
      <c r="K8883">
        <v>0</v>
      </c>
      <c r="L8883">
        <v>0</v>
      </c>
      <c r="M8883">
        <v>0</v>
      </c>
      <c r="N8883">
        <v>0</v>
      </c>
    </row>
    <row r="8884" spans="1:14" x14ac:dyDescent="0.15">
      <c r="A8884" t="s">
        <v>20396</v>
      </c>
      <c r="B8884">
        <v>5</v>
      </c>
      <c r="C8884" t="s">
        <v>20205</v>
      </c>
      <c r="D8884" t="s">
        <v>20395</v>
      </c>
      <c r="E8884">
        <v>-33.190145000089501</v>
      </c>
      <c r="F8884">
        <v>177</v>
      </c>
      <c r="G8884">
        <v>204.48069669607099</v>
      </c>
      <c r="H8884">
        <v>24</v>
      </c>
      <c r="I8884">
        <v>56</v>
      </c>
      <c r="J8884">
        <v>0</v>
      </c>
      <c r="K8884">
        <v>0</v>
      </c>
      <c r="L8884">
        <v>0</v>
      </c>
      <c r="M8884">
        <v>0</v>
      </c>
      <c r="N8884">
        <v>0</v>
      </c>
    </row>
    <row r="8885" spans="1:14" x14ac:dyDescent="0.15">
      <c r="A8885" t="s">
        <v>20394</v>
      </c>
      <c r="B8885">
        <v>5</v>
      </c>
      <c r="C8885" t="s">
        <v>20205</v>
      </c>
      <c r="D8885" t="s">
        <v>20393</v>
      </c>
      <c r="E8885">
        <v>-39.055108037135</v>
      </c>
      <c r="F8885">
        <v>177</v>
      </c>
      <c r="G8885">
        <v>0</v>
      </c>
      <c r="H8885">
        <v>0</v>
      </c>
      <c r="I8885">
        <v>0</v>
      </c>
      <c r="J8885">
        <v>0</v>
      </c>
      <c r="K8885">
        <v>0</v>
      </c>
      <c r="L8885">
        <v>0</v>
      </c>
      <c r="M8885">
        <v>0</v>
      </c>
      <c r="N8885">
        <v>0</v>
      </c>
    </row>
    <row r="8886" spans="1:14" x14ac:dyDescent="0.15">
      <c r="A8886" t="s">
        <v>20392</v>
      </c>
      <c r="B8886">
        <v>5</v>
      </c>
      <c r="C8886" t="s">
        <v>20205</v>
      </c>
      <c r="D8886" t="s">
        <v>13891</v>
      </c>
      <c r="E8886">
        <v>-24.340986740493399</v>
      </c>
      <c r="F8886">
        <v>157</v>
      </c>
      <c r="G8886">
        <v>0</v>
      </c>
      <c r="H8886">
        <v>0</v>
      </c>
      <c r="I8886">
        <v>0</v>
      </c>
      <c r="J8886">
        <v>0</v>
      </c>
      <c r="K8886">
        <v>0</v>
      </c>
      <c r="L8886">
        <v>0</v>
      </c>
      <c r="M8886">
        <v>0</v>
      </c>
      <c r="N8886">
        <v>0</v>
      </c>
    </row>
    <row r="8887" spans="1:14" x14ac:dyDescent="0.15">
      <c r="A8887" t="s">
        <v>20391</v>
      </c>
      <c r="B8887">
        <v>5</v>
      </c>
      <c r="C8887" t="s">
        <v>20205</v>
      </c>
      <c r="D8887" t="s">
        <v>20390</v>
      </c>
      <c r="E8887">
        <v>-52.918161999526902</v>
      </c>
      <c r="F8887">
        <v>177</v>
      </c>
      <c r="G8887">
        <v>0</v>
      </c>
      <c r="H8887">
        <v>0</v>
      </c>
      <c r="I8887">
        <v>0</v>
      </c>
      <c r="J8887">
        <v>0</v>
      </c>
      <c r="K8887">
        <v>0</v>
      </c>
      <c r="L8887">
        <v>0</v>
      </c>
      <c r="M8887">
        <v>0</v>
      </c>
      <c r="N8887">
        <v>0</v>
      </c>
    </row>
    <row r="8888" spans="1:14" x14ac:dyDescent="0.15">
      <c r="A8888" t="s">
        <v>20389</v>
      </c>
      <c r="B8888">
        <v>5</v>
      </c>
      <c r="C8888" t="s">
        <v>20205</v>
      </c>
      <c r="D8888" t="s">
        <v>14977</v>
      </c>
      <c r="E8888">
        <v>24.815660957966699</v>
      </c>
      <c r="F8888">
        <v>313</v>
      </c>
      <c r="G8888">
        <v>0</v>
      </c>
      <c r="H8888">
        <v>0</v>
      </c>
      <c r="I8888">
        <v>0</v>
      </c>
      <c r="J8888">
        <v>0</v>
      </c>
      <c r="K8888">
        <v>0</v>
      </c>
      <c r="L8888">
        <v>0</v>
      </c>
      <c r="M8888">
        <v>0</v>
      </c>
      <c r="N8888">
        <v>0</v>
      </c>
    </row>
    <row r="8889" spans="1:14" x14ac:dyDescent="0.15">
      <c r="A8889" t="s">
        <v>20388</v>
      </c>
      <c r="B8889">
        <v>5</v>
      </c>
      <c r="C8889" t="s">
        <v>20205</v>
      </c>
      <c r="D8889" t="s">
        <v>20387</v>
      </c>
      <c r="E8889">
        <v>-13.937521318857</v>
      </c>
      <c r="F8889">
        <v>325</v>
      </c>
      <c r="G8889">
        <v>0</v>
      </c>
      <c r="H8889">
        <v>0</v>
      </c>
      <c r="I8889">
        <v>0</v>
      </c>
      <c r="J8889">
        <v>0</v>
      </c>
      <c r="K8889">
        <v>0</v>
      </c>
      <c r="L8889">
        <v>0</v>
      </c>
      <c r="M8889">
        <v>0</v>
      </c>
      <c r="N8889">
        <v>0</v>
      </c>
    </row>
    <row r="8890" spans="1:14" x14ac:dyDescent="0.15">
      <c r="A8890" t="s">
        <v>20386</v>
      </c>
      <c r="B8890">
        <v>5</v>
      </c>
      <c r="C8890" t="s">
        <v>20205</v>
      </c>
      <c r="D8890" t="s">
        <v>13882</v>
      </c>
      <c r="E8890">
        <v>-32.070262089353498</v>
      </c>
      <c r="F8890">
        <v>177</v>
      </c>
      <c r="G8890">
        <v>0</v>
      </c>
      <c r="H8890">
        <v>0</v>
      </c>
      <c r="I8890">
        <v>0</v>
      </c>
      <c r="J8890">
        <v>0</v>
      </c>
      <c r="K8890">
        <v>0</v>
      </c>
      <c r="L8890">
        <v>0</v>
      </c>
      <c r="M8890">
        <v>0</v>
      </c>
      <c r="N8890">
        <v>0</v>
      </c>
    </row>
    <row r="8891" spans="1:14" x14ac:dyDescent="0.15">
      <c r="A8891" t="s">
        <v>20385</v>
      </c>
      <c r="B8891">
        <v>5</v>
      </c>
      <c r="C8891" t="s">
        <v>20205</v>
      </c>
      <c r="D8891" t="s">
        <v>20384</v>
      </c>
      <c r="E8891">
        <v>-21.2125204049503</v>
      </c>
      <c r="F8891">
        <v>171</v>
      </c>
      <c r="G8891">
        <v>0</v>
      </c>
      <c r="H8891">
        <v>0</v>
      </c>
      <c r="I8891">
        <v>0</v>
      </c>
      <c r="J8891">
        <v>0</v>
      </c>
      <c r="K8891">
        <v>0</v>
      </c>
      <c r="L8891">
        <v>0</v>
      </c>
      <c r="M8891">
        <v>0</v>
      </c>
      <c r="N8891">
        <v>0</v>
      </c>
    </row>
    <row r="8892" spans="1:14" x14ac:dyDescent="0.15">
      <c r="A8892" t="s">
        <v>20383</v>
      </c>
      <c r="B8892">
        <v>5</v>
      </c>
      <c r="C8892" t="s">
        <v>20205</v>
      </c>
      <c r="D8892" t="s">
        <v>13882</v>
      </c>
      <c r="E8892">
        <v>-39.582000390608698</v>
      </c>
      <c r="F8892">
        <v>292</v>
      </c>
      <c r="G8892">
        <v>0</v>
      </c>
      <c r="H8892">
        <v>0</v>
      </c>
      <c r="I8892">
        <v>0</v>
      </c>
      <c r="J8892">
        <v>0</v>
      </c>
      <c r="K8892">
        <v>0</v>
      </c>
      <c r="L8892">
        <v>0</v>
      </c>
      <c r="M8892">
        <v>0</v>
      </c>
      <c r="N8892">
        <v>0</v>
      </c>
    </row>
    <row r="8893" spans="1:14" x14ac:dyDescent="0.15">
      <c r="A8893" t="s">
        <v>20382</v>
      </c>
      <c r="B8893">
        <v>5</v>
      </c>
      <c r="C8893" t="s">
        <v>20205</v>
      </c>
      <c r="D8893" t="s">
        <v>14547</v>
      </c>
      <c r="E8893">
        <v>-46.758091506884902</v>
      </c>
      <c r="F8893">
        <v>176</v>
      </c>
      <c r="G8893">
        <v>0</v>
      </c>
      <c r="H8893">
        <v>0</v>
      </c>
      <c r="I8893">
        <v>0</v>
      </c>
      <c r="J8893">
        <v>0</v>
      </c>
      <c r="K8893">
        <v>0</v>
      </c>
      <c r="L8893">
        <v>0</v>
      </c>
      <c r="M8893">
        <v>0</v>
      </c>
      <c r="N8893">
        <v>0</v>
      </c>
    </row>
    <row r="8894" spans="1:14" x14ac:dyDescent="0.15">
      <c r="A8894" t="s">
        <v>20381</v>
      </c>
      <c r="B8894">
        <v>5</v>
      </c>
      <c r="C8894" t="s">
        <v>20205</v>
      </c>
      <c r="D8894" t="s">
        <v>20380</v>
      </c>
      <c r="E8894">
        <v>-38.688311425073302</v>
      </c>
      <c r="F8894">
        <v>66</v>
      </c>
      <c r="G8894">
        <v>0</v>
      </c>
      <c r="H8894">
        <v>0</v>
      </c>
      <c r="I8894">
        <v>0</v>
      </c>
      <c r="J8894">
        <v>0</v>
      </c>
      <c r="K8894">
        <v>0</v>
      </c>
      <c r="L8894">
        <v>0</v>
      </c>
      <c r="M8894">
        <v>0</v>
      </c>
      <c r="N8894">
        <v>0</v>
      </c>
    </row>
    <row r="8895" spans="1:14" x14ac:dyDescent="0.15">
      <c r="A8895" t="s">
        <v>20379</v>
      </c>
      <c r="B8895">
        <v>5</v>
      </c>
      <c r="C8895" t="s">
        <v>20205</v>
      </c>
      <c r="D8895" t="s">
        <v>14809</v>
      </c>
      <c r="E8895">
        <v>-21.2566390270953</v>
      </c>
      <c r="F8895">
        <v>128</v>
      </c>
      <c r="G8895">
        <v>0</v>
      </c>
      <c r="H8895">
        <v>0</v>
      </c>
      <c r="I8895">
        <v>0</v>
      </c>
      <c r="J8895">
        <v>0</v>
      </c>
      <c r="K8895">
        <v>0</v>
      </c>
      <c r="L8895">
        <v>0</v>
      </c>
      <c r="M8895">
        <v>0</v>
      </c>
      <c r="N8895">
        <v>0</v>
      </c>
    </row>
    <row r="8896" spans="1:14" x14ac:dyDescent="0.15">
      <c r="A8896" t="s">
        <v>20378</v>
      </c>
      <c r="B8896">
        <v>5</v>
      </c>
      <c r="C8896" t="s">
        <v>20205</v>
      </c>
      <c r="D8896" t="s">
        <v>13891</v>
      </c>
      <c r="E8896">
        <v>-57.5038303664506</v>
      </c>
      <c r="F8896">
        <v>152</v>
      </c>
      <c r="G8896">
        <v>0</v>
      </c>
      <c r="H8896">
        <v>0</v>
      </c>
      <c r="I8896">
        <v>0</v>
      </c>
      <c r="J8896">
        <v>0</v>
      </c>
      <c r="K8896">
        <v>0</v>
      </c>
      <c r="L8896">
        <v>0</v>
      </c>
      <c r="M8896">
        <v>0</v>
      </c>
      <c r="N8896">
        <v>0</v>
      </c>
    </row>
    <row r="8897" spans="1:14" x14ac:dyDescent="0.15">
      <c r="A8897" t="s">
        <v>20377</v>
      </c>
      <c r="B8897">
        <v>5</v>
      </c>
      <c r="C8897" t="s">
        <v>20205</v>
      </c>
      <c r="D8897" t="s">
        <v>13882</v>
      </c>
      <c r="E8897">
        <v>-82.186356792947805</v>
      </c>
      <c r="F8897">
        <v>152</v>
      </c>
      <c r="G8897">
        <v>0</v>
      </c>
      <c r="H8897">
        <v>0</v>
      </c>
      <c r="I8897">
        <v>0</v>
      </c>
      <c r="J8897">
        <v>0</v>
      </c>
      <c r="K8897">
        <v>0</v>
      </c>
      <c r="L8897">
        <v>0</v>
      </c>
      <c r="M8897">
        <v>0</v>
      </c>
      <c r="N8897">
        <v>0</v>
      </c>
    </row>
    <row r="8898" spans="1:14" x14ac:dyDescent="0.15">
      <c r="A8898" t="s">
        <v>20376</v>
      </c>
      <c r="B8898">
        <v>5</v>
      </c>
      <c r="C8898" t="s">
        <v>20205</v>
      </c>
      <c r="D8898" t="s">
        <v>20375</v>
      </c>
      <c r="E8898">
        <v>-96.284690234690402</v>
      </c>
      <c r="F8898">
        <v>151</v>
      </c>
      <c r="G8898">
        <v>96.284690234690402</v>
      </c>
      <c r="H8898">
        <v>4</v>
      </c>
      <c r="I8898">
        <v>151</v>
      </c>
      <c r="J8898">
        <v>0</v>
      </c>
      <c r="K8898">
        <v>0</v>
      </c>
      <c r="L8898">
        <v>0</v>
      </c>
      <c r="M8898">
        <v>0</v>
      </c>
      <c r="N8898">
        <v>0</v>
      </c>
    </row>
    <row r="8899" spans="1:14" x14ac:dyDescent="0.15">
      <c r="A8899" t="s">
        <v>20374</v>
      </c>
      <c r="B8899">
        <v>5</v>
      </c>
      <c r="C8899" t="s">
        <v>20205</v>
      </c>
      <c r="D8899" t="s">
        <v>13891</v>
      </c>
      <c r="E8899">
        <v>-65.997731718939207</v>
      </c>
      <c r="F8899">
        <v>59</v>
      </c>
      <c r="G8899">
        <v>96.284690234690402</v>
      </c>
      <c r="H8899">
        <v>4</v>
      </c>
      <c r="I8899">
        <v>151</v>
      </c>
      <c r="J8899">
        <v>0</v>
      </c>
      <c r="K8899">
        <v>0</v>
      </c>
      <c r="L8899">
        <v>0</v>
      </c>
      <c r="M8899">
        <v>0</v>
      </c>
      <c r="N8899">
        <v>0</v>
      </c>
    </row>
    <row r="8900" spans="1:14" x14ac:dyDescent="0.15">
      <c r="A8900" t="s">
        <v>20373</v>
      </c>
      <c r="B8900">
        <v>5</v>
      </c>
      <c r="C8900" t="s">
        <v>20205</v>
      </c>
      <c r="D8900" t="s">
        <v>13882</v>
      </c>
      <c r="E8900">
        <v>-63.789694280138498</v>
      </c>
      <c r="F8900">
        <v>59</v>
      </c>
      <c r="G8900">
        <v>96.284690234690402</v>
      </c>
      <c r="H8900">
        <v>4</v>
      </c>
      <c r="I8900">
        <v>151</v>
      </c>
      <c r="J8900">
        <v>0</v>
      </c>
      <c r="K8900">
        <v>0</v>
      </c>
      <c r="L8900">
        <v>0</v>
      </c>
      <c r="M8900">
        <v>0</v>
      </c>
      <c r="N8900">
        <v>0</v>
      </c>
    </row>
    <row r="8901" spans="1:14" x14ac:dyDescent="0.15">
      <c r="A8901" t="s">
        <v>20372</v>
      </c>
      <c r="B8901">
        <v>5</v>
      </c>
      <c r="C8901" t="s">
        <v>20205</v>
      </c>
      <c r="D8901" t="s">
        <v>20371</v>
      </c>
      <c r="E8901">
        <v>-51.622939233657299</v>
      </c>
      <c r="F8901">
        <v>56</v>
      </c>
      <c r="G8901">
        <v>96.284690234690402</v>
      </c>
      <c r="H8901">
        <v>4</v>
      </c>
      <c r="I8901">
        <v>151</v>
      </c>
      <c r="J8901">
        <v>0</v>
      </c>
      <c r="K8901">
        <v>0</v>
      </c>
      <c r="L8901">
        <v>0</v>
      </c>
      <c r="M8901">
        <v>0</v>
      </c>
      <c r="N8901">
        <v>0</v>
      </c>
    </row>
    <row r="8902" spans="1:14" x14ac:dyDescent="0.15">
      <c r="A8902" t="s">
        <v>20370</v>
      </c>
      <c r="B8902">
        <v>5</v>
      </c>
      <c r="C8902" t="s">
        <v>20205</v>
      </c>
      <c r="D8902" t="s">
        <v>20369</v>
      </c>
      <c r="E8902">
        <v>-61.236550822591099</v>
      </c>
      <c r="F8902">
        <v>56</v>
      </c>
      <c r="G8902">
        <v>0</v>
      </c>
      <c r="H8902">
        <v>0</v>
      </c>
      <c r="I8902">
        <v>0</v>
      </c>
      <c r="J8902">
        <v>0</v>
      </c>
      <c r="K8902">
        <v>0</v>
      </c>
      <c r="L8902">
        <v>0</v>
      </c>
      <c r="M8902">
        <v>0</v>
      </c>
      <c r="N8902">
        <v>0</v>
      </c>
    </row>
    <row r="8903" spans="1:14" x14ac:dyDescent="0.15">
      <c r="A8903" t="s">
        <v>20368</v>
      </c>
      <c r="B8903">
        <v>5</v>
      </c>
      <c r="C8903" t="s">
        <v>20205</v>
      </c>
      <c r="D8903" t="s">
        <v>20367</v>
      </c>
      <c r="E8903">
        <v>-74.037688846768802</v>
      </c>
      <c r="F8903">
        <v>56</v>
      </c>
      <c r="G8903">
        <v>0</v>
      </c>
      <c r="H8903">
        <v>0</v>
      </c>
      <c r="I8903">
        <v>0</v>
      </c>
      <c r="J8903">
        <v>0</v>
      </c>
      <c r="K8903">
        <v>0</v>
      </c>
      <c r="L8903">
        <v>0</v>
      </c>
      <c r="M8903">
        <v>0</v>
      </c>
      <c r="N8903">
        <v>0</v>
      </c>
    </row>
    <row r="8904" spans="1:14" x14ac:dyDescent="0.15">
      <c r="A8904" t="s">
        <v>20366</v>
      </c>
      <c r="B8904">
        <v>5</v>
      </c>
      <c r="C8904" t="s">
        <v>20205</v>
      </c>
      <c r="D8904" t="s">
        <v>20365</v>
      </c>
      <c r="E8904">
        <v>-11.074515086838399</v>
      </c>
      <c r="F8904">
        <v>23</v>
      </c>
      <c r="G8904">
        <v>0</v>
      </c>
      <c r="H8904">
        <v>0</v>
      </c>
      <c r="I8904">
        <v>0</v>
      </c>
      <c r="J8904">
        <v>0</v>
      </c>
      <c r="K8904">
        <v>0</v>
      </c>
      <c r="L8904">
        <v>0</v>
      </c>
      <c r="M8904">
        <v>0</v>
      </c>
      <c r="N8904">
        <v>0</v>
      </c>
    </row>
    <row r="8905" spans="1:14" x14ac:dyDescent="0.15">
      <c r="A8905" t="s">
        <v>20364</v>
      </c>
      <c r="B8905">
        <v>5</v>
      </c>
      <c r="C8905" t="s">
        <v>20205</v>
      </c>
      <c r="D8905" t="s">
        <v>20363</v>
      </c>
      <c r="E8905">
        <v>-66.572451509155698</v>
      </c>
      <c r="F8905">
        <v>56</v>
      </c>
      <c r="G8905">
        <v>0</v>
      </c>
      <c r="H8905">
        <v>0</v>
      </c>
      <c r="I8905">
        <v>0</v>
      </c>
      <c r="J8905">
        <v>0</v>
      </c>
      <c r="K8905">
        <v>0</v>
      </c>
      <c r="L8905">
        <v>0</v>
      </c>
      <c r="M8905">
        <v>0</v>
      </c>
      <c r="N8905">
        <v>0</v>
      </c>
    </row>
    <row r="8906" spans="1:14" x14ac:dyDescent="0.15">
      <c r="A8906" t="s">
        <v>20362</v>
      </c>
      <c r="B8906">
        <v>5</v>
      </c>
      <c r="C8906" t="s">
        <v>20205</v>
      </c>
      <c r="D8906" t="s">
        <v>20361</v>
      </c>
      <c r="E8906">
        <v>-100.981150243171</v>
      </c>
      <c r="F8906">
        <v>93</v>
      </c>
      <c r="G8906">
        <v>0</v>
      </c>
      <c r="H8906">
        <v>0</v>
      </c>
      <c r="I8906">
        <v>0</v>
      </c>
      <c r="J8906">
        <v>0</v>
      </c>
      <c r="K8906">
        <v>0</v>
      </c>
      <c r="L8906">
        <v>0</v>
      </c>
      <c r="M8906">
        <v>0</v>
      </c>
      <c r="N8906">
        <v>0</v>
      </c>
    </row>
    <row r="8907" spans="1:14" x14ac:dyDescent="0.15">
      <c r="A8907" t="s">
        <v>20360</v>
      </c>
      <c r="B8907">
        <v>5</v>
      </c>
      <c r="C8907" t="s">
        <v>20205</v>
      </c>
      <c r="D8907" t="s">
        <v>20359</v>
      </c>
      <c r="E8907">
        <v>-102.89051724600201</v>
      </c>
      <c r="F8907">
        <v>93</v>
      </c>
      <c r="G8907">
        <v>0</v>
      </c>
      <c r="H8907">
        <v>0</v>
      </c>
      <c r="I8907">
        <v>0</v>
      </c>
      <c r="J8907">
        <v>0</v>
      </c>
      <c r="K8907">
        <v>0</v>
      </c>
      <c r="L8907">
        <v>0</v>
      </c>
      <c r="M8907">
        <v>0</v>
      </c>
      <c r="N8907">
        <v>0</v>
      </c>
    </row>
    <row r="8908" spans="1:14" x14ac:dyDescent="0.15">
      <c r="A8908" t="s">
        <v>20358</v>
      </c>
      <c r="B8908">
        <v>5</v>
      </c>
      <c r="C8908" t="s">
        <v>20205</v>
      </c>
      <c r="D8908" t="s">
        <v>13891</v>
      </c>
      <c r="E8908">
        <v>-75.142898618388998</v>
      </c>
      <c r="F8908">
        <v>93</v>
      </c>
      <c r="G8908">
        <v>0</v>
      </c>
      <c r="H8908">
        <v>0</v>
      </c>
      <c r="I8908">
        <v>0</v>
      </c>
      <c r="J8908">
        <v>0</v>
      </c>
      <c r="K8908">
        <v>0</v>
      </c>
      <c r="L8908">
        <v>0</v>
      </c>
      <c r="M8908">
        <v>0</v>
      </c>
      <c r="N8908">
        <v>0</v>
      </c>
    </row>
    <row r="8909" spans="1:14" x14ac:dyDescent="0.15">
      <c r="A8909" t="s">
        <v>20357</v>
      </c>
      <c r="B8909">
        <v>5</v>
      </c>
      <c r="C8909" t="s">
        <v>20205</v>
      </c>
      <c r="D8909" t="s">
        <v>20356</v>
      </c>
      <c r="E8909">
        <v>-35.327881338262003</v>
      </c>
      <c r="F8909">
        <v>73</v>
      </c>
      <c r="G8909">
        <v>0</v>
      </c>
      <c r="H8909">
        <v>0</v>
      </c>
      <c r="I8909">
        <v>0</v>
      </c>
      <c r="J8909">
        <v>0</v>
      </c>
      <c r="K8909">
        <v>0</v>
      </c>
      <c r="L8909">
        <v>0</v>
      </c>
      <c r="M8909">
        <v>0</v>
      </c>
      <c r="N8909">
        <v>0</v>
      </c>
    </row>
    <row r="8910" spans="1:14" x14ac:dyDescent="0.15">
      <c r="A8910" t="s">
        <v>20355</v>
      </c>
      <c r="B8910">
        <v>5</v>
      </c>
      <c r="C8910" t="s">
        <v>20205</v>
      </c>
      <c r="D8910" t="s">
        <v>20354</v>
      </c>
      <c r="E8910">
        <v>-63.467990857902002</v>
      </c>
      <c r="F8910">
        <v>56</v>
      </c>
      <c r="G8910">
        <v>0</v>
      </c>
      <c r="H8910">
        <v>0</v>
      </c>
      <c r="I8910">
        <v>0</v>
      </c>
      <c r="J8910">
        <v>0</v>
      </c>
      <c r="K8910">
        <v>0</v>
      </c>
      <c r="L8910">
        <v>0</v>
      </c>
      <c r="M8910">
        <v>0</v>
      </c>
      <c r="N8910">
        <v>0</v>
      </c>
    </row>
    <row r="8911" spans="1:14" x14ac:dyDescent="0.15">
      <c r="A8911" t="s">
        <v>20353</v>
      </c>
      <c r="B8911">
        <v>5</v>
      </c>
      <c r="C8911" t="s">
        <v>20205</v>
      </c>
      <c r="D8911" t="s">
        <v>20352</v>
      </c>
      <c r="E8911">
        <v>-103.007754423202</v>
      </c>
      <c r="F8911">
        <v>56</v>
      </c>
      <c r="G8911">
        <v>0</v>
      </c>
      <c r="H8911">
        <v>0</v>
      </c>
      <c r="I8911">
        <v>0</v>
      </c>
      <c r="J8911">
        <v>0</v>
      </c>
      <c r="K8911">
        <v>0</v>
      </c>
      <c r="L8911">
        <v>0</v>
      </c>
      <c r="M8911">
        <v>0</v>
      </c>
      <c r="N8911">
        <v>0</v>
      </c>
    </row>
    <row r="8912" spans="1:14" x14ac:dyDescent="0.15">
      <c r="A8912" t="s">
        <v>20351</v>
      </c>
      <c r="B8912">
        <v>5</v>
      </c>
      <c r="C8912" t="s">
        <v>20205</v>
      </c>
      <c r="D8912" t="s">
        <v>20350</v>
      </c>
      <c r="E8912">
        <v>-125.428729702948</v>
      </c>
      <c r="F8912">
        <v>56</v>
      </c>
      <c r="G8912">
        <v>125.428729702948</v>
      </c>
      <c r="H8912">
        <v>3</v>
      </c>
      <c r="I8912">
        <v>56</v>
      </c>
      <c r="J8912">
        <v>0</v>
      </c>
      <c r="K8912">
        <v>0</v>
      </c>
      <c r="L8912">
        <v>0</v>
      </c>
      <c r="M8912">
        <v>0</v>
      </c>
      <c r="N8912">
        <v>0</v>
      </c>
    </row>
    <row r="8913" spans="1:14" x14ac:dyDescent="0.15">
      <c r="A8913" t="s">
        <v>20349</v>
      </c>
      <c r="B8913">
        <v>5</v>
      </c>
      <c r="C8913" t="s">
        <v>20205</v>
      </c>
      <c r="D8913" t="s">
        <v>15903</v>
      </c>
      <c r="E8913">
        <v>-31.828279348521502</v>
      </c>
      <c r="F8913">
        <v>66</v>
      </c>
      <c r="G8913">
        <v>125.428729702948</v>
      </c>
      <c r="H8913">
        <v>3</v>
      </c>
      <c r="I8913">
        <v>56</v>
      </c>
      <c r="J8913">
        <v>0</v>
      </c>
      <c r="K8913">
        <v>0</v>
      </c>
      <c r="L8913">
        <v>0</v>
      </c>
      <c r="M8913">
        <v>0</v>
      </c>
      <c r="N8913">
        <v>0</v>
      </c>
    </row>
    <row r="8914" spans="1:14" x14ac:dyDescent="0.15">
      <c r="A8914" t="s">
        <v>20348</v>
      </c>
      <c r="B8914">
        <v>5</v>
      </c>
      <c r="C8914" t="s">
        <v>20205</v>
      </c>
      <c r="D8914" t="s">
        <v>20347</v>
      </c>
      <c r="E8914">
        <v>-16.899270375007799</v>
      </c>
      <c r="F8914">
        <v>117</v>
      </c>
      <c r="G8914">
        <v>125.428729702948</v>
      </c>
      <c r="H8914">
        <v>3</v>
      </c>
      <c r="I8914">
        <v>56</v>
      </c>
      <c r="J8914">
        <v>0</v>
      </c>
      <c r="K8914">
        <v>0</v>
      </c>
      <c r="L8914">
        <v>0</v>
      </c>
      <c r="M8914">
        <v>0</v>
      </c>
      <c r="N8914">
        <v>0</v>
      </c>
    </row>
    <row r="8915" spans="1:14" x14ac:dyDescent="0.15">
      <c r="A8915" t="s">
        <v>20346</v>
      </c>
      <c r="B8915">
        <v>5</v>
      </c>
      <c r="C8915" t="s">
        <v>20205</v>
      </c>
      <c r="D8915" t="s">
        <v>20345</v>
      </c>
      <c r="E8915">
        <v>-23.769321896371402</v>
      </c>
      <c r="F8915">
        <v>69</v>
      </c>
      <c r="G8915">
        <v>0</v>
      </c>
      <c r="H8915">
        <v>0</v>
      </c>
      <c r="I8915">
        <v>0</v>
      </c>
      <c r="J8915">
        <v>0</v>
      </c>
      <c r="K8915">
        <v>0</v>
      </c>
      <c r="L8915">
        <v>0</v>
      </c>
      <c r="M8915">
        <v>0</v>
      </c>
      <c r="N8915">
        <v>0</v>
      </c>
    </row>
    <row r="8916" spans="1:14" x14ac:dyDescent="0.15">
      <c r="A8916" t="s">
        <v>20344</v>
      </c>
      <c r="B8916">
        <v>5</v>
      </c>
      <c r="C8916" t="s">
        <v>20205</v>
      </c>
      <c r="D8916" t="s">
        <v>13891</v>
      </c>
      <c r="E8916">
        <v>-27.792851316192198</v>
      </c>
      <c r="F8916">
        <v>69</v>
      </c>
      <c r="G8916">
        <v>0</v>
      </c>
      <c r="H8916">
        <v>0</v>
      </c>
      <c r="I8916">
        <v>0</v>
      </c>
      <c r="J8916">
        <v>0</v>
      </c>
      <c r="K8916">
        <v>0</v>
      </c>
      <c r="L8916">
        <v>0</v>
      </c>
      <c r="M8916">
        <v>0</v>
      </c>
      <c r="N8916">
        <v>0</v>
      </c>
    </row>
    <row r="8917" spans="1:14" x14ac:dyDescent="0.15">
      <c r="A8917" t="s">
        <v>20343</v>
      </c>
      <c r="B8917">
        <v>5</v>
      </c>
      <c r="C8917" t="s">
        <v>20205</v>
      </c>
      <c r="D8917" t="s">
        <v>20342</v>
      </c>
      <c r="E8917">
        <v>-19.652396716729999</v>
      </c>
      <c r="F8917">
        <v>56</v>
      </c>
      <c r="G8917">
        <v>0</v>
      </c>
      <c r="H8917">
        <v>0</v>
      </c>
      <c r="I8917">
        <v>0</v>
      </c>
      <c r="J8917">
        <v>0</v>
      </c>
      <c r="K8917">
        <v>0</v>
      </c>
      <c r="L8917">
        <v>0</v>
      </c>
      <c r="M8917">
        <v>0</v>
      </c>
      <c r="N8917">
        <v>0</v>
      </c>
    </row>
    <row r="8918" spans="1:14" x14ac:dyDescent="0.15">
      <c r="A8918" t="s">
        <v>20341</v>
      </c>
      <c r="B8918">
        <v>5</v>
      </c>
      <c r="C8918" t="s">
        <v>20205</v>
      </c>
      <c r="D8918" t="s">
        <v>20340</v>
      </c>
      <c r="E8918">
        <v>-33.602936072304097</v>
      </c>
      <c r="F8918">
        <v>69</v>
      </c>
      <c r="G8918">
        <v>0</v>
      </c>
      <c r="H8918">
        <v>0</v>
      </c>
      <c r="I8918">
        <v>0</v>
      </c>
      <c r="J8918">
        <v>0</v>
      </c>
      <c r="K8918">
        <v>0</v>
      </c>
      <c r="L8918">
        <v>0</v>
      </c>
      <c r="M8918">
        <v>0</v>
      </c>
      <c r="N8918">
        <v>0</v>
      </c>
    </row>
    <row r="8919" spans="1:14" x14ac:dyDescent="0.15">
      <c r="A8919" t="s">
        <v>20339</v>
      </c>
      <c r="B8919">
        <v>5</v>
      </c>
      <c r="C8919" t="s">
        <v>20205</v>
      </c>
      <c r="D8919" t="s">
        <v>20338</v>
      </c>
      <c r="E8919">
        <v>-49.440599794004697</v>
      </c>
      <c r="F8919">
        <v>67</v>
      </c>
      <c r="G8919">
        <v>0</v>
      </c>
      <c r="H8919">
        <v>0</v>
      </c>
      <c r="I8919">
        <v>0</v>
      </c>
      <c r="J8919">
        <v>0</v>
      </c>
      <c r="K8919">
        <v>0</v>
      </c>
      <c r="L8919">
        <v>0</v>
      </c>
      <c r="M8919">
        <v>0</v>
      </c>
      <c r="N8919">
        <v>0</v>
      </c>
    </row>
    <row r="8920" spans="1:14" x14ac:dyDescent="0.15">
      <c r="A8920" t="s">
        <v>20337</v>
      </c>
      <c r="B8920">
        <v>5</v>
      </c>
      <c r="C8920" t="s">
        <v>20205</v>
      </c>
      <c r="D8920" t="s">
        <v>20336</v>
      </c>
      <c r="E8920">
        <v>-49.693687576558503</v>
      </c>
      <c r="F8920">
        <v>157</v>
      </c>
      <c r="G8920">
        <v>49.693687576558503</v>
      </c>
      <c r="H8920">
        <v>3</v>
      </c>
      <c r="I8920">
        <v>157</v>
      </c>
      <c r="J8920">
        <v>0</v>
      </c>
      <c r="K8920">
        <v>0</v>
      </c>
      <c r="L8920">
        <v>0</v>
      </c>
      <c r="M8920">
        <v>0</v>
      </c>
      <c r="N8920">
        <v>0</v>
      </c>
    </row>
    <row r="8921" spans="1:14" x14ac:dyDescent="0.15">
      <c r="A8921" t="s">
        <v>20335</v>
      </c>
      <c r="B8921">
        <v>5</v>
      </c>
      <c r="C8921" t="s">
        <v>20205</v>
      </c>
      <c r="D8921" t="s">
        <v>13891</v>
      </c>
      <c r="E8921">
        <v>-14.455271512529</v>
      </c>
      <c r="F8921">
        <v>69</v>
      </c>
      <c r="G8921">
        <v>49.693687576558503</v>
      </c>
      <c r="H8921">
        <v>3</v>
      </c>
      <c r="I8921">
        <v>157</v>
      </c>
      <c r="J8921">
        <v>0</v>
      </c>
      <c r="K8921">
        <v>0</v>
      </c>
      <c r="L8921">
        <v>0</v>
      </c>
      <c r="M8921">
        <v>0</v>
      </c>
      <c r="N8921">
        <v>0</v>
      </c>
    </row>
    <row r="8922" spans="1:14" x14ac:dyDescent="0.15">
      <c r="A8922" t="s">
        <v>20334</v>
      </c>
      <c r="B8922">
        <v>5</v>
      </c>
      <c r="C8922" t="s">
        <v>20205</v>
      </c>
      <c r="D8922" t="s">
        <v>20333</v>
      </c>
      <c r="E8922">
        <v>-17.443132303096199</v>
      </c>
      <c r="F8922">
        <v>285</v>
      </c>
      <c r="G8922">
        <v>49.693687576558503</v>
      </c>
      <c r="H8922">
        <v>3</v>
      </c>
      <c r="I8922">
        <v>157</v>
      </c>
      <c r="J8922">
        <v>0</v>
      </c>
      <c r="K8922">
        <v>0</v>
      </c>
      <c r="L8922">
        <v>0</v>
      </c>
      <c r="M8922">
        <v>0</v>
      </c>
      <c r="N8922">
        <v>0</v>
      </c>
    </row>
    <row r="8923" spans="1:14" x14ac:dyDescent="0.15">
      <c r="A8923" t="s">
        <v>20332</v>
      </c>
      <c r="B8923">
        <v>5</v>
      </c>
      <c r="C8923" t="s">
        <v>20205</v>
      </c>
      <c r="D8923" t="s">
        <v>20331</v>
      </c>
      <c r="E8923">
        <v>18.3645608219305</v>
      </c>
      <c r="F8923">
        <v>228</v>
      </c>
      <c r="G8923">
        <v>0</v>
      </c>
      <c r="H8923">
        <v>0</v>
      </c>
      <c r="I8923">
        <v>0</v>
      </c>
      <c r="J8923">
        <v>0</v>
      </c>
      <c r="K8923">
        <v>0</v>
      </c>
      <c r="L8923">
        <v>0</v>
      </c>
      <c r="M8923">
        <v>0</v>
      </c>
      <c r="N8923">
        <v>0</v>
      </c>
    </row>
    <row r="8924" spans="1:14" x14ac:dyDescent="0.15">
      <c r="A8924" t="s">
        <v>20330</v>
      </c>
      <c r="B8924">
        <v>5</v>
      </c>
      <c r="C8924" t="s">
        <v>20205</v>
      </c>
      <c r="D8924" t="s">
        <v>13891</v>
      </c>
      <c r="E8924">
        <v>17.581165103937501</v>
      </c>
      <c r="F8924">
        <v>228</v>
      </c>
      <c r="G8924">
        <v>0</v>
      </c>
      <c r="H8924">
        <v>0</v>
      </c>
      <c r="I8924">
        <v>0</v>
      </c>
      <c r="J8924">
        <v>0</v>
      </c>
      <c r="K8924">
        <v>0</v>
      </c>
      <c r="L8924">
        <v>0</v>
      </c>
      <c r="M8924">
        <v>0</v>
      </c>
      <c r="N8924">
        <v>0</v>
      </c>
    </row>
    <row r="8925" spans="1:14" x14ac:dyDescent="0.15">
      <c r="A8925" t="s">
        <v>20329</v>
      </c>
      <c r="B8925">
        <v>5</v>
      </c>
      <c r="C8925" t="s">
        <v>20205</v>
      </c>
      <c r="D8925" t="s">
        <v>20328</v>
      </c>
      <c r="E8925">
        <v>-22.413173144110601</v>
      </c>
      <c r="F8925">
        <v>145</v>
      </c>
      <c r="G8925">
        <v>0</v>
      </c>
      <c r="H8925">
        <v>0</v>
      </c>
      <c r="I8925">
        <v>0</v>
      </c>
      <c r="J8925">
        <v>0</v>
      </c>
      <c r="K8925">
        <v>0</v>
      </c>
      <c r="L8925">
        <v>0</v>
      </c>
      <c r="M8925">
        <v>0</v>
      </c>
      <c r="N8925">
        <v>0</v>
      </c>
    </row>
    <row r="8926" spans="1:14" x14ac:dyDescent="0.15">
      <c r="A8926" t="s">
        <v>20327</v>
      </c>
      <c r="B8926">
        <v>5</v>
      </c>
      <c r="C8926" t="s">
        <v>20205</v>
      </c>
      <c r="D8926" t="s">
        <v>13891</v>
      </c>
      <c r="E8926">
        <v>-27.990928341316199</v>
      </c>
      <c r="F8926">
        <v>331</v>
      </c>
      <c r="G8926">
        <v>0</v>
      </c>
      <c r="H8926">
        <v>0</v>
      </c>
      <c r="I8926">
        <v>0</v>
      </c>
      <c r="J8926">
        <v>0</v>
      </c>
      <c r="K8926">
        <v>0</v>
      </c>
      <c r="L8926">
        <v>0</v>
      </c>
      <c r="M8926">
        <v>0</v>
      </c>
      <c r="N8926">
        <v>0</v>
      </c>
    </row>
    <row r="8927" spans="1:14" x14ac:dyDescent="0.15">
      <c r="A8927" t="s">
        <v>20326</v>
      </c>
      <c r="B8927">
        <v>5</v>
      </c>
      <c r="C8927" t="s">
        <v>20205</v>
      </c>
      <c r="D8927" t="s">
        <v>13891</v>
      </c>
      <c r="E8927">
        <v>-46.341309538782497</v>
      </c>
      <c r="F8927">
        <v>358</v>
      </c>
      <c r="G8927">
        <v>0</v>
      </c>
      <c r="H8927">
        <v>0</v>
      </c>
      <c r="I8927">
        <v>0</v>
      </c>
      <c r="J8927">
        <v>0</v>
      </c>
      <c r="K8927">
        <v>0</v>
      </c>
      <c r="L8927">
        <v>0</v>
      </c>
      <c r="M8927">
        <v>0</v>
      </c>
      <c r="N8927">
        <v>0</v>
      </c>
    </row>
    <row r="8928" spans="1:14" x14ac:dyDescent="0.15">
      <c r="A8928" t="s">
        <v>20325</v>
      </c>
      <c r="B8928">
        <v>5</v>
      </c>
      <c r="C8928" t="s">
        <v>20205</v>
      </c>
      <c r="D8928" t="s">
        <v>13891</v>
      </c>
      <c r="E8928">
        <v>-26.763772608530701</v>
      </c>
      <c r="F8928">
        <v>149</v>
      </c>
      <c r="G8928">
        <v>0</v>
      </c>
      <c r="H8928">
        <v>0</v>
      </c>
      <c r="I8928">
        <v>0</v>
      </c>
      <c r="J8928">
        <v>0</v>
      </c>
      <c r="K8928">
        <v>0</v>
      </c>
      <c r="L8928">
        <v>0</v>
      </c>
      <c r="M8928">
        <v>0</v>
      </c>
      <c r="N8928">
        <v>0</v>
      </c>
    </row>
    <row r="8929" spans="1:14" x14ac:dyDescent="0.15">
      <c r="A8929" t="s">
        <v>20324</v>
      </c>
      <c r="B8929">
        <v>5</v>
      </c>
      <c r="C8929" t="s">
        <v>20205</v>
      </c>
      <c r="D8929" t="s">
        <v>20323</v>
      </c>
      <c r="E8929">
        <v>51.678344302941397</v>
      </c>
      <c r="F8929">
        <v>81</v>
      </c>
      <c r="G8929">
        <v>0</v>
      </c>
      <c r="H8929">
        <v>0</v>
      </c>
      <c r="I8929">
        <v>0</v>
      </c>
      <c r="J8929">
        <v>0</v>
      </c>
      <c r="K8929">
        <v>0</v>
      </c>
      <c r="L8929">
        <v>0</v>
      </c>
      <c r="M8929">
        <v>0</v>
      </c>
      <c r="N8929">
        <v>0</v>
      </c>
    </row>
    <row r="8930" spans="1:14" x14ac:dyDescent="0.15">
      <c r="A8930" t="s">
        <v>20322</v>
      </c>
      <c r="B8930">
        <v>5</v>
      </c>
      <c r="C8930" t="s">
        <v>20205</v>
      </c>
      <c r="D8930" t="s">
        <v>20321</v>
      </c>
      <c r="E8930">
        <v>-15.9939262879141</v>
      </c>
      <c r="F8930">
        <v>186</v>
      </c>
      <c r="G8930">
        <v>0</v>
      </c>
      <c r="H8930">
        <v>0</v>
      </c>
      <c r="I8930">
        <v>0</v>
      </c>
      <c r="J8930">
        <v>0</v>
      </c>
      <c r="K8930">
        <v>0</v>
      </c>
      <c r="L8930">
        <v>0</v>
      </c>
      <c r="M8930">
        <v>0</v>
      </c>
      <c r="N8930">
        <v>0</v>
      </c>
    </row>
    <row r="8931" spans="1:14" x14ac:dyDescent="0.15">
      <c r="A8931" t="s">
        <v>20320</v>
      </c>
      <c r="B8931">
        <v>5</v>
      </c>
      <c r="C8931" t="s">
        <v>20205</v>
      </c>
      <c r="D8931" t="s">
        <v>13882</v>
      </c>
      <c r="E8931">
        <v>70.9856889952936</v>
      </c>
      <c r="F8931">
        <v>228</v>
      </c>
      <c r="G8931">
        <v>70.9856889952936</v>
      </c>
      <c r="H8931">
        <v>3</v>
      </c>
      <c r="I8931">
        <v>228</v>
      </c>
      <c r="J8931">
        <v>0</v>
      </c>
      <c r="K8931">
        <v>0</v>
      </c>
      <c r="L8931">
        <v>0</v>
      </c>
      <c r="M8931">
        <v>0</v>
      </c>
      <c r="N8931">
        <v>0</v>
      </c>
    </row>
    <row r="8932" spans="1:14" x14ac:dyDescent="0.15">
      <c r="A8932" t="s">
        <v>20319</v>
      </c>
      <c r="B8932">
        <v>5</v>
      </c>
      <c r="C8932" t="s">
        <v>20205</v>
      </c>
      <c r="D8932" t="s">
        <v>20318</v>
      </c>
      <c r="E8932">
        <v>-39.026773566474603</v>
      </c>
      <c r="F8932">
        <v>166</v>
      </c>
      <c r="G8932">
        <v>70.9856889952936</v>
      </c>
      <c r="H8932">
        <v>3</v>
      </c>
      <c r="I8932">
        <v>228</v>
      </c>
      <c r="J8932">
        <v>0</v>
      </c>
      <c r="K8932">
        <v>0</v>
      </c>
      <c r="L8932">
        <v>0</v>
      </c>
      <c r="M8932">
        <v>0</v>
      </c>
      <c r="N8932">
        <v>0</v>
      </c>
    </row>
    <row r="8933" spans="1:14" x14ac:dyDescent="0.15">
      <c r="A8933" t="s">
        <v>20317</v>
      </c>
      <c r="B8933">
        <v>5</v>
      </c>
      <c r="C8933" t="s">
        <v>20205</v>
      </c>
      <c r="D8933" t="s">
        <v>13891</v>
      </c>
      <c r="E8933">
        <v>-6.3990279253364202</v>
      </c>
      <c r="F8933">
        <v>239</v>
      </c>
      <c r="G8933">
        <v>70.9856889952936</v>
      </c>
      <c r="H8933">
        <v>3</v>
      </c>
      <c r="I8933">
        <v>228</v>
      </c>
      <c r="J8933">
        <v>0</v>
      </c>
      <c r="K8933">
        <v>0</v>
      </c>
      <c r="L8933">
        <v>0</v>
      </c>
      <c r="M8933">
        <v>0</v>
      </c>
      <c r="N8933">
        <v>0</v>
      </c>
    </row>
    <row r="8934" spans="1:14" x14ac:dyDescent="0.15">
      <c r="A8934" t="s">
        <v>20316</v>
      </c>
      <c r="B8934">
        <v>5</v>
      </c>
      <c r="C8934" t="s">
        <v>20205</v>
      </c>
      <c r="D8934" t="s">
        <v>13891</v>
      </c>
      <c r="E8934">
        <v>37.255051324805002</v>
      </c>
      <c r="F8934">
        <v>81</v>
      </c>
      <c r="G8934">
        <v>0</v>
      </c>
      <c r="H8934">
        <v>0</v>
      </c>
      <c r="I8934">
        <v>0</v>
      </c>
      <c r="J8934">
        <v>0</v>
      </c>
      <c r="K8934">
        <v>0</v>
      </c>
      <c r="L8934">
        <v>0</v>
      </c>
      <c r="M8934">
        <v>0</v>
      </c>
      <c r="N8934">
        <v>0</v>
      </c>
    </row>
    <row r="8935" spans="1:14" x14ac:dyDescent="0.15">
      <c r="A8935" t="s">
        <v>20315</v>
      </c>
      <c r="B8935">
        <v>5</v>
      </c>
      <c r="C8935" t="s">
        <v>20205</v>
      </c>
      <c r="D8935" t="s">
        <v>20314</v>
      </c>
      <c r="E8935">
        <v>39.005737820633399</v>
      </c>
      <c r="F8935">
        <v>81</v>
      </c>
      <c r="G8935">
        <v>0</v>
      </c>
      <c r="H8935">
        <v>0</v>
      </c>
      <c r="I8935">
        <v>0</v>
      </c>
      <c r="J8935">
        <v>0</v>
      </c>
      <c r="K8935">
        <v>0</v>
      </c>
      <c r="L8935">
        <v>0</v>
      </c>
      <c r="M8935">
        <v>0</v>
      </c>
      <c r="N8935">
        <v>0</v>
      </c>
    </row>
    <row r="8936" spans="1:14" x14ac:dyDescent="0.15">
      <c r="A8936" t="s">
        <v>20313</v>
      </c>
      <c r="B8936">
        <v>5</v>
      </c>
      <c r="C8936" t="s">
        <v>20205</v>
      </c>
      <c r="D8936" t="s">
        <v>13891</v>
      </c>
      <c r="E8936">
        <v>38.132324551185697</v>
      </c>
      <c r="F8936">
        <v>81</v>
      </c>
      <c r="G8936">
        <v>0</v>
      </c>
      <c r="H8936">
        <v>0</v>
      </c>
      <c r="I8936">
        <v>0</v>
      </c>
      <c r="J8936">
        <v>0</v>
      </c>
      <c r="K8936">
        <v>0</v>
      </c>
      <c r="L8936">
        <v>0</v>
      </c>
      <c r="M8936">
        <v>0</v>
      </c>
      <c r="N8936">
        <v>0</v>
      </c>
    </row>
    <row r="8937" spans="1:14" x14ac:dyDescent="0.15">
      <c r="A8937" t="s">
        <v>20312</v>
      </c>
      <c r="B8937">
        <v>5</v>
      </c>
      <c r="C8937" t="s">
        <v>20205</v>
      </c>
      <c r="D8937" t="s">
        <v>20311</v>
      </c>
      <c r="E8937">
        <v>-55.004939422327197</v>
      </c>
      <c r="F8937">
        <v>138</v>
      </c>
      <c r="G8937">
        <v>0</v>
      </c>
      <c r="H8937">
        <v>0</v>
      </c>
      <c r="I8937">
        <v>0</v>
      </c>
      <c r="J8937">
        <v>0</v>
      </c>
      <c r="K8937">
        <v>0</v>
      </c>
      <c r="L8937">
        <v>0</v>
      </c>
      <c r="M8937">
        <v>0</v>
      </c>
      <c r="N8937">
        <v>0</v>
      </c>
    </row>
    <row r="8938" spans="1:14" x14ac:dyDescent="0.15">
      <c r="A8938" t="s">
        <v>20310</v>
      </c>
      <c r="B8938">
        <v>5</v>
      </c>
      <c r="C8938" t="s">
        <v>20205</v>
      </c>
      <c r="D8938" t="s">
        <v>20309</v>
      </c>
      <c r="E8938">
        <v>14.7247529907073</v>
      </c>
      <c r="F8938">
        <v>178</v>
      </c>
      <c r="G8938">
        <v>0</v>
      </c>
      <c r="H8938">
        <v>0</v>
      </c>
      <c r="I8938">
        <v>0</v>
      </c>
      <c r="J8938">
        <v>0</v>
      </c>
      <c r="K8938">
        <v>0</v>
      </c>
      <c r="L8938">
        <v>0</v>
      </c>
      <c r="M8938">
        <v>0</v>
      </c>
      <c r="N8938">
        <v>0</v>
      </c>
    </row>
    <row r="8939" spans="1:14" x14ac:dyDescent="0.15">
      <c r="A8939" t="s">
        <v>20308</v>
      </c>
      <c r="B8939">
        <v>5</v>
      </c>
      <c r="C8939" t="s">
        <v>20205</v>
      </c>
      <c r="D8939" t="s">
        <v>20307</v>
      </c>
      <c r="E8939">
        <v>37.737658447570297</v>
      </c>
      <c r="F8939">
        <v>81</v>
      </c>
      <c r="G8939">
        <v>0</v>
      </c>
      <c r="H8939">
        <v>0</v>
      </c>
      <c r="I8939">
        <v>0</v>
      </c>
      <c r="J8939">
        <v>0</v>
      </c>
      <c r="K8939">
        <v>0</v>
      </c>
      <c r="L8939">
        <v>0</v>
      </c>
      <c r="M8939">
        <v>0</v>
      </c>
      <c r="N8939">
        <v>0</v>
      </c>
    </row>
    <row r="8940" spans="1:14" x14ac:dyDescent="0.15">
      <c r="A8940" t="s">
        <v>20306</v>
      </c>
      <c r="B8940">
        <v>5</v>
      </c>
      <c r="C8940" t="s">
        <v>20205</v>
      </c>
      <c r="D8940" t="s">
        <v>20082</v>
      </c>
      <c r="E8940">
        <v>63.763038400180903</v>
      </c>
      <c r="F8940">
        <v>80</v>
      </c>
      <c r="G8940">
        <v>0</v>
      </c>
      <c r="H8940">
        <v>0</v>
      </c>
      <c r="I8940">
        <v>0</v>
      </c>
      <c r="J8940">
        <v>0</v>
      </c>
      <c r="K8940">
        <v>0</v>
      </c>
      <c r="L8940">
        <v>0</v>
      </c>
      <c r="M8940">
        <v>0</v>
      </c>
      <c r="N8940">
        <v>0</v>
      </c>
    </row>
    <row r="8941" spans="1:14" x14ac:dyDescent="0.15">
      <c r="A8941" t="s">
        <v>20305</v>
      </c>
      <c r="B8941">
        <v>5</v>
      </c>
      <c r="C8941" t="s">
        <v>20205</v>
      </c>
      <c r="D8941" t="s">
        <v>20304</v>
      </c>
      <c r="E8941">
        <v>49.6874419660763</v>
      </c>
      <c r="F8941">
        <v>81</v>
      </c>
      <c r="G8941">
        <v>0</v>
      </c>
      <c r="H8941">
        <v>0</v>
      </c>
      <c r="I8941">
        <v>0</v>
      </c>
      <c r="J8941">
        <v>0</v>
      </c>
      <c r="K8941">
        <v>0</v>
      </c>
      <c r="L8941">
        <v>0</v>
      </c>
      <c r="M8941">
        <v>0</v>
      </c>
      <c r="N8941">
        <v>0</v>
      </c>
    </row>
    <row r="8942" spans="1:14" x14ac:dyDescent="0.15">
      <c r="A8942" t="s">
        <v>20303</v>
      </c>
      <c r="B8942">
        <v>5</v>
      </c>
      <c r="C8942" t="s">
        <v>20205</v>
      </c>
      <c r="D8942" t="s">
        <v>13891</v>
      </c>
      <c r="E8942">
        <v>-33.296807931047603</v>
      </c>
      <c r="F8942">
        <v>148</v>
      </c>
      <c r="G8942">
        <v>0</v>
      </c>
      <c r="H8942">
        <v>0</v>
      </c>
      <c r="I8942">
        <v>0</v>
      </c>
      <c r="J8942">
        <v>0</v>
      </c>
      <c r="K8942">
        <v>0</v>
      </c>
      <c r="L8942">
        <v>0</v>
      </c>
      <c r="M8942">
        <v>0</v>
      </c>
      <c r="N8942">
        <v>0</v>
      </c>
    </row>
    <row r="8943" spans="1:14" x14ac:dyDescent="0.15">
      <c r="A8943" t="s">
        <v>20302</v>
      </c>
      <c r="B8943">
        <v>5</v>
      </c>
      <c r="C8943" t="s">
        <v>20205</v>
      </c>
      <c r="D8943" t="s">
        <v>20301</v>
      </c>
      <c r="E8943">
        <v>79.298549719899697</v>
      </c>
      <c r="F8943">
        <v>80</v>
      </c>
      <c r="G8943">
        <v>0</v>
      </c>
      <c r="H8943">
        <v>0</v>
      </c>
      <c r="I8943">
        <v>0</v>
      </c>
      <c r="J8943">
        <v>0</v>
      </c>
      <c r="K8943">
        <v>0</v>
      </c>
      <c r="L8943">
        <v>0</v>
      </c>
      <c r="M8943">
        <v>0</v>
      </c>
      <c r="N8943">
        <v>0</v>
      </c>
    </row>
    <row r="8944" spans="1:14" x14ac:dyDescent="0.15">
      <c r="A8944" t="s">
        <v>20300</v>
      </c>
      <c r="B8944">
        <v>5</v>
      </c>
      <c r="C8944" t="s">
        <v>20205</v>
      </c>
      <c r="D8944" t="s">
        <v>20299</v>
      </c>
      <c r="E8944">
        <v>110.18471660722101</v>
      </c>
      <c r="F8944">
        <v>80</v>
      </c>
      <c r="G8944">
        <v>110.18471660722101</v>
      </c>
      <c r="H8944">
        <v>6</v>
      </c>
      <c r="I8944">
        <v>80</v>
      </c>
      <c r="J8944">
        <v>0</v>
      </c>
      <c r="K8944">
        <v>0</v>
      </c>
      <c r="L8944">
        <v>0</v>
      </c>
      <c r="M8944">
        <v>0</v>
      </c>
      <c r="N8944">
        <v>0</v>
      </c>
    </row>
    <row r="8945" spans="1:14" x14ac:dyDescent="0.15">
      <c r="A8945" t="s">
        <v>20298</v>
      </c>
      <c r="B8945">
        <v>5</v>
      </c>
      <c r="C8945" t="s">
        <v>20205</v>
      </c>
      <c r="D8945" t="s">
        <v>20297</v>
      </c>
      <c r="E8945">
        <v>-52.423691680046197</v>
      </c>
      <c r="F8945">
        <v>128</v>
      </c>
      <c r="G8945">
        <v>110.18471660722101</v>
      </c>
      <c r="H8945">
        <v>6</v>
      </c>
      <c r="I8945">
        <v>80</v>
      </c>
      <c r="J8945">
        <v>0</v>
      </c>
      <c r="K8945">
        <v>0</v>
      </c>
      <c r="L8945">
        <v>0</v>
      </c>
      <c r="M8945">
        <v>0</v>
      </c>
      <c r="N8945">
        <v>0</v>
      </c>
    </row>
    <row r="8946" spans="1:14" x14ac:dyDescent="0.15">
      <c r="A8946" t="s">
        <v>20296</v>
      </c>
      <c r="B8946">
        <v>5</v>
      </c>
      <c r="C8946" t="s">
        <v>20205</v>
      </c>
      <c r="D8946" t="s">
        <v>20295</v>
      </c>
      <c r="E8946">
        <v>-84.858621797853203</v>
      </c>
      <c r="F8946">
        <v>149</v>
      </c>
      <c r="G8946">
        <v>110.18471660722101</v>
      </c>
      <c r="H8946">
        <v>6</v>
      </c>
      <c r="I8946">
        <v>80</v>
      </c>
      <c r="J8946">
        <v>0</v>
      </c>
      <c r="K8946">
        <v>0</v>
      </c>
      <c r="L8946">
        <v>0</v>
      </c>
      <c r="M8946">
        <v>0</v>
      </c>
      <c r="N8946">
        <v>0</v>
      </c>
    </row>
    <row r="8947" spans="1:14" x14ac:dyDescent="0.15">
      <c r="A8947" t="s">
        <v>20294</v>
      </c>
      <c r="B8947">
        <v>5</v>
      </c>
      <c r="C8947" t="s">
        <v>20205</v>
      </c>
      <c r="D8947" t="s">
        <v>20293</v>
      </c>
      <c r="E8947">
        <v>-84.851337774187002</v>
      </c>
      <c r="F8947">
        <v>128</v>
      </c>
      <c r="G8947">
        <v>110.18471660722101</v>
      </c>
      <c r="H8947">
        <v>6</v>
      </c>
      <c r="I8947">
        <v>80</v>
      </c>
      <c r="J8947">
        <v>0</v>
      </c>
      <c r="K8947">
        <v>0</v>
      </c>
      <c r="L8947">
        <v>0</v>
      </c>
      <c r="M8947">
        <v>0</v>
      </c>
      <c r="N8947">
        <v>0</v>
      </c>
    </row>
    <row r="8948" spans="1:14" x14ac:dyDescent="0.15">
      <c r="A8948" t="s">
        <v>20292</v>
      </c>
      <c r="B8948">
        <v>5</v>
      </c>
      <c r="C8948" t="s">
        <v>20205</v>
      </c>
      <c r="D8948" t="s">
        <v>20291</v>
      </c>
      <c r="E8948">
        <v>-101.398462633875</v>
      </c>
      <c r="F8948">
        <v>149</v>
      </c>
      <c r="G8948">
        <v>110.18471660722101</v>
      </c>
      <c r="H8948">
        <v>6</v>
      </c>
      <c r="I8948">
        <v>80</v>
      </c>
      <c r="J8948">
        <v>0</v>
      </c>
      <c r="K8948">
        <v>0</v>
      </c>
      <c r="L8948">
        <v>0</v>
      </c>
      <c r="M8948">
        <v>0</v>
      </c>
      <c r="N8948">
        <v>0</v>
      </c>
    </row>
    <row r="8949" spans="1:14" x14ac:dyDescent="0.15">
      <c r="A8949" t="s">
        <v>20290</v>
      </c>
      <c r="B8949">
        <v>5</v>
      </c>
      <c r="C8949" t="s">
        <v>20205</v>
      </c>
      <c r="D8949" t="s">
        <v>20289</v>
      </c>
      <c r="E8949">
        <v>-101.986644317231</v>
      </c>
      <c r="F8949">
        <v>149</v>
      </c>
      <c r="G8949">
        <v>110.18471660722101</v>
      </c>
      <c r="H8949">
        <v>6</v>
      </c>
      <c r="I8949">
        <v>80</v>
      </c>
      <c r="J8949">
        <v>0</v>
      </c>
      <c r="K8949">
        <v>0</v>
      </c>
      <c r="L8949">
        <v>0</v>
      </c>
      <c r="M8949">
        <v>0</v>
      </c>
      <c r="N8949">
        <v>0</v>
      </c>
    </row>
    <row r="8950" spans="1:14" x14ac:dyDescent="0.15">
      <c r="A8950" t="s">
        <v>20288</v>
      </c>
      <c r="B8950">
        <v>5</v>
      </c>
      <c r="C8950" t="s">
        <v>20205</v>
      </c>
      <c r="D8950" t="s">
        <v>14142</v>
      </c>
      <c r="E8950">
        <v>-45.311532568785601</v>
      </c>
      <c r="F8950">
        <v>129</v>
      </c>
      <c r="G8950">
        <v>0</v>
      </c>
      <c r="H8950">
        <v>0</v>
      </c>
      <c r="I8950">
        <v>0</v>
      </c>
      <c r="J8950">
        <v>0</v>
      </c>
      <c r="K8950">
        <v>0</v>
      </c>
      <c r="L8950">
        <v>0</v>
      </c>
      <c r="M8950">
        <v>0</v>
      </c>
      <c r="N8950">
        <v>0</v>
      </c>
    </row>
    <row r="8951" spans="1:14" x14ac:dyDescent="0.15">
      <c r="A8951" t="s">
        <v>20287</v>
      </c>
      <c r="B8951">
        <v>5</v>
      </c>
      <c r="C8951" t="s">
        <v>20205</v>
      </c>
      <c r="D8951" t="s">
        <v>20286</v>
      </c>
      <c r="E8951">
        <v>57.0695852123648</v>
      </c>
      <c r="F8951">
        <v>215</v>
      </c>
      <c r="G8951">
        <v>0</v>
      </c>
      <c r="H8951">
        <v>0</v>
      </c>
      <c r="I8951">
        <v>0</v>
      </c>
      <c r="J8951">
        <v>0</v>
      </c>
      <c r="K8951">
        <v>0</v>
      </c>
      <c r="L8951">
        <v>0</v>
      </c>
      <c r="M8951">
        <v>0</v>
      </c>
      <c r="N8951">
        <v>0</v>
      </c>
    </row>
    <row r="8952" spans="1:14" x14ac:dyDescent="0.15">
      <c r="A8952" t="s">
        <v>20285</v>
      </c>
      <c r="B8952">
        <v>5</v>
      </c>
      <c r="C8952" t="s">
        <v>20205</v>
      </c>
      <c r="D8952" t="s">
        <v>20284</v>
      </c>
      <c r="E8952">
        <v>61.473460891074303</v>
      </c>
      <c r="F8952">
        <v>215</v>
      </c>
      <c r="G8952">
        <v>0</v>
      </c>
      <c r="H8952">
        <v>0</v>
      </c>
      <c r="I8952">
        <v>0</v>
      </c>
      <c r="J8952">
        <v>0</v>
      </c>
      <c r="K8952">
        <v>0</v>
      </c>
      <c r="L8952">
        <v>0</v>
      </c>
      <c r="M8952">
        <v>0</v>
      </c>
      <c r="N8952">
        <v>0</v>
      </c>
    </row>
    <row r="8953" spans="1:14" x14ac:dyDescent="0.15">
      <c r="A8953" t="s">
        <v>20283</v>
      </c>
      <c r="B8953">
        <v>5</v>
      </c>
      <c r="C8953" t="s">
        <v>20205</v>
      </c>
      <c r="D8953" t="s">
        <v>20282</v>
      </c>
      <c r="E8953">
        <v>-93.5703485484282</v>
      </c>
      <c r="F8953">
        <v>330</v>
      </c>
      <c r="G8953">
        <v>93.5703485484282</v>
      </c>
      <c r="H8953">
        <v>4</v>
      </c>
      <c r="I8953">
        <v>330</v>
      </c>
      <c r="J8953">
        <v>0</v>
      </c>
      <c r="K8953">
        <v>0</v>
      </c>
      <c r="L8953">
        <v>0</v>
      </c>
      <c r="M8953">
        <v>0</v>
      </c>
      <c r="N8953">
        <v>0</v>
      </c>
    </row>
    <row r="8954" spans="1:14" x14ac:dyDescent="0.15">
      <c r="A8954" t="s">
        <v>20281</v>
      </c>
      <c r="B8954">
        <v>5</v>
      </c>
      <c r="C8954" t="s">
        <v>20205</v>
      </c>
      <c r="D8954" t="s">
        <v>20280</v>
      </c>
      <c r="E8954">
        <v>43.4849044109367</v>
      </c>
      <c r="F8954">
        <v>313</v>
      </c>
      <c r="G8954">
        <v>93.5703485484282</v>
      </c>
      <c r="H8954">
        <v>4</v>
      </c>
      <c r="I8954">
        <v>330</v>
      </c>
      <c r="J8954">
        <v>0</v>
      </c>
      <c r="K8954">
        <v>0</v>
      </c>
      <c r="L8954">
        <v>0</v>
      </c>
      <c r="M8954">
        <v>0</v>
      </c>
      <c r="N8954">
        <v>0</v>
      </c>
    </row>
    <row r="8955" spans="1:14" x14ac:dyDescent="0.15">
      <c r="A8955" t="s">
        <v>20279</v>
      </c>
      <c r="B8955">
        <v>5</v>
      </c>
      <c r="C8955" t="s">
        <v>20205</v>
      </c>
      <c r="D8955" t="s">
        <v>20278</v>
      </c>
      <c r="E8955">
        <v>44.4041802307704</v>
      </c>
      <c r="F8955">
        <v>313</v>
      </c>
      <c r="G8955">
        <v>93.5703485484282</v>
      </c>
      <c r="H8955">
        <v>4</v>
      </c>
      <c r="I8955">
        <v>330</v>
      </c>
      <c r="J8955">
        <v>0</v>
      </c>
      <c r="K8955">
        <v>0</v>
      </c>
      <c r="L8955">
        <v>0</v>
      </c>
      <c r="M8955">
        <v>0</v>
      </c>
      <c r="N8955">
        <v>0</v>
      </c>
    </row>
    <row r="8956" spans="1:14" x14ac:dyDescent="0.15">
      <c r="A8956" t="s">
        <v>20277</v>
      </c>
      <c r="B8956">
        <v>5</v>
      </c>
      <c r="C8956" t="s">
        <v>20205</v>
      </c>
      <c r="D8956" t="s">
        <v>20276</v>
      </c>
      <c r="E8956">
        <v>-27.383518194259</v>
      </c>
      <c r="F8956">
        <v>57</v>
      </c>
      <c r="G8956">
        <v>93.5703485484282</v>
      </c>
      <c r="H8956">
        <v>4</v>
      </c>
      <c r="I8956">
        <v>330</v>
      </c>
      <c r="J8956">
        <v>0</v>
      </c>
      <c r="K8956">
        <v>0</v>
      </c>
      <c r="L8956">
        <v>0</v>
      </c>
      <c r="M8956">
        <v>0</v>
      </c>
      <c r="N8956">
        <v>0</v>
      </c>
    </row>
    <row r="8957" spans="1:14" x14ac:dyDescent="0.15">
      <c r="A8957" t="s">
        <v>20275</v>
      </c>
      <c r="B8957">
        <v>5</v>
      </c>
      <c r="C8957" t="s">
        <v>20205</v>
      </c>
      <c r="D8957" t="s">
        <v>20274</v>
      </c>
      <c r="E8957">
        <v>35.391314380588902</v>
      </c>
      <c r="F8957">
        <v>313</v>
      </c>
      <c r="G8957">
        <v>0</v>
      </c>
      <c r="H8957">
        <v>0</v>
      </c>
      <c r="I8957">
        <v>0</v>
      </c>
      <c r="J8957">
        <v>0</v>
      </c>
      <c r="K8957">
        <v>0</v>
      </c>
      <c r="L8957">
        <v>0</v>
      </c>
      <c r="M8957">
        <v>0</v>
      </c>
      <c r="N8957">
        <v>0</v>
      </c>
    </row>
    <row r="8958" spans="1:14" x14ac:dyDescent="0.15">
      <c r="A8958" t="s">
        <v>20273</v>
      </c>
      <c r="B8958">
        <v>5</v>
      </c>
      <c r="C8958" t="s">
        <v>20205</v>
      </c>
      <c r="D8958" t="s">
        <v>13891</v>
      </c>
      <c r="E8958">
        <v>25.790134995890199</v>
      </c>
      <c r="F8958">
        <v>197</v>
      </c>
      <c r="G8958">
        <v>0</v>
      </c>
      <c r="H8958">
        <v>0</v>
      </c>
      <c r="I8958">
        <v>0</v>
      </c>
      <c r="J8958">
        <v>0</v>
      </c>
      <c r="K8958">
        <v>0</v>
      </c>
      <c r="L8958">
        <v>0</v>
      </c>
      <c r="M8958">
        <v>0</v>
      </c>
      <c r="N8958">
        <v>0</v>
      </c>
    </row>
    <row r="8959" spans="1:14" x14ac:dyDescent="0.15">
      <c r="A8959" t="s">
        <v>20272</v>
      </c>
      <c r="B8959">
        <v>5</v>
      </c>
      <c r="C8959" t="s">
        <v>20205</v>
      </c>
      <c r="D8959" t="s">
        <v>20271</v>
      </c>
      <c r="E8959">
        <v>-25.1394671011901</v>
      </c>
      <c r="F8959">
        <v>159</v>
      </c>
      <c r="G8959">
        <v>0</v>
      </c>
      <c r="H8959">
        <v>0</v>
      </c>
      <c r="I8959">
        <v>0</v>
      </c>
      <c r="J8959">
        <v>0</v>
      </c>
      <c r="K8959">
        <v>0</v>
      </c>
      <c r="L8959">
        <v>0</v>
      </c>
      <c r="M8959">
        <v>0</v>
      </c>
      <c r="N8959">
        <v>0</v>
      </c>
    </row>
    <row r="8960" spans="1:14" x14ac:dyDescent="0.15">
      <c r="A8960" t="s">
        <v>20270</v>
      </c>
      <c r="B8960">
        <v>5</v>
      </c>
      <c r="C8960" t="s">
        <v>20205</v>
      </c>
      <c r="D8960" t="s">
        <v>20269</v>
      </c>
      <c r="E8960">
        <v>-28.651136758798799</v>
      </c>
      <c r="F8960">
        <v>159</v>
      </c>
      <c r="G8960">
        <v>0</v>
      </c>
      <c r="H8960">
        <v>0</v>
      </c>
      <c r="I8960">
        <v>0</v>
      </c>
      <c r="J8960">
        <v>0</v>
      </c>
      <c r="K8960">
        <v>0</v>
      </c>
      <c r="L8960">
        <v>0</v>
      </c>
      <c r="M8960">
        <v>0</v>
      </c>
      <c r="N8960">
        <v>0</v>
      </c>
    </row>
    <row r="8961" spans="1:14" x14ac:dyDescent="0.15">
      <c r="A8961" t="s">
        <v>20268</v>
      </c>
      <c r="B8961">
        <v>5</v>
      </c>
      <c r="C8961" t="s">
        <v>20205</v>
      </c>
      <c r="D8961" t="s">
        <v>16589</v>
      </c>
      <c r="E8961">
        <v>-33.706757303930701</v>
      </c>
      <c r="F8961">
        <v>59</v>
      </c>
      <c r="G8961">
        <v>0</v>
      </c>
      <c r="H8961">
        <v>0</v>
      </c>
      <c r="I8961">
        <v>0</v>
      </c>
      <c r="J8961">
        <v>0</v>
      </c>
      <c r="K8961">
        <v>0</v>
      </c>
      <c r="L8961">
        <v>0</v>
      </c>
      <c r="M8961">
        <v>0</v>
      </c>
      <c r="N8961">
        <v>0</v>
      </c>
    </row>
    <row r="8962" spans="1:14" x14ac:dyDescent="0.15">
      <c r="A8962" t="s">
        <v>20267</v>
      </c>
      <c r="B8962">
        <v>5</v>
      </c>
      <c r="C8962" t="s">
        <v>20205</v>
      </c>
      <c r="D8962" t="s">
        <v>20266</v>
      </c>
      <c r="E8962">
        <v>-52.341723860951603</v>
      </c>
      <c r="F8962">
        <v>59</v>
      </c>
      <c r="G8962">
        <v>52.341723860951603</v>
      </c>
      <c r="H8962">
        <v>3</v>
      </c>
      <c r="I8962">
        <v>59</v>
      </c>
      <c r="J8962">
        <v>0</v>
      </c>
      <c r="K8962">
        <v>0</v>
      </c>
      <c r="L8962">
        <v>0</v>
      </c>
      <c r="M8962">
        <v>0</v>
      </c>
      <c r="N8962">
        <v>0</v>
      </c>
    </row>
    <row r="8963" spans="1:14" x14ac:dyDescent="0.15">
      <c r="A8963" t="s">
        <v>20265</v>
      </c>
      <c r="B8963">
        <v>5</v>
      </c>
      <c r="C8963" t="s">
        <v>20205</v>
      </c>
      <c r="D8963" t="s">
        <v>13979</v>
      </c>
      <c r="E8963">
        <v>-31.411288839489298</v>
      </c>
      <c r="F8963">
        <v>373</v>
      </c>
      <c r="G8963">
        <v>52.341723860951603</v>
      </c>
      <c r="H8963">
        <v>3</v>
      </c>
      <c r="I8963">
        <v>59</v>
      </c>
      <c r="J8963">
        <v>0</v>
      </c>
      <c r="K8963">
        <v>0</v>
      </c>
      <c r="L8963">
        <v>0</v>
      </c>
      <c r="M8963">
        <v>0</v>
      </c>
      <c r="N8963">
        <v>0</v>
      </c>
    </row>
    <row r="8964" spans="1:14" x14ac:dyDescent="0.15">
      <c r="A8964" t="s">
        <v>20264</v>
      </c>
      <c r="B8964">
        <v>5</v>
      </c>
      <c r="C8964" t="s">
        <v>20205</v>
      </c>
      <c r="D8964" t="s">
        <v>19031</v>
      </c>
      <c r="E8964">
        <v>-5.8550194348267102</v>
      </c>
      <c r="F8964">
        <v>130</v>
      </c>
      <c r="G8964">
        <v>52.341723860951603</v>
      </c>
      <c r="H8964">
        <v>3</v>
      </c>
      <c r="I8964">
        <v>59</v>
      </c>
      <c r="J8964">
        <v>0</v>
      </c>
      <c r="K8964">
        <v>0</v>
      </c>
      <c r="L8964">
        <v>0</v>
      </c>
      <c r="M8964">
        <v>0</v>
      </c>
      <c r="N8964">
        <v>0</v>
      </c>
    </row>
    <row r="8965" spans="1:14" x14ac:dyDescent="0.15">
      <c r="A8965" t="s">
        <v>20263</v>
      </c>
      <c r="B8965">
        <v>5</v>
      </c>
      <c r="C8965" t="s">
        <v>20205</v>
      </c>
      <c r="D8965" t="s">
        <v>13938</v>
      </c>
      <c r="E8965">
        <v>-95.027040571141498</v>
      </c>
      <c r="F8965">
        <v>126</v>
      </c>
      <c r="G8965">
        <v>95.027040571141498</v>
      </c>
      <c r="H8965">
        <v>3</v>
      </c>
      <c r="I8965">
        <v>126</v>
      </c>
      <c r="J8965">
        <v>0</v>
      </c>
      <c r="K8965">
        <v>0</v>
      </c>
      <c r="L8965">
        <v>0</v>
      </c>
      <c r="M8965">
        <v>0</v>
      </c>
      <c r="N8965">
        <v>0</v>
      </c>
    </row>
    <row r="8966" spans="1:14" x14ac:dyDescent="0.15">
      <c r="A8966" t="s">
        <v>20262</v>
      </c>
      <c r="B8966">
        <v>5</v>
      </c>
      <c r="C8966" t="s">
        <v>20205</v>
      </c>
      <c r="D8966" t="s">
        <v>13942</v>
      </c>
      <c r="E8966">
        <v>-26.039598522916201</v>
      </c>
      <c r="F8966">
        <v>57</v>
      </c>
      <c r="G8966">
        <v>95.027040571141498</v>
      </c>
      <c r="H8966">
        <v>3</v>
      </c>
      <c r="I8966">
        <v>126</v>
      </c>
      <c r="J8966">
        <v>0</v>
      </c>
      <c r="K8966">
        <v>0</v>
      </c>
      <c r="L8966">
        <v>1</v>
      </c>
      <c r="M8966">
        <v>0</v>
      </c>
      <c r="N8966">
        <v>0</v>
      </c>
    </row>
    <row r="8967" spans="1:14" x14ac:dyDescent="0.15">
      <c r="A8967" t="s">
        <v>20261</v>
      </c>
      <c r="B8967">
        <v>5</v>
      </c>
      <c r="C8967" t="s">
        <v>20205</v>
      </c>
      <c r="D8967" t="s">
        <v>20260</v>
      </c>
      <c r="E8967">
        <v>-11.079988686027701</v>
      </c>
      <c r="F8967">
        <v>68</v>
      </c>
      <c r="G8967">
        <v>95.027040571141498</v>
      </c>
      <c r="H8967">
        <v>3</v>
      </c>
      <c r="I8967">
        <v>126</v>
      </c>
      <c r="J8967">
        <v>0</v>
      </c>
      <c r="K8967">
        <v>0</v>
      </c>
      <c r="L8967">
        <v>0</v>
      </c>
      <c r="M8967">
        <v>0</v>
      </c>
      <c r="N8967">
        <v>0</v>
      </c>
    </row>
    <row r="8968" spans="1:14" x14ac:dyDescent="0.15">
      <c r="A8968" t="s">
        <v>20259</v>
      </c>
      <c r="B8968">
        <v>5</v>
      </c>
      <c r="C8968" t="s">
        <v>20205</v>
      </c>
      <c r="D8968" t="s">
        <v>20258</v>
      </c>
      <c r="E8968">
        <v>-10.744909059910601</v>
      </c>
      <c r="F8968">
        <v>310</v>
      </c>
      <c r="G8968">
        <v>0</v>
      </c>
      <c r="H8968">
        <v>0</v>
      </c>
      <c r="I8968">
        <v>0</v>
      </c>
      <c r="J8968">
        <v>0</v>
      </c>
      <c r="K8968">
        <v>0</v>
      </c>
      <c r="L8968">
        <v>0</v>
      </c>
      <c r="M8968">
        <v>0</v>
      </c>
      <c r="N8968">
        <v>0</v>
      </c>
    </row>
    <row r="8969" spans="1:14" x14ac:dyDescent="0.15">
      <c r="A8969" t="s">
        <v>20257</v>
      </c>
      <c r="B8969">
        <v>5</v>
      </c>
      <c r="C8969" t="s">
        <v>20205</v>
      </c>
      <c r="D8969" t="s">
        <v>13891</v>
      </c>
      <c r="E8969">
        <v>-42.404583378895801</v>
      </c>
      <c r="F8969">
        <v>373</v>
      </c>
      <c r="G8969">
        <v>0</v>
      </c>
      <c r="H8969">
        <v>0</v>
      </c>
      <c r="I8969">
        <v>0</v>
      </c>
      <c r="J8969">
        <v>0</v>
      </c>
      <c r="K8969">
        <v>0</v>
      </c>
      <c r="L8969">
        <v>0</v>
      </c>
      <c r="M8969">
        <v>0</v>
      </c>
      <c r="N8969">
        <v>0</v>
      </c>
    </row>
    <row r="8970" spans="1:14" x14ac:dyDescent="0.15">
      <c r="A8970" t="s">
        <v>20256</v>
      </c>
      <c r="B8970">
        <v>5</v>
      </c>
      <c r="C8970" t="s">
        <v>20205</v>
      </c>
      <c r="D8970" t="s">
        <v>20255</v>
      </c>
      <c r="E8970">
        <v>-42.142000346501497</v>
      </c>
      <c r="F8970">
        <v>373</v>
      </c>
      <c r="G8970">
        <v>0</v>
      </c>
      <c r="H8970">
        <v>0</v>
      </c>
      <c r="I8970">
        <v>0</v>
      </c>
      <c r="J8970">
        <v>0</v>
      </c>
      <c r="K8970">
        <v>0</v>
      </c>
      <c r="L8970">
        <v>0</v>
      </c>
      <c r="M8970">
        <v>0</v>
      </c>
      <c r="N8970">
        <v>0</v>
      </c>
    </row>
    <row r="8971" spans="1:14" x14ac:dyDescent="0.15">
      <c r="A8971" t="s">
        <v>20254</v>
      </c>
      <c r="B8971">
        <v>5</v>
      </c>
      <c r="C8971" t="s">
        <v>20205</v>
      </c>
      <c r="D8971" t="s">
        <v>20253</v>
      </c>
      <c r="E8971">
        <v>-118.377344436081</v>
      </c>
      <c r="F8971">
        <v>93</v>
      </c>
      <c r="G8971">
        <v>118.377344436081</v>
      </c>
      <c r="H8971">
        <v>3</v>
      </c>
      <c r="I8971">
        <v>93</v>
      </c>
      <c r="J8971">
        <v>0</v>
      </c>
      <c r="K8971">
        <v>0</v>
      </c>
      <c r="L8971">
        <v>0</v>
      </c>
      <c r="M8971">
        <v>0</v>
      </c>
      <c r="N8971">
        <v>0</v>
      </c>
    </row>
    <row r="8972" spans="1:14" x14ac:dyDescent="0.15">
      <c r="A8972" t="s">
        <v>20252</v>
      </c>
      <c r="B8972">
        <v>5</v>
      </c>
      <c r="C8972" t="s">
        <v>20205</v>
      </c>
      <c r="D8972" t="s">
        <v>20251</v>
      </c>
      <c r="E8972">
        <v>-33.795523943852402</v>
      </c>
      <c r="F8972">
        <v>106</v>
      </c>
      <c r="G8972">
        <v>118.377344436081</v>
      </c>
      <c r="H8972">
        <v>3</v>
      </c>
      <c r="I8972">
        <v>93</v>
      </c>
      <c r="J8972">
        <v>0</v>
      </c>
      <c r="K8972">
        <v>0</v>
      </c>
      <c r="L8972">
        <v>0</v>
      </c>
      <c r="M8972">
        <v>0</v>
      </c>
      <c r="N8972">
        <v>0</v>
      </c>
    </row>
    <row r="8973" spans="1:14" x14ac:dyDescent="0.15">
      <c r="A8973" t="s">
        <v>20250</v>
      </c>
      <c r="B8973">
        <v>5</v>
      </c>
      <c r="C8973" t="s">
        <v>20205</v>
      </c>
      <c r="D8973" t="s">
        <v>14744</v>
      </c>
      <c r="E8973">
        <v>-30.466223021841099</v>
      </c>
      <c r="F8973">
        <v>56</v>
      </c>
      <c r="G8973">
        <v>118.377344436081</v>
      </c>
      <c r="H8973">
        <v>3</v>
      </c>
      <c r="I8973">
        <v>93</v>
      </c>
      <c r="J8973">
        <v>0</v>
      </c>
      <c r="K8973">
        <v>0</v>
      </c>
      <c r="L8973">
        <v>0</v>
      </c>
      <c r="M8973">
        <v>0</v>
      </c>
      <c r="N8973">
        <v>0</v>
      </c>
    </row>
    <row r="8974" spans="1:14" x14ac:dyDescent="0.15">
      <c r="A8974" t="s">
        <v>20249</v>
      </c>
      <c r="B8974">
        <v>5</v>
      </c>
      <c r="C8974" t="s">
        <v>20205</v>
      </c>
      <c r="D8974" t="s">
        <v>20248</v>
      </c>
      <c r="E8974">
        <v>-31.782073467186098</v>
      </c>
      <c r="F8974">
        <v>56</v>
      </c>
      <c r="G8974">
        <v>0</v>
      </c>
      <c r="H8974">
        <v>0</v>
      </c>
      <c r="I8974">
        <v>0</v>
      </c>
      <c r="J8974">
        <v>0</v>
      </c>
      <c r="K8974">
        <v>0</v>
      </c>
      <c r="L8974">
        <v>0</v>
      </c>
      <c r="M8974">
        <v>0</v>
      </c>
      <c r="N8974">
        <v>0</v>
      </c>
    </row>
    <row r="8975" spans="1:14" x14ac:dyDescent="0.15">
      <c r="A8975" t="s">
        <v>20247</v>
      </c>
      <c r="B8975">
        <v>5</v>
      </c>
      <c r="C8975" t="s">
        <v>20205</v>
      </c>
      <c r="D8975" t="s">
        <v>13882</v>
      </c>
      <c r="E8975">
        <v>-18.9298377532741</v>
      </c>
      <c r="F8975">
        <v>57</v>
      </c>
      <c r="G8975">
        <v>0</v>
      </c>
      <c r="H8975">
        <v>0</v>
      </c>
      <c r="I8975">
        <v>0</v>
      </c>
      <c r="J8975">
        <v>0</v>
      </c>
      <c r="K8975">
        <v>0</v>
      </c>
      <c r="L8975">
        <v>0</v>
      </c>
      <c r="M8975">
        <v>0</v>
      </c>
      <c r="N8975">
        <v>0</v>
      </c>
    </row>
    <row r="8976" spans="1:14" x14ac:dyDescent="0.15">
      <c r="A8976" t="s">
        <v>20246</v>
      </c>
      <c r="B8976">
        <v>5</v>
      </c>
      <c r="C8976" t="s">
        <v>20205</v>
      </c>
      <c r="D8976" t="s">
        <v>20245</v>
      </c>
      <c r="E8976">
        <v>-32.974309909535101</v>
      </c>
      <c r="F8976">
        <v>56</v>
      </c>
      <c r="G8976">
        <v>0</v>
      </c>
      <c r="H8976">
        <v>0</v>
      </c>
      <c r="I8976">
        <v>0</v>
      </c>
      <c r="J8976">
        <v>0</v>
      </c>
      <c r="K8976">
        <v>0</v>
      </c>
      <c r="L8976">
        <v>0</v>
      </c>
      <c r="M8976">
        <v>0</v>
      </c>
      <c r="N8976">
        <v>0</v>
      </c>
    </row>
    <row r="8977" spans="1:14" x14ac:dyDescent="0.15">
      <c r="A8977" t="s">
        <v>20244</v>
      </c>
      <c r="B8977">
        <v>5</v>
      </c>
      <c r="C8977" t="s">
        <v>20205</v>
      </c>
      <c r="D8977" t="s">
        <v>20243</v>
      </c>
      <c r="E8977">
        <v>-16.6967469427133</v>
      </c>
      <c r="F8977">
        <v>82</v>
      </c>
      <c r="G8977">
        <v>0</v>
      </c>
      <c r="H8977">
        <v>0</v>
      </c>
      <c r="I8977">
        <v>0</v>
      </c>
      <c r="J8977">
        <v>0</v>
      </c>
      <c r="K8977">
        <v>0</v>
      </c>
      <c r="L8977">
        <v>0</v>
      </c>
      <c r="M8977">
        <v>0</v>
      </c>
      <c r="N8977">
        <v>0</v>
      </c>
    </row>
    <row r="8978" spans="1:14" x14ac:dyDescent="0.15">
      <c r="A8978" t="s">
        <v>20242</v>
      </c>
      <c r="B8978">
        <v>5</v>
      </c>
      <c r="C8978" t="s">
        <v>20205</v>
      </c>
      <c r="D8978" t="s">
        <v>13882</v>
      </c>
      <c r="E8978">
        <v>-39.405918491605597</v>
      </c>
      <c r="F8978">
        <v>56</v>
      </c>
      <c r="G8978">
        <v>0</v>
      </c>
      <c r="H8978">
        <v>0</v>
      </c>
      <c r="I8978">
        <v>0</v>
      </c>
      <c r="J8978">
        <v>0</v>
      </c>
      <c r="K8978">
        <v>0</v>
      </c>
      <c r="L8978">
        <v>0</v>
      </c>
      <c r="M8978">
        <v>0</v>
      </c>
      <c r="N8978">
        <v>0</v>
      </c>
    </row>
    <row r="8979" spans="1:14" x14ac:dyDescent="0.15">
      <c r="A8979" t="s">
        <v>20241</v>
      </c>
      <c r="B8979">
        <v>5</v>
      </c>
      <c r="C8979" t="s">
        <v>20205</v>
      </c>
      <c r="D8979" t="s">
        <v>20240</v>
      </c>
      <c r="E8979">
        <v>-25.076277558551901</v>
      </c>
      <c r="F8979">
        <v>82</v>
      </c>
      <c r="G8979">
        <v>0</v>
      </c>
      <c r="H8979">
        <v>0</v>
      </c>
      <c r="I8979">
        <v>0</v>
      </c>
      <c r="J8979">
        <v>0</v>
      </c>
      <c r="K8979">
        <v>0</v>
      </c>
      <c r="L8979">
        <v>0</v>
      </c>
      <c r="M8979">
        <v>0</v>
      </c>
      <c r="N8979">
        <v>0</v>
      </c>
    </row>
    <row r="8980" spans="1:14" x14ac:dyDescent="0.15">
      <c r="A8980" t="s">
        <v>20239</v>
      </c>
      <c r="B8980">
        <v>5</v>
      </c>
      <c r="C8980" t="s">
        <v>20205</v>
      </c>
      <c r="D8980" t="s">
        <v>20238</v>
      </c>
      <c r="E8980">
        <v>-38.8960238519699</v>
      </c>
      <c r="F8980">
        <v>56</v>
      </c>
      <c r="G8980">
        <v>0</v>
      </c>
      <c r="H8980">
        <v>0</v>
      </c>
      <c r="I8980">
        <v>0</v>
      </c>
      <c r="J8980">
        <v>0</v>
      </c>
      <c r="K8980">
        <v>0</v>
      </c>
      <c r="L8980">
        <v>0</v>
      </c>
      <c r="M8980">
        <v>0</v>
      </c>
      <c r="N8980">
        <v>0</v>
      </c>
    </row>
    <row r="8981" spans="1:14" x14ac:dyDescent="0.15">
      <c r="A8981" t="s">
        <v>20237</v>
      </c>
      <c r="B8981">
        <v>5</v>
      </c>
      <c r="C8981" t="s">
        <v>20205</v>
      </c>
      <c r="D8981" t="s">
        <v>20236</v>
      </c>
      <c r="E8981">
        <v>-15.638976875179701</v>
      </c>
      <c r="F8981">
        <v>127</v>
      </c>
      <c r="G8981">
        <v>0</v>
      </c>
      <c r="H8981">
        <v>0</v>
      </c>
      <c r="I8981">
        <v>0</v>
      </c>
      <c r="J8981">
        <v>0</v>
      </c>
      <c r="K8981">
        <v>0</v>
      </c>
      <c r="L8981">
        <v>0</v>
      </c>
      <c r="M8981">
        <v>0</v>
      </c>
      <c r="N8981">
        <v>0</v>
      </c>
    </row>
    <row r="8982" spans="1:14" x14ac:dyDescent="0.15">
      <c r="A8982" t="s">
        <v>20235</v>
      </c>
      <c r="B8982">
        <v>5</v>
      </c>
      <c r="C8982" t="s">
        <v>20205</v>
      </c>
      <c r="D8982" t="s">
        <v>20234</v>
      </c>
      <c r="E8982">
        <v>-38.662726289525501</v>
      </c>
      <c r="F8982">
        <v>68</v>
      </c>
      <c r="G8982">
        <v>0</v>
      </c>
      <c r="H8982">
        <v>0</v>
      </c>
      <c r="I8982">
        <v>0</v>
      </c>
      <c r="J8982">
        <v>0</v>
      </c>
      <c r="K8982">
        <v>0</v>
      </c>
      <c r="L8982">
        <v>0</v>
      </c>
      <c r="M8982">
        <v>0</v>
      </c>
      <c r="N8982">
        <v>0</v>
      </c>
    </row>
    <row r="8983" spans="1:14" x14ac:dyDescent="0.15">
      <c r="A8983" t="s">
        <v>20233</v>
      </c>
      <c r="B8983">
        <v>5</v>
      </c>
      <c r="C8983" t="s">
        <v>20205</v>
      </c>
      <c r="D8983" t="s">
        <v>20232</v>
      </c>
      <c r="E8983">
        <v>-44.797304939285297</v>
      </c>
      <c r="F8983">
        <v>68</v>
      </c>
      <c r="G8983">
        <v>0</v>
      </c>
      <c r="H8983">
        <v>0</v>
      </c>
      <c r="I8983">
        <v>0</v>
      </c>
      <c r="J8983">
        <v>0</v>
      </c>
      <c r="K8983">
        <v>0</v>
      </c>
      <c r="L8983">
        <v>0</v>
      </c>
      <c r="M8983">
        <v>0</v>
      </c>
      <c r="N8983">
        <v>0</v>
      </c>
    </row>
    <row r="8984" spans="1:14" x14ac:dyDescent="0.15">
      <c r="A8984" t="s">
        <v>20231</v>
      </c>
      <c r="B8984">
        <v>5</v>
      </c>
      <c r="C8984" t="s">
        <v>20205</v>
      </c>
      <c r="D8984" t="s">
        <v>20230</v>
      </c>
      <c r="E8984">
        <v>-39.432463078071699</v>
      </c>
      <c r="F8984">
        <v>68</v>
      </c>
      <c r="G8984">
        <v>0</v>
      </c>
      <c r="H8984">
        <v>0</v>
      </c>
      <c r="I8984">
        <v>0</v>
      </c>
      <c r="J8984">
        <v>0</v>
      </c>
      <c r="K8984">
        <v>0</v>
      </c>
      <c r="L8984">
        <v>0</v>
      </c>
      <c r="M8984">
        <v>0</v>
      </c>
      <c r="N8984">
        <v>0</v>
      </c>
    </row>
    <row r="8985" spans="1:14" x14ac:dyDescent="0.15">
      <c r="A8985" t="s">
        <v>20229</v>
      </c>
      <c r="B8985">
        <v>5</v>
      </c>
      <c r="C8985" t="s">
        <v>20205</v>
      </c>
      <c r="D8985" t="s">
        <v>20228</v>
      </c>
      <c r="E8985">
        <v>-49.254427728829597</v>
      </c>
      <c r="F8985">
        <v>56</v>
      </c>
      <c r="G8985">
        <v>0</v>
      </c>
      <c r="H8985">
        <v>0</v>
      </c>
      <c r="I8985">
        <v>0</v>
      </c>
      <c r="J8985">
        <v>0</v>
      </c>
      <c r="K8985">
        <v>0</v>
      </c>
      <c r="L8985">
        <v>0</v>
      </c>
      <c r="M8985">
        <v>0</v>
      </c>
      <c r="N8985">
        <v>0</v>
      </c>
    </row>
    <row r="8986" spans="1:14" x14ac:dyDescent="0.15">
      <c r="A8986" t="s">
        <v>20227</v>
      </c>
      <c r="B8986">
        <v>5</v>
      </c>
      <c r="C8986" t="s">
        <v>20205</v>
      </c>
      <c r="D8986" t="s">
        <v>13891</v>
      </c>
      <c r="E8986">
        <v>-35.920274857974803</v>
      </c>
      <c r="F8986">
        <v>253</v>
      </c>
      <c r="G8986">
        <v>0</v>
      </c>
      <c r="H8986">
        <v>0</v>
      </c>
      <c r="I8986">
        <v>0</v>
      </c>
      <c r="J8986">
        <v>0</v>
      </c>
      <c r="K8986">
        <v>0</v>
      </c>
      <c r="L8986">
        <v>0</v>
      </c>
      <c r="M8986">
        <v>0</v>
      </c>
      <c r="N8986">
        <v>0</v>
      </c>
    </row>
    <row r="8987" spans="1:14" x14ac:dyDescent="0.15">
      <c r="A8987" t="s">
        <v>20226</v>
      </c>
      <c r="B8987">
        <v>5</v>
      </c>
      <c r="C8987" t="s">
        <v>20205</v>
      </c>
      <c r="D8987" t="s">
        <v>20225</v>
      </c>
      <c r="E8987">
        <v>-30.9926992815214</v>
      </c>
      <c r="F8987">
        <v>73</v>
      </c>
      <c r="G8987">
        <v>0</v>
      </c>
      <c r="H8987">
        <v>0</v>
      </c>
      <c r="I8987">
        <v>0</v>
      </c>
      <c r="J8987">
        <v>0</v>
      </c>
      <c r="K8987">
        <v>0</v>
      </c>
      <c r="L8987">
        <v>0</v>
      </c>
      <c r="M8987">
        <v>0</v>
      </c>
      <c r="N8987">
        <v>0</v>
      </c>
    </row>
    <row r="8988" spans="1:14" x14ac:dyDescent="0.15">
      <c r="A8988" t="s">
        <v>20224</v>
      </c>
      <c r="B8988">
        <v>5</v>
      </c>
      <c r="C8988" t="s">
        <v>20205</v>
      </c>
      <c r="D8988" t="s">
        <v>20223</v>
      </c>
      <c r="E8988">
        <v>-35.966715147738299</v>
      </c>
      <c r="F8988">
        <v>73</v>
      </c>
      <c r="G8988">
        <v>0</v>
      </c>
      <c r="H8988">
        <v>0</v>
      </c>
      <c r="I8988">
        <v>0</v>
      </c>
      <c r="J8988">
        <v>0</v>
      </c>
      <c r="K8988">
        <v>0</v>
      </c>
      <c r="L8988">
        <v>0</v>
      </c>
      <c r="M8988">
        <v>0</v>
      </c>
      <c r="N8988">
        <v>0</v>
      </c>
    </row>
    <row r="8989" spans="1:14" x14ac:dyDescent="0.15">
      <c r="A8989" t="s">
        <v>20222</v>
      </c>
      <c r="B8989">
        <v>5</v>
      </c>
      <c r="C8989" t="s">
        <v>20205</v>
      </c>
      <c r="D8989" t="s">
        <v>19513</v>
      </c>
      <c r="E8989">
        <v>-13.6260675722625</v>
      </c>
      <c r="F8989">
        <v>127</v>
      </c>
      <c r="G8989">
        <v>0</v>
      </c>
      <c r="H8989">
        <v>0</v>
      </c>
      <c r="I8989">
        <v>0</v>
      </c>
      <c r="J8989">
        <v>0</v>
      </c>
      <c r="K8989">
        <v>0</v>
      </c>
      <c r="L8989">
        <v>0</v>
      </c>
      <c r="M8989">
        <v>0</v>
      </c>
      <c r="N8989">
        <v>0</v>
      </c>
    </row>
    <row r="8990" spans="1:14" x14ac:dyDescent="0.15">
      <c r="A8990" t="s">
        <v>20221</v>
      </c>
      <c r="B8990">
        <v>5</v>
      </c>
      <c r="C8990" t="s">
        <v>20205</v>
      </c>
      <c r="D8990" t="s">
        <v>20220</v>
      </c>
      <c r="E8990">
        <v>-37.7976658071684</v>
      </c>
      <c r="F8990">
        <v>73</v>
      </c>
      <c r="G8990">
        <v>0</v>
      </c>
      <c r="H8990">
        <v>0</v>
      </c>
      <c r="I8990">
        <v>0</v>
      </c>
      <c r="J8990">
        <v>0</v>
      </c>
      <c r="K8990">
        <v>0</v>
      </c>
      <c r="L8990">
        <v>0</v>
      </c>
      <c r="M8990">
        <v>0</v>
      </c>
      <c r="N8990">
        <v>0</v>
      </c>
    </row>
    <row r="8991" spans="1:14" x14ac:dyDescent="0.15">
      <c r="A8991" t="s">
        <v>20219</v>
      </c>
      <c r="B8991">
        <v>5</v>
      </c>
      <c r="C8991" t="s">
        <v>20205</v>
      </c>
      <c r="D8991" t="s">
        <v>13891</v>
      </c>
      <c r="E8991">
        <v>-43.332561474458998</v>
      </c>
      <c r="F8991">
        <v>73</v>
      </c>
      <c r="G8991">
        <v>0</v>
      </c>
      <c r="H8991">
        <v>0</v>
      </c>
      <c r="I8991">
        <v>0</v>
      </c>
      <c r="J8991">
        <v>0</v>
      </c>
      <c r="K8991">
        <v>0</v>
      </c>
      <c r="L8991">
        <v>0</v>
      </c>
      <c r="M8991">
        <v>0</v>
      </c>
      <c r="N8991">
        <v>0</v>
      </c>
    </row>
    <row r="8992" spans="1:14" x14ac:dyDescent="0.15">
      <c r="A8992" t="s">
        <v>20218</v>
      </c>
      <c r="B8992">
        <v>5</v>
      </c>
      <c r="C8992" t="s">
        <v>20205</v>
      </c>
      <c r="D8992" t="s">
        <v>20217</v>
      </c>
      <c r="E8992">
        <v>-45.087147915360298</v>
      </c>
      <c r="F8992">
        <v>73</v>
      </c>
      <c r="G8992">
        <v>0</v>
      </c>
      <c r="H8992">
        <v>0</v>
      </c>
      <c r="I8992">
        <v>0</v>
      </c>
      <c r="J8992">
        <v>0</v>
      </c>
      <c r="K8992">
        <v>0</v>
      </c>
      <c r="L8992">
        <v>0</v>
      </c>
      <c r="M8992">
        <v>0</v>
      </c>
      <c r="N8992">
        <v>0</v>
      </c>
    </row>
    <row r="8993" spans="1:14" x14ac:dyDescent="0.15">
      <c r="A8993" t="s">
        <v>20216</v>
      </c>
      <c r="B8993">
        <v>5</v>
      </c>
      <c r="C8993" t="s">
        <v>20205</v>
      </c>
      <c r="D8993" t="s">
        <v>20215</v>
      </c>
      <c r="E8993">
        <v>-45.882310828484201</v>
      </c>
      <c r="F8993">
        <v>73</v>
      </c>
      <c r="G8993">
        <v>0</v>
      </c>
      <c r="H8993">
        <v>0</v>
      </c>
      <c r="I8993">
        <v>0</v>
      </c>
      <c r="J8993">
        <v>0</v>
      </c>
      <c r="K8993">
        <v>0</v>
      </c>
      <c r="L8993">
        <v>0</v>
      </c>
      <c r="M8993">
        <v>0</v>
      </c>
      <c r="N8993">
        <v>0</v>
      </c>
    </row>
    <row r="8994" spans="1:14" x14ac:dyDescent="0.15">
      <c r="A8994" t="s">
        <v>20214</v>
      </c>
      <c r="B8994">
        <v>5</v>
      </c>
      <c r="C8994" t="s">
        <v>20205</v>
      </c>
      <c r="D8994" t="s">
        <v>20213</v>
      </c>
      <c r="E8994">
        <v>-47.092264859096503</v>
      </c>
      <c r="F8994">
        <v>78</v>
      </c>
      <c r="G8994">
        <v>0</v>
      </c>
      <c r="H8994">
        <v>0</v>
      </c>
      <c r="I8994">
        <v>0</v>
      </c>
      <c r="J8994">
        <v>0</v>
      </c>
      <c r="K8994">
        <v>0</v>
      </c>
      <c r="L8994">
        <v>0</v>
      </c>
      <c r="M8994">
        <v>0</v>
      </c>
      <c r="N8994">
        <v>0</v>
      </c>
    </row>
    <row r="8995" spans="1:14" x14ac:dyDescent="0.15">
      <c r="A8995" t="s">
        <v>20212</v>
      </c>
      <c r="B8995">
        <v>5</v>
      </c>
      <c r="C8995" t="s">
        <v>20205</v>
      </c>
      <c r="D8995" t="s">
        <v>20211</v>
      </c>
      <c r="E8995">
        <v>-48.5855321219085</v>
      </c>
      <c r="F8995">
        <v>78</v>
      </c>
      <c r="G8995">
        <v>0</v>
      </c>
      <c r="H8995">
        <v>0</v>
      </c>
      <c r="I8995">
        <v>0</v>
      </c>
      <c r="J8995">
        <v>0</v>
      </c>
      <c r="K8995">
        <v>0</v>
      </c>
      <c r="L8995">
        <v>0</v>
      </c>
      <c r="M8995">
        <v>0</v>
      </c>
      <c r="N8995">
        <v>0</v>
      </c>
    </row>
    <row r="8996" spans="1:14" x14ac:dyDescent="0.15">
      <c r="A8996" t="s">
        <v>20210</v>
      </c>
      <c r="B8996">
        <v>5</v>
      </c>
      <c r="C8996" t="s">
        <v>20205</v>
      </c>
      <c r="D8996" t="s">
        <v>20209</v>
      </c>
      <c r="E8996">
        <v>-62.223020502971202</v>
      </c>
      <c r="F8996">
        <v>163</v>
      </c>
      <c r="G8996">
        <v>62.223020502971202</v>
      </c>
      <c r="H8996">
        <v>4</v>
      </c>
      <c r="I8996">
        <v>163</v>
      </c>
      <c r="J8996">
        <v>0</v>
      </c>
      <c r="K8996">
        <v>0</v>
      </c>
      <c r="L8996">
        <v>0</v>
      </c>
      <c r="M8996">
        <v>0</v>
      </c>
      <c r="N8996">
        <v>0</v>
      </c>
    </row>
    <row r="8997" spans="1:14" x14ac:dyDescent="0.15">
      <c r="A8997" t="s">
        <v>20208</v>
      </c>
      <c r="B8997">
        <v>5</v>
      </c>
      <c r="C8997" t="s">
        <v>20205</v>
      </c>
      <c r="D8997" t="s">
        <v>20207</v>
      </c>
      <c r="E8997">
        <v>-58.806461206996303</v>
      </c>
      <c r="F8997">
        <v>163</v>
      </c>
      <c r="G8997">
        <v>62.223020502971202</v>
      </c>
      <c r="H8997">
        <v>4</v>
      </c>
      <c r="I8997">
        <v>163</v>
      </c>
      <c r="J8997">
        <v>0</v>
      </c>
      <c r="K8997">
        <v>0</v>
      </c>
      <c r="L8997">
        <v>0</v>
      </c>
      <c r="M8997">
        <v>0</v>
      </c>
      <c r="N8997">
        <v>0</v>
      </c>
    </row>
    <row r="8998" spans="1:14" x14ac:dyDescent="0.15">
      <c r="A8998" t="s">
        <v>20206</v>
      </c>
      <c r="B8998">
        <v>5</v>
      </c>
      <c r="C8998" t="s">
        <v>20205</v>
      </c>
      <c r="D8998" t="s">
        <v>20204</v>
      </c>
      <c r="E8998">
        <v>-40.320287443993003</v>
      </c>
      <c r="F8998">
        <v>138</v>
      </c>
      <c r="G8998">
        <v>62.223020502971202</v>
      </c>
      <c r="H8998">
        <v>4</v>
      </c>
      <c r="I8998">
        <v>163</v>
      </c>
      <c r="J8998">
        <v>0</v>
      </c>
      <c r="K8998">
        <v>0</v>
      </c>
      <c r="L8998">
        <v>0</v>
      </c>
      <c r="M8998">
        <v>0</v>
      </c>
      <c r="N8998">
        <v>0</v>
      </c>
    </row>
    <row r="8999" spans="1:14" x14ac:dyDescent="0.15">
      <c r="A8999" t="s">
        <v>20203</v>
      </c>
      <c r="B8999">
        <v>5</v>
      </c>
      <c r="C8999" t="s">
        <v>19127</v>
      </c>
      <c r="D8999" t="s">
        <v>13891</v>
      </c>
      <c r="E8999">
        <v>-27.564411226182099</v>
      </c>
      <c r="F8999">
        <v>58</v>
      </c>
      <c r="G8999">
        <v>62.223020502971202</v>
      </c>
      <c r="H8999">
        <v>4</v>
      </c>
      <c r="I8999">
        <v>163</v>
      </c>
      <c r="J8999">
        <v>0</v>
      </c>
      <c r="K8999">
        <v>0</v>
      </c>
      <c r="L8999">
        <v>0</v>
      </c>
      <c r="M8999">
        <v>0</v>
      </c>
      <c r="N8999">
        <v>0</v>
      </c>
    </row>
    <row r="9000" spans="1:14" x14ac:dyDescent="0.15">
      <c r="A9000" t="s">
        <v>20202</v>
      </c>
      <c r="B9000">
        <v>5</v>
      </c>
      <c r="C9000" t="s">
        <v>19127</v>
      </c>
      <c r="D9000" t="s">
        <v>20201</v>
      </c>
      <c r="E9000">
        <v>-44.443852187888197</v>
      </c>
      <c r="F9000">
        <v>127</v>
      </c>
      <c r="G9000">
        <v>0</v>
      </c>
      <c r="H9000">
        <v>0</v>
      </c>
      <c r="I9000">
        <v>0</v>
      </c>
      <c r="J9000">
        <v>0</v>
      </c>
      <c r="K9000">
        <v>0</v>
      </c>
      <c r="L9000">
        <v>0</v>
      </c>
      <c r="M9000">
        <v>0</v>
      </c>
      <c r="N9000">
        <v>0</v>
      </c>
    </row>
    <row r="9001" spans="1:14" x14ac:dyDescent="0.15">
      <c r="A9001" t="s">
        <v>20200</v>
      </c>
      <c r="B9001">
        <v>5</v>
      </c>
      <c r="C9001" t="s">
        <v>19127</v>
      </c>
      <c r="D9001" t="s">
        <v>20199</v>
      </c>
      <c r="E9001">
        <v>-66.7676221293396</v>
      </c>
      <c r="F9001">
        <v>126</v>
      </c>
      <c r="G9001">
        <v>66.7676221293396</v>
      </c>
      <c r="H9001">
        <v>3</v>
      </c>
      <c r="I9001">
        <v>126</v>
      </c>
      <c r="J9001">
        <v>0</v>
      </c>
      <c r="K9001">
        <v>0</v>
      </c>
      <c r="L9001">
        <v>0</v>
      </c>
      <c r="M9001">
        <v>0</v>
      </c>
      <c r="N9001">
        <v>0</v>
      </c>
    </row>
    <row r="9002" spans="1:14" x14ac:dyDescent="0.15">
      <c r="A9002" t="s">
        <v>20198</v>
      </c>
      <c r="B9002">
        <v>5</v>
      </c>
      <c r="C9002" t="s">
        <v>19127</v>
      </c>
      <c r="D9002" t="s">
        <v>13891</v>
      </c>
      <c r="E9002">
        <v>-37.480638433039701</v>
      </c>
      <c r="F9002">
        <v>58</v>
      </c>
      <c r="G9002">
        <v>66.7676221293396</v>
      </c>
      <c r="H9002">
        <v>3</v>
      </c>
      <c r="I9002">
        <v>126</v>
      </c>
      <c r="J9002">
        <v>0</v>
      </c>
      <c r="K9002">
        <v>0</v>
      </c>
      <c r="L9002">
        <v>0</v>
      </c>
      <c r="M9002">
        <v>0</v>
      </c>
      <c r="N9002">
        <v>0</v>
      </c>
    </row>
    <row r="9003" spans="1:14" x14ac:dyDescent="0.15">
      <c r="A9003" t="s">
        <v>20197</v>
      </c>
      <c r="B9003">
        <v>5</v>
      </c>
      <c r="C9003" t="s">
        <v>19127</v>
      </c>
      <c r="D9003" t="s">
        <v>20196</v>
      </c>
      <c r="E9003">
        <v>-31.4532454701794</v>
      </c>
      <c r="F9003">
        <v>56</v>
      </c>
      <c r="G9003">
        <v>66.7676221293396</v>
      </c>
      <c r="H9003">
        <v>3</v>
      </c>
      <c r="I9003">
        <v>126</v>
      </c>
      <c r="J9003">
        <v>0</v>
      </c>
      <c r="K9003">
        <v>0</v>
      </c>
      <c r="L9003">
        <v>0</v>
      </c>
      <c r="M9003">
        <v>0</v>
      </c>
      <c r="N9003">
        <v>0</v>
      </c>
    </row>
    <row r="9004" spans="1:14" x14ac:dyDescent="0.15">
      <c r="A9004" t="s">
        <v>20195</v>
      </c>
      <c r="B9004">
        <v>5</v>
      </c>
      <c r="C9004" t="s">
        <v>19127</v>
      </c>
      <c r="D9004" t="s">
        <v>20194</v>
      </c>
      <c r="E9004">
        <v>-39.630337838750201</v>
      </c>
      <c r="F9004">
        <v>56</v>
      </c>
      <c r="G9004">
        <v>0</v>
      </c>
      <c r="H9004">
        <v>0</v>
      </c>
      <c r="I9004">
        <v>0</v>
      </c>
      <c r="J9004">
        <v>0</v>
      </c>
      <c r="K9004">
        <v>0</v>
      </c>
      <c r="L9004">
        <v>0</v>
      </c>
      <c r="M9004">
        <v>0</v>
      </c>
      <c r="N9004">
        <v>0</v>
      </c>
    </row>
    <row r="9005" spans="1:14" x14ac:dyDescent="0.15">
      <c r="A9005" t="s">
        <v>20193</v>
      </c>
      <c r="B9005">
        <v>5</v>
      </c>
      <c r="C9005" t="s">
        <v>19127</v>
      </c>
      <c r="D9005" t="s">
        <v>20192</v>
      </c>
      <c r="E9005">
        <v>-40.478977117662197</v>
      </c>
      <c r="F9005">
        <v>56</v>
      </c>
      <c r="G9005">
        <v>0</v>
      </c>
      <c r="H9005">
        <v>0</v>
      </c>
      <c r="I9005">
        <v>0</v>
      </c>
      <c r="J9005">
        <v>0</v>
      </c>
      <c r="K9005">
        <v>0</v>
      </c>
      <c r="L9005">
        <v>0</v>
      </c>
      <c r="M9005">
        <v>0</v>
      </c>
      <c r="N9005">
        <v>0</v>
      </c>
    </row>
    <row r="9006" spans="1:14" x14ac:dyDescent="0.15">
      <c r="A9006" t="s">
        <v>20191</v>
      </c>
      <c r="B9006">
        <v>5</v>
      </c>
      <c r="C9006" t="s">
        <v>19127</v>
      </c>
      <c r="D9006" t="s">
        <v>20190</v>
      </c>
      <c r="E9006">
        <v>10.277118798600201</v>
      </c>
      <c r="F9006">
        <v>209</v>
      </c>
      <c r="G9006">
        <v>0</v>
      </c>
      <c r="H9006">
        <v>0</v>
      </c>
      <c r="I9006">
        <v>0</v>
      </c>
      <c r="J9006">
        <v>0</v>
      </c>
      <c r="K9006">
        <v>0</v>
      </c>
      <c r="L9006">
        <v>0</v>
      </c>
      <c r="M9006">
        <v>0</v>
      </c>
      <c r="N9006">
        <v>0</v>
      </c>
    </row>
    <row r="9007" spans="1:14" x14ac:dyDescent="0.15">
      <c r="A9007" t="s">
        <v>20189</v>
      </c>
      <c r="B9007">
        <v>5</v>
      </c>
      <c r="C9007" t="s">
        <v>19127</v>
      </c>
      <c r="D9007" t="s">
        <v>20188</v>
      </c>
      <c r="E9007">
        <v>-21.7890456282774</v>
      </c>
      <c r="F9007">
        <v>265</v>
      </c>
      <c r="G9007">
        <v>0</v>
      </c>
      <c r="H9007">
        <v>0</v>
      </c>
      <c r="I9007">
        <v>0</v>
      </c>
      <c r="J9007">
        <v>0</v>
      </c>
      <c r="K9007">
        <v>0</v>
      </c>
      <c r="L9007">
        <v>0</v>
      </c>
      <c r="M9007">
        <v>0</v>
      </c>
      <c r="N9007">
        <v>0</v>
      </c>
    </row>
    <row r="9008" spans="1:14" x14ac:dyDescent="0.15">
      <c r="A9008" t="s">
        <v>20187</v>
      </c>
      <c r="B9008">
        <v>5</v>
      </c>
      <c r="C9008" t="s">
        <v>19127</v>
      </c>
      <c r="D9008" t="s">
        <v>20186</v>
      </c>
      <c r="E9008">
        <v>-31.674224843894301</v>
      </c>
      <c r="F9008">
        <v>266</v>
      </c>
      <c r="G9008">
        <v>0</v>
      </c>
      <c r="H9008">
        <v>0</v>
      </c>
      <c r="I9008">
        <v>0</v>
      </c>
      <c r="J9008">
        <v>0</v>
      </c>
      <c r="K9008">
        <v>0</v>
      </c>
      <c r="L9008">
        <v>0</v>
      </c>
      <c r="M9008">
        <v>0</v>
      </c>
      <c r="N9008">
        <v>0</v>
      </c>
    </row>
    <row r="9009" spans="1:14" x14ac:dyDescent="0.15">
      <c r="A9009" t="s">
        <v>20185</v>
      </c>
      <c r="B9009">
        <v>5</v>
      </c>
      <c r="C9009" t="s">
        <v>19127</v>
      </c>
      <c r="D9009" t="s">
        <v>20184</v>
      </c>
      <c r="E9009">
        <v>-82.145595323801899</v>
      </c>
      <c r="F9009">
        <v>265</v>
      </c>
      <c r="G9009">
        <v>0</v>
      </c>
      <c r="H9009">
        <v>0</v>
      </c>
      <c r="I9009">
        <v>0</v>
      </c>
      <c r="J9009">
        <v>0</v>
      </c>
      <c r="K9009">
        <v>0</v>
      </c>
      <c r="L9009">
        <v>0</v>
      </c>
      <c r="M9009">
        <v>0</v>
      </c>
      <c r="N9009">
        <v>0</v>
      </c>
    </row>
    <row r="9010" spans="1:14" x14ac:dyDescent="0.15">
      <c r="A9010" t="s">
        <v>20183</v>
      </c>
      <c r="B9010">
        <v>5</v>
      </c>
      <c r="C9010" t="s">
        <v>19127</v>
      </c>
      <c r="D9010" t="s">
        <v>20182</v>
      </c>
      <c r="E9010">
        <v>-56.561057604691797</v>
      </c>
      <c r="F9010">
        <v>279</v>
      </c>
      <c r="G9010">
        <v>0</v>
      </c>
      <c r="H9010">
        <v>0</v>
      </c>
      <c r="I9010">
        <v>0</v>
      </c>
      <c r="J9010">
        <v>0</v>
      </c>
      <c r="K9010">
        <v>0</v>
      </c>
      <c r="L9010">
        <v>0</v>
      </c>
      <c r="M9010">
        <v>0</v>
      </c>
      <c r="N9010">
        <v>0</v>
      </c>
    </row>
    <row r="9011" spans="1:14" x14ac:dyDescent="0.15">
      <c r="A9011" t="s">
        <v>20181</v>
      </c>
      <c r="B9011">
        <v>5</v>
      </c>
      <c r="C9011" t="s">
        <v>19127</v>
      </c>
      <c r="D9011" t="s">
        <v>13891</v>
      </c>
      <c r="E9011">
        <v>-60.416357305297502</v>
      </c>
      <c r="F9011">
        <v>334</v>
      </c>
      <c r="G9011">
        <v>0</v>
      </c>
      <c r="H9011">
        <v>0</v>
      </c>
      <c r="I9011">
        <v>0</v>
      </c>
      <c r="J9011">
        <v>0</v>
      </c>
      <c r="K9011">
        <v>0</v>
      </c>
      <c r="L9011">
        <v>0</v>
      </c>
      <c r="M9011">
        <v>0</v>
      </c>
      <c r="N9011">
        <v>0</v>
      </c>
    </row>
    <row r="9012" spans="1:14" x14ac:dyDescent="0.15">
      <c r="A9012" t="s">
        <v>20180</v>
      </c>
      <c r="B9012">
        <v>5</v>
      </c>
      <c r="C9012" t="s">
        <v>19127</v>
      </c>
      <c r="D9012" t="s">
        <v>14955</v>
      </c>
      <c r="E9012">
        <v>27.881573966501499</v>
      </c>
      <c r="F9012">
        <v>110</v>
      </c>
      <c r="G9012">
        <v>0</v>
      </c>
      <c r="H9012">
        <v>0</v>
      </c>
      <c r="I9012">
        <v>0</v>
      </c>
      <c r="J9012">
        <v>0</v>
      </c>
      <c r="K9012">
        <v>0</v>
      </c>
      <c r="L9012">
        <v>0</v>
      </c>
      <c r="M9012">
        <v>0</v>
      </c>
      <c r="N9012">
        <v>0</v>
      </c>
    </row>
    <row r="9013" spans="1:14" x14ac:dyDescent="0.15">
      <c r="A9013" t="s">
        <v>20179</v>
      </c>
      <c r="B9013">
        <v>5</v>
      </c>
      <c r="C9013" t="s">
        <v>19127</v>
      </c>
      <c r="D9013" t="s">
        <v>20178</v>
      </c>
      <c r="E9013">
        <v>-71.689270238538299</v>
      </c>
      <c r="F9013">
        <v>266</v>
      </c>
      <c r="G9013">
        <v>0</v>
      </c>
      <c r="H9013">
        <v>0</v>
      </c>
      <c r="I9013">
        <v>0</v>
      </c>
      <c r="J9013">
        <v>0</v>
      </c>
      <c r="K9013">
        <v>0</v>
      </c>
      <c r="L9013">
        <v>0</v>
      </c>
      <c r="M9013">
        <v>0</v>
      </c>
      <c r="N9013">
        <v>0</v>
      </c>
    </row>
    <row r="9014" spans="1:14" x14ac:dyDescent="0.15">
      <c r="A9014" t="s">
        <v>20177</v>
      </c>
      <c r="B9014">
        <v>5</v>
      </c>
      <c r="C9014" t="s">
        <v>19127</v>
      </c>
      <c r="D9014" t="s">
        <v>18751</v>
      </c>
      <c r="E9014">
        <v>-65.789514831235707</v>
      </c>
      <c r="F9014">
        <v>334</v>
      </c>
      <c r="G9014">
        <v>0</v>
      </c>
      <c r="H9014">
        <v>0</v>
      </c>
      <c r="I9014">
        <v>0</v>
      </c>
      <c r="J9014">
        <v>0</v>
      </c>
      <c r="K9014">
        <v>0</v>
      </c>
      <c r="L9014">
        <v>0</v>
      </c>
      <c r="M9014">
        <v>0</v>
      </c>
      <c r="N9014">
        <v>0</v>
      </c>
    </row>
    <row r="9015" spans="1:14" x14ac:dyDescent="0.15">
      <c r="A9015" t="s">
        <v>20176</v>
      </c>
      <c r="B9015">
        <v>5</v>
      </c>
      <c r="C9015" t="s">
        <v>19127</v>
      </c>
      <c r="D9015" t="s">
        <v>20175</v>
      </c>
      <c r="E9015">
        <v>-69.049943369902806</v>
      </c>
      <c r="F9015">
        <v>292</v>
      </c>
      <c r="G9015">
        <v>0</v>
      </c>
      <c r="H9015">
        <v>0</v>
      </c>
      <c r="I9015">
        <v>0</v>
      </c>
      <c r="J9015">
        <v>0</v>
      </c>
      <c r="K9015">
        <v>0</v>
      </c>
      <c r="L9015">
        <v>0</v>
      </c>
      <c r="M9015">
        <v>0</v>
      </c>
      <c r="N9015">
        <v>0</v>
      </c>
    </row>
    <row r="9016" spans="1:14" x14ac:dyDescent="0.15">
      <c r="A9016" t="s">
        <v>20174</v>
      </c>
      <c r="B9016">
        <v>5</v>
      </c>
      <c r="C9016" t="s">
        <v>19127</v>
      </c>
      <c r="D9016" t="s">
        <v>20173</v>
      </c>
      <c r="E9016">
        <v>-171.00622309094001</v>
      </c>
      <c r="F9016">
        <v>265</v>
      </c>
      <c r="G9016">
        <v>0</v>
      </c>
      <c r="H9016">
        <v>0</v>
      </c>
      <c r="I9016">
        <v>0</v>
      </c>
      <c r="J9016">
        <v>0</v>
      </c>
      <c r="K9016">
        <v>0</v>
      </c>
      <c r="L9016">
        <v>0</v>
      </c>
      <c r="M9016">
        <v>0</v>
      </c>
      <c r="N9016">
        <v>0</v>
      </c>
    </row>
    <row r="9017" spans="1:14" x14ac:dyDescent="0.15">
      <c r="A9017" t="s">
        <v>20172</v>
      </c>
      <c r="B9017">
        <v>5</v>
      </c>
      <c r="C9017" t="s">
        <v>19127</v>
      </c>
      <c r="D9017" t="s">
        <v>20171</v>
      </c>
      <c r="E9017">
        <v>-135.39917129823101</v>
      </c>
      <c r="F9017">
        <v>266</v>
      </c>
      <c r="G9017">
        <v>0</v>
      </c>
      <c r="H9017">
        <v>0</v>
      </c>
      <c r="I9017">
        <v>0</v>
      </c>
      <c r="J9017">
        <v>0</v>
      </c>
      <c r="K9017">
        <v>0</v>
      </c>
      <c r="L9017">
        <v>0</v>
      </c>
      <c r="M9017">
        <v>0</v>
      </c>
      <c r="N9017">
        <v>0</v>
      </c>
    </row>
    <row r="9018" spans="1:14" x14ac:dyDescent="0.15">
      <c r="A9018" t="s">
        <v>20170</v>
      </c>
      <c r="B9018">
        <v>5</v>
      </c>
      <c r="C9018" t="s">
        <v>19127</v>
      </c>
      <c r="D9018" t="s">
        <v>20169</v>
      </c>
      <c r="E9018">
        <v>147.927709198976</v>
      </c>
      <c r="F9018">
        <v>350</v>
      </c>
      <c r="G9018">
        <v>0</v>
      </c>
      <c r="H9018">
        <v>0</v>
      </c>
      <c r="I9018">
        <v>0</v>
      </c>
      <c r="J9018">
        <v>0</v>
      </c>
      <c r="K9018">
        <v>0</v>
      </c>
      <c r="L9018">
        <v>0</v>
      </c>
      <c r="M9018">
        <v>0</v>
      </c>
      <c r="N9018">
        <v>0</v>
      </c>
    </row>
    <row r="9019" spans="1:14" x14ac:dyDescent="0.15">
      <c r="A9019" t="s">
        <v>20168</v>
      </c>
      <c r="B9019">
        <v>5</v>
      </c>
      <c r="C9019" t="s">
        <v>19127</v>
      </c>
      <c r="D9019" t="s">
        <v>20167</v>
      </c>
      <c r="E9019">
        <v>-219.188555680837</v>
      </c>
      <c r="F9019">
        <v>265</v>
      </c>
      <c r="G9019">
        <v>0</v>
      </c>
      <c r="H9019">
        <v>0</v>
      </c>
      <c r="I9019">
        <v>0</v>
      </c>
      <c r="J9019">
        <v>0</v>
      </c>
      <c r="K9019">
        <v>0</v>
      </c>
      <c r="L9019">
        <v>0</v>
      </c>
      <c r="M9019">
        <v>0</v>
      </c>
      <c r="N9019">
        <v>0</v>
      </c>
    </row>
    <row r="9020" spans="1:14" x14ac:dyDescent="0.15">
      <c r="A9020" t="s">
        <v>20166</v>
      </c>
      <c r="B9020">
        <v>5</v>
      </c>
      <c r="C9020" t="s">
        <v>19127</v>
      </c>
      <c r="D9020" t="s">
        <v>20165</v>
      </c>
      <c r="E9020">
        <v>221.069375265448</v>
      </c>
      <c r="F9020">
        <v>225</v>
      </c>
      <c r="G9020">
        <v>0</v>
      </c>
      <c r="H9020">
        <v>0</v>
      </c>
      <c r="I9020">
        <v>0</v>
      </c>
      <c r="J9020">
        <v>0</v>
      </c>
      <c r="K9020">
        <v>0</v>
      </c>
      <c r="L9020">
        <v>0</v>
      </c>
      <c r="M9020">
        <v>0</v>
      </c>
      <c r="N9020">
        <v>0</v>
      </c>
    </row>
    <row r="9021" spans="1:14" x14ac:dyDescent="0.15">
      <c r="A9021" t="s">
        <v>20164</v>
      </c>
      <c r="B9021">
        <v>5</v>
      </c>
      <c r="C9021" t="s">
        <v>19127</v>
      </c>
      <c r="D9021" t="s">
        <v>13891</v>
      </c>
      <c r="E9021">
        <v>233.36243138854999</v>
      </c>
      <c r="F9021">
        <v>225</v>
      </c>
      <c r="G9021">
        <v>0</v>
      </c>
      <c r="H9021">
        <v>0</v>
      </c>
      <c r="I9021">
        <v>0</v>
      </c>
      <c r="J9021">
        <v>0</v>
      </c>
      <c r="K9021">
        <v>0</v>
      </c>
      <c r="L9021">
        <v>0</v>
      </c>
      <c r="M9021">
        <v>0</v>
      </c>
      <c r="N9021">
        <v>0</v>
      </c>
    </row>
    <row r="9022" spans="1:14" x14ac:dyDescent="0.15">
      <c r="A9022" t="s">
        <v>20163</v>
      </c>
      <c r="B9022">
        <v>5</v>
      </c>
      <c r="C9022" t="s">
        <v>19127</v>
      </c>
      <c r="D9022" t="s">
        <v>13882</v>
      </c>
      <c r="E9022">
        <v>-281.99461687268598</v>
      </c>
      <c r="F9022">
        <v>265</v>
      </c>
      <c r="G9022">
        <v>0</v>
      </c>
      <c r="H9022">
        <v>0</v>
      </c>
      <c r="I9022">
        <v>0</v>
      </c>
      <c r="J9022">
        <v>0</v>
      </c>
      <c r="K9022">
        <v>0</v>
      </c>
      <c r="L9022">
        <v>0</v>
      </c>
      <c r="M9022">
        <v>0</v>
      </c>
      <c r="N9022">
        <v>0</v>
      </c>
    </row>
    <row r="9023" spans="1:14" x14ac:dyDescent="0.15">
      <c r="A9023" t="s">
        <v>20162</v>
      </c>
      <c r="B9023">
        <v>5</v>
      </c>
      <c r="C9023" t="s">
        <v>19127</v>
      </c>
      <c r="D9023" t="s">
        <v>20161</v>
      </c>
      <c r="E9023">
        <v>240.45224815217099</v>
      </c>
      <c r="F9023">
        <v>12</v>
      </c>
      <c r="G9023">
        <v>0</v>
      </c>
      <c r="H9023">
        <v>0</v>
      </c>
      <c r="I9023">
        <v>0</v>
      </c>
      <c r="J9023">
        <v>0</v>
      </c>
      <c r="K9023">
        <v>0</v>
      </c>
      <c r="L9023">
        <v>0</v>
      </c>
      <c r="M9023">
        <v>0</v>
      </c>
      <c r="N9023">
        <v>0</v>
      </c>
    </row>
    <row r="9024" spans="1:14" x14ac:dyDescent="0.15">
      <c r="A9024" t="s">
        <v>20160</v>
      </c>
      <c r="B9024">
        <v>5</v>
      </c>
      <c r="C9024" t="s">
        <v>19127</v>
      </c>
      <c r="D9024" t="s">
        <v>13882</v>
      </c>
      <c r="E9024">
        <v>53.5296634343566</v>
      </c>
      <c r="F9024">
        <v>7</v>
      </c>
      <c r="G9024">
        <v>0</v>
      </c>
      <c r="H9024">
        <v>0</v>
      </c>
      <c r="I9024">
        <v>0</v>
      </c>
      <c r="J9024">
        <v>0</v>
      </c>
      <c r="K9024">
        <v>0</v>
      </c>
      <c r="L9024">
        <v>0</v>
      </c>
      <c r="M9024">
        <v>0</v>
      </c>
      <c r="N9024">
        <v>0</v>
      </c>
    </row>
    <row r="9025" spans="1:14" x14ac:dyDescent="0.15">
      <c r="A9025" t="s">
        <v>20159</v>
      </c>
      <c r="B9025">
        <v>5</v>
      </c>
      <c r="C9025" t="s">
        <v>19127</v>
      </c>
      <c r="D9025" t="s">
        <v>13882</v>
      </c>
      <c r="E9025">
        <v>348.92741070290998</v>
      </c>
      <c r="F9025">
        <v>345</v>
      </c>
      <c r="G9025">
        <v>0</v>
      </c>
      <c r="H9025">
        <v>0</v>
      </c>
      <c r="I9025">
        <v>0</v>
      </c>
      <c r="J9025">
        <v>0</v>
      </c>
      <c r="K9025">
        <v>0</v>
      </c>
      <c r="L9025">
        <v>0</v>
      </c>
      <c r="M9025">
        <v>0</v>
      </c>
      <c r="N9025">
        <v>0</v>
      </c>
    </row>
    <row r="9026" spans="1:14" x14ac:dyDescent="0.15">
      <c r="A9026" t="s">
        <v>20158</v>
      </c>
      <c r="B9026">
        <v>5</v>
      </c>
      <c r="C9026" t="s">
        <v>19127</v>
      </c>
      <c r="D9026" t="s">
        <v>14584</v>
      </c>
      <c r="E9026">
        <v>629.67191220292705</v>
      </c>
      <c r="F9026">
        <v>249</v>
      </c>
      <c r="G9026">
        <v>0</v>
      </c>
      <c r="H9026">
        <v>0</v>
      </c>
      <c r="I9026">
        <v>0</v>
      </c>
      <c r="J9026">
        <v>0</v>
      </c>
      <c r="K9026">
        <v>0</v>
      </c>
      <c r="L9026">
        <v>0</v>
      </c>
      <c r="M9026">
        <v>0</v>
      </c>
      <c r="N9026">
        <v>0</v>
      </c>
    </row>
    <row r="9027" spans="1:14" x14ac:dyDescent="0.15">
      <c r="A9027" t="s">
        <v>20157</v>
      </c>
      <c r="B9027">
        <v>5</v>
      </c>
      <c r="C9027" t="s">
        <v>19127</v>
      </c>
      <c r="D9027" t="s">
        <v>13891</v>
      </c>
      <c r="E9027">
        <v>406.77196169382199</v>
      </c>
      <c r="F9027">
        <v>350</v>
      </c>
      <c r="G9027">
        <v>0</v>
      </c>
      <c r="H9027">
        <v>0</v>
      </c>
      <c r="I9027">
        <v>0</v>
      </c>
      <c r="J9027">
        <v>0</v>
      </c>
      <c r="K9027">
        <v>0</v>
      </c>
      <c r="L9027">
        <v>0</v>
      </c>
      <c r="M9027">
        <v>0</v>
      </c>
      <c r="N9027">
        <v>0</v>
      </c>
    </row>
    <row r="9028" spans="1:14" x14ac:dyDescent="0.15">
      <c r="A9028" t="s">
        <v>20156</v>
      </c>
      <c r="B9028">
        <v>5</v>
      </c>
      <c r="C9028" t="s">
        <v>19127</v>
      </c>
      <c r="D9028" t="s">
        <v>13891</v>
      </c>
      <c r="E9028">
        <v>202.95470316565101</v>
      </c>
      <c r="F9028">
        <v>348</v>
      </c>
      <c r="G9028">
        <v>0</v>
      </c>
      <c r="H9028">
        <v>0</v>
      </c>
      <c r="I9028">
        <v>0</v>
      </c>
      <c r="J9028">
        <v>0</v>
      </c>
      <c r="K9028">
        <v>0</v>
      </c>
      <c r="L9028">
        <v>0</v>
      </c>
      <c r="M9028">
        <v>0</v>
      </c>
      <c r="N9028">
        <v>0</v>
      </c>
    </row>
    <row r="9029" spans="1:14" x14ac:dyDescent="0.15">
      <c r="A9029" t="s">
        <v>20155</v>
      </c>
      <c r="B9029">
        <v>5</v>
      </c>
      <c r="C9029" t="s">
        <v>19127</v>
      </c>
      <c r="D9029" t="s">
        <v>14035</v>
      </c>
      <c r="E9029">
        <v>-485.373920382378</v>
      </c>
      <c r="F9029">
        <v>280</v>
      </c>
      <c r="G9029">
        <v>0</v>
      </c>
      <c r="H9029">
        <v>0</v>
      </c>
      <c r="I9029">
        <v>0</v>
      </c>
      <c r="J9029">
        <v>0</v>
      </c>
      <c r="K9029">
        <v>0</v>
      </c>
      <c r="L9029">
        <v>0</v>
      </c>
      <c r="M9029">
        <v>0</v>
      </c>
      <c r="N9029">
        <v>1</v>
      </c>
    </row>
    <row r="9030" spans="1:14" x14ac:dyDescent="0.15">
      <c r="A9030" t="s">
        <v>20154</v>
      </c>
      <c r="B9030">
        <v>5</v>
      </c>
      <c r="C9030" t="s">
        <v>19127</v>
      </c>
      <c r="D9030" t="s">
        <v>20153</v>
      </c>
      <c r="E9030">
        <v>334.89534860407701</v>
      </c>
      <c r="F9030">
        <v>372</v>
      </c>
      <c r="G9030">
        <v>0</v>
      </c>
      <c r="H9030">
        <v>0</v>
      </c>
      <c r="I9030">
        <v>0</v>
      </c>
      <c r="J9030">
        <v>0</v>
      </c>
      <c r="K9030">
        <v>0</v>
      </c>
      <c r="L9030">
        <v>0</v>
      </c>
      <c r="M9030">
        <v>0</v>
      </c>
      <c r="N9030">
        <v>0</v>
      </c>
    </row>
    <row r="9031" spans="1:14" x14ac:dyDescent="0.15">
      <c r="A9031" t="s">
        <v>20152</v>
      </c>
      <c r="B9031">
        <v>5</v>
      </c>
      <c r="C9031" t="s">
        <v>19127</v>
      </c>
      <c r="D9031" t="s">
        <v>13891</v>
      </c>
      <c r="E9031">
        <v>-500.41614262388998</v>
      </c>
      <c r="F9031">
        <v>292</v>
      </c>
      <c r="G9031">
        <v>0</v>
      </c>
      <c r="H9031">
        <v>0</v>
      </c>
      <c r="I9031">
        <v>0</v>
      </c>
      <c r="J9031">
        <v>0</v>
      </c>
      <c r="K9031">
        <v>0</v>
      </c>
      <c r="L9031">
        <v>0</v>
      </c>
      <c r="M9031">
        <v>0</v>
      </c>
      <c r="N9031">
        <v>0</v>
      </c>
    </row>
    <row r="9032" spans="1:14" x14ac:dyDescent="0.15">
      <c r="A9032" t="s">
        <v>20151</v>
      </c>
      <c r="B9032">
        <v>5</v>
      </c>
      <c r="C9032" t="s">
        <v>19127</v>
      </c>
      <c r="D9032" t="s">
        <v>20150</v>
      </c>
      <c r="E9032">
        <v>-615.24352613379699</v>
      </c>
      <c r="F9032">
        <v>315</v>
      </c>
      <c r="G9032">
        <v>0</v>
      </c>
      <c r="H9032">
        <v>0</v>
      </c>
      <c r="I9032">
        <v>0</v>
      </c>
      <c r="J9032">
        <v>0</v>
      </c>
      <c r="K9032">
        <v>0</v>
      </c>
      <c r="L9032">
        <v>0</v>
      </c>
      <c r="M9032">
        <v>0</v>
      </c>
      <c r="N9032">
        <v>0</v>
      </c>
    </row>
    <row r="9033" spans="1:14" x14ac:dyDescent="0.15">
      <c r="A9033" t="s">
        <v>20149</v>
      </c>
      <c r="B9033">
        <v>5</v>
      </c>
      <c r="C9033" t="s">
        <v>19127</v>
      </c>
      <c r="D9033" t="s">
        <v>13891</v>
      </c>
      <c r="E9033">
        <v>-664.79586991803501</v>
      </c>
      <c r="F9033">
        <v>265</v>
      </c>
      <c r="G9033">
        <v>0</v>
      </c>
      <c r="H9033">
        <v>0</v>
      </c>
      <c r="I9033">
        <v>0</v>
      </c>
      <c r="J9033">
        <v>0</v>
      </c>
      <c r="K9033">
        <v>0</v>
      </c>
      <c r="L9033">
        <v>0</v>
      </c>
      <c r="M9033">
        <v>0</v>
      </c>
      <c r="N9033">
        <v>0</v>
      </c>
    </row>
    <row r="9034" spans="1:14" x14ac:dyDescent="0.15">
      <c r="A9034" t="s">
        <v>20148</v>
      </c>
      <c r="B9034">
        <v>5</v>
      </c>
      <c r="C9034" t="s">
        <v>19127</v>
      </c>
      <c r="D9034" t="s">
        <v>14547</v>
      </c>
      <c r="E9034">
        <v>-1500.0450518334201</v>
      </c>
      <c r="F9034">
        <v>279</v>
      </c>
      <c r="G9034">
        <v>0</v>
      </c>
      <c r="H9034">
        <v>0</v>
      </c>
      <c r="I9034">
        <v>0</v>
      </c>
      <c r="J9034">
        <v>0</v>
      </c>
      <c r="K9034">
        <v>0</v>
      </c>
      <c r="L9034">
        <v>0</v>
      </c>
      <c r="M9034">
        <v>0</v>
      </c>
      <c r="N9034">
        <v>0</v>
      </c>
    </row>
    <row r="9035" spans="1:14" x14ac:dyDescent="0.15">
      <c r="A9035" t="s">
        <v>20147</v>
      </c>
      <c r="B9035">
        <v>5</v>
      </c>
      <c r="C9035" t="s">
        <v>19127</v>
      </c>
      <c r="D9035" t="s">
        <v>13882</v>
      </c>
      <c r="E9035">
        <v>-1997.01454648651</v>
      </c>
      <c r="F9035">
        <v>279</v>
      </c>
      <c r="G9035">
        <v>1997.01454648651</v>
      </c>
      <c r="H9035">
        <v>3</v>
      </c>
      <c r="I9035">
        <v>279</v>
      </c>
      <c r="J9035">
        <v>0</v>
      </c>
      <c r="K9035">
        <v>0</v>
      </c>
      <c r="L9035">
        <v>0</v>
      </c>
      <c r="M9035">
        <v>0</v>
      </c>
      <c r="N9035">
        <v>0</v>
      </c>
    </row>
    <row r="9036" spans="1:14" x14ac:dyDescent="0.15">
      <c r="A9036" t="s">
        <v>20146</v>
      </c>
      <c r="B9036">
        <v>5</v>
      </c>
      <c r="C9036" t="s">
        <v>19127</v>
      </c>
      <c r="D9036" t="s">
        <v>13891</v>
      </c>
      <c r="E9036">
        <v>705.07025811604001</v>
      </c>
      <c r="F9036">
        <v>357</v>
      </c>
      <c r="G9036">
        <v>1997.01454648651</v>
      </c>
      <c r="H9036">
        <v>3</v>
      </c>
      <c r="I9036">
        <v>279</v>
      </c>
      <c r="J9036">
        <v>0</v>
      </c>
      <c r="K9036">
        <v>0</v>
      </c>
      <c r="L9036">
        <v>0</v>
      </c>
      <c r="M9036">
        <v>0</v>
      </c>
      <c r="N9036">
        <v>0</v>
      </c>
    </row>
    <row r="9037" spans="1:14" x14ac:dyDescent="0.15">
      <c r="A9037" t="s">
        <v>20145</v>
      </c>
      <c r="B9037">
        <v>5</v>
      </c>
      <c r="C9037" t="s">
        <v>19127</v>
      </c>
      <c r="D9037" t="s">
        <v>16763</v>
      </c>
      <c r="E9037">
        <v>675.14141601944505</v>
      </c>
      <c r="F9037">
        <v>225</v>
      </c>
      <c r="G9037">
        <v>1997.01454648651</v>
      </c>
      <c r="H9037">
        <v>3</v>
      </c>
      <c r="I9037">
        <v>279</v>
      </c>
      <c r="J9037">
        <v>0</v>
      </c>
      <c r="K9037">
        <v>0</v>
      </c>
      <c r="L9037">
        <v>0</v>
      </c>
      <c r="M9037">
        <v>0</v>
      </c>
      <c r="N9037">
        <v>0</v>
      </c>
    </row>
    <row r="9038" spans="1:14" x14ac:dyDescent="0.15">
      <c r="A9038" t="s">
        <v>20144</v>
      </c>
      <c r="B9038">
        <v>5</v>
      </c>
      <c r="C9038" t="s">
        <v>19127</v>
      </c>
      <c r="D9038" t="s">
        <v>13891</v>
      </c>
      <c r="E9038">
        <v>-504.53236080929702</v>
      </c>
      <c r="F9038">
        <v>365</v>
      </c>
      <c r="G9038">
        <v>0</v>
      </c>
      <c r="H9038">
        <v>0</v>
      </c>
      <c r="I9038">
        <v>0</v>
      </c>
      <c r="J9038">
        <v>0</v>
      </c>
      <c r="K9038">
        <v>0</v>
      </c>
      <c r="L9038">
        <v>0</v>
      </c>
      <c r="M9038">
        <v>0</v>
      </c>
      <c r="N9038">
        <v>0</v>
      </c>
    </row>
    <row r="9039" spans="1:14" x14ac:dyDescent="0.15">
      <c r="A9039" t="s">
        <v>20143</v>
      </c>
      <c r="B9039">
        <v>5</v>
      </c>
      <c r="C9039" t="s">
        <v>19127</v>
      </c>
      <c r="D9039" t="s">
        <v>20142</v>
      </c>
      <c r="E9039">
        <v>1171.35585280037</v>
      </c>
      <c r="F9039">
        <v>220</v>
      </c>
      <c r="G9039">
        <v>0</v>
      </c>
      <c r="H9039">
        <v>0</v>
      </c>
      <c r="I9039">
        <v>0</v>
      </c>
      <c r="J9039">
        <v>0</v>
      </c>
      <c r="K9039">
        <v>0</v>
      </c>
      <c r="L9039">
        <v>0</v>
      </c>
      <c r="M9039">
        <v>0</v>
      </c>
      <c r="N9039">
        <v>0</v>
      </c>
    </row>
    <row r="9040" spans="1:14" x14ac:dyDescent="0.15">
      <c r="A9040" t="s">
        <v>20141</v>
      </c>
      <c r="B9040">
        <v>5</v>
      </c>
      <c r="C9040" t="s">
        <v>19127</v>
      </c>
      <c r="D9040" t="s">
        <v>14604</v>
      </c>
      <c r="E9040">
        <v>1593.2375834613199</v>
      </c>
      <c r="F9040">
        <v>225</v>
      </c>
      <c r="G9040">
        <v>0</v>
      </c>
      <c r="H9040">
        <v>0</v>
      </c>
      <c r="I9040">
        <v>0</v>
      </c>
      <c r="J9040">
        <v>0</v>
      </c>
      <c r="K9040">
        <v>0</v>
      </c>
      <c r="L9040">
        <v>0</v>
      </c>
      <c r="M9040">
        <v>1</v>
      </c>
      <c r="N9040">
        <v>0</v>
      </c>
    </row>
    <row r="9041" spans="1:14" x14ac:dyDescent="0.15">
      <c r="A9041" t="s">
        <v>20140</v>
      </c>
      <c r="B9041">
        <v>5</v>
      </c>
      <c r="C9041" t="s">
        <v>19127</v>
      </c>
      <c r="D9041" t="s">
        <v>20139</v>
      </c>
      <c r="E9041">
        <v>2794.5359571927802</v>
      </c>
      <c r="F9041">
        <v>220</v>
      </c>
      <c r="G9041">
        <v>0</v>
      </c>
      <c r="H9041">
        <v>0</v>
      </c>
      <c r="I9041">
        <v>0</v>
      </c>
      <c r="J9041">
        <v>0</v>
      </c>
      <c r="K9041">
        <v>0</v>
      </c>
      <c r="L9041">
        <v>0</v>
      </c>
      <c r="M9041">
        <v>0</v>
      </c>
      <c r="N9041">
        <v>0</v>
      </c>
    </row>
    <row r="9042" spans="1:14" x14ac:dyDescent="0.15">
      <c r="A9042" t="s">
        <v>20138</v>
      </c>
      <c r="B9042">
        <v>5</v>
      </c>
      <c r="C9042" t="s">
        <v>19127</v>
      </c>
      <c r="D9042" t="s">
        <v>20137</v>
      </c>
      <c r="E9042">
        <v>4272.9848397267297</v>
      </c>
      <c r="F9042">
        <v>220</v>
      </c>
      <c r="G9042">
        <v>4272.9848397267297</v>
      </c>
      <c r="H9042">
        <v>4</v>
      </c>
      <c r="I9042">
        <v>220</v>
      </c>
      <c r="J9042">
        <v>0</v>
      </c>
      <c r="K9042">
        <v>0</v>
      </c>
      <c r="L9042">
        <v>0</v>
      </c>
      <c r="M9042">
        <v>0</v>
      </c>
      <c r="N9042">
        <v>0</v>
      </c>
    </row>
    <row r="9043" spans="1:14" x14ac:dyDescent="0.15">
      <c r="A9043" t="s">
        <v>20136</v>
      </c>
      <c r="B9043">
        <v>5</v>
      </c>
      <c r="C9043" t="s">
        <v>19127</v>
      </c>
      <c r="D9043" t="s">
        <v>20133</v>
      </c>
      <c r="E9043">
        <v>2346.07305883256</v>
      </c>
      <c r="F9043">
        <v>220</v>
      </c>
      <c r="G9043">
        <v>4272.9848397267297</v>
      </c>
      <c r="H9043">
        <v>4</v>
      </c>
      <c r="I9043">
        <v>220</v>
      </c>
      <c r="J9043">
        <v>0</v>
      </c>
      <c r="K9043">
        <v>0</v>
      </c>
      <c r="L9043">
        <v>0</v>
      </c>
      <c r="M9043">
        <v>0</v>
      </c>
      <c r="N9043">
        <v>0</v>
      </c>
    </row>
    <row r="9044" spans="1:14" x14ac:dyDescent="0.15">
      <c r="A9044" t="s">
        <v>20135</v>
      </c>
      <c r="B9044">
        <v>5</v>
      </c>
      <c r="C9044" t="s">
        <v>19127</v>
      </c>
      <c r="D9044" t="s">
        <v>20133</v>
      </c>
      <c r="E9044">
        <v>387.285315652375</v>
      </c>
      <c r="F9044">
        <v>372</v>
      </c>
      <c r="G9044">
        <v>4272.9848397267297</v>
      </c>
      <c r="H9044">
        <v>4</v>
      </c>
      <c r="I9044">
        <v>220</v>
      </c>
      <c r="J9044">
        <v>0</v>
      </c>
      <c r="K9044">
        <v>0</v>
      </c>
      <c r="L9044">
        <v>0</v>
      </c>
      <c r="M9044">
        <v>0</v>
      </c>
      <c r="N9044">
        <v>0</v>
      </c>
    </row>
    <row r="9045" spans="1:14" x14ac:dyDescent="0.15">
      <c r="A9045" t="s">
        <v>20134</v>
      </c>
      <c r="B9045">
        <v>5</v>
      </c>
      <c r="C9045" t="s">
        <v>19127</v>
      </c>
      <c r="D9045" t="s">
        <v>20133</v>
      </c>
      <c r="E9045">
        <v>344.18015587382098</v>
      </c>
      <c r="F9045">
        <v>56</v>
      </c>
      <c r="G9045">
        <v>4272.9848397267297</v>
      </c>
      <c r="H9045">
        <v>4</v>
      </c>
      <c r="I9045">
        <v>220</v>
      </c>
      <c r="J9045">
        <v>0</v>
      </c>
      <c r="K9045">
        <v>0</v>
      </c>
      <c r="L9045">
        <v>0</v>
      </c>
      <c r="M9045">
        <v>0</v>
      </c>
      <c r="N9045">
        <v>0</v>
      </c>
    </row>
    <row r="9046" spans="1:14" x14ac:dyDescent="0.15">
      <c r="A9046" t="s">
        <v>20132</v>
      </c>
      <c r="B9046">
        <v>5</v>
      </c>
      <c r="C9046" t="s">
        <v>19127</v>
      </c>
      <c r="D9046" t="s">
        <v>13891</v>
      </c>
      <c r="E9046">
        <v>437.83418246298299</v>
      </c>
      <c r="F9046">
        <v>56</v>
      </c>
      <c r="G9046">
        <v>0</v>
      </c>
      <c r="H9046">
        <v>0</v>
      </c>
      <c r="I9046">
        <v>0</v>
      </c>
      <c r="J9046">
        <v>0</v>
      </c>
      <c r="K9046">
        <v>0</v>
      </c>
      <c r="L9046">
        <v>0</v>
      </c>
      <c r="M9046">
        <v>0</v>
      </c>
      <c r="N9046">
        <v>0</v>
      </c>
    </row>
    <row r="9047" spans="1:14" x14ac:dyDescent="0.15">
      <c r="A9047" t="s">
        <v>20131</v>
      </c>
      <c r="B9047">
        <v>5</v>
      </c>
      <c r="C9047" t="s">
        <v>19127</v>
      </c>
      <c r="D9047" t="s">
        <v>15008</v>
      </c>
      <c r="E9047">
        <v>-448.39671825529598</v>
      </c>
      <c r="F9047">
        <v>93</v>
      </c>
      <c r="G9047">
        <v>0</v>
      </c>
      <c r="H9047">
        <v>0</v>
      </c>
      <c r="I9047">
        <v>0</v>
      </c>
      <c r="J9047">
        <v>0</v>
      </c>
      <c r="K9047">
        <v>0</v>
      </c>
      <c r="L9047">
        <v>0</v>
      </c>
      <c r="M9047">
        <v>0</v>
      </c>
      <c r="N9047">
        <v>0</v>
      </c>
    </row>
    <row r="9048" spans="1:14" x14ac:dyDescent="0.15">
      <c r="A9048" t="s">
        <v>20130</v>
      </c>
      <c r="B9048">
        <v>5</v>
      </c>
      <c r="C9048" t="s">
        <v>19127</v>
      </c>
      <c r="D9048" t="s">
        <v>16714</v>
      </c>
      <c r="E9048">
        <v>-783.712045433865</v>
      </c>
      <c r="F9048">
        <v>93</v>
      </c>
      <c r="G9048">
        <v>783.712045433865</v>
      </c>
      <c r="H9048">
        <v>3</v>
      </c>
      <c r="I9048">
        <v>93</v>
      </c>
      <c r="J9048">
        <v>0</v>
      </c>
      <c r="K9048">
        <v>0</v>
      </c>
      <c r="L9048">
        <v>0</v>
      </c>
      <c r="M9048">
        <v>0</v>
      </c>
      <c r="N9048">
        <v>0</v>
      </c>
    </row>
    <row r="9049" spans="1:14" x14ac:dyDescent="0.15">
      <c r="A9049" t="s">
        <v>20129</v>
      </c>
      <c r="B9049">
        <v>5</v>
      </c>
      <c r="C9049" t="s">
        <v>19127</v>
      </c>
      <c r="D9049" t="s">
        <v>20128</v>
      </c>
      <c r="E9049">
        <v>559.46457393383298</v>
      </c>
      <c r="F9049">
        <v>54</v>
      </c>
      <c r="G9049">
        <v>783.712045433865</v>
      </c>
      <c r="H9049">
        <v>3</v>
      </c>
      <c r="I9049">
        <v>93</v>
      </c>
      <c r="J9049">
        <v>0</v>
      </c>
      <c r="K9049">
        <v>0</v>
      </c>
      <c r="L9049">
        <v>0</v>
      </c>
      <c r="M9049">
        <v>0</v>
      </c>
      <c r="N9049">
        <v>0</v>
      </c>
    </row>
    <row r="9050" spans="1:14" x14ac:dyDescent="0.15">
      <c r="A9050" t="s">
        <v>20127</v>
      </c>
      <c r="B9050">
        <v>5</v>
      </c>
      <c r="C9050" t="s">
        <v>19127</v>
      </c>
      <c r="D9050" t="s">
        <v>13891</v>
      </c>
      <c r="E9050">
        <v>305.631813926051</v>
      </c>
      <c r="F9050">
        <v>71</v>
      </c>
      <c r="G9050">
        <v>783.712045433865</v>
      </c>
      <c r="H9050">
        <v>3</v>
      </c>
      <c r="I9050">
        <v>93</v>
      </c>
      <c r="J9050">
        <v>0</v>
      </c>
      <c r="K9050">
        <v>0</v>
      </c>
      <c r="L9050">
        <v>0</v>
      </c>
      <c r="M9050">
        <v>0</v>
      </c>
      <c r="N9050">
        <v>0</v>
      </c>
    </row>
    <row r="9051" spans="1:14" x14ac:dyDescent="0.15">
      <c r="A9051" t="s">
        <v>20126</v>
      </c>
      <c r="B9051">
        <v>5</v>
      </c>
      <c r="C9051" t="s">
        <v>19127</v>
      </c>
      <c r="D9051" t="s">
        <v>13891</v>
      </c>
      <c r="E9051">
        <v>467.81685265198399</v>
      </c>
      <c r="F9051">
        <v>54</v>
      </c>
      <c r="G9051">
        <v>0</v>
      </c>
      <c r="H9051">
        <v>0</v>
      </c>
      <c r="I9051">
        <v>0</v>
      </c>
      <c r="J9051">
        <v>0</v>
      </c>
      <c r="K9051">
        <v>0</v>
      </c>
      <c r="L9051">
        <v>0</v>
      </c>
      <c r="M9051">
        <v>0</v>
      </c>
      <c r="N9051">
        <v>0</v>
      </c>
    </row>
    <row r="9052" spans="1:14" x14ac:dyDescent="0.15">
      <c r="A9052" t="s">
        <v>20125</v>
      </c>
      <c r="B9052">
        <v>5</v>
      </c>
      <c r="C9052" t="s">
        <v>19127</v>
      </c>
      <c r="D9052" t="s">
        <v>13882</v>
      </c>
      <c r="E9052">
        <v>48.698965800554703</v>
      </c>
      <c r="F9052">
        <v>41</v>
      </c>
      <c r="G9052">
        <v>0</v>
      </c>
      <c r="H9052">
        <v>0</v>
      </c>
      <c r="I9052">
        <v>0</v>
      </c>
      <c r="J9052">
        <v>0</v>
      </c>
      <c r="K9052">
        <v>0</v>
      </c>
      <c r="L9052">
        <v>0</v>
      </c>
      <c r="M9052">
        <v>0</v>
      </c>
      <c r="N9052">
        <v>0</v>
      </c>
    </row>
    <row r="9053" spans="1:14" x14ac:dyDescent="0.15">
      <c r="A9053" t="s">
        <v>20124</v>
      </c>
      <c r="B9053">
        <v>5</v>
      </c>
      <c r="C9053" t="s">
        <v>19127</v>
      </c>
      <c r="D9053" t="s">
        <v>13891</v>
      </c>
      <c r="E9053">
        <v>583.55411578886697</v>
      </c>
      <c r="F9053">
        <v>54</v>
      </c>
      <c r="G9053">
        <v>0</v>
      </c>
      <c r="H9053">
        <v>0</v>
      </c>
      <c r="I9053">
        <v>0</v>
      </c>
      <c r="J9053">
        <v>0</v>
      </c>
      <c r="K9053">
        <v>0</v>
      </c>
      <c r="L9053">
        <v>0</v>
      </c>
      <c r="M9053">
        <v>0</v>
      </c>
      <c r="N9053">
        <v>0</v>
      </c>
    </row>
    <row r="9054" spans="1:14" x14ac:dyDescent="0.15">
      <c r="A9054" t="s">
        <v>20123</v>
      </c>
      <c r="B9054">
        <v>5</v>
      </c>
      <c r="C9054" t="s">
        <v>19127</v>
      </c>
      <c r="D9054" t="s">
        <v>20122</v>
      </c>
      <c r="E9054">
        <v>571.42902419253005</v>
      </c>
      <c r="F9054">
        <v>68</v>
      </c>
      <c r="G9054">
        <v>0</v>
      </c>
      <c r="H9054">
        <v>0</v>
      </c>
      <c r="I9054">
        <v>0</v>
      </c>
      <c r="J9054">
        <v>0</v>
      </c>
      <c r="K9054">
        <v>0</v>
      </c>
      <c r="L9054">
        <v>0</v>
      </c>
      <c r="M9054">
        <v>0</v>
      </c>
      <c r="N9054">
        <v>0</v>
      </c>
    </row>
    <row r="9055" spans="1:14" x14ac:dyDescent="0.15">
      <c r="A9055" t="s">
        <v>20121</v>
      </c>
      <c r="B9055">
        <v>5</v>
      </c>
      <c r="C9055" t="s">
        <v>19127</v>
      </c>
      <c r="D9055" t="s">
        <v>14511</v>
      </c>
      <c r="E9055">
        <v>622.34425320261903</v>
      </c>
      <c r="F9055">
        <v>54</v>
      </c>
      <c r="G9055">
        <v>0</v>
      </c>
      <c r="H9055">
        <v>0</v>
      </c>
      <c r="I9055">
        <v>0</v>
      </c>
      <c r="J9055">
        <v>0</v>
      </c>
      <c r="K9055">
        <v>0</v>
      </c>
      <c r="L9055">
        <v>0</v>
      </c>
      <c r="M9055">
        <v>0</v>
      </c>
      <c r="N9055">
        <v>0</v>
      </c>
    </row>
    <row r="9056" spans="1:14" x14ac:dyDescent="0.15">
      <c r="A9056" t="s">
        <v>20120</v>
      </c>
      <c r="B9056">
        <v>5</v>
      </c>
      <c r="C9056" t="s">
        <v>19127</v>
      </c>
      <c r="D9056" t="s">
        <v>13891</v>
      </c>
      <c r="E9056">
        <v>660.71030038368599</v>
      </c>
      <c r="F9056">
        <v>54</v>
      </c>
      <c r="G9056">
        <v>0</v>
      </c>
      <c r="H9056">
        <v>0</v>
      </c>
      <c r="I9056">
        <v>0</v>
      </c>
      <c r="J9056">
        <v>0</v>
      </c>
      <c r="K9056">
        <v>0</v>
      </c>
      <c r="L9056">
        <v>0</v>
      </c>
      <c r="M9056">
        <v>0</v>
      </c>
      <c r="N9056">
        <v>0</v>
      </c>
    </row>
    <row r="9057" spans="1:14" x14ac:dyDescent="0.15">
      <c r="A9057" t="s">
        <v>20119</v>
      </c>
      <c r="B9057">
        <v>5</v>
      </c>
      <c r="C9057" t="s">
        <v>19127</v>
      </c>
      <c r="D9057" t="s">
        <v>20118</v>
      </c>
      <c r="E9057">
        <v>89.509428263565994</v>
      </c>
      <c r="F9057">
        <v>40</v>
      </c>
      <c r="G9057">
        <v>0</v>
      </c>
      <c r="H9057">
        <v>0</v>
      </c>
      <c r="I9057">
        <v>0</v>
      </c>
      <c r="J9057">
        <v>0</v>
      </c>
      <c r="K9057">
        <v>0</v>
      </c>
      <c r="L9057">
        <v>0</v>
      </c>
      <c r="M9057">
        <v>0</v>
      </c>
      <c r="N9057">
        <v>0</v>
      </c>
    </row>
    <row r="9058" spans="1:14" x14ac:dyDescent="0.15">
      <c r="A9058" t="s">
        <v>20117</v>
      </c>
      <c r="B9058">
        <v>5</v>
      </c>
      <c r="C9058" t="s">
        <v>19127</v>
      </c>
      <c r="D9058" t="s">
        <v>20116</v>
      </c>
      <c r="E9058">
        <v>627.73395098016999</v>
      </c>
      <c r="F9058">
        <v>54</v>
      </c>
      <c r="G9058">
        <v>0</v>
      </c>
      <c r="H9058">
        <v>0</v>
      </c>
      <c r="I9058">
        <v>0</v>
      </c>
      <c r="J9058">
        <v>0</v>
      </c>
      <c r="K9058">
        <v>0</v>
      </c>
      <c r="L9058">
        <v>0</v>
      </c>
      <c r="M9058">
        <v>0</v>
      </c>
      <c r="N9058">
        <v>0</v>
      </c>
    </row>
    <row r="9059" spans="1:14" x14ac:dyDescent="0.15">
      <c r="A9059" t="s">
        <v>20115</v>
      </c>
      <c r="B9059">
        <v>5</v>
      </c>
      <c r="C9059" t="s">
        <v>19127</v>
      </c>
      <c r="D9059" t="s">
        <v>20114</v>
      </c>
      <c r="E9059">
        <v>184.824549261676</v>
      </c>
      <c r="F9059">
        <v>148</v>
      </c>
      <c r="G9059">
        <v>0</v>
      </c>
      <c r="H9059">
        <v>0</v>
      </c>
      <c r="I9059">
        <v>0</v>
      </c>
      <c r="J9059">
        <v>0</v>
      </c>
      <c r="K9059">
        <v>0</v>
      </c>
      <c r="L9059">
        <v>0</v>
      </c>
      <c r="M9059">
        <v>0</v>
      </c>
      <c r="N9059">
        <v>0</v>
      </c>
    </row>
    <row r="9060" spans="1:14" x14ac:dyDescent="0.15">
      <c r="A9060" t="s">
        <v>20113</v>
      </c>
      <c r="B9060">
        <v>5</v>
      </c>
      <c r="C9060" t="s">
        <v>19127</v>
      </c>
      <c r="D9060" t="s">
        <v>13891</v>
      </c>
      <c r="E9060">
        <v>588.39264083645401</v>
      </c>
      <c r="F9060">
        <v>54</v>
      </c>
      <c r="G9060">
        <v>0</v>
      </c>
      <c r="H9060">
        <v>0</v>
      </c>
      <c r="I9060">
        <v>0</v>
      </c>
      <c r="J9060">
        <v>0</v>
      </c>
      <c r="K9060">
        <v>0</v>
      </c>
      <c r="L9060">
        <v>0</v>
      </c>
      <c r="M9060">
        <v>0</v>
      </c>
      <c r="N9060">
        <v>0</v>
      </c>
    </row>
    <row r="9061" spans="1:14" x14ac:dyDescent="0.15">
      <c r="A9061" t="s">
        <v>20112</v>
      </c>
      <c r="B9061">
        <v>5</v>
      </c>
      <c r="C9061" t="s">
        <v>19127</v>
      </c>
      <c r="D9061" t="s">
        <v>13891</v>
      </c>
      <c r="E9061">
        <v>675.709884786619</v>
      </c>
      <c r="F9061">
        <v>54</v>
      </c>
      <c r="G9061">
        <v>0</v>
      </c>
      <c r="H9061">
        <v>0</v>
      </c>
      <c r="I9061">
        <v>0</v>
      </c>
      <c r="J9061">
        <v>0</v>
      </c>
      <c r="K9061">
        <v>0</v>
      </c>
      <c r="L9061">
        <v>0</v>
      </c>
      <c r="M9061">
        <v>0</v>
      </c>
      <c r="N9061">
        <v>0</v>
      </c>
    </row>
    <row r="9062" spans="1:14" x14ac:dyDescent="0.15">
      <c r="A9062" t="s">
        <v>20111</v>
      </c>
      <c r="B9062">
        <v>5</v>
      </c>
      <c r="C9062" t="s">
        <v>19127</v>
      </c>
      <c r="D9062" t="s">
        <v>13891</v>
      </c>
      <c r="E9062">
        <v>698.56471365040204</v>
      </c>
      <c r="F9062">
        <v>54</v>
      </c>
      <c r="G9062">
        <v>0</v>
      </c>
      <c r="H9062">
        <v>0</v>
      </c>
      <c r="I9062">
        <v>0</v>
      </c>
      <c r="J9062">
        <v>0</v>
      </c>
      <c r="K9062">
        <v>0</v>
      </c>
      <c r="L9062">
        <v>0</v>
      </c>
      <c r="M9062">
        <v>0</v>
      </c>
      <c r="N9062">
        <v>0</v>
      </c>
    </row>
    <row r="9063" spans="1:14" x14ac:dyDescent="0.15">
      <c r="A9063" t="s">
        <v>20110</v>
      </c>
      <c r="B9063">
        <v>5</v>
      </c>
      <c r="C9063" t="s">
        <v>19127</v>
      </c>
      <c r="D9063" t="s">
        <v>13891</v>
      </c>
      <c r="E9063">
        <v>698.64481382450401</v>
      </c>
      <c r="F9063">
        <v>54</v>
      </c>
      <c r="G9063">
        <v>0</v>
      </c>
      <c r="H9063">
        <v>0</v>
      </c>
      <c r="I9063">
        <v>0</v>
      </c>
      <c r="J9063">
        <v>0</v>
      </c>
      <c r="K9063">
        <v>0</v>
      </c>
      <c r="L9063">
        <v>0</v>
      </c>
      <c r="M9063">
        <v>0</v>
      </c>
      <c r="N9063">
        <v>0</v>
      </c>
    </row>
    <row r="9064" spans="1:14" x14ac:dyDescent="0.15">
      <c r="A9064" t="s">
        <v>20109</v>
      </c>
      <c r="B9064">
        <v>5</v>
      </c>
      <c r="C9064" t="s">
        <v>19127</v>
      </c>
      <c r="D9064" t="s">
        <v>20108</v>
      </c>
      <c r="E9064">
        <v>583.26628128220204</v>
      </c>
      <c r="F9064">
        <v>54</v>
      </c>
      <c r="G9064">
        <v>0</v>
      </c>
      <c r="H9064">
        <v>0</v>
      </c>
      <c r="I9064">
        <v>0</v>
      </c>
      <c r="J9064">
        <v>0</v>
      </c>
      <c r="K9064">
        <v>0</v>
      </c>
      <c r="L9064">
        <v>0</v>
      </c>
      <c r="M9064">
        <v>0</v>
      </c>
      <c r="N9064">
        <v>0</v>
      </c>
    </row>
    <row r="9065" spans="1:14" x14ac:dyDescent="0.15">
      <c r="A9065" t="s">
        <v>20107</v>
      </c>
      <c r="B9065">
        <v>5</v>
      </c>
      <c r="C9065" t="s">
        <v>19127</v>
      </c>
      <c r="D9065" t="s">
        <v>20106</v>
      </c>
      <c r="E9065">
        <v>770.03200263065696</v>
      </c>
      <c r="F9065">
        <v>57</v>
      </c>
      <c r="G9065">
        <v>770.03200263065696</v>
      </c>
      <c r="H9065">
        <v>9</v>
      </c>
      <c r="I9065">
        <v>57</v>
      </c>
      <c r="J9065">
        <v>0</v>
      </c>
      <c r="K9065">
        <v>0</v>
      </c>
      <c r="L9065">
        <v>0</v>
      </c>
      <c r="M9065">
        <v>0</v>
      </c>
      <c r="N9065">
        <v>0</v>
      </c>
    </row>
    <row r="9066" spans="1:14" x14ac:dyDescent="0.15">
      <c r="A9066" t="s">
        <v>20105</v>
      </c>
      <c r="B9066">
        <v>5</v>
      </c>
      <c r="C9066" t="s">
        <v>19127</v>
      </c>
      <c r="D9066" t="s">
        <v>13893</v>
      </c>
      <c r="E9066">
        <v>42.378052597976101</v>
      </c>
      <c r="F9066">
        <v>49</v>
      </c>
      <c r="G9066">
        <v>770.03200263065696</v>
      </c>
      <c r="H9066">
        <v>9</v>
      </c>
      <c r="I9066">
        <v>57</v>
      </c>
      <c r="J9066">
        <v>0</v>
      </c>
      <c r="K9066">
        <v>0</v>
      </c>
      <c r="L9066">
        <v>0</v>
      </c>
      <c r="M9066">
        <v>0</v>
      </c>
      <c r="N9066">
        <v>0</v>
      </c>
    </row>
    <row r="9067" spans="1:14" x14ac:dyDescent="0.15">
      <c r="A9067" t="s">
        <v>20104</v>
      </c>
      <c r="B9067">
        <v>5</v>
      </c>
      <c r="C9067" t="s">
        <v>19127</v>
      </c>
      <c r="D9067" t="s">
        <v>20103</v>
      </c>
      <c r="E9067">
        <v>381.30381746598999</v>
      </c>
      <c r="F9067">
        <v>57</v>
      </c>
      <c r="G9067">
        <v>770.03200263065696</v>
      </c>
      <c r="H9067">
        <v>9</v>
      </c>
      <c r="I9067">
        <v>57</v>
      </c>
      <c r="J9067">
        <v>0</v>
      </c>
      <c r="K9067">
        <v>0</v>
      </c>
      <c r="L9067">
        <v>0</v>
      </c>
      <c r="M9067">
        <v>0</v>
      </c>
      <c r="N9067">
        <v>0</v>
      </c>
    </row>
    <row r="9068" spans="1:14" x14ac:dyDescent="0.15">
      <c r="A9068" t="s">
        <v>20102</v>
      </c>
      <c r="B9068">
        <v>5</v>
      </c>
      <c r="C9068" t="s">
        <v>19127</v>
      </c>
      <c r="D9068" t="s">
        <v>13891</v>
      </c>
      <c r="E9068">
        <v>608.92431650896299</v>
      </c>
      <c r="F9068">
        <v>57</v>
      </c>
      <c r="G9068">
        <v>770.03200263065696</v>
      </c>
      <c r="H9068">
        <v>9</v>
      </c>
      <c r="I9068">
        <v>57</v>
      </c>
      <c r="J9068">
        <v>0</v>
      </c>
      <c r="K9068">
        <v>0</v>
      </c>
      <c r="L9068">
        <v>0</v>
      </c>
      <c r="M9068">
        <v>0</v>
      </c>
      <c r="N9068">
        <v>0</v>
      </c>
    </row>
    <row r="9069" spans="1:14" x14ac:dyDescent="0.15">
      <c r="A9069" t="s">
        <v>20101</v>
      </c>
      <c r="B9069">
        <v>5</v>
      </c>
      <c r="C9069" t="s">
        <v>19127</v>
      </c>
      <c r="D9069" t="s">
        <v>19117</v>
      </c>
      <c r="E9069">
        <v>498.26199352388801</v>
      </c>
      <c r="F9069">
        <v>57</v>
      </c>
      <c r="G9069">
        <v>770.03200263065696</v>
      </c>
      <c r="H9069">
        <v>9</v>
      </c>
      <c r="I9069">
        <v>57</v>
      </c>
      <c r="J9069">
        <v>0</v>
      </c>
      <c r="K9069">
        <v>0</v>
      </c>
      <c r="L9069">
        <v>0</v>
      </c>
      <c r="M9069">
        <v>0</v>
      </c>
      <c r="N9069">
        <v>0</v>
      </c>
    </row>
    <row r="9070" spans="1:14" x14ac:dyDescent="0.15">
      <c r="A9070" t="s">
        <v>20100</v>
      </c>
      <c r="B9070">
        <v>5</v>
      </c>
      <c r="C9070" t="s">
        <v>19127</v>
      </c>
      <c r="D9070" t="s">
        <v>13891</v>
      </c>
      <c r="E9070">
        <v>449.54912525686802</v>
      </c>
      <c r="F9070">
        <v>54</v>
      </c>
      <c r="G9070">
        <v>770.03200263065696</v>
      </c>
      <c r="H9070">
        <v>9</v>
      </c>
      <c r="I9070">
        <v>57</v>
      </c>
      <c r="J9070">
        <v>0</v>
      </c>
      <c r="K9070">
        <v>0</v>
      </c>
      <c r="L9070">
        <v>0</v>
      </c>
      <c r="M9070">
        <v>0</v>
      </c>
      <c r="N9070">
        <v>0</v>
      </c>
    </row>
    <row r="9071" spans="1:14" x14ac:dyDescent="0.15">
      <c r="A9071" t="s">
        <v>20099</v>
      </c>
      <c r="B9071">
        <v>5</v>
      </c>
      <c r="C9071" t="s">
        <v>19127</v>
      </c>
      <c r="D9071" t="s">
        <v>13891</v>
      </c>
      <c r="E9071">
        <v>237.91448559424401</v>
      </c>
      <c r="F9071">
        <v>54</v>
      </c>
      <c r="G9071">
        <v>770.03200263065696</v>
      </c>
      <c r="H9071">
        <v>9</v>
      </c>
      <c r="I9071">
        <v>57</v>
      </c>
      <c r="J9071">
        <v>0</v>
      </c>
      <c r="K9071">
        <v>0</v>
      </c>
      <c r="L9071">
        <v>0</v>
      </c>
      <c r="M9071">
        <v>0</v>
      </c>
      <c r="N9071">
        <v>0</v>
      </c>
    </row>
    <row r="9072" spans="1:14" x14ac:dyDescent="0.15">
      <c r="A9072" t="s">
        <v>20098</v>
      </c>
      <c r="B9072">
        <v>5</v>
      </c>
      <c r="C9072" t="s">
        <v>19127</v>
      </c>
      <c r="D9072" t="s">
        <v>13891</v>
      </c>
      <c r="E9072">
        <v>-217.55997463624499</v>
      </c>
      <c r="F9072">
        <v>40</v>
      </c>
      <c r="G9072">
        <v>770.03200263065696</v>
      </c>
      <c r="H9072">
        <v>9</v>
      </c>
      <c r="I9072">
        <v>57</v>
      </c>
      <c r="J9072">
        <v>0</v>
      </c>
      <c r="K9072">
        <v>0</v>
      </c>
      <c r="L9072">
        <v>0</v>
      </c>
      <c r="M9072">
        <v>0</v>
      </c>
      <c r="N9072">
        <v>0</v>
      </c>
    </row>
    <row r="9073" spans="1:14" x14ac:dyDescent="0.15">
      <c r="A9073" t="s">
        <v>20097</v>
      </c>
      <c r="B9073">
        <v>5</v>
      </c>
      <c r="C9073" t="s">
        <v>19127</v>
      </c>
      <c r="D9073" t="s">
        <v>20096</v>
      </c>
      <c r="E9073">
        <v>279.069138602701</v>
      </c>
      <c r="F9073">
        <v>222</v>
      </c>
      <c r="G9073">
        <v>770.03200263065696</v>
      </c>
      <c r="H9073">
        <v>9</v>
      </c>
      <c r="I9073">
        <v>57</v>
      </c>
      <c r="J9073">
        <v>0</v>
      </c>
      <c r="K9073">
        <v>0</v>
      </c>
      <c r="L9073">
        <v>0</v>
      </c>
      <c r="M9073">
        <v>0</v>
      </c>
      <c r="N9073">
        <v>0</v>
      </c>
    </row>
    <row r="9074" spans="1:14" x14ac:dyDescent="0.15">
      <c r="A9074" t="s">
        <v>20095</v>
      </c>
      <c r="B9074">
        <v>5</v>
      </c>
      <c r="C9074" t="s">
        <v>19127</v>
      </c>
      <c r="D9074" t="s">
        <v>20094</v>
      </c>
      <c r="E9074">
        <v>-270.89827505064699</v>
      </c>
      <c r="F9074">
        <v>124</v>
      </c>
      <c r="G9074">
        <v>0</v>
      </c>
      <c r="H9074">
        <v>0</v>
      </c>
      <c r="I9074">
        <v>0</v>
      </c>
      <c r="J9074">
        <v>0</v>
      </c>
      <c r="K9074">
        <v>0</v>
      </c>
      <c r="L9074">
        <v>0</v>
      </c>
      <c r="M9074">
        <v>0</v>
      </c>
      <c r="N9074">
        <v>0</v>
      </c>
    </row>
    <row r="9075" spans="1:14" x14ac:dyDescent="0.15">
      <c r="A9075" t="s">
        <v>20093</v>
      </c>
      <c r="B9075">
        <v>5</v>
      </c>
      <c r="C9075" t="s">
        <v>19127</v>
      </c>
      <c r="D9075" t="s">
        <v>13882</v>
      </c>
      <c r="E9075">
        <v>-112.67482474968</v>
      </c>
      <c r="F9075">
        <v>48</v>
      </c>
      <c r="G9075">
        <v>0</v>
      </c>
      <c r="H9075">
        <v>0</v>
      </c>
      <c r="I9075">
        <v>0</v>
      </c>
      <c r="J9075">
        <v>0</v>
      </c>
      <c r="K9075">
        <v>0</v>
      </c>
      <c r="L9075">
        <v>0</v>
      </c>
      <c r="M9075">
        <v>0</v>
      </c>
      <c r="N9075">
        <v>0</v>
      </c>
    </row>
    <row r="9076" spans="1:14" x14ac:dyDescent="0.15">
      <c r="A9076" t="s">
        <v>20092</v>
      </c>
      <c r="B9076">
        <v>5</v>
      </c>
      <c r="C9076" t="s">
        <v>19127</v>
      </c>
      <c r="D9076" t="s">
        <v>13891</v>
      </c>
      <c r="E9076">
        <v>-299.325919003401</v>
      </c>
      <c r="F9076">
        <v>252</v>
      </c>
      <c r="G9076">
        <v>0</v>
      </c>
      <c r="H9076">
        <v>0</v>
      </c>
      <c r="I9076">
        <v>0</v>
      </c>
      <c r="J9076">
        <v>0</v>
      </c>
      <c r="K9076">
        <v>0</v>
      </c>
      <c r="L9076">
        <v>0</v>
      </c>
      <c r="M9076">
        <v>0</v>
      </c>
      <c r="N9076">
        <v>0</v>
      </c>
    </row>
    <row r="9077" spans="1:14" x14ac:dyDescent="0.15">
      <c r="A9077" t="s">
        <v>20091</v>
      </c>
      <c r="B9077">
        <v>5</v>
      </c>
      <c r="C9077" t="s">
        <v>19127</v>
      </c>
      <c r="D9077" t="s">
        <v>13891</v>
      </c>
      <c r="E9077">
        <v>-389.19976115375499</v>
      </c>
      <c r="F9077">
        <v>257</v>
      </c>
      <c r="G9077">
        <v>0</v>
      </c>
      <c r="H9077">
        <v>0</v>
      </c>
      <c r="I9077">
        <v>0</v>
      </c>
      <c r="J9077">
        <v>0</v>
      </c>
      <c r="K9077">
        <v>0</v>
      </c>
      <c r="L9077">
        <v>0</v>
      </c>
      <c r="M9077">
        <v>0</v>
      </c>
      <c r="N9077">
        <v>0</v>
      </c>
    </row>
    <row r="9078" spans="1:14" x14ac:dyDescent="0.15">
      <c r="A9078" t="s">
        <v>20090</v>
      </c>
      <c r="B9078">
        <v>5</v>
      </c>
      <c r="C9078" t="s">
        <v>19127</v>
      </c>
      <c r="D9078" t="s">
        <v>20089</v>
      </c>
      <c r="E9078">
        <v>-618.908604341623</v>
      </c>
      <c r="F9078">
        <v>119</v>
      </c>
      <c r="G9078">
        <v>618.908604341623</v>
      </c>
      <c r="H9078">
        <v>5</v>
      </c>
      <c r="I9078">
        <v>119</v>
      </c>
      <c r="J9078">
        <v>0</v>
      </c>
      <c r="K9078">
        <v>0</v>
      </c>
      <c r="L9078">
        <v>0</v>
      </c>
      <c r="M9078">
        <v>0</v>
      </c>
      <c r="N9078">
        <v>0</v>
      </c>
    </row>
    <row r="9079" spans="1:14" x14ac:dyDescent="0.15">
      <c r="A9079" t="s">
        <v>20088</v>
      </c>
      <c r="B9079">
        <v>5</v>
      </c>
      <c r="C9079" t="s">
        <v>19127</v>
      </c>
      <c r="D9079" t="s">
        <v>14000</v>
      </c>
      <c r="E9079">
        <v>-461.93326302550201</v>
      </c>
      <c r="F9079">
        <v>206</v>
      </c>
      <c r="G9079">
        <v>618.908604341623</v>
      </c>
      <c r="H9079">
        <v>5</v>
      </c>
      <c r="I9079">
        <v>119</v>
      </c>
      <c r="J9079">
        <v>0</v>
      </c>
      <c r="K9079">
        <v>0</v>
      </c>
      <c r="L9079">
        <v>0</v>
      </c>
      <c r="M9079">
        <v>1</v>
      </c>
      <c r="N9079">
        <v>0</v>
      </c>
    </row>
    <row r="9080" spans="1:14" x14ac:dyDescent="0.15">
      <c r="A9080" t="s">
        <v>20087</v>
      </c>
      <c r="B9080">
        <v>5</v>
      </c>
      <c r="C9080" t="s">
        <v>19127</v>
      </c>
      <c r="D9080" t="s">
        <v>15488</v>
      </c>
      <c r="E9080">
        <v>-466.63645371939998</v>
      </c>
      <c r="F9080">
        <v>341</v>
      </c>
      <c r="G9080">
        <v>618.908604341623</v>
      </c>
      <c r="H9080">
        <v>5</v>
      </c>
      <c r="I9080">
        <v>119</v>
      </c>
      <c r="J9080">
        <v>0</v>
      </c>
      <c r="K9080">
        <v>0</v>
      </c>
      <c r="L9080">
        <v>0</v>
      </c>
      <c r="M9080">
        <v>0</v>
      </c>
      <c r="N9080">
        <v>0</v>
      </c>
    </row>
    <row r="9081" spans="1:14" x14ac:dyDescent="0.15">
      <c r="A9081" t="s">
        <v>20086</v>
      </c>
      <c r="B9081">
        <v>5</v>
      </c>
      <c r="C9081" t="s">
        <v>19127</v>
      </c>
      <c r="D9081" t="s">
        <v>15000</v>
      </c>
      <c r="E9081">
        <v>-237.333805822344</v>
      </c>
      <c r="F9081">
        <v>248</v>
      </c>
      <c r="G9081">
        <v>618.908604341623</v>
      </c>
      <c r="H9081">
        <v>5</v>
      </c>
      <c r="I9081">
        <v>119</v>
      </c>
      <c r="J9081">
        <v>0</v>
      </c>
      <c r="K9081">
        <v>0</v>
      </c>
      <c r="L9081">
        <v>0</v>
      </c>
      <c r="M9081">
        <v>0</v>
      </c>
      <c r="N9081">
        <v>1</v>
      </c>
    </row>
    <row r="9082" spans="1:14" x14ac:dyDescent="0.15">
      <c r="A9082" t="s">
        <v>20085</v>
      </c>
      <c r="B9082">
        <v>5</v>
      </c>
      <c r="C9082" t="s">
        <v>19127</v>
      </c>
      <c r="D9082" t="s">
        <v>20084</v>
      </c>
      <c r="E9082">
        <v>-266.89148278955298</v>
      </c>
      <c r="F9082">
        <v>232</v>
      </c>
      <c r="G9082">
        <v>618.908604341623</v>
      </c>
      <c r="H9082">
        <v>5</v>
      </c>
      <c r="I9082">
        <v>119</v>
      </c>
      <c r="J9082">
        <v>0</v>
      </c>
      <c r="K9082">
        <v>0</v>
      </c>
      <c r="L9082">
        <v>0</v>
      </c>
      <c r="M9082">
        <v>0</v>
      </c>
      <c r="N9082">
        <v>0</v>
      </c>
    </row>
    <row r="9083" spans="1:14" x14ac:dyDescent="0.15">
      <c r="A9083" t="s">
        <v>20083</v>
      </c>
      <c r="B9083">
        <v>5</v>
      </c>
      <c r="C9083" t="s">
        <v>19127</v>
      </c>
      <c r="D9083" t="s">
        <v>20082</v>
      </c>
      <c r="E9083">
        <v>-348.89242803445097</v>
      </c>
      <c r="F9083">
        <v>230</v>
      </c>
      <c r="G9083">
        <v>0</v>
      </c>
      <c r="H9083">
        <v>0</v>
      </c>
      <c r="I9083">
        <v>0</v>
      </c>
      <c r="J9083">
        <v>0</v>
      </c>
      <c r="K9083">
        <v>0</v>
      </c>
      <c r="L9083">
        <v>0</v>
      </c>
      <c r="M9083">
        <v>0</v>
      </c>
      <c r="N9083">
        <v>0</v>
      </c>
    </row>
    <row r="9084" spans="1:14" x14ac:dyDescent="0.15">
      <c r="A9084" t="s">
        <v>20081</v>
      </c>
      <c r="B9084">
        <v>5</v>
      </c>
      <c r="C9084" t="s">
        <v>19127</v>
      </c>
      <c r="D9084" t="s">
        <v>13882</v>
      </c>
      <c r="E9084">
        <v>-441.03332746490099</v>
      </c>
      <c r="F9084">
        <v>232</v>
      </c>
      <c r="G9084">
        <v>0</v>
      </c>
      <c r="H9084">
        <v>0</v>
      </c>
      <c r="I9084">
        <v>0</v>
      </c>
      <c r="J9084">
        <v>0</v>
      </c>
      <c r="K9084">
        <v>0</v>
      </c>
      <c r="L9084">
        <v>0</v>
      </c>
      <c r="M9084">
        <v>0</v>
      </c>
      <c r="N9084">
        <v>0</v>
      </c>
    </row>
    <row r="9085" spans="1:14" x14ac:dyDescent="0.15">
      <c r="A9085" t="s">
        <v>20080</v>
      </c>
      <c r="B9085">
        <v>5</v>
      </c>
      <c r="C9085" t="s">
        <v>19127</v>
      </c>
      <c r="D9085" t="s">
        <v>20079</v>
      </c>
      <c r="E9085">
        <v>-662.39922723908296</v>
      </c>
      <c r="F9085">
        <v>231</v>
      </c>
      <c r="G9085">
        <v>0</v>
      </c>
      <c r="H9085">
        <v>0</v>
      </c>
      <c r="I9085">
        <v>0</v>
      </c>
      <c r="J9085">
        <v>0</v>
      </c>
      <c r="K9085">
        <v>0</v>
      </c>
      <c r="L9085">
        <v>0</v>
      </c>
      <c r="M9085">
        <v>0</v>
      </c>
      <c r="N9085">
        <v>0</v>
      </c>
    </row>
    <row r="9086" spans="1:14" x14ac:dyDescent="0.15">
      <c r="A9086" t="s">
        <v>20078</v>
      </c>
      <c r="B9086">
        <v>5</v>
      </c>
      <c r="C9086" t="s">
        <v>19127</v>
      </c>
      <c r="D9086" t="s">
        <v>17228</v>
      </c>
      <c r="E9086">
        <v>-1131.8867569014201</v>
      </c>
      <c r="F9086">
        <v>231</v>
      </c>
      <c r="G9086">
        <v>1131.8867569014201</v>
      </c>
      <c r="H9086">
        <v>3</v>
      </c>
      <c r="I9086">
        <v>231</v>
      </c>
      <c r="J9086">
        <v>0</v>
      </c>
      <c r="K9086">
        <v>0</v>
      </c>
      <c r="L9086">
        <v>0</v>
      </c>
      <c r="M9086">
        <v>0</v>
      </c>
      <c r="N9086">
        <v>0</v>
      </c>
    </row>
    <row r="9087" spans="1:14" x14ac:dyDescent="0.15">
      <c r="A9087" t="s">
        <v>20077</v>
      </c>
      <c r="B9087">
        <v>5</v>
      </c>
      <c r="C9087" t="s">
        <v>19127</v>
      </c>
      <c r="D9087" t="s">
        <v>13891</v>
      </c>
      <c r="E9087">
        <v>529.61052630168297</v>
      </c>
      <c r="F9087">
        <v>316</v>
      </c>
      <c r="G9087">
        <v>1131.8867569014201</v>
      </c>
      <c r="H9087">
        <v>3</v>
      </c>
      <c r="I9087">
        <v>231</v>
      </c>
      <c r="J9087">
        <v>0</v>
      </c>
      <c r="K9087">
        <v>0</v>
      </c>
      <c r="L9087">
        <v>0</v>
      </c>
      <c r="M9087">
        <v>0</v>
      </c>
      <c r="N9087">
        <v>0</v>
      </c>
    </row>
    <row r="9088" spans="1:14" x14ac:dyDescent="0.15">
      <c r="A9088" t="s">
        <v>20076</v>
      </c>
      <c r="B9088">
        <v>5</v>
      </c>
      <c r="C9088" t="s">
        <v>19127</v>
      </c>
      <c r="D9088" t="s">
        <v>13891</v>
      </c>
      <c r="E9088">
        <v>282.056142882546</v>
      </c>
      <c r="F9088">
        <v>293</v>
      </c>
      <c r="G9088">
        <v>1131.8867569014201</v>
      </c>
      <c r="H9088">
        <v>3</v>
      </c>
      <c r="I9088">
        <v>231</v>
      </c>
      <c r="J9088">
        <v>0</v>
      </c>
      <c r="K9088">
        <v>0</v>
      </c>
      <c r="L9088">
        <v>0</v>
      </c>
      <c r="M9088">
        <v>0</v>
      </c>
      <c r="N9088">
        <v>0</v>
      </c>
    </row>
    <row r="9089" spans="1:14" x14ac:dyDescent="0.15">
      <c r="A9089" t="s">
        <v>20075</v>
      </c>
      <c r="B9089">
        <v>5</v>
      </c>
      <c r="C9089" t="s">
        <v>19127</v>
      </c>
      <c r="D9089" t="s">
        <v>13882</v>
      </c>
      <c r="E9089">
        <v>334.80630019762299</v>
      </c>
      <c r="F9089">
        <v>198</v>
      </c>
      <c r="G9089">
        <v>0</v>
      </c>
      <c r="H9089">
        <v>0</v>
      </c>
      <c r="I9089">
        <v>0</v>
      </c>
      <c r="J9089">
        <v>0</v>
      </c>
      <c r="K9089">
        <v>0</v>
      </c>
      <c r="L9089">
        <v>0</v>
      </c>
      <c r="M9089">
        <v>0</v>
      </c>
      <c r="N9089">
        <v>0</v>
      </c>
    </row>
    <row r="9090" spans="1:14" x14ac:dyDescent="0.15">
      <c r="A9090" t="s">
        <v>20074</v>
      </c>
      <c r="B9090">
        <v>5</v>
      </c>
      <c r="C9090" t="s">
        <v>19127</v>
      </c>
      <c r="D9090" t="s">
        <v>13891</v>
      </c>
      <c r="E9090">
        <v>655.15344141995502</v>
      </c>
      <c r="F9090">
        <v>266</v>
      </c>
      <c r="G9090">
        <v>0</v>
      </c>
      <c r="H9090">
        <v>0</v>
      </c>
      <c r="I9090">
        <v>0</v>
      </c>
      <c r="J9090">
        <v>0</v>
      </c>
      <c r="K9090">
        <v>0</v>
      </c>
      <c r="L9090">
        <v>0</v>
      </c>
      <c r="M9090">
        <v>0</v>
      </c>
      <c r="N9090">
        <v>0</v>
      </c>
    </row>
    <row r="9091" spans="1:14" x14ac:dyDescent="0.15">
      <c r="A9091" t="s">
        <v>20073</v>
      </c>
      <c r="B9091">
        <v>5</v>
      </c>
      <c r="C9091" t="s">
        <v>19127</v>
      </c>
      <c r="D9091" t="s">
        <v>13891</v>
      </c>
      <c r="E9091">
        <v>-252.757756855492</v>
      </c>
      <c r="F9091">
        <v>40</v>
      </c>
      <c r="G9091">
        <v>0</v>
      </c>
      <c r="H9091">
        <v>0</v>
      </c>
      <c r="I9091">
        <v>0</v>
      </c>
      <c r="J9091">
        <v>0</v>
      </c>
      <c r="K9091">
        <v>0</v>
      </c>
      <c r="L9091">
        <v>0</v>
      </c>
      <c r="M9091">
        <v>0</v>
      </c>
      <c r="N9091">
        <v>0</v>
      </c>
    </row>
    <row r="9092" spans="1:14" x14ac:dyDescent="0.15">
      <c r="A9092" t="s">
        <v>20072</v>
      </c>
      <c r="B9092">
        <v>5</v>
      </c>
      <c r="C9092" t="s">
        <v>19127</v>
      </c>
      <c r="D9092" t="s">
        <v>13891</v>
      </c>
      <c r="E9092">
        <v>1159.88984365688</v>
      </c>
      <c r="F9092">
        <v>266</v>
      </c>
      <c r="G9092">
        <v>0</v>
      </c>
      <c r="H9092">
        <v>0</v>
      </c>
      <c r="I9092">
        <v>0</v>
      </c>
      <c r="J9092">
        <v>0</v>
      </c>
      <c r="K9092">
        <v>0</v>
      </c>
      <c r="L9092">
        <v>0</v>
      </c>
      <c r="M9092">
        <v>0</v>
      </c>
      <c r="N9092">
        <v>0</v>
      </c>
    </row>
    <row r="9093" spans="1:14" x14ac:dyDescent="0.15">
      <c r="A9093" t="s">
        <v>20071</v>
      </c>
      <c r="B9093">
        <v>5</v>
      </c>
      <c r="C9093" t="s">
        <v>19127</v>
      </c>
      <c r="D9093" t="s">
        <v>15485</v>
      </c>
      <c r="E9093">
        <v>1741.5457495957201</v>
      </c>
      <c r="F9093">
        <v>266</v>
      </c>
      <c r="G9093">
        <v>0</v>
      </c>
      <c r="H9093">
        <v>0</v>
      </c>
      <c r="I9093">
        <v>0</v>
      </c>
      <c r="J9093">
        <v>0</v>
      </c>
      <c r="K9093">
        <v>0</v>
      </c>
      <c r="L9093">
        <v>0</v>
      </c>
      <c r="M9093">
        <v>0</v>
      </c>
      <c r="N9093">
        <v>0</v>
      </c>
    </row>
    <row r="9094" spans="1:14" x14ac:dyDescent="0.15">
      <c r="A9094" t="s">
        <v>20070</v>
      </c>
      <c r="B9094">
        <v>5</v>
      </c>
      <c r="C9094" t="s">
        <v>19127</v>
      </c>
      <c r="D9094" t="s">
        <v>19146</v>
      </c>
      <c r="E9094">
        <v>334.66047873598001</v>
      </c>
      <c r="F9094">
        <v>226</v>
      </c>
      <c r="G9094">
        <v>0</v>
      </c>
      <c r="H9094">
        <v>0</v>
      </c>
      <c r="I9094">
        <v>0</v>
      </c>
      <c r="J9094">
        <v>0</v>
      </c>
      <c r="K9094">
        <v>0</v>
      </c>
      <c r="L9094">
        <v>0</v>
      </c>
      <c r="M9094">
        <v>0</v>
      </c>
      <c r="N9094">
        <v>0</v>
      </c>
    </row>
    <row r="9095" spans="1:14" x14ac:dyDescent="0.15">
      <c r="A9095" t="s">
        <v>20069</v>
      </c>
      <c r="B9095">
        <v>5</v>
      </c>
      <c r="C9095" t="s">
        <v>19127</v>
      </c>
      <c r="D9095" t="s">
        <v>13882</v>
      </c>
      <c r="E9095">
        <v>700.42939768615304</v>
      </c>
      <c r="F9095">
        <v>206</v>
      </c>
      <c r="G9095">
        <v>0</v>
      </c>
      <c r="H9095">
        <v>0</v>
      </c>
      <c r="I9095">
        <v>0</v>
      </c>
      <c r="J9095">
        <v>0</v>
      </c>
      <c r="K9095">
        <v>0</v>
      </c>
      <c r="L9095">
        <v>0</v>
      </c>
      <c r="M9095">
        <v>0</v>
      </c>
      <c r="N9095">
        <v>0</v>
      </c>
    </row>
    <row r="9096" spans="1:14" x14ac:dyDescent="0.15">
      <c r="A9096" t="s">
        <v>20068</v>
      </c>
      <c r="B9096">
        <v>5</v>
      </c>
      <c r="C9096" t="s">
        <v>19127</v>
      </c>
      <c r="D9096" t="s">
        <v>13891</v>
      </c>
      <c r="E9096">
        <v>-2095.55727364739</v>
      </c>
      <c r="F9096">
        <v>274</v>
      </c>
      <c r="G9096">
        <v>0</v>
      </c>
      <c r="H9096">
        <v>0</v>
      </c>
      <c r="I9096">
        <v>0</v>
      </c>
      <c r="J9096">
        <v>0</v>
      </c>
      <c r="K9096">
        <v>0</v>
      </c>
      <c r="L9096">
        <v>0</v>
      </c>
      <c r="M9096">
        <v>0</v>
      </c>
      <c r="N9096">
        <v>0</v>
      </c>
    </row>
    <row r="9097" spans="1:14" x14ac:dyDescent="0.15">
      <c r="A9097" t="s">
        <v>20067</v>
      </c>
      <c r="B9097">
        <v>5</v>
      </c>
      <c r="C9097" t="s">
        <v>19127</v>
      </c>
      <c r="D9097" t="s">
        <v>14033</v>
      </c>
      <c r="E9097">
        <v>2253.25210914532</v>
      </c>
      <c r="F9097">
        <v>366</v>
      </c>
      <c r="G9097">
        <v>2253.25210914532</v>
      </c>
      <c r="H9097">
        <v>3</v>
      </c>
      <c r="I9097">
        <v>366</v>
      </c>
      <c r="J9097">
        <v>0</v>
      </c>
      <c r="K9097">
        <v>0</v>
      </c>
      <c r="L9097">
        <v>0</v>
      </c>
      <c r="M9097">
        <v>0</v>
      </c>
      <c r="N9097">
        <v>0</v>
      </c>
    </row>
    <row r="9098" spans="1:14" x14ac:dyDescent="0.15">
      <c r="A9098" t="s">
        <v>20066</v>
      </c>
      <c r="B9098">
        <v>5</v>
      </c>
      <c r="C9098" t="s">
        <v>19127</v>
      </c>
      <c r="D9098" t="s">
        <v>20065</v>
      </c>
      <c r="E9098">
        <v>-191.81541618468799</v>
      </c>
      <c r="F9098">
        <v>266</v>
      </c>
      <c r="G9098">
        <v>2253.25210914532</v>
      </c>
      <c r="H9098">
        <v>3</v>
      </c>
      <c r="I9098">
        <v>366</v>
      </c>
      <c r="J9098">
        <v>0</v>
      </c>
      <c r="K9098">
        <v>0</v>
      </c>
      <c r="L9098">
        <v>0</v>
      </c>
      <c r="M9098">
        <v>0</v>
      </c>
      <c r="N9098">
        <v>0</v>
      </c>
    </row>
    <row r="9099" spans="1:14" x14ac:dyDescent="0.15">
      <c r="A9099" t="s">
        <v>20064</v>
      </c>
      <c r="B9099">
        <v>5</v>
      </c>
      <c r="C9099" t="s">
        <v>19127</v>
      </c>
      <c r="D9099" t="s">
        <v>20063</v>
      </c>
      <c r="E9099">
        <v>-338.74634098633697</v>
      </c>
      <c r="F9099">
        <v>266</v>
      </c>
      <c r="G9099">
        <v>2253.25210914532</v>
      </c>
      <c r="H9099">
        <v>3</v>
      </c>
      <c r="I9099">
        <v>366</v>
      </c>
      <c r="J9099">
        <v>0</v>
      </c>
      <c r="K9099">
        <v>0</v>
      </c>
      <c r="L9099">
        <v>0</v>
      </c>
      <c r="M9099">
        <v>0</v>
      </c>
      <c r="N9099">
        <v>0</v>
      </c>
    </row>
    <row r="9100" spans="1:14" x14ac:dyDescent="0.15">
      <c r="A9100" t="s">
        <v>20062</v>
      </c>
      <c r="B9100">
        <v>5</v>
      </c>
      <c r="C9100" t="s">
        <v>19127</v>
      </c>
      <c r="D9100" t="s">
        <v>13891</v>
      </c>
      <c r="E9100">
        <v>47.0325359012636</v>
      </c>
      <c r="F9100">
        <v>44</v>
      </c>
      <c r="G9100">
        <v>0</v>
      </c>
      <c r="H9100">
        <v>0</v>
      </c>
      <c r="I9100">
        <v>0</v>
      </c>
      <c r="J9100">
        <v>0</v>
      </c>
      <c r="K9100">
        <v>0</v>
      </c>
      <c r="L9100">
        <v>0</v>
      </c>
      <c r="M9100">
        <v>0</v>
      </c>
      <c r="N9100">
        <v>0</v>
      </c>
    </row>
    <row r="9101" spans="1:14" x14ac:dyDescent="0.15">
      <c r="A9101" t="s">
        <v>20061</v>
      </c>
      <c r="B9101">
        <v>5</v>
      </c>
      <c r="C9101" t="s">
        <v>19127</v>
      </c>
      <c r="D9101" t="s">
        <v>19015</v>
      </c>
      <c r="E9101">
        <v>98.8651029982788</v>
      </c>
      <c r="F9101">
        <v>158</v>
      </c>
      <c r="G9101">
        <v>0</v>
      </c>
      <c r="H9101">
        <v>0</v>
      </c>
      <c r="I9101">
        <v>0</v>
      </c>
      <c r="J9101">
        <v>0</v>
      </c>
      <c r="K9101">
        <v>0</v>
      </c>
      <c r="L9101">
        <v>0</v>
      </c>
      <c r="M9101">
        <v>0</v>
      </c>
      <c r="N9101">
        <v>0</v>
      </c>
    </row>
    <row r="9102" spans="1:14" x14ac:dyDescent="0.15">
      <c r="A9102" t="s">
        <v>20060</v>
      </c>
      <c r="B9102">
        <v>5</v>
      </c>
      <c r="C9102" t="s">
        <v>19127</v>
      </c>
      <c r="D9102" t="s">
        <v>13882</v>
      </c>
      <c r="E9102">
        <v>67.363024825387498</v>
      </c>
      <c r="F9102">
        <v>176</v>
      </c>
      <c r="G9102">
        <v>0</v>
      </c>
      <c r="H9102">
        <v>0</v>
      </c>
      <c r="I9102">
        <v>0</v>
      </c>
      <c r="J9102">
        <v>0</v>
      </c>
      <c r="K9102">
        <v>0</v>
      </c>
      <c r="L9102">
        <v>0</v>
      </c>
      <c r="M9102">
        <v>0</v>
      </c>
      <c r="N9102">
        <v>0</v>
      </c>
    </row>
    <row r="9103" spans="1:14" x14ac:dyDescent="0.15">
      <c r="A9103" t="s">
        <v>20059</v>
      </c>
      <c r="B9103">
        <v>5</v>
      </c>
      <c r="C9103" t="s">
        <v>19127</v>
      </c>
      <c r="D9103" t="s">
        <v>13891</v>
      </c>
      <c r="E9103">
        <v>96.319016836357804</v>
      </c>
      <c r="F9103">
        <v>158</v>
      </c>
      <c r="G9103">
        <v>0</v>
      </c>
      <c r="H9103">
        <v>0</v>
      </c>
      <c r="I9103">
        <v>0</v>
      </c>
      <c r="J9103">
        <v>0</v>
      </c>
      <c r="K9103">
        <v>0</v>
      </c>
      <c r="L9103">
        <v>0</v>
      </c>
      <c r="M9103">
        <v>0</v>
      </c>
      <c r="N9103">
        <v>0</v>
      </c>
    </row>
    <row r="9104" spans="1:14" x14ac:dyDescent="0.15">
      <c r="A9104" t="s">
        <v>20058</v>
      </c>
      <c r="B9104">
        <v>5</v>
      </c>
      <c r="C9104" t="s">
        <v>19127</v>
      </c>
      <c r="D9104" t="s">
        <v>13891</v>
      </c>
      <c r="E9104">
        <v>120.696123244905</v>
      </c>
      <c r="F9104">
        <v>156</v>
      </c>
      <c r="G9104">
        <v>0</v>
      </c>
      <c r="H9104">
        <v>0</v>
      </c>
      <c r="I9104">
        <v>0</v>
      </c>
      <c r="J9104">
        <v>0</v>
      </c>
      <c r="K9104">
        <v>0</v>
      </c>
      <c r="L9104">
        <v>0</v>
      </c>
      <c r="M9104">
        <v>0</v>
      </c>
      <c r="N9104">
        <v>0</v>
      </c>
    </row>
    <row r="9105" spans="1:14" x14ac:dyDescent="0.15">
      <c r="A9105" t="s">
        <v>20057</v>
      </c>
      <c r="B9105">
        <v>5</v>
      </c>
      <c r="C9105" t="s">
        <v>19127</v>
      </c>
      <c r="D9105" t="s">
        <v>14502</v>
      </c>
      <c r="E9105">
        <v>200.476285419253</v>
      </c>
      <c r="F9105">
        <v>158</v>
      </c>
      <c r="G9105">
        <v>0</v>
      </c>
      <c r="H9105">
        <v>0</v>
      </c>
      <c r="I9105">
        <v>0</v>
      </c>
      <c r="J9105">
        <v>0</v>
      </c>
      <c r="K9105">
        <v>0</v>
      </c>
      <c r="L9105">
        <v>0</v>
      </c>
      <c r="M9105">
        <v>0</v>
      </c>
      <c r="N9105">
        <v>0</v>
      </c>
    </row>
    <row r="9106" spans="1:14" x14ac:dyDescent="0.15">
      <c r="A9106" t="s">
        <v>20056</v>
      </c>
      <c r="B9106">
        <v>5</v>
      </c>
      <c r="C9106" t="s">
        <v>19127</v>
      </c>
      <c r="D9106" t="s">
        <v>13891</v>
      </c>
      <c r="E9106">
        <v>174.94039073387799</v>
      </c>
      <c r="F9106">
        <v>158</v>
      </c>
      <c r="G9106">
        <v>0</v>
      </c>
      <c r="H9106">
        <v>0</v>
      </c>
      <c r="I9106">
        <v>0</v>
      </c>
      <c r="J9106">
        <v>0</v>
      </c>
      <c r="K9106">
        <v>0</v>
      </c>
      <c r="L9106">
        <v>0</v>
      </c>
      <c r="M9106">
        <v>0</v>
      </c>
      <c r="N9106">
        <v>0</v>
      </c>
    </row>
    <row r="9107" spans="1:14" x14ac:dyDescent="0.15">
      <c r="A9107" t="s">
        <v>20055</v>
      </c>
      <c r="B9107">
        <v>5</v>
      </c>
      <c r="C9107" t="s">
        <v>19127</v>
      </c>
      <c r="D9107" t="s">
        <v>13891</v>
      </c>
      <c r="E9107">
        <v>-148.54179188383301</v>
      </c>
      <c r="F9107">
        <v>377</v>
      </c>
      <c r="G9107">
        <v>0</v>
      </c>
      <c r="H9107">
        <v>0</v>
      </c>
      <c r="I9107">
        <v>0</v>
      </c>
      <c r="J9107">
        <v>0</v>
      </c>
      <c r="K9107">
        <v>0</v>
      </c>
      <c r="L9107">
        <v>0</v>
      </c>
      <c r="M9107">
        <v>0</v>
      </c>
      <c r="N9107">
        <v>0</v>
      </c>
    </row>
    <row r="9108" spans="1:14" x14ac:dyDescent="0.15">
      <c r="A9108" t="s">
        <v>20054</v>
      </c>
      <c r="B9108">
        <v>5</v>
      </c>
      <c r="C9108" t="s">
        <v>19127</v>
      </c>
      <c r="D9108" t="s">
        <v>14136</v>
      </c>
      <c r="E9108">
        <v>-290.69937899518197</v>
      </c>
      <c r="F9108">
        <v>368</v>
      </c>
      <c r="G9108">
        <v>0</v>
      </c>
      <c r="H9108">
        <v>0</v>
      </c>
      <c r="I9108">
        <v>0</v>
      </c>
      <c r="J9108" t="s">
        <v>13872</v>
      </c>
      <c r="K9108">
        <v>31</v>
      </c>
      <c r="L9108">
        <v>0</v>
      </c>
      <c r="M9108">
        <v>0</v>
      </c>
      <c r="N9108">
        <v>1</v>
      </c>
    </row>
    <row r="9109" spans="1:14" x14ac:dyDescent="0.15">
      <c r="A9109" t="s">
        <v>20053</v>
      </c>
      <c r="B9109">
        <v>5</v>
      </c>
      <c r="C9109" t="s">
        <v>19127</v>
      </c>
      <c r="D9109" t="s">
        <v>14580</v>
      </c>
      <c r="E9109">
        <v>-385.756590836584</v>
      </c>
      <c r="F9109">
        <v>368</v>
      </c>
      <c r="G9109">
        <v>0</v>
      </c>
      <c r="H9109">
        <v>0</v>
      </c>
      <c r="I9109">
        <v>0</v>
      </c>
      <c r="J9109" t="s">
        <v>13872</v>
      </c>
      <c r="K9109">
        <v>31</v>
      </c>
      <c r="L9109">
        <v>0</v>
      </c>
      <c r="M9109">
        <v>0</v>
      </c>
      <c r="N9109">
        <v>0</v>
      </c>
    </row>
    <row r="9110" spans="1:14" x14ac:dyDescent="0.15">
      <c r="A9110" t="s">
        <v>20052</v>
      </c>
      <c r="B9110">
        <v>5</v>
      </c>
      <c r="C9110" t="s">
        <v>19127</v>
      </c>
      <c r="D9110" t="s">
        <v>14012</v>
      </c>
      <c r="E9110">
        <v>191.32179276231301</v>
      </c>
      <c r="F9110">
        <v>223</v>
      </c>
      <c r="G9110">
        <v>0</v>
      </c>
      <c r="H9110">
        <v>0</v>
      </c>
      <c r="I9110">
        <v>0</v>
      </c>
      <c r="J9110" t="s">
        <v>13872</v>
      </c>
      <c r="K9110">
        <v>31</v>
      </c>
      <c r="L9110">
        <v>0</v>
      </c>
      <c r="M9110">
        <v>0</v>
      </c>
      <c r="N9110">
        <v>0</v>
      </c>
    </row>
    <row r="9111" spans="1:14" x14ac:dyDescent="0.15">
      <c r="A9111" t="s">
        <v>20051</v>
      </c>
      <c r="B9111">
        <v>5</v>
      </c>
      <c r="C9111" t="s">
        <v>19127</v>
      </c>
      <c r="D9111" t="s">
        <v>15127</v>
      </c>
      <c r="E9111">
        <v>-747.17974099825801</v>
      </c>
      <c r="F9111">
        <v>368</v>
      </c>
      <c r="G9111">
        <v>747.17974099825801</v>
      </c>
      <c r="H9111">
        <v>3</v>
      </c>
      <c r="I9111">
        <v>368</v>
      </c>
      <c r="J9111" t="s">
        <v>13872</v>
      </c>
      <c r="K9111">
        <v>31</v>
      </c>
      <c r="L9111">
        <v>0</v>
      </c>
      <c r="M9111">
        <v>0</v>
      </c>
      <c r="N9111">
        <v>0</v>
      </c>
    </row>
    <row r="9112" spans="1:14" x14ac:dyDescent="0.15">
      <c r="A9112" t="s">
        <v>20050</v>
      </c>
      <c r="B9112">
        <v>5</v>
      </c>
      <c r="C9112" t="s">
        <v>19127</v>
      </c>
      <c r="D9112" t="s">
        <v>16802</v>
      </c>
      <c r="E9112">
        <v>159.92839296685199</v>
      </c>
      <c r="F9112">
        <v>255</v>
      </c>
      <c r="G9112">
        <v>747.17974099825801</v>
      </c>
      <c r="H9112">
        <v>3</v>
      </c>
      <c r="I9112">
        <v>368</v>
      </c>
      <c r="J9112" t="s">
        <v>13872</v>
      </c>
      <c r="K9112">
        <v>31</v>
      </c>
      <c r="L9112">
        <v>0</v>
      </c>
      <c r="M9112">
        <v>0</v>
      </c>
      <c r="N9112">
        <v>0</v>
      </c>
    </row>
    <row r="9113" spans="1:14" x14ac:dyDescent="0.15">
      <c r="A9113" t="s">
        <v>20049</v>
      </c>
      <c r="B9113">
        <v>5</v>
      </c>
      <c r="C9113" t="s">
        <v>19127</v>
      </c>
      <c r="D9113" t="s">
        <v>13948</v>
      </c>
      <c r="E9113">
        <v>137.34968019735501</v>
      </c>
      <c r="F9113">
        <v>280</v>
      </c>
      <c r="G9113">
        <v>747.17974099825801</v>
      </c>
      <c r="H9113">
        <v>3</v>
      </c>
      <c r="I9113">
        <v>368</v>
      </c>
      <c r="J9113">
        <v>0</v>
      </c>
      <c r="K9113">
        <v>0</v>
      </c>
      <c r="L9113">
        <v>0</v>
      </c>
      <c r="M9113">
        <v>0</v>
      </c>
      <c r="N9113">
        <v>0</v>
      </c>
    </row>
    <row r="9114" spans="1:14" x14ac:dyDescent="0.15">
      <c r="A9114" t="s">
        <v>20048</v>
      </c>
      <c r="B9114">
        <v>5</v>
      </c>
      <c r="C9114" t="s">
        <v>19127</v>
      </c>
      <c r="D9114" t="s">
        <v>13882</v>
      </c>
      <c r="E9114">
        <v>-150.27254715965</v>
      </c>
      <c r="F9114">
        <v>223</v>
      </c>
      <c r="G9114">
        <v>0</v>
      </c>
      <c r="H9114">
        <v>0</v>
      </c>
      <c r="I9114">
        <v>0</v>
      </c>
      <c r="J9114">
        <v>0</v>
      </c>
      <c r="K9114">
        <v>0</v>
      </c>
      <c r="L9114">
        <v>0</v>
      </c>
      <c r="M9114">
        <v>0</v>
      </c>
      <c r="N9114">
        <v>0</v>
      </c>
    </row>
    <row r="9115" spans="1:14" x14ac:dyDescent="0.15">
      <c r="A9115" t="s">
        <v>20047</v>
      </c>
      <c r="B9115">
        <v>5</v>
      </c>
      <c r="C9115" t="s">
        <v>19127</v>
      </c>
      <c r="D9115" t="s">
        <v>20046</v>
      </c>
      <c r="E9115">
        <v>-46.647898408613599</v>
      </c>
      <c r="F9115">
        <v>358</v>
      </c>
      <c r="G9115">
        <v>0</v>
      </c>
      <c r="H9115">
        <v>0</v>
      </c>
      <c r="I9115">
        <v>0</v>
      </c>
      <c r="J9115">
        <v>0</v>
      </c>
      <c r="K9115">
        <v>0</v>
      </c>
      <c r="L9115">
        <v>0</v>
      </c>
      <c r="M9115">
        <v>0</v>
      </c>
      <c r="N9115">
        <v>0</v>
      </c>
    </row>
    <row r="9116" spans="1:14" x14ac:dyDescent="0.15">
      <c r="A9116" t="s">
        <v>20045</v>
      </c>
      <c r="B9116">
        <v>5</v>
      </c>
      <c r="C9116" t="s">
        <v>19127</v>
      </c>
      <c r="D9116" t="s">
        <v>13891</v>
      </c>
      <c r="E9116">
        <v>-155.162331123939</v>
      </c>
      <c r="F9116">
        <v>223</v>
      </c>
      <c r="G9116">
        <v>0</v>
      </c>
      <c r="H9116">
        <v>0</v>
      </c>
      <c r="I9116">
        <v>0</v>
      </c>
      <c r="J9116">
        <v>0</v>
      </c>
      <c r="K9116">
        <v>0</v>
      </c>
      <c r="L9116">
        <v>0</v>
      </c>
      <c r="M9116">
        <v>0</v>
      </c>
      <c r="N9116">
        <v>0</v>
      </c>
    </row>
    <row r="9117" spans="1:14" x14ac:dyDescent="0.15">
      <c r="A9117" t="s">
        <v>20044</v>
      </c>
      <c r="B9117">
        <v>5</v>
      </c>
      <c r="C9117" t="s">
        <v>19127</v>
      </c>
      <c r="D9117" t="s">
        <v>13891</v>
      </c>
      <c r="E9117">
        <v>-94.218748445949302</v>
      </c>
      <c r="F9117">
        <v>81</v>
      </c>
      <c r="G9117">
        <v>0</v>
      </c>
      <c r="H9117">
        <v>0</v>
      </c>
      <c r="I9117">
        <v>0</v>
      </c>
      <c r="J9117">
        <v>0</v>
      </c>
      <c r="K9117">
        <v>0</v>
      </c>
      <c r="L9117">
        <v>0</v>
      </c>
      <c r="M9117">
        <v>0</v>
      </c>
      <c r="N9117">
        <v>0</v>
      </c>
    </row>
    <row r="9118" spans="1:14" x14ac:dyDescent="0.15">
      <c r="A9118" t="s">
        <v>20043</v>
      </c>
      <c r="B9118">
        <v>5</v>
      </c>
      <c r="C9118" t="s">
        <v>19127</v>
      </c>
      <c r="D9118" t="s">
        <v>13882</v>
      </c>
      <c r="E9118">
        <v>-124.292539006795</v>
      </c>
      <c r="F9118">
        <v>81</v>
      </c>
      <c r="G9118">
        <v>0</v>
      </c>
      <c r="H9118">
        <v>0</v>
      </c>
      <c r="I9118">
        <v>0</v>
      </c>
      <c r="J9118">
        <v>0</v>
      </c>
      <c r="K9118">
        <v>0</v>
      </c>
      <c r="L9118">
        <v>0</v>
      </c>
      <c r="M9118">
        <v>0</v>
      </c>
      <c r="N9118">
        <v>0</v>
      </c>
    </row>
    <row r="9119" spans="1:14" x14ac:dyDescent="0.15">
      <c r="A9119" t="s">
        <v>20042</v>
      </c>
      <c r="B9119">
        <v>5</v>
      </c>
      <c r="C9119" t="s">
        <v>19127</v>
      </c>
      <c r="D9119" t="s">
        <v>15184</v>
      </c>
      <c r="E9119">
        <v>164.19522130095299</v>
      </c>
      <c r="F9119">
        <v>148</v>
      </c>
      <c r="G9119">
        <v>0</v>
      </c>
      <c r="H9119">
        <v>0</v>
      </c>
      <c r="I9119">
        <v>0</v>
      </c>
      <c r="J9119">
        <v>0</v>
      </c>
      <c r="K9119">
        <v>0</v>
      </c>
      <c r="L9119">
        <v>0</v>
      </c>
      <c r="M9119">
        <v>0</v>
      </c>
      <c r="N9119">
        <v>0</v>
      </c>
    </row>
    <row r="9120" spans="1:14" x14ac:dyDescent="0.15">
      <c r="A9120" t="s">
        <v>20041</v>
      </c>
      <c r="B9120">
        <v>5</v>
      </c>
      <c r="C9120" t="s">
        <v>19127</v>
      </c>
      <c r="D9120" t="s">
        <v>13882</v>
      </c>
      <c r="E9120">
        <v>-166.875179096289</v>
      </c>
      <c r="F9120">
        <v>223</v>
      </c>
      <c r="G9120">
        <v>0</v>
      </c>
      <c r="H9120">
        <v>0</v>
      </c>
      <c r="I9120">
        <v>0</v>
      </c>
      <c r="J9120">
        <v>0</v>
      </c>
      <c r="K9120">
        <v>0</v>
      </c>
      <c r="L9120">
        <v>0</v>
      </c>
      <c r="M9120">
        <v>0</v>
      </c>
      <c r="N9120">
        <v>0</v>
      </c>
    </row>
    <row r="9121" spans="1:14" x14ac:dyDescent="0.15">
      <c r="A9121" t="s">
        <v>20040</v>
      </c>
      <c r="B9121">
        <v>5</v>
      </c>
      <c r="C9121" t="s">
        <v>19127</v>
      </c>
      <c r="D9121" t="s">
        <v>14091</v>
      </c>
      <c r="E9121">
        <v>-157.41668061481801</v>
      </c>
      <c r="F9121">
        <v>222</v>
      </c>
      <c r="G9121">
        <v>0</v>
      </c>
      <c r="H9121">
        <v>0</v>
      </c>
      <c r="I9121">
        <v>0</v>
      </c>
      <c r="J9121">
        <v>0</v>
      </c>
      <c r="K9121">
        <v>0</v>
      </c>
      <c r="L9121">
        <v>0</v>
      </c>
      <c r="M9121">
        <v>0</v>
      </c>
      <c r="N9121">
        <v>0</v>
      </c>
    </row>
    <row r="9122" spans="1:14" x14ac:dyDescent="0.15">
      <c r="A9122" t="s">
        <v>20039</v>
      </c>
      <c r="B9122">
        <v>5</v>
      </c>
      <c r="C9122" t="s">
        <v>19127</v>
      </c>
      <c r="D9122" t="s">
        <v>13882</v>
      </c>
      <c r="E9122">
        <v>-172.28904965250001</v>
      </c>
      <c r="F9122">
        <v>223</v>
      </c>
      <c r="G9122">
        <v>0</v>
      </c>
      <c r="H9122">
        <v>0</v>
      </c>
      <c r="I9122">
        <v>0</v>
      </c>
      <c r="J9122">
        <v>0</v>
      </c>
      <c r="K9122">
        <v>0</v>
      </c>
      <c r="L9122">
        <v>0</v>
      </c>
      <c r="M9122">
        <v>0</v>
      </c>
      <c r="N9122">
        <v>0</v>
      </c>
    </row>
    <row r="9123" spans="1:14" x14ac:dyDescent="0.15">
      <c r="A9123" t="s">
        <v>20038</v>
      </c>
      <c r="B9123">
        <v>5</v>
      </c>
      <c r="C9123" t="s">
        <v>19127</v>
      </c>
      <c r="D9123" t="s">
        <v>20037</v>
      </c>
      <c r="E9123">
        <v>-84.145015396014998</v>
      </c>
      <c r="F9123">
        <v>250</v>
      </c>
      <c r="G9123">
        <v>0</v>
      </c>
      <c r="H9123">
        <v>0</v>
      </c>
      <c r="I9123">
        <v>0</v>
      </c>
      <c r="J9123">
        <v>0</v>
      </c>
      <c r="K9123">
        <v>0</v>
      </c>
      <c r="L9123">
        <v>0</v>
      </c>
      <c r="M9123">
        <v>0</v>
      </c>
      <c r="N9123">
        <v>0</v>
      </c>
    </row>
    <row r="9124" spans="1:14" x14ac:dyDescent="0.15">
      <c r="A9124" t="s">
        <v>20036</v>
      </c>
      <c r="B9124">
        <v>5</v>
      </c>
      <c r="C9124" t="s">
        <v>19127</v>
      </c>
      <c r="D9124" t="s">
        <v>20035</v>
      </c>
      <c r="E9124">
        <v>-114.705664352889</v>
      </c>
      <c r="F9124">
        <v>220</v>
      </c>
      <c r="G9124">
        <v>0</v>
      </c>
      <c r="H9124">
        <v>0</v>
      </c>
      <c r="I9124">
        <v>0</v>
      </c>
      <c r="J9124">
        <v>0</v>
      </c>
      <c r="K9124">
        <v>0</v>
      </c>
      <c r="L9124">
        <v>0</v>
      </c>
      <c r="M9124">
        <v>0</v>
      </c>
      <c r="N9124">
        <v>0</v>
      </c>
    </row>
    <row r="9125" spans="1:14" x14ac:dyDescent="0.15">
      <c r="A9125" t="s">
        <v>20034</v>
      </c>
      <c r="B9125">
        <v>5</v>
      </c>
      <c r="C9125" t="s">
        <v>19127</v>
      </c>
      <c r="D9125" t="s">
        <v>13882</v>
      </c>
      <c r="E9125">
        <v>-236.09499599975399</v>
      </c>
      <c r="F9125">
        <v>222</v>
      </c>
      <c r="G9125">
        <v>0</v>
      </c>
      <c r="H9125">
        <v>0</v>
      </c>
      <c r="I9125">
        <v>0</v>
      </c>
      <c r="J9125">
        <v>0</v>
      </c>
      <c r="K9125">
        <v>0</v>
      </c>
      <c r="L9125">
        <v>0</v>
      </c>
      <c r="M9125">
        <v>0</v>
      </c>
      <c r="N9125">
        <v>0</v>
      </c>
    </row>
    <row r="9126" spans="1:14" x14ac:dyDescent="0.15">
      <c r="A9126" t="s">
        <v>20033</v>
      </c>
      <c r="B9126">
        <v>5</v>
      </c>
      <c r="C9126" t="s">
        <v>19127</v>
      </c>
      <c r="D9126" t="s">
        <v>14637</v>
      </c>
      <c r="E9126">
        <v>-215.095047093376</v>
      </c>
      <c r="F9126">
        <v>219</v>
      </c>
      <c r="G9126">
        <v>0</v>
      </c>
      <c r="H9126">
        <v>0</v>
      </c>
      <c r="I9126">
        <v>0</v>
      </c>
      <c r="J9126">
        <v>0</v>
      </c>
      <c r="K9126">
        <v>0</v>
      </c>
      <c r="L9126">
        <v>0</v>
      </c>
      <c r="M9126">
        <v>0</v>
      </c>
      <c r="N9126">
        <v>0</v>
      </c>
    </row>
    <row r="9127" spans="1:14" x14ac:dyDescent="0.15">
      <c r="A9127" t="s">
        <v>20032</v>
      </c>
      <c r="B9127">
        <v>5</v>
      </c>
      <c r="C9127" t="s">
        <v>19127</v>
      </c>
      <c r="D9127" t="s">
        <v>13891</v>
      </c>
      <c r="E9127">
        <v>-314.58182017163898</v>
      </c>
      <c r="F9127">
        <v>222</v>
      </c>
      <c r="G9127">
        <v>0</v>
      </c>
      <c r="H9127">
        <v>0</v>
      </c>
      <c r="I9127">
        <v>0</v>
      </c>
      <c r="J9127">
        <v>0</v>
      </c>
      <c r="K9127">
        <v>0</v>
      </c>
      <c r="L9127">
        <v>0</v>
      </c>
      <c r="M9127">
        <v>0</v>
      </c>
      <c r="N9127">
        <v>0</v>
      </c>
    </row>
    <row r="9128" spans="1:14" x14ac:dyDescent="0.15">
      <c r="A9128" t="s">
        <v>20031</v>
      </c>
      <c r="B9128">
        <v>5</v>
      </c>
      <c r="C9128" t="s">
        <v>19127</v>
      </c>
      <c r="D9128" t="s">
        <v>20030</v>
      </c>
      <c r="E9128">
        <v>-351.25945426681</v>
      </c>
      <c r="F9128">
        <v>222</v>
      </c>
      <c r="G9128">
        <v>0</v>
      </c>
      <c r="H9128">
        <v>0</v>
      </c>
      <c r="I9128">
        <v>0</v>
      </c>
      <c r="J9128">
        <v>0</v>
      </c>
      <c r="K9128">
        <v>0</v>
      </c>
      <c r="L9128">
        <v>0</v>
      </c>
      <c r="M9128">
        <v>0</v>
      </c>
      <c r="N9128">
        <v>0</v>
      </c>
    </row>
    <row r="9129" spans="1:14" x14ac:dyDescent="0.15">
      <c r="A9129" t="s">
        <v>20029</v>
      </c>
      <c r="B9129">
        <v>5</v>
      </c>
      <c r="C9129" t="s">
        <v>19127</v>
      </c>
      <c r="D9129" t="s">
        <v>20028</v>
      </c>
      <c r="E9129">
        <v>-265.26671150847</v>
      </c>
      <c r="F9129">
        <v>304</v>
      </c>
      <c r="G9129">
        <v>0</v>
      </c>
      <c r="H9129">
        <v>0</v>
      </c>
      <c r="I9129">
        <v>0</v>
      </c>
      <c r="J9129">
        <v>0</v>
      </c>
      <c r="K9129">
        <v>0</v>
      </c>
      <c r="L9129">
        <v>0</v>
      </c>
      <c r="M9129">
        <v>0</v>
      </c>
      <c r="N9129">
        <v>0</v>
      </c>
    </row>
    <row r="9130" spans="1:14" x14ac:dyDescent="0.15">
      <c r="A9130" t="s">
        <v>20027</v>
      </c>
      <c r="B9130">
        <v>5</v>
      </c>
      <c r="C9130" t="s">
        <v>19127</v>
      </c>
      <c r="D9130" t="s">
        <v>17791</v>
      </c>
      <c r="E9130">
        <v>-588.00578331425299</v>
      </c>
      <c r="F9130">
        <v>222</v>
      </c>
      <c r="G9130">
        <v>0</v>
      </c>
      <c r="H9130">
        <v>0</v>
      </c>
      <c r="I9130">
        <v>0</v>
      </c>
      <c r="J9130">
        <v>0</v>
      </c>
      <c r="K9130">
        <v>0</v>
      </c>
      <c r="L9130">
        <v>0</v>
      </c>
      <c r="M9130">
        <v>0</v>
      </c>
      <c r="N9130">
        <v>0</v>
      </c>
    </row>
    <row r="9131" spans="1:14" x14ac:dyDescent="0.15">
      <c r="A9131" t="s">
        <v>20026</v>
      </c>
      <c r="B9131">
        <v>5</v>
      </c>
      <c r="C9131" t="s">
        <v>19127</v>
      </c>
      <c r="D9131" t="s">
        <v>16997</v>
      </c>
      <c r="E9131">
        <v>-656.407664355978</v>
      </c>
      <c r="F9131">
        <v>222</v>
      </c>
      <c r="G9131">
        <v>0</v>
      </c>
      <c r="H9131">
        <v>0</v>
      </c>
      <c r="I9131">
        <v>0</v>
      </c>
      <c r="J9131">
        <v>0</v>
      </c>
      <c r="K9131">
        <v>0</v>
      </c>
      <c r="L9131">
        <v>0</v>
      </c>
      <c r="M9131">
        <v>0</v>
      </c>
      <c r="N9131">
        <v>0</v>
      </c>
    </row>
    <row r="9132" spans="1:14" x14ac:dyDescent="0.15">
      <c r="A9132" t="s">
        <v>20025</v>
      </c>
      <c r="B9132">
        <v>5</v>
      </c>
      <c r="C9132" t="s">
        <v>19127</v>
      </c>
      <c r="D9132" t="s">
        <v>13891</v>
      </c>
      <c r="E9132">
        <v>-594.18752214378503</v>
      </c>
      <c r="F9132">
        <v>219</v>
      </c>
      <c r="G9132">
        <v>0</v>
      </c>
      <c r="H9132">
        <v>0</v>
      </c>
      <c r="I9132">
        <v>0</v>
      </c>
      <c r="J9132">
        <v>0</v>
      </c>
      <c r="K9132">
        <v>0</v>
      </c>
      <c r="L9132">
        <v>0</v>
      </c>
      <c r="M9132">
        <v>0</v>
      </c>
      <c r="N9132">
        <v>0</v>
      </c>
    </row>
    <row r="9133" spans="1:14" x14ac:dyDescent="0.15">
      <c r="A9133" t="s">
        <v>20024</v>
      </c>
      <c r="B9133">
        <v>5</v>
      </c>
      <c r="C9133" t="s">
        <v>19127</v>
      </c>
      <c r="D9133" t="s">
        <v>20023</v>
      </c>
      <c r="E9133">
        <v>-709.53061571156604</v>
      </c>
      <c r="F9133">
        <v>223</v>
      </c>
      <c r="G9133">
        <v>0</v>
      </c>
      <c r="H9133">
        <v>0</v>
      </c>
      <c r="I9133">
        <v>0</v>
      </c>
      <c r="J9133">
        <v>0</v>
      </c>
      <c r="K9133">
        <v>0</v>
      </c>
      <c r="L9133">
        <v>0</v>
      </c>
      <c r="M9133">
        <v>0</v>
      </c>
      <c r="N9133">
        <v>0</v>
      </c>
    </row>
    <row r="9134" spans="1:14" x14ac:dyDescent="0.15">
      <c r="A9134" t="s">
        <v>20022</v>
      </c>
      <c r="B9134">
        <v>5</v>
      </c>
      <c r="C9134" t="s">
        <v>19127</v>
      </c>
      <c r="D9134" t="s">
        <v>19277</v>
      </c>
      <c r="E9134">
        <v>-875.44292085833604</v>
      </c>
      <c r="F9134">
        <v>223</v>
      </c>
      <c r="G9134">
        <v>0</v>
      </c>
      <c r="H9134">
        <v>0</v>
      </c>
      <c r="I9134">
        <v>0</v>
      </c>
      <c r="J9134">
        <v>0</v>
      </c>
      <c r="K9134">
        <v>0</v>
      </c>
      <c r="L9134">
        <v>0</v>
      </c>
      <c r="M9134">
        <v>0</v>
      </c>
      <c r="N9134">
        <v>0</v>
      </c>
    </row>
    <row r="9135" spans="1:14" x14ac:dyDescent="0.15">
      <c r="A9135" t="s">
        <v>20021</v>
      </c>
      <c r="B9135">
        <v>5</v>
      </c>
      <c r="C9135" t="s">
        <v>19127</v>
      </c>
      <c r="D9135" t="s">
        <v>20020</v>
      </c>
      <c r="E9135">
        <v>-547.46214574121404</v>
      </c>
      <c r="F9135">
        <v>222</v>
      </c>
      <c r="G9135">
        <v>0</v>
      </c>
      <c r="H9135">
        <v>0</v>
      </c>
      <c r="I9135">
        <v>0</v>
      </c>
      <c r="J9135">
        <v>0</v>
      </c>
      <c r="K9135">
        <v>0</v>
      </c>
      <c r="L9135">
        <v>0</v>
      </c>
      <c r="M9135">
        <v>0</v>
      </c>
      <c r="N9135">
        <v>0</v>
      </c>
    </row>
    <row r="9136" spans="1:14" x14ac:dyDescent="0.15">
      <c r="A9136" t="s">
        <v>20019</v>
      </c>
      <c r="B9136">
        <v>5</v>
      </c>
      <c r="C9136" t="s">
        <v>19127</v>
      </c>
      <c r="D9136" t="s">
        <v>20018</v>
      </c>
      <c r="E9136">
        <v>-936.51217261931004</v>
      </c>
      <c r="F9136">
        <v>223</v>
      </c>
      <c r="G9136">
        <v>0</v>
      </c>
      <c r="H9136">
        <v>0</v>
      </c>
      <c r="I9136">
        <v>0</v>
      </c>
      <c r="J9136">
        <v>0</v>
      </c>
      <c r="K9136">
        <v>0</v>
      </c>
      <c r="L9136">
        <v>0</v>
      </c>
      <c r="M9136">
        <v>0</v>
      </c>
      <c r="N9136">
        <v>0</v>
      </c>
    </row>
    <row r="9137" spans="1:14" x14ac:dyDescent="0.15">
      <c r="A9137" t="s">
        <v>20017</v>
      </c>
      <c r="B9137">
        <v>5</v>
      </c>
      <c r="C9137" t="s">
        <v>19127</v>
      </c>
      <c r="D9137" t="s">
        <v>15794</v>
      </c>
      <c r="E9137">
        <v>-1404.46014189788</v>
      </c>
      <c r="F9137">
        <v>223</v>
      </c>
      <c r="G9137">
        <v>1404.46014189788</v>
      </c>
      <c r="H9137">
        <v>4</v>
      </c>
      <c r="I9137">
        <v>223</v>
      </c>
      <c r="J9137">
        <v>0</v>
      </c>
      <c r="K9137">
        <v>0</v>
      </c>
      <c r="L9137">
        <v>0</v>
      </c>
      <c r="M9137">
        <v>0</v>
      </c>
      <c r="N9137">
        <v>0</v>
      </c>
    </row>
    <row r="9138" spans="1:14" x14ac:dyDescent="0.15">
      <c r="A9138" t="s">
        <v>20016</v>
      </c>
      <c r="B9138">
        <v>5</v>
      </c>
      <c r="C9138" t="s">
        <v>19127</v>
      </c>
      <c r="D9138" t="s">
        <v>15184</v>
      </c>
      <c r="E9138">
        <v>-1169.7148954619799</v>
      </c>
      <c r="F9138">
        <v>223</v>
      </c>
      <c r="G9138">
        <v>1404.46014189788</v>
      </c>
      <c r="H9138">
        <v>4</v>
      </c>
      <c r="I9138">
        <v>223</v>
      </c>
      <c r="J9138">
        <v>0</v>
      </c>
      <c r="K9138">
        <v>0</v>
      </c>
      <c r="L9138">
        <v>0</v>
      </c>
      <c r="M9138">
        <v>0</v>
      </c>
      <c r="N9138">
        <v>0</v>
      </c>
    </row>
    <row r="9139" spans="1:14" x14ac:dyDescent="0.15">
      <c r="A9139" t="s">
        <v>20015</v>
      </c>
      <c r="B9139">
        <v>5</v>
      </c>
      <c r="C9139" t="s">
        <v>19127</v>
      </c>
      <c r="D9139" t="s">
        <v>13891</v>
      </c>
      <c r="E9139">
        <v>-103.93332753344301</v>
      </c>
      <c r="F9139">
        <v>234</v>
      </c>
      <c r="G9139">
        <v>1404.46014189788</v>
      </c>
      <c r="H9139">
        <v>4</v>
      </c>
      <c r="I9139">
        <v>223</v>
      </c>
      <c r="J9139">
        <v>0</v>
      </c>
      <c r="K9139">
        <v>0</v>
      </c>
      <c r="L9139">
        <v>0</v>
      </c>
      <c r="M9139">
        <v>0</v>
      </c>
      <c r="N9139">
        <v>0</v>
      </c>
    </row>
    <row r="9140" spans="1:14" x14ac:dyDescent="0.15">
      <c r="A9140" t="s">
        <v>20014</v>
      </c>
      <c r="B9140">
        <v>5</v>
      </c>
      <c r="C9140" t="s">
        <v>19127</v>
      </c>
      <c r="D9140" t="s">
        <v>20013</v>
      </c>
      <c r="E9140">
        <v>117.53728111804</v>
      </c>
      <c r="F9140">
        <v>158</v>
      </c>
      <c r="G9140">
        <v>1404.46014189788</v>
      </c>
      <c r="H9140">
        <v>4</v>
      </c>
      <c r="I9140">
        <v>223</v>
      </c>
      <c r="J9140">
        <v>0</v>
      </c>
      <c r="K9140">
        <v>0</v>
      </c>
      <c r="L9140">
        <v>0</v>
      </c>
      <c r="M9140">
        <v>0</v>
      </c>
      <c r="N9140">
        <v>0</v>
      </c>
    </row>
    <row r="9141" spans="1:14" x14ac:dyDescent="0.15">
      <c r="A9141" t="s">
        <v>20012</v>
      </c>
      <c r="B9141">
        <v>5</v>
      </c>
      <c r="C9141" t="s">
        <v>19127</v>
      </c>
      <c r="D9141" t="s">
        <v>20011</v>
      </c>
      <c r="E9141">
        <v>156.662887260422</v>
      </c>
      <c r="F9141">
        <v>158</v>
      </c>
      <c r="G9141">
        <v>0</v>
      </c>
      <c r="H9141">
        <v>0</v>
      </c>
      <c r="I9141">
        <v>0</v>
      </c>
      <c r="J9141">
        <v>0</v>
      </c>
      <c r="K9141">
        <v>0</v>
      </c>
      <c r="L9141">
        <v>0</v>
      </c>
      <c r="M9141">
        <v>0</v>
      </c>
      <c r="N9141">
        <v>0</v>
      </c>
    </row>
    <row r="9142" spans="1:14" x14ac:dyDescent="0.15">
      <c r="A9142" t="s">
        <v>20010</v>
      </c>
      <c r="B9142">
        <v>5</v>
      </c>
      <c r="C9142" t="s">
        <v>19127</v>
      </c>
      <c r="D9142" t="s">
        <v>13882</v>
      </c>
      <c r="E9142">
        <v>-225.81776609061299</v>
      </c>
      <c r="F9142">
        <v>304</v>
      </c>
      <c r="G9142">
        <v>0</v>
      </c>
      <c r="H9142">
        <v>0</v>
      </c>
      <c r="I9142">
        <v>0</v>
      </c>
      <c r="J9142">
        <v>0</v>
      </c>
      <c r="K9142">
        <v>0</v>
      </c>
      <c r="L9142">
        <v>0</v>
      </c>
      <c r="M9142">
        <v>0</v>
      </c>
      <c r="N9142">
        <v>0</v>
      </c>
    </row>
    <row r="9143" spans="1:14" x14ac:dyDescent="0.15">
      <c r="A9143" t="s">
        <v>20009</v>
      </c>
      <c r="B9143">
        <v>5</v>
      </c>
      <c r="C9143" t="s">
        <v>19127</v>
      </c>
      <c r="D9143" t="s">
        <v>13882</v>
      </c>
      <c r="E9143">
        <v>-265.57044092310599</v>
      </c>
      <c r="F9143">
        <v>304</v>
      </c>
      <c r="G9143">
        <v>0</v>
      </c>
      <c r="H9143">
        <v>0</v>
      </c>
      <c r="I9143">
        <v>0</v>
      </c>
      <c r="J9143">
        <v>0</v>
      </c>
      <c r="K9143">
        <v>0</v>
      </c>
      <c r="L9143">
        <v>0</v>
      </c>
      <c r="M9143">
        <v>0</v>
      </c>
      <c r="N9143">
        <v>0</v>
      </c>
    </row>
    <row r="9144" spans="1:14" x14ac:dyDescent="0.15">
      <c r="A9144" t="s">
        <v>20008</v>
      </c>
      <c r="B9144">
        <v>5</v>
      </c>
      <c r="C9144" t="s">
        <v>19127</v>
      </c>
      <c r="D9144" t="s">
        <v>13882</v>
      </c>
      <c r="E9144">
        <v>-340.57503897637002</v>
      </c>
      <c r="F9144">
        <v>304</v>
      </c>
      <c r="G9144">
        <v>0</v>
      </c>
      <c r="H9144">
        <v>0</v>
      </c>
      <c r="I9144">
        <v>0</v>
      </c>
      <c r="J9144">
        <v>0</v>
      </c>
      <c r="K9144">
        <v>0</v>
      </c>
      <c r="L9144">
        <v>0</v>
      </c>
      <c r="M9144">
        <v>0</v>
      </c>
      <c r="N9144">
        <v>0</v>
      </c>
    </row>
    <row r="9145" spans="1:14" x14ac:dyDescent="0.15">
      <c r="A9145" t="s">
        <v>20007</v>
      </c>
      <c r="B9145">
        <v>5</v>
      </c>
      <c r="C9145" t="s">
        <v>19127</v>
      </c>
      <c r="D9145" t="s">
        <v>17383</v>
      </c>
      <c r="E9145">
        <v>-250.27134696336901</v>
      </c>
      <c r="F9145">
        <v>234</v>
      </c>
      <c r="G9145">
        <v>0</v>
      </c>
      <c r="H9145">
        <v>0</v>
      </c>
      <c r="I9145">
        <v>0</v>
      </c>
      <c r="J9145">
        <v>0</v>
      </c>
      <c r="K9145">
        <v>0</v>
      </c>
      <c r="L9145">
        <v>0</v>
      </c>
      <c r="M9145">
        <v>0</v>
      </c>
      <c r="N9145">
        <v>0</v>
      </c>
    </row>
    <row r="9146" spans="1:14" x14ac:dyDescent="0.15">
      <c r="A9146" t="s">
        <v>20006</v>
      </c>
      <c r="B9146">
        <v>5</v>
      </c>
      <c r="C9146" t="s">
        <v>19127</v>
      </c>
      <c r="D9146" t="s">
        <v>13891</v>
      </c>
      <c r="E9146">
        <v>267.82105626328803</v>
      </c>
      <c r="F9146">
        <v>49</v>
      </c>
      <c r="G9146">
        <v>0</v>
      </c>
      <c r="H9146">
        <v>0</v>
      </c>
      <c r="I9146">
        <v>0</v>
      </c>
      <c r="J9146">
        <v>0</v>
      </c>
      <c r="K9146">
        <v>0</v>
      </c>
      <c r="L9146">
        <v>0</v>
      </c>
      <c r="M9146">
        <v>0</v>
      </c>
      <c r="N9146">
        <v>0</v>
      </c>
    </row>
    <row r="9147" spans="1:14" x14ac:dyDescent="0.15">
      <c r="A9147" t="s">
        <v>20005</v>
      </c>
      <c r="B9147">
        <v>5</v>
      </c>
      <c r="C9147" t="s">
        <v>19127</v>
      </c>
      <c r="D9147" t="s">
        <v>13891</v>
      </c>
      <c r="E9147">
        <v>243.897185496009</v>
      </c>
      <c r="F9147">
        <v>158</v>
      </c>
      <c r="G9147">
        <v>0</v>
      </c>
      <c r="H9147">
        <v>0</v>
      </c>
      <c r="I9147">
        <v>0</v>
      </c>
      <c r="J9147">
        <v>0</v>
      </c>
      <c r="K9147">
        <v>0</v>
      </c>
      <c r="L9147">
        <v>0</v>
      </c>
      <c r="M9147">
        <v>0</v>
      </c>
      <c r="N9147">
        <v>0</v>
      </c>
    </row>
    <row r="9148" spans="1:14" x14ac:dyDescent="0.15">
      <c r="A9148" t="s">
        <v>20004</v>
      </c>
      <c r="B9148">
        <v>5</v>
      </c>
      <c r="C9148" t="s">
        <v>19127</v>
      </c>
      <c r="D9148" t="s">
        <v>13882</v>
      </c>
      <c r="E9148">
        <v>377.31888365023502</v>
      </c>
      <c r="F9148">
        <v>373</v>
      </c>
      <c r="G9148">
        <v>0</v>
      </c>
      <c r="H9148">
        <v>0</v>
      </c>
      <c r="I9148">
        <v>0</v>
      </c>
      <c r="J9148">
        <v>0</v>
      </c>
      <c r="K9148">
        <v>0</v>
      </c>
      <c r="L9148">
        <v>0</v>
      </c>
      <c r="M9148">
        <v>0</v>
      </c>
      <c r="N9148">
        <v>0</v>
      </c>
    </row>
    <row r="9149" spans="1:14" x14ac:dyDescent="0.15">
      <c r="A9149" t="s">
        <v>20003</v>
      </c>
      <c r="B9149">
        <v>5</v>
      </c>
      <c r="C9149" t="s">
        <v>19127</v>
      </c>
      <c r="D9149" t="s">
        <v>13891</v>
      </c>
      <c r="E9149">
        <v>610.50417315104198</v>
      </c>
      <c r="F9149">
        <v>373</v>
      </c>
      <c r="G9149">
        <v>610.50417315104198</v>
      </c>
      <c r="H9149">
        <v>3</v>
      </c>
      <c r="I9149">
        <v>373</v>
      </c>
      <c r="J9149">
        <v>0</v>
      </c>
      <c r="K9149">
        <v>0</v>
      </c>
      <c r="L9149">
        <v>0</v>
      </c>
      <c r="M9149">
        <v>0</v>
      </c>
      <c r="N9149">
        <v>0</v>
      </c>
    </row>
    <row r="9150" spans="1:14" x14ac:dyDescent="0.15">
      <c r="A9150" t="s">
        <v>20002</v>
      </c>
      <c r="B9150">
        <v>5</v>
      </c>
      <c r="C9150" t="s">
        <v>19127</v>
      </c>
      <c r="D9150" t="s">
        <v>15387</v>
      </c>
      <c r="E9150">
        <v>119.057615709524</v>
      </c>
      <c r="F9150">
        <v>156</v>
      </c>
      <c r="G9150">
        <v>610.50417315104198</v>
      </c>
      <c r="H9150">
        <v>3</v>
      </c>
      <c r="I9150">
        <v>373</v>
      </c>
      <c r="J9150">
        <v>0</v>
      </c>
      <c r="K9150">
        <v>0</v>
      </c>
      <c r="L9150">
        <v>0</v>
      </c>
      <c r="M9150">
        <v>0</v>
      </c>
      <c r="N9150">
        <v>0</v>
      </c>
    </row>
    <row r="9151" spans="1:14" x14ac:dyDescent="0.15">
      <c r="A9151" t="s">
        <v>20001</v>
      </c>
      <c r="B9151">
        <v>5</v>
      </c>
      <c r="C9151" t="s">
        <v>19127</v>
      </c>
      <c r="D9151" t="s">
        <v>13891</v>
      </c>
      <c r="E9151">
        <v>55.937649474807998</v>
      </c>
      <c r="F9151">
        <v>158</v>
      </c>
      <c r="G9151">
        <v>610.50417315104198</v>
      </c>
      <c r="H9151">
        <v>3</v>
      </c>
      <c r="I9151">
        <v>373</v>
      </c>
      <c r="J9151">
        <v>0</v>
      </c>
      <c r="K9151">
        <v>0</v>
      </c>
      <c r="L9151">
        <v>0</v>
      </c>
      <c r="M9151">
        <v>0</v>
      </c>
      <c r="N9151">
        <v>0</v>
      </c>
    </row>
    <row r="9152" spans="1:14" x14ac:dyDescent="0.15">
      <c r="A9152" t="s">
        <v>20000</v>
      </c>
      <c r="B9152">
        <v>5</v>
      </c>
      <c r="C9152" t="s">
        <v>19127</v>
      </c>
      <c r="D9152" t="s">
        <v>13882</v>
      </c>
      <c r="E9152">
        <v>-75.710662110297605</v>
      </c>
      <c r="F9152">
        <v>312</v>
      </c>
      <c r="G9152">
        <v>0</v>
      </c>
      <c r="H9152">
        <v>0</v>
      </c>
      <c r="I9152">
        <v>0</v>
      </c>
      <c r="J9152">
        <v>0</v>
      </c>
      <c r="K9152">
        <v>0</v>
      </c>
      <c r="L9152">
        <v>0</v>
      </c>
      <c r="M9152">
        <v>0</v>
      </c>
      <c r="N9152">
        <v>0</v>
      </c>
    </row>
    <row r="9153" spans="1:14" x14ac:dyDescent="0.15">
      <c r="A9153" t="s">
        <v>19999</v>
      </c>
      <c r="B9153">
        <v>5</v>
      </c>
      <c r="C9153" t="s">
        <v>19127</v>
      </c>
      <c r="D9153" t="s">
        <v>13882</v>
      </c>
      <c r="E9153">
        <v>-100.018315392388</v>
      </c>
      <c r="F9153">
        <v>307</v>
      </c>
      <c r="G9153">
        <v>0</v>
      </c>
      <c r="H9153">
        <v>0</v>
      </c>
      <c r="I9153">
        <v>0</v>
      </c>
      <c r="J9153">
        <v>0</v>
      </c>
      <c r="K9153">
        <v>0</v>
      </c>
      <c r="L9153">
        <v>0</v>
      </c>
      <c r="M9153">
        <v>0</v>
      </c>
      <c r="N9153">
        <v>0</v>
      </c>
    </row>
    <row r="9154" spans="1:14" x14ac:dyDescent="0.15">
      <c r="A9154" t="s">
        <v>19998</v>
      </c>
      <c r="B9154">
        <v>5</v>
      </c>
      <c r="C9154" t="s">
        <v>19127</v>
      </c>
      <c r="D9154" t="s">
        <v>14114</v>
      </c>
      <c r="E9154">
        <v>-222.474981388559</v>
      </c>
      <c r="F9154">
        <v>265</v>
      </c>
      <c r="G9154">
        <v>0</v>
      </c>
      <c r="H9154">
        <v>0</v>
      </c>
      <c r="I9154">
        <v>0</v>
      </c>
      <c r="J9154">
        <v>0</v>
      </c>
      <c r="K9154">
        <v>0</v>
      </c>
      <c r="L9154">
        <v>0</v>
      </c>
      <c r="M9154">
        <v>1</v>
      </c>
      <c r="N9154">
        <v>0</v>
      </c>
    </row>
    <row r="9155" spans="1:14" x14ac:dyDescent="0.15">
      <c r="A9155" t="s">
        <v>19997</v>
      </c>
      <c r="B9155">
        <v>5</v>
      </c>
      <c r="C9155" t="s">
        <v>19127</v>
      </c>
      <c r="D9155" t="s">
        <v>19996</v>
      </c>
      <c r="E9155">
        <v>-316.49455288284503</v>
      </c>
      <c r="F9155">
        <v>265</v>
      </c>
      <c r="G9155">
        <v>0</v>
      </c>
      <c r="H9155">
        <v>0</v>
      </c>
      <c r="I9155">
        <v>0</v>
      </c>
      <c r="J9155">
        <v>0</v>
      </c>
      <c r="K9155">
        <v>0</v>
      </c>
      <c r="L9155">
        <v>0</v>
      </c>
      <c r="M9155">
        <v>0</v>
      </c>
      <c r="N9155">
        <v>0</v>
      </c>
    </row>
    <row r="9156" spans="1:14" x14ac:dyDescent="0.15">
      <c r="A9156" t="s">
        <v>19995</v>
      </c>
      <c r="B9156">
        <v>5</v>
      </c>
      <c r="C9156" t="s">
        <v>19127</v>
      </c>
      <c r="D9156" t="s">
        <v>19994</v>
      </c>
      <c r="E9156">
        <v>-508.11671882428402</v>
      </c>
      <c r="F9156">
        <v>265</v>
      </c>
      <c r="G9156">
        <v>0</v>
      </c>
      <c r="H9156">
        <v>0</v>
      </c>
      <c r="I9156">
        <v>0</v>
      </c>
      <c r="J9156">
        <v>0</v>
      </c>
      <c r="K9156">
        <v>0</v>
      </c>
      <c r="L9156">
        <v>0</v>
      </c>
      <c r="M9156">
        <v>0</v>
      </c>
      <c r="N9156">
        <v>0</v>
      </c>
    </row>
    <row r="9157" spans="1:14" x14ac:dyDescent="0.15">
      <c r="A9157" t="s">
        <v>19993</v>
      </c>
      <c r="B9157">
        <v>5</v>
      </c>
      <c r="C9157" t="s">
        <v>19127</v>
      </c>
      <c r="D9157" t="s">
        <v>13891</v>
      </c>
      <c r="E9157">
        <v>-764.67911576874906</v>
      </c>
      <c r="F9157">
        <v>265</v>
      </c>
      <c r="G9157">
        <v>764.67911576874906</v>
      </c>
      <c r="H9157">
        <v>3</v>
      </c>
      <c r="I9157">
        <v>265</v>
      </c>
      <c r="J9157">
        <v>0</v>
      </c>
      <c r="K9157">
        <v>0</v>
      </c>
      <c r="L9157">
        <v>0</v>
      </c>
      <c r="M9157">
        <v>0</v>
      </c>
      <c r="N9157">
        <v>0</v>
      </c>
    </row>
    <row r="9158" spans="1:14" x14ac:dyDescent="0.15">
      <c r="A9158" t="s">
        <v>19992</v>
      </c>
      <c r="B9158">
        <v>5</v>
      </c>
      <c r="C9158" t="s">
        <v>19127</v>
      </c>
      <c r="D9158" t="s">
        <v>13882</v>
      </c>
      <c r="E9158">
        <v>103.48932976871301</v>
      </c>
      <c r="F9158">
        <v>274</v>
      </c>
      <c r="G9158">
        <v>764.67911576874906</v>
      </c>
      <c r="H9158">
        <v>3</v>
      </c>
      <c r="I9158">
        <v>265</v>
      </c>
      <c r="J9158">
        <v>0</v>
      </c>
      <c r="K9158">
        <v>0</v>
      </c>
      <c r="L9158">
        <v>0</v>
      </c>
      <c r="M9158">
        <v>0</v>
      </c>
      <c r="N9158">
        <v>0</v>
      </c>
    </row>
    <row r="9159" spans="1:14" x14ac:dyDescent="0.15">
      <c r="A9159" t="s">
        <v>19991</v>
      </c>
      <c r="B9159">
        <v>5</v>
      </c>
      <c r="C9159" t="s">
        <v>19127</v>
      </c>
      <c r="D9159" t="s">
        <v>14114</v>
      </c>
      <c r="E9159">
        <v>43.977054313046203</v>
      </c>
      <c r="F9159">
        <v>126</v>
      </c>
      <c r="G9159">
        <v>764.67911576874906</v>
      </c>
      <c r="H9159">
        <v>3</v>
      </c>
      <c r="I9159">
        <v>265</v>
      </c>
      <c r="J9159">
        <v>0</v>
      </c>
      <c r="K9159">
        <v>0</v>
      </c>
      <c r="L9159">
        <v>0</v>
      </c>
      <c r="M9159">
        <v>1</v>
      </c>
      <c r="N9159">
        <v>0</v>
      </c>
    </row>
    <row r="9160" spans="1:14" x14ac:dyDescent="0.15">
      <c r="A9160" t="s">
        <v>19990</v>
      </c>
      <c r="B9160">
        <v>5</v>
      </c>
      <c r="C9160" t="s">
        <v>19127</v>
      </c>
      <c r="D9160" t="s">
        <v>19989</v>
      </c>
      <c r="E9160">
        <v>136.691234302331</v>
      </c>
      <c r="F9160">
        <v>274</v>
      </c>
      <c r="G9160">
        <v>0</v>
      </c>
      <c r="H9160">
        <v>0</v>
      </c>
      <c r="I9160">
        <v>0</v>
      </c>
      <c r="J9160">
        <v>0</v>
      </c>
      <c r="K9160">
        <v>0</v>
      </c>
      <c r="L9160">
        <v>0</v>
      </c>
      <c r="M9160">
        <v>0</v>
      </c>
      <c r="N9160">
        <v>0</v>
      </c>
    </row>
    <row r="9161" spans="1:14" x14ac:dyDescent="0.15">
      <c r="A9161" t="s">
        <v>19988</v>
      </c>
      <c r="B9161">
        <v>5</v>
      </c>
      <c r="C9161" t="s">
        <v>19127</v>
      </c>
      <c r="D9161" t="s">
        <v>19987</v>
      </c>
      <c r="E9161">
        <v>267.264152069874</v>
      </c>
      <c r="F9161">
        <v>274</v>
      </c>
      <c r="G9161">
        <v>267.264152069874</v>
      </c>
      <c r="H9161">
        <v>4</v>
      </c>
      <c r="I9161">
        <v>274</v>
      </c>
      <c r="J9161">
        <v>0</v>
      </c>
      <c r="K9161">
        <v>0</v>
      </c>
      <c r="L9161">
        <v>0</v>
      </c>
      <c r="M9161">
        <v>0</v>
      </c>
      <c r="N9161">
        <v>0</v>
      </c>
    </row>
    <row r="9162" spans="1:14" x14ac:dyDescent="0.15">
      <c r="A9162" t="s">
        <v>19986</v>
      </c>
      <c r="B9162">
        <v>5</v>
      </c>
      <c r="C9162" t="s">
        <v>19127</v>
      </c>
      <c r="D9162" t="s">
        <v>13891</v>
      </c>
      <c r="E9162">
        <v>-49.518131242838201</v>
      </c>
      <c r="F9162">
        <v>358</v>
      </c>
      <c r="G9162">
        <v>267.264152069874</v>
      </c>
      <c r="H9162">
        <v>4</v>
      </c>
      <c r="I9162">
        <v>274</v>
      </c>
      <c r="J9162">
        <v>0</v>
      </c>
      <c r="K9162">
        <v>0</v>
      </c>
      <c r="L9162">
        <v>0</v>
      </c>
      <c r="M9162">
        <v>0</v>
      </c>
      <c r="N9162">
        <v>0</v>
      </c>
    </row>
    <row r="9163" spans="1:14" x14ac:dyDescent="0.15">
      <c r="A9163" t="s">
        <v>19985</v>
      </c>
      <c r="B9163">
        <v>5</v>
      </c>
      <c r="C9163" t="s">
        <v>19127</v>
      </c>
      <c r="D9163" t="s">
        <v>14008</v>
      </c>
      <c r="E9163">
        <v>96.603915282418001</v>
      </c>
      <c r="F9163">
        <v>376</v>
      </c>
      <c r="G9163">
        <v>267.264152069874</v>
      </c>
      <c r="H9163">
        <v>4</v>
      </c>
      <c r="I9163">
        <v>274</v>
      </c>
      <c r="J9163">
        <v>0</v>
      </c>
      <c r="K9163">
        <v>0</v>
      </c>
      <c r="L9163">
        <v>0</v>
      </c>
      <c r="M9163">
        <v>0</v>
      </c>
      <c r="N9163">
        <v>0</v>
      </c>
    </row>
    <row r="9164" spans="1:14" x14ac:dyDescent="0.15">
      <c r="A9164" t="s">
        <v>19984</v>
      </c>
      <c r="B9164">
        <v>5</v>
      </c>
      <c r="C9164" t="s">
        <v>19127</v>
      </c>
      <c r="D9164" t="s">
        <v>19983</v>
      </c>
      <c r="E9164">
        <v>125.047724622077</v>
      </c>
      <c r="F9164">
        <v>376</v>
      </c>
      <c r="G9164">
        <v>267.264152069874</v>
      </c>
      <c r="H9164">
        <v>4</v>
      </c>
      <c r="I9164">
        <v>274</v>
      </c>
      <c r="J9164">
        <v>0</v>
      </c>
      <c r="K9164">
        <v>0</v>
      </c>
      <c r="L9164">
        <v>0</v>
      </c>
      <c r="M9164">
        <v>0</v>
      </c>
      <c r="N9164">
        <v>0</v>
      </c>
    </row>
    <row r="9165" spans="1:14" x14ac:dyDescent="0.15">
      <c r="A9165" t="s">
        <v>19982</v>
      </c>
      <c r="B9165">
        <v>5</v>
      </c>
      <c r="C9165" t="s">
        <v>19127</v>
      </c>
      <c r="D9165" t="s">
        <v>13891</v>
      </c>
      <c r="E9165">
        <v>102.130612072663</v>
      </c>
      <c r="F9165">
        <v>376</v>
      </c>
      <c r="G9165">
        <v>102.130612072663</v>
      </c>
      <c r="H9165">
        <v>4</v>
      </c>
      <c r="I9165">
        <v>376</v>
      </c>
      <c r="J9165">
        <v>0</v>
      </c>
      <c r="K9165">
        <v>0</v>
      </c>
      <c r="L9165">
        <v>0</v>
      </c>
      <c r="M9165">
        <v>0</v>
      </c>
      <c r="N9165">
        <v>0</v>
      </c>
    </row>
    <row r="9166" spans="1:14" x14ac:dyDescent="0.15">
      <c r="A9166" t="s">
        <v>19981</v>
      </c>
      <c r="B9166">
        <v>5</v>
      </c>
      <c r="C9166" t="s">
        <v>19127</v>
      </c>
      <c r="D9166" t="s">
        <v>19980</v>
      </c>
      <c r="E9166">
        <v>53.256272821529897</v>
      </c>
      <c r="F9166">
        <v>206</v>
      </c>
      <c r="G9166">
        <v>102.130612072663</v>
      </c>
      <c r="H9166">
        <v>4</v>
      </c>
      <c r="I9166">
        <v>376</v>
      </c>
      <c r="J9166">
        <v>0</v>
      </c>
      <c r="K9166">
        <v>0</v>
      </c>
      <c r="L9166">
        <v>0</v>
      </c>
      <c r="M9166">
        <v>0</v>
      </c>
      <c r="N9166">
        <v>0</v>
      </c>
    </row>
    <row r="9167" spans="1:14" x14ac:dyDescent="0.15">
      <c r="A9167" t="s">
        <v>19979</v>
      </c>
      <c r="B9167">
        <v>5</v>
      </c>
      <c r="C9167" t="s">
        <v>19127</v>
      </c>
      <c r="D9167" t="s">
        <v>16589</v>
      </c>
      <c r="E9167">
        <v>60.515692337655501</v>
      </c>
      <c r="F9167">
        <v>206</v>
      </c>
      <c r="G9167">
        <v>102.130612072663</v>
      </c>
      <c r="H9167">
        <v>4</v>
      </c>
      <c r="I9167">
        <v>376</v>
      </c>
      <c r="J9167">
        <v>0</v>
      </c>
      <c r="K9167">
        <v>0</v>
      </c>
      <c r="L9167">
        <v>0</v>
      </c>
      <c r="M9167">
        <v>0</v>
      </c>
      <c r="N9167">
        <v>0</v>
      </c>
    </row>
    <row r="9168" spans="1:14" x14ac:dyDescent="0.15">
      <c r="A9168" t="s">
        <v>19978</v>
      </c>
      <c r="B9168">
        <v>5</v>
      </c>
      <c r="C9168" t="s">
        <v>19127</v>
      </c>
      <c r="D9168" t="s">
        <v>19977</v>
      </c>
      <c r="E9168">
        <v>37.751695851150103</v>
      </c>
      <c r="F9168">
        <v>220</v>
      </c>
      <c r="G9168">
        <v>102.130612072663</v>
      </c>
      <c r="H9168">
        <v>4</v>
      </c>
      <c r="I9168">
        <v>376</v>
      </c>
      <c r="J9168">
        <v>0</v>
      </c>
      <c r="K9168">
        <v>0</v>
      </c>
      <c r="L9168">
        <v>0</v>
      </c>
      <c r="M9168">
        <v>0</v>
      </c>
      <c r="N9168">
        <v>0</v>
      </c>
    </row>
    <row r="9169" spans="1:14" x14ac:dyDescent="0.15">
      <c r="A9169" t="s">
        <v>19976</v>
      </c>
      <c r="B9169">
        <v>5</v>
      </c>
      <c r="C9169" t="s">
        <v>19127</v>
      </c>
      <c r="D9169" t="s">
        <v>19975</v>
      </c>
      <c r="E9169">
        <v>61.507785450580698</v>
      </c>
      <c r="F9169">
        <v>206</v>
      </c>
      <c r="G9169">
        <v>0</v>
      </c>
      <c r="H9169">
        <v>0</v>
      </c>
      <c r="I9169">
        <v>0</v>
      </c>
      <c r="J9169">
        <v>0</v>
      </c>
      <c r="K9169">
        <v>0</v>
      </c>
      <c r="L9169">
        <v>0</v>
      </c>
      <c r="M9169">
        <v>0</v>
      </c>
      <c r="N9169">
        <v>0</v>
      </c>
    </row>
    <row r="9170" spans="1:14" x14ac:dyDescent="0.15">
      <c r="A9170" t="s">
        <v>19974</v>
      </c>
      <c r="B9170">
        <v>5</v>
      </c>
      <c r="C9170" t="s">
        <v>19127</v>
      </c>
      <c r="D9170" t="s">
        <v>13891</v>
      </c>
      <c r="E9170">
        <v>34.139161256950501</v>
      </c>
      <c r="F9170">
        <v>202</v>
      </c>
      <c r="G9170">
        <v>0</v>
      </c>
      <c r="H9170">
        <v>0</v>
      </c>
      <c r="I9170">
        <v>0</v>
      </c>
      <c r="J9170">
        <v>0</v>
      </c>
      <c r="K9170">
        <v>0</v>
      </c>
      <c r="L9170">
        <v>0</v>
      </c>
      <c r="M9170">
        <v>0</v>
      </c>
      <c r="N9170">
        <v>0</v>
      </c>
    </row>
    <row r="9171" spans="1:14" x14ac:dyDescent="0.15">
      <c r="A9171" t="s">
        <v>19973</v>
      </c>
      <c r="B9171">
        <v>5</v>
      </c>
      <c r="C9171" t="s">
        <v>19127</v>
      </c>
      <c r="D9171" t="s">
        <v>13891</v>
      </c>
      <c r="E9171">
        <v>49.854658655501296</v>
      </c>
      <c r="F9171">
        <v>220</v>
      </c>
      <c r="G9171">
        <v>0</v>
      </c>
      <c r="H9171">
        <v>0</v>
      </c>
      <c r="I9171">
        <v>0</v>
      </c>
      <c r="J9171">
        <v>0</v>
      </c>
      <c r="K9171">
        <v>0</v>
      </c>
      <c r="L9171">
        <v>0</v>
      </c>
      <c r="M9171">
        <v>0</v>
      </c>
      <c r="N9171">
        <v>0</v>
      </c>
    </row>
    <row r="9172" spans="1:14" x14ac:dyDescent="0.15">
      <c r="A9172" t="s">
        <v>19972</v>
      </c>
      <c r="B9172">
        <v>5</v>
      </c>
      <c r="C9172" t="s">
        <v>19127</v>
      </c>
      <c r="D9172" t="s">
        <v>15702</v>
      </c>
      <c r="E9172">
        <v>69.407715558247304</v>
      </c>
      <c r="F9172">
        <v>206</v>
      </c>
      <c r="G9172">
        <v>0</v>
      </c>
      <c r="H9172">
        <v>0</v>
      </c>
      <c r="I9172">
        <v>0</v>
      </c>
      <c r="J9172">
        <v>0</v>
      </c>
      <c r="K9172">
        <v>0</v>
      </c>
      <c r="L9172">
        <v>0</v>
      </c>
      <c r="M9172">
        <v>0</v>
      </c>
      <c r="N9172">
        <v>0</v>
      </c>
    </row>
    <row r="9173" spans="1:14" x14ac:dyDescent="0.15">
      <c r="A9173" t="s">
        <v>19971</v>
      </c>
      <c r="B9173">
        <v>5</v>
      </c>
      <c r="C9173" t="s">
        <v>19127</v>
      </c>
      <c r="D9173" t="s">
        <v>16586</v>
      </c>
      <c r="E9173">
        <v>51.011775920011999</v>
      </c>
      <c r="F9173">
        <v>313</v>
      </c>
      <c r="G9173">
        <v>0</v>
      </c>
      <c r="H9173">
        <v>0</v>
      </c>
      <c r="I9173">
        <v>0</v>
      </c>
      <c r="J9173">
        <v>0</v>
      </c>
      <c r="K9173">
        <v>0</v>
      </c>
      <c r="L9173">
        <v>0</v>
      </c>
      <c r="M9173">
        <v>0</v>
      </c>
      <c r="N9173">
        <v>0</v>
      </c>
    </row>
    <row r="9174" spans="1:14" x14ac:dyDescent="0.15">
      <c r="A9174" t="s">
        <v>19970</v>
      </c>
      <c r="B9174">
        <v>5</v>
      </c>
      <c r="C9174" t="s">
        <v>19127</v>
      </c>
      <c r="D9174" t="s">
        <v>13891</v>
      </c>
      <c r="E9174">
        <v>71.683373485363006</v>
      </c>
      <c r="F9174">
        <v>206</v>
      </c>
      <c r="G9174">
        <v>0</v>
      </c>
      <c r="H9174">
        <v>0</v>
      </c>
      <c r="I9174">
        <v>0</v>
      </c>
      <c r="J9174">
        <v>0</v>
      </c>
      <c r="K9174">
        <v>0</v>
      </c>
      <c r="L9174">
        <v>0</v>
      </c>
      <c r="M9174">
        <v>0</v>
      </c>
      <c r="N9174">
        <v>0</v>
      </c>
    </row>
    <row r="9175" spans="1:14" x14ac:dyDescent="0.15">
      <c r="A9175" t="s">
        <v>19969</v>
      </c>
      <c r="B9175">
        <v>5</v>
      </c>
      <c r="C9175" t="s">
        <v>19127</v>
      </c>
      <c r="D9175" t="s">
        <v>13891</v>
      </c>
      <c r="E9175">
        <v>42.954288169862998</v>
      </c>
      <c r="F9175">
        <v>198</v>
      </c>
      <c r="G9175">
        <v>0</v>
      </c>
      <c r="H9175">
        <v>0</v>
      </c>
      <c r="I9175">
        <v>0</v>
      </c>
      <c r="J9175">
        <v>0</v>
      </c>
      <c r="K9175">
        <v>0</v>
      </c>
      <c r="L9175">
        <v>0</v>
      </c>
      <c r="M9175">
        <v>0</v>
      </c>
      <c r="N9175">
        <v>0</v>
      </c>
    </row>
    <row r="9176" spans="1:14" x14ac:dyDescent="0.15">
      <c r="A9176" t="s">
        <v>19968</v>
      </c>
      <c r="B9176">
        <v>5</v>
      </c>
      <c r="C9176" t="s">
        <v>19127</v>
      </c>
      <c r="D9176" t="s">
        <v>19967</v>
      </c>
      <c r="E9176">
        <v>80.731417326911199</v>
      </c>
      <c r="F9176">
        <v>225</v>
      </c>
      <c r="G9176">
        <v>0</v>
      </c>
      <c r="H9176">
        <v>0</v>
      </c>
      <c r="I9176">
        <v>0</v>
      </c>
      <c r="J9176">
        <v>0</v>
      </c>
      <c r="K9176">
        <v>0</v>
      </c>
      <c r="L9176">
        <v>0</v>
      </c>
      <c r="M9176">
        <v>0</v>
      </c>
      <c r="N9176">
        <v>0</v>
      </c>
    </row>
    <row r="9177" spans="1:14" x14ac:dyDescent="0.15">
      <c r="A9177" t="s">
        <v>19966</v>
      </c>
      <c r="B9177">
        <v>5</v>
      </c>
      <c r="C9177" t="s">
        <v>19127</v>
      </c>
      <c r="D9177" t="s">
        <v>19965</v>
      </c>
      <c r="E9177">
        <v>19.6110989347195</v>
      </c>
      <c r="F9177">
        <v>195</v>
      </c>
      <c r="G9177">
        <v>0</v>
      </c>
      <c r="H9177">
        <v>0</v>
      </c>
      <c r="I9177">
        <v>0</v>
      </c>
      <c r="J9177">
        <v>0</v>
      </c>
      <c r="K9177">
        <v>0</v>
      </c>
      <c r="L9177">
        <v>0</v>
      </c>
      <c r="M9177">
        <v>0</v>
      </c>
      <c r="N9177">
        <v>0</v>
      </c>
    </row>
    <row r="9178" spans="1:14" x14ac:dyDescent="0.15">
      <c r="A9178" t="s">
        <v>19964</v>
      </c>
      <c r="B9178">
        <v>5</v>
      </c>
      <c r="C9178" t="s">
        <v>19127</v>
      </c>
      <c r="D9178" t="s">
        <v>13882</v>
      </c>
      <c r="E9178">
        <v>137.14760498525101</v>
      </c>
      <c r="F9178">
        <v>206</v>
      </c>
      <c r="G9178">
        <v>0</v>
      </c>
      <c r="H9178">
        <v>0</v>
      </c>
      <c r="I9178">
        <v>0</v>
      </c>
      <c r="J9178">
        <v>0</v>
      </c>
      <c r="K9178">
        <v>0</v>
      </c>
      <c r="L9178">
        <v>0</v>
      </c>
      <c r="M9178">
        <v>0</v>
      </c>
      <c r="N9178">
        <v>0</v>
      </c>
    </row>
    <row r="9179" spans="1:14" x14ac:dyDescent="0.15">
      <c r="A9179" t="s">
        <v>19963</v>
      </c>
      <c r="B9179">
        <v>5</v>
      </c>
      <c r="C9179" t="s">
        <v>19127</v>
      </c>
      <c r="D9179" t="s">
        <v>13891</v>
      </c>
      <c r="E9179">
        <v>-22.7515698100318</v>
      </c>
      <c r="F9179">
        <v>364</v>
      </c>
      <c r="G9179">
        <v>0</v>
      </c>
      <c r="H9179">
        <v>0</v>
      </c>
      <c r="I9179">
        <v>0</v>
      </c>
      <c r="J9179">
        <v>0</v>
      </c>
      <c r="K9179">
        <v>0</v>
      </c>
      <c r="L9179">
        <v>0</v>
      </c>
      <c r="M9179">
        <v>0</v>
      </c>
      <c r="N9179">
        <v>0</v>
      </c>
    </row>
    <row r="9180" spans="1:14" x14ac:dyDescent="0.15">
      <c r="A9180" t="s">
        <v>19962</v>
      </c>
      <c r="B9180">
        <v>5</v>
      </c>
      <c r="C9180" t="s">
        <v>19127</v>
      </c>
      <c r="D9180" t="s">
        <v>19961</v>
      </c>
      <c r="E9180">
        <v>-59.073536108310698</v>
      </c>
      <c r="F9180">
        <v>56</v>
      </c>
      <c r="G9180">
        <v>0</v>
      </c>
      <c r="H9180">
        <v>0</v>
      </c>
      <c r="I9180">
        <v>0</v>
      </c>
      <c r="J9180">
        <v>0</v>
      </c>
      <c r="K9180">
        <v>0</v>
      </c>
      <c r="L9180">
        <v>0</v>
      </c>
      <c r="M9180">
        <v>0</v>
      </c>
      <c r="N9180">
        <v>0</v>
      </c>
    </row>
    <row r="9181" spans="1:14" x14ac:dyDescent="0.15">
      <c r="A9181" t="s">
        <v>19960</v>
      </c>
      <c r="B9181">
        <v>5</v>
      </c>
      <c r="C9181" t="s">
        <v>19127</v>
      </c>
      <c r="D9181" t="s">
        <v>19959</v>
      </c>
      <c r="E9181">
        <v>75.711278202426499</v>
      </c>
      <c r="F9181">
        <v>206</v>
      </c>
      <c r="G9181">
        <v>0</v>
      </c>
      <c r="H9181">
        <v>0</v>
      </c>
      <c r="I9181">
        <v>0</v>
      </c>
      <c r="J9181">
        <v>0</v>
      </c>
      <c r="K9181">
        <v>0</v>
      </c>
      <c r="L9181">
        <v>0</v>
      </c>
      <c r="M9181">
        <v>0</v>
      </c>
      <c r="N9181">
        <v>0</v>
      </c>
    </row>
    <row r="9182" spans="1:14" x14ac:dyDescent="0.15">
      <c r="A9182" t="s">
        <v>19958</v>
      </c>
      <c r="B9182">
        <v>5</v>
      </c>
      <c r="C9182" t="s">
        <v>19127</v>
      </c>
      <c r="D9182" t="s">
        <v>19957</v>
      </c>
      <c r="E9182">
        <v>84.668785695212506</v>
      </c>
      <c r="F9182">
        <v>206</v>
      </c>
      <c r="G9182">
        <v>0</v>
      </c>
      <c r="H9182">
        <v>0</v>
      </c>
      <c r="I9182">
        <v>0</v>
      </c>
      <c r="J9182">
        <v>0</v>
      </c>
      <c r="K9182">
        <v>0</v>
      </c>
      <c r="L9182">
        <v>0</v>
      </c>
      <c r="M9182">
        <v>0</v>
      </c>
      <c r="N9182">
        <v>0</v>
      </c>
    </row>
    <row r="9183" spans="1:14" x14ac:dyDescent="0.15">
      <c r="A9183" t="s">
        <v>19956</v>
      </c>
      <c r="B9183">
        <v>5</v>
      </c>
      <c r="C9183" t="s">
        <v>19127</v>
      </c>
      <c r="D9183" t="s">
        <v>13891</v>
      </c>
      <c r="E9183">
        <v>-83.549649755798896</v>
      </c>
      <c r="F9183">
        <v>59</v>
      </c>
      <c r="G9183">
        <v>0</v>
      </c>
      <c r="H9183">
        <v>0</v>
      </c>
      <c r="I9183">
        <v>0</v>
      </c>
      <c r="J9183">
        <v>0</v>
      </c>
      <c r="K9183">
        <v>0</v>
      </c>
      <c r="L9183">
        <v>0</v>
      </c>
      <c r="M9183">
        <v>0</v>
      </c>
      <c r="N9183">
        <v>0</v>
      </c>
    </row>
    <row r="9184" spans="1:14" x14ac:dyDescent="0.15">
      <c r="A9184" t="s">
        <v>19955</v>
      </c>
      <c r="B9184">
        <v>5</v>
      </c>
      <c r="C9184" t="s">
        <v>19127</v>
      </c>
      <c r="D9184" t="s">
        <v>19954</v>
      </c>
      <c r="E9184">
        <v>114.535533653738</v>
      </c>
      <c r="F9184">
        <v>206</v>
      </c>
      <c r="G9184">
        <v>0</v>
      </c>
      <c r="H9184">
        <v>0</v>
      </c>
      <c r="I9184">
        <v>0</v>
      </c>
      <c r="J9184">
        <v>0</v>
      </c>
      <c r="K9184">
        <v>0</v>
      </c>
      <c r="L9184">
        <v>0</v>
      </c>
      <c r="M9184">
        <v>0</v>
      </c>
      <c r="N9184">
        <v>0</v>
      </c>
    </row>
    <row r="9185" spans="1:14" x14ac:dyDescent="0.15">
      <c r="A9185" t="s">
        <v>19953</v>
      </c>
      <c r="B9185">
        <v>5</v>
      </c>
      <c r="C9185" t="s">
        <v>19127</v>
      </c>
      <c r="D9185" t="s">
        <v>19952</v>
      </c>
      <c r="E9185">
        <v>262.17906781291998</v>
      </c>
      <c r="F9185">
        <v>204</v>
      </c>
      <c r="G9185">
        <v>262.17906781291998</v>
      </c>
      <c r="H9185">
        <v>3</v>
      </c>
      <c r="I9185">
        <v>204</v>
      </c>
      <c r="J9185">
        <v>0</v>
      </c>
      <c r="K9185">
        <v>0</v>
      </c>
      <c r="L9185">
        <v>0</v>
      </c>
      <c r="M9185">
        <v>0</v>
      </c>
      <c r="N9185">
        <v>0</v>
      </c>
    </row>
    <row r="9186" spans="1:14" x14ac:dyDescent="0.15">
      <c r="A9186" t="s">
        <v>19951</v>
      </c>
      <c r="B9186">
        <v>5</v>
      </c>
      <c r="C9186" t="s">
        <v>19127</v>
      </c>
      <c r="D9186" t="s">
        <v>19950</v>
      </c>
      <c r="E9186">
        <v>-133.35223058938701</v>
      </c>
      <c r="F9186">
        <v>326</v>
      </c>
      <c r="G9186">
        <v>262.17906781291998</v>
      </c>
      <c r="H9186">
        <v>3</v>
      </c>
      <c r="I9186">
        <v>204</v>
      </c>
      <c r="J9186">
        <v>0</v>
      </c>
      <c r="K9186">
        <v>0</v>
      </c>
      <c r="L9186">
        <v>0</v>
      </c>
      <c r="M9186">
        <v>0</v>
      </c>
      <c r="N9186">
        <v>0</v>
      </c>
    </row>
    <row r="9187" spans="1:14" x14ac:dyDescent="0.15">
      <c r="A9187" t="s">
        <v>19949</v>
      </c>
      <c r="B9187">
        <v>5</v>
      </c>
      <c r="C9187" t="s">
        <v>19127</v>
      </c>
      <c r="D9187" t="s">
        <v>19948</v>
      </c>
      <c r="E9187">
        <v>-153.91891232748799</v>
      </c>
      <c r="F9187">
        <v>326</v>
      </c>
      <c r="G9187">
        <v>262.17906781291998</v>
      </c>
      <c r="H9187">
        <v>3</v>
      </c>
      <c r="I9187">
        <v>204</v>
      </c>
      <c r="J9187">
        <v>0</v>
      </c>
      <c r="K9187">
        <v>0</v>
      </c>
      <c r="L9187">
        <v>0</v>
      </c>
      <c r="M9187">
        <v>0</v>
      </c>
      <c r="N9187">
        <v>0</v>
      </c>
    </row>
    <row r="9188" spans="1:14" x14ac:dyDescent="0.15">
      <c r="A9188" t="s">
        <v>19947</v>
      </c>
      <c r="B9188">
        <v>5</v>
      </c>
      <c r="C9188" t="s">
        <v>19127</v>
      </c>
      <c r="D9188" t="s">
        <v>16037</v>
      </c>
      <c r="E9188">
        <v>-197.03078533250601</v>
      </c>
      <c r="F9188">
        <v>95</v>
      </c>
      <c r="G9188">
        <v>0</v>
      </c>
      <c r="H9188">
        <v>0</v>
      </c>
      <c r="I9188">
        <v>0</v>
      </c>
      <c r="J9188">
        <v>0</v>
      </c>
      <c r="K9188">
        <v>0</v>
      </c>
      <c r="L9188">
        <v>0</v>
      </c>
      <c r="M9188">
        <v>0</v>
      </c>
      <c r="N9188">
        <v>0</v>
      </c>
    </row>
    <row r="9189" spans="1:14" x14ac:dyDescent="0.15">
      <c r="A9189" t="s">
        <v>19946</v>
      </c>
      <c r="B9189">
        <v>5</v>
      </c>
      <c r="C9189" t="s">
        <v>19127</v>
      </c>
      <c r="D9189" t="s">
        <v>19945</v>
      </c>
      <c r="E9189">
        <v>-92.633343546340996</v>
      </c>
      <c r="F9189">
        <v>199</v>
      </c>
      <c r="G9189">
        <v>0</v>
      </c>
      <c r="H9189">
        <v>0</v>
      </c>
      <c r="I9189">
        <v>0</v>
      </c>
      <c r="J9189">
        <v>0</v>
      </c>
      <c r="K9189">
        <v>0</v>
      </c>
      <c r="L9189">
        <v>0</v>
      </c>
      <c r="M9189">
        <v>0</v>
      </c>
      <c r="N9189">
        <v>0</v>
      </c>
    </row>
    <row r="9190" spans="1:14" x14ac:dyDescent="0.15">
      <c r="A9190" t="s">
        <v>19944</v>
      </c>
      <c r="B9190">
        <v>5</v>
      </c>
      <c r="C9190" t="s">
        <v>19127</v>
      </c>
      <c r="D9190" t="s">
        <v>19943</v>
      </c>
      <c r="E9190">
        <v>-184.78028632522199</v>
      </c>
      <c r="F9190">
        <v>217</v>
      </c>
      <c r="G9190">
        <v>0</v>
      </c>
      <c r="H9190">
        <v>0</v>
      </c>
      <c r="I9190">
        <v>0</v>
      </c>
      <c r="J9190">
        <v>0</v>
      </c>
      <c r="K9190">
        <v>0</v>
      </c>
      <c r="L9190">
        <v>0</v>
      </c>
      <c r="M9190">
        <v>0</v>
      </c>
      <c r="N9190">
        <v>0</v>
      </c>
    </row>
    <row r="9191" spans="1:14" x14ac:dyDescent="0.15">
      <c r="A9191" t="s">
        <v>19942</v>
      </c>
      <c r="B9191">
        <v>5</v>
      </c>
      <c r="C9191" t="s">
        <v>19127</v>
      </c>
      <c r="D9191" t="s">
        <v>14604</v>
      </c>
      <c r="E9191">
        <v>-324.50612089664497</v>
      </c>
      <c r="F9191">
        <v>304</v>
      </c>
      <c r="G9191">
        <v>324.50612089664497</v>
      </c>
      <c r="H9191">
        <v>3</v>
      </c>
      <c r="I9191">
        <v>304</v>
      </c>
      <c r="J9191">
        <v>0</v>
      </c>
      <c r="K9191">
        <v>0</v>
      </c>
      <c r="L9191">
        <v>0</v>
      </c>
      <c r="M9191">
        <v>1</v>
      </c>
      <c r="N9191">
        <v>0</v>
      </c>
    </row>
    <row r="9192" spans="1:14" x14ac:dyDescent="0.15">
      <c r="A9192" t="s">
        <v>19941</v>
      </c>
      <c r="B9192">
        <v>5</v>
      </c>
      <c r="C9192" t="s">
        <v>19127</v>
      </c>
      <c r="D9192" t="s">
        <v>19940</v>
      </c>
      <c r="E9192">
        <v>12.935509223432801</v>
      </c>
      <c r="F9192">
        <v>263</v>
      </c>
      <c r="G9192">
        <v>324.50612089664497</v>
      </c>
      <c r="H9192">
        <v>3</v>
      </c>
      <c r="I9192">
        <v>304</v>
      </c>
      <c r="J9192">
        <v>0</v>
      </c>
      <c r="K9192">
        <v>0</v>
      </c>
      <c r="L9192">
        <v>0</v>
      </c>
      <c r="M9192">
        <v>0</v>
      </c>
      <c r="N9192">
        <v>0</v>
      </c>
    </row>
    <row r="9193" spans="1:14" x14ac:dyDescent="0.15">
      <c r="A9193" t="s">
        <v>19939</v>
      </c>
      <c r="B9193">
        <v>5</v>
      </c>
      <c r="C9193" t="s">
        <v>19127</v>
      </c>
      <c r="D9193" t="s">
        <v>14093</v>
      </c>
      <c r="E9193">
        <v>6.0166473565921299</v>
      </c>
      <c r="F9193">
        <v>56</v>
      </c>
      <c r="G9193">
        <v>324.50612089664497</v>
      </c>
      <c r="H9193">
        <v>3</v>
      </c>
      <c r="I9193">
        <v>304</v>
      </c>
      <c r="J9193">
        <v>0</v>
      </c>
      <c r="K9193">
        <v>0</v>
      </c>
      <c r="L9193">
        <v>0</v>
      </c>
      <c r="M9193">
        <v>0</v>
      </c>
      <c r="N9193">
        <v>0</v>
      </c>
    </row>
    <row r="9194" spans="1:14" x14ac:dyDescent="0.15">
      <c r="A9194" t="s">
        <v>19938</v>
      </c>
      <c r="B9194">
        <v>5</v>
      </c>
      <c r="C9194" t="s">
        <v>19127</v>
      </c>
      <c r="D9194" t="s">
        <v>13891</v>
      </c>
      <c r="E9194">
        <v>-9.0228900438206505</v>
      </c>
      <c r="F9194">
        <v>227</v>
      </c>
      <c r="G9194">
        <v>0</v>
      </c>
      <c r="H9194">
        <v>0</v>
      </c>
      <c r="I9194">
        <v>0</v>
      </c>
      <c r="J9194">
        <v>0</v>
      </c>
      <c r="K9194">
        <v>0</v>
      </c>
      <c r="L9194">
        <v>0</v>
      </c>
      <c r="M9194">
        <v>0</v>
      </c>
      <c r="N9194">
        <v>0</v>
      </c>
    </row>
    <row r="9195" spans="1:14" x14ac:dyDescent="0.15">
      <c r="A9195" t="s">
        <v>19937</v>
      </c>
      <c r="B9195">
        <v>5</v>
      </c>
      <c r="C9195" t="s">
        <v>19127</v>
      </c>
      <c r="D9195" t="s">
        <v>19936</v>
      </c>
      <c r="E9195">
        <v>19.570687517822002</v>
      </c>
      <c r="F9195">
        <v>49</v>
      </c>
      <c r="G9195">
        <v>0</v>
      </c>
      <c r="H9195">
        <v>0</v>
      </c>
      <c r="I9195">
        <v>0</v>
      </c>
      <c r="J9195">
        <v>0</v>
      </c>
      <c r="K9195">
        <v>0</v>
      </c>
      <c r="L9195">
        <v>0</v>
      </c>
      <c r="M9195">
        <v>0</v>
      </c>
      <c r="N9195">
        <v>0</v>
      </c>
    </row>
    <row r="9196" spans="1:14" x14ac:dyDescent="0.15">
      <c r="A9196" t="s">
        <v>19935</v>
      </c>
      <c r="B9196">
        <v>5</v>
      </c>
      <c r="C9196" t="s">
        <v>19127</v>
      </c>
      <c r="D9196" t="s">
        <v>13882</v>
      </c>
      <c r="E9196">
        <v>33.949608776292301</v>
      </c>
      <c r="F9196">
        <v>49</v>
      </c>
      <c r="G9196">
        <v>0</v>
      </c>
      <c r="H9196">
        <v>0</v>
      </c>
      <c r="I9196">
        <v>0</v>
      </c>
      <c r="J9196">
        <v>0</v>
      </c>
      <c r="K9196">
        <v>0</v>
      </c>
      <c r="L9196">
        <v>0</v>
      </c>
      <c r="M9196">
        <v>0</v>
      </c>
      <c r="N9196">
        <v>0</v>
      </c>
    </row>
    <row r="9197" spans="1:14" x14ac:dyDescent="0.15">
      <c r="A9197" t="s">
        <v>19934</v>
      </c>
      <c r="B9197">
        <v>5</v>
      </c>
      <c r="C9197" t="s">
        <v>19127</v>
      </c>
      <c r="D9197" t="s">
        <v>19933</v>
      </c>
      <c r="E9197">
        <v>-34.127336950170999</v>
      </c>
      <c r="F9197">
        <v>132</v>
      </c>
      <c r="G9197">
        <v>0</v>
      </c>
      <c r="H9197">
        <v>0</v>
      </c>
      <c r="I9197">
        <v>0</v>
      </c>
      <c r="J9197">
        <v>0</v>
      </c>
      <c r="K9197">
        <v>0</v>
      </c>
      <c r="L9197">
        <v>0</v>
      </c>
      <c r="M9197">
        <v>0</v>
      </c>
      <c r="N9197">
        <v>0</v>
      </c>
    </row>
    <row r="9198" spans="1:14" x14ac:dyDescent="0.15">
      <c r="A9198" t="s">
        <v>19932</v>
      </c>
      <c r="B9198">
        <v>5</v>
      </c>
      <c r="C9198" t="s">
        <v>19127</v>
      </c>
      <c r="D9198" t="s">
        <v>13891</v>
      </c>
      <c r="E9198">
        <v>-39.132093062761101</v>
      </c>
      <c r="F9198">
        <v>140</v>
      </c>
      <c r="G9198">
        <v>39.132093062761101</v>
      </c>
      <c r="H9198">
        <v>3</v>
      </c>
      <c r="I9198">
        <v>140</v>
      </c>
      <c r="J9198">
        <v>0</v>
      </c>
      <c r="K9198">
        <v>0</v>
      </c>
      <c r="L9198">
        <v>0</v>
      </c>
      <c r="M9198">
        <v>0</v>
      </c>
      <c r="N9198">
        <v>0</v>
      </c>
    </row>
    <row r="9199" spans="1:14" x14ac:dyDescent="0.15">
      <c r="A9199" t="s">
        <v>19931</v>
      </c>
      <c r="B9199">
        <v>5</v>
      </c>
      <c r="C9199" t="s">
        <v>19127</v>
      </c>
      <c r="D9199" t="s">
        <v>19930</v>
      </c>
      <c r="E9199">
        <v>-13.1513792974258</v>
      </c>
      <c r="F9199">
        <v>361</v>
      </c>
      <c r="G9199">
        <v>39.132093062761101</v>
      </c>
      <c r="H9199">
        <v>3</v>
      </c>
      <c r="I9199">
        <v>140</v>
      </c>
      <c r="J9199">
        <v>0</v>
      </c>
      <c r="K9199">
        <v>0</v>
      </c>
      <c r="L9199">
        <v>0</v>
      </c>
      <c r="M9199">
        <v>0</v>
      </c>
      <c r="N9199">
        <v>0</v>
      </c>
    </row>
    <row r="9200" spans="1:14" x14ac:dyDescent="0.15">
      <c r="A9200" t="s">
        <v>19929</v>
      </c>
      <c r="B9200">
        <v>5</v>
      </c>
      <c r="C9200" t="s">
        <v>19127</v>
      </c>
      <c r="D9200" t="s">
        <v>13942</v>
      </c>
      <c r="E9200">
        <v>2.37146392457722</v>
      </c>
      <c r="F9200">
        <v>56</v>
      </c>
      <c r="G9200">
        <v>39.132093062761101</v>
      </c>
      <c r="H9200">
        <v>3</v>
      </c>
      <c r="I9200">
        <v>140</v>
      </c>
      <c r="J9200">
        <v>0</v>
      </c>
      <c r="K9200">
        <v>0</v>
      </c>
      <c r="L9200">
        <v>1</v>
      </c>
      <c r="M9200">
        <v>0</v>
      </c>
      <c r="N9200">
        <v>0</v>
      </c>
    </row>
    <row r="9201" spans="1:14" x14ac:dyDescent="0.15">
      <c r="A9201" t="s">
        <v>19928</v>
      </c>
      <c r="B9201">
        <v>5</v>
      </c>
      <c r="C9201" t="s">
        <v>19127</v>
      </c>
      <c r="D9201" t="s">
        <v>13882</v>
      </c>
      <c r="E9201">
        <v>-25.780786481456499</v>
      </c>
      <c r="F9201">
        <v>373</v>
      </c>
      <c r="G9201">
        <v>0</v>
      </c>
      <c r="H9201">
        <v>0</v>
      </c>
      <c r="I9201">
        <v>0</v>
      </c>
      <c r="J9201">
        <v>0</v>
      </c>
      <c r="K9201">
        <v>0</v>
      </c>
      <c r="L9201">
        <v>0</v>
      </c>
      <c r="M9201">
        <v>0</v>
      </c>
      <c r="N9201">
        <v>0</v>
      </c>
    </row>
    <row r="9202" spans="1:14" x14ac:dyDescent="0.15">
      <c r="A9202" t="s">
        <v>19927</v>
      </c>
      <c r="B9202">
        <v>5</v>
      </c>
      <c r="C9202" t="s">
        <v>19127</v>
      </c>
      <c r="D9202" t="s">
        <v>13882</v>
      </c>
      <c r="E9202">
        <v>-26.5218458980655</v>
      </c>
      <c r="F9202">
        <v>373</v>
      </c>
      <c r="G9202">
        <v>0</v>
      </c>
      <c r="H9202">
        <v>0</v>
      </c>
      <c r="I9202">
        <v>0</v>
      </c>
      <c r="J9202">
        <v>0</v>
      </c>
      <c r="K9202">
        <v>0</v>
      </c>
      <c r="L9202">
        <v>0</v>
      </c>
      <c r="M9202">
        <v>0</v>
      </c>
      <c r="N9202">
        <v>0</v>
      </c>
    </row>
    <row r="9203" spans="1:14" x14ac:dyDescent="0.15">
      <c r="A9203" t="s">
        <v>19926</v>
      </c>
      <c r="B9203">
        <v>5</v>
      </c>
      <c r="C9203" t="s">
        <v>19127</v>
      </c>
      <c r="D9203" t="s">
        <v>13891</v>
      </c>
      <c r="E9203">
        <v>-19.502769793167001</v>
      </c>
      <c r="F9203">
        <v>373</v>
      </c>
      <c r="G9203">
        <v>0</v>
      </c>
      <c r="H9203">
        <v>0</v>
      </c>
      <c r="I9203">
        <v>0</v>
      </c>
      <c r="J9203">
        <v>0</v>
      </c>
      <c r="K9203">
        <v>0</v>
      </c>
      <c r="L9203">
        <v>0</v>
      </c>
      <c r="M9203">
        <v>0</v>
      </c>
      <c r="N9203">
        <v>0</v>
      </c>
    </row>
    <row r="9204" spans="1:14" x14ac:dyDescent="0.15">
      <c r="A9204" t="s">
        <v>19925</v>
      </c>
      <c r="B9204">
        <v>5</v>
      </c>
      <c r="C9204" t="s">
        <v>19127</v>
      </c>
      <c r="D9204" t="s">
        <v>13891</v>
      </c>
      <c r="E9204">
        <v>5.9070447535698696</v>
      </c>
      <c r="F9204">
        <v>17</v>
      </c>
      <c r="G9204">
        <v>0</v>
      </c>
      <c r="H9204">
        <v>0</v>
      </c>
      <c r="I9204">
        <v>0</v>
      </c>
      <c r="J9204">
        <v>0</v>
      </c>
      <c r="K9204">
        <v>0</v>
      </c>
      <c r="L9204">
        <v>0</v>
      </c>
      <c r="M9204">
        <v>0</v>
      </c>
      <c r="N9204">
        <v>0</v>
      </c>
    </row>
    <row r="9205" spans="1:14" x14ac:dyDescent="0.15">
      <c r="A9205" t="s">
        <v>19924</v>
      </c>
      <c r="B9205">
        <v>5</v>
      </c>
      <c r="C9205" t="s">
        <v>19127</v>
      </c>
      <c r="D9205" t="s">
        <v>19923</v>
      </c>
      <c r="E9205">
        <v>23.9095832479025</v>
      </c>
      <c r="F9205">
        <v>368</v>
      </c>
      <c r="G9205">
        <v>0</v>
      </c>
      <c r="H9205">
        <v>0</v>
      </c>
      <c r="I9205">
        <v>0</v>
      </c>
      <c r="J9205">
        <v>0</v>
      </c>
      <c r="K9205">
        <v>0</v>
      </c>
      <c r="L9205">
        <v>0</v>
      </c>
      <c r="M9205">
        <v>0</v>
      </c>
      <c r="N9205">
        <v>0</v>
      </c>
    </row>
    <row r="9206" spans="1:14" x14ac:dyDescent="0.15">
      <c r="A9206" t="s">
        <v>19922</v>
      </c>
      <c r="B9206">
        <v>5</v>
      </c>
      <c r="C9206" t="s">
        <v>19127</v>
      </c>
      <c r="D9206" t="s">
        <v>13891</v>
      </c>
      <c r="E9206">
        <v>9.9918887589999201</v>
      </c>
      <c r="F9206">
        <v>17</v>
      </c>
      <c r="G9206">
        <v>0</v>
      </c>
      <c r="H9206">
        <v>0</v>
      </c>
      <c r="I9206">
        <v>0</v>
      </c>
      <c r="J9206">
        <v>0</v>
      </c>
      <c r="K9206">
        <v>0</v>
      </c>
      <c r="L9206">
        <v>0</v>
      </c>
      <c r="M9206">
        <v>0</v>
      </c>
      <c r="N9206">
        <v>0</v>
      </c>
    </row>
    <row r="9207" spans="1:14" x14ac:dyDescent="0.15">
      <c r="A9207" t="s">
        <v>19921</v>
      </c>
      <c r="B9207">
        <v>5</v>
      </c>
      <c r="C9207" t="s">
        <v>19127</v>
      </c>
      <c r="D9207" t="s">
        <v>13891</v>
      </c>
      <c r="E9207">
        <v>27.566275808026401</v>
      </c>
      <c r="F9207">
        <v>377</v>
      </c>
      <c r="G9207">
        <v>0</v>
      </c>
      <c r="H9207">
        <v>0</v>
      </c>
      <c r="I9207">
        <v>0</v>
      </c>
      <c r="J9207">
        <v>0</v>
      </c>
      <c r="K9207">
        <v>0</v>
      </c>
      <c r="L9207">
        <v>0</v>
      </c>
      <c r="M9207">
        <v>0</v>
      </c>
      <c r="N9207">
        <v>0</v>
      </c>
    </row>
    <row r="9208" spans="1:14" x14ac:dyDescent="0.15">
      <c r="A9208" t="s">
        <v>19920</v>
      </c>
      <c r="B9208">
        <v>5</v>
      </c>
      <c r="C9208" t="s">
        <v>19127</v>
      </c>
      <c r="D9208" t="s">
        <v>13891</v>
      </c>
      <c r="E9208">
        <v>36.7770977717148</v>
      </c>
      <c r="F9208">
        <v>368</v>
      </c>
      <c r="G9208">
        <v>0</v>
      </c>
      <c r="H9208">
        <v>0</v>
      </c>
      <c r="I9208">
        <v>0</v>
      </c>
      <c r="J9208">
        <v>0</v>
      </c>
      <c r="K9208">
        <v>0</v>
      </c>
      <c r="L9208">
        <v>0</v>
      </c>
      <c r="M9208">
        <v>0</v>
      </c>
      <c r="N9208">
        <v>0</v>
      </c>
    </row>
    <row r="9209" spans="1:14" x14ac:dyDescent="0.15">
      <c r="A9209" t="s">
        <v>19919</v>
      </c>
      <c r="B9209">
        <v>5</v>
      </c>
      <c r="C9209" t="s">
        <v>19127</v>
      </c>
      <c r="D9209" t="s">
        <v>19918</v>
      </c>
      <c r="E9209">
        <v>45.004838255657603</v>
      </c>
      <c r="F9209">
        <v>17</v>
      </c>
      <c r="G9209">
        <v>0</v>
      </c>
      <c r="H9209">
        <v>0</v>
      </c>
      <c r="I9209">
        <v>0</v>
      </c>
      <c r="J9209">
        <v>0</v>
      </c>
      <c r="K9209">
        <v>0</v>
      </c>
      <c r="L9209">
        <v>0</v>
      </c>
      <c r="M9209">
        <v>0</v>
      </c>
      <c r="N9209">
        <v>0</v>
      </c>
    </row>
    <row r="9210" spans="1:14" x14ac:dyDescent="0.15">
      <c r="A9210" t="s">
        <v>19917</v>
      </c>
      <c r="B9210">
        <v>5</v>
      </c>
      <c r="C9210" t="s">
        <v>19127</v>
      </c>
      <c r="D9210" t="s">
        <v>15891</v>
      </c>
      <c r="E9210">
        <v>91.765334530376506</v>
      </c>
      <c r="F9210">
        <v>12</v>
      </c>
      <c r="G9210">
        <v>0</v>
      </c>
      <c r="H9210">
        <v>0</v>
      </c>
      <c r="I9210">
        <v>0</v>
      </c>
      <c r="J9210">
        <v>0</v>
      </c>
      <c r="K9210">
        <v>0</v>
      </c>
      <c r="L9210">
        <v>0</v>
      </c>
      <c r="M9210">
        <v>0</v>
      </c>
      <c r="N9210">
        <v>0</v>
      </c>
    </row>
    <row r="9211" spans="1:14" x14ac:dyDescent="0.15">
      <c r="A9211" t="s">
        <v>19916</v>
      </c>
      <c r="B9211">
        <v>5</v>
      </c>
      <c r="C9211" t="s">
        <v>19127</v>
      </c>
      <c r="D9211" t="s">
        <v>17741</v>
      </c>
      <c r="E9211">
        <v>164.84068634020301</v>
      </c>
      <c r="F9211">
        <v>17</v>
      </c>
      <c r="G9211">
        <v>164.84068634020301</v>
      </c>
      <c r="H9211">
        <v>3</v>
      </c>
      <c r="I9211">
        <v>17</v>
      </c>
      <c r="J9211">
        <v>0</v>
      </c>
      <c r="K9211">
        <v>0</v>
      </c>
      <c r="L9211">
        <v>0</v>
      </c>
      <c r="M9211">
        <v>0</v>
      </c>
      <c r="N9211">
        <v>0</v>
      </c>
    </row>
    <row r="9212" spans="1:14" x14ac:dyDescent="0.15">
      <c r="A9212" t="s">
        <v>19915</v>
      </c>
      <c r="B9212">
        <v>5</v>
      </c>
      <c r="C9212" t="s">
        <v>19127</v>
      </c>
      <c r="D9212" t="s">
        <v>19914</v>
      </c>
      <c r="E9212">
        <v>52.862428349614</v>
      </c>
      <c r="F9212">
        <v>368</v>
      </c>
      <c r="G9212">
        <v>164.84068634020301</v>
      </c>
      <c r="H9212">
        <v>3</v>
      </c>
      <c r="I9212">
        <v>17</v>
      </c>
      <c r="J9212">
        <v>0</v>
      </c>
      <c r="K9212">
        <v>0</v>
      </c>
      <c r="L9212">
        <v>0</v>
      </c>
      <c r="M9212">
        <v>0</v>
      </c>
      <c r="N9212">
        <v>1</v>
      </c>
    </row>
    <row r="9213" spans="1:14" x14ac:dyDescent="0.15">
      <c r="A9213" t="s">
        <v>19913</v>
      </c>
      <c r="B9213">
        <v>5</v>
      </c>
      <c r="C9213" t="s">
        <v>19127</v>
      </c>
      <c r="D9213" t="s">
        <v>15882</v>
      </c>
      <c r="E9213">
        <v>56.589389727429001</v>
      </c>
      <c r="F9213">
        <v>377</v>
      </c>
      <c r="G9213">
        <v>164.84068634020301</v>
      </c>
      <c r="H9213">
        <v>3</v>
      </c>
      <c r="I9213">
        <v>17</v>
      </c>
      <c r="J9213">
        <v>0</v>
      </c>
      <c r="K9213">
        <v>0</v>
      </c>
      <c r="L9213">
        <v>0</v>
      </c>
      <c r="M9213">
        <v>0</v>
      </c>
      <c r="N9213">
        <v>0</v>
      </c>
    </row>
    <row r="9214" spans="1:14" x14ac:dyDescent="0.15">
      <c r="A9214" t="s">
        <v>19912</v>
      </c>
      <c r="B9214">
        <v>5</v>
      </c>
      <c r="C9214" t="s">
        <v>19127</v>
      </c>
      <c r="D9214" t="s">
        <v>19911</v>
      </c>
      <c r="E9214">
        <v>43.847485581727</v>
      </c>
      <c r="F9214">
        <v>377</v>
      </c>
      <c r="G9214">
        <v>0</v>
      </c>
      <c r="H9214">
        <v>0</v>
      </c>
      <c r="I9214">
        <v>0</v>
      </c>
      <c r="J9214">
        <v>0</v>
      </c>
      <c r="K9214">
        <v>0</v>
      </c>
      <c r="L9214">
        <v>0</v>
      </c>
      <c r="M9214">
        <v>0</v>
      </c>
      <c r="N9214">
        <v>0</v>
      </c>
    </row>
    <row r="9215" spans="1:14" x14ac:dyDescent="0.15">
      <c r="A9215" t="s">
        <v>19910</v>
      </c>
      <c r="B9215">
        <v>5</v>
      </c>
      <c r="C9215" t="s">
        <v>19127</v>
      </c>
      <c r="D9215" t="s">
        <v>13891</v>
      </c>
      <c r="E9215">
        <v>43.556895837747497</v>
      </c>
      <c r="F9215">
        <v>377</v>
      </c>
      <c r="G9215">
        <v>0</v>
      </c>
      <c r="H9215">
        <v>0</v>
      </c>
      <c r="I9215">
        <v>0</v>
      </c>
      <c r="J9215">
        <v>0</v>
      </c>
      <c r="K9215">
        <v>0</v>
      </c>
      <c r="L9215">
        <v>0</v>
      </c>
      <c r="M9215">
        <v>0</v>
      </c>
      <c r="N9215">
        <v>0</v>
      </c>
    </row>
    <row r="9216" spans="1:14" x14ac:dyDescent="0.15">
      <c r="A9216" t="s">
        <v>19909</v>
      </c>
      <c r="B9216">
        <v>5</v>
      </c>
      <c r="C9216" t="s">
        <v>19127</v>
      </c>
      <c r="D9216" t="s">
        <v>19908</v>
      </c>
      <c r="E9216">
        <v>-45.328443572507503</v>
      </c>
      <c r="F9216">
        <v>93</v>
      </c>
      <c r="G9216">
        <v>0</v>
      </c>
      <c r="H9216">
        <v>0</v>
      </c>
      <c r="I9216">
        <v>0</v>
      </c>
      <c r="J9216">
        <v>0</v>
      </c>
      <c r="K9216">
        <v>0</v>
      </c>
      <c r="L9216">
        <v>0</v>
      </c>
      <c r="M9216">
        <v>0</v>
      </c>
      <c r="N9216">
        <v>0</v>
      </c>
    </row>
    <row r="9217" spans="1:14" x14ac:dyDescent="0.15">
      <c r="A9217" t="s">
        <v>19907</v>
      </c>
      <c r="B9217">
        <v>5</v>
      </c>
      <c r="C9217" t="s">
        <v>19127</v>
      </c>
      <c r="D9217" t="s">
        <v>19906</v>
      </c>
      <c r="E9217">
        <v>-20.000263376721598</v>
      </c>
      <c r="F9217">
        <v>324</v>
      </c>
      <c r="G9217">
        <v>0</v>
      </c>
      <c r="H9217">
        <v>0</v>
      </c>
      <c r="I9217">
        <v>0</v>
      </c>
      <c r="J9217">
        <v>0</v>
      </c>
      <c r="K9217">
        <v>0</v>
      </c>
      <c r="L9217">
        <v>0</v>
      </c>
      <c r="M9217">
        <v>0</v>
      </c>
      <c r="N9217">
        <v>0</v>
      </c>
    </row>
    <row r="9218" spans="1:14" x14ac:dyDescent="0.15">
      <c r="A9218" t="s">
        <v>19905</v>
      </c>
      <c r="B9218">
        <v>5</v>
      </c>
      <c r="C9218" t="s">
        <v>19127</v>
      </c>
      <c r="D9218" t="s">
        <v>19904</v>
      </c>
      <c r="E9218">
        <v>-7.38261411871364</v>
      </c>
      <c r="F9218">
        <v>89</v>
      </c>
      <c r="G9218">
        <v>0</v>
      </c>
      <c r="H9218">
        <v>0</v>
      </c>
      <c r="I9218">
        <v>0</v>
      </c>
      <c r="J9218">
        <v>0</v>
      </c>
      <c r="K9218">
        <v>0</v>
      </c>
      <c r="L9218">
        <v>0</v>
      </c>
      <c r="M9218">
        <v>0</v>
      </c>
      <c r="N9218">
        <v>0</v>
      </c>
    </row>
    <row r="9219" spans="1:14" x14ac:dyDescent="0.15">
      <c r="A9219" t="s">
        <v>19903</v>
      </c>
      <c r="B9219">
        <v>5</v>
      </c>
      <c r="C9219" t="s">
        <v>19127</v>
      </c>
      <c r="D9219" t="s">
        <v>13882</v>
      </c>
      <c r="E9219">
        <v>-63.243434626187103</v>
      </c>
      <c r="F9219">
        <v>93</v>
      </c>
      <c r="G9219">
        <v>0</v>
      </c>
      <c r="H9219">
        <v>0</v>
      </c>
      <c r="I9219">
        <v>0</v>
      </c>
      <c r="J9219">
        <v>0</v>
      </c>
      <c r="K9219">
        <v>0</v>
      </c>
      <c r="L9219">
        <v>0</v>
      </c>
      <c r="M9219">
        <v>0</v>
      </c>
      <c r="N9219">
        <v>0</v>
      </c>
    </row>
    <row r="9220" spans="1:14" x14ac:dyDescent="0.15">
      <c r="A9220" t="s">
        <v>19902</v>
      </c>
      <c r="B9220">
        <v>5</v>
      </c>
      <c r="C9220" t="s">
        <v>19127</v>
      </c>
      <c r="D9220" t="s">
        <v>16124</v>
      </c>
      <c r="E9220">
        <v>-23.789236094916099</v>
      </c>
      <c r="F9220">
        <v>360</v>
      </c>
      <c r="G9220">
        <v>0</v>
      </c>
      <c r="H9220">
        <v>0</v>
      </c>
      <c r="I9220">
        <v>0</v>
      </c>
      <c r="J9220">
        <v>0</v>
      </c>
      <c r="K9220">
        <v>0</v>
      </c>
      <c r="L9220">
        <v>0</v>
      </c>
      <c r="M9220">
        <v>0</v>
      </c>
      <c r="N9220">
        <v>0</v>
      </c>
    </row>
    <row r="9221" spans="1:14" x14ac:dyDescent="0.15">
      <c r="A9221" t="s">
        <v>19901</v>
      </c>
      <c r="B9221">
        <v>5</v>
      </c>
      <c r="C9221" t="s">
        <v>19127</v>
      </c>
      <c r="D9221" t="s">
        <v>19900</v>
      </c>
      <c r="E9221">
        <v>64.9460214171079</v>
      </c>
      <c r="F9221">
        <v>368</v>
      </c>
      <c r="G9221">
        <v>0</v>
      </c>
      <c r="H9221">
        <v>0</v>
      </c>
      <c r="I9221">
        <v>0</v>
      </c>
      <c r="J9221">
        <v>0</v>
      </c>
      <c r="K9221">
        <v>0</v>
      </c>
      <c r="L9221">
        <v>0</v>
      </c>
      <c r="M9221">
        <v>0</v>
      </c>
      <c r="N9221">
        <v>0</v>
      </c>
    </row>
    <row r="9222" spans="1:14" x14ac:dyDescent="0.15">
      <c r="A9222" t="s">
        <v>19899</v>
      </c>
      <c r="B9222">
        <v>5</v>
      </c>
      <c r="C9222" t="s">
        <v>19127</v>
      </c>
      <c r="D9222" t="s">
        <v>19898</v>
      </c>
      <c r="E9222">
        <v>-41.115946094822696</v>
      </c>
      <c r="F9222">
        <v>93</v>
      </c>
      <c r="G9222">
        <v>0</v>
      </c>
      <c r="H9222">
        <v>0</v>
      </c>
      <c r="I9222">
        <v>0</v>
      </c>
      <c r="J9222">
        <v>0</v>
      </c>
      <c r="K9222">
        <v>0</v>
      </c>
      <c r="L9222">
        <v>0</v>
      </c>
      <c r="M9222">
        <v>0</v>
      </c>
      <c r="N9222">
        <v>0</v>
      </c>
    </row>
    <row r="9223" spans="1:14" x14ac:dyDescent="0.15">
      <c r="A9223" t="s">
        <v>19897</v>
      </c>
      <c r="B9223">
        <v>5</v>
      </c>
      <c r="C9223" t="s">
        <v>19127</v>
      </c>
      <c r="D9223" t="s">
        <v>19896</v>
      </c>
      <c r="E9223">
        <v>-19.731036234336599</v>
      </c>
      <c r="F9223">
        <v>324</v>
      </c>
      <c r="G9223">
        <v>0</v>
      </c>
      <c r="H9223">
        <v>0</v>
      </c>
      <c r="I9223">
        <v>0</v>
      </c>
      <c r="J9223">
        <v>0</v>
      </c>
      <c r="K9223">
        <v>0</v>
      </c>
      <c r="L9223">
        <v>0</v>
      </c>
      <c r="M9223">
        <v>0</v>
      </c>
      <c r="N9223">
        <v>0</v>
      </c>
    </row>
    <row r="9224" spans="1:14" x14ac:dyDescent="0.15">
      <c r="A9224" t="s">
        <v>19895</v>
      </c>
      <c r="B9224">
        <v>5</v>
      </c>
      <c r="C9224" t="s">
        <v>19127</v>
      </c>
      <c r="D9224" t="s">
        <v>13891</v>
      </c>
      <c r="E9224">
        <v>99.469650851695704</v>
      </c>
      <c r="F9224">
        <v>368</v>
      </c>
      <c r="G9224">
        <v>0</v>
      </c>
      <c r="H9224">
        <v>0</v>
      </c>
      <c r="I9224">
        <v>0</v>
      </c>
      <c r="J9224">
        <v>0</v>
      </c>
      <c r="K9224">
        <v>0</v>
      </c>
      <c r="L9224">
        <v>0</v>
      </c>
      <c r="M9224">
        <v>0</v>
      </c>
      <c r="N9224">
        <v>0</v>
      </c>
    </row>
    <row r="9225" spans="1:14" x14ac:dyDescent="0.15">
      <c r="A9225" t="s">
        <v>19894</v>
      </c>
      <c r="B9225">
        <v>5</v>
      </c>
      <c r="C9225" t="s">
        <v>19127</v>
      </c>
      <c r="D9225" t="s">
        <v>19893</v>
      </c>
      <c r="E9225">
        <v>161.62413348320399</v>
      </c>
      <c r="F9225">
        <v>368</v>
      </c>
      <c r="G9225">
        <v>161.62413348320399</v>
      </c>
      <c r="H9225">
        <v>3</v>
      </c>
      <c r="I9225">
        <v>368</v>
      </c>
      <c r="J9225">
        <v>0</v>
      </c>
      <c r="K9225">
        <v>0</v>
      </c>
      <c r="L9225">
        <v>0</v>
      </c>
      <c r="M9225">
        <v>0</v>
      </c>
      <c r="N9225">
        <v>0</v>
      </c>
    </row>
    <row r="9226" spans="1:14" x14ac:dyDescent="0.15">
      <c r="A9226" t="s">
        <v>19892</v>
      </c>
      <c r="B9226">
        <v>5</v>
      </c>
      <c r="C9226" t="s">
        <v>19127</v>
      </c>
      <c r="D9226" t="s">
        <v>19891</v>
      </c>
      <c r="E9226">
        <v>37.185647643346201</v>
      </c>
      <c r="F9226">
        <v>224</v>
      </c>
      <c r="G9226">
        <v>161.62413348320399</v>
      </c>
      <c r="H9226">
        <v>3</v>
      </c>
      <c r="I9226">
        <v>368</v>
      </c>
      <c r="J9226">
        <v>0</v>
      </c>
      <c r="K9226">
        <v>0</v>
      </c>
      <c r="L9226">
        <v>0</v>
      </c>
      <c r="M9226">
        <v>0</v>
      </c>
      <c r="N9226">
        <v>0</v>
      </c>
    </row>
    <row r="9227" spans="1:14" x14ac:dyDescent="0.15">
      <c r="A9227" t="s">
        <v>19890</v>
      </c>
      <c r="B9227">
        <v>5</v>
      </c>
      <c r="C9227" t="s">
        <v>19127</v>
      </c>
      <c r="D9227" t="s">
        <v>13882</v>
      </c>
      <c r="E9227">
        <v>5.8245380137890397</v>
      </c>
      <c r="F9227">
        <v>210</v>
      </c>
      <c r="G9227">
        <v>161.62413348320399</v>
      </c>
      <c r="H9227">
        <v>3</v>
      </c>
      <c r="I9227">
        <v>368</v>
      </c>
      <c r="J9227">
        <v>0</v>
      </c>
      <c r="K9227">
        <v>0</v>
      </c>
      <c r="L9227">
        <v>0</v>
      </c>
      <c r="M9227">
        <v>0</v>
      </c>
      <c r="N9227">
        <v>0</v>
      </c>
    </row>
    <row r="9228" spans="1:14" x14ac:dyDescent="0.15">
      <c r="A9228" t="s">
        <v>19889</v>
      </c>
      <c r="B9228">
        <v>5</v>
      </c>
      <c r="C9228" t="s">
        <v>19127</v>
      </c>
      <c r="D9228" t="s">
        <v>18186</v>
      </c>
      <c r="E9228">
        <v>-97.157107192281799</v>
      </c>
      <c r="F9228">
        <v>82</v>
      </c>
      <c r="G9228">
        <v>0</v>
      </c>
      <c r="H9228">
        <v>0</v>
      </c>
      <c r="I9228">
        <v>0</v>
      </c>
      <c r="J9228">
        <v>0</v>
      </c>
      <c r="K9228">
        <v>0</v>
      </c>
      <c r="L9228">
        <v>0</v>
      </c>
      <c r="M9228">
        <v>0</v>
      </c>
      <c r="N9228">
        <v>0</v>
      </c>
    </row>
    <row r="9229" spans="1:14" x14ac:dyDescent="0.15">
      <c r="A9229" t="s">
        <v>19888</v>
      </c>
      <c r="B9229">
        <v>5</v>
      </c>
      <c r="C9229" t="s">
        <v>19127</v>
      </c>
      <c r="D9229" t="s">
        <v>19887</v>
      </c>
      <c r="E9229">
        <v>-82.419579238568303</v>
      </c>
      <c r="F9229">
        <v>93</v>
      </c>
      <c r="G9229">
        <v>0</v>
      </c>
      <c r="H9229">
        <v>0</v>
      </c>
      <c r="I9229">
        <v>0</v>
      </c>
      <c r="J9229">
        <v>0</v>
      </c>
      <c r="K9229">
        <v>0</v>
      </c>
      <c r="L9229">
        <v>0</v>
      </c>
      <c r="M9229">
        <v>0</v>
      </c>
      <c r="N9229">
        <v>0</v>
      </c>
    </row>
    <row r="9230" spans="1:14" x14ac:dyDescent="0.15">
      <c r="A9230" t="s">
        <v>19886</v>
      </c>
      <c r="B9230">
        <v>5</v>
      </c>
      <c r="C9230" t="s">
        <v>19127</v>
      </c>
      <c r="D9230" t="s">
        <v>13891</v>
      </c>
      <c r="E9230">
        <v>-90.754809946870097</v>
      </c>
      <c r="F9230">
        <v>82</v>
      </c>
      <c r="G9230">
        <v>0</v>
      </c>
      <c r="H9230">
        <v>0</v>
      </c>
      <c r="I9230">
        <v>0</v>
      </c>
      <c r="J9230">
        <v>0</v>
      </c>
      <c r="K9230">
        <v>0</v>
      </c>
      <c r="L9230">
        <v>0</v>
      </c>
      <c r="M9230">
        <v>0</v>
      </c>
      <c r="N9230">
        <v>0</v>
      </c>
    </row>
    <row r="9231" spans="1:14" x14ac:dyDescent="0.15">
      <c r="A9231" t="s">
        <v>19885</v>
      </c>
      <c r="B9231">
        <v>5</v>
      </c>
      <c r="C9231" t="s">
        <v>19127</v>
      </c>
      <c r="D9231" t="s">
        <v>18339</v>
      </c>
      <c r="E9231">
        <v>-9.0559011531671008</v>
      </c>
      <c r="F9231">
        <v>85</v>
      </c>
      <c r="G9231">
        <v>0</v>
      </c>
      <c r="H9231">
        <v>0</v>
      </c>
      <c r="I9231">
        <v>0</v>
      </c>
      <c r="J9231">
        <v>0</v>
      </c>
      <c r="K9231">
        <v>0</v>
      </c>
      <c r="L9231">
        <v>0</v>
      </c>
      <c r="M9231">
        <v>0</v>
      </c>
      <c r="N9231">
        <v>0</v>
      </c>
    </row>
    <row r="9232" spans="1:14" x14ac:dyDescent="0.15">
      <c r="A9232" t="s">
        <v>19884</v>
      </c>
      <c r="B9232">
        <v>5</v>
      </c>
      <c r="C9232" t="s">
        <v>19127</v>
      </c>
      <c r="D9232" t="s">
        <v>13882</v>
      </c>
      <c r="E9232">
        <v>38.634374341859001</v>
      </c>
      <c r="F9232">
        <v>224</v>
      </c>
      <c r="G9232">
        <v>0</v>
      </c>
      <c r="H9232">
        <v>0</v>
      </c>
      <c r="I9232">
        <v>0</v>
      </c>
      <c r="J9232">
        <v>0</v>
      </c>
      <c r="K9232">
        <v>0</v>
      </c>
      <c r="L9232">
        <v>0</v>
      </c>
      <c r="M9232">
        <v>0</v>
      </c>
      <c r="N9232">
        <v>0</v>
      </c>
    </row>
    <row r="9233" spans="1:14" x14ac:dyDescent="0.15">
      <c r="A9233" t="s">
        <v>19883</v>
      </c>
      <c r="B9233">
        <v>5</v>
      </c>
      <c r="C9233" t="s">
        <v>19127</v>
      </c>
      <c r="D9233" t="s">
        <v>19882</v>
      </c>
      <c r="E9233">
        <v>-108.43803355639599</v>
      </c>
      <c r="F9233">
        <v>82</v>
      </c>
      <c r="G9233">
        <v>108.43803355639599</v>
      </c>
      <c r="H9233">
        <v>4</v>
      </c>
      <c r="I9233">
        <v>82</v>
      </c>
      <c r="J9233">
        <v>0</v>
      </c>
      <c r="K9233">
        <v>0</v>
      </c>
      <c r="L9233">
        <v>0</v>
      </c>
      <c r="M9233">
        <v>0</v>
      </c>
      <c r="N9233">
        <v>0</v>
      </c>
    </row>
    <row r="9234" spans="1:14" x14ac:dyDescent="0.15">
      <c r="A9234" t="s">
        <v>19881</v>
      </c>
      <c r="B9234">
        <v>5</v>
      </c>
      <c r="C9234" t="s">
        <v>19127</v>
      </c>
      <c r="D9234" t="s">
        <v>13891</v>
      </c>
      <c r="E9234">
        <v>-93.322103216447601</v>
      </c>
      <c r="F9234">
        <v>89</v>
      </c>
      <c r="G9234">
        <v>108.43803355639599</v>
      </c>
      <c r="H9234">
        <v>4</v>
      </c>
      <c r="I9234">
        <v>82</v>
      </c>
      <c r="J9234">
        <v>0</v>
      </c>
      <c r="K9234">
        <v>0</v>
      </c>
      <c r="L9234">
        <v>0</v>
      </c>
      <c r="M9234">
        <v>0</v>
      </c>
      <c r="N9234">
        <v>0</v>
      </c>
    </row>
    <row r="9235" spans="1:14" x14ac:dyDescent="0.15">
      <c r="A9235" t="s">
        <v>19880</v>
      </c>
      <c r="B9235">
        <v>5</v>
      </c>
      <c r="C9235" t="s">
        <v>19127</v>
      </c>
      <c r="D9235" t="s">
        <v>13891</v>
      </c>
      <c r="E9235">
        <v>-77.625970879453604</v>
      </c>
      <c r="F9235">
        <v>369</v>
      </c>
      <c r="G9235">
        <v>108.43803355639599</v>
      </c>
      <c r="H9235">
        <v>4</v>
      </c>
      <c r="I9235">
        <v>82</v>
      </c>
      <c r="J9235">
        <v>0</v>
      </c>
      <c r="K9235">
        <v>0</v>
      </c>
      <c r="L9235">
        <v>0</v>
      </c>
      <c r="M9235">
        <v>0</v>
      </c>
      <c r="N9235">
        <v>0</v>
      </c>
    </row>
    <row r="9236" spans="1:14" x14ac:dyDescent="0.15">
      <c r="A9236" t="s">
        <v>19879</v>
      </c>
      <c r="B9236">
        <v>5</v>
      </c>
      <c r="C9236" t="s">
        <v>19127</v>
      </c>
      <c r="D9236" t="s">
        <v>19878</v>
      </c>
      <c r="E9236">
        <v>36.586259236163997</v>
      </c>
      <c r="F9236">
        <v>57</v>
      </c>
      <c r="G9236">
        <v>108.43803355639599</v>
      </c>
      <c r="H9236">
        <v>4</v>
      </c>
      <c r="I9236">
        <v>82</v>
      </c>
      <c r="J9236">
        <v>0</v>
      </c>
      <c r="K9236">
        <v>0</v>
      </c>
      <c r="L9236">
        <v>0</v>
      </c>
      <c r="M9236">
        <v>0</v>
      </c>
      <c r="N9236">
        <v>0</v>
      </c>
    </row>
    <row r="9237" spans="1:14" x14ac:dyDescent="0.15">
      <c r="A9237" t="s">
        <v>19877</v>
      </c>
      <c r="B9237">
        <v>5</v>
      </c>
      <c r="C9237" t="s">
        <v>19127</v>
      </c>
      <c r="D9237" t="s">
        <v>19876</v>
      </c>
      <c r="E9237">
        <v>-65.543286870004195</v>
      </c>
      <c r="F9237">
        <v>369</v>
      </c>
      <c r="G9237">
        <v>0</v>
      </c>
      <c r="H9237">
        <v>0</v>
      </c>
      <c r="I9237">
        <v>0</v>
      </c>
      <c r="J9237">
        <v>0</v>
      </c>
      <c r="K9237">
        <v>0</v>
      </c>
      <c r="L9237">
        <v>0</v>
      </c>
      <c r="M9237">
        <v>0</v>
      </c>
      <c r="N9237">
        <v>0</v>
      </c>
    </row>
    <row r="9238" spans="1:14" x14ac:dyDescent="0.15">
      <c r="A9238" t="s">
        <v>19875</v>
      </c>
      <c r="B9238">
        <v>5</v>
      </c>
      <c r="C9238" t="s">
        <v>19127</v>
      </c>
      <c r="D9238" t="s">
        <v>13882</v>
      </c>
      <c r="E9238">
        <v>138.58105183751599</v>
      </c>
      <c r="F9238">
        <v>54</v>
      </c>
      <c r="G9238">
        <v>0</v>
      </c>
      <c r="H9238">
        <v>0</v>
      </c>
      <c r="I9238">
        <v>0</v>
      </c>
      <c r="J9238">
        <v>0</v>
      </c>
      <c r="K9238">
        <v>0</v>
      </c>
      <c r="L9238">
        <v>0</v>
      </c>
      <c r="M9238">
        <v>0</v>
      </c>
      <c r="N9238">
        <v>0</v>
      </c>
    </row>
    <row r="9239" spans="1:14" x14ac:dyDescent="0.15">
      <c r="A9239" t="s">
        <v>19874</v>
      </c>
      <c r="B9239">
        <v>5</v>
      </c>
      <c r="C9239" t="s">
        <v>19127</v>
      </c>
      <c r="D9239" t="s">
        <v>13882</v>
      </c>
      <c r="E9239">
        <v>-74.710825425129201</v>
      </c>
      <c r="F9239">
        <v>369</v>
      </c>
      <c r="G9239">
        <v>0</v>
      </c>
      <c r="H9239">
        <v>0</v>
      </c>
      <c r="I9239">
        <v>0</v>
      </c>
      <c r="J9239">
        <v>0</v>
      </c>
      <c r="K9239">
        <v>0</v>
      </c>
      <c r="L9239">
        <v>0</v>
      </c>
      <c r="M9239">
        <v>0</v>
      </c>
      <c r="N9239">
        <v>0</v>
      </c>
    </row>
    <row r="9240" spans="1:14" x14ac:dyDescent="0.15">
      <c r="A9240" t="s">
        <v>19873</v>
      </c>
      <c r="B9240">
        <v>5</v>
      </c>
      <c r="C9240" t="s">
        <v>19127</v>
      </c>
      <c r="D9240" t="s">
        <v>14955</v>
      </c>
      <c r="E9240">
        <v>43.210179627380498</v>
      </c>
      <c r="F9240">
        <v>57</v>
      </c>
      <c r="G9240">
        <v>0</v>
      </c>
      <c r="H9240">
        <v>0</v>
      </c>
      <c r="I9240">
        <v>0</v>
      </c>
      <c r="J9240">
        <v>0</v>
      </c>
      <c r="K9240">
        <v>0</v>
      </c>
      <c r="L9240">
        <v>0</v>
      </c>
      <c r="M9240">
        <v>0</v>
      </c>
      <c r="N9240">
        <v>0</v>
      </c>
    </row>
    <row r="9241" spans="1:14" x14ac:dyDescent="0.15">
      <c r="A9241" t="s">
        <v>19872</v>
      </c>
      <c r="B9241">
        <v>5</v>
      </c>
      <c r="C9241" t="s">
        <v>19127</v>
      </c>
      <c r="D9241" t="s">
        <v>19871</v>
      </c>
      <c r="E9241">
        <v>100.501694295512</v>
      </c>
      <c r="F9241">
        <v>57</v>
      </c>
      <c r="G9241">
        <v>0</v>
      </c>
      <c r="H9241">
        <v>0</v>
      </c>
      <c r="I9241">
        <v>0</v>
      </c>
      <c r="J9241">
        <v>0</v>
      </c>
      <c r="K9241">
        <v>0</v>
      </c>
      <c r="L9241">
        <v>0</v>
      </c>
      <c r="M9241">
        <v>0</v>
      </c>
      <c r="N9241">
        <v>0</v>
      </c>
    </row>
    <row r="9242" spans="1:14" x14ac:dyDescent="0.15">
      <c r="A9242" t="s">
        <v>19870</v>
      </c>
      <c r="B9242">
        <v>5</v>
      </c>
      <c r="C9242" t="s">
        <v>19127</v>
      </c>
      <c r="D9242" t="s">
        <v>19869</v>
      </c>
      <c r="E9242">
        <v>105.00382776656799</v>
      </c>
      <c r="F9242">
        <v>359</v>
      </c>
      <c r="G9242">
        <v>0</v>
      </c>
      <c r="H9242">
        <v>0</v>
      </c>
      <c r="I9242">
        <v>0</v>
      </c>
      <c r="J9242">
        <v>0</v>
      </c>
      <c r="K9242">
        <v>0</v>
      </c>
      <c r="L9242">
        <v>0</v>
      </c>
      <c r="M9242">
        <v>0</v>
      </c>
      <c r="N9242">
        <v>0</v>
      </c>
    </row>
    <row r="9243" spans="1:14" x14ac:dyDescent="0.15">
      <c r="A9243" t="s">
        <v>19868</v>
      </c>
      <c r="B9243">
        <v>5</v>
      </c>
      <c r="C9243" t="s">
        <v>19127</v>
      </c>
      <c r="D9243" t="s">
        <v>13891</v>
      </c>
      <c r="E9243">
        <v>-122.190440009925</v>
      </c>
      <c r="F9243">
        <v>11</v>
      </c>
      <c r="G9243">
        <v>0</v>
      </c>
      <c r="H9243">
        <v>0</v>
      </c>
      <c r="I9243">
        <v>0</v>
      </c>
      <c r="J9243">
        <v>0</v>
      </c>
      <c r="K9243">
        <v>0</v>
      </c>
      <c r="L9243">
        <v>0</v>
      </c>
      <c r="M9243">
        <v>0</v>
      </c>
      <c r="N9243">
        <v>0</v>
      </c>
    </row>
    <row r="9244" spans="1:14" x14ac:dyDescent="0.15">
      <c r="A9244" t="s">
        <v>19867</v>
      </c>
      <c r="B9244">
        <v>5</v>
      </c>
      <c r="C9244" t="s">
        <v>19127</v>
      </c>
      <c r="D9244" t="s">
        <v>13891</v>
      </c>
      <c r="E9244">
        <v>-139.724993819845</v>
      </c>
      <c r="F9244">
        <v>370</v>
      </c>
      <c r="G9244">
        <v>0</v>
      </c>
      <c r="H9244">
        <v>0</v>
      </c>
      <c r="I9244">
        <v>0</v>
      </c>
      <c r="J9244">
        <v>0</v>
      </c>
      <c r="K9244">
        <v>0</v>
      </c>
      <c r="L9244">
        <v>0</v>
      </c>
      <c r="M9244">
        <v>0</v>
      </c>
      <c r="N9244">
        <v>0</v>
      </c>
    </row>
    <row r="9245" spans="1:14" x14ac:dyDescent="0.15">
      <c r="A9245" t="s">
        <v>19866</v>
      </c>
      <c r="B9245">
        <v>5</v>
      </c>
      <c r="C9245" t="s">
        <v>19127</v>
      </c>
      <c r="D9245" t="s">
        <v>13891</v>
      </c>
      <c r="E9245">
        <v>-155.36590591525899</v>
      </c>
      <c r="F9245">
        <v>369</v>
      </c>
      <c r="G9245">
        <v>0</v>
      </c>
      <c r="H9245">
        <v>0</v>
      </c>
      <c r="I9245">
        <v>0</v>
      </c>
      <c r="J9245">
        <v>0</v>
      </c>
      <c r="K9245">
        <v>0</v>
      </c>
      <c r="L9245">
        <v>0</v>
      </c>
      <c r="M9245">
        <v>0</v>
      </c>
      <c r="N9245">
        <v>0</v>
      </c>
    </row>
    <row r="9246" spans="1:14" x14ac:dyDescent="0.15">
      <c r="A9246" t="s">
        <v>19865</v>
      </c>
      <c r="B9246">
        <v>5</v>
      </c>
      <c r="C9246" t="s">
        <v>19127</v>
      </c>
      <c r="D9246" t="s">
        <v>18419</v>
      </c>
      <c r="E9246">
        <v>-184.67366658082801</v>
      </c>
      <c r="F9246">
        <v>10</v>
      </c>
      <c r="G9246">
        <v>0</v>
      </c>
      <c r="H9246">
        <v>0</v>
      </c>
      <c r="I9246">
        <v>0</v>
      </c>
      <c r="J9246">
        <v>0</v>
      </c>
      <c r="K9246">
        <v>0</v>
      </c>
      <c r="L9246">
        <v>0</v>
      </c>
      <c r="M9246">
        <v>0</v>
      </c>
      <c r="N9246">
        <v>0</v>
      </c>
    </row>
    <row r="9247" spans="1:14" x14ac:dyDescent="0.15">
      <c r="A9247" t="s">
        <v>19864</v>
      </c>
      <c r="B9247">
        <v>5</v>
      </c>
      <c r="C9247" t="s">
        <v>19127</v>
      </c>
      <c r="D9247" t="s">
        <v>19863</v>
      </c>
      <c r="E9247">
        <v>-200.49105746774299</v>
      </c>
      <c r="F9247">
        <v>11</v>
      </c>
      <c r="G9247">
        <v>0</v>
      </c>
      <c r="H9247">
        <v>0</v>
      </c>
      <c r="I9247">
        <v>0</v>
      </c>
      <c r="J9247">
        <v>0</v>
      </c>
      <c r="K9247">
        <v>0</v>
      </c>
      <c r="L9247">
        <v>0</v>
      </c>
      <c r="M9247">
        <v>0</v>
      </c>
      <c r="N9247">
        <v>0</v>
      </c>
    </row>
    <row r="9248" spans="1:14" x14ac:dyDescent="0.15">
      <c r="A9248" t="s">
        <v>19862</v>
      </c>
      <c r="B9248">
        <v>5</v>
      </c>
      <c r="C9248" t="s">
        <v>19127</v>
      </c>
      <c r="D9248" t="s">
        <v>14035</v>
      </c>
      <c r="E9248">
        <v>-182.88339336854</v>
      </c>
      <c r="F9248">
        <v>369</v>
      </c>
      <c r="G9248">
        <v>0</v>
      </c>
      <c r="H9248">
        <v>0</v>
      </c>
      <c r="I9248">
        <v>0</v>
      </c>
      <c r="J9248">
        <v>0</v>
      </c>
      <c r="K9248">
        <v>0</v>
      </c>
      <c r="L9248">
        <v>0</v>
      </c>
      <c r="M9248">
        <v>0</v>
      </c>
      <c r="N9248">
        <v>1</v>
      </c>
    </row>
    <row r="9249" spans="1:14" x14ac:dyDescent="0.15">
      <c r="A9249" t="s">
        <v>19861</v>
      </c>
      <c r="B9249">
        <v>5</v>
      </c>
      <c r="C9249" t="s">
        <v>19127</v>
      </c>
      <c r="D9249" t="s">
        <v>19860</v>
      </c>
      <c r="E9249">
        <v>-268.03781569167899</v>
      </c>
      <c r="F9249">
        <v>11</v>
      </c>
      <c r="G9249">
        <v>0</v>
      </c>
      <c r="H9249">
        <v>0</v>
      </c>
      <c r="I9249">
        <v>0</v>
      </c>
      <c r="J9249">
        <v>0</v>
      </c>
      <c r="K9249">
        <v>0</v>
      </c>
      <c r="L9249">
        <v>0</v>
      </c>
      <c r="M9249">
        <v>0</v>
      </c>
      <c r="N9249">
        <v>0</v>
      </c>
    </row>
    <row r="9250" spans="1:14" x14ac:dyDescent="0.15">
      <c r="A9250" t="s">
        <v>19859</v>
      </c>
      <c r="B9250">
        <v>5</v>
      </c>
      <c r="C9250" t="s">
        <v>19127</v>
      </c>
      <c r="D9250" t="s">
        <v>13891</v>
      </c>
      <c r="E9250">
        <v>-152.790399395874</v>
      </c>
      <c r="F9250">
        <v>12</v>
      </c>
      <c r="G9250">
        <v>0</v>
      </c>
      <c r="H9250">
        <v>0</v>
      </c>
      <c r="I9250">
        <v>0</v>
      </c>
      <c r="J9250">
        <v>0</v>
      </c>
      <c r="K9250">
        <v>0</v>
      </c>
      <c r="L9250">
        <v>0</v>
      </c>
      <c r="M9250">
        <v>0</v>
      </c>
      <c r="N9250">
        <v>0</v>
      </c>
    </row>
    <row r="9251" spans="1:14" x14ac:dyDescent="0.15">
      <c r="A9251" t="s">
        <v>19858</v>
      </c>
      <c r="B9251">
        <v>5</v>
      </c>
      <c r="C9251" t="s">
        <v>19127</v>
      </c>
      <c r="D9251" t="s">
        <v>19857</v>
      </c>
      <c r="E9251">
        <v>-291.18062708242098</v>
      </c>
      <c r="F9251">
        <v>11</v>
      </c>
      <c r="G9251">
        <v>0</v>
      </c>
      <c r="H9251">
        <v>0</v>
      </c>
      <c r="I9251">
        <v>0</v>
      </c>
      <c r="J9251">
        <v>0</v>
      </c>
      <c r="K9251">
        <v>0</v>
      </c>
      <c r="L9251">
        <v>0</v>
      </c>
      <c r="M9251">
        <v>0</v>
      </c>
      <c r="N9251">
        <v>0</v>
      </c>
    </row>
    <row r="9252" spans="1:14" x14ac:dyDescent="0.15">
      <c r="A9252" t="s">
        <v>19856</v>
      </c>
      <c r="B9252">
        <v>5</v>
      </c>
      <c r="C9252" t="s">
        <v>19127</v>
      </c>
      <c r="D9252" t="s">
        <v>16772</v>
      </c>
      <c r="E9252">
        <v>-366.00070841266501</v>
      </c>
      <c r="F9252">
        <v>370</v>
      </c>
      <c r="G9252">
        <v>0</v>
      </c>
      <c r="H9252">
        <v>0</v>
      </c>
      <c r="I9252">
        <v>0</v>
      </c>
      <c r="J9252">
        <v>0</v>
      </c>
      <c r="K9252">
        <v>0</v>
      </c>
      <c r="L9252">
        <v>0</v>
      </c>
      <c r="M9252">
        <v>0</v>
      </c>
      <c r="N9252">
        <v>0</v>
      </c>
    </row>
    <row r="9253" spans="1:14" x14ac:dyDescent="0.15">
      <c r="A9253" t="s">
        <v>19855</v>
      </c>
      <c r="B9253">
        <v>5</v>
      </c>
      <c r="C9253" t="s">
        <v>19127</v>
      </c>
      <c r="D9253" t="s">
        <v>13891</v>
      </c>
      <c r="E9253">
        <v>-594.74915792030401</v>
      </c>
      <c r="F9253">
        <v>369</v>
      </c>
      <c r="G9253">
        <v>0</v>
      </c>
      <c r="H9253">
        <v>0</v>
      </c>
      <c r="I9253">
        <v>0</v>
      </c>
      <c r="J9253">
        <v>0</v>
      </c>
      <c r="K9253">
        <v>0</v>
      </c>
      <c r="L9253">
        <v>0</v>
      </c>
      <c r="M9253">
        <v>0</v>
      </c>
      <c r="N9253">
        <v>0</v>
      </c>
    </row>
    <row r="9254" spans="1:14" x14ac:dyDescent="0.15">
      <c r="A9254" t="s">
        <v>19854</v>
      </c>
      <c r="B9254">
        <v>5</v>
      </c>
      <c r="C9254" t="s">
        <v>19127</v>
      </c>
      <c r="D9254" t="s">
        <v>19853</v>
      </c>
      <c r="E9254">
        <v>-629.22623370707004</v>
      </c>
      <c r="F9254">
        <v>369</v>
      </c>
      <c r="G9254">
        <v>0</v>
      </c>
      <c r="H9254">
        <v>0</v>
      </c>
      <c r="I9254">
        <v>0</v>
      </c>
      <c r="J9254">
        <v>0</v>
      </c>
      <c r="K9254">
        <v>0</v>
      </c>
      <c r="L9254">
        <v>0</v>
      </c>
      <c r="M9254">
        <v>0</v>
      </c>
      <c r="N9254">
        <v>0</v>
      </c>
    </row>
    <row r="9255" spans="1:14" x14ac:dyDescent="0.15">
      <c r="A9255" t="s">
        <v>19852</v>
      </c>
      <c r="B9255">
        <v>5</v>
      </c>
      <c r="C9255" t="s">
        <v>19127</v>
      </c>
      <c r="D9255" t="s">
        <v>13891</v>
      </c>
      <c r="E9255">
        <v>-899.73948895047295</v>
      </c>
      <c r="F9255">
        <v>369</v>
      </c>
      <c r="G9255">
        <v>0</v>
      </c>
      <c r="H9255">
        <v>0</v>
      </c>
      <c r="I9255">
        <v>0</v>
      </c>
      <c r="J9255">
        <v>0</v>
      </c>
      <c r="K9255">
        <v>0</v>
      </c>
      <c r="L9255">
        <v>0</v>
      </c>
      <c r="M9255">
        <v>0</v>
      </c>
      <c r="N9255">
        <v>0</v>
      </c>
    </row>
    <row r="9256" spans="1:14" x14ac:dyDescent="0.15">
      <c r="A9256" t="s">
        <v>19851</v>
      </c>
      <c r="B9256">
        <v>5</v>
      </c>
      <c r="C9256" t="s">
        <v>19127</v>
      </c>
      <c r="D9256" t="s">
        <v>14969</v>
      </c>
      <c r="E9256">
        <v>1339.58930829429</v>
      </c>
      <c r="F9256">
        <v>359</v>
      </c>
      <c r="G9256">
        <v>1339.58930829429</v>
      </c>
      <c r="H9256">
        <v>3</v>
      </c>
      <c r="I9256">
        <v>359</v>
      </c>
      <c r="J9256">
        <v>0</v>
      </c>
      <c r="K9256">
        <v>0</v>
      </c>
      <c r="L9256">
        <v>0</v>
      </c>
      <c r="M9256">
        <v>0</v>
      </c>
      <c r="N9256">
        <v>0</v>
      </c>
    </row>
    <row r="9257" spans="1:14" x14ac:dyDescent="0.15">
      <c r="A9257" t="s">
        <v>19850</v>
      </c>
      <c r="B9257">
        <v>5</v>
      </c>
      <c r="C9257" t="s">
        <v>19127</v>
      </c>
      <c r="D9257" t="s">
        <v>19849</v>
      </c>
      <c r="E9257">
        <v>246.89152127199</v>
      </c>
      <c r="F9257">
        <v>245</v>
      </c>
      <c r="G9257">
        <v>1339.58930829429</v>
      </c>
      <c r="H9257">
        <v>3</v>
      </c>
      <c r="I9257">
        <v>359</v>
      </c>
      <c r="J9257">
        <v>0</v>
      </c>
      <c r="K9257">
        <v>0</v>
      </c>
      <c r="L9257">
        <v>0</v>
      </c>
      <c r="M9257">
        <v>0</v>
      </c>
      <c r="N9257">
        <v>0</v>
      </c>
    </row>
    <row r="9258" spans="1:14" x14ac:dyDescent="0.15">
      <c r="A9258" t="s">
        <v>19848</v>
      </c>
      <c r="B9258">
        <v>5</v>
      </c>
      <c r="C9258" t="s">
        <v>19127</v>
      </c>
      <c r="D9258" t="s">
        <v>16566</v>
      </c>
      <c r="E9258">
        <v>133.470279064338</v>
      </c>
      <c r="F9258">
        <v>248</v>
      </c>
      <c r="G9258">
        <v>1339.58930829429</v>
      </c>
      <c r="H9258">
        <v>3</v>
      </c>
      <c r="I9258">
        <v>359</v>
      </c>
      <c r="J9258">
        <v>0</v>
      </c>
      <c r="K9258">
        <v>0</v>
      </c>
      <c r="L9258">
        <v>0</v>
      </c>
      <c r="M9258">
        <v>0</v>
      </c>
      <c r="N9258">
        <v>0</v>
      </c>
    </row>
    <row r="9259" spans="1:14" x14ac:dyDescent="0.15">
      <c r="A9259" t="s">
        <v>19847</v>
      </c>
      <c r="B9259">
        <v>5</v>
      </c>
      <c r="C9259" t="s">
        <v>19127</v>
      </c>
      <c r="D9259" t="s">
        <v>13891</v>
      </c>
      <c r="E9259">
        <v>199.485245117392</v>
      </c>
      <c r="F9259">
        <v>245</v>
      </c>
      <c r="G9259">
        <v>0</v>
      </c>
      <c r="H9259">
        <v>0</v>
      </c>
      <c r="I9259">
        <v>0</v>
      </c>
      <c r="J9259">
        <v>0</v>
      </c>
      <c r="K9259">
        <v>0</v>
      </c>
      <c r="L9259">
        <v>0</v>
      </c>
      <c r="M9259">
        <v>0</v>
      </c>
      <c r="N9259">
        <v>0</v>
      </c>
    </row>
    <row r="9260" spans="1:14" x14ac:dyDescent="0.15">
      <c r="A9260" t="s">
        <v>19846</v>
      </c>
      <c r="B9260">
        <v>5</v>
      </c>
      <c r="C9260" t="s">
        <v>19127</v>
      </c>
      <c r="D9260" t="s">
        <v>19845</v>
      </c>
      <c r="E9260">
        <v>-80.913216445109398</v>
      </c>
      <c r="F9260">
        <v>108</v>
      </c>
      <c r="G9260">
        <v>0</v>
      </c>
      <c r="H9260">
        <v>0</v>
      </c>
      <c r="I9260">
        <v>0</v>
      </c>
      <c r="J9260">
        <v>0</v>
      </c>
      <c r="K9260">
        <v>0</v>
      </c>
      <c r="L9260">
        <v>0</v>
      </c>
      <c r="M9260">
        <v>0</v>
      </c>
      <c r="N9260">
        <v>0</v>
      </c>
    </row>
    <row r="9261" spans="1:14" x14ac:dyDescent="0.15">
      <c r="A9261" t="s">
        <v>19844</v>
      </c>
      <c r="B9261">
        <v>5</v>
      </c>
      <c r="C9261" t="s">
        <v>19127</v>
      </c>
      <c r="D9261" t="s">
        <v>15362</v>
      </c>
      <c r="E9261">
        <v>316.29269097366301</v>
      </c>
      <c r="F9261">
        <v>245</v>
      </c>
      <c r="G9261">
        <v>0</v>
      </c>
      <c r="H9261">
        <v>0</v>
      </c>
      <c r="I9261">
        <v>0</v>
      </c>
      <c r="J9261">
        <v>0</v>
      </c>
      <c r="K9261">
        <v>0</v>
      </c>
      <c r="L9261">
        <v>0</v>
      </c>
      <c r="M9261">
        <v>0</v>
      </c>
      <c r="N9261">
        <v>0</v>
      </c>
    </row>
    <row r="9262" spans="1:14" x14ac:dyDescent="0.15">
      <c r="A9262" t="s">
        <v>19843</v>
      </c>
      <c r="B9262">
        <v>5</v>
      </c>
      <c r="C9262" t="s">
        <v>19127</v>
      </c>
      <c r="D9262" t="s">
        <v>14100</v>
      </c>
      <c r="E9262">
        <v>-270.68851824434302</v>
      </c>
      <c r="F9262">
        <v>366</v>
      </c>
      <c r="G9262">
        <v>0</v>
      </c>
      <c r="H9262">
        <v>0</v>
      </c>
      <c r="I9262">
        <v>0</v>
      </c>
      <c r="J9262">
        <v>0</v>
      </c>
      <c r="K9262">
        <v>0</v>
      </c>
      <c r="L9262">
        <v>1</v>
      </c>
      <c r="M9262">
        <v>0</v>
      </c>
      <c r="N9262">
        <v>0</v>
      </c>
    </row>
    <row r="9263" spans="1:14" x14ac:dyDescent="0.15">
      <c r="A9263" t="s">
        <v>19842</v>
      </c>
      <c r="B9263">
        <v>5</v>
      </c>
      <c r="C9263" t="s">
        <v>19127</v>
      </c>
      <c r="D9263" t="s">
        <v>13891</v>
      </c>
      <c r="E9263">
        <v>-167.88404648900001</v>
      </c>
      <c r="F9263">
        <v>109</v>
      </c>
      <c r="G9263">
        <v>0</v>
      </c>
      <c r="H9263">
        <v>0</v>
      </c>
      <c r="I9263">
        <v>0</v>
      </c>
      <c r="J9263">
        <v>0</v>
      </c>
      <c r="K9263">
        <v>0</v>
      </c>
      <c r="L9263">
        <v>0</v>
      </c>
      <c r="M9263">
        <v>0</v>
      </c>
      <c r="N9263">
        <v>0</v>
      </c>
    </row>
    <row r="9264" spans="1:14" x14ac:dyDescent="0.15">
      <c r="A9264" t="s">
        <v>19841</v>
      </c>
      <c r="B9264">
        <v>5</v>
      </c>
      <c r="C9264" t="s">
        <v>19127</v>
      </c>
      <c r="D9264" t="s">
        <v>19840</v>
      </c>
      <c r="E9264">
        <v>-600.12781041696996</v>
      </c>
      <c r="F9264">
        <v>366</v>
      </c>
      <c r="G9264">
        <v>0</v>
      </c>
      <c r="H9264">
        <v>0</v>
      </c>
      <c r="I9264">
        <v>0</v>
      </c>
      <c r="J9264">
        <v>0</v>
      </c>
      <c r="K9264">
        <v>0</v>
      </c>
      <c r="L9264">
        <v>0</v>
      </c>
      <c r="M9264">
        <v>0</v>
      </c>
      <c r="N9264">
        <v>0</v>
      </c>
    </row>
    <row r="9265" spans="1:14" x14ac:dyDescent="0.15">
      <c r="A9265" t="s">
        <v>19839</v>
      </c>
      <c r="B9265">
        <v>5</v>
      </c>
      <c r="C9265" t="s">
        <v>19127</v>
      </c>
      <c r="D9265" t="s">
        <v>15702</v>
      </c>
      <c r="E9265">
        <v>579.79829698190701</v>
      </c>
      <c r="F9265">
        <v>245</v>
      </c>
      <c r="G9265">
        <v>0</v>
      </c>
      <c r="H9265">
        <v>0</v>
      </c>
      <c r="I9265">
        <v>0</v>
      </c>
      <c r="J9265">
        <v>0</v>
      </c>
      <c r="K9265">
        <v>0</v>
      </c>
      <c r="L9265">
        <v>0</v>
      </c>
      <c r="M9265">
        <v>0</v>
      </c>
      <c r="N9265">
        <v>0</v>
      </c>
    </row>
    <row r="9266" spans="1:14" x14ac:dyDescent="0.15">
      <c r="A9266" t="s">
        <v>19838</v>
      </c>
      <c r="B9266">
        <v>5</v>
      </c>
      <c r="C9266" t="s">
        <v>19127</v>
      </c>
      <c r="D9266" t="s">
        <v>13891</v>
      </c>
      <c r="E9266">
        <v>910.53771956924595</v>
      </c>
      <c r="F9266">
        <v>245</v>
      </c>
      <c r="G9266">
        <v>0</v>
      </c>
      <c r="H9266">
        <v>0</v>
      </c>
      <c r="I9266">
        <v>0</v>
      </c>
      <c r="J9266">
        <v>0</v>
      </c>
      <c r="K9266">
        <v>0</v>
      </c>
      <c r="L9266">
        <v>0</v>
      </c>
      <c r="M9266">
        <v>0</v>
      </c>
      <c r="N9266">
        <v>0</v>
      </c>
    </row>
    <row r="9267" spans="1:14" x14ac:dyDescent="0.15">
      <c r="A9267" t="s">
        <v>19837</v>
      </c>
      <c r="B9267">
        <v>5</v>
      </c>
      <c r="C9267" t="s">
        <v>19127</v>
      </c>
      <c r="D9267" t="s">
        <v>19836</v>
      </c>
      <c r="E9267">
        <v>-1164.08752065357</v>
      </c>
      <c r="F9267">
        <v>366</v>
      </c>
      <c r="G9267">
        <v>0</v>
      </c>
      <c r="H9267">
        <v>0</v>
      </c>
      <c r="I9267">
        <v>0</v>
      </c>
      <c r="J9267">
        <v>0</v>
      </c>
      <c r="K9267">
        <v>0</v>
      </c>
      <c r="L9267">
        <v>0</v>
      </c>
      <c r="M9267">
        <v>0</v>
      </c>
      <c r="N9267">
        <v>0</v>
      </c>
    </row>
    <row r="9268" spans="1:14" x14ac:dyDescent="0.15">
      <c r="A9268" t="s">
        <v>19835</v>
      </c>
      <c r="B9268">
        <v>5</v>
      </c>
      <c r="C9268" t="s">
        <v>19127</v>
      </c>
      <c r="D9268" t="s">
        <v>13948</v>
      </c>
      <c r="E9268">
        <v>-1759.6630454440699</v>
      </c>
      <c r="F9268">
        <v>366</v>
      </c>
      <c r="G9268">
        <v>0</v>
      </c>
      <c r="H9268">
        <v>0</v>
      </c>
      <c r="I9268">
        <v>0</v>
      </c>
      <c r="J9268">
        <v>0</v>
      </c>
      <c r="K9268">
        <v>0</v>
      </c>
      <c r="L9268">
        <v>0</v>
      </c>
      <c r="M9268">
        <v>0</v>
      </c>
      <c r="N9268">
        <v>0</v>
      </c>
    </row>
    <row r="9269" spans="1:14" x14ac:dyDescent="0.15">
      <c r="A9269" t="s">
        <v>19834</v>
      </c>
      <c r="B9269">
        <v>5</v>
      </c>
      <c r="C9269" t="s">
        <v>19127</v>
      </c>
      <c r="D9269" t="s">
        <v>13891</v>
      </c>
      <c r="E9269">
        <v>2927.8839571058802</v>
      </c>
      <c r="F9269">
        <v>189</v>
      </c>
      <c r="G9269">
        <v>0</v>
      </c>
      <c r="H9269">
        <v>0</v>
      </c>
      <c r="I9269">
        <v>0</v>
      </c>
      <c r="J9269">
        <v>0</v>
      </c>
      <c r="K9269">
        <v>0</v>
      </c>
      <c r="L9269">
        <v>0</v>
      </c>
      <c r="M9269">
        <v>0</v>
      </c>
      <c r="N9269">
        <v>0</v>
      </c>
    </row>
    <row r="9270" spans="1:14" x14ac:dyDescent="0.15">
      <c r="A9270" t="s">
        <v>19833</v>
      </c>
      <c r="B9270">
        <v>5</v>
      </c>
      <c r="C9270" t="s">
        <v>19127</v>
      </c>
      <c r="D9270" t="s">
        <v>19832</v>
      </c>
      <c r="E9270">
        <v>5073.2771709843901</v>
      </c>
      <c r="F9270">
        <v>189</v>
      </c>
      <c r="G9270">
        <v>5073.2771709843901</v>
      </c>
      <c r="H9270">
        <v>3</v>
      </c>
      <c r="I9270">
        <v>189</v>
      </c>
      <c r="J9270">
        <v>0</v>
      </c>
      <c r="K9270">
        <v>0</v>
      </c>
      <c r="L9270">
        <v>0</v>
      </c>
      <c r="M9270">
        <v>0</v>
      </c>
      <c r="N9270">
        <v>0</v>
      </c>
    </row>
    <row r="9271" spans="1:14" x14ac:dyDescent="0.15">
      <c r="A9271" t="s">
        <v>19831</v>
      </c>
      <c r="B9271">
        <v>5</v>
      </c>
      <c r="C9271" t="s">
        <v>19127</v>
      </c>
      <c r="D9271" t="s">
        <v>13891</v>
      </c>
      <c r="E9271">
        <v>216.778778898262</v>
      </c>
      <c r="F9271">
        <v>137</v>
      </c>
      <c r="G9271">
        <v>5073.2771709843901</v>
      </c>
      <c r="H9271">
        <v>3</v>
      </c>
      <c r="I9271">
        <v>189</v>
      </c>
      <c r="J9271">
        <v>0</v>
      </c>
      <c r="K9271">
        <v>0</v>
      </c>
      <c r="L9271">
        <v>0</v>
      </c>
      <c r="M9271">
        <v>0</v>
      </c>
      <c r="N9271">
        <v>0</v>
      </c>
    </row>
    <row r="9272" spans="1:14" x14ac:dyDescent="0.15">
      <c r="A9272" t="s">
        <v>19830</v>
      </c>
      <c r="B9272">
        <v>5</v>
      </c>
      <c r="C9272" t="s">
        <v>19127</v>
      </c>
      <c r="D9272" t="s">
        <v>13891</v>
      </c>
      <c r="E9272">
        <v>-75.597730307402799</v>
      </c>
      <c r="F9272">
        <v>16</v>
      </c>
      <c r="G9272">
        <v>5073.2771709843901</v>
      </c>
      <c r="H9272">
        <v>3</v>
      </c>
      <c r="I9272">
        <v>189</v>
      </c>
      <c r="J9272">
        <v>0</v>
      </c>
      <c r="K9272">
        <v>0</v>
      </c>
      <c r="L9272">
        <v>0</v>
      </c>
      <c r="M9272">
        <v>0</v>
      </c>
      <c r="N9272">
        <v>0</v>
      </c>
    </row>
    <row r="9273" spans="1:14" x14ac:dyDescent="0.15">
      <c r="A9273" t="s">
        <v>19829</v>
      </c>
      <c r="B9273">
        <v>5</v>
      </c>
      <c r="C9273" t="s">
        <v>19127</v>
      </c>
      <c r="D9273" t="s">
        <v>15702</v>
      </c>
      <c r="E9273">
        <v>-84.056281182854903</v>
      </c>
      <c r="F9273">
        <v>16</v>
      </c>
      <c r="G9273">
        <v>0</v>
      </c>
      <c r="H9273">
        <v>0</v>
      </c>
      <c r="I9273">
        <v>0</v>
      </c>
      <c r="J9273">
        <v>0</v>
      </c>
      <c r="K9273">
        <v>0</v>
      </c>
      <c r="L9273">
        <v>0</v>
      </c>
      <c r="M9273">
        <v>0</v>
      </c>
      <c r="N9273">
        <v>0</v>
      </c>
    </row>
    <row r="9274" spans="1:14" x14ac:dyDescent="0.15">
      <c r="A9274" t="s">
        <v>19828</v>
      </c>
      <c r="B9274">
        <v>5</v>
      </c>
      <c r="C9274" t="s">
        <v>19127</v>
      </c>
      <c r="D9274" t="s">
        <v>13891</v>
      </c>
      <c r="E9274">
        <v>47.643769671791397</v>
      </c>
      <c r="F9274">
        <v>103</v>
      </c>
      <c r="G9274">
        <v>0</v>
      </c>
      <c r="H9274">
        <v>0</v>
      </c>
      <c r="I9274">
        <v>0</v>
      </c>
      <c r="J9274">
        <v>0</v>
      </c>
      <c r="K9274">
        <v>0</v>
      </c>
      <c r="L9274">
        <v>0</v>
      </c>
      <c r="M9274">
        <v>0</v>
      </c>
      <c r="N9274">
        <v>0</v>
      </c>
    </row>
    <row r="9275" spans="1:14" x14ac:dyDescent="0.15">
      <c r="A9275" t="s">
        <v>19827</v>
      </c>
      <c r="B9275">
        <v>5</v>
      </c>
      <c r="C9275" t="s">
        <v>19127</v>
      </c>
      <c r="D9275" t="s">
        <v>19826</v>
      </c>
      <c r="E9275">
        <v>-89.122512174026596</v>
      </c>
      <c r="F9275">
        <v>83</v>
      </c>
      <c r="G9275">
        <v>0</v>
      </c>
      <c r="H9275">
        <v>0</v>
      </c>
      <c r="I9275">
        <v>0</v>
      </c>
      <c r="J9275">
        <v>0</v>
      </c>
      <c r="K9275">
        <v>0</v>
      </c>
      <c r="L9275">
        <v>0</v>
      </c>
      <c r="M9275">
        <v>0</v>
      </c>
      <c r="N9275">
        <v>0</v>
      </c>
    </row>
    <row r="9276" spans="1:14" x14ac:dyDescent="0.15">
      <c r="A9276" t="s">
        <v>19825</v>
      </c>
      <c r="B9276">
        <v>5</v>
      </c>
      <c r="C9276" t="s">
        <v>19127</v>
      </c>
      <c r="D9276" t="s">
        <v>13891</v>
      </c>
      <c r="E9276">
        <v>-107.77979689994601</v>
      </c>
      <c r="F9276">
        <v>83</v>
      </c>
      <c r="G9276">
        <v>0</v>
      </c>
      <c r="H9276">
        <v>0</v>
      </c>
      <c r="I9276">
        <v>0</v>
      </c>
      <c r="J9276">
        <v>0</v>
      </c>
      <c r="K9276">
        <v>0</v>
      </c>
      <c r="L9276">
        <v>0</v>
      </c>
      <c r="M9276">
        <v>0</v>
      </c>
      <c r="N9276">
        <v>0</v>
      </c>
    </row>
    <row r="9277" spans="1:14" x14ac:dyDescent="0.15">
      <c r="A9277" t="s">
        <v>19824</v>
      </c>
      <c r="B9277">
        <v>5</v>
      </c>
      <c r="C9277" t="s">
        <v>19127</v>
      </c>
      <c r="D9277" t="s">
        <v>13882</v>
      </c>
      <c r="E9277">
        <v>-110.139812842769</v>
      </c>
      <c r="F9277">
        <v>83</v>
      </c>
      <c r="G9277">
        <v>0</v>
      </c>
      <c r="H9277">
        <v>0</v>
      </c>
      <c r="I9277">
        <v>0</v>
      </c>
      <c r="J9277">
        <v>0</v>
      </c>
      <c r="K9277">
        <v>0</v>
      </c>
      <c r="L9277">
        <v>0</v>
      </c>
      <c r="M9277">
        <v>0</v>
      </c>
      <c r="N9277">
        <v>0</v>
      </c>
    </row>
    <row r="9278" spans="1:14" x14ac:dyDescent="0.15">
      <c r="A9278" t="s">
        <v>19823</v>
      </c>
      <c r="B9278">
        <v>5</v>
      </c>
      <c r="C9278" t="s">
        <v>19127</v>
      </c>
      <c r="D9278" t="s">
        <v>19822</v>
      </c>
      <c r="E9278">
        <v>-74.965740864116398</v>
      </c>
      <c r="F9278">
        <v>56</v>
      </c>
      <c r="G9278">
        <v>0</v>
      </c>
      <c r="H9278">
        <v>0</v>
      </c>
      <c r="I9278">
        <v>0</v>
      </c>
      <c r="J9278">
        <v>0</v>
      </c>
      <c r="K9278">
        <v>0</v>
      </c>
      <c r="L9278">
        <v>0</v>
      </c>
      <c r="M9278">
        <v>0</v>
      </c>
      <c r="N9278">
        <v>0</v>
      </c>
    </row>
    <row r="9279" spans="1:14" x14ac:dyDescent="0.15">
      <c r="A9279" t="s">
        <v>19821</v>
      </c>
      <c r="B9279">
        <v>5</v>
      </c>
      <c r="C9279" t="s">
        <v>19127</v>
      </c>
      <c r="D9279" t="s">
        <v>19820</v>
      </c>
      <c r="E9279">
        <v>-80.658977141949904</v>
      </c>
      <c r="F9279">
        <v>13</v>
      </c>
      <c r="G9279">
        <v>0</v>
      </c>
      <c r="H9279">
        <v>0</v>
      </c>
      <c r="I9279">
        <v>0</v>
      </c>
      <c r="J9279">
        <v>0</v>
      </c>
      <c r="K9279">
        <v>0</v>
      </c>
      <c r="L9279">
        <v>0</v>
      </c>
      <c r="M9279">
        <v>0</v>
      </c>
      <c r="N9279">
        <v>0</v>
      </c>
    </row>
    <row r="9280" spans="1:14" x14ac:dyDescent="0.15">
      <c r="A9280" t="s">
        <v>19819</v>
      </c>
      <c r="B9280">
        <v>5</v>
      </c>
      <c r="C9280" t="s">
        <v>19127</v>
      </c>
      <c r="D9280" t="s">
        <v>19818</v>
      </c>
      <c r="E9280">
        <v>-81.892514144045194</v>
      </c>
      <c r="F9280">
        <v>93</v>
      </c>
      <c r="G9280">
        <v>0</v>
      </c>
      <c r="H9280">
        <v>0</v>
      </c>
      <c r="I9280">
        <v>0</v>
      </c>
      <c r="J9280">
        <v>0</v>
      </c>
      <c r="K9280">
        <v>0</v>
      </c>
      <c r="L9280">
        <v>0</v>
      </c>
      <c r="M9280">
        <v>0</v>
      </c>
      <c r="N9280">
        <v>0</v>
      </c>
    </row>
    <row r="9281" spans="1:14" x14ac:dyDescent="0.15">
      <c r="A9281" t="s">
        <v>19817</v>
      </c>
      <c r="B9281">
        <v>5</v>
      </c>
      <c r="C9281" t="s">
        <v>19127</v>
      </c>
      <c r="D9281" t="s">
        <v>19816</v>
      </c>
      <c r="E9281">
        <v>-113.802083099359</v>
      </c>
      <c r="F9281">
        <v>93</v>
      </c>
      <c r="G9281">
        <v>0</v>
      </c>
      <c r="H9281">
        <v>0</v>
      </c>
      <c r="I9281">
        <v>0</v>
      </c>
      <c r="J9281">
        <v>0</v>
      </c>
      <c r="K9281">
        <v>0</v>
      </c>
      <c r="L9281">
        <v>0</v>
      </c>
      <c r="M9281">
        <v>0</v>
      </c>
      <c r="N9281">
        <v>0</v>
      </c>
    </row>
    <row r="9282" spans="1:14" x14ac:dyDescent="0.15">
      <c r="A9282" t="s">
        <v>19815</v>
      </c>
      <c r="B9282">
        <v>5</v>
      </c>
      <c r="C9282" t="s">
        <v>19127</v>
      </c>
      <c r="D9282" t="s">
        <v>19814</v>
      </c>
      <c r="E9282">
        <v>-151.77733899022601</v>
      </c>
      <c r="F9282">
        <v>84</v>
      </c>
      <c r="G9282">
        <v>0</v>
      </c>
      <c r="H9282">
        <v>0</v>
      </c>
      <c r="I9282">
        <v>0</v>
      </c>
      <c r="J9282">
        <v>0</v>
      </c>
      <c r="K9282">
        <v>0</v>
      </c>
      <c r="L9282">
        <v>0</v>
      </c>
      <c r="M9282">
        <v>0</v>
      </c>
      <c r="N9282">
        <v>0</v>
      </c>
    </row>
    <row r="9283" spans="1:14" x14ac:dyDescent="0.15">
      <c r="A9283" t="s">
        <v>19813</v>
      </c>
      <c r="B9283">
        <v>5</v>
      </c>
      <c r="C9283" t="s">
        <v>19127</v>
      </c>
      <c r="D9283" t="s">
        <v>19812</v>
      </c>
      <c r="E9283">
        <v>-131.30348304063401</v>
      </c>
      <c r="F9283">
        <v>150</v>
      </c>
      <c r="G9283">
        <v>0</v>
      </c>
      <c r="H9283">
        <v>0</v>
      </c>
      <c r="I9283">
        <v>0</v>
      </c>
      <c r="J9283">
        <v>0</v>
      </c>
      <c r="K9283">
        <v>0</v>
      </c>
      <c r="L9283">
        <v>0</v>
      </c>
      <c r="M9283">
        <v>0</v>
      </c>
      <c r="N9283">
        <v>0</v>
      </c>
    </row>
    <row r="9284" spans="1:14" x14ac:dyDescent="0.15">
      <c r="A9284" t="s">
        <v>19811</v>
      </c>
      <c r="B9284">
        <v>5</v>
      </c>
      <c r="C9284" t="s">
        <v>19127</v>
      </c>
      <c r="D9284" t="s">
        <v>19810</v>
      </c>
      <c r="E9284">
        <v>-224.135648057303</v>
      </c>
      <c r="F9284">
        <v>16</v>
      </c>
      <c r="G9284">
        <v>0</v>
      </c>
      <c r="H9284">
        <v>0</v>
      </c>
      <c r="I9284">
        <v>0</v>
      </c>
      <c r="J9284">
        <v>0</v>
      </c>
      <c r="K9284">
        <v>0</v>
      </c>
      <c r="L9284">
        <v>0</v>
      </c>
      <c r="M9284">
        <v>0</v>
      </c>
      <c r="N9284">
        <v>0</v>
      </c>
    </row>
    <row r="9285" spans="1:14" x14ac:dyDescent="0.15">
      <c r="A9285" t="s">
        <v>19809</v>
      </c>
      <c r="B9285">
        <v>5</v>
      </c>
      <c r="C9285" t="s">
        <v>19127</v>
      </c>
      <c r="D9285" t="s">
        <v>19808</v>
      </c>
      <c r="E9285">
        <v>-227.75935761165599</v>
      </c>
      <c r="F9285">
        <v>16</v>
      </c>
      <c r="G9285">
        <v>0</v>
      </c>
      <c r="H9285">
        <v>0</v>
      </c>
      <c r="I9285">
        <v>0</v>
      </c>
      <c r="J9285">
        <v>0</v>
      </c>
      <c r="K9285">
        <v>0</v>
      </c>
      <c r="L9285">
        <v>0</v>
      </c>
      <c r="M9285">
        <v>0</v>
      </c>
      <c r="N9285">
        <v>0</v>
      </c>
    </row>
    <row r="9286" spans="1:14" x14ac:dyDescent="0.15">
      <c r="A9286" t="s">
        <v>19807</v>
      </c>
      <c r="B9286">
        <v>5</v>
      </c>
      <c r="C9286" t="s">
        <v>19127</v>
      </c>
      <c r="D9286" t="s">
        <v>19806</v>
      </c>
      <c r="E9286">
        <v>-290.95382765413001</v>
      </c>
      <c r="F9286">
        <v>3</v>
      </c>
      <c r="G9286">
        <v>290.95382765413001</v>
      </c>
      <c r="H9286">
        <v>4</v>
      </c>
      <c r="I9286">
        <v>3</v>
      </c>
      <c r="J9286">
        <v>0</v>
      </c>
      <c r="K9286">
        <v>0</v>
      </c>
      <c r="L9286">
        <v>0</v>
      </c>
      <c r="M9286">
        <v>0</v>
      </c>
      <c r="N9286">
        <v>0</v>
      </c>
    </row>
    <row r="9287" spans="1:14" x14ac:dyDescent="0.15">
      <c r="A9287" t="s">
        <v>19805</v>
      </c>
      <c r="B9287">
        <v>5</v>
      </c>
      <c r="C9287" t="s">
        <v>19127</v>
      </c>
      <c r="D9287" t="s">
        <v>13882</v>
      </c>
      <c r="E9287">
        <v>-18.080569752164202</v>
      </c>
      <c r="F9287">
        <v>197</v>
      </c>
      <c r="G9287">
        <v>290.95382765413001</v>
      </c>
      <c r="H9287">
        <v>4</v>
      </c>
      <c r="I9287">
        <v>3</v>
      </c>
      <c r="J9287">
        <v>0</v>
      </c>
      <c r="K9287">
        <v>0</v>
      </c>
      <c r="L9287">
        <v>0</v>
      </c>
      <c r="M9287">
        <v>0</v>
      </c>
      <c r="N9287">
        <v>0</v>
      </c>
    </row>
    <row r="9288" spans="1:14" x14ac:dyDescent="0.15">
      <c r="A9288" t="s">
        <v>19804</v>
      </c>
      <c r="B9288">
        <v>5</v>
      </c>
      <c r="C9288" t="s">
        <v>19127</v>
      </c>
      <c r="D9288" t="s">
        <v>13882</v>
      </c>
      <c r="E9288">
        <v>-70.548786128283794</v>
      </c>
      <c r="F9288">
        <v>56</v>
      </c>
      <c r="G9288">
        <v>290.95382765413001</v>
      </c>
      <c r="H9288">
        <v>4</v>
      </c>
      <c r="I9288">
        <v>3</v>
      </c>
      <c r="J9288">
        <v>0</v>
      </c>
      <c r="K9288">
        <v>0</v>
      </c>
      <c r="L9288">
        <v>0</v>
      </c>
      <c r="M9288">
        <v>0</v>
      </c>
      <c r="N9288">
        <v>0</v>
      </c>
    </row>
    <row r="9289" spans="1:14" x14ac:dyDescent="0.15">
      <c r="A9289" t="s">
        <v>19803</v>
      </c>
      <c r="B9289">
        <v>5</v>
      </c>
      <c r="C9289" t="s">
        <v>19127</v>
      </c>
      <c r="D9289" t="s">
        <v>19802</v>
      </c>
      <c r="E9289">
        <v>-14.365764140678801</v>
      </c>
      <c r="F9289">
        <v>112</v>
      </c>
      <c r="G9289">
        <v>290.95382765413001</v>
      </c>
      <c r="H9289">
        <v>4</v>
      </c>
      <c r="I9289">
        <v>3</v>
      </c>
      <c r="J9289">
        <v>0</v>
      </c>
      <c r="K9289">
        <v>0</v>
      </c>
      <c r="L9289">
        <v>0</v>
      </c>
      <c r="M9289">
        <v>0</v>
      </c>
      <c r="N9289">
        <v>0</v>
      </c>
    </row>
    <row r="9290" spans="1:14" x14ac:dyDescent="0.15">
      <c r="A9290" t="s">
        <v>19801</v>
      </c>
      <c r="B9290">
        <v>5</v>
      </c>
      <c r="C9290" t="s">
        <v>19127</v>
      </c>
      <c r="D9290" t="s">
        <v>19800</v>
      </c>
      <c r="E9290">
        <v>99.772698727361004</v>
      </c>
      <c r="F9290">
        <v>30</v>
      </c>
      <c r="G9290">
        <v>0</v>
      </c>
      <c r="H9290">
        <v>0</v>
      </c>
      <c r="I9290">
        <v>0</v>
      </c>
      <c r="J9290">
        <v>0</v>
      </c>
      <c r="K9290">
        <v>0</v>
      </c>
      <c r="L9290">
        <v>0</v>
      </c>
      <c r="M9290">
        <v>0</v>
      </c>
      <c r="N9290">
        <v>0</v>
      </c>
    </row>
    <row r="9291" spans="1:14" x14ac:dyDescent="0.15">
      <c r="A9291" t="s">
        <v>19799</v>
      </c>
      <c r="B9291">
        <v>5</v>
      </c>
      <c r="C9291" t="s">
        <v>19127</v>
      </c>
      <c r="D9291" t="s">
        <v>19798</v>
      </c>
      <c r="E9291">
        <v>-111.672462180439</v>
      </c>
      <c r="F9291">
        <v>82</v>
      </c>
      <c r="G9291">
        <v>0</v>
      </c>
      <c r="H9291">
        <v>0</v>
      </c>
      <c r="I9291">
        <v>0</v>
      </c>
      <c r="J9291">
        <v>0</v>
      </c>
      <c r="K9291">
        <v>0</v>
      </c>
      <c r="L9291">
        <v>0</v>
      </c>
      <c r="M9291">
        <v>0</v>
      </c>
      <c r="N9291">
        <v>0</v>
      </c>
    </row>
    <row r="9292" spans="1:14" x14ac:dyDescent="0.15">
      <c r="A9292" t="s">
        <v>19797</v>
      </c>
      <c r="B9292">
        <v>5</v>
      </c>
      <c r="C9292" t="s">
        <v>19127</v>
      </c>
      <c r="D9292" t="s">
        <v>19796</v>
      </c>
      <c r="E9292">
        <v>159.301393913646</v>
      </c>
      <c r="F9292">
        <v>30</v>
      </c>
      <c r="G9292">
        <v>0</v>
      </c>
      <c r="H9292">
        <v>0</v>
      </c>
      <c r="I9292">
        <v>0</v>
      </c>
      <c r="J9292">
        <v>0</v>
      </c>
      <c r="K9292">
        <v>0</v>
      </c>
      <c r="L9292">
        <v>0</v>
      </c>
      <c r="M9292">
        <v>0</v>
      </c>
      <c r="N9292">
        <v>0</v>
      </c>
    </row>
    <row r="9293" spans="1:14" x14ac:dyDescent="0.15">
      <c r="A9293" t="s">
        <v>19795</v>
      </c>
      <c r="B9293">
        <v>5</v>
      </c>
      <c r="C9293" t="s">
        <v>19127</v>
      </c>
      <c r="D9293" t="s">
        <v>13891</v>
      </c>
      <c r="E9293">
        <v>65.160915399231499</v>
      </c>
      <c r="F9293">
        <v>3</v>
      </c>
      <c r="G9293">
        <v>0</v>
      </c>
      <c r="H9293">
        <v>0</v>
      </c>
      <c r="I9293">
        <v>0</v>
      </c>
      <c r="J9293">
        <v>0</v>
      </c>
      <c r="K9293">
        <v>0</v>
      </c>
      <c r="L9293">
        <v>0</v>
      </c>
      <c r="M9293">
        <v>0</v>
      </c>
      <c r="N9293">
        <v>0</v>
      </c>
    </row>
    <row r="9294" spans="1:14" x14ac:dyDescent="0.15">
      <c r="A9294" t="s">
        <v>19794</v>
      </c>
      <c r="B9294">
        <v>5</v>
      </c>
      <c r="C9294" t="s">
        <v>19127</v>
      </c>
      <c r="D9294" t="s">
        <v>13882</v>
      </c>
      <c r="E9294">
        <v>67.312207258192501</v>
      </c>
      <c r="F9294">
        <v>44</v>
      </c>
      <c r="G9294">
        <v>0</v>
      </c>
      <c r="H9294">
        <v>0</v>
      </c>
      <c r="I9294">
        <v>0</v>
      </c>
      <c r="J9294">
        <v>0</v>
      </c>
      <c r="K9294">
        <v>0</v>
      </c>
      <c r="L9294">
        <v>0</v>
      </c>
      <c r="M9294">
        <v>0</v>
      </c>
      <c r="N9294">
        <v>0</v>
      </c>
    </row>
    <row r="9295" spans="1:14" x14ac:dyDescent="0.15">
      <c r="A9295" t="s">
        <v>19793</v>
      </c>
      <c r="B9295">
        <v>5</v>
      </c>
      <c r="C9295" t="s">
        <v>19127</v>
      </c>
      <c r="D9295" t="s">
        <v>19792</v>
      </c>
      <c r="E9295">
        <v>247.28974736515099</v>
      </c>
      <c r="F9295">
        <v>30</v>
      </c>
      <c r="G9295">
        <v>0</v>
      </c>
      <c r="H9295">
        <v>0</v>
      </c>
      <c r="I9295">
        <v>0</v>
      </c>
      <c r="J9295">
        <v>0</v>
      </c>
      <c r="K9295">
        <v>0</v>
      </c>
      <c r="L9295">
        <v>0</v>
      </c>
      <c r="M9295">
        <v>0</v>
      </c>
      <c r="N9295">
        <v>0</v>
      </c>
    </row>
    <row r="9296" spans="1:14" x14ac:dyDescent="0.15">
      <c r="A9296" t="s">
        <v>19791</v>
      </c>
      <c r="B9296">
        <v>5</v>
      </c>
      <c r="C9296" t="s">
        <v>19127</v>
      </c>
      <c r="D9296" t="s">
        <v>13891</v>
      </c>
      <c r="E9296">
        <v>144.25418015673901</v>
      </c>
      <c r="F9296">
        <v>31</v>
      </c>
      <c r="G9296">
        <v>0</v>
      </c>
      <c r="H9296">
        <v>0</v>
      </c>
      <c r="I9296">
        <v>0</v>
      </c>
      <c r="J9296">
        <v>0</v>
      </c>
      <c r="K9296">
        <v>0</v>
      </c>
      <c r="L9296">
        <v>0</v>
      </c>
      <c r="M9296">
        <v>0</v>
      </c>
      <c r="N9296">
        <v>0</v>
      </c>
    </row>
    <row r="9297" spans="1:14" x14ac:dyDescent="0.15">
      <c r="A9297" t="s">
        <v>19790</v>
      </c>
      <c r="B9297">
        <v>5</v>
      </c>
      <c r="C9297" t="s">
        <v>19127</v>
      </c>
      <c r="D9297" t="s">
        <v>19789</v>
      </c>
      <c r="E9297">
        <v>238.09884047104799</v>
      </c>
      <c r="F9297">
        <v>30</v>
      </c>
      <c r="G9297">
        <v>0</v>
      </c>
      <c r="H9297">
        <v>0</v>
      </c>
      <c r="I9297">
        <v>0</v>
      </c>
      <c r="J9297">
        <v>0</v>
      </c>
      <c r="K9297">
        <v>0</v>
      </c>
      <c r="L9297">
        <v>0</v>
      </c>
      <c r="M9297">
        <v>0</v>
      </c>
      <c r="N9297">
        <v>0</v>
      </c>
    </row>
    <row r="9298" spans="1:14" x14ac:dyDescent="0.15">
      <c r="A9298" t="s">
        <v>19788</v>
      </c>
      <c r="B9298">
        <v>5</v>
      </c>
      <c r="C9298" t="s">
        <v>19127</v>
      </c>
      <c r="D9298" t="s">
        <v>19787</v>
      </c>
      <c r="E9298">
        <v>147.26274125884601</v>
      </c>
      <c r="F9298">
        <v>31</v>
      </c>
      <c r="G9298">
        <v>0</v>
      </c>
      <c r="H9298">
        <v>0</v>
      </c>
      <c r="I9298">
        <v>0</v>
      </c>
      <c r="J9298">
        <v>0</v>
      </c>
      <c r="K9298">
        <v>0</v>
      </c>
      <c r="L9298">
        <v>0</v>
      </c>
      <c r="M9298">
        <v>0</v>
      </c>
      <c r="N9298">
        <v>0</v>
      </c>
    </row>
    <row r="9299" spans="1:14" x14ac:dyDescent="0.15">
      <c r="A9299" t="s">
        <v>19786</v>
      </c>
      <c r="B9299">
        <v>5</v>
      </c>
      <c r="C9299" t="s">
        <v>19127</v>
      </c>
      <c r="D9299" t="s">
        <v>13891</v>
      </c>
      <c r="E9299">
        <v>237.942690062732</v>
      </c>
      <c r="F9299">
        <v>30</v>
      </c>
      <c r="G9299">
        <v>0</v>
      </c>
      <c r="H9299">
        <v>0</v>
      </c>
      <c r="I9299">
        <v>0</v>
      </c>
      <c r="J9299">
        <v>0</v>
      </c>
      <c r="K9299">
        <v>0</v>
      </c>
      <c r="L9299">
        <v>0</v>
      </c>
      <c r="M9299">
        <v>0</v>
      </c>
      <c r="N9299">
        <v>0</v>
      </c>
    </row>
    <row r="9300" spans="1:14" x14ac:dyDescent="0.15">
      <c r="A9300" t="s">
        <v>19785</v>
      </c>
      <c r="B9300">
        <v>5</v>
      </c>
      <c r="C9300" t="s">
        <v>19127</v>
      </c>
      <c r="D9300" t="s">
        <v>15188</v>
      </c>
      <c r="E9300">
        <v>82.723768446177004</v>
      </c>
      <c r="F9300">
        <v>53</v>
      </c>
      <c r="G9300">
        <v>0</v>
      </c>
      <c r="H9300">
        <v>0</v>
      </c>
      <c r="I9300">
        <v>0</v>
      </c>
      <c r="J9300">
        <v>0</v>
      </c>
      <c r="K9300">
        <v>0</v>
      </c>
      <c r="L9300">
        <v>0</v>
      </c>
      <c r="M9300">
        <v>0</v>
      </c>
      <c r="N9300">
        <v>0</v>
      </c>
    </row>
    <row r="9301" spans="1:14" x14ac:dyDescent="0.15">
      <c r="A9301" t="s">
        <v>19784</v>
      </c>
      <c r="B9301">
        <v>5</v>
      </c>
      <c r="C9301" t="s">
        <v>19127</v>
      </c>
      <c r="D9301" t="s">
        <v>19783</v>
      </c>
      <c r="E9301">
        <v>199.359522976904</v>
      </c>
      <c r="F9301">
        <v>30</v>
      </c>
      <c r="G9301">
        <v>0</v>
      </c>
      <c r="H9301">
        <v>0</v>
      </c>
      <c r="I9301">
        <v>0</v>
      </c>
      <c r="J9301">
        <v>0</v>
      </c>
      <c r="K9301">
        <v>0</v>
      </c>
      <c r="L9301">
        <v>0</v>
      </c>
      <c r="M9301">
        <v>0</v>
      </c>
      <c r="N9301">
        <v>0</v>
      </c>
    </row>
    <row r="9302" spans="1:14" x14ac:dyDescent="0.15">
      <c r="A9302" t="s">
        <v>19782</v>
      </c>
      <c r="B9302">
        <v>5</v>
      </c>
      <c r="C9302" t="s">
        <v>19127</v>
      </c>
      <c r="D9302" t="s">
        <v>19781</v>
      </c>
      <c r="E9302">
        <v>-93.330905931355005</v>
      </c>
      <c r="F9302">
        <v>93</v>
      </c>
      <c r="G9302">
        <v>0</v>
      </c>
      <c r="H9302">
        <v>0</v>
      </c>
      <c r="I9302">
        <v>0</v>
      </c>
      <c r="J9302">
        <v>0</v>
      </c>
      <c r="K9302">
        <v>0</v>
      </c>
      <c r="L9302">
        <v>0</v>
      </c>
      <c r="M9302">
        <v>0</v>
      </c>
      <c r="N9302">
        <v>0</v>
      </c>
    </row>
    <row r="9303" spans="1:14" x14ac:dyDescent="0.15">
      <c r="A9303" t="s">
        <v>19780</v>
      </c>
      <c r="B9303">
        <v>5</v>
      </c>
      <c r="C9303" t="s">
        <v>19127</v>
      </c>
      <c r="D9303" t="s">
        <v>19779</v>
      </c>
      <c r="E9303">
        <v>126.280510636119</v>
      </c>
      <c r="F9303">
        <v>32</v>
      </c>
      <c r="G9303">
        <v>0</v>
      </c>
      <c r="H9303">
        <v>0</v>
      </c>
      <c r="I9303">
        <v>0</v>
      </c>
      <c r="J9303">
        <v>0</v>
      </c>
      <c r="K9303">
        <v>0</v>
      </c>
      <c r="L9303">
        <v>0</v>
      </c>
      <c r="M9303">
        <v>0</v>
      </c>
      <c r="N9303">
        <v>0</v>
      </c>
    </row>
    <row r="9304" spans="1:14" x14ac:dyDescent="0.15">
      <c r="A9304" t="s">
        <v>19778</v>
      </c>
      <c r="B9304">
        <v>5</v>
      </c>
      <c r="C9304" t="s">
        <v>19127</v>
      </c>
      <c r="D9304" t="s">
        <v>19777</v>
      </c>
      <c r="E9304">
        <v>217.044081412857</v>
      </c>
      <c r="F9304">
        <v>30</v>
      </c>
      <c r="G9304">
        <v>0</v>
      </c>
      <c r="H9304">
        <v>0</v>
      </c>
      <c r="I9304">
        <v>0</v>
      </c>
      <c r="J9304">
        <v>0</v>
      </c>
      <c r="K9304">
        <v>0</v>
      </c>
      <c r="L9304">
        <v>0</v>
      </c>
      <c r="M9304">
        <v>0</v>
      </c>
      <c r="N9304">
        <v>0</v>
      </c>
    </row>
    <row r="9305" spans="1:14" x14ac:dyDescent="0.15">
      <c r="A9305" t="s">
        <v>19776</v>
      </c>
      <c r="B9305">
        <v>5</v>
      </c>
      <c r="C9305" t="s">
        <v>19127</v>
      </c>
      <c r="D9305" t="s">
        <v>13882</v>
      </c>
      <c r="E9305">
        <v>261.88107701830103</v>
      </c>
      <c r="F9305">
        <v>29</v>
      </c>
      <c r="G9305">
        <v>0</v>
      </c>
      <c r="H9305">
        <v>0</v>
      </c>
      <c r="I9305">
        <v>0</v>
      </c>
      <c r="J9305">
        <v>0</v>
      </c>
      <c r="K9305">
        <v>0</v>
      </c>
      <c r="L9305">
        <v>0</v>
      </c>
      <c r="M9305">
        <v>0</v>
      </c>
      <c r="N9305">
        <v>0</v>
      </c>
    </row>
    <row r="9306" spans="1:14" x14ac:dyDescent="0.15">
      <c r="A9306" t="s">
        <v>19775</v>
      </c>
      <c r="B9306">
        <v>5</v>
      </c>
      <c r="C9306" t="s">
        <v>19127</v>
      </c>
      <c r="D9306" t="s">
        <v>13891</v>
      </c>
      <c r="E9306">
        <v>339.42830661066603</v>
      </c>
      <c r="F9306">
        <v>29</v>
      </c>
      <c r="G9306">
        <v>0</v>
      </c>
      <c r="H9306">
        <v>0</v>
      </c>
      <c r="I9306">
        <v>0</v>
      </c>
      <c r="J9306">
        <v>0</v>
      </c>
      <c r="K9306">
        <v>0</v>
      </c>
      <c r="L9306">
        <v>0</v>
      </c>
      <c r="M9306">
        <v>0</v>
      </c>
      <c r="N9306">
        <v>0</v>
      </c>
    </row>
    <row r="9307" spans="1:14" x14ac:dyDescent="0.15">
      <c r="A9307" t="s">
        <v>19774</v>
      </c>
      <c r="B9307">
        <v>5</v>
      </c>
      <c r="C9307" t="s">
        <v>19127</v>
      </c>
      <c r="D9307" t="s">
        <v>19773</v>
      </c>
      <c r="E9307">
        <v>484.77170029089302</v>
      </c>
      <c r="F9307">
        <v>44</v>
      </c>
      <c r="G9307">
        <v>0</v>
      </c>
      <c r="H9307">
        <v>0</v>
      </c>
      <c r="I9307">
        <v>0</v>
      </c>
      <c r="J9307">
        <v>0</v>
      </c>
      <c r="K9307">
        <v>0</v>
      </c>
      <c r="L9307">
        <v>0</v>
      </c>
      <c r="M9307">
        <v>0</v>
      </c>
      <c r="N9307">
        <v>0</v>
      </c>
    </row>
    <row r="9308" spans="1:14" x14ac:dyDescent="0.15">
      <c r="A9308" t="s">
        <v>19772</v>
      </c>
      <c r="B9308">
        <v>5</v>
      </c>
      <c r="C9308" t="s">
        <v>19127</v>
      </c>
      <c r="D9308" t="s">
        <v>13891</v>
      </c>
      <c r="E9308">
        <v>700.77973736620402</v>
      </c>
      <c r="F9308">
        <v>44</v>
      </c>
      <c r="G9308">
        <v>0</v>
      </c>
      <c r="H9308">
        <v>0</v>
      </c>
      <c r="I9308">
        <v>0</v>
      </c>
      <c r="J9308">
        <v>0</v>
      </c>
      <c r="K9308">
        <v>0</v>
      </c>
      <c r="L9308">
        <v>0</v>
      </c>
      <c r="M9308">
        <v>0</v>
      </c>
      <c r="N9308">
        <v>0</v>
      </c>
    </row>
    <row r="9309" spans="1:14" x14ac:dyDescent="0.15">
      <c r="A9309" t="s">
        <v>19771</v>
      </c>
      <c r="B9309">
        <v>5</v>
      </c>
      <c r="C9309" t="s">
        <v>19127</v>
      </c>
      <c r="D9309" t="s">
        <v>15000</v>
      </c>
      <c r="E9309">
        <v>1076.5714801312499</v>
      </c>
      <c r="F9309">
        <v>40</v>
      </c>
      <c r="G9309">
        <v>1076.5714801312499</v>
      </c>
      <c r="H9309">
        <v>3</v>
      </c>
      <c r="I9309">
        <v>40</v>
      </c>
      <c r="J9309">
        <v>0</v>
      </c>
      <c r="K9309">
        <v>0</v>
      </c>
      <c r="L9309">
        <v>0</v>
      </c>
      <c r="M9309">
        <v>0</v>
      </c>
      <c r="N9309">
        <v>1</v>
      </c>
    </row>
    <row r="9310" spans="1:14" x14ac:dyDescent="0.15">
      <c r="A9310" t="s">
        <v>19770</v>
      </c>
      <c r="B9310">
        <v>5</v>
      </c>
      <c r="C9310" t="s">
        <v>19127</v>
      </c>
      <c r="D9310" t="s">
        <v>13891</v>
      </c>
      <c r="E9310">
        <v>-864.34249366247195</v>
      </c>
      <c r="F9310">
        <v>316</v>
      </c>
      <c r="G9310">
        <v>1076.5714801312499</v>
      </c>
      <c r="H9310">
        <v>3</v>
      </c>
      <c r="I9310">
        <v>40</v>
      </c>
      <c r="J9310">
        <v>0</v>
      </c>
      <c r="K9310">
        <v>0</v>
      </c>
      <c r="L9310">
        <v>0</v>
      </c>
      <c r="M9310">
        <v>0</v>
      </c>
      <c r="N9310">
        <v>0</v>
      </c>
    </row>
    <row r="9311" spans="1:14" x14ac:dyDescent="0.15">
      <c r="A9311" t="s">
        <v>19769</v>
      </c>
      <c r="B9311">
        <v>5</v>
      </c>
      <c r="C9311" t="s">
        <v>19127</v>
      </c>
      <c r="D9311" t="s">
        <v>13882</v>
      </c>
      <c r="E9311">
        <v>-163.315476749346</v>
      </c>
      <c r="F9311">
        <v>93</v>
      </c>
      <c r="G9311">
        <v>1076.5714801312499</v>
      </c>
      <c r="H9311">
        <v>3</v>
      </c>
      <c r="I9311">
        <v>40</v>
      </c>
      <c r="J9311">
        <v>0</v>
      </c>
      <c r="K9311">
        <v>0</v>
      </c>
      <c r="L9311">
        <v>0</v>
      </c>
      <c r="M9311">
        <v>0</v>
      </c>
      <c r="N9311">
        <v>0</v>
      </c>
    </row>
    <row r="9312" spans="1:14" x14ac:dyDescent="0.15">
      <c r="A9312" t="s">
        <v>19768</v>
      </c>
      <c r="B9312">
        <v>5</v>
      </c>
      <c r="C9312" t="s">
        <v>19127</v>
      </c>
      <c r="D9312" t="s">
        <v>19767</v>
      </c>
      <c r="E9312">
        <v>4.1540319464931104</v>
      </c>
      <c r="F9312">
        <v>340</v>
      </c>
      <c r="G9312">
        <v>0</v>
      </c>
      <c r="H9312">
        <v>0</v>
      </c>
      <c r="I9312">
        <v>0</v>
      </c>
      <c r="J9312">
        <v>0</v>
      </c>
      <c r="K9312">
        <v>0</v>
      </c>
      <c r="L9312">
        <v>0</v>
      </c>
      <c r="M9312">
        <v>0</v>
      </c>
      <c r="N9312">
        <v>0</v>
      </c>
    </row>
    <row r="9313" spans="1:14" x14ac:dyDescent="0.15">
      <c r="A9313" t="s">
        <v>19766</v>
      </c>
      <c r="B9313">
        <v>5</v>
      </c>
      <c r="C9313" t="s">
        <v>19127</v>
      </c>
      <c r="D9313" t="s">
        <v>13882</v>
      </c>
      <c r="E9313">
        <v>-399.93861584187601</v>
      </c>
      <c r="F9313">
        <v>93</v>
      </c>
      <c r="G9313">
        <v>0</v>
      </c>
      <c r="H9313">
        <v>0</v>
      </c>
      <c r="I9313">
        <v>0</v>
      </c>
      <c r="J9313">
        <v>0</v>
      </c>
      <c r="K9313">
        <v>0</v>
      </c>
      <c r="L9313">
        <v>0</v>
      </c>
      <c r="M9313">
        <v>0</v>
      </c>
      <c r="N9313">
        <v>0</v>
      </c>
    </row>
    <row r="9314" spans="1:14" x14ac:dyDescent="0.15">
      <c r="A9314" t="s">
        <v>19765</v>
      </c>
      <c r="B9314">
        <v>5</v>
      </c>
      <c r="C9314" t="s">
        <v>19127</v>
      </c>
      <c r="D9314" t="s">
        <v>13938</v>
      </c>
      <c r="E9314">
        <v>-515.15873289371302</v>
      </c>
      <c r="F9314">
        <v>93</v>
      </c>
      <c r="G9314">
        <v>0</v>
      </c>
      <c r="H9314">
        <v>0</v>
      </c>
      <c r="I9314">
        <v>0</v>
      </c>
      <c r="J9314">
        <v>0</v>
      </c>
      <c r="K9314">
        <v>0</v>
      </c>
      <c r="L9314">
        <v>0</v>
      </c>
      <c r="M9314">
        <v>0</v>
      </c>
      <c r="N9314">
        <v>0</v>
      </c>
    </row>
    <row r="9315" spans="1:14" x14ac:dyDescent="0.15">
      <c r="A9315" t="s">
        <v>19764</v>
      </c>
      <c r="B9315">
        <v>5</v>
      </c>
      <c r="C9315" t="s">
        <v>19127</v>
      </c>
      <c r="D9315" t="s">
        <v>19763</v>
      </c>
      <c r="E9315">
        <v>-506.087843853653</v>
      </c>
      <c r="F9315">
        <v>138</v>
      </c>
      <c r="G9315">
        <v>0</v>
      </c>
      <c r="H9315">
        <v>0</v>
      </c>
      <c r="I9315">
        <v>0</v>
      </c>
      <c r="J9315">
        <v>0</v>
      </c>
      <c r="K9315">
        <v>0</v>
      </c>
      <c r="L9315">
        <v>0</v>
      </c>
      <c r="M9315">
        <v>0</v>
      </c>
      <c r="N9315">
        <v>0</v>
      </c>
    </row>
    <row r="9316" spans="1:14" x14ac:dyDescent="0.15">
      <c r="A9316" t="s">
        <v>19762</v>
      </c>
      <c r="B9316">
        <v>5</v>
      </c>
      <c r="C9316" t="s">
        <v>19127</v>
      </c>
      <c r="D9316" t="s">
        <v>13891</v>
      </c>
      <c r="E9316">
        <v>-454.91909886502799</v>
      </c>
      <c r="F9316">
        <v>138</v>
      </c>
      <c r="G9316">
        <v>0</v>
      </c>
      <c r="H9316">
        <v>0</v>
      </c>
      <c r="I9316">
        <v>0</v>
      </c>
      <c r="J9316">
        <v>0</v>
      </c>
      <c r="K9316">
        <v>0</v>
      </c>
      <c r="L9316">
        <v>0</v>
      </c>
      <c r="M9316">
        <v>0</v>
      </c>
      <c r="N9316">
        <v>0</v>
      </c>
    </row>
    <row r="9317" spans="1:14" x14ac:dyDescent="0.15">
      <c r="A9317" t="s">
        <v>19761</v>
      </c>
      <c r="B9317">
        <v>5</v>
      </c>
      <c r="C9317" t="s">
        <v>19127</v>
      </c>
      <c r="D9317" t="s">
        <v>19760</v>
      </c>
      <c r="E9317">
        <v>-548.03818991201501</v>
      </c>
      <c r="F9317">
        <v>159</v>
      </c>
      <c r="G9317">
        <v>548.03818991201501</v>
      </c>
      <c r="H9317">
        <v>4</v>
      </c>
      <c r="I9317">
        <v>159</v>
      </c>
      <c r="J9317">
        <v>0</v>
      </c>
      <c r="K9317">
        <v>0</v>
      </c>
      <c r="L9317">
        <v>0</v>
      </c>
      <c r="M9317">
        <v>0</v>
      </c>
      <c r="N9317">
        <v>0</v>
      </c>
    </row>
    <row r="9318" spans="1:14" x14ac:dyDescent="0.15">
      <c r="A9318" t="s">
        <v>19759</v>
      </c>
      <c r="B9318">
        <v>5</v>
      </c>
      <c r="C9318" t="s">
        <v>19127</v>
      </c>
      <c r="D9318" t="s">
        <v>14313</v>
      </c>
      <c r="E9318">
        <v>-243.98267631550999</v>
      </c>
      <c r="F9318">
        <v>69</v>
      </c>
      <c r="G9318">
        <v>548.03818991201501</v>
      </c>
      <c r="H9318">
        <v>4</v>
      </c>
      <c r="I9318">
        <v>159</v>
      </c>
      <c r="J9318">
        <v>0</v>
      </c>
      <c r="K9318">
        <v>0</v>
      </c>
      <c r="L9318">
        <v>0</v>
      </c>
      <c r="M9318">
        <v>0</v>
      </c>
      <c r="N9318">
        <v>0</v>
      </c>
    </row>
    <row r="9319" spans="1:14" x14ac:dyDescent="0.15">
      <c r="A9319" t="s">
        <v>19758</v>
      </c>
      <c r="B9319">
        <v>5</v>
      </c>
      <c r="C9319" t="s">
        <v>19127</v>
      </c>
      <c r="D9319" t="s">
        <v>19757</v>
      </c>
      <c r="E9319">
        <v>-187.837905083164</v>
      </c>
      <c r="F9319">
        <v>116</v>
      </c>
      <c r="G9319">
        <v>548.03818991201501</v>
      </c>
      <c r="H9319">
        <v>4</v>
      </c>
      <c r="I9319">
        <v>159</v>
      </c>
      <c r="J9319">
        <v>0</v>
      </c>
      <c r="K9319">
        <v>0</v>
      </c>
      <c r="L9319">
        <v>1</v>
      </c>
      <c r="M9319">
        <v>0</v>
      </c>
      <c r="N9319">
        <v>0</v>
      </c>
    </row>
    <row r="9320" spans="1:14" x14ac:dyDescent="0.15">
      <c r="A9320" t="s">
        <v>19756</v>
      </c>
      <c r="B9320">
        <v>5</v>
      </c>
      <c r="C9320" t="s">
        <v>19127</v>
      </c>
      <c r="D9320" t="s">
        <v>13891</v>
      </c>
      <c r="E9320">
        <v>-154.381818940025</v>
      </c>
      <c r="F9320">
        <v>82</v>
      </c>
      <c r="G9320">
        <v>548.03818991201501</v>
      </c>
      <c r="H9320">
        <v>4</v>
      </c>
      <c r="I9320">
        <v>159</v>
      </c>
      <c r="J9320">
        <v>0</v>
      </c>
      <c r="K9320">
        <v>0</v>
      </c>
      <c r="L9320">
        <v>0</v>
      </c>
      <c r="M9320">
        <v>0</v>
      </c>
      <c r="N9320">
        <v>0</v>
      </c>
    </row>
    <row r="9321" spans="1:14" x14ac:dyDescent="0.15">
      <c r="A9321" t="s">
        <v>19755</v>
      </c>
      <c r="B9321">
        <v>5</v>
      </c>
      <c r="C9321" t="s">
        <v>19127</v>
      </c>
      <c r="D9321" t="s">
        <v>13882</v>
      </c>
      <c r="E9321">
        <v>17.9058704251938</v>
      </c>
      <c r="F9321">
        <v>178</v>
      </c>
      <c r="G9321">
        <v>0</v>
      </c>
      <c r="H9321">
        <v>0</v>
      </c>
      <c r="I9321">
        <v>0</v>
      </c>
      <c r="J9321">
        <v>0</v>
      </c>
      <c r="K9321">
        <v>0</v>
      </c>
      <c r="L9321">
        <v>0</v>
      </c>
      <c r="M9321">
        <v>0</v>
      </c>
      <c r="N9321">
        <v>0</v>
      </c>
    </row>
    <row r="9322" spans="1:14" x14ac:dyDescent="0.15">
      <c r="A9322" t="s">
        <v>19754</v>
      </c>
      <c r="B9322">
        <v>5</v>
      </c>
      <c r="C9322" t="s">
        <v>19127</v>
      </c>
      <c r="D9322" t="s">
        <v>14360</v>
      </c>
      <c r="E9322">
        <v>44.198060940500802</v>
      </c>
      <c r="F9322">
        <v>225</v>
      </c>
      <c r="G9322">
        <v>0</v>
      </c>
      <c r="H9322">
        <v>0</v>
      </c>
      <c r="I9322">
        <v>0</v>
      </c>
      <c r="J9322">
        <v>0</v>
      </c>
      <c r="K9322">
        <v>0</v>
      </c>
      <c r="L9322">
        <v>0</v>
      </c>
      <c r="M9322">
        <v>0</v>
      </c>
      <c r="N9322">
        <v>0</v>
      </c>
    </row>
    <row r="9323" spans="1:14" x14ac:dyDescent="0.15">
      <c r="A9323" t="s">
        <v>19753</v>
      </c>
      <c r="B9323">
        <v>5</v>
      </c>
      <c r="C9323" t="s">
        <v>19127</v>
      </c>
      <c r="D9323" t="s">
        <v>13891</v>
      </c>
      <c r="E9323">
        <v>24.9093927034355</v>
      </c>
      <c r="F9323">
        <v>210</v>
      </c>
      <c r="G9323">
        <v>0</v>
      </c>
      <c r="H9323">
        <v>0</v>
      </c>
      <c r="I9323">
        <v>0</v>
      </c>
      <c r="J9323">
        <v>0</v>
      </c>
      <c r="K9323">
        <v>0</v>
      </c>
      <c r="L9323">
        <v>0</v>
      </c>
      <c r="M9323">
        <v>0</v>
      </c>
      <c r="N9323">
        <v>0</v>
      </c>
    </row>
    <row r="9324" spans="1:14" x14ac:dyDescent="0.15">
      <c r="A9324" t="s">
        <v>19752</v>
      </c>
      <c r="B9324">
        <v>5</v>
      </c>
      <c r="C9324" t="s">
        <v>19127</v>
      </c>
      <c r="D9324" t="s">
        <v>19751</v>
      </c>
      <c r="E9324">
        <v>44.930395936307598</v>
      </c>
      <c r="F9324">
        <v>225</v>
      </c>
      <c r="G9324">
        <v>0</v>
      </c>
      <c r="H9324">
        <v>0</v>
      </c>
      <c r="I9324">
        <v>0</v>
      </c>
      <c r="J9324">
        <v>0</v>
      </c>
      <c r="K9324">
        <v>0</v>
      </c>
      <c r="L9324">
        <v>0</v>
      </c>
      <c r="M9324">
        <v>0</v>
      </c>
      <c r="N9324">
        <v>0</v>
      </c>
    </row>
    <row r="9325" spans="1:14" x14ac:dyDescent="0.15">
      <c r="A9325" t="s">
        <v>19750</v>
      </c>
      <c r="B9325">
        <v>5</v>
      </c>
      <c r="C9325" t="s">
        <v>19127</v>
      </c>
      <c r="D9325" t="s">
        <v>13891</v>
      </c>
      <c r="E9325">
        <v>12.580697847980099</v>
      </c>
      <c r="F9325">
        <v>220</v>
      </c>
      <c r="G9325">
        <v>0</v>
      </c>
      <c r="H9325">
        <v>0</v>
      </c>
      <c r="I9325">
        <v>0</v>
      </c>
      <c r="J9325">
        <v>0</v>
      </c>
      <c r="K9325">
        <v>0</v>
      </c>
      <c r="L9325">
        <v>0</v>
      </c>
      <c r="M9325">
        <v>0</v>
      </c>
      <c r="N9325">
        <v>0</v>
      </c>
    </row>
    <row r="9326" spans="1:14" x14ac:dyDescent="0.15">
      <c r="A9326" t="s">
        <v>19749</v>
      </c>
      <c r="B9326">
        <v>5</v>
      </c>
      <c r="C9326" t="s">
        <v>19127</v>
      </c>
      <c r="D9326" t="s">
        <v>19748</v>
      </c>
      <c r="E9326">
        <v>49.870687881600801</v>
      </c>
      <c r="F9326">
        <v>225</v>
      </c>
      <c r="G9326">
        <v>0</v>
      </c>
      <c r="H9326">
        <v>0</v>
      </c>
      <c r="I9326">
        <v>0</v>
      </c>
      <c r="J9326">
        <v>0</v>
      </c>
      <c r="K9326">
        <v>0</v>
      </c>
      <c r="L9326">
        <v>0</v>
      </c>
      <c r="M9326">
        <v>0</v>
      </c>
      <c r="N9326">
        <v>0</v>
      </c>
    </row>
    <row r="9327" spans="1:14" x14ac:dyDescent="0.15">
      <c r="A9327" t="s">
        <v>19747</v>
      </c>
      <c r="B9327">
        <v>5</v>
      </c>
      <c r="C9327" t="s">
        <v>19127</v>
      </c>
      <c r="D9327" t="s">
        <v>19746</v>
      </c>
      <c r="E9327">
        <v>-38.919671405945003</v>
      </c>
      <c r="F9327">
        <v>93</v>
      </c>
      <c r="G9327">
        <v>0</v>
      </c>
      <c r="H9327">
        <v>0</v>
      </c>
      <c r="I9327">
        <v>0</v>
      </c>
      <c r="J9327">
        <v>0</v>
      </c>
      <c r="K9327">
        <v>0</v>
      </c>
      <c r="L9327">
        <v>0</v>
      </c>
      <c r="M9327">
        <v>0</v>
      </c>
      <c r="N9327">
        <v>0</v>
      </c>
    </row>
    <row r="9328" spans="1:14" x14ac:dyDescent="0.15">
      <c r="A9328" t="s">
        <v>19745</v>
      </c>
      <c r="B9328">
        <v>5</v>
      </c>
      <c r="C9328" t="s">
        <v>19127</v>
      </c>
      <c r="D9328" t="s">
        <v>19744</v>
      </c>
      <c r="E9328">
        <v>62.746372425689898</v>
      </c>
      <c r="F9328">
        <v>225</v>
      </c>
      <c r="G9328">
        <v>0</v>
      </c>
      <c r="H9328">
        <v>0</v>
      </c>
      <c r="I9328">
        <v>0</v>
      </c>
      <c r="J9328">
        <v>0</v>
      </c>
      <c r="K9328">
        <v>0</v>
      </c>
      <c r="L9328">
        <v>0</v>
      </c>
      <c r="M9328">
        <v>0</v>
      </c>
      <c r="N9328">
        <v>0</v>
      </c>
    </row>
    <row r="9329" spans="1:14" x14ac:dyDescent="0.15">
      <c r="A9329" t="s">
        <v>19743</v>
      </c>
      <c r="B9329">
        <v>5</v>
      </c>
      <c r="C9329" t="s">
        <v>19127</v>
      </c>
      <c r="D9329" t="s">
        <v>13891</v>
      </c>
      <c r="E9329">
        <v>86.456932952475</v>
      </c>
      <c r="F9329">
        <v>225</v>
      </c>
      <c r="G9329">
        <v>86.456932952475</v>
      </c>
      <c r="H9329">
        <v>5</v>
      </c>
      <c r="I9329">
        <v>225</v>
      </c>
      <c r="J9329">
        <v>0</v>
      </c>
      <c r="K9329">
        <v>0</v>
      </c>
      <c r="L9329">
        <v>0</v>
      </c>
      <c r="M9329">
        <v>0</v>
      </c>
      <c r="N9329">
        <v>0</v>
      </c>
    </row>
    <row r="9330" spans="1:14" x14ac:dyDescent="0.15">
      <c r="A9330" t="s">
        <v>19742</v>
      </c>
      <c r="B9330">
        <v>5</v>
      </c>
      <c r="C9330" t="s">
        <v>19127</v>
      </c>
      <c r="D9330" t="s">
        <v>19741</v>
      </c>
      <c r="E9330">
        <v>-40.8565663108552</v>
      </c>
      <c r="F9330">
        <v>93</v>
      </c>
      <c r="G9330">
        <v>86.456932952475</v>
      </c>
      <c r="H9330">
        <v>5</v>
      </c>
      <c r="I9330">
        <v>225</v>
      </c>
      <c r="J9330">
        <v>0</v>
      </c>
      <c r="K9330">
        <v>0</v>
      </c>
      <c r="L9330">
        <v>0</v>
      </c>
      <c r="M9330">
        <v>0</v>
      </c>
      <c r="N9330">
        <v>0</v>
      </c>
    </row>
    <row r="9331" spans="1:14" x14ac:dyDescent="0.15">
      <c r="A9331" t="s">
        <v>19740</v>
      </c>
      <c r="B9331">
        <v>5</v>
      </c>
      <c r="C9331" t="s">
        <v>19127</v>
      </c>
      <c r="D9331" t="s">
        <v>13882</v>
      </c>
      <c r="E9331">
        <v>-14.1843205465177</v>
      </c>
      <c r="F9331">
        <v>271</v>
      </c>
      <c r="G9331">
        <v>86.456932952475</v>
      </c>
      <c r="H9331">
        <v>5</v>
      </c>
      <c r="I9331">
        <v>225</v>
      </c>
      <c r="J9331">
        <v>0</v>
      </c>
      <c r="K9331">
        <v>0</v>
      </c>
      <c r="L9331">
        <v>0</v>
      </c>
      <c r="M9331">
        <v>0</v>
      </c>
      <c r="N9331">
        <v>0</v>
      </c>
    </row>
    <row r="9332" spans="1:14" x14ac:dyDescent="0.15">
      <c r="A9332" t="s">
        <v>19739</v>
      </c>
      <c r="B9332">
        <v>5</v>
      </c>
      <c r="C9332" t="s">
        <v>19127</v>
      </c>
      <c r="D9332" t="s">
        <v>13891</v>
      </c>
      <c r="E9332">
        <v>-35.2429344021145</v>
      </c>
      <c r="F9332">
        <v>93</v>
      </c>
      <c r="G9332">
        <v>86.456932952475</v>
      </c>
      <c r="H9332">
        <v>5</v>
      </c>
      <c r="I9332">
        <v>225</v>
      </c>
      <c r="J9332">
        <v>0</v>
      </c>
      <c r="K9332">
        <v>0</v>
      </c>
      <c r="L9332">
        <v>0</v>
      </c>
      <c r="M9332">
        <v>0</v>
      </c>
      <c r="N9332">
        <v>0</v>
      </c>
    </row>
    <row r="9333" spans="1:14" x14ac:dyDescent="0.15">
      <c r="A9333" t="s">
        <v>19738</v>
      </c>
      <c r="B9333">
        <v>5</v>
      </c>
      <c r="C9333" t="s">
        <v>19127</v>
      </c>
      <c r="D9333" t="s">
        <v>13882</v>
      </c>
      <c r="E9333">
        <v>-17.280157940856402</v>
      </c>
      <c r="F9333">
        <v>271</v>
      </c>
      <c r="G9333">
        <v>86.456932952475</v>
      </c>
      <c r="H9333">
        <v>5</v>
      </c>
      <c r="I9333">
        <v>225</v>
      </c>
      <c r="J9333">
        <v>0</v>
      </c>
      <c r="K9333">
        <v>0</v>
      </c>
      <c r="L9333">
        <v>0</v>
      </c>
      <c r="M9333">
        <v>0</v>
      </c>
      <c r="N9333">
        <v>0</v>
      </c>
    </row>
    <row r="9334" spans="1:14" x14ac:dyDescent="0.15">
      <c r="A9334" t="s">
        <v>19737</v>
      </c>
      <c r="B9334">
        <v>5</v>
      </c>
      <c r="C9334" t="s">
        <v>19127</v>
      </c>
      <c r="D9334" t="s">
        <v>13891</v>
      </c>
      <c r="E9334">
        <v>-14.957964276956501</v>
      </c>
      <c r="F9334">
        <v>298</v>
      </c>
      <c r="G9334">
        <v>0</v>
      </c>
      <c r="H9334">
        <v>0</v>
      </c>
      <c r="I9334">
        <v>0</v>
      </c>
      <c r="J9334">
        <v>0</v>
      </c>
      <c r="K9334">
        <v>0</v>
      </c>
      <c r="L9334">
        <v>0</v>
      </c>
      <c r="M9334">
        <v>0</v>
      </c>
      <c r="N9334">
        <v>0</v>
      </c>
    </row>
    <row r="9335" spans="1:14" x14ac:dyDescent="0.15">
      <c r="A9335" t="s">
        <v>19736</v>
      </c>
      <c r="B9335">
        <v>5</v>
      </c>
      <c r="C9335" t="s">
        <v>19127</v>
      </c>
      <c r="D9335" t="s">
        <v>19735</v>
      </c>
      <c r="E9335">
        <v>-40.879202390962703</v>
      </c>
      <c r="F9335">
        <v>93</v>
      </c>
      <c r="G9335">
        <v>0</v>
      </c>
      <c r="H9335">
        <v>0</v>
      </c>
      <c r="I9335">
        <v>0</v>
      </c>
      <c r="J9335">
        <v>0</v>
      </c>
      <c r="K9335">
        <v>0</v>
      </c>
      <c r="L9335">
        <v>0</v>
      </c>
      <c r="M9335">
        <v>0</v>
      </c>
      <c r="N9335">
        <v>0</v>
      </c>
    </row>
    <row r="9336" spans="1:14" x14ac:dyDescent="0.15">
      <c r="A9336" t="s">
        <v>19734</v>
      </c>
      <c r="B9336">
        <v>5</v>
      </c>
      <c r="C9336" t="s">
        <v>19127</v>
      </c>
      <c r="D9336" s="3" t="s">
        <v>19733</v>
      </c>
      <c r="E9336">
        <v>-36.656016254899399</v>
      </c>
      <c r="F9336">
        <v>159</v>
      </c>
      <c r="G9336">
        <v>0</v>
      </c>
      <c r="H9336">
        <v>0</v>
      </c>
      <c r="I9336">
        <v>0</v>
      </c>
      <c r="J9336">
        <v>0</v>
      </c>
      <c r="K9336">
        <v>0</v>
      </c>
      <c r="L9336" s="3">
        <v>0</v>
      </c>
      <c r="M9336">
        <v>0</v>
      </c>
      <c r="N9336">
        <v>0</v>
      </c>
    </row>
    <row r="9337" spans="1:14" x14ac:dyDescent="0.15">
      <c r="A9337" t="s">
        <v>19732</v>
      </c>
      <c r="B9337">
        <v>5</v>
      </c>
      <c r="C9337" t="s">
        <v>19127</v>
      </c>
      <c r="D9337" t="s">
        <v>17333</v>
      </c>
      <c r="E9337">
        <v>-18.374276403124799</v>
      </c>
      <c r="F9337">
        <v>292</v>
      </c>
      <c r="G9337">
        <v>0</v>
      </c>
      <c r="H9337">
        <v>0</v>
      </c>
      <c r="I9337">
        <v>0</v>
      </c>
      <c r="J9337">
        <v>0</v>
      </c>
      <c r="K9337">
        <v>0</v>
      </c>
      <c r="L9337">
        <v>0</v>
      </c>
      <c r="M9337">
        <v>0</v>
      </c>
      <c r="N9337">
        <v>0</v>
      </c>
    </row>
    <row r="9338" spans="1:14" x14ac:dyDescent="0.15">
      <c r="A9338" t="s">
        <v>19731</v>
      </c>
      <c r="B9338">
        <v>5</v>
      </c>
      <c r="C9338" t="s">
        <v>19127</v>
      </c>
      <c r="D9338" t="s">
        <v>14651</v>
      </c>
      <c r="E9338">
        <v>-18.151227245126201</v>
      </c>
      <c r="F9338">
        <v>126</v>
      </c>
      <c r="G9338">
        <v>0</v>
      </c>
      <c r="H9338">
        <v>0</v>
      </c>
      <c r="I9338">
        <v>0</v>
      </c>
      <c r="J9338">
        <v>0</v>
      </c>
      <c r="K9338">
        <v>0</v>
      </c>
      <c r="L9338">
        <v>0</v>
      </c>
      <c r="M9338">
        <v>0</v>
      </c>
      <c r="N9338">
        <v>0</v>
      </c>
    </row>
    <row r="9339" spans="1:14" x14ac:dyDescent="0.15">
      <c r="A9339" t="s">
        <v>19730</v>
      </c>
      <c r="B9339">
        <v>5</v>
      </c>
      <c r="C9339" t="s">
        <v>19127</v>
      </c>
      <c r="D9339" t="s">
        <v>19729</v>
      </c>
      <c r="E9339">
        <v>-22.7415030414641</v>
      </c>
      <c r="F9339">
        <v>81</v>
      </c>
      <c r="G9339">
        <v>0</v>
      </c>
      <c r="H9339">
        <v>0</v>
      </c>
      <c r="I9339">
        <v>0</v>
      </c>
      <c r="J9339">
        <v>0</v>
      </c>
      <c r="K9339">
        <v>0</v>
      </c>
      <c r="L9339">
        <v>0</v>
      </c>
      <c r="M9339">
        <v>0</v>
      </c>
      <c r="N9339">
        <v>0</v>
      </c>
    </row>
    <row r="9340" spans="1:14" x14ac:dyDescent="0.15">
      <c r="A9340" t="s">
        <v>19728</v>
      </c>
      <c r="B9340">
        <v>5</v>
      </c>
      <c r="C9340" t="s">
        <v>19127</v>
      </c>
      <c r="D9340" t="s">
        <v>19727</v>
      </c>
      <c r="E9340">
        <v>-20.050991346574101</v>
      </c>
      <c r="F9340">
        <v>271</v>
      </c>
      <c r="G9340">
        <v>0</v>
      </c>
      <c r="H9340">
        <v>0</v>
      </c>
      <c r="I9340">
        <v>0</v>
      </c>
      <c r="J9340">
        <v>0</v>
      </c>
      <c r="K9340">
        <v>0</v>
      </c>
      <c r="L9340">
        <v>0</v>
      </c>
      <c r="M9340">
        <v>0</v>
      </c>
      <c r="N9340">
        <v>0</v>
      </c>
    </row>
    <row r="9341" spans="1:14" x14ac:dyDescent="0.15">
      <c r="A9341" t="s">
        <v>19726</v>
      </c>
      <c r="B9341">
        <v>5</v>
      </c>
      <c r="C9341" t="s">
        <v>19127</v>
      </c>
      <c r="D9341" t="s">
        <v>18888</v>
      </c>
      <c r="E9341">
        <v>-41.287774965456499</v>
      </c>
      <c r="F9341">
        <v>93</v>
      </c>
      <c r="G9341">
        <v>0</v>
      </c>
      <c r="H9341">
        <v>0</v>
      </c>
      <c r="I9341">
        <v>0</v>
      </c>
      <c r="J9341">
        <v>0</v>
      </c>
      <c r="K9341">
        <v>0</v>
      </c>
      <c r="L9341">
        <v>0</v>
      </c>
      <c r="M9341">
        <v>0</v>
      </c>
      <c r="N9341">
        <v>0</v>
      </c>
    </row>
    <row r="9342" spans="1:14" x14ac:dyDescent="0.15">
      <c r="A9342" t="s">
        <v>19725</v>
      </c>
      <c r="B9342">
        <v>5</v>
      </c>
      <c r="C9342" t="s">
        <v>19127</v>
      </c>
      <c r="D9342" t="s">
        <v>13882</v>
      </c>
      <c r="E9342">
        <v>-53.873788832027699</v>
      </c>
      <c r="F9342">
        <v>93</v>
      </c>
      <c r="G9342">
        <v>0</v>
      </c>
      <c r="H9342">
        <v>0</v>
      </c>
      <c r="I9342">
        <v>0</v>
      </c>
      <c r="J9342">
        <v>0</v>
      </c>
      <c r="K9342">
        <v>0</v>
      </c>
      <c r="L9342">
        <v>0</v>
      </c>
      <c r="M9342">
        <v>0</v>
      </c>
      <c r="N9342">
        <v>0</v>
      </c>
    </row>
    <row r="9343" spans="1:14" x14ac:dyDescent="0.15">
      <c r="A9343" t="s">
        <v>19724</v>
      </c>
      <c r="B9343">
        <v>5</v>
      </c>
      <c r="C9343" t="s">
        <v>19127</v>
      </c>
      <c r="D9343" t="s">
        <v>13891</v>
      </c>
      <c r="E9343">
        <v>-56.230133505915603</v>
      </c>
      <c r="F9343">
        <v>93</v>
      </c>
      <c r="G9343">
        <v>0</v>
      </c>
      <c r="H9343">
        <v>0</v>
      </c>
      <c r="I9343">
        <v>0</v>
      </c>
      <c r="J9343">
        <v>0</v>
      </c>
      <c r="K9343">
        <v>0</v>
      </c>
      <c r="L9343">
        <v>0</v>
      </c>
      <c r="M9343">
        <v>0</v>
      </c>
      <c r="N9343">
        <v>0</v>
      </c>
    </row>
    <row r="9344" spans="1:14" x14ac:dyDescent="0.15">
      <c r="A9344" t="s">
        <v>19723</v>
      </c>
      <c r="B9344">
        <v>5</v>
      </c>
      <c r="C9344" t="s">
        <v>19127</v>
      </c>
      <c r="D9344" t="s">
        <v>13882</v>
      </c>
      <c r="E9344">
        <v>-29.884916166284</v>
      </c>
      <c r="F9344">
        <v>93</v>
      </c>
      <c r="G9344">
        <v>0</v>
      </c>
      <c r="H9344">
        <v>0</v>
      </c>
      <c r="I9344">
        <v>0</v>
      </c>
      <c r="J9344">
        <v>0</v>
      </c>
      <c r="K9344">
        <v>0</v>
      </c>
      <c r="L9344">
        <v>0</v>
      </c>
      <c r="M9344">
        <v>0</v>
      </c>
      <c r="N9344">
        <v>0</v>
      </c>
    </row>
    <row r="9345" spans="1:14" x14ac:dyDescent="0.15">
      <c r="A9345" t="s">
        <v>19722</v>
      </c>
      <c r="B9345">
        <v>5</v>
      </c>
      <c r="C9345" t="s">
        <v>19127</v>
      </c>
      <c r="D9345" t="s">
        <v>19721</v>
      </c>
      <c r="E9345">
        <v>-18.667536755975899</v>
      </c>
      <c r="F9345">
        <v>256</v>
      </c>
      <c r="G9345">
        <v>0</v>
      </c>
      <c r="H9345">
        <v>0</v>
      </c>
      <c r="I9345">
        <v>0</v>
      </c>
      <c r="J9345">
        <v>0</v>
      </c>
      <c r="K9345">
        <v>0</v>
      </c>
      <c r="L9345">
        <v>0</v>
      </c>
      <c r="M9345">
        <v>0</v>
      </c>
      <c r="N9345">
        <v>0</v>
      </c>
    </row>
    <row r="9346" spans="1:14" x14ac:dyDescent="0.15">
      <c r="A9346" t="s">
        <v>19720</v>
      </c>
      <c r="B9346">
        <v>5</v>
      </c>
      <c r="C9346" t="s">
        <v>19127</v>
      </c>
      <c r="D9346" t="s">
        <v>13882</v>
      </c>
      <c r="E9346">
        <v>22.8110539250277</v>
      </c>
      <c r="F9346">
        <v>191</v>
      </c>
      <c r="G9346">
        <v>0</v>
      </c>
      <c r="H9346">
        <v>0</v>
      </c>
      <c r="I9346">
        <v>0</v>
      </c>
      <c r="J9346">
        <v>0</v>
      </c>
      <c r="K9346">
        <v>0</v>
      </c>
      <c r="L9346">
        <v>0</v>
      </c>
      <c r="M9346">
        <v>0</v>
      </c>
      <c r="N9346">
        <v>0</v>
      </c>
    </row>
    <row r="9347" spans="1:14" x14ac:dyDescent="0.15">
      <c r="A9347" t="s">
        <v>19719</v>
      </c>
      <c r="B9347">
        <v>5</v>
      </c>
      <c r="C9347" t="s">
        <v>19127</v>
      </c>
      <c r="D9347" t="s">
        <v>13891</v>
      </c>
      <c r="E9347">
        <v>25.240940275829299</v>
      </c>
      <c r="F9347">
        <v>190</v>
      </c>
      <c r="G9347">
        <v>0</v>
      </c>
      <c r="H9347">
        <v>0</v>
      </c>
      <c r="I9347">
        <v>0</v>
      </c>
      <c r="J9347">
        <v>0</v>
      </c>
      <c r="K9347">
        <v>0</v>
      </c>
      <c r="L9347">
        <v>0</v>
      </c>
      <c r="M9347">
        <v>0</v>
      </c>
      <c r="N9347">
        <v>0</v>
      </c>
    </row>
    <row r="9348" spans="1:14" x14ac:dyDescent="0.15">
      <c r="A9348" t="s">
        <v>19718</v>
      </c>
      <c r="B9348">
        <v>5</v>
      </c>
      <c r="C9348" t="s">
        <v>19127</v>
      </c>
      <c r="D9348" t="s">
        <v>13891</v>
      </c>
      <c r="E9348">
        <v>25.849399454637201</v>
      </c>
      <c r="F9348">
        <v>208</v>
      </c>
      <c r="G9348">
        <v>0</v>
      </c>
      <c r="H9348">
        <v>0</v>
      </c>
      <c r="I9348">
        <v>0</v>
      </c>
      <c r="J9348">
        <v>0</v>
      </c>
      <c r="K9348">
        <v>0</v>
      </c>
      <c r="L9348">
        <v>0</v>
      </c>
      <c r="M9348">
        <v>0</v>
      </c>
      <c r="N9348">
        <v>0</v>
      </c>
    </row>
    <row r="9349" spans="1:14" x14ac:dyDescent="0.15">
      <c r="A9349" t="s">
        <v>19717</v>
      </c>
      <c r="B9349">
        <v>5</v>
      </c>
      <c r="C9349" t="s">
        <v>19127</v>
      </c>
      <c r="D9349" t="s">
        <v>19443</v>
      </c>
      <c r="E9349">
        <v>-13.6202550025445</v>
      </c>
      <c r="F9349">
        <v>256</v>
      </c>
      <c r="G9349">
        <v>0</v>
      </c>
      <c r="H9349">
        <v>0</v>
      </c>
      <c r="I9349">
        <v>0</v>
      </c>
      <c r="J9349">
        <v>0</v>
      </c>
      <c r="K9349">
        <v>0</v>
      </c>
      <c r="L9349">
        <v>0</v>
      </c>
      <c r="M9349">
        <v>0</v>
      </c>
      <c r="N9349">
        <v>0</v>
      </c>
    </row>
    <row r="9350" spans="1:14" x14ac:dyDescent="0.15">
      <c r="A9350" t="s">
        <v>19716</v>
      </c>
      <c r="B9350">
        <v>5</v>
      </c>
      <c r="C9350" t="s">
        <v>19127</v>
      </c>
      <c r="D9350" t="s">
        <v>19715</v>
      </c>
      <c r="E9350">
        <v>29.962328259687801</v>
      </c>
      <c r="F9350">
        <v>148</v>
      </c>
      <c r="G9350">
        <v>0</v>
      </c>
      <c r="H9350">
        <v>0</v>
      </c>
      <c r="I9350">
        <v>0</v>
      </c>
      <c r="J9350">
        <v>0</v>
      </c>
      <c r="K9350">
        <v>0</v>
      </c>
      <c r="L9350">
        <v>0</v>
      </c>
      <c r="M9350">
        <v>0</v>
      </c>
      <c r="N9350">
        <v>0</v>
      </c>
    </row>
    <row r="9351" spans="1:14" x14ac:dyDescent="0.15">
      <c r="A9351" t="s">
        <v>19714</v>
      </c>
      <c r="B9351">
        <v>5</v>
      </c>
      <c r="C9351" t="s">
        <v>19127</v>
      </c>
      <c r="D9351" t="s">
        <v>13891</v>
      </c>
      <c r="E9351">
        <v>18.739870615248801</v>
      </c>
      <c r="F9351">
        <v>208</v>
      </c>
      <c r="G9351">
        <v>0</v>
      </c>
      <c r="H9351">
        <v>0</v>
      </c>
      <c r="I9351">
        <v>0</v>
      </c>
      <c r="J9351">
        <v>0</v>
      </c>
      <c r="K9351">
        <v>0</v>
      </c>
      <c r="L9351">
        <v>0</v>
      </c>
      <c r="M9351">
        <v>0</v>
      </c>
      <c r="N9351">
        <v>0</v>
      </c>
    </row>
    <row r="9352" spans="1:14" x14ac:dyDescent="0.15">
      <c r="A9352" t="s">
        <v>19713</v>
      </c>
      <c r="B9352">
        <v>5</v>
      </c>
      <c r="C9352" t="s">
        <v>19127</v>
      </c>
      <c r="D9352" t="s">
        <v>13882</v>
      </c>
      <c r="E9352">
        <v>-5.52810296729416</v>
      </c>
      <c r="F9352">
        <v>252</v>
      </c>
      <c r="G9352">
        <v>0</v>
      </c>
      <c r="H9352">
        <v>0</v>
      </c>
      <c r="I9352">
        <v>0</v>
      </c>
      <c r="J9352">
        <v>0</v>
      </c>
      <c r="K9352">
        <v>0</v>
      </c>
      <c r="L9352">
        <v>0</v>
      </c>
      <c r="M9352">
        <v>0</v>
      </c>
      <c r="N9352">
        <v>0</v>
      </c>
    </row>
    <row r="9353" spans="1:14" x14ac:dyDescent="0.15">
      <c r="A9353" t="s">
        <v>19712</v>
      </c>
      <c r="B9353">
        <v>5</v>
      </c>
      <c r="C9353" t="s">
        <v>19127</v>
      </c>
      <c r="D9353" t="s">
        <v>13882</v>
      </c>
      <c r="E9353">
        <v>22.356917291776298</v>
      </c>
      <c r="F9353">
        <v>208</v>
      </c>
      <c r="G9353">
        <v>0</v>
      </c>
      <c r="H9353">
        <v>0</v>
      </c>
      <c r="I9353">
        <v>0</v>
      </c>
      <c r="J9353">
        <v>0</v>
      </c>
      <c r="K9353">
        <v>0</v>
      </c>
      <c r="L9353">
        <v>0</v>
      </c>
      <c r="M9353">
        <v>0</v>
      </c>
      <c r="N9353">
        <v>0</v>
      </c>
    </row>
    <row r="9354" spans="1:14" x14ac:dyDescent="0.15">
      <c r="A9354" t="s">
        <v>19711</v>
      </c>
      <c r="B9354">
        <v>5</v>
      </c>
      <c r="C9354" t="s">
        <v>19127</v>
      </c>
      <c r="D9354" t="s">
        <v>19710</v>
      </c>
      <c r="E9354">
        <v>-23.3190834093981</v>
      </c>
      <c r="F9354">
        <v>145</v>
      </c>
      <c r="G9354">
        <v>0</v>
      </c>
      <c r="H9354">
        <v>0</v>
      </c>
      <c r="I9354">
        <v>0</v>
      </c>
      <c r="J9354">
        <v>0</v>
      </c>
      <c r="K9354">
        <v>0</v>
      </c>
      <c r="L9354">
        <v>0</v>
      </c>
      <c r="M9354">
        <v>0</v>
      </c>
      <c r="N9354">
        <v>0</v>
      </c>
    </row>
    <row r="9355" spans="1:14" x14ac:dyDescent="0.15">
      <c r="A9355" t="s">
        <v>19709</v>
      </c>
      <c r="B9355">
        <v>5</v>
      </c>
      <c r="C9355" t="s">
        <v>19127</v>
      </c>
      <c r="D9355" t="s">
        <v>19708</v>
      </c>
      <c r="E9355">
        <v>-34.225513260396497</v>
      </c>
      <c r="F9355">
        <v>145</v>
      </c>
      <c r="G9355">
        <v>0</v>
      </c>
      <c r="H9355">
        <v>0</v>
      </c>
      <c r="I9355">
        <v>0</v>
      </c>
      <c r="J9355">
        <v>0</v>
      </c>
      <c r="K9355">
        <v>0</v>
      </c>
      <c r="L9355">
        <v>0</v>
      </c>
      <c r="M9355">
        <v>0</v>
      </c>
      <c r="N9355">
        <v>0</v>
      </c>
    </row>
    <row r="9356" spans="1:14" x14ac:dyDescent="0.15">
      <c r="A9356" t="s">
        <v>19707</v>
      </c>
      <c r="B9356">
        <v>5</v>
      </c>
      <c r="C9356" t="s">
        <v>19127</v>
      </c>
      <c r="D9356" t="s">
        <v>13891</v>
      </c>
      <c r="E9356">
        <v>-58.240089864439199</v>
      </c>
      <c r="F9356">
        <v>310</v>
      </c>
      <c r="G9356">
        <v>0</v>
      </c>
      <c r="H9356">
        <v>0</v>
      </c>
      <c r="I9356">
        <v>0</v>
      </c>
      <c r="J9356">
        <v>0</v>
      </c>
      <c r="K9356">
        <v>0</v>
      </c>
      <c r="L9356">
        <v>0</v>
      </c>
      <c r="M9356">
        <v>0</v>
      </c>
      <c r="N9356">
        <v>0</v>
      </c>
    </row>
    <row r="9357" spans="1:14" x14ac:dyDescent="0.15">
      <c r="A9357" t="s">
        <v>19706</v>
      </c>
      <c r="B9357">
        <v>5</v>
      </c>
      <c r="C9357" t="s">
        <v>19127</v>
      </c>
      <c r="D9357" t="s">
        <v>19705</v>
      </c>
      <c r="E9357">
        <v>49.4170672174915</v>
      </c>
      <c r="F9357">
        <v>80</v>
      </c>
      <c r="G9357">
        <v>0</v>
      </c>
      <c r="H9357">
        <v>0</v>
      </c>
      <c r="I9357">
        <v>0</v>
      </c>
      <c r="J9357">
        <v>0</v>
      </c>
      <c r="K9357">
        <v>0</v>
      </c>
      <c r="L9357">
        <v>0</v>
      </c>
      <c r="M9357">
        <v>0</v>
      </c>
      <c r="N9357">
        <v>0</v>
      </c>
    </row>
    <row r="9358" spans="1:14" x14ac:dyDescent="0.15">
      <c r="A9358" t="s">
        <v>19704</v>
      </c>
      <c r="B9358">
        <v>5</v>
      </c>
      <c r="C9358" t="s">
        <v>19127</v>
      </c>
      <c r="D9358" t="s">
        <v>13891</v>
      </c>
      <c r="E9358">
        <v>93.139381907782195</v>
      </c>
      <c r="F9358">
        <v>80</v>
      </c>
      <c r="G9358">
        <v>93.139381907782195</v>
      </c>
      <c r="H9358">
        <v>6</v>
      </c>
      <c r="I9358">
        <v>80</v>
      </c>
      <c r="J9358">
        <v>0</v>
      </c>
      <c r="K9358">
        <v>0</v>
      </c>
      <c r="L9358">
        <v>0</v>
      </c>
      <c r="M9358">
        <v>0</v>
      </c>
      <c r="N9358">
        <v>0</v>
      </c>
    </row>
    <row r="9359" spans="1:14" x14ac:dyDescent="0.15">
      <c r="A9359" t="s">
        <v>19703</v>
      </c>
      <c r="B9359">
        <v>5</v>
      </c>
      <c r="C9359" t="s">
        <v>19127</v>
      </c>
      <c r="D9359" t="s">
        <v>19702</v>
      </c>
      <c r="E9359">
        <v>27.5440110157964</v>
      </c>
      <c r="F9359">
        <v>373</v>
      </c>
      <c r="G9359">
        <v>93.139381907782195</v>
      </c>
      <c r="H9359">
        <v>6</v>
      </c>
      <c r="I9359">
        <v>80</v>
      </c>
      <c r="J9359">
        <v>0</v>
      </c>
      <c r="K9359">
        <v>0</v>
      </c>
      <c r="L9359">
        <v>0</v>
      </c>
      <c r="M9359">
        <v>0</v>
      </c>
      <c r="N9359">
        <v>0</v>
      </c>
    </row>
    <row r="9360" spans="1:14" x14ac:dyDescent="0.15">
      <c r="A9360" t="s">
        <v>19701</v>
      </c>
      <c r="B9360">
        <v>5</v>
      </c>
      <c r="C9360" t="s">
        <v>19127</v>
      </c>
      <c r="D9360" t="s">
        <v>19700</v>
      </c>
      <c r="E9360">
        <v>43.0132609049192</v>
      </c>
      <c r="F9360">
        <v>373</v>
      </c>
      <c r="G9360">
        <v>93.139381907782195</v>
      </c>
      <c r="H9360">
        <v>6</v>
      </c>
      <c r="I9360">
        <v>80</v>
      </c>
      <c r="J9360">
        <v>0</v>
      </c>
      <c r="K9360">
        <v>0</v>
      </c>
      <c r="L9360">
        <v>0</v>
      </c>
      <c r="M9360">
        <v>0</v>
      </c>
      <c r="N9360">
        <v>0</v>
      </c>
    </row>
    <row r="9361" spans="1:14" x14ac:dyDescent="0.15">
      <c r="A9361" t="s">
        <v>19699</v>
      </c>
      <c r="B9361">
        <v>5</v>
      </c>
      <c r="C9361" t="s">
        <v>19127</v>
      </c>
      <c r="D9361" t="s">
        <v>19698</v>
      </c>
      <c r="E9361">
        <v>-56.403937871978002</v>
      </c>
      <c r="F9361">
        <v>54</v>
      </c>
      <c r="G9361">
        <v>93.139381907782195</v>
      </c>
      <c r="H9361">
        <v>6</v>
      </c>
      <c r="I9361">
        <v>80</v>
      </c>
      <c r="J9361">
        <v>0</v>
      </c>
      <c r="K9361">
        <v>0</v>
      </c>
      <c r="L9361">
        <v>0</v>
      </c>
      <c r="M9361">
        <v>0</v>
      </c>
      <c r="N9361">
        <v>0</v>
      </c>
    </row>
    <row r="9362" spans="1:14" x14ac:dyDescent="0.15">
      <c r="A9362" t="s">
        <v>19697</v>
      </c>
      <c r="B9362">
        <v>5</v>
      </c>
      <c r="C9362" t="s">
        <v>19127</v>
      </c>
      <c r="D9362" t="s">
        <v>19696</v>
      </c>
      <c r="E9362">
        <v>-6.2950624322791802</v>
      </c>
      <c r="F9362">
        <v>304</v>
      </c>
      <c r="G9362">
        <v>93.139381907782195</v>
      </c>
      <c r="H9362">
        <v>6</v>
      </c>
      <c r="I9362">
        <v>80</v>
      </c>
      <c r="J9362">
        <v>0</v>
      </c>
      <c r="K9362">
        <v>0</v>
      </c>
      <c r="L9362">
        <v>0</v>
      </c>
      <c r="M9362">
        <v>0</v>
      </c>
      <c r="N9362">
        <v>0</v>
      </c>
    </row>
    <row r="9363" spans="1:14" x14ac:dyDescent="0.15">
      <c r="A9363" t="s">
        <v>19695</v>
      </c>
      <c r="B9363">
        <v>5</v>
      </c>
      <c r="C9363" t="s">
        <v>19127</v>
      </c>
      <c r="D9363" t="s">
        <v>13891</v>
      </c>
      <c r="E9363">
        <v>13.500685785218201</v>
      </c>
      <c r="F9363">
        <v>208</v>
      </c>
      <c r="G9363">
        <v>93.139381907782195</v>
      </c>
      <c r="H9363">
        <v>6</v>
      </c>
      <c r="I9363">
        <v>80</v>
      </c>
      <c r="J9363">
        <v>0</v>
      </c>
      <c r="K9363">
        <v>0</v>
      </c>
      <c r="L9363">
        <v>0</v>
      </c>
      <c r="M9363">
        <v>0</v>
      </c>
      <c r="N9363">
        <v>0</v>
      </c>
    </row>
    <row r="9364" spans="1:14" x14ac:dyDescent="0.15">
      <c r="A9364" t="s">
        <v>19694</v>
      </c>
      <c r="B9364">
        <v>5</v>
      </c>
      <c r="C9364" t="s">
        <v>19127</v>
      </c>
      <c r="D9364" t="s">
        <v>19693</v>
      </c>
      <c r="E9364">
        <v>21.5062362569494</v>
      </c>
      <c r="F9364">
        <v>190</v>
      </c>
      <c r="G9364">
        <v>0</v>
      </c>
      <c r="H9364">
        <v>0</v>
      </c>
      <c r="I9364">
        <v>0</v>
      </c>
      <c r="J9364">
        <v>0</v>
      </c>
      <c r="K9364">
        <v>0</v>
      </c>
      <c r="L9364">
        <v>0</v>
      </c>
      <c r="M9364">
        <v>0</v>
      </c>
      <c r="N9364">
        <v>0</v>
      </c>
    </row>
    <row r="9365" spans="1:14" x14ac:dyDescent="0.15">
      <c r="A9365" t="s">
        <v>19692</v>
      </c>
      <c r="B9365">
        <v>5</v>
      </c>
      <c r="C9365" t="s">
        <v>19127</v>
      </c>
      <c r="D9365" t="s">
        <v>19691</v>
      </c>
      <c r="E9365">
        <v>16.707284713985398</v>
      </c>
      <c r="F9365">
        <v>208</v>
      </c>
      <c r="G9365">
        <v>0</v>
      </c>
      <c r="H9365">
        <v>0</v>
      </c>
      <c r="I9365">
        <v>0</v>
      </c>
      <c r="J9365">
        <v>0</v>
      </c>
      <c r="K9365">
        <v>0</v>
      </c>
      <c r="L9365">
        <v>0</v>
      </c>
      <c r="M9365">
        <v>0</v>
      </c>
      <c r="N9365">
        <v>0</v>
      </c>
    </row>
    <row r="9366" spans="1:14" x14ac:dyDescent="0.15">
      <c r="A9366" t="s">
        <v>19690</v>
      </c>
      <c r="B9366">
        <v>5</v>
      </c>
      <c r="C9366" t="s">
        <v>19127</v>
      </c>
      <c r="D9366" t="s">
        <v>19689</v>
      </c>
      <c r="E9366">
        <v>16.146631069728699</v>
      </c>
      <c r="F9366">
        <v>190</v>
      </c>
      <c r="G9366">
        <v>0</v>
      </c>
      <c r="H9366">
        <v>0</v>
      </c>
      <c r="I9366">
        <v>0</v>
      </c>
      <c r="J9366">
        <v>0</v>
      </c>
      <c r="K9366">
        <v>0</v>
      </c>
      <c r="L9366">
        <v>0</v>
      </c>
      <c r="M9366">
        <v>0</v>
      </c>
      <c r="N9366">
        <v>0</v>
      </c>
    </row>
    <row r="9367" spans="1:14" x14ac:dyDescent="0.15">
      <c r="A9367" t="s">
        <v>19688</v>
      </c>
      <c r="B9367">
        <v>5</v>
      </c>
      <c r="C9367" t="s">
        <v>19127</v>
      </c>
      <c r="D9367" t="s">
        <v>19687</v>
      </c>
      <c r="E9367">
        <v>-44.887708192418003</v>
      </c>
      <c r="F9367">
        <v>234</v>
      </c>
      <c r="G9367">
        <v>0</v>
      </c>
      <c r="H9367">
        <v>0</v>
      </c>
      <c r="I9367">
        <v>0</v>
      </c>
      <c r="J9367">
        <v>0</v>
      </c>
      <c r="K9367">
        <v>0</v>
      </c>
      <c r="L9367">
        <v>0</v>
      </c>
      <c r="M9367">
        <v>0</v>
      </c>
      <c r="N9367">
        <v>0</v>
      </c>
    </row>
    <row r="9368" spans="1:14" x14ac:dyDescent="0.15">
      <c r="A9368" t="s">
        <v>19686</v>
      </c>
      <c r="B9368">
        <v>5</v>
      </c>
      <c r="C9368" t="s">
        <v>19127</v>
      </c>
      <c r="D9368" t="s">
        <v>19685</v>
      </c>
      <c r="E9368">
        <v>-62.915803017634701</v>
      </c>
      <c r="F9368">
        <v>265</v>
      </c>
      <c r="G9368">
        <v>62.915803017634701</v>
      </c>
      <c r="H9368">
        <v>3</v>
      </c>
      <c r="I9368">
        <v>265</v>
      </c>
      <c r="J9368">
        <v>0</v>
      </c>
      <c r="K9368">
        <v>0</v>
      </c>
      <c r="L9368">
        <v>0</v>
      </c>
      <c r="M9368">
        <v>0</v>
      </c>
      <c r="N9368">
        <v>0</v>
      </c>
    </row>
    <row r="9369" spans="1:14" x14ac:dyDescent="0.15">
      <c r="A9369" t="s">
        <v>19684</v>
      </c>
      <c r="B9369">
        <v>5</v>
      </c>
      <c r="C9369" t="s">
        <v>19127</v>
      </c>
      <c r="D9369" t="s">
        <v>19683</v>
      </c>
      <c r="E9369">
        <v>30.114704188279902</v>
      </c>
      <c r="F9369">
        <v>190</v>
      </c>
      <c r="G9369">
        <v>62.915803017634701</v>
      </c>
      <c r="H9369">
        <v>3</v>
      </c>
      <c r="I9369">
        <v>265</v>
      </c>
      <c r="J9369">
        <v>0</v>
      </c>
      <c r="K9369">
        <v>0</v>
      </c>
      <c r="L9369">
        <v>0</v>
      </c>
      <c r="M9369">
        <v>0</v>
      </c>
      <c r="N9369">
        <v>0</v>
      </c>
    </row>
    <row r="9370" spans="1:14" x14ac:dyDescent="0.15">
      <c r="A9370" t="s">
        <v>19682</v>
      </c>
      <c r="B9370">
        <v>5</v>
      </c>
      <c r="C9370" t="s">
        <v>19127</v>
      </c>
      <c r="D9370" t="s">
        <v>19681</v>
      </c>
      <c r="E9370">
        <v>-24.1212445496169</v>
      </c>
      <c r="F9370">
        <v>107</v>
      </c>
      <c r="G9370">
        <v>62.915803017634701</v>
      </c>
      <c r="H9370">
        <v>3</v>
      </c>
      <c r="I9370">
        <v>265</v>
      </c>
      <c r="J9370">
        <v>0</v>
      </c>
      <c r="K9370">
        <v>0</v>
      </c>
      <c r="L9370">
        <v>0</v>
      </c>
      <c r="M9370">
        <v>0</v>
      </c>
      <c r="N9370">
        <v>0</v>
      </c>
    </row>
    <row r="9371" spans="1:14" x14ac:dyDescent="0.15">
      <c r="A9371" t="s">
        <v>19680</v>
      </c>
      <c r="B9371">
        <v>5</v>
      </c>
      <c r="C9371" t="s">
        <v>19127</v>
      </c>
      <c r="D9371" t="s">
        <v>19679</v>
      </c>
      <c r="E9371">
        <v>8.5547945656826307</v>
      </c>
      <c r="F9371">
        <v>375</v>
      </c>
      <c r="G9371">
        <v>0</v>
      </c>
      <c r="H9371">
        <v>0</v>
      </c>
      <c r="I9371">
        <v>0</v>
      </c>
      <c r="J9371">
        <v>0</v>
      </c>
      <c r="K9371">
        <v>0</v>
      </c>
      <c r="L9371">
        <v>0</v>
      </c>
      <c r="M9371">
        <v>0</v>
      </c>
      <c r="N9371">
        <v>0</v>
      </c>
    </row>
    <row r="9372" spans="1:14" x14ac:dyDescent="0.15">
      <c r="A9372" t="s">
        <v>19678</v>
      </c>
      <c r="B9372">
        <v>5</v>
      </c>
      <c r="C9372" t="s">
        <v>19127</v>
      </c>
      <c r="D9372" t="s">
        <v>19677</v>
      </c>
      <c r="E9372">
        <v>-14.9493204899136</v>
      </c>
      <c r="F9372">
        <v>222</v>
      </c>
      <c r="G9372">
        <v>0</v>
      </c>
      <c r="H9372">
        <v>0</v>
      </c>
      <c r="I9372">
        <v>0</v>
      </c>
      <c r="J9372">
        <v>0</v>
      </c>
      <c r="K9372">
        <v>0</v>
      </c>
      <c r="L9372">
        <v>0</v>
      </c>
      <c r="M9372">
        <v>0</v>
      </c>
      <c r="N9372">
        <v>0</v>
      </c>
    </row>
    <row r="9373" spans="1:14" x14ac:dyDescent="0.15">
      <c r="A9373" t="s">
        <v>19676</v>
      </c>
      <c r="B9373">
        <v>5</v>
      </c>
      <c r="C9373" t="s">
        <v>19127</v>
      </c>
      <c r="D9373" t="s">
        <v>19675</v>
      </c>
      <c r="E9373">
        <v>-21.509780977609601</v>
      </c>
      <c r="F9373">
        <v>222</v>
      </c>
      <c r="G9373">
        <v>0</v>
      </c>
      <c r="H9373">
        <v>0</v>
      </c>
      <c r="I9373">
        <v>0</v>
      </c>
      <c r="J9373">
        <v>0</v>
      </c>
      <c r="K9373">
        <v>0</v>
      </c>
      <c r="L9373">
        <v>0</v>
      </c>
      <c r="M9373">
        <v>0</v>
      </c>
      <c r="N9373">
        <v>0</v>
      </c>
    </row>
    <row r="9374" spans="1:14" x14ac:dyDescent="0.15">
      <c r="A9374" t="s">
        <v>19674</v>
      </c>
      <c r="B9374">
        <v>5</v>
      </c>
      <c r="C9374" t="s">
        <v>19127</v>
      </c>
      <c r="D9374" t="s">
        <v>19673</v>
      </c>
      <c r="E9374">
        <v>-39.923238056509902</v>
      </c>
      <c r="F9374">
        <v>222</v>
      </c>
      <c r="G9374">
        <v>0</v>
      </c>
      <c r="H9374">
        <v>0</v>
      </c>
      <c r="I9374">
        <v>0</v>
      </c>
      <c r="J9374">
        <v>0</v>
      </c>
      <c r="K9374">
        <v>0</v>
      </c>
      <c r="L9374">
        <v>0</v>
      </c>
      <c r="M9374">
        <v>0</v>
      </c>
      <c r="N9374">
        <v>0</v>
      </c>
    </row>
    <row r="9375" spans="1:14" x14ac:dyDescent="0.15">
      <c r="A9375" t="s">
        <v>19672</v>
      </c>
      <c r="B9375">
        <v>5</v>
      </c>
      <c r="C9375" t="s">
        <v>19127</v>
      </c>
      <c r="D9375" t="s">
        <v>19671</v>
      </c>
      <c r="E9375">
        <v>26.837825965300699</v>
      </c>
      <c r="F9375">
        <v>56</v>
      </c>
      <c r="G9375">
        <v>0</v>
      </c>
      <c r="H9375">
        <v>0</v>
      </c>
      <c r="I9375">
        <v>0</v>
      </c>
      <c r="J9375">
        <v>0</v>
      </c>
      <c r="K9375">
        <v>0</v>
      </c>
      <c r="L9375">
        <v>0</v>
      </c>
      <c r="M9375">
        <v>0</v>
      </c>
      <c r="N9375">
        <v>0</v>
      </c>
    </row>
    <row r="9376" spans="1:14" x14ac:dyDescent="0.15">
      <c r="A9376" t="s">
        <v>19670</v>
      </c>
      <c r="B9376">
        <v>5</v>
      </c>
      <c r="C9376" t="s">
        <v>19127</v>
      </c>
      <c r="D9376" t="s">
        <v>15882</v>
      </c>
      <c r="E9376">
        <v>-23.763120353562201</v>
      </c>
      <c r="F9376">
        <v>168</v>
      </c>
      <c r="G9376">
        <v>0</v>
      </c>
      <c r="H9376">
        <v>0</v>
      </c>
      <c r="I9376">
        <v>0</v>
      </c>
      <c r="J9376">
        <v>0</v>
      </c>
      <c r="K9376">
        <v>0</v>
      </c>
      <c r="L9376">
        <v>0</v>
      </c>
      <c r="M9376">
        <v>0</v>
      </c>
      <c r="N9376">
        <v>0</v>
      </c>
    </row>
    <row r="9377" spans="1:14" x14ac:dyDescent="0.15">
      <c r="A9377" t="s">
        <v>19669</v>
      </c>
      <c r="B9377">
        <v>5</v>
      </c>
      <c r="C9377" t="s">
        <v>19127</v>
      </c>
      <c r="D9377" t="s">
        <v>19668</v>
      </c>
      <c r="E9377">
        <v>-8.0702429100952706</v>
      </c>
      <c r="F9377">
        <v>233</v>
      </c>
      <c r="G9377">
        <v>0</v>
      </c>
      <c r="H9377">
        <v>0</v>
      </c>
      <c r="I9377">
        <v>0</v>
      </c>
      <c r="J9377">
        <v>0</v>
      </c>
      <c r="K9377">
        <v>0</v>
      </c>
      <c r="L9377">
        <v>0</v>
      </c>
      <c r="M9377">
        <v>0</v>
      </c>
      <c r="N9377">
        <v>0</v>
      </c>
    </row>
    <row r="9378" spans="1:14" x14ac:dyDescent="0.15">
      <c r="A9378" t="s">
        <v>19667</v>
      </c>
      <c r="B9378">
        <v>5</v>
      </c>
      <c r="C9378" t="s">
        <v>19127</v>
      </c>
      <c r="D9378" t="s">
        <v>19666</v>
      </c>
      <c r="E9378">
        <v>-10.630865740226101</v>
      </c>
      <c r="F9378">
        <v>82</v>
      </c>
      <c r="G9378">
        <v>0</v>
      </c>
      <c r="H9378">
        <v>0</v>
      </c>
      <c r="I9378">
        <v>0</v>
      </c>
      <c r="J9378">
        <v>0</v>
      </c>
      <c r="K9378">
        <v>0</v>
      </c>
      <c r="L9378">
        <v>0</v>
      </c>
      <c r="M9378">
        <v>0</v>
      </c>
      <c r="N9378">
        <v>0</v>
      </c>
    </row>
    <row r="9379" spans="1:14" x14ac:dyDescent="0.15">
      <c r="A9379" t="s">
        <v>19665</v>
      </c>
      <c r="B9379">
        <v>5</v>
      </c>
      <c r="C9379" t="s">
        <v>19127</v>
      </c>
      <c r="D9379" t="s">
        <v>15794</v>
      </c>
      <c r="E9379">
        <v>-6.1550303413938003</v>
      </c>
      <c r="F9379">
        <v>324</v>
      </c>
      <c r="G9379">
        <v>0</v>
      </c>
      <c r="H9379">
        <v>0</v>
      </c>
      <c r="I9379">
        <v>0</v>
      </c>
      <c r="J9379">
        <v>0</v>
      </c>
      <c r="K9379">
        <v>0</v>
      </c>
      <c r="L9379">
        <v>0</v>
      </c>
      <c r="M9379">
        <v>0</v>
      </c>
      <c r="N9379">
        <v>0</v>
      </c>
    </row>
    <row r="9380" spans="1:14" x14ac:dyDescent="0.15">
      <c r="A9380" t="s">
        <v>19664</v>
      </c>
      <c r="B9380">
        <v>5</v>
      </c>
      <c r="C9380" t="s">
        <v>19127</v>
      </c>
      <c r="D9380" t="s">
        <v>19663</v>
      </c>
      <c r="E9380">
        <v>-7.3567759207021801</v>
      </c>
      <c r="F9380">
        <v>67</v>
      </c>
      <c r="G9380">
        <v>0</v>
      </c>
      <c r="H9380">
        <v>0</v>
      </c>
      <c r="I9380">
        <v>0</v>
      </c>
      <c r="J9380">
        <v>0</v>
      </c>
      <c r="K9380">
        <v>0</v>
      </c>
      <c r="L9380">
        <v>0</v>
      </c>
      <c r="M9380">
        <v>0</v>
      </c>
      <c r="N9380">
        <v>0</v>
      </c>
    </row>
    <row r="9381" spans="1:14" x14ac:dyDescent="0.15">
      <c r="A9381" t="s">
        <v>19662</v>
      </c>
      <c r="B9381">
        <v>5</v>
      </c>
      <c r="C9381" t="s">
        <v>19127</v>
      </c>
      <c r="D9381" t="s">
        <v>19661</v>
      </c>
      <c r="E9381">
        <v>-3.6710979360200899</v>
      </c>
      <c r="F9381">
        <v>89</v>
      </c>
      <c r="G9381">
        <v>0</v>
      </c>
      <c r="H9381">
        <v>0</v>
      </c>
      <c r="I9381">
        <v>0</v>
      </c>
      <c r="J9381">
        <v>0</v>
      </c>
      <c r="K9381">
        <v>0</v>
      </c>
      <c r="L9381">
        <v>0</v>
      </c>
      <c r="M9381">
        <v>0</v>
      </c>
      <c r="N9381">
        <v>0</v>
      </c>
    </row>
    <row r="9382" spans="1:14" x14ac:dyDescent="0.15">
      <c r="A9382" t="s">
        <v>19660</v>
      </c>
      <c r="B9382">
        <v>5</v>
      </c>
      <c r="C9382" t="s">
        <v>19127</v>
      </c>
      <c r="D9382" t="s">
        <v>13882</v>
      </c>
      <c r="E9382">
        <v>20.303154693766299</v>
      </c>
      <c r="F9382">
        <v>363</v>
      </c>
      <c r="G9382">
        <v>0</v>
      </c>
      <c r="H9382">
        <v>0</v>
      </c>
      <c r="I9382">
        <v>0</v>
      </c>
      <c r="J9382">
        <v>0</v>
      </c>
      <c r="K9382">
        <v>0</v>
      </c>
      <c r="L9382">
        <v>0</v>
      </c>
      <c r="M9382">
        <v>0</v>
      </c>
      <c r="N9382">
        <v>0</v>
      </c>
    </row>
    <row r="9383" spans="1:14" x14ac:dyDescent="0.15">
      <c r="A9383" t="s">
        <v>19659</v>
      </c>
      <c r="B9383">
        <v>5</v>
      </c>
      <c r="C9383" t="s">
        <v>19127</v>
      </c>
      <c r="D9383" t="s">
        <v>15065</v>
      </c>
      <c r="E9383">
        <v>13.787331050424701</v>
      </c>
      <c r="F9383">
        <v>373</v>
      </c>
      <c r="G9383">
        <v>0</v>
      </c>
      <c r="H9383">
        <v>0</v>
      </c>
      <c r="I9383">
        <v>0</v>
      </c>
      <c r="J9383">
        <v>0</v>
      </c>
      <c r="K9383">
        <v>0</v>
      </c>
      <c r="L9383">
        <v>0</v>
      </c>
      <c r="M9383">
        <v>0</v>
      </c>
      <c r="N9383">
        <v>0</v>
      </c>
    </row>
    <row r="9384" spans="1:14" x14ac:dyDescent="0.15">
      <c r="A9384" t="s">
        <v>19658</v>
      </c>
      <c r="B9384">
        <v>5</v>
      </c>
      <c r="C9384" t="s">
        <v>19127</v>
      </c>
      <c r="D9384" t="s">
        <v>13891</v>
      </c>
      <c r="E9384">
        <v>24.417189100232001</v>
      </c>
      <c r="F9384">
        <v>375</v>
      </c>
      <c r="G9384">
        <v>0</v>
      </c>
      <c r="H9384">
        <v>0</v>
      </c>
      <c r="I9384">
        <v>0</v>
      </c>
      <c r="J9384">
        <v>0</v>
      </c>
      <c r="K9384">
        <v>0</v>
      </c>
      <c r="L9384">
        <v>0</v>
      </c>
      <c r="M9384">
        <v>0</v>
      </c>
      <c r="N9384">
        <v>0</v>
      </c>
    </row>
    <row r="9385" spans="1:14" x14ac:dyDescent="0.15">
      <c r="A9385" t="s">
        <v>19657</v>
      </c>
      <c r="B9385">
        <v>5</v>
      </c>
      <c r="C9385" t="s">
        <v>19127</v>
      </c>
      <c r="D9385" t="s">
        <v>19656</v>
      </c>
      <c r="E9385">
        <v>-17.6271587750335</v>
      </c>
      <c r="F9385">
        <v>93</v>
      </c>
      <c r="G9385">
        <v>0</v>
      </c>
      <c r="H9385">
        <v>0</v>
      </c>
      <c r="I9385">
        <v>0</v>
      </c>
      <c r="J9385">
        <v>0</v>
      </c>
      <c r="K9385">
        <v>0</v>
      </c>
      <c r="L9385">
        <v>0</v>
      </c>
      <c r="M9385">
        <v>0</v>
      </c>
      <c r="N9385">
        <v>0</v>
      </c>
    </row>
    <row r="9386" spans="1:14" x14ac:dyDescent="0.15">
      <c r="A9386" t="s">
        <v>19655</v>
      </c>
      <c r="B9386">
        <v>5</v>
      </c>
      <c r="C9386" t="s">
        <v>19127</v>
      </c>
      <c r="D9386" t="s">
        <v>19654</v>
      </c>
      <c r="E9386">
        <v>-34.265964284438702</v>
      </c>
      <c r="F9386">
        <v>303</v>
      </c>
      <c r="G9386">
        <v>0</v>
      </c>
      <c r="H9386">
        <v>0</v>
      </c>
      <c r="I9386">
        <v>0</v>
      </c>
      <c r="J9386">
        <v>0</v>
      </c>
      <c r="K9386">
        <v>0</v>
      </c>
      <c r="L9386">
        <v>0</v>
      </c>
      <c r="M9386">
        <v>0</v>
      </c>
      <c r="N9386">
        <v>0</v>
      </c>
    </row>
    <row r="9387" spans="1:14" x14ac:dyDescent="0.15">
      <c r="A9387" t="s">
        <v>19653</v>
      </c>
      <c r="B9387">
        <v>5</v>
      </c>
      <c r="C9387" t="s">
        <v>19127</v>
      </c>
      <c r="D9387" t="s">
        <v>19652</v>
      </c>
      <c r="E9387">
        <v>-58.770002256922297</v>
      </c>
      <c r="F9387">
        <v>303</v>
      </c>
      <c r="G9387">
        <v>0</v>
      </c>
      <c r="H9387">
        <v>0</v>
      </c>
      <c r="I9387">
        <v>0</v>
      </c>
      <c r="J9387">
        <v>0</v>
      </c>
      <c r="K9387">
        <v>0</v>
      </c>
      <c r="L9387">
        <v>0</v>
      </c>
      <c r="M9387">
        <v>0</v>
      </c>
      <c r="N9387">
        <v>0</v>
      </c>
    </row>
    <row r="9388" spans="1:14" x14ac:dyDescent="0.15">
      <c r="A9388" t="s">
        <v>19651</v>
      </c>
      <c r="B9388">
        <v>5</v>
      </c>
      <c r="C9388" t="s">
        <v>19127</v>
      </c>
      <c r="D9388" t="s">
        <v>19650</v>
      </c>
      <c r="E9388">
        <v>-38.128848808370599</v>
      </c>
      <c r="F9388">
        <v>88</v>
      </c>
      <c r="G9388">
        <v>0</v>
      </c>
      <c r="H9388">
        <v>0</v>
      </c>
      <c r="I9388">
        <v>0</v>
      </c>
      <c r="J9388">
        <v>0</v>
      </c>
      <c r="K9388">
        <v>0</v>
      </c>
      <c r="L9388">
        <v>0</v>
      </c>
      <c r="M9388">
        <v>0</v>
      </c>
      <c r="N9388">
        <v>0</v>
      </c>
    </row>
    <row r="9389" spans="1:14" x14ac:dyDescent="0.15">
      <c r="A9389" t="s">
        <v>19649</v>
      </c>
      <c r="B9389">
        <v>5</v>
      </c>
      <c r="C9389" t="s">
        <v>19127</v>
      </c>
      <c r="D9389" t="s">
        <v>13891</v>
      </c>
      <c r="E9389">
        <v>-65.395975171976104</v>
      </c>
      <c r="F9389">
        <v>82</v>
      </c>
      <c r="G9389">
        <v>0</v>
      </c>
      <c r="H9389">
        <v>0</v>
      </c>
      <c r="I9389">
        <v>0</v>
      </c>
      <c r="J9389">
        <v>0</v>
      </c>
      <c r="K9389">
        <v>0</v>
      </c>
      <c r="L9389">
        <v>0</v>
      </c>
      <c r="M9389">
        <v>0</v>
      </c>
      <c r="N9389">
        <v>0</v>
      </c>
    </row>
    <row r="9390" spans="1:14" x14ac:dyDescent="0.15">
      <c r="A9390" t="s">
        <v>19648</v>
      </c>
      <c r="B9390">
        <v>5</v>
      </c>
      <c r="C9390" t="s">
        <v>19127</v>
      </c>
      <c r="D9390" t="s">
        <v>19647</v>
      </c>
      <c r="E9390">
        <v>76.315747310770305</v>
      </c>
      <c r="F9390">
        <v>363</v>
      </c>
      <c r="G9390">
        <v>0</v>
      </c>
      <c r="H9390">
        <v>0</v>
      </c>
      <c r="I9390">
        <v>0</v>
      </c>
      <c r="J9390">
        <v>0</v>
      </c>
      <c r="K9390">
        <v>0</v>
      </c>
      <c r="L9390">
        <v>0</v>
      </c>
      <c r="M9390">
        <v>0</v>
      </c>
      <c r="N9390">
        <v>0</v>
      </c>
    </row>
    <row r="9391" spans="1:14" x14ac:dyDescent="0.15">
      <c r="A9391" t="s">
        <v>19646</v>
      </c>
      <c r="B9391">
        <v>5</v>
      </c>
      <c r="C9391" t="s">
        <v>19127</v>
      </c>
      <c r="D9391" t="s">
        <v>19645</v>
      </c>
      <c r="E9391">
        <v>-49.440830860587802</v>
      </c>
      <c r="F9391">
        <v>88</v>
      </c>
      <c r="G9391">
        <v>0</v>
      </c>
      <c r="H9391">
        <v>0</v>
      </c>
      <c r="I9391">
        <v>0</v>
      </c>
      <c r="J9391">
        <v>0</v>
      </c>
      <c r="K9391">
        <v>0</v>
      </c>
      <c r="L9391">
        <v>0</v>
      </c>
      <c r="M9391">
        <v>0</v>
      </c>
      <c r="N9391">
        <v>1</v>
      </c>
    </row>
    <row r="9392" spans="1:14" x14ac:dyDescent="0.15">
      <c r="A9392" t="s">
        <v>19644</v>
      </c>
      <c r="B9392">
        <v>5</v>
      </c>
      <c r="C9392" t="s">
        <v>19127</v>
      </c>
      <c r="D9392" t="s">
        <v>19643</v>
      </c>
      <c r="E9392">
        <v>78.413350230935293</v>
      </c>
      <c r="F9392">
        <v>363</v>
      </c>
      <c r="G9392">
        <v>0</v>
      </c>
      <c r="H9392">
        <v>0</v>
      </c>
      <c r="I9392">
        <v>0</v>
      </c>
      <c r="J9392">
        <v>0</v>
      </c>
      <c r="K9392">
        <v>0</v>
      </c>
      <c r="L9392">
        <v>0</v>
      </c>
      <c r="M9392">
        <v>0</v>
      </c>
      <c r="N9392">
        <v>0</v>
      </c>
    </row>
    <row r="9393" spans="1:14" x14ac:dyDescent="0.15">
      <c r="A9393" t="s">
        <v>19642</v>
      </c>
      <c r="B9393">
        <v>5</v>
      </c>
      <c r="C9393" t="s">
        <v>19127</v>
      </c>
      <c r="D9393" t="s">
        <v>19641</v>
      </c>
      <c r="E9393">
        <v>-58.320089973865599</v>
      </c>
      <c r="F9393">
        <v>365</v>
      </c>
      <c r="G9393">
        <v>0</v>
      </c>
      <c r="H9393">
        <v>0</v>
      </c>
      <c r="I9393">
        <v>0</v>
      </c>
      <c r="J9393">
        <v>0</v>
      </c>
      <c r="K9393">
        <v>0</v>
      </c>
      <c r="L9393">
        <v>0</v>
      </c>
      <c r="M9393">
        <v>0</v>
      </c>
      <c r="N9393">
        <v>0</v>
      </c>
    </row>
    <row r="9394" spans="1:14" x14ac:dyDescent="0.15">
      <c r="A9394" t="s">
        <v>19640</v>
      </c>
      <c r="B9394">
        <v>5</v>
      </c>
      <c r="C9394" t="s">
        <v>19127</v>
      </c>
      <c r="D9394" t="s">
        <v>19639</v>
      </c>
      <c r="E9394">
        <v>188.02736687187701</v>
      </c>
      <c r="F9394">
        <v>363</v>
      </c>
      <c r="G9394">
        <v>0</v>
      </c>
      <c r="H9394">
        <v>0</v>
      </c>
      <c r="I9394">
        <v>0</v>
      </c>
      <c r="J9394">
        <v>0</v>
      </c>
      <c r="K9394">
        <v>0</v>
      </c>
      <c r="L9394">
        <v>0</v>
      </c>
      <c r="M9394">
        <v>0</v>
      </c>
      <c r="N9394">
        <v>0</v>
      </c>
    </row>
    <row r="9395" spans="1:14" x14ac:dyDescent="0.15">
      <c r="A9395" t="s">
        <v>19638</v>
      </c>
      <c r="B9395">
        <v>5</v>
      </c>
      <c r="C9395" t="s">
        <v>19127</v>
      </c>
      <c r="D9395" t="s">
        <v>19637</v>
      </c>
      <c r="E9395">
        <v>227.274707463672</v>
      </c>
      <c r="F9395">
        <v>358</v>
      </c>
      <c r="G9395">
        <v>227.274707463672</v>
      </c>
      <c r="H9395">
        <v>4</v>
      </c>
      <c r="I9395">
        <v>358</v>
      </c>
      <c r="J9395">
        <v>0</v>
      </c>
      <c r="K9395">
        <v>0</v>
      </c>
      <c r="L9395">
        <v>1</v>
      </c>
      <c r="M9395">
        <v>0</v>
      </c>
      <c r="N9395">
        <v>0</v>
      </c>
    </row>
    <row r="9396" spans="1:14" x14ac:dyDescent="0.15">
      <c r="A9396" t="s">
        <v>19636</v>
      </c>
      <c r="B9396">
        <v>5</v>
      </c>
      <c r="C9396" t="s">
        <v>19127</v>
      </c>
      <c r="D9396" t="s">
        <v>13891</v>
      </c>
      <c r="E9396">
        <v>193.061418351171</v>
      </c>
      <c r="F9396">
        <v>363</v>
      </c>
      <c r="G9396">
        <v>227.274707463672</v>
      </c>
      <c r="H9396">
        <v>4</v>
      </c>
      <c r="I9396">
        <v>358</v>
      </c>
      <c r="J9396">
        <v>0</v>
      </c>
      <c r="K9396">
        <v>0</v>
      </c>
      <c r="L9396">
        <v>0</v>
      </c>
      <c r="M9396">
        <v>0</v>
      </c>
      <c r="N9396">
        <v>0</v>
      </c>
    </row>
    <row r="9397" spans="1:14" x14ac:dyDescent="0.15">
      <c r="A9397" t="s">
        <v>19635</v>
      </c>
      <c r="B9397">
        <v>5</v>
      </c>
      <c r="C9397" t="s">
        <v>19127</v>
      </c>
      <c r="D9397" t="s">
        <v>19634</v>
      </c>
      <c r="E9397">
        <v>-140.70251498172999</v>
      </c>
      <c r="F9397">
        <v>115</v>
      </c>
      <c r="G9397">
        <v>227.274707463672</v>
      </c>
      <c r="H9397">
        <v>4</v>
      </c>
      <c r="I9397">
        <v>358</v>
      </c>
      <c r="J9397">
        <v>0</v>
      </c>
      <c r="K9397">
        <v>0</v>
      </c>
      <c r="L9397">
        <v>0</v>
      </c>
      <c r="M9397">
        <v>0</v>
      </c>
      <c r="N9397">
        <v>0</v>
      </c>
    </row>
    <row r="9398" spans="1:14" x14ac:dyDescent="0.15">
      <c r="A9398" t="s">
        <v>19633</v>
      </c>
      <c r="B9398">
        <v>5</v>
      </c>
      <c r="C9398" t="s">
        <v>19127</v>
      </c>
      <c r="D9398" t="s">
        <v>17876</v>
      </c>
      <c r="E9398">
        <v>-104.30753174495101</v>
      </c>
      <c r="F9398">
        <v>82</v>
      </c>
      <c r="G9398">
        <v>227.274707463672</v>
      </c>
      <c r="H9398">
        <v>4</v>
      </c>
      <c r="I9398">
        <v>358</v>
      </c>
      <c r="J9398">
        <v>0</v>
      </c>
      <c r="K9398">
        <v>0</v>
      </c>
      <c r="L9398">
        <v>0</v>
      </c>
      <c r="M9398">
        <v>0</v>
      </c>
      <c r="N9398">
        <v>0</v>
      </c>
    </row>
    <row r="9399" spans="1:14" x14ac:dyDescent="0.15">
      <c r="A9399" t="s">
        <v>19632</v>
      </c>
      <c r="B9399">
        <v>5</v>
      </c>
      <c r="C9399" t="s">
        <v>19127</v>
      </c>
      <c r="D9399" t="s">
        <v>14639</v>
      </c>
      <c r="E9399">
        <v>-48.152304394892397</v>
      </c>
      <c r="F9399">
        <v>56</v>
      </c>
      <c r="G9399">
        <v>0</v>
      </c>
      <c r="H9399">
        <v>0</v>
      </c>
      <c r="I9399">
        <v>0</v>
      </c>
      <c r="J9399">
        <v>0</v>
      </c>
      <c r="K9399">
        <v>0</v>
      </c>
      <c r="L9399">
        <v>0</v>
      </c>
      <c r="M9399">
        <v>0</v>
      </c>
      <c r="N9399">
        <v>0</v>
      </c>
    </row>
    <row r="9400" spans="1:14" x14ac:dyDescent="0.15">
      <c r="A9400" t="s">
        <v>19631</v>
      </c>
      <c r="B9400">
        <v>5</v>
      </c>
      <c r="C9400" t="s">
        <v>19127</v>
      </c>
      <c r="D9400" t="s">
        <v>13891</v>
      </c>
      <c r="E9400">
        <v>-60.769291540437997</v>
      </c>
      <c r="F9400">
        <v>91</v>
      </c>
      <c r="G9400">
        <v>0</v>
      </c>
      <c r="H9400">
        <v>0</v>
      </c>
      <c r="I9400">
        <v>0</v>
      </c>
      <c r="J9400">
        <v>0</v>
      </c>
      <c r="K9400">
        <v>0</v>
      </c>
      <c r="L9400">
        <v>0</v>
      </c>
      <c r="M9400">
        <v>0</v>
      </c>
      <c r="N9400">
        <v>0</v>
      </c>
    </row>
    <row r="9401" spans="1:14" x14ac:dyDescent="0.15">
      <c r="A9401" t="s">
        <v>19630</v>
      </c>
      <c r="B9401">
        <v>5</v>
      </c>
      <c r="C9401" t="s">
        <v>19127</v>
      </c>
      <c r="D9401" t="s">
        <v>13882</v>
      </c>
      <c r="E9401">
        <v>-139.54945483445701</v>
      </c>
      <c r="F9401">
        <v>82</v>
      </c>
      <c r="G9401">
        <v>139.54945483445701</v>
      </c>
      <c r="H9401">
        <v>20</v>
      </c>
      <c r="I9401">
        <v>82</v>
      </c>
      <c r="J9401">
        <v>0</v>
      </c>
      <c r="K9401">
        <v>0</v>
      </c>
      <c r="L9401">
        <v>0</v>
      </c>
      <c r="M9401">
        <v>0</v>
      </c>
      <c r="N9401">
        <v>0</v>
      </c>
    </row>
    <row r="9402" spans="1:14" x14ac:dyDescent="0.15">
      <c r="A9402" t="s">
        <v>19629</v>
      </c>
      <c r="B9402">
        <v>5</v>
      </c>
      <c r="C9402" t="s">
        <v>19127</v>
      </c>
      <c r="D9402" t="s">
        <v>13891</v>
      </c>
      <c r="E9402">
        <v>-29.709325470705298</v>
      </c>
      <c r="F9402">
        <v>69</v>
      </c>
      <c r="G9402">
        <v>139.54945483445701</v>
      </c>
      <c r="H9402">
        <v>20</v>
      </c>
      <c r="I9402">
        <v>82</v>
      </c>
      <c r="J9402">
        <v>0</v>
      </c>
      <c r="K9402">
        <v>0</v>
      </c>
      <c r="L9402">
        <v>0</v>
      </c>
      <c r="M9402">
        <v>0</v>
      </c>
      <c r="N9402">
        <v>0</v>
      </c>
    </row>
    <row r="9403" spans="1:14" x14ac:dyDescent="0.15">
      <c r="A9403" t="s">
        <v>19628</v>
      </c>
      <c r="B9403">
        <v>5</v>
      </c>
      <c r="C9403" t="s">
        <v>19127</v>
      </c>
      <c r="D9403" t="s">
        <v>13891</v>
      </c>
      <c r="E9403">
        <v>-76.349051804027695</v>
      </c>
      <c r="F9403">
        <v>82</v>
      </c>
      <c r="G9403">
        <v>139.54945483445701</v>
      </c>
      <c r="H9403">
        <v>20</v>
      </c>
      <c r="I9403">
        <v>82</v>
      </c>
      <c r="J9403">
        <v>0</v>
      </c>
      <c r="K9403">
        <v>0</v>
      </c>
      <c r="L9403">
        <v>0</v>
      </c>
      <c r="M9403">
        <v>0</v>
      </c>
      <c r="N9403">
        <v>0</v>
      </c>
    </row>
    <row r="9404" spans="1:14" x14ac:dyDescent="0.15">
      <c r="A9404" t="s">
        <v>19627</v>
      </c>
      <c r="B9404">
        <v>5</v>
      </c>
      <c r="C9404" t="s">
        <v>19127</v>
      </c>
      <c r="D9404" t="s">
        <v>19626</v>
      </c>
      <c r="E9404">
        <v>-60.563748492708299</v>
      </c>
      <c r="F9404">
        <v>87</v>
      </c>
      <c r="G9404">
        <v>139.54945483445701</v>
      </c>
      <c r="H9404">
        <v>20</v>
      </c>
      <c r="I9404">
        <v>82</v>
      </c>
      <c r="J9404">
        <v>0</v>
      </c>
      <c r="K9404">
        <v>0</v>
      </c>
      <c r="L9404">
        <v>0</v>
      </c>
      <c r="M9404">
        <v>0</v>
      </c>
      <c r="N9404">
        <v>0</v>
      </c>
    </row>
    <row r="9405" spans="1:14" x14ac:dyDescent="0.15">
      <c r="A9405" t="s">
        <v>19625</v>
      </c>
      <c r="B9405">
        <v>5</v>
      </c>
      <c r="C9405" t="s">
        <v>19127</v>
      </c>
      <c r="D9405" t="s">
        <v>19624</v>
      </c>
      <c r="E9405">
        <v>-67.770209395909703</v>
      </c>
      <c r="F9405">
        <v>82</v>
      </c>
      <c r="G9405">
        <v>139.54945483445701</v>
      </c>
      <c r="H9405">
        <v>20</v>
      </c>
      <c r="I9405">
        <v>82</v>
      </c>
      <c r="J9405">
        <v>0</v>
      </c>
      <c r="K9405">
        <v>0</v>
      </c>
      <c r="L9405">
        <v>0</v>
      </c>
      <c r="M9405">
        <v>0</v>
      </c>
      <c r="N9405">
        <v>0</v>
      </c>
    </row>
    <row r="9406" spans="1:14" x14ac:dyDescent="0.15">
      <c r="A9406" t="s">
        <v>19623</v>
      </c>
      <c r="B9406">
        <v>5</v>
      </c>
      <c r="C9406" t="s">
        <v>19127</v>
      </c>
      <c r="D9406" t="s">
        <v>19622</v>
      </c>
      <c r="E9406">
        <v>-33.555266011627403</v>
      </c>
      <c r="F9406">
        <v>93</v>
      </c>
      <c r="G9406">
        <v>139.54945483445701</v>
      </c>
      <c r="H9406">
        <v>20</v>
      </c>
      <c r="I9406">
        <v>82</v>
      </c>
      <c r="J9406">
        <v>0</v>
      </c>
      <c r="K9406">
        <v>0</v>
      </c>
      <c r="L9406">
        <v>0</v>
      </c>
      <c r="M9406">
        <v>0</v>
      </c>
      <c r="N9406">
        <v>0</v>
      </c>
    </row>
    <row r="9407" spans="1:14" x14ac:dyDescent="0.15">
      <c r="A9407" t="s">
        <v>19621</v>
      </c>
      <c r="B9407">
        <v>5</v>
      </c>
      <c r="C9407" t="s">
        <v>19127</v>
      </c>
      <c r="D9407" t="s">
        <v>19620</v>
      </c>
      <c r="E9407">
        <v>21.6804505066677</v>
      </c>
      <c r="F9407">
        <v>221</v>
      </c>
      <c r="G9407">
        <v>139.54945483445701</v>
      </c>
      <c r="H9407">
        <v>20</v>
      </c>
      <c r="I9407">
        <v>82</v>
      </c>
      <c r="J9407">
        <v>0</v>
      </c>
      <c r="K9407">
        <v>0</v>
      </c>
      <c r="L9407">
        <v>0</v>
      </c>
      <c r="M9407">
        <v>0</v>
      </c>
      <c r="N9407">
        <v>0</v>
      </c>
    </row>
    <row r="9408" spans="1:14" x14ac:dyDescent="0.15">
      <c r="A9408" t="s">
        <v>19619</v>
      </c>
      <c r="B9408">
        <v>5</v>
      </c>
      <c r="C9408" t="s">
        <v>19127</v>
      </c>
      <c r="D9408" t="s">
        <v>15937</v>
      </c>
      <c r="E9408">
        <v>36.1978322752623</v>
      </c>
      <c r="F9408">
        <v>206</v>
      </c>
      <c r="G9408">
        <v>139.54945483445701</v>
      </c>
      <c r="H9408">
        <v>20</v>
      </c>
      <c r="I9408">
        <v>82</v>
      </c>
      <c r="J9408">
        <v>0</v>
      </c>
      <c r="K9408">
        <v>0</v>
      </c>
      <c r="L9408">
        <v>0</v>
      </c>
      <c r="M9408">
        <v>0</v>
      </c>
      <c r="N9408">
        <v>0</v>
      </c>
    </row>
    <row r="9409" spans="1:14" x14ac:dyDescent="0.15">
      <c r="A9409" t="s">
        <v>19618</v>
      </c>
      <c r="B9409">
        <v>5</v>
      </c>
      <c r="C9409" t="s">
        <v>19127</v>
      </c>
      <c r="D9409" t="s">
        <v>19617</v>
      </c>
      <c r="E9409">
        <v>-16.5433877661631</v>
      </c>
      <c r="F9409">
        <v>369</v>
      </c>
      <c r="G9409">
        <v>139.54945483445701</v>
      </c>
      <c r="H9409">
        <v>20</v>
      </c>
      <c r="I9409">
        <v>82</v>
      </c>
      <c r="J9409">
        <v>0</v>
      </c>
      <c r="K9409">
        <v>0</v>
      </c>
      <c r="L9409">
        <v>0</v>
      </c>
      <c r="M9409">
        <v>0</v>
      </c>
      <c r="N9409">
        <v>0</v>
      </c>
    </row>
    <row r="9410" spans="1:14" x14ac:dyDescent="0.15">
      <c r="A9410" t="s">
        <v>19616</v>
      </c>
      <c r="B9410">
        <v>5</v>
      </c>
      <c r="C9410" t="s">
        <v>19127</v>
      </c>
      <c r="D9410" t="s">
        <v>13882</v>
      </c>
      <c r="E9410">
        <v>-37.844231738068601</v>
      </c>
      <c r="F9410">
        <v>93</v>
      </c>
      <c r="G9410">
        <v>139.54945483445701</v>
      </c>
      <c r="H9410">
        <v>20</v>
      </c>
      <c r="I9410">
        <v>82</v>
      </c>
      <c r="J9410">
        <v>0</v>
      </c>
      <c r="K9410">
        <v>0</v>
      </c>
      <c r="L9410">
        <v>0</v>
      </c>
      <c r="M9410">
        <v>0</v>
      </c>
      <c r="N9410">
        <v>0</v>
      </c>
    </row>
    <row r="9411" spans="1:14" x14ac:dyDescent="0.15">
      <c r="A9411" t="s">
        <v>19615</v>
      </c>
      <c r="B9411">
        <v>5</v>
      </c>
      <c r="C9411" t="s">
        <v>19127</v>
      </c>
      <c r="D9411" t="s">
        <v>19614</v>
      </c>
      <c r="E9411">
        <v>-46.026565521853499</v>
      </c>
      <c r="F9411">
        <v>93</v>
      </c>
      <c r="G9411">
        <v>139.54945483445701</v>
      </c>
      <c r="H9411">
        <v>20</v>
      </c>
      <c r="I9411">
        <v>82</v>
      </c>
      <c r="J9411">
        <v>0</v>
      </c>
      <c r="K9411">
        <v>0</v>
      </c>
      <c r="L9411">
        <v>0</v>
      </c>
      <c r="M9411">
        <v>0</v>
      </c>
      <c r="N9411">
        <v>0</v>
      </c>
    </row>
    <row r="9412" spans="1:14" x14ac:dyDescent="0.15">
      <c r="A9412" t="s">
        <v>19613</v>
      </c>
      <c r="B9412">
        <v>5</v>
      </c>
      <c r="C9412" t="s">
        <v>19127</v>
      </c>
      <c r="D9412" t="s">
        <v>13891</v>
      </c>
      <c r="E9412">
        <v>-46.805244417186302</v>
      </c>
      <c r="F9412">
        <v>93</v>
      </c>
      <c r="G9412">
        <v>139.54945483445701</v>
      </c>
      <c r="H9412">
        <v>20</v>
      </c>
      <c r="I9412">
        <v>82</v>
      </c>
      <c r="J9412">
        <v>0</v>
      </c>
      <c r="K9412">
        <v>0</v>
      </c>
      <c r="L9412">
        <v>0</v>
      </c>
      <c r="M9412">
        <v>0</v>
      </c>
      <c r="N9412">
        <v>0</v>
      </c>
    </row>
    <row r="9413" spans="1:14" x14ac:dyDescent="0.15">
      <c r="A9413" t="s">
        <v>19612</v>
      </c>
      <c r="B9413">
        <v>5</v>
      </c>
      <c r="C9413" t="s">
        <v>19127</v>
      </c>
      <c r="D9413" t="s">
        <v>19611</v>
      </c>
      <c r="E9413">
        <v>-62.963801743291498</v>
      </c>
      <c r="F9413">
        <v>90</v>
      </c>
      <c r="G9413">
        <v>139.54945483445701</v>
      </c>
      <c r="H9413">
        <v>20</v>
      </c>
      <c r="I9413">
        <v>82</v>
      </c>
      <c r="J9413">
        <v>0</v>
      </c>
      <c r="K9413">
        <v>0</v>
      </c>
      <c r="L9413">
        <v>0</v>
      </c>
      <c r="M9413">
        <v>0</v>
      </c>
      <c r="N9413">
        <v>0</v>
      </c>
    </row>
    <row r="9414" spans="1:14" x14ac:dyDescent="0.15">
      <c r="A9414" t="s">
        <v>19610</v>
      </c>
      <c r="B9414">
        <v>5</v>
      </c>
      <c r="C9414" t="s">
        <v>19127</v>
      </c>
      <c r="D9414" t="s">
        <v>19609</v>
      </c>
      <c r="E9414">
        <v>57.341660167782301</v>
      </c>
      <c r="F9414">
        <v>206</v>
      </c>
      <c r="G9414">
        <v>139.54945483445701</v>
      </c>
      <c r="H9414">
        <v>20</v>
      </c>
      <c r="I9414">
        <v>82</v>
      </c>
      <c r="J9414">
        <v>0</v>
      </c>
      <c r="K9414">
        <v>0</v>
      </c>
      <c r="L9414">
        <v>0</v>
      </c>
      <c r="M9414">
        <v>0</v>
      </c>
      <c r="N9414">
        <v>0</v>
      </c>
    </row>
    <row r="9415" spans="1:14" x14ac:dyDescent="0.15">
      <c r="A9415" t="s">
        <v>19608</v>
      </c>
      <c r="B9415">
        <v>5</v>
      </c>
      <c r="C9415" t="s">
        <v>19127</v>
      </c>
      <c r="D9415" t="s">
        <v>19607</v>
      </c>
      <c r="E9415">
        <v>-23.422108126818799</v>
      </c>
      <c r="F9415">
        <v>58</v>
      </c>
      <c r="G9415">
        <v>139.54945483445701</v>
      </c>
      <c r="H9415">
        <v>20</v>
      </c>
      <c r="I9415">
        <v>82</v>
      </c>
      <c r="J9415">
        <v>0</v>
      </c>
      <c r="K9415">
        <v>0</v>
      </c>
      <c r="L9415">
        <v>0</v>
      </c>
      <c r="M9415">
        <v>0</v>
      </c>
      <c r="N9415">
        <v>0</v>
      </c>
    </row>
    <row r="9416" spans="1:14" x14ac:dyDescent="0.15">
      <c r="A9416" t="s">
        <v>19606</v>
      </c>
      <c r="B9416">
        <v>5</v>
      </c>
      <c r="C9416" t="s">
        <v>19127</v>
      </c>
      <c r="D9416" t="s">
        <v>19605</v>
      </c>
      <c r="E9416">
        <v>61.2545413812066</v>
      </c>
      <c r="F9416">
        <v>206</v>
      </c>
      <c r="G9416">
        <v>139.54945483445701</v>
      </c>
      <c r="H9416">
        <v>20</v>
      </c>
      <c r="I9416">
        <v>82</v>
      </c>
      <c r="J9416">
        <v>0</v>
      </c>
      <c r="K9416">
        <v>0</v>
      </c>
      <c r="L9416">
        <v>0</v>
      </c>
      <c r="M9416">
        <v>0</v>
      </c>
      <c r="N9416">
        <v>0</v>
      </c>
    </row>
    <row r="9417" spans="1:14" x14ac:dyDescent="0.15">
      <c r="A9417" t="s">
        <v>19604</v>
      </c>
      <c r="B9417">
        <v>5</v>
      </c>
      <c r="C9417" t="s">
        <v>19127</v>
      </c>
      <c r="D9417" t="s">
        <v>14773</v>
      </c>
      <c r="E9417">
        <v>63.363307736335202</v>
      </c>
      <c r="F9417">
        <v>206</v>
      </c>
      <c r="G9417">
        <v>139.54945483445701</v>
      </c>
      <c r="H9417">
        <v>20</v>
      </c>
      <c r="I9417">
        <v>82</v>
      </c>
      <c r="J9417">
        <v>0</v>
      </c>
      <c r="K9417">
        <v>0</v>
      </c>
      <c r="L9417">
        <v>0</v>
      </c>
      <c r="M9417">
        <v>0</v>
      </c>
      <c r="N9417">
        <v>0</v>
      </c>
    </row>
    <row r="9418" spans="1:14" x14ac:dyDescent="0.15">
      <c r="A9418" t="s">
        <v>19603</v>
      </c>
      <c r="B9418">
        <v>5</v>
      </c>
      <c r="C9418" t="s">
        <v>19127</v>
      </c>
      <c r="D9418" t="s">
        <v>13891</v>
      </c>
      <c r="E9418">
        <v>24.642011505149799</v>
      </c>
      <c r="F9418">
        <v>203</v>
      </c>
      <c r="G9418">
        <v>139.54945483445701</v>
      </c>
      <c r="H9418">
        <v>20</v>
      </c>
      <c r="I9418">
        <v>82</v>
      </c>
      <c r="J9418">
        <v>0</v>
      </c>
      <c r="K9418">
        <v>0</v>
      </c>
      <c r="L9418">
        <v>0</v>
      </c>
      <c r="M9418">
        <v>0</v>
      </c>
      <c r="N9418">
        <v>0</v>
      </c>
    </row>
    <row r="9419" spans="1:14" x14ac:dyDescent="0.15">
      <c r="A9419" t="s">
        <v>19602</v>
      </c>
      <c r="B9419">
        <v>5</v>
      </c>
      <c r="C9419" t="s">
        <v>19127</v>
      </c>
      <c r="D9419" t="s">
        <v>19601</v>
      </c>
      <c r="E9419">
        <v>34.200993702875103</v>
      </c>
      <c r="F9419">
        <v>373</v>
      </c>
      <c r="G9419">
        <v>139.54945483445701</v>
      </c>
      <c r="H9419">
        <v>20</v>
      </c>
      <c r="I9419">
        <v>82</v>
      </c>
      <c r="J9419">
        <v>0</v>
      </c>
      <c r="K9419">
        <v>0</v>
      </c>
      <c r="L9419">
        <v>0</v>
      </c>
      <c r="M9419">
        <v>0</v>
      </c>
      <c r="N9419">
        <v>0</v>
      </c>
    </row>
    <row r="9420" spans="1:14" x14ac:dyDescent="0.15">
      <c r="A9420" t="s">
        <v>19600</v>
      </c>
      <c r="B9420">
        <v>5</v>
      </c>
      <c r="C9420" t="s">
        <v>19127</v>
      </c>
      <c r="D9420" t="s">
        <v>13891</v>
      </c>
      <c r="E9420">
        <v>39.005591313574101</v>
      </c>
      <c r="F9420">
        <v>373</v>
      </c>
      <c r="G9420">
        <v>139.54945483445701</v>
      </c>
      <c r="H9420">
        <v>20</v>
      </c>
      <c r="I9420">
        <v>82</v>
      </c>
      <c r="J9420">
        <v>0</v>
      </c>
      <c r="K9420">
        <v>0</v>
      </c>
      <c r="L9420">
        <v>0</v>
      </c>
      <c r="M9420">
        <v>0</v>
      </c>
      <c r="N9420">
        <v>0</v>
      </c>
    </row>
    <row r="9421" spans="1:14" x14ac:dyDescent="0.15">
      <c r="A9421" t="s">
        <v>19599</v>
      </c>
      <c r="B9421">
        <v>5</v>
      </c>
      <c r="C9421" t="s">
        <v>19127</v>
      </c>
      <c r="D9421" t="s">
        <v>19598</v>
      </c>
      <c r="E9421">
        <v>53.680647406718101</v>
      </c>
      <c r="F9421">
        <v>206</v>
      </c>
      <c r="G9421">
        <v>0</v>
      </c>
      <c r="H9421">
        <v>0</v>
      </c>
      <c r="I9421">
        <v>0</v>
      </c>
      <c r="J9421">
        <v>0</v>
      </c>
      <c r="K9421">
        <v>0</v>
      </c>
      <c r="L9421">
        <v>0</v>
      </c>
      <c r="M9421">
        <v>0</v>
      </c>
      <c r="N9421">
        <v>0</v>
      </c>
    </row>
    <row r="9422" spans="1:14" x14ac:dyDescent="0.15">
      <c r="A9422" t="s">
        <v>19597</v>
      </c>
      <c r="B9422">
        <v>5</v>
      </c>
      <c r="C9422" t="s">
        <v>19127</v>
      </c>
      <c r="D9422" t="s">
        <v>13891</v>
      </c>
      <c r="E9422">
        <v>55.764792635228297</v>
      </c>
      <c r="F9422">
        <v>373</v>
      </c>
      <c r="G9422">
        <v>0</v>
      </c>
      <c r="H9422">
        <v>0</v>
      </c>
      <c r="I9422">
        <v>0</v>
      </c>
      <c r="J9422">
        <v>0</v>
      </c>
      <c r="K9422">
        <v>0</v>
      </c>
      <c r="L9422">
        <v>0</v>
      </c>
      <c r="M9422">
        <v>0</v>
      </c>
      <c r="N9422">
        <v>0</v>
      </c>
    </row>
    <row r="9423" spans="1:14" x14ac:dyDescent="0.15">
      <c r="A9423" t="s">
        <v>19596</v>
      </c>
      <c r="B9423">
        <v>5</v>
      </c>
      <c r="C9423" t="s">
        <v>19127</v>
      </c>
      <c r="D9423" t="s">
        <v>19595</v>
      </c>
      <c r="E9423">
        <v>35.324785960929702</v>
      </c>
      <c r="F9423">
        <v>221</v>
      </c>
      <c r="G9423">
        <v>0</v>
      </c>
      <c r="H9423">
        <v>0</v>
      </c>
      <c r="I9423">
        <v>0</v>
      </c>
      <c r="J9423">
        <v>0</v>
      </c>
      <c r="K9423">
        <v>0</v>
      </c>
      <c r="L9423">
        <v>0</v>
      </c>
      <c r="M9423">
        <v>0</v>
      </c>
      <c r="N9423">
        <v>0</v>
      </c>
    </row>
    <row r="9424" spans="1:14" x14ac:dyDescent="0.15">
      <c r="A9424" t="s">
        <v>19594</v>
      </c>
      <c r="B9424">
        <v>5</v>
      </c>
      <c r="C9424" t="s">
        <v>19127</v>
      </c>
      <c r="D9424" t="s">
        <v>19593</v>
      </c>
      <c r="E9424">
        <v>75.816627538244504</v>
      </c>
      <c r="F9424">
        <v>373</v>
      </c>
      <c r="G9424">
        <v>0</v>
      </c>
      <c r="H9424">
        <v>0</v>
      </c>
      <c r="I9424">
        <v>0</v>
      </c>
      <c r="J9424">
        <v>0</v>
      </c>
      <c r="K9424">
        <v>0</v>
      </c>
      <c r="L9424">
        <v>0</v>
      </c>
      <c r="M9424">
        <v>0</v>
      </c>
      <c r="N9424">
        <v>0</v>
      </c>
    </row>
    <row r="9425" spans="1:14" x14ac:dyDescent="0.15">
      <c r="A9425" t="s">
        <v>19592</v>
      </c>
      <c r="B9425">
        <v>5</v>
      </c>
      <c r="C9425" t="s">
        <v>19127</v>
      </c>
      <c r="D9425" t="s">
        <v>13891</v>
      </c>
      <c r="E9425">
        <v>82.620670696589997</v>
      </c>
      <c r="F9425">
        <v>373</v>
      </c>
      <c r="G9425">
        <v>0</v>
      </c>
      <c r="H9425">
        <v>0</v>
      </c>
      <c r="I9425">
        <v>0</v>
      </c>
      <c r="J9425">
        <v>0</v>
      </c>
      <c r="K9425">
        <v>0</v>
      </c>
      <c r="L9425">
        <v>0</v>
      </c>
      <c r="M9425">
        <v>0</v>
      </c>
      <c r="N9425">
        <v>0</v>
      </c>
    </row>
    <row r="9426" spans="1:14" x14ac:dyDescent="0.15">
      <c r="A9426" t="s">
        <v>19591</v>
      </c>
      <c r="B9426">
        <v>5</v>
      </c>
      <c r="C9426" t="s">
        <v>19127</v>
      </c>
      <c r="D9426" t="s">
        <v>15882</v>
      </c>
      <c r="E9426">
        <v>91.710898603145793</v>
      </c>
      <c r="F9426">
        <v>373</v>
      </c>
      <c r="G9426">
        <v>0</v>
      </c>
      <c r="H9426">
        <v>0</v>
      </c>
      <c r="I9426">
        <v>0</v>
      </c>
      <c r="J9426">
        <v>0</v>
      </c>
      <c r="K9426">
        <v>0</v>
      </c>
      <c r="L9426">
        <v>0</v>
      </c>
      <c r="M9426">
        <v>0</v>
      </c>
      <c r="N9426">
        <v>0</v>
      </c>
    </row>
    <row r="9427" spans="1:14" x14ac:dyDescent="0.15">
      <c r="A9427" t="s">
        <v>19590</v>
      </c>
      <c r="B9427">
        <v>5</v>
      </c>
      <c r="C9427" t="s">
        <v>19127</v>
      </c>
      <c r="D9427" t="s">
        <v>13891</v>
      </c>
      <c r="E9427">
        <v>-100.126621975226</v>
      </c>
      <c r="F9427">
        <v>378</v>
      </c>
      <c r="G9427">
        <v>0</v>
      </c>
      <c r="H9427">
        <v>0</v>
      </c>
      <c r="I9427">
        <v>0</v>
      </c>
      <c r="J9427">
        <v>0</v>
      </c>
      <c r="K9427">
        <v>0</v>
      </c>
      <c r="L9427">
        <v>0</v>
      </c>
      <c r="M9427">
        <v>0</v>
      </c>
      <c r="N9427">
        <v>0</v>
      </c>
    </row>
    <row r="9428" spans="1:14" x14ac:dyDescent="0.15">
      <c r="A9428" t="s">
        <v>19589</v>
      </c>
      <c r="B9428">
        <v>5</v>
      </c>
      <c r="C9428" t="s">
        <v>19127</v>
      </c>
      <c r="D9428" t="s">
        <v>19588</v>
      </c>
      <c r="E9428">
        <v>101.108117676416</v>
      </c>
      <c r="F9428">
        <v>206</v>
      </c>
      <c r="G9428">
        <v>0</v>
      </c>
      <c r="H9428">
        <v>0</v>
      </c>
      <c r="I9428">
        <v>0</v>
      </c>
      <c r="J9428">
        <v>0</v>
      </c>
      <c r="K9428">
        <v>0</v>
      </c>
      <c r="L9428">
        <v>0</v>
      </c>
      <c r="M9428">
        <v>0</v>
      </c>
      <c r="N9428">
        <v>0</v>
      </c>
    </row>
    <row r="9429" spans="1:14" x14ac:dyDescent="0.15">
      <c r="A9429" t="s">
        <v>19587</v>
      </c>
      <c r="B9429">
        <v>5</v>
      </c>
      <c r="C9429" t="s">
        <v>19127</v>
      </c>
      <c r="D9429" t="s">
        <v>19586</v>
      </c>
      <c r="E9429">
        <v>112.390847817321</v>
      </c>
      <c r="F9429">
        <v>313</v>
      </c>
      <c r="G9429">
        <v>0</v>
      </c>
      <c r="H9429">
        <v>0</v>
      </c>
      <c r="I9429">
        <v>0</v>
      </c>
      <c r="J9429">
        <v>0</v>
      </c>
      <c r="K9429">
        <v>0</v>
      </c>
      <c r="L9429">
        <v>0</v>
      </c>
      <c r="M9429">
        <v>0</v>
      </c>
      <c r="N9429">
        <v>0</v>
      </c>
    </row>
    <row r="9430" spans="1:14" x14ac:dyDescent="0.15">
      <c r="A9430" t="s">
        <v>19585</v>
      </c>
      <c r="B9430">
        <v>5</v>
      </c>
      <c r="C9430" t="s">
        <v>19127</v>
      </c>
      <c r="D9430" t="s">
        <v>15882</v>
      </c>
      <c r="E9430">
        <v>171.739022916755</v>
      </c>
      <c r="F9430">
        <v>373</v>
      </c>
      <c r="G9430">
        <v>0</v>
      </c>
      <c r="H9430">
        <v>0</v>
      </c>
      <c r="I9430">
        <v>0</v>
      </c>
      <c r="J9430">
        <v>0</v>
      </c>
      <c r="K9430">
        <v>0</v>
      </c>
      <c r="L9430">
        <v>0</v>
      </c>
      <c r="M9430">
        <v>0</v>
      </c>
      <c r="N9430">
        <v>0</v>
      </c>
    </row>
    <row r="9431" spans="1:14" x14ac:dyDescent="0.15">
      <c r="A9431" t="s">
        <v>19584</v>
      </c>
      <c r="B9431">
        <v>5</v>
      </c>
      <c r="C9431" t="s">
        <v>19127</v>
      </c>
      <c r="D9431" t="s">
        <v>13891</v>
      </c>
      <c r="E9431">
        <v>82.256458984636694</v>
      </c>
      <c r="F9431">
        <v>313</v>
      </c>
      <c r="G9431">
        <v>0</v>
      </c>
      <c r="H9431">
        <v>0</v>
      </c>
      <c r="I9431">
        <v>0</v>
      </c>
      <c r="J9431">
        <v>0</v>
      </c>
      <c r="K9431">
        <v>0</v>
      </c>
      <c r="L9431">
        <v>0</v>
      </c>
      <c r="M9431">
        <v>0</v>
      </c>
      <c r="N9431">
        <v>0</v>
      </c>
    </row>
    <row r="9432" spans="1:14" x14ac:dyDescent="0.15">
      <c r="A9432" t="s">
        <v>19583</v>
      </c>
      <c r="B9432">
        <v>5</v>
      </c>
      <c r="C9432" t="s">
        <v>19127</v>
      </c>
      <c r="D9432" t="s">
        <v>13891</v>
      </c>
      <c r="E9432">
        <v>278.331791733187</v>
      </c>
      <c r="F9432">
        <v>373</v>
      </c>
      <c r="G9432">
        <v>0</v>
      </c>
      <c r="H9432">
        <v>0</v>
      </c>
      <c r="I9432">
        <v>0</v>
      </c>
      <c r="J9432">
        <v>0</v>
      </c>
      <c r="K9432">
        <v>0</v>
      </c>
      <c r="L9432">
        <v>0</v>
      </c>
      <c r="M9432">
        <v>0</v>
      </c>
      <c r="N9432">
        <v>0</v>
      </c>
    </row>
    <row r="9433" spans="1:14" x14ac:dyDescent="0.15">
      <c r="A9433" t="s">
        <v>19582</v>
      </c>
      <c r="B9433">
        <v>5</v>
      </c>
      <c r="C9433" t="s">
        <v>19127</v>
      </c>
      <c r="D9433" t="s">
        <v>13891</v>
      </c>
      <c r="E9433">
        <v>149.308048160791</v>
      </c>
      <c r="F9433">
        <v>223</v>
      </c>
      <c r="G9433">
        <v>0</v>
      </c>
      <c r="H9433">
        <v>0</v>
      </c>
      <c r="I9433">
        <v>0</v>
      </c>
      <c r="J9433">
        <v>0</v>
      </c>
      <c r="K9433">
        <v>0</v>
      </c>
      <c r="L9433">
        <v>0</v>
      </c>
      <c r="M9433">
        <v>0</v>
      </c>
      <c r="N9433">
        <v>0</v>
      </c>
    </row>
    <row r="9434" spans="1:14" x14ac:dyDescent="0.15">
      <c r="A9434" t="s">
        <v>19581</v>
      </c>
      <c r="B9434">
        <v>5</v>
      </c>
      <c r="C9434" t="s">
        <v>19127</v>
      </c>
      <c r="D9434" t="s">
        <v>13882</v>
      </c>
      <c r="E9434">
        <v>54.110888011799403</v>
      </c>
      <c r="F9434">
        <v>366</v>
      </c>
      <c r="G9434">
        <v>0</v>
      </c>
      <c r="H9434">
        <v>0</v>
      </c>
      <c r="I9434">
        <v>0</v>
      </c>
      <c r="J9434">
        <v>0</v>
      </c>
      <c r="K9434">
        <v>0</v>
      </c>
      <c r="L9434">
        <v>0</v>
      </c>
      <c r="M9434">
        <v>0</v>
      </c>
      <c r="N9434">
        <v>0</v>
      </c>
    </row>
    <row r="9435" spans="1:14" x14ac:dyDescent="0.15">
      <c r="A9435" t="s">
        <v>19580</v>
      </c>
      <c r="B9435">
        <v>5</v>
      </c>
      <c r="C9435" t="s">
        <v>19127</v>
      </c>
      <c r="D9435" t="s">
        <v>19579</v>
      </c>
      <c r="E9435">
        <v>52.876623042952303</v>
      </c>
      <c r="F9435">
        <v>348</v>
      </c>
      <c r="G9435">
        <v>0</v>
      </c>
      <c r="H9435">
        <v>0</v>
      </c>
      <c r="I9435">
        <v>0</v>
      </c>
      <c r="J9435">
        <v>0</v>
      </c>
      <c r="K9435">
        <v>0</v>
      </c>
      <c r="L9435">
        <v>0</v>
      </c>
      <c r="M9435">
        <v>0</v>
      </c>
      <c r="N9435">
        <v>0</v>
      </c>
    </row>
    <row r="9436" spans="1:14" x14ac:dyDescent="0.15">
      <c r="A9436" t="s">
        <v>19578</v>
      </c>
      <c r="B9436">
        <v>5</v>
      </c>
      <c r="C9436" t="s">
        <v>19127</v>
      </c>
      <c r="D9436" t="s">
        <v>13891</v>
      </c>
      <c r="E9436">
        <v>411.51086474417502</v>
      </c>
      <c r="F9436">
        <v>373</v>
      </c>
      <c r="G9436">
        <v>0</v>
      </c>
      <c r="H9436">
        <v>0</v>
      </c>
      <c r="I9436">
        <v>0</v>
      </c>
      <c r="J9436">
        <v>0</v>
      </c>
      <c r="K9436">
        <v>0</v>
      </c>
      <c r="L9436">
        <v>0</v>
      </c>
      <c r="M9436">
        <v>0</v>
      </c>
      <c r="N9436">
        <v>0</v>
      </c>
    </row>
    <row r="9437" spans="1:14" x14ac:dyDescent="0.15">
      <c r="A9437" t="s">
        <v>19577</v>
      </c>
      <c r="B9437">
        <v>5</v>
      </c>
      <c r="C9437" t="s">
        <v>19127</v>
      </c>
      <c r="D9437" t="s">
        <v>13891</v>
      </c>
      <c r="E9437">
        <v>455.22853725644597</v>
      </c>
      <c r="F9437">
        <v>373</v>
      </c>
      <c r="G9437">
        <v>0</v>
      </c>
      <c r="H9437">
        <v>0</v>
      </c>
      <c r="I9437">
        <v>0</v>
      </c>
      <c r="J9437">
        <v>0</v>
      </c>
      <c r="K9437">
        <v>0</v>
      </c>
      <c r="L9437">
        <v>0</v>
      </c>
      <c r="M9437">
        <v>0</v>
      </c>
      <c r="N9437">
        <v>0</v>
      </c>
    </row>
    <row r="9438" spans="1:14" x14ac:dyDescent="0.15">
      <c r="A9438" t="s">
        <v>19576</v>
      </c>
      <c r="B9438">
        <v>5</v>
      </c>
      <c r="C9438" t="s">
        <v>19127</v>
      </c>
      <c r="D9438" t="s">
        <v>19575</v>
      </c>
      <c r="E9438">
        <v>-175.675190245712</v>
      </c>
      <c r="F9438">
        <v>377</v>
      </c>
      <c r="G9438">
        <v>0</v>
      </c>
      <c r="H9438">
        <v>0</v>
      </c>
      <c r="I9438">
        <v>0</v>
      </c>
      <c r="J9438">
        <v>0</v>
      </c>
      <c r="K9438">
        <v>0</v>
      </c>
      <c r="L9438">
        <v>0</v>
      </c>
      <c r="M9438">
        <v>0</v>
      </c>
      <c r="N9438">
        <v>0</v>
      </c>
    </row>
    <row r="9439" spans="1:14" x14ac:dyDescent="0.15">
      <c r="A9439" t="s">
        <v>19574</v>
      </c>
      <c r="B9439">
        <v>5</v>
      </c>
      <c r="C9439" t="s">
        <v>19127</v>
      </c>
      <c r="D9439" t="s">
        <v>19573</v>
      </c>
      <c r="E9439">
        <v>-245.429824017252</v>
      </c>
      <c r="F9439">
        <v>377</v>
      </c>
      <c r="G9439">
        <v>0</v>
      </c>
      <c r="H9439">
        <v>0</v>
      </c>
      <c r="I9439">
        <v>0</v>
      </c>
      <c r="J9439">
        <v>0</v>
      </c>
      <c r="K9439">
        <v>0</v>
      </c>
      <c r="L9439">
        <v>0</v>
      </c>
      <c r="M9439">
        <v>0</v>
      </c>
      <c r="N9439">
        <v>0</v>
      </c>
    </row>
    <row r="9440" spans="1:14" x14ac:dyDescent="0.15">
      <c r="A9440" t="s">
        <v>19572</v>
      </c>
      <c r="B9440">
        <v>5</v>
      </c>
      <c r="C9440" t="s">
        <v>19127</v>
      </c>
      <c r="D9440" t="s">
        <v>19571</v>
      </c>
      <c r="E9440">
        <v>737.72821827080395</v>
      </c>
      <c r="F9440">
        <v>361</v>
      </c>
      <c r="G9440">
        <v>0</v>
      </c>
      <c r="H9440">
        <v>0</v>
      </c>
      <c r="I9440">
        <v>0</v>
      </c>
      <c r="J9440">
        <v>0</v>
      </c>
      <c r="K9440">
        <v>0</v>
      </c>
      <c r="L9440">
        <v>0</v>
      </c>
      <c r="M9440">
        <v>0</v>
      </c>
      <c r="N9440">
        <v>0</v>
      </c>
    </row>
    <row r="9441" spans="1:14" x14ac:dyDescent="0.15">
      <c r="A9441" t="s">
        <v>19570</v>
      </c>
      <c r="B9441">
        <v>5</v>
      </c>
      <c r="C9441" t="s">
        <v>19127</v>
      </c>
      <c r="D9441" t="s">
        <v>15184</v>
      </c>
      <c r="E9441">
        <v>-283.75070994417899</v>
      </c>
      <c r="F9441">
        <v>368</v>
      </c>
      <c r="G9441">
        <v>0</v>
      </c>
      <c r="H9441">
        <v>0</v>
      </c>
      <c r="I9441">
        <v>0</v>
      </c>
      <c r="J9441">
        <v>0</v>
      </c>
      <c r="K9441">
        <v>0</v>
      </c>
      <c r="L9441">
        <v>0</v>
      </c>
      <c r="M9441">
        <v>0</v>
      </c>
      <c r="N9441">
        <v>0</v>
      </c>
    </row>
    <row r="9442" spans="1:14" x14ac:dyDescent="0.15">
      <c r="A9442" t="s">
        <v>19569</v>
      </c>
      <c r="B9442">
        <v>5</v>
      </c>
      <c r="C9442" t="s">
        <v>19127</v>
      </c>
      <c r="D9442" t="s">
        <v>13891</v>
      </c>
      <c r="E9442">
        <v>2032.0747171542</v>
      </c>
      <c r="F9442">
        <v>373</v>
      </c>
      <c r="G9442">
        <v>0</v>
      </c>
      <c r="H9442">
        <v>0</v>
      </c>
      <c r="I9442">
        <v>0</v>
      </c>
      <c r="J9442">
        <v>0</v>
      </c>
      <c r="K9442">
        <v>0</v>
      </c>
      <c r="L9442">
        <v>0</v>
      </c>
      <c r="M9442">
        <v>0</v>
      </c>
      <c r="N9442">
        <v>0</v>
      </c>
    </row>
    <row r="9443" spans="1:14" x14ac:dyDescent="0.15">
      <c r="A9443" t="s">
        <v>19568</v>
      </c>
      <c r="B9443">
        <v>5</v>
      </c>
      <c r="C9443" t="s">
        <v>19127</v>
      </c>
      <c r="D9443" t="s">
        <v>19088</v>
      </c>
      <c r="E9443">
        <v>3847.3128140375802</v>
      </c>
      <c r="F9443">
        <v>373</v>
      </c>
      <c r="G9443">
        <v>3847.3128140375802</v>
      </c>
      <c r="H9443">
        <v>3</v>
      </c>
      <c r="I9443">
        <v>373</v>
      </c>
      <c r="J9443">
        <v>0</v>
      </c>
      <c r="K9443">
        <v>0</v>
      </c>
      <c r="L9443">
        <v>0</v>
      </c>
      <c r="M9443">
        <v>0</v>
      </c>
      <c r="N9443">
        <v>0</v>
      </c>
    </row>
    <row r="9444" spans="1:14" x14ac:dyDescent="0.15">
      <c r="A9444" t="s">
        <v>19567</v>
      </c>
      <c r="B9444">
        <v>5</v>
      </c>
      <c r="C9444" t="s">
        <v>19127</v>
      </c>
      <c r="D9444" t="s">
        <v>16703</v>
      </c>
      <c r="E9444">
        <v>837.698800610798</v>
      </c>
      <c r="F9444">
        <v>348</v>
      </c>
      <c r="G9444">
        <v>3847.3128140375802</v>
      </c>
      <c r="H9444">
        <v>3</v>
      </c>
      <c r="I9444">
        <v>373</v>
      </c>
      <c r="J9444">
        <v>0</v>
      </c>
      <c r="K9444">
        <v>0</v>
      </c>
      <c r="L9444">
        <v>0</v>
      </c>
      <c r="M9444">
        <v>0</v>
      </c>
      <c r="N9444">
        <v>0</v>
      </c>
    </row>
    <row r="9445" spans="1:14" x14ac:dyDescent="0.15">
      <c r="A9445" t="s">
        <v>19566</v>
      </c>
      <c r="B9445">
        <v>5</v>
      </c>
      <c r="C9445" t="s">
        <v>19127</v>
      </c>
      <c r="D9445" t="s">
        <v>19565</v>
      </c>
      <c r="E9445">
        <v>-329.64822914772401</v>
      </c>
      <c r="F9445">
        <v>177</v>
      </c>
      <c r="G9445">
        <v>3847.3128140375802</v>
      </c>
      <c r="H9445">
        <v>3</v>
      </c>
      <c r="I9445">
        <v>373</v>
      </c>
      <c r="J9445">
        <v>0</v>
      </c>
      <c r="K9445">
        <v>0</v>
      </c>
      <c r="L9445">
        <v>0</v>
      </c>
      <c r="M9445">
        <v>0</v>
      </c>
      <c r="N9445">
        <v>0</v>
      </c>
    </row>
    <row r="9446" spans="1:14" x14ac:dyDescent="0.15">
      <c r="A9446" t="s">
        <v>19564</v>
      </c>
      <c r="B9446">
        <v>5</v>
      </c>
      <c r="C9446" t="s">
        <v>19127</v>
      </c>
      <c r="D9446" t="s">
        <v>19563</v>
      </c>
      <c r="E9446">
        <v>-226.980054010354</v>
      </c>
      <c r="F9446">
        <v>157</v>
      </c>
      <c r="G9446">
        <v>0</v>
      </c>
      <c r="H9446">
        <v>0</v>
      </c>
      <c r="I9446">
        <v>0</v>
      </c>
      <c r="J9446">
        <v>0</v>
      </c>
      <c r="K9446">
        <v>0</v>
      </c>
      <c r="L9446">
        <v>0</v>
      </c>
      <c r="M9446">
        <v>0</v>
      </c>
      <c r="N9446">
        <v>0</v>
      </c>
    </row>
    <row r="9447" spans="1:14" x14ac:dyDescent="0.15">
      <c r="A9447" t="s">
        <v>19562</v>
      </c>
      <c r="B9447">
        <v>5</v>
      </c>
      <c r="C9447" t="s">
        <v>19127</v>
      </c>
      <c r="D9447" t="s">
        <v>13891</v>
      </c>
      <c r="E9447">
        <v>-244.591496121886</v>
      </c>
      <c r="F9447">
        <v>176</v>
      </c>
      <c r="G9447">
        <v>244.591496121886</v>
      </c>
      <c r="H9447">
        <v>3</v>
      </c>
      <c r="I9447">
        <v>176</v>
      </c>
      <c r="J9447">
        <v>0</v>
      </c>
      <c r="K9447">
        <v>0</v>
      </c>
      <c r="L9447">
        <v>0</v>
      </c>
      <c r="M9447">
        <v>0</v>
      </c>
      <c r="N9447">
        <v>0</v>
      </c>
    </row>
    <row r="9448" spans="1:14" x14ac:dyDescent="0.15">
      <c r="A9448" t="s">
        <v>19561</v>
      </c>
      <c r="B9448">
        <v>5</v>
      </c>
      <c r="C9448" t="s">
        <v>19127</v>
      </c>
      <c r="D9448" t="s">
        <v>19560</v>
      </c>
      <c r="E9448">
        <v>-61.0843251096302</v>
      </c>
      <c r="F9448">
        <v>276</v>
      </c>
      <c r="G9448">
        <v>244.591496121886</v>
      </c>
      <c r="H9448">
        <v>3</v>
      </c>
      <c r="I9448">
        <v>176</v>
      </c>
      <c r="J9448">
        <v>0</v>
      </c>
      <c r="K9448">
        <v>0</v>
      </c>
      <c r="L9448">
        <v>0</v>
      </c>
      <c r="M9448">
        <v>0</v>
      </c>
      <c r="N9448">
        <v>0</v>
      </c>
    </row>
    <row r="9449" spans="1:14" x14ac:dyDescent="0.15">
      <c r="A9449" t="s">
        <v>19559</v>
      </c>
      <c r="B9449">
        <v>5</v>
      </c>
      <c r="C9449" t="s">
        <v>19127</v>
      </c>
      <c r="D9449" t="s">
        <v>19558</v>
      </c>
      <c r="E9449">
        <v>-33.807287977893502</v>
      </c>
      <c r="F9449">
        <v>146</v>
      </c>
      <c r="G9449">
        <v>244.591496121886</v>
      </c>
      <c r="H9449">
        <v>3</v>
      </c>
      <c r="I9449">
        <v>176</v>
      </c>
      <c r="J9449">
        <v>0</v>
      </c>
      <c r="K9449">
        <v>0</v>
      </c>
      <c r="L9449">
        <v>0</v>
      </c>
      <c r="M9449">
        <v>0</v>
      </c>
      <c r="N9449">
        <v>0</v>
      </c>
    </row>
    <row r="9450" spans="1:14" x14ac:dyDescent="0.15">
      <c r="A9450" t="s">
        <v>19557</v>
      </c>
      <c r="B9450">
        <v>5</v>
      </c>
      <c r="C9450" t="s">
        <v>19127</v>
      </c>
      <c r="D9450" t="s">
        <v>19556</v>
      </c>
      <c r="E9450">
        <v>-36.630524230390598</v>
      </c>
      <c r="F9450">
        <v>299</v>
      </c>
      <c r="G9450">
        <v>0</v>
      </c>
      <c r="H9450">
        <v>0</v>
      </c>
      <c r="I9450">
        <v>0</v>
      </c>
      <c r="J9450">
        <v>0</v>
      </c>
      <c r="K9450">
        <v>0</v>
      </c>
      <c r="L9450">
        <v>0</v>
      </c>
      <c r="M9450">
        <v>0</v>
      </c>
      <c r="N9450">
        <v>0</v>
      </c>
    </row>
    <row r="9451" spans="1:14" x14ac:dyDescent="0.15">
      <c r="A9451" t="s">
        <v>19555</v>
      </c>
      <c r="B9451">
        <v>5</v>
      </c>
      <c r="C9451" t="s">
        <v>19127</v>
      </c>
      <c r="D9451" t="s">
        <v>14502</v>
      </c>
      <c r="E9451">
        <v>-34.028237400362002</v>
      </c>
      <c r="F9451">
        <v>241</v>
      </c>
      <c r="G9451">
        <v>0</v>
      </c>
      <c r="H9451">
        <v>0</v>
      </c>
      <c r="I9451">
        <v>0</v>
      </c>
      <c r="J9451">
        <v>0</v>
      </c>
      <c r="K9451">
        <v>0</v>
      </c>
      <c r="L9451">
        <v>0</v>
      </c>
      <c r="M9451">
        <v>0</v>
      </c>
      <c r="N9451">
        <v>0</v>
      </c>
    </row>
    <row r="9452" spans="1:14" x14ac:dyDescent="0.15">
      <c r="A9452" t="s">
        <v>19554</v>
      </c>
      <c r="B9452">
        <v>5</v>
      </c>
      <c r="C9452" t="s">
        <v>19127</v>
      </c>
      <c r="D9452" t="s">
        <v>13882</v>
      </c>
      <c r="E9452">
        <v>-44.715329449609499</v>
      </c>
      <c r="F9452">
        <v>146</v>
      </c>
      <c r="G9452">
        <v>0</v>
      </c>
      <c r="H9452">
        <v>0</v>
      </c>
      <c r="I9452">
        <v>0</v>
      </c>
      <c r="J9452">
        <v>0</v>
      </c>
      <c r="K9452">
        <v>0</v>
      </c>
      <c r="L9452">
        <v>0</v>
      </c>
      <c r="M9452">
        <v>0</v>
      </c>
      <c r="N9452">
        <v>0</v>
      </c>
    </row>
    <row r="9453" spans="1:14" x14ac:dyDescent="0.15">
      <c r="A9453" t="s">
        <v>19553</v>
      </c>
      <c r="B9453">
        <v>5</v>
      </c>
      <c r="C9453" t="s">
        <v>19127</v>
      </c>
      <c r="D9453" t="s">
        <v>19552</v>
      </c>
      <c r="E9453">
        <v>-37.013795290572098</v>
      </c>
      <c r="F9453">
        <v>101</v>
      </c>
      <c r="G9453">
        <v>0</v>
      </c>
      <c r="H9453">
        <v>0</v>
      </c>
      <c r="I9453">
        <v>0</v>
      </c>
      <c r="J9453">
        <v>0</v>
      </c>
      <c r="K9453">
        <v>0</v>
      </c>
      <c r="L9453">
        <v>0</v>
      </c>
      <c r="M9453">
        <v>0</v>
      </c>
      <c r="N9453">
        <v>0</v>
      </c>
    </row>
    <row r="9454" spans="1:14" x14ac:dyDescent="0.15">
      <c r="A9454" t="s">
        <v>19551</v>
      </c>
      <c r="B9454">
        <v>5</v>
      </c>
      <c r="C9454" t="s">
        <v>19127</v>
      </c>
      <c r="D9454" t="s">
        <v>13891</v>
      </c>
      <c r="E9454">
        <v>-92.419249502638706</v>
      </c>
      <c r="F9454">
        <v>93</v>
      </c>
      <c r="G9454">
        <v>0</v>
      </c>
      <c r="H9454">
        <v>0</v>
      </c>
      <c r="I9454">
        <v>0</v>
      </c>
      <c r="J9454">
        <v>0</v>
      </c>
      <c r="K9454">
        <v>0</v>
      </c>
      <c r="L9454">
        <v>0</v>
      </c>
      <c r="M9454">
        <v>0</v>
      </c>
      <c r="N9454">
        <v>0</v>
      </c>
    </row>
    <row r="9455" spans="1:14" x14ac:dyDescent="0.15">
      <c r="A9455" t="s">
        <v>19550</v>
      </c>
      <c r="B9455">
        <v>5</v>
      </c>
      <c r="C9455" t="s">
        <v>19127</v>
      </c>
      <c r="D9455" t="s">
        <v>19549</v>
      </c>
      <c r="E9455">
        <v>-85.116385788920496</v>
      </c>
      <c r="F9455">
        <v>146</v>
      </c>
      <c r="G9455">
        <v>0</v>
      </c>
      <c r="H9455">
        <v>0</v>
      </c>
      <c r="I9455">
        <v>0</v>
      </c>
      <c r="J9455">
        <v>0</v>
      </c>
      <c r="K9455">
        <v>0</v>
      </c>
      <c r="L9455">
        <v>0</v>
      </c>
      <c r="M9455">
        <v>0</v>
      </c>
      <c r="N9455">
        <v>0</v>
      </c>
    </row>
    <row r="9456" spans="1:14" x14ac:dyDescent="0.15">
      <c r="A9456" t="s">
        <v>19548</v>
      </c>
      <c r="B9456">
        <v>5</v>
      </c>
      <c r="C9456" t="s">
        <v>19127</v>
      </c>
      <c r="D9456" t="s">
        <v>19547</v>
      </c>
      <c r="E9456">
        <v>-143.83678101820399</v>
      </c>
      <c r="F9456">
        <v>93</v>
      </c>
      <c r="G9456">
        <v>143.83678101820399</v>
      </c>
      <c r="H9456">
        <v>7</v>
      </c>
      <c r="I9456">
        <v>93</v>
      </c>
      <c r="J9456">
        <v>0</v>
      </c>
      <c r="K9456">
        <v>0</v>
      </c>
      <c r="L9456">
        <v>0</v>
      </c>
      <c r="M9456">
        <v>0</v>
      </c>
      <c r="N9456">
        <v>0</v>
      </c>
    </row>
    <row r="9457" spans="1:14" x14ac:dyDescent="0.15">
      <c r="A9457" t="s">
        <v>19546</v>
      </c>
      <c r="B9457">
        <v>5</v>
      </c>
      <c r="C9457" t="s">
        <v>19127</v>
      </c>
      <c r="D9457" t="s">
        <v>19545</v>
      </c>
      <c r="E9457">
        <v>-46.043209523394701</v>
      </c>
      <c r="F9457">
        <v>332</v>
      </c>
      <c r="G9457">
        <v>143.83678101820399</v>
      </c>
      <c r="H9457">
        <v>7</v>
      </c>
      <c r="I9457">
        <v>93</v>
      </c>
      <c r="J9457">
        <v>0</v>
      </c>
      <c r="K9457">
        <v>0</v>
      </c>
      <c r="L9457">
        <v>0</v>
      </c>
      <c r="M9457">
        <v>0</v>
      </c>
      <c r="N9457">
        <v>0</v>
      </c>
    </row>
    <row r="9458" spans="1:14" x14ac:dyDescent="0.15">
      <c r="A9458" t="s">
        <v>19544</v>
      </c>
      <c r="B9458">
        <v>5</v>
      </c>
      <c r="C9458" t="s">
        <v>19127</v>
      </c>
      <c r="D9458" t="s">
        <v>19543</v>
      </c>
      <c r="E9458">
        <v>-92.4661661560054</v>
      </c>
      <c r="F9458">
        <v>93</v>
      </c>
      <c r="G9458">
        <v>143.83678101820399</v>
      </c>
      <c r="H9458">
        <v>7</v>
      </c>
      <c r="I9458">
        <v>93</v>
      </c>
      <c r="J9458">
        <v>0</v>
      </c>
      <c r="K9458">
        <v>0</v>
      </c>
      <c r="L9458">
        <v>0</v>
      </c>
      <c r="M9458">
        <v>0</v>
      </c>
      <c r="N9458">
        <v>0</v>
      </c>
    </row>
    <row r="9459" spans="1:14" x14ac:dyDescent="0.15">
      <c r="A9459" t="s">
        <v>19542</v>
      </c>
      <c r="B9459">
        <v>5</v>
      </c>
      <c r="C9459" t="s">
        <v>19127</v>
      </c>
      <c r="D9459" t="s">
        <v>13891</v>
      </c>
      <c r="E9459">
        <v>-139.09541002501999</v>
      </c>
      <c r="F9459">
        <v>138</v>
      </c>
      <c r="G9459">
        <v>143.83678101820399</v>
      </c>
      <c r="H9459">
        <v>7</v>
      </c>
      <c r="I9459">
        <v>93</v>
      </c>
      <c r="J9459">
        <v>0</v>
      </c>
      <c r="K9459">
        <v>0</v>
      </c>
      <c r="L9459">
        <v>0</v>
      </c>
      <c r="M9459">
        <v>0</v>
      </c>
      <c r="N9459">
        <v>0</v>
      </c>
    </row>
    <row r="9460" spans="1:14" x14ac:dyDescent="0.15">
      <c r="A9460" t="s">
        <v>19541</v>
      </c>
      <c r="B9460">
        <v>5</v>
      </c>
      <c r="C9460" t="s">
        <v>19127</v>
      </c>
      <c r="D9460" t="s">
        <v>15838</v>
      </c>
      <c r="E9460">
        <v>-137.60712011280199</v>
      </c>
      <c r="F9460">
        <v>138</v>
      </c>
      <c r="G9460">
        <v>143.83678101820399</v>
      </c>
      <c r="H9460">
        <v>7</v>
      </c>
      <c r="I9460">
        <v>93</v>
      </c>
      <c r="J9460">
        <v>0</v>
      </c>
      <c r="K9460">
        <v>0</v>
      </c>
      <c r="L9460">
        <v>0</v>
      </c>
      <c r="M9460">
        <v>0</v>
      </c>
      <c r="N9460">
        <v>0</v>
      </c>
    </row>
    <row r="9461" spans="1:14" x14ac:dyDescent="0.15">
      <c r="A9461" t="s">
        <v>19540</v>
      </c>
      <c r="B9461">
        <v>5</v>
      </c>
      <c r="C9461" t="s">
        <v>19127</v>
      </c>
      <c r="D9461" t="s">
        <v>13891</v>
      </c>
      <c r="E9461">
        <v>46.4948674352921</v>
      </c>
      <c r="F9461">
        <v>373</v>
      </c>
      <c r="G9461">
        <v>143.83678101820399</v>
      </c>
      <c r="H9461">
        <v>7</v>
      </c>
      <c r="I9461">
        <v>93</v>
      </c>
      <c r="J9461">
        <v>0</v>
      </c>
      <c r="K9461">
        <v>0</v>
      </c>
      <c r="L9461">
        <v>0</v>
      </c>
      <c r="M9461">
        <v>0</v>
      </c>
      <c r="N9461">
        <v>0</v>
      </c>
    </row>
    <row r="9462" spans="1:14" x14ac:dyDescent="0.15">
      <c r="A9462" t="s">
        <v>19539</v>
      </c>
      <c r="B9462">
        <v>5</v>
      </c>
      <c r="C9462" t="s">
        <v>19127</v>
      </c>
      <c r="D9462" t="s">
        <v>19538</v>
      </c>
      <c r="E9462">
        <v>14.656979961517701</v>
      </c>
      <c r="F9462">
        <v>54</v>
      </c>
      <c r="G9462">
        <v>143.83678101820399</v>
      </c>
      <c r="H9462">
        <v>7</v>
      </c>
      <c r="I9462">
        <v>93</v>
      </c>
      <c r="J9462">
        <v>0</v>
      </c>
      <c r="K9462">
        <v>0</v>
      </c>
      <c r="L9462">
        <v>0</v>
      </c>
      <c r="M9462">
        <v>0</v>
      </c>
      <c r="N9462">
        <v>0</v>
      </c>
    </row>
    <row r="9463" spans="1:14" x14ac:dyDescent="0.15">
      <c r="A9463" t="s">
        <v>19537</v>
      </c>
      <c r="B9463">
        <v>5</v>
      </c>
      <c r="C9463" t="s">
        <v>19127</v>
      </c>
      <c r="D9463" t="s">
        <v>13882</v>
      </c>
      <c r="E9463">
        <v>31.4646310418476</v>
      </c>
      <c r="F9463">
        <v>373</v>
      </c>
      <c r="G9463">
        <v>0</v>
      </c>
      <c r="H9463">
        <v>0</v>
      </c>
      <c r="I9463">
        <v>0</v>
      </c>
      <c r="J9463">
        <v>0</v>
      </c>
      <c r="K9463">
        <v>0</v>
      </c>
      <c r="L9463">
        <v>0</v>
      </c>
      <c r="M9463">
        <v>0</v>
      </c>
      <c r="N9463">
        <v>0</v>
      </c>
    </row>
    <row r="9464" spans="1:14" x14ac:dyDescent="0.15">
      <c r="A9464" t="s">
        <v>19536</v>
      </c>
      <c r="B9464">
        <v>5</v>
      </c>
      <c r="C9464" t="s">
        <v>19127</v>
      </c>
      <c r="D9464" t="s">
        <v>13882</v>
      </c>
      <c r="E9464">
        <v>41.150039689683297</v>
      </c>
      <c r="F9464">
        <v>373</v>
      </c>
      <c r="G9464">
        <v>0</v>
      </c>
      <c r="H9464">
        <v>0</v>
      </c>
      <c r="I9464">
        <v>0</v>
      </c>
      <c r="J9464">
        <v>0</v>
      </c>
      <c r="K9464">
        <v>0</v>
      </c>
      <c r="L9464">
        <v>0</v>
      </c>
      <c r="M9464">
        <v>0</v>
      </c>
      <c r="N9464">
        <v>0</v>
      </c>
    </row>
    <row r="9465" spans="1:14" x14ac:dyDescent="0.15">
      <c r="A9465" t="s">
        <v>19535</v>
      </c>
      <c r="B9465">
        <v>5</v>
      </c>
      <c r="C9465" t="s">
        <v>19127</v>
      </c>
      <c r="D9465" t="s">
        <v>19534</v>
      </c>
      <c r="E9465">
        <v>-18.484738094265701</v>
      </c>
      <c r="F9465">
        <v>177</v>
      </c>
      <c r="G9465">
        <v>0</v>
      </c>
      <c r="H9465">
        <v>0</v>
      </c>
      <c r="I9465">
        <v>0</v>
      </c>
      <c r="J9465">
        <v>0</v>
      </c>
      <c r="K9465">
        <v>0</v>
      </c>
      <c r="L9465">
        <v>0</v>
      </c>
      <c r="M9465">
        <v>0</v>
      </c>
      <c r="N9465">
        <v>0</v>
      </c>
    </row>
    <row r="9466" spans="1:14" x14ac:dyDescent="0.15">
      <c r="A9466" t="s">
        <v>19533</v>
      </c>
      <c r="B9466">
        <v>5</v>
      </c>
      <c r="C9466" t="s">
        <v>19127</v>
      </c>
      <c r="D9466" t="s">
        <v>19532</v>
      </c>
      <c r="E9466">
        <v>-61.260269895239901</v>
      </c>
      <c r="F9466">
        <v>148</v>
      </c>
      <c r="G9466">
        <v>0</v>
      </c>
      <c r="H9466">
        <v>0</v>
      </c>
      <c r="I9466">
        <v>0</v>
      </c>
      <c r="J9466">
        <v>0</v>
      </c>
      <c r="K9466">
        <v>0</v>
      </c>
      <c r="L9466">
        <v>0</v>
      </c>
      <c r="M9466">
        <v>0</v>
      </c>
      <c r="N9466">
        <v>0</v>
      </c>
    </row>
    <row r="9467" spans="1:14" x14ac:dyDescent="0.15">
      <c r="A9467" t="s">
        <v>19531</v>
      </c>
      <c r="B9467">
        <v>5</v>
      </c>
      <c r="C9467" t="s">
        <v>19127</v>
      </c>
      <c r="D9467" t="s">
        <v>13891</v>
      </c>
      <c r="E9467">
        <v>53.4368086288924</v>
      </c>
      <c r="F9467">
        <v>373</v>
      </c>
      <c r="G9467">
        <v>0</v>
      </c>
      <c r="H9467">
        <v>0</v>
      </c>
      <c r="I9467">
        <v>0</v>
      </c>
      <c r="J9467">
        <v>0</v>
      </c>
      <c r="K9467">
        <v>0</v>
      </c>
      <c r="L9467">
        <v>0</v>
      </c>
      <c r="M9467">
        <v>0</v>
      </c>
      <c r="N9467">
        <v>0</v>
      </c>
    </row>
    <row r="9468" spans="1:14" x14ac:dyDescent="0.15">
      <c r="A9468" t="s">
        <v>19530</v>
      </c>
      <c r="B9468">
        <v>5</v>
      </c>
      <c r="C9468" t="s">
        <v>19127</v>
      </c>
      <c r="D9468" t="s">
        <v>19529</v>
      </c>
      <c r="E9468">
        <v>-31.225725533977599</v>
      </c>
      <c r="F9468">
        <v>56</v>
      </c>
      <c r="G9468">
        <v>0</v>
      </c>
      <c r="H9468">
        <v>0</v>
      </c>
      <c r="I9468">
        <v>0</v>
      </c>
      <c r="J9468">
        <v>0</v>
      </c>
      <c r="K9468">
        <v>0</v>
      </c>
      <c r="L9468">
        <v>0</v>
      </c>
      <c r="M9468">
        <v>0</v>
      </c>
      <c r="N9468">
        <v>0</v>
      </c>
    </row>
    <row r="9469" spans="1:14" x14ac:dyDescent="0.15">
      <c r="A9469" t="s">
        <v>19528</v>
      </c>
      <c r="B9469">
        <v>5</v>
      </c>
      <c r="C9469" t="s">
        <v>19127</v>
      </c>
      <c r="D9469" t="s">
        <v>13882</v>
      </c>
      <c r="E9469">
        <v>-41.030507488132997</v>
      </c>
      <c r="F9469">
        <v>148</v>
      </c>
      <c r="G9469">
        <v>0</v>
      </c>
      <c r="H9469">
        <v>0</v>
      </c>
      <c r="I9469">
        <v>0</v>
      </c>
      <c r="J9469">
        <v>0</v>
      </c>
      <c r="K9469">
        <v>0</v>
      </c>
      <c r="L9469">
        <v>0</v>
      </c>
      <c r="M9469">
        <v>0</v>
      </c>
      <c r="N9469">
        <v>0</v>
      </c>
    </row>
    <row r="9470" spans="1:14" x14ac:dyDescent="0.15">
      <c r="A9470" t="s">
        <v>19527</v>
      </c>
      <c r="B9470">
        <v>5</v>
      </c>
      <c r="C9470" t="s">
        <v>19127</v>
      </c>
      <c r="D9470" t="s">
        <v>19526</v>
      </c>
      <c r="E9470">
        <v>42.8509248825263</v>
      </c>
      <c r="F9470">
        <v>81</v>
      </c>
      <c r="G9470">
        <v>0</v>
      </c>
      <c r="H9470">
        <v>0</v>
      </c>
      <c r="I9470">
        <v>0</v>
      </c>
      <c r="J9470">
        <v>0</v>
      </c>
      <c r="K9470">
        <v>0</v>
      </c>
      <c r="L9470">
        <v>0</v>
      </c>
      <c r="M9470">
        <v>0</v>
      </c>
      <c r="N9470">
        <v>0</v>
      </c>
    </row>
    <row r="9471" spans="1:14" x14ac:dyDescent="0.15">
      <c r="A9471" t="s">
        <v>19525</v>
      </c>
      <c r="B9471">
        <v>5</v>
      </c>
      <c r="C9471" t="s">
        <v>19127</v>
      </c>
      <c r="D9471" t="s">
        <v>19524</v>
      </c>
      <c r="E9471">
        <v>-32.339679990492399</v>
      </c>
      <c r="F9471">
        <v>56</v>
      </c>
      <c r="G9471">
        <v>0</v>
      </c>
      <c r="H9471">
        <v>0</v>
      </c>
      <c r="I9471">
        <v>0</v>
      </c>
      <c r="J9471">
        <v>0</v>
      </c>
      <c r="K9471">
        <v>0</v>
      </c>
      <c r="L9471">
        <v>0</v>
      </c>
      <c r="M9471">
        <v>0</v>
      </c>
      <c r="N9471">
        <v>0</v>
      </c>
    </row>
    <row r="9472" spans="1:14" x14ac:dyDescent="0.15">
      <c r="A9472" t="s">
        <v>19523</v>
      </c>
      <c r="B9472">
        <v>5</v>
      </c>
      <c r="C9472" t="s">
        <v>19127</v>
      </c>
      <c r="D9472" t="s">
        <v>19522</v>
      </c>
      <c r="E9472">
        <v>-23.002991403947501</v>
      </c>
      <c r="F9472">
        <v>64</v>
      </c>
      <c r="G9472">
        <v>0</v>
      </c>
      <c r="H9472">
        <v>0</v>
      </c>
      <c r="I9472">
        <v>0</v>
      </c>
      <c r="J9472">
        <v>0</v>
      </c>
      <c r="K9472">
        <v>0</v>
      </c>
      <c r="L9472">
        <v>0</v>
      </c>
      <c r="M9472">
        <v>0</v>
      </c>
      <c r="N9472">
        <v>0</v>
      </c>
    </row>
    <row r="9473" spans="1:14" x14ac:dyDescent="0.15">
      <c r="A9473" t="s">
        <v>19521</v>
      </c>
      <c r="B9473">
        <v>5</v>
      </c>
      <c r="C9473" t="s">
        <v>19127</v>
      </c>
      <c r="D9473" t="s">
        <v>19520</v>
      </c>
      <c r="E9473">
        <v>-56.162019380685003</v>
      </c>
      <c r="F9473">
        <v>56</v>
      </c>
      <c r="G9473">
        <v>0</v>
      </c>
      <c r="H9473">
        <v>0</v>
      </c>
      <c r="I9473">
        <v>0</v>
      </c>
      <c r="J9473">
        <v>0</v>
      </c>
      <c r="K9473">
        <v>0</v>
      </c>
      <c r="L9473">
        <v>0</v>
      </c>
      <c r="M9473">
        <v>0</v>
      </c>
      <c r="N9473">
        <v>0</v>
      </c>
    </row>
    <row r="9474" spans="1:14" x14ac:dyDescent="0.15">
      <c r="A9474" t="s">
        <v>19519</v>
      </c>
      <c r="B9474">
        <v>5</v>
      </c>
      <c r="C9474" t="s">
        <v>19127</v>
      </c>
      <c r="D9474" t="s">
        <v>17954</v>
      </c>
      <c r="E9474">
        <v>-86.480838022553996</v>
      </c>
      <c r="F9474">
        <v>177</v>
      </c>
      <c r="G9474">
        <v>0</v>
      </c>
      <c r="H9474">
        <v>0</v>
      </c>
      <c r="I9474">
        <v>0</v>
      </c>
      <c r="J9474">
        <v>0</v>
      </c>
      <c r="K9474">
        <v>0</v>
      </c>
      <c r="L9474">
        <v>0</v>
      </c>
      <c r="M9474">
        <v>0</v>
      </c>
      <c r="N9474">
        <v>0</v>
      </c>
    </row>
    <row r="9475" spans="1:14" x14ac:dyDescent="0.15">
      <c r="A9475" t="s">
        <v>19518</v>
      </c>
      <c r="B9475">
        <v>5</v>
      </c>
      <c r="C9475" t="s">
        <v>19127</v>
      </c>
      <c r="D9475" t="s">
        <v>19517</v>
      </c>
      <c r="E9475">
        <v>-50.371029636601598</v>
      </c>
      <c r="F9475">
        <v>306</v>
      </c>
      <c r="G9475">
        <v>0</v>
      </c>
      <c r="H9475">
        <v>0</v>
      </c>
      <c r="I9475">
        <v>0</v>
      </c>
      <c r="J9475">
        <v>0</v>
      </c>
      <c r="K9475">
        <v>0</v>
      </c>
      <c r="L9475">
        <v>0</v>
      </c>
      <c r="M9475">
        <v>0</v>
      </c>
      <c r="N9475">
        <v>0</v>
      </c>
    </row>
    <row r="9476" spans="1:14" x14ac:dyDescent="0.15">
      <c r="A9476" t="s">
        <v>19516</v>
      </c>
      <c r="B9476">
        <v>5</v>
      </c>
      <c r="C9476" t="s">
        <v>19127</v>
      </c>
      <c r="D9476" t="s">
        <v>19515</v>
      </c>
      <c r="E9476">
        <v>-123.934151805445</v>
      </c>
      <c r="F9476">
        <v>177</v>
      </c>
      <c r="G9476">
        <v>0</v>
      </c>
      <c r="H9476">
        <v>0</v>
      </c>
      <c r="I9476">
        <v>0</v>
      </c>
      <c r="J9476">
        <v>0</v>
      </c>
      <c r="K9476">
        <v>0</v>
      </c>
      <c r="L9476">
        <v>0</v>
      </c>
      <c r="M9476">
        <v>0</v>
      </c>
      <c r="N9476">
        <v>0</v>
      </c>
    </row>
    <row r="9477" spans="1:14" x14ac:dyDescent="0.15">
      <c r="A9477" t="s">
        <v>19514</v>
      </c>
      <c r="B9477">
        <v>5</v>
      </c>
      <c r="C9477" t="s">
        <v>19127</v>
      </c>
      <c r="D9477" t="s">
        <v>19513</v>
      </c>
      <c r="E9477">
        <v>-140.79673123836599</v>
      </c>
      <c r="F9477">
        <v>68</v>
      </c>
      <c r="G9477">
        <v>0</v>
      </c>
      <c r="H9477">
        <v>0</v>
      </c>
      <c r="I9477">
        <v>0</v>
      </c>
      <c r="J9477">
        <v>0</v>
      </c>
      <c r="K9477">
        <v>0</v>
      </c>
      <c r="L9477">
        <v>0</v>
      </c>
      <c r="M9477">
        <v>0</v>
      </c>
      <c r="N9477">
        <v>0</v>
      </c>
    </row>
    <row r="9478" spans="1:14" x14ac:dyDescent="0.15">
      <c r="A9478" t="s">
        <v>19512</v>
      </c>
      <c r="B9478">
        <v>5</v>
      </c>
      <c r="C9478" t="s">
        <v>19127</v>
      </c>
      <c r="D9478" t="s">
        <v>19511</v>
      </c>
      <c r="E9478">
        <v>126.080845500534</v>
      </c>
      <c r="F9478">
        <v>361</v>
      </c>
      <c r="G9478">
        <v>0</v>
      </c>
      <c r="H9478">
        <v>0</v>
      </c>
      <c r="I9478">
        <v>0</v>
      </c>
      <c r="J9478">
        <v>0</v>
      </c>
      <c r="K9478">
        <v>0</v>
      </c>
      <c r="L9478">
        <v>0</v>
      </c>
      <c r="M9478">
        <v>0</v>
      </c>
      <c r="N9478">
        <v>0</v>
      </c>
    </row>
    <row r="9479" spans="1:14" x14ac:dyDescent="0.15">
      <c r="A9479" t="s">
        <v>19510</v>
      </c>
      <c r="B9479">
        <v>5</v>
      </c>
      <c r="C9479" t="s">
        <v>19127</v>
      </c>
      <c r="D9479" t="s">
        <v>19509</v>
      </c>
      <c r="E9479">
        <v>154.996304563271</v>
      </c>
      <c r="F9479">
        <v>373</v>
      </c>
      <c r="G9479">
        <v>0</v>
      </c>
      <c r="H9479">
        <v>0</v>
      </c>
      <c r="I9479">
        <v>0</v>
      </c>
      <c r="J9479">
        <v>0</v>
      </c>
      <c r="K9479">
        <v>0</v>
      </c>
      <c r="L9479">
        <v>0</v>
      </c>
      <c r="M9479">
        <v>0</v>
      </c>
      <c r="N9479">
        <v>0</v>
      </c>
    </row>
    <row r="9480" spans="1:14" x14ac:dyDescent="0.15">
      <c r="A9480" t="s">
        <v>19508</v>
      </c>
      <c r="B9480">
        <v>5</v>
      </c>
      <c r="C9480" t="s">
        <v>19127</v>
      </c>
      <c r="D9480" t="s">
        <v>13891</v>
      </c>
      <c r="E9480">
        <v>-21.182376162853298</v>
      </c>
      <c r="F9480">
        <v>91</v>
      </c>
      <c r="G9480">
        <v>0</v>
      </c>
      <c r="H9480">
        <v>0</v>
      </c>
      <c r="I9480">
        <v>0</v>
      </c>
      <c r="J9480">
        <v>0</v>
      </c>
      <c r="K9480">
        <v>0</v>
      </c>
      <c r="L9480">
        <v>0</v>
      </c>
      <c r="M9480">
        <v>0</v>
      </c>
      <c r="N9480">
        <v>0</v>
      </c>
    </row>
    <row r="9481" spans="1:14" x14ac:dyDescent="0.15">
      <c r="A9481" t="s">
        <v>19507</v>
      </c>
      <c r="B9481">
        <v>5</v>
      </c>
      <c r="C9481" t="s">
        <v>19127</v>
      </c>
      <c r="D9481" t="s">
        <v>13882</v>
      </c>
      <c r="E9481">
        <v>295.10668789687202</v>
      </c>
      <c r="F9481">
        <v>361</v>
      </c>
      <c r="G9481">
        <v>295.10668789687202</v>
      </c>
      <c r="H9481">
        <v>3</v>
      </c>
      <c r="I9481">
        <v>361</v>
      </c>
      <c r="J9481">
        <v>0</v>
      </c>
      <c r="K9481">
        <v>0</v>
      </c>
      <c r="L9481">
        <v>0</v>
      </c>
      <c r="M9481">
        <v>0</v>
      </c>
      <c r="N9481">
        <v>0</v>
      </c>
    </row>
    <row r="9482" spans="1:14" x14ac:dyDescent="0.15">
      <c r="A9482" t="s">
        <v>19506</v>
      </c>
      <c r="B9482">
        <v>5</v>
      </c>
      <c r="C9482" t="s">
        <v>19127</v>
      </c>
      <c r="D9482" t="s">
        <v>19505</v>
      </c>
      <c r="E9482">
        <v>-98.679871053840998</v>
      </c>
      <c r="F9482">
        <v>119</v>
      </c>
      <c r="G9482">
        <v>295.10668789687202</v>
      </c>
      <c r="H9482">
        <v>3</v>
      </c>
      <c r="I9482">
        <v>361</v>
      </c>
      <c r="J9482">
        <v>0</v>
      </c>
      <c r="K9482">
        <v>0</v>
      </c>
      <c r="L9482">
        <v>0</v>
      </c>
      <c r="M9482">
        <v>0</v>
      </c>
      <c r="N9482">
        <v>0</v>
      </c>
    </row>
    <row r="9483" spans="1:14" x14ac:dyDescent="0.15">
      <c r="A9483" t="s">
        <v>19504</v>
      </c>
      <c r="B9483">
        <v>5</v>
      </c>
      <c r="C9483" t="s">
        <v>19127</v>
      </c>
      <c r="D9483" t="s">
        <v>19503</v>
      </c>
      <c r="E9483">
        <v>-49.797235791452302</v>
      </c>
      <c r="F9483">
        <v>56</v>
      </c>
      <c r="G9483">
        <v>295.10668789687202</v>
      </c>
      <c r="H9483">
        <v>3</v>
      </c>
      <c r="I9483">
        <v>361</v>
      </c>
      <c r="J9483">
        <v>0</v>
      </c>
      <c r="K9483">
        <v>0</v>
      </c>
      <c r="L9483">
        <v>0</v>
      </c>
      <c r="M9483">
        <v>0</v>
      </c>
      <c r="N9483">
        <v>0</v>
      </c>
    </row>
    <row r="9484" spans="1:14" x14ac:dyDescent="0.15">
      <c r="A9484" t="s">
        <v>19502</v>
      </c>
      <c r="B9484">
        <v>5</v>
      </c>
      <c r="C9484" t="s">
        <v>19127</v>
      </c>
      <c r="D9484" t="s">
        <v>19501</v>
      </c>
      <c r="E9484">
        <v>45.741647661128098</v>
      </c>
      <c r="F9484">
        <v>364</v>
      </c>
      <c r="G9484">
        <v>0</v>
      </c>
      <c r="H9484">
        <v>0</v>
      </c>
      <c r="I9484">
        <v>0</v>
      </c>
      <c r="J9484">
        <v>0</v>
      </c>
      <c r="K9484">
        <v>0</v>
      </c>
      <c r="L9484">
        <v>0</v>
      </c>
      <c r="M9484">
        <v>0</v>
      </c>
      <c r="N9484">
        <v>0</v>
      </c>
    </row>
    <row r="9485" spans="1:14" x14ac:dyDescent="0.15">
      <c r="A9485" t="s">
        <v>19500</v>
      </c>
      <c r="B9485">
        <v>5</v>
      </c>
      <c r="C9485" t="s">
        <v>19127</v>
      </c>
      <c r="D9485" t="s">
        <v>19499</v>
      </c>
      <c r="E9485">
        <v>-49.419822025246098</v>
      </c>
      <c r="F9485">
        <v>107</v>
      </c>
      <c r="G9485">
        <v>0</v>
      </c>
      <c r="H9485">
        <v>0</v>
      </c>
      <c r="I9485">
        <v>0</v>
      </c>
      <c r="J9485">
        <v>0</v>
      </c>
      <c r="K9485">
        <v>0</v>
      </c>
      <c r="L9485">
        <v>0</v>
      </c>
      <c r="M9485">
        <v>0</v>
      </c>
      <c r="N9485">
        <v>0</v>
      </c>
    </row>
    <row r="9486" spans="1:14" x14ac:dyDescent="0.15">
      <c r="A9486" t="s">
        <v>19498</v>
      </c>
      <c r="B9486">
        <v>5</v>
      </c>
      <c r="C9486" t="s">
        <v>19127</v>
      </c>
      <c r="D9486" t="s">
        <v>19497</v>
      </c>
      <c r="E9486">
        <v>-66.373329299951607</v>
      </c>
      <c r="F9486">
        <v>119</v>
      </c>
      <c r="G9486">
        <v>0</v>
      </c>
      <c r="H9486">
        <v>0</v>
      </c>
      <c r="I9486">
        <v>0</v>
      </c>
      <c r="J9486">
        <v>0</v>
      </c>
      <c r="K9486">
        <v>0</v>
      </c>
      <c r="L9486">
        <v>0</v>
      </c>
      <c r="M9486">
        <v>0</v>
      </c>
      <c r="N9486">
        <v>0</v>
      </c>
    </row>
    <row r="9487" spans="1:14" x14ac:dyDescent="0.15">
      <c r="A9487" t="s">
        <v>19496</v>
      </c>
      <c r="B9487">
        <v>5</v>
      </c>
      <c r="C9487" t="s">
        <v>19127</v>
      </c>
      <c r="D9487" t="s">
        <v>19495</v>
      </c>
      <c r="E9487">
        <v>-68.734267235298105</v>
      </c>
      <c r="F9487">
        <v>177</v>
      </c>
      <c r="G9487">
        <v>0</v>
      </c>
      <c r="H9487">
        <v>0</v>
      </c>
      <c r="I9487">
        <v>0</v>
      </c>
      <c r="J9487">
        <v>0</v>
      </c>
      <c r="K9487">
        <v>0</v>
      </c>
      <c r="L9487">
        <v>0</v>
      </c>
      <c r="M9487">
        <v>0</v>
      </c>
      <c r="N9487">
        <v>0</v>
      </c>
    </row>
    <row r="9488" spans="1:14" x14ac:dyDescent="0.15">
      <c r="A9488" t="s">
        <v>19494</v>
      </c>
      <c r="B9488">
        <v>5</v>
      </c>
      <c r="C9488" t="s">
        <v>19127</v>
      </c>
      <c r="D9488" t="s">
        <v>13882</v>
      </c>
      <c r="E9488">
        <v>-155.78388416826201</v>
      </c>
      <c r="F9488">
        <v>301</v>
      </c>
      <c r="G9488">
        <v>0</v>
      </c>
      <c r="H9488">
        <v>0</v>
      </c>
      <c r="I9488">
        <v>0</v>
      </c>
      <c r="J9488">
        <v>0</v>
      </c>
      <c r="K9488">
        <v>0</v>
      </c>
      <c r="L9488">
        <v>0</v>
      </c>
      <c r="M9488">
        <v>0</v>
      </c>
      <c r="N9488">
        <v>0</v>
      </c>
    </row>
    <row r="9489" spans="1:14" x14ac:dyDescent="0.15">
      <c r="A9489" t="s">
        <v>19493</v>
      </c>
      <c r="B9489">
        <v>5</v>
      </c>
      <c r="C9489" t="s">
        <v>19127</v>
      </c>
      <c r="D9489" t="s">
        <v>14100</v>
      </c>
      <c r="E9489">
        <v>216.00231083038901</v>
      </c>
      <c r="F9489">
        <v>275</v>
      </c>
      <c r="G9489">
        <v>0</v>
      </c>
      <c r="H9489">
        <v>0</v>
      </c>
      <c r="I9489">
        <v>0</v>
      </c>
      <c r="J9489">
        <v>0</v>
      </c>
      <c r="K9489">
        <v>0</v>
      </c>
      <c r="L9489">
        <v>1</v>
      </c>
      <c r="M9489">
        <v>0</v>
      </c>
      <c r="N9489">
        <v>0</v>
      </c>
    </row>
    <row r="9490" spans="1:14" x14ac:dyDescent="0.15">
      <c r="A9490" t="s">
        <v>19492</v>
      </c>
      <c r="B9490">
        <v>5</v>
      </c>
      <c r="C9490" t="s">
        <v>19127</v>
      </c>
      <c r="D9490" t="s">
        <v>14820</v>
      </c>
      <c r="E9490">
        <v>-250.52012073838</v>
      </c>
      <c r="F9490">
        <v>301</v>
      </c>
      <c r="G9490">
        <v>0</v>
      </c>
      <c r="H9490">
        <v>0</v>
      </c>
      <c r="I9490">
        <v>0</v>
      </c>
      <c r="J9490">
        <v>0</v>
      </c>
      <c r="K9490">
        <v>0</v>
      </c>
      <c r="L9490">
        <v>0</v>
      </c>
      <c r="M9490">
        <v>0</v>
      </c>
      <c r="N9490">
        <v>0</v>
      </c>
    </row>
    <row r="9491" spans="1:14" x14ac:dyDescent="0.15">
      <c r="A9491" t="s">
        <v>19491</v>
      </c>
      <c r="B9491">
        <v>5</v>
      </c>
      <c r="C9491" t="s">
        <v>19127</v>
      </c>
      <c r="D9491" t="s">
        <v>19490</v>
      </c>
      <c r="E9491">
        <v>-391.58518123112202</v>
      </c>
      <c r="F9491">
        <v>301</v>
      </c>
      <c r="G9491">
        <v>0</v>
      </c>
      <c r="H9491">
        <v>0</v>
      </c>
      <c r="I9491">
        <v>0</v>
      </c>
      <c r="J9491">
        <v>0</v>
      </c>
      <c r="K9491">
        <v>0</v>
      </c>
      <c r="L9491">
        <v>0</v>
      </c>
      <c r="M9491">
        <v>0</v>
      </c>
      <c r="N9491">
        <v>1</v>
      </c>
    </row>
    <row r="9492" spans="1:14" x14ac:dyDescent="0.15">
      <c r="A9492" t="s">
        <v>19489</v>
      </c>
      <c r="B9492">
        <v>5</v>
      </c>
      <c r="C9492" t="s">
        <v>19127</v>
      </c>
      <c r="D9492" t="s">
        <v>19488</v>
      </c>
      <c r="E9492">
        <v>-141.21602770030199</v>
      </c>
      <c r="F9492">
        <v>119</v>
      </c>
      <c r="G9492">
        <v>0</v>
      </c>
      <c r="H9492">
        <v>0</v>
      </c>
      <c r="I9492">
        <v>0</v>
      </c>
      <c r="J9492">
        <v>0</v>
      </c>
      <c r="K9492">
        <v>0</v>
      </c>
      <c r="L9492">
        <v>0</v>
      </c>
      <c r="M9492">
        <v>0</v>
      </c>
      <c r="N9492">
        <v>0</v>
      </c>
    </row>
    <row r="9493" spans="1:14" x14ac:dyDescent="0.15">
      <c r="A9493" t="s">
        <v>19487</v>
      </c>
      <c r="B9493">
        <v>5</v>
      </c>
      <c r="C9493" t="s">
        <v>19127</v>
      </c>
      <c r="D9493" t="s">
        <v>13882</v>
      </c>
      <c r="E9493">
        <v>125.947978140695</v>
      </c>
      <c r="F9493">
        <v>226</v>
      </c>
      <c r="G9493">
        <v>0</v>
      </c>
      <c r="H9493">
        <v>0</v>
      </c>
      <c r="I9493">
        <v>0</v>
      </c>
      <c r="J9493">
        <v>0</v>
      </c>
      <c r="K9493">
        <v>0</v>
      </c>
      <c r="L9493">
        <v>0</v>
      </c>
      <c r="M9493">
        <v>0</v>
      </c>
      <c r="N9493">
        <v>0</v>
      </c>
    </row>
    <row r="9494" spans="1:14" x14ac:dyDescent="0.15">
      <c r="A9494" t="s">
        <v>19486</v>
      </c>
      <c r="B9494">
        <v>5</v>
      </c>
      <c r="C9494" t="s">
        <v>19127</v>
      </c>
      <c r="D9494" t="s">
        <v>19485</v>
      </c>
      <c r="E9494">
        <v>-95.323426775086006</v>
      </c>
      <c r="F9494">
        <v>173</v>
      </c>
      <c r="G9494">
        <v>0</v>
      </c>
      <c r="H9494">
        <v>0</v>
      </c>
      <c r="I9494">
        <v>0</v>
      </c>
      <c r="J9494">
        <v>0</v>
      </c>
      <c r="K9494">
        <v>0</v>
      </c>
      <c r="L9494">
        <v>0</v>
      </c>
      <c r="M9494">
        <v>0</v>
      </c>
      <c r="N9494">
        <v>0</v>
      </c>
    </row>
    <row r="9495" spans="1:14" x14ac:dyDescent="0.15">
      <c r="A9495" t="s">
        <v>19484</v>
      </c>
      <c r="B9495">
        <v>5</v>
      </c>
      <c r="C9495" t="s">
        <v>19127</v>
      </c>
      <c r="D9495" t="s">
        <v>14010</v>
      </c>
      <c r="E9495">
        <v>200.857133136269</v>
      </c>
      <c r="F9495">
        <v>226</v>
      </c>
      <c r="G9495">
        <v>0</v>
      </c>
      <c r="H9495">
        <v>0</v>
      </c>
      <c r="I9495">
        <v>0</v>
      </c>
      <c r="J9495">
        <v>0</v>
      </c>
      <c r="K9495">
        <v>0</v>
      </c>
      <c r="L9495">
        <v>0</v>
      </c>
      <c r="M9495">
        <v>0</v>
      </c>
      <c r="N9495">
        <v>0</v>
      </c>
    </row>
    <row r="9496" spans="1:14" x14ac:dyDescent="0.15">
      <c r="A9496" t="s">
        <v>19483</v>
      </c>
      <c r="B9496">
        <v>5</v>
      </c>
      <c r="C9496" t="s">
        <v>19127</v>
      </c>
      <c r="D9496" t="s">
        <v>19482</v>
      </c>
      <c r="E9496">
        <v>203.47315396509899</v>
      </c>
      <c r="F9496">
        <v>226</v>
      </c>
      <c r="G9496">
        <v>0</v>
      </c>
      <c r="H9496">
        <v>0</v>
      </c>
      <c r="I9496">
        <v>0</v>
      </c>
      <c r="J9496">
        <v>0</v>
      </c>
      <c r="K9496">
        <v>0</v>
      </c>
      <c r="L9496">
        <v>0</v>
      </c>
      <c r="M9496">
        <v>0</v>
      </c>
      <c r="N9496">
        <v>0</v>
      </c>
    </row>
    <row r="9497" spans="1:14" x14ac:dyDescent="0.15">
      <c r="A9497" t="s">
        <v>19481</v>
      </c>
      <c r="B9497">
        <v>5</v>
      </c>
      <c r="C9497" t="s">
        <v>19127</v>
      </c>
      <c r="D9497" t="s">
        <v>19480</v>
      </c>
      <c r="E9497">
        <v>-136.47874449380001</v>
      </c>
      <c r="F9497">
        <v>153</v>
      </c>
      <c r="G9497">
        <v>0</v>
      </c>
      <c r="H9497">
        <v>0</v>
      </c>
      <c r="I9497">
        <v>0</v>
      </c>
      <c r="J9497">
        <v>0</v>
      </c>
      <c r="K9497">
        <v>0</v>
      </c>
      <c r="L9497">
        <v>0</v>
      </c>
      <c r="M9497">
        <v>0</v>
      </c>
      <c r="N9497">
        <v>0</v>
      </c>
    </row>
    <row r="9498" spans="1:14" x14ac:dyDescent="0.15">
      <c r="A9498" t="s">
        <v>19479</v>
      </c>
      <c r="B9498">
        <v>5</v>
      </c>
      <c r="C9498" t="s">
        <v>19127</v>
      </c>
      <c r="D9498" t="s">
        <v>19478</v>
      </c>
      <c r="E9498">
        <v>250.62019949588199</v>
      </c>
      <c r="F9498">
        <v>226</v>
      </c>
      <c r="G9498">
        <v>0</v>
      </c>
      <c r="H9498">
        <v>0</v>
      </c>
      <c r="I9498">
        <v>0</v>
      </c>
      <c r="J9498">
        <v>0</v>
      </c>
      <c r="K9498">
        <v>0</v>
      </c>
      <c r="L9498">
        <v>0</v>
      </c>
      <c r="M9498">
        <v>0</v>
      </c>
      <c r="N9498">
        <v>0</v>
      </c>
    </row>
    <row r="9499" spans="1:14" x14ac:dyDescent="0.15">
      <c r="A9499" t="s">
        <v>19477</v>
      </c>
      <c r="B9499">
        <v>5</v>
      </c>
      <c r="C9499" t="s">
        <v>19127</v>
      </c>
      <c r="D9499" t="s">
        <v>19443</v>
      </c>
      <c r="E9499">
        <v>-374.893865325386</v>
      </c>
      <c r="F9499">
        <v>141</v>
      </c>
      <c r="G9499">
        <v>0</v>
      </c>
      <c r="H9499">
        <v>0</v>
      </c>
      <c r="I9499">
        <v>0</v>
      </c>
      <c r="J9499">
        <v>0</v>
      </c>
      <c r="K9499">
        <v>0</v>
      </c>
      <c r="L9499">
        <v>0</v>
      </c>
      <c r="M9499">
        <v>0</v>
      </c>
      <c r="N9499">
        <v>0</v>
      </c>
    </row>
    <row r="9500" spans="1:14" x14ac:dyDescent="0.15">
      <c r="A9500" t="s">
        <v>19476</v>
      </c>
      <c r="B9500">
        <v>5</v>
      </c>
      <c r="C9500" t="s">
        <v>19127</v>
      </c>
      <c r="D9500" t="s">
        <v>13891</v>
      </c>
      <c r="E9500">
        <v>-595.59973922198503</v>
      </c>
      <c r="F9500">
        <v>173</v>
      </c>
      <c r="G9500">
        <v>0</v>
      </c>
      <c r="H9500">
        <v>0</v>
      </c>
      <c r="I9500">
        <v>0</v>
      </c>
      <c r="J9500">
        <v>0</v>
      </c>
      <c r="K9500">
        <v>0</v>
      </c>
      <c r="L9500">
        <v>0</v>
      </c>
      <c r="M9500">
        <v>0</v>
      </c>
      <c r="N9500">
        <v>0</v>
      </c>
    </row>
    <row r="9501" spans="1:14" x14ac:dyDescent="0.15">
      <c r="A9501" t="s">
        <v>19475</v>
      </c>
      <c r="B9501">
        <v>5</v>
      </c>
      <c r="C9501" t="s">
        <v>19127</v>
      </c>
      <c r="D9501" t="s">
        <v>18374</v>
      </c>
      <c r="E9501">
        <v>-697.17949246560295</v>
      </c>
      <c r="F9501">
        <v>170</v>
      </c>
      <c r="G9501">
        <v>697.17949246560295</v>
      </c>
      <c r="H9501">
        <v>3</v>
      </c>
      <c r="I9501">
        <v>170</v>
      </c>
      <c r="J9501">
        <v>0</v>
      </c>
      <c r="K9501">
        <v>0</v>
      </c>
      <c r="L9501">
        <v>0</v>
      </c>
      <c r="M9501">
        <v>0</v>
      </c>
      <c r="N9501">
        <v>0</v>
      </c>
    </row>
    <row r="9502" spans="1:14" x14ac:dyDescent="0.15">
      <c r="A9502" t="s">
        <v>19474</v>
      </c>
      <c r="B9502">
        <v>5</v>
      </c>
      <c r="C9502" t="s">
        <v>19127</v>
      </c>
      <c r="D9502" t="s">
        <v>13882</v>
      </c>
      <c r="E9502">
        <v>277.36616030314502</v>
      </c>
      <c r="F9502">
        <v>226</v>
      </c>
      <c r="G9502">
        <v>697.17949246560295</v>
      </c>
      <c r="H9502">
        <v>3</v>
      </c>
      <c r="I9502">
        <v>170</v>
      </c>
      <c r="J9502">
        <v>0</v>
      </c>
      <c r="K9502">
        <v>0</v>
      </c>
      <c r="L9502">
        <v>0</v>
      </c>
      <c r="M9502">
        <v>0</v>
      </c>
      <c r="N9502">
        <v>0</v>
      </c>
    </row>
    <row r="9503" spans="1:14" x14ac:dyDescent="0.15">
      <c r="A9503" t="s">
        <v>19473</v>
      </c>
      <c r="B9503">
        <v>5</v>
      </c>
      <c r="C9503" t="s">
        <v>19127</v>
      </c>
      <c r="D9503" t="s">
        <v>13891</v>
      </c>
      <c r="E9503">
        <v>-59.868263553208102</v>
      </c>
      <c r="F9503">
        <v>325</v>
      </c>
      <c r="G9503">
        <v>697.17949246560295</v>
      </c>
      <c r="H9503">
        <v>3</v>
      </c>
      <c r="I9503">
        <v>170</v>
      </c>
      <c r="J9503">
        <v>0</v>
      </c>
      <c r="K9503">
        <v>0</v>
      </c>
      <c r="L9503">
        <v>0</v>
      </c>
      <c r="M9503">
        <v>0</v>
      </c>
      <c r="N9503">
        <v>0</v>
      </c>
    </row>
    <row r="9504" spans="1:14" x14ac:dyDescent="0.15">
      <c r="A9504" t="s">
        <v>19472</v>
      </c>
      <c r="B9504">
        <v>5</v>
      </c>
      <c r="C9504" t="s">
        <v>19127</v>
      </c>
      <c r="D9504" t="s">
        <v>19471</v>
      </c>
      <c r="E9504">
        <v>157.760541275691</v>
      </c>
      <c r="F9504">
        <v>226</v>
      </c>
      <c r="G9504">
        <v>0</v>
      </c>
      <c r="H9504">
        <v>0</v>
      </c>
      <c r="I9504">
        <v>0</v>
      </c>
      <c r="J9504">
        <v>0</v>
      </c>
      <c r="K9504">
        <v>0</v>
      </c>
      <c r="L9504">
        <v>0</v>
      </c>
      <c r="M9504">
        <v>0</v>
      </c>
      <c r="N9504">
        <v>0</v>
      </c>
    </row>
    <row r="9505" spans="1:14" x14ac:dyDescent="0.15">
      <c r="A9505" t="s">
        <v>19470</v>
      </c>
      <c r="B9505">
        <v>5</v>
      </c>
      <c r="C9505" t="s">
        <v>19127</v>
      </c>
      <c r="D9505" t="s">
        <v>13891</v>
      </c>
      <c r="E9505">
        <v>-150.43205862751</v>
      </c>
      <c r="F9505">
        <v>250</v>
      </c>
      <c r="G9505">
        <v>0</v>
      </c>
      <c r="H9505">
        <v>0</v>
      </c>
      <c r="I9505">
        <v>0</v>
      </c>
      <c r="J9505">
        <v>0</v>
      </c>
      <c r="K9505">
        <v>0</v>
      </c>
      <c r="L9505">
        <v>0</v>
      </c>
      <c r="M9505">
        <v>0</v>
      </c>
      <c r="N9505">
        <v>0</v>
      </c>
    </row>
    <row r="9506" spans="1:14" x14ac:dyDescent="0.15">
      <c r="A9506" t="s">
        <v>19469</v>
      </c>
      <c r="B9506">
        <v>5</v>
      </c>
      <c r="C9506" t="s">
        <v>19127</v>
      </c>
      <c r="D9506" t="s">
        <v>13891</v>
      </c>
      <c r="E9506">
        <v>182.45000351007599</v>
      </c>
      <c r="F9506">
        <v>226</v>
      </c>
      <c r="G9506">
        <v>0</v>
      </c>
      <c r="H9506">
        <v>0</v>
      </c>
      <c r="I9506">
        <v>0</v>
      </c>
      <c r="J9506">
        <v>0</v>
      </c>
      <c r="K9506">
        <v>0</v>
      </c>
      <c r="L9506">
        <v>0</v>
      </c>
      <c r="M9506">
        <v>0</v>
      </c>
      <c r="N9506">
        <v>0</v>
      </c>
    </row>
    <row r="9507" spans="1:14" x14ac:dyDescent="0.15">
      <c r="A9507" t="s">
        <v>19468</v>
      </c>
      <c r="B9507">
        <v>5</v>
      </c>
      <c r="C9507" t="s">
        <v>19127</v>
      </c>
      <c r="D9507" t="s">
        <v>13891</v>
      </c>
      <c r="E9507">
        <v>200.12641095535</v>
      </c>
      <c r="F9507">
        <v>226</v>
      </c>
      <c r="G9507">
        <v>0</v>
      </c>
      <c r="H9507">
        <v>0</v>
      </c>
      <c r="I9507">
        <v>0</v>
      </c>
      <c r="J9507">
        <v>0</v>
      </c>
      <c r="K9507">
        <v>0</v>
      </c>
      <c r="L9507">
        <v>0</v>
      </c>
      <c r="M9507">
        <v>0</v>
      </c>
      <c r="N9507">
        <v>0</v>
      </c>
    </row>
    <row r="9508" spans="1:14" x14ac:dyDescent="0.15">
      <c r="A9508" t="s">
        <v>19467</v>
      </c>
      <c r="B9508">
        <v>5</v>
      </c>
      <c r="C9508" t="s">
        <v>19127</v>
      </c>
      <c r="D9508" t="s">
        <v>19466</v>
      </c>
      <c r="E9508">
        <v>225.97715575656099</v>
      </c>
      <c r="F9508">
        <v>226</v>
      </c>
      <c r="G9508">
        <v>0</v>
      </c>
      <c r="H9508">
        <v>0</v>
      </c>
      <c r="I9508">
        <v>0</v>
      </c>
      <c r="J9508">
        <v>0</v>
      </c>
      <c r="K9508">
        <v>0</v>
      </c>
      <c r="L9508">
        <v>0</v>
      </c>
      <c r="M9508">
        <v>0</v>
      </c>
      <c r="N9508">
        <v>0</v>
      </c>
    </row>
    <row r="9509" spans="1:14" x14ac:dyDescent="0.15">
      <c r="A9509" t="s">
        <v>19465</v>
      </c>
      <c r="B9509">
        <v>5</v>
      </c>
      <c r="C9509" t="s">
        <v>19127</v>
      </c>
      <c r="D9509" t="s">
        <v>13891</v>
      </c>
      <c r="E9509">
        <v>243.99534594832801</v>
      </c>
      <c r="F9509">
        <v>226</v>
      </c>
      <c r="G9509">
        <v>0</v>
      </c>
      <c r="H9509">
        <v>0</v>
      </c>
      <c r="I9509">
        <v>0</v>
      </c>
      <c r="J9509">
        <v>0</v>
      </c>
      <c r="K9509">
        <v>0</v>
      </c>
      <c r="L9509">
        <v>0</v>
      </c>
      <c r="M9509">
        <v>0</v>
      </c>
      <c r="N9509">
        <v>0</v>
      </c>
    </row>
    <row r="9510" spans="1:14" x14ac:dyDescent="0.15">
      <c r="A9510" t="s">
        <v>19464</v>
      </c>
      <c r="B9510">
        <v>5</v>
      </c>
      <c r="C9510" t="s">
        <v>19127</v>
      </c>
      <c r="D9510" t="s">
        <v>13891</v>
      </c>
      <c r="E9510">
        <v>164.931188754467</v>
      </c>
      <c r="F9510">
        <v>346</v>
      </c>
      <c r="G9510">
        <v>0</v>
      </c>
      <c r="H9510">
        <v>0</v>
      </c>
      <c r="I9510">
        <v>0</v>
      </c>
      <c r="J9510">
        <v>0</v>
      </c>
      <c r="K9510">
        <v>0</v>
      </c>
      <c r="L9510">
        <v>0</v>
      </c>
      <c r="M9510">
        <v>0</v>
      </c>
      <c r="N9510">
        <v>0</v>
      </c>
    </row>
    <row r="9511" spans="1:14" x14ac:dyDescent="0.15">
      <c r="A9511" t="s">
        <v>19463</v>
      </c>
      <c r="B9511">
        <v>5</v>
      </c>
      <c r="C9511" t="s">
        <v>19127</v>
      </c>
      <c r="D9511" t="s">
        <v>13882</v>
      </c>
      <c r="E9511">
        <v>295.375342481362</v>
      </c>
      <c r="F9511">
        <v>343</v>
      </c>
      <c r="G9511">
        <v>0</v>
      </c>
      <c r="H9511">
        <v>0</v>
      </c>
      <c r="I9511">
        <v>0</v>
      </c>
      <c r="J9511">
        <v>0</v>
      </c>
      <c r="K9511">
        <v>0</v>
      </c>
      <c r="L9511">
        <v>0</v>
      </c>
      <c r="M9511">
        <v>0</v>
      </c>
      <c r="N9511">
        <v>0</v>
      </c>
    </row>
    <row r="9512" spans="1:14" x14ac:dyDescent="0.15">
      <c r="A9512" t="s">
        <v>19462</v>
      </c>
      <c r="B9512">
        <v>5</v>
      </c>
      <c r="C9512" t="s">
        <v>19127</v>
      </c>
      <c r="D9512" t="s">
        <v>19461</v>
      </c>
      <c r="E9512">
        <v>-227.79928638370501</v>
      </c>
      <c r="F9512">
        <v>45</v>
      </c>
      <c r="G9512">
        <v>0</v>
      </c>
      <c r="H9512">
        <v>0</v>
      </c>
      <c r="I9512">
        <v>0</v>
      </c>
      <c r="J9512">
        <v>0</v>
      </c>
      <c r="K9512">
        <v>0</v>
      </c>
      <c r="L9512">
        <v>0</v>
      </c>
      <c r="M9512">
        <v>0</v>
      </c>
      <c r="N9512">
        <v>0</v>
      </c>
    </row>
    <row r="9513" spans="1:14" x14ac:dyDescent="0.15">
      <c r="A9513" t="s">
        <v>19460</v>
      </c>
      <c r="B9513">
        <v>5</v>
      </c>
      <c r="C9513" t="s">
        <v>19127</v>
      </c>
      <c r="D9513" t="s">
        <v>13882</v>
      </c>
      <c r="E9513">
        <v>468.802091921326</v>
      </c>
      <c r="F9513">
        <v>343</v>
      </c>
      <c r="G9513">
        <v>0</v>
      </c>
      <c r="H9513">
        <v>0</v>
      </c>
      <c r="I9513">
        <v>0</v>
      </c>
      <c r="J9513">
        <v>0</v>
      </c>
      <c r="K9513">
        <v>0</v>
      </c>
      <c r="L9513">
        <v>0</v>
      </c>
      <c r="M9513">
        <v>0</v>
      </c>
      <c r="N9513">
        <v>0</v>
      </c>
    </row>
    <row r="9514" spans="1:14" x14ac:dyDescent="0.15">
      <c r="A9514" t="s">
        <v>19459</v>
      </c>
      <c r="B9514">
        <v>5</v>
      </c>
      <c r="C9514" t="s">
        <v>19127</v>
      </c>
      <c r="D9514" t="s">
        <v>19458</v>
      </c>
      <c r="E9514">
        <v>-392.28090738371998</v>
      </c>
      <c r="F9514">
        <v>117</v>
      </c>
      <c r="G9514">
        <v>0</v>
      </c>
      <c r="H9514">
        <v>0</v>
      </c>
      <c r="I9514">
        <v>0</v>
      </c>
      <c r="J9514">
        <v>0</v>
      </c>
      <c r="K9514">
        <v>0</v>
      </c>
      <c r="L9514">
        <v>0</v>
      </c>
      <c r="M9514">
        <v>0</v>
      </c>
      <c r="N9514">
        <v>0</v>
      </c>
    </row>
    <row r="9515" spans="1:14" x14ac:dyDescent="0.15">
      <c r="A9515" t="s">
        <v>19457</v>
      </c>
      <c r="B9515">
        <v>5</v>
      </c>
      <c r="C9515" t="s">
        <v>19127</v>
      </c>
      <c r="D9515" t="s">
        <v>13891</v>
      </c>
      <c r="E9515">
        <v>269.339126847378</v>
      </c>
      <c r="F9515">
        <v>261</v>
      </c>
      <c r="G9515">
        <v>0</v>
      </c>
      <c r="H9515">
        <v>0</v>
      </c>
      <c r="I9515">
        <v>0</v>
      </c>
      <c r="J9515">
        <v>0</v>
      </c>
      <c r="K9515">
        <v>0</v>
      </c>
      <c r="L9515">
        <v>0</v>
      </c>
      <c r="M9515">
        <v>0</v>
      </c>
      <c r="N9515">
        <v>0</v>
      </c>
    </row>
    <row r="9516" spans="1:14" x14ac:dyDescent="0.15">
      <c r="A9516" t="s">
        <v>19456</v>
      </c>
      <c r="B9516">
        <v>5</v>
      </c>
      <c r="C9516" t="s">
        <v>19127</v>
      </c>
      <c r="D9516" t="s">
        <v>13882</v>
      </c>
      <c r="E9516">
        <v>1287.19185667076</v>
      </c>
      <c r="F9516">
        <v>343</v>
      </c>
      <c r="G9516">
        <v>0</v>
      </c>
      <c r="H9516">
        <v>0</v>
      </c>
      <c r="I9516">
        <v>0</v>
      </c>
      <c r="J9516">
        <v>0</v>
      </c>
      <c r="K9516">
        <v>0</v>
      </c>
      <c r="L9516">
        <v>0</v>
      </c>
      <c r="M9516">
        <v>0</v>
      </c>
      <c r="N9516">
        <v>0</v>
      </c>
    </row>
    <row r="9517" spans="1:14" x14ac:dyDescent="0.15">
      <c r="A9517" t="s">
        <v>19455</v>
      </c>
      <c r="B9517">
        <v>5</v>
      </c>
      <c r="C9517" t="s">
        <v>19127</v>
      </c>
      <c r="D9517" t="s">
        <v>19454</v>
      </c>
      <c r="E9517">
        <v>1714.9684672810399</v>
      </c>
      <c r="F9517">
        <v>343</v>
      </c>
      <c r="G9517">
        <v>0</v>
      </c>
      <c r="H9517">
        <v>0</v>
      </c>
      <c r="I9517">
        <v>0</v>
      </c>
      <c r="J9517">
        <v>0</v>
      </c>
      <c r="K9517">
        <v>0</v>
      </c>
      <c r="L9517">
        <v>0</v>
      </c>
      <c r="M9517">
        <v>0</v>
      </c>
      <c r="N9517">
        <v>0</v>
      </c>
    </row>
    <row r="9518" spans="1:14" x14ac:dyDescent="0.15">
      <c r="A9518" t="s">
        <v>19453</v>
      </c>
      <c r="B9518">
        <v>5</v>
      </c>
      <c r="C9518" t="s">
        <v>19127</v>
      </c>
      <c r="D9518" t="s">
        <v>13891</v>
      </c>
      <c r="E9518">
        <v>2950.2009693234099</v>
      </c>
      <c r="F9518">
        <v>343</v>
      </c>
      <c r="G9518">
        <v>0</v>
      </c>
      <c r="H9518">
        <v>0</v>
      </c>
      <c r="I9518">
        <v>0</v>
      </c>
      <c r="J9518">
        <v>0</v>
      </c>
      <c r="K9518">
        <v>0</v>
      </c>
      <c r="L9518">
        <v>0</v>
      </c>
      <c r="M9518">
        <v>0</v>
      </c>
      <c r="N9518">
        <v>0</v>
      </c>
    </row>
    <row r="9519" spans="1:14" x14ac:dyDescent="0.15">
      <c r="A9519" t="s">
        <v>19452</v>
      </c>
      <c r="B9519">
        <v>5</v>
      </c>
      <c r="C9519" t="s">
        <v>19127</v>
      </c>
      <c r="D9519" t="s">
        <v>19451</v>
      </c>
      <c r="E9519">
        <v>5063.5306936607303</v>
      </c>
      <c r="F9519">
        <v>343</v>
      </c>
      <c r="G9519">
        <v>5063.5306936607303</v>
      </c>
      <c r="H9519">
        <v>3</v>
      </c>
      <c r="I9519">
        <v>343</v>
      </c>
      <c r="J9519">
        <v>0</v>
      </c>
      <c r="K9519">
        <v>0</v>
      </c>
      <c r="L9519">
        <v>0</v>
      </c>
      <c r="M9519">
        <v>0</v>
      </c>
      <c r="N9519">
        <v>0</v>
      </c>
    </row>
    <row r="9520" spans="1:14" x14ac:dyDescent="0.15">
      <c r="A9520" t="s">
        <v>19450</v>
      </c>
      <c r="B9520">
        <v>5</v>
      </c>
      <c r="C9520" t="s">
        <v>19127</v>
      </c>
      <c r="D9520" t="s">
        <v>19449</v>
      </c>
      <c r="E9520">
        <v>162.03163122981101</v>
      </c>
      <c r="F9520">
        <v>289</v>
      </c>
      <c r="G9520">
        <v>5063.5306936607303</v>
      </c>
      <c r="H9520">
        <v>3</v>
      </c>
      <c r="I9520">
        <v>343</v>
      </c>
      <c r="J9520">
        <v>0</v>
      </c>
      <c r="K9520">
        <v>0</v>
      </c>
      <c r="L9520">
        <v>0</v>
      </c>
      <c r="M9520">
        <v>0</v>
      </c>
      <c r="N9520">
        <v>0</v>
      </c>
    </row>
    <row r="9521" spans="1:14" x14ac:dyDescent="0.15">
      <c r="A9521" t="s">
        <v>19448</v>
      </c>
      <c r="B9521">
        <v>5</v>
      </c>
      <c r="C9521" t="s">
        <v>19127</v>
      </c>
      <c r="D9521" t="s">
        <v>13891</v>
      </c>
      <c r="E9521">
        <v>-34.437076996898199</v>
      </c>
      <c r="F9521">
        <v>51</v>
      </c>
      <c r="G9521">
        <v>5063.5306936607303</v>
      </c>
      <c r="H9521">
        <v>3</v>
      </c>
      <c r="I9521">
        <v>343</v>
      </c>
      <c r="J9521">
        <v>0</v>
      </c>
      <c r="K9521">
        <v>0</v>
      </c>
      <c r="L9521">
        <v>0</v>
      </c>
      <c r="M9521">
        <v>0</v>
      </c>
      <c r="N9521">
        <v>0</v>
      </c>
    </row>
    <row r="9522" spans="1:14" x14ac:dyDescent="0.15">
      <c r="A9522" t="s">
        <v>19447</v>
      </c>
      <c r="B9522">
        <v>5</v>
      </c>
      <c r="C9522" t="s">
        <v>19127</v>
      </c>
      <c r="D9522" t="s">
        <v>13891</v>
      </c>
      <c r="E9522">
        <v>-40.579589802854002</v>
      </c>
      <c r="F9522">
        <v>122</v>
      </c>
      <c r="G9522">
        <v>0</v>
      </c>
      <c r="H9522">
        <v>0</v>
      </c>
      <c r="I9522">
        <v>0</v>
      </c>
      <c r="J9522">
        <v>0</v>
      </c>
      <c r="K9522">
        <v>0</v>
      </c>
      <c r="L9522">
        <v>0</v>
      </c>
      <c r="M9522">
        <v>0</v>
      </c>
      <c r="N9522">
        <v>0</v>
      </c>
    </row>
    <row r="9523" spans="1:14" x14ac:dyDescent="0.15">
      <c r="A9523" t="s">
        <v>19446</v>
      </c>
      <c r="B9523">
        <v>5</v>
      </c>
      <c r="C9523" t="s">
        <v>19127</v>
      </c>
      <c r="D9523" t="s">
        <v>15877</v>
      </c>
      <c r="E9523">
        <v>76.142687039842301</v>
      </c>
      <c r="F9523">
        <v>206</v>
      </c>
      <c r="G9523">
        <v>0</v>
      </c>
      <c r="H9523">
        <v>0</v>
      </c>
      <c r="I9523">
        <v>0</v>
      </c>
      <c r="J9523">
        <v>0</v>
      </c>
      <c r="K9523">
        <v>0</v>
      </c>
      <c r="L9523">
        <v>0</v>
      </c>
      <c r="M9523">
        <v>0</v>
      </c>
      <c r="N9523">
        <v>0</v>
      </c>
    </row>
    <row r="9524" spans="1:14" x14ac:dyDescent="0.15">
      <c r="A9524" t="s">
        <v>19445</v>
      </c>
      <c r="B9524">
        <v>5</v>
      </c>
      <c r="C9524" t="s">
        <v>19127</v>
      </c>
      <c r="D9524" t="s">
        <v>13882</v>
      </c>
      <c r="E9524">
        <v>32.278527870915497</v>
      </c>
      <c r="F9524">
        <v>280</v>
      </c>
      <c r="G9524">
        <v>0</v>
      </c>
      <c r="H9524">
        <v>0</v>
      </c>
      <c r="I9524">
        <v>0</v>
      </c>
      <c r="J9524">
        <v>0</v>
      </c>
      <c r="K9524">
        <v>0</v>
      </c>
      <c r="L9524">
        <v>0</v>
      </c>
      <c r="M9524">
        <v>0</v>
      </c>
      <c r="N9524">
        <v>0</v>
      </c>
    </row>
    <row r="9525" spans="1:14" x14ac:dyDescent="0.15">
      <c r="A9525" t="s">
        <v>19444</v>
      </c>
      <c r="B9525">
        <v>5</v>
      </c>
      <c r="C9525" t="s">
        <v>19127</v>
      </c>
      <c r="D9525" t="s">
        <v>19443</v>
      </c>
      <c r="E9525">
        <v>96.527463790938697</v>
      </c>
      <c r="F9525">
        <v>206</v>
      </c>
      <c r="G9525">
        <v>0</v>
      </c>
      <c r="H9525">
        <v>0</v>
      </c>
      <c r="I9525">
        <v>0</v>
      </c>
      <c r="J9525">
        <v>0</v>
      </c>
      <c r="K9525">
        <v>0</v>
      </c>
      <c r="L9525">
        <v>0</v>
      </c>
      <c r="M9525">
        <v>0</v>
      </c>
      <c r="N9525">
        <v>0</v>
      </c>
    </row>
    <row r="9526" spans="1:14" x14ac:dyDescent="0.15">
      <c r="A9526" t="s">
        <v>19442</v>
      </c>
      <c r="B9526">
        <v>5</v>
      </c>
      <c r="C9526" t="s">
        <v>19127</v>
      </c>
      <c r="D9526" t="s">
        <v>19441</v>
      </c>
      <c r="E9526">
        <v>65.080996767282201</v>
      </c>
      <c r="F9526">
        <v>207</v>
      </c>
      <c r="G9526">
        <v>0</v>
      </c>
      <c r="H9526">
        <v>0</v>
      </c>
      <c r="I9526">
        <v>0</v>
      </c>
      <c r="J9526">
        <v>0</v>
      </c>
      <c r="K9526">
        <v>0</v>
      </c>
      <c r="L9526">
        <v>0</v>
      </c>
      <c r="M9526">
        <v>0</v>
      </c>
      <c r="N9526">
        <v>0</v>
      </c>
    </row>
    <row r="9527" spans="1:14" x14ac:dyDescent="0.15">
      <c r="A9527" t="s">
        <v>19440</v>
      </c>
      <c r="B9527">
        <v>5</v>
      </c>
      <c r="C9527" t="s">
        <v>19127</v>
      </c>
      <c r="D9527" t="s">
        <v>13891</v>
      </c>
      <c r="E9527">
        <v>86.702399485011995</v>
      </c>
      <c r="F9527">
        <v>207</v>
      </c>
      <c r="G9527">
        <v>0</v>
      </c>
      <c r="H9527">
        <v>0</v>
      </c>
      <c r="I9527">
        <v>0</v>
      </c>
      <c r="J9527">
        <v>0</v>
      </c>
      <c r="K9527">
        <v>0</v>
      </c>
      <c r="L9527">
        <v>0</v>
      </c>
      <c r="M9527">
        <v>0</v>
      </c>
      <c r="N9527">
        <v>0</v>
      </c>
    </row>
    <row r="9528" spans="1:14" x14ac:dyDescent="0.15">
      <c r="A9528" t="s">
        <v>19439</v>
      </c>
      <c r="B9528">
        <v>5</v>
      </c>
      <c r="C9528" t="s">
        <v>19127</v>
      </c>
      <c r="D9528" t="s">
        <v>19438</v>
      </c>
      <c r="E9528">
        <v>126.28247713235599</v>
      </c>
      <c r="F9528">
        <v>206</v>
      </c>
      <c r="G9528">
        <v>0</v>
      </c>
      <c r="H9528">
        <v>0</v>
      </c>
      <c r="I9528">
        <v>0</v>
      </c>
      <c r="J9528">
        <v>0</v>
      </c>
      <c r="K9528">
        <v>0</v>
      </c>
      <c r="L9528">
        <v>0</v>
      </c>
      <c r="M9528">
        <v>0</v>
      </c>
      <c r="N9528">
        <v>1</v>
      </c>
    </row>
    <row r="9529" spans="1:14" x14ac:dyDescent="0.15">
      <c r="A9529" t="s">
        <v>19437</v>
      </c>
      <c r="B9529">
        <v>5</v>
      </c>
      <c r="C9529" t="s">
        <v>19127</v>
      </c>
      <c r="D9529" t="s">
        <v>19436</v>
      </c>
      <c r="E9529">
        <v>53.995757914406497</v>
      </c>
      <c r="F9529">
        <v>224</v>
      </c>
      <c r="G9529">
        <v>0</v>
      </c>
      <c r="H9529">
        <v>0</v>
      </c>
      <c r="I9529">
        <v>0</v>
      </c>
      <c r="J9529">
        <v>0</v>
      </c>
      <c r="K9529">
        <v>0</v>
      </c>
      <c r="L9529">
        <v>0</v>
      </c>
      <c r="M9529">
        <v>0</v>
      </c>
      <c r="N9529">
        <v>0</v>
      </c>
    </row>
    <row r="9530" spans="1:14" x14ac:dyDescent="0.15">
      <c r="A9530" t="s">
        <v>19435</v>
      </c>
      <c r="B9530">
        <v>5</v>
      </c>
      <c r="C9530" t="s">
        <v>19127</v>
      </c>
      <c r="D9530" t="s">
        <v>13882</v>
      </c>
      <c r="E9530">
        <v>172.482556755096</v>
      </c>
      <c r="F9530">
        <v>206</v>
      </c>
      <c r="G9530">
        <v>0</v>
      </c>
      <c r="H9530">
        <v>0</v>
      </c>
      <c r="I9530">
        <v>0</v>
      </c>
      <c r="J9530">
        <v>0</v>
      </c>
      <c r="K9530">
        <v>0</v>
      </c>
      <c r="L9530">
        <v>0</v>
      </c>
      <c r="M9530">
        <v>0</v>
      </c>
      <c r="N9530">
        <v>0</v>
      </c>
    </row>
    <row r="9531" spans="1:14" x14ac:dyDescent="0.15">
      <c r="A9531" t="s">
        <v>19434</v>
      </c>
      <c r="B9531">
        <v>5</v>
      </c>
      <c r="C9531" t="s">
        <v>19127</v>
      </c>
      <c r="D9531" t="s">
        <v>13882</v>
      </c>
      <c r="E9531">
        <v>205.85713228195399</v>
      </c>
      <c r="F9531">
        <v>206</v>
      </c>
      <c r="G9531">
        <v>0</v>
      </c>
      <c r="H9531">
        <v>0</v>
      </c>
      <c r="I9531">
        <v>0</v>
      </c>
      <c r="J9531">
        <v>0</v>
      </c>
      <c r="K9531">
        <v>0</v>
      </c>
      <c r="L9531">
        <v>0</v>
      </c>
      <c r="M9531">
        <v>0</v>
      </c>
      <c r="N9531">
        <v>0</v>
      </c>
    </row>
    <row r="9532" spans="1:14" x14ac:dyDescent="0.15">
      <c r="A9532" t="s">
        <v>19433</v>
      </c>
      <c r="B9532">
        <v>5</v>
      </c>
      <c r="C9532" t="s">
        <v>19127</v>
      </c>
      <c r="D9532" t="s">
        <v>13891</v>
      </c>
      <c r="E9532">
        <v>180.542544363682</v>
      </c>
      <c r="F9532">
        <v>316</v>
      </c>
      <c r="G9532">
        <v>0</v>
      </c>
      <c r="H9532">
        <v>0</v>
      </c>
      <c r="I9532">
        <v>0</v>
      </c>
      <c r="J9532">
        <v>0</v>
      </c>
      <c r="K9532">
        <v>0</v>
      </c>
      <c r="L9532">
        <v>0</v>
      </c>
      <c r="M9532">
        <v>0</v>
      </c>
      <c r="N9532">
        <v>0</v>
      </c>
    </row>
    <row r="9533" spans="1:14" x14ac:dyDescent="0.15">
      <c r="A9533" t="s">
        <v>19432</v>
      </c>
      <c r="B9533">
        <v>5</v>
      </c>
      <c r="C9533" t="s">
        <v>19127</v>
      </c>
      <c r="D9533" t="s">
        <v>19431</v>
      </c>
      <c r="E9533">
        <v>317.64711020163799</v>
      </c>
      <c r="F9533">
        <v>341</v>
      </c>
      <c r="G9533">
        <v>0</v>
      </c>
      <c r="H9533">
        <v>0</v>
      </c>
      <c r="I9533">
        <v>0</v>
      </c>
      <c r="J9533">
        <v>0</v>
      </c>
      <c r="K9533">
        <v>0</v>
      </c>
      <c r="L9533">
        <v>0</v>
      </c>
      <c r="M9533">
        <v>0</v>
      </c>
      <c r="N9533">
        <v>0</v>
      </c>
    </row>
    <row r="9534" spans="1:14" x14ac:dyDescent="0.15">
      <c r="A9534" t="s">
        <v>19430</v>
      </c>
      <c r="B9534">
        <v>5</v>
      </c>
      <c r="C9534" t="s">
        <v>19127</v>
      </c>
      <c r="D9534" t="s">
        <v>13891</v>
      </c>
      <c r="E9534">
        <v>801.87577481922494</v>
      </c>
      <c r="F9534">
        <v>280</v>
      </c>
      <c r="G9534">
        <v>801.87577481922494</v>
      </c>
      <c r="H9534">
        <v>3</v>
      </c>
      <c r="I9534">
        <v>280</v>
      </c>
      <c r="J9534">
        <v>0</v>
      </c>
      <c r="K9534">
        <v>0</v>
      </c>
      <c r="L9534">
        <v>0</v>
      </c>
      <c r="M9534">
        <v>0</v>
      </c>
      <c r="N9534">
        <v>0</v>
      </c>
    </row>
    <row r="9535" spans="1:14" x14ac:dyDescent="0.15">
      <c r="A9535" t="s">
        <v>19429</v>
      </c>
      <c r="B9535">
        <v>5</v>
      </c>
      <c r="C9535" t="s">
        <v>19127</v>
      </c>
      <c r="D9535" t="s">
        <v>19428</v>
      </c>
      <c r="E9535">
        <v>52.649720478528302</v>
      </c>
      <c r="F9535">
        <v>374</v>
      </c>
      <c r="G9535">
        <v>801.87577481922494</v>
      </c>
      <c r="H9535">
        <v>3</v>
      </c>
      <c r="I9535">
        <v>280</v>
      </c>
      <c r="J9535">
        <v>0</v>
      </c>
      <c r="K9535">
        <v>0</v>
      </c>
      <c r="L9535">
        <v>0</v>
      </c>
      <c r="M9535">
        <v>0</v>
      </c>
      <c r="N9535">
        <v>0</v>
      </c>
    </row>
    <row r="9536" spans="1:14" x14ac:dyDescent="0.15">
      <c r="A9536" t="s">
        <v>19427</v>
      </c>
      <c r="B9536">
        <v>5</v>
      </c>
      <c r="C9536" t="s">
        <v>19127</v>
      </c>
      <c r="D9536" t="s">
        <v>19426</v>
      </c>
      <c r="E9536">
        <v>-28.1773197299926</v>
      </c>
      <c r="F9536">
        <v>93</v>
      </c>
      <c r="G9536">
        <v>801.87577481922494</v>
      </c>
      <c r="H9536">
        <v>3</v>
      </c>
      <c r="I9536">
        <v>280</v>
      </c>
      <c r="J9536">
        <v>0</v>
      </c>
      <c r="K9536">
        <v>0</v>
      </c>
      <c r="L9536">
        <v>0</v>
      </c>
      <c r="M9536">
        <v>0</v>
      </c>
      <c r="N9536">
        <v>0</v>
      </c>
    </row>
    <row r="9537" spans="1:14" x14ac:dyDescent="0.15">
      <c r="A9537" t="s">
        <v>19425</v>
      </c>
      <c r="B9537">
        <v>5</v>
      </c>
      <c r="C9537" t="s">
        <v>19127</v>
      </c>
      <c r="D9537" t="s">
        <v>13942</v>
      </c>
      <c r="E9537">
        <v>-26.809276842114901</v>
      </c>
      <c r="F9537">
        <v>59</v>
      </c>
      <c r="G9537">
        <v>0</v>
      </c>
      <c r="H9537">
        <v>0</v>
      </c>
      <c r="I9537">
        <v>0</v>
      </c>
      <c r="J9537">
        <v>0</v>
      </c>
      <c r="K9537">
        <v>0</v>
      </c>
      <c r="L9537">
        <v>1</v>
      </c>
      <c r="M9537">
        <v>0</v>
      </c>
      <c r="N9537">
        <v>0</v>
      </c>
    </row>
    <row r="9538" spans="1:14" x14ac:dyDescent="0.15">
      <c r="A9538" t="s">
        <v>19424</v>
      </c>
      <c r="B9538">
        <v>5</v>
      </c>
      <c r="C9538" t="s">
        <v>19127</v>
      </c>
      <c r="D9538" t="s">
        <v>19423</v>
      </c>
      <c r="E9538">
        <v>25.9523787377457</v>
      </c>
      <c r="F9538">
        <v>368</v>
      </c>
      <c r="G9538">
        <v>0</v>
      </c>
      <c r="H9538">
        <v>0</v>
      </c>
      <c r="I9538">
        <v>0</v>
      </c>
      <c r="J9538">
        <v>0</v>
      </c>
      <c r="K9538">
        <v>0</v>
      </c>
      <c r="L9538">
        <v>0</v>
      </c>
      <c r="M9538">
        <v>0</v>
      </c>
      <c r="N9538">
        <v>0</v>
      </c>
    </row>
    <row r="9539" spans="1:14" x14ac:dyDescent="0.15">
      <c r="A9539" t="s">
        <v>19422</v>
      </c>
      <c r="B9539">
        <v>5</v>
      </c>
      <c r="C9539" t="s">
        <v>19127</v>
      </c>
      <c r="D9539" t="s">
        <v>13891</v>
      </c>
      <c r="E9539">
        <v>24.605486811869799</v>
      </c>
      <c r="F9539">
        <v>368</v>
      </c>
      <c r="G9539">
        <v>0</v>
      </c>
      <c r="H9539">
        <v>0</v>
      </c>
      <c r="I9539">
        <v>0</v>
      </c>
      <c r="J9539">
        <v>0</v>
      </c>
      <c r="K9539">
        <v>0</v>
      </c>
      <c r="L9539">
        <v>0</v>
      </c>
      <c r="M9539">
        <v>0</v>
      </c>
      <c r="N9539">
        <v>0</v>
      </c>
    </row>
    <row r="9540" spans="1:14" x14ac:dyDescent="0.15">
      <c r="A9540" t="s">
        <v>19421</v>
      </c>
      <c r="B9540">
        <v>5</v>
      </c>
      <c r="C9540" t="s">
        <v>19127</v>
      </c>
      <c r="D9540" t="s">
        <v>19420</v>
      </c>
      <c r="E9540">
        <v>-23.057971793929099</v>
      </c>
      <c r="F9540">
        <v>59</v>
      </c>
      <c r="G9540">
        <v>0</v>
      </c>
      <c r="H9540">
        <v>0</v>
      </c>
      <c r="I9540">
        <v>0</v>
      </c>
      <c r="J9540">
        <v>0</v>
      </c>
      <c r="K9540">
        <v>0</v>
      </c>
      <c r="L9540">
        <v>0</v>
      </c>
      <c r="M9540">
        <v>0</v>
      </c>
      <c r="N9540">
        <v>0</v>
      </c>
    </row>
    <row r="9541" spans="1:14" x14ac:dyDescent="0.15">
      <c r="A9541" t="s">
        <v>19419</v>
      </c>
      <c r="B9541">
        <v>5</v>
      </c>
      <c r="C9541" t="s">
        <v>19127</v>
      </c>
      <c r="D9541" t="s">
        <v>14880</v>
      </c>
      <c r="E9541">
        <v>71.192347844239194</v>
      </c>
      <c r="F9541">
        <v>374</v>
      </c>
      <c r="G9541">
        <v>0</v>
      </c>
      <c r="H9541">
        <v>0</v>
      </c>
      <c r="I9541">
        <v>0</v>
      </c>
      <c r="J9541">
        <v>0</v>
      </c>
      <c r="K9541">
        <v>0</v>
      </c>
      <c r="L9541">
        <v>0</v>
      </c>
      <c r="M9541">
        <v>0</v>
      </c>
      <c r="N9541">
        <v>0</v>
      </c>
    </row>
    <row r="9542" spans="1:14" x14ac:dyDescent="0.15">
      <c r="A9542" t="s">
        <v>19418</v>
      </c>
      <c r="B9542">
        <v>5</v>
      </c>
      <c r="C9542" t="s">
        <v>19127</v>
      </c>
      <c r="D9542" t="s">
        <v>19417</v>
      </c>
      <c r="E9542">
        <v>119.29407448772</v>
      </c>
      <c r="F9542">
        <v>374</v>
      </c>
      <c r="G9542">
        <v>119.29407448772</v>
      </c>
      <c r="H9542">
        <v>3</v>
      </c>
      <c r="I9542">
        <v>374</v>
      </c>
      <c r="J9542">
        <v>0</v>
      </c>
      <c r="K9542">
        <v>0</v>
      </c>
      <c r="L9542">
        <v>0</v>
      </c>
      <c r="M9542">
        <v>0</v>
      </c>
      <c r="N9542">
        <v>0</v>
      </c>
    </row>
    <row r="9543" spans="1:14" x14ac:dyDescent="0.15">
      <c r="A9543" t="s">
        <v>19416</v>
      </c>
      <c r="B9543">
        <v>5</v>
      </c>
      <c r="C9543" t="s">
        <v>19127</v>
      </c>
      <c r="D9543" t="s">
        <v>19415</v>
      </c>
      <c r="E9543">
        <v>-31.742208597467702</v>
      </c>
      <c r="F9543">
        <v>93</v>
      </c>
      <c r="G9543">
        <v>119.29407448772</v>
      </c>
      <c r="H9543">
        <v>3</v>
      </c>
      <c r="I9543">
        <v>374</v>
      </c>
      <c r="J9543">
        <v>0</v>
      </c>
      <c r="K9543">
        <v>0</v>
      </c>
      <c r="L9543">
        <v>0</v>
      </c>
      <c r="M9543">
        <v>0</v>
      </c>
      <c r="N9543">
        <v>0</v>
      </c>
    </row>
    <row r="9544" spans="1:14" x14ac:dyDescent="0.15">
      <c r="A9544" t="s">
        <v>19414</v>
      </c>
      <c r="B9544">
        <v>5</v>
      </c>
      <c r="C9544" t="s">
        <v>19127</v>
      </c>
      <c r="D9544" t="s">
        <v>19413</v>
      </c>
      <c r="E9544">
        <v>-17.0998881738027</v>
      </c>
      <c r="F9544">
        <v>90</v>
      </c>
      <c r="G9544">
        <v>119.29407448772</v>
      </c>
      <c r="H9544">
        <v>3</v>
      </c>
      <c r="I9544">
        <v>374</v>
      </c>
      <c r="J9544">
        <v>0</v>
      </c>
      <c r="K9544">
        <v>0</v>
      </c>
      <c r="L9544">
        <v>0</v>
      </c>
      <c r="M9544">
        <v>0</v>
      </c>
      <c r="N9544">
        <v>0</v>
      </c>
    </row>
    <row r="9545" spans="1:14" x14ac:dyDescent="0.15">
      <c r="A9545" t="s">
        <v>19412</v>
      </c>
      <c r="B9545">
        <v>5</v>
      </c>
      <c r="C9545" t="s">
        <v>19127</v>
      </c>
      <c r="D9545" t="s">
        <v>19411</v>
      </c>
      <c r="E9545">
        <v>-28.455874575341198</v>
      </c>
      <c r="F9545">
        <v>93</v>
      </c>
      <c r="G9545">
        <v>0</v>
      </c>
      <c r="H9545">
        <v>0</v>
      </c>
      <c r="I9545">
        <v>0</v>
      </c>
      <c r="J9545">
        <v>0</v>
      </c>
      <c r="K9545">
        <v>0</v>
      </c>
      <c r="L9545">
        <v>0</v>
      </c>
      <c r="M9545">
        <v>0</v>
      </c>
      <c r="N9545">
        <v>0</v>
      </c>
    </row>
    <row r="9546" spans="1:14" x14ac:dyDescent="0.15">
      <c r="A9546" t="s">
        <v>19410</v>
      </c>
      <c r="B9546">
        <v>5</v>
      </c>
      <c r="C9546" t="s">
        <v>19127</v>
      </c>
      <c r="D9546" t="s">
        <v>19285</v>
      </c>
      <c r="E9546">
        <v>-34.296910002741598</v>
      </c>
      <c r="F9546">
        <v>215</v>
      </c>
      <c r="G9546">
        <v>0</v>
      </c>
      <c r="H9546">
        <v>0</v>
      </c>
      <c r="I9546">
        <v>0</v>
      </c>
      <c r="J9546">
        <v>0</v>
      </c>
      <c r="K9546">
        <v>0</v>
      </c>
      <c r="L9546">
        <v>0</v>
      </c>
      <c r="M9546">
        <v>0</v>
      </c>
      <c r="N9546">
        <v>0</v>
      </c>
    </row>
    <row r="9547" spans="1:14" x14ac:dyDescent="0.15">
      <c r="A9547" t="s">
        <v>19409</v>
      </c>
      <c r="B9547">
        <v>5</v>
      </c>
      <c r="C9547" t="s">
        <v>19127</v>
      </c>
      <c r="D9547" t="s">
        <v>19408</v>
      </c>
      <c r="E9547">
        <v>-61.0552809310173</v>
      </c>
      <c r="F9547">
        <v>215</v>
      </c>
      <c r="G9547">
        <v>0</v>
      </c>
      <c r="H9547">
        <v>0</v>
      </c>
      <c r="I9547">
        <v>0</v>
      </c>
      <c r="J9547">
        <v>0</v>
      </c>
      <c r="K9547">
        <v>0</v>
      </c>
      <c r="L9547">
        <v>0</v>
      </c>
      <c r="M9547">
        <v>0</v>
      </c>
      <c r="N9547">
        <v>0</v>
      </c>
    </row>
    <row r="9548" spans="1:14" x14ac:dyDescent="0.15">
      <c r="A9548" t="s">
        <v>19407</v>
      </c>
      <c r="B9548">
        <v>5</v>
      </c>
      <c r="C9548" t="s">
        <v>19127</v>
      </c>
      <c r="D9548" t="s">
        <v>13882</v>
      </c>
      <c r="E9548">
        <v>52.709666976087199</v>
      </c>
      <c r="F9548">
        <v>9</v>
      </c>
      <c r="G9548">
        <v>0</v>
      </c>
      <c r="H9548">
        <v>0</v>
      </c>
      <c r="I9548">
        <v>0</v>
      </c>
      <c r="J9548">
        <v>0</v>
      </c>
      <c r="K9548">
        <v>0</v>
      </c>
      <c r="L9548">
        <v>0</v>
      </c>
      <c r="M9548">
        <v>0</v>
      </c>
      <c r="N9548">
        <v>0</v>
      </c>
    </row>
    <row r="9549" spans="1:14" x14ac:dyDescent="0.15">
      <c r="A9549" t="s">
        <v>19406</v>
      </c>
      <c r="B9549">
        <v>5</v>
      </c>
      <c r="C9549" t="s">
        <v>19127</v>
      </c>
      <c r="D9549" t="s">
        <v>13891</v>
      </c>
      <c r="E9549">
        <v>90.217310168600704</v>
      </c>
      <c r="F9549">
        <v>60</v>
      </c>
      <c r="G9549">
        <v>0</v>
      </c>
      <c r="H9549">
        <v>0</v>
      </c>
      <c r="I9549">
        <v>0</v>
      </c>
      <c r="J9549">
        <v>0</v>
      </c>
      <c r="K9549">
        <v>0</v>
      </c>
      <c r="L9549">
        <v>0</v>
      </c>
      <c r="M9549">
        <v>0</v>
      </c>
      <c r="N9549">
        <v>0</v>
      </c>
    </row>
    <row r="9550" spans="1:14" x14ac:dyDescent="0.15">
      <c r="A9550" t="s">
        <v>19405</v>
      </c>
      <c r="B9550">
        <v>5</v>
      </c>
      <c r="C9550" t="s">
        <v>19127</v>
      </c>
      <c r="D9550" t="s">
        <v>13891</v>
      </c>
      <c r="E9550">
        <v>-56.519251352522403</v>
      </c>
      <c r="F9550">
        <v>179</v>
      </c>
      <c r="G9550">
        <v>0</v>
      </c>
      <c r="H9550">
        <v>0</v>
      </c>
      <c r="I9550">
        <v>0</v>
      </c>
      <c r="J9550">
        <v>0</v>
      </c>
      <c r="K9550">
        <v>0</v>
      </c>
      <c r="L9550">
        <v>0</v>
      </c>
      <c r="M9550">
        <v>0</v>
      </c>
      <c r="N9550">
        <v>0</v>
      </c>
    </row>
    <row r="9551" spans="1:14" x14ac:dyDescent="0.15">
      <c r="A9551" t="s">
        <v>19404</v>
      </c>
      <c r="B9551">
        <v>5</v>
      </c>
      <c r="C9551" t="s">
        <v>19127</v>
      </c>
      <c r="D9551" t="s">
        <v>13891</v>
      </c>
      <c r="E9551">
        <v>75.554648258939395</v>
      </c>
      <c r="F9551">
        <v>361</v>
      </c>
      <c r="G9551">
        <v>0</v>
      </c>
      <c r="H9551">
        <v>0</v>
      </c>
      <c r="I9551">
        <v>0</v>
      </c>
      <c r="J9551">
        <v>0</v>
      </c>
      <c r="K9551">
        <v>0</v>
      </c>
      <c r="L9551">
        <v>0</v>
      </c>
      <c r="M9551">
        <v>0</v>
      </c>
      <c r="N9551">
        <v>0</v>
      </c>
    </row>
    <row r="9552" spans="1:14" x14ac:dyDescent="0.15">
      <c r="A9552" t="s">
        <v>19403</v>
      </c>
      <c r="B9552">
        <v>5</v>
      </c>
      <c r="C9552" t="s">
        <v>19127</v>
      </c>
      <c r="D9552" t="s">
        <v>13882</v>
      </c>
      <c r="E9552">
        <v>-43.088348213867803</v>
      </c>
      <c r="F9552">
        <v>179</v>
      </c>
      <c r="G9552">
        <v>0</v>
      </c>
      <c r="H9552">
        <v>0</v>
      </c>
      <c r="I9552">
        <v>0</v>
      </c>
      <c r="J9552">
        <v>0</v>
      </c>
      <c r="K9552">
        <v>0</v>
      </c>
      <c r="L9552">
        <v>0</v>
      </c>
      <c r="M9552">
        <v>0</v>
      </c>
      <c r="N9552">
        <v>0</v>
      </c>
    </row>
    <row r="9553" spans="1:14" x14ac:dyDescent="0.15">
      <c r="A9553" t="s">
        <v>19402</v>
      </c>
      <c r="B9553">
        <v>5</v>
      </c>
      <c r="C9553" t="s">
        <v>19127</v>
      </c>
      <c r="D9553" t="s">
        <v>13882</v>
      </c>
      <c r="E9553">
        <v>-118.92459465424101</v>
      </c>
      <c r="F9553">
        <v>93</v>
      </c>
      <c r="G9553">
        <v>0</v>
      </c>
      <c r="H9553">
        <v>0</v>
      </c>
      <c r="I9553">
        <v>0</v>
      </c>
      <c r="J9553">
        <v>0</v>
      </c>
      <c r="K9553">
        <v>0</v>
      </c>
      <c r="L9553">
        <v>0</v>
      </c>
      <c r="M9553">
        <v>0</v>
      </c>
      <c r="N9553">
        <v>0</v>
      </c>
    </row>
    <row r="9554" spans="1:14" x14ac:dyDescent="0.15">
      <c r="A9554" t="s">
        <v>19401</v>
      </c>
      <c r="B9554">
        <v>5</v>
      </c>
      <c r="C9554" t="s">
        <v>19127</v>
      </c>
      <c r="D9554" t="s">
        <v>19400</v>
      </c>
      <c r="E9554">
        <v>-137.16154314418699</v>
      </c>
      <c r="F9554">
        <v>93</v>
      </c>
      <c r="G9554">
        <v>0</v>
      </c>
      <c r="H9554">
        <v>0</v>
      </c>
      <c r="I9554">
        <v>0</v>
      </c>
      <c r="J9554">
        <v>0</v>
      </c>
      <c r="K9554">
        <v>0</v>
      </c>
      <c r="L9554">
        <v>0</v>
      </c>
      <c r="M9554">
        <v>0</v>
      </c>
      <c r="N9554">
        <v>0</v>
      </c>
    </row>
    <row r="9555" spans="1:14" x14ac:dyDescent="0.15">
      <c r="A9555" t="s">
        <v>19399</v>
      </c>
      <c r="B9555">
        <v>5</v>
      </c>
      <c r="C9555" t="s">
        <v>19127</v>
      </c>
      <c r="D9555" t="s">
        <v>19398</v>
      </c>
      <c r="E9555">
        <v>-163.13918046335499</v>
      </c>
      <c r="F9555">
        <v>93</v>
      </c>
      <c r="G9555">
        <v>0</v>
      </c>
      <c r="H9555">
        <v>0</v>
      </c>
      <c r="I9555">
        <v>0</v>
      </c>
      <c r="J9555">
        <v>0</v>
      </c>
      <c r="K9555">
        <v>0</v>
      </c>
      <c r="L9555">
        <v>0</v>
      </c>
      <c r="M9555">
        <v>0</v>
      </c>
      <c r="N9555">
        <v>0</v>
      </c>
    </row>
    <row r="9556" spans="1:14" x14ac:dyDescent="0.15">
      <c r="A9556" t="s">
        <v>19397</v>
      </c>
      <c r="B9556">
        <v>5</v>
      </c>
      <c r="C9556" t="s">
        <v>19127</v>
      </c>
      <c r="D9556" t="s">
        <v>19396</v>
      </c>
      <c r="E9556">
        <v>-96.589113636307005</v>
      </c>
      <c r="F9556">
        <v>83</v>
      </c>
      <c r="G9556">
        <v>0</v>
      </c>
      <c r="H9556">
        <v>0</v>
      </c>
      <c r="I9556">
        <v>0</v>
      </c>
      <c r="J9556">
        <v>0</v>
      </c>
      <c r="K9556">
        <v>0</v>
      </c>
      <c r="L9556">
        <v>0</v>
      </c>
      <c r="M9556">
        <v>0</v>
      </c>
      <c r="N9556">
        <v>0</v>
      </c>
    </row>
    <row r="9557" spans="1:14" x14ac:dyDescent="0.15">
      <c r="A9557" t="s">
        <v>19395</v>
      </c>
      <c r="B9557">
        <v>5</v>
      </c>
      <c r="C9557" t="s">
        <v>19127</v>
      </c>
      <c r="D9557" t="s">
        <v>19394</v>
      </c>
      <c r="E9557">
        <v>-147.86344842323999</v>
      </c>
      <c r="F9557">
        <v>93</v>
      </c>
      <c r="G9557">
        <v>0</v>
      </c>
      <c r="H9557">
        <v>0</v>
      </c>
      <c r="I9557">
        <v>0</v>
      </c>
      <c r="J9557">
        <v>0</v>
      </c>
      <c r="K9557">
        <v>0</v>
      </c>
      <c r="L9557">
        <v>0</v>
      </c>
      <c r="M9557">
        <v>0</v>
      </c>
      <c r="N9557">
        <v>0</v>
      </c>
    </row>
    <row r="9558" spans="1:14" x14ac:dyDescent="0.15">
      <c r="A9558" t="s">
        <v>19393</v>
      </c>
      <c r="B9558">
        <v>5</v>
      </c>
      <c r="C9558" t="s">
        <v>19127</v>
      </c>
      <c r="D9558" t="s">
        <v>19392</v>
      </c>
      <c r="E9558">
        <v>-241.738527412005</v>
      </c>
      <c r="F9558">
        <v>93</v>
      </c>
      <c r="G9558">
        <v>0</v>
      </c>
      <c r="H9558">
        <v>0</v>
      </c>
      <c r="I9558">
        <v>0</v>
      </c>
      <c r="J9558">
        <v>0</v>
      </c>
      <c r="K9558">
        <v>0</v>
      </c>
      <c r="L9558">
        <v>0</v>
      </c>
      <c r="M9558">
        <v>0</v>
      </c>
      <c r="N9558">
        <v>0</v>
      </c>
    </row>
    <row r="9559" spans="1:14" x14ac:dyDescent="0.15">
      <c r="A9559" t="s">
        <v>19391</v>
      </c>
      <c r="B9559">
        <v>5</v>
      </c>
      <c r="C9559" t="s">
        <v>19127</v>
      </c>
      <c r="D9559" t="s">
        <v>14883</v>
      </c>
      <c r="E9559">
        <v>-80.528649396753707</v>
      </c>
      <c r="F9559">
        <v>246</v>
      </c>
      <c r="G9559">
        <v>0</v>
      </c>
      <c r="H9559">
        <v>0</v>
      </c>
      <c r="I9559">
        <v>0</v>
      </c>
      <c r="J9559">
        <v>0</v>
      </c>
      <c r="K9559">
        <v>0</v>
      </c>
      <c r="L9559">
        <v>0</v>
      </c>
      <c r="M9559">
        <v>0</v>
      </c>
      <c r="N9559">
        <v>0</v>
      </c>
    </row>
    <row r="9560" spans="1:14" x14ac:dyDescent="0.15">
      <c r="A9560" t="s">
        <v>19390</v>
      </c>
      <c r="B9560">
        <v>5</v>
      </c>
      <c r="C9560" t="s">
        <v>19127</v>
      </c>
      <c r="D9560" t="s">
        <v>19389</v>
      </c>
      <c r="E9560">
        <v>-193.996693915251</v>
      </c>
      <c r="F9560">
        <v>93</v>
      </c>
      <c r="G9560">
        <v>0</v>
      </c>
      <c r="H9560">
        <v>0</v>
      </c>
      <c r="I9560">
        <v>0</v>
      </c>
      <c r="J9560">
        <v>0</v>
      </c>
      <c r="K9560">
        <v>0</v>
      </c>
      <c r="L9560">
        <v>0</v>
      </c>
      <c r="M9560">
        <v>0</v>
      </c>
      <c r="N9560">
        <v>0</v>
      </c>
    </row>
    <row r="9561" spans="1:14" x14ac:dyDescent="0.15">
      <c r="A9561" t="s">
        <v>19388</v>
      </c>
      <c r="B9561">
        <v>5</v>
      </c>
      <c r="C9561" t="s">
        <v>19127</v>
      </c>
      <c r="D9561" t="s">
        <v>13891</v>
      </c>
      <c r="E9561">
        <v>-188.45118058172099</v>
      </c>
      <c r="F9561">
        <v>116</v>
      </c>
      <c r="G9561">
        <v>0</v>
      </c>
      <c r="H9561">
        <v>0</v>
      </c>
      <c r="I9561">
        <v>0</v>
      </c>
      <c r="J9561">
        <v>0</v>
      </c>
      <c r="K9561">
        <v>0</v>
      </c>
      <c r="L9561">
        <v>0</v>
      </c>
      <c r="M9561">
        <v>0</v>
      </c>
      <c r="N9561">
        <v>0</v>
      </c>
    </row>
    <row r="9562" spans="1:14" x14ac:dyDescent="0.15">
      <c r="A9562" t="s">
        <v>19387</v>
      </c>
      <c r="B9562">
        <v>5</v>
      </c>
      <c r="C9562" t="s">
        <v>19127</v>
      </c>
      <c r="D9562" t="s">
        <v>19386</v>
      </c>
      <c r="E9562">
        <v>270.982013672383</v>
      </c>
      <c r="F9562">
        <v>187</v>
      </c>
      <c r="G9562">
        <v>0</v>
      </c>
      <c r="H9562">
        <v>0</v>
      </c>
      <c r="I9562">
        <v>0</v>
      </c>
      <c r="J9562">
        <v>0</v>
      </c>
      <c r="K9562">
        <v>0</v>
      </c>
      <c r="L9562">
        <v>0</v>
      </c>
      <c r="M9562">
        <v>0</v>
      </c>
      <c r="N9562">
        <v>0</v>
      </c>
    </row>
    <row r="9563" spans="1:14" x14ac:dyDescent="0.15">
      <c r="A9563" t="s">
        <v>19385</v>
      </c>
      <c r="B9563">
        <v>5</v>
      </c>
      <c r="C9563" t="s">
        <v>19127</v>
      </c>
      <c r="D9563" t="s">
        <v>19384</v>
      </c>
      <c r="E9563">
        <v>-490.32872808196299</v>
      </c>
      <c r="F9563">
        <v>110</v>
      </c>
      <c r="G9563">
        <v>0</v>
      </c>
      <c r="H9563">
        <v>0</v>
      </c>
      <c r="I9563">
        <v>0</v>
      </c>
      <c r="J9563">
        <v>0</v>
      </c>
      <c r="K9563">
        <v>0</v>
      </c>
      <c r="L9563">
        <v>0</v>
      </c>
      <c r="M9563">
        <v>0</v>
      </c>
      <c r="N9563">
        <v>0</v>
      </c>
    </row>
    <row r="9564" spans="1:14" x14ac:dyDescent="0.15">
      <c r="A9564" t="s">
        <v>19383</v>
      </c>
      <c r="B9564">
        <v>5</v>
      </c>
      <c r="C9564" t="s">
        <v>19127</v>
      </c>
      <c r="D9564" t="s">
        <v>19382</v>
      </c>
      <c r="E9564">
        <v>983.90576674818396</v>
      </c>
      <c r="F9564">
        <v>274</v>
      </c>
      <c r="G9564">
        <v>0</v>
      </c>
      <c r="H9564">
        <v>0</v>
      </c>
      <c r="I9564">
        <v>0</v>
      </c>
      <c r="J9564">
        <v>0</v>
      </c>
      <c r="K9564">
        <v>0</v>
      </c>
      <c r="L9564">
        <v>0</v>
      </c>
      <c r="M9564">
        <v>0</v>
      </c>
      <c r="N9564">
        <v>0</v>
      </c>
    </row>
    <row r="9565" spans="1:14" x14ac:dyDescent="0.15">
      <c r="A9565" t="s">
        <v>19381</v>
      </c>
      <c r="B9565">
        <v>5</v>
      </c>
      <c r="C9565" t="s">
        <v>19127</v>
      </c>
      <c r="D9565" t="s">
        <v>14637</v>
      </c>
      <c r="E9565">
        <v>601.42441317746398</v>
      </c>
      <c r="F9565">
        <v>323</v>
      </c>
      <c r="G9565">
        <v>0</v>
      </c>
      <c r="H9565">
        <v>0</v>
      </c>
      <c r="I9565">
        <v>0</v>
      </c>
      <c r="J9565">
        <v>0</v>
      </c>
      <c r="K9565">
        <v>0</v>
      </c>
      <c r="L9565">
        <v>0</v>
      </c>
      <c r="M9565">
        <v>0</v>
      </c>
      <c r="N9565">
        <v>0</v>
      </c>
    </row>
    <row r="9566" spans="1:14" x14ac:dyDescent="0.15">
      <c r="A9566" t="s">
        <v>19380</v>
      </c>
      <c r="B9566">
        <v>5</v>
      </c>
      <c r="C9566" t="s">
        <v>19127</v>
      </c>
      <c r="D9566" t="s">
        <v>13882</v>
      </c>
      <c r="E9566">
        <v>1709.8954198322499</v>
      </c>
      <c r="F9566">
        <v>332</v>
      </c>
      <c r="G9566">
        <v>0</v>
      </c>
      <c r="H9566">
        <v>0</v>
      </c>
      <c r="I9566">
        <v>0</v>
      </c>
      <c r="J9566">
        <v>0</v>
      </c>
      <c r="K9566">
        <v>0</v>
      </c>
      <c r="L9566">
        <v>0</v>
      </c>
      <c r="M9566">
        <v>0</v>
      </c>
      <c r="N9566">
        <v>0</v>
      </c>
    </row>
    <row r="9567" spans="1:14" x14ac:dyDescent="0.15">
      <c r="A9567" t="s">
        <v>19379</v>
      </c>
      <c r="B9567">
        <v>5</v>
      </c>
      <c r="C9567" t="s">
        <v>19127</v>
      </c>
      <c r="D9567" t="s">
        <v>13891</v>
      </c>
      <c r="E9567">
        <v>-2516.3161607785901</v>
      </c>
      <c r="F9567">
        <v>110</v>
      </c>
      <c r="G9567">
        <v>0</v>
      </c>
      <c r="H9567">
        <v>0</v>
      </c>
      <c r="I9567">
        <v>0</v>
      </c>
      <c r="J9567">
        <v>0</v>
      </c>
      <c r="K9567">
        <v>0</v>
      </c>
      <c r="L9567">
        <v>0</v>
      </c>
      <c r="M9567">
        <v>0</v>
      </c>
      <c r="N9567">
        <v>0</v>
      </c>
    </row>
    <row r="9568" spans="1:14" x14ac:dyDescent="0.15">
      <c r="A9568" t="s">
        <v>19378</v>
      </c>
      <c r="B9568">
        <v>5</v>
      </c>
      <c r="C9568" t="s">
        <v>19127</v>
      </c>
      <c r="D9568" t="s">
        <v>13891</v>
      </c>
      <c r="E9568">
        <v>3043.1525337593298</v>
      </c>
      <c r="F9568">
        <v>322</v>
      </c>
      <c r="G9568">
        <v>0</v>
      </c>
      <c r="H9568">
        <v>0</v>
      </c>
      <c r="I9568">
        <v>0</v>
      </c>
      <c r="J9568">
        <v>0</v>
      </c>
      <c r="K9568">
        <v>0</v>
      </c>
      <c r="L9568">
        <v>0</v>
      </c>
      <c r="M9568">
        <v>0</v>
      </c>
      <c r="N9568">
        <v>0</v>
      </c>
    </row>
    <row r="9569" spans="1:14" x14ac:dyDescent="0.15">
      <c r="A9569" t="s">
        <v>19377</v>
      </c>
      <c r="B9569">
        <v>5</v>
      </c>
      <c r="C9569" t="s">
        <v>19127</v>
      </c>
      <c r="D9569" t="s">
        <v>13891</v>
      </c>
      <c r="E9569">
        <v>-3924.6613929219902</v>
      </c>
      <c r="F9569">
        <v>110</v>
      </c>
      <c r="G9569">
        <v>0</v>
      </c>
      <c r="H9569">
        <v>0</v>
      </c>
      <c r="I9569">
        <v>0</v>
      </c>
      <c r="J9569">
        <v>0</v>
      </c>
      <c r="K9569">
        <v>0</v>
      </c>
      <c r="L9569">
        <v>0</v>
      </c>
      <c r="M9569">
        <v>0</v>
      </c>
      <c r="N9569">
        <v>0</v>
      </c>
    </row>
    <row r="9570" spans="1:14" x14ac:dyDescent="0.15">
      <c r="A9570" t="s">
        <v>19376</v>
      </c>
      <c r="B9570">
        <v>5</v>
      </c>
      <c r="C9570" t="s">
        <v>19127</v>
      </c>
      <c r="D9570" t="s">
        <v>17228</v>
      </c>
      <c r="E9570">
        <v>4377.7906958041704</v>
      </c>
      <c r="F9570">
        <v>322</v>
      </c>
      <c r="G9570">
        <v>0</v>
      </c>
      <c r="H9570">
        <v>0</v>
      </c>
      <c r="I9570">
        <v>0</v>
      </c>
      <c r="J9570">
        <v>0</v>
      </c>
      <c r="K9570">
        <v>0</v>
      </c>
      <c r="L9570">
        <v>0</v>
      </c>
      <c r="M9570">
        <v>0</v>
      </c>
      <c r="N9570">
        <v>0</v>
      </c>
    </row>
    <row r="9571" spans="1:14" x14ac:dyDescent="0.15">
      <c r="A9571" t="s">
        <v>19375</v>
      </c>
      <c r="B9571">
        <v>5</v>
      </c>
      <c r="C9571" t="s">
        <v>19127</v>
      </c>
      <c r="D9571" t="s">
        <v>19374</v>
      </c>
      <c r="E9571">
        <v>4251.4917795556603</v>
      </c>
      <c r="F9571">
        <v>274</v>
      </c>
      <c r="G9571">
        <v>0</v>
      </c>
      <c r="H9571">
        <v>0</v>
      </c>
      <c r="I9571">
        <v>0</v>
      </c>
      <c r="J9571">
        <v>0</v>
      </c>
      <c r="K9571">
        <v>0</v>
      </c>
      <c r="L9571">
        <v>0</v>
      </c>
      <c r="M9571">
        <v>0</v>
      </c>
      <c r="N9571">
        <v>0</v>
      </c>
    </row>
    <row r="9572" spans="1:14" x14ac:dyDescent="0.15">
      <c r="A9572" t="s">
        <v>19373</v>
      </c>
      <c r="B9572">
        <v>5</v>
      </c>
      <c r="C9572" t="s">
        <v>19127</v>
      </c>
      <c r="D9572" t="s">
        <v>15891</v>
      </c>
      <c r="E9572">
        <v>5860.0074372395102</v>
      </c>
      <c r="F9572">
        <v>322</v>
      </c>
      <c r="G9572">
        <v>0</v>
      </c>
      <c r="H9572">
        <v>0</v>
      </c>
      <c r="I9572">
        <v>0</v>
      </c>
      <c r="J9572">
        <v>0</v>
      </c>
      <c r="K9572">
        <v>0</v>
      </c>
      <c r="L9572">
        <v>0</v>
      </c>
      <c r="M9572">
        <v>0</v>
      </c>
      <c r="N9572">
        <v>0</v>
      </c>
    </row>
    <row r="9573" spans="1:14" x14ac:dyDescent="0.15">
      <c r="A9573" t="s">
        <v>19372</v>
      </c>
      <c r="B9573">
        <v>5</v>
      </c>
      <c r="C9573" t="s">
        <v>19127</v>
      </c>
      <c r="D9573" t="s">
        <v>13891</v>
      </c>
      <c r="E9573">
        <v>-6131.93826040773</v>
      </c>
      <c r="F9573">
        <v>110</v>
      </c>
      <c r="G9573">
        <v>0</v>
      </c>
      <c r="H9573">
        <v>0</v>
      </c>
      <c r="I9573">
        <v>0</v>
      </c>
      <c r="J9573">
        <v>0</v>
      </c>
      <c r="K9573">
        <v>0</v>
      </c>
      <c r="L9573">
        <v>0</v>
      </c>
      <c r="M9573">
        <v>0</v>
      </c>
      <c r="N9573">
        <v>0</v>
      </c>
    </row>
    <row r="9574" spans="1:14" x14ac:dyDescent="0.15">
      <c r="A9574" t="s">
        <v>19371</v>
      </c>
      <c r="B9574">
        <v>5</v>
      </c>
      <c r="C9574" t="s">
        <v>19127</v>
      </c>
      <c r="D9574" t="s">
        <v>19370</v>
      </c>
      <c r="E9574">
        <v>6861.5639023596204</v>
      </c>
      <c r="F9574">
        <v>187</v>
      </c>
      <c r="G9574">
        <v>0</v>
      </c>
      <c r="H9574">
        <v>0</v>
      </c>
      <c r="I9574">
        <v>0</v>
      </c>
      <c r="J9574">
        <v>0</v>
      </c>
      <c r="K9574">
        <v>0</v>
      </c>
      <c r="L9574">
        <v>0</v>
      </c>
      <c r="M9574">
        <v>0</v>
      </c>
      <c r="N9574">
        <v>0</v>
      </c>
    </row>
    <row r="9575" spans="1:14" x14ac:dyDescent="0.15">
      <c r="A9575" t="s">
        <v>19369</v>
      </c>
      <c r="B9575">
        <v>5</v>
      </c>
      <c r="C9575" t="s">
        <v>19127</v>
      </c>
      <c r="D9575" t="s">
        <v>13891</v>
      </c>
      <c r="E9575">
        <v>8429.0377327816896</v>
      </c>
      <c r="F9575">
        <v>322</v>
      </c>
      <c r="G9575">
        <v>0</v>
      </c>
      <c r="H9575">
        <v>0</v>
      </c>
      <c r="I9575">
        <v>0</v>
      </c>
      <c r="J9575">
        <v>0</v>
      </c>
      <c r="K9575">
        <v>0</v>
      </c>
      <c r="L9575">
        <v>0</v>
      </c>
      <c r="M9575">
        <v>0</v>
      </c>
      <c r="N9575">
        <v>0</v>
      </c>
    </row>
    <row r="9576" spans="1:14" x14ac:dyDescent="0.15">
      <c r="A9576" t="s">
        <v>19368</v>
      </c>
      <c r="B9576">
        <v>5</v>
      </c>
      <c r="C9576" t="s">
        <v>19127</v>
      </c>
      <c r="D9576" t="s">
        <v>15065</v>
      </c>
      <c r="E9576">
        <v>6744.1643367699398</v>
      </c>
      <c r="F9576">
        <v>274</v>
      </c>
      <c r="G9576">
        <v>0</v>
      </c>
      <c r="H9576">
        <v>0</v>
      </c>
      <c r="I9576">
        <v>0</v>
      </c>
      <c r="J9576">
        <v>0</v>
      </c>
      <c r="K9576">
        <v>0</v>
      </c>
      <c r="L9576">
        <v>0</v>
      </c>
      <c r="M9576">
        <v>0</v>
      </c>
      <c r="N9576">
        <v>0</v>
      </c>
    </row>
    <row r="9577" spans="1:14" x14ac:dyDescent="0.15">
      <c r="A9577" t="s">
        <v>19367</v>
      </c>
      <c r="B9577">
        <v>5</v>
      </c>
      <c r="C9577" t="s">
        <v>19127</v>
      </c>
      <c r="D9577" t="s">
        <v>15184</v>
      </c>
      <c r="E9577">
        <v>9243.9845550916707</v>
      </c>
      <c r="F9577">
        <v>322</v>
      </c>
      <c r="G9577">
        <v>0</v>
      </c>
      <c r="H9577">
        <v>0</v>
      </c>
      <c r="I9577">
        <v>0</v>
      </c>
      <c r="J9577">
        <v>0</v>
      </c>
      <c r="K9577">
        <v>0</v>
      </c>
      <c r="L9577">
        <v>0</v>
      </c>
      <c r="M9577">
        <v>0</v>
      </c>
      <c r="N9577">
        <v>0</v>
      </c>
    </row>
    <row r="9578" spans="1:14" x14ac:dyDescent="0.15">
      <c r="A9578" t="s">
        <v>19366</v>
      </c>
      <c r="B9578">
        <v>5</v>
      </c>
      <c r="C9578" t="s">
        <v>19127</v>
      </c>
      <c r="D9578" t="s">
        <v>13891</v>
      </c>
      <c r="E9578">
        <v>8989.2895296627794</v>
      </c>
      <c r="F9578">
        <v>274</v>
      </c>
      <c r="G9578">
        <v>0</v>
      </c>
      <c r="H9578">
        <v>0</v>
      </c>
      <c r="I9578">
        <v>0</v>
      </c>
      <c r="J9578">
        <v>0</v>
      </c>
      <c r="K9578">
        <v>0</v>
      </c>
      <c r="L9578">
        <v>0</v>
      </c>
      <c r="M9578">
        <v>0</v>
      </c>
      <c r="N9578">
        <v>0</v>
      </c>
    </row>
    <row r="9579" spans="1:14" x14ac:dyDescent="0.15">
      <c r="A9579" t="s">
        <v>19365</v>
      </c>
      <c r="B9579">
        <v>5</v>
      </c>
      <c r="C9579" t="s">
        <v>19127</v>
      </c>
      <c r="D9579" t="s">
        <v>13891</v>
      </c>
      <c r="E9579">
        <v>10804.282799692601</v>
      </c>
      <c r="F9579">
        <v>322</v>
      </c>
      <c r="G9579">
        <v>0</v>
      </c>
      <c r="H9579">
        <v>0</v>
      </c>
      <c r="I9579">
        <v>0</v>
      </c>
      <c r="J9579">
        <v>0</v>
      </c>
      <c r="K9579">
        <v>0</v>
      </c>
      <c r="L9579">
        <v>0</v>
      </c>
      <c r="M9579">
        <v>0</v>
      </c>
      <c r="N9579">
        <v>0</v>
      </c>
    </row>
    <row r="9580" spans="1:14" x14ac:dyDescent="0.15">
      <c r="A9580" t="s">
        <v>19364</v>
      </c>
      <c r="B9580">
        <v>5</v>
      </c>
      <c r="C9580" t="s">
        <v>19127</v>
      </c>
      <c r="D9580" t="s">
        <v>19363</v>
      </c>
      <c r="E9580">
        <v>-13183.6647879554</v>
      </c>
      <c r="F9580">
        <v>110</v>
      </c>
      <c r="G9580">
        <v>0</v>
      </c>
      <c r="H9580">
        <v>0</v>
      </c>
      <c r="I9580">
        <v>0</v>
      </c>
      <c r="J9580">
        <v>0</v>
      </c>
      <c r="K9580">
        <v>0</v>
      </c>
      <c r="L9580">
        <v>0</v>
      </c>
      <c r="M9580">
        <v>0</v>
      </c>
      <c r="N9580">
        <v>0</v>
      </c>
    </row>
    <row r="9581" spans="1:14" x14ac:dyDescent="0.15">
      <c r="A9581" t="s">
        <v>19362</v>
      </c>
      <c r="B9581">
        <v>5</v>
      </c>
      <c r="C9581" t="s">
        <v>19127</v>
      </c>
      <c r="D9581" t="s">
        <v>19361</v>
      </c>
      <c r="E9581">
        <v>-13930.926836808299</v>
      </c>
      <c r="F9581">
        <v>110</v>
      </c>
      <c r="G9581">
        <v>0</v>
      </c>
      <c r="H9581">
        <v>0</v>
      </c>
      <c r="I9581">
        <v>0</v>
      </c>
      <c r="J9581">
        <v>0</v>
      </c>
      <c r="K9581">
        <v>0</v>
      </c>
      <c r="L9581">
        <v>0</v>
      </c>
      <c r="M9581">
        <v>0</v>
      </c>
      <c r="N9581">
        <v>0</v>
      </c>
    </row>
    <row r="9582" spans="1:14" x14ac:dyDescent="0.15">
      <c r="A9582" t="s">
        <v>19360</v>
      </c>
      <c r="B9582">
        <v>5</v>
      </c>
      <c r="C9582" t="s">
        <v>19127</v>
      </c>
      <c r="D9582" t="s">
        <v>13882</v>
      </c>
      <c r="E9582">
        <v>-12791.5876371387</v>
      </c>
      <c r="F9582">
        <v>105</v>
      </c>
      <c r="G9582">
        <v>0</v>
      </c>
      <c r="H9582">
        <v>0</v>
      </c>
      <c r="I9582">
        <v>0</v>
      </c>
      <c r="J9582">
        <v>0</v>
      </c>
      <c r="K9582">
        <v>0</v>
      </c>
      <c r="L9582">
        <v>0</v>
      </c>
      <c r="M9582">
        <v>0</v>
      </c>
      <c r="N9582">
        <v>0</v>
      </c>
    </row>
    <row r="9583" spans="1:14" x14ac:dyDescent="0.15">
      <c r="A9583" t="s">
        <v>19359</v>
      </c>
      <c r="B9583">
        <v>5</v>
      </c>
      <c r="C9583" t="s">
        <v>19127</v>
      </c>
      <c r="D9583" t="s">
        <v>13882</v>
      </c>
      <c r="E9583">
        <v>12510.5687478132</v>
      </c>
      <c r="F9583">
        <v>187</v>
      </c>
      <c r="G9583">
        <v>0</v>
      </c>
      <c r="H9583">
        <v>0</v>
      </c>
      <c r="I9583">
        <v>0</v>
      </c>
      <c r="J9583">
        <v>0</v>
      </c>
      <c r="K9583">
        <v>0</v>
      </c>
      <c r="L9583">
        <v>0</v>
      </c>
      <c r="M9583">
        <v>0</v>
      </c>
      <c r="N9583">
        <v>0</v>
      </c>
    </row>
    <row r="9584" spans="1:14" x14ac:dyDescent="0.15">
      <c r="A9584" t="s">
        <v>19358</v>
      </c>
      <c r="B9584">
        <v>5</v>
      </c>
      <c r="C9584" t="s">
        <v>19127</v>
      </c>
      <c r="D9584" t="s">
        <v>13882</v>
      </c>
      <c r="E9584">
        <v>-19799.413291183599</v>
      </c>
      <c r="F9584">
        <v>110</v>
      </c>
      <c r="G9584">
        <v>0</v>
      </c>
      <c r="H9584">
        <v>0</v>
      </c>
      <c r="I9584">
        <v>0</v>
      </c>
      <c r="J9584">
        <v>0</v>
      </c>
      <c r="K9584">
        <v>0</v>
      </c>
      <c r="L9584">
        <v>0</v>
      </c>
      <c r="M9584">
        <v>0</v>
      </c>
      <c r="N9584">
        <v>0</v>
      </c>
    </row>
    <row r="9585" spans="1:14" x14ac:dyDescent="0.15">
      <c r="A9585" t="s">
        <v>19357</v>
      </c>
      <c r="B9585">
        <v>5</v>
      </c>
      <c r="C9585" t="s">
        <v>19127</v>
      </c>
      <c r="D9585" t="s">
        <v>13891</v>
      </c>
      <c r="E9585">
        <v>-21856.527098271901</v>
      </c>
      <c r="F9585">
        <v>110</v>
      </c>
      <c r="G9585">
        <v>21856.527098271901</v>
      </c>
      <c r="H9585">
        <v>18</v>
      </c>
      <c r="I9585">
        <v>110</v>
      </c>
      <c r="J9585">
        <v>0</v>
      </c>
      <c r="K9585">
        <v>0</v>
      </c>
      <c r="L9585">
        <v>0</v>
      </c>
      <c r="M9585">
        <v>0</v>
      </c>
      <c r="N9585">
        <v>0</v>
      </c>
    </row>
    <row r="9586" spans="1:14" x14ac:dyDescent="0.15">
      <c r="A9586" t="s">
        <v>19356</v>
      </c>
      <c r="B9586">
        <v>5</v>
      </c>
      <c r="C9586" t="s">
        <v>19127</v>
      </c>
      <c r="D9586" t="s">
        <v>14400</v>
      </c>
      <c r="E9586">
        <v>-19356.117012759201</v>
      </c>
      <c r="F9586">
        <v>110</v>
      </c>
      <c r="G9586">
        <v>21856.527098271901</v>
      </c>
      <c r="H9586">
        <v>18</v>
      </c>
      <c r="I9586">
        <v>110</v>
      </c>
      <c r="J9586">
        <v>0</v>
      </c>
      <c r="K9586">
        <v>0</v>
      </c>
      <c r="L9586">
        <v>0</v>
      </c>
      <c r="M9586">
        <v>0</v>
      </c>
      <c r="N9586">
        <v>0</v>
      </c>
    </row>
    <row r="9587" spans="1:14" x14ac:dyDescent="0.15">
      <c r="A9587" t="s">
        <v>19355</v>
      </c>
      <c r="B9587">
        <v>5</v>
      </c>
      <c r="C9587" t="s">
        <v>19127</v>
      </c>
      <c r="D9587" t="s">
        <v>14114</v>
      </c>
      <c r="E9587">
        <v>-79.380793639862901</v>
      </c>
      <c r="F9587">
        <v>56</v>
      </c>
      <c r="G9587">
        <v>21856.527098271901</v>
      </c>
      <c r="H9587">
        <v>18</v>
      </c>
      <c r="I9587">
        <v>110</v>
      </c>
      <c r="J9587">
        <v>0</v>
      </c>
      <c r="K9587">
        <v>0</v>
      </c>
      <c r="L9587">
        <v>0</v>
      </c>
      <c r="M9587">
        <v>1</v>
      </c>
      <c r="N9587">
        <v>0</v>
      </c>
    </row>
    <row r="9588" spans="1:14" x14ac:dyDescent="0.15">
      <c r="A9588" t="s">
        <v>19354</v>
      </c>
      <c r="B9588">
        <v>5</v>
      </c>
      <c r="C9588" t="s">
        <v>19127</v>
      </c>
      <c r="D9588" t="s">
        <v>13882</v>
      </c>
      <c r="E9588">
        <v>-13161.1706461506</v>
      </c>
      <c r="F9588">
        <v>110</v>
      </c>
      <c r="G9588">
        <v>21856.527098271901</v>
      </c>
      <c r="H9588">
        <v>18</v>
      </c>
      <c r="I9588">
        <v>110</v>
      </c>
      <c r="J9588">
        <v>0</v>
      </c>
      <c r="K9588">
        <v>0</v>
      </c>
      <c r="L9588">
        <v>0</v>
      </c>
      <c r="M9588">
        <v>0</v>
      </c>
      <c r="N9588">
        <v>0</v>
      </c>
    </row>
    <row r="9589" spans="1:14" x14ac:dyDescent="0.15">
      <c r="A9589" t="s">
        <v>19353</v>
      </c>
      <c r="B9589">
        <v>5</v>
      </c>
      <c r="C9589" t="s">
        <v>19127</v>
      </c>
      <c r="D9589" t="s">
        <v>13891</v>
      </c>
      <c r="E9589">
        <v>-16465.681275011499</v>
      </c>
      <c r="F9589">
        <v>110</v>
      </c>
      <c r="G9589">
        <v>21856.527098271901</v>
      </c>
      <c r="H9589">
        <v>18</v>
      </c>
      <c r="I9589">
        <v>110</v>
      </c>
      <c r="J9589">
        <v>0</v>
      </c>
      <c r="K9589">
        <v>0</v>
      </c>
      <c r="L9589">
        <v>0</v>
      </c>
      <c r="M9589">
        <v>0</v>
      </c>
      <c r="N9589">
        <v>0</v>
      </c>
    </row>
    <row r="9590" spans="1:14" x14ac:dyDescent="0.15">
      <c r="A9590" t="s">
        <v>19352</v>
      </c>
      <c r="B9590">
        <v>5</v>
      </c>
      <c r="C9590" t="s">
        <v>19127</v>
      </c>
      <c r="D9590" t="s">
        <v>13891</v>
      </c>
      <c r="E9590">
        <v>8.0294100323678794</v>
      </c>
      <c r="F9590">
        <v>219</v>
      </c>
      <c r="G9590">
        <v>21856.527098271901</v>
      </c>
      <c r="H9590">
        <v>18</v>
      </c>
      <c r="I9590">
        <v>110</v>
      </c>
      <c r="J9590">
        <v>0</v>
      </c>
      <c r="K9590">
        <v>0</v>
      </c>
      <c r="L9590">
        <v>0</v>
      </c>
      <c r="M9590">
        <v>0</v>
      </c>
      <c r="N9590">
        <v>0</v>
      </c>
    </row>
    <row r="9591" spans="1:14" x14ac:dyDescent="0.15">
      <c r="A9591" t="s">
        <v>19351</v>
      </c>
      <c r="B9591">
        <v>5</v>
      </c>
      <c r="C9591" t="s">
        <v>19127</v>
      </c>
      <c r="D9591" t="s">
        <v>13882</v>
      </c>
      <c r="E9591">
        <v>11525.603796474699</v>
      </c>
      <c r="F9591">
        <v>274</v>
      </c>
      <c r="G9591">
        <v>21856.527098271901</v>
      </c>
      <c r="H9591">
        <v>18</v>
      </c>
      <c r="I9591">
        <v>110</v>
      </c>
      <c r="J9591">
        <v>0</v>
      </c>
      <c r="K9591">
        <v>0</v>
      </c>
      <c r="L9591">
        <v>0</v>
      </c>
      <c r="M9591">
        <v>0</v>
      </c>
      <c r="N9591">
        <v>0</v>
      </c>
    </row>
    <row r="9592" spans="1:14" x14ac:dyDescent="0.15">
      <c r="A9592" t="s">
        <v>19350</v>
      </c>
      <c r="B9592">
        <v>5</v>
      </c>
      <c r="C9592" t="s">
        <v>19127</v>
      </c>
      <c r="D9592" t="s">
        <v>13891</v>
      </c>
      <c r="E9592">
        <v>12151.283944893799</v>
      </c>
      <c r="F9592">
        <v>1</v>
      </c>
      <c r="G9592">
        <v>21856.527098271901</v>
      </c>
      <c r="H9592">
        <v>18</v>
      </c>
      <c r="I9592">
        <v>110</v>
      </c>
      <c r="J9592">
        <v>0</v>
      </c>
      <c r="K9592">
        <v>0</v>
      </c>
      <c r="L9592">
        <v>0</v>
      </c>
      <c r="M9592">
        <v>0</v>
      </c>
      <c r="N9592">
        <v>0</v>
      </c>
    </row>
    <row r="9593" spans="1:14" x14ac:dyDescent="0.15">
      <c r="A9593" t="s">
        <v>19349</v>
      </c>
      <c r="B9593">
        <v>5</v>
      </c>
      <c r="C9593" t="s">
        <v>19127</v>
      </c>
      <c r="D9593" t="s">
        <v>13882</v>
      </c>
      <c r="E9593">
        <v>8492.5615299327801</v>
      </c>
      <c r="F9593">
        <v>332</v>
      </c>
      <c r="G9593">
        <v>21856.527098271901</v>
      </c>
      <c r="H9593">
        <v>18</v>
      </c>
      <c r="I9593">
        <v>110</v>
      </c>
      <c r="J9593">
        <v>0</v>
      </c>
      <c r="K9593">
        <v>0</v>
      </c>
      <c r="L9593">
        <v>0</v>
      </c>
      <c r="M9593">
        <v>0</v>
      </c>
      <c r="N9593">
        <v>0</v>
      </c>
    </row>
    <row r="9594" spans="1:14" x14ac:dyDescent="0.15">
      <c r="A9594" t="s">
        <v>19348</v>
      </c>
      <c r="B9594">
        <v>5</v>
      </c>
      <c r="C9594" t="s">
        <v>19127</v>
      </c>
      <c r="D9594" t="s">
        <v>19347</v>
      </c>
      <c r="E9594">
        <v>9270.0664948540998</v>
      </c>
      <c r="F9594">
        <v>79</v>
      </c>
      <c r="G9594">
        <v>21856.527098271901</v>
      </c>
      <c r="H9594">
        <v>18</v>
      </c>
      <c r="I9594">
        <v>110</v>
      </c>
      <c r="J9594">
        <v>0</v>
      </c>
      <c r="K9594">
        <v>0</v>
      </c>
      <c r="L9594">
        <v>0</v>
      </c>
      <c r="M9594">
        <v>0</v>
      </c>
      <c r="N9594">
        <v>0</v>
      </c>
    </row>
    <row r="9595" spans="1:14" x14ac:dyDescent="0.15">
      <c r="A9595" t="s">
        <v>19346</v>
      </c>
      <c r="B9595">
        <v>5</v>
      </c>
      <c r="C9595" t="s">
        <v>19127</v>
      </c>
      <c r="D9595" t="s">
        <v>14284</v>
      </c>
      <c r="E9595">
        <v>11656.948323722199</v>
      </c>
      <c r="F9595">
        <v>274</v>
      </c>
      <c r="G9595">
        <v>21856.527098271901</v>
      </c>
      <c r="H9595">
        <v>18</v>
      </c>
      <c r="I9595">
        <v>110</v>
      </c>
      <c r="J9595">
        <v>0</v>
      </c>
      <c r="K9595">
        <v>0</v>
      </c>
      <c r="L9595">
        <v>0</v>
      </c>
      <c r="M9595">
        <v>0</v>
      </c>
      <c r="N9595">
        <v>0</v>
      </c>
    </row>
    <row r="9596" spans="1:14" x14ac:dyDescent="0.15">
      <c r="A9596" t="s">
        <v>19345</v>
      </c>
      <c r="B9596">
        <v>5</v>
      </c>
      <c r="C9596" t="s">
        <v>19127</v>
      </c>
      <c r="D9596" t="s">
        <v>14827</v>
      </c>
      <c r="E9596">
        <v>-8848.0040949369395</v>
      </c>
      <c r="F9596">
        <v>115</v>
      </c>
      <c r="G9596">
        <v>21856.527098271901</v>
      </c>
      <c r="H9596">
        <v>18</v>
      </c>
      <c r="I9596">
        <v>110</v>
      </c>
      <c r="J9596">
        <v>0</v>
      </c>
      <c r="K9596">
        <v>0</v>
      </c>
      <c r="L9596">
        <v>0</v>
      </c>
      <c r="M9596">
        <v>0</v>
      </c>
      <c r="N9596">
        <v>0</v>
      </c>
    </row>
    <row r="9597" spans="1:14" x14ac:dyDescent="0.15">
      <c r="A9597" t="s">
        <v>19344</v>
      </c>
      <c r="B9597">
        <v>5</v>
      </c>
      <c r="C9597" t="s">
        <v>19127</v>
      </c>
      <c r="D9597" t="s">
        <v>14561</v>
      </c>
      <c r="E9597">
        <v>6330.7982185601304</v>
      </c>
      <c r="F9597">
        <v>79</v>
      </c>
      <c r="G9597">
        <v>21856.527098271901</v>
      </c>
      <c r="H9597">
        <v>18</v>
      </c>
      <c r="I9597">
        <v>110</v>
      </c>
      <c r="J9597">
        <v>0</v>
      </c>
      <c r="K9597">
        <v>0</v>
      </c>
      <c r="L9597">
        <v>0</v>
      </c>
      <c r="M9597">
        <v>0</v>
      </c>
      <c r="N9597">
        <v>0</v>
      </c>
    </row>
    <row r="9598" spans="1:14" x14ac:dyDescent="0.15">
      <c r="A9598" t="s">
        <v>19343</v>
      </c>
      <c r="B9598">
        <v>5</v>
      </c>
      <c r="C9598" t="s">
        <v>19127</v>
      </c>
      <c r="D9598" t="s">
        <v>13940</v>
      </c>
      <c r="E9598">
        <v>-5018.6268424943801</v>
      </c>
      <c r="F9598">
        <v>114</v>
      </c>
      <c r="G9598">
        <v>21856.527098271901</v>
      </c>
      <c r="H9598">
        <v>18</v>
      </c>
      <c r="I9598">
        <v>110</v>
      </c>
      <c r="J9598">
        <v>0</v>
      </c>
      <c r="K9598">
        <v>0</v>
      </c>
      <c r="L9598">
        <v>0</v>
      </c>
      <c r="M9598">
        <v>0</v>
      </c>
      <c r="N9598">
        <v>1</v>
      </c>
    </row>
    <row r="9599" spans="1:14" x14ac:dyDescent="0.15">
      <c r="A9599" t="s">
        <v>19342</v>
      </c>
      <c r="B9599">
        <v>5</v>
      </c>
      <c r="C9599" t="s">
        <v>19127</v>
      </c>
      <c r="D9599" t="s">
        <v>13891</v>
      </c>
      <c r="E9599">
        <v>5857.6012078295498</v>
      </c>
      <c r="F9599">
        <v>1</v>
      </c>
      <c r="G9599">
        <v>21856.527098271901</v>
      </c>
      <c r="H9599">
        <v>18</v>
      </c>
      <c r="I9599">
        <v>110</v>
      </c>
      <c r="J9599">
        <v>0</v>
      </c>
      <c r="K9599">
        <v>0</v>
      </c>
      <c r="L9599">
        <v>0</v>
      </c>
      <c r="M9599">
        <v>0</v>
      </c>
      <c r="N9599">
        <v>0</v>
      </c>
    </row>
    <row r="9600" spans="1:14" x14ac:dyDescent="0.15">
      <c r="A9600" t="s">
        <v>19341</v>
      </c>
      <c r="B9600">
        <v>5</v>
      </c>
      <c r="C9600" t="s">
        <v>19127</v>
      </c>
      <c r="D9600" t="s">
        <v>13942</v>
      </c>
      <c r="E9600">
        <v>5876.8106584958796</v>
      </c>
      <c r="F9600">
        <v>1</v>
      </c>
      <c r="G9600">
        <v>21856.527098271901</v>
      </c>
      <c r="H9600">
        <v>18</v>
      </c>
      <c r="I9600">
        <v>110</v>
      </c>
      <c r="J9600">
        <v>0</v>
      </c>
      <c r="K9600">
        <v>0</v>
      </c>
      <c r="L9600">
        <v>1</v>
      </c>
      <c r="M9600">
        <v>0</v>
      </c>
      <c r="N9600">
        <v>0</v>
      </c>
    </row>
    <row r="9601" spans="1:14" x14ac:dyDescent="0.15">
      <c r="A9601" t="s">
        <v>19340</v>
      </c>
      <c r="B9601">
        <v>5</v>
      </c>
      <c r="C9601" t="s">
        <v>19127</v>
      </c>
      <c r="D9601" t="s">
        <v>13891</v>
      </c>
      <c r="E9601">
        <v>1303.9775712922201</v>
      </c>
      <c r="F9601">
        <v>332</v>
      </c>
      <c r="G9601">
        <v>21856.527098271901</v>
      </c>
      <c r="H9601">
        <v>18</v>
      </c>
      <c r="I9601">
        <v>110</v>
      </c>
      <c r="J9601">
        <v>0</v>
      </c>
      <c r="K9601">
        <v>0</v>
      </c>
      <c r="L9601">
        <v>0</v>
      </c>
      <c r="M9601">
        <v>0</v>
      </c>
      <c r="N9601">
        <v>0</v>
      </c>
    </row>
    <row r="9602" spans="1:14" x14ac:dyDescent="0.15">
      <c r="A9602" t="s">
        <v>19339</v>
      </c>
      <c r="B9602">
        <v>5</v>
      </c>
      <c r="C9602" t="s">
        <v>19127</v>
      </c>
      <c r="D9602" t="s">
        <v>13891</v>
      </c>
      <c r="E9602">
        <v>-155.89483639388001</v>
      </c>
      <c r="F9602">
        <v>191</v>
      </c>
      <c r="G9602">
        <v>21856.527098271901</v>
      </c>
      <c r="H9602">
        <v>18</v>
      </c>
      <c r="I9602">
        <v>110</v>
      </c>
      <c r="J9602">
        <v>0</v>
      </c>
      <c r="K9602">
        <v>0</v>
      </c>
      <c r="L9602">
        <v>0</v>
      </c>
      <c r="M9602">
        <v>0</v>
      </c>
      <c r="N9602">
        <v>0</v>
      </c>
    </row>
    <row r="9603" spans="1:14" x14ac:dyDescent="0.15">
      <c r="A9603" t="s">
        <v>19338</v>
      </c>
      <c r="B9603">
        <v>5</v>
      </c>
      <c r="C9603" t="s">
        <v>19127</v>
      </c>
      <c r="D9603" t="s">
        <v>14093</v>
      </c>
      <c r="E9603">
        <v>101.87838188950499</v>
      </c>
      <c r="F9603">
        <v>247</v>
      </c>
      <c r="G9603">
        <v>0</v>
      </c>
      <c r="H9603">
        <v>0</v>
      </c>
      <c r="I9603">
        <v>0</v>
      </c>
      <c r="J9603">
        <v>0</v>
      </c>
      <c r="K9603">
        <v>0</v>
      </c>
      <c r="L9603">
        <v>0</v>
      </c>
      <c r="M9603">
        <v>0</v>
      </c>
      <c r="N9603">
        <v>0</v>
      </c>
    </row>
    <row r="9604" spans="1:14" x14ac:dyDescent="0.15">
      <c r="A9604" t="s">
        <v>19337</v>
      </c>
      <c r="B9604">
        <v>5</v>
      </c>
      <c r="C9604" t="s">
        <v>19127</v>
      </c>
      <c r="D9604" t="s">
        <v>13891</v>
      </c>
      <c r="E9604">
        <v>121.122794990523</v>
      </c>
      <c r="F9604">
        <v>67</v>
      </c>
      <c r="G9604">
        <v>0</v>
      </c>
      <c r="H9604">
        <v>0</v>
      </c>
      <c r="I9604">
        <v>0</v>
      </c>
      <c r="J9604">
        <v>0</v>
      </c>
      <c r="K9604">
        <v>0</v>
      </c>
      <c r="L9604">
        <v>0</v>
      </c>
      <c r="M9604">
        <v>0</v>
      </c>
      <c r="N9604">
        <v>0</v>
      </c>
    </row>
    <row r="9605" spans="1:14" x14ac:dyDescent="0.15">
      <c r="A9605" t="s">
        <v>19336</v>
      </c>
      <c r="B9605">
        <v>5</v>
      </c>
      <c r="C9605" t="s">
        <v>19127</v>
      </c>
      <c r="D9605" t="s">
        <v>19335</v>
      </c>
      <c r="E9605">
        <v>115.764871938263</v>
      </c>
      <c r="F9605">
        <v>157</v>
      </c>
      <c r="G9605">
        <v>0</v>
      </c>
      <c r="H9605">
        <v>0</v>
      </c>
      <c r="I9605">
        <v>0</v>
      </c>
      <c r="J9605">
        <v>0</v>
      </c>
      <c r="K9605">
        <v>0</v>
      </c>
      <c r="L9605">
        <v>0</v>
      </c>
      <c r="M9605">
        <v>0</v>
      </c>
      <c r="N9605">
        <v>0</v>
      </c>
    </row>
    <row r="9606" spans="1:14" x14ac:dyDescent="0.15">
      <c r="A9606" t="s">
        <v>19334</v>
      </c>
      <c r="B9606">
        <v>5</v>
      </c>
      <c r="C9606" t="s">
        <v>19127</v>
      </c>
      <c r="D9606" t="s">
        <v>15053</v>
      </c>
      <c r="E9606">
        <v>70.644101350587604</v>
      </c>
      <c r="F9606">
        <v>227</v>
      </c>
      <c r="G9606">
        <v>0</v>
      </c>
      <c r="H9606">
        <v>0</v>
      </c>
      <c r="I9606">
        <v>0</v>
      </c>
      <c r="J9606">
        <v>0</v>
      </c>
      <c r="K9606">
        <v>0</v>
      </c>
      <c r="L9606">
        <v>0</v>
      </c>
      <c r="M9606">
        <v>0</v>
      </c>
      <c r="N9606">
        <v>0</v>
      </c>
    </row>
    <row r="9607" spans="1:14" x14ac:dyDescent="0.15">
      <c r="A9607" t="s">
        <v>19333</v>
      </c>
      <c r="B9607">
        <v>5</v>
      </c>
      <c r="C9607" t="s">
        <v>19127</v>
      </c>
      <c r="D9607" t="s">
        <v>14815</v>
      </c>
      <c r="E9607">
        <v>112.84315093289899</v>
      </c>
      <c r="F9607">
        <v>157</v>
      </c>
      <c r="G9607">
        <v>0</v>
      </c>
      <c r="H9607">
        <v>0</v>
      </c>
      <c r="I9607">
        <v>0</v>
      </c>
      <c r="J9607">
        <v>0</v>
      </c>
      <c r="K9607">
        <v>0</v>
      </c>
      <c r="L9607">
        <v>0</v>
      </c>
      <c r="M9607">
        <v>0</v>
      </c>
      <c r="N9607">
        <v>0</v>
      </c>
    </row>
    <row r="9608" spans="1:14" x14ac:dyDescent="0.15">
      <c r="A9608" t="s">
        <v>19332</v>
      </c>
      <c r="B9608">
        <v>5</v>
      </c>
      <c r="C9608" t="s">
        <v>19127</v>
      </c>
      <c r="D9608" t="s">
        <v>14114</v>
      </c>
      <c r="E9608">
        <v>135.50730989809199</v>
      </c>
      <c r="F9608">
        <v>157</v>
      </c>
      <c r="G9608">
        <v>0</v>
      </c>
      <c r="H9608">
        <v>0</v>
      </c>
      <c r="I9608">
        <v>0</v>
      </c>
      <c r="J9608">
        <v>0</v>
      </c>
      <c r="K9608">
        <v>0</v>
      </c>
      <c r="L9608">
        <v>0</v>
      </c>
      <c r="M9608">
        <v>1</v>
      </c>
      <c r="N9608">
        <v>0</v>
      </c>
    </row>
    <row r="9609" spans="1:14" x14ac:dyDescent="0.15">
      <c r="A9609" t="s">
        <v>19331</v>
      </c>
      <c r="B9609">
        <v>5</v>
      </c>
      <c r="C9609" t="s">
        <v>19127</v>
      </c>
      <c r="D9609" t="s">
        <v>13891</v>
      </c>
      <c r="E9609">
        <v>-214.318171708248</v>
      </c>
      <c r="F9609">
        <v>373</v>
      </c>
      <c r="G9609">
        <v>0</v>
      </c>
      <c r="H9609">
        <v>0</v>
      </c>
      <c r="I9609">
        <v>0</v>
      </c>
      <c r="J9609">
        <v>0</v>
      </c>
      <c r="K9609">
        <v>0</v>
      </c>
      <c r="L9609">
        <v>0</v>
      </c>
      <c r="M9609">
        <v>0</v>
      </c>
      <c r="N9609">
        <v>0</v>
      </c>
    </row>
    <row r="9610" spans="1:14" x14ac:dyDescent="0.15">
      <c r="A9610" t="s">
        <v>19330</v>
      </c>
      <c r="B9610">
        <v>5</v>
      </c>
      <c r="C9610" t="s">
        <v>19127</v>
      </c>
      <c r="D9610" t="s">
        <v>13938</v>
      </c>
      <c r="E9610">
        <v>115.69697444844</v>
      </c>
      <c r="F9610">
        <v>177</v>
      </c>
      <c r="G9610">
        <v>0</v>
      </c>
      <c r="H9610">
        <v>0</v>
      </c>
      <c r="I9610">
        <v>0</v>
      </c>
      <c r="J9610">
        <v>0</v>
      </c>
      <c r="K9610">
        <v>0</v>
      </c>
      <c r="L9610">
        <v>0</v>
      </c>
      <c r="M9610">
        <v>0</v>
      </c>
      <c r="N9610">
        <v>0</v>
      </c>
    </row>
    <row r="9611" spans="1:14" x14ac:dyDescent="0.15">
      <c r="A9611" t="s">
        <v>19329</v>
      </c>
      <c r="B9611">
        <v>5</v>
      </c>
      <c r="C9611" t="s">
        <v>19127</v>
      </c>
      <c r="D9611" t="s">
        <v>13891</v>
      </c>
      <c r="E9611">
        <v>123.112202059588</v>
      </c>
      <c r="F9611">
        <v>177</v>
      </c>
      <c r="G9611">
        <v>0</v>
      </c>
      <c r="H9611">
        <v>0</v>
      </c>
      <c r="I9611">
        <v>0</v>
      </c>
      <c r="J9611">
        <v>0</v>
      </c>
      <c r="K9611">
        <v>0</v>
      </c>
      <c r="L9611">
        <v>0</v>
      </c>
      <c r="M9611">
        <v>0</v>
      </c>
      <c r="N9611">
        <v>0</v>
      </c>
    </row>
    <row r="9612" spans="1:14" x14ac:dyDescent="0.15">
      <c r="A9612" t="s">
        <v>19328</v>
      </c>
      <c r="B9612">
        <v>5</v>
      </c>
      <c r="C9612" t="s">
        <v>19127</v>
      </c>
      <c r="D9612" t="s">
        <v>19327</v>
      </c>
      <c r="E9612">
        <v>-243.41903947861601</v>
      </c>
      <c r="F9612">
        <v>373</v>
      </c>
      <c r="G9612">
        <v>0</v>
      </c>
      <c r="H9612">
        <v>0</v>
      </c>
      <c r="I9612">
        <v>0</v>
      </c>
      <c r="J9612">
        <v>0</v>
      </c>
      <c r="K9612">
        <v>0</v>
      </c>
      <c r="L9612">
        <v>0</v>
      </c>
      <c r="M9612">
        <v>0</v>
      </c>
      <c r="N9612">
        <v>0</v>
      </c>
    </row>
    <row r="9613" spans="1:14" x14ac:dyDescent="0.15">
      <c r="A9613" t="s">
        <v>19326</v>
      </c>
      <c r="B9613">
        <v>5</v>
      </c>
      <c r="C9613" t="s">
        <v>19127</v>
      </c>
      <c r="D9613" t="s">
        <v>13891</v>
      </c>
      <c r="E9613">
        <v>-265.44166959678199</v>
      </c>
      <c r="F9613">
        <v>373</v>
      </c>
      <c r="G9613">
        <v>0</v>
      </c>
      <c r="H9613">
        <v>0</v>
      </c>
      <c r="I9613">
        <v>0</v>
      </c>
      <c r="J9613">
        <v>0</v>
      </c>
      <c r="K9613">
        <v>0</v>
      </c>
      <c r="L9613">
        <v>0</v>
      </c>
      <c r="M9613">
        <v>0</v>
      </c>
      <c r="N9613">
        <v>0</v>
      </c>
    </row>
    <row r="9614" spans="1:14" x14ac:dyDescent="0.15">
      <c r="A9614" t="s">
        <v>19325</v>
      </c>
      <c r="B9614">
        <v>5</v>
      </c>
      <c r="C9614" t="s">
        <v>19127</v>
      </c>
      <c r="D9614" t="s">
        <v>13891</v>
      </c>
      <c r="E9614">
        <v>-297.756571078798</v>
      </c>
      <c r="F9614">
        <v>373</v>
      </c>
      <c r="G9614">
        <v>0</v>
      </c>
      <c r="H9614">
        <v>0</v>
      </c>
      <c r="I9614">
        <v>0</v>
      </c>
      <c r="J9614">
        <v>0</v>
      </c>
      <c r="K9614">
        <v>0</v>
      </c>
      <c r="L9614">
        <v>0</v>
      </c>
      <c r="M9614">
        <v>0</v>
      </c>
      <c r="N9614">
        <v>0</v>
      </c>
    </row>
    <row r="9615" spans="1:14" x14ac:dyDescent="0.15">
      <c r="A9615" t="s">
        <v>19324</v>
      </c>
      <c r="B9615">
        <v>5</v>
      </c>
      <c r="C9615" t="s">
        <v>19127</v>
      </c>
      <c r="D9615" t="s">
        <v>13882</v>
      </c>
      <c r="E9615">
        <v>-305.95130229183098</v>
      </c>
      <c r="F9615">
        <v>373</v>
      </c>
      <c r="G9615">
        <v>0</v>
      </c>
      <c r="H9615">
        <v>0</v>
      </c>
      <c r="I9615">
        <v>0</v>
      </c>
      <c r="J9615">
        <v>0</v>
      </c>
      <c r="K9615">
        <v>0</v>
      </c>
      <c r="L9615">
        <v>0</v>
      </c>
      <c r="M9615">
        <v>0</v>
      </c>
      <c r="N9615">
        <v>0</v>
      </c>
    </row>
    <row r="9616" spans="1:14" x14ac:dyDescent="0.15">
      <c r="A9616" t="s">
        <v>19323</v>
      </c>
      <c r="B9616">
        <v>5</v>
      </c>
      <c r="C9616" t="s">
        <v>19127</v>
      </c>
      <c r="D9616" t="s">
        <v>13882</v>
      </c>
      <c r="E9616">
        <v>297.32502275282098</v>
      </c>
      <c r="F9616">
        <v>365</v>
      </c>
      <c r="G9616">
        <v>0</v>
      </c>
      <c r="H9616">
        <v>0</v>
      </c>
      <c r="I9616">
        <v>0</v>
      </c>
      <c r="J9616">
        <v>0</v>
      </c>
      <c r="K9616">
        <v>0</v>
      </c>
      <c r="L9616">
        <v>0</v>
      </c>
      <c r="M9616">
        <v>0</v>
      </c>
      <c r="N9616">
        <v>0</v>
      </c>
    </row>
    <row r="9617" spans="1:14" x14ac:dyDescent="0.15">
      <c r="A9617" t="s">
        <v>19322</v>
      </c>
      <c r="B9617">
        <v>5</v>
      </c>
      <c r="C9617" t="s">
        <v>19127</v>
      </c>
      <c r="D9617" t="s">
        <v>13882</v>
      </c>
      <c r="E9617">
        <v>207.24758511484001</v>
      </c>
      <c r="F9617">
        <v>177</v>
      </c>
      <c r="G9617">
        <v>0</v>
      </c>
      <c r="H9617">
        <v>0</v>
      </c>
      <c r="I9617">
        <v>0</v>
      </c>
      <c r="J9617">
        <v>0</v>
      </c>
      <c r="K9617">
        <v>0</v>
      </c>
      <c r="L9617">
        <v>0</v>
      </c>
      <c r="M9617">
        <v>0</v>
      </c>
      <c r="N9617">
        <v>0</v>
      </c>
    </row>
    <row r="9618" spans="1:14" x14ac:dyDescent="0.15">
      <c r="A9618" t="s">
        <v>19321</v>
      </c>
      <c r="B9618">
        <v>5</v>
      </c>
      <c r="C9618" t="s">
        <v>19127</v>
      </c>
      <c r="D9618" t="s">
        <v>13891</v>
      </c>
      <c r="E9618">
        <v>347.68522858881602</v>
      </c>
      <c r="F9618">
        <v>365</v>
      </c>
      <c r="G9618">
        <v>0</v>
      </c>
      <c r="H9618">
        <v>0</v>
      </c>
      <c r="I9618">
        <v>0</v>
      </c>
      <c r="J9618">
        <v>0</v>
      </c>
      <c r="K9618">
        <v>0</v>
      </c>
      <c r="L9618">
        <v>0</v>
      </c>
      <c r="M9618">
        <v>0</v>
      </c>
      <c r="N9618">
        <v>0</v>
      </c>
    </row>
    <row r="9619" spans="1:14" x14ac:dyDescent="0.15">
      <c r="A9619" t="s">
        <v>19320</v>
      </c>
      <c r="B9619">
        <v>5</v>
      </c>
      <c r="C9619" t="s">
        <v>19127</v>
      </c>
      <c r="D9619" t="s">
        <v>13891</v>
      </c>
      <c r="E9619">
        <v>108.649827491046</v>
      </c>
      <c r="F9619">
        <v>231</v>
      </c>
      <c r="G9619">
        <v>0</v>
      </c>
      <c r="H9619">
        <v>0</v>
      </c>
      <c r="I9619">
        <v>0</v>
      </c>
      <c r="J9619">
        <v>0</v>
      </c>
      <c r="K9619">
        <v>0</v>
      </c>
      <c r="L9619">
        <v>0</v>
      </c>
      <c r="M9619">
        <v>0</v>
      </c>
      <c r="N9619">
        <v>0</v>
      </c>
    </row>
    <row r="9620" spans="1:14" x14ac:dyDescent="0.15">
      <c r="A9620" t="s">
        <v>19319</v>
      </c>
      <c r="B9620">
        <v>5</v>
      </c>
      <c r="C9620" t="s">
        <v>19127</v>
      </c>
      <c r="D9620" t="s">
        <v>13882</v>
      </c>
      <c r="E9620">
        <v>378.80462310113001</v>
      </c>
      <c r="F9620">
        <v>276</v>
      </c>
      <c r="G9620">
        <v>0</v>
      </c>
      <c r="H9620">
        <v>0</v>
      </c>
      <c r="I9620">
        <v>0</v>
      </c>
      <c r="J9620">
        <v>0</v>
      </c>
      <c r="K9620">
        <v>0</v>
      </c>
      <c r="L9620">
        <v>0</v>
      </c>
      <c r="M9620">
        <v>0</v>
      </c>
      <c r="N9620">
        <v>0</v>
      </c>
    </row>
    <row r="9621" spans="1:14" x14ac:dyDescent="0.15">
      <c r="A9621" t="s">
        <v>19318</v>
      </c>
      <c r="B9621">
        <v>5</v>
      </c>
      <c r="C9621" t="s">
        <v>19127</v>
      </c>
      <c r="D9621" t="s">
        <v>13882</v>
      </c>
      <c r="E9621">
        <v>710.80426738552296</v>
      </c>
      <c r="F9621">
        <v>276</v>
      </c>
      <c r="G9621">
        <v>0</v>
      </c>
      <c r="H9621">
        <v>0</v>
      </c>
      <c r="I9621">
        <v>0</v>
      </c>
      <c r="J9621">
        <v>0</v>
      </c>
      <c r="K9621">
        <v>0</v>
      </c>
      <c r="L9621">
        <v>0</v>
      </c>
      <c r="M9621">
        <v>0</v>
      </c>
      <c r="N9621">
        <v>0</v>
      </c>
    </row>
    <row r="9622" spans="1:14" x14ac:dyDescent="0.15">
      <c r="A9622" t="s">
        <v>19317</v>
      </c>
      <c r="B9622">
        <v>5</v>
      </c>
      <c r="C9622" t="s">
        <v>19127</v>
      </c>
      <c r="D9622" t="s">
        <v>13891</v>
      </c>
      <c r="E9622">
        <v>253.38592468432699</v>
      </c>
      <c r="F9622">
        <v>177</v>
      </c>
      <c r="G9622">
        <v>0</v>
      </c>
      <c r="H9622">
        <v>0</v>
      </c>
      <c r="I9622">
        <v>0</v>
      </c>
      <c r="J9622">
        <v>0</v>
      </c>
      <c r="K9622">
        <v>0</v>
      </c>
      <c r="L9622">
        <v>0</v>
      </c>
      <c r="M9622">
        <v>0</v>
      </c>
      <c r="N9622">
        <v>0</v>
      </c>
    </row>
    <row r="9623" spans="1:14" x14ac:dyDescent="0.15">
      <c r="A9623" t="s">
        <v>19316</v>
      </c>
      <c r="B9623">
        <v>5</v>
      </c>
      <c r="C9623" t="s">
        <v>19127</v>
      </c>
      <c r="D9623" t="s">
        <v>13891</v>
      </c>
      <c r="E9623">
        <v>-210.80209252845799</v>
      </c>
      <c r="F9623">
        <v>363</v>
      </c>
      <c r="G9623">
        <v>0</v>
      </c>
      <c r="H9623">
        <v>0</v>
      </c>
      <c r="I9623">
        <v>0</v>
      </c>
      <c r="J9623">
        <v>0</v>
      </c>
      <c r="K9623">
        <v>0</v>
      </c>
      <c r="L9623">
        <v>0</v>
      </c>
      <c r="M9623">
        <v>0</v>
      </c>
      <c r="N9623">
        <v>0</v>
      </c>
    </row>
    <row r="9624" spans="1:14" x14ac:dyDescent="0.15">
      <c r="A9624" t="s">
        <v>19315</v>
      </c>
      <c r="B9624">
        <v>5</v>
      </c>
      <c r="C9624" t="s">
        <v>19127</v>
      </c>
      <c r="D9624" t="s">
        <v>13891</v>
      </c>
      <c r="E9624">
        <v>947.73312379607603</v>
      </c>
      <c r="F9624">
        <v>365</v>
      </c>
      <c r="G9624">
        <v>0</v>
      </c>
      <c r="H9624">
        <v>0</v>
      </c>
      <c r="I9624">
        <v>0</v>
      </c>
      <c r="J9624">
        <v>0</v>
      </c>
      <c r="K9624">
        <v>0</v>
      </c>
      <c r="L9624">
        <v>0</v>
      </c>
      <c r="M9624">
        <v>0</v>
      </c>
      <c r="N9624">
        <v>0</v>
      </c>
    </row>
    <row r="9625" spans="1:14" x14ac:dyDescent="0.15">
      <c r="A9625" t="s">
        <v>19314</v>
      </c>
      <c r="B9625">
        <v>5</v>
      </c>
      <c r="C9625" t="s">
        <v>19127</v>
      </c>
      <c r="D9625" t="s">
        <v>19313</v>
      </c>
      <c r="E9625">
        <v>23.8372836481261</v>
      </c>
      <c r="F9625">
        <v>227</v>
      </c>
      <c r="G9625">
        <v>0</v>
      </c>
      <c r="H9625">
        <v>0</v>
      </c>
      <c r="I9625">
        <v>0</v>
      </c>
      <c r="J9625">
        <v>0</v>
      </c>
      <c r="K9625">
        <v>0</v>
      </c>
      <c r="L9625">
        <v>0</v>
      </c>
      <c r="M9625">
        <v>0</v>
      </c>
      <c r="N9625">
        <v>0</v>
      </c>
    </row>
    <row r="9626" spans="1:14" x14ac:dyDescent="0.15">
      <c r="A9626" t="s">
        <v>19312</v>
      </c>
      <c r="B9626">
        <v>5</v>
      </c>
      <c r="C9626" t="s">
        <v>19127</v>
      </c>
      <c r="D9626" t="s">
        <v>13891</v>
      </c>
      <c r="E9626">
        <v>1122.8061847276499</v>
      </c>
      <c r="F9626">
        <v>365</v>
      </c>
      <c r="G9626">
        <v>0</v>
      </c>
      <c r="H9626">
        <v>0</v>
      </c>
      <c r="I9626">
        <v>0</v>
      </c>
      <c r="J9626">
        <v>0</v>
      </c>
      <c r="K9626">
        <v>0</v>
      </c>
      <c r="L9626">
        <v>0</v>
      </c>
      <c r="M9626">
        <v>0</v>
      </c>
      <c r="N9626">
        <v>0</v>
      </c>
    </row>
    <row r="9627" spans="1:14" x14ac:dyDescent="0.15">
      <c r="A9627" t="s">
        <v>19311</v>
      </c>
      <c r="B9627">
        <v>5</v>
      </c>
      <c r="C9627" t="s">
        <v>19127</v>
      </c>
      <c r="D9627" t="s">
        <v>13882</v>
      </c>
      <c r="E9627">
        <v>-1137.5078740433401</v>
      </c>
      <c r="F9627">
        <v>375</v>
      </c>
      <c r="G9627">
        <v>0</v>
      </c>
      <c r="H9627">
        <v>0</v>
      </c>
      <c r="I9627">
        <v>0</v>
      </c>
      <c r="J9627">
        <v>0</v>
      </c>
      <c r="K9627">
        <v>0</v>
      </c>
      <c r="L9627">
        <v>0</v>
      </c>
      <c r="M9627">
        <v>0</v>
      </c>
      <c r="N9627">
        <v>0</v>
      </c>
    </row>
    <row r="9628" spans="1:14" x14ac:dyDescent="0.15">
      <c r="A9628" t="s">
        <v>19310</v>
      </c>
      <c r="B9628">
        <v>5</v>
      </c>
      <c r="C9628" t="s">
        <v>19127</v>
      </c>
      <c r="D9628" t="s">
        <v>13891</v>
      </c>
      <c r="E9628">
        <v>2088.38758111575</v>
      </c>
      <c r="F9628">
        <v>365</v>
      </c>
      <c r="G9628">
        <v>0</v>
      </c>
      <c r="H9628">
        <v>0</v>
      </c>
      <c r="I9628">
        <v>0</v>
      </c>
      <c r="J9628">
        <v>0</v>
      </c>
      <c r="K9628">
        <v>0</v>
      </c>
      <c r="L9628">
        <v>0</v>
      </c>
      <c r="M9628">
        <v>0</v>
      </c>
      <c r="N9628">
        <v>0</v>
      </c>
    </row>
    <row r="9629" spans="1:14" x14ac:dyDescent="0.15">
      <c r="A9629" t="s">
        <v>19309</v>
      </c>
      <c r="B9629">
        <v>5</v>
      </c>
      <c r="C9629" t="s">
        <v>19127</v>
      </c>
      <c r="D9629" t="s">
        <v>14215</v>
      </c>
      <c r="E9629">
        <v>3642.1555746519098</v>
      </c>
      <c r="F9629">
        <v>365</v>
      </c>
      <c r="G9629">
        <v>0</v>
      </c>
      <c r="H9629">
        <v>0</v>
      </c>
      <c r="I9629">
        <v>0</v>
      </c>
      <c r="J9629">
        <v>0</v>
      </c>
      <c r="K9629">
        <v>0</v>
      </c>
      <c r="L9629">
        <v>0</v>
      </c>
      <c r="M9629">
        <v>0</v>
      </c>
      <c r="N9629">
        <v>0</v>
      </c>
    </row>
    <row r="9630" spans="1:14" x14ac:dyDescent="0.15">
      <c r="A9630" t="s">
        <v>19308</v>
      </c>
      <c r="B9630">
        <v>5</v>
      </c>
      <c r="C9630" t="s">
        <v>19127</v>
      </c>
      <c r="D9630" t="s">
        <v>14215</v>
      </c>
      <c r="E9630">
        <v>5424.3886451620001</v>
      </c>
      <c r="F9630">
        <v>365</v>
      </c>
      <c r="G9630">
        <v>5424.3886451620001</v>
      </c>
      <c r="H9630">
        <v>3</v>
      </c>
      <c r="I9630">
        <v>365</v>
      </c>
      <c r="J9630">
        <v>0</v>
      </c>
      <c r="K9630">
        <v>0</v>
      </c>
      <c r="L9630">
        <v>0</v>
      </c>
      <c r="M9630">
        <v>0</v>
      </c>
      <c r="N9630">
        <v>0</v>
      </c>
    </row>
    <row r="9631" spans="1:14" x14ac:dyDescent="0.15">
      <c r="A9631" t="s">
        <v>19307</v>
      </c>
      <c r="B9631">
        <v>5</v>
      </c>
      <c r="C9631" t="s">
        <v>19127</v>
      </c>
      <c r="D9631" t="s">
        <v>13891</v>
      </c>
      <c r="E9631">
        <v>167.61450977684299</v>
      </c>
      <c r="F9631">
        <v>239</v>
      </c>
      <c r="G9631">
        <v>5424.3886451620001</v>
      </c>
      <c r="H9631">
        <v>3</v>
      </c>
      <c r="I9631">
        <v>365</v>
      </c>
      <c r="J9631">
        <v>0</v>
      </c>
      <c r="K9631">
        <v>0</v>
      </c>
      <c r="L9631">
        <v>0</v>
      </c>
      <c r="M9631">
        <v>0</v>
      </c>
      <c r="N9631">
        <v>0</v>
      </c>
    </row>
    <row r="9632" spans="1:14" x14ac:dyDescent="0.15">
      <c r="A9632" t="s">
        <v>19306</v>
      </c>
      <c r="B9632">
        <v>5</v>
      </c>
      <c r="C9632" t="s">
        <v>19127</v>
      </c>
      <c r="D9632" t="s">
        <v>13891</v>
      </c>
      <c r="E9632">
        <v>87.443992725023406</v>
      </c>
      <c r="F9632">
        <v>269</v>
      </c>
      <c r="G9632">
        <v>5424.3886451620001</v>
      </c>
      <c r="H9632">
        <v>3</v>
      </c>
      <c r="I9632">
        <v>365</v>
      </c>
      <c r="J9632">
        <v>0</v>
      </c>
      <c r="K9632">
        <v>0</v>
      </c>
      <c r="L9632">
        <v>0</v>
      </c>
      <c r="M9632">
        <v>0</v>
      </c>
      <c r="N9632">
        <v>0</v>
      </c>
    </row>
    <row r="9633" spans="1:14" x14ac:dyDescent="0.15">
      <c r="A9633" t="s">
        <v>19305</v>
      </c>
      <c r="B9633">
        <v>5</v>
      </c>
      <c r="C9633" t="s">
        <v>19127</v>
      </c>
      <c r="D9633" t="s">
        <v>19304</v>
      </c>
      <c r="E9633">
        <v>714.47068541803003</v>
      </c>
      <c r="F9633">
        <v>264</v>
      </c>
      <c r="G9633">
        <v>0</v>
      </c>
      <c r="H9633">
        <v>0</v>
      </c>
      <c r="I9633">
        <v>0</v>
      </c>
      <c r="J9633">
        <v>0</v>
      </c>
      <c r="K9633">
        <v>0</v>
      </c>
      <c r="L9633">
        <v>0</v>
      </c>
      <c r="M9633">
        <v>0</v>
      </c>
      <c r="N9633">
        <v>0</v>
      </c>
    </row>
    <row r="9634" spans="1:14" x14ac:dyDescent="0.15">
      <c r="A9634" t="s">
        <v>19303</v>
      </c>
      <c r="B9634">
        <v>5</v>
      </c>
      <c r="C9634" t="s">
        <v>19127</v>
      </c>
      <c r="D9634" t="s">
        <v>13891</v>
      </c>
      <c r="E9634">
        <v>1109.72982797447</v>
      </c>
      <c r="F9634">
        <v>314</v>
      </c>
      <c r="G9634">
        <v>0</v>
      </c>
      <c r="H9634">
        <v>0</v>
      </c>
      <c r="I9634">
        <v>0</v>
      </c>
      <c r="J9634">
        <v>0</v>
      </c>
      <c r="K9634">
        <v>0</v>
      </c>
      <c r="L9634">
        <v>0</v>
      </c>
      <c r="M9634">
        <v>0</v>
      </c>
      <c r="N9634">
        <v>0</v>
      </c>
    </row>
    <row r="9635" spans="1:14" x14ac:dyDescent="0.15">
      <c r="A9635" t="s">
        <v>19302</v>
      </c>
      <c r="B9635">
        <v>5</v>
      </c>
      <c r="C9635" t="s">
        <v>19127</v>
      </c>
      <c r="D9635" t="s">
        <v>15702</v>
      </c>
      <c r="E9635">
        <v>-575.29239055586697</v>
      </c>
      <c r="F9635">
        <v>177</v>
      </c>
      <c r="G9635">
        <v>0</v>
      </c>
      <c r="H9635">
        <v>0</v>
      </c>
      <c r="I9635">
        <v>0</v>
      </c>
      <c r="J9635">
        <v>0</v>
      </c>
      <c r="K9635">
        <v>0</v>
      </c>
      <c r="L9635">
        <v>0</v>
      </c>
      <c r="M9635">
        <v>0</v>
      </c>
      <c r="N9635">
        <v>0</v>
      </c>
    </row>
    <row r="9636" spans="1:14" x14ac:dyDescent="0.15">
      <c r="A9636" t="s">
        <v>19301</v>
      </c>
      <c r="B9636">
        <v>5</v>
      </c>
      <c r="C9636" t="s">
        <v>19127</v>
      </c>
      <c r="D9636" t="s">
        <v>13891</v>
      </c>
      <c r="E9636">
        <v>-305.93312473342201</v>
      </c>
      <c r="F9636">
        <v>227</v>
      </c>
      <c r="G9636">
        <v>0</v>
      </c>
      <c r="H9636">
        <v>0</v>
      </c>
      <c r="I9636">
        <v>0</v>
      </c>
      <c r="J9636">
        <v>0</v>
      </c>
      <c r="K9636">
        <v>0</v>
      </c>
      <c r="L9636">
        <v>0</v>
      </c>
      <c r="M9636">
        <v>0</v>
      </c>
      <c r="N9636">
        <v>0</v>
      </c>
    </row>
    <row r="9637" spans="1:14" x14ac:dyDescent="0.15">
      <c r="A9637" t="s">
        <v>19300</v>
      </c>
      <c r="B9637">
        <v>5</v>
      </c>
      <c r="C9637" t="s">
        <v>19127</v>
      </c>
      <c r="D9637" t="s">
        <v>13891</v>
      </c>
      <c r="E9637">
        <v>-530.56143169702898</v>
      </c>
      <c r="F9637">
        <v>250</v>
      </c>
      <c r="G9637">
        <v>0</v>
      </c>
      <c r="H9637">
        <v>0</v>
      </c>
      <c r="I9637">
        <v>0</v>
      </c>
      <c r="J9637">
        <v>0</v>
      </c>
      <c r="K9637">
        <v>0</v>
      </c>
      <c r="L9637">
        <v>0</v>
      </c>
      <c r="M9637">
        <v>0</v>
      </c>
      <c r="N9637">
        <v>0</v>
      </c>
    </row>
    <row r="9638" spans="1:14" x14ac:dyDescent="0.15">
      <c r="A9638" t="s">
        <v>19299</v>
      </c>
      <c r="B9638">
        <v>5</v>
      </c>
      <c r="C9638" t="s">
        <v>19127</v>
      </c>
      <c r="D9638" t="s">
        <v>13891</v>
      </c>
      <c r="E9638">
        <v>324.37195489036202</v>
      </c>
      <c r="F9638">
        <v>259</v>
      </c>
      <c r="G9638">
        <v>0</v>
      </c>
      <c r="H9638">
        <v>0</v>
      </c>
      <c r="I9638">
        <v>0</v>
      </c>
      <c r="J9638">
        <v>0</v>
      </c>
      <c r="K9638">
        <v>0</v>
      </c>
      <c r="L9638">
        <v>0</v>
      </c>
      <c r="M9638">
        <v>0</v>
      </c>
      <c r="N9638">
        <v>0</v>
      </c>
    </row>
    <row r="9639" spans="1:14" x14ac:dyDescent="0.15">
      <c r="A9639" t="s">
        <v>19298</v>
      </c>
      <c r="B9639">
        <v>5</v>
      </c>
      <c r="C9639" t="s">
        <v>19127</v>
      </c>
      <c r="D9639" t="s">
        <v>13882</v>
      </c>
      <c r="E9639">
        <v>-852.30204507666497</v>
      </c>
      <c r="F9639">
        <v>279</v>
      </c>
      <c r="G9639">
        <v>0</v>
      </c>
      <c r="H9639">
        <v>0</v>
      </c>
      <c r="I9639">
        <v>0</v>
      </c>
      <c r="J9639">
        <v>0</v>
      </c>
      <c r="K9639">
        <v>0</v>
      </c>
      <c r="L9639">
        <v>0</v>
      </c>
      <c r="M9639">
        <v>0</v>
      </c>
      <c r="N9639">
        <v>0</v>
      </c>
    </row>
    <row r="9640" spans="1:14" x14ac:dyDescent="0.15">
      <c r="A9640" t="s">
        <v>19297</v>
      </c>
      <c r="B9640">
        <v>5</v>
      </c>
      <c r="C9640" t="s">
        <v>19127</v>
      </c>
      <c r="D9640" t="s">
        <v>13891</v>
      </c>
      <c r="E9640">
        <v>-1489.5276185820001</v>
      </c>
      <c r="F9640">
        <v>250</v>
      </c>
      <c r="G9640">
        <v>1489.5276185820001</v>
      </c>
      <c r="H9640">
        <v>3</v>
      </c>
      <c r="I9640">
        <v>250</v>
      </c>
      <c r="J9640">
        <v>0</v>
      </c>
      <c r="K9640">
        <v>0</v>
      </c>
      <c r="L9640">
        <v>0</v>
      </c>
      <c r="M9640">
        <v>0</v>
      </c>
      <c r="N9640">
        <v>0</v>
      </c>
    </row>
    <row r="9641" spans="1:14" x14ac:dyDescent="0.15">
      <c r="A9641" t="s">
        <v>19296</v>
      </c>
      <c r="B9641">
        <v>5</v>
      </c>
      <c r="C9641" t="s">
        <v>19127</v>
      </c>
      <c r="D9641" t="s">
        <v>13882</v>
      </c>
      <c r="E9641">
        <v>-284.25067954935702</v>
      </c>
      <c r="F9641">
        <v>251</v>
      </c>
      <c r="G9641">
        <v>1489.5276185820001</v>
      </c>
      <c r="H9641">
        <v>3</v>
      </c>
      <c r="I9641">
        <v>250</v>
      </c>
      <c r="J9641">
        <v>0</v>
      </c>
      <c r="K9641">
        <v>0</v>
      </c>
      <c r="L9641">
        <v>0</v>
      </c>
      <c r="M9641">
        <v>0</v>
      </c>
      <c r="N9641">
        <v>0</v>
      </c>
    </row>
    <row r="9642" spans="1:14" x14ac:dyDescent="0.15">
      <c r="A9642" t="s">
        <v>19295</v>
      </c>
      <c r="B9642">
        <v>5</v>
      </c>
      <c r="C9642" t="s">
        <v>19127</v>
      </c>
      <c r="D9642" t="s">
        <v>13891</v>
      </c>
      <c r="E9642">
        <v>257.480086266716</v>
      </c>
      <c r="F9642">
        <v>36</v>
      </c>
      <c r="G9642">
        <v>1489.5276185820001</v>
      </c>
      <c r="H9642">
        <v>3</v>
      </c>
      <c r="I9642">
        <v>250</v>
      </c>
      <c r="J9642">
        <v>0</v>
      </c>
      <c r="K9642">
        <v>0</v>
      </c>
      <c r="L9642">
        <v>0</v>
      </c>
      <c r="M9642">
        <v>0</v>
      </c>
      <c r="N9642">
        <v>0</v>
      </c>
    </row>
    <row r="9643" spans="1:14" x14ac:dyDescent="0.15">
      <c r="A9643" t="s">
        <v>19294</v>
      </c>
      <c r="B9643">
        <v>5</v>
      </c>
      <c r="C9643" t="s">
        <v>19127</v>
      </c>
      <c r="D9643" t="s">
        <v>14637</v>
      </c>
      <c r="E9643">
        <v>189.429375890698</v>
      </c>
      <c r="F9643">
        <v>148</v>
      </c>
      <c r="G9643">
        <v>0</v>
      </c>
      <c r="H9643">
        <v>0</v>
      </c>
      <c r="I9643">
        <v>0</v>
      </c>
      <c r="J9643">
        <v>0</v>
      </c>
      <c r="K9643">
        <v>0</v>
      </c>
      <c r="L9643">
        <v>0</v>
      </c>
      <c r="M9643">
        <v>0</v>
      </c>
      <c r="N9643">
        <v>0</v>
      </c>
    </row>
    <row r="9644" spans="1:14" x14ac:dyDescent="0.15">
      <c r="A9644" t="s">
        <v>19293</v>
      </c>
      <c r="B9644">
        <v>5</v>
      </c>
      <c r="C9644" t="s">
        <v>19127</v>
      </c>
      <c r="D9644" t="s">
        <v>19292</v>
      </c>
      <c r="E9644">
        <v>224.758217781029</v>
      </c>
      <c r="F9644">
        <v>148</v>
      </c>
      <c r="G9644">
        <v>224.758217781029</v>
      </c>
      <c r="H9644">
        <v>4</v>
      </c>
      <c r="I9644">
        <v>148</v>
      </c>
      <c r="J9644">
        <v>0</v>
      </c>
      <c r="K9644">
        <v>0</v>
      </c>
      <c r="L9644">
        <v>0</v>
      </c>
      <c r="M9644">
        <v>0</v>
      </c>
      <c r="N9644">
        <v>0</v>
      </c>
    </row>
    <row r="9645" spans="1:14" x14ac:dyDescent="0.15">
      <c r="A9645" t="s">
        <v>19291</v>
      </c>
      <c r="B9645">
        <v>5</v>
      </c>
      <c r="C9645" t="s">
        <v>19127</v>
      </c>
      <c r="D9645" t="s">
        <v>13882</v>
      </c>
      <c r="E9645">
        <v>132.179325239311</v>
      </c>
      <c r="F9645">
        <v>148</v>
      </c>
      <c r="G9645">
        <v>224.758217781029</v>
      </c>
      <c r="H9645">
        <v>4</v>
      </c>
      <c r="I9645">
        <v>148</v>
      </c>
      <c r="J9645">
        <v>0</v>
      </c>
      <c r="K9645">
        <v>0</v>
      </c>
      <c r="L9645">
        <v>0</v>
      </c>
      <c r="M9645">
        <v>0</v>
      </c>
      <c r="N9645">
        <v>0</v>
      </c>
    </row>
    <row r="9646" spans="1:14" x14ac:dyDescent="0.15">
      <c r="A9646" t="s">
        <v>19290</v>
      </c>
      <c r="B9646">
        <v>5</v>
      </c>
      <c r="C9646" t="s">
        <v>19127</v>
      </c>
      <c r="D9646" t="s">
        <v>13891</v>
      </c>
      <c r="E9646">
        <v>-64.356054153357903</v>
      </c>
      <c r="F9646">
        <v>117</v>
      </c>
      <c r="G9646">
        <v>224.758217781029</v>
      </c>
      <c r="H9646">
        <v>4</v>
      </c>
      <c r="I9646">
        <v>148</v>
      </c>
      <c r="J9646">
        <v>0</v>
      </c>
      <c r="K9646">
        <v>0</v>
      </c>
      <c r="L9646">
        <v>0</v>
      </c>
      <c r="M9646">
        <v>0</v>
      </c>
      <c r="N9646">
        <v>0</v>
      </c>
    </row>
    <row r="9647" spans="1:14" x14ac:dyDescent="0.15">
      <c r="A9647" t="s">
        <v>19289</v>
      </c>
      <c r="B9647">
        <v>5</v>
      </c>
      <c r="C9647" t="s">
        <v>19127</v>
      </c>
      <c r="D9647" t="s">
        <v>13891</v>
      </c>
      <c r="E9647">
        <v>-67.192452192091395</v>
      </c>
      <c r="F9647">
        <v>46</v>
      </c>
      <c r="G9647">
        <v>224.758217781029</v>
      </c>
      <c r="H9647">
        <v>4</v>
      </c>
      <c r="I9647">
        <v>148</v>
      </c>
      <c r="J9647">
        <v>0</v>
      </c>
      <c r="K9647">
        <v>0</v>
      </c>
      <c r="L9647">
        <v>0</v>
      </c>
      <c r="M9647">
        <v>0</v>
      </c>
      <c r="N9647">
        <v>0</v>
      </c>
    </row>
    <row r="9648" spans="1:14" x14ac:dyDescent="0.15">
      <c r="A9648" t="s">
        <v>19288</v>
      </c>
      <c r="B9648">
        <v>5</v>
      </c>
      <c r="C9648" t="s">
        <v>19127</v>
      </c>
      <c r="D9648" t="s">
        <v>19287</v>
      </c>
      <c r="E9648">
        <v>-103.89305184035599</v>
      </c>
      <c r="F9648">
        <v>45</v>
      </c>
      <c r="G9648">
        <v>0</v>
      </c>
      <c r="H9648">
        <v>0</v>
      </c>
      <c r="I9648">
        <v>0</v>
      </c>
      <c r="J9648">
        <v>0</v>
      </c>
      <c r="K9648">
        <v>0</v>
      </c>
      <c r="L9648">
        <v>0</v>
      </c>
      <c r="M9648">
        <v>0</v>
      </c>
      <c r="N9648">
        <v>0</v>
      </c>
    </row>
    <row r="9649" spans="1:14" x14ac:dyDescent="0.15">
      <c r="A9649" t="s">
        <v>19286</v>
      </c>
      <c r="B9649">
        <v>5</v>
      </c>
      <c r="C9649" t="s">
        <v>19127</v>
      </c>
      <c r="D9649" t="s">
        <v>19285</v>
      </c>
      <c r="E9649">
        <v>-99.473447500454498</v>
      </c>
      <c r="F9649">
        <v>234</v>
      </c>
      <c r="G9649">
        <v>0</v>
      </c>
      <c r="H9649">
        <v>0</v>
      </c>
      <c r="I9649">
        <v>0</v>
      </c>
      <c r="J9649">
        <v>0</v>
      </c>
      <c r="K9649">
        <v>0</v>
      </c>
      <c r="L9649">
        <v>0</v>
      </c>
      <c r="M9649">
        <v>0</v>
      </c>
      <c r="N9649">
        <v>0</v>
      </c>
    </row>
    <row r="9650" spans="1:14" x14ac:dyDescent="0.15">
      <c r="A9650" t="s">
        <v>19284</v>
      </c>
      <c r="B9650">
        <v>5</v>
      </c>
      <c r="C9650" t="s">
        <v>19127</v>
      </c>
      <c r="D9650" t="s">
        <v>19283</v>
      </c>
      <c r="E9650">
        <v>-180.70206910847301</v>
      </c>
      <c r="F9650">
        <v>117</v>
      </c>
      <c r="G9650">
        <v>0</v>
      </c>
      <c r="H9650">
        <v>0</v>
      </c>
      <c r="I9650">
        <v>0</v>
      </c>
      <c r="J9650">
        <v>0</v>
      </c>
      <c r="K9650">
        <v>0</v>
      </c>
      <c r="L9650">
        <v>0</v>
      </c>
      <c r="M9650">
        <v>0</v>
      </c>
      <c r="N9650">
        <v>0</v>
      </c>
    </row>
    <row r="9651" spans="1:14" x14ac:dyDescent="0.15">
      <c r="A9651" t="s">
        <v>19282</v>
      </c>
      <c r="B9651">
        <v>5</v>
      </c>
      <c r="C9651" t="s">
        <v>19127</v>
      </c>
      <c r="D9651" t="s">
        <v>13891</v>
      </c>
      <c r="E9651">
        <v>-191.26895269737599</v>
      </c>
      <c r="F9651">
        <v>45</v>
      </c>
      <c r="G9651">
        <v>0</v>
      </c>
      <c r="H9651">
        <v>0</v>
      </c>
      <c r="I9651">
        <v>0</v>
      </c>
      <c r="J9651">
        <v>0</v>
      </c>
      <c r="K9651">
        <v>0</v>
      </c>
      <c r="L9651">
        <v>0</v>
      </c>
      <c r="M9651">
        <v>0</v>
      </c>
      <c r="N9651">
        <v>0</v>
      </c>
    </row>
    <row r="9652" spans="1:14" x14ac:dyDescent="0.15">
      <c r="A9652" t="s">
        <v>19281</v>
      </c>
      <c r="B9652">
        <v>5</v>
      </c>
      <c r="C9652" t="s">
        <v>19127</v>
      </c>
      <c r="D9652" t="s">
        <v>13891</v>
      </c>
      <c r="E9652">
        <v>-236.337010239866</v>
      </c>
      <c r="F9652">
        <v>45</v>
      </c>
      <c r="G9652">
        <v>0</v>
      </c>
      <c r="H9652">
        <v>0</v>
      </c>
      <c r="I9652">
        <v>0</v>
      </c>
      <c r="J9652">
        <v>0</v>
      </c>
      <c r="K9652">
        <v>0</v>
      </c>
      <c r="L9652">
        <v>0</v>
      </c>
      <c r="M9652">
        <v>0</v>
      </c>
      <c r="N9652">
        <v>0</v>
      </c>
    </row>
    <row r="9653" spans="1:14" x14ac:dyDescent="0.15">
      <c r="A9653" t="s">
        <v>19280</v>
      </c>
      <c r="B9653">
        <v>5</v>
      </c>
      <c r="C9653" t="s">
        <v>19127</v>
      </c>
      <c r="D9653" t="s">
        <v>19279</v>
      </c>
      <c r="E9653">
        <v>-456.632546209716</v>
      </c>
      <c r="F9653">
        <v>117</v>
      </c>
      <c r="G9653">
        <v>0</v>
      </c>
      <c r="H9653">
        <v>0</v>
      </c>
      <c r="I9653">
        <v>0</v>
      </c>
      <c r="J9653">
        <v>0</v>
      </c>
      <c r="K9653">
        <v>0</v>
      </c>
      <c r="L9653">
        <v>0</v>
      </c>
      <c r="M9653">
        <v>0</v>
      </c>
      <c r="N9653">
        <v>0</v>
      </c>
    </row>
    <row r="9654" spans="1:14" x14ac:dyDescent="0.15">
      <c r="A9654" t="s">
        <v>19278</v>
      </c>
      <c r="B9654">
        <v>5</v>
      </c>
      <c r="C9654" t="s">
        <v>19127</v>
      </c>
      <c r="D9654" t="s">
        <v>19277</v>
      </c>
      <c r="E9654">
        <v>-328.16401809713699</v>
      </c>
      <c r="F9654">
        <v>235</v>
      </c>
      <c r="G9654">
        <v>0</v>
      </c>
      <c r="H9654">
        <v>0</v>
      </c>
      <c r="I9654">
        <v>0</v>
      </c>
      <c r="J9654">
        <v>0</v>
      </c>
      <c r="K9654">
        <v>0</v>
      </c>
      <c r="L9654">
        <v>0</v>
      </c>
      <c r="M9654">
        <v>0</v>
      </c>
      <c r="N9654">
        <v>0</v>
      </c>
    </row>
    <row r="9655" spans="1:14" x14ac:dyDescent="0.15">
      <c r="A9655" t="s">
        <v>19276</v>
      </c>
      <c r="B9655">
        <v>5</v>
      </c>
      <c r="C9655" t="s">
        <v>19127</v>
      </c>
      <c r="D9655" t="s">
        <v>19275</v>
      </c>
      <c r="E9655">
        <v>-674.52072835760396</v>
      </c>
      <c r="F9655">
        <v>117</v>
      </c>
      <c r="G9655">
        <v>0</v>
      </c>
      <c r="H9655">
        <v>0</v>
      </c>
      <c r="I9655">
        <v>0</v>
      </c>
      <c r="J9655">
        <v>0</v>
      </c>
      <c r="K9655">
        <v>0</v>
      </c>
      <c r="L9655">
        <v>0</v>
      </c>
      <c r="M9655">
        <v>0</v>
      </c>
      <c r="N9655">
        <v>0</v>
      </c>
    </row>
    <row r="9656" spans="1:14" x14ac:dyDescent="0.15">
      <c r="A9656" t="s">
        <v>19274</v>
      </c>
      <c r="B9656">
        <v>5</v>
      </c>
      <c r="C9656" t="s">
        <v>19127</v>
      </c>
      <c r="D9656" t="s">
        <v>13891</v>
      </c>
      <c r="E9656">
        <v>-1416.6617748789199</v>
      </c>
      <c r="F9656">
        <v>117</v>
      </c>
      <c r="G9656">
        <v>1416.6617748789199</v>
      </c>
      <c r="H9656">
        <v>3</v>
      </c>
      <c r="I9656">
        <v>117</v>
      </c>
      <c r="J9656">
        <v>0</v>
      </c>
      <c r="K9656">
        <v>0</v>
      </c>
      <c r="L9656">
        <v>0</v>
      </c>
      <c r="M9656">
        <v>0</v>
      </c>
      <c r="N9656">
        <v>0</v>
      </c>
    </row>
    <row r="9657" spans="1:14" x14ac:dyDescent="0.15">
      <c r="A9657" t="s">
        <v>19273</v>
      </c>
      <c r="B9657">
        <v>5</v>
      </c>
      <c r="C9657" t="s">
        <v>19127</v>
      </c>
      <c r="D9657" t="s">
        <v>19272</v>
      </c>
      <c r="E9657">
        <v>-163.024231583481</v>
      </c>
      <c r="F9657">
        <v>103</v>
      </c>
      <c r="G9657">
        <v>1416.6617748789199</v>
      </c>
      <c r="H9657">
        <v>3</v>
      </c>
      <c r="I9657">
        <v>117</v>
      </c>
      <c r="J9657">
        <v>0</v>
      </c>
      <c r="K9657">
        <v>0</v>
      </c>
      <c r="L9657">
        <v>0</v>
      </c>
      <c r="M9657">
        <v>0</v>
      </c>
      <c r="N9657">
        <v>0</v>
      </c>
    </row>
    <row r="9658" spans="1:14" x14ac:dyDescent="0.15">
      <c r="A9658" t="s">
        <v>19271</v>
      </c>
      <c r="B9658">
        <v>5</v>
      </c>
      <c r="C9658" t="s">
        <v>19127</v>
      </c>
      <c r="D9658" t="s">
        <v>14091</v>
      </c>
      <c r="E9658">
        <v>111.14662430433501</v>
      </c>
      <c r="F9658">
        <v>151</v>
      </c>
      <c r="G9658">
        <v>1416.6617748789199</v>
      </c>
      <c r="H9658">
        <v>3</v>
      </c>
      <c r="I9658">
        <v>117</v>
      </c>
      <c r="J9658">
        <v>0</v>
      </c>
      <c r="K9658">
        <v>0</v>
      </c>
      <c r="L9658">
        <v>0</v>
      </c>
      <c r="M9658">
        <v>0</v>
      </c>
      <c r="N9658">
        <v>0</v>
      </c>
    </row>
    <row r="9659" spans="1:14" x14ac:dyDescent="0.15">
      <c r="A9659" t="s">
        <v>19270</v>
      </c>
      <c r="B9659">
        <v>5</v>
      </c>
      <c r="C9659" t="s">
        <v>19127</v>
      </c>
      <c r="D9659" t="s">
        <v>19269</v>
      </c>
      <c r="E9659">
        <v>203.84761450500599</v>
      </c>
      <c r="F9659">
        <v>148</v>
      </c>
      <c r="G9659">
        <v>0</v>
      </c>
      <c r="H9659">
        <v>0</v>
      </c>
      <c r="I9659">
        <v>0</v>
      </c>
      <c r="J9659">
        <v>0</v>
      </c>
      <c r="K9659">
        <v>0</v>
      </c>
      <c r="L9659">
        <v>0</v>
      </c>
      <c r="M9659">
        <v>0</v>
      </c>
      <c r="N9659">
        <v>0</v>
      </c>
    </row>
    <row r="9660" spans="1:14" x14ac:dyDescent="0.15">
      <c r="A9660" t="s">
        <v>19268</v>
      </c>
      <c r="B9660">
        <v>5</v>
      </c>
      <c r="C9660" t="s">
        <v>19127</v>
      </c>
      <c r="D9660" t="s">
        <v>13882</v>
      </c>
      <c r="E9660">
        <v>-38.461168708307397</v>
      </c>
      <c r="F9660">
        <v>232</v>
      </c>
      <c r="G9660">
        <v>0</v>
      </c>
      <c r="H9660">
        <v>0</v>
      </c>
      <c r="I9660">
        <v>0</v>
      </c>
      <c r="J9660">
        <v>0</v>
      </c>
      <c r="K9660">
        <v>0</v>
      </c>
      <c r="L9660">
        <v>0</v>
      </c>
      <c r="M9660">
        <v>0</v>
      </c>
      <c r="N9660">
        <v>0</v>
      </c>
    </row>
    <row r="9661" spans="1:14" x14ac:dyDescent="0.15">
      <c r="A9661" t="s">
        <v>19267</v>
      </c>
      <c r="B9661">
        <v>5</v>
      </c>
      <c r="C9661" t="s">
        <v>19127</v>
      </c>
      <c r="D9661" t="s">
        <v>13882</v>
      </c>
      <c r="E9661">
        <v>196.58583991891601</v>
      </c>
      <c r="F9661">
        <v>148</v>
      </c>
      <c r="G9661">
        <v>0</v>
      </c>
      <c r="H9661">
        <v>0</v>
      </c>
      <c r="I9661">
        <v>0</v>
      </c>
      <c r="J9661">
        <v>0</v>
      </c>
      <c r="K9661">
        <v>0</v>
      </c>
      <c r="L9661">
        <v>0</v>
      </c>
      <c r="M9661">
        <v>0</v>
      </c>
      <c r="N9661">
        <v>0</v>
      </c>
    </row>
    <row r="9662" spans="1:14" x14ac:dyDescent="0.15">
      <c r="A9662" t="s">
        <v>19266</v>
      </c>
      <c r="B9662">
        <v>5</v>
      </c>
      <c r="C9662" t="s">
        <v>19127</v>
      </c>
      <c r="D9662" t="s">
        <v>13882</v>
      </c>
      <c r="E9662">
        <v>77.874202275921405</v>
      </c>
      <c r="F9662">
        <v>133</v>
      </c>
      <c r="G9662">
        <v>0</v>
      </c>
      <c r="H9662">
        <v>0</v>
      </c>
      <c r="I9662">
        <v>0</v>
      </c>
      <c r="J9662">
        <v>0</v>
      </c>
      <c r="K9662">
        <v>0</v>
      </c>
      <c r="L9662">
        <v>0</v>
      </c>
      <c r="M9662">
        <v>0</v>
      </c>
      <c r="N9662">
        <v>0</v>
      </c>
    </row>
    <row r="9663" spans="1:14" x14ac:dyDescent="0.15">
      <c r="A9663" t="s">
        <v>19265</v>
      </c>
      <c r="B9663">
        <v>5</v>
      </c>
      <c r="C9663" t="s">
        <v>19127</v>
      </c>
      <c r="D9663" t="s">
        <v>13891</v>
      </c>
      <c r="E9663">
        <v>248.56739672839299</v>
      </c>
      <c r="F9663">
        <v>148</v>
      </c>
      <c r="G9663">
        <v>248.56739672839299</v>
      </c>
      <c r="H9663">
        <v>3</v>
      </c>
      <c r="I9663">
        <v>148</v>
      </c>
      <c r="J9663">
        <v>0</v>
      </c>
      <c r="K9663">
        <v>0</v>
      </c>
      <c r="L9663">
        <v>0</v>
      </c>
      <c r="M9663">
        <v>0</v>
      </c>
      <c r="N9663">
        <v>0</v>
      </c>
    </row>
    <row r="9664" spans="1:14" x14ac:dyDescent="0.15">
      <c r="A9664" t="s">
        <v>19264</v>
      </c>
      <c r="B9664">
        <v>5</v>
      </c>
      <c r="C9664" t="s">
        <v>19127</v>
      </c>
      <c r="D9664" t="s">
        <v>13895</v>
      </c>
      <c r="E9664">
        <v>-71.183964993587495</v>
      </c>
      <c r="F9664">
        <v>231</v>
      </c>
      <c r="G9664">
        <v>248.56739672839299</v>
      </c>
      <c r="H9664">
        <v>3</v>
      </c>
      <c r="I9664">
        <v>148</v>
      </c>
      <c r="J9664">
        <v>0</v>
      </c>
      <c r="K9664">
        <v>0</v>
      </c>
      <c r="L9664">
        <v>0</v>
      </c>
      <c r="M9664">
        <v>0</v>
      </c>
      <c r="N9664">
        <v>0</v>
      </c>
    </row>
    <row r="9665" spans="1:14" x14ac:dyDescent="0.15">
      <c r="A9665" t="s">
        <v>19263</v>
      </c>
      <c r="B9665">
        <v>5</v>
      </c>
      <c r="C9665" t="s">
        <v>19127</v>
      </c>
      <c r="D9665" t="s">
        <v>17622</v>
      </c>
      <c r="E9665">
        <v>-124.684538653923</v>
      </c>
      <c r="F9665">
        <v>248</v>
      </c>
      <c r="G9665">
        <v>248.56739672839299</v>
      </c>
      <c r="H9665">
        <v>3</v>
      </c>
      <c r="I9665">
        <v>148</v>
      </c>
      <c r="J9665">
        <v>0</v>
      </c>
      <c r="K9665">
        <v>0</v>
      </c>
      <c r="L9665">
        <v>0</v>
      </c>
      <c r="M9665">
        <v>0</v>
      </c>
      <c r="N9665">
        <v>0</v>
      </c>
    </row>
    <row r="9666" spans="1:14" x14ac:dyDescent="0.15">
      <c r="A9666" t="s">
        <v>19262</v>
      </c>
      <c r="B9666">
        <v>5</v>
      </c>
      <c r="C9666" t="s">
        <v>19127</v>
      </c>
      <c r="D9666" t="s">
        <v>13891</v>
      </c>
      <c r="E9666">
        <v>205.56472434383301</v>
      </c>
      <c r="F9666">
        <v>172</v>
      </c>
      <c r="G9666">
        <v>0</v>
      </c>
      <c r="H9666">
        <v>0</v>
      </c>
      <c r="I9666">
        <v>0</v>
      </c>
      <c r="J9666">
        <v>0</v>
      </c>
      <c r="K9666">
        <v>0</v>
      </c>
      <c r="L9666">
        <v>0</v>
      </c>
      <c r="M9666">
        <v>0</v>
      </c>
      <c r="N9666">
        <v>0</v>
      </c>
    </row>
    <row r="9667" spans="1:14" x14ac:dyDescent="0.15">
      <c r="A9667" t="s">
        <v>19261</v>
      </c>
      <c r="B9667">
        <v>5</v>
      </c>
      <c r="C9667" t="s">
        <v>19127</v>
      </c>
      <c r="D9667" t="s">
        <v>13891</v>
      </c>
      <c r="E9667">
        <v>485.29717258602602</v>
      </c>
      <c r="F9667">
        <v>226</v>
      </c>
      <c r="G9667">
        <v>0</v>
      </c>
      <c r="H9667">
        <v>0</v>
      </c>
      <c r="I9667">
        <v>0</v>
      </c>
      <c r="J9667">
        <v>0</v>
      </c>
      <c r="K9667">
        <v>0</v>
      </c>
      <c r="L9667">
        <v>0</v>
      </c>
      <c r="M9667">
        <v>0</v>
      </c>
      <c r="N9667">
        <v>0</v>
      </c>
    </row>
    <row r="9668" spans="1:14" x14ac:dyDescent="0.15">
      <c r="A9668" t="s">
        <v>19260</v>
      </c>
      <c r="B9668">
        <v>5</v>
      </c>
      <c r="C9668" t="s">
        <v>19127</v>
      </c>
      <c r="D9668" t="s">
        <v>19259</v>
      </c>
      <c r="E9668">
        <v>-533.952410590005</v>
      </c>
      <c r="F9668">
        <v>243</v>
      </c>
      <c r="G9668">
        <v>0</v>
      </c>
      <c r="H9668">
        <v>0</v>
      </c>
      <c r="I9668">
        <v>0</v>
      </c>
      <c r="J9668">
        <v>0</v>
      </c>
      <c r="K9668">
        <v>0</v>
      </c>
      <c r="L9668">
        <v>0</v>
      </c>
      <c r="M9668">
        <v>0</v>
      </c>
      <c r="N9668">
        <v>0</v>
      </c>
    </row>
    <row r="9669" spans="1:14" x14ac:dyDescent="0.15">
      <c r="A9669" t="s">
        <v>19258</v>
      </c>
      <c r="B9669">
        <v>5</v>
      </c>
      <c r="C9669" t="s">
        <v>19127</v>
      </c>
      <c r="D9669" t="s">
        <v>19245</v>
      </c>
      <c r="E9669">
        <v>-649.18934900151396</v>
      </c>
      <c r="F9669">
        <v>243</v>
      </c>
      <c r="G9669">
        <v>0</v>
      </c>
      <c r="H9669">
        <v>0</v>
      </c>
      <c r="I9669">
        <v>0</v>
      </c>
      <c r="J9669">
        <v>0</v>
      </c>
      <c r="K9669">
        <v>0</v>
      </c>
      <c r="L9669">
        <v>0</v>
      </c>
      <c r="M9669">
        <v>0</v>
      </c>
      <c r="N9669">
        <v>0</v>
      </c>
    </row>
    <row r="9670" spans="1:14" x14ac:dyDescent="0.15">
      <c r="A9670" t="s">
        <v>19257</v>
      </c>
      <c r="B9670">
        <v>5</v>
      </c>
      <c r="C9670" t="s">
        <v>19127</v>
      </c>
      <c r="D9670" t="s">
        <v>19256</v>
      </c>
      <c r="E9670">
        <v>724.24099033911</v>
      </c>
      <c r="F9670">
        <v>226</v>
      </c>
      <c r="G9670">
        <v>0</v>
      </c>
      <c r="H9670">
        <v>0</v>
      </c>
      <c r="I9670">
        <v>0</v>
      </c>
      <c r="J9670">
        <v>0</v>
      </c>
      <c r="K9670">
        <v>0</v>
      </c>
      <c r="L9670">
        <v>0</v>
      </c>
      <c r="M9670">
        <v>0</v>
      </c>
      <c r="N9670">
        <v>0</v>
      </c>
    </row>
    <row r="9671" spans="1:14" x14ac:dyDescent="0.15">
      <c r="A9671" t="s">
        <v>19255</v>
      </c>
      <c r="B9671">
        <v>5</v>
      </c>
      <c r="C9671" t="s">
        <v>19127</v>
      </c>
      <c r="D9671" t="s">
        <v>13895</v>
      </c>
      <c r="E9671">
        <v>-567.22914035511405</v>
      </c>
      <c r="F9671">
        <v>243</v>
      </c>
      <c r="G9671">
        <v>0</v>
      </c>
      <c r="H9671">
        <v>0</v>
      </c>
      <c r="I9671">
        <v>0</v>
      </c>
      <c r="J9671">
        <v>0</v>
      </c>
      <c r="K9671">
        <v>0</v>
      </c>
      <c r="L9671">
        <v>0</v>
      </c>
      <c r="M9671">
        <v>0</v>
      </c>
      <c r="N9671">
        <v>0</v>
      </c>
    </row>
    <row r="9672" spans="1:14" x14ac:dyDescent="0.15">
      <c r="A9672" t="s">
        <v>19254</v>
      </c>
      <c r="B9672">
        <v>5</v>
      </c>
      <c r="C9672" t="s">
        <v>19127</v>
      </c>
      <c r="D9672" t="s">
        <v>13891</v>
      </c>
      <c r="E9672">
        <v>854.99612074125696</v>
      </c>
      <c r="F9672">
        <v>226</v>
      </c>
      <c r="G9672">
        <v>0</v>
      </c>
      <c r="H9672">
        <v>0</v>
      </c>
      <c r="I9672">
        <v>0</v>
      </c>
      <c r="J9672">
        <v>0</v>
      </c>
      <c r="K9672">
        <v>0</v>
      </c>
      <c r="L9672">
        <v>0</v>
      </c>
      <c r="M9672">
        <v>0</v>
      </c>
      <c r="N9672">
        <v>0</v>
      </c>
    </row>
    <row r="9673" spans="1:14" x14ac:dyDescent="0.15">
      <c r="A9673" t="s">
        <v>19253</v>
      </c>
      <c r="B9673">
        <v>5</v>
      </c>
      <c r="C9673" t="s">
        <v>19127</v>
      </c>
      <c r="D9673" t="s">
        <v>14418</v>
      </c>
      <c r="E9673">
        <v>-335.64753212047401</v>
      </c>
      <c r="F9673">
        <v>245</v>
      </c>
      <c r="G9673">
        <v>0</v>
      </c>
      <c r="H9673">
        <v>0</v>
      </c>
      <c r="I9673">
        <v>0</v>
      </c>
      <c r="J9673">
        <v>0</v>
      </c>
      <c r="K9673">
        <v>0</v>
      </c>
      <c r="L9673">
        <v>0</v>
      </c>
      <c r="M9673">
        <v>0</v>
      </c>
      <c r="N9673">
        <v>0</v>
      </c>
    </row>
    <row r="9674" spans="1:14" x14ac:dyDescent="0.15">
      <c r="A9674" t="s">
        <v>19252</v>
      </c>
      <c r="B9674">
        <v>5</v>
      </c>
      <c r="C9674" t="s">
        <v>19127</v>
      </c>
      <c r="D9674" t="s">
        <v>13882</v>
      </c>
      <c r="E9674">
        <v>200.51340076677701</v>
      </c>
      <c r="F9674">
        <v>109</v>
      </c>
      <c r="G9674">
        <v>0</v>
      </c>
      <c r="H9674">
        <v>0</v>
      </c>
      <c r="I9674">
        <v>0</v>
      </c>
      <c r="J9674">
        <v>0</v>
      </c>
      <c r="K9674">
        <v>0</v>
      </c>
      <c r="L9674">
        <v>0</v>
      </c>
      <c r="M9674">
        <v>0</v>
      </c>
      <c r="N9674">
        <v>0</v>
      </c>
    </row>
    <row r="9675" spans="1:14" x14ac:dyDescent="0.15">
      <c r="A9675" t="s">
        <v>19251</v>
      </c>
      <c r="B9675">
        <v>5</v>
      </c>
      <c r="C9675" t="s">
        <v>19127</v>
      </c>
      <c r="D9675" t="s">
        <v>13891</v>
      </c>
      <c r="E9675">
        <v>688.46899304553301</v>
      </c>
      <c r="F9675">
        <v>226</v>
      </c>
      <c r="G9675">
        <v>0</v>
      </c>
      <c r="H9675">
        <v>0</v>
      </c>
      <c r="I9675">
        <v>0</v>
      </c>
      <c r="J9675">
        <v>0</v>
      </c>
      <c r="K9675">
        <v>0</v>
      </c>
      <c r="L9675">
        <v>0</v>
      </c>
      <c r="M9675">
        <v>0</v>
      </c>
      <c r="N9675">
        <v>0</v>
      </c>
    </row>
    <row r="9676" spans="1:14" x14ac:dyDescent="0.15">
      <c r="A9676" t="s">
        <v>19250</v>
      </c>
      <c r="B9676">
        <v>5</v>
      </c>
      <c r="C9676" t="s">
        <v>19127</v>
      </c>
      <c r="D9676" t="s">
        <v>19249</v>
      </c>
      <c r="E9676">
        <v>730.51786766219595</v>
      </c>
      <c r="F9676">
        <v>226</v>
      </c>
      <c r="G9676">
        <v>0</v>
      </c>
      <c r="H9676">
        <v>0</v>
      </c>
      <c r="I9676">
        <v>0</v>
      </c>
      <c r="J9676">
        <v>0</v>
      </c>
      <c r="K9676">
        <v>0</v>
      </c>
      <c r="L9676">
        <v>0</v>
      </c>
      <c r="M9676">
        <v>0</v>
      </c>
      <c r="N9676">
        <v>0</v>
      </c>
    </row>
    <row r="9677" spans="1:14" x14ac:dyDescent="0.15">
      <c r="A9677" t="s">
        <v>19248</v>
      </c>
      <c r="B9677">
        <v>5</v>
      </c>
      <c r="C9677" t="s">
        <v>19127</v>
      </c>
      <c r="D9677" t="s">
        <v>13891</v>
      </c>
      <c r="E9677">
        <v>-263.01025050004398</v>
      </c>
      <c r="F9677">
        <v>245</v>
      </c>
      <c r="G9677">
        <v>0</v>
      </c>
      <c r="H9677">
        <v>0</v>
      </c>
      <c r="I9677">
        <v>0</v>
      </c>
      <c r="J9677">
        <v>0</v>
      </c>
      <c r="K9677">
        <v>0</v>
      </c>
      <c r="L9677">
        <v>0</v>
      </c>
      <c r="M9677">
        <v>0</v>
      </c>
      <c r="N9677">
        <v>0</v>
      </c>
    </row>
    <row r="9678" spans="1:14" x14ac:dyDescent="0.15">
      <c r="A9678" t="s">
        <v>19247</v>
      </c>
      <c r="B9678">
        <v>5</v>
      </c>
      <c r="C9678" t="s">
        <v>19127</v>
      </c>
      <c r="D9678" t="s">
        <v>13891</v>
      </c>
      <c r="E9678">
        <v>218.76234520505801</v>
      </c>
      <c r="F9678">
        <v>86</v>
      </c>
      <c r="G9678">
        <v>0</v>
      </c>
      <c r="H9678">
        <v>0</v>
      </c>
      <c r="I9678">
        <v>0</v>
      </c>
      <c r="J9678">
        <v>0</v>
      </c>
      <c r="K9678">
        <v>0</v>
      </c>
      <c r="L9678">
        <v>0</v>
      </c>
      <c r="M9678">
        <v>0</v>
      </c>
      <c r="N9678">
        <v>0</v>
      </c>
    </row>
    <row r="9679" spans="1:14" x14ac:dyDescent="0.15">
      <c r="A9679" t="s">
        <v>19246</v>
      </c>
      <c r="B9679">
        <v>5</v>
      </c>
      <c r="C9679" t="s">
        <v>19127</v>
      </c>
      <c r="D9679" t="s">
        <v>19245</v>
      </c>
      <c r="E9679">
        <v>954.45226903667503</v>
      </c>
      <c r="F9679">
        <v>226</v>
      </c>
      <c r="G9679">
        <v>0</v>
      </c>
      <c r="H9679">
        <v>0</v>
      </c>
      <c r="I9679">
        <v>0</v>
      </c>
      <c r="J9679">
        <v>0</v>
      </c>
      <c r="K9679">
        <v>0</v>
      </c>
      <c r="L9679">
        <v>0</v>
      </c>
      <c r="M9679">
        <v>0</v>
      </c>
      <c r="N9679">
        <v>0</v>
      </c>
    </row>
    <row r="9680" spans="1:14" x14ac:dyDescent="0.15">
      <c r="A9680" t="s">
        <v>19244</v>
      </c>
      <c r="B9680">
        <v>5</v>
      </c>
      <c r="C9680" t="s">
        <v>19127</v>
      </c>
      <c r="D9680" t="s">
        <v>19243</v>
      </c>
      <c r="E9680">
        <v>1192.4872975943399</v>
      </c>
      <c r="F9680">
        <v>226</v>
      </c>
      <c r="G9680">
        <v>0</v>
      </c>
      <c r="H9680">
        <v>0</v>
      </c>
      <c r="I9680">
        <v>0</v>
      </c>
      <c r="J9680">
        <v>0</v>
      </c>
      <c r="K9680">
        <v>0</v>
      </c>
      <c r="L9680">
        <v>0</v>
      </c>
      <c r="M9680">
        <v>0</v>
      </c>
      <c r="N9680">
        <v>0</v>
      </c>
    </row>
    <row r="9681" spans="1:14" x14ac:dyDescent="0.15">
      <c r="A9681" t="s">
        <v>19242</v>
      </c>
      <c r="B9681">
        <v>5</v>
      </c>
      <c r="C9681" t="s">
        <v>19127</v>
      </c>
      <c r="D9681" t="s">
        <v>19241</v>
      </c>
      <c r="E9681">
        <v>-242.34837982904801</v>
      </c>
      <c r="F9681">
        <v>227</v>
      </c>
      <c r="G9681">
        <v>0</v>
      </c>
      <c r="H9681">
        <v>0</v>
      </c>
      <c r="I9681">
        <v>0</v>
      </c>
      <c r="J9681">
        <v>0</v>
      </c>
      <c r="K9681">
        <v>0</v>
      </c>
      <c r="L9681">
        <v>0</v>
      </c>
      <c r="M9681">
        <v>0</v>
      </c>
      <c r="N9681">
        <v>0</v>
      </c>
    </row>
    <row r="9682" spans="1:14" x14ac:dyDescent="0.15">
      <c r="A9682" t="s">
        <v>19240</v>
      </c>
      <c r="B9682">
        <v>5</v>
      </c>
      <c r="C9682" t="s">
        <v>19127</v>
      </c>
      <c r="D9682" t="s">
        <v>19239</v>
      </c>
      <c r="E9682">
        <v>1403.35383800758</v>
      </c>
      <c r="F9682">
        <v>226</v>
      </c>
      <c r="G9682">
        <v>0</v>
      </c>
      <c r="H9682">
        <v>0</v>
      </c>
      <c r="I9682">
        <v>0</v>
      </c>
      <c r="J9682">
        <v>0</v>
      </c>
      <c r="K9682">
        <v>0</v>
      </c>
      <c r="L9682">
        <v>0</v>
      </c>
      <c r="M9682">
        <v>0</v>
      </c>
      <c r="N9682">
        <v>0</v>
      </c>
    </row>
    <row r="9683" spans="1:14" x14ac:dyDescent="0.15">
      <c r="A9683" t="s">
        <v>19238</v>
      </c>
      <c r="B9683">
        <v>5</v>
      </c>
      <c r="C9683" t="s">
        <v>19127</v>
      </c>
      <c r="D9683" t="s">
        <v>19237</v>
      </c>
      <c r="E9683">
        <v>-440.07236780776202</v>
      </c>
      <c r="F9683">
        <v>277</v>
      </c>
      <c r="G9683">
        <v>0</v>
      </c>
      <c r="H9683">
        <v>0</v>
      </c>
      <c r="I9683">
        <v>0</v>
      </c>
      <c r="J9683">
        <v>0</v>
      </c>
      <c r="K9683">
        <v>0</v>
      </c>
      <c r="L9683">
        <v>0</v>
      </c>
      <c r="M9683">
        <v>0</v>
      </c>
      <c r="N9683">
        <v>0</v>
      </c>
    </row>
    <row r="9684" spans="1:14" x14ac:dyDescent="0.15">
      <c r="A9684" t="s">
        <v>19236</v>
      </c>
      <c r="B9684">
        <v>5</v>
      </c>
      <c r="C9684" t="s">
        <v>19127</v>
      </c>
      <c r="D9684" t="s">
        <v>13891</v>
      </c>
      <c r="E9684">
        <v>1272.4314052745401</v>
      </c>
      <c r="F9684">
        <v>226</v>
      </c>
      <c r="G9684">
        <v>0</v>
      </c>
      <c r="H9684">
        <v>0</v>
      </c>
      <c r="I9684">
        <v>0</v>
      </c>
      <c r="J9684">
        <v>0</v>
      </c>
      <c r="K9684">
        <v>0</v>
      </c>
      <c r="L9684">
        <v>0</v>
      </c>
      <c r="M9684">
        <v>0</v>
      </c>
      <c r="N9684">
        <v>0</v>
      </c>
    </row>
    <row r="9685" spans="1:14" x14ac:dyDescent="0.15">
      <c r="A9685" t="s">
        <v>19235</v>
      </c>
      <c r="B9685">
        <v>5</v>
      </c>
      <c r="C9685" t="s">
        <v>19127</v>
      </c>
      <c r="D9685" t="s">
        <v>13891</v>
      </c>
      <c r="E9685">
        <v>-1497.1005662135001</v>
      </c>
      <c r="F9685">
        <v>243</v>
      </c>
      <c r="G9685">
        <v>0</v>
      </c>
      <c r="H9685">
        <v>0</v>
      </c>
      <c r="I9685">
        <v>0</v>
      </c>
      <c r="J9685">
        <v>0</v>
      </c>
      <c r="K9685">
        <v>0</v>
      </c>
      <c r="L9685">
        <v>0</v>
      </c>
      <c r="M9685">
        <v>0</v>
      </c>
      <c r="N9685">
        <v>0</v>
      </c>
    </row>
    <row r="9686" spans="1:14" x14ac:dyDescent="0.15">
      <c r="A9686" t="s">
        <v>19234</v>
      </c>
      <c r="B9686">
        <v>5</v>
      </c>
      <c r="C9686" t="s">
        <v>19127</v>
      </c>
      <c r="D9686" t="s">
        <v>19233</v>
      </c>
      <c r="E9686">
        <v>1945.3158151744501</v>
      </c>
      <c r="F9686">
        <v>226</v>
      </c>
      <c r="G9686">
        <v>0</v>
      </c>
      <c r="H9686">
        <v>0</v>
      </c>
      <c r="I9686">
        <v>0</v>
      </c>
      <c r="J9686">
        <v>0</v>
      </c>
      <c r="K9686">
        <v>0</v>
      </c>
      <c r="L9686">
        <v>0</v>
      </c>
      <c r="M9686">
        <v>0</v>
      </c>
      <c r="N9686">
        <v>0</v>
      </c>
    </row>
    <row r="9687" spans="1:14" x14ac:dyDescent="0.15">
      <c r="A9687" t="s">
        <v>19232</v>
      </c>
      <c r="B9687">
        <v>5</v>
      </c>
      <c r="C9687" t="s">
        <v>19127</v>
      </c>
      <c r="D9687" t="s">
        <v>19231</v>
      </c>
      <c r="E9687">
        <v>2569.1019316369102</v>
      </c>
      <c r="F9687">
        <v>226</v>
      </c>
      <c r="G9687">
        <v>0</v>
      </c>
      <c r="H9687">
        <v>0</v>
      </c>
      <c r="I9687">
        <v>0</v>
      </c>
      <c r="J9687">
        <v>0</v>
      </c>
      <c r="K9687">
        <v>0</v>
      </c>
      <c r="L9687">
        <v>0</v>
      </c>
      <c r="M9687">
        <v>0</v>
      </c>
      <c r="N9687">
        <v>0</v>
      </c>
    </row>
    <row r="9688" spans="1:14" x14ac:dyDescent="0.15">
      <c r="A9688" t="s">
        <v>19230</v>
      </c>
      <c r="B9688">
        <v>5</v>
      </c>
      <c r="C9688" t="s">
        <v>19127</v>
      </c>
      <c r="D9688" t="s">
        <v>19229</v>
      </c>
      <c r="E9688">
        <v>-2780.0191827582498</v>
      </c>
      <c r="F9688">
        <v>243</v>
      </c>
      <c r="G9688">
        <v>0</v>
      </c>
      <c r="H9688">
        <v>0</v>
      </c>
      <c r="I9688">
        <v>0</v>
      </c>
      <c r="J9688">
        <v>0</v>
      </c>
      <c r="K9688">
        <v>0</v>
      </c>
      <c r="L9688">
        <v>0</v>
      </c>
      <c r="M9688">
        <v>0</v>
      </c>
      <c r="N9688">
        <v>0</v>
      </c>
    </row>
    <row r="9689" spans="1:14" x14ac:dyDescent="0.15">
      <c r="A9689" t="s">
        <v>19228</v>
      </c>
      <c r="B9689">
        <v>5</v>
      </c>
      <c r="C9689" t="s">
        <v>19127</v>
      </c>
      <c r="D9689" t="s">
        <v>13891</v>
      </c>
      <c r="E9689">
        <v>-3492.6773778594902</v>
      </c>
      <c r="F9689">
        <v>243</v>
      </c>
      <c r="G9689">
        <v>0</v>
      </c>
      <c r="H9689">
        <v>0</v>
      </c>
      <c r="I9689">
        <v>0</v>
      </c>
      <c r="J9689">
        <v>0</v>
      </c>
      <c r="K9689">
        <v>0</v>
      </c>
      <c r="L9689">
        <v>0</v>
      </c>
      <c r="M9689">
        <v>0</v>
      </c>
      <c r="N9689">
        <v>0</v>
      </c>
    </row>
    <row r="9690" spans="1:14" x14ac:dyDescent="0.15">
      <c r="A9690" t="s">
        <v>19227</v>
      </c>
      <c r="B9690">
        <v>5</v>
      </c>
      <c r="C9690" t="s">
        <v>19127</v>
      </c>
      <c r="D9690" t="s">
        <v>13938</v>
      </c>
      <c r="E9690">
        <v>5240.0775954989404</v>
      </c>
      <c r="F9690">
        <v>226</v>
      </c>
      <c r="G9690">
        <v>0</v>
      </c>
      <c r="H9690">
        <v>0</v>
      </c>
      <c r="I9690">
        <v>0</v>
      </c>
      <c r="J9690">
        <v>0</v>
      </c>
      <c r="K9690">
        <v>0</v>
      </c>
      <c r="L9690">
        <v>0</v>
      </c>
      <c r="M9690">
        <v>0</v>
      </c>
      <c r="N9690">
        <v>0</v>
      </c>
    </row>
    <row r="9691" spans="1:14" x14ac:dyDescent="0.15">
      <c r="A9691" t="s">
        <v>19226</v>
      </c>
      <c r="B9691">
        <v>5</v>
      </c>
      <c r="C9691" t="s">
        <v>19127</v>
      </c>
      <c r="D9691" t="s">
        <v>13891</v>
      </c>
      <c r="E9691">
        <v>5501.7995133044897</v>
      </c>
      <c r="F9691">
        <v>172</v>
      </c>
      <c r="G9691">
        <v>0</v>
      </c>
      <c r="H9691">
        <v>0</v>
      </c>
      <c r="I9691">
        <v>0</v>
      </c>
      <c r="J9691">
        <v>0</v>
      </c>
      <c r="K9691">
        <v>0</v>
      </c>
      <c r="L9691">
        <v>0</v>
      </c>
      <c r="M9691">
        <v>0</v>
      </c>
      <c r="N9691">
        <v>0</v>
      </c>
    </row>
    <row r="9692" spans="1:14" x14ac:dyDescent="0.15">
      <c r="A9692" t="s">
        <v>19225</v>
      </c>
      <c r="B9692">
        <v>5</v>
      </c>
      <c r="C9692" t="s">
        <v>19127</v>
      </c>
      <c r="D9692" t="s">
        <v>13891</v>
      </c>
      <c r="E9692">
        <v>5998.9058123694404</v>
      </c>
      <c r="F9692">
        <v>226</v>
      </c>
      <c r="G9692">
        <v>0</v>
      </c>
      <c r="H9692">
        <v>0</v>
      </c>
      <c r="I9692">
        <v>0</v>
      </c>
      <c r="J9692">
        <v>0</v>
      </c>
      <c r="K9692">
        <v>0</v>
      </c>
      <c r="L9692">
        <v>0</v>
      </c>
      <c r="M9692">
        <v>0</v>
      </c>
      <c r="N9692">
        <v>0</v>
      </c>
    </row>
    <row r="9693" spans="1:14" x14ac:dyDescent="0.15">
      <c r="A9693" t="s">
        <v>19224</v>
      </c>
      <c r="B9693">
        <v>5</v>
      </c>
      <c r="C9693" t="s">
        <v>19127</v>
      </c>
      <c r="D9693" t="s">
        <v>13891</v>
      </c>
      <c r="E9693">
        <v>8273.1890828267005</v>
      </c>
      <c r="F9693">
        <v>226</v>
      </c>
      <c r="G9693">
        <v>8273.1890828267005</v>
      </c>
      <c r="H9693">
        <v>4</v>
      </c>
      <c r="I9693">
        <v>226</v>
      </c>
      <c r="J9693">
        <v>0</v>
      </c>
      <c r="K9693">
        <v>0</v>
      </c>
      <c r="L9693">
        <v>0</v>
      </c>
      <c r="M9693">
        <v>0</v>
      </c>
      <c r="N9693">
        <v>0</v>
      </c>
    </row>
    <row r="9694" spans="1:14" x14ac:dyDescent="0.15">
      <c r="A9694" t="s">
        <v>19223</v>
      </c>
      <c r="B9694">
        <v>5</v>
      </c>
      <c r="C9694" t="s">
        <v>19127</v>
      </c>
      <c r="D9694" t="s">
        <v>13891</v>
      </c>
      <c r="E9694">
        <v>4710.1027743077202</v>
      </c>
      <c r="F9694">
        <v>266</v>
      </c>
      <c r="G9694">
        <v>8273.1890828267005</v>
      </c>
      <c r="H9694">
        <v>4</v>
      </c>
      <c r="I9694">
        <v>226</v>
      </c>
      <c r="J9694">
        <v>0</v>
      </c>
      <c r="K9694">
        <v>0</v>
      </c>
      <c r="L9694">
        <v>0</v>
      </c>
      <c r="M9694">
        <v>0</v>
      </c>
      <c r="N9694">
        <v>0</v>
      </c>
    </row>
    <row r="9695" spans="1:14" x14ac:dyDescent="0.15">
      <c r="A9695" t="s">
        <v>19222</v>
      </c>
      <c r="B9695">
        <v>5</v>
      </c>
      <c r="C9695" t="s">
        <v>19127</v>
      </c>
      <c r="D9695" t="s">
        <v>14232</v>
      </c>
      <c r="E9695">
        <v>-1291.3262759404599</v>
      </c>
      <c r="F9695">
        <v>368</v>
      </c>
      <c r="G9695">
        <v>8273.1890828267005</v>
      </c>
      <c r="H9695">
        <v>4</v>
      </c>
      <c r="I9695">
        <v>226</v>
      </c>
      <c r="J9695">
        <v>0</v>
      </c>
      <c r="K9695">
        <v>0</v>
      </c>
      <c r="L9695">
        <v>0</v>
      </c>
      <c r="M9695">
        <v>0</v>
      </c>
      <c r="N9695">
        <v>0</v>
      </c>
    </row>
    <row r="9696" spans="1:14" x14ac:dyDescent="0.15">
      <c r="A9696" t="s">
        <v>19221</v>
      </c>
      <c r="B9696">
        <v>5</v>
      </c>
      <c r="C9696" t="s">
        <v>19127</v>
      </c>
      <c r="D9696" t="s">
        <v>13891</v>
      </c>
      <c r="E9696">
        <v>-409.26940334884603</v>
      </c>
      <c r="F9696">
        <v>364</v>
      </c>
      <c r="G9696">
        <v>8273.1890828267005</v>
      </c>
      <c r="H9696">
        <v>4</v>
      </c>
      <c r="I9696">
        <v>226</v>
      </c>
      <c r="J9696">
        <v>0</v>
      </c>
      <c r="K9696">
        <v>0</v>
      </c>
      <c r="L9696">
        <v>0</v>
      </c>
      <c r="M9696">
        <v>0</v>
      </c>
      <c r="N9696">
        <v>0</v>
      </c>
    </row>
    <row r="9697" spans="1:14" x14ac:dyDescent="0.15">
      <c r="A9697" t="s">
        <v>19220</v>
      </c>
      <c r="B9697">
        <v>5</v>
      </c>
      <c r="C9697" t="s">
        <v>19127</v>
      </c>
      <c r="D9697" t="s">
        <v>13938</v>
      </c>
      <c r="E9697">
        <v>-1072.3605150619701</v>
      </c>
      <c r="F9697">
        <v>368</v>
      </c>
      <c r="G9697">
        <v>0</v>
      </c>
      <c r="H9697">
        <v>0</v>
      </c>
      <c r="I9697">
        <v>0</v>
      </c>
      <c r="J9697">
        <v>0</v>
      </c>
      <c r="K9697">
        <v>0</v>
      </c>
      <c r="L9697">
        <v>0</v>
      </c>
      <c r="M9697">
        <v>0</v>
      </c>
      <c r="N9697">
        <v>0</v>
      </c>
    </row>
    <row r="9698" spans="1:14" x14ac:dyDescent="0.15">
      <c r="A9698" t="s">
        <v>19219</v>
      </c>
      <c r="B9698">
        <v>5</v>
      </c>
      <c r="C9698" t="s">
        <v>19127</v>
      </c>
      <c r="D9698" t="s">
        <v>13882</v>
      </c>
      <c r="E9698">
        <v>409.66305970880899</v>
      </c>
      <c r="F9698">
        <v>369</v>
      </c>
      <c r="G9698">
        <v>0</v>
      </c>
      <c r="H9698">
        <v>0</v>
      </c>
      <c r="I9698">
        <v>0</v>
      </c>
      <c r="J9698">
        <v>0</v>
      </c>
      <c r="K9698">
        <v>0</v>
      </c>
      <c r="L9698">
        <v>0</v>
      </c>
      <c r="M9698">
        <v>0</v>
      </c>
      <c r="N9698">
        <v>0</v>
      </c>
    </row>
    <row r="9699" spans="1:14" x14ac:dyDescent="0.15">
      <c r="A9699" t="s">
        <v>19218</v>
      </c>
      <c r="B9699">
        <v>5</v>
      </c>
      <c r="C9699" t="s">
        <v>19127</v>
      </c>
      <c r="D9699" t="s">
        <v>19217</v>
      </c>
      <c r="E9699">
        <v>-1465.7320655998899</v>
      </c>
      <c r="F9699">
        <v>368</v>
      </c>
      <c r="G9699">
        <v>0</v>
      </c>
      <c r="H9699">
        <v>0</v>
      </c>
      <c r="I9699">
        <v>0</v>
      </c>
      <c r="J9699">
        <v>0</v>
      </c>
      <c r="K9699">
        <v>0</v>
      </c>
      <c r="L9699">
        <v>0</v>
      </c>
      <c r="M9699">
        <v>0</v>
      </c>
      <c r="N9699">
        <v>0</v>
      </c>
    </row>
    <row r="9700" spans="1:14" x14ac:dyDescent="0.15">
      <c r="A9700" t="s">
        <v>19216</v>
      </c>
      <c r="B9700">
        <v>5</v>
      </c>
      <c r="C9700" t="s">
        <v>19127</v>
      </c>
      <c r="D9700" t="s">
        <v>13882</v>
      </c>
      <c r="E9700">
        <v>-1838.0354369271099</v>
      </c>
      <c r="F9700">
        <v>368</v>
      </c>
      <c r="G9700">
        <v>0</v>
      </c>
      <c r="H9700">
        <v>0</v>
      </c>
      <c r="I9700">
        <v>0</v>
      </c>
      <c r="J9700">
        <v>0</v>
      </c>
      <c r="K9700">
        <v>0</v>
      </c>
      <c r="L9700">
        <v>0</v>
      </c>
      <c r="M9700">
        <v>0</v>
      </c>
      <c r="N9700">
        <v>0</v>
      </c>
    </row>
    <row r="9701" spans="1:14" x14ac:dyDescent="0.15">
      <c r="A9701" t="s">
        <v>19215</v>
      </c>
      <c r="B9701">
        <v>5</v>
      </c>
      <c r="C9701" t="s">
        <v>19127</v>
      </c>
      <c r="D9701" t="s">
        <v>13891</v>
      </c>
      <c r="E9701">
        <v>339.50624906985001</v>
      </c>
      <c r="F9701">
        <v>10</v>
      </c>
      <c r="G9701">
        <v>0</v>
      </c>
      <c r="H9701">
        <v>0</v>
      </c>
      <c r="I9701">
        <v>0</v>
      </c>
      <c r="J9701">
        <v>0</v>
      </c>
      <c r="K9701">
        <v>0</v>
      </c>
      <c r="L9701">
        <v>0</v>
      </c>
      <c r="M9701">
        <v>0</v>
      </c>
      <c r="N9701">
        <v>0</v>
      </c>
    </row>
    <row r="9702" spans="1:14" x14ac:dyDescent="0.15">
      <c r="A9702" t="s">
        <v>19214</v>
      </c>
      <c r="B9702">
        <v>5</v>
      </c>
      <c r="C9702" t="s">
        <v>19127</v>
      </c>
      <c r="D9702" t="s">
        <v>14820</v>
      </c>
      <c r="E9702">
        <v>-1305.77687713093</v>
      </c>
      <c r="F9702">
        <v>368</v>
      </c>
      <c r="G9702">
        <v>0</v>
      </c>
      <c r="H9702">
        <v>0</v>
      </c>
      <c r="I9702">
        <v>0</v>
      </c>
      <c r="J9702">
        <v>0</v>
      </c>
      <c r="K9702">
        <v>0</v>
      </c>
      <c r="L9702">
        <v>0</v>
      </c>
      <c r="M9702">
        <v>0</v>
      </c>
      <c r="N9702">
        <v>0</v>
      </c>
    </row>
    <row r="9703" spans="1:14" x14ac:dyDescent="0.15">
      <c r="A9703" t="s">
        <v>19213</v>
      </c>
      <c r="B9703">
        <v>5</v>
      </c>
      <c r="C9703" t="s">
        <v>19127</v>
      </c>
      <c r="D9703" t="s">
        <v>13891</v>
      </c>
      <c r="E9703">
        <v>-597.92733009959102</v>
      </c>
      <c r="F9703">
        <v>367</v>
      </c>
      <c r="G9703">
        <v>0</v>
      </c>
      <c r="H9703">
        <v>0</v>
      </c>
      <c r="I9703">
        <v>0</v>
      </c>
      <c r="J9703">
        <v>0</v>
      </c>
      <c r="K9703">
        <v>0</v>
      </c>
      <c r="L9703">
        <v>0</v>
      </c>
      <c r="M9703">
        <v>0</v>
      </c>
      <c r="N9703">
        <v>0</v>
      </c>
    </row>
    <row r="9704" spans="1:14" x14ac:dyDescent="0.15">
      <c r="A9704" t="s">
        <v>19212</v>
      </c>
      <c r="B9704">
        <v>5</v>
      </c>
      <c r="C9704" t="s">
        <v>19127</v>
      </c>
      <c r="D9704" t="s">
        <v>13891</v>
      </c>
      <c r="E9704">
        <v>-724.91876473707896</v>
      </c>
      <c r="F9704">
        <v>377</v>
      </c>
      <c r="G9704">
        <v>0</v>
      </c>
      <c r="H9704">
        <v>0</v>
      </c>
      <c r="I9704">
        <v>0</v>
      </c>
      <c r="J9704">
        <v>0</v>
      </c>
      <c r="K9704">
        <v>0</v>
      </c>
      <c r="L9704">
        <v>0</v>
      </c>
      <c r="M9704">
        <v>0</v>
      </c>
      <c r="N9704">
        <v>0</v>
      </c>
    </row>
    <row r="9705" spans="1:14" x14ac:dyDescent="0.15">
      <c r="A9705" t="s">
        <v>19211</v>
      </c>
      <c r="B9705">
        <v>5</v>
      </c>
      <c r="C9705" t="s">
        <v>19127</v>
      </c>
      <c r="D9705" t="s">
        <v>16343</v>
      </c>
      <c r="E9705">
        <v>-1770.58814942665</v>
      </c>
      <c r="F9705">
        <v>368</v>
      </c>
      <c r="G9705">
        <v>0</v>
      </c>
      <c r="H9705">
        <v>0</v>
      </c>
      <c r="I9705">
        <v>0</v>
      </c>
      <c r="J9705">
        <v>0</v>
      </c>
      <c r="K9705">
        <v>0</v>
      </c>
      <c r="L9705">
        <v>0</v>
      </c>
      <c r="M9705">
        <v>0</v>
      </c>
      <c r="N9705">
        <v>1</v>
      </c>
    </row>
    <row r="9706" spans="1:14" x14ac:dyDescent="0.15">
      <c r="A9706" t="s">
        <v>19210</v>
      </c>
      <c r="B9706">
        <v>5</v>
      </c>
      <c r="C9706" t="s">
        <v>19127</v>
      </c>
      <c r="D9706" t="s">
        <v>19209</v>
      </c>
      <c r="E9706">
        <v>681.92442868206103</v>
      </c>
      <c r="F9706">
        <v>361</v>
      </c>
      <c r="G9706">
        <v>0</v>
      </c>
      <c r="H9706">
        <v>0</v>
      </c>
      <c r="I9706">
        <v>0</v>
      </c>
      <c r="J9706">
        <v>0</v>
      </c>
      <c r="K9706">
        <v>0</v>
      </c>
      <c r="L9706">
        <v>0</v>
      </c>
      <c r="M9706">
        <v>0</v>
      </c>
      <c r="N9706">
        <v>0</v>
      </c>
    </row>
    <row r="9707" spans="1:14" x14ac:dyDescent="0.15">
      <c r="A9707" t="s">
        <v>19208</v>
      </c>
      <c r="B9707">
        <v>5</v>
      </c>
      <c r="C9707" t="s">
        <v>19127</v>
      </c>
      <c r="D9707" t="s">
        <v>19207</v>
      </c>
      <c r="E9707">
        <v>-175.15030747356701</v>
      </c>
      <c r="F9707">
        <v>233</v>
      </c>
      <c r="G9707">
        <v>0</v>
      </c>
      <c r="H9707">
        <v>0</v>
      </c>
      <c r="I9707">
        <v>0</v>
      </c>
      <c r="J9707">
        <v>0</v>
      </c>
      <c r="K9707">
        <v>0</v>
      </c>
      <c r="L9707">
        <v>0</v>
      </c>
      <c r="M9707">
        <v>0</v>
      </c>
      <c r="N9707">
        <v>0</v>
      </c>
    </row>
    <row r="9708" spans="1:14" x14ac:dyDescent="0.15">
      <c r="A9708" t="s">
        <v>19206</v>
      </c>
      <c r="B9708">
        <v>5</v>
      </c>
      <c r="C9708" t="s">
        <v>19127</v>
      </c>
      <c r="D9708" t="s">
        <v>14006</v>
      </c>
      <c r="E9708">
        <v>-5406.7281268697498</v>
      </c>
      <c r="F9708">
        <v>368</v>
      </c>
      <c r="G9708">
        <v>0</v>
      </c>
      <c r="H9708">
        <v>0</v>
      </c>
      <c r="I9708">
        <v>0</v>
      </c>
      <c r="J9708">
        <v>0</v>
      </c>
      <c r="K9708">
        <v>0</v>
      </c>
      <c r="L9708">
        <v>0</v>
      </c>
      <c r="M9708">
        <v>0</v>
      </c>
      <c r="N9708">
        <v>0</v>
      </c>
    </row>
    <row r="9709" spans="1:14" x14ac:dyDescent="0.15">
      <c r="A9709" t="s">
        <v>19205</v>
      </c>
      <c r="B9709">
        <v>5</v>
      </c>
      <c r="C9709" t="s">
        <v>19127</v>
      </c>
      <c r="D9709" t="s">
        <v>13882</v>
      </c>
      <c r="E9709">
        <v>-3242.6074110002901</v>
      </c>
      <c r="F9709">
        <v>377</v>
      </c>
      <c r="G9709">
        <v>0</v>
      </c>
      <c r="H9709">
        <v>0</v>
      </c>
      <c r="I9709">
        <v>0</v>
      </c>
      <c r="J9709">
        <v>0</v>
      </c>
      <c r="K9709">
        <v>0</v>
      </c>
      <c r="L9709">
        <v>0</v>
      </c>
      <c r="M9709">
        <v>0</v>
      </c>
      <c r="N9709">
        <v>0</v>
      </c>
    </row>
    <row r="9710" spans="1:14" x14ac:dyDescent="0.15">
      <c r="A9710" t="s">
        <v>19204</v>
      </c>
      <c r="B9710">
        <v>5</v>
      </c>
      <c r="C9710" t="s">
        <v>19127</v>
      </c>
      <c r="D9710" t="s">
        <v>13891</v>
      </c>
      <c r="E9710">
        <v>-13637.125108692901</v>
      </c>
      <c r="F9710">
        <v>368</v>
      </c>
      <c r="G9710">
        <v>13637.125108692901</v>
      </c>
      <c r="H9710">
        <v>3</v>
      </c>
      <c r="I9710">
        <v>368</v>
      </c>
      <c r="J9710">
        <v>0</v>
      </c>
      <c r="K9710">
        <v>0</v>
      </c>
      <c r="L9710">
        <v>0</v>
      </c>
      <c r="M9710">
        <v>0</v>
      </c>
      <c r="N9710">
        <v>0</v>
      </c>
    </row>
    <row r="9711" spans="1:14" x14ac:dyDescent="0.15">
      <c r="A9711" t="s">
        <v>19203</v>
      </c>
      <c r="B9711">
        <v>5</v>
      </c>
      <c r="C9711" t="s">
        <v>19127</v>
      </c>
      <c r="D9711" t="s">
        <v>19202</v>
      </c>
      <c r="E9711">
        <v>1607.8485512026</v>
      </c>
      <c r="F9711">
        <v>369</v>
      </c>
      <c r="G9711">
        <v>13637.125108692901</v>
      </c>
      <c r="H9711">
        <v>3</v>
      </c>
      <c r="I9711">
        <v>368</v>
      </c>
      <c r="J9711">
        <v>0</v>
      </c>
      <c r="K9711">
        <v>0</v>
      </c>
      <c r="L9711">
        <v>0</v>
      </c>
      <c r="M9711">
        <v>0</v>
      </c>
      <c r="N9711">
        <v>0</v>
      </c>
    </row>
    <row r="9712" spans="1:14" x14ac:dyDescent="0.15">
      <c r="A9712" t="s">
        <v>19201</v>
      </c>
      <c r="B9712">
        <v>5</v>
      </c>
      <c r="C9712" t="s">
        <v>19127</v>
      </c>
      <c r="D9712" t="s">
        <v>19200</v>
      </c>
      <c r="E9712">
        <v>904.57405128456799</v>
      </c>
      <c r="F9712">
        <v>12</v>
      </c>
      <c r="G9712">
        <v>13637.125108692901</v>
      </c>
      <c r="H9712">
        <v>3</v>
      </c>
      <c r="I9712">
        <v>368</v>
      </c>
      <c r="J9712">
        <v>0</v>
      </c>
      <c r="K9712">
        <v>0</v>
      </c>
      <c r="L9712">
        <v>0</v>
      </c>
      <c r="M9712">
        <v>0</v>
      </c>
      <c r="N9712">
        <v>0</v>
      </c>
    </row>
    <row r="9713" spans="1:14" x14ac:dyDescent="0.15">
      <c r="A9713" t="s">
        <v>19199</v>
      </c>
      <c r="B9713">
        <v>5</v>
      </c>
      <c r="C9713" t="s">
        <v>19127</v>
      </c>
      <c r="D9713" t="s">
        <v>13891</v>
      </c>
      <c r="E9713">
        <v>-589.472402355692</v>
      </c>
      <c r="F9713">
        <v>49</v>
      </c>
      <c r="G9713">
        <v>0</v>
      </c>
      <c r="H9713">
        <v>0</v>
      </c>
      <c r="I9713">
        <v>0</v>
      </c>
      <c r="J9713">
        <v>0</v>
      </c>
      <c r="K9713">
        <v>0</v>
      </c>
      <c r="L9713">
        <v>0</v>
      </c>
      <c r="M9713">
        <v>0</v>
      </c>
      <c r="N9713">
        <v>0</v>
      </c>
    </row>
    <row r="9714" spans="1:14" x14ac:dyDescent="0.15">
      <c r="A9714" t="s">
        <v>19198</v>
      </c>
      <c r="B9714">
        <v>5</v>
      </c>
      <c r="C9714" t="s">
        <v>19127</v>
      </c>
      <c r="D9714" t="s">
        <v>14400</v>
      </c>
      <c r="E9714">
        <v>1034.4154912735401</v>
      </c>
      <c r="F9714">
        <v>13</v>
      </c>
      <c r="G9714">
        <v>0</v>
      </c>
      <c r="H9714">
        <v>0</v>
      </c>
      <c r="I9714">
        <v>0</v>
      </c>
      <c r="J9714">
        <v>0</v>
      </c>
      <c r="K9714">
        <v>0</v>
      </c>
      <c r="L9714">
        <v>0</v>
      </c>
      <c r="M9714">
        <v>0</v>
      </c>
      <c r="N9714">
        <v>0</v>
      </c>
    </row>
    <row r="9715" spans="1:14" x14ac:dyDescent="0.15">
      <c r="A9715" t="s">
        <v>19197</v>
      </c>
      <c r="B9715">
        <v>5</v>
      </c>
      <c r="C9715" t="s">
        <v>19127</v>
      </c>
      <c r="D9715" t="s">
        <v>13882</v>
      </c>
      <c r="E9715">
        <v>1551.11245334298</v>
      </c>
      <c r="F9715">
        <v>12</v>
      </c>
      <c r="G9715">
        <v>0</v>
      </c>
      <c r="H9715">
        <v>0</v>
      </c>
      <c r="I9715">
        <v>0</v>
      </c>
      <c r="J9715">
        <v>0</v>
      </c>
      <c r="K9715">
        <v>0</v>
      </c>
      <c r="L9715">
        <v>0</v>
      </c>
      <c r="M9715">
        <v>0</v>
      </c>
      <c r="N9715">
        <v>0</v>
      </c>
    </row>
    <row r="9716" spans="1:14" x14ac:dyDescent="0.15">
      <c r="A9716" t="s">
        <v>19196</v>
      </c>
      <c r="B9716">
        <v>5</v>
      </c>
      <c r="C9716" t="s">
        <v>19127</v>
      </c>
      <c r="D9716" t="s">
        <v>19195</v>
      </c>
      <c r="E9716">
        <v>2228.5921428010101</v>
      </c>
      <c r="F9716">
        <v>12</v>
      </c>
      <c r="G9716">
        <v>2228.5921428010101</v>
      </c>
      <c r="H9716">
        <v>5</v>
      </c>
      <c r="I9716">
        <v>12</v>
      </c>
      <c r="J9716">
        <v>0</v>
      </c>
      <c r="K9716">
        <v>0</v>
      </c>
      <c r="L9716">
        <v>0</v>
      </c>
      <c r="M9716">
        <v>0</v>
      </c>
      <c r="N9716">
        <v>0</v>
      </c>
    </row>
    <row r="9717" spans="1:14" x14ac:dyDescent="0.15">
      <c r="A9717" t="s">
        <v>19194</v>
      </c>
      <c r="B9717">
        <v>5</v>
      </c>
      <c r="C9717" t="s">
        <v>19127</v>
      </c>
      <c r="D9717" t="s">
        <v>19193</v>
      </c>
      <c r="E9717">
        <v>1396.41180186165</v>
      </c>
      <c r="F9717">
        <v>12</v>
      </c>
      <c r="G9717">
        <v>2228.5921428010101</v>
      </c>
      <c r="H9717">
        <v>5</v>
      </c>
      <c r="I9717">
        <v>12</v>
      </c>
      <c r="J9717">
        <v>0</v>
      </c>
      <c r="K9717">
        <v>0</v>
      </c>
      <c r="L9717">
        <v>0</v>
      </c>
      <c r="M9717">
        <v>0</v>
      </c>
      <c r="N9717">
        <v>0</v>
      </c>
    </row>
    <row r="9718" spans="1:14" x14ac:dyDescent="0.15">
      <c r="A9718" t="s">
        <v>19192</v>
      </c>
      <c r="B9718">
        <v>5</v>
      </c>
      <c r="C9718" t="s">
        <v>19127</v>
      </c>
      <c r="D9718" t="s">
        <v>13891</v>
      </c>
      <c r="E9718">
        <v>1354.64461478564</v>
      </c>
      <c r="F9718">
        <v>12</v>
      </c>
      <c r="G9718">
        <v>2228.5921428010101</v>
      </c>
      <c r="H9718">
        <v>5</v>
      </c>
      <c r="I9718">
        <v>12</v>
      </c>
      <c r="J9718">
        <v>0</v>
      </c>
      <c r="K9718">
        <v>0</v>
      </c>
      <c r="L9718">
        <v>0</v>
      </c>
      <c r="M9718">
        <v>0</v>
      </c>
      <c r="N9718">
        <v>0</v>
      </c>
    </row>
    <row r="9719" spans="1:14" x14ac:dyDescent="0.15">
      <c r="A9719" t="s">
        <v>19191</v>
      </c>
      <c r="B9719">
        <v>5</v>
      </c>
      <c r="C9719" t="s">
        <v>19127</v>
      </c>
      <c r="D9719" t="s">
        <v>18660</v>
      </c>
      <c r="E9719">
        <v>-888.77872471189403</v>
      </c>
      <c r="F9719">
        <v>264</v>
      </c>
      <c r="G9719">
        <v>2228.5921428010101</v>
      </c>
      <c r="H9719">
        <v>5</v>
      </c>
      <c r="I9719">
        <v>12</v>
      </c>
      <c r="J9719">
        <v>0</v>
      </c>
      <c r="K9719">
        <v>0</v>
      </c>
      <c r="L9719">
        <v>0</v>
      </c>
      <c r="M9719">
        <v>0</v>
      </c>
      <c r="N9719">
        <v>0</v>
      </c>
    </row>
    <row r="9720" spans="1:14" x14ac:dyDescent="0.15">
      <c r="A9720" t="s">
        <v>19190</v>
      </c>
      <c r="B9720">
        <v>5</v>
      </c>
      <c r="C9720" t="s">
        <v>19127</v>
      </c>
      <c r="D9720" t="s">
        <v>19189</v>
      </c>
      <c r="E9720">
        <v>-707.19837279619401</v>
      </c>
      <c r="F9720">
        <v>265</v>
      </c>
      <c r="G9720">
        <v>2228.5921428010101</v>
      </c>
      <c r="H9720">
        <v>5</v>
      </c>
      <c r="I9720">
        <v>12</v>
      </c>
      <c r="J9720">
        <v>0</v>
      </c>
      <c r="K9720">
        <v>0</v>
      </c>
      <c r="L9720">
        <v>0</v>
      </c>
      <c r="M9720">
        <v>0</v>
      </c>
      <c r="N9720">
        <v>0</v>
      </c>
    </row>
    <row r="9721" spans="1:14" x14ac:dyDescent="0.15">
      <c r="A9721" t="s">
        <v>19188</v>
      </c>
      <c r="B9721">
        <v>5</v>
      </c>
      <c r="C9721" t="s">
        <v>19127</v>
      </c>
      <c r="D9721" t="s">
        <v>19187</v>
      </c>
      <c r="E9721">
        <v>-833.49771446588898</v>
      </c>
      <c r="F9721">
        <v>265</v>
      </c>
      <c r="G9721">
        <v>0</v>
      </c>
      <c r="H9721">
        <v>0</v>
      </c>
      <c r="I9721">
        <v>0</v>
      </c>
      <c r="J9721">
        <v>0</v>
      </c>
      <c r="K9721">
        <v>0</v>
      </c>
      <c r="L9721">
        <v>0</v>
      </c>
      <c r="M9721">
        <v>0</v>
      </c>
      <c r="N9721">
        <v>0</v>
      </c>
    </row>
    <row r="9722" spans="1:14" x14ac:dyDescent="0.15">
      <c r="A9722" t="s">
        <v>19186</v>
      </c>
      <c r="B9722">
        <v>5</v>
      </c>
      <c r="C9722" t="s">
        <v>19127</v>
      </c>
      <c r="D9722" t="s">
        <v>19184</v>
      </c>
      <c r="E9722">
        <v>-1060.7556944661301</v>
      </c>
      <c r="F9722">
        <v>265</v>
      </c>
      <c r="G9722">
        <v>0</v>
      </c>
      <c r="H9722">
        <v>0</v>
      </c>
      <c r="I9722">
        <v>0</v>
      </c>
      <c r="J9722">
        <v>0</v>
      </c>
      <c r="K9722">
        <v>0</v>
      </c>
      <c r="L9722">
        <v>1</v>
      </c>
      <c r="M9722">
        <v>0</v>
      </c>
      <c r="N9722">
        <v>0</v>
      </c>
    </row>
    <row r="9723" spans="1:14" x14ac:dyDescent="0.15">
      <c r="A9723" t="s">
        <v>19185</v>
      </c>
      <c r="B9723">
        <v>5</v>
      </c>
      <c r="C9723" t="s">
        <v>19127</v>
      </c>
      <c r="D9723" t="s">
        <v>19184</v>
      </c>
      <c r="E9723">
        <v>-1034.1118346410401</v>
      </c>
      <c r="F9723">
        <v>304</v>
      </c>
      <c r="G9723">
        <v>0</v>
      </c>
      <c r="H9723">
        <v>0</v>
      </c>
      <c r="I9723">
        <v>0</v>
      </c>
      <c r="J9723">
        <v>0</v>
      </c>
      <c r="K9723">
        <v>0</v>
      </c>
      <c r="L9723">
        <v>1</v>
      </c>
      <c r="M9723">
        <v>0</v>
      </c>
      <c r="N9723">
        <v>0</v>
      </c>
    </row>
    <row r="9724" spans="1:14" x14ac:dyDescent="0.15">
      <c r="A9724" t="s">
        <v>19183</v>
      </c>
      <c r="B9724">
        <v>5</v>
      </c>
      <c r="C9724" t="s">
        <v>19127</v>
      </c>
      <c r="D9724" t="s">
        <v>13882</v>
      </c>
      <c r="E9724">
        <v>-1371.3953553031899</v>
      </c>
      <c r="F9724">
        <v>234</v>
      </c>
      <c r="G9724">
        <v>0</v>
      </c>
      <c r="H9724">
        <v>0</v>
      </c>
      <c r="I9724">
        <v>0</v>
      </c>
      <c r="J9724">
        <v>0</v>
      </c>
      <c r="K9724">
        <v>0</v>
      </c>
      <c r="L9724">
        <v>0</v>
      </c>
      <c r="M9724">
        <v>0</v>
      </c>
      <c r="N9724">
        <v>0</v>
      </c>
    </row>
    <row r="9725" spans="1:14" x14ac:dyDescent="0.15">
      <c r="A9725" t="s">
        <v>19182</v>
      </c>
      <c r="B9725">
        <v>5</v>
      </c>
      <c r="C9725" t="s">
        <v>19127</v>
      </c>
      <c r="D9725" t="s">
        <v>19181</v>
      </c>
      <c r="E9725">
        <v>-915.13158832670399</v>
      </c>
      <c r="F9725">
        <v>316</v>
      </c>
      <c r="G9725">
        <v>0</v>
      </c>
      <c r="H9725">
        <v>0</v>
      </c>
      <c r="I9725">
        <v>0</v>
      </c>
      <c r="J9725">
        <v>0</v>
      </c>
      <c r="K9725">
        <v>0</v>
      </c>
      <c r="L9725">
        <v>0</v>
      </c>
      <c r="M9725">
        <v>0</v>
      </c>
      <c r="N9725">
        <v>0</v>
      </c>
    </row>
    <row r="9726" spans="1:14" x14ac:dyDescent="0.15">
      <c r="A9726" t="s">
        <v>19180</v>
      </c>
      <c r="B9726">
        <v>5</v>
      </c>
      <c r="C9726" t="s">
        <v>19127</v>
      </c>
      <c r="D9726" t="s">
        <v>13882</v>
      </c>
      <c r="E9726">
        <v>-2163.8453006361801</v>
      </c>
      <c r="F9726">
        <v>234</v>
      </c>
      <c r="G9726">
        <v>0</v>
      </c>
      <c r="H9726">
        <v>0</v>
      </c>
      <c r="I9726">
        <v>0</v>
      </c>
      <c r="J9726">
        <v>0</v>
      </c>
      <c r="K9726">
        <v>0</v>
      </c>
      <c r="L9726">
        <v>0</v>
      </c>
      <c r="M9726">
        <v>0</v>
      </c>
      <c r="N9726">
        <v>0</v>
      </c>
    </row>
    <row r="9727" spans="1:14" x14ac:dyDescent="0.15">
      <c r="A9727" t="s">
        <v>19179</v>
      </c>
      <c r="B9727">
        <v>5</v>
      </c>
      <c r="C9727" t="s">
        <v>19127</v>
      </c>
      <c r="D9727" t="s">
        <v>19178</v>
      </c>
      <c r="E9727">
        <v>-3066.0664273011698</v>
      </c>
      <c r="F9727">
        <v>234</v>
      </c>
      <c r="G9727">
        <v>0</v>
      </c>
      <c r="H9727">
        <v>0</v>
      </c>
      <c r="I9727">
        <v>0</v>
      </c>
      <c r="J9727">
        <v>0</v>
      </c>
      <c r="K9727">
        <v>0</v>
      </c>
      <c r="L9727">
        <v>0</v>
      </c>
      <c r="M9727">
        <v>0</v>
      </c>
      <c r="N9727">
        <v>0</v>
      </c>
    </row>
    <row r="9728" spans="1:14" x14ac:dyDescent="0.15">
      <c r="A9728" t="s">
        <v>19177</v>
      </c>
      <c r="B9728">
        <v>5</v>
      </c>
      <c r="C9728" t="s">
        <v>19127</v>
      </c>
      <c r="D9728" t="s">
        <v>18691</v>
      </c>
      <c r="E9728">
        <v>-3670.8907164818802</v>
      </c>
      <c r="F9728">
        <v>234</v>
      </c>
      <c r="G9728">
        <v>3670.8907164818802</v>
      </c>
      <c r="H9728">
        <v>3</v>
      </c>
      <c r="I9728">
        <v>234</v>
      </c>
      <c r="J9728">
        <v>0</v>
      </c>
      <c r="K9728">
        <v>0</v>
      </c>
      <c r="L9728">
        <v>0</v>
      </c>
      <c r="M9728">
        <v>0</v>
      </c>
      <c r="N9728">
        <v>0</v>
      </c>
    </row>
    <row r="9729" spans="1:14" x14ac:dyDescent="0.15">
      <c r="A9729" t="s">
        <v>19176</v>
      </c>
      <c r="B9729">
        <v>5</v>
      </c>
      <c r="C9729" t="s">
        <v>19127</v>
      </c>
      <c r="D9729" t="s">
        <v>19175</v>
      </c>
      <c r="E9729">
        <v>202.797599724626</v>
      </c>
      <c r="F9729">
        <v>130</v>
      </c>
      <c r="G9729">
        <v>3670.8907164818802</v>
      </c>
      <c r="H9729">
        <v>3</v>
      </c>
      <c r="I9729">
        <v>234</v>
      </c>
      <c r="J9729">
        <v>0</v>
      </c>
      <c r="K9729">
        <v>0</v>
      </c>
      <c r="L9729">
        <v>0</v>
      </c>
      <c r="M9729">
        <v>0</v>
      </c>
      <c r="N9729">
        <v>0</v>
      </c>
    </row>
    <row r="9730" spans="1:14" x14ac:dyDescent="0.15">
      <c r="A9730" t="s">
        <v>19174</v>
      </c>
      <c r="B9730">
        <v>5</v>
      </c>
      <c r="C9730" t="s">
        <v>19127</v>
      </c>
      <c r="D9730" t="s">
        <v>19173</v>
      </c>
      <c r="E9730">
        <v>123.764161171514</v>
      </c>
      <c r="F9730">
        <v>65</v>
      </c>
      <c r="G9730">
        <v>3670.8907164818802</v>
      </c>
      <c r="H9730">
        <v>3</v>
      </c>
      <c r="I9730">
        <v>234</v>
      </c>
      <c r="J9730">
        <v>0</v>
      </c>
      <c r="K9730">
        <v>0</v>
      </c>
      <c r="L9730">
        <v>0</v>
      </c>
      <c r="M9730">
        <v>0</v>
      </c>
      <c r="N9730">
        <v>0</v>
      </c>
    </row>
    <row r="9731" spans="1:14" x14ac:dyDescent="0.15">
      <c r="A9731" t="s">
        <v>19172</v>
      </c>
      <c r="B9731">
        <v>5</v>
      </c>
      <c r="C9731" t="s">
        <v>19127</v>
      </c>
      <c r="D9731" t="s">
        <v>19171</v>
      </c>
      <c r="E9731">
        <v>-199.88615402336001</v>
      </c>
      <c r="F9731">
        <v>288</v>
      </c>
      <c r="G9731">
        <v>0</v>
      </c>
      <c r="H9731">
        <v>0</v>
      </c>
      <c r="I9731">
        <v>0</v>
      </c>
      <c r="J9731">
        <v>0</v>
      </c>
      <c r="K9731">
        <v>0</v>
      </c>
      <c r="L9731">
        <v>0</v>
      </c>
      <c r="M9731">
        <v>0</v>
      </c>
      <c r="N9731">
        <v>0</v>
      </c>
    </row>
    <row r="9732" spans="1:14" x14ac:dyDescent="0.15">
      <c r="A9732" t="s">
        <v>19170</v>
      </c>
      <c r="B9732">
        <v>5</v>
      </c>
      <c r="C9732" t="s">
        <v>19127</v>
      </c>
      <c r="D9732" t="s">
        <v>13882</v>
      </c>
      <c r="E9732">
        <v>310.40325057552099</v>
      </c>
      <c r="F9732">
        <v>274</v>
      </c>
      <c r="G9732">
        <v>0</v>
      </c>
      <c r="H9732">
        <v>0</v>
      </c>
      <c r="I9732">
        <v>0</v>
      </c>
      <c r="J9732">
        <v>0</v>
      </c>
      <c r="K9732">
        <v>0</v>
      </c>
      <c r="L9732">
        <v>0</v>
      </c>
      <c r="M9732">
        <v>0</v>
      </c>
      <c r="N9732">
        <v>0</v>
      </c>
    </row>
    <row r="9733" spans="1:14" x14ac:dyDescent="0.15">
      <c r="A9733" t="s">
        <v>19169</v>
      </c>
      <c r="B9733">
        <v>5</v>
      </c>
      <c r="C9733" t="s">
        <v>19127</v>
      </c>
      <c r="D9733" t="s">
        <v>14114</v>
      </c>
      <c r="E9733">
        <v>685.50649327712995</v>
      </c>
      <c r="F9733">
        <v>274</v>
      </c>
      <c r="G9733">
        <v>685.50649327712995</v>
      </c>
      <c r="H9733">
        <v>3</v>
      </c>
      <c r="I9733">
        <v>274</v>
      </c>
      <c r="J9733">
        <v>0</v>
      </c>
      <c r="K9733">
        <v>0</v>
      </c>
      <c r="L9733">
        <v>0</v>
      </c>
      <c r="M9733">
        <v>1</v>
      </c>
      <c r="N9733">
        <v>0</v>
      </c>
    </row>
    <row r="9734" spans="1:14" x14ac:dyDescent="0.15">
      <c r="A9734" t="s">
        <v>19168</v>
      </c>
      <c r="B9734">
        <v>5</v>
      </c>
      <c r="C9734" t="s">
        <v>19127</v>
      </c>
      <c r="D9734" t="s">
        <v>19167</v>
      </c>
      <c r="E9734">
        <v>553.50949215821799</v>
      </c>
      <c r="F9734">
        <v>134</v>
      </c>
      <c r="G9734">
        <v>685.50649327712995</v>
      </c>
      <c r="H9734">
        <v>3</v>
      </c>
      <c r="I9734">
        <v>274</v>
      </c>
      <c r="J9734">
        <v>0</v>
      </c>
      <c r="K9734">
        <v>0</v>
      </c>
      <c r="L9734">
        <v>0</v>
      </c>
      <c r="M9734">
        <v>0</v>
      </c>
      <c r="N9734">
        <v>0</v>
      </c>
    </row>
    <row r="9735" spans="1:14" x14ac:dyDescent="0.15">
      <c r="A9735" t="s">
        <v>19166</v>
      </c>
      <c r="B9735">
        <v>5</v>
      </c>
      <c r="C9735" t="s">
        <v>19127</v>
      </c>
      <c r="D9735" t="s">
        <v>19165</v>
      </c>
      <c r="E9735">
        <v>122.34981583387901</v>
      </c>
      <c r="F9735">
        <v>155</v>
      </c>
      <c r="G9735">
        <v>685.50649327712995</v>
      </c>
      <c r="H9735">
        <v>3</v>
      </c>
      <c r="I9735">
        <v>274</v>
      </c>
      <c r="J9735">
        <v>0</v>
      </c>
      <c r="K9735">
        <v>0</v>
      </c>
      <c r="L9735">
        <v>0</v>
      </c>
      <c r="M9735">
        <v>0</v>
      </c>
      <c r="N9735">
        <v>0</v>
      </c>
    </row>
    <row r="9736" spans="1:14" x14ac:dyDescent="0.15">
      <c r="A9736" t="s">
        <v>19164</v>
      </c>
      <c r="B9736">
        <v>5</v>
      </c>
      <c r="C9736" t="s">
        <v>19127</v>
      </c>
      <c r="D9736" t="s">
        <v>13891</v>
      </c>
      <c r="E9736">
        <v>-94.351165637557003</v>
      </c>
      <c r="F9736">
        <v>81</v>
      </c>
      <c r="G9736">
        <v>0</v>
      </c>
      <c r="H9736">
        <v>0</v>
      </c>
      <c r="I9736">
        <v>0</v>
      </c>
      <c r="J9736">
        <v>0</v>
      </c>
      <c r="K9736">
        <v>0</v>
      </c>
      <c r="L9736">
        <v>0</v>
      </c>
      <c r="M9736">
        <v>0</v>
      </c>
      <c r="N9736">
        <v>0</v>
      </c>
    </row>
    <row r="9737" spans="1:14" x14ac:dyDescent="0.15">
      <c r="A9737" t="s">
        <v>19163</v>
      </c>
      <c r="B9737">
        <v>5</v>
      </c>
      <c r="C9737" t="s">
        <v>19127</v>
      </c>
      <c r="D9737" t="s">
        <v>13891</v>
      </c>
      <c r="E9737">
        <v>98.567190945280799</v>
      </c>
      <c r="F9737">
        <v>372</v>
      </c>
      <c r="G9737">
        <v>0</v>
      </c>
      <c r="H9737">
        <v>0</v>
      </c>
      <c r="I9737">
        <v>0</v>
      </c>
      <c r="J9737">
        <v>0</v>
      </c>
      <c r="K9737">
        <v>0</v>
      </c>
      <c r="L9737">
        <v>0</v>
      </c>
      <c r="M9737">
        <v>0</v>
      </c>
      <c r="N9737">
        <v>0</v>
      </c>
    </row>
    <row r="9738" spans="1:14" x14ac:dyDescent="0.15">
      <c r="A9738" t="s">
        <v>19162</v>
      </c>
      <c r="B9738">
        <v>5</v>
      </c>
      <c r="C9738" t="s">
        <v>19127</v>
      </c>
      <c r="D9738" t="s">
        <v>13882</v>
      </c>
      <c r="E9738">
        <v>136.81646373096299</v>
      </c>
      <c r="F9738">
        <v>372</v>
      </c>
      <c r="G9738">
        <v>0</v>
      </c>
      <c r="H9738">
        <v>0</v>
      </c>
      <c r="I9738">
        <v>0</v>
      </c>
      <c r="J9738">
        <v>0</v>
      </c>
      <c r="K9738">
        <v>0</v>
      </c>
      <c r="L9738">
        <v>0</v>
      </c>
      <c r="M9738">
        <v>0</v>
      </c>
      <c r="N9738">
        <v>0</v>
      </c>
    </row>
    <row r="9739" spans="1:14" x14ac:dyDescent="0.15">
      <c r="A9739" t="s">
        <v>19161</v>
      </c>
      <c r="B9739">
        <v>5</v>
      </c>
      <c r="C9739" t="s">
        <v>19127</v>
      </c>
      <c r="D9739" t="s">
        <v>13891</v>
      </c>
      <c r="E9739">
        <v>288.832791799353</v>
      </c>
      <c r="F9739">
        <v>369</v>
      </c>
      <c r="G9739">
        <v>288.832791799353</v>
      </c>
      <c r="H9739">
        <v>7</v>
      </c>
      <c r="I9739">
        <v>369</v>
      </c>
      <c r="J9739">
        <v>0</v>
      </c>
      <c r="K9739">
        <v>0</v>
      </c>
      <c r="L9739">
        <v>0</v>
      </c>
      <c r="M9739">
        <v>0</v>
      </c>
      <c r="N9739">
        <v>0</v>
      </c>
    </row>
    <row r="9740" spans="1:14" x14ac:dyDescent="0.15">
      <c r="A9740" t="s">
        <v>19160</v>
      </c>
      <c r="B9740">
        <v>5</v>
      </c>
      <c r="C9740" t="s">
        <v>19127</v>
      </c>
      <c r="D9740" t="s">
        <v>13940</v>
      </c>
      <c r="E9740">
        <v>122.63602820141401</v>
      </c>
      <c r="F9740">
        <v>249</v>
      </c>
      <c r="G9740">
        <v>288.832791799353</v>
      </c>
      <c r="H9740">
        <v>7</v>
      </c>
      <c r="I9740">
        <v>369</v>
      </c>
      <c r="J9740">
        <v>0</v>
      </c>
      <c r="K9740">
        <v>0</v>
      </c>
      <c r="L9740">
        <v>0</v>
      </c>
      <c r="M9740">
        <v>0</v>
      </c>
      <c r="N9740">
        <v>1</v>
      </c>
    </row>
    <row r="9741" spans="1:14" x14ac:dyDescent="0.15">
      <c r="A9741" t="s">
        <v>19159</v>
      </c>
      <c r="B9741">
        <v>5</v>
      </c>
      <c r="C9741" t="s">
        <v>19127</v>
      </c>
      <c r="D9741" t="s">
        <v>13891</v>
      </c>
      <c r="E9741">
        <v>-201.23844885954901</v>
      </c>
      <c r="F9741">
        <v>226</v>
      </c>
      <c r="G9741">
        <v>288.832791799353</v>
      </c>
      <c r="H9741">
        <v>7</v>
      </c>
      <c r="I9741">
        <v>369</v>
      </c>
      <c r="J9741">
        <v>0</v>
      </c>
      <c r="K9741">
        <v>0</v>
      </c>
      <c r="L9741">
        <v>0</v>
      </c>
      <c r="M9741">
        <v>0</v>
      </c>
      <c r="N9741">
        <v>0</v>
      </c>
    </row>
    <row r="9742" spans="1:14" x14ac:dyDescent="0.15">
      <c r="A9742" t="s">
        <v>19158</v>
      </c>
      <c r="B9742">
        <v>5</v>
      </c>
      <c r="C9742" t="s">
        <v>19127</v>
      </c>
      <c r="D9742" t="s">
        <v>13891</v>
      </c>
      <c r="E9742">
        <v>-225.88631666631201</v>
      </c>
      <c r="F9742">
        <v>226</v>
      </c>
      <c r="G9742">
        <v>288.832791799353</v>
      </c>
      <c r="H9742">
        <v>7</v>
      </c>
      <c r="I9742">
        <v>369</v>
      </c>
      <c r="J9742">
        <v>0</v>
      </c>
      <c r="K9742">
        <v>0</v>
      </c>
      <c r="L9742">
        <v>0</v>
      </c>
      <c r="M9742">
        <v>0</v>
      </c>
      <c r="N9742">
        <v>0</v>
      </c>
    </row>
    <row r="9743" spans="1:14" x14ac:dyDescent="0.15">
      <c r="A9743" t="s">
        <v>19157</v>
      </c>
      <c r="B9743">
        <v>5</v>
      </c>
      <c r="C9743" t="s">
        <v>19127</v>
      </c>
      <c r="D9743" t="s">
        <v>19156</v>
      </c>
      <c r="E9743">
        <v>68.0498043701688</v>
      </c>
      <c r="F9743">
        <v>58</v>
      </c>
      <c r="G9743">
        <v>288.832791799353</v>
      </c>
      <c r="H9743">
        <v>7</v>
      </c>
      <c r="I9743">
        <v>369</v>
      </c>
      <c r="J9743">
        <v>0</v>
      </c>
      <c r="K9743">
        <v>0</v>
      </c>
      <c r="L9743">
        <v>0</v>
      </c>
      <c r="M9743">
        <v>0</v>
      </c>
      <c r="N9743">
        <v>0</v>
      </c>
    </row>
    <row r="9744" spans="1:14" x14ac:dyDescent="0.15">
      <c r="A9744" t="s">
        <v>19155</v>
      </c>
      <c r="B9744">
        <v>5</v>
      </c>
      <c r="C9744" t="s">
        <v>19127</v>
      </c>
      <c r="D9744" t="s">
        <v>13891</v>
      </c>
      <c r="E9744">
        <v>-218.541768411399</v>
      </c>
      <c r="F9744">
        <v>226</v>
      </c>
      <c r="G9744">
        <v>288.832791799353</v>
      </c>
      <c r="H9744">
        <v>7</v>
      </c>
      <c r="I9744">
        <v>369</v>
      </c>
      <c r="J9744">
        <v>0</v>
      </c>
      <c r="K9744">
        <v>0</v>
      </c>
      <c r="L9744">
        <v>0</v>
      </c>
      <c r="M9744">
        <v>0</v>
      </c>
      <c r="N9744">
        <v>0</v>
      </c>
    </row>
    <row r="9745" spans="1:14" x14ac:dyDescent="0.15">
      <c r="A9745" t="s">
        <v>19154</v>
      </c>
      <c r="B9745">
        <v>5</v>
      </c>
      <c r="C9745" t="s">
        <v>19127</v>
      </c>
      <c r="D9745" t="s">
        <v>15047</v>
      </c>
      <c r="E9745">
        <v>188.06524800762901</v>
      </c>
      <c r="F9745">
        <v>249</v>
      </c>
      <c r="G9745">
        <v>288.832791799353</v>
      </c>
      <c r="H9745">
        <v>7</v>
      </c>
      <c r="I9745">
        <v>369</v>
      </c>
      <c r="J9745">
        <v>0</v>
      </c>
      <c r="K9745">
        <v>0</v>
      </c>
      <c r="L9745">
        <v>0</v>
      </c>
      <c r="M9745">
        <v>0</v>
      </c>
      <c r="N9745">
        <v>0</v>
      </c>
    </row>
    <row r="9746" spans="1:14" x14ac:dyDescent="0.15">
      <c r="A9746" t="s">
        <v>19153</v>
      </c>
      <c r="B9746">
        <v>5</v>
      </c>
      <c r="C9746" t="s">
        <v>19127</v>
      </c>
      <c r="D9746" t="s">
        <v>13891</v>
      </c>
      <c r="E9746">
        <v>-215.731262996064</v>
      </c>
      <c r="F9746">
        <v>226</v>
      </c>
      <c r="G9746">
        <v>0</v>
      </c>
      <c r="H9746">
        <v>0</v>
      </c>
      <c r="I9746">
        <v>0</v>
      </c>
      <c r="J9746">
        <v>0</v>
      </c>
      <c r="K9746">
        <v>0</v>
      </c>
      <c r="L9746">
        <v>0</v>
      </c>
      <c r="M9746">
        <v>0</v>
      </c>
      <c r="N9746">
        <v>0</v>
      </c>
    </row>
    <row r="9747" spans="1:14" x14ac:dyDescent="0.15">
      <c r="A9747" t="s">
        <v>19152</v>
      </c>
      <c r="B9747">
        <v>5</v>
      </c>
      <c r="C9747" t="s">
        <v>19127</v>
      </c>
      <c r="D9747" t="s">
        <v>13891</v>
      </c>
      <c r="E9747">
        <v>-62.627480365725397</v>
      </c>
      <c r="F9747">
        <v>86</v>
      </c>
      <c r="G9747">
        <v>0</v>
      </c>
      <c r="H9747">
        <v>0</v>
      </c>
      <c r="I9747">
        <v>0</v>
      </c>
      <c r="J9747">
        <v>0</v>
      </c>
      <c r="K9747">
        <v>0</v>
      </c>
      <c r="L9747">
        <v>0</v>
      </c>
      <c r="M9747">
        <v>0</v>
      </c>
      <c r="N9747">
        <v>0</v>
      </c>
    </row>
    <row r="9748" spans="1:14" x14ac:dyDescent="0.15">
      <c r="A9748" t="s">
        <v>19151</v>
      </c>
      <c r="B9748">
        <v>5</v>
      </c>
      <c r="C9748" t="s">
        <v>19127</v>
      </c>
      <c r="D9748" t="s">
        <v>13891</v>
      </c>
      <c r="E9748">
        <v>-232.04224486736601</v>
      </c>
      <c r="F9748">
        <v>226</v>
      </c>
      <c r="G9748">
        <v>0</v>
      </c>
      <c r="H9748">
        <v>0</v>
      </c>
      <c r="I9748">
        <v>0</v>
      </c>
      <c r="J9748">
        <v>0</v>
      </c>
      <c r="K9748">
        <v>0</v>
      </c>
      <c r="L9748">
        <v>0</v>
      </c>
      <c r="M9748">
        <v>0</v>
      </c>
      <c r="N9748">
        <v>0</v>
      </c>
    </row>
    <row r="9749" spans="1:14" x14ac:dyDescent="0.15">
      <c r="A9749" t="s">
        <v>19150</v>
      </c>
      <c r="B9749">
        <v>5</v>
      </c>
      <c r="C9749" t="s">
        <v>19127</v>
      </c>
      <c r="D9749" t="s">
        <v>14815</v>
      </c>
      <c r="E9749">
        <v>-470.93361925753601</v>
      </c>
      <c r="F9749">
        <v>174</v>
      </c>
      <c r="G9749">
        <v>0</v>
      </c>
      <c r="H9749">
        <v>0</v>
      </c>
      <c r="I9749">
        <v>0</v>
      </c>
      <c r="J9749">
        <v>0</v>
      </c>
      <c r="K9749">
        <v>0</v>
      </c>
      <c r="L9749">
        <v>0</v>
      </c>
      <c r="M9749">
        <v>0</v>
      </c>
      <c r="N9749">
        <v>0</v>
      </c>
    </row>
    <row r="9750" spans="1:14" x14ac:dyDescent="0.15">
      <c r="A9750" t="s">
        <v>19149</v>
      </c>
      <c r="B9750">
        <v>5</v>
      </c>
      <c r="C9750" t="s">
        <v>19127</v>
      </c>
      <c r="D9750" t="s">
        <v>13891</v>
      </c>
      <c r="E9750">
        <v>-485.69680708051698</v>
      </c>
      <c r="F9750">
        <v>172</v>
      </c>
      <c r="G9750">
        <v>0</v>
      </c>
      <c r="H9750">
        <v>0</v>
      </c>
      <c r="I9750">
        <v>0</v>
      </c>
      <c r="J9750">
        <v>0</v>
      </c>
      <c r="K9750">
        <v>0</v>
      </c>
      <c r="L9750">
        <v>0</v>
      </c>
      <c r="M9750">
        <v>0</v>
      </c>
      <c r="N9750">
        <v>0</v>
      </c>
    </row>
    <row r="9751" spans="1:14" x14ac:dyDescent="0.15">
      <c r="A9751" t="s">
        <v>19148</v>
      </c>
      <c r="B9751">
        <v>5</v>
      </c>
      <c r="C9751" t="s">
        <v>19127</v>
      </c>
      <c r="D9751" t="s">
        <v>13891</v>
      </c>
      <c r="E9751">
        <v>210.60224857862499</v>
      </c>
      <c r="F9751">
        <v>243</v>
      </c>
      <c r="G9751">
        <v>0</v>
      </c>
      <c r="H9751">
        <v>0</v>
      </c>
      <c r="I9751">
        <v>0</v>
      </c>
      <c r="J9751">
        <v>0</v>
      </c>
      <c r="K9751">
        <v>0</v>
      </c>
      <c r="L9751">
        <v>0</v>
      </c>
      <c r="M9751">
        <v>0</v>
      </c>
      <c r="N9751">
        <v>0</v>
      </c>
    </row>
    <row r="9752" spans="1:14" x14ac:dyDescent="0.15">
      <c r="A9752" t="s">
        <v>19147</v>
      </c>
      <c r="B9752">
        <v>5</v>
      </c>
      <c r="C9752" t="s">
        <v>19127</v>
      </c>
      <c r="D9752" t="s">
        <v>19146</v>
      </c>
      <c r="E9752">
        <v>216.32698720823399</v>
      </c>
      <c r="F9752">
        <v>148</v>
      </c>
      <c r="G9752">
        <v>0</v>
      </c>
      <c r="H9752">
        <v>0</v>
      </c>
      <c r="I9752">
        <v>0</v>
      </c>
      <c r="J9752">
        <v>0</v>
      </c>
      <c r="K9752">
        <v>0</v>
      </c>
      <c r="L9752">
        <v>0</v>
      </c>
      <c r="M9752">
        <v>0</v>
      </c>
      <c r="N9752">
        <v>0</v>
      </c>
    </row>
    <row r="9753" spans="1:14" x14ac:dyDescent="0.15">
      <c r="A9753" t="s">
        <v>19145</v>
      </c>
      <c r="B9753">
        <v>5</v>
      </c>
      <c r="C9753" t="s">
        <v>19127</v>
      </c>
      <c r="D9753" t="s">
        <v>14114</v>
      </c>
      <c r="E9753">
        <v>367.82415995355802</v>
      </c>
      <c r="F9753">
        <v>46</v>
      </c>
      <c r="G9753">
        <v>0</v>
      </c>
      <c r="H9753">
        <v>0</v>
      </c>
      <c r="I9753">
        <v>0</v>
      </c>
      <c r="J9753">
        <v>0</v>
      </c>
      <c r="K9753">
        <v>0</v>
      </c>
      <c r="L9753">
        <v>0</v>
      </c>
      <c r="M9753">
        <v>1</v>
      </c>
      <c r="N9753">
        <v>0</v>
      </c>
    </row>
    <row r="9754" spans="1:14" x14ac:dyDescent="0.15">
      <c r="A9754" t="s">
        <v>19144</v>
      </c>
      <c r="B9754">
        <v>5</v>
      </c>
      <c r="C9754" t="s">
        <v>19127</v>
      </c>
      <c r="D9754" t="s">
        <v>13891</v>
      </c>
      <c r="E9754">
        <v>755.80011155297802</v>
      </c>
      <c r="F9754">
        <v>46</v>
      </c>
      <c r="G9754">
        <v>755.80011155297802</v>
      </c>
      <c r="H9754">
        <v>3</v>
      </c>
      <c r="I9754">
        <v>46</v>
      </c>
      <c r="J9754">
        <v>0</v>
      </c>
      <c r="K9754">
        <v>0</v>
      </c>
      <c r="L9754">
        <v>0</v>
      </c>
      <c r="M9754">
        <v>0</v>
      </c>
      <c r="N9754">
        <v>0</v>
      </c>
    </row>
    <row r="9755" spans="1:14" x14ac:dyDescent="0.15">
      <c r="A9755" t="s">
        <v>19143</v>
      </c>
      <c r="B9755">
        <v>5</v>
      </c>
      <c r="C9755" t="s">
        <v>19127</v>
      </c>
      <c r="D9755" t="s">
        <v>13891</v>
      </c>
      <c r="E9755">
        <v>198.91432909676001</v>
      </c>
      <c r="F9755">
        <v>151</v>
      </c>
      <c r="G9755">
        <v>755.80011155297802</v>
      </c>
      <c r="H9755">
        <v>3</v>
      </c>
      <c r="I9755">
        <v>46</v>
      </c>
      <c r="J9755">
        <v>0</v>
      </c>
      <c r="K9755">
        <v>0</v>
      </c>
      <c r="L9755">
        <v>0</v>
      </c>
      <c r="M9755">
        <v>0</v>
      </c>
      <c r="N9755">
        <v>0</v>
      </c>
    </row>
    <row r="9756" spans="1:14" x14ac:dyDescent="0.15">
      <c r="A9756" t="s">
        <v>19142</v>
      </c>
      <c r="B9756">
        <v>5</v>
      </c>
      <c r="C9756" t="s">
        <v>19127</v>
      </c>
      <c r="D9756" t="s">
        <v>13891</v>
      </c>
      <c r="E9756">
        <v>-98.622363076188705</v>
      </c>
      <c r="F9756">
        <v>242</v>
      </c>
      <c r="G9756">
        <v>755.80011155297802</v>
      </c>
      <c r="H9756">
        <v>3</v>
      </c>
      <c r="I9756">
        <v>46</v>
      </c>
      <c r="J9756">
        <v>0</v>
      </c>
      <c r="K9756">
        <v>0</v>
      </c>
      <c r="L9756">
        <v>0</v>
      </c>
      <c r="M9756">
        <v>0</v>
      </c>
      <c r="N9756">
        <v>0</v>
      </c>
    </row>
    <row r="9757" spans="1:14" x14ac:dyDescent="0.15">
      <c r="A9757" t="s">
        <v>19141</v>
      </c>
      <c r="B9757">
        <v>5</v>
      </c>
      <c r="C9757" t="s">
        <v>19127</v>
      </c>
      <c r="D9757" t="s">
        <v>13891</v>
      </c>
      <c r="E9757">
        <v>-87.879020931215607</v>
      </c>
      <c r="F9757">
        <v>300</v>
      </c>
      <c r="G9757">
        <v>0</v>
      </c>
      <c r="H9757">
        <v>0</v>
      </c>
      <c r="I9757">
        <v>0</v>
      </c>
      <c r="J9757">
        <v>0</v>
      </c>
      <c r="K9757">
        <v>0</v>
      </c>
      <c r="L9757">
        <v>0</v>
      </c>
      <c r="M9757">
        <v>0</v>
      </c>
      <c r="N9757">
        <v>0</v>
      </c>
    </row>
    <row r="9758" spans="1:14" x14ac:dyDescent="0.15">
      <c r="A9758" t="s">
        <v>19140</v>
      </c>
      <c r="B9758">
        <v>5</v>
      </c>
      <c r="C9758" t="s">
        <v>19127</v>
      </c>
      <c r="D9758" t="s">
        <v>19139</v>
      </c>
      <c r="E9758">
        <v>262.00828720817299</v>
      </c>
      <c r="F9758">
        <v>61</v>
      </c>
      <c r="G9758">
        <v>0</v>
      </c>
      <c r="H9758">
        <v>0</v>
      </c>
      <c r="I9758">
        <v>0</v>
      </c>
      <c r="J9758">
        <v>0</v>
      </c>
      <c r="K9758">
        <v>0</v>
      </c>
      <c r="L9758">
        <v>0</v>
      </c>
      <c r="M9758">
        <v>0</v>
      </c>
      <c r="N9758">
        <v>0</v>
      </c>
    </row>
    <row r="9759" spans="1:14" x14ac:dyDescent="0.15">
      <c r="A9759" t="s">
        <v>19138</v>
      </c>
      <c r="B9759">
        <v>5</v>
      </c>
      <c r="C9759" t="s">
        <v>19127</v>
      </c>
      <c r="D9759" t="s">
        <v>19137</v>
      </c>
      <c r="E9759">
        <v>249.83891980269701</v>
      </c>
      <c r="F9759">
        <v>148</v>
      </c>
      <c r="G9759">
        <v>0</v>
      </c>
      <c r="H9759">
        <v>0</v>
      </c>
      <c r="I9759">
        <v>0</v>
      </c>
      <c r="J9759">
        <v>0</v>
      </c>
      <c r="K9759">
        <v>0</v>
      </c>
      <c r="L9759">
        <v>0</v>
      </c>
      <c r="M9759">
        <v>0</v>
      </c>
      <c r="N9759">
        <v>0</v>
      </c>
    </row>
    <row r="9760" spans="1:14" x14ac:dyDescent="0.15">
      <c r="A9760" t="s">
        <v>19136</v>
      </c>
      <c r="B9760">
        <v>5</v>
      </c>
      <c r="C9760" t="s">
        <v>19127</v>
      </c>
      <c r="D9760" t="s">
        <v>14284</v>
      </c>
      <c r="E9760">
        <v>204.264004298934</v>
      </c>
      <c r="F9760">
        <v>61</v>
      </c>
      <c r="G9760">
        <v>0</v>
      </c>
      <c r="H9760">
        <v>0</v>
      </c>
      <c r="I9760">
        <v>0</v>
      </c>
      <c r="J9760">
        <v>0</v>
      </c>
      <c r="K9760">
        <v>0</v>
      </c>
      <c r="L9760">
        <v>0</v>
      </c>
      <c r="M9760">
        <v>0</v>
      </c>
      <c r="N9760">
        <v>0</v>
      </c>
    </row>
    <row r="9761" spans="1:14" x14ac:dyDescent="0.15">
      <c r="A9761" t="s">
        <v>19135</v>
      </c>
      <c r="B9761">
        <v>5</v>
      </c>
      <c r="C9761" t="s">
        <v>19127</v>
      </c>
      <c r="D9761" t="s">
        <v>14284</v>
      </c>
      <c r="E9761">
        <v>247.17852209896901</v>
      </c>
      <c r="F9761">
        <v>148</v>
      </c>
      <c r="G9761">
        <v>0</v>
      </c>
      <c r="H9761">
        <v>0</v>
      </c>
      <c r="I9761">
        <v>0</v>
      </c>
      <c r="J9761">
        <v>0</v>
      </c>
      <c r="K9761">
        <v>0</v>
      </c>
      <c r="L9761">
        <v>0</v>
      </c>
      <c r="M9761">
        <v>0</v>
      </c>
      <c r="N9761">
        <v>0</v>
      </c>
    </row>
    <row r="9762" spans="1:14" x14ac:dyDescent="0.15">
      <c r="A9762" t="s">
        <v>19134</v>
      </c>
      <c r="B9762">
        <v>5</v>
      </c>
      <c r="C9762" t="s">
        <v>19127</v>
      </c>
      <c r="D9762" t="s">
        <v>13882</v>
      </c>
      <c r="E9762">
        <v>259.86714430193899</v>
      </c>
      <c r="F9762">
        <v>148</v>
      </c>
      <c r="G9762">
        <v>0</v>
      </c>
      <c r="H9762">
        <v>0</v>
      </c>
      <c r="I9762">
        <v>0</v>
      </c>
      <c r="J9762">
        <v>0</v>
      </c>
      <c r="K9762">
        <v>0</v>
      </c>
      <c r="L9762">
        <v>0</v>
      </c>
      <c r="M9762">
        <v>0</v>
      </c>
      <c r="N9762">
        <v>0</v>
      </c>
    </row>
    <row r="9763" spans="1:14" x14ac:dyDescent="0.15">
      <c r="A9763" t="s">
        <v>19133</v>
      </c>
      <c r="B9763">
        <v>5</v>
      </c>
      <c r="C9763" t="s">
        <v>19127</v>
      </c>
      <c r="D9763" t="s">
        <v>13891</v>
      </c>
      <c r="E9763">
        <v>238.576057081903</v>
      </c>
      <c r="F9763">
        <v>148</v>
      </c>
      <c r="G9763">
        <v>0</v>
      </c>
      <c r="H9763">
        <v>0</v>
      </c>
      <c r="I9763">
        <v>0</v>
      </c>
      <c r="J9763">
        <v>0</v>
      </c>
      <c r="K9763">
        <v>0</v>
      </c>
      <c r="L9763">
        <v>0</v>
      </c>
      <c r="M9763">
        <v>0</v>
      </c>
      <c r="N9763">
        <v>0</v>
      </c>
    </row>
    <row r="9764" spans="1:14" x14ac:dyDescent="0.15">
      <c r="A9764" t="s">
        <v>19132</v>
      </c>
      <c r="B9764">
        <v>5</v>
      </c>
      <c r="C9764" t="s">
        <v>19127</v>
      </c>
      <c r="D9764" t="s">
        <v>14815</v>
      </c>
      <c r="E9764">
        <v>224.71054990138001</v>
      </c>
      <c r="F9764">
        <v>148</v>
      </c>
      <c r="G9764">
        <v>0</v>
      </c>
      <c r="H9764">
        <v>0</v>
      </c>
      <c r="I9764">
        <v>0</v>
      </c>
      <c r="J9764" t="s">
        <v>13871</v>
      </c>
      <c r="K9764">
        <v>32</v>
      </c>
      <c r="L9764">
        <v>0</v>
      </c>
      <c r="M9764">
        <v>0</v>
      </c>
      <c r="N9764">
        <v>0</v>
      </c>
    </row>
    <row r="9765" spans="1:14" x14ac:dyDescent="0.15">
      <c r="A9765" t="s">
        <v>19131</v>
      </c>
      <c r="B9765">
        <v>5</v>
      </c>
      <c r="C9765" t="s">
        <v>19127</v>
      </c>
      <c r="D9765" t="s">
        <v>14114</v>
      </c>
      <c r="E9765">
        <v>196.05357293608</v>
      </c>
      <c r="F9765">
        <v>61</v>
      </c>
      <c r="G9765">
        <v>0</v>
      </c>
      <c r="H9765">
        <v>0</v>
      </c>
      <c r="I9765">
        <v>0</v>
      </c>
      <c r="J9765" t="s">
        <v>13871</v>
      </c>
      <c r="K9765">
        <v>32</v>
      </c>
      <c r="L9765">
        <v>0</v>
      </c>
      <c r="M9765">
        <v>1</v>
      </c>
      <c r="N9765">
        <v>0</v>
      </c>
    </row>
    <row r="9766" spans="1:14" x14ac:dyDescent="0.15">
      <c r="A9766" t="s">
        <v>19130</v>
      </c>
      <c r="B9766">
        <v>5</v>
      </c>
      <c r="C9766" t="s">
        <v>19127</v>
      </c>
      <c r="D9766" t="s">
        <v>17451</v>
      </c>
      <c r="E9766">
        <v>192.977995221405</v>
      </c>
      <c r="F9766">
        <v>61</v>
      </c>
      <c r="G9766">
        <v>0</v>
      </c>
      <c r="H9766">
        <v>0</v>
      </c>
      <c r="I9766">
        <v>0</v>
      </c>
      <c r="J9766" t="s">
        <v>13871</v>
      </c>
      <c r="K9766">
        <v>32</v>
      </c>
      <c r="L9766">
        <v>0</v>
      </c>
      <c r="M9766">
        <v>0</v>
      </c>
      <c r="N9766">
        <v>0</v>
      </c>
    </row>
    <row r="9767" spans="1:14" x14ac:dyDescent="0.15">
      <c r="A9767" t="s">
        <v>19129</v>
      </c>
      <c r="B9767">
        <v>5</v>
      </c>
      <c r="C9767" t="s">
        <v>19127</v>
      </c>
      <c r="D9767" t="s">
        <v>13958</v>
      </c>
      <c r="E9767">
        <v>217.474710377956</v>
      </c>
      <c r="F9767">
        <v>156</v>
      </c>
      <c r="G9767">
        <v>0</v>
      </c>
      <c r="H9767">
        <v>0</v>
      </c>
      <c r="I9767">
        <v>0</v>
      </c>
      <c r="J9767" t="s">
        <v>13871</v>
      </c>
      <c r="K9767">
        <v>32</v>
      </c>
      <c r="L9767">
        <v>0</v>
      </c>
      <c r="M9767">
        <v>0</v>
      </c>
      <c r="N9767">
        <v>0</v>
      </c>
    </row>
    <row r="9768" spans="1:14" x14ac:dyDescent="0.15">
      <c r="A9768" t="s">
        <v>19128</v>
      </c>
      <c r="B9768">
        <v>5</v>
      </c>
      <c r="C9768" t="s">
        <v>19127</v>
      </c>
      <c r="D9768" t="s">
        <v>13891</v>
      </c>
      <c r="E9768">
        <v>319.70801256924398</v>
      </c>
      <c r="F9768">
        <v>161</v>
      </c>
      <c r="G9768">
        <v>319.70801256924398</v>
      </c>
      <c r="H9768">
        <v>30</v>
      </c>
      <c r="I9768">
        <v>161</v>
      </c>
      <c r="J9768">
        <v>0</v>
      </c>
      <c r="K9768">
        <v>0</v>
      </c>
      <c r="L9768">
        <v>0</v>
      </c>
      <c r="M9768">
        <v>0</v>
      </c>
      <c r="N9768">
        <v>0</v>
      </c>
    </row>
    <row r="9769" spans="1:14" x14ac:dyDescent="0.15">
      <c r="A9769" t="s">
        <v>19126</v>
      </c>
      <c r="B9769">
        <v>6</v>
      </c>
      <c r="C9769" t="s">
        <v>18153</v>
      </c>
      <c r="D9769" t="s">
        <v>13882</v>
      </c>
      <c r="E9769">
        <v>353.07676100134699</v>
      </c>
      <c r="F9769">
        <v>161</v>
      </c>
      <c r="G9769">
        <v>319.70801256924398</v>
      </c>
      <c r="H9769">
        <v>30</v>
      </c>
      <c r="I9769">
        <v>161</v>
      </c>
      <c r="J9769">
        <v>0</v>
      </c>
      <c r="K9769">
        <v>0</v>
      </c>
      <c r="L9769">
        <v>0</v>
      </c>
      <c r="M9769">
        <v>0</v>
      </c>
      <c r="N9769">
        <v>0</v>
      </c>
    </row>
    <row r="9770" spans="1:14" x14ac:dyDescent="0.15">
      <c r="A9770" t="s">
        <v>19125</v>
      </c>
      <c r="B9770">
        <v>6</v>
      </c>
      <c r="C9770" t="s">
        <v>18153</v>
      </c>
      <c r="D9770" t="s">
        <v>13891</v>
      </c>
      <c r="E9770">
        <v>355.12484926855399</v>
      </c>
      <c r="F9770">
        <v>156</v>
      </c>
      <c r="G9770">
        <v>319.70801256924398</v>
      </c>
      <c r="H9770">
        <v>30</v>
      </c>
      <c r="I9770">
        <v>161</v>
      </c>
      <c r="J9770">
        <v>0</v>
      </c>
      <c r="K9770">
        <v>0</v>
      </c>
      <c r="L9770">
        <v>0</v>
      </c>
      <c r="M9770">
        <v>0</v>
      </c>
      <c r="N9770">
        <v>0</v>
      </c>
    </row>
    <row r="9771" spans="1:14" x14ac:dyDescent="0.15">
      <c r="A9771" t="s">
        <v>19124</v>
      </c>
      <c r="B9771">
        <v>6</v>
      </c>
      <c r="C9771" t="s">
        <v>18153</v>
      </c>
      <c r="D9771" t="s">
        <v>13891</v>
      </c>
      <c r="E9771">
        <v>374.42616468577199</v>
      </c>
      <c r="F9771">
        <v>161</v>
      </c>
      <c r="G9771">
        <v>319.70801256924398</v>
      </c>
      <c r="H9771">
        <v>30</v>
      </c>
      <c r="I9771">
        <v>161</v>
      </c>
      <c r="J9771">
        <v>0</v>
      </c>
      <c r="K9771">
        <v>0</v>
      </c>
      <c r="L9771">
        <v>0</v>
      </c>
      <c r="M9771">
        <v>0</v>
      </c>
      <c r="N9771">
        <v>0</v>
      </c>
    </row>
    <row r="9772" spans="1:14" x14ac:dyDescent="0.15">
      <c r="A9772" t="s">
        <v>19123</v>
      </c>
      <c r="B9772">
        <v>6</v>
      </c>
      <c r="C9772" t="s">
        <v>18153</v>
      </c>
      <c r="D9772" t="s">
        <v>13891</v>
      </c>
      <c r="E9772">
        <v>446.09016628006702</v>
      </c>
      <c r="F9772">
        <v>156</v>
      </c>
      <c r="G9772">
        <v>319.70801256924398</v>
      </c>
      <c r="H9772">
        <v>30</v>
      </c>
      <c r="I9772">
        <v>161</v>
      </c>
      <c r="J9772">
        <v>0</v>
      </c>
      <c r="K9772">
        <v>0</v>
      </c>
      <c r="L9772">
        <v>0</v>
      </c>
      <c r="M9772">
        <v>0</v>
      </c>
      <c r="N9772">
        <v>0</v>
      </c>
    </row>
    <row r="9773" spans="1:14" x14ac:dyDescent="0.15">
      <c r="A9773" t="s">
        <v>19122</v>
      </c>
      <c r="B9773">
        <v>6</v>
      </c>
      <c r="C9773" t="s">
        <v>18153</v>
      </c>
      <c r="D9773" t="s">
        <v>13891</v>
      </c>
      <c r="E9773">
        <v>-184.96265882777001</v>
      </c>
      <c r="F9773">
        <v>225</v>
      </c>
      <c r="G9773">
        <v>319.70801256924398</v>
      </c>
      <c r="H9773">
        <v>30</v>
      </c>
      <c r="I9773">
        <v>161</v>
      </c>
      <c r="J9773">
        <v>0</v>
      </c>
      <c r="K9773">
        <v>0</v>
      </c>
      <c r="L9773">
        <v>0</v>
      </c>
      <c r="M9773">
        <v>0</v>
      </c>
      <c r="N9773">
        <v>0</v>
      </c>
    </row>
    <row r="9774" spans="1:14" x14ac:dyDescent="0.15">
      <c r="A9774" t="s">
        <v>19121</v>
      </c>
      <c r="B9774">
        <v>6</v>
      </c>
      <c r="C9774" t="s">
        <v>18153</v>
      </c>
      <c r="D9774" t="s">
        <v>13891</v>
      </c>
      <c r="E9774">
        <v>452.01292318425601</v>
      </c>
      <c r="F9774">
        <v>156</v>
      </c>
      <c r="G9774">
        <v>319.70801256924398</v>
      </c>
      <c r="H9774">
        <v>30</v>
      </c>
      <c r="I9774">
        <v>161</v>
      </c>
      <c r="J9774">
        <v>0</v>
      </c>
      <c r="K9774">
        <v>0</v>
      </c>
      <c r="L9774">
        <v>0</v>
      </c>
      <c r="M9774">
        <v>0</v>
      </c>
      <c r="N9774">
        <v>0</v>
      </c>
    </row>
    <row r="9775" spans="1:14" x14ac:dyDescent="0.15">
      <c r="A9775" t="s">
        <v>19120</v>
      </c>
      <c r="B9775">
        <v>6</v>
      </c>
      <c r="C9775" t="s">
        <v>18153</v>
      </c>
      <c r="D9775" t="s">
        <v>13891</v>
      </c>
      <c r="E9775">
        <v>545.42183391916797</v>
      </c>
      <c r="F9775">
        <v>156</v>
      </c>
      <c r="G9775">
        <v>319.70801256924398</v>
      </c>
      <c r="H9775">
        <v>30</v>
      </c>
      <c r="I9775">
        <v>161</v>
      </c>
      <c r="J9775">
        <v>0</v>
      </c>
      <c r="K9775">
        <v>0</v>
      </c>
      <c r="L9775">
        <v>0</v>
      </c>
      <c r="M9775">
        <v>0</v>
      </c>
      <c r="N9775">
        <v>0</v>
      </c>
    </row>
    <row r="9776" spans="1:14" x14ac:dyDescent="0.15">
      <c r="A9776" t="s">
        <v>19119</v>
      </c>
      <c r="B9776">
        <v>6</v>
      </c>
      <c r="C9776" t="s">
        <v>18153</v>
      </c>
      <c r="D9776" t="s">
        <v>13891</v>
      </c>
      <c r="E9776">
        <v>518.37269027757702</v>
      </c>
      <c r="F9776">
        <v>156</v>
      </c>
      <c r="G9776">
        <v>319.70801256924398</v>
      </c>
      <c r="H9776">
        <v>30</v>
      </c>
      <c r="I9776">
        <v>161</v>
      </c>
      <c r="J9776">
        <v>0</v>
      </c>
      <c r="K9776">
        <v>0</v>
      </c>
      <c r="L9776">
        <v>0</v>
      </c>
      <c r="M9776">
        <v>0</v>
      </c>
      <c r="N9776">
        <v>0</v>
      </c>
    </row>
    <row r="9777" spans="1:14" x14ac:dyDescent="0.15">
      <c r="A9777" t="s">
        <v>19118</v>
      </c>
      <c r="B9777">
        <v>6</v>
      </c>
      <c r="C9777" t="s">
        <v>18153</v>
      </c>
      <c r="D9777" t="s">
        <v>19117</v>
      </c>
      <c r="E9777">
        <v>621.69769192272304</v>
      </c>
      <c r="F9777">
        <v>151</v>
      </c>
      <c r="G9777">
        <v>319.70801256924398</v>
      </c>
      <c r="H9777">
        <v>30</v>
      </c>
      <c r="I9777">
        <v>161</v>
      </c>
      <c r="J9777">
        <v>0</v>
      </c>
      <c r="K9777">
        <v>0</v>
      </c>
      <c r="L9777">
        <v>0</v>
      </c>
      <c r="M9777">
        <v>0</v>
      </c>
      <c r="N9777">
        <v>0</v>
      </c>
    </row>
    <row r="9778" spans="1:14" x14ac:dyDescent="0.15">
      <c r="A9778" t="s">
        <v>19116</v>
      </c>
      <c r="B9778">
        <v>6</v>
      </c>
      <c r="C9778" t="s">
        <v>18153</v>
      </c>
      <c r="D9778" t="s">
        <v>13891</v>
      </c>
      <c r="E9778">
        <v>-690.024679452442</v>
      </c>
      <c r="F9778">
        <v>222</v>
      </c>
      <c r="G9778">
        <v>319.70801256924398</v>
      </c>
      <c r="H9778">
        <v>30</v>
      </c>
      <c r="I9778">
        <v>161</v>
      </c>
      <c r="J9778">
        <v>0</v>
      </c>
      <c r="K9778">
        <v>0</v>
      </c>
      <c r="L9778">
        <v>0</v>
      </c>
      <c r="M9778">
        <v>0</v>
      </c>
      <c r="N9778">
        <v>0</v>
      </c>
    </row>
    <row r="9779" spans="1:14" x14ac:dyDescent="0.15">
      <c r="A9779" t="s">
        <v>19115</v>
      </c>
      <c r="B9779">
        <v>6</v>
      </c>
      <c r="C9779" t="s">
        <v>18153</v>
      </c>
      <c r="D9779" t="s">
        <v>13938</v>
      </c>
      <c r="E9779">
        <v>648.83966279067999</v>
      </c>
      <c r="F9779">
        <v>280</v>
      </c>
      <c r="G9779">
        <v>319.70801256924398</v>
      </c>
      <c r="H9779">
        <v>30</v>
      </c>
      <c r="I9779">
        <v>161</v>
      </c>
      <c r="J9779">
        <v>0</v>
      </c>
      <c r="K9779">
        <v>0</v>
      </c>
      <c r="L9779">
        <v>0</v>
      </c>
      <c r="M9779">
        <v>0</v>
      </c>
      <c r="N9779">
        <v>0</v>
      </c>
    </row>
    <row r="9780" spans="1:14" x14ac:dyDescent="0.15">
      <c r="A9780" t="s">
        <v>19114</v>
      </c>
      <c r="B9780">
        <v>6</v>
      </c>
      <c r="C9780" t="s">
        <v>18153</v>
      </c>
      <c r="D9780" t="s">
        <v>13891</v>
      </c>
      <c r="E9780">
        <v>149.862591389378</v>
      </c>
      <c r="F9780">
        <v>275</v>
      </c>
      <c r="G9780">
        <v>319.70801256924398</v>
      </c>
      <c r="H9780">
        <v>30</v>
      </c>
      <c r="I9780">
        <v>161</v>
      </c>
      <c r="J9780">
        <v>0</v>
      </c>
      <c r="K9780">
        <v>0</v>
      </c>
      <c r="L9780">
        <v>0</v>
      </c>
      <c r="M9780">
        <v>0</v>
      </c>
      <c r="N9780">
        <v>0</v>
      </c>
    </row>
    <row r="9781" spans="1:14" x14ac:dyDescent="0.15">
      <c r="A9781" t="s">
        <v>19113</v>
      </c>
      <c r="B9781">
        <v>6</v>
      </c>
      <c r="C9781" t="s">
        <v>18153</v>
      </c>
      <c r="D9781" t="s">
        <v>13895</v>
      </c>
      <c r="E9781">
        <v>353.25447069978298</v>
      </c>
      <c r="F9781">
        <v>176</v>
      </c>
      <c r="G9781">
        <v>319.70801256924398</v>
      </c>
      <c r="H9781">
        <v>30</v>
      </c>
      <c r="I9781">
        <v>161</v>
      </c>
      <c r="J9781">
        <v>0</v>
      </c>
      <c r="K9781">
        <v>0</v>
      </c>
      <c r="L9781">
        <v>0</v>
      </c>
      <c r="M9781">
        <v>0</v>
      </c>
      <c r="N9781">
        <v>0</v>
      </c>
    </row>
    <row r="9782" spans="1:14" x14ac:dyDescent="0.15">
      <c r="A9782" t="s">
        <v>19112</v>
      </c>
      <c r="B9782">
        <v>6</v>
      </c>
      <c r="C9782" t="s">
        <v>18153</v>
      </c>
      <c r="D9782" t="s">
        <v>13882</v>
      </c>
      <c r="E9782">
        <v>609.35233837985299</v>
      </c>
      <c r="F9782">
        <v>280</v>
      </c>
      <c r="G9782">
        <v>319.70801256924398</v>
      </c>
      <c r="H9782">
        <v>30</v>
      </c>
      <c r="I9782">
        <v>161</v>
      </c>
      <c r="J9782">
        <v>0</v>
      </c>
      <c r="K9782">
        <v>0</v>
      </c>
      <c r="L9782">
        <v>0</v>
      </c>
      <c r="M9782">
        <v>0</v>
      </c>
      <c r="N9782">
        <v>0</v>
      </c>
    </row>
    <row r="9783" spans="1:14" x14ac:dyDescent="0.15">
      <c r="A9783" t="s">
        <v>19111</v>
      </c>
      <c r="B9783">
        <v>6</v>
      </c>
      <c r="C9783" t="s">
        <v>18153</v>
      </c>
      <c r="D9783" t="s">
        <v>13891</v>
      </c>
      <c r="E9783">
        <v>411.98029951526502</v>
      </c>
      <c r="F9783">
        <v>167</v>
      </c>
      <c r="G9783">
        <v>319.70801256924398</v>
      </c>
      <c r="H9783">
        <v>30</v>
      </c>
      <c r="I9783">
        <v>161</v>
      </c>
      <c r="J9783">
        <v>0</v>
      </c>
      <c r="K9783">
        <v>0</v>
      </c>
      <c r="L9783">
        <v>0</v>
      </c>
      <c r="M9783">
        <v>0</v>
      </c>
      <c r="N9783">
        <v>0</v>
      </c>
    </row>
    <row r="9784" spans="1:14" x14ac:dyDescent="0.15">
      <c r="A9784" t="s">
        <v>19110</v>
      </c>
      <c r="B9784">
        <v>6</v>
      </c>
      <c r="C9784" t="s">
        <v>18153</v>
      </c>
      <c r="D9784" t="s">
        <v>19109</v>
      </c>
      <c r="E9784">
        <v>482.91104623648198</v>
      </c>
      <c r="F9784">
        <v>167</v>
      </c>
      <c r="G9784">
        <v>319.70801256924398</v>
      </c>
      <c r="H9784">
        <v>30</v>
      </c>
      <c r="I9784">
        <v>161</v>
      </c>
      <c r="J9784">
        <v>0</v>
      </c>
      <c r="K9784">
        <v>0</v>
      </c>
      <c r="L9784">
        <v>0</v>
      </c>
      <c r="M9784">
        <v>0</v>
      </c>
      <c r="N9784">
        <v>0</v>
      </c>
    </row>
    <row r="9785" spans="1:14" x14ac:dyDescent="0.15">
      <c r="A9785" t="s">
        <v>19108</v>
      </c>
      <c r="B9785">
        <v>6</v>
      </c>
      <c r="C9785" t="s">
        <v>18153</v>
      </c>
      <c r="D9785" t="s">
        <v>13891</v>
      </c>
      <c r="E9785">
        <v>658.76366692717795</v>
      </c>
      <c r="F9785">
        <v>280</v>
      </c>
      <c r="G9785">
        <v>319.70801256924398</v>
      </c>
      <c r="H9785">
        <v>30</v>
      </c>
      <c r="I9785">
        <v>161</v>
      </c>
      <c r="J9785">
        <v>0</v>
      </c>
      <c r="K9785">
        <v>0</v>
      </c>
      <c r="L9785">
        <v>0</v>
      </c>
      <c r="M9785">
        <v>0</v>
      </c>
      <c r="N9785">
        <v>0</v>
      </c>
    </row>
    <row r="9786" spans="1:14" x14ac:dyDescent="0.15">
      <c r="A9786" t="s">
        <v>19107</v>
      </c>
      <c r="B9786">
        <v>6</v>
      </c>
      <c r="C9786" t="s">
        <v>18153</v>
      </c>
      <c r="D9786" t="s">
        <v>13891</v>
      </c>
      <c r="E9786">
        <v>882.98912781909303</v>
      </c>
      <c r="F9786">
        <v>167</v>
      </c>
      <c r="G9786">
        <v>319.70801256924398</v>
      </c>
      <c r="H9786">
        <v>30</v>
      </c>
      <c r="I9786">
        <v>161</v>
      </c>
      <c r="J9786">
        <v>0</v>
      </c>
      <c r="K9786">
        <v>0</v>
      </c>
      <c r="L9786">
        <v>0</v>
      </c>
      <c r="M9786">
        <v>0</v>
      </c>
      <c r="N9786">
        <v>0</v>
      </c>
    </row>
    <row r="9787" spans="1:14" x14ac:dyDescent="0.15">
      <c r="A9787" t="s">
        <v>19106</v>
      </c>
      <c r="B9787">
        <v>6</v>
      </c>
      <c r="C9787" t="s">
        <v>18153</v>
      </c>
      <c r="D9787" t="s">
        <v>19105</v>
      </c>
      <c r="E9787">
        <v>621.52161843039198</v>
      </c>
      <c r="F9787">
        <v>266</v>
      </c>
      <c r="G9787">
        <v>319.70801256924398</v>
      </c>
      <c r="H9787">
        <v>30</v>
      </c>
      <c r="I9787">
        <v>161</v>
      </c>
      <c r="J9787">
        <v>0</v>
      </c>
      <c r="K9787">
        <v>0</v>
      </c>
      <c r="L9787">
        <v>0</v>
      </c>
      <c r="M9787">
        <v>0</v>
      </c>
      <c r="N9787">
        <v>0</v>
      </c>
    </row>
    <row r="9788" spans="1:14" x14ac:dyDescent="0.15">
      <c r="A9788" t="s">
        <v>19104</v>
      </c>
      <c r="B9788">
        <v>6</v>
      </c>
      <c r="C9788" t="s">
        <v>18153</v>
      </c>
      <c r="D9788" t="s">
        <v>13891</v>
      </c>
      <c r="E9788">
        <v>502.192899280277</v>
      </c>
      <c r="F9788">
        <v>181</v>
      </c>
      <c r="G9788">
        <v>319.70801256924398</v>
      </c>
      <c r="H9788">
        <v>30</v>
      </c>
      <c r="I9788">
        <v>161</v>
      </c>
      <c r="J9788">
        <v>0</v>
      </c>
      <c r="K9788">
        <v>0</v>
      </c>
      <c r="L9788">
        <v>0</v>
      </c>
      <c r="M9788">
        <v>0</v>
      </c>
      <c r="N9788">
        <v>0</v>
      </c>
    </row>
    <row r="9789" spans="1:14" x14ac:dyDescent="0.15">
      <c r="A9789" t="s">
        <v>19103</v>
      </c>
      <c r="B9789">
        <v>6</v>
      </c>
      <c r="C9789" t="s">
        <v>18153</v>
      </c>
      <c r="D9789" t="s">
        <v>19102</v>
      </c>
      <c r="E9789">
        <v>1020.4715366538099</v>
      </c>
      <c r="F9789">
        <v>280</v>
      </c>
      <c r="G9789">
        <v>319.70801256924398</v>
      </c>
      <c r="H9789">
        <v>30</v>
      </c>
      <c r="I9789">
        <v>161</v>
      </c>
      <c r="J9789">
        <v>0</v>
      </c>
      <c r="K9789">
        <v>0</v>
      </c>
      <c r="L9789">
        <v>0</v>
      </c>
      <c r="M9789">
        <v>0</v>
      </c>
      <c r="N9789">
        <v>0</v>
      </c>
    </row>
    <row r="9790" spans="1:14" x14ac:dyDescent="0.15">
      <c r="A9790" t="s">
        <v>19101</v>
      </c>
      <c r="B9790">
        <v>6</v>
      </c>
      <c r="C9790" t="s">
        <v>18153</v>
      </c>
      <c r="D9790" t="s">
        <v>13891</v>
      </c>
      <c r="E9790">
        <v>825.10711543022001</v>
      </c>
      <c r="F9790">
        <v>187</v>
      </c>
      <c r="G9790">
        <v>319.70801256924398</v>
      </c>
      <c r="H9790">
        <v>30</v>
      </c>
      <c r="I9790">
        <v>161</v>
      </c>
      <c r="J9790">
        <v>0</v>
      </c>
      <c r="K9790">
        <v>0</v>
      </c>
      <c r="L9790">
        <v>0</v>
      </c>
      <c r="M9790">
        <v>0</v>
      </c>
      <c r="N9790">
        <v>0</v>
      </c>
    </row>
    <row r="9791" spans="1:14" x14ac:dyDescent="0.15">
      <c r="A9791" t="s">
        <v>19100</v>
      </c>
      <c r="B9791">
        <v>6</v>
      </c>
      <c r="C9791" t="s">
        <v>18153</v>
      </c>
      <c r="D9791" t="s">
        <v>13891</v>
      </c>
      <c r="E9791">
        <v>1199.22757239728</v>
      </c>
      <c r="F9791">
        <v>280</v>
      </c>
      <c r="G9791">
        <v>319.70801256924398</v>
      </c>
      <c r="H9791">
        <v>30</v>
      </c>
      <c r="I9791">
        <v>161</v>
      </c>
      <c r="J9791">
        <v>0</v>
      </c>
      <c r="K9791">
        <v>0</v>
      </c>
      <c r="L9791">
        <v>0</v>
      </c>
      <c r="M9791">
        <v>0</v>
      </c>
      <c r="N9791">
        <v>0</v>
      </c>
    </row>
    <row r="9792" spans="1:14" x14ac:dyDescent="0.15">
      <c r="A9792" t="s">
        <v>19099</v>
      </c>
      <c r="B9792">
        <v>6</v>
      </c>
      <c r="C9792" t="s">
        <v>18153</v>
      </c>
      <c r="D9792" t="s">
        <v>13891</v>
      </c>
      <c r="E9792">
        <v>1674.00656979989</v>
      </c>
      <c r="F9792">
        <v>280</v>
      </c>
      <c r="G9792">
        <v>319.70801256924398</v>
      </c>
      <c r="H9792">
        <v>30</v>
      </c>
      <c r="I9792">
        <v>161</v>
      </c>
      <c r="J9792">
        <v>0</v>
      </c>
      <c r="K9792">
        <v>0</v>
      </c>
      <c r="L9792">
        <v>0</v>
      </c>
      <c r="M9792">
        <v>0</v>
      </c>
      <c r="N9792">
        <v>0</v>
      </c>
    </row>
    <row r="9793" spans="1:14" x14ac:dyDescent="0.15">
      <c r="A9793" t="s">
        <v>19098</v>
      </c>
      <c r="B9793">
        <v>6</v>
      </c>
      <c r="C9793" t="s">
        <v>18153</v>
      </c>
      <c r="D9793" t="s">
        <v>13891</v>
      </c>
      <c r="E9793">
        <v>1713.41508445611</v>
      </c>
      <c r="F9793">
        <v>341</v>
      </c>
      <c r="G9793">
        <v>319.70801256924398</v>
      </c>
      <c r="H9793">
        <v>30</v>
      </c>
      <c r="I9793">
        <v>161</v>
      </c>
      <c r="J9793">
        <v>0</v>
      </c>
      <c r="K9793">
        <v>0</v>
      </c>
      <c r="L9793">
        <v>0</v>
      </c>
      <c r="M9793">
        <v>0</v>
      </c>
      <c r="N9793">
        <v>0</v>
      </c>
    </row>
    <row r="9794" spans="1:14" x14ac:dyDescent="0.15">
      <c r="A9794" t="s">
        <v>19097</v>
      </c>
      <c r="B9794">
        <v>6</v>
      </c>
      <c r="C9794" t="s">
        <v>18153</v>
      </c>
      <c r="D9794" t="s">
        <v>13938</v>
      </c>
      <c r="E9794">
        <v>2747.7323063415201</v>
      </c>
      <c r="F9794">
        <v>187</v>
      </c>
      <c r="G9794">
        <v>319.70801256924398</v>
      </c>
      <c r="H9794">
        <v>30</v>
      </c>
      <c r="I9794">
        <v>161</v>
      </c>
      <c r="J9794">
        <v>0</v>
      </c>
      <c r="K9794">
        <v>0</v>
      </c>
      <c r="L9794">
        <v>0</v>
      </c>
      <c r="M9794">
        <v>0</v>
      </c>
      <c r="N9794">
        <v>0</v>
      </c>
    </row>
    <row r="9795" spans="1:14" x14ac:dyDescent="0.15">
      <c r="A9795" t="s">
        <v>19096</v>
      </c>
      <c r="B9795">
        <v>6</v>
      </c>
      <c r="C9795" t="s">
        <v>18153</v>
      </c>
      <c r="D9795" t="s">
        <v>13882</v>
      </c>
      <c r="E9795">
        <v>1693.88399026703</v>
      </c>
      <c r="F9795">
        <v>177</v>
      </c>
      <c r="G9795">
        <v>319.70801256924398</v>
      </c>
      <c r="H9795">
        <v>30</v>
      </c>
      <c r="I9795">
        <v>161</v>
      </c>
      <c r="J9795">
        <v>0</v>
      </c>
      <c r="K9795">
        <v>0</v>
      </c>
      <c r="L9795">
        <v>0</v>
      </c>
      <c r="M9795">
        <v>0</v>
      </c>
      <c r="N9795">
        <v>0</v>
      </c>
    </row>
    <row r="9796" spans="1:14" x14ac:dyDescent="0.15">
      <c r="A9796" t="s">
        <v>19095</v>
      </c>
      <c r="B9796">
        <v>6</v>
      </c>
      <c r="C9796" t="s">
        <v>18153</v>
      </c>
      <c r="D9796" t="s">
        <v>13979</v>
      </c>
      <c r="E9796">
        <v>-505.63521186304899</v>
      </c>
      <c r="F9796">
        <v>375</v>
      </c>
      <c r="G9796">
        <v>319.70801256924398</v>
      </c>
      <c r="H9796">
        <v>30</v>
      </c>
      <c r="I9796">
        <v>161</v>
      </c>
      <c r="J9796">
        <v>0</v>
      </c>
      <c r="K9796">
        <v>0</v>
      </c>
      <c r="L9796">
        <v>0</v>
      </c>
      <c r="M9796">
        <v>0</v>
      </c>
      <c r="N9796">
        <v>0</v>
      </c>
    </row>
    <row r="9797" spans="1:14" x14ac:dyDescent="0.15">
      <c r="A9797" t="s">
        <v>19094</v>
      </c>
      <c r="B9797">
        <v>6</v>
      </c>
      <c r="C9797" t="s">
        <v>18153</v>
      </c>
      <c r="D9797" t="s">
        <v>14818</v>
      </c>
      <c r="E9797">
        <v>591.36382480147597</v>
      </c>
      <c r="F9797">
        <v>360</v>
      </c>
      <c r="G9797">
        <v>319.70801256924398</v>
      </c>
      <c r="H9797">
        <v>30</v>
      </c>
      <c r="I9797">
        <v>161</v>
      </c>
      <c r="J9797">
        <v>0</v>
      </c>
      <c r="K9797">
        <v>0</v>
      </c>
      <c r="L9797">
        <v>0</v>
      </c>
      <c r="M9797">
        <v>0</v>
      </c>
      <c r="N9797">
        <v>1</v>
      </c>
    </row>
    <row r="9798" spans="1:14" x14ac:dyDescent="0.15">
      <c r="A9798" t="s">
        <v>19093</v>
      </c>
      <c r="B9798">
        <v>6</v>
      </c>
      <c r="C9798" t="s">
        <v>18153</v>
      </c>
      <c r="D9798" t="s">
        <v>13891</v>
      </c>
      <c r="E9798">
        <v>-687.89409017777405</v>
      </c>
      <c r="F9798">
        <v>375</v>
      </c>
      <c r="G9798">
        <v>0</v>
      </c>
      <c r="H9798">
        <v>0</v>
      </c>
      <c r="I9798">
        <v>0</v>
      </c>
      <c r="J9798">
        <v>0</v>
      </c>
      <c r="K9798">
        <v>0</v>
      </c>
      <c r="L9798">
        <v>0</v>
      </c>
      <c r="M9798">
        <v>0</v>
      </c>
      <c r="N9798">
        <v>0</v>
      </c>
    </row>
    <row r="9799" spans="1:14" x14ac:dyDescent="0.15">
      <c r="A9799" t="s">
        <v>19092</v>
      </c>
      <c r="B9799">
        <v>6</v>
      </c>
      <c r="C9799" t="s">
        <v>18153</v>
      </c>
      <c r="D9799" t="s">
        <v>19091</v>
      </c>
      <c r="E9799">
        <v>-944.10027061793699</v>
      </c>
      <c r="F9799">
        <v>375</v>
      </c>
      <c r="G9799">
        <v>0</v>
      </c>
      <c r="H9799">
        <v>0</v>
      </c>
      <c r="I9799">
        <v>0</v>
      </c>
      <c r="J9799">
        <v>0</v>
      </c>
      <c r="K9799">
        <v>0</v>
      </c>
      <c r="L9799">
        <v>0</v>
      </c>
      <c r="M9799">
        <v>0</v>
      </c>
      <c r="N9799">
        <v>0</v>
      </c>
    </row>
    <row r="9800" spans="1:14" x14ac:dyDescent="0.15">
      <c r="A9800" t="s">
        <v>19090</v>
      </c>
      <c r="B9800">
        <v>6</v>
      </c>
      <c r="C9800" t="s">
        <v>18153</v>
      </c>
      <c r="D9800" t="s">
        <v>13891</v>
      </c>
      <c r="E9800">
        <v>-847.74031608969403</v>
      </c>
      <c r="F9800">
        <v>375</v>
      </c>
      <c r="G9800">
        <v>0</v>
      </c>
      <c r="H9800">
        <v>0</v>
      </c>
      <c r="I9800">
        <v>0</v>
      </c>
      <c r="J9800">
        <v>0</v>
      </c>
      <c r="K9800">
        <v>0</v>
      </c>
      <c r="L9800">
        <v>0</v>
      </c>
      <c r="M9800">
        <v>0</v>
      </c>
      <c r="N9800">
        <v>0</v>
      </c>
    </row>
    <row r="9801" spans="1:14" x14ac:dyDescent="0.15">
      <c r="A9801" t="s">
        <v>19089</v>
      </c>
      <c r="B9801">
        <v>6</v>
      </c>
      <c r="C9801" t="s">
        <v>18153</v>
      </c>
      <c r="D9801" t="s">
        <v>19088</v>
      </c>
      <c r="E9801">
        <v>609.257237307438</v>
      </c>
      <c r="F9801">
        <v>360</v>
      </c>
      <c r="G9801">
        <v>0</v>
      </c>
      <c r="H9801">
        <v>0</v>
      </c>
      <c r="I9801">
        <v>0</v>
      </c>
      <c r="J9801">
        <v>0</v>
      </c>
      <c r="K9801">
        <v>0</v>
      </c>
      <c r="L9801">
        <v>0</v>
      </c>
      <c r="M9801">
        <v>0</v>
      </c>
      <c r="N9801">
        <v>0</v>
      </c>
    </row>
    <row r="9802" spans="1:14" x14ac:dyDescent="0.15">
      <c r="A9802" t="s">
        <v>19087</v>
      </c>
      <c r="B9802">
        <v>6</v>
      </c>
      <c r="C9802" t="s">
        <v>18153</v>
      </c>
      <c r="D9802" t="s">
        <v>13891</v>
      </c>
      <c r="E9802">
        <v>-806.33112954302101</v>
      </c>
      <c r="F9802">
        <v>375</v>
      </c>
      <c r="G9802">
        <v>0</v>
      </c>
      <c r="H9802">
        <v>0</v>
      </c>
      <c r="I9802">
        <v>0</v>
      </c>
      <c r="J9802">
        <v>0</v>
      </c>
      <c r="K9802">
        <v>0</v>
      </c>
      <c r="L9802">
        <v>0</v>
      </c>
      <c r="M9802">
        <v>0</v>
      </c>
      <c r="N9802">
        <v>0</v>
      </c>
    </row>
    <row r="9803" spans="1:14" x14ac:dyDescent="0.15">
      <c r="A9803" t="s">
        <v>19086</v>
      </c>
      <c r="B9803">
        <v>6</v>
      </c>
      <c r="C9803" t="s">
        <v>18153</v>
      </c>
      <c r="D9803" t="s">
        <v>13891</v>
      </c>
      <c r="E9803">
        <v>172.103369622256</v>
      </c>
      <c r="F9803">
        <v>36</v>
      </c>
      <c r="G9803">
        <v>0</v>
      </c>
      <c r="H9803">
        <v>0</v>
      </c>
      <c r="I9803">
        <v>0</v>
      </c>
      <c r="J9803">
        <v>0</v>
      </c>
      <c r="K9803">
        <v>0</v>
      </c>
      <c r="L9803">
        <v>0</v>
      </c>
      <c r="M9803">
        <v>0</v>
      </c>
      <c r="N9803">
        <v>0</v>
      </c>
    </row>
    <row r="9804" spans="1:14" x14ac:dyDescent="0.15">
      <c r="A9804" t="s">
        <v>19085</v>
      </c>
      <c r="B9804">
        <v>6</v>
      </c>
      <c r="C9804" t="s">
        <v>18153</v>
      </c>
      <c r="D9804" t="s">
        <v>13891</v>
      </c>
      <c r="E9804">
        <v>-1280.20534335313</v>
      </c>
      <c r="F9804">
        <v>375</v>
      </c>
      <c r="G9804">
        <v>0</v>
      </c>
      <c r="H9804">
        <v>0</v>
      </c>
      <c r="I9804">
        <v>0</v>
      </c>
      <c r="J9804">
        <v>0</v>
      </c>
      <c r="K9804">
        <v>0</v>
      </c>
      <c r="L9804">
        <v>0</v>
      </c>
      <c r="M9804">
        <v>0</v>
      </c>
      <c r="N9804">
        <v>0</v>
      </c>
    </row>
    <row r="9805" spans="1:14" x14ac:dyDescent="0.15">
      <c r="A9805" t="s">
        <v>19084</v>
      </c>
      <c r="B9805">
        <v>6</v>
      </c>
      <c r="C9805" t="s">
        <v>18153</v>
      </c>
      <c r="D9805" t="s">
        <v>13891</v>
      </c>
      <c r="E9805">
        <v>-2164.0971646713001</v>
      </c>
      <c r="F9805">
        <v>375</v>
      </c>
      <c r="G9805">
        <v>0</v>
      </c>
      <c r="H9805">
        <v>0</v>
      </c>
      <c r="I9805">
        <v>0</v>
      </c>
      <c r="J9805">
        <v>0</v>
      </c>
      <c r="K9805">
        <v>0</v>
      </c>
      <c r="L9805">
        <v>0</v>
      </c>
      <c r="M9805">
        <v>0</v>
      </c>
      <c r="N9805">
        <v>0</v>
      </c>
    </row>
    <row r="9806" spans="1:14" x14ac:dyDescent="0.15">
      <c r="A9806" t="s">
        <v>19083</v>
      </c>
      <c r="B9806">
        <v>6</v>
      </c>
      <c r="C9806" t="s">
        <v>18153</v>
      </c>
      <c r="D9806" t="s">
        <v>13891</v>
      </c>
      <c r="E9806">
        <v>-3715.8216996428901</v>
      </c>
      <c r="F9806">
        <v>375</v>
      </c>
      <c r="G9806">
        <v>3715.8216996428901</v>
      </c>
      <c r="H9806">
        <v>3</v>
      </c>
      <c r="I9806">
        <v>375</v>
      </c>
      <c r="J9806">
        <v>0</v>
      </c>
      <c r="K9806">
        <v>0</v>
      </c>
      <c r="L9806">
        <v>0</v>
      </c>
      <c r="M9806">
        <v>0</v>
      </c>
      <c r="N9806">
        <v>0</v>
      </c>
    </row>
    <row r="9807" spans="1:14" x14ac:dyDescent="0.15">
      <c r="A9807" t="s">
        <v>19082</v>
      </c>
      <c r="B9807">
        <v>6</v>
      </c>
      <c r="C9807" t="s">
        <v>18153</v>
      </c>
      <c r="D9807" t="s">
        <v>13891</v>
      </c>
      <c r="E9807">
        <v>352.531518449972</v>
      </c>
      <c r="F9807">
        <v>50</v>
      </c>
      <c r="G9807">
        <v>3715.8216996428901</v>
      </c>
      <c r="H9807">
        <v>3</v>
      </c>
      <c r="I9807">
        <v>375</v>
      </c>
      <c r="J9807">
        <v>0</v>
      </c>
      <c r="K9807">
        <v>0</v>
      </c>
      <c r="L9807">
        <v>0</v>
      </c>
      <c r="M9807">
        <v>0</v>
      </c>
      <c r="N9807">
        <v>0</v>
      </c>
    </row>
    <row r="9808" spans="1:14" x14ac:dyDescent="0.15">
      <c r="A9808" t="s">
        <v>19081</v>
      </c>
      <c r="B9808">
        <v>6</v>
      </c>
      <c r="C9808" t="s">
        <v>18153</v>
      </c>
      <c r="D9808" t="s">
        <v>13911</v>
      </c>
      <c r="E9808">
        <v>-276.833129230081</v>
      </c>
      <c r="F9808">
        <v>277</v>
      </c>
      <c r="G9808">
        <v>3715.8216996428901</v>
      </c>
      <c r="H9808">
        <v>3</v>
      </c>
      <c r="I9808">
        <v>375</v>
      </c>
      <c r="J9808">
        <v>0</v>
      </c>
      <c r="K9808">
        <v>0</v>
      </c>
      <c r="L9808">
        <v>0</v>
      </c>
      <c r="M9808">
        <v>1</v>
      </c>
      <c r="N9808">
        <v>0</v>
      </c>
    </row>
    <row r="9809" spans="1:14" x14ac:dyDescent="0.15">
      <c r="A9809" t="s">
        <v>19080</v>
      </c>
      <c r="B9809">
        <v>6</v>
      </c>
      <c r="C9809" t="s">
        <v>18153</v>
      </c>
      <c r="D9809" t="s">
        <v>13891</v>
      </c>
      <c r="E9809">
        <v>-724.49771928421001</v>
      </c>
      <c r="F9809">
        <v>288</v>
      </c>
      <c r="G9809">
        <v>0</v>
      </c>
      <c r="H9809">
        <v>0</v>
      </c>
      <c r="I9809">
        <v>0</v>
      </c>
      <c r="J9809">
        <v>0</v>
      </c>
      <c r="K9809">
        <v>0</v>
      </c>
      <c r="L9809">
        <v>0</v>
      </c>
      <c r="M9809">
        <v>0</v>
      </c>
      <c r="N9809">
        <v>0</v>
      </c>
    </row>
    <row r="9810" spans="1:14" x14ac:dyDescent="0.15">
      <c r="A9810" t="s">
        <v>19079</v>
      </c>
      <c r="B9810">
        <v>6</v>
      </c>
      <c r="C9810" t="s">
        <v>18153</v>
      </c>
      <c r="D9810" t="s">
        <v>13891</v>
      </c>
      <c r="E9810">
        <v>-986.86793129703506</v>
      </c>
      <c r="F9810">
        <v>230</v>
      </c>
      <c r="G9810">
        <v>0</v>
      </c>
      <c r="H9810">
        <v>0</v>
      </c>
      <c r="I9810">
        <v>0</v>
      </c>
      <c r="J9810">
        <v>0</v>
      </c>
      <c r="K9810">
        <v>0</v>
      </c>
      <c r="L9810">
        <v>0</v>
      </c>
      <c r="M9810">
        <v>0</v>
      </c>
      <c r="N9810">
        <v>0</v>
      </c>
    </row>
    <row r="9811" spans="1:14" x14ac:dyDescent="0.15">
      <c r="A9811" t="s">
        <v>19078</v>
      </c>
      <c r="B9811">
        <v>6</v>
      </c>
      <c r="C9811" t="s">
        <v>18153</v>
      </c>
      <c r="D9811" t="s">
        <v>19077</v>
      </c>
      <c r="E9811">
        <v>481.75681574657801</v>
      </c>
      <c r="F9811">
        <v>38</v>
      </c>
      <c r="G9811">
        <v>0</v>
      </c>
      <c r="H9811">
        <v>0</v>
      </c>
      <c r="I9811">
        <v>0</v>
      </c>
      <c r="J9811">
        <v>0</v>
      </c>
      <c r="K9811">
        <v>0</v>
      </c>
      <c r="L9811">
        <v>0</v>
      </c>
      <c r="M9811">
        <v>0</v>
      </c>
      <c r="N9811">
        <v>0</v>
      </c>
    </row>
    <row r="9812" spans="1:14" x14ac:dyDescent="0.15">
      <c r="A9812" t="s">
        <v>19076</v>
      </c>
      <c r="B9812">
        <v>6</v>
      </c>
      <c r="C9812" t="s">
        <v>18153</v>
      </c>
      <c r="D9812" t="s">
        <v>14604</v>
      </c>
      <c r="E9812">
        <v>1082.2135311094301</v>
      </c>
      <c r="F9812">
        <v>30</v>
      </c>
      <c r="G9812">
        <v>0</v>
      </c>
      <c r="H9812">
        <v>0</v>
      </c>
      <c r="I9812">
        <v>0</v>
      </c>
      <c r="J9812">
        <v>0</v>
      </c>
      <c r="K9812">
        <v>0</v>
      </c>
      <c r="L9812">
        <v>0</v>
      </c>
      <c r="M9812">
        <v>1</v>
      </c>
      <c r="N9812">
        <v>0</v>
      </c>
    </row>
    <row r="9813" spans="1:14" x14ac:dyDescent="0.15">
      <c r="A9813" t="s">
        <v>19075</v>
      </c>
      <c r="B9813">
        <v>6</v>
      </c>
      <c r="C9813" t="s">
        <v>18153</v>
      </c>
      <c r="D9813" t="s">
        <v>14210</v>
      </c>
      <c r="E9813">
        <v>890.88754461635494</v>
      </c>
      <c r="F9813">
        <v>36</v>
      </c>
      <c r="G9813">
        <v>0</v>
      </c>
      <c r="H9813">
        <v>0</v>
      </c>
      <c r="I9813">
        <v>0</v>
      </c>
      <c r="J9813">
        <v>0</v>
      </c>
      <c r="K9813">
        <v>0</v>
      </c>
      <c r="L9813">
        <v>0</v>
      </c>
      <c r="M9813">
        <v>0</v>
      </c>
      <c r="N9813">
        <v>0</v>
      </c>
    </row>
    <row r="9814" spans="1:14" x14ac:dyDescent="0.15">
      <c r="A9814" t="s">
        <v>19074</v>
      </c>
      <c r="B9814">
        <v>6</v>
      </c>
      <c r="C9814" t="s">
        <v>18153</v>
      </c>
      <c r="D9814" t="s">
        <v>13891</v>
      </c>
      <c r="E9814">
        <v>5.1797260275294299</v>
      </c>
      <c r="F9814">
        <v>7</v>
      </c>
      <c r="G9814">
        <v>0</v>
      </c>
      <c r="H9814">
        <v>0</v>
      </c>
      <c r="I9814">
        <v>0</v>
      </c>
      <c r="J9814">
        <v>0</v>
      </c>
      <c r="K9814">
        <v>0</v>
      </c>
      <c r="L9814">
        <v>0</v>
      </c>
      <c r="M9814">
        <v>0</v>
      </c>
      <c r="N9814">
        <v>0</v>
      </c>
    </row>
    <row r="9815" spans="1:14" x14ac:dyDescent="0.15">
      <c r="A9815" t="s">
        <v>19073</v>
      </c>
      <c r="B9815">
        <v>6</v>
      </c>
      <c r="C9815" t="s">
        <v>18153</v>
      </c>
      <c r="D9815" t="s">
        <v>13882</v>
      </c>
      <c r="E9815">
        <v>1688.6823615885801</v>
      </c>
      <c r="F9815">
        <v>30</v>
      </c>
      <c r="G9815">
        <v>0</v>
      </c>
      <c r="H9815">
        <v>0</v>
      </c>
      <c r="I9815">
        <v>0</v>
      </c>
      <c r="J9815">
        <v>0</v>
      </c>
      <c r="K9815">
        <v>0</v>
      </c>
      <c r="L9815">
        <v>0</v>
      </c>
      <c r="M9815">
        <v>0</v>
      </c>
      <c r="N9815">
        <v>0</v>
      </c>
    </row>
    <row r="9816" spans="1:14" x14ac:dyDescent="0.15">
      <c r="A9816" t="s">
        <v>19072</v>
      </c>
      <c r="B9816">
        <v>6</v>
      </c>
      <c r="C9816" t="s">
        <v>18153</v>
      </c>
      <c r="D9816" t="s">
        <v>13891</v>
      </c>
      <c r="E9816">
        <v>3002.3324513400198</v>
      </c>
      <c r="F9816">
        <v>36</v>
      </c>
      <c r="G9816">
        <v>3002.3324513400198</v>
      </c>
      <c r="H9816">
        <v>3</v>
      </c>
      <c r="I9816">
        <v>36</v>
      </c>
      <c r="J9816">
        <v>0</v>
      </c>
      <c r="K9816">
        <v>0</v>
      </c>
      <c r="L9816">
        <v>0</v>
      </c>
      <c r="M9816">
        <v>0</v>
      </c>
      <c r="N9816">
        <v>0</v>
      </c>
    </row>
    <row r="9817" spans="1:14" x14ac:dyDescent="0.15">
      <c r="A9817" t="s">
        <v>19071</v>
      </c>
      <c r="B9817">
        <v>6</v>
      </c>
      <c r="C9817" t="s">
        <v>18153</v>
      </c>
      <c r="D9817" t="s">
        <v>14788</v>
      </c>
      <c r="E9817">
        <v>-129.07064337872501</v>
      </c>
      <c r="F9817">
        <v>313</v>
      </c>
      <c r="G9817">
        <v>3002.3324513400198</v>
      </c>
      <c r="H9817">
        <v>3</v>
      </c>
      <c r="I9817">
        <v>36</v>
      </c>
      <c r="J9817">
        <v>0</v>
      </c>
      <c r="K9817">
        <v>0</v>
      </c>
      <c r="L9817">
        <v>0</v>
      </c>
      <c r="M9817">
        <v>0</v>
      </c>
      <c r="N9817">
        <v>0</v>
      </c>
    </row>
    <row r="9818" spans="1:14" x14ac:dyDescent="0.15">
      <c r="A9818" t="s">
        <v>19070</v>
      </c>
      <c r="B9818">
        <v>6</v>
      </c>
      <c r="C9818" t="s">
        <v>18153</v>
      </c>
      <c r="D9818" t="s">
        <v>14022</v>
      </c>
      <c r="E9818">
        <v>-254.45131238439799</v>
      </c>
      <c r="F9818">
        <v>360</v>
      </c>
      <c r="G9818">
        <v>3002.3324513400198</v>
      </c>
      <c r="H9818">
        <v>3</v>
      </c>
      <c r="I9818">
        <v>36</v>
      </c>
      <c r="J9818">
        <v>0</v>
      </c>
      <c r="K9818">
        <v>0</v>
      </c>
      <c r="L9818">
        <v>0</v>
      </c>
      <c r="M9818">
        <v>0</v>
      </c>
      <c r="N9818">
        <v>0</v>
      </c>
    </row>
    <row r="9819" spans="1:14" x14ac:dyDescent="0.15">
      <c r="A9819" t="s">
        <v>19069</v>
      </c>
      <c r="B9819">
        <v>6</v>
      </c>
      <c r="C9819" t="s">
        <v>18153</v>
      </c>
      <c r="D9819" t="s">
        <v>13891</v>
      </c>
      <c r="E9819">
        <v>-406.15635487754901</v>
      </c>
      <c r="F9819">
        <v>1</v>
      </c>
      <c r="G9819">
        <v>0</v>
      </c>
      <c r="H9819">
        <v>0</v>
      </c>
      <c r="I9819">
        <v>0</v>
      </c>
      <c r="J9819">
        <v>0</v>
      </c>
      <c r="K9819">
        <v>0</v>
      </c>
      <c r="L9819">
        <v>0</v>
      </c>
      <c r="M9819">
        <v>0</v>
      </c>
      <c r="N9819">
        <v>0</v>
      </c>
    </row>
    <row r="9820" spans="1:14" x14ac:dyDescent="0.15">
      <c r="A9820" t="s">
        <v>19068</v>
      </c>
      <c r="B9820">
        <v>6</v>
      </c>
      <c r="C9820" t="s">
        <v>18153</v>
      </c>
      <c r="D9820" t="s">
        <v>13891</v>
      </c>
      <c r="E9820">
        <v>-644.30792277780699</v>
      </c>
      <c r="F9820">
        <v>1</v>
      </c>
      <c r="G9820">
        <v>0</v>
      </c>
      <c r="H9820">
        <v>0</v>
      </c>
      <c r="I9820">
        <v>0</v>
      </c>
      <c r="J9820">
        <v>0</v>
      </c>
      <c r="K9820">
        <v>0</v>
      </c>
      <c r="L9820">
        <v>0</v>
      </c>
      <c r="M9820">
        <v>0</v>
      </c>
      <c r="N9820">
        <v>0</v>
      </c>
    </row>
    <row r="9821" spans="1:14" x14ac:dyDescent="0.15">
      <c r="A9821" t="s">
        <v>19067</v>
      </c>
      <c r="B9821">
        <v>6</v>
      </c>
      <c r="C9821" t="s">
        <v>18153</v>
      </c>
      <c r="D9821" t="s">
        <v>19066</v>
      </c>
      <c r="E9821">
        <v>-1033.3145637016501</v>
      </c>
      <c r="F9821">
        <v>1</v>
      </c>
      <c r="G9821">
        <v>1033.3145637016501</v>
      </c>
      <c r="H9821">
        <v>3</v>
      </c>
      <c r="I9821">
        <v>1</v>
      </c>
      <c r="J9821">
        <v>0</v>
      </c>
      <c r="K9821">
        <v>0</v>
      </c>
      <c r="L9821">
        <v>0</v>
      </c>
      <c r="M9821">
        <v>0</v>
      </c>
      <c r="N9821">
        <v>0</v>
      </c>
    </row>
    <row r="9822" spans="1:14" x14ac:dyDescent="0.15">
      <c r="A9822" t="s">
        <v>19065</v>
      </c>
      <c r="B9822">
        <v>6</v>
      </c>
      <c r="C9822" t="s">
        <v>18153</v>
      </c>
      <c r="D9822" t="s">
        <v>14120</v>
      </c>
      <c r="E9822">
        <v>-649.74035454497596</v>
      </c>
      <c r="F9822">
        <v>360</v>
      </c>
      <c r="G9822">
        <v>1033.3145637016501</v>
      </c>
      <c r="H9822">
        <v>3</v>
      </c>
      <c r="I9822">
        <v>1</v>
      </c>
      <c r="J9822">
        <v>0</v>
      </c>
      <c r="K9822">
        <v>0</v>
      </c>
      <c r="L9822">
        <v>0</v>
      </c>
      <c r="M9822">
        <v>0</v>
      </c>
      <c r="N9822">
        <v>0</v>
      </c>
    </row>
    <row r="9823" spans="1:14" x14ac:dyDescent="0.15">
      <c r="A9823" t="s">
        <v>19064</v>
      </c>
      <c r="B9823">
        <v>6</v>
      </c>
      <c r="C9823" t="s">
        <v>18153</v>
      </c>
      <c r="D9823" t="s">
        <v>13938</v>
      </c>
      <c r="E9823">
        <v>956.59362969114204</v>
      </c>
      <c r="F9823">
        <v>231</v>
      </c>
      <c r="G9823">
        <v>1033.3145637016501</v>
      </c>
      <c r="H9823">
        <v>3</v>
      </c>
      <c r="I9823">
        <v>1</v>
      </c>
      <c r="J9823">
        <v>0</v>
      </c>
      <c r="K9823">
        <v>0</v>
      </c>
      <c r="L9823">
        <v>0</v>
      </c>
      <c r="M9823">
        <v>0</v>
      </c>
      <c r="N9823">
        <v>0</v>
      </c>
    </row>
    <row r="9824" spans="1:14" x14ac:dyDescent="0.15">
      <c r="A9824" t="s">
        <v>19063</v>
      </c>
      <c r="B9824">
        <v>6</v>
      </c>
      <c r="C9824" t="s">
        <v>18153</v>
      </c>
      <c r="D9824" t="s">
        <v>13891</v>
      </c>
      <c r="E9824">
        <v>-495.65931149539199</v>
      </c>
      <c r="F9824">
        <v>347</v>
      </c>
      <c r="G9824">
        <v>495.65931149539199</v>
      </c>
      <c r="H9824">
        <v>3</v>
      </c>
      <c r="I9824">
        <v>347</v>
      </c>
      <c r="J9824">
        <v>0</v>
      </c>
      <c r="K9824">
        <v>0</v>
      </c>
      <c r="L9824">
        <v>0</v>
      </c>
      <c r="M9824">
        <v>0</v>
      </c>
      <c r="N9824">
        <v>0</v>
      </c>
    </row>
    <row r="9825" spans="1:14" x14ac:dyDescent="0.15">
      <c r="A9825" t="s">
        <v>19062</v>
      </c>
      <c r="B9825">
        <v>6</v>
      </c>
      <c r="C9825" t="s">
        <v>18153</v>
      </c>
      <c r="D9825" t="s">
        <v>13891</v>
      </c>
      <c r="E9825">
        <v>265.79222044475398</v>
      </c>
      <c r="F9825">
        <v>88</v>
      </c>
      <c r="G9825">
        <v>495.65931149539199</v>
      </c>
      <c r="H9825">
        <v>3</v>
      </c>
      <c r="I9825">
        <v>347</v>
      </c>
      <c r="J9825">
        <v>0</v>
      </c>
      <c r="K9825">
        <v>0</v>
      </c>
      <c r="L9825">
        <v>0</v>
      </c>
      <c r="M9825">
        <v>0</v>
      </c>
      <c r="N9825">
        <v>0</v>
      </c>
    </row>
    <row r="9826" spans="1:14" x14ac:dyDescent="0.15">
      <c r="A9826" t="s">
        <v>19061</v>
      </c>
      <c r="B9826">
        <v>6</v>
      </c>
      <c r="C9826" t="s">
        <v>18153</v>
      </c>
      <c r="D9826" t="s">
        <v>13891</v>
      </c>
      <c r="E9826">
        <v>157.635224871655</v>
      </c>
      <c r="F9826">
        <v>240</v>
      </c>
      <c r="G9826">
        <v>495.65931149539199</v>
      </c>
      <c r="H9826">
        <v>3</v>
      </c>
      <c r="I9826">
        <v>347</v>
      </c>
      <c r="J9826">
        <v>0</v>
      </c>
      <c r="K9826">
        <v>0</v>
      </c>
      <c r="L9826">
        <v>0</v>
      </c>
      <c r="M9826">
        <v>0</v>
      </c>
      <c r="N9826">
        <v>0</v>
      </c>
    </row>
    <row r="9827" spans="1:14" x14ac:dyDescent="0.15">
      <c r="A9827" t="s">
        <v>19060</v>
      </c>
      <c r="B9827">
        <v>6</v>
      </c>
      <c r="C9827" t="s">
        <v>18153</v>
      </c>
      <c r="D9827" t="s">
        <v>13882</v>
      </c>
      <c r="E9827">
        <v>576.34043664087699</v>
      </c>
      <c r="F9827">
        <v>366</v>
      </c>
      <c r="G9827">
        <v>0</v>
      </c>
      <c r="H9827">
        <v>0</v>
      </c>
      <c r="I9827">
        <v>0</v>
      </c>
      <c r="J9827">
        <v>0</v>
      </c>
      <c r="K9827">
        <v>0</v>
      </c>
      <c r="L9827">
        <v>0</v>
      </c>
      <c r="M9827">
        <v>0</v>
      </c>
      <c r="N9827">
        <v>0</v>
      </c>
    </row>
    <row r="9828" spans="1:14" x14ac:dyDescent="0.15">
      <c r="A9828" t="s">
        <v>19059</v>
      </c>
      <c r="B9828">
        <v>6</v>
      </c>
      <c r="C9828" t="s">
        <v>18153</v>
      </c>
      <c r="D9828" t="s">
        <v>13891</v>
      </c>
      <c r="E9828">
        <v>912.61551272827001</v>
      </c>
      <c r="F9828">
        <v>366</v>
      </c>
      <c r="G9828">
        <v>0</v>
      </c>
      <c r="H9828">
        <v>0</v>
      </c>
      <c r="I9828">
        <v>0</v>
      </c>
      <c r="J9828">
        <v>0</v>
      </c>
      <c r="K9828">
        <v>0</v>
      </c>
      <c r="L9828">
        <v>0</v>
      </c>
      <c r="M9828">
        <v>0</v>
      </c>
      <c r="N9828">
        <v>0</v>
      </c>
    </row>
    <row r="9829" spans="1:14" x14ac:dyDescent="0.15">
      <c r="A9829" t="s">
        <v>19058</v>
      </c>
      <c r="B9829">
        <v>6</v>
      </c>
      <c r="C9829" t="s">
        <v>18153</v>
      </c>
      <c r="D9829" t="s">
        <v>13942</v>
      </c>
      <c r="E9829">
        <v>1596.1351305749799</v>
      </c>
      <c r="F9829">
        <v>366</v>
      </c>
      <c r="G9829">
        <v>1596.1351305749799</v>
      </c>
      <c r="H9829">
        <v>3</v>
      </c>
      <c r="I9829">
        <v>366</v>
      </c>
      <c r="J9829">
        <v>0</v>
      </c>
      <c r="K9829">
        <v>0</v>
      </c>
      <c r="L9829">
        <v>1</v>
      </c>
      <c r="M9829">
        <v>0</v>
      </c>
      <c r="N9829">
        <v>0</v>
      </c>
    </row>
    <row r="9830" spans="1:14" x14ac:dyDescent="0.15">
      <c r="A9830" t="s">
        <v>19057</v>
      </c>
      <c r="B9830">
        <v>6</v>
      </c>
      <c r="C9830" t="s">
        <v>18153</v>
      </c>
      <c r="D9830" t="s">
        <v>19056</v>
      </c>
      <c r="E9830">
        <v>279.05230483889801</v>
      </c>
      <c r="F9830">
        <v>88</v>
      </c>
      <c r="G9830">
        <v>1596.1351305749799</v>
      </c>
      <c r="H9830">
        <v>3</v>
      </c>
      <c r="I9830">
        <v>366</v>
      </c>
      <c r="J9830">
        <v>0</v>
      </c>
      <c r="K9830">
        <v>0</v>
      </c>
      <c r="L9830">
        <v>0</v>
      </c>
      <c r="M9830">
        <v>0</v>
      </c>
      <c r="N9830">
        <v>0</v>
      </c>
    </row>
    <row r="9831" spans="1:14" x14ac:dyDescent="0.15">
      <c r="A9831" t="s">
        <v>19055</v>
      </c>
      <c r="B9831">
        <v>6</v>
      </c>
      <c r="C9831" t="s">
        <v>18153</v>
      </c>
      <c r="D9831" t="s">
        <v>13891</v>
      </c>
      <c r="E9831">
        <v>-192.62575942570101</v>
      </c>
      <c r="F9831">
        <v>45</v>
      </c>
      <c r="G9831">
        <v>1596.1351305749799</v>
      </c>
      <c r="H9831">
        <v>3</v>
      </c>
      <c r="I9831">
        <v>366</v>
      </c>
      <c r="J9831">
        <v>0</v>
      </c>
      <c r="K9831">
        <v>0</v>
      </c>
      <c r="L9831">
        <v>0</v>
      </c>
      <c r="M9831">
        <v>0</v>
      </c>
      <c r="N9831">
        <v>0</v>
      </c>
    </row>
    <row r="9832" spans="1:14" x14ac:dyDescent="0.15">
      <c r="A9832" t="s">
        <v>19054</v>
      </c>
      <c r="B9832">
        <v>6</v>
      </c>
      <c r="C9832" t="s">
        <v>18153</v>
      </c>
      <c r="D9832" t="s">
        <v>19053</v>
      </c>
      <c r="E9832">
        <v>388.95068594858901</v>
      </c>
      <c r="F9832">
        <v>88</v>
      </c>
      <c r="G9832">
        <v>0</v>
      </c>
      <c r="H9832">
        <v>0</v>
      </c>
      <c r="I9832">
        <v>0</v>
      </c>
      <c r="J9832">
        <v>0</v>
      </c>
      <c r="K9832">
        <v>0</v>
      </c>
      <c r="L9832">
        <v>0</v>
      </c>
      <c r="M9832">
        <v>0</v>
      </c>
      <c r="N9832">
        <v>0</v>
      </c>
    </row>
    <row r="9833" spans="1:14" x14ac:dyDescent="0.15">
      <c r="A9833" t="s">
        <v>19052</v>
      </c>
      <c r="B9833">
        <v>6</v>
      </c>
      <c r="C9833" t="s">
        <v>18153</v>
      </c>
      <c r="D9833" t="s">
        <v>13942</v>
      </c>
      <c r="E9833">
        <v>407.24165688878099</v>
      </c>
      <c r="F9833">
        <v>202</v>
      </c>
      <c r="G9833">
        <v>0</v>
      </c>
      <c r="H9833">
        <v>0</v>
      </c>
      <c r="I9833">
        <v>0</v>
      </c>
      <c r="J9833">
        <v>0</v>
      </c>
      <c r="K9833">
        <v>0</v>
      </c>
      <c r="L9833">
        <v>1</v>
      </c>
      <c r="M9833">
        <v>0</v>
      </c>
      <c r="N9833">
        <v>0</v>
      </c>
    </row>
    <row r="9834" spans="1:14" x14ac:dyDescent="0.15">
      <c r="A9834" t="s">
        <v>19051</v>
      </c>
      <c r="B9834">
        <v>6</v>
      </c>
      <c r="C9834" t="s">
        <v>18153</v>
      </c>
      <c r="D9834" t="s">
        <v>17012</v>
      </c>
      <c r="E9834">
        <v>483.43732559023402</v>
      </c>
      <c r="F9834">
        <v>202</v>
      </c>
      <c r="G9834">
        <v>0</v>
      </c>
      <c r="H9834">
        <v>0</v>
      </c>
      <c r="I9834">
        <v>0</v>
      </c>
      <c r="J9834">
        <v>0</v>
      </c>
      <c r="K9834">
        <v>0</v>
      </c>
      <c r="L9834">
        <v>0</v>
      </c>
      <c r="M9834">
        <v>0</v>
      </c>
      <c r="N9834">
        <v>0</v>
      </c>
    </row>
    <row r="9835" spans="1:14" x14ac:dyDescent="0.15">
      <c r="A9835" t="s">
        <v>19050</v>
      </c>
      <c r="B9835">
        <v>6</v>
      </c>
      <c r="C9835" t="s">
        <v>18153</v>
      </c>
      <c r="D9835" t="s">
        <v>13891</v>
      </c>
      <c r="E9835">
        <v>512.98394114592099</v>
      </c>
      <c r="F9835">
        <v>378</v>
      </c>
      <c r="G9835">
        <v>0</v>
      </c>
      <c r="H9835">
        <v>0</v>
      </c>
      <c r="I9835">
        <v>0</v>
      </c>
      <c r="J9835">
        <v>0</v>
      </c>
      <c r="K9835">
        <v>0</v>
      </c>
      <c r="L9835">
        <v>0</v>
      </c>
      <c r="M9835">
        <v>0</v>
      </c>
      <c r="N9835">
        <v>0</v>
      </c>
    </row>
    <row r="9836" spans="1:14" x14ac:dyDescent="0.15">
      <c r="A9836" t="s">
        <v>19049</v>
      </c>
      <c r="B9836">
        <v>6</v>
      </c>
      <c r="C9836" t="s">
        <v>18153</v>
      </c>
      <c r="D9836" t="s">
        <v>13891</v>
      </c>
      <c r="E9836">
        <v>610.66814339544806</v>
      </c>
      <c r="F9836">
        <v>177</v>
      </c>
      <c r="G9836">
        <v>0</v>
      </c>
      <c r="H9836">
        <v>0</v>
      </c>
      <c r="I9836">
        <v>0</v>
      </c>
      <c r="J9836">
        <v>0</v>
      </c>
      <c r="K9836">
        <v>0</v>
      </c>
      <c r="L9836">
        <v>0</v>
      </c>
      <c r="M9836">
        <v>0</v>
      </c>
      <c r="N9836">
        <v>0</v>
      </c>
    </row>
    <row r="9837" spans="1:14" x14ac:dyDescent="0.15">
      <c r="A9837" t="s">
        <v>19048</v>
      </c>
      <c r="B9837">
        <v>6</v>
      </c>
      <c r="C9837" t="s">
        <v>18153</v>
      </c>
      <c r="D9837" t="s">
        <v>13891</v>
      </c>
      <c r="E9837">
        <v>508.27686139656902</v>
      </c>
      <c r="F9837">
        <v>91</v>
      </c>
      <c r="G9837">
        <v>0</v>
      </c>
      <c r="H9837">
        <v>0</v>
      </c>
      <c r="I9837">
        <v>0</v>
      </c>
      <c r="J9837">
        <v>0</v>
      </c>
      <c r="K9837">
        <v>0</v>
      </c>
      <c r="L9837">
        <v>0</v>
      </c>
      <c r="M9837">
        <v>0</v>
      </c>
      <c r="N9837">
        <v>0</v>
      </c>
    </row>
    <row r="9838" spans="1:14" x14ac:dyDescent="0.15">
      <c r="A9838" t="s">
        <v>19047</v>
      </c>
      <c r="B9838">
        <v>6</v>
      </c>
      <c r="C9838" t="s">
        <v>18153</v>
      </c>
      <c r="D9838" t="s">
        <v>13882</v>
      </c>
      <c r="E9838">
        <v>922.81286871175303</v>
      </c>
      <c r="F9838">
        <v>177</v>
      </c>
      <c r="G9838">
        <v>0</v>
      </c>
      <c r="H9838">
        <v>0</v>
      </c>
      <c r="I9838">
        <v>0</v>
      </c>
      <c r="J9838">
        <v>0</v>
      </c>
      <c r="K9838">
        <v>0</v>
      </c>
      <c r="L9838">
        <v>0</v>
      </c>
      <c r="M9838">
        <v>0</v>
      </c>
      <c r="N9838">
        <v>0</v>
      </c>
    </row>
    <row r="9839" spans="1:14" x14ac:dyDescent="0.15">
      <c r="A9839" t="s">
        <v>19046</v>
      </c>
      <c r="B9839">
        <v>6</v>
      </c>
      <c r="C9839" t="s">
        <v>18153</v>
      </c>
      <c r="D9839" t="s">
        <v>19045</v>
      </c>
      <c r="E9839">
        <v>550.435424475844</v>
      </c>
      <c r="F9839">
        <v>232</v>
      </c>
      <c r="G9839">
        <v>0</v>
      </c>
      <c r="H9839">
        <v>0</v>
      </c>
      <c r="I9839">
        <v>0</v>
      </c>
      <c r="J9839">
        <v>0</v>
      </c>
      <c r="K9839">
        <v>0</v>
      </c>
      <c r="L9839">
        <v>0</v>
      </c>
      <c r="M9839">
        <v>0</v>
      </c>
      <c r="N9839">
        <v>0</v>
      </c>
    </row>
    <row r="9840" spans="1:14" x14ac:dyDescent="0.15">
      <c r="A9840" t="s">
        <v>19044</v>
      </c>
      <c r="B9840">
        <v>6</v>
      </c>
      <c r="C9840" t="s">
        <v>18153</v>
      </c>
      <c r="D9840" t="s">
        <v>19043</v>
      </c>
      <c r="E9840">
        <v>86.919447842413405</v>
      </c>
      <c r="F9840">
        <v>196</v>
      </c>
      <c r="G9840">
        <v>0</v>
      </c>
      <c r="H9840">
        <v>0</v>
      </c>
      <c r="I9840">
        <v>0</v>
      </c>
      <c r="J9840">
        <v>0</v>
      </c>
      <c r="K9840">
        <v>0</v>
      </c>
      <c r="L9840">
        <v>0</v>
      </c>
      <c r="M9840">
        <v>0</v>
      </c>
      <c r="N9840">
        <v>0</v>
      </c>
    </row>
    <row r="9841" spans="1:14" x14ac:dyDescent="0.15">
      <c r="A9841" t="s">
        <v>19042</v>
      </c>
      <c r="B9841">
        <v>6</v>
      </c>
      <c r="C9841" t="s">
        <v>18153</v>
      </c>
      <c r="D9841" t="s">
        <v>13882</v>
      </c>
      <c r="E9841">
        <v>1062.08293830866</v>
      </c>
      <c r="F9841">
        <v>177</v>
      </c>
      <c r="G9841">
        <v>0</v>
      </c>
      <c r="H9841">
        <v>0</v>
      </c>
      <c r="I9841">
        <v>0</v>
      </c>
      <c r="J9841">
        <v>0</v>
      </c>
      <c r="K9841">
        <v>0</v>
      </c>
      <c r="L9841">
        <v>0</v>
      </c>
      <c r="M9841">
        <v>0</v>
      </c>
      <c r="N9841">
        <v>0</v>
      </c>
    </row>
    <row r="9842" spans="1:14" x14ac:dyDescent="0.15">
      <c r="A9842" t="s">
        <v>19041</v>
      </c>
      <c r="B9842">
        <v>6</v>
      </c>
      <c r="C9842" t="s">
        <v>18153</v>
      </c>
      <c r="D9842" t="s">
        <v>13882</v>
      </c>
      <c r="E9842">
        <v>1143.7390555218601</v>
      </c>
      <c r="F9842">
        <v>88</v>
      </c>
      <c r="G9842">
        <v>0</v>
      </c>
      <c r="H9842">
        <v>0</v>
      </c>
      <c r="I9842">
        <v>0</v>
      </c>
      <c r="J9842">
        <v>0</v>
      </c>
      <c r="K9842">
        <v>0</v>
      </c>
      <c r="L9842">
        <v>0</v>
      </c>
      <c r="M9842">
        <v>0</v>
      </c>
      <c r="N9842">
        <v>0</v>
      </c>
    </row>
    <row r="9843" spans="1:14" x14ac:dyDescent="0.15">
      <c r="A9843" t="s">
        <v>19040</v>
      </c>
      <c r="B9843">
        <v>6</v>
      </c>
      <c r="C9843" t="s">
        <v>18153</v>
      </c>
      <c r="D9843" t="s">
        <v>18147</v>
      </c>
      <c r="E9843">
        <v>1651.54114857432</v>
      </c>
      <c r="F9843">
        <v>177</v>
      </c>
      <c r="G9843">
        <v>0</v>
      </c>
      <c r="H9843">
        <v>0</v>
      </c>
      <c r="I9843">
        <v>0</v>
      </c>
      <c r="J9843">
        <v>0</v>
      </c>
      <c r="K9843">
        <v>0</v>
      </c>
      <c r="L9843">
        <v>0</v>
      </c>
      <c r="M9843">
        <v>0</v>
      </c>
      <c r="N9843">
        <v>0</v>
      </c>
    </row>
    <row r="9844" spans="1:14" x14ac:dyDescent="0.15">
      <c r="A9844" t="s">
        <v>19039</v>
      </c>
      <c r="B9844">
        <v>6</v>
      </c>
      <c r="C9844" t="s">
        <v>18153</v>
      </c>
      <c r="D9844" t="s">
        <v>19038</v>
      </c>
      <c r="E9844">
        <v>-551.28399324442705</v>
      </c>
      <c r="F9844">
        <v>278</v>
      </c>
      <c r="G9844">
        <v>0</v>
      </c>
      <c r="H9844">
        <v>0</v>
      </c>
      <c r="I9844">
        <v>0</v>
      </c>
      <c r="J9844">
        <v>0</v>
      </c>
      <c r="K9844">
        <v>0</v>
      </c>
      <c r="L9844">
        <v>0</v>
      </c>
      <c r="M9844">
        <v>0</v>
      </c>
      <c r="N9844">
        <v>0</v>
      </c>
    </row>
    <row r="9845" spans="1:14" x14ac:dyDescent="0.15">
      <c r="A9845" t="s">
        <v>19037</v>
      </c>
      <c r="B9845">
        <v>6</v>
      </c>
      <c r="C9845" t="s">
        <v>18153</v>
      </c>
      <c r="D9845" t="s">
        <v>13891</v>
      </c>
      <c r="E9845">
        <v>1787.9951055266199</v>
      </c>
      <c r="F9845">
        <v>177</v>
      </c>
      <c r="G9845">
        <v>0</v>
      </c>
      <c r="H9845">
        <v>0</v>
      </c>
      <c r="I9845">
        <v>0</v>
      </c>
      <c r="J9845">
        <v>0</v>
      </c>
      <c r="K9845">
        <v>0</v>
      </c>
      <c r="L9845">
        <v>0</v>
      </c>
      <c r="M9845">
        <v>0</v>
      </c>
      <c r="N9845">
        <v>0</v>
      </c>
    </row>
    <row r="9846" spans="1:14" x14ac:dyDescent="0.15">
      <c r="A9846" t="s">
        <v>19036</v>
      </c>
      <c r="B9846">
        <v>6</v>
      </c>
      <c r="C9846" t="s">
        <v>18153</v>
      </c>
      <c r="D9846" t="s">
        <v>13891</v>
      </c>
      <c r="E9846">
        <v>1204.2995515114001</v>
      </c>
      <c r="F9846">
        <v>91</v>
      </c>
      <c r="G9846">
        <v>0</v>
      </c>
      <c r="H9846">
        <v>0</v>
      </c>
      <c r="I9846">
        <v>0</v>
      </c>
      <c r="J9846">
        <v>0</v>
      </c>
      <c r="K9846">
        <v>0</v>
      </c>
      <c r="L9846">
        <v>0</v>
      </c>
      <c r="M9846">
        <v>0</v>
      </c>
      <c r="N9846">
        <v>0</v>
      </c>
    </row>
    <row r="9847" spans="1:14" x14ac:dyDescent="0.15">
      <c r="A9847" t="s">
        <v>19035</v>
      </c>
      <c r="B9847">
        <v>6</v>
      </c>
      <c r="C9847" t="s">
        <v>18153</v>
      </c>
      <c r="D9847" t="s">
        <v>13882</v>
      </c>
      <c r="E9847">
        <v>2974.5246315540298</v>
      </c>
      <c r="F9847">
        <v>177</v>
      </c>
      <c r="G9847">
        <v>0</v>
      </c>
      <c r="H9847">
        <v>0</v>
      </c>
      <c r="I9847">
        <v>0</v>
      </c>
      <c r="J9847">
        <v>0</v>
      </c>
      <c r="K9847">
        <v>0</v>
      </c>
      <c r="L9847">
        <v>0</v>
      </c>
      <c r="M9847">
        <v>0</v>
      </c>
      <c r="N9847">
        <v>0</v>
      </c>
    </row>
    <row r="9848" spans="1:14" x14ac:dyDescent="0.15">
      <c r="A9848" t="s">
        <v>19034</v>
      </c>
      <c r="B9848">
        <v>6</v>
      </c>
      <c r="C9848" t="s">
        <v>18153</v>
      </c>
      <c r="D9848" t="s">
        <v>13891</v>
      </c>
      <c r="E9848">
        <v>1548.8804584842401</v>
      </c>
      <c r="F9848">
        <v>157</v>
      </c>
      <c r="G9848">
        <v>0</v>
      </c>
      <c r="H9848">
        <v>0</v>
      </c>
      <c r="I9848">
        <v>0</v>
      </c>
      <c r="J9848">
        <v>0</v>
      </c>
      <c r="K9848">
        <v>0</v>
      </c>
      <c r="L9848">
        <v>0</v>
      </c>
      <c r="M9848">
        <v>0</v>
      </c>
      <c r="N9848">
        <v>0</v>
      </c>
    </row>
    <row r="9849" spans="1:14" x14ac:dyDescent="0.15">
      <c r="A9849" t="s">
        <v>19033</v>
      </c>
      <c r="B9849">
        <v>6</v>
      </c>
      <c r="C9849" t="s">
        <v>18153</v>
      </c>
      <c r="D9849" t="s">
        <v>16586</v>
      </c>
      <c r="E9849">
        <v>4819.4815769803899</v>
      </c>
      <c r="F9849">
        <v>177</v>
      </c>
      <c r="G9849">
        <v>0</v>
      </c>
      <c r="H9849">
        <v>0</v>
      </c>
      <c r="I9849">
        <v>0</v>
      </c>
      <c r="J9849">
        <v>0</v>
      </c>
      <c r="K9849">
        <v>0</v>
      </c>
      <c r="L9849">
        <v>0</v>
      </c>
      <c r="M9849">
        <v>0</v>
      </c>
      <c r="N9849">
        <v>0</v>
      </c>
    </row>
    <row r="9850" spans="1:14" x14ac:dyDescent="0.15">
      <c r="A9850" t="s">
        <v>19032</v>
      </c>
      <c r="B9850">
        <v>6</v>
      </c>
      <c r="C9850" t="s">
        <v>18153</v>
      </c>
      <c r="D9850" t="s">
        <v>19031</v>
      </c>
      <c r="E9850">
        <v>6670.1734180169296</v>
      </c>
      <c r="F9850">
        <v>177</v>
      </c>
      <c r="G9850">
        <v>6670.1734180169296</v>
      </c>
      <c r="H9850">
        <v>5</v>
      </c>
      <c r="I9850">
        <v>177</v>
      </c>
      <c r="J9850">
        <v>0</v>
      </c>
      <c r="K9850">
        <v>0</v>
      </c>
      <c r="L9850">
        <v>0</v>
      </c>
      <c r="M9850">
        <v>0</v>
      </c>
      <c r="N9850">
        <v>0</v>
      </c>
    </row>
    <row r="9851" spans="1:14" x14ac:dyDescent="0.15">
      <c r="A9851" t="s">
        <v>19030</v>
      </c>
      <c r="B9851">
        <v>6</v>
      </c>
      <c r="C9851" t="s">
        <v>18153</v>
      </c>
      <c r="D9851" t="s">
        <v>13938</v>
      </c>
      <c r="E9851">
        <v>-815.13431240726004</v>
      </c>
      <c r="F9851">
        <v>222</v>
      </c>
      <c r="G9851">
        <v>6670.1734180169296</v>
      </c>
      <c r="H9851">
        <v>5</v>
      </c>
      <c r="I9851">
        <v>177</v>
      </c>
      <c r="J9851">
        <v>0</v>
      </c>
      <c r="K9851">
        <v>0</v>
      </c>
      <c r="L9851">
        <v>0</v>
      </c>
      <c r="M9851">
        <v>0</v>
      </c>
      <c r="N9851">
        <v>0</v>
      </c>
    </row>
    <row r="9852" spans="1:14" x14ac:dyDescent="0.15">
      <c r="A9852" t="s">
        <v>19029</v>
      </c>
      <c r="B9852">
        <v>6</v>
      </c>
      <c r="C9852" t="s">
        <v>18153</v>
      </c>
      <c r="D9852" t="s">
        <v>13891</v>
      </c>
      <c r="E9852">
        <v>1942.7848190264899</v>
      </c>
      <c r="F9852">
        <v>177</v>
      </c>
      <c r="G9852">
        <v>6670.1734180169296</v>
      </c>
      <c r="H9852">
        <v>5</v>
      </c>
      <c r="I9852">
        <v>177</v>
      </c>
      <c r="J9852">
        <v>0</v>
      </c>
      <c r="K9852">
        <v>0</v>
      </c>
      <c r="L9852">
        <v>0</v>
      </c>
      <c r="M9852">
        <v>0</v>
      </c>
      <c r="N9852">
        <v>0</v>
      </c>
    </row>
    <row r="9853" spans="1:14" x14ac:dyDescent="0.15">
      <c r="A9853" t="s">
        <v>19028</v>
      </c>
      <c r="B9853">
        <v>6</v>
      </c>
      <c r="C9853" t="s">
        <v>18153</v>
      </c>
      <c r="D9853" t="s">
        <v>13942</v>
      </c>
      <c r="E9853">
        <v>-74.6976589201292</v>
      </c>
      <c r="F9853">
        <v>93</v>
      </c>
      <c r="G9853">
        <v>6670.1734180169296</v>
      </c>
      <c r="H9853">
        <v>5</v>
      </c>
      <c r="I9853">
        <v>177</v>
      </c>
      <c r="J9853">
        <v>0</v>
      </c>
      <c r="K9853">
        <v>0</v>
      </c>
      <c r="L9853">
        <v>1</v>
      </c>
      <c r="M9853">
        <v>0</v>
      </c>
      <c r="N9853">
        <v>0</v>
      </c>
    </row>
    <row r="9854" spans="1:14" x14ac:dyDescent="0.15">
      <c r="A9854" t="s">
        <v>19027</v>
      </c>
      <c r="B9854">
        <v>6</v>
      </c>
      <c r="C9854" t="s">
        <v>18153</v>
      </c>
      <c r="D9854" t="s">
        <v>19026</v>
      </c>
      <c r="E9854">
        <v>-25.4600407352291</v>
      </c>
      <c r="F9854">
        <v>25</v>
      </c>
      <c r="G9854">
        <v>6670.1734180169296</v>
      </c>
      <c r="H9854">
        <v>5</v>
      </c>
      <c r="I9854">
        <v>177</v>
      </c>
      <c r="J9854">
        <v>0</v>
      </c>
      <c r="K9854">
        <v>0</v>
      </c>
      <c r="L9854">
        <v>0</v>
      </c>
      <c r="M9854">
        <v>0</v>
      </c>
      <c r="N9854">
        <v>0</v>
      </c>
    </row>
    <row r="9855" spans="1:14" x14ac:dyDescent="0.15">
      <c r="A9855" t="s">
        <v>19025</v>
      </c>
      <c r="B9855">
        <v>6</v>
      </c>
      <c r="C9855" t="s">
        <v>18153</v>
      </c>
      <c r="D9855" t="s">
        <v>19024</v>
      </c>
      <c r="E9855">
        <v>-78.287081121347498</v>
      </c>
      <c r="F9855">
        <v>93</v>
      </c>
      <c r="G9855">
        <v>0</v>
      </c>
      <c r="H9855">
        <v>0</v>
      </c>
      <c r="I9855">
        <v>0</v>
      </c>
      <c r="J9855">
        <v>0</v>
      </c>
      <c r="K9855">
        <v>0</v>
      </c>
      <c r="L9855">
        <v>0</v>
      </c>
      <c r="M9855">
        <v>0</v>
      </c>
      <c r="N9855">
        <v>0</v>
      </c>
    </row>
    <row r="9856" spans="1:14" x14ac:dyDescent="0.15">
      <c r="A9856" t="s">
        <v>19023</v>
      </c>
      <c r="B9856">
        <v>6</v>
      </c>
      <c r="C9856" t="s">
        <v>18153</v>
      </c>
      <c r="D9856" t="s">
        <v>13882</v>
      </c>
      <c r="E9856">
        <v>-156.94961315775399</v>
      </c>
      <c r="F9856">
        <v>93</v>
      </c>
      <c r="G9856">
        <v>156.94961315775399</v>
      </c>
      <c r="H9856">
        <v>3</v>
      </c>
      <c r="I9856">
        <v>93</v>
      </c>
      <c r="J9856">
        <v>0</v>
      </c>
      <c r="K9856">
        <v>0</v>
      </c>
      <c r="L9856">
        <v>0</v>
      </c>
      <c r="M9856">
        <v>0</v>
      </c>
      <c r="N9856">
        <v>0</v>
      </c>
    </row>
    <row r="9857" spans="1:14" x14ac:dyDescent="0.15">
      <c r="A9857" t="s">
        <v>19022</v>
      </c>
      <c r="B9857">
        <v>6</v>
      </c>
      <c r="C9857" t="s">
        <v>18153</v>
      </c>
      <c r="D9857" t="s">
        <v>19021</v>
      </c>
      <c r="E9857">
        <v>-50.599537697605903</v>
      </c>
      <c r="F9857">
        <v>49</v>
      </c>
      <c r="G9857">
        <v>156.94961315775399</v>
      </c>
      <c r="H9857">
        <v>3</v>
      </c>
      <c r="I9857">
        <v>93</v>
      </c>
      <c r="J9857">
        <v>0</v>
      </c>
      <c r="K9857">
        <v>0</v>
      </c>
      <c r="L9857">
        <v>0</v>
      </c>
      <c r="M9857">
        <v>0</v>
      </c>
      <c r="N9857">
        <v>0</v>
      </c>
    </row>
    <row r="9858" spans="1:14" x14ac:dyDescent="0.15">
      <c r="A9858" t="s">
        <v>19020</v>
      </c>
      <c r="B9858">
        <v>6</v>
      </c>
      <c r="C9858" t="s">
        <v>18153</v>
      </c>
      <c r="D9858" t="s">
        <v>19019</v>
      </c>
      <c r="E9858">
        <v>-10.6709022921259</v>
      </c>
      <c r="F9858">
        <v>51</v>
      </c>
      <c r="G9858">
        <v>156.94961315775399</v>
      </c>
      <c r="H9858">
        <v>3</v>
      </c>
      <c r="I9858">
        <v>93</v>
      </c>
      <c r="J9858">
        <v>0</v>
      </c>
      <c r="K9858">
        <v>0</v>
      </c>
      <c r="L9858">
        <v>0</v>
      </c>
      <c r="M9858">
        <v>0</v>
      </c>
      <c r="N9858">
        <v>0</v>
      </c>
    </row>
    <row r="9859" spans="1:14" x14ac:dyDescent="0.15">
      <c r="A9859" t="s">
        <v>19018</v>
      </c>
      <c r="B9859">
        <v>6</v>
      </c>
      <c r="C9859" t="s">
        <v>18153</v>
      </c>
      <c r="D9859" t="s">
        <v>13891</v>
      </c>
      <c r="E9859">
        <v>-53.435132942202401</v>
      </c>
      <c r="F9859">
        <v>49</v>
      </c>
      <c r="G9859">
        <v>0</v>
      </c>
      <c r="H9859">
        <v>0</v>
      </c>
      <c r="I9859">
        <v>0</v>
      </c>
      <c r="J9859">
        <v>0</v>
      </c>
      <c r="K9859">
        <v>0</v>
      </c>
      <c r="L9859">
        <v>0</v>
      </c>
      <c r="M9859">
        <v>0</v>
      </c>
      <c r="N9859">
        <v>0</v>
      </c>
    </row>
    <row r="9860" spans="1:14" x14ac:dyDescent="0.15">
      <c r="A9860" t="s">
        <v>19017</v>
      </c>
      <c r="B9860">
        <v>6</v>
      </c>
      <c r="C9860" t="s">
        <v>18153</v>
      </c>
      <c r="D9860" t="s">
        <v>13891</v>
      </c>
      <c r="E9860">
        <v>-12.0512968030216</v>
      </c>
      <c r="F9860">
        <v>249</v>
      </c>
      <c r="G9860">
        <v>0</v>
      </c>
      <c r="H9860">
        <v>0</v>
      </c>
      <c r="I9860">
        <v>0</v>
      </c>
      <c r="J9860">
        <v>0</v>
      </c>
      <c r="K9860">
        <v>0</v>
      </c>
      <c r="L9860">
        <v>0</v>
      </c>
      <c r="M9860">
        <v>0</v>
      </c>
      <c r="N9860">
        <v>0</v>
      </c>
    </row>
    <row r="9861" spans="1:14" x14ac:dyDescent="0.15">
      <c r="A9861" t="s">
        <v>19016</v>
      </c>
      <c r="B9861">
        <v>6</v>
      </c>
      <c r="C9861" t="s">
        <v>18153</v>
      </c>
      <c r="D9861" t="s">
        <v>19015</v>
      </c>
      <c r="E9861">
        <v>-61.195445856526398</v>
      </c>
      <c r="F9861">
        <v>49</v>
      </c>
      <c r="G9861">
        <v>0</v>
      </c>
      <c r="H9861">
        <v>0</v>
      </c>
      <c r="I9861">
        <v>0</v>
      </c>
      <c r="J9861">
        <v>0</v>
      </c>
      <c r="K9861">
        <v>0</v>
      </c>
      <c r="L9861">
        <v>0</v>
      </c>
      <c r="M9861">
        <v>0</v>
      </c>
      <c r="N9861">
        <v>0</v>
      </c>
    </row>
    <row r="9862" spans="1:14" x14ac:dyDescent="0.15">
      <c r="A9862" t="s">
        <v>19014</v>
      </c>
      <c r="B9862">
        <v>6</v>
      </c>
      <c r="C9862" t="s">
        <v>18153</v>
      </c>
      <c r="D9862" t="s">
        <v>19013</v>
      </c>
      <c r="E9862">
        <v>-33.478091980559498</v>
      </c>
      <c r="F9862">
        <v>179</v>
      </c>
      <c r="G9862">
        <v>0</v>
      </c>
      <c r="H9862">
        <v>0</v>
      </c>
      <c r="I9862">
        <v>0</v>
      </c>
      <c r="J9862">
        <v>0</v>
      </c>
      <c r="K9862">
        <v>0</v>
      </c>
      <c r="L9862">
        <v>0</v>
      </c>
      <c r="M9862">
        <v>0</v>
      </c>
      <c r="N9862">
        <v>0</v>
      </c>
    </row>
    <row r="9863" spans="1:14" x14ac:dyDescent="0.15">
      <c r="A9863" t="s">
        <v>19012</v>
      </c>
      <c r="B9863">
        <v>6</v>
      </c>
      <c r="C9863" t="s">
        <v>18153</v>
      </c>
      <c r="D9863" t="s">
        <v>19011</v>
      </c>
      <c r="E9863">
        <v>34.795896751254801</v>
      </c>
      <c r="F9863">
        <v>377</v>
      </c>
      <c r="G9863">
        <v>0</v>
      </c>
      <c r="H9863">
        <v>0</v>
      </c>
      <c r="I9863">
        <v>0</v>
      </c>
      <c r="J9863">
        <v>0</v>
      </c>
      <c r="K9863">
        <v>0</v>
      </c>
      <c r="L9863">
        <v>0</v>
      </c>
      <c r="M9863">
        <v>0</v>
      </c>
      <c r="N9863">
        <v>0</v>
      </c>
    </row>
    <row r="9864" spans="1:14" x14ac:dyDescent="0.15">
      <c r="A9864" t="s">
        <v>19010</v>
      </c>
      <c r="B9864">
        <v>6</v>
      </c>
      <c r="C9864" t="s">
        <v>18153</v>
      </c>
      <c r="D9864" t="s">
        <v>19009</v>
      </c>
      <c r="E9864">
        <v>-82.679515535354597</v>
      </c>
      <c r="F9864">
        <v>49</v>
      </c>
      <c r="G9864">
        <v>0</v>
      </c>
      <c r="H9864">
        <v>0</v>
      </c>
      <c r="I9864">
        <v>0</v>
      </c>
      <c r="J9864">
        <v>0</v>
      </c>
      <c r="K9864">
        <v>0</v>
      </c>
      <c r="L9864">
        <v>0</v>
      </c>
      <c r="M9864">
        <v>0</v>
      </c>
      <c r="N9864">
        <v>0</v>
      </c>
    </row>
    <row r="9865" spans="1:14" x14ac:dyDescent="0.15">
      <c r="A9865" t="s">
        <v>19008</v>
      </c>
      <c r="B9865">
        <v>6</v>
      </c>
      <c r="C9865" t="s">
        <v>18153</v>
      </c>
      <c r="D9865" t="s">
        <v>19007</v>
      </c>
      <c r="E9865">
        <v>-68.021241537483206</v>
      </c>
      <c r="F9865">
        <v>179</v>
      </c>
      <c r="G9865">
        <v>0</v>
      </c>
      <c r="H9865">
        <v>0</v>
      </c>
      <c r="I9865">
        <v>0</v>
      </c>
      <c r="J9865">
        <v>0</v>
      </c>
      <c r="K9865">
        <v>0</v>
      </c>
      <c r="L9865">
        <v>0</v>
      </c>
      <c r="M9865">
        <v>0</v>
      </c>
      <c r="N9865">
        <v>0</v>
      </c>
    </row>
    <row r="9866" spans="1:14" x14ac:dyDescent="0.15">
      <c r="A9866" t="s">
        <v>19006</v>
      </c>
      <c r="B9866">
        <v>6</v>
      </c>
      <c r="C9866" t="s">
        <v>18153</v>
      </c>
      <c r="D9866" t="s">
        <v>19005</v>
      </c>
      <c r="E9866">
        <v>-103.76872508415001</v>
      </c>
      <c r="F9866">
        <v>179</v>
      </c>
      <c r="G9866">
        <v>0</v>
      </c>
      <c r="H9866">
        <v>0</v>
      </c>
      <c r="I9866">
        <v>0</v>
      </c>
      <c r="J9866">
        <v>0</v>
      </c>
      <c r="K9866">
        <v>0</v>
      </c>
      <c r="L9866">
        <v>0</v>
      </c>
      <c r="M9866">
        <v>0</v>
      </c>
      <c r="N9866">
        <v>0</v>
      </c>
    </row>
    <row r="9867" spans="1:14" x14ac:dyDescent="0.15">
      <c r="A9867" t="s">
        <v>19004</v>
      </c>
      <c r="B9867">
        <v>6</v>
      </c>
      <c r="C9867" t="s">
        <v>18153</v>
      </c>
      <c r="D9867" t="s">
        <v>15794</v>
      </c>
      <c r="E9867">
        <v>-201.38747730557199</v>
      </c>
      <c r="F9867">
        <v>179</v>
      </c>
      <c r="G9867">
        <v>0</v>
      </c>
      <c r="H9867">
        <v>0</v>
      </c>
      <c r="I9867">
        <v>0</v>
      </c>
      <c r="J9867">
        <v>0</v>
      </c>
      <c r="K9867">
        <v>0</v>
      </c>
      <c r="L9867">
        <v>0</v>
      </c>
      <c r="M9867">
        <v>0</v>
      </c>
      <c r="N9867">
        <v>0</v>
      </c>
    </row>
    <row r="9868" spans="1:14" x14ac:dyDescent="0.15">
      <c r="A9868" t="s">
        <v>19003</v>
      </c>
      <c r="B9868">
        <v>6</v>
      </c>
      <c r="C9868" t="s">
        <v>18153</v>
      </c>
      <c r="D9868" t="s">
        <v>13882</v>
      </c>
      <c r="E9868">
        <v>-251.77930972161499</v>
      </c>
      <c r="F9868">
        <v>179</v>
      </c>
      <c r="G9868">
        <v>0</v>
      </c>
      <c r="H9868">
        <v>0</v>
      </c>
      <c r="I9868">
        <v>0</v>
      </c>
      <c r="J9868">
        <v>0</v>
      </c>
      <c r="K9868">
        <v>0</v>
      </c>
      <c r="L9868">
        <v>0</v>
      </c>
      <c r="M9868">
        <v>0</v>
      </c>
      <c r="N9868">
        <v>0</v>
      </c>
    </row>
    <row r="9869" spans="1:14" x14ac:dyDescent="0.15">
      <c r="A9869" t="s">
        <v>19002</v>
      </c>
      <c r="B9869">
        <v>6</v>
      </c>
      <c r="C9869" t="s">
        <v>18153</v>
      </c>
      <c r="D9869" t="s">
        <v>13891</v>
      </c>
      <c r="E9869">
        <v>-101.926982027132</v>
      </c>
      <c r="F9869">
        <v>360</v>
      </c>
      <c r="G9869">
        <v>0</v>
      </c>
      <c r="H9869">
        <v>0</v>
      </c>
      <c r="I9869">
        <v>0</v>
      </c>
      <c r="J9869">
        <v>0</v>
      </c>
      <c r="K9869">
        <v>0</v>
      </c>
      <c r="L9869">
        <v>0</v>
      </c>
      <c r="M9869">
        <v>0</v>
      </c>
      <c r="N9869">
        <v>0</v>
      </c>
    </row>
    <row r="9870" spans="1:14" x14ac:dyDescent="0.15">
      <c r="A9870" t="s">
        <v>19001</v>
      </c>
      <c r="B9870">
        <v>6</v>
      </c>
      <c r="C9870" t="s">
        <v>18153</v>
      </c>
      <c r="D9870" t="s">
        <v>19000</v>
      </c>
      <c r="E9870">
        <v>-175.02009815695601</v>
      </c>
      <c r="F9870">
        <v>360</v>
      </c>
      <c r="G9870">
        <v>0</v>
      </c>
      <c r="H9870">
        <v>0</v>
      </c>
      <c r="I9870">
        <v>0</v>
      </c>
      <c r="J9870">
        <v>0</v>
      </c>
      <c r="K9870">
        <v>0</v>
      </c>
      <c r="L9870">
        <v>0</v>
      </c>
      <c r="M9870">
        <v>0</v>
      </c>
      <c r="N9870">
        <v>0</v>
      </c>
    </row>
    <row r="9871" spans="1:14" x14ac:dyDescent="0.15">
      <c r="A9871" t="s">
        <v>18999</v>
      </c>
      <c r="B9871">
        <v>6</v>
      </c>
      <c r="C9871" t="s">
        <v>18153</v>
      </c>
      <c r="D9871" t="s">
        <v>18998</v>
      </c>
      <c r="E9871">
        <v>-372.34915921041198</v>
      </c>
      <c r="F9871">
        <v>360</v>
      </c>
      <c r="G9871">
        <v>0</v>
      </c>
      <c r="H9871">
        <v>0</v>
      </c>
      <c r="I9871">
        <v>0</v>
      </c>
      <c r="J9871">
        <v>0</v>
      </c>
      <c r="K9871">
        <v>0</v>
      </c>
      <c r="L9871">
        <v>0</v>
      </c>
      <c r="M9871">
        <v>0</v>
      </c>
      <c r="N9871">
        <v>0</v>
      </c>
    </row>
    <row r="9872" spans="1:14" x14ac:dyDescent="0.15">
      <c r="A9872" t="s">
        <v>18997</v>
      </c>
      <c r="B9872">
        <v>6</v>
      </c>
      <c r="C9872" t="s">
        <v>18153</v>
      </c>
      <c r="D9872" t="s">
        <v>18996</v>
      </c>
      <c r="E9872">
        <v>-147.80023117105199</v>
      </c>
      <c r="F9872">
        <v>49</v>
      </c>
      <c r="G9872">
        <v>0</v>
      </c>
      <c r="H9872">
        <v>0</v>
      </c>
      <c r="I9872">
        <v>0</v>
      </c>
      <c r="J9872">
        <v>0</v>
      </c>
      <c r="K9872">
        <v>0</v>
      </c>
      <c r="L9872">
        <v>0</v>
      </c>
      <c r="M9872">
        <v>0</v>
      </c>
      <c r="N9872">
        <v>0</v>
      </c>
    </row>
    <row r="9873" spans="1:14" x14ac:dyDescent="0.15">
      <c r="A9873" t="s">
        <v>18995</v>
      </c>
      <c r="B9873">
        <v>6</v>
      </c>
      <c r="C9873" t="s">
        <v>18153</v>
      </c>
      <c r="D9873" t="s">
        <v>13891</v>
      </c>
      <c r="E9873">
        <v>-163.21319009248401</v>
      </c>
      <c r="F9873">
        <v>222</v>
      </c>
      <c r="G9873">
        <v>0</v>
      </c>
      <c r="H9873">
        <v>0</v>
      </c>
      <c r="I9873">
        <v>0</v>
      </c>
      <c r="J9873">
        <v>0</v>
      </c>
      <c r="K9873">
        <v>0</v>
      </c>
      <c r="L9873">
        <v>0</v>
      </c>
      <c r="M9873">
        <v>0</v>
      </c>
      <c r="N9873">
        <v>0</v>
      </c>
    </row>
    <row r="9874" spans="1:14" x14ac:dyDescent="0.15">
      <c r="A9874" t="s">
        <v>18994</v>
      </c>
      <c r="B9874">
        <v>6</v>
      </c>
      <c r="C9874" t="s">
        <v>18153</v>
      </c>
      <c r="D9874" t="s">
        <v>13891</v>
      </c>
      <c r="E9874">
        <v>-134.30663301812399</v>
      </c>
      <c r="F9874">
        <v>346</v>
      </c>
      <c r="G9874">
        <v>0</v>
      </c>
      <c r="H9874">
        <v>0</v>
      </c>
      <c r="I9874">
        <v>0</v>
      </c>
      <c r="J9874">
        <v>0</v>
      </c>
      <c r="K9874">
        <v>0</v>
      </c>
      <c r="L9874">
        <v>0</v>
      </c>
      <c r="M9874">
        <v>0</v>
      </c>
      <c r="N9874">
        <v>0</v>
      </c>
    </row>
    <row r="9875" spans="1:14" x14ac:dyDescent="0.15">
      <c r="A9875" t="s">
        <v>18993</v>
      </c>
      <c r="B9875">
        <v>6</v>
      </c>
      <c r="C9875" t="s">
        <v>18153</v>
      </c>
      <c r="D9875" t="s">
        <v>18992</v>
      </c>
      <c r="E9875">
        <v>-118.042951946122</v>
      </c>
      <c r="F9875">
        <v>238</v>
      </c>
      <c r="G9875">
        <v>0</v>
      </c>
      <c r="H9875">
        <v>0</v>
      </c>
      <c r="I9875">
        <v>0</v>
      </c>
      <c r="J9875">
        <v>0</v>
      </c>
      <c r="K9875">
        <v>0</v>
      </c>
      <c r="L9875">
        <v>0</v>
      </c>
      <c r="M9875">
        <v>0</v>
      </c>
      <c r="N9875">
        <v>0</v>
      </c>
    </row>
    <row r="9876" spans="1:14" x14ac:dyDescent="0.15">
      <c r="A9876" t="s">
        <v>18991</v>
      </c>
      <c r="B9876">
        <v>6</v>
      </c>
      <c r="C9876" t="s">
        <v>18153</v>
      </c>
      <c r="D9876" t="s">
        <v>18990</v>
      </c>
      <c r="E9876">
        <v>-213.04252479754899</v>
      </c>
      <c r="F9876">
        <v>319</v>
      </c>
      <c r="G9876">
        <v>0</v>
      </c>
      <c r="H9876">
        <v>0</v>
      </c>
      <c r="I9876">
        <v>0</v>
      </c>
      <c r="J9876">
        <v>0</v>
      </c>
      <c r="K9876">
        <v>0</v>
      </c>
      <c r="L9876">
        <v>0</v>
      </c>
      <c r="M9876">
        <v>0</v>
      </c>
      <c r="N9876">
        <v>0</v>
      </c>
    </row>
    <row r="9877" spans="1:14" x14ac:dyDescent="0.15">
      <c r="A9877" t="s">
        <v>18989</v>
      </c>
      <c r="B9877">
        <v>6</v>
      </c>
      <c r="C9877" t="s">
        <v>18153</v>
      </c>
      <c r="D9877" t="s">
        <v>13893</v>
      </c>
      <c r="E9877">
        <v>-370.82248292887402</v>
      </c>
      <c r="F9877">
        <v>319</v>
      </c>
      <c r="G9877">
        <v>0</v>
      </c>
      <c r="H9877">
        <v>0</v>
      </c>
      <c r="I9877">
        <v>0</v>
      </c>
      <c r="J9877">
        <v>0</v>
      </c>
      <c r="K9877">
        <v>0</v>
      </c>
      <c r="L9877">
        <v>0</v>
      </c>
      <c r="M9877">
        <v>0</v>
      </c>
      <c r="N9877">
        <v>0</v>
      </c>
    </row>
    <row r="9878" spans="1:14" x14ac:dyDescent="0.15">
      <c r="A9878" t="s">
        <v>18988</v>
      </c>
      <c r="B9878">
        <v>6</v>
      </c>
      <c r="C9878" t="s">
        <v>18153</v>
      </c>
      <c r="D9878" t="s">
        <v>13891</v>
      </c>
      <c r="E9878">
        <v>-504.29909442407899</v>
      </c>
      <c r="F9878">
        <v>164</v>
      </c>
      <c r="G9878">
        <v>504.29909442407899</v>
      </c>
      <c r="H9878">
        <v>3</v>
      </c>
      <c r="I9878">
        <v>164</v>
      </c>
      <c r="J9878">
        <v>0</v>
      </c>
      <c r="K9878">
        <v>0</v>
      </c>
      <c r="L9878">
        <v>0</v>
      </c>
      <c r="M9878">
        <v>0</v>
      </c>
      <c r="N9878">
        <v>0</v>
      </c>
    </row>
    <row r="9879" spans="1:14" x14ac:dyDescent="0.15">
      <c r="A9879" t="s">
        <v>18987</v>
      </c>
      <c r="B9879">
        <v>6</v>
      </c>
      <c r="C9879" t="s">
        <v>18153</v>
      </c>
      <c r="D9879" t="s">
        <v>13891</v>
      </c>
      <c r="E9879">
        <v>-73.506461260923601</v>
      </c>
      <c r="F9879">
        <v>160</v>
      </c>
      <c r="G9879">
        <v>504.29909442407899</v>
      </c>
      <c r="H9879">
        <v>3</v>
      </c>
      <c r="I9879">
        <v>164</v>
      </c>
      <c r="J9879">
        <v>0</v>
      </c>
      <c r="K9879">
        <v>0</v>
      </c>
      <c r="L9879">
        <v>0</v>
      </c>
      <c r="M9879">
        <v>0</v>
      </c>
      <c r="N9879">
        <v>0</v>
      </c>
    </row>
    <row r="9880" spans="1:14" x14ac:dyDescent="0.15">
      <c r="A9880" t="s">
        <v>18986</v>
      </c>
      <c r="B9880">
        <v>6</v>
      </c>
      <c r="C9880" t="s">
        <v>18153</v>
      </c>
      <c r="D9880" t="s">
        <v>13891</v>
      </c>
      <c r="E9880">
        <v>-164.79053119078699</v>
      </c>
      <c r="F9880">
        <v>160</v>
      </c>
      <c r="G9880">
        <v>504.29909442407899</v>
      </c>
      <c r="H9880">
        <v>3</v>
      </c>
      <c r="I9880">
        <v>164</v>
      </c>
      <c r="J9880">
        <v>0</v>
      </c>
      <c r="K9880">
        <v>0</v>
      </c>
      <c r="L9880">
        <v>0</v>
      </c>
      <c r="M9880">
        <v>0</v>
      </c>
      <c r="N9880">
        <v>0</v>
      </c>
    </row>
    <row r="9881" spans="1:14" x14ac:dyDescent="0.15">
      <c r="A9881" t="s">
        <v>18985</v>
      </c>
      <c r="B9881">
        <v>6</v>
      </c>
      <c r="C9881" t="s">
        <v>18153</v>
      </c>
      <c r="D9881" t="s">
        <v>13891</v>
      </c>
      <c r="E9881">
        <v>-51.346375479245502</v>
      </c>
      <c r="F9881">
        <v>157</v>
      </c>
      <c r="G9881">
        <v>51.346375479245502</v>
      </c>
      <c r="H9881">
        <v>5</v>
      </c>
      <c r="I9881">
        <v>157</v>
      </c>
      <c r="J9881">
        <v>0</v>
      </c>
      <c r="K9881">
        <v>0</v>
      </c>
      <c r="L9881">
        <v>0</v>
      </c>
      <c r="M9881">
        <v>0</v>
      </c>
      <c r="N9881">
        <v>0</v>
      </c>
    </row>
    <row r="9882" spans="1:14" x14ac:dyDescent="0.15">
      <c r="A9882" t="s">
        <v>18984</v>
      </c>
      <c r="B9882">
        <v>6</v>
      </c>
      <c r="C9882" t="s">
        <v>18153</v>
      </c>
      <c r="D9882" t="s">
        <v>13891</v>
      </c>
      <c r="E9882">
        <v>-40.923438646642197</v>
      </c>
      <c r="F9882">
        <v>91</v>
      </c>
      <c r="G9882">
        <v>51.346375479245502</v>
      </c>
      <c r="H9882">
        <v>5</v>
      </c>
      <c r="I9882">
        <v>157</v>
      </c>
      <c r="J9882">
        <v>0</v>
      </c>
      <c r="K9882">
        <v>0</v>
      </c>
      <c r="L9882">
        <v>0</v>
      </c>
      <c r="M9882">
        <v>0</v>
      </c>
      <c r="N9882">
        <v>0</v>
      </c>
    </row>
    <row r="9883" spans="1:14" x14ac:dyDescent="0.15">
      <c r="A9883" t="s">
        <v>18983</v>
      </c>
      <c r="B9883">
        <v>6</v>
      </c>
      <c r="C9883" t="s">
        <v>18153</v>
      </c>
      <c r="D9883" t="s">
        <v>18982</v>
      </c>
      <c r="E9883">
        <v>32.205540402074803</v>
      </c>
      <c r="F9883">
        <v>171</v>
      </c>
      <c r="G9883">
        <v>51.346375479245502</v>
      </c>
      <c r="H9883">
        <v>5</v>
      </c>
      <c r="I9883">
        <v>157</v>
      </c>
      <c r="J9883">
        <v>0</v>
      </c>
      <c r="K9883">
        <v>0</v>
      </c>
      <c r="L9883">
        <v>0</v>
      </c>
      <c r="M9883">
        <v>0</v>
      </c>
      <c r="N9883">
        <v>0</v>
      </c>
    </row>
    <row r="9884" spans="1:14" x14ac:dyDescent="0.15">
      <c r="A9884" t="s">
        <v>18981</v>
      </c>
      <c r="B9884">
        <v>6</v>
      </c>
      <c r="C9884" t="s">
        <v>18153</v>
      </c>
      <c r="D9884" t="s">
        <v>13882</v>
      </c>
      <c r="E9884">
        <v>18.408536182933901</v>
      </c>
      <c r="F9884">
        <v>341</v>
      </c>
      <c r="G9884">
        <v>51.346375479245502</v>
      </c>
      <c r="H9884">
        <v>5</v>
      </c>
      <c r="I9884">
        <v>157</v>
      </c>
      <c r="J9884">
        <v>0</v>
      </c>
      <c r="K9884">
        <v>0</v>
      </c>
      <c r="L9884">
        <v>0</v>
      </c>
      <c r="M9884">
        <v>0</v>
      </c>
      <c r="N9884">
        <v>0</v>
      </c>
    </row>
    <row r="9885" spans="1:14" x14ac:dyDescent="0.15">
      <c r="A9885" t="s">
        <v>18980</v>
      </c>
      <c r="B9885">
        <v>6</v>
      </c>
      <c r="C9885" t="s">
        <v>18153</v>
      </c>
      <c r="D9885" t="s">
        <v>18979</v>
      </c>
      <c r="E9885">
        <v>17.262147978451999</v>
      </c>
      <c r="F9885">
        <v>80</v>
      </c>
      <c r="G9885">
        <v>51.346375479245502</v>
      </c>
      <c r="H9885">
        <v>5</v>
      </c>
      <c r="I9885">
        <v>157</v>
      </c>
      <c r="J9885">
        <v>0</v>
      </c>
      <c r="K9885">
        <v>0</v>
      </c>
      <c r="L9885">
        <v>0</v>
      </c>
      <c r="M9885">
        <v>0</v>
      </c>
      <c r="N9885">
        <v>0</v>
      </c>
    </row>
    <row r="9886" spans="1:14" x14ac:dyDescent="0.15">
      <c r="A9886" t="s">
        <v>18978</v>
      </c>
      <c r="B9886">
        <v>6</v>
      </c>
      <c r="C9886" t="s">
        <v>18153</v>
      </c>
      <c r="D9886" t="s">
        <v>18977</v>
      </c>
      <c r="E9886">
        <v>18.023891688981902</v>
      </c>
      <c r="F9886">
        <v>206</v>
      </c>
      <c r="G9886">
        <v>0</v>
      </c>
      <c r="H9886">
        <v>0</v>
      </c>
      <c r="I9886">
        <v>0</v>
      </c>
      <c r="J9886">
        <v>0</v>
      </c>
      <c r="K9886">
        <v>0</v>
      </c>
      <c r="L9886">
        <v>0</v>
      </c>
      <c r="M9886">
        <v>0</v>
      </c>
      <c r="N9886">
        <v>0</v>
      </c>
    </row>
    <row r="9887" spans="1:14" x14ac:dyDescent="0.15">
      <c r="A9887" t="s">
        <v>18976</v>
      </c>
      <c r="B9887">
        <v>6</v>
      </c>
      <c r="C9887" t="s">
        <v>18153</v>
      </c>
      <c r="D9887" t="s">
        <v>18975</v>
      </c>
      <c r="E9887">
        <v>23.049113609804198</v>
      </c>
      <c r="F9887">
        <v>368</v>
      </c>
      <c r="G9887">
        <v>0</v>
      </c>
      <c r="H9887">
        <v>0</v>
      </c>
      <c r="I9887">
        <v>0</v>
      </c>
      <c r="J9887">
        <v>0</v>
      </c>
      <c r="K9887">
        <v>0</v>
      </c>
      <c r="L9887">
        <v>0</v>
      </c>
      <c r="M9887">
        <v>0</v>
      </c>
      <c r="N9887">
        <v>0</v>
      </c>
    </row>
    <row r="9888" spans="1:14" x14ac:dyDescent="0.15">
      <c r="A9888" t="s">
        <v>18974</v>
      </c>
      <c r="B9888">
        <v>6</v>
      </c>
      <c r="C9888" t="s">
        <v>18153</v>
      </c>
      <c r="D9888" t="s">
        <v>18973</v>
      </c>
      <c r="E9888">
        <v>26.000480081625099</v>
      </c>
      <c r="F9888">
        <v>101</v>
      </c>
      <c r="G9888">
        <v>0</v>
      </c>
      <c r="H9888">
        <v>0</v>
      </c>
      <c r="I9888">
        <v>0</v>
      </c>
      <c r="J9888">
        <v>0</v>
      </c>
      <c r="K9888">
        <v>0</v>
      </c>
      <c r="L9888">
        <v>0</v>
      </c>
      <c r="M9888">
        <v>0</v>
      </c>
      <c r="N9888">
        <v>0</v>
      </c>
    </row>
    <row r="9889" spans="1:14" x14ac:dyDescent="0.15">
      <c r="A9889" t="s">
        <v>18972</v>
      </c>
      <c r="B9889">
        <v>6</v>
      </c>
      <c r="C9889" t="s">
        <v>18153</v>
      </c>
      <c r="D9889" t="s">
        <v>13882</v>
      </c>
      <c r="E9889">
        <v>27.2766927283073</v>
      </c>
      <c r="F9889">
        <v>332</v>
      </c>
      <c r="G9889">
        <v>0</v>
      </c>
      <c r="H9889">
        <v>0</v>
      </c>
      <c r="I9889">
        <v>0</v>
      </c>
      <c r="J9889">
        <v>0</v>
      </c>
      <c r="K9889">
        <v>0</v>
      </c>
      <c r="L9889">
        <v>0</v>
      </c>
      <c r="M9889">
        <v>0</v>
      </c>
      <c r="N9889">
        <v>0</v>
      </c>
    </row>
    <row r="9890" spans="1:14" x14ac:dyDescent="0.15">
      <c r="A9890" t="s">
        <v>18971</v>
      </c>
      <c r="B9890">
        <v>6</v>
      </c>
      <c r="C9890" t="s">
        <v>18153</v>
      </c>
      <c r="D9890" t="s">
        <v>18970</v>
      </c>
      <c r="E9890">
        <v>54.605163439871703</v>
      </c>
      <c r="F9890">
        <v>80</v>
      </c>
      <c r="G9890">
        <v>0</v>
      </c>
      <c r="H9890">
        <v>0</v>
      </c>
      <c r="I9890">
        <v>0</v>
      </c>
      <c r="J9890">
        <v>0</v>
      </c>
      <c r="K9890">
        <v>0</v>
      </c>
      <c r="L9890">
        <v>0</v>
      </c>
      <c r="M9890">
        <v>0</v>
      </c>
      <c r="N9890">
        <v>0</v>
      </c>
    </row>
    <row r="9891" spans="1:14" x14ac:dyDescent="0.15">
      <c r="A9891" t="s">
        <v>18969</v>
      </c>
      <c r="B9891">
        <v>6</v>
      </c>
      <c r="C9891" t="s">
        <v>18153</v>
      </c>
      <c r="D9891" t="s">
        <v>18968</v>
      </c>
      <c r="E9891">
        <v>-18.172935992089698</v>
      </c>
      <c r="F9891">
        <v>130</v>
      </c>
      <c r="G9891">
        <v>0</v>
      </c>
      <c r="H9891">
        <v>0</v>
      </c>
      <c r="I9891">
        <v>0</v>
      </c>
      <c r="J9891">
        <v>0</v>
      </c>
      <c r="K9891">
        <v>0</v>
      </c>
      <c r="L9891">
        <v>0</v>
      </c>
      <c r="M9891">
        <v>0</v>
      </c>
      <c r="N9891">
        <v>0</v>
      </c>
    </row>
    <row r="9892" spans="1:14" x14ac:dyDescent="0.15">
      <c r="A9892" t="s">
        <v>18967</v>
      </c>
      <c r="B9892">
        <v>6</v>
      </c>
      <c r="C9892" t="s">
        <v>18153</v>
      </c>
      <c r="D9892" t="s">
        <v>18966</v>
      </c>
      <c r="E9892">
        <v>22.115330610238601</v>
      </c>
      <c r="F9892">
        <v>5</v>
      </c>
      <c r="G9892">
        <v>0</v>
      </c>
      <c r="H9892">
        <v>0</v>
      </c>
      <c r="I9892">
        <v>0</v>
      </c>
      <c r="J9892">
        <v>0</v>
      </c>
      <c r="K9892">
        <v>0</v>
      </c>
      <c r="L9892">
        <v>0</v>
      </c>
      <c r="M9892">
        <v>0</v>
      </c>
      <c r="N9892">
        <v>0</v>
      </c>
    </row>
    <row r="9893" spans="1:14" x14ac:dyDescent="0.15">
      <c r="A9893" t="s">
        <v>18965</v>
      </c>
      <c r="B9893">
        <v>6</v>
      </c>
      <c r="C9893" t="s">
        <v>18153</v>
      </c>
      <c r="D9893" t="s">
        <v>18964</v>
      </c>
      <c r="E9893">
        <v>46.557760123072299</v>
      </c>
      <c r="F9893">
        <v>368</v>
      </c>
      <c r="G9893">
        <v>0</v>
      </c>
      <c r="H9893">
        <v>0</v>
      </c>
      <c r="I9893">
        <v>0</v>
      </c>
      <c r="J9893">
        <v>0</v>
      </c>
      <c r="K9893">
        <v>0</v>
      </c>
      <c r="L9893">
        <v>0</v>
      </c>
      <c r="M9893">
        <v>0</v>
      </c>
      <c r="N9893">
        <v>0</v>
      </c>
    </row>
    <row r="9894" spans="1:14" x14ac:dyDescent="0.15">
      <c r="A9894" t="s">
        <v>18963</v>
      </c>
      <c r="B9894">
        <v>6</v>
      </c>
      <c r="C9894" t="s">
        <v>18153</v>
      </c>
      <c r="D9894" t="s">
        <v>18962</v>
      </c>
      <c r="E9894">
        <v>61.411447328810802</v>
      </c>
      <c r="F9894">
        <v>341</v>
      </c>
      <c r="G9894">
        <v>0</v>
      </c>
      <c r="H9894">
        <v>0</v>
      </c>
      <c r="I9894">
        <v>0</v>
      </c>
      <c r="J9894">
        <v>0</v>
      </c>
      <c r="K9894">
        <v>0</v>
      </c>
      <c r="L9894">
        <v>0</v>
      </c>
      <c r="M9894">
        <v>0</v>
      </c>
      <c r="N9894">
        <v>0</v>
      </c>
    </row>
    <row r="9895" spans="1:14" x14ac:dyDescent="0.15">
      <c r="A9895" t="s">
        <v>18961</v>
      </c>
      <c r="B9895">
        <v>6</v>
      </c>
      <c r="C9895" t="s">
        <v>18153</v>
      </c>
      <c r="D9895" t="s">
        <v>18960</v>
      </c>
      <c r="E9895">
        <v>71.550576458997796</v>
      </c>
      <c r="F9895">
        <v>187</v>
      </c>
      <c r="G9895">
        <v>0</v>
      </c>
      <c r="H9895">
        <v>0</v>
      </c>
      <c r="I9895">
        <v>0</v>
      </c>
      <c r="J9895">
        <v>0</v>
      </c>
      <c r="K9895">
        <v>0</v>
      </c>
      <c r="L9895">
        <v>0</v>
      </c>
      <c r="M9895">
        <v>0</v>
      </c>
      <c r="N9895">
        <v>0</v>
      </c>
    </row>
    <row r="9896" spans="1:14" x14ac:dyDescent="0.15">
      <c r="A9896" t="s">
        <v>18959</v>
      </c>
      <c r="B9896">
        <v>6</v>
      </c>
      <c r="C9896" t="s">
        <v>18153</v>
      </c>
      <c r="D9896" t="s">
        <v>18958</v>
      </c>
      <c r="E9896">
        <v>101.76168697374899</v>
      </c>
      <c r="F9896">
        <v>187</v>
      </c>
      <c r="G9896">
        <v>0</v>
      </c>
      <c r="H9896">
        <v>0</v>
      </c>
      <c r="I9896">
        <v>0</v>
      </c>
      <c r="J9896">
        <v>0</v>
      </c>
      <c r="K9896">
        <v>0</v>
      </c>
      <c r="L9896">
        <v>0</v>
      </c>
      <c r="M9896">
        <v>0</v>
      </c>
      <c r="N9896">
        <v>0</v>
      </c>
    </row>
    <row r="9897" spans="1:14" x14ac:dyDescent="0.15">
      <c r="A9897" t="s">
        <v>18957</v>
      </c>
      <c r="B9897">
        <v>6</v>
      </c>
      <c r="C9897" t="s">
        <v>18153</v>
      </c>
      <c r="D9897" t="s">
        <v>18956</v>
      </c>
      <c r="E9897">
        <v>146.89474231270799</v>
      </c>
      <c r="F9897">
        <v>185</v>
      </c>
      <c r="G9897">
        <v>0</v>
      </c>
      <c r="H9897">
        <v>0</v>
      </c>
      <c r="I9897">
        <v>0</v>
      </c>
      <c r="J9897">
        <v>0</v>
      </c>
      <c r="K9897">
        <v>0</v>
      </c>
      <c r="L9897">
        <v>0</v>
      </c>
      <c r="M9897">
        <v>0</v>
      </c>
      <c r="N9897">
        <v>0</v>
      </c>
    </row>
    <row r="9898" spans="1:14" x14ac:dyDescent="0.15">
      <c r="A9898" t="s">
        <v>18955</v>
      </c>
      <c r="B9898">
        <v>6</v>
      </c>
      <c r="C9898" t="s">
        <v>18153</v>
      </c>
      <c r="D9898" t="s">
        <v>13891</v>
      </c>
      <c r="E9898">
        <v>-27.279967981985799</v>
      </c>
      <c r="F9898">
        <v>108</v>
      </c>
      <c r="G9898">
        <v>0</v>
      </c>
      <c r="H9898">
        <v>0</v>
      </c>
      <c r="I9898">
        <v>0</v>
      </c>
      <c r="J9898">
        <v>0</v>
      </c>
      <c r="K9898">
        <v>0</v>
      </c>
      <c r="L9898">
        <v>0</v>
      </c>
      <c r="M9898">
        <v>0</v>
      </c>
      <c r="N9898">
        <v>0</v>
      </c>
    </row>
    <row r="9899" spans="1:14" x14ac:dyDescent="0.15">
      <c r="A9899" t="s">
        <v>18954</v>
      </c>
      <c r="B9899">
        <v>6</v>
      </c>
      <c r="C9899" t="s">
        <v>18153</v>
      </c>
      <c r="D9899" t="s">
        <v>18953</v>
      </c>
      <c r="E9899">
        <v>32.856560388290703</v>
      </c>
      <c r="F9899">
        <v>2</v>
      </c>
      <c r="G9899">
        <v>0</v>
      </c>
      <c r="H9899">
        <v>0</v>
      </c>
      <c r="I9899">
        <v>0</v>
      </c>
      <c r="J9899">
        <v>0</v>
      </c>
      <c r="K9899">
        <v>0</v>
      </c>
      <c r="L9899">
        <v>0</v>
      </c>
      <c r="M9899">
        <v>0</v>
      </c>
      <c r="N9899">
        <v>0</v>
      </c>
    </row>
    <row r="9900" spans="1:14" x14ac:dyDescent="0.15">
      <c r="A9900" t="s">
        <v>18952</v>
      </c>
      <c r="B9900">
        <v>6</v>
      </c>
      <c r="C9900" t="s">
        <v>18153</v>
      </c>
      <c r="D9900" t="s">
        <v>13882</v>
      </c>
      <c r="E9900">
        <v>-15.6053385056788</v>
      </c>
      <c r="F9900">
        <v>309</v>
      </c>
      <c r="G9900">
        <v>0</v>
      </c>
      <c r="H9900">
        <v>0</v>
      </c>
      <c r="I9900">
        <v>0</v>
      </c>
      <c r="J9900">
        <v>0</v>
      </c>
      <c r="K9900">
        <v>0</v>
      </c>
      <c r="L9900">
        <v>0</v>
      </c>
      <c r="M9900">
        <v>0</v>
      </c>
      <c r="N9900">
        <v>0</v>
      </c>
    </row>
    <row r="9901" spans="1:14" x14ac:dyDescent="0.15">
      <c r="A9901" t="s">
        <v>18951</v>
      </c>
      <c r="B9901">
        <v>6</v>
      </c>
      <c r="C9901" t="s">
        <v>18153</v>
      </c>
      <c r="D9901" t="s">
        <v>13882</v>
      </c>
      <c r="E9901">
        <v>-90.523375506100294</v>
      </c>
      <c r="F9901">
        <v>120</v>
      </c>
      <c r="G9901">
        <v>0</v>
      </c>
      <c r="H9901">
        <v>0</v>
      </c>
      <c r="I9901">
        <v>0</v>
      </c>
      <c r="J9901">
        <v>0</v>
      </c>
      <c r="K9901">
        <v>0</v>
      </c>
      <c r="L9901">
        <v>0</v>
      </c>
      <c r="M9901">
        <v>0</v>
      </c>
      <c r="N9901">
        <v>0</v>
      </c>
    </row>
    <row r="9902" spans="1:14" x14ac:dyDescent="0.15">
      <c r="A9902" t="s">
        <v>18950</v>
      </c>
      <c r="B9902">
        <v>6</v>
      </c>
      <c r="C9902" t="s">
        <v>18153</v>
      </c>
      <c r="D9902" t="s">
        <v>13891</v>
      </c>
      <c r="E9902">
        <v>69.884460285513995</v>
      </c>
      <c r="F9902">
        <v>368</v>
      </c>
      <c r="G9902">
        <v>0</v>
      </c>
      <c r="H9902">
        <v>0</v>
      </c>
      <c r="I9902">
        <v>0</v>
      </c>
      <c r="J9902">
        <v>0</v>
      </c>
      <c r="K9902">
        <v>0</v>
      </c>
      <c r="L9902">
        <v>0</v>
      </c>
      <c r="M9902">
        <v>0</v>
      </c>
      <c r="N9902">
        <v>0</v>
      </c>
    </row>
    <row r="9903" spans="1:14" x14ac:dyDescent="0.15">
      <c r="A9903" t="s">
        <v>18949</v>
      </c>
      <c r="B9903">
        <v>6</v>
      </c>
      <c r="C9903" t="s">
        <v>18153</v>
      </c>
      <c r="D9903" t="s">
        <v>16912</v>
      </c>
      <c r="E9903">
        <v>-96.202618550168694</v>
      </c>
      <c r="F9903">
        <v>120</v>
      </c>
      <c r="G9903">
        <v>0</v>
      </c>
      <c r="H9903">
        <v>0</v>
      </c>
      <c r="I9903">
        <v>0</v>
      </c>
      <c r="J9903">
        <v>0</v>
      </c>
      <c r="K9903">
        <v>0</v>
      </c>
      <c r="L9903">
        <v>0</v>
      </c>
      <c r="M9903">
        <v>0</v>
      </c>
      <c r="N9903">
        <v>0</v>
      </c>
    </row>
    <row r="9904" spans="1:14" x14ac:dyDescent="0.15">
      <c r="A9904" t="s">
        <v>18948</v>
      </c>
      <c r="B9904">
        <v>6</v>
      </c>
      <c r="C9904" t="s">
        <v>18153</v>
      </c>
      <c r="D9904" t="s">
        <v>18947</v>
      </c>
      <c r="E9904">
        <v>-59.685862724269199</v>
      </c>
      <c r="F9904">
        <v>125</v>
      </c>
      <c r="G9904">
        <v>0</v>
      </c>
      <c r="H9904">
        <v>0</v>
      </c>
      <c r="I9904">
        <v>0</v>
      </c>
      <c r="J9904">
        <v>0</v>
      </c>
      <c r="K9904">
        <v>0</v>
      </c>
      <c r="L9904">
        <v>0</v>
      </c>
      <c r="M9904">
        <v>0</v>
      </c>
      <c r="N9904">
        <v>0</v>
      </c>
    </row>
    <row r="9905" spans="1:14" x14ac:dyDescent="0.15">
      <c r="A9905" t="s">
        <v>18946</v>
      </c>
      <c r="B9905">
        <v>6</v>
      </c>
      <c r="C9905" t="s">
        <v>18153</v>
      </c>
      <c r="D9905" t="s">
        <v>18945</v>
      </c>
      <c r="E9905">
        <v>-109.440036362915</v>
      </c>
      <c r="F9905">
        <v>120</v>
      </c>
      <c r="G9905">
        <v>0</v>
      </c>
      <c r="H9905">
        <v>0</v>
      </c>
      <c r="I9905">
        <v>0</v>
      </c>
      <c r="J9905">
        <v>0</v>
      </c>
      <c r="K9905">
        <v>0</v>
      </c>
      <c r="L9905">
        <v>0</v>
      </c>
      <c r="M9905">
        <v>0</v>
      </c>
      <c r="N9905">
        <v>0</v>
      </c>
    </row>
    <row r="9906" spans="1:14" x14ac:dyDescent="0.15">
      <c r="A9906" t="s">
        <v>18944</v>
      </c>
      <c r="B9906">
        <v>6</v>
      </c>
      <c r="C9906" t="s">
        <v>18153</v>
      </c>
      <c r="D9906" t="s">
        <v>18943</v>
      </c>
      <c r="E9906">
        <v>-128.43667476469901</v>
      </c>
      <c r="F9906">
        <v>120</v>
      </c>
      <c r="G9906">
        <v>0</v>
      </c>
      <c r="H9906">
        <v>0</v>
      </c>
      <c r="I9906">
        <v>0</v>
      </c>
      <c r="J9906">
        <v>0</v>
      </c>
      <c r="K9906">
        <v>0</v>
      </c>
      <c r="L9906">
        <v>0</v>
      </c>
      <c r="M9906">
        <v>0</v>
      </c>
      <c r="N9906">
        <v>0</v>
      </c>
    </row>
    <row r="9907" spans="1:14" x14ac:dyDescent="0.15">
      <c r="A9907" t="s">
        <v>18942</v>
      </c>
      <c r="B9907">
        <v>6</v>
      </c>
      <c r="C9907" t="s">
        <v>18153</v>
      </c>
      <c r="D9907" t="s">
        <v>13891</v>
      </c>
      <c r="E9907">
        <v>-63.5548064765863</v>
      </c>
      <c r="F9907">
        <v>109</v>
      </c>
      <c r="G9907">
        <v>0</v>
      </c>
      <c r="H9907">
        <v>0</v>
      </c>
      <c r="I9907">
        <v>0</v>
      </c>
      <c r="J9907">
        <v>0</v>
      </c>
      <c r="K9907">
        <v>0</v>
      </c>
      <c r="L9907">
        <v>0</v>
      </c>
      <c r="M9907">
        <v>0</v>
      </c>
      <c r="N9907">
        <v>0</v>
      </c>
    </row>
    <row r="9908" spans="1:14" x14ac:dyDescent="0.15">
      <c r="A9908" t="s">
        <v>18941</v>
      </c>
      <c r="B9908">
        <v>6</v>
      </c>
      <c r="C9908" t="s">
        <v>18153</v>
      </c>
      <c r="D9908" t="s">
        <v>13882</v>
      </c>
      <c r="E9908">
        <v>-71.531905717742205</v>
      </c>
      <c r="F9908">
        <v>109</v>
      </c>
      <c r="G9908">
        <v>0</v>
      </c>
      <c r="H9908">
        <v>0</v>
      </c>
      <c r="I9908">
        <v>0</v>
      </c>
      <c r="J9908">
        <v>0</v>
      </c>
      <c r="K9908">
        <v>0</v>
      </c>
      <c r="L9908">
        <v>0</v>
      </c>
      <c r="M9908">
        <v>0</v>
      </c>
      <c r="N9908">
        <v>0</v>
      </c>
    </row>
    <row r="9909" spans="1:14" x14ac:dyDescent="0.15">
      <c r="A9909" t="s">
        <v>18940</v>
      </c>
      <c r="B9909">
        <v>6</v>
      </c>
      <c r="C9909" t="s">
        <v>18153</v>
      </c>
      <c r="D9909" t="s">
        <v>13891</v>
      </c>
      <c r="E9909">
        <v>-108.86637907133699</v>
      </c>
      <c r="F9909">
        <v>125</v>
      </c>
      <c r="G9909">
        <v>0</v>
      </c>
      <c r="H9909">
        <v>0</v>
      </c>
      <c r="I9909">
        <v>0</v>
      </c>
      <c r="J9909">
        <v>0</v>
      </c>
      <c r="K9909">
        <v>0</v>
      </c>
      <c r="L9909">
        <v>0</v>
      </c>
      <c r="M9909">
        <v>0</v>
      </c>
      <c r="N9909">
        <v>0</v>
      </c>
    </row>
    <row r="9910" spans="1:14" x14ac:dyDescent="0.15">
      <c r="A9910" t="s">
        <v>18939</v>
      </c>
      <c r="B9910">
        <v>6</v>
      </c>
      <c r="C9910" t="s">
        <v>18153</v>
      </c>
      <c r="D9910" t="s">
        <v>13891</v>
      </c>
      <c r="E9910">
        <v>-168.96101448843399</v>
      </c>
      <c r="F9910">
        <v>120</v>
      </c>
      <c r="G9910">
        <v>0</v>
      </c>
      <c r="H9910">
        <v>0</v>
      </c>
      <c r="I9910">
        <v>0</v>
      </c>
      <c r="J9910">
        <v>0</v>
      </c>
      <c r="K9910">
        <v>0</v>
      </c>
      <c r="L9910">
        <v>0</v>
      </c>
      <c r="M9910">
        <v>0</v>
      </c>
      <c r="N9910">
        <v>0</v>
      </c>
    </row>
    <row r="9911" spans="1:14" x14ac:dyDescent="0.15">
      <c r="A9911" t="s">
        <v>18938</v>
      </c>
      <c r="B9911">
        <v>6</v>
      </c>
      <c r="C9911" t="s">
        <v>18153</v>
      </c>
      <c r="D9911" t="s">
        <v>13891</v>
      </c>
      <c r="E9911">
        <v>-226.566316065015</v>
      </c>
      <c r="F9911">
        <v>120</v>
      </c>
      <c r="G9911">
        <v>0</v>
      </c>
      <c r="H9911">
        <v>0</v>
      </c>
      <c r="I9911">
        <v>0</v>
      </c>
      <c r="J9911">
        <v>0</v>
      </c>
      <c r="K9911">
        <v>0</v>
      </c>
      <c r="L9911">
        <v>0</v>
      </c>
      <c r="M9911">
        <v>0</v>
      </c>
      <c r="N9911">
        <v>0</v>
      </c>
    </row>
    <row r="9912" spans="1:14" x14ac:dyDescent="0.15">
      <c r="A9912" t="s">
        <v>18937</v>
      </c>
      <c r="B9912">
        <v>6</v>
      </c>
      <c r="C9912" t="s">
        <v>18153</v>
      </c>
      <c r="D9912" t="s">
        <v>18936</v>
      </c>
      <c r="E9912">
        <v>-292.00352342452601</v>
      </c>
      <c r="F9912">
        <v>120</v>
      </c>
      <c r="G9912">
        <v>0</v>
      </c>
      <c r="H9912">
        <v>0</v>
      </c>
      <c r="I9912">
        <v>0</v>
      </c>
      <c r="J9912">
        <v>0</v>
      </c>
      <c r="K9912">
        <v>0</v>
      </c>
      <c r="L9912">
        <v>0</v>
      </c>
      <c r="M9912">
        <v>0</v>
      </c>
      <c r="N9912">
        <v>0</v>
      </c>
    </row>
    <row r="9913" spans="1:14" x14ac:dyDescent="0.15">
      <c r="A9913" t="s">
        <v>18935</v>
      </c>
      <c r="B9913">
        <v>6</v>
      </c>
      <c r="C9913" t="s">
        <v>18153</v>
      </c>
      <c r="D9913" t="s">
        <v>13891</v>
      </c>
      <c r="E9913">
        <v>-392.859491062953</v>
      </c>
      <c r="F9913">
        <v>109</v>
      </c>
      <c r="G9913">
        <v>392.859491062953</v>
      </c>
      <c r="H9913">
        <v>3</v>
      </c>
      <c r="I9913">
        <v>109</v>
      </c>
      <c r="J9913">
        <v>0</v>
      </c>
      <c r="K9913">
        <v>0</v>
      </c>
      <c r="L9913">
        <v>0</v>
      </c>
      <c r="M9913">
        <v>0</v>
      </c>
      <c r="N9913">
        <v>0</v>
      </c>
    </row>
    <row r="9914" spans="1:14" x14ac:dyDescent="0.15">
      <c r="A9914" t="s">
        <v>18934</v>
      </c>
      <c r="B9914">
        <v>6</v>
      </c>
      <c r="C9914" t="s">
        <v>18153</v>
      </c>
      <c r="D9914" t="s">
        <v>15051</v>
      </c>
      <c r="E9914">
        <v>-228.924547740001</v>
      </c>
      <c r="F9914">
        <v>125</v>
      </c>
      <c r="G9914">
        <v>392.859491062953</v>
      </c>
      <c r="H9914">
        <v>3</v>
      </c>
      <c r="I9914">
        <v>109</v>
      </c>
      <c r="J9914">
        <v>0</v>
      </c>
      <c r="K9914">
        <v>0</v>
      </c>
      <c r="L9914">
        <v>0</v>
      </c>
      <c r="M9914">
        <v>0</v>
      </c>
      <c r="N9914">
        <v>1</v>
      </c>
    </row>
    <row r="9915" spans="1:14" x14ac:dyDescent="0.15">
      <c r="A9915" t="s">
        <v>18933</v>
      </c>
      <c r="B9915">
        <v>6</v>
      </c>
      <c r="C9915" t="s">
        <v>18153</v>
      </c>
      <c r="D9915" t="s">
        <v>14744</v>
      </c>
      <c r="E9915">
        <v>-114.934940792191</v>
      </c>
      <c r="F9915">
        <v>36</v>
      </c>
      <c r="G9915">
        <v>392.859491062953</v>
      </c>
      <c r="H9915">
        <v>3</v>
      </c>
      <c r="I9915">
        <v>109</v>
      </c>
      <c r="J9915">
        <v>0</v>
      </c>
      <c r="K9915">
        <v>0</v>
      </c>
      <c r="L9915">
        <v>0</v>
      </c>
      <c r="M9915">
        <v>0</v>
      </c>
      <c r="N9915">
        <v>0</v>
      </c>
    </row>
    <row r="9916" spans="1:14" x14ac:dyDescent="0.15">
      <c r="A9916" t="s">
        <v>18932</v>
      </c>
      <c r="B9916">
        <v>6</v>
      </c>
      <c r="C9916" t="s">
        <v>18153</v>
      </c>
      <c r="D9916" t="s">
        <v>18931</v>
      </c>
      <c r="E9916">
        <v>-190.48687002883901</v>
      </c>
      <c r="F9916">
        <v>36</v>
      </c>
      <c r="G9916">
        <v>190.48687002883901</v>
      </c>
      <c r="H9916">
        <v>3</v>
      </c>
      <c r="I9916">
        <v>36</v>
      </c>
      <c r="J9916">
        <v>0</v>
      </c>
      <c r="K9916">
        <v>0</v>
      </c>
      <c r="L9916">
        <v>0</v>
      </c>
      <c r="M9916">
        <v>0</v>
      </c>
      <c r="N9916">
        <v>0</v>
      </c>
    </row>
    <row r="9917" spans="1:14" x14ac:dyDescent="0.15">
      <c r="A9917" t="s">
        <v>18930</v>
      </c>
      <c r="B9917">
        <v>6</v>
      </c>
      <c r="C9917" t="s">
        <v>18153</v>
      </c>
      <c r="D9917" t="s">
        <v>13882</v>
      </c>
      <c r="E9917">
        <v>-78.306602806326893</v>
      </c>
      <c r="F9917">
        <v>103</v>
      </c>
      <c r="G9917">
        <v>190.48687002883901</v>
      </c>
      <c r="H9917">
        <v>3</v>
      </c>
      <c r="I9917">
        <v>36</v>
      </c>
      <c r="J9917">
        <v>0</v>
      </c>
      <c r="K9917">
        <v>0</v>
      </c>
      <c r="L9917">
        <v>0</v>
      </c>
      <c r="M9917">
        <v>0</v>
      </c>
      <c r="N9917">
        <v>0</v>
      </c>
    </row>
    <row r="9918" spans="1:14" x14ac:dyDescent="0.15">
      <c r="A9918" t="s">
        <v>18929</v>
      </c>
      <c r="B9918">
        <v>6</v>
      </c>
      <c r="C9918" t="s">
        <v>18153</v>
      </c>
      <c r="D9918" t="s">
        <v>18928</v>
      </c>
      <c r="E9918">
        <v>41.188923383933798</v>
      </c>
      <c r="F9918">
        <v>136</v>
      </c>
      <c r="G9918">
        <v>190.48687002883901</v>
      </c>
      <c r="H9918">
        <v>3</v>
      </c>
      <c r="I9918">
        <v>36</v>
      </c>
      <c r="J9918">
        <v>0</v>
      </c>
      <c r="K9918">
        <v>0</v>
      </c>
      <c r="L9918">
        <v>0</v>
      </c>
      <c r="M9918">
        <v>0</v>
      </c>
      <c r="N9918">
        <v>0</v>
      </c>
    </row>
    <row r="9919" spans="1:14" x14ac:dyDescent="0.15">
      <c r="A9919" t="s">
        <v>18927</v>
      </c>
      <c r="B9919">
        <v>6</v>
      </c>
      <c r="C9919" t="s">
        <v>18153</v>
      </c>
      <c r="D9919" t="s">
        <v>13882</v>
      </c>
      <c r="E9919">
        <v>96.614683767975706</v>
      </c>
      <c r="F9919">
        <v>148</v>
      </c>
      <c r="G9919">
        <v>0</v>
      </c>
      <c r="H9919">
        <v>0</v>
      </c>
      <c r="I9919">
        <v>0</v>
      </c>
      <c r="J9919">
        <v>0</v>
      </c>
      <c r="K9919">
        <v>0</v>
      </c>
      <c r="L9919">
        <v>0</v>
      </c>
      <c r="M9919">
        <v>0</v>
      </c>
      <c r="N9919">
        <v>0</v>
      </c>
    </row>
    <row r="9920" spans="1:14" x14ac:dyDescent="0.15">
      <c r="A9920" t="s">
        <v>18926</v>
      </c>
      <c r="B9920">
        <v>6</v>
      </c>
      <c r="C9920" t="s">
        <v>18153</v>
      </c>
      <c r="D9920" t="s">
        <v>13882</v>
      </c>
      <c r="E9920">
        <v>123.62104497413399</v>
      </c>
      <c r="F9920">
        <v>127</v>
      </c>
      <c r="G9920">
        <v>0</v>
      </c>
      <c r="H9920">
        <v>0</v>
      </c>
      <c r="I9920">
        <v>0</v>
      </c>
      <c r="J9920">
        <v>0</v>
      </c>
      <c r="K9920">
        <v>0</v>
      </c>
      <c r="L9920">
        <v>0</v>
      </c>
      <c r="M9920">
        <v>0</v>
      </c>
      <c r="N9920">
        <v>0</v>
      </c>
    </row>
    <row r="9921" spans="1:14" x14ac:dyDescent="0.15">
      <c r="A9921" t="s">
        <v>18925</v>
      </c>
      <c r="B9921">
        <v>6</v>
      </c>
      <c r="C9921" t="s">
        <v>18153</v>
      </c>
      <c r="D9921" t="s">
        <v>13891</v>
      </c>
      <c r="E9921">
        <v>110.10126080984701</v>
      </c>
      <c r="F9921">
        <v>137</v>
      </c>
      <c r="G9921">
        <v>0</v>
      </c>
      <c r="H9921">
        <v>0</v>
      </c>
      <c r="I9921">
        <v>0</v>
      </c>
      <c r="J9921">
        <v>0</v>
      </c>
      <c r="K9921">
        <v>0</v>
      </c>
      <c r="L9921">
        <v>0</v>
      </c>
      <c r="M9921">
        <v>0</v>
      </c>
      <c r="N9921">
        <v>0</v>
      </c>
    </row>
    <row r="9922" spans="1:14" x14ac:dyDescent="0.15">
      <c r="A9922" t="s">
        <v>18924</v>
      </c>
      <c r="B9922">
        <v>6</v>
      </c>
      <c r="C9922" t="s">
        <v>18153</v>
      </c>
      <c r="D9922" t="s">
        <v>13891</v>
      </c>
      <c r="E9922">
        <v>183.72162595581199</v>
      </c>
      <c r="F9922">
        <v>274</v>
      </c>
      <c r="G9922">
        <v>183.72162595581199</v>
      </c>
      <c r="H9922">
        <v>3</v>
      </c>
      <c r="I9922">
        <v>274</v>
      </c>
      <c r="J9922">
        <v>0</v>
      </c>
      <c r="K9922">
        <v>0</v>
      </c>
      <c r="L9922">
        <v>0</v>
      </c>
      <c r="M9922">
        <v>0</v>
      </c>
      <c r="N9922">
        <v>0</v>
      </c>
    </row>
    <row r="9923" spans="1:14" x14ac:dyDescent="0.15">
      <c r="A9923" t="s">
        <v>18923</v>
      </c>
      <c r="B9923">
        <v>6</v>
      </c>
      <c r="C9923" t="s">
        <v>18153</v>
      </c>
      <c r="D9923" t="s">
        <v>13891</v>
      </c>
      <c r="E9923">
        <v>-155.33476090572299</v>
      </c>
      <c r="F9923">
        <v>177</v>
      </c>
      <c r="G9923">
        <v>183.72162595581199</v>
      </c>
      <c r="H9923">
        <v>3</v>
      </c>
      <c r="I9923">
        <v>274</v>
      </c>
      <c r="J9923">
        <v>0</v>
      </c>
      <c r="K9923">
        <v>0</v>
      </c>
      <c r="L9923">
        <v>0</v>
      </c>
      <c r="M9923">
        <v>0</v>
      </c>
      <c r="N9923">
        <v>0</v>
      </c>
    </row>
    <row r="9924" spans="1:14" x14ac:dyDescent="0.15">
      <c r="A9924" t="s">
        <v>18922</v>
      </c>
      <c r="B9924">
        <v>6</v>
      </c>
      <c r="C9924" t="s">
        <v>18153</v>
      </c>
      <c r="D9924" t="s">
        <v>13979</v>
      </c>
      <c r="E9924">
        <v>59.623460454853301</v>
      </c>
      <c r="F9924">
        <v>363</v>
      </c>
      <c r="G9924">
        <v>183.72162595581199</v>
      </c>
      <c r="H9924">
        <v>3</v>
      </c>
      <c r="I9924">
        <v>274</v>
      </c>
      <c r="J9924">
        <v>0</v>
      </c>
      <c r="K9924">
        <v>0</v>
      </c>
      <c r="L9924">
        <v>0</v>
      </c>
      <c r="M9924">
        <v>0</v>
      </c>
      <c r="N9924">
        <v>0</v>
      </c>
    </row>
    <row r="9925" spans="1:14" x14ac:dyDescent="0.15">
      <c r="A9925" t="s">
        <v>18921</v>
      </c>
      <c r="B9925">
        <v>6</v>
      </c>
      <c r="C9925" t="s">
        <v>18153</v>
      </c>
      <c r="D9925" t="s">
        <v>14248</v>
      </c>
      <c r="E9925">
        <v>64.153400607243199</v>
      </c>
      <c r="F9925">
        <v>363</v>
      </c>
      <c r="G9925">
        <v>0</v>
      </c>
      <c r="H9925">
        <v>0</v>
      </c>
      <c r="I9925">
        <v>0</v>
      </c>
      <c r="J9925">
        <v>0</v>
      </c>
      <c r="K9925">
        <v>0</v>
      </c>
      <c r="L9925">
        <v>0</v>
      </c>
      <c r="M9925">
        <v>0</v>
      </c>
      <c r="N9925">
        <v>0</v>
      </c>
    </row>
    <row r="9926" spans="1:14" x14ac:dyDescent="0.15">
      <c r="A9926" t="s">
        <v>18920</v>
      </c>
      <c r="B9926">
        <v>6</v>
      </c>
      <c r="C9926" t="s">
        <v>18153</v>
      </c>
      <c r="D9926" t="s">
        <v>18919</v>
      </c>
      <c r="E9926">
        <v>-89.143203277226206</v>
      </c>
      <c r="F9926">
        <v>177</v>
      </c>
      <c r="G9926">
        <v>0</v>
      </c>
      <c r="H9926">
        <v>0</v>
      </c>
      <c r="I9926">
        <v>0</v>
      </c>
      <c r="J9926">
        <v>0</v>
      </c>
      <c r="K9926">
        <v>0</v>
      </c>
      <c r="L9926">
        <v>0</v>
      </c>
      <c r="M9926">
        <v>0</v>
      </c>
      <c r="N9926">
        <v>0</v>
      </c>
    </row>
    <row r="9927" spans="1:14" x14ac:dyDescent="0.15">
      <c r="A9927" t="s">
        <v>18918</v>
      </c>
      <c r="B9927">
        <v>6</v>
      </c>
      <c r="C9927" t="s">
        <v>18153</v>
      </c>
      <c r="D9927" t="s">
        <v>13891</v>
      </c>
      <c r="E9927">
        <v>-161.19750308487099</v>
      </c>
      <c r="F9927">
        <v>177</v>
      </c>
      <c r="G9927">
        <v>0</v>
      </c>
      <c r="H9927">
        <v>0</v>
      </c>
      <c r="I9927">
        <v>0</v>
      </c>
      <c r="J9927">
        <v>0</v>
      </c>
      <c r="K9927">
        <v>0</v>
      </c>
      <c r="L9927">
        <v>0</v>
      </c>
      <c r="M9927">
        <v>0</v>
      </c>
      <c r="N9927">
        <v>0</v>
      </c>
    </row>
    <row r="9928" spans="1:14" x14ac:dyDescent="0.15">
      <c r="A9928" t="s">
        <v>18917</v>
      </c>
      <c r="B9928">
        <v>6</v>
      </c>
      <c r="C9928" t="s">
        <v>18153</v>
      </c>
      <c r="D9928" t="s">
        <v>18916</v>
      </c>
      <c r="E9928">
        <v>108.61900700604301</v>
      </c>
      <c r="F9928">
        <v>53</v>
      </c>
      <c r="G9928">
        <v>0</v>
      </c>
      <c r="H9928">
        <v>0</v>
      </c>
      <c r="I9928">
        <v>0</v>
      </c>
      <c r="J9928">
        <v>0</v>
      </c>
      <c r="K9928">
        <v>0</v>
      </c>
      <c r="L9928">
        <v>0</v>
      </c>
      <c r="M9928">
        <v>0</v>
      </c>
      <c r="N9928">
        <v>0</v>
      </c>
    </row>
    <row r="9929" spans="1:14" x14ac:dyDescent="0.15">
      <c r="A9929" t="s">
        <v>18915</v>
      </c>
      <c r="B9929">
        <v>6</v>
      </c>
      <c r="C9929" t="s">
        <v>18153</v>
      </c>
      <c r="D9929" t="s">
        <v>13891</v>
      </c>
      <c r="E9929">
        <v>96.897860908983603</v>
      </c>
      <c r="F9929">
        <v>129</v>
      </c>
      <c r="G9929">
        <v>0</v>
      </c>
      <c r="H9929">
        <v>0</v>
      </c>
      <c r="I9929">
        <v>0</v>
      </c>
      <c r="J9929">
        <v>0</v>
      </c>
      <c r="K9929">
        <v>0</v>
      </c>
      <c r="L9929">
        <v>0</v>
      </c>
      <c r="M9929">
        <v>0</v>
      </c>
      <c r="N9929">
        <v>0</v>
      </c>
    </row>
    <row r="9930" spans="1:14" x14ac:dyDescent="0.15">
      <c r="A9930" t="s">
        <v>18914</v>
      </c>
      <c r="B9930">
        <v>6</v>
      </c>
      <c r="C9930" t="s">
        <v>18153</v>
      </c>
      <c r="D9930" t="s">
        <v>13891</v>
      </c>
      <c r="E9930">
        <v>70.884456071410199</v>
      </c>
      <c r="F9930">
        <v>363</v>
      </c>
      <c r="G9930">
        <v>0</v>
      </c>
      <c r="H9930">
        <v>0</v>
      </c>
      <c r="I9930">
        <v>0</v>
      </c>
      <c r="J9930">
        <v>0</v>
      </c>
      <c r="K9930">
        <v>0</v>
      </c>
      <c r="L9930">
        <v>0</v>
      </c>
      <c r="M9930">
        <v>0</v>
      </c>
      <c r="N9930">
        <v>0</v>
      </c>
    </row>
    <row r="9931" spans="1:14" x14ac:dyDescent="0.15">
      <c r="A9931" t="s">
        <v>18913</v>
      </c>
      <c r="B9931">
        <v>6</v>
      </c>
      <c r="C9931" t="s">
        <v>18153</v>
      </c>
      <c r="D9931" t="s">
        <v>18912</v>
      </c>
      <c r="E9931">
        <v>94.528395560858698</v>
      </c>
      <c r="F9931">
        <v>363</v>
      </c>
      <c r="G9931">
        <v>0</v>
      </c>
      <c r="H9931">
        <v>0</v>
      </c>
      <c r="I9931">
        <v>0</v>
      </c>
      <c r="J9931">
        <v>0</v>
      </c>
      <c r="K9931">
        <v>0</v>
      </c>
      <c r="L9931">
        <v>0</v>
      </c>
      <c r="M9931">
        <v>0</v>
      </c>
      <c r="N9931">
        <v>0</v>
      </c>
    </row>
    <row r="9932" spans="1:14" x14ac:dyDescent="0.15">
      <c r="A9932" t="s">
        <v>18911</v>
      </c>
      <c r="B9932">
        <v>6</v>
      </c>
      <c r="C9932" t="s">
        <v>18153</v>
      </c>
      <c r="D9932" t="s">
        <v>13891</v>
      </c>
      <c r="E9932">
        <v>30.9084578300406</v>
      </c>
      <c r="F9932">
        <v>288</v>
      </c>
      <c r="G9932">
        <v>0</v>
      </c>
      <c r="H9932">
        <v>0</v>
      </c>
      <c r="I9932">
        <v>0</v>
      </c>
      <c r="J9932">
        <v>0</v>
      </c>
      <c r="K9932">
        <v>0</v>
      </c>
      <c r="L9932">
        <v>0</v>
      </c>
      <c r="M9932">
        <v>0</v>
      </c>
      <c r="N9932">
        <v>0</v>
      </c>
    </row>
    <row r="9933" spans="1:14" x14ac:dyDescent="0.15">
      <c r="A9933" t="s">
        <v>18910</v>
      </c>
      <c r="B9933">
        <v>6</v>
      </c>
      <c r="C9933" t="s">
        <v>18153</v>
      </c>
      <c r="D9933" t="s">
        <v>13891</v>
      </c>
      <c r="E9933">
        <v>-47.086727260652403</v>
      </c>
      <c r="F9933">
        <v>306</v>
      </c>
      <c r="G9933">
        <v>0</v>
      </c>
      <c r="H9933">
        <v>0</v>
      </c>
      <c r="I9933">
        <v>0</v>
      </c>
      <c r="J9933">
        <v>0</v>
      </c>
      <c r="K9933">
        <v>0</v>
      </c>
      <c r="L9933">
        <v>0</v>
      </c>
      <c r="M9933">
        <v>0</v>
      </c>
      <c r="N9933">
        <v>0</v>
      </c>
    </row>
    <row r="9934" spans="1:14" x14ac:dyDescent="0.15">
      <c r="A9934" t="s">
        <v>18909</v>
      </c>
      <c r="B9934">
        <v>6</v>
      </c>
      <c r="C9934" t="s">
        <v>18153</v>
      </c>
      <c r="D9934" t="s">
        <v>13891</v>
      </c>
      <c r="E9934">
        <v>30.1616409748389</v>
      </c>
      <c r="F9934">
        <v>232</v>
      </c>
      <c r="G9934">
        <v>0</v>
      </c>
      <c r="H9934">
        <v>0</v>
      </c>
      <c r="I9934">
        <v>0</v>
      </c>
      <c r="J9934">
        <v>0</v>
      </c>
      <c r="K9934">
        <v>0</v>
      </c>
      <c r="L9934">
        <v>0</v>
      </c>
      <c r="M9934">
        <v>0</v>
      </c>
      <c r="N9934">
        <v>0</v>
      </c>
    </row>
    <row r="9935" spans="1:14" x14ac:dyDescent="0.15">
      <c r="A9935" t="s">
        <v>18908</v>
      </c>
      <c r="B9935">
        <v>6</v>
      </c>
      <c r="C9935" t="s">
        <v>18153</v>
      </c>
      <c r="D9935" t="s">
        <v>13882</v>
      </c>
      <c r="E9935">
        <v>46.992689962223302</v>
      </c>
      <c r="F9935">
        <v>13</v>
      </c>
      <c r="G9935">
        <v>0</v>
      </c>
      <c r="H9935">
        <v>0</v>
      </c>
      <c r="I9935">
        <v>0</v>
      </c>
      <c r="J9935">
        <v>0</v>
      </c>
      <c r="K9935">
        <v>0</v>
      </c>
      <c r="L9935">
        <v>0</v>
      </c>
      <c r="M9935">
        <v>0</v>
      </c>
      <c r="N9935">
        <v>0</v>
      </c>
    </row>
    <row r="9936" spans="1:14" x14ac:dyDescent="0.15">
      <c r="A9936" t="s">
        <v>18907</v>
      </c>
      <c r="B9936">
        <v>6</v>
      </c>
      <c r="C9936" t="s">
        <v>18153</v>
      </c>
      <c r="D9936" t="s">
        <v>18906</v>
      </c>
      <c r="E9936">
        <v>33.544228614863698</v>
      </c>
      <c r="F9936">
        <v>373</v>
      </c>
      <c r="G9936">
        <v>0</v>
      </c>
      <c r="H9936">
        <v>0</v>
      </c>
      <c r="I9936">
        <v>0</v>
      </c>
      <c r="J9936">
        <v>0</v>
      </c>
      <c r="K9936">
        <v>0</v>
      </c>
      <c r="L9936">
        <v>0</v>
      </c>
      <c r="M9936">
        <v>0</v>
      </c>
      <c r="N9936">
        <v>0</v>
      </c>
    </row>
    <row r="9937" spans="1:14" x14ac:dyDescent="0.15">
      <c r="A9937" t="s">
        <v>18905</v>
      </c>
      <c r="B9937">
        <v>6</v>
      </c>
      <c r="C9937" t="s">
        <v>18153</v>
      </c>
      <c r="D9937" t="s">
        <v>13891</v>
      </c>
      <c r="E9937">
        <v>40.019720816686501</v>
      </c>
      <c r="F9937">
        <v>361</v>
      </c>
      <c r="G9937">
        <v>0</v>
      </c>
      <c r="H9937">
        <v>0</v>
      </c>
      <c r="I9937">
        <v>0</v>
      </c>
      <c r="J9937">
        <v>0</v>
      </c>
      <c r="K9937">
        <v>0</v>
      </c>
      <c r="L9937">
        <v>0</v>
      </c>
      <c r="M9937">
        <v>0</v>
      </c>
      <c r="N9937">
        <v>0</v>
      </c>
    </row>
    <row r="9938" spans="1:14" x14ac:dyDescent="0.15">
      <c r="A9938" t="s">
        <v>18904</v>
      </c>
      <c r="B9938">
        <v>6</v>
      </c>
      <c r="C9938" t="s">
        <v>18153</v>
      </c>
      <c r="D9938" t="s">
        <v>18903</v>
      </c>
      <c r="E9938">
        <v>95.809172482845796</v>
      </c>
      <c r="F9938">
        <v>358</v>
      </c>
      <c r="G9938">
        <v>0</v>
      </c>
      <c r="H9938">
        <v>0</v>
      </c>
      <c r="I9938">
        <v>0</v>
      </c>
      <c r="J9938">
        <v>0</v>
      </c>
      <c r="K9938">
        <v>0</v>
      </c>
      <c r="L9938">
        <v>0</v>
      </c>
      <c r="M9938">
        <v>0</v>
      </c>
      <c r="N9938">
        <v>0</v>
      </c>
    </row>
    <row r="9939" spans="1:14" x14ac:dyDescent="0.15">
      <c r="A9939" t="s">
        <v>18902</v>
      </c>
      <c r="B9939">
        <v>6</v>
      </c>
      <c r="C9939" t="s">
        <v>18153</v>
      </c>
      <c r="D9939" t="s">
        <v>13891</v>
      </c>
      <c r="E9939">
        <v>184.599604513744</v>
      </c>
      <c r="F9939">
        <v>361</v>
      </c>
      <c r="G9939">
        <v>0</v>
      </c>
      <c r="H9939">
        <v>0</v>
      </c>
      <c r="I9939">
        <v>0</v>
      </c>
      <c r="J9939">
        <v>0</v>
      </c>
      <c r="K9939">
        <v>0</v>
      </c>
      <c r="L9939">
        <v>0</v>
      </c>
      <c r="M9939">
        <v>0</v>
      </c>
      <c r="N9939">
        <v>0</v>
      </c>
    </row>
    <row r="9940" spans="1:14" x14ac:dyDescent="0.15">
      <c r="A9940" t="s">
        <v>18901</v>
      </c>
      <c r="B9940">
        <v>6</v>
      </c>
      <c r="C9940" t="s">
        <v>18153</v>
      </c>
      <c r="D9940" t="s">
        <v>18900</v>
      </c>
      <c r="E9940">
        <v>420.35937646414402</v>
      </c>
      <c r="F9940">
        <v>361</v>
      </c>
      <c r="G9940">
        <v>0</v>
      </c>
      <c r="H9940">
        <v>0</v>
      </c>
      <c r="I9940">
        <v>0</v>
      </c>
      <c r="J9940">
        <v>0</v>
      </c>
      <c r="K9940">
        <v>0</v>
      </c>
      <c r="L9940">
        <v>0</v>
      </c>
      <c r="M9940">
        <v>0</v>
      </c>
      <c r="N9940">
        <v>0</v>
      </c>
    </row>
    <row r="9941" spans="1:14" x14ac:dyDescent="0.15">
      <c r="A9941" t="s">
        <v>18899</v>
      </c>
      <c r="B9941">
        <v>6</v>
      </c>
      <c r="C9941" t="s">
        <v>18153</v>
      </c>
      <c r="D9941" t="s">
        <v>13891</v>
      </c>
      <c r="E9941">
        <v>375.35101832896902</v>
      </c>
      <c r="F9941">
        <v>361</v>
      </c>
      <c r="G9941">
        <v>0</v>
      </c>
      <c r="H9941">
        <v>0</v>
      </c>
      <c r="I9941">
        <v>0</v>
      </c>
      <c r="J9941">
        <v>0</v>
      </c>
      <c r="K9941">
        <v>0</v>
      </c>
      <c r="L9941">
        <v>0</v>
      </c>
      <c r="M9941">
        <v>0</v>
      </c>
      <c r="N9941">
        <v>0</v>
      </c>
    </row>
    <row r="9942" spans="1:14" x14ac:dyDescent="0.15">
      <c r="A9942" t="s">
        <v>18898</v>
      </c>
      <c r="B9942">
        <v>6</v>
      </c>
      <c r="C9942" t="s">
        <v>18153</v>
      </c>
      <c r="D9942" t="s">
        <v>17451</v>
      </c>
      <c r="E9942">
        <v>233.13681335272199</v>
      </c>
      <c r="F9942">
        <v>223</v>
      </c>
      <c r="G9942">
        <v>0</v>
      </c>
      <c r="H9942">
        <v>0</v>
      </c>
      <c r="I9942">
        <v>0</v>
      </c>
      <c r="J9942">
        <v>0</v>
      </c>
      <c r="K9942">
        <v>0</v>
      </c>
      <c r="L9942">
        <v>0</v>
      </c>
      <c r="M9942">
        <v>0</v>
      </c>
      <c r="N9942">
        <v>0</v>
      </c>
    </row>
    <row r="9943" spans="1:14" x14ac:dyDescent="0.15">
      <c r="A9943" t="s">
        <v>18897</v>
      </c>
      <c r="B9943">
        <v>6</v>
      </c>
      <c r="C9943" t="s">
        <v>18153</v>
      </c>
      <c r="D9943" t="s">
        <v>13882</v>
      </c>
      <c r="E9943">
        <v>203.70321910293501</v>
      </c>
      <c r="F9943">
        <v>228</v>
      </c>
      <c r="G9943">
        <v>0</v>
      </c>
      <c r="H9943">
        <v>0</v>
      </c>
      <c r="I9943">
        <v>0</v>
      </c>
      <c r="J9943">
        <v>0</v>
      </c>
      <c r="K9943">
        <v>0</v>
      </c>
      <c r="L9943">
        <v>0</v>
      </c>
      <c r="M9943">
        <v>0</v>
      </c>
      <c r="N9943">
        <v>0</v>
      </c>
    </row>
    <row r="9944" spans="1:14" x14ac:dyDescent="0.15">
      <c r="A9944" t="s">
        <v>18896</v>
      </c>
      <c r="B9944">
        <v>6</v>
      </c>
      <c r="C9944" t="s">
        <v>18153</v>
      </c>
      <c r="D9944" t="s">
        <v>13940</v>
      </c>
      <c r="E9944">
        <v>197.56896588180899</v>
      </c>
      <c r="F9944">
        <v>361</v>
      </c>
      <c r="G9944">
        <v>0</v>
      </c>
      <c r="H9944">
        <v>0</v>
      </c>
      <c r="I9944">
        <v>0</v>
      </c>
      <c r="J9944">
        <v>0</v>
      </c>
      <c r="K9944">
        <v>0</v>
      </c>
      <c r="L9944">
        <v>0</v>
      </c>
      <c r="M9944">
        <v>0</v>
      </c>
      <c r="N9944">
        <v>1</v>
      </c>
    </row>
    <row r="9945" spans="1:14" x14ac:dyDescent="0.15">
      <c r="A9945" t="s">
        <v>18895</v>
      </c>
      <c r="B9945">
        <v>6</v>
      </c>
      <c r="C9945" t="s">
        <v>18153</v>
      </c>
      <c r="D9945" t="s">
        <v>18894</v>
      </c>
      <c r="E9945">
        <v>-48.731860960073803</v>
      </c>
      <c r="F9945">
        <v>122</v>
      </c>
      <c r="G9945">
        <v>0</v>
      </c>
      <c r="H9945">
        <v>0</v>
      </c>
      <c r="I9945">
        <v>0</v>
      </c>
      <c r="J9945">
        <v>0</v>
      </c>
      <c r="K9945">
        <v>0</v>
      </c>
      <c r="L9945">
        <v>0</v>
      </c>
      <c r="M9945">
        <v>0</v>
      </c>
      <c r="N9945">
        <v>0</v>
      </c>
    </row>
    <row r="9946" spans="1:14" x14ac:dyDescent="0.15">
      <c r="A9946" t="s">
        <v>18893</v>
      </c>
      <c r="B9946">
        <v>6</v>
      </c>
      <c r="C9946" t="s">
        <v>18153</v>
      </c>
      <c r="D9946" t="s">
        <v>13882</v>
      </c>
      <c r="E9946">
        <v>320.75328580526099</v>
      </c>
      <c r="F9946">
        <v>361</v>
      </c>
      <c r="G9946">
        <v>0</v>
      </c>
      <c r="H9946">
        <v>0</v>
      </c>
      <c r="I9946">
        <v>0</v>
      </c>
      <c r="J9946">
        <v>0</v>
      </c>
      <c r="K9946">
        <v>0</v>
      </c>
      <c r="L9946">
        <v>0</v>
      </c>
      <c r="M9946">
        <v>0</v>
      </c>
      <c r="N9946">
        <v>0</v>
      </c>
    </row>
    <row r="9947" spans="1:14" x14ac:dyDescent="0.15">
      <c r="A9947" t="s">
        <v>18892</v>
      </c>
      <c r="B9947">
        <v>6</v>
      </c>
      <c r="C9947" t="s">
        <v>18153</v>
      </c>
      <c r="D9947" t="s">
        <v>18891</v>
      </c>
      <c r="E9947">
        <v>199.02211096815901</v>
      </c>
      <c r="F9947">
        <v>228</v>
      </c>
      <c r="G9947">
        <v>0</v>
      </c>
      <c r="H9947">
        <v>0</v>
      </c>
      <c r="I9947">
        <v>0</v>
      </c>
      <c r="J9947">
        <v>0</v>
      </c>
      <c r="K9947">
        <v>0</v>
      </c>
      <c r="L9947">
        <v>0</v>
      </c>
      <c r="M9947">
        <v>0</v>
      </c>
      <c r="N9947">
        <v>0</v>
      </c>
    </row>
    <row r="9948" spans="1:14" x14ac:dyDescent="0.15">
      <c r="A9948" t="s">
        <v>18890</v>
      </c>
      <c r="B9948">
        <v>6</v>
      </c>
      <c r="C9948" t="s">
        <v>18153</v>
      </c>
      <c r="D9948" t="s">
        <v>13891</v>
      </c>
      <c r="E9948">
        <v>245.83376593620599</v>
      </c>
      <c r="F9948">
        <v>228</v>
      </c>
      <c r="G9948">
        <v>0</v>
      </c>
      <c r="H9948">
        <v>0</v>
      </c>
      <c r="I9948">
        <v>0</v>
      </c>
      <c r="J9948">
        <v>0</v>
      </c>
      <c r="K9948">
        <v>0</v>
      </c>
      <c r="L9948">
        <v>0</v>
      </c>
      <c r="M9948">
        <v>0</v>
      </c>
      <c r="N9948">
        <v>0</v>
      </c>
    </row>
    <row r="9949" spans="1:14" x14ac:dyDescent="0.15">
      <c r="A9949" t="s">
        <v>18889</v>
      </c>
      <c r="B9949">
        <v>6</v>
      </c>
      <c r="C9949" t="s">
        <v>18153</v>
      </c>
      <c r="D9949" t="s">
        <v>18888</v>
      </c>
      <c r="E9949">
        <v>398.71689968342503</v>
      </c>
      <c r="F9949">
        <v>361</v>
      </c>
      <c r="G9949">
        <v>0</v>
      </c>
      <c r="H9949">
        <v>0</v>
      </c>
      <c r="I9949">
        <v>0</v>
      </c>
      <c r="J9949">
        <v>0</v>
      </c>
      <c r="K9949">
        <v>0</v>
      </c>
      <c r="L9949">
        <v>0</v>
      </c>
      <c r="M9949">
        <v>0</v>
      </c>
      <c r="N9949">
        <v>0</v>
      </c>
    </row>
    <row r="9950" spans="1:14" x14ac:dyDescent="0.15">
      <c r="A9950" t="s">
        <v>18887</v>
      </c>
      <c r="B9950">
        <v>6</v>
      </c>
      <c r="C9950" t="s">
        <v>18153</v>
      </c>
      <c r="D9950" t="s">
        <v>13979</v>
      </c>
      <c r="E9950">
        <v>428.498851122215</v>
      </c>
      <c r="F9950">
        <v>361</v>
      </c>
      <c r="G9950">
        <v>0</v>
      </c>
      <c r="H9950">
        <v>0</v>
      </c>
      <c r="I9950">
        <v>0</v>
      </c>
      <c r="J9950">
        <v>0</v>
      </c>
      <c r="K9950">
        <v>0</v>
      </c>
      <c r="L9950">
        <v>0</v>
      </c>
      <c r="M9950">
        <v>0</v>
      </c>
      <c r="N9950">
        <v>0</v>
      </c>
    </row>
    <row r="9951" spans="1:14" x14ac:dyDescent="0.15">
      <c r="A9951" t="s">
        <v>18886</v>
      </c>
      <c r="B9951">
        <v>6</v>
      </c>
      <c r="C9951" t="s">
        <v>18153</v>
      </c>
      <c r="D9951" t="s">
        <v>18885</v>
      </c>
      <c r="E9951">
        <v>279.64441642552703</v>
      </c>
      <c r="F9951">
        <v>223</v>
      </c>
      <c r="G9951">
        <v>0</v>
      </c>
      <c r="H9951">
        <v>0</v>
      </c>
      <c r="I9951">
        <v>0</v>
      </c>
      <c r="J9951">
        <v>0</v>
      </c>
      <c r="K9951">
        <v>0</v>
      </c>
      <c r="L9951">
        <v>0</v>
      </c>
      <c r="M9951">
        <v>0</v>
      </c>
      <c r="N9951">
        <v>0</v>
      </c>
    </row>
    <row r="9952" spans="1:14" x14ac:dyDescent="0.15">
      <c r="A9952" t="s">
        <v>18884</v>
      </c>
      <c r="B9952">
        <v>6</v>
      </c>
      <c r="C9952" t="s">
        <v>18153</v>
      </c>
      <c r="D9952" t="s">
        <v>13891</v>
      </c>
      <c r="E9952">
        <v>542.62775512451401</v>
      </c>
      <c r="F9952">
        <v>361</v>
      </c>
      <c r="G9952">
        <v>0</v>
      </c>
      <c r="H9952">
        <v>0</v>
      </c>
      <c r="I9952">
        <v>0</v>
      </c>
      <c r="J9952">
        <v>0</v>
      </c>
      <c r="K9952">
        <v>0</v>
      </c>
      <c r="L9952">
        <v>0</v>
      </c>
      <c r="M9952">
        <v>0</v>
      </c>
      <c r="N9952">
        <v>0</v>
      </c>
    </row>
    <row r="9953" spans="1:14" x14ac:dyDescent="0.15">
      <c r="A9953" t="s">
        <v>18883</v>
      </c>
      <c r="B9953">
        <v>6</v>
      </c>
      <c r="C9953" t="s">
        <v>18153</v>
      </c>
      <c r="D9953" t="s">
        <v>13891</v>
      </c>
      <c r="E9953">
        <v>257.48125140537098</v>
      </c>
      <c r="F9953">
        <v>223</v>
      </c>
      <c r="G9953">
        <v>0</v>
      </c>
      <c r="H9953">
        <v>0</v>
      </c>
      <c r="I9953">
        <v>0</v>
      </c>
      <c r="J9953">
        <v>0</v>
      </c>
      <c r="K9953">
        <v>0</v>
      </c>
      <c r="L9953">
        <v>0</v>
      </c>
      <c r="M9953">
        <v>0</v>
      </c>
      <c r="N9953">
        <v>0</v>
      </c>
    </row>
    <row r="9954" spans="1:14" x14ac:dyDescent="0.15">
      <c r="A9954" t="s">
        <v>18882</v>
      </c>
      <c r="B9954">
        <v>6</v>
      </c>
      <c r="C9954" t="s">
        <v>18153</v>
      </c>
      <c r="D9954" t="s">
        <v>18881</v>
      </c>
      <c r="E9954">
        <v>35.867277701753402</v>
      </c>
      <c r="F9954">
        <v>204</v>
      </c>
      <c r="G9954">
        <v>0</v>
      </c>
      <c r="H9954">
        <v>0</v>
      </c>
      <c r="I9954">
        <v>0</v>
      </c>
      <c r="J9954">
        <v>0</v>
      </c>
      <c r="K9954">
        <v>0</v>
      </c>
      <c r="L9954">
        <v>0</v>
      </c>
      <c r="M9954">
        <v>0</v>
      </c>
      <c r="N9954">
        <v>0</v>
      </c>
    </row>
    <row r="9955" spans="1:14" x14ac:dyDescent="0.15">
      <c r="A9955" t="s">
        <v>18880</v>
      </c>
      <c r="B9955">
        <v>6</v>
      </c>
      <c r="C9955" t="s">
        <v>18153</v>
      </c>
      <c r="D9955" t="s">
        <v>13891</v>
      </c>
      <c r="E9955">
        <v>714.27479256936601</v>
      </c>
      <c r="F9955">
        <v>361</v>
      </c>
      <c r="G9955">
        <v>0</v>
      </c>
      <c r="H9955">
        <v>0</v>
      </c>
      <c r="I9955">
        <v>0</v>
      </c>
      <c r="J9955">
        <v>0</v>
      </c>
      <c r="K9955">
        <v>0</v>
      </c>
      <c r="L9955">
        <v>0</v>
      </c>
      <c r="M9955">
        <v>0</v>
      </c>
      <c r="N9955">
        <v>0</v>
      </c>
    </row>
    <row r="9956" spans="1:14" x14ac:dyDescent="0.15">
      <c r="A9956" t="s">
        <v>18879</v>
      </c>
      <c r="B9956">
        <v>6</v>
      </c>
      <c r="C9956" t="s">
        <v>18153</v>
      </c>
      <c r="D9956" t="s">
        <v>13891</v>
      </c>
      <c r="E9956">
        <v>795.23019725190795</v>
      </c>
      <c r="F9956">
        <v>361</v>
      </c>
      <c r="G9956">
        <v>0</v>
      </c>
      <c r="H9956">
        <v>0</v>
      </c>
      <c r="I9956">
        <v>0</v>
      </c>
      <c r="J9956">
        <v>0</v>
      </c>
      <c r="K9956">
        <v>0</v>
      </c>
      <c r="L9956">
        <v>0</v>
      </c>
      <c r="M9956">
        <v>0</v>
      </c>
      <c r="N9956">
        <v>0</v>
      </c>
    </row>
    <row r="9957" spans="1:14" x14ac:dyDescent="0.15">
      <c r="A9957" t="s">
        <v>18878</v>
      </c>
      <c r="B9957">
        <v>6</v>
      </c>
      <c r="C9957" t="s">
        <v>18153</v>
      </c>
      <c r="D9957" t="s">
        <v>13891</v>
      </c>
      <c r="E9957">
        <v>510.67886094105199</v>
      </c>
      <c r="F9957">
        <v>373</v>
      </c>
      <c r="G9957">
        <v>0</v>
      </c>
      <c r="H9957">
        <v>0</v>
      </c>
      <c r="I9957">
        <v>0</v>
      </c>
      <c r="J9957">
        <v>0</v>
      </c>
      <c r="K9957">
        <v>0</v>
      </c>
      <c r="L9957">
        <v>0</v>
      </c>
      <c r="M9957">
        <v>0</v>
      </c>
      <c r="N9957">
        <v>0</v>
      </c>
    </row>
    <row r="9958" spans="1:14" x14ac:dyDescent="0.15">
      <c r="A9958" t="s">
        <v>18877</v>
      </c>
      <c r="B9958">
        <v>6</v>
      </c>
      <c r="C9958" t="s">
        <v>18153</v>
      </c>
      <c r="D9958" t="s">
        <v>13882</v>
      </c>
      <c r="E9958">
        <v>957.86021124910098</v>
      </c>
      <c r="F9958">
        <v>361</v>
      </c>
      <c r="G9958">
        <v>0</v>
      </c>
      <c r="H9958">
        <v>0</v>
      </c>
      <c r="I9958">
        <v>0</v>
      </c>
      <c r="J9958">
        <v>0</v>
      </c>
      <c r="K9958">
        <v>0</v>
      </c>
      <c r="L9958">
        <v>0</v>
      </c>
      <c r="M9958">
        <v>0</v>
      </c>
      <c r="N9958">
        <v>0</v>
      </c>
    </row>
    <row r="9959" spans="1:14" x14ac:dyDescent="0.15">
      <c r="A9959" t="s">
        <v>18876</v>
      </c>
      <c r="B9959">
        <v>6</v>
      </c>
      <c r="C9959" t="s">
        <v>18153</v>
      </c>
      <c r="D9959" t="s">
        <v>15485</v>
      </c>
      <c r="E9959">
        <v>-282.027654834293</v>
      </c>
      <c r="F9959">
        <v>377</v>
      </c>
      <c r="G9959">
        <v>0</v>
      </c>
      <c r="H9959">
        <v>0</v>
      </c>
      <c r="I9959">
        <v>0</v>
      </c>
      <c r="J9959">
        <v>0</v>
      </c>
      <c r="K9959">
        <v>0</v>
      </c>
      <c r="L9959">
        <v>0</v>
      </c>
      <c r="M9959">
        <v>0</v>
      </c>
      <c r="N9959">
        <v>0</v>
      </c>
    </row>
    <row r="9960" spans="1:14" x14ac:dyDescent="0.15">
      <c r="A9960" t="s">
        <v>18875</v>
      </c>
      <c r="B9960">
        <v>6</v>
      </c>
      <c r="C9960" t="s">
        <v>18153</v>
      </c>
      <c r="D9960" t="s">
        <v>18874</v>
      </c>
      <c r="E9960">
        <v>507.71876050660597</v>
      </c>
      <c r="F9960">
        <v>373</v>
      </c>
      <c r="G9960">
        <v>0</v>
      </c>
      <c r="H9960">
        <v>0</v>
      </c>
      <c r="I9960">
        <v>0</v>
      </c>
      <c r="J9960">
        <v>0</v>
      </c>
      <c r="K9960">
        <v>0</v>
      </c>
      <c r="L9960">
        <v>0</v>
      </c>
      <c r="M9960">
        <v>0</v>
      </c>
      <c r="N9960">
        <v>0</v>
      </c>
    </row>
    <row r="9961" spans="1:14" x14ac:dyDescent="0.15">
      <c r="A9961" t="s">
        <v>18873</v>
      </c>
      <c r="B9961">
        <v>6</v>
      </c>
      <c r="C9961" t="s">
        <v>18153</v>
      </c>
      <c r="D9961" t="s">
        <v>18872</v>
      </c>
      <c r="E9961">
        <v>685.16089935180401</v>
      </c>
      <c r="F9961">
        <v>358</v>
      </c>
      <c r="G9961">
        <v>0</v>
      </c>
      <c r="H9961">
        <v>0</v>
      </c>
      <c r="I9961">
        <v>0</v>
      </c>
      <c r="J9961">
        <v>0</v>
      </c>
      <c r="K9961">
        <v>0</v>
      </c>
      <c r="L9961">
        <v>0</v>
      </c>
      <c r="M9961">
        <v>0</v>
      </c>
      <c r="N9961">
        <v>0</v>
      </c>
    </row>
    <row r="9962" spans="1:14" x14ac:dyDescent="0.15">
      <c r="A9962" t="s">
        <v>18871</v>
      </c>
      <c r="B9962">
        <v>6</v>
      </c>
      <c r="C9962" t="s">
        <v>18153</v>
      </c>
      <c r="D9962" t="s">
        <v>18870</v>
      </c>
      <c r="E9962">
        <v>1617.47372531617</v>
      </c>
      <c r="F9962">
        <v>361</v>
      </c>
      <c r="G9962">
        <v>0</v>
      </c>
      <c r="H9962">
        <v>0</v>
      </c>
      <c r="I9962">
        <v>0</v>
      </c>
      <c r="J9962">
        <v>0</v>
      </c>
      <c r="K9962">
        <v>0</v>
      </c>
      <c r="L9962">
        <v>0</v>
      </c>
      <c r="M9962">
        <v>0</v>
      </c>
      <c r="N9962">
        <v>0</v>
      </c>
    </row>
    <row r="9963" spans="1:14" x14ac:dyDescent="0.15">
      <c r="A9963" t="s">
        <v>18869</v>
      </c>
      <c r="B9963">
        <v>6</v>
      </c>
      <c r="C9963" t="s">
        <v>18153</v>
      </c>
      <c r="D9963" t="s">
        <v>18868</v>
      </c>
      <c r="E9963">
        <v>2229.1663128014102</v>
      </c>
      <c r="F9963">
        <v>361</v>
      </c>
      <c r="G9963">
        <v>0</v>
      </c>
      <c r="H9963">
        <v>0</v>
      </c>
      <c r="I9963">
        <v>0</v>
      </c>
      <c r="J9963">
        <v>0</v>
      </c>
      <c r="K9963">
        <v>0</v>
      </c>
      <c r="L9963">
        <v>0</v>
      </c>
      <c r="M9963">
        <v>0</v>
      </c>
      <c r="N9963">
        <v>0</v>
      </c>
    </row>
    <row r="9964" spans="1:14" x14ac:dyDescent="0.15">
      <c r="A9964" t="s">
        <v>18867</v>
      </c>
      <c r="B9964">
        <v>6</v>
      </c>
      <c r="C9964" t="s">
        <v>18153</v>
      </c>
      <c r="D9964" t="s">
        <v>18866</v>
      </c>
      <c r="E9964">
        <v>2613.1237177492899</v>
      </c>
      <c r="F9964">
        <v>361</v>
      </c>
      <c r="G9964">
        <v>0</v>
      </c>
      <c r="H9964">
        <v>0</v>
      </c>
      <c r="I9964">
        <v>0</v>
      </c>
      <c r="J9964">
        <v>0</v>
      </c>
      <c r="K9964">
        <v>0</v>
      </c>
      <c r="L9964">
        <v>0</v>
      </c>
      <c r="M9964">
        <v>0</v>
      </c>
      <c r="N9964">
        <v>0</v>
      </c>
    </row>
    <row r="9965" spans="1:14" x14ac:dyDescent="0.15">
      <c r="A9965" t="s">
        <v>18865</v>
      </c>
      <c r="B9965">
        <v>6</v>
      </c>
      <c r="C9965" t="s">
        <v>18153</v>
      </c>
      <c r="D9965" t="s">
        <v>14657</v>
      </c>
      <c r="E9965">
        <v>2985.18053313161</v>
      </c>
      <c r="F9965">
        <v>361</v>
      </c>
      <c r="G9965">
        <v>0</v>
      </c>
      <c r="H9965">
        <v>0</v>
      </c>
      <c r="I9965">
        <v>0</v>
      </c>
      <c r="J9965">
        <v>0</v>
      </c>
      <c r="K9965">
        <v>0</v>
      </c>
      <c r="L9965">
        <v>0</v>
      </c>
      <c r="M9965">
        <v>0</v>
      </c>
      <c r="N9965">
        <v>0</v>
      </c>
    </row>
    <row r="9966" spans="1:14" x14ac:dyDescent="0.15">
      <c r="A9966" t="s">
        <v>18864</v>
      </c>
      <c r="B9966">
        <v>6</v>
      </c>
      <c r="C9966" t="s">
        <v>18153</v>
      </c>
      <c r="D9966" t="s">
        <v>13891</v>
      </c>
      <c r="E9966">
        <v>4378.60726168561</v>
      </c>
      <c r="F9966">
        <v>361</v>
      </c>
      <c r="G9966">
        <v>0</v>
      </c>
      <c r="H9966">
        <v>0</v>
      </c>
      <c r="I9966">
        <v>0</v>
      </c>
      <c r="J9966">
        <v>0</v>
      </c>
      <c r="K9966">
        <v>0</v>
      </c>
      <c r="L9966">
        <v>0</v>
      </c>
      <c r="M9966">
        <v>0</v>
      </c>
      <c r="N9966">
        <v>0</v>
      </c>
    </row>
    <row r="9967" spans="1:14" x14ac:dyDescent="0.15">
      <c r="A9967" t="s">
        <v>18863</v>
      </c>
      <c r="B9967">
        <v>6</v>
      </c>
      <c r="C9967" t="s">
        <v>18153</v>
      </c>
      <c r="D9967" t="s">
        <v>13891</v>
      </c>
      <c r="E9967">
        <v>4787.2495646657899</v>
      </c>
      <c r="F9967">
        <v>361</v>
      </c>
      <c r="G9967">
        <v>4787.2495646657899</v>
      </c>
      <c r="H9967">
        <v>3</v>
      </c>
      <c r="I9967">
        <v>361</v>
      </c>
      <c r="J9967">
        <v>0</v>
      </c>
      <c r="K9967">
        <v>0</v>
      </c>
      <c r="L9967">
        <v>0</v>
      </c>
      <c r="M9967">
        <v>0</v>
      </c>
      <c r="N9967">
        <v>0</v>
      </c>
    </row>
    <row r="9968" spans="1:14" x14ac:dyDescent="0.15">
      <c r="A9968" t="s">
        <v>18862</v>
      </c>
      <c r="B9968">
        <v>6</v>
      </c>
      <c r="C9968" t="s">
        <v>18153</v>
      </c>
      <c r="D9968" t="s">
        <v>13882</v>
      </c>
      <c r="E9968">
        <v>-131.2115342029</v>
      </c>
      <c r="F9968">
        <v>375</v>
      </c>
      <c r="G9968">
        <v>4787.2495646657899</v>
      </c>
      <c r="H9968">
        <v>3</v>
      </c>
      <c r="I9968">
        <v>361</v>
      </c>
      <c r="J9968">
        <v>0</v>
      </c>
      <c r="K9968">
        <v>0</v>
      </c>
      <c r="L9968">
        <v>0</v>
      </c>
      <c r="M9968">
        <v>0</v>
      </c>
      <c r="N9968">
        <v>0</v>
      </c>
    </row>
    <row r="9969" spans="1:14" x14ac:dyDescent="0.15">
      <c r="A9969" t="s">
        <v>18861</v>
      </c>
      <c r="B9969">
        <v>6</v>
      </c>
      <c r="C9969" t="s">
        <v>18153</v>
      </c>
      <c r="D9969" t="s">
        <v>13891</v>
      </c>
      <c r="E9969">
        <v>23.297185744622102</v>
      </c>
      <c r="F9969">
        <v>127</v>
      </c>
      <c r="G9969">
        <v>4787.2495646657899</v>
      </c>
      <c r="H9969">
        <v>3</v>
      </c>
      <c r="I9969">
        <v>361</v>
      </c>
      <c r="J9969">
        <v>0</v>
      </c>
      <c r="K9969">
        <v>0</v>
      </c>
      <c r="L9969">
        <v>0</v>
      </c>
      <c r="M9969">
        <v>0</v>
      </c>
      <c r="N9969">
        <v>0</v>
      </c>
    </row>
    <row r="9970" spans="1:14" x14ac:dyDescent="0.15">
      <c r="A9970" t="s">
        <v>18860</v>
      </c>
      <c r="B9970">
        <v>6</v>
      </c>
      <c r="C9970" t="s">
        <v>18153</v>
      </c>
      <c r="D9970" t="s">
        <v>13882</v>
      </c>
      <c r="E9970">
        <v>-213.76806866437099</v>
      </c>
      <c r="F9970">
        <v>368</v>
      </c>
      <c r="G9970">
        <v>0</v>
      </c>
      <c r="H9970">
        <v>0</v>
      </c>
      <c r="I9970">
        <v>0</v>
      </c>
      <c r="J9970">
        <v>0</v>
      </c>
      <c r="K9970">
        <v>0</v>
      </c>
      <c r="L9970">
        <v>0</v>
      </c>
      <c r="M9970">
        <v>0</v>
      </c>
      <c r="N9970">
        <v>0</v>
      </c>
    </row>
    <row r="9971" spans="1:14" x14ac:dyDescent="0.15">
      <c r="A9971" t="s">
        <v>18859</v>
      </c>
      <c r="B9971">
        <v>6</v>
      </c>
      <c r="C9971" t="s">
        <v>18153</v>
      </c>
      <c r="D9971" t="s">
        <v>13891</v>
      </c>
      <c r="E9971">
        <v>-106.15842836679499</v>
      </c>
      <c r="F9971">
        <v>375</v>
      </c>
      <c r="G9971">
        <v>0</v>
      </c>
      <c r="H9971">
        <v>0</v>
      </c>
      <c r="I9971">
        <v>0</v>
      </c>
      <c r="J9971">
        <v>0</v>
      </c>
      <c r="K9971">
        <v>0</v>
      </c>
      <c r="L9971">
        <v>0</v>
      </c>
      <c r="M9971">
        <v>0</v>
      </c>
      <c r="N9971">
        <v>0</v>
      </c>
    </row>
    <row r="9972" spans="1:14" x14ac:dyDescent="0.15">
      <c r="A9972" t="s">
        <v>18858</v>
      </c>
      <c r="B9972">
        <v>6</v>
      </c>
      <c r="C9972" t="s">
        <v>18153</v>
      </c>
      <c r="D9972" t="s">
        <v>13891</v>
      </c>
      <c r="E9972">
        <v>-91.548514638405393</v>
      </c>
      <c r="F9972">
        <v>375</v>
      </c>
      <c r="G9972">
        <v>0</v>
      </c>
      <c r="H9972">
        <v>0</v>
      </c>
      <c r="I9972">
        <v>0</v>
      </c>
      <c r="J9972">
        <v>0</v>
      </c>
      <c r="K9972">
        <v>0</v>
      </c>
      <c r="L9972">
        <v>0</v>
      </c>
      <c r="M9972">
        <v>0</v>
      </c>
      <c r="N9972">
        <v>0</v>
      </c>
    </row>
    <row r="9973" spans="1:14" x14ac:dyDescent="0.15">
      <c r="A9973" t="s">
        <v>18857</v>
      </c>
      <c r="B9973">
        <v>6</v>
      </c>
      <c r="C9973" t="s">
        <v>18153</v>
      </c>
      <c r="D9973" t="s">
        <v>14584</v>
      </c>
      <c r="E9973">
        <v>-282.04136279191403</v>
      </c>
      <c r="F9973">
        <v>368</v>
      </c>
      <c r="G9973">
        <v>0</v>
      </c>
      <c r="H9973">
        <v>0</v>
      </c>
      <c r="I9973">
        <v>0</v>
      </c>
      <c r="J9973">
        <v>0</v>
      </c>
      <c r="K9973">
        <v>0</v>
      </c>
      <c r="L9973">
        <v>0</v>
      </c>
      <c r="M9973">
        <v>0</v>
      </c>
      <c r="N9973">
        <v>0</v>
      </c>
    </row>
    <row r="9974" spans="1:14" x14ac:dyDescent="0.15">
      <c r="A9974" t="s">
        <v>18856</v>
      </c>
      <c r="B9974">
        <v>6</v>
      </c>
      <c r="C9974" t="s">
        <v>18153</v>
      </c>
      <c r="D9974" t="s">
        <v>13891</v>
      </c>
      <c r="E9974">
        <v>108.926032764251</v>
      </c>
      <c r="F9974">
        <v>340</v>
      </c>
      <c r="G9974">
        <v>0</v>
      </c>
      <c r="H9974">
        <v>0</v>
      </c>
      <c r="I9974">
        <v>0</v>
      </c>
      <c r="J9974">
        <v>0</v>
      </c>
      <c r="K9974">
        <v>0</v>
      </c>
      <c r="L9974">
        <v>0</v>
      </c>
      <c r="M9974">
        <v>0</v>
      </c>
      <c r="N9974">
        <v>0</v>
      </c>
    </row>
    <row r="9975" spans="1:14" x14ac:dyDescent="0.15">
      <c r="A9975" t="s">
        <v>18855</v>
      </c>
      <c r="B9975">
        <v>6</v>
      </c>
      <c r="C9975" t="s">
        <v>18153</v>
      </c>
      <c r="D9975" t="s">
        <v>13891</v>
      </c>
      <c r="E9975">
        <v>-542.37818195704494</v>
      </c>
      <c r="F9975">
        <v>368</v>
      </c>
      <c r="G9975">
        <v>0</v>
      </c>
      <c r="H9975">
        <v>0</v>
      </c>
      <c r="I9975">
        <v>0</v>
      </c>
      <c r="J9975">
        <v>0</v>
      </c>
      <c r="K9975">
        <v>0</v>
      </c>
      <c r="L9975">
        <v>0</v>
      </c>
      <c r="M9975">
        <v>0</v>
      </c>
      <c r="N9975">
        <v>0</v>
      </c>
    </row>
    <row r="9976" spans="1:14" x14ac:dyDescent="0.15">
      <c r="A9976" t="s">
        <v>18854</v>
      </c>
      <c r="B9976">
        <v>6</v>
      </c>
      <c r="C9976" t="s">
        <v>18153</v>
      </c>
      <c r="D9976" t="s">
        <v>18853</v>
      </c>
      <c r="E9976">
        <v>244.761088618043</v>
      </c>
      <c r="F9976">
        <v>361</v>
      </c>
      <c r="G9976">
        <v>0</v>
      </c>
      <c r="H9976">
        <v>0</v>
      </c>
      <c r="I9976">
        <v>0</v>
      </c>
      <c r="J9976">
        <v>0</v>
      </c>
      <c r="K9976">
        <v>0</v>
      </c>
      <c r="L9976">
        <v>0</v>
      </c>
      <c r="M9976">
        <v>0</v>
      </c>
      <c r="N9976">
        <v>0</v>
      </c>
    </row>
    <row r="9977" spans="1:14" x14ac:dyDescent="0.15">
      <c r="A9977" t="s">
        <v>18852</v>
      </c>
      <c r="B9977">
        <v>6</v>
      </c>
      <c r="C9977" t="s">
        <v>18153</v>
      </c>
      <c r="D9977" t="s">
        <v>13882</v>
      </c>
      <c r="E9977">
        <v>306.13026100982</v>
      </c>
      <c r="F9977">
        <v>358</v>
      </c>
      <c r="G9977">
        <v>0</v>
      </c>
      <c r="H9977">
        <v>0</v>
      </c>
      <c r="I9977">
        <v>0</v>
      </c>
      <c r="J9977">
        <v>0</v>
      </c>
      <c r="K9977">
        <v>0</v>
      </c>
      <c r="L9977">
        <v>0</v>
      </c>
      <c r="M9977">
        <v>0</v>
      </c>
      <c r="N9977">
        <v>0</v>
      </c>
    </row>
    <row r="9978" spans="1:14" x14ac:dyDescent="0.15">
      <c r="A9978" t="s">
        <v>18851</v>
      </c>
      <c r="B9978">
        <v>6</v>
      </c>
      <c r="C9978" t="s">
        <v>18153</v>
      </c>
      <c r="D9978" t="s">
        <v>13891</v>
      </c>
      <c r="E9978">
        <v>-750.97263256981</v>
      </c>
      <c r="F9978">
        <v>368</v>
      </c>
      <c r="G9978">
        <v>0</v>
      </c>
      <c r="H9978">
        <v>0</v>
      </c>
      <c r="I9978">
        <v>0</v>
      </c>
      <c r="J9978">
        <v>0</v>
      </c>
      <c r="K9978">
        <v>0</v>
      </c>
      <c r="L9978">
        <v>0</v>
      </c>
      <c r="M9978">
        <v>0</v>
      </c>
      <c r="N9978">
        <v>0</v>
      </c>
    </row>
    <row r="9979" spans="1:14" x14ac:dyDescent="0.15">
      <c r="A9979" t="s">
        <v>18850</v>
      </c>
      <c r="B9979">
        <v>6</v>
      </c>
      <c r="C9979" t="s">
        <v>18153</v>
      </c>
      <c r="D9979" t="s">
        <v>13882</v>
      </c>
      <c r="E9979">
        <v>-859.16616916583598</v>
      </c>
      <c r="F9979">
        <v>368</v>
      </c>
      <c r="G9979">
        <v>0</v>
      </c>
      <c r="H9979">
        <v>0</v>
      </c>
      <c r="I9979">
        <v>0</v>
      </c>
      <c r="J9979">
        <v>0</v>
      </c>
      <c r="K9979">
        <v>0</v>
      </c>
      <c r="L9979">
        <v>0</v>
      </c>
      <c r="M9979">
        <v>0</v>
      </c>
      <c r="N9979">
        <v>0</v>
      </c>
    </row>
    <row r="9980" spans="1:14" x14ac:dyDescent="0.15">
      <c r="A9980" t="s">
        <v>18849</v>
      </c>
      <c r="B9980">
        <v>6</v>
      </c>
      <c r="C9980" t="s">
        <v>18153</v>
      </c>
      <c r="D9980" t="s">
        <v>13891</v>
      </c>
      <c r="E9980">
        <v>-811.79592565606197</v>
      </c>
      <c r="F9980">
        <v>368</v>
      </c>
      <c r="G9980">
        <v>0</v>
      </c>
      <c r="H9980">
        <v>0</v>
      </c>
      <c r="I9980">
        <v>0</v>
      </c>
      <c r="J9980">
        <v>0</v>
      </c>
      <c r="K9980">
        <v>0</v>
      </c>
      <c r="L9980">
        <v>0</v>
      </c>
      <c r="M9980">
        <v>0</v>
      </c>
      <c r="N9980">
        <v>0</v>
      </c>
    </row>
    <row r="9981" spans="1:14" x14ac:dyDescent="0.15">
      <c r="A9981" t="s">
        <v>18848</v>
      </c>
      <c r="B9981">
        <v>6</v>
      </c>
      <c r="C9981" t="s">
        <v>18153</v>
      </c>
      <c r="D9981" t="s">
        <v>13891</v>
      </c>
      <c r="E9981">
        <v>-809.24241513186496</v>
      </c>
      <c r="F9981">
        <v>368</v>
      </c>
      <c r="G9981">
        <v>0</v>
      </c>
      <c r="H9981">
        <v>0</v>
      </c>
      <c r="I9981">
        <v>0</v>
      </c>
      <c r="J9981">
        <v>0</v>
      </c>
      <c r="K9981">
        <v>0</v>
      </c>
      <c r="L9981">
        <v>0</v>
      </c>
      <c r="M9981">
        <v>0</v>
      </c>
      <c r="N9981">
        <v>0</v>
      </c>
    </row>
    <row r="9982" spans="1:14" x14ac:dyDescent="0.15">
      <c r="A9982" t="s">
        <v>18847</v>
      </c>
      <c r="B9982">
        <v>6</v>
      </c>
      <c r="C9982" t="s">
        <v>18153</v>
      </c>
      <c r="D9982" t="s">
        <v>13891</v>
      </c>
      <c r="E9982">
        <v>896.71012500129802</v>
      </c>
      <c r="F9982">
        <v>358</v>
      </c>
      <c r="G9982">
        <v>0</v>
      </c>
      <c r="H9982">
        <v>0</v>
      </c>
      <c r="I9982">
        <v>0</v>
      </c>
      <c r="J9982">
        <v>0</v>
      </c>
      <c r="K9982">
        <v>0</v>
      </c>
      <c r="L9982">
        <v>0</v>
      </c>
      <c r="M9982">
        <v>0</v>
      </c>
      <c r="N9982">
        <v>0</v>
      </c>
    </row>
    <row r="9983" spans="1:14" x14ac:dyDescent="0.15">
      <c r="A9983" t="s">
        <v>18846</v>
      </c>
      <c r="B9983">
        <v>6</v>
      </c>
      <c r="C9983" t="s">
        <v>18153</v>
      </c>
      <c r="D9983" t="s">
        <v>13891</v>
      </c>
      <c r="E9983">
        <v>389.34329140464001</v>
      </c>
      <c r="F9983">
        <v>341</v>
      </c>
      <c r="G9983">
        <v>0</v>
      </c>
      <c r="H9983">
        <v>0</v>
      </c>
      <c r="I9983">
        <v>0</v>
      </c>
      <c r="J9983">
        <v>0</v>
      </c>
      <c r="K9983">
        <v>0</v>
      </c>
      <c r="L9983">
        <v>0</v>
      </c>
      <c r="M9983">
        <v>0</v>
      </c>
      <c r="N9983">
        <v>0</v>
      </c>
    </row>
    <row r="9984" spans="1:14" x14ac:dyDescent="0.15">
      <c r="A9984" t="s">
        <v>18845</v>
      </c>
      <c r="B9984">
        <v>6</v>
      </c>
      <c r="C9984" t="s">
        <v>18153</v>
      </c>
      <c r="D9984" t="s">
        <v>13882</v>
      </c>
      <c r="E9984">
        <v>-655.863030006965</v>
      </c>
      <c r="F9984">
        <v>365</v>
      </c>
      <c r="G9984">
        <v>0</v>
      </c>
      <c r="H9984">
        <v>0</v>
      </c>
      <c r="I9984">
        <v>0</v>
      </c>
      <c r="J9984">
        <v>0</v>
      </c>
      <c r="K9984">
        <v>0</v>
      </c>
      <c r="L9984">
        <v>0</v>
      </c>
      <c r="M9984">
        <v>0</v>
      </c>
      <c r="N9984">
        <v>0</v>
      </c>
    </row>
    <row r="9985" spans="1:14" x14ac:dyDescent="0.15">
      <c r="A9985" t="s">
        <v>18844</v>
      </c>
      <c r="B9985">
        <v>6</v>
      </c>
      <c r="C9985" t="s">
        <v>18153</v>
      </c>
      <c r="D9985" t="s">
        <v>18843</v>
      </c>
      <c r="E9985">
        <v>1085.8135778415699</v>
      </c>
      <c r="F9985">
        <v>362</v>
      </c>
      <c r="G9985">
        <v>0</v>
      </c>
      <c r="H9985">
        <v>0</v>
      </c>
      <c r="I9985">
        <v>0</v>
      </c>
      <c r="J9985">
        <v>0</v>
      </c>
      <c r="K9985">
        <v>0</v>
      </c>
      <c r="L9985">
        <v>0</v>
      </c>
      <c r="M9985">
        <v>0</v>
      </c>
      <c r="N9985">
        <v>0</v>
      </c>
    </row>
    <row r="9986" spans="1:14" x14ac:dyDescent="0.15">
      <c r="A9986" t="s">
        <v>18842</v>
      </c>
      <c r="B9986">
        <v>6</v>
      </c>
      <c r="C9986" t="s">
        <v>18153</v>
      </c>
      <c r="D9986" t="s">
        <v>18841</v>
      </c>
      <c r="E9986">
        <v>169.13533653629599</v>
      </c>
      <c r="F9986">
        <v>374</v>
      </c>
      <c r="G9986">
        <v>0</v>
      </c>
      <c r="H9986">
        <v>0</v>
      </c>
      <c r="I9986">
        <v>0</v>
      </c>
      <c r="J9986">
        <v>0</v>
      </c>
      <c r="K9986">
        <v>0</v>
      </c>
      <c r="L9986">
        <v>0</v>
      </c>
      <c r="M9986">
        <v>0</v>
      </c>
      <c r="N9986">
        <v>0</v>
      </c>
    </row>
    <row r="9987" spans="1:14" x14ac:dyDescent="0.15">
      <c r="A9987" t="s">
        <v>18840</v>
      </c>
      <c r="B9987">
        <v>6</v>
      </c>
      <c r="C9987" t="s">
        <v>18153</v>
      </c>
      <c r="D9987" t="s">
        <v>13891</v>
      </c>
      <c r="E9987">
        <v>1300.6254220879</v>
      </c>
      <c r="F9987">
        <v>362</v>
      </c>
      <c r="G9987">
        <v>1300.6254220879</v>
      </c>
      <c r="H9987">
        <v>3</v>
      </c>
      <c r="I9987">
        <v>362</v>
      </c>
      <c r="J9987">
        <v>0</v>
      </c>
      <c r="K9987">
        <v>0</v>
      </c>
      <c r="L9987">
        <v>0</v>
      </c>
      <c r="M9987">
        <v>0</v>
      </c>
      <c r="N9987">
        <v>0</v>
      </c>
    </row>
    <row r="9988" spans="1:14" x14ac:dyDescent="0.15">
      <c r="A9988" t="s">
        <v>18839</v>
      </c>
      <c r="B9988">
        <v>6</v>
      </c>
      <c r="C9988" t="s">
        <v>18153</v>
      </c>
      <c r="D9988" t="s">
        <v>18838</v>
      </c>
      <c r="E9988">
        <v>-37.865173287564197</v>
      </c>
      <c r="F9988">
        <v>126</v>
      </c>
      <c r="G9988">
        <v>1300.6254220879</v>
      </c>
      <c r="H9988">
        <v>3</v>
      </c>
      <c r="I9988">
        <v>362</v>
      </c>
      <c r="J9988">
        <v>0</v>
      </c>
      <c r="K9988">
        <v>0</v>
      </c>
      <c r="L9988">
        <v>0</v>
      </c>
      <c r="M9988">
        <v>0</v>
      </c>
      <c r="N9988">
        <v>0</v>
      </c>
    </row>
    <row r="9989" spans="1:14" x14ac:dyDescent="0.15">
      <c r="A9989" t="s">
        <v>18837</v>
      </c>
      <c r="B9989">
        <v>6</v>
      </c>
      <c r="C9989" t="s">
        <v>18153</v>
      </c>
      <c r="D9989" t="s">
        <v>18836</v>
      </c>
      <c r="E9989">
        <v>-33.105536286398902</v>
      </c>
      <c r="F9989">
        <v>57</v>
      </c>
      <c r="G9989">
        <v>1300.6254220879</v>
      </c>
      <c r="H9989">
        <v>3</v>
      </c>
      <c r="I9989">
        <v>362</v>
      </c>
      <c r="J9989">
        <v>0</v>
      </c>
      <c r="K9989">
        <v>0</v>
      </c>
      <c r="L9989">
        <v>0</v>
      </c>
      <c r="M9989">
        <v>0</v>
      </c>
      <c r="N9989">
        <v>0</v>
      </c>
    </row>
    <row r="9990" spans="1:14" x14ac:dyDescent="0.15">
      <c r="A9990" t="s">
        <v>18835</v>
      </c>
      <c r="B9990">
        <v>6</v>
      </c>
      <c r="C9990" t="s">
        <v>18153</v>
      </c>
      <c r="D9990" t="s">
        <v>18834</v>
      </c>
      <c r="E9990">
        <v>-42.090008155491198</v>
      </c>
      <c r="F9990">
        <v>126</v>
      </c>
      <c r="G9990">
        <v>42.090008155491198</v>
      </c>
      <c r="H9990">
        <v>3</v>
      </c>
      <c r="I9990">
        <v>126</v>
      </c>
      <c r="J9990">
        <v>0</v>
      </c>
      <c r="K9990">
        <v>0</v>
      </c>
      <c r="L9990">
        <v>0</v>
      </c>
      <c r="M9990">
        <v>0</v>
      </c>
      <c r="N9990">
        <v>0</v>
      </c>
    </row>
    <row r="9991" spans="1:14" x14ac:dyDescent="0.15">
      <c r="A9991" t="s">
        <v>18833</v>
      </c>
      <c r="B9991">
        <v>6</v>
      </c>
      <c r="C9991" t="s">
        <v>18153</v>
      </c>
      <c r="D9991" t="s">
        <v>18832</v>
      </c>
      <c r="E9991">
        <v>-34.035967985122397</v>
      </c>
      <c r="F9991">
        <v>179</v>
      </c>
      <c r="G9991">
        <v>42.090008155491198</v>
      </c>
      <c r="H9991">
        <v>3</v>
      </c>
      <c r="I9991">
        <v>126</v>
      </c>
      <c r="J9991">
        <v>0</v>
      </c>
      <c r="K9991">
        <v>0</v>
      </c>
      <c r="L9991">
        <v>0</v>
      </c>
      <c r="M9991">
        <v>0</v>
      </c>
      <c r="N9991">
        <v>0</v>
      </c>
    </row>
    <row r="9992" spans="1:14" x14ac:dyDescent="0.15">
      <c r="A9992" t="s">
        <v>18831</v>
      </c>
      <c r="B9992">
        <v>6</v>
      </c>
      <c r="C9992" t="s">
        <v>18153</v>
      </c>
      <c r="D9992" t="s">
        <v>18830</v>
      </c>
      <c r="E9992">
        <v>-39.975599128410103</v>
      </c>
      <c r="F9992">
        <v>328</v>
      </c>
      <c r="G9992">
        <v>42.090008155491198</v>
      </c>
      <c r="H9992">
        <v>3</v>
      </c>
      <c r="I9992">
        <v>126</v>
      </c>
      <c r="J9992">
        <v>0</v>
      </c>
      <c r="K9992">
        <v>0</v>
      </c>
      <c r="L9992">
        <v>0</v>
      </c>
      <c r="M9992">
        <v>0</v>
      </c>
      <c r="N9992">
        <v>0</v>
      </c>
    </row>
    <row r="9993" spans="1:14" x14ac:dyDescent="0.15">
      <c r="A9993" t="s">
        <v>18829</v>
      </c>
      <c r="B9993">
        <v>6</v>
      </c>
      <c r="C9993" t="s">
        <v>18153</v>
      </c>
      <c r="D9993" t="s">
        <v>18828</v>
      </c>
      <c r="E9993">
        <v>31.048764946940501</v>
      </c>
      <c r="F9993">
        <v>290</v>
      </c>
      <c r="G9993">
        <v>0</v>
      </c>
      <c r="H9993">
        <v>0</v>
      </c>
      <c r="I9993">
        <v>0</v>
      </c>
      <c r="J9993">
        <v>0</v>
      </c>
      <c r="K9993">
        <v>0</v>
      </c>
      <c r="L9993">
        <v>0</v>
      </c>
      <c r="M9993">
        <v>0</v>
      </c>
      <c r="N9993">
        <v>0</v>
      </c>
    </row>
    <row r="9994" spans="1:14" x14ac:dyDescent="0.15">
      <c r="A9994" t="s">
        <v>18827</v>
      </c>
      <c r="B9994">
        <v>6</v>
      </c>
      <c r="C9994" t="s">
        <v>18153</v>
      </c>
      <c r="D9994" t="s">
        <v>18826</v>
      </c>
      <c r="E9994">
        <v>26.8346181389348</v>
      </c>
      <c r="F9994">
        <v>232</v>
      </c>
      <c r="G9994">
        <v>0</v>
      </c>
      <c r="H9994">
        <v>0</v>
      </c>
      <c r="I9994">
        <v>0</v>
      </c>
      <c r="J9994">
        <v>0</v>
      </c>
      <c r="K9994">
        <v>0</v>
      </c>
      <c r="L9994">
        <v>0</v>
      </c>
      <c r="M9994">
        <v>0</v>
      </c>
      <c r="N9994">
        <v>0</v>
      </c>
    </row>
    <row r="9995" spans="1:14" x14ac:dyDescent="0.15">
      <c r="A9995" t="s">
        <v>18825</v>
      </c>
      <c r="B9995">
        <v>6</v>
      </c>
      <c r="C9995" t="s">
        <v>18153</v>
      </c>
      <c r="D9995" t="s">
        <v>13891</v>
      </c>
      <c r="E9995">
        <v>33.901352549823798</v>
      </c>
      <c r="F9995">
        <v>232</v>
      </c>
      <c r="G9995">
        <v>33.901352549823798</v>
      </c>
      <c r="H9995">
        <v>3</v>
      </c>
      <c r="I9995">
        <v>232</v>
      </c>
      <c r="J9995">
        <v>0</v>
      </c>
      <c r="K9995">
        <v>0</v>
      </c>
      <c r="L9995">
        <v>0</v>
      </c>
      <c r="M9995">
        <v>0</v>
      </c>
      <c r="N9995">
        <v>0</v>
      </c>
    </row>
    <row r="9996" spans="1:14" x14ac:dyDescent="0.15">
      <c r="A9996" t="s">
        <v>18824</v>
      </c>
      <c r="B9996">
        <v>6</v>
      </c>
      <c r="C9996" t="s">
        <v>18153</v>
      </c>
      <c r="D9996" t="s">
        <v>14977</v>
      </c>
      <c r="E9996">
        <v>-8.8030566991752792</v>
      </c>
      <c r="F9996">
        <v>365</v>
      </c>
      <c r="G9996">
        <v>33.901352549823798</v>
      </c>
      <c r="H9996">
        <v>3</v>
      </c>
      <c r="I9996">
        <v>232</v>
      </c>
      <c r="J9996">
        <v>0</v>
      </c>
      <c r="K9996">
        <v>0</v>
      </c>
      <c r="L9996">
        <v>0</v>
      </c>
      <c r="M9996">
        <v>0</v>
      </c>
      <c r="N9996">
        <v>0</v>
      </c>
    </row>
    <row r="9997" spans="1:14" x14ac:dyDescent="0.15">
      <c r="A9997" t="s">
        <v>18823</v>
      </c>
      <c r="B9997">
        <v>6</v>
      </c>
      <c r="C9997" t="s">
        <v>18153</v>
      </c>
      <c r="D9997" t="s">
        <v>13891</v>
      </c>
      <c r="E9997">
        <v>7.2421979457291297</v>
      </c>
      <c r="F9997">
        <v>126</v>
      </c>
      <c r="G9997">
        <v>33.901352549823798</v>
      </c>
      <c r="H9997">
        <v>3</v>
      </c>
      <c r="I9997">
        <v>232</v>
      </c>
      <c r="J9997">
        <v>0</v>
      </c>
      <c r="K9997">
        <v>0</v>
      </c>
      <c r="L9997">
        <v>0</v>
      </c>
      <c r="M9997">
        <v>0</v>
      </c>
      <c r="N9997">
        <v>0</v>
      </c>
    </row>
    <row r="9998" spans="1:14" x14ac:dyDescent="0.15">
      <c r="A9998" t="s">
        <v>18822</v>
      </c>
      <c r="B9998">
        <v>6</v>
      </c>
      <c r="C9998" t="s">
        <v>18153</v>
      </c>
      <c r="D9998" t="s">
        <v>18821</v>
      </c>
      <c r="E9998">
        <v>14.8016441600441</v>
      </c>
      <c r="F9998">
        <v>335</v>
      </c>
      <c r="G9998">
        <v>0</v>
      </c>
      <c r="H9998">
        <v>0</v>
      </c>
      <c r="I9998">
        <v>0</v>
      </c>
      <c r="J9998">
        <v>0</v>
      </c>
      <c r="K9998">
        <v>0</v>
      </c>
      <c r="L9998">
        <v>0</v>
      </c>
      <c r="M9998">
        <v>0</v>
      </c>
      <c r="N9998">
        <v>0</v>
      </c>
    </row>
    <row r="9999" spans="1:14" x14ac:dyDescent="0.15">
      <c r="A9999" t="s">
        <v>18820</v>
      </c>
      <c r="B9999">
        <v>6</v>
      </c>
      <c r="C9999" t="s">
        <v>18153</v>
      </c>
      <c r="D9999" t="s">
        <v>13891</v>
      </c>
      <c r="E9999">
        <v>-7.3210294407634802</v>
      </c>
      <c r="F9999">
        <v>6</v>
      </c>
      <c r="G9999">
        <v>0</v>
      </c>
      <c r="H9999">
        <v>0</v>
      </c>
      <c r="I9999">
        <v>0</v>
      </c>
      <c r="J9999">
        <v>0</v>
      </c>
      <c r="K9999">
        <v>0</v>
      </c>
      <c r="L9999">
        <v>0</v>
      </c>
      <c r="M9999">
        <v>0</v>
      </c>
      <c r="N9999">
        <v>0</v>
      </c>
    </row>
    <row r="10000" spans="1:14" x14ac:dyDescent="0.15">
      <c r="A10000" t="s">
        <v>18819</v>
      </c>
      <c r="B10000">
        <v>6</v>
      </c>
      <c r="C10000" t="s">
        <v>18153</v>
      </c>
      <c r="D10000" t="s">
        <v>13882</v>
      </c>
      <c r="E10000">
        <v>-89.540032108874598</v>
      </c>
      <c r="F10000">
        <v>179</v>
      </c>
      <c r="G10000">
        <v>0</v>
      </c>
      <c r="H10000">
        <v>0</v>
      </c>
      <c r="I10000">
        <v>0</v>
      </c>
      <c r="J10000">
        <v>0</v>
      </c>
      <c r="K10000">
        <v>0</v>
      </c>
      <c r="L10000">
        <v>0</v>
      </c>
      <c r="M10000">
        <v>0</v>
      </c>
      <c r="N10000">
        <v>0</v>
      </c>
    </row>
    <row r="10001" spans="1:14" x14ac:dyDescent="0.15">
      <c r="A10001" t="s">
        <v>18818</v>
      </c>
      <c r="B10001">
        <v>6</v>
      </c>
      <c r="C10001" t="s">
        <v>18153</v>
      </c>
      <c r="D10001" t="s">
        <v>13882</v>
      </c>
      <c r="E10001">
        <v>-117.560660067698</v>
      </c>
      <c r="F10001">
        <v>179</v>
      </c>
      <c r="G10001">
        <v>0</v>
      </c>
      <c r="H10001">
        <v>0</v>
      </c>
      <c r="I10001">
        <v>0</v>
      </c>
      <c r="J10001">
        <v>0</v>
      </c>
      <c r="K10001">
        <v>0</v>
      </c>
      <c r="L10001">
        <v>0</v>
      </c>
      <c r="M10001">
        <v>0</v>
      </c>
      <c r="N10001">
        <v>0</v>
      </c>
    </row>
    <row r="10002" spans="1:14" x14ac:dyDescent="0.15">
      <c r="A10002" t="s">
        <v>18817</v>
      </c>
      <c r="B10002">
        <v>6</v>
      </c>
      <c r="C10002" t="s">
        <v>18153</v>
      </c>
      <c r="D10002" t="s">
        <v>14237</v>
      </c>
      <c r="E10002">
        <v>-167.79466227891601</v>
      </c>
      <c r="F10002">
        <v>179</v>
      </c>
      <c r="G10002">
        <v>0</v>
      </c>
      <c r="H10002">
        <v>0</v>
      </c>
      <c r="I10002">
        <v>0</v>
      </c>
      <c r="J10002">
        <v>0</v>
      </c>
      <c r="K10002">
        <v>0</v>
      </c>
      <c r="L10002">
        <v>0</v>
      </c>
      <c r="M10002">
        <v>0</v>
      </c>
      <c r="N10002">
        <v>0</v>
      </c>
    </row>
    <row r="10003" spans="1:14" x14ac:dyDescent="0.15">
      <c r="A10003" t="s">
        <v>18816</v>
      </c>
      <c r="B10003">
        <v>6</v>
      </c>
      <c r="C10003" t="s">
        <v>18153</v>
      </c>
      <c r="D10003" t="s">
        <v>15544</v>
      </c>
      <c r="E10003">
        <v>-79.720104633103603</v>
      </c>
      <c r="F10003">
        <v>93</v>
      </c>
      <c r="G10003">
        <v>0</v>
      </c>
      <c r="H10003">
        <v>0</v>
      </c>
      <c r="I10003">
        <v>0</v>
      </c>
      <c r="J10003">
        <v>0</v>
      </c>
      <c r="K10003">
        <v>0</v>
      </c>
      <c r="L10003">
        <v>0</v>
      </c>
      <c r="M10003">
        <v>0</v>
      </c>
      <c r="N10003">
        <v>0</v>
      </c>
    </row>
    <row r="10004" spans="1:14" x14ac:dyDescent="0.15">
      <c r="A10004" t="s">
        <v>18815</v>
      </c>
      <c r="B10004">
        <v>6</v>
      </c>
      <c r="C10004" t="s">
        <v>18153</v>
      </c>
      <c r="D10004" t="s">
        <v>13891</v>
      </c>
      <c r="E10004">
        <v>-55.427983117790497</v>
      </c>
      <c r="F10004">
        <v>18</v>
      </c>
      <c r="G10004">
        <v>0</v>
      </c>
      <c r="H10004">
        <v>0</v>
      </c>
      <c r="I10004">
        <v>0</v>
      </c>
      <c r="J10004">
        <v>0</v>
      </c>
      <c r="K10004">
        <v>0</v>
      </c>
      <c r="L10004">
        <v>0</v>
      </c>
      <c r="M10004">
        <v>0</v>
      </c>
      <c r="N10004">
        <v>0</v>
      </c>
    </row>
    <row r="10005" spans="1:14" x14ac:dyDescent="0.15">
      <c r="A10005" t="s">
        <v>18814</v>
      </c>
      <c r="B10005">
        <v>6</v>
      </c>
      <c r="C10005" t="s">
        <v>18153</v>
      </c>
      <c r="D10005" t="s">
        <v>18813</v>
      </c>
      <c r="E10005">
        <v>-383.70784389298598</v>
      </c>
      <c r="F10005">
        <v>179</v>
      </c>
      <c r="G10005">
        <v>0</v>
      </c>
      <c r="H10005">
        <v>0</v>
      </c>
      <c r="I10005">
        <v>0</v>
      </c>
      <c r="J10005">
        <v>0</v>
      </c>
      <c r="K10005">
        <v>0</v>
      </c>
      <c r="L10005">
        <v>0</v>
      </c>
      <c r="M10005">
        <v>0</v>
      </c>
      <c r="N10005">
        <v>0</v>
      </c>
    </row>
    <row r="10006" spans="1:14" x14ac:dyDescent="0.15">
      <c r="A10006" t="s">
        <v>18812</v>
      </c>
      <c r="B10006">
        <v>6</v>
      </c>
      <c r="C10006" t="s">
        <v>18153</v>
      </c>
      <c r="D10006" t="s">
        <v>18811</v>
      </c>
      <c r="E10006">
        <v>-419.74842519954899</v>
      </c>
      <c r="F10006">
        <v>159</v>
      </c>
      <c r="G10006">
        <v>419.74842519954899</v>
      </c>
      <c r="H10006">
        <v>3</v>
      </c>
      <c r="I10006">
        <v>159</v>
      </c>
      <c r="J10006">
        <v>0</v>
      </c>
      <c r="K10006">
        <v>0</v>
      </c>
      <c r="L10006">
        <v>0</v>
      </c>
      <c r="M10006">
        <v>0</v>
      </c>
      <c r="N10006">
        <v>0</v>
      </c>
    </row>
    <row r="10007" spans="1:14" x14ac:dyDescent="0.15">
      <c r="A10007" t="s">
        <v>18810</v>
      </c>
      <c r="B10007">
        <v>6</v>
      </c>
      <c r="C10007" t="s">
        <v>18153</v>
      </c>
      <c r="D10007" t="s">
        <v>18809</v>
      </c>
      <c r="E10007">
        <v>-13.174210755133201</v>
      </c>
      <c r="F10007">
        <v>308</v>
      </c>
      <c r="G10007">
        <v>419.74842519954899</v>
      </c>
      <c r="H10007">
        <v>3</v>
      </c>
      <c r="I10007">
        <v>159</v>
      </c>
      <c r="J10007">
        <v>0</v>
      </c>
      <c r="K10007">
        <v>0</v>
      </c>
      <c r="L10007">
        <v>0</v>
      </c>
      <c r="M10007">
        <v>0</v>
      </c>
      <c r="N10007">
        <v>0</v>
      </c>
    </row>
    <row r="10008" spans="1:14" x14ac:dyDescent="0.15">
      <c r="A10008" t="s">
        <v>18808</v>
      </c>
      <c r="B10008">
        <v>6</v>
      </c>
      <c r="C10008" t="s">
        <v>18153</v>
      </c>
      <c r="D10008" t="s">
        <v>13891</v>
      </c>
      <c r="E10008">
        <v>24.813862662701499</v>
      </c>
      <c r="F10008">
        <v>113</v>
      </c>
      <c r="G10008">
        <v>419.74842519954899</v>
      </c>
      <c r="H10008">
        <v>3</v>
      </c>
      <c r="I10008">
        <v>159</v>
      </c>
      <c r="J10008">
        <v>0</v>
      </c>
      <c r="K10008">
        <v>0</v>
      </c>
      <c r="L10008">
        <v>0</v>
      </c>
      <c r="M10008">
        <v>0</v>
      </c>
      <c r="N10008">
        <v>0</v>
      </c>
    </row>
    <row r="10009" spans="1:14" x14ac:dyDescent="0.15">
      <c r="A10009" t="s">
        <v>18807</v>
      </c>
      <c r="B10009">
        <v>6</v>
      </c>
      <c r="C10009" t="s">
        <v>18153</v>
      </c>
      <c r="D10009" t="s">
        <v>18806</v>
      </c>
      <c r="E10009">
        <v>26.652281731690799</v>
      </c>
      <c r="F10009">
        <v>113</v>
      </c>
      <c r="G10009">
        <v>0</v>
      </c>
      <c r="H10009">
        <v>0</v>
      </c>
      <c r="I10009">
        <v>0</v>
      </c>
      <c r="J10009">
        <v>0</v>
      </c>
      <c r="K10009">
        <v>0</v>
      </c>
      <c r="L10009">
        <v>0</v>
      </c>
      <c r="M10009">
        <v>0</v>
      </c>
      <c r="N10009">
        <v>0</v>
      </c>
    </row>
    <row r="10010" spans="1:14" x14ac:dyDescent="0.15">
      <c r="A10010" t="s">
        <v>18805</v>
      </c>
      <c r="B10010">
        <v>6</v>
      </c>
      <c r="C10010" t="s">
        <v>18153</v>
      </c>
      <c r="D10010" t="s">
        <v>18804</v>
      </c>
      <c r="E10010">
        <v>24.635845424999999</v>
      </c>
      <c r="F10010">
        <v>113</v>
      </c>
      <c r="G10010">
        <v>0</v>
      </c>
      <c r="H10010">
        <v>0</v>
      </c>
      <c r="I10010">
        <v>0</v>
      </c>
      <c r="J10010">
        <v>0</v>
      </c>
      <c r="K10010">
        <v>0</v>
      </c>
      <c r="L10010">
        <v>0</v>
      </c>
      <c r="M10010">
        <v>0</v>
      </c>
      <c r="N10010">
        <v>0</v>
      </c>
    </row>
    <row r="10011" spans="1:14" x14ac:dyDescent="0.15">
      <c r="A10011" t="s">
        <v>18803</v>
      </c>
      <c r="B10011">
        <v>6</v>
      </c>
      <c r="C10011" t="s">
        <v>18153</v>
      </c>
      <c r="D10011" t="s">
        <v>18802</v>
      </c>
      <c r="E10011">
        <v>49.131180575279501</v>
      </c>
      <c r="F10011">
        <v>358</v>
      </c>
      <c r="G10011">
        <v>0</v>
      </c>
      <c r="H10011">
        <v>0</v>
      </c>
      <c r="I10011">
        <v>0</v>
      </c>
      <c r="J10011">
        <v>0</v>
      </c>
      <c r="K10011">
        <v>0</v>
      </c>
      <c r="L10011">
        <v>0</v>
      </c>
      <c r="M10011">
        <v>0</v>
      </c>
      <c r="N10011">
        <v>0</v>
      </c>
    </row>
    <row r="10012" spans="1:14" x14ac:dyDescent="0.15">
      <c r="A10012" t="s">
        <v>18801</v>
      </c>
      <c r="B10012">
        <v>6</v>
      </c>
      <c r="C10012" t="s">
        <v>18153</v>
      </c>
      <c r="D10012" t="s">
        <v>13882</v>
      </c>
      <c r="E10012">
        <v>70.770614332753297</v>
      </c>
      <c r="F10012">
        <v>358</v>
      </c>
      <c r="G10012">
        <v>0</v>
      </c>
      <c r="H10012">
        <v>0</v>
      </c>
      <c r="I10012">
        <v>0</v>
      </c>
      <c r="J10012">
        <v>0</v>
      </c>
      <c r="K10012">
        <v>0</v>
      </c>
      <c r="L10012">
        <v>0</v>
      </c>
      <c r="M10012">
        <v>0</v>
      </c>
      <c r="N10012">
        <v>0</v>
      </c>
    </row>
    <row r="10013" spans="1:14" x14ac:dyDescent="0.15">
      <c r="A10013" t="s">
        <v>18800</v>
      </c>
      <c r="B10013">
        <v>6</v>
      </c>
      <c r="C10013" t="s">
        <v>18153</v>
      </c>
      <c r="D10013" t="s">
        <v>13882</v>
      </c>
      <c r="E10013">
        <v>-11.0780371851145</v>
      </c>
      <c r="F10013">
        <v>296</v>
      </c>
      <c r="G10013">
        <v>0</v>
      </c>
      <c r="H10013">
        <v>0</v>
      </c>
      <c r="I10013">
        <v>0</v>
      </c>
      <c r="J10013">
        <v>0</v>
      </c>
      <c r="K10013">
        <v>0</v>
      </c>
      <c r="L10013">
        <v>0</v>
      </c>
      <c r="M10013">
        <v>0</v>
      </c>
      <c r="N10013">
        <v>0</v>
      </c>
    </row>
    <row r="10014" spans="1:14" x14ac:dyDescent="0.15">
      <c r="A10014" t="s">
        <v>18799</v>
      </c>
      <c r="B10014">
        <v>6</v>
      </c>
      <c r="C10014" t="s">
        <v>18153</v>
      </c>
      <c r="D10014" t="s">
        <v>13882</v>
      </c>
      <c r="E10014">
        <v>114.39292829379001</v>
      </c>
      <c r="F10014">
        <v>358</v>
      </c>
      <c r="G10014">
        <v>0</v>
      </c>
      <c r="H10014">
        <v>0</v>
      </c>
      <c r="I10014">
        <v>0</v>
      </c>
      <c r="J10014">
        <v>0</v>
      </c>
      <c r="K10014">
        <v>0</v>
      </c>
      <c r="L10014">
        <v>0</v>
      </c>
      <c r="M10014">
        <v>0</v>
      </c>
      <c r="N10014">
        <v>0</v>
      </c>
    </row>
    <row r="10015" spans="1:14" x14ac:dyDescent="0.15">
      <c r="A10015" t="s">
        <v>18798</v>
      </c>
      <c r="B10015">
        <v>6</v>
      </c>
      <c r="C10015" t="s">
        <v>18153</v>
      </c>
      <c r="D10015" t="s">
        <v>13891</v>
      </c>
      <c r="E10015">
        <v>27.183644565458099</v>
      </c>
      <c r="F10015">
        <v>363</v>
      </c>
      <c r="G10015">
        <v>0</v>
      </c>
      <c r="H10015">
        <v>0</v>
      </c>
      <c r="I10015">
        <v>0</v>
      </c>
      <c r="J10015">
        <v>0</v>
      </c>
      <c r="K10015">
        <v>0</v>
      </c>
      <c r="L10015">
        <v>0</v>
      </c>
      <c r="M10015">
        <v>0</v>
      </c>
      <c r="N10015">
        <v>0</v>
      </c>
    </row>
    <row r="10016" spans="1:14" x14ac:dyDescent="0.15">
      <c r="A10016" t="s">
        <v>18797</v>
      </c>
      <c r="B10016">
        <v>6</v>
      </c>
      <c r="C10016" t="s">
        <v>18153</v>
      </c>
      <c r="D10016" t="s">
        <v>13891</v>
      </c>
      <c r="E10016">
        <v>107.223026421206</v>
      </c>
      <c r="F10016">
        <v>358</v>
      </c>
      <c r="G10016">
        <v>0</v>
      </c>
      <c r="H10016">
        <v>0</v>
      </c>
      <c r="I10016">
        <v>0</v>
      </c>
      <c r="J10016">
        <v>0</v>
      </c>
      <c r="K10016">
        <v>0</v>
      </c>
      <c r="L10016">
        <v>0</v>
      </c>
      <c r="M10016">
        <v>0</v>
      </c>
      <c r="N10016">
        <v>0</v>
      </c>
    </row>
    <row r="10017" spans="1:14" x14ac:dyDescent="0.15">
      <c r="A10017" t="s">
        <v>18796</v>
      </c>
      <c r="B10017">
        <v>6</v>
      </c>
      <c r="C10017" t="s">
        <v>18153</v>
      </c>
      <c r="D10017" t="s">
        <v>15188</v>
      </c>
      <c r="E10017">
        <v>-63.749001607540499</v>
      </c>
      <c r="F10017">
        <v>23</v>
      </c>
      <c r="G10017">
        <v>0</v>
      </c>
      <c r="H10017">
        <v>0</v>
      </c>
      <c r="I10017">
        <v>0</v>
      </c>
      <c r="J10017">
        <v>0</v>
      </c>
      <c r="K10017">
        <v>0</v>
      </c>
      <c r="L10017">
        <v>0</v>
      </c>
      <c r="M10017">
        <v>0</v>
      </c>
      <c r="N10017">
        <v>0</v>
      </c>
    </row>
    <row r="10018" spans="1:14" x14ac:dyDescent="0.15">
      <c r="A10018" t="s">
        <v>18795</v>
      </c>
      <c r="B10018">
        <v>6</v>
      </c>
      <c r="C10018" t="s">
        <v>18153</v>
      </c>
      <c r="D10018" t="s">
        <v>13891</v>
      </c>
      <c r="E10018">
        <v>25.589333873316299</v>
      </c>
      <c r="F10018">
        <v>81</v>
      </c>
      <c r="G10018">
        <v>0</v>
      </c>
      <c r="H10018">
        <v>0</v>
      </c>
      <c r="I10018">
        <v>0</v>
      </c>
      <c r="J10018">
        <v>0</v>
      </c>
      <c r="K10018">
        <v>0</v>
      </c>
      <c r="L10018">
        <v>0</v>
      </c>
      <c r="M10018">
        <v>0</v>
      </c>
      <c r="N10018">
        <v>0</v>
      </c>
    </row>
    <row r="10019" spans="1:14" x14ac:dyDescent="0.15">
      <c r="A10019" t="s">
        <v>18794</v>
      </c>
      <c r="B10019">
        <v>6</v>
      </c>
      <c r="C10019" t="s">
        <v>18153</v>
      </c>
      <c r="D10019" t="s">
        <v>13891</v>
      </c>
      <c r="E10019">
        <v>3.1552188497896099</v>
      </c>
      <c r="F10019">
        <v>41</v>
      </c>
      <c r="G10019">
        <v>0</v>
      </c>
      <c r="H10019">
        <v>0</v>
      </c>
      <c r="I10019">
        <v>0</v>
      </c>
      <c r="J10019">
        <v>0</v>
      </c>
      <c r="K10019">
        <v>0</v>
      </c>
      <c r="L10019">
        <v>0</v>
      </c>
      <c r="M10019">
        <v>0</v>
      </c>
      <c r="N10019">
        <v>0</v>
      </c>
    </row>
    <row r="10020" spans="1:14" x14ac:dyDescent="0.15">
      <c r="A10020" t="s">
        <v>18793</v>
      </c>
      <c r="B10020">
        <v>6</v>
      </c>
      <c r="C10020" t="s">
        <v>18153</v>
      </c>
      <c r="D10020" t="s">
        <v>13891</v>
      </c>
      <c r="E10020">
        <v>76.320406638604595</v>
      </c>
      <c r="F10020">
        <v>358</v>
      </c>
      <c r="G10020">
        <v>0</v>
      </c>
      <c r="H10020">
        <v>0</v>
      </c>
      <c r="I10020">
        <v>0</v>
      </c>
      <c r="J10020">
        <v>0</v>
      </c>
      <c r="K10020">
        <v>0</v>
      </c>
      <c r="L10020">
        <v>0</v>
      </c>
      <c r="M10020">
        <v>0</v>
      </c>
      <c r="N10020">
        <v>0</v>
      </c>
    </row>
    <row r="10021" spans="1:14" x14ac:dyDescent="0.15">
      <c r="A10021" t="s">
        <v>18792</v>
      </c>
      <c r="B10021">
        <v>6</v>
      </c>
      <c r="C10021" t="s">
        <v>18153</v>
      </c>
      <c r="D10021" t="s">
        <v>13891</v>
      </c>
      <c r="E10021">
        <v>-22.615886835819801</v>
      </c>
      <c r="F10021">
        <v>158</v>
      </c>
      <c r="G10021">
        <v>0</v>
      </c>
      <c r="H10021">
        <v>0</v>
      </c>
      <c r="I10021">
        <v>0</v>
      </c>
      <c r="J10021">
        <v>0</v>
      </c>
      <c r="K10021">
        <v>0</v>
      </c>
      <c r="L10021">
        <v>0</v>
      </c>
      <c r="M10021">
        <v>0</v>
      </c>
      <c r="N10021">
        <v>0</v>
      </c>
    </row>
    <row r="10022" spans="1:14" x14ac:dyDescent="0.15">
      <c r="A10022" t="s">
        <v>18791</v>
      </c>
      <c r="B10022">
        <v>6</v>
      </c>
      <c r="C10022" t="s">
        <v>18153</v>
      </c>
      <c r="D10022" t="s">
        <v>13882</v>
      </c>
      <c r="E10022">
        <v>62.223484319016002</v>
      </c>
      <c r="F10022">
        <v>358</v>
      </c>
      <c r="G10022">
        <v>0</v>
      </c>
      <c r="H10022">
        <v>0</v>
      </c>
      <c r="I10022">
        <v>0</v>
      </c>
      <c r="J10022">
        <v>0</v>
      </c>
      <c r="K10022">
        <v>0</v>
      </c>
      <c r="L10022">
        <v>0</v>
      </c>
      <c r="M10022">
        <v>0</v>
      </c>
      <c r="N10022">
        <v>0</v>
      </c>
    </row>
    <row r="10023" spans="1:14" x14ac:dyDescent="0.15">
      <c r="A10023" t="s">
        <v>18790</v>
      </c>
      <c r="B10023">
        <v>6</v>
      </c>
      <c r="C10023" t="s">
        <v>18153</v>
      </c>
      <c r="D10023" t="s">
        <v>13891</v>
      </c>
      <c r="E10023">
        <v>58.939671792712303</v>
      </c>
      <c r="F10023">
        <v>81</v>
      </c>
      <c r="G10023">
        <v>0</v>
      </c>
      <c r="H10023">
        <v>0</v>
      </c>
      <c r="I10023">
        <v>0</v>
      </c>
      <c r="J10023">
        <v>0</v>
      </c>
      <c r="K10023">
        <v>0</v>
      </c>
      <c r="L10023">
        <v>0</v>
      </c>
      <c r="M10023">
        <v>0</v>
      </c>
      <c r="N10023">
        <v>0</v>
      </c>
    </row>
    <row r="10024" spans="1:14" x14ac:dyDescent="0.15">
      <c r="A10024" t="s">
        <v>18789</v>
      </c>
      <c r="B10024">
        <v>6</v>
      </c>
      <c r="C10024" t="s">
        <v>18153</v>
      </c>
      <c r="D10024" t="s">
        <v>18788</v>
      </c>
      <c r="E10024">
        <v>-21.718652213276599</v>
      </c>
      <c r="F10024">
        <v>302</v>
      </c>
      <c r="G10024">
        <v>0</v>
      </c>
      <c r="H10024">
        <v>0</v>
      </c>
      <c r="I10024">
        <v>0</v>
      </c>
      <c r="J10024">
        <v>0</v>
      </c>
      <c r="K10024">
        <v>0</v>
      </c>
      <c r="L10024">
        <v>0</v>
      </c>
      <c r="M10024">
        <v>0</v>
      </c>
      <c r="N10024">
        <v>0</v>
      </c>
    </row>
    <row r="10025" spans="1:14" x14ac:dyDescent="0.15">
      <c r="A10025" t="s">
        <v>18787</v>
      </c>
      <c r="B10025">
        <v>6</v>
      </c>
      <c r="C10025" t="s">
        <v>18153</v>
      </c>
      <c r="D10025" t="s">
        <v>18786</v>
      </c>
      <c r="E10025">
        <v>69.967575454113401</v>
      </c>
      <c r="F10025">
        <v>358</v>
      </c>
      <c r="G10025">
        <v>0</v>
      </c>
      <c r="H10025">
        <v>0</v>
      </c>
      <c r="I10025">
        <v>0</v>
      </c>
      <c r="J10025">
        <v>0</v>
      </c>
      <c r="K10025">
        <v>0</v>
      </c>
      <c r="L10025">
        <v>0</v>
      </c>
      <c r="M10025">
        <v>0</v>
      </c>
      <c r="N10025">
        <v>0</v>
      </c>
    </row>
    <row r="10026" spans="1:14" x14ac:dyDescent="0.15">
      <c r="A10026" t="s">
        <v>18785</v>
      </c>
      <c r="B10026">
        <v>6</v>
      </c>
      <c r="C10026" t="s">
        <v>18153</v>
      </c>
      <c r="D10026" t="s">
        <v>13891</v>
      </c>
      <c r="E10026">
        <v>76.562044824798207</v>
      </c>
      <c r="F10026">
        <v>81</v>
      </c>
      <c r="G10026">
        <v>0</v>
      </c>
      <c r="H10026">
        <v>0</v>
      </c>
      <c r="I10026">
        <v>0</v>
      </c>
      <c r="J10026">
        <v>0</v>
      </c>
      <c r="K10026">
        <v>0</v>
      </c>
      <c r="L10026">
        <v>0</v>
      </c>
      <c r="M10026">
        <v>0</v>
      </c>
      <c r="N10026">
        <v>0</v>
      </c>
    </row>
    <row r="10027" spans="1:14" x14ac:dyDescent="0.15">
      <c r="A10027" t="s">
        <v>18784</v>
      </c>
      <c r="B10027">
        <v>6</v>
      </c>
      <c r="C10027" t="s">
        <v>18153</v>
      </c>
      <c r="D10027" t="s">
        <v>13891</v>
      </c>
      <c r="E10027">
        <v>92.710884125410701</v>
      </c>
      <c r="F10027">
        <v>81</v>
      </c>
      <c r="G10027">
        <v>0</v>
      </c>
      <c r="H10027">
        <v>0</v>
      </c>
      <c r="I10027">
        <v>0</v>
      </c>
      <c r="J10027">
        <v>0</v>
      </c>
      <c r="K10027">
        <v>0</v>
      </c>
      <c r="L10027">
        <v>0</v>
      </c>
      <c r="M10027">
        <v>0</v>
      </c>
      <c r="N10027">
        <v>0</v>
      </c>
    </row>
    <row r="10028" spans="1:14" x14ac:dyDescent="0.15">
      <c r="A10028" t="s">
        <v>18783</v>
      </c>
      <c r="B10028">
        <v>6</v>
      </c>
      <c r="C10028" t="s">
        <v>18153</v>
      </c>
      <c r="D10028" t="s">
        <v>13891</v>
      </c>
      <c r="E10028">
        <v>149.442201131498</v>
      </c>
      <c r="F10028">
        <v>81</v>
      </c>
      <c r="G10028">
        <v>0</v>
      </c>
      <c r="H10028">
        <v>0</v>
      </c>
      <c r="I10028">
        <v>0</v>
      </c>
      <c r="J10028">
        <v>0</v>
      </c>
      <c r="K10028">
        <v>0</v>
      </c>
      <c r="L10028">
        <v>0</v>
      </c>
      <c r="M10028">
        <v>0</v>
      </c>
      <c r="N10028">
        <v>0</v>
      </c>
    </row>
    <row r="10029" spans="1:14" x14ac:dyDescent="0.15">
      <c r="A10029" t="s">
        <v>18782</v>
      </c>
      <c r="B10029">
        <v>6</v>
      </c>
      <c r="C10029" t="s">
        <v>18153</v>
      </c>
      <c r="D10029" t="s">
        <v>13891</v>
      </c>
      <c r="E10029">
        <v>202.50964540769399</v>
      </c>
      <c r="F10029">
        <v>81</v>
      </c>
      <c r="G10029">
        <v>0</v>
      </c>
      <c r="H10029">
        <v>0</v>
      </c>
      <c r="I10029">
        <v>0</v>
      </c>
      <c r="J10029">
        <v>0</v>
      </c>
      <c r="K10029">
        <v>0</v>
      </c>
      <c r="L10029">
        <v>0</v>
      </c>
      <c r="M10029">
        <v>0</v>
      </c>
      <c r="N10029">
        <v>0</v>
      </c>
    </row>
    <row r="10030" spans="1:14" x14ac:dyDescent="0.15">
      <c r="A10030" t="s">
        <v>18781</v>
      </c>
      <c r="B10030">
        <v>6</v>
      </c>
      <c r="C10030" t="s">
        <v>18153</v>
      </c>
      <c r="D10030" t="s">
        <v>18780</v>
      </c>
      <c r="E10030">
        <v>208.78995582592501</v>
      </c>
      <c r="F10030">
        <v>81</v>
      </c>
      <c r="G10030">
        <v>208.78995582592501</v>
      </c>
      <c r="H10030">
        <v>6</v>
      </c>
      <c r="I10030">
        <v>81</v>
      </c>
      <c r="J10030">
        <v>0</v>
      </c>
      <c r="K10030">
        <v>0</v>
      </c>
      <c r="L10030">
        <v>0</v>
      </c>
      <c r="M10030">
        <v>0</v>
      </c>
      <c r="N10030">
        <v>0</v>
      </c>
    </row>
    <row r="10031" spans="1:14" x14ac:dyDescent="0.15">
      <c r="A10031" t="s">
        <v>18779</v>
      </c>
      <c r="B10031">
        <v>6</v>
      </c>
      <c r="C10031" t="s">
        <v>18153</v>
      </c>
      <c r="D10031" t="s">
        <v>15188</v>
      </c>
      <c r="E10031">
        <v>101.86508182636101</v>
      </c>
      <c r="F10031">
        <v>80</v>
      </c>
      <c r="G10031">
        <v>208.78995582592501</v>
      </c>
      <c r="H10031">
        <v>6</v>
      </c>
      <c r="I10031">
        <v>81</v>
      </c>
      <c r="J10031">
        <v>0</v>
      </c>
      <c r="K10031">
        <v>0</v>
      </c>
      <c r="L10031">
        <v>0</v>
      </c>
      <c r="M10031">
        <v>0</v>
      </c>
      <c r="N10031">
        <v>0</v>
      </c>
    </row>
    <row r="10032" spans="1:14" x14ac:dyDescent="0.15">
      <c r="A10032" t="s">
        <v>18778</v>
      </c>
      <c r="B10032">
        <v>6</v>
      </c>
      <c r="C10032" t="s">
        <v>18153</v>
      </c>
      <c r="D10032" t="s">
        <v>13891</v>
      </c>
      <c r="E10032">
        <v>-27.490226114891801</v>
      </c>
      <c r="F10032">
        <v>156</v>
      </c>
      <c r="G10032">
        <v>208.78995582592501</v>
      </c>
      <c r="H10032">
        <v>6</v>
      </c>
      <c r="I10032">
        <v>81</v>
      </c>
      <c r="J10032">
        <v>0</v>
      </c>
      <c r="K10032">
        <v>0</v>
      </c>
      <c r="L10032">
        <v>0</v>
      </c>
      <c r="M10032">
        <v>0</v>
      </c>
      <c r="N10032">
        <v>0</v>
      </c>
    </row>
    <row r="10033" spans="1:14" x14ac:dyDescent="0.15">
      <c r="A10033" t="s">
        <v>18777</v>
      </c>
      <c r="B10033">
        <v>6</v>
      </c>
      <c r="C10033" t="s">
        <v>18153</v>
      </c>
      <c r="D10033" t="s">
        <v>13882</v>
      </c>
      <c r="E10033">
        <v>-83.3760126198124</v>
      </c>
      <c r="F10033">
        <v>158</v>
      </c>
      <c r="G10033">
        <v>208.78995582592501</v>
      </c>
      <c r="H10033">
        <v>6</v>
      </c>
      <c r="I10033">
        <v>81</v>
      </c>
      <c r="J10033">
        <v>0</v>
      </c>
      <c r="K10033">
        <v>0</v>
      </c>
      <c r="L10033">
        <v>0</v>
      </c>
      <c r="M10033">
        <v>0</v>
      </c>
      <c r="N10033">
        <v>0</v>
      </c>
    </row>
    <row r="10034" spans="1:14" x14ac:dyDescent="0.15">
      <c r="A10034" t="s">
        <v>18776</v>
      </c>
      <c r="B10034">
        <v>6</v>
      </c>
      <c r="C10034" t="s">
        <v>18153</v>
      </c>
      <c r="D10034" t="s">
        <v>13891</v>
      </c>
      <c r="E10034">
        <v>-91.767351012272997</v>
      </c>
      <c r="F10034">
        <v>158</v>
      </c>
      <c r="G10034">
        <v>208.78995582592501</v>
      </c>
      <c r="H10034">
        <v>6</v>
      </c>
      <c r="I10034">
        <v>81</v>
      </c>
      <c r="J10034">
        <v>0</v>
      </c>
      <c r="K10034">
        <v>0</v>
      </c>
      <c r="L10034">
        <v>0</v>
      </c>
      <c r="M10034">
        <v>0</v>
      </c>
      <c r="N10034">
        <v>0</v>
      </c>
    </row>
    <row r="10035" spans="1:14" x14ac:dyDescent="0.15">
      <c r="A10035" t="s">
        <v>18775</v>
      </c>
      <c r="B10035">
        <v>6</v>
      </c>
      <c r="C10035" t="s">
        <v>18153</v>
      </c>
      <c r="D10035" t="s">
        <v>18774</v>
      </c>
      <c r="E10035">
        <v>145.22670295212799</v>
      </c>
      <c r="F10035">
        <v>358</v>
      </c>
      <c r="G10035">
        <v>208.78995582592501</v>
      </c>
      <c r="H10035">
        <v>6</v>
      </c>
      <c r="I10035">
        <v>81</v>
      </c>
      <c r="J10035">
        <v>0</v>
      </c>
      <c r="K10035">
        <v>0</v>
      </c>
      <c r="L10035">
        <v>0</v>
      </c>
      <c r="M10035">
        <v>0</v>
      </c>
      <c r="N10035">
        <v>0</v>
      </c>
    </row>
    <row r="10036" spans="1:14" x14ac:dyDescent="0.15">
      <c r="A10036" t="s">
        <v>18773</v>
      </c>
      <c r="B10036">
        <v>6</v>
      </c>
      <c r="C10036" t="s">
        <v>18153</v>
      </c>
      <c r="D10036" t="s">
        <v>13891</v>
      </c>
      <c r="E10036">
        <v>-87.938845808894001</v>
      </c>
      <c r="F10036">
        <v>82</v>
      </c>
      <c r="G10036">
        <v>0</v>
      </c>
      <c r="H10036">
        <v>0</v>
      </c>
      <c r="I10036">
        <v>0</v>
      </c>
      <c r="J10036">
        <v>0</v>
      </c>
      <c r="K10036">
        <v>0</v>
      </c>
      <c r="L10036">
        <v>0</v>
      </c>
      <c r="M10036">
        <v>0</v>
      </c>
      <c r="N10036">
        <v>0</v>
      </c>
    </row>
    <row r="10037" spans="1:14" x14ac:dyDescent="0.15">
      <c r="A10037" t="s">
        <v>18772</v>
      </c>
      <c r="B10037">
        <v>6</v>
      </c>
      <c r="C10037" t="s">
        <v>18153</v>
      </c>
      <c r="D10037" t="s">
        <v>13891</v>
      </c>
      <c r="E10037">
        <v>-111.845438336698</v>
      </c>
      <c r="F10037">
        <v>58</v>
      </c>
      <c r="G10037">
        <v>0</v>
      </c>
      <c r="H10037">
        <v>0</v>
      </c>
      <c r="I10037">
        <v>0</v>
      </c>
      <c r="J10037">
        <v>0</v>
      </c>
      <c r="K10037">
        <v>0</v>
      </c>
      <c r="L10037">
        <v>0</v>
      </c>
      <c r="M10037">
        <v>0</v>
      </c>
      <c r="N10037">
        <v>0</v>
      </c>
    </row>
    <row r="10038" spans="1:14" x14ac:dyDescent="0.15">
      <c r="A10038" t="s">
        <v>18771</v>
      </c>
      <c r="B10038">
        <v>6</v>
      </c>
      <c r="C10038" t="s">
        <v>18153</v>
      </c>
      <c r="D10038" t="s">
        <v>18770</v>
      </c>
      <c r="E10038">
        <v>-72.789825130666699</v>
      </c>
      <c r="F10038">
        <v>82</v>
      </c>
      <c r="G10038">
        <v>0</v>
      </c>
      <c r="H10038">
        <v>0</v>
      </c>
      <c r="I10038">
        <v>0</v>
      </c>
      <c r="J10038">
        <v>0</v>
      </c>
      <c r="K10038">
        <v>0</v>
      </c>
      <c r="L10038">
        <v>0</v>
      </c>
      <c r="M10038">
        <v>0</v>
      </c>
      <c r="N10038">
        <v>0</v>
      </c>
    </row>
    <row r="10039" spans="1:14" x14ac:dyDescent="0.15">
      <c r="A10039" t="s">
        <v>18769</v>
      </c>
      <c r="B10039">
        <v>6</v>
      </c>
      <c r="C10039" t="s">
        <v>18153</v>
      </c>
      <c r="D10039" t="s">
        <v>13891</v>
      </c>
      <c r="E10039">
        <v>-88.447356460921</v>
      </c>
      <c r="F10039">
        <v>82</v>
      </c>
      <c r="G10039">
        <v>0</v>
      </c>
      <c r="H10039">
        <v>0</v>
      </c>
      <c r="I10039">
        <v>0</v>
      </c>
      <c r="J10039">
        <v>0</v>
      </c>
      <c r="K10039">
        <v>0</v>
      </c>
      <c r="L10039">
        <v>0</v>
      </c>
      <c r="M10039">
        <v>0</v>
      </c>
      <c r="N10039">
        <v>0</v>
      </c>
    </row>
    <row r="10040" spans="1:14" x14ac:dyDescent="0.15">
      <c r="A10040" t="s">
        <v>18768</v>
      </c>
      <c r="B10040">
        <v>6</v>
      </c>
      <c r="C10040" t="s">
        <v>18153</v>
      </c>
      <c r="D10040" t="s">
        <v>13882</v>
      </c>
      <c r="E10040">
        <v>-86.3693638748734</v>
      </c>
      <c r="F10040">
        <v>90</v>
      </c>
      <c r="G10040">
        <v>0</v>
      </c>
      <c r="H10040">
        <v>0</v>
      </c>
      <c r="I10040">
        <v>0</v>
      </c>
      <c r="J10040">
        <v>0</v>
      </c>
      <c r="K10040">
        <v>0</v>
      </c>
      <c r="L10040">
        <v>0</v>
      </c>
      <c r="M10040">
        <v>0</v>
      </c>
      <c r="N10040">
        <v>0</v>
      </c>
    </row>
    <row r="10041" spans="1:14" x14ac:dyDescent="0.15">
      <c r="A10041" t="s">
        <v>18767</v>
      </c>
      <c r="B10041">
        <v>6</v>
      </c>
      <c r="C10041" t="s">
        <v>18153</v>
      </c>
      <c r="D10041" t="s">
        <v>18766</v>
      </c>
      <c r="E10041">
        <v>-92.8003276898</v>
      </c>
      <c r="F10041">
        <v>275</v>
      </c>
      <c r="G10041">
        <v>0</v>
      </c>
      <c r="H10041">
        <v>0</v>
      </c>
      <c r="I10041">
        <v>0</v>
      </c>
      <c r="J10041">
        <v>0</v>
      </c>
      <c r="K10041">
        <v>0</v>
      </c>
      <c r="L10041">
        <v>0</v>
      </c>
      <c r="M10041">
        <v>0</v>
      </c>
      <c r="N10041">
        <v>0</v>
      </c>
    </row>
    <row r="10042" spans="1:14" x14ac:dyDescent="0.15">
      <c r="A10042" t="s">
        <v>18765</v>
      </c>
      <c r="B10042">
        <v>6</v>
      </c>
      <c r="C10042" t="s">
        <v>18153</v>
      </c>
      <c r="D10042" t="s">
        <v>13891</v>
      </c>
      <c r="E10042">
        <v>-80.554096260532404</v>
      </c>
      <c r="F10042">
        <v>156</v>
      </c>
      <c r="G10042">
        <v>0</v>
      </c>
      <c r="H10042">
        <v>0</v>
      </c>
      <c r="I10042">
        <v>0</v>
      </c>
      <c r="J10042">
        <v>0</v>
      </c>
      <c r="K10042">
        <v>0</v>
      </c>
      <c r="L10042">
        <v>0</v>
      </c>
      <c r="M10042">
        <v>0</v>
      </c>
      <c r="N10042">
        <v>0</v>
      </c>
    </row>
    <row r="10043" spans="1:14" x14ac:dyDescent="0.15">
      <c r="A10043" t="s">
        <v>18764</v>
      </c>
      <c r="B10043">
        <v>6</v>
      </c>
      <c r="C10043" t="s">
        <v>18153</v>
      </c>
      <c r="D10043" t="s">
        <v>13891</v>
      </c>
      <c r="E10043">
        <v>-118.180593650788</v>
      </c>
      <c r="F10043">
        <v>275</v>
      </c>
      <c r="G10043">
        <v>0</v>
      </c>
      <c r="H10043">
        <v>0</v>
      </c>
      <c r="I10043">
        <v>0</v>
      </c>
      <c r="J10043">
        <v>0</v>
      </c>
      <c r="K10043">
        <v>0</v>
      </c>
      <c r="L10043">
        <v>0</v>
      </c>
      <c r="M10043">
        <v>0</v>
      </c>
      <c r="N10043">
        <v>0</v>
      </c>
    </row>
    <row r="10044" spans="1:14" x14ac:dyDescent="0.15">
      <c r="A10044" t="s">
        <v>18763</v>
      </c>
      <c r="B10044">
        <v>6</v>
      </c>
      <c r="C10044" t="s">
        <v>18153</v>
      </c>
      <c r="D10044" t="s">
        <v>13891</v>
      </c>
      <c r="E10044">
        <v>-153.59296432203101</v>
      </c>
      <c r="F10044">
        <v>156</v>
      </c>
      <c r="G10044">
        <v>0</v>
      </c>
      <c r="H10044">
        <v>0</v>
      </c>
      <c r="I10044">
        <v>0</v>
      </c>
      <c r="J10044">
        <v>0</v>
      </c>
      <c r="K10044">
        <v>0</v>
      </c>
      <c r="L10044">
        <v>0</v>
      </c>
      <c r="M10044">
        <v>0</v>
      </c>
      <c r="N10044">
        <v>0</v>
      </c>
    </row>
    <row r="10045" spans="1:14" x14ac:dyDescent="0.15">
      <c r="A10045" t="s">
        <v>18762</v>
      </c>
      <c r="B10045">
        <v>6</v>
      </c>
      <c r="C10045" t="s">
        <v>18153</v>
      </c>
      <c r="D10045" t="s">
        <v>18761</v>
      </c>
      <c r="E10045">
        <v>-101.72857434315</v>
      </c>
      <c r="F10045">
        <v>288</v>
      </c>
      <c r="G10045">
        <v>0</v>
      </c>
      <c r="H10045">
        <v>0</v>
      </c>
      <c r="I10045">
        <v>0</v>
      </c>
      <c r="J10045">
        <v>0</v>
      </c>
      <c r="K10045">
        <v>0</v>
      </c>
      <c r="L10045">
        <v>0</v>
      </c>
      <c r="M10045">
        <v>0</v>
      </c>
      <c r="N10045">
        <v>0</v>
      </c>
    </row>
    <row r="10046" spans="1:14" x14ac:dyDescent="0.15">
      <c r="A10046" t="s">
        <v>18760</v>
      </c>
      <c r="B10046">
        <v>6</v>
      </c>
      <c r="C10046" t="s">
        <v>18153</v>
      </c>
      <c r="D10046" t="s">
        <v>18328</v>
      </c>
      <c r="E10046">
        <v>-168.376023152832</v>
      </c>
      <c r="F10046">
        <v>275</v>
      </c>
      <c r="G10046">
        <v>0</v>
      </c>
      <c r="H10046">
        <v>0</v>
      </c>
      <c r="I10046">
        <v>0</v>
      </c>
      <c r="J10046">
        <v>0</v>
      </c>
      <c r="K10046">
        <v>0</v>
      </c>
      <c r="L10046">
        <v>0</v>
      </c>
      <c r="M10046">
        <v>0</v>
      </c>
      <c r="N10046">
        <v>0</v>
      </c>
    </row>
    <row r="10047" spans="1:14" x14ac:dyDescent="0.15">
      <c r="A10047" t="s">
        <v>18759</v>
      </c>
      <c r="B10047">
        <v>6</v>
      </c>
      <c r="C10047" t="s">
        <v>18153</v>
      </c>
      <c r="D10047" t="s">
        <v>14580</v>
      </c>
      <c r="E10047">
        <v>86.644957124681994</v>
      </c>
      <c r="F10047">
        <v>259</v>
      </c>
      <c r="G10047">
        <v>0</v>
      </c>
      <c r="H10047">
        <v>0</v>
      </c>
      <c r="I10047">
        <v>0</v>
      </c>
      <c r="J10047">
        <v>0</v>
      </c>
      <c r="K10047">
        <v>0</v>
      </c>
      <c r="L10047">
        <v>0</v>
      </c>
      <c r="M10047">
        <v>0</v>
      </c>
      <c r="N10047">
        <v>0</v>
      </c>
    </row>
    <row r="10048" spans="1:14" x14ac:dyDescent="0.15">
      <c r="A10048" t="s">
        <v>18758</v>
      </c>
      <c r="B10048">
        <v>6</v>
      </c>
      <c r="C10048" t="s">
        <v>18153</v>
      </c>
      <c r="D10048" t="s">
        <v>18757</v>
      </c>
      <c r="E10048">
        <v>-231.06802579071999</v>
      </c>
      <c r="F10048">
        <v>156</v>
      </c>
      <c r="G10048">
        <v>0</v>
      </c>
      <c r="H10048">
        <v>0</v>
      </c>
      <c r="I10048">
        <v>0</v>
      </c>
      <c r="J10048">
        <v>0</v>
      </c>
      <c r="K10048">
        <v>0</v>
      </c>
      <c r="L10048">
        <v>0</v>
      </c>
      <c r="M10048">
        <v>0</v>
      </c>
      <c r="N10048">
        <v>0</v>
      </c>
    </row>
    <row r="10049" spans="1:14" x14ac:dyDescent="0.15">
      <c r="A10049" t="s">
        <v>18756</v>
      </c>
      <c r="B10049">
        <v>6</v>
      </c>
      <c r="C10049" t="s">
        <v>18153</v>
      </c>
      <c r="D10049" t="s">
        <v>18755</v>
      </c>
      <c r="E10049">
        <v>-257.96953258011803</v>
      </c>
      <c r="F10049">
        <v>275</v>
      </c>
      <c r="G10049">
        <v>0</v>
      </c>
      <c r="H10049">
        <v>0</v>
      </c>
      <c r="I10049">
        <v>0</v>
      </c>
      <c r="J10049">
        <v>0</v>
      </c>
      <c r="K10049">
        <v>0</v>
      </c>
      <c r="L10049">
        <v>0</v>
      </c>
      <c r="M10049">
        <v>0</v>
      </c>
      <c r="N10049">
        <v>0</v>
      </c>
    </row>
    <row r="10050" spans="1:14" x14ac:dyDescent="0.15">
      <c r="A10050" t="s">
        <v>18754</v>
      </c>
      <c r="B10050">
        <v>6</v>
      </c>
      <c r="C10050" t="s">
        <v>18153</v>
      </c>
      <c r="D10050" t="s">
        <v>13948</v>
      </c>
      <c r="E10050">
        <v>-377.71237544229899</v>
      </c>
      <c r="F10050">
        <v>275</v>
      </c>
      <c r="G10050">
        <v>0</v>
      </c>
      <c r="H10050">
        <v>0</v>
      </c>
      <c r="I10050">
        <v>0</v>
      </c>
      <c r="J10050">
        <v>0</v>
      </c>
      <c r="K10050">
        <v>0</v>
      </c>
      <c r="L10050">
        <v>0</v>
      </c>
      <c r="M10050">
        <v>0</v>
      </c>
      <c r="N10050">
        <v>0</v>
      </c>
    </row>
    <row r="10051" spans="1:14" x14ac:dyDescent="0.15">
      <c r="A10051" t="s">
        <v>18753</v>
      </c>
      <c r="B10051">
        <v>6</v>
      </c>
      <c r="C10051" t="s">
        <v>18153</v>
      </c>
      <c r="D10051" t="s">
        <v>13882</v>
      </c>
      <c r="E10051">
        <v>-607.76595031142494</v>
      </c>
      <c r="F10051">
        <v>275</v>
      </c>
      <c r="G10051">
        <v>0</v>
      </c>
      <c r="H10051">
        <v>0</v>
      </c>
      <c r="I10051">
        <v>0</v>
      </c>
      <c r="J10051">
        <v>0</v>
      </c>
      <c r="K10051">
        <v>0</v>
      </c>
      <c r="L10051">
        <v>0</v>
      </c>
      <c r="M10051">
        <v>0</v>
      </c>
      <c r="N10051">
        <v>0</v>
      </c>
    </row>
    <row r="10052" spans="1:14" x14ac:dyDescent="0.15">
      <c r="A10052" t="s">
        <v>18752</v>
      </c>
      <c r="B10052">
        <v>6</v>
      </c>
      <c r="C10052" t="s">
        <v>18153</v>
      </c>
      <c r="D10052" t="s">
        <v>18751</v>
      </c>
      <c r="E10052">
        <v>-693.09649732916705</v>
      </c>
      <c r="F10052">
        <v>275</v>
      </c>
      <c r="G10052">
        <v>0</v>
      </c>
      <c r="H10052">
        <v>0</v>
      </c>
      <c r="I10052">
        <v>0</v>
      </c>
      <c r="J10052">
        <v>0</v>
      </c>
      <c r="K10052">
        <v>0</v>
      </c>
      <c r="L10052">
        <v>0</v>
      </c>
      <c r="M10052">
        <v>0</v>
      </c>
      <c r="N10052">
        <v>0</v>
      </c>
    </row>
    <row r="10053" spans="1:14" x14ac:dyDescent="0.15">
      <c r="A10053" t="s">
        <v>18750</v>
      </c>
      <c r="B10053">
        <v>6</v>
      </c>
      <c r="C10053" t="s">
        <v>18153</v>
      </c>
      <c r="D10053" t="s">
        <v>13891</v>
      </c>
      <c r="E10053">
        <v>934.13959225079304</v>
      </c>
      <c r="F10053">
        <v>303</v>
      </c>
      <c r="G10053">
        <v>934.13959225079304</v>
      </c>
      <c r="H10053">
        <v>3</v>
      </c>
      <c r="I10053">
        <v>303</v>
      </c>
      <c r="J10053">
        <v>0</v>
      </c>
      <c r="K10053">
        <v>0</v>
      </c>
      <c r="L10053">
        <v>0</v>
      </c>
      <c r="M10053">
        <v>0</v>
      </c>
      <c r="N10053">
        <v>0</v>
      </c>
    </row>
    <row r="10054" spans="1:14" x14ac:dyDescent="0.15">
      <c r="A10054" t="s">
        <v>18749</v>
      </c>
      <c r="B10054">
        <v>6</v>
      </c>
      <c r="C10054" t="s">
        <v>18153</v>
      </c>
      <c r="D10054" t="s">
        <v>13891</v>
      </c>
      <c r="E10054">
        <v>47.227074972005298</v>
      </c>
      <c r="F10054">
        <v>233</v>
      </c>
      <c r="G10054">
        <v>934.13959225079304</v>
      </c>
      <c r="H10054">
        <v>3</v>
      </c>
      <c r="I10054">
        <v>303</v>
      </c>
      <c r="J10054">
        <v>0</v>
      </c>
      <c r="K10054">
        <v>0</v>
      </c>
      <c r="L10054">
        <v>0</v>
      </c>
      <c r="M10054">
        <v>0</v>
      </c>
      <c r="N10054">
        <v>0</v>
      </c>
    </row>
    <row r="10055" spans="1:14" x14ac:dyDescent="0.15">
      <c r="A10055" t="s">
        <v>18748</v>
      </c>
      <c r="B10055">
        <v>6</v>
      </c>
      <c r="C10055" t="s">
        <v>18153</v>
      </c>
      <c r="D10055" t="s">
        <v>13891</v>
      </c>
      <c r="E10055">
        <v>-33.582425844459898</v>
      </c>
      <c r="F10055">
        <v>172</v>
      </c>
      <c r="G10055">
        <v>934.13959225079304</v>
      </c>
      <c r="H10055">
        <v>3</v>
      </c>
      <c r="I10055">
        <v>303</v>
      </c>
      <c r="J10055">
        <v>0</v>
      </c>
      <c r="K10055">
        <v>0</v>
      </c>
      <c r="L10055">
        <v>0</v>
      </c>
      <c r="M10055">
        <v>0</v>
      </c>
      <c r="N10055">
        <v>0</v>
      </c>
    </row>
    <row r="10056" spans="1:14" x14ac:dyDescent="0.15">
      <c r="A10056" t="s">
        <v>18747</v>
      </c>
      <c r="B10056">
        <v>6</v>
      </c>
      <c r="C10056" t="s">
        <v>18153</v>
      </c>
      <c r="D10056" t="s">
        <v>18746</v>
      </c>
      <c r="E10056">
        <v>187.866860308871</v>
      </c>
      <c r="F10056">
        <v>248</v>
      </c>
      <c r="G10056">
        <v>187.866860308871</v>
      </c>
      <c r="H10056">
        <v>3</v>
      </c>
      <c r="I10056">
        <v>248</v>
      </c>
      <c r="J10056">
        <v>0</v>
      </c>
      <c r="K10056">
        <v>0</v>
      </c>
      <c r="L10056">
        <v>0</v>
      </c>
      <c r="M10056">
        <v>0</v>
      </c>
      <c r="N10056">
        <v>0</v>
      </c>
    </row>
    <row r="10057" spans="1:14" x14ac:dyDescent="0.15">
      <c r="A10057" t="s">
        <v>18745</v>
      </c>
      <c r="B10057">
        <v>6</v>
      </c>
      <c r="C10057" t="s">
        <v>18153</v>
      </c>
      <c r="D10057" t="s">
        <v>18744</v>
      </c>
      <c r="E10057">
        <v>-58.269357567159702</v>
      </c>
      <c r="F10057">
        <v>348</v>
      </c>
      <c r="G10057">
        <v>187.866860308871</v>
      </c>
      <c r="H10057">
        <v>3</v>
      </c>
      <c r="I10057">
        <v>248</v>
      </c>
      <c r="J10057">
        <v>0</v>
      </c>
      <c r="K10057">
        <v>0</v>
      </c>
      <c r="L10057">
        <v>0</v>
      </c>
      <c r="M10057">
        <v>0</v>
      </c>
      <c r="N10057">
        <v>0</v>
      </c>
    </row>
    <row r="10058" spans="1:14" x14ac:dyDescent="0.15">
      <c r="A10058" t="s">
        <v>18743</v>
      </c>
      <c r="B10058">
        <v>6</v>
      </c>
      <c r="C10058" t="s">
        <v>18153</v>
      </c>
      <c r="D10058" t="s">
        <v>13891</v>
      </c>
      <c r="E10058">
        <v>29.018903272809801</v>
      </c>
      <c r="F10058">
        <v>235</v>
      </c>
      <c r="G10058">
        <v>187.866860308871</v>
      </c>
      <c r="H10058">
        <v>3</v>
      </c>
      <c r="I10058">
        <v>248</v>
      </c>
      <c r="J10058">
        <v>0</v>
      </c>
      <c r="K10058">
        <v>0</v>
      </c>
      <c r="L10058">
        <v>0</v>
      </c>
      <c r="M10058">
        <v>0</v>
      </c>
      <c r="N10058">
        <v>0</v>
      </c>
    </row>
    <row r="10059" spans="1:14" x14ac:dyDescent="0.15">
      <c r="A10059" t="s">
        <v>18742</v>
      </c>
      <c r="B10059">
        <v>6</v>
      </c>
      <c r="C10059" t="s">
        <v>18153</v>
      </c>
      <c r="D10059" t="s">
        <v>18741</v>
      </c>
      <c r="E10059">
        <v>-44.568591505241002</v>
      </c>
      <c r="F10059">
        <v>356</v>
      </c>
      <c r="G10059">
        <v>0</v>
      </c>
      <c r="H10059">
        <v>0</v>
      </c>
      <c r="I10059">
        <v>0</v>
      </c>
      <c r="J10059">
        <v>0</v>
      </c>
      <c r="K10059">
        <v>0</v>
      </c>
      <c r="L10059">
        <v>0</v>
      </c>
      <c r="M10059">
        <v>0</v>
      </c>
      <c r="N10059">
        <v>0</v>
      </c>
    </row>
    <row r="10060" spans="1:14" x14ac:dyDescent="0.15">
      <c r="A10060" t="s">
        <v>18740</v>
      </c>
      <c r="B10060">
        <v>6</v>
      </c>
      <c r="C10060" t="s">
        <v>18153</v>
      </c>
      <c r="D10060" t="s">
        <v>18739</v>
      </c>
      <c r="E10060">
        <v>-96.702300883931201</v>
      </c>
      <c r="F10060">
        <v>348</v>
      </c>
      <c r="G10060">
        <v>0</v>
      </c>
      <c r="H10060">
        <v>0</v>
      </c>
      <c r="I10060">
        <v>0</v>
      </c>
      <c r="J10060">
        <v>0</v>
      </c>
      <c r="K10060">
        <v>0</v>
      </c>
      <c r="L10060">
        <v>0</v>
      </c>
      <c r="M10060">
        <v>0</v>
      </c>
      <c r="N10060">
        <v>0</v>
      </c>
    </row>
    <row r="10061" spans="1:14" x14ac:dyDescent="0.15">
      <c r="A10061" t="s">
        <v>18738</v>
      </c>
      <c r="B10061">
        <v>6</v>
      </c>
      <c r="C10061" t="s">
        <v>18153</v>
      </c>
      <c r="D10061" t="s">
        <v>18737</v>
      </c>
      <c r="E10061">
        <v>38.226995599242798</v>
      </c>
      <c r="F10061">
        <v>235</v>
      </c>
      <c r="G10061">
        <v>0</v>
      </c>
      <c r="H10061">
        <v>0</v>
      </c>
      <c r="I10061">
        <v>0</v>
      </c>
      <c r="J10061">
        <v>0</v>
      </c>
      <c r="K10061">
        <v>0</v>
      </c>
      <c r="L10061">
        <v>0</v>
      </c>
      <c r="M10061">
        <v>0</v>
      </c>
      <c r="N10061">
        <v>0</v>
      </c>
    </row>
    <row r="10062" spans="1:14" x14ac:dyDescent="0.15">
      <c r="A10062" t="s">
        <v>18736</v>
      </c>
      <c r="B10062">
        <v>6</v>
      </c>
      <c r="C10062" t="s">
        <v>18153</v>
      </c>
      <c r="D10062" t="s">
        <v>13891</v>
      </c>
      <c r="E10062">
        <v>-82.374226241561701</v>
      </c>
      <c r="F10062">
        <v>355</v>
      </c>
      <c r="G10062">
        <v>0</v>
      </c>
      <c r="H10062">
        <v>0</v>
      </c>
      <c r="I10062">
        <v>0</v>
      </c>
      <c r="J10062">
        <v>0</v>
      </c>
      <c r="K10062">
        <v>0</v>
      </c>
      <c r="L10062">
        <v>0</v>
      </c>
      <c r="M10062">
        <v>0</v>
      </c>
      <c r="N10062">
        <v>0</v>
      </c>
    </row>
    <row r="10063" spans="1:14" x14ac:dyDescent="0.15">
      <c r="A10063" t="s">
        <v>18735</v>
      </c>
      <c r="B10063">
        <v>6</v>
      </c>
      <c r="C10063" t="s">
        <v>18153</v>
      </c>
      <c r="D10063" t="s">
        <v>18734</v>
      </c>
      <c r="E10063">
        <v>-127.80535950745499</v>
      </c>
      <c r="F10063">
        <v>348</v>
      </c>
      <c r="G10063">
        <v>0</v>
      </c>
      <c r="H10063">
        <v>0</v>
      </c>
      <c r="I10063">
        <v>0</v>
      </c>
      <c r="J10063">
        <v>0</v>
      </c>
      <c r="K10063">
        <v>0</v>
      </c>
      <c r="L10063">
        <v>0</v>
      </c>
      <c r="M10063">
        <v>0</v>
      </c>
      <c r="N10063">
        <v>0</v>
      </c>
    </row>
    <row r="10064" spans="1:14" x14ac:dyDescent="0.15">
      <c r="A10064" t="s">
        <v>18733</v>
      </c>
      <c r="B10064">
        <v>6</v>
      </c>
      <c r="C10064" t="s">
        <v>18153</v>
      </c>
      <c r="D10064" t="s">
        <v>18732</v>
      </c>
      <c r="E10064">
        <v>-125.720506525627</v>
      </c>
      <c r="F10064">
        <v>348</v>
      </c>
      <c r="G10064">
        <v>0</v>
      </c>
      <c r="H10064">
        <v>0</v>
      </c>
      <c r="I10064">
        <v>0</v>
      </c>
      <c r="J10064">
        <v>0</v>
      </c>
      <c r="K10064">
        <v>0</v>
      </c>
      <c r="L10064">
        <v>0</v>
      </c>
      <c r="M10064">
        <v>0</v>
      </c>
      <c r="N10064">
        <v>0</v>
      </c>
    </row>
    <row r="10065" spans="1:14" x14ac:dyDescent="0.15">
      <c r="A10065" t="s">
        <v>18731</v>
      </c>
      <c r="B10065">
        <v>6</v>
      </c>
      <c r="C10065" t="s">
        <v>18153</v>
      </c>
      <c r="D10065" t="s">
        <v>18730</v>
      </c>
      <c r="E10065">
        <v>57.204524984563598</v>
      </c>
      <c r="F10065">
        <v>235</v>
      </c>
      <c r="G10065">
        <v>0</v>
      </c>
      <c r="H10065">
        <v>0</v>
      </c>
      <c r="I10065">
        <v>0</v>
      </c>
      <c r="J10065">
        <v>0</v>
      </c>
      <c r="K10065">
        <v>0</v>
      </c>
      <c r="L10065">
        <v>0</v>
      </c>
      <c r="M10065">
        <v>0</v>
      </c>
      <c r="N10065">
        <v>0</v>
      </c>
    </row>
    <row r="10066" spans="1:14" x14ac:dyDescent="0.15">
      <c r="A10066" t="s">
        <v>18729</v>
      </c>
      <c r="B10066">
        <v>6</v>
      </c>
      <c r="C10066" t="s">
        <v>18153</v>
      </c>
      <c r="D10066" t="s">
        <v>18728</v>
      </c>
      <c r="E10066">
        <v>-90.637622594004</v>
      </c>
      <c r="F10066">
        <v>348</v>
      </c>
      <c r="G10066">
        <v>0</v>
      </c>
      <c r="H10066">
        <v>0</v>
      </c>
      <c r="I10066">
        <v>0</v>
      </c>
      <c r="J10066">
        <v>0</v>
      </c>
      <c r="K10066">
        <v>0</v>
      </c>
      <c r="L10066">
        <v>0</v>
      </c>
      <c r="M10066">
        <v>0</v>
      </c>
      <c r="N10066">
        <v>0</v>
      </c>
    </row>
    <row r="10067" spans="1:14" x14ac:dyDescent="0.15">
      <c r="A10067" t="s">
        <v>18727</v>
      </c>
      <c r="B10067">
        <v>6</v>
      </c>
      <c r="C10067" t="s">
        <v>18153</v>
      </c>
      <c r="D10067" t="s">
        <v>13891</v>
      </c>
      <c r="E10067">
        <v>-62.336786125017397</v>
      </c>
      <c r="F10067">
        <v>351</v>
      </c>
      <c r="G10067">
        <v>0</v>
      </c>
      <c r="H10067">
        <v>0</v>
      </c>
      <c r="I10067">
        <v>0</v>
      </c>
      <c r="J10067">
        <v>0</v>
      </c>
      <c r="K10067">
        <v>0</v>
      </c>
      <c r="L10067">
        <v>0</v>
      </c>
      <c r="M10067">
        <v>0</v>
      </c>
      <c r="N10067">
        <v>0</v>
      </c>
    </row>
    <row r="10068" spans="1:14" x14ac:dyDescent="0.15">
      <c r="A10068" t="s">
        <v>18726</v>
      </c>
      <c r="B10068">
        <v>6</v>
      </c>
      <c r="C10068" t="s">
        <v>18153</v>
      </c>
      <c r="D10068" t="s">
        <v>18725</v>
      </c>
      <c r="E10068">
        <v>-100.963708176945</v>
      </c>
      <c r="F10068">
        <v>345</v>
      </c>
      <c r="G10068">
        <v>0</v>
      </c>
      <c r="H10068">
        <v>0</v>
      </c>
      <c r="I10068">
        <v>0</v>
      </c>
      <c r="J10068">
        <v>0</v>
      </c>
      <c r="K10068">
        <v>0</v>
      </c>
      <c r="L10068">
        <v>0</v>
      </c>
      <c r="M10068">
        <v>0</v>
      </c>
      <c r="N10068">
        <v>0</v>
      </c>
    </row>
    <row r="10069" spans="1:14" x14ac:dyDescent="0.15">
      <c r="A10069" t="s">
        <v>18724</v>
      </c>
      <c r="B10069">
        <v>6</v>
      </c>
      <c r="C10069" t="s">
        <v>18153</v>
      </c>
      <c r="D10069" t="s">
        <v>13891</v>
      </c>
      <c r="E10069">
        <v>113.99794240041901</v>
      </c>
      <c r="F10069">
        <v>359</v>
      </c>
      <c r="G10069">
        <v>0</v>
      </c>
      <c r="H10069">
        <v>0</v>
      </c>
      <c r="I10069">
        <v>0</v>
      </c>
      <c r="J10069">
        <v>0</v>
      </c>
      <c r="K10069">
        <v>0</v>
      </c>
      <c r="L10069">
        <v>0</v>
      </c>
      <c r="M10069">
        <v>0</v>
      </c>
      <c r="N10069">
        <v>0</v>
      </c>
    </row>
    <row r="10070" spans="1:14" x14ac:dyDescent="0.15">
      <c r="A10070" t="s">
        <v>18723</v>
      </c>
      <c r="B10070">
        <v>6</v>
      </c>
      <c r="C10070" t="s">
        <v>18153</v>
      </c>
      <c r="D10070" t="s">
        <v>18722</v>
      </c>
      <c r="E10070">
        <v>73.775181783297896</v>
      </c>
      <c r="F10070">
        <v>199</v>
      </c>
      <c r="G10070">
        <v>0</v>
      </c>
      <c r="H10070">
        <v>0</v>
      </c>
      <c r="I10070">
        <v>0</v>
      </c>
      <c r="J10070">
        <v>0</v>
      </c>
      <c r="K10070">
        <v>0</v>
      </c>
      <c r="L10070">
        <v>0</v>
      </c>
      <c r="M10070">
        <v>0</v>
      </c>
      <c r="N10070">
        <v>0</v>
      </c>
    </row>
    <row r="10071" spans="1:14" x14ac:dyDescent="0.15">
      <c r="A10071" t="s">
        <v>18721</v>
      </c>
      <c r="B10071">
        <v>6</v>
      </c>
      <c r="C10071" t="s">
        <v>18153</v>
      </c>
      <c r="D10071" t="s">
        <v>18720</v>
      </c>
      <c r="E10071">
        <v>-115.043347704531</v>
      </c>
      <c r="F10071">
        <v>348</v>
      </c>
      <c r="G10071">
        <v>0</v>
      </c>
      <c r="H10071">
        <v>0</v>
      </c>
      <c r="I10071">
        <v>0</v>
      </c>
      <c r="J10071">
        <v>0</v>
      </c>
      <c r="K10071">
        <v>0</v>
      </c>
      <c r="L10071">
        <v>0</v>
      </c>
      <c r="M10071">
        <v>0</v>
      </c>
      <c r="N10071">
        <v>0</v>
      </c>
    </row>
    <row r="10072" spans="1:14" x14ac:dyDescent="0.15">
      <c r="A10072" t="s">
        <v>18719</v>
      </c>
      <c r="B10072">
        <v>6</v>
      </c>
      <c r="C10072" t="s">
        <v>18153</v>
      </c>
      <c r="D10072" t="s">
        <v>13882</v>
      </c>
      <c r="E10072">
        <v>-104.099783821169</v>
      </c>
      <c r="F10072">
        <v>345</v>
      </c>
      <c r="G10072">
        <v>0</v>
      </c>
      <c r="H10072">
        <v>0</v>
      </c>
      <c r="I10072">
        <v>0</v>
      </c>
      <c r="J10072">
        <v>0</v>
      </c>
      <c r="K10072">
        <v>0</v>
      </c>
      <c r="L10072">
        <v>0</v>
      </c>
      <c r="M10072">
        <v>0</v>
      </c>
      <c r="N10072">
        <v>0</v>
      </c>
    </row>
    <row r="10073" spans="1:14" x14ac:dyDescent="0.15">
      <c r="A10073" t="s">
        <v>18718</v>
      </c>
      <c r="B10073">
        <v>6</v>
      </c>
      <c r="C10073" t="s">
        <v>18153</v>
      </c>
      <c r="D10073" t="s">
        <v>13891</v>
      </c>
      <c r="E10073">
        <v>-54.198177048308303</v>
      </c>
      <c r="F10073">
        <v>204</v>
      </c>
      <c r="G10073">
        <v>0</v>
      </c>
      <c r="H10073">
        <v>0</v>
      </c>
      <c r="I10073">
        <v>0</v>
      </c>
      <c r="J10073">
        <v>0</v>
      </c>
      <c r="K10073">
        <v>0</v>
      </c>
      <c r="L10073">
        <v>0</v>
      </c>
      <c r="M10073">
        <v>0</v>
      </c>
      <c r="N10073">
        <v>0</v>
      </c>
    </row>
    <row r="10074" spans="1:14" x14ac:dyDescent="0.15">
      <c r="A10074" t="s">
        <v>18717</v>
      </c>
      <c r="B10074">
        <v>6</v>
      </c>
      <c r="C10074" t="s">
        <v>18153</v>
      </c>
      <c r="D10074" t="s">
        <v>18716</v>
      </c>
      <c r="E10074">
        <v>-116.040888686457</v>
      </c>
      <c r="F10074">
        <v>202</v>
      </c>
      <c r="G10074">
        <v>0</v>
      </c>
      <c r="H10074">
        <v>0</v>
      </c>
      <c r="I10074">
        <v>0</v>
      </c>
      <c r="J10074">
        <v>0</v>
      </c>
      <c r="K10074">
        <v>0</v>
      </c>
      <c r="L10074">
        <v>0</v>
      </c>
      <c r="M10074">
        <v>0</v>
      </c>
      <c r="N10074">
        <v>0</v>
      </c>
    </row>
    <row r="10075" spans="1:14" x14ac:dyDescent="0.15">
      <c r="A10075" t="s">
        <v>18715</v>
      </c>
      <c r="B10075">
        <v>6</v>
      </c>
      <c r="C10075" t="s">
        <v>18153</v>
      </c>
      <c r="D10075" t="s">
        <v>13891</v>
      </c>
      <c r="E10075">
        <v>-170.15248171159399</v>
      </c>
      <c r="F10075">
        <v>205</v>
      </c>
      <c r="G10075">
        <v>0</v>
      </c>
      <c r="H10075">
        <v>0</v>
      </c>
      <c r="I10075">
        <v>0</v>
      </c>
      <c r="J10075">
        <v>0</v>
      </c>
      <c r="K10075">
        <v>0</v>
      </c>
      <c r="L10075">
        <v>0</v>
      </c>
      <c r="M10075">
        <v>0</v>
      </c>
      <c r="N10075">
        <v>0</v>
      </c>
    </row>
    <row r="10076" spans="1:14" x14ac:dyDescent="0.15">
      <c r="A10076" t="s">
        <v>18714</v>
      </c>
      <c r="B10076">
        <v>6</v>
      </c>
      <c r="C10076" t="s">
        <v>18153</v>
      </c>
      <c r="D10076" t="s">
        <v>13882</v>
      </c>
      <c r="E10076">
        <v>-213.641063657947</v>
      </c>
      <c r="F10076">
        <v>205</v>
      </c>
      <c r="G10076">
        <v>0</v>
      </c>
      <c r="H10076">
        <v>0</v>
      </c>
      <c r="I10076">
        <v>0</v>
      </c>
      <c r="J10076">
        <v>0</v>
      </c>
      <c r="K10076">
        <v>0</v>
      </c>
      <c r="L10076">
        <v>0</v>
      </c>
      <c r="M10076">
        <v>0</v>
      </c>
      <c r="N10076">
        <v>0</v>
      </c>
    </row>
    <row r="10077" spans="1:14" x14ac:dyDescent="0.15">
      <c r="A10077" t="s">
        <v>18713</v>
      </c>
      <c r="B10077">
        <v>6</v>
      </c>
      <c r="C10077" t="s">
        <v>18153</v>
      </c>
      <c r="D10077" t="s">
        <v>18712</v>
      </c>
      <c r="E10077">
        <v>-106.808052603785</v>
      </c>
      <c r="F10077">
        <v>358</v>
      </c>
      <c r="G10077">
        <v>0</v>
      </c>
      <c r="H10077">
        <v>0</v>
      </c>
      <c r="I10077">
        <v>0</v>
      </c>
      <c r="J10077">
        <v>0</v>
      </c>
      <c r="K10077">
        <v>0</v>
      </c>
      <c r="L10077">
        <v>0</v>
      </c>
      <c r="M10077">
        <v>0</v>
      </c>
      <c r="N10077">
        <v>0</v>
      </c>
    </row>
    <row r="10078" spans="1:14" x14ac:dyDescent="0.15">
      <c r="A10078" t="s">
        <v>18711</v>
      </c>
      <c r="B10078">
        <v>6</v>
      </c>
      <c r="C10078" t="s">
        <v>18153</v>
      </c>
      <c r="D10078" t="s">
        <v>18709</v>
      </c>
      <c r="E10078">
        <v>-255.22747141819599</v>
      </c>
      <c r="F10078">
        <v>205</v>
      </c>
      <c r="G10078">
        <v>0</v>
      </c>
      <c r="H10078">
        <v>0</v>
      </c>
      <c r="I10078">
        <v>0</v>
      </c>
      <c r="J10078">
        <v>0</v>
      </c>
      <c r="K10078">
        <v>0</v>
      </c>
      <c r="L10078">
        <v>0</v>
      </c>
      <c r="M10078">
        <v>0</v>
      </c>
      <c r="N10078">
        <v>0</v>
      </c>
    </row>
    <row r="10079" spans="1:14" x14ac:dyDescent="0.15">
      <c r="A10079" t="s">
        <v>18710</v>
      </c>
      <c r="B10079">
        <v>6</v>
      </c>
      <c r="C10079" t="s">
        <v>18153</v>
      </c>
      <c r="D10079" t="s">
        <v>18709</v>
      </c>
      <c r="E10079">
        <v>-305.95909722308397</v>
      </c>
      <c r="F10079">
        <v>205</v>
      </c>
      <c r="G10079">
        <v>0</v>
      </c>
      <c r="H10079">
        <v>0</v>
      </c>
      <c r="I10079">
        <v>0</v>
      </c>
      <c r="J10079">
        <v>0</v>
      </c>
      <c r="K10079">
        <v>0</v>
      </c>
      <c r="L10079">
        <v>0</v>
      </c>
      <c r="M10079">
        <v>0</v>
      </c>
      <c r="N10079">
        <v>0</v>
      </c>
    </row>
    <row r="10080" spans="1:14" x14ac:dyDescent="0.15">
      <c r="A10080" t="s">
        <v>18708</v>
      </c>
      <c r="B10080">
        <v>6</v>
      </c>
      <c r="C10080" t="s">
        <v>18153</v>
      </c>
      <c r="D10080" t="s">
        <v>13891</v>
      </c>
      <c r="E10080">
        <v>-445.315056835402</v>
      </c>
      <c r="F10080">
        <v>90</v>
      </c>
      <c r="G10080">
        <v>0</v>
      </c>
      <c r="H10080">
        <v>0</v>
      </c>
      <c r="I10080">
        <v>0</v>
      </c>
      <c r="J10080">
        <v>0</v>
      </c>
      <c r="K10080">
        <v>0</v>
      </c>
      <c r="L10080">
        <v>0</v>
      </c>
      <c r="M10080">
        <v>0</v>
      </c>
      <c r="N10080">
        <v>0</v>
      </c>
    </row>
    <row r="10081" spans="1:14" x14ac:dyDescent="0.15">
      <c r="A10081" t="s">
        <v>18707</v>
      </c>
      <c r="B10081">
        <v>6</v>
      </c>
      <c r="C10081" t="s">
        <v>18153</v>
      </c>
      <c r="D10081" t="s">
        <v>14091</v>
      </c>
      <c r="E10081">
        <v>-313.24963702569897</v>
      </c>
      <c r="F10081">
        <v>358</v>
      </c>
      <c r="G10081">
        <v>0</v>
      </c>
      <c r="H10081">
        <v>0</v>
      </c>
      <c r="I10081">
        <v>0</v>
      </c>
      <c r="J10081">
        <v>0</v>
      </c>
      <c r="K10081">
        <v>0</v>
      </c>
      <c r="L10081">
        <v>0</v>
      </c>
      <c r="M10081">
        <v>0</v>
      </c>
      <c r="N10081">
        <v>0</v>
      </c>
    </row>
    <row r="10082" spans="1:14" x14ac:dyDescent="0.15">
      <c r="A10082" t="s">
        <v>18706</v>
      </c>
      <c r="B10082">
        <v>6</v>
      </c>
      <c r="C10082" t="s">
        <v>18153</v>
      </c>
      <c r="D10082" t="s">
        <v>13891</v>
      </c>
      <c r="E10082">
        <v>-259.40841392361801</v>
      </c>
      <c r="F10082">
        <v>202</v>
      </c>
      <c r="G10082">
        <v>0</v>
      </c>
      <c r="H10082">
        <v>0</v>
      </c>
      <c r="I10082">
        <v>0</v>
      </c>
      <c r="J10082">
        <v>0</v>
      </c>
      <c r="K10082">
        <v>0</v>
      </c>
      <c r="L10082">
        <v>0</v>
      </c>
      <c r="M10082">
        <v>0</v>
      </c>
      <c r="N10082">
        <v>0</v>
      </c>
    </row>
    <row r="10083" spans="1:14" x14ac:dyDescent="0.15">
      <c r="A10083" t="s">
        <v>18705</v>
      </c>
      <c r="B10083">
        <v>6</v>
      </c>
      <c r="C10083" t="s">
        <v>18153</v>
      </c>
      <c r="D10083" t="s">
        <v>18704</v>
      </c>
      <c r="E10083">
        <v>1082.9563544405901</v>
      </c>
      <c r="F10083">
        <v>365</v>
      </c>
      <c r="G10083">
        <v>1082.9563544405901</v>
      </c>
      <c r="H10083">
        <v>3</v>
      </c>
      <c r="I10083">
        <v>365</v>
      </c>
      <c r="J10083">
        <v>0</v>
      </c>
      <c r="K10083">
        <v>0</v>
      </c>
      <c r="L10083">
        <v>0</v>
      </c>
      <c r="M10083">
        <v>0</v>
      </c>
      <c r="N10083">
        <v>0</v>
      </c>
    </row>
    <row r="10084" spans="1:14" x14ac:dyDescent="0.15">
      <c r="A10084" t="s">
        <v>18703</v>
      </c>
      <c r="B10084">
        <v>6</v>
      </c>
      <c r="C10084" t="s">
        <v>18153</v>
      </c>
      <c r="D10084" t="s">
        <v>15036</v>
      </c>
      <c r="E10084">
        <v>-688.34475562112596</v>
      </c>
      <c r="F10084">
        <v>378</v>
      </c>
      <c r="G10084">
        <v>1082.9563544405901</v>
      </c>
      <c r="H10084">
        <v>3</v>
      </c>
      <c r="I10084">
        <v>365</v>
      </c>
      <c r="J10084">
        <v>0</v>
      </c>
      <c r="K10084">
        <v>0</v>
      </c>
      <c r="L10084">
        <v>0</v>
      </c>
      <c r="M10084">
        <v>0</v>
      </c>
      <c r="N10084">
        <v>0</v>
      </c>
    </row>
    <row r="10085" spans="1:14" x14ac:dyDescent="0.15">
      <c r="A10085" t="s">
        <v>18702</v>
      </c>
      <c r="B10085">
        <v>6</v>
      </c>
      <c r="C10085" t="s">
        <v>18153</v>
      </c>
      <c r="D10085" t="s">
        <v>18701</v>
      </c>
      <c r="E10085">
        <v>246.788685931918</v>
      </c>
      <c r="F10085">
        <v>234</v>
      </c>
      <c r="G10085">
        <v>1082.9563544405901</v>
      </c>
      <c r="H10085">
        <v>3</v>
      </c>
      <c r="I10085">
        <v>365</v>
      </c>
      <c r="J10085">
        <v>0</v>
      </c>
      <c r="K10085">
        <v>0</v>
      </c>
      <c r="L10085">
        <v>0</v>
      </c>
      <c r="M10085">
        <v>0</v>
      </c>
      <c r="N10085">
        <v>0</v>
      </c>
    </row>
    <row r="10086" spans="1:14" x14ac:dyDescent="0.15">
      <c r="A10086" t="s">
        <v>18700</v>
      </c>
      <c r="B10086">
        <v>6</v>
      </c>
      <c r="C10086" t="s">
        <v>18153</v>
      </c>
      <c r="D10086" t="s">
        <v>13891</v>
      </c>
      <c r="E10086">
        <v>161.1470620657</v>
      </c>
      <c r="F10086">
        <v>133</v>
      </c>
      <c r="G10086">
        <v>0</v>
      </c>
      <c r="H10086">
        <v>0</v>
      </c>
      <c r="I10086">
        <v>0</v>
      </c>
      <c r="J10086">
        <v>0</v>
      </c>
      <c r="K10086">
        <v>0</v>
      </c>
      <c r="L10086">
        <v>0</v>
      </c>
      <c r="M10086">
        <v>0</v>
      </c>
      <c r="N10086">
        <v>0</v>
      </c>
    </row>
    <row r="10087" spans="1:14" x14ac:dyDescent="0.15">
      <c r="A10087" t="s">
        <v>18699</v>
      </c>
      <c r="B10087">
        <v>6</v>
      </c>
      <c r="C10087" t="s">
        <v>18153</v>
      </c>
      <c r="D10087" t="s">
        <v>18696</v>
      </c>
      <c r="E10087">
        <v>259.21382933456999</v>
      </c>
      <c r="F10087">
        <v>64</v>
      </c>
      <c r="G10087">
        <v>0</v>
      </c>
      <c r="H10087">
        <v>0</v>
      </c>
      <c r="I10087">
        <v>0</v>
      </c>
      <c r="J10087">
        <v>0</v>
      </c>
      <c r="K10087">
        <v>0</v>
      </c>
      <c r="L10087">
        <v>0</v>
      </c>
      <c r="M10087">
        <v>0</v>
      </c>
      <c r="N10087">
        <v>0</v>
      </c>
    </row>
    <row r="10088" spans="1:14" x14ac:dyDescent="0.15">
      <c r="A10088" t="s">
        <v>18698</v>
      </c>
      <c r="B10088">
        <v>6</v>
      </c>
      <c r="C10088" t="s">
        <v>18153</v>
      </c>
      <c r="D10088" t="s">
        <v>14035</v>
      </c>
      <c r="E10088">
        <v>274.64237100004198</v>
      </c>
      <c r="F10088">
        <v>64</v>
      </c>
      <c r="G10088">
        <v>0</v>
      </c>
      <c r="H10088">
        <v>0</v>
      </c>
      <c r="I10088">
        <v>0</v>
      </c>
      <c r="J10088">
        <v>0</v>
      </c>
      <c r="K10088">
        <v>0</v>
      </c>
      <c r="L10088">
        <v>0</v>
      </c>
      <c r="M10088">
        <v>0</v>
      </c>
      <c r="N10088">
        <v>1</v>
      </c>
    </row>
    <row r="10089" spans="1:14" x14ac:dyDescent="0.15">
      <c r="A10089" t="s">
        <v>18697</v>
      </c>
      <c r="B10089">
        <v>6</v>
      </c>
      <c r="C10089" t="s">
        <v>18153</v>
      </c>
      <c r="D10089" t="s">
        <v>18696</v>
      </c>
      <c r="E10089">
        <v>153.73144476351601</v>
      </c>
      <c r="F10089">
        <v>56</v>
      </c>
      <c r="G10089">
        <v>0</v>
      </c>
      <c r="H10089">
        <v>0</v>
      </c>
      <c r="I10089">
        <v>0</v>
      </c>
      <c r="J10089">
        <v>0</v>
      </c>
      <c r="K10089">
        <v>0</v>
      </c>
      <c r="L10089">
        <v>0</v>
      </c>
      <c r="M10089">
        <v>0</v>
      </c>
      <c r="N10089">
        <v>0</v>
      </c>
    </row>
    <row r="10090" spans="1:14" x14ac:dyDescent="0.15">
      <c r="A10090" t="s">
        <v>18695</v>
      </c>
      <c r="B10090">
        <v>6</v>
      </c>
      <c r="C10090" t="s">
        <v>18153</v>
      </c>
      <c r="D10090" t="s">
        <v>13942</v>
      </c>
      <c r="E10090">
        <v>234.26386481310999</v>
      </c>
      <c r="F10090">
        <v>64</v>
      </c>
      <c r="G10090">
        <v>0</v>
      </c>
      <c r="H10090">
        <v>0</v>
      </c>
      <c r="I10090">
        <v>0</v>
      </c>
      <c r="J10090">
        <v>0</v>
      </c>
      <c r="K10090">
        <v>0</v>
      </c>
      <c r="L10090">
        <v>1</v>
      </c>
      <c r="M10090">
        <v>0</v>
      </c>
      <c r="N10090">
        <v>0</v>
      </c>
    </row>
    <row r="10091" spans="1:14" x14ac:dyDescent="0.15">
      <c r="A10091" t="s">
        <v>18694</v>
      </c>
      <c r="B10091">
        <v>6</v>
      </c>
      <c r="C10091" t="s">
        <v>18153</v>
      </c>
      <c r="D10091" t="s">
        <v>14502</v>
      </c>
      <c r="E10091">
        <v>-182.397119576959</v>
      </c>
      <c r="F10091">
        <v>2</v>
      </c>
      <c r="G10091">
        <v>0</v>
      </c>
      <c r="H10091">
        <v>0</v>
      </c>
      <c r="I10091">
        <v>0</v>
      </c>
      <c r="J10091">
        <v>0</v>
      </c>
      <c r="K10091">
        <v>0</v>
      </c>
      <c r="L10091">
        <v>0</v>
      </c>
      <c r="M10091">
        <v>0</v>
      </c>
      <c r="N10091">
        <v>0</v>
      </c>
    </row>
    <row r="10092" spans="1:14" x14ac:dyDescent="0.15">
      <c r="A10092" t="s">
        <v>18693</v>
      </c>
      <c r="B10092">
        <v>6</v>
      </c>
      <c r="C10092" t="s">
        <v>18153</v>
      </c>
      <c r="D10092" t="s">
        <v>13882</v>
      </c>
      <c r="E10092">
        <v>248.368015310413</v>
      </c>
      <c r="F10092">
        <v>64</v>
      </c>
      <c r="G10092">
        <v>0</v>
      </c>
      <c r="H10092">
        <v>0</v>
      </c>
      <c r="I10092">
        <v>0</v>
      </c>
      <c r="J10092">
        <v>0</v>
      </c>
      <c r="K10092">
        <v>0</v>
      </c>
      <c r="L10092">
        <v>0</v>
      </c>
      <c r="M10092">
        <v>0</v>
      </c>
      <c r="N10092">
        <v>0</v>
      </c>
    </row>
    <row r="10093" spans="1:14" x14ac:dyDescent="0.15">
      <c r="A10093" t="s">
        <v>18692</v>
      </c>
      <c r="B10093">
        <v>6</v>
      </c>
      <c r="C10093" t="s">
        <v>18153</v>
      </c>
      <c r="D10093" t="s">
        <v>18691</v>
      </c>
      <c r="E10093">
        <v>276.049923284616</v>
      </c>
      <c r="F10093">
        <v>127</v>
      </c>
      <c r="G10093">
        <v>0</v>
      </c>
      <c r="H10093">
        <v>0</v>
      </c>
      <c r="I10093">
        <v>0</v>
      </c>
      <c r="J10093">
        <v>0</v>
      </c>
      <c r="K10093">
        <v>0</v>
      </c>
      <c r="L10093">
        <v>0</v>
      </c>
      <c r="M10093">
        <v>0</v>
      </c>
      <c r="N10093">
        <v>0</v>
      </c>
    </row>
    <row r="10094" spans="1:14" x14ac:dyDescent="0.15">
      <c r="A10094" t="s">
        <v>18690</v>
      </c>
      <c r="B10094">
        <v>6</v>
      </c>
      <c r="C10094" t="s">
        <v>18153</v>
      </c>
      <c r="D10094" t="s">
        <v>15127</v>
      </c>
      <c r="E10094">
        <v>387.61636364441398</v>
      </c>
      <c r="F10094">
        <v>64</v>
      </c>
      <c r="G10094">
        <v>0</v>
      </c>
      <c r="H10094">
        <v>0</v>
      </c>
      <c r="I10094">
        <v>0</v>
      </c>
      <c r="J10094">
        <v>0</v>
      </c>
      <c r="K10094">
        <v>0</v>
      </c>
      <c r="L10094">
        <v>0</v>
      </c>
      <c r="M10094">
        <v>0</v>
      </c>
      <c r="N10094">
        <v>0</v>
      </c>
    </row>
    <row r="10095" spans="1:14" x14ac:dyDescent="0.15">
      <c r="A10095" t="s">
        <v>18689</v>
      </c>
      <c r="B10095">
        <v>6</v>
      </c>
      <c r="C10095" t="s">
        <v>18153</v>
      </c>
      <c r="D10095" t="s">
        <v>13891</v>
      </c>
      <c r="E10095">
        <v>348.91862292821202</v>
      </c>
      <c r="F10095">
        <v>64</v>
      </c>
      <c r="G10095">
        <v>0</v>
      </c>
      <c r="H10095">
        <v>0</v>
      </c>
      <c r="I10095">
        <v>0</v>
      </c>
      <c r="J10095">
        <v>0</v>
      </c>
      <c r="K10095">
        <v>0</v>
      </c>
      <c r="L10095">
        <v>0</v>
      </c>
      <c r="M10095">
        <v>0</v>
      </c>
      <c r="N10095">
        <v>0</v>
      </c>
    </row>
    <row r="10096" spans="1:14" x14ac:dyDescent="0.15">
      <c r="A10096" t="s">
        <v>18688</v>
      </c>
      <c r="B10096">
        <v>6</v>
      </c>
      <c r="C10096" t="s">
        <v>18153</v>
      </c>
      <c r="D10096" t="s">
        <v>13979</v>
      </c>
      <c r="E10096">
        <v>346.46033152857501</v>
      </c>
      <c r="F10096">
        <v>64</v>
      </c>
      <c r="G10096">
        <v>0</v>
      </c>
      <c r="H10096">
        <v>0</v>
      </c>
      <c r="I10096">
        <v>0</v>
      </c>
      <c r="J10096">
        <v>0</v>
      </c>
      <c r="K10096">
        <v>0</v>
      </c>
      <c r="L10096">
        <v>0</v>
      </c>
      <c r="M10096">
        <v>0</v>
      </c>
      <c r="N10096">
        <v>0</v>
      </c>
    </row>
    <row r="10097" spans="1:14" x14ac:dyDescent="0.15">
      <c r="A10097" t="s">
        <v>18687</v>
      </c>
      <c r="B10097">
        <v>6</v>
      </c>
      <c r="C10097" t="s">
        <v>18153</v>
      </c>
      <c r="D10097" t="s">
        <v>18686</v>
      </c>
      <c r="E10097">
        <v>346.902871134924</v>
      </c>
      <c r="F10097">
        <v>58</v>
      </c>
      <c r="G10097">
        <v>0</v>
      </c>
      <c r="H10097">
        <v>0</v>
      </c>
      <c r="I10097">
        <v>0</v>
      </c>
      <c r="J10097">
        <v>0</v>
      </c>
      <c r="K10097">
        <v>0</v>
      </c>
      <c r="L10097">
        <v>0</v>
      </c>
      <c r="M10097">
        <v>0</v>
      </c>
      <c r="N10097">
        <v>0</v>
      </c>
    </row>
    <row r="10098" spans="1:14" x14ac:dyDescent="0.15">
      <c r="A10098" t="s">
        <v>18685</v>
      </c>
      <c r="B10098">
        <v>6</v>
      </c>
      <c r="C10098" t="s">
        <v>18153</v>
      </c>
      <c r="D10098" t="s">
        <v>13882</v>
      </c>
      <c r="E10098">
        <v>258.30496296125301</v>
      </c>
      <c r="F10098">
        <v>56</v>
      </c>
      <c r="G10098">
        <v>0</v>
      </c>
      <c r="H10098">
        <v>0</v>
      </c>
      <c r="I10098">
        <v>0</v>
      </c>
      <c r="J10098">
        <v>0</v>
      </c>
      <c r="K10098">
        <v>0</v>
      </c>
      <c r="L10098">
        <v>0</v>
      </c>
      <c r="M10098">
        <v>0</v>
      </c>
      <c r="N10098">
        <v>0</v>
      </c>
    </row>
    <row r="10099" spans="1:14" x14ac:dyDescent="0.15">
      <c r="A10099" t="s">
        <v>18684</v>
      </c>
      <c r="B10099">
        <v>6</v>
      </c>
      <c r="C10099" t="s">
        <v>18153</v>
      </c>
      <c r="D10099" t="s">
        <v>13891</v>
      </c>
      <c r="E10099">
        <v>299.530618369629</v>
      </c>
      <c r="F10099">
        <v>127</v>
      </c>
      <c r="G10099">
        <v>0</v>
      </c>
      <c r="H10099">
        <v>0</v>
      </c>
      <c r="I10099">
        <v>0</v>
      </c>
      <c r="J10099">
        <v>0</v>
      </c>
      <c r="K10099">
        <v>0</v>
      </c>
      <c r="L10099">
        <v>0</v>
      </c>
      <c r="M10099">
        <v>0</v>
      </c>
      <c r="N10099">
        <v>0</v>
      </c>
    </row>
    <row r="10100" spans="1:14" x14ac:dyDescent="0.15">
      <c r="A10100" t="s">
        <v>18683</v>
      </c>
      <c r="B10100">
        <v>6</v>
      </c>
      <c r="C10100" t="s">
        <v>18153</v>
      </c>
      <c r="D10100" t="s">
        <v>13882</v>
      </c>
      <c r="E10100">
        <v>415.88345749723999</v>
      </c>
      <c r="F10100">
        <v>64</v>
      </c>
      <c r="G10100">
        <v>0</v>
      </c>
      <c r="H10100">
        <v>0</v>
      </c>
      <c r="I10100">
        <v>0</v>
      </c>
      <c r="J10100">
        <v>0</v>
      </c>
      <c r="K10100">
        <v>0</v>
      </c>
      <c r="L10100">
        <v>0</v>
      </c>
      <c r="M10100">
        <v>0</v>
      </c>
      <c r="N10100">
        <v>0</v>
      </c>
    </row>
    <row r="10101" spans="1:14" x14ac:dyDescent="0.15">
      <c r="A10101" t="s">
        <v>18682</v>
      </c>
      <c r="B10101">
        <v>6</v>
      </c>
      <c r="C10101" t="s">
        <v>18153</v>
      </c>
      <c r="D10101" t="s">
        <v>13882</v>
      </c>
      <c r="E10101">
        <v>393.50659438382303</v>
      </c>
      <c r="F10101">
        <v>54</v>
      </c>
      <c r="G10101">
        <v>0</v>
      </c>
      <c r="H10101">
        <v>0</v>
      </c>
      <c r="I10101">
        <v>0</v>
      </c>
      <c r="J10101">
        <v>0</v>
      </c>
      <c r="K10101">
        <v>0</v>
      </c>
      <c r="L10101">
        <v>0</v>
      </c>
      <c r="M10101">
        <v>0</v>
      </c>
      <c r="N10101">
        <v>0</v>
      </c>
    </row>
    <row r="10102" spans="1:14" x14ac:dyDescent="0.15">
      <c r="A10102" t="s">
        <v>18681</v>
      </c>
      <c r="B10102">
        <v>6</v>
      </c>
      <c r="C10102" t="s">
        <v>18153</v>
      </c>
      <c r="D10102" t="s">
        <v>14468</v>
      </c>
      <c r="E10102">
        <v>318.72555787364598</v>
      </c>
      <c r="F10102">
        <v>54</v>
      </c>
      <c r="G10102">
        <v>0</v>
      </c>
      <c r="H10102">
        <v>0</v>
      </c>
      <c r="I10102">
        <v>0</v>
      </c>
      <c r="J10102">
        <v>0</v>
      </c>
      <c r="K10102">
        <v>0</v>
      </c>
      <c r="L10102">
        <v>0</v>
      </c>
      <c r="M10102">
        <v>0</v>
      </c>
      <c r="N10102">
        <v>0</v>
      </c>
    </row>
    <row r="10103" spans="1:14" x14ac:dyDescent="0.15">
      <c r="A10103" t="s">
        <v>18680</v>
      </c>
      <c r="B10103">
        <v>6</v>
      </c>
      <c r="C10103" t="s">
        <v>18153</v>
      </c>
      <c r="D10103" t="s">
        <v>14514</v>
      </c>
      <c r="E10103">
        <v>98.556307080911196</v>
      </c>
      <c r="F10103">
        <v>251</v>
      </c>
      <c r="G10103">
        <v>0</v>
      </c>
      <c r="H10103">
        <v>0</v>
      </c>
      <c r="I10103">
        <v>0</v>
      </c>
      <c r="J10103">
        <v>0</v>
      </c>
      <c r="K10103">
        <v>0</v>
      </c>
      <c r="L10103">
        <v>0</v>
      </c>
      <c r="M10103">
        <v>0</v>
      </c>
      <c r="N10103">
        <v>0</v>
      </c>
    </row>
    <row r="10104" spans="1:14" x14ac:dyDescent="0.15">
      <c r="A10104" t="s">
        <v>18679</v>
      </c>
      <c r="B10104">
        <v>6</v>
      </c>
      <c r="C10104" t="s">
        <v>18153</v>
      </c>
      <c r="D10104" t="s">
        <v>13891</v>
      </c>
      <c r="E10104">
        <v>217.703509529793</v>
      </c>
      <c r="F10104">
        <v>126</v>
      </c>
      <c r="G10104">
        <v>0</v>
      </c>
      <c r="H10104">
        <v>0</v>
      </c>
      <c r="I10104">
        <v>0</v>
      </c>
      <c r="J10104">
        <v>0</v>
      </c>
      <c r="K10104">
        <v>0</v>
      </c>
      <c r="L10104">
        <v>0</v>
      </c>
      <c r="M10104">
        <v>0</v>
      </c>
      <c r="N10104">
        <v>0</v>
      </c>
    </row>
    <row r="10105" spans="1:14" x14ac:dyDescent="0.15">
      <c r="A10105" t="s">
        <v>18678</v>
      </c>
      <c r="B10105">
        <v>6</v>
      </c>
      <c r="C10105" t="s">
        <v>18153</v>
      </c>
      <c r="D10105" t="s">
        <v>18677</v>
      </c>
      <c r="E10105">
        <v>-218.26522281647601</v>
      </c>
      <c r="F10105">
        <v>350</v>
      </c>
      <c r="G10105">
        <v>0</v>
      </c>
      <c r="H10105">
        <v>0</v>
      </c>
      <c r="I10105">
        <v>0</v>
      </c>
      <c r="J10105">
        <v>0</v>
      </c>
      <c r="K10105">
        <v>0</v>
      </c>
      <c r="L10105">
        <v>0</v>
      </c>
      <c r="M10105">
        <v>0</v>
      </c>
      <c r="N10105">
        <v>0</v>
      </c>
    </row>
    <row r="10106" spans="1:14" x14ac:dyDescent="0.15">
      <c r="A10106" t="s">
        <v>18676</v>
      </c>
      <c r="B10106">
        <v>6</v>
      </c>
      <c r="C10106" t="s">
        <v>18153</v>
      </c>
      <c r="D10106" t="s">
        <v>18675</v>
      </c>
      <c r="E10106">
        <v>-214.12250751606899</v>
      </c>
      <c r="F10106">
        <v>350</v>
      </c>
      <c r="G10106">
        <v>0</v>
      </c>
      <c r="H10106">
        <v>0</v>
      </c>
      <c r="I10106">
        <v>0</v>
      </c>
      <c r="J10106">
        <v>0</v>
      </c>
      <c r="K10106">
        <v>0</v>
      </c>
      <c r="L10106">
        <v>0</v>
      </c>
      <c r="M10106">
        <v>1</v>
      </c>
      <c r="N10106">
        <v>0</v>
      </c>
    </row>
    <row r="10107" spans="1:14" x14ac:dyDescent="0.15">
      <c r="A10107" t="s">
        <v>18674</v>
      </c>
      <c r="B10107">
        <v>6</v>
      </c>
      <c r="C10107" t="s">
        <v>18153</v>
      </c>
      <c r="D10107" t="s">
        <v>13891</v>
      </c>
      <c r="E10107">
        <v>-153.319512900646</v>
      </c>
      <c r="F10107">
        <v>346</v>
      </c>
      <c r="G10107">
        <v>0</v>
      </c>
      <c r="H10107">
        <v>0</v>
      </c>
      <c r="I10107">
        <v>0</v>
      </c>
      <c r="J10107">
        <v>0</v>
      </c>
      <c r="K10107">
        <v>0</v>
      </c>
      <c r="L10107">
        <v>0</v>
      </c>
      <c r="M10107">
        <v>0</v>
      </c>
      <c r="N10107">
        <v>0</v>
      </c>
    </row>
    <row r="10108" spans="1:14" x14ac:dyDescent="0.15">
      <c r="A10108" t="s">
        <v>18673</v>
      </c>
      <c r="B10108">
        <v>6</v>
      </c>
      <c r="C10108" t="s">
        <v>18153</v>
      </c>
      <c r="D10108" t="s">
        <v>17451</v>
      </c>
      <c r="E10108">
        <v>-184.794739226193</v>
      </c>
      <c r="F10108">
        <v>350</v>
      </c>
      <c r="G10108">
        <v>0</v>
      </c>
      <c r="H10108">
        <v>0</v>
      </c>
      <c r="I10108">
        <v>0</v>
      </c>
      <c r="J10108">
        <v>0</v>
      </c>
      <c r="K10108">
        <v>0</v>
      </c>
      <c r="L10108">
        <v>0</v>
      </c>
      <c r="M10108">
        <v>0</v>
      </c>
      <c r="N10108">
        <v>0</v>
      </c>
    </row>
    <row r="10109" spans="1:14" x14ac:dyDescent="0.15">
      <c r="A10109" t="s">
        <v>18672</v>
      </c>
      <c r="B10109">
        <v>6</v>
      </c>
      <c r="C10109" t="s">
        <v>18153</v>
      </c>
      <c r="D10109" t="s">
        <v>13891</v>
      </c>
      <c r="E10109">
        <v>173.34306498004699</v>
      </c>
      <c r="F10109">
        <v>234</v>
      </c>
      <c r="G10109">
        <v>0</v>
      </c>
      <c r="H10109">
        <v>0</v>
      </c>
      <c r="I10109">
        <v>0</v>
      </c>
      <c r="J10109">
        <v>0</v>
      </c>
      <c r="K10109">
        <v>0</v>
      </c>
      <c r="L10109">
        <v>0</v>
      </c>
      <c r="M10109">
        <v>0</v>
      </c>
      <c r="N10109">
        <v>0</v>
      </c>
    </row>
    <row r="10110" spans="1:14" x14ac:dyDescent="0.15">
      <c r="A10110" t="s">
        <v>18671</v>
      </c>
      <c r="B10110">
        <v>6</v>
      </c>
      <c r="C10110" t="s">
        <v>18153</v>
      </c>
      <c r="D10110" t="s">
        <v>13891</v>
      </c>
      <c r="E10110">
        <v>-188.241369463853</v>
      </c>
      <c r="F10110">
        <v>350</v>
      </c>
      <c r="G10110">
        <v>0</v>
      </c>
      <c r="H10110">
        <v>0</v>
      </c>
      <c r="I10110">
        <v>0</v>
      </c>
      <c r="J10110">
        <v>0</v>
      </c>
      <c r="K10110">
        <v>0</v>
      </c>
      <c r="L10110">
        <v>0</v>
      </c>
      <c r="M10110">
        <v>0</v>
      </c>
      <c r="N10110">
        <v>0</v>
      </c>
    </row>
    <row r="10111" spans="1:14" x14ac:dyDescent="0.15">
      <c r="A10111" t="s">
        <v>18670</v>
      </c>
      <c r="B10111">
        <v>6</v>
      </c>
      <c r="C10111" t="s">
        <v>18153</v>
      </c>
      <c r="D10111" t="s">
        <v>13891</v>
      </c>
      <c r="E10111">
        <v>-223.21159551952499</v>
      </c>
      <c r="F10111">
        <v>345</v>
      </c>
      <c r="G10111">
        <v>0</v>
      </c>
      <c r="H10111">
        <v>0</v>
      </c>
      <c r="I10111">
        <v>0</v>
      </c>
      <c r="J10111">
        <v>0</v>
      </c>
      <c r="K10111">
        <v>0</v>
      </c>
      <c r="L10111">
        <v>0</v>
      </c>
      <c r="M10111">
        <v>0</v>
      </c>
      <c r="N10111">
        <v>0</v>
      </c>
    </row>
    <row r="10112" spans="1:14" x14ac:dyDescent="0.15">
      <c r="A10112" t="s">
        <v>18669</v>
      </c>
      <c r="B10112">
        <v>6</v>
      </c>
      <c r="C10112" t="s">
        <v>18153</v>
      </c>
      <c r="D10112" t="s">
        <v>13891</v>
      </c>
      <c r="E10112">
        <v>303.702311894697</v>
      </c>
      <c r="F10112">
        <v>234</v>
      </c>
      <c r="G10112">
        <v>0</v>
      </c>
      <c r="H10112">
        <v>0</v>
      </c>
      <c r="I10112">
        <v>0</v>
      </c>
      <c r="J10112">
        <v>0</v>
      </c>
      <c r="K10112">
        <v>0</v>
      </c>
      <c r="L10112">
        <v>0</v>
      </c>
      <c r="M10112">
        <v>0</v>
      </c>
      <c r="N10112">
        <v>0</v>
      </c>
    </row>
    <row r="10113" spans="1:14" x14ac:dyDescent="0.15">
      <c r="A10113" t="s">
        <v>18668</v>
      </c>
      <c r="B10113">
        <v>6</v>
      </c>
      <c r="C10113" t="s">
        <v>18153</v>
      </c>
      <c r="D10113" t="s">
        <v>13891</v>
      </c>
      <c r="E10113">
        <v>-196.769190576847</v>
      </c>
      <c r="F10113">
        <v>172</v>
      </c>
      <c r="G10113">
        <v>0</v>
      </c>
      <c r="H10113">
        <v>0</v>
      </c>
      <c r="I10113">
        <v>0</v>
      </c>
      <c r="J10113">
        <v>0</v>
      </c>
      <c r="K10113">
        <v>0</v>
      </c>
      <c r="L10113">
        <v>0</v>
      </c>
      <c r="M10113">
        <v>0</v>
      </c>
      <c r="N10113">
        <v>0</v>
      </c>
    </row>
    <row r="10114" spans="1:14" x14ac:dyDescent="0.15">
      <c r="A10114" t="s">
        <v>18667</v>
      </c>
      <c r="B10114">
        <v>6</v>
      </c>
      <c r="C10114" t="s">
        <v>18153</v>
      </c>
      <c r="D10114" t="s">
        <v>14502</v>
      </c>
      <c r="E10114">
        <v>430.20841310540698</v>
      </c>
      <c r="F10114">
        <v>234</v>
      </c>
      <c r="G10114">
        <v>0</v>
      </c>
      <c r="H10114">
        <v>0</v>
      </c>
      <c r="I10114">
        <v>0</v>
      </c>
      <c r="J10114">
        <v>0</v>
      </c>
      <c r="K10114">
        <v>0</v>
      </c>
      <c r="L10114">
        <v>0</v>
      </c>
      <c r="M10114">
        <v>0</v>
      </c>
      <c r="N10114">
        <v>0</v>
      </c>
    </row>
    <row r="10115" spans="1:14" x14ac:dyDescent="0.15">
      <c r="A10115" t="s">
        <v>18666</v>
      </c>
      <c r="B10115">
        <v>6</v>
      </c>
      <c r="C10115" t="s">
        <v>18153</v>
      </c>
      <c r="D10115" t="s">
        <v>13891</v>
      </c>
      <c r="E10115">
        <v>583.26943119429302</v>
      </c>
      <c r="F10115">
        <v>250</v>
      </c>
      <c r="G10115">
        <v>0</v>
      </c>
      <c r="H10115">
        <v>0</v>
      </c>
      <c r="I10115">
        <v>0</v>
      </c>
      <c r="J10115">
        <v>0</v>
      </c>
      <c r="K10115">
        <v>0</v>
      </c>
      <c r="L10115">
        <v>0</v>
      </c>
      <c r="M10115">
        <v>0</v>
      </c>
      <c r="N10115">
        <v>0</v>
      </c>
    </row>
    <row r="10116" spans="1:14" x14ac:dyDescent="0.15">
      <c r="A10116" t="s">
        <v>18665</v>
      </c>
      <c r="B10116">
        <v>6</v>
      </c>
      <c r="C10116" t="s">
        <v>18153</v>
      </c>
      <c r="D10116" t="s">
        <v>13891</v>
      </c>
      <c r="E10116">
        <v>689.39823367334395</v>
      </c>
      <c r="F10116">
        <v>234</v>
      </c>
      <c r="G10116">
        <v>0</v>
      </c>
      <c r="H10116">
        <v>0</v>
      </c>
      <c r="I10116">
        <v>0</v>
      </c>
      <c r="J10116">
        <v>0</v>
      </c>
      <c r="K10116">
        <v>0</v>
      </c>
      <c r="L10116">
        <v>0</v>
      </c>
      <c r="M10116">
        <v>0</v>
      </c>
      <c r="N10116">
        <v>0</v>
      </c>
    </row>
    <row r="10117" spans="1:14" x14ac:dyDescent="0.15">
      <c r="A10117" t="s">
        <v>18664</v>
      </c>
      <c r="B10117">
        <v>6</v>
      </c>
      <c r="C10117" t="s">
        <v>18153</v>
      </c>
      <c r="D10117" t="s">
        <v>14122</v>
      </c>
      <c r="E10117">
        <v>783.89107266286305</v>
      </c>
      <c r="F10117">
        <v>250</v>
      </c>
      <c r="G10117">
        <v>0</v>
      </c>
      <c r="H10117">
        <v>0</v>
      </c>
      <c r="I10117">
        <v>0</v>
      </c>
      <c r="J10117">
        <v>0</v>
      </c>
      <c r="K10117">
        <v>0</v>
      </c>
      <c r="L10117">
        <v>0</v>
      </c>
      <c r="M10117">
        <v>0</v>
      </c>
      <c r="N10117">
        <v>0</v>
      </c>
    </row>
    <row r="10118" spans="1:14" x14ac:dyDescent="0.15">
      <c r="A10118" t="s">
        <v>18663</v>
      </c>
      <c r="B10118">
        <v>6</v>
      </c>
      <c r="C10118" t="s">
        <v>18153</v>
      </c>
      <c r="D10118" t="s">
        <v>13882</v>
      </c>
      <c r="E10118">
        <v>1157.8438798757099</v>
      </c>
      <c r="F10118">
        <v>234</v>
      </c>
      <c r="G10118">
        <v>0</v>
      </c>
      <c r="H10118">
        <v>0</v>
      </c>
      <c r="I10118">
        <v>0</v>
      </c>
      <c r="J10118">
        <v>0</v>
      </c>
      <c r="K10118">
        <v>0</v>
      </c>
      <c r="L10118">
        <v>0</v>
      </c>
      <c r="M10118">
        <v>0</v>
      </c>
      <c r="N10118">
        <v>0</v>
      </c>
    </row>
    <row r="10119" spans="1:14" x14ac:dyDescent="0.15">
      <c r="A10119" t="s">
        <v>18662</v>
      </c>
      <c r="B10119">
        <v>6</v>
      </c>
      <c r="C10119" t="s">
        <v>18153</v>
      </c>
      <c r="D10119" t="s">
        <v>14114</v>
      </c>
      <c r="E10119">
        <v>1368.2755685149</v>
      </c>
      <c r="F10119">
        <v>250</v>
      </c>
      <c r="G10119">
        <v>1368.2755685149</v>
      </c>
      <c r="H10119">
        <v>4</v>
      </c>
      <c r="I10119">
        <v>250</v>
      </c>
      <c r="J10119">
        <v>0</v>
      </c>
      <c r="K10119">
        <v>0</v>
      </c>
      <c r="L10119">
        <v>0</v>
      </c>
      <c r="M10119">
        <v>1</v>
      </c>
      <c r="N10119">
        <v>0</v>
      </c>
    </row>
    <row r="10120" spans="1:14" x14ac:dyDescent="0.15">
      <c r="A10120" t="s">
        <v>18661</v>
      </c>
      <c r="B10120">
        <v>6</v>
      </c>
      <c r="C10120" t="s">
        <v>18153</v>
      </c>
      <c r="D10120" t="s">
        <v>18660</v>
      </c>
      <c r="E10120">
        <v>-839.00914492995003</v>
      </c>
      <c r="F10120">
        <v>347</v>
      </c>
      <c r="G10120">
        <v>1368.2755685149</v>
      </c>
      <c r="H10120">
        <v>4</v>
      </c>
      <c r="I10120">
        <v>250</v>
      </c>
      <c r="J10120">
        <v>0</v>
      </c>
      <c r="K10120">
        <v>0</v>
      </c>
      <c r="L10120">
        <v>0</v>
      </c>
      <c r="M10120">
        <v>0</v>
      </c>
      <c r="N10120">
        <v>0</v>
      </c>
    </row>
    <row r="10121" spans="1:14" x14ac:dyDescent="0.15">
      <c r="A10121" t="s">
        <v>18659</v>
      </c>
      <c r="B10121">
        <v>6</v>
      </c>
      <c r="C10121" t="s">
        <v>18153</v>
      </c>
      <c r="D10121" t="s">
        <v>13891</v>
      </c>
      <c r="E10121">
        <v>417.82560344778</v>
      </c>
      <c r="F10121">
        <v>234</v>
      </c>
      <c r="G10121">
        <v>1368.2755685149</v>
      </c>
      <c r="H10121">
        <v>4</v>
      </c>
      <c r="I10121">
        <v>250</v>
      </c>
      <c r="J10121">
        <v>0</v>
      </c>
      <c r="K10121">
        <v>0</v>
      </c>
      <c r="L10121">
        <v>0</v>
      </c>
      <c r="M10121">
        <v>0</v>
      </c>
      <c r="N10121">
        <v>0</v>
      </c>
    </row>
    <row r="10122" spans="1:14" x14ac:dyDescent="0.15">
      <c r="A10122" t="s">
        <v>18658</v>
      </c>
      <c r="B10122">
        <v>6</v>
      </c>
      <c r="C10122" t="s">
        <v>18153</v>
      </c>
      <c r="D10122" t="s">
        <v>18657</v>
      </c>
      <c r="E10122">
        <v>-7.1609548047768596</v>
      </c>
      <c r="F10122">
        <v>112</v>
      </c>
      <c r="G10122">
        <v>1368.2755685149</v>
      </c>
      <c r="H10122">
        <v>4</v>
      </c>
      <c r="I10122">
        <v>250</v>
      </c>
      <c r="J10122">
        <v>0</v>
      </c>
      <c r="K10122">
        <v>0</v>
      </c>
      <c r="L10122">
        <v>0</v>
      </c>
      <c r="M10122">
        <v>0</v>
      </c>
      <c r="N10122">
        <v>0</v>
      </c>
    </row>
    <row r="10123" spans="1:14" x14ac:dyDescent="0.15">
      <c r="A10123" t="s">
        <v>18656</v>
      </c>
      <c r="B10123">
        <v>6</v>
      </c>
      <c r="C10123" t="s">
        <v>18153</v>
      </c>
      <c r="D10123" t="s">
        <v>13891</v>
      </c>
      <c r="E10123">
        <v>177.01764032106499</v>
      </c>
      <c r="F10123">
        <v>363</v>
      </c>
      <c r="G10123">
        <v>0</v>
      </c>
      <c r="H10123">
        <v>0</v>
      </c>
      <c r="I10123">
        <v>0</v>
      </c>
      <c r="J10123">
        <v>0</v>
      </c>
      <c r="K10123">
        <v>0</v>
      </c>
      <c r="L10123">
        <v>0</v>
      </c>
      <c r="M10123">
        <v>0</v>
      </c>
      <c r="N10123">
        <v>0</v>
      </c>
    </row>
    <row r="10124" spans="1:14" x14ac:dyDescent="0.15">
      <c r="A10124" t="s">
        <v>18655</v>
      </c>
      <c r="B10124">
        <v>6</v>
      </c>
      <c r="C10124" t="s">
        <v>18153</v>
      </c>
      <c r="D10124" t="s">
        <v>13891</v>
      </c>
      <c r="E10124">
        <v>226.86487916745301</v>
      </c>
      <c r="F10124">
        <v>358</v>
      </c>
      <c r="G10124">
        <v>0</v>
      </c>
      <c r="H10124">
        <v>0</v>
      </c>
      <c r="I10124">
        <v>0</v>
      </c>
      <c r="J10124">
        <v>0</v>
      </c>
      <c r="K10124">
        <v>0</v>
      </c>
      <c r="L10124">
        <v>0</v>
      </c>
      <c r="M10124">
        <v>0</v>
      </c>
      <c r="N10124">
        <v>0</v>
      </c>
    </row>
    <row r="10125" spans="1:14" x14ac:dyDescent="0.15">
      <c r="A10125" t="s">
        <v>18654</v>
      </c>
      <c r="B10125">
        <v>6</v>
      </c>
      <c r="C10125" t="s">
        <v>18153</v>
      </c>
      <c r="D10125" t="s">
        <v>18653</v>
      </c>
      <c r="E10125">
        <v>239.27581602034999</v>
      </c>
      <c r="F10125">
        <v>363</v>
      </c>
      <c r="G10125">
        <v>0</v>
      </c>
      <c r="H10125">
        <v>0</v>
      </c>
      <c r="I10125">
        <v>0</v>
      </c>
      <c r="J10125">
        <v>0</v>
      </c>
      <c r="K10125">
        <v>0</v>
      </c>
      <c r="L10125">
        <v>0</v>
      </c>
      <c r="M10125">
        <v>0</v>
      </c>
      <c r="N10125">
        <v>0</v>
      </c>
    </row>
    <row r="10126" spans="1:14" x14ac:dyDescent="0.15">
      <c r="A10126" t="s">
        <v>18652</v>
      </c>
      <c r="B10126">
        <v>6</v>
      </c>
      <c r="C10126" t="s">
        <v>18153</v>
      </c>
      <c r="D10126" t="s">
        <v>13891</v>
      </c>
      <c r="E10126">
        <v>362.92897256943701</v>
      </c>
      <c r="F10126">
        <v>363</v>
      </c>
      <c r="G10126">
        <v>0</v>
      </c>
      <c r="H10126">
        <v>0</v>
      </c>
      <c r="I10126">
        <v>0</v>
      </c>
      <c r="J10126">
        <v>0</v>
      </c>
      <c r="K10126">
        <v>0</v>
      </c>
      <c r="L10126">
        <v>0</v>
      </c>
      <c r="M10126">
        <v>0</v>
      </c>
      <c r="N10126">
        <v>0</v>
      </c>
    </row>
    <row r="10127" spans="1:14" x14ac:dyDescent="0.15">
      <c r="A10127" t="s">
        <v>18651</v>
      </c>
      <c r="B10127">
        <v>6</v>
      </c>
      <c r="C10127" t="s">
        <v>18153</v>
      </c>
      <c r="D10127" t="s">
        <v>18650</v>
      </c>
      <c r="E10127">
        <v>700.92760606986894</v>
      </c>
      <c r="F10127">
        <v>358</v>
      </c>
      <c r="G10127">
        <v>700.92760606986894</v>
      </c>
      <c r="H10127">
        <v>3</v>
      </c>
      <c r="I10127">
        <v>358</v>
      </c>
      <c r="J10127">
        <v>0</v>
      </c>
      <c r="K10127">
        <v>0</v>
      </c>
      <c r="L10127">
        <v>0</v>
      </c>
      <c r="M10127">
        <v>0</v>
      </c>
      <c r="N10127">
        <v>0</v>
      </c>
    </row>
    <row r="10128" spans="1:14" x14ac:dyDescent="0.15">
      <c r="A10128" t="s">
        <v>18649</v>
      </c>
      <c r="B10128">
        <v>6</v>
      </c>
      <c r="C10128" t="s">
        <v>18153</v>
      </c>
      <c r="D10128" t="s">
        <v>13891</v>
      </c>
      <c r="E10128">
        <v>198.710712237634</v>
      </c>
      <c r="F10128">
        <v>290</v>
      </c>
      <c r="G10128">
        <v>700.92760606986894</v>
      </c>
      <c r="H10128">
        <v>3</v>
      </c>
      <c r="I10128">
        <v>358</v>
      </c>
      <c r="J10128">
        <v>0</v>
      </c>
      <c r="K10128">
        <v>0</v>
      </c>
      <c r="L10128">
        <v>0</v>
      </c>
      <c r="M10128">
        <v>0</v>
      </c>
      <c r="N10128">
        <v>0</v>
      </c>
    </row>
    <row r="10129" spans="1:14" x14ac:dyDescent="0.15">
      <c r="A10129" t="s">
        <v>18648</v>
      </c>
      <c r="B10129">
        <v>6</v>
      </c>
      <c r="C10129" t="s">
        <v>18153</v>
      </c>
      <c r="D10129" t="s">
        <v>18647</v>
      </c>
      <c r="E10129">
        <v>113.309926674357</v>
      </c>
      <c r="F10129">
        <v>289</v>
      </c>
      <c r="G10129">
        <v>700.92760606986894</v>
      </c>
      <c r="H10129">
        <v>3</v>
      </c>
      <c r="I10129">
        <v>358</v>
      </c>
      <c r="J10129">
        <v>0</v>
      </c>
      <c r="K10129">
        <v>0</v>
      </c>
      <c r="L10129">
        <v>0</v>
      </c>
      <c r="M10129">
        <v>0</v>
      </c>
      <c r="N10129">
        <v>0</v>
      </c>
    </row>
    <row r="10130" spans="1:14" x14ac:dyDescent="0.15">
      <c r="A10130" t="s">
        <v>18646</v>
      </c>
      <c r="B10130">
        <v>6</v>
      </c>
      <c r="C10130" t="s">
        <v>18153</v>
      </c>
      <c r="D10130" t="s">
        <v>18645</v>
      </c>
      <c r="E10130">
        <v>186.571708542783</v>
      </c>
      <c r="F10130">
        <v>289</v>
      </c>
      <c r="G10130">
        <v>0</v>
      </c>
      <c r="H10130">
        <v>0</v>
      </c>
      <c r="I10130">
        <v>0</v>
      </c>
      <c r="J10130">
        <v>0</v>
      </c>
      <c r="K10130">
        <v>0</v>
      </c>
      <c r="L10130">
        <v>0</v>
      </c>
      <c r="M10130">
        <v>0</v>
      </c>
      <c r="N10130">
        <v>0</v>
      </c>
    </row>
    <row r="10131" spans="1:14" x14ac:dyDescent="0.15">
      <c r="A10131" t="s">
        <v>18644</v>
      </c>
      <c r="B10131">
        <v>6</v>
      </c>
      <c r="C10131" t="s">
        <v>18153</v>
      </c>
      <c r="D10131" t="s">
        <v>18643</v>
      </c>
      <c r="E10131">
        <v>502.47628098903198</v>
      </c>
      <c r="F10131">
        <v>290</v>
      </c>
      <c r="G10131">
        <v>502.47628098903198</v>
      </c>
      <c r="H10131">
        <v>3</v>
      </c>
      <c r="I10131">
        <v>290</v>
      </c>
      <c r="J10131">
        <v>0</v>
      </c>
      <c r="K10131">
        <v>0</v>
      </c>
      <c r="L10131">
        <v>0</v>
      </c>
      <c r="M10131">
        <v>0</v>
      </c>
      <c r="N10131">
        <v>0</v>
      </c>
    </row>
    <row r="10132" spans="1:14" x14ac:dyDescent="0.15">
      <c r="A10132" t="s">
        <v>18642</v>
      </c>
      <c r="B10132">
        <v>6</v>
      </c>
      <c r="C10132" t="s">
        <v>18153</v>
      </c>
      <c r="D10132" t="s">
        <v>13891</v>
      </c>
      <c r="E10132">
        <v>19.521549200246302</v>
      </c>
      <c r="F10132">
        <v>221</v>
      </c>
      <c r="G10132">
        <v>502.47628098903198</v>
      </c>
      <c r="H10132">
        <v>3</v>
      </c>
      <c r="I10132">
        <v>290</v>
      </c>
      <c r="J10132">
        <v>0</v>
      </c>
      <c r="K10132">
        <v>0</v>
      </c>
      <c r="L10132">
        <v>0</v>
      </c>
      <c r="M10132">
        <v>0</v>
      </c>
      <c r="N10132">
        <v>0</v>
      </c>
    </row>
    <row r="10133" spans="1:14" x14ac:dyDescent="0.15">
      <c r="A10133" t="s">
        <v>18641</v>
      </c>
      <c r="B10133">
        <v>6</v>
      </c>
      <c r="C10133" t="s">
        <v>18153</v>
      </c>
      <c r="D10133" t="s">
        <v>13882</v>
      </c>
      <c r="E10133">
        <v>-21.011934634791299</v>
      </c>
      <c r="F10133">
        <v>370</v>
      </c>
      <c r="G10133">
        <v>502.47628098903198</v>
      </c>
      <c r="H10133">
        <v>3</v>
      </c>
      <c r="I10133">
        <v>290</v>
      </c>
      <c r="J10133">
        <v>0</v>
      </c>
      <c r="K10133">
        <v>0</v>
      </c>
      <c r="L10133">
        <v>0</v>
      </c>
      <c r="M10133">
        <v>0</v>
      </c>
      <c r="N10133">
        <v>0</v>
      </c>
    </row>
    <row r="10134" spans="1:14" x14ac:dyDescent="0.15">
      <c r="A10134" t="s">
        <v>18640</v>
      </c>
      <c r="B10134">
        <v>6</v>
      </c>
      <c r="C10134" t="s">
        <v>18153</v>
      </c>
      <c r="D10134" t="s">
        <v>13882</v>
      </c>
      <c r="E10134">
        <v>33.707431522368402</v>
      </c>
      <c r="F10134">
        <v>290</v>
      </c>
      <c r="G10134">
        <v>0</v>
      </c>
      <c r="H10134">
        <v>0</v>
      </c>
      <c r="I10134">
        <v>0</v>
      </c>
      <c r="J10134">
        <v>0</v>
      </c>
      <c r="K10134">
        <v>0</v>
      </c>
      <c r="L10134">
        <v>0</v>
      </c>
      <c r="M10134">
        <v>0</v>
      </c>
      <c r="N10134">
        <v>0</v>
      </c>
    </row>
    <row r="10135" spans="1:14" x14ac:dyDescent="0.15">
      <c r="A10135" t="s">
        <v>18639</v>
      </c>
      <c r="B10135">
        <v>6</v>
      </c>
      <c r="C10135" t="s">
        <v>18153</v>
      </c>
      <c r="D10135" t="s">
        <v>18638</v>
      </c>
      <c r="E10135">
        <v>-32.0852493326122</v>
      </c>
      <c r="F10135">
        <v>175</v>
      </c>
      <c r="G10135">
        <v>0</v>
      </c>
      <c r="H10135">
        <v>0</v>
      </c>
      <c r="I10135">
        <v>0</v>
      </c>
      <c r="J10135">
        <v>0</v>
      </c>
      <c r="K10135">
        <v>0</v>
      </c>
      <c r="L10135">
        <v>0</v>
      </c>
      <c r="M10135">
        <v>0</v>
      </c>
      <c r="N10135">
        <v>0</v>
      </c>
    </row>
    <row r="10136" spans="1:14" x14ac:dyDescent="0.15">
      <c r="A10136" t="s">
        <v>18637</v>
      </c>
      <c r="B10136">
        <v>6</v>
      </c>
      <c r="C10136" t="s">
        <v>18153</v>
      </c>
      <c r="D10136" t="s">
        <v>13891</v>
      </c>
      <c r="E10136">
        <v>-78.164552985710699</v>
      </c>
      <c r="F10136">
        <v>56</v>
      </c>
      <c r="G10136">
        <v>0</v>
      </c>
      <c r="H10136">
        <v>0</v>
      </c>
      <c r="I10136">
        <v>0</v>
      </c>
      <c r="J10136">
        <v>0</v>
      </c>
      <c r="K10136">
        <v>0</v>
      </c>
      <c r="L10136">
        <v>0</v>
      </c>
      <c r="M10136">
        <v>0</v>
      </c>
      <c r="N10136">
        <v>0</v>
      </c>
    </row>
    <row r="10137" spans="1:14" x14ac:dyDescent="0.15">
      <c r="A10137" t="s">
        <v>18636</v>
      </c>
      <c r="B10137">
        <v>6</v>
      </c>
      <c r="C10137" t="s">
        <v>18153</v>
      </c>
      <c r="D10137" t="s">
        <v>13891</v>
      </c>
      <c r="E10137">
        <v>-95.0925099362358</v>
      </c>
      <c r="F10137">
        <v>56</v>
      </c>
      <c r="G10137">
        <v>0</v>
      </c>
      <c r="H10137">
        <v>0</v>
      </c>
      <c r="I10137">
        <v>0</v>
      </c>
      <c r="J10137">
        <v>0</v>
      </c>
      <c r="K10137">
        <v>0</v>
      </c>
      <c r="L10137">
        <v>0</v>
      </c>
      <c r="M10137">
        <v>0</v>
      </c>
      <c r="N10137">
        <v>0</v>
      </c>
    </row>
    <row r="10138" spans="1:14" x14ac:dyDescent="0.15">
      <c r="A10138" t="s">
        <v>18635</v>
      </c>
      <c r="B10138">
        <v>6</v>
      </c>
      <c r="C10138" t="s">
        <v>18153</v>
      </c>
      <c r="D10138" t="s">
        <v>18634</v>
      </c>
      <c r="E10138">
        <v>-36.763450415755599</v>
      </c>
      <c r="F10138">
        <v>370</v>
      </c>
      <c r="G10138">
        <v>0</v>
      </c>
      <c r="H10138">
        <v>0</v>
      </c>
      <c r="I10138">
        <v>0</v>
      </c>
      <c r="J10138">
        <v>0</v>
      </c>
      <c r="K10138">
        <v>0</v>
      </c>
      <c r="L10138">
        <v>0</v>
      </c>
      <c r="M10138">
        <v>0</v>
      </c>
      <c r="N10138">
        <v>0</v>
      </c>
    </row>
    <row r="10139" spans="1:14" x14ac:dyDescent="0.15">
      <c r="A10139" t="s">
        <v>18633</v>
      </c>
      <c r="B10139">
        <v>6</v>
      </c>
      <c r="C10139" t="s">
        <v>18153</v>
      </c>
      <c r="D10139" t="s">
        <v>18632</v>
      </c>
      <c r="E10139">
        <v>-50.946881025852598</v>
      </c>
      <c r="F10139">
        <v>370</v>
      </c>
      <c r="G10139">
        <v>0</v>
      </c>
      <c r="H10139">
        <v>0</v>
      </c>
      <c r="I10139">
        <v>0</v>
      </c>
      <c r="J10139">
        <v>0</v>
      </c>
      <c r="K10139">
        <v>0</v>
      </c>
      <c r="L10139">
        <v>0</v>
      </c>
      <c r="M10139">
        <v>0</v>
      </c>
      <c r="N10139">
        <v>0</v>
      </c>
    </row>
    <row r="10140" spans="1:14" x14ac:dyDescent="0.15">
      <c r="A10140" t="s">
        <v>18631</v>
      </c>
      <c r="B10140">
        <v>6</v>
      </c>
      <c r="C10140" t="s">
        <v>18153</v>
      </c>
      <c r="D10140" t="s">
        <v>18630</v>
      </c>
      <c r="E10140">
        <v>-48.053598020608497</v>
      </c>
      <c r="F10140">
        <v>56</v>
      </c>
      <c r="G10140">
        <v>0</v>
      </c>
      <c r="H10140">
        <v>0</v>
      </c>
      <c r="I10140">
        <v>0</v>
      </c>
      <c r="J10140">
        <v>0</v>
      </c>
      <c r="K10140">
        <v>0</v>
      </c>
      <c r="L10140">
        <v>0</v>
      </c>
      <c r="M10140">
        <v>0</v>
      </c>
      <c r="N10140">
        <v>0</v>
      </c>
    </row>
    <row r="10141" spans="1:14" x14ac:dyDescent="0.15">
      <c r="A10141" t="s">
        <v>18629</v>
      </c>
      <c r="B10141">
        <v>6</v>
      </c>
      <c r="C10141" t="s">
        <v>18153</v>
      </c>
      <c r="D10141" t="s">
        <v>13891</v>
      </c>
      <c r="E10141">
        <v>-47.243772184702699</v>
      </c>
      <c r="F10141">
        <v>56</v>
      </c>
      <c r="G10141">
        <v>0</v>
      </c>
      <c r="H10141">
        <v>0</v>
      </c>
      <c r="I10141">
        <v>0</v>
      </c>
      <c r="J10141">
        <v>0</v>
      </c>
      <c r="K10141">
        <v>0</v>
      </c>
      <c r="L10141">
        <v>0</v>
      </c>
      <c r="M10141">
        <v>0</v>
      </c>
      <c r="N10141">
        <v>0</v>
      </c>
    </row>
    <row r="10142" spans="1:14" x14ac:dyDescent="0.15">
      <c r="A10142" t="s">
        <v>18628</v>
      </c>
      <c r="B10142">
        <v>6</v>
      </c>
      <c r="C10142" t="s">
        <v>18153</v>
      </c>
      <c r="D10142" t="s">
        <v>18627</v>
      </c>
      <c r="E10142">
        <v>-32.4095949941456</v>
      </c>
      <c r="F10142">
        <v>68</v>
      </c>
      <c r="G10142">
        <v>0</v>
      </c>
      <c r="H10142">
        <v>0</v>
      </c>
      <c r="I10142">
        <v>0</v>
      </c>
      <c r="J10142">
        <v>0</v>
      </c>
      <c r="K10142">
        <v>0</v>
      </c>
      <c r="L10142">
        <v>0</v>
      </c>
      <c r="M10142">
        <v>0</v>
      </c>
      <c r="N10142">
        <v>0</v>
      </c>
    </row>
    <row r="10143" spans="1:14" x14ac:dyDescent="0.15">
      <c r="A10143" t="s">
        <v>18626</v>
      </c>
      <c r="B10143">
        <v>6</v>
      </c>
      <c r="C10143" t="s">
        <v>18153</v>
      </c>
      <c r="D10143" t="s">
        <v>18625</v>
      </c>
      <c r="E10143">
        <v>-27.155429686393902</v>
      </c>
      <c r="F10143">
        <v>360</v>
      </c>
      <c r="G10143">
        <v>0</v>
      </c>
      <c r="H10143">
        <v>0</v>
      </c>
      <c r="I10143">
        <v>0</v>
      </c>
      <c r="J10143">
        <v>0</v>
      </c>
      <c r="K10143">
        <v>0</v>
      </c>
      <c r="L10143">
        <v>0</v>
      </c>
      <c r="M10143">
        <v>0</v>
      </c>
      <c r="N10143">
        <v>0</v>
      </c>
    </row>
    <row r="10144" spans="1:14" x14ac:dyDescent="0.15">
      <c r="A10144" t="s">
        <v>18624</v>
      </c>
      <c r="B10144">
        <v>6</v>
      </c>
      <c r="C10144" t="s">
        <v>18153</v>
      </c>
      <c r="D10144" t="s">
        <v>14438</v>
      </c>
      <c r="E10144">
        <v>-40.811592544876298</v>
      </c>
      <c r="F10144">
        <v>56</v>
      </c>
      <c r="G10144">
        <v>0</v>
      </c>
      <c r="H10144">
        <v>0</v>
      </c>
      <c r="I10144">
        <v>0</v>
      </c>
      <c r="J10144">
        <v>0</v>
      </c>
      <c r="K10144">
        <v>0</v>
      </c>
      <c r="L10144">
        <v>0</v>
      </c>
      <c r="M10144">
        <v>0</v>
      </c>
      <c r="N10144">
        <v>0</v>
      </c>
    </row>
    <row r="10145" spans="1:14" x14ac:dyDescent="0.15">
      <c r="A10145" t="s">
        <v>18623</v>
      </c>
      <c r="B10145">
        <v>6</v>
      </c>
      <c r="C10145" t="s">
        <v>18153</v>
      </c>
      <c r="D10145" t="s">
        <v>18622</v>
      </c>
      <c r="E10145">
        <v>-97.198057336113195</v>
      </c>
      <c r="F10145">
        <v>56</v>
      </c>
      <c r="G10145">
        <v>97.198057336113195</v>
      </c>
      <c r="H10145">
        <v>3</v>
      </c>
      <c r="I10145">
        <v>56</v>
      </c>
      <c r="J10145">
        <v>0</v>
      </c>
      <c r="K10145">
        <v>0</v>
      </c>
      <c r="L10145">
        <v>0</v>
      </c>
      <c r="M10145">
        <v>0</v>
      </c>
      <c r="N10145">
        <v>0</v>
      </c>
    </row>
    <row r="10146" spans="1:14" x14ac:dyDescent="0.15">
      <c r="A10146" t="s">
        <v>18621</v>
      </c>
      <c r="B10146">
        <v>6</v>
      </c>
      <c r="C10146" t="s">
        <v>18153</v>
      </c>
      <c r="D10146" t="s">
        <v>18620</v>
      </c>
      <c r="E10146">
        <v>-44.307825096010397</v>
      </c>
      <c r="F10146">
        <v>65</v>
      </c>
      <c r="G10146">
        <v>97.198057336113195</v>
      </c>
      <c r="H10146">
        <v>3</v>
      </c>
      <c r="I10146">
        <v>56</v>
      </c>
      <c r="J10146">
        <v>0</v>
      </c>
      <c r="K10146">
        <v>0</v>
      </c>
      <c r="L10146">
        <v>0</v>
      </c>
      <c r="M10146">
        <v>0</v>
      </c>
      <c r="N10146">
        <v>0</v>
      </c>
    </row>
    <row r="10147" spans="1:14" x14ac:dyDescent="0.15">
      <c r="A10147" t="s">
        <v>18619</v>
      </c>
      <c r="B10147">
        <v>6</v>
      </c>
      <c r="C10147" t="s">
        <v>18153</v>
      </c>
      <c r="D10147" t="s">
        <v>18618</v>
      </c>
      <c r="E10147">
        <v>70.989386763321704</v>
      </c>
      <c r="F10147">
        <v>375</v>
      </c>
      <c r="G10147">
        <v>97.198057336113195</v>
      </c>
      <c r="H10147">
        <v>3</v>
      </c>
      <c r="I10147">
        <v>56</v>
      </c>
      <c r="J10147">
        <v>0</v>
      </c>
      <c r="K10147">
        <v>0</v>
      </c>
      <c r="L10147">
        <v>0</v>
      </c>
      <c r="M10147">
        <v>0</v>
      </c>
      <c r="N10147">
        <v>0</v>
      </c>
    </row>
    <row r="10148" spans="1:14" x14ac:dyDescent="0.15">
      <c r="A10148" t="s">
        <v>18617</v>
      </c>
      <c r="B10148">
        <v>6</v>
      </c>
      <c r="C10148" t="s">
        <v>18153</v>
      </c>
      <c r="D10148" t="s">
        <v>18616</v>
      </c>
      <c r="E10148">
        <v>-22.3359312269071</v>
      </c>
      <c r="F10148">
        <v>82</v>
      </c>
      <c r="G10148">
        <v>0</v>
      </c>
      <c r="H10148">
        <v>0</v>
      </c>
      <c r="I10148">
        <v>0</v>
      </c>
      <c r="J10148">
        <v>0</v>
      </c>
      <c r="K10148">
        <v>0</v>
      </c>
      <c r="L10148">
        <v>0</v>
      </c>
      <c r="M10148">
        <v>0</v>
      </c>
      <c r="N10148">
        <v>0</v>
      </c>
    </row>
    <row r="10149" spans="1:14" x14ac:dyDescent="0.15">
      <c r="A10149" t="s">
        <v>18615</v>
      </c>
      <c r="B10149">
        <v>6</v>
      </c>
      <c r="C10149" t="s">
        <v>18153</v>
      </c>
      <c r="D10149" t="s">
        <v>18614</v>
      </c>
      <c r="E10149">
        <v>-15.6675429553902</v>
      </c>
      <c r="F10149">
        <v>89</v>
      </c>
      <c r="G10149">
        <v>0</v>
      </c>
      <c r="H10149">
        <v>0</v>
      </c>
      <c r="I10149">
        <v>0</v>
      </c>
      <c r="J10149">
        <v>0</v>
      </c>
      <c r="K10149">
        <v>0</v>
      </c>
      <c r="L10149">
        <v>0</v>
      </c>
      <c r="M10149">
        <v>0</v>
      </c>
      <c r="N10149">
        <v>0</v>
      </c>
    </row>
    <row r="10150" spans="1:14" x14ac:dyDescent="0.15">
      <c r="A10150" t="s">
        <v>18613</v>
      </c>
      <c r="B10150">
        <v>6</v>
      </c>
      <c r="C10150" t="s">
        <v>18153</v>
      </c>
      <c r="D10150" t="s">
        <v>13882</v>
      </c>
      <c r="E10150">
        <v>-65.497040283238505</v>
      </c>
      <c r="F10150">
        <v>360</v>
      </c>
      <c r="G10150">
        <v>0</v>
      </c>
      <c r="H10150">
        <v>0</v>
      </c>
      <c r="I10150">
        <v>0</v>
      </c>
      <c r="J10150">
        <v>0</v>
      </c>
      <c r="K10150">
        <v>0</v>
      </c>
      <c r="L10150">
        <v>0</v>
      </c>
      <c r="M10150">
        <v>0</v>
      </c>
      <c r="N10150">
        <v>0</v>
      </c>
    </row>
    <row r="10151" spans="1:14" x14ac:dyDescent="0.15">
      <c r="A10151" t="s">
        <v>18612</v>
      </c>
      <c r="B10151">
        <v>6</v>
      </c>
      <c r="C10151" t="s">
        <v>18153</v>
      </c>
      <c r="D10151" t="s">
        <v>14136</v>
      </c>
      <c r="E10151">
        <v>-78.358892154287105</v>
      </c>
      <c r="F10151">
        <v>360</v>
      </c>
      <c r="G10151">
        <v>0</v>
      </c>
      <c r="H10151">
        <v>0</v>
      </c>
      <c r="I10151">
        <v>0</v>
      </c>
      <c r="J10151">
        <v>0</v>
      </c>
      <c r="K10151">
        <v>0</v>
      </c>
      <c r="L10151">
        <v>0</v>
      </c>
      <c r="M10151">
        <v>0</v>
      </c>
      <c r="N10151">
        <v>1</v>
      </c>
    </row>
    <row r="10152" spans="1:14" x14ac:dyDescent="0.15">
      <c r="A10152" t="s">
        <v>18611</v>
      </c>
      <c r="B10152">
        <v>6</v>
      </c>
      <c r="C10152" t="s">
        <v>18153</v>
      </c>
      <c r="D10152" t="s">
        <v>18610</v>
      </c>
      <c r="E10152">
        <v>-73.079673008817394</v>
      </c>
      <c r="F10152">
        <v>87</v>
      </c>
      <c r="G10152">
        <v>0</v>
      </c>
      <c r="H10152">
        <v>0</v>
      </c>
      <c r="I10152">
        <v>0</v>
      </c>
      <c r="J10152">
        <v>0</v>
      </c>
      <c r="K10152">
        <v>0</v>
      </c>
      <c r="L10152">
        <v>1</v>
      </c>
      <c r="M10152">
        <v>0</v>
      </c>
      <c r="N10152">
        <v>0</v>
      </c>
    </row>
    <row r="10153" spans="1:14" x14ac:dyDescent="0.15">
      <c r="A10153" t="s">
        <v>18609</v>
      </c>
      <c r="B10153">
        <v>6</v>
      </c>
      <c r="C10153" t="s">
        <v>18153</v>
      </c>
      <c r="D10153" t="s">
        <v>13891</v>
      </c>
      <c r="E10153">
        <v>-104.468240016736</v>
      </c>
      <c r="F10153">
        <v>360</v>
      </c>
      <c r="G10153">
        <v>0</v>
      </c>
      <c r="H10153">
        <v>0</v>
      </c>
      <c r="I10153">
        <v>0</v>
      </c>
      <c r="J10153">
        <v>0</v>
      </c>
      <c r="K10153">
        <v>0</v>
      </c>
      <c r="L10153">
        <v>0</v>
      </c>
      <c r="M10153">
        <v>0</v>
      </c>
      <c r="N10153">
        <v>0</v>
      </c>
    </row>
    <row r="10154" spans="1:14" x14ac:dyDescent="0.15">
      <c r="A10154" t="s">
        <v>18608</v>
      </c>
      <c r="B10154">
        <v>6</v>
      </c>
      <c r="C10154" t="s">
        <v>18153</v>
      </c>
      <c r="D10154" t="s">
        <v>18607</v>
      </c>
      <c r="E10154">
        <v>-93.816088592580499</v>
      </c>
      <c r="F10154">
        <v>93</v>
      </c>
      <c r="G10154">
        <v>0</v>
      </c>
      <c r="H10154">
        <v>0</v>
      </c>
      <c r="I10154">
        <v>0</v>
      </c>
      <c r="J10154">
        <v>0</v>
      </c>
      <c r="K10154">
        <v>0</v>
      </c>
      <c r="L10154">
        <v>0</v>
      </c>
      <c r="M10154">
        <v>0</v>
      </c>
      <c r="N10154">
        <v>0</v>
      </c>
    </row>
    <row r="10155" spans="1:14" x14ac:dyDescent="0.15">
      <c r="A10155" t="s">
        <v>18606</v>
      </c>
      <c r="B10155">
        <v>6</v>
      </c>
      <c r="C10155" t="s">
        <v>18153</v>
      </c>
      <c r="D10155" t="s">
        <v>18605</v>
      </c>
      <c r="E10155">
        <v>-111.26221095463499</v>
      </c>
      <c r="F10155">
        <v>360</v>
      </c>
      <c r="G10155">
        <v>0</v>
      </c>
      <c r="H10155">
        <v>0</v>
      </c>
      <c r="I10155">
        <v>0</v>
      </c>
      <c r="J10155">
        <v>0</v>
      </c>
      <c r="K10155">
        <v>0</v>
      </c>
      <c r="L10155">
        <v>0</v>
      </c>
      <c r="M10155">
        <v>0</v>
      </c>
      <c r="N10155">
        <v>0</v>
      </c>
    </row>
    <row r="10156" spans="1:14" x14ac:dyDescent="0.15">
      <c r="A10156" t="s">
        <v>18604</v>
      </c>
      <c r="B10156">
        <v>6</v>
      </c>
      <c r="C10156" t="s">
        <v>18153</v>
      </c>
      <c r="D10156" t="s">
        <v>18603</v>
      </c>
      <c r="E10156">
        <v>-67.216005380910303</v>
      </c>
      <c r="F10156">
        <v>87</v>
      </c>
      <c r="G10156">
        <v>0</v>
      </c>
      <c r="H10156">
        <v>0</v>
      </c>
      <c r="I10156">
        <v>0</v>
      </c>
      <c r="J10156">
        <v>0</v>
      </c>
      <c r="K10156">
        <v>0</v>
      </c>
      <c r="L10156">
        <v>0</v>
      </c>
      <c r="M10156">
        <v>0</v>
      </c>
      <c r="N10156">
        <v>0</v>
      </c>
    </row>
    <row r="10157" spans="1:14" x14ac:dyDescent="0.15">
      <c r="A10157" t="s">
        <v>18602</v>
      </c>
      <c r="B10157">
        <v>6</v>
      </c>
      <c r="C10157" t="s">
        <v>18153</v>
      </c>
      <c r="D10157" t="s">
        <v>18601</v>
      </c>
      <c r="E10157">
        <v>-106.961272432291</v>
      </c>
      <c r="F10157">
        <v>360</v>
      </c>
      <c r="G10157">
        <v>0</v>
      </c>
      <c r="H10157">
        <v>0</v>
      </c>
      <c r="I10157">
        <v>0</v>
      </c>
      <c r="J10157">
        <v>0</v>
      </c>
      <c r="K10157">
        <v>0</v>
      </c>
      <c r="L10157">
        <v>0</v>
      </c>
      <c r="M10157">
        <v>0</v>
      </c>
      <c r="N10157">
        <v>0</v>
      </c>
    </row>
    <row r="10158" spans="1:14" x14ac:dyDescent="0.15">
      <c r="A10158" t="s">
        <v>18600</v>
      </c>
      <c r="B10158">
        <v>6</v>
      </c>
      <c r="C10158" t="s">
        <v>18153</v>
      </c>
      <c r="D10158" t="s">
        <v>13891</v>
      </c>
      <c r="E10158">
        <v>64.415379953206397</v>
      </c>
      <c r="F10158">
        <v>224</v>
      </c>
      <c r="G10158">
        <v>0</v>
      </c>
      <c r="H10158">
        <v>0</v>
      </c>
      <c r="I10158">
        <v>0</v>
      </c>
      <c r="J10158">
        <v>0</v>
      </c>
      <c r="K10158">
        <v>0</v>
      </c>
      <c r="L10158">
        <v>0</v>
      </c>
      <c r="M10158">
        <v>0</v>
      </c>
      <c r="N10158">
        <v>0</v>
      </c>
    </row>
    <row r="10159" spans="1:14" x14ac:dyDescent="0.15">
      <c r="A10159" t="s">
        <v>18599</v>
      </c>
      <c r="B10159">
        <v>6</v>
      </c>
      <c r="C10159" t="s">
        <v>18153</v>
      </c>
      <c r="D10159" t="s">
        <v>13882</v>
      </c>
      <c r="E10159">
        <v>-145.876207569706</v>
      </c>
      <c r="F10159">
        <v>93</v>
      </c>
      <c r="G10159">
        <v>0</v>
      </c>
      <c r="H10159">
        <v>0</v>
      </c>
      <c r="I10159">
        <v>0</v>
      </c>
      <c r="J10159">
        <v>0</v>
      </c>
      <c r="K10159">
        <v>0</v>
      </c>
      <c r="L10159">
        <v>0</v>
      </c>
      <c r="M10159">
        <v>0</v>
      </c>
      <c r="N10159">
        <v>0</v>
      </c>
    </row>
    <row r="10160" spans="1:14" x14ac:dyDescent="0.15">
      <c r="A10160" t="s">
        <v>18598</v>
      </c>
      <c r="B10160">
        <v>6</v>
      </c>
      <c r="C10160" t="s">
        <v>18153</v>
      </c>
      <c r="D10160" t="s">
        <v>18597</v>
      </c>
      <c r="E10160">
        <v>-166.969338355541</v>
      </c>
      <c r="F10160">
        <v>360</v>
      </c>
      <c r="G10160">
        <v>0</v>
      </c>
      <c r="H10160">
        <v>0</v>
      </c>
      <c r="I10160">
        <v>0</v>
      </c>
      <c r="J10160">
        <v>0</v>
      </c>
      <c r="K10160">
        <v>0</v>
      </c>
      <c r="L10160">
        <v>0</v>
      </c>
      <c r="M10160">
        <v>0</v>
      </c>
      <c r="N10160">
        <v>0</v>
      </c>
    </row>
    <row r="10161" spans="1:14" x14ac:dyDescent="0.15">
      <c r="A10161" t="s">
        <v>18596</v>
      </c>
      <c r="B10161">
        <v>6</v>
      </c>
      <c r="C10161" t="s">
        <v>18153</v>
      </c>
      <c r="D10161" t="s">
        <v>18595</v>
      </c>
      <c r="E10161">
        <v>-231.38217439453501</v>
      </c>
      <c r="F10161">
        <v>360</v>
      </c>
      <c r="G10161">
        <v>0</v>
      </c>
      <c r="H10161">
        <v>0</v>
      </c>
      <c r="I10161">
        <v>0</v>
      </c>
      <c r="J10161">
        <v>0</v>
      </c>
      <c r="K10161">
        <v>0</v>
      </c>
      <c r="L10161">
        <v>0</v>
      </c>
      <c r="M10161">
        <v>0</v>
      </c>
      <c r="N10161">
        <v>0</v>
      </c>
    </row>
    <row r="10162" spans="1:14" x14ac:dyDescent="0.15">
      <c r="A10162" t="s">
        <v>18594</v>
      </c>
      <c r="B10162">
        <v>6</v>
      </c>
      <c r="C10162" t="s">
        <v>18153</v>
      </c>
      <c r="D10162" t="s">
        <v>18593</v>
      </c>
      <c r="E10162">
        <v>-351.01354387062202</v>
      </c>
      <c r="F10162">
        <v>360</v>
      </c>
      <c r="G10162">
        <v>0</v>
      </c>
      <c r="H10162">
        <v>0</v>
      </c>
      <c r="I10162">
        <v>0</v>
      </c>
      <c r="J10162">
        <v>0</v>
      </c>
      <c r="K10162">
        <v>0</v>
      </c>
      <c r="L10162">
        <v>0</v>
      </c>
      <c r="M10162">
        <v>0</v>
      </c>
      <c r="N10162">
        <v>0</v>
      </c>
    </row>
    <row r="10163" spans="1:14" x14ac:dyDescent="0.15">
      <c r="A10163" t="s">
        <v>18592</v>
      </c>
      <c r="B10163">
        <v>6</v>
      </c>
      <c r="C10163" t="s">
        <v>18153</v>
      </c>
      <c r="D10163" t="s">
        <v>13882</v>
      </c>
      <c r="E10163">
        <v>-247.32204797217699</v>
      </c>
      <c r="F10163">
        <v>93</v>
      </c>
      <c r="G10163">
        <v>0</v>
      </c>
      <c r="H10163">
        <v>0</v>
      </c>
      <c r="I10163">
        <v>0</v>
      </c>
      <c r="J10163">
        <v>0</v>
      </c>
      <c r="K10163">
        <v>0</v>
      </c>
      <c r="L10163">
        <v>0</v>
      </c>
      <c r="M10163">
        <v>0</v>
      </c>
      <c r="N10163">
        <v>0</v>
      </c>
    </row>
    <row r="10164" spans="1:14" x14ac:dyDescent="0.15">
      <c r="A10164" t="s">
        <v>18591</v>
      </c>
      <c r="B10164">
        <v>6</v>
      </c>
      <c r="C10164" t="s">
        <v>18153</v>
      </c>
      <c r="D10164" t="s">
        <v>13891</v>
      </c>
      <c r="E10164">
        <v>-136.04724450639799</v>
      </c>
      <c r="F10164">
        <v>365</v>
      </c>
      <c r="G10164">
        <v>0</v>
      </c>
      <c r="H10164">
        <v>0</v>
      </c>
      <c r="I10164">
        <v>0</v>
      </c>
      <c r="J10164">
        <v>0</v>
      </c>
      <c r="K10164">
        <v>0</v>
      </c>
      <c r="L10164">
        <v>0</v>
      </c>
      <c r="M10164">
        <v>0</v>
      </c>
      <c r="N10164">
        <v>0</v>
      </c>
    </row>
    <row r="10165" spans="1:14" x14ac:dyDescent="0.15">
      <c r="A10165" t="s">
        <v>18590</v>
      </c>
      <c r="B10165">
        <v>6</v>
      </c>
      <c r="C10165" t="s">
        <v>18153</v>
      </c>
      <c r="D10165" t="s">
        <v>13891</v>
      </c>
      <c r="E10165">
        <v>-125.04002355432701</v>
      </c>
      <c r="F10165">
        <v>87</v>
      </c>
      <c r="G10165">
        <v>0</v>
      </c>
      <c r="H10165">
        <v>0</v>
      </c>
      <c r="I10165">
        <v>0</v>
      </c>
      <c r="J10165">
        <v>0</v>
      </c>
      <c r="K10165">
        <v>0</v>
      </c>
      <c r="L10165">
        <v>0</v>
      </c>
      <c r="M10165">
        <v>0</v>
      </c>
      <c r="N10165">
        <v>0</v>
      </c>
    </row>
    <row r="10166" spans="1:14" x14ac:dyDescent="0.15">
      <c r="A10166" t="s">
        <v>18589</v>
      </c>
      <c r="B10166">
        <v>6</v>
      </c>
      <c r="C10166" t="s">
        <v>18153</v>
      </c>
      <c r="D10166" t="s">
        <v>16371</v>
      </c>
      <c r="E10166">
        <v>-47.539136648961303</v>
      </c>
      <c r="F10166">
        <v>117</v>
      </c>
      <c r="G10166">
        <v>0</v>
      </c>
      <c r="H10166">
        <v>0</v>
      </c>
      <c r="I10166">
        <v>0</v>
      </c>
      <c r="J10166">
        <v>0</v>
      </c>
      <c r="K10166">
        <v>0</v>
      </c>
      <c r="L10166">
        <v>0</v>
      </c>
      <c r="M10166">
        <v>0</v>
      </c>
      <c r="N10166">
        <v>0</v>
      </c>
    </row>
    <row r="10167" spans="1:14" x14ac:dyDescent="0.15">
      <c r="A10167" t="s">
        <v>18588</v>
      </c>
      <c r="B10167">
        <v>6</v>
      </c>
      <c r="C10167" t="s">
        <v>18153</v>
      </c>
      <c r="D10167" t="s">
        <v>18587</v>
      </c>
      <c r="E10167">
        <v>-91.662788374760197</v>
      </c>
      <c r="F10167">
        <v>87</v>
      </c>
      <c r="G10167">
        <v>0</v>
      </c>
      <c r="H10167">
        <v>0</v>
      </c>
      <c r="I10167">
        <v>0</v>
      </c>
      <c r="J10167">
        <v>0</v>
      </c>
      <c r="K10167">
        <v>0</v>
      </c>
      <c r="L10167">
        <v>0</v>
      </c>
      <c r="M10167">
        <v>0</v>
      </c>
      <c r="N10167">
        <v>0</v>
      </c>
    </row>
    <row r="10168" spans="1:14" x14ac:dyDescent="0.15">
      <c r="A10168" t="s">
        <v>18586</v>
      </c>
      <c r="B10168">
        <v>6</v>
      </c>
      <c r="C10168" t="s">
        <v>18153</v>
      </c>
      <c r="D10168" t="s">
        <v>13891</v>
      </c>
      <c r="E10168">
        <v>-58.854671735174101</v>
      </c>
      <c r="F10168">
        <v>85</v>
      </c>
      <c r="G10168">
        <v>0</v>
      </c>
      <c r="H10168">
        <v>0</v>
      </c>
      <c r="I10168">
        <v>0</v>
      </c>
      <c r="J10168">
        <v>0</v>
      </c>
      <c r="K10168">
        <v>0</v>
      </c>
      <c r="L10168">
        <v>0</v>
      </c>
      <c r="M10168">
        <v>0</v>
      </c>
      <c r="N10168">
        <v>0</v>
      </c>
    </row>
    <row r="10169" spans="1:14" x14ac:dyDescent="0.15">
      <c r="A10169" t="s">
        <v>18585</v>
      </c>
      <c r="B10169">
        <v>6</v>
      </c>
      <c r="C10169" t="s">
        <v>18153</v>
      </c>
      <c r="D10169" t="s">
        <v>15184</v>
      </c>
      <c r="E10169">
        <v>-113.389395947609</v>
      </c>
      <c r="F10169">
        <v>87</v>
      </c>
      <c r="G10169">
        <v>0</v>
      </c>
      <c r="H10169">
        <v>0</v>
      </c>
      <c r="I10169">
        <v>0</v>
      </c>
      <c r="J10169">
        <v>0</v>
      </c>
      <c r="K10169">
        <v>0</v>
      </c>
      <c r="L10169">
        <v>0</v>
      </c>
      <c r="M10169">
        <v>0</v>
      </c>
      <c r="N10169">
        <v>0</v>
      </c>
    </row>
    <row r="10170" spans="1:14" x14ac:dyDescent="0.15">
      <c r="A10170" t="s">
        <v>18584</v>
      </c>
      <c r="B10170">
        <v>6</v>
      </c>
      <c r="C10170" t="s">
        <v>18153</v>
      </c>
      <c r="D10170" t="s">
        <v>18583</v>
      </c>
      <c r="E10170">
        <v>-308.64316845684698</v>
      </c>
      <c r="F10170">
        <v>93</v>
      </c>
      <c r="G10170">
        <v>0</v>
      </c>
      <c r="H10170">
        <v>0</v>
      </c>
      <c r="I10170">
        <v>0</v>
      </c>
      <c r="J10170">
        <v>0</v>
      </c>
      <c r="K10170">
        <v>0</v>
      </c>
      <c r="L10170">
        <v>0</v>
      </c>
      <c r="M10170">
        <v>0</v>
      </c>
      <c r="N10170">
        <v>0</v>
      </c>
    </row>
    <row r="10171" spans="1:14" x14ac:dyDescent="0.15">
      <c r="A10171" t="s">
        <v>18582</v>
      </c>
      <c r="B10171">
        <v>6</v>
      </c>
      <c r="C10171" t="s">
        <v>18153</v>
      </c>
      <c r="D10171" t="s">
        <v>18581</v>
      </c>
      <c r="E10171">
        <v>-409.44712749809003</v>
      </c>
      <c r="F10171">
        <v>87</v>
      </c>
      <c r="G10171">
        <v>0</v>
      </c>
      <c r="H10171">
        <v>0</v>
      </c>
      <c r="I10171">
        <v>0</v>
      </c>
      <c r="J10171">
        <v>0</v>
      </c>
      <c r="K10171">
        <v>0</v>
      </c>
      <c r="L10171">
        <v>0</v>
      </c>
      <c r="M10171">
        <v>0</v>
      </c>
      <c r="N10171">
        <v>0</v>
      </c>
    </row>
    <row r="10172" spans="1:14" x14ac:dyDescent="0.15">
      <c r="A10172" t="s">
        <v>18580</v>
      </c>
      <c r="B10172">
        <v>6</v>
      </c>
      <c r="C10172" t="s">
        <v>18153</v>
      </c>
      <c r="D10172" t="s">
        <v>15882</v>
      </c>
      <c r="E10172">
        <v>-607.03940100388195</v>
      </c>
      <c r="F10172">
        <v>93</v>
      </c>
      <c r="G10172">
        <v>607.03940100388195</v>
      </c>
      <c r="H10172">
        <v>3</v>
      </c>
      <c r="I10172">
        <v>93</v>
      </c>
      <c r="J10172">
        <v>0</v>
      </c>
      <c r="K10172">
        <v>0</v>
      </c>
      <c r="L10172">
        <v>0</v>
      </c>
      <c r="M10172">
        <v>0</v>
      </c>
      <c r="N10172">
        <v>0</v>
      </c>
    </row>
    <row r="10173" spans="1:14" x14ac:dyDescent="0.15">
      <c r="A10173" t="s">
        <v>18579</v>
      </c>
      <c r="B10173">
        <v>6</v>
      </c>
      <c r="C10173" t="s">
        <v>18153</v>
      </c>
      <c r="D10173" t="s">
        <v>18578</v>
      </c>
      <c r="E10173">
        <v>-43.173056489933003</v>
      </c>
      <c r="F10173">
        <v>171</v>
      </c>
      <c r="G10173">
        <v>607.03940100388195</v>
      </c>
      <c r="H10173">
        <v>3</v>
      </c>
      <c r="I10173">
        <v>93</v>
      </c>
      <c r="J10173">
        <v>0</v>
      </c>
      <c r="K10173">
        <v>0</v>
      </c>
      <c r="L10173">
        <v>0</v>
      </c>
      <c r="M10173">
        <v>0</v>
      </c>
      <c r="N10173">
        <v>0</v>
      </c>
    </row>
    <row r="10174" spans="1:14" x14ac:dyDescent="0.15">
      <c r="A10174" t="s">
        <v>18577</v>
      </c>
      <c r="B10174">
        <v>6</v>
      </c>
      <c r="C10174" t="s">
        <v>18153</v>
      </c>
      <c r="D10174" t="s">
        <v>18576</v>
      </c>
      <c r="E10174">
        <v>38.903842316133698</v>
      </c>
      <c r="F10174">
        <v>242</v>
      </c>
      <c r="G10174">
        <v>607.03940100388195</v>
      </c>
      <c r="H10174">
        <v>3</v>
      </c>
      <c r="I10174">
        <v>93</v>
      </c>
      <c r="J10174">
        <v>0</v>
      </c>
      <c r="K10174">
        <v>0</v>
      </c>
      <c r="L10174">
        <v>0</v>
      </c>
      <c r="M10174">
        <v>0</v>
      </c>
      <c r="N10174">
        <v>0</v>
      </c>
    </row>
    <row r="10175" spans="1:14" x14ac:dyDescent="0.15">
      <c r="A10175" t="s">
        <v>18575</v>
      </c>
      <c r="B10175">
        <v>6</v>
      </c>
      <c r="C10175" t="s">
        <v>18153</v>
      </c>
      <c r="D10175" t="s">
        <v>18574</v>
      </c>
      <c r="E10175">
        <v>-116.824764673068</v>
      </c>
      <c r="F10175">
        <v>177</v>
      </c>
      <c r="G10175">
        <v>0</v>
      </c>
      <c r="H10175">
        <v>0</v>
      </c>
      <c r="I10175">
        <v>0</v>
      </c>
      <c r="J10175">
        <v>0</v>
      </c>
      <c r="K10175">
        <v>0</v>
      </c>
      <c r="L10175">
        <v>0</v>
      </c>
      <c r="M10175">
        <v>0</v>
      </c>
      <c r="N10175">
        <v>0</v>
      </c>
    </row>
    <row r="10176" spans="1:14" x14ac:dyDescent="0.15">
      <c r="A10176" t="s">
        <v>18573</v>
      </c>
      <c r="B10176">
        <v>6</v>
      </c>
      <c r="C10176" t="s">
        <v>18153</v>
      </c>
      <c r="D10176" t="s">
        <v>18572</v>
      </c>
      <c r="E10176">
        <v>-203.871171231544</v>
      </c>
      <c r="F10176">
        <v>177</v>
      </c>
      <c r="G10176">
        <v>0</v>
      </c>
      <c r="H10176">
        <v>0</v>
      </c>
      <c r="I10176">
        <v>0</v>
      </c>
      <c r="J10176">
        <v>0</v>
      </c>
      <c r="K10176">
        <v>0</v>
      </c>
      <c r="L10176">
        <v>0</v>
      </c>
      <c r="M10176">
        <v>0</v>
      </c>
      <c r="N10176">
        <v>0</v>
      </c>
    </row>
    <row r="10177" spans="1:14" x14ac:dyDescent="0.15">
      <c r="A10177" t="s">
        <v>18571</v>
      </c>
      <c r="B10177">
        <v>6</v>
      </c>
      <c r="C10177" t="s">
        <v>18153</v>
      </c>
      <c r="D10177" t="s">
        <v>13891</v>
      </c>
      <c r="E10177">
        <v>-202.97010015986999</v>
      </c>
      <c r="F10177">
        <v>157</v>
      </c>
      <c r="G10177">
        <v>0</v>
      </c>
      <c r="H10177">
        <v>0</v>
      </c>
      <c r="I10177">
        <v>0</v>
      </c>
      <c r="J10177">
        <v>0</v>
      </c>
      <c r="K10177">
        <v>0</v>
      </c>
      <c r="L10177">
        <v>0</v>
      </c>
      <c r="M10177">
        <v>0</v>
      </c>
      <c r="N10177">
        <v>0</v>
      </c>
    </row>
    <row r="10178" spans="1:14" x14ac:dyDescent="0.15">
      <c r="A10178" t="s">
        <v>18570</v>
      </c>
      <c r="B10178">
        <v>6</v>
      </c>
      <c r="C10178" t="s">
        <v>18153</v>
      </c>
      <c r="D10178" t="s">
        <v>13891</v>
      </c>
      <c r="E10178">
        <v>260.06001491636198</v>
      </c>
      <c r="F10178">
        <v>370</v>
      </c>
      <c r="G10178">
        <v>0</v>
      </c>
      <c r="H10178">
        <v>0</v>
      </c>
      <c r="I10178">
        <v>0</v>
      </c>
      <c r="J10178">
        <v>0</v>
      </c>
      <c r="K10178">
        <v>0</v>
      </c>
      <c r="L10178">
        <v>0</v>
      </c>
      <c r="M10178">
        <v>0</v>
      </c>
      <c r="N10178">
        <v>0</v>
      </c>
    </row>
    <row r="10179" spans="1:14" x14ac:dyDescent="0.15">
      <c r="A10179" t="s">
        <v>18569</v>
      </c>
      <c r="B10179">
        <v>6</v>
      </c>
      <c r="C10179" t="s">
        <v>18153</v>
      </c>
      <c r="D10179" t="s">
        <v>13891</v>
      </c>
      <c r="E10179">
        <v>79.688352682824998</v>
      </c>
      <c r="F10179">
        <v>366</v>
      </c>
      <c r="G10179">
        <v>0</v>
      </c>
      <c r="H10179">
        <v>0</v>
      </c>
      <c r="I10179">
        <v>0</v>
      </c>
      <c r="J10179">
        <v>0</v>
      </c>
      <c r="K10179">
        <v>0</v>
      </c>
      <c r="L10179">
        <v>0</v>
      </c>
      <c r="M10179">
        <v>0</v>
      </c>
      <c r="N10179">
        <v>0</v>
      </c>
    </row>
    <row r="10180" spans="1:14" x14ac:dyDescent="0.15">
      <c r="A10180" t="s">
        <v>18568</v>
      </c>
      <c r="B10180">
        <v>6</v>
      </c>
      <c r="C10180" t="s">
        <v>18153</v>
      </c>
      <c r="D10180" t="s">
        <v>13891</v>
      </c>
      <c r="E10180">
        <v>244.59932620735901</v>
      </c>
      <c r="F10180">
        <v>227</v>
      </c>
      <c r="G10180">
        <v>0</v>
      </c>
      <c r="H10180">
        <v>0</v>
      </c>
      <c r="I10180">
        <v>0</v>
      </c>
      <c r="J10180">
        <v>0</v>
      </c>
      <c r="K10180">
        <v>0</v>
      </c>
      <c r="L10180">
        <v>0</v>
      </c>
      <c r="M10180">
        <v>0</v>
      </c>
      <c r="N10180">
        <v>0</v>
      </c>
    </row>
    <row r="10181" spans="1:14" x14ac:dyDescent="0.15">
      <c r="A10181" t="s">
        <v>18567</v>
      </c>
      <c r="B10181">
        <v>6</v>
      </c>
      <c r="C10181" t="s">
        <v>18153</v>
      </c>
      <c r="D10181" t="s">
        <v>18566</v>
      </c>
      <c r="E10181">
        <v>216.286432736558</v>
      </c>
      <c r="F10181">
        <v>370</v>
      </c>
      <c r="G10181">
        <v>0</v>
      </c>
      <c r="H10181">
        <v>0</v>
      </c>
      <c r="I10181">
        <v>0</v>
      </c>
      <c r="J10181">
        <v>0</v>
      </c>
      <c r="K10181">
        <v>0</v>
      </c>
      <c r="L10181">
        <v>0</v>
      </c>
      <c r="M10181">
        <v>0</v>
      </c>
      <c r="N10181">
        <v>0</v>
      </c>
    </row>
    <row r="10182" spans="1:14" x14ac:dyDescent="0.15">
      <c r="A10182" t="s">
        <v>18565</v>
      </c>
      <c r="B10182">
        <v>6</v>
      </c>
      <c r="C10182" t="s">
        <v>18153</v>
      </c>
      <c r="D10182" t="s">
        <v>18564</v>
      </c>
      <c r="E10182">
        <v>336.31984400757</v>
      </c>
      <c r="F10182">
        <v>370</v>
      </c>
      <c r="G10182">
        <v>0</v>
      </c>
      <c r="H10182">
        <v>0</v>
      </c>
      <c r="I10182">
        <v>0</v>
      </c>
      <c r="J10182">
        <v>0</v>
      </c>
      <c r="K10182">
        <v>0</v>
      </c>
      <c r="L10182">
        <v>0</v>
      </c>
      <c r="M10182">
        <v>0</v>
      </c>
      <c r="N10182">
        <v>0</v>
      </c>
    </row>
    <row r="10183" spans="1:14" x14ac:dyDescent="0.15">
      <c r="A10183" t="s">
        <v>18563</v>
      </c>
      <c r="B10183">
        <v>6</v>
      </c>
      <c r="C10183" t="s">
        <v>18153</v>
      </c>
      <c r="D10183" t="s">
        <v>18562</v>
      </c>
      <c r="E10183">
        <v>-726.42600673262598</v>
      </c>
      <c r="F10183">
        <v>368</v>
      </c>
      <c r="G10183">
        <v>726.42600673262598</v>
      </c>
      <c r="H10183">
        <v>3</v>
      </c>
      <c r="I10183">
        <v>368</v>
      </c>
      <c r="J10183">
        <v>0</v>
      </c>
      <c r="K10183">
        <v>0</v>
      </c>
      <c r="L10183">
        <v>0</v>
      </c>
      <c r="M10183">
        <v>0</v>
      </c>
      <c r="N10183">
        <v>0</v>
      </c>
    </row>
    <row r="10184" spans="1:14" x14ac:dyDescent="0.15">
      <c r="A10184" t="s">
        <v>18561</v>
      </c>
      <c r="B10184">
        <v>6</v>
      </c>
      <c r="C10184" t="s">
        <v>18153</v>
      </c>
      <c r="D10184" t="s">
        <v>18560</v>
      </c>
      <c r="E10184">
        <v>180.91755256600999</v>
      </c>
      <c r="F10184">
        <v>373</v>
      </c>
      <c r="G10184">
        <v>726.42600673262598</v>
      </c>
      <c r="H10184">
        <v>3</v>
      </c>
      <c r="I10184">
        <v>368</v>
      </c>
      <c r="J10184">
        <v>0</v>
      </c>
      <c r="K10184">
        <v>0</v>
      </c>
      <c r="L10184">
        <v>0</v>
      </c>
      <c r="M10184">
        <v>0</v>
      </c>
      <c r="N10184">
        <v>0</v>
      </c>
    </row>
    <row r="10185" spans="1:14" x14ac:dyDescent="0.15">
      <c r="A10185" t="s">
        <v>18559</v>
      </c>
      <c r="B10185">
        <v>6</v>
      </c>
      <c r="C10185" t="s">
        <v>18153</v>
      </c>
      <c r="D10185" t="s">
        <v>14142</v>
      </c>
      <c r="E10185">
        <v>-12.2664556700006</v>
      </c>
      <c r="F10185">
        <v>40</v>
      </c>
      <c r="G10185">
        <v>726.42600673262598</v>
      </c>
      <c r="H10185">
        <v>3</v>
      </c>
      <c r="I10185">
        <v>368</v>
      </c>
      <c r="J10185">
        <v>0</v>
      </c>
      <c r="K10185">
        <v>0</v>
      </c>
      <c r="L10185">
        <v>0</v>
      </c>
      <c r="M10185">
        <v>0</v>
      </c>
      <c r="N10185">
        <v>0</v>
      </c>
    </row>
    <row r="10186" spans="1:14" x14ac:dyDescent="0.15">
      <c r="A10186" t="s">
        <v>18558</v>
      </c>
      <c r="B10186">
        <v>6</v>
      </c>
      <c r="C10186" t="s">
        <v>18153</v>
      </c>
      <c r="D10186" t="s">
        <v>13882</v>
      </c>
      <c r="E10186">
        <v>349.97346631644803</v>
      </c>
      <c r="F10186">
        <v>366</v>
      </c>
      <c r="G10186">
        <v>0</v>
      </c>
      <c r="H10186">
        <v>0</v>
      </c>
      <c r="I10186">
        <v>0</v>
      </c>
      <c r="J10186">
        <v>0</v>
      </c>
      <c r="K10186">
        <v>0</v>
      </c>
      <c r="L10186">
        <v>0</v>
      </c>
      <c r="M10186">
        <v>0</v>
      </c>
      <c r="N10186">
        <v>0</v>
      </c>
    </row>
    <row r="10187" spans="1:14" x14ac:dyDescent="0.15">
      <c r="A10187" t="s">
        <v>18557</v>
      </c>
      <c r="B10187">
        <v>6</v>
      </c>
      <c r="C10187" t="s">
        <v>18153</v>
      </c>
      <c r="D10187" t="s">
        <v>18556</v>
      </c>
      <c r="E10187">
        <v>526.864667696943</v>
      </c>
      <c r="F10187">
        <v>366</v>
      </c>
      <c r="G10187">
        <v>0</v>
      </c>
      <c r="H10187">
        <v>0</v>
      </c>
      <c r="I10187">
        <v>0</v>
      </c>
      <c r="J10187">
        <v>0</v>
      </c>
      <c r="K10187">
        <v>0</v>
      </c>
      <c r="L10187">
        <v>0</v>
      </c>
      <c r="M10187">
        <v>0</v>
      </c>
      <c r="N10187">
        <v>0</v>
      </c>
    </row>
    <row r="10188" spans="1:14" x14ac:dyDescent="0.15">
      <c r="A10188" t="s">
        <v>18555</v>
      </c>
      <c r="B10188">
        <v>6</v>
      </c>
      <c r="C10188" t="s">
        <v>18153</v>
      </c>
      <c r="D10188" t="s">
        <v>16371</v>
      </c>
      <c r="E10188">
        <v>908.175595223708</v>
      </c>
      <c r="F10188">
        <v>366</v>
      </c>
      <c r="G10188">
        <v>0</v>
      </c>
      <c r="H10188">
        <v>0</v>
      </c>
      <c r="I10188">
        <v>0</v>
      </c>
      <c r="J10188">
        <v>0</v>
      </c>
      <c r="K10188">
        <v>0</v>
      </c>
      <c r="L10188">
        <v>0</v>
      </c>
      <c r="M10188">
        <v>0</v>
      </c>
      <c r="N10188">
        <v>0</v>
      </c>
    </row>
    <row r="10189" spans="1:14" x14ac:dyDescent="0.15">
      <c r="A10189" t="s">
        <v>18554</v>
      </c>
      <c r="B10189">
        <v>6</v>
      </c>
      <c r="C10189" t="s">
        <v>18153</v>
      </c>
      <c r="D10189" t="s">
        <v>15497</v>
      </c>
      <c r="E10189">
        <v>1273.1671772203999</v>
      </c>
      <c r="F10189">
        <v>366</v>
      </c>
      <c r="G10189">
        <v>1273.1671772203999</v>
      </c>
      <c r="H10189">
        <v>3</v>
      </c>
      <c r="I10189">
        <v>366</v>
      </c>
      <c r="J10189">
        <v>0</v>
      </c>
      <c r="K10189">
        <v>0</v>
      </c>
      <c r="L10189">
        <v>0</v>
      </c>
      <c r="M10189">
        <v>0</v>
      </c>
      <c r="N10189">
        <v>0</v>
      </c>
    </row>
    <row r="10190" spans="1:14" x14ac:dyDescent="0.15">
      <c r="A10190" t="s">
        <v>18553</v>
      </c>
      <c r="B10190">
        <v>6</v>
      </c>
      <c r="C10190" t="s">
        <v>18153</v>
      </c>
      <c r="D10190" t="s">
        <v>13948</v>
      </c>
      <c r="E10190">
        <v>-301.93767199765301</v>
      </c>
      <c r="F10190">
        <v>313</v>
      </c>
      <c r="G10190">
        <v>1273.1671772203999</v>
      </c>
      <c r="H10190">
        <v>3</v>
      </c>
      <c r="I10190">
        <v>366</v>
      </c>
      <c r="J10190">
        <v>0</v>
      </c>
      <c r="K10190">
        <v>0</v>
      </c>
      <c r="L10190">
        <v>0</v>
      </c>
      <c r="M10190">
        <v>0</v>
      </c>
      <c r="N10190">
        <v>0</v>
      </c>
    </row>
    <row r="10191" spans="1:14" x14ac:dyDescent="0.15">
      <c r="A10191" t="s">
        <v>18552</v>
      </c>
      <c r="B10191">
        <v>6</v>
      </c>
      <c r="C10191" t="s">
        <v>18153</v>
      </c>
      <c r="D10191" t="s">
        <v>14035</v>
      </c>
      <c r="E10191">
        <v>184.24177425958101</v>
      </c>
      <c r="F10191">
        <v>132</v>
      </c>
      <c r="G10191">
        <v>1273.1671772203999</v>
      </c>
      <c r="H10191">
        <v>3</v>
      </c>
      <c r="I10191">
        <v>366</v>
      </c>
      <c r="J10191">
        <v>0</v>
      </c>
      <c r="K10191">
        <v>0</v>
      </c>
      <c r="L10191">
        <v>0</v>
      </c>
      <c r="M10191">
        <v>0</v>
      </c>
      <c r="N10191">
        <v>1</v>
      </c>
    </row>
    <row r="10192" spans="1:14" x14ac:dyDescent="0.15">
      <c r="A10192" t="s">
        <v>18551</v>
      </c>
      <c r="B10192">
        <v>6</v>
      </c>
      <c r="C10192" t="s">
        <v>18153</v>
      </c>
      <c r="D10192" t="s">
        <v>18550</v>
      </c>
      <c r="E10192">
        <v>-239.22011627288799</v>
      </c>
      <c r="F10192">
        <v>277</v>
      </c>
      <c r="G10192">
        <v>0</v>
      </c>
      <c r="H10192">
        <v>0</v>
      </c>
      <c r="I10192">
        <v>0</v>
      </c>
      <c r="J10192">
        <v>0</v>
      </c>
      <c r="K10192">
        <v>0</v>
      </c>
      <c r="L10192">
        <v>0</v>
      </c>
      <c r="M10192">
        <v>0</v>
      </c>
      <c r="N10192">
        <v>0</v>
      </c>
    </row>
    <row r="10193" spans="1:14" x14ac:dyDescent="0.15">
      <c r="A10193" t="s">
        <v>18549</v>
      </c>
      <c r="B10193">
        <v>6</v>
      </c>
      <c r="C10193" t="s">
        <v>18153</v>
      </c>
      <c r="D10193" t="s">
        <v>13891</v>
      </c>
      <c r="E10193">
        <v>255.326403618314</v>
      </c>
      <c r="F10193">
        <v>127</v>
      </c>
      <c r="G10193">
        <v>0</v>
      </c>
      <c r="H10193">
        <v>0</v>
      </c>
      <c r="I10193">
        <v>0</v>
      </c>
      <c r="J10193">
        <v>0</v>
      </c>
      <c r="K10193">
        <v>0</v>
      </c>
      <c r="L10193">
        <v>0</v>
      </c>
      <c r="M10193">
        <v>0</v>
      </c>
      <c r="N10193">
        <v>0</v>
      </c>
    </row>
    <row r="10194" spans="1:14" x14ac:dyDescent="0.15">
      <c r="A10194" t="s">
        <v>18548</v>
      </c>
      <c r="B10194">
        <v>6</v>
      </c>
      <c r="C10194" t="s">
        <v>18153</v>
      </c>
      <c r="D10194" t="s">
        <v>13940</v>
      </c>
      <c r="E10194">
        <v>271.73799130283498</v>
      </c>
      <c r="F10194">
        <v>127</v>
      </c>
      <c r="G10194">
        <v>0</v>
      </c>
      <c r="H10194">
        <v>0</v>
      </c>
      <c r="I10194">
        <v>0</v>
      </c>
      <c r="J10194">
        <v>0</v>
      </c>
      <c r="K10194">
        <v>0</v>
      </c>
      <c r="L10194">
        <v>0</v>
      </c>
      <c r="M10194">
        <v>0</v>
      </c>
      <c r="N10194">
        <v>1</v>
      </c>
    </row>
    <row r="10195" spans="1:14" x14ac:dyDescent="0.15">
      <c r="A10195" t="s">
        <v>18547</v>
      </c>
      <c r="B10195">
        <v>6</v>
      </c>
      <c r="C10195" t="s">
        <v>18153</v>
      </c>
      <c r="D10195" t="s">
        <v>13891</v>
      </c>
      <c r="E10195">
        <v>295.09583382103898</v>
      </c>
      <c r="F10195">
        <v>127</v>
      </c>
      <c r="G10195">
        <v>0</v>
      </c>
      <c r="H10195">
        <v>0</v>
      </c>
      <c r="I10195">
        <v>0</v>
      </c>
      <c r="J10195">
        <v>0</v>
      </c>
      <c r="K10195">
        <v>0</v>
      </c>
      <c r="L10195">
        <v>0</v>
      </c>
      <c r="M10195">
        <v>0</v>
      </c>
      <c r="N10195">
        <v>0</v>
      </c>
    </row>
    <row r="10196" spans="1:14" x14ac:dyDescent="0.15">
      <c r="A10196" t="s">
        <v>18546</v>
      </c>
      <c r="B10196">
        <v>6</v>
      </c>
      <c r="C10196" t="s">
        <v>18153</v>
      </c>
      <c r="D10196" t="s">
        <v>14114</v>
      </c>
      <c r="E10196">
        <v>-256.80945436812402</v>
      </c>
      <c r="F10196">
        <v>313</v>
      </c>
      <c r="G10196">
        <v>0</v>
      </c>
      <c r="H10196">
        <v>0</v>
      </c>
      <c r="I10196">
        <v>0</v>
      </c>
      <c r="J10196">
        <v>0</v>
      </c>
      <c r="K10196">
        <v>0</v>
      </c>
      <c r="L10196">
        <v>0</v>
      </c>
      <c r="M10196">
        <v>1</v>
      </c>
      <c r="N10196">
        <v>0</v>
      </c>
    </row>
    <row r="10197" spans="1:14" x14ac:dyDescent="0.15">
      <c r="A10197" t="s">
        <v>18545</v>
      </c>
      <c r="B10197">
        <v>6</v>
      </c>
      <c r="C10197" t="s">
        <v>18153</v>
      </c>
      <c r="D10197" t="s">
        <v>13891</v>
      </c>
      <c r="E10197">
        <v>302.01953639097098</v>
      </c>
      <c r="F10197">
        <v>127</v>
      </c>
      <c r="G10197">
        <v>0</v>
      </c>
      <c r="H10197">
        <v>0</v>
      </c>
      <c r="I10197">
        <v>0</v>
      </c>
      <c r="J10197">
        <v>0</v>
      </c>
      <c r="K10197">
        <v>0</v>
      </c>
      <c r="L10197">
        <v>0</v>
      </c>
      <c r="M10197">
        <v>0</v>
      </c>
      <c r="N10197">
        <v>0</v>
      </c>
    </row>
    <row r="10198" spans="1:14" x14ac:dyDescent="0.15">
      <c r="A10198" t="s">
        <v>18544</v>
      </c>
      <c r="B10198">
        <v>6</v>
      </c>
      <c r="C10198" t="s">
        <v>18153</v>
      </c>
      <c r="D10198" t="s">
        <v>13882</v>
      </c>
      <c r="E10198">
        <v>404.15923195559702</v>
      </c>
      <c r="F10198">
        <v>127</v>
      </c>
      <c r="G10198">
        <v>0</v>
      </c>
      <c r="H10198">
        <v>0</v>
      </c>
      <c r="I10198">
        <v>0</v>
      </c>
      <c r="J10198">
        <v>0</v>
      </c>
      <c r="K10198">
        <v>0</v>
      </c>
      <c r="L10198">
        <v>0</v>
      </c>
      <c r="M10198">
        <v>0</v>
      </c>
      <c r="N10198">
        <v>0</v>
      </c>
    </row>
    <row r="10199" spans="1:14" x14ac:dyDescent="0.15">
      <c r="A10199" t="s">
        <v>18543</v>
      </c>
      <c r="B10199">
        <v>6</v>
      </c>
      <c r="C10199" t="s">
        <v>18153</v>
      </c>
      <c r="D10199" t="s">
        <v>13891</v>
      </c>
      <c r="E10199">
        <v>-325.035342018302</v>
      </c>
      <c r="F10199">
        <v>313</v>
      </c>
      <c r="G10199">
        <v>0</v>
      </c>
      <c r="H10199">
        <v>0</v>
      </c>
      <c r="I10199">
        <v>0</v>
      </c>
      <c r="J10199">
        <v>0</v>
      </c>
      <c r="K10199">
        <v>0</v>
      </c>
      <c r="L10199">
        <v>0</v>
      </c>
      <c r="M10199">
        <v>0</v>
      </c>
      <c r="N10199">
        <v>0</v>
      </c>
    </row>
    <row r="10200" spans="1:14" x14ac:dyDescent="0.15">
      <c r="A10200" t="s">
        <v>18542</v>
      </c>
      <c r="B10200">
        <v>6</v>
      </c>
      <c r="C10200" t="s">
        <v>18153</v>
      </c>
      <c r="D10200" t="s">
        <v>13891</v>
      </c>
      <c r="E10200">
        <v>-347.83341854424299</v>
      </c>
      <c r="F10200">
        <v>313</v>
      </c>
      <c r="G10200">
        <v>0</v>
      </c>
      <c r="H10200">
        <v>0</v>
      </c>
      <c r="I10200">
        <v>0</v>
      </c>
      <c r="J10200">
        <v>0</v>
      </c>
      <c r="K10200">
        <v>0</v>
      </c>
      <c r="L10200">
        <v>0</v>
      </c>
      <c r="M10200">
        <v>0</v>
      </c>
      <c r="N10200">
        <v>0</v>
      </c>
    </row>
    <row r="10201" spans="1:14" x14ac:dyDescent="0.15">
      <c r="A10201" t="s">
        <v>18541</v>
      </c>
      <c r="B10201">
        <v>6</v>
      </c>
      <c r="C10201" t="s">
        <v>18153</v>
      </c>
      <c r="D10201" t="s">
        <v>18540</v>
      </c>
      <c r="E10201">
        <v>-297.03875035132899</v>
      </c>
      <c r="F10201">
        <v>178</v>
      </c>
      <c r="G10201">
        <v>0</v>
      </c>
      <c r="H10201">
        <v>0</v>
      </c>
      <c r="I10201">
        <v>0</v>
      </c>
      <c r="J10201">
        <v>0</v>
      </c>
      <c r="K10201">
        <v>0</v>
      </c>
      <c r="L10201">
        <v>0</v>
      </c>
      <c r="M10201">
        <v>0</v>
      </c>
      <c r="N10201">
        <v>0</v>
      </c>
    </row>
    <row r="10202" spans="1:14" x14ac:dyDescent="0.15">
      <c r="A10202" t="s">
        <v>18539</v>
      </c>
      <c r="B10202">
        <v>6</v>
      </c>
      <c r="C10202" t="s">
        <v>18153</v>
      </c>
      <c r="D10202" t="s">
        <v>13891</v>
      </c>
      <c r="E10202">
        <v>127.042702824556</v>
      </c>
      <c r="F10202">
        <v>324</v>
      </c>
      <c r="G10202">
        <v>0</v>
      </c>
      <c r="H10202">
        <v>0</v>
      </c>
      <c r="I10202">
        <v>0</v>
      </c>
      <c r="J10202">
        <v>0</v>
      </c>
      <c r="K10202">
        <v>0</v>
      </c>
      <c r="L10202">
        <v>0</v>
      </c>
      <c r="M10202">
        <v>0</v>
      </c>
      <c r="N10202">
        <v>0</v>
      </c>
    </row>
    <row r="10203" spans="1:14" x14ac:dyDescent="0.15">
      <c r="A10203" t="s">
        <v>18538</v>
      </c>
      <c r="B10203">
        <v>6</v>
      </c>
      <c r="C10203" t="s">
        <v>18153</v>
      </c>
      <c r="D10203" t="s">
        <v>14517</v>
      </c>
      <c r="E10203">
        <v>-683.38725851455899</v>
      </c>
      <c r="F10203">
        <v>313</v>
      </c>
      <c r="G10203">
        <v>0</v>
      </c>
      <c r="H10203">
        <v>0</v>
      </c>
      <c r="I10203">
        <v>0</v>
      </c>
      <c r="J10203">
        <v>0</v>
      </c>
      <c r="K10203">
        <v>0</v>
      </c>
      <c r="L10203">
        <v>0</v>
      </c>
      <c r="M10203">
        <v>0</v>
      </c>
      <c r="N10203">
        <v>0</v>
      </c>
    </row>
    <row r="10204" spans="1:14" x14ac:dyDescent="0.15">
      <c r="A10204" t="s">
        <v>18537</v>
      </c>
      <c r="B10204">
        <v>6</v>
      </c>
      <c r="C10204" t="s">
        <v>18153</v>
      </c>
      <c r="D10204" t="s">
        <v>13882</v>
      </c>
      <c r="E10204">
        <v>-1060.1350692537501</v>
      </c>
      <c r="F10204">
        <v>178</v>
      </c>
      <c r="G10204">
        <v>0</v>
      </c>
      <c r="H10204">
        <v>0</v>
      </c>
      <c r="I10204">
        <v>0</v>
      </c>
      <c r="J10204">
        <v>0</v>
      </c>
      <c r="K10204">
        <v>0</v>
      </c>
      <c r="L10204">
        <v>0</v>
      </c>
      <c r="M10204">
        <v>0</v>
      </c>
      <c r="N10204">
        <v>0</v>
      </c>
    </row>
    <row r="10205" spans="1:14" x14ac:dyDescent="0.15">
      <c r="A10205" t="s">
        <v>18536</v>
      </c>
      <c r="B10205">
        <v>6</v>
      </c>
      <c r="C10205" t="s">
        <v>18153</v>
      </c>
      <c r="D10205" t="s">
        <v>14334</v>
      </c>
      <c r="E10205">
        <v>-41.806627886801301</v>
      </c>
      <c r="F10205">
        <v>373</v>
      </c>
      <c r="G10205">
        <v>0</v>
      </c>
      <c r="H10205">
        <v>0</v>
      </c>
      <c r="I10205">
        <v>0</v>
      </c>
      <c r="J10205">
        <v>0</v>
      </c>
      <c r="K10205">
        <v>0</v>
      </c>
      <c r="L10205">
        <v>0</v>
      </c>
      <c r="M10205">
        <v>0</v>
      </c>
      <c r="N10205">
        <v>0</v>
      </c>
    </row>
    <row r="10206" spans="1:14" x14ac:dyDescent="0.15">
      <c r="A10206" t="s">
        <v>18535</v>
      </c>
      <c r="B10206">
        <v>6</v>
      </c>
      <c r="C10206" t="s">
        <v>18153</v>
      </c>
      <c r="D10206" t="s">
        <v>13882</v>
      </c>
      <c r="E10206">
        <v>-1408.9408076863799</v>
      </c>
      <c r="F10206">
        <v>313</v>
      </c>
      <c r="G10206">
        <v>0</v>
      </c>
      <c r="H10206">
        <v>0</v>
      </c>
      <c r="I10206">
        <v>0</v>
      </c>
      <c r="J10206">
        <v>0</v>
      </c>
      <c r="K10206">
        <v>0</v>
      </c>
      <c r="L10206">
        <v>0</v>
      </c>
      <c r="M10206">
        <v>0</v>
      </c>
      <c r="N10206">
        <v>0</v>
      </c>
    </row>
    <row r="10207" spans="1:14" x14ac:dyDescent="0.15">
      <c r="A10207" t="s">
        <v>18534</v>
      </c>
      <c r="B10207">
        <v>6</v>
      </c>
      <c r="C10207" t="s">
        <v>18153</v>
      </c>
      <c r="D10207" t="s">
        <v>18533</v>
      </c>
      <c r="E10207">
        <v>-276.517667350968</v>
      </c>
      <c r="F10207">
        <v>363</v>
      </c>
      <c r="G10207">
        <v>0</v>
      </c>
      <c r="H10207">
        <v>0</v>
      </c>
      <c r="I10207">
        <v>0</v>
      </c>
      <c r="J10207">
        <v>0</v>
      </c>
      <c r="K10207">
        <v>0</v>
      </c>
      <c r="L10207">
        <v>0</v>
      </c>
      <c r="M10207">
        <v>0</v>
      </c>
      <c r="N10207">
        <v>0</v>
      </c>
    </row>
    <row r="10208" spans="1:14" x14ac:dyDescent="0.15">
      <c r="A10208" t="s">
        <v>18532</v>
      </c>
      <c r="B10208">
        <v>6</v>
      </c>
      <c r="C10208" t="s">
        <v>18153</v>
      </c>
      <c r="D10208" t="s">
        <v>13891</v>
      </c>
      <c r="E10208">
        <v>-1600.3921697768201</v>
      </c>
      <c r="F10208">
        <v>313</v>
      </c>
      <c r="G10208">
        <v>0</v>
      </c>
      <c r="H10208">
        <v>0</v>
      </c>
      <c r="I10208">
        <v>0</v>
      </c>
      <c r="J10208">
        <v>0</v>
      </c>
      <c r="K10208">
        <v>0</v>
      </c>
      <c r="L10208">
        <v>0</v>
      </c>
      <c r="M10208">
        <v>0</v>
      </c>
      <c r="N10208">
        <v>0</v>
      </c>
    </row>
    <row r="10209" spans="1:14" x14ac:dyDescent="0.15">
      <c r="A10209" t="s">
        <v>18531</v>
      </c>
      <c r="B10209">
        <v>6</v>
      </c>
      <c r="C10209" t="s">
        <v>18153</v>
      </c>
      <c r="D10209" t="s">
        <v>13891</v>
      </c>
      <c r="E10209">
        <v>-517.15475207327302</v>
      </c>
      <c r="F10209">
        <v>375</v>
      </c>
      <c r="G10209">
        <v>0</v>
      </c>
      <c r="H10209">
        <v>0</v>
      </c>
      <c r="I10209">
        <v>0</v>
      </c>
      <c r="J10209">
        <v>0</v>
      </c>
      <c r="K10209">
        <v>0</v>
      </c>
      <c r="L10209">
        <v>0</v>
      </c>
      <c r="M10209">
        <v>0</v>
      </c>
      <c r="N10209">
        <v>0</v>
      </c>
    </row>
    <row r="10210" spans="1:14" x14ac:dyDescent="0.15">
      <c r="A10210" t="s">
        <v>18530</v>
      </c>
      <c r="B10210">
        <v>6</v>
      </c>
      <c r="C10210" t="s">
        <v>18153</v>
      </c>
      <c r="D10210" t="s">
        <v>13891</v>
      </c>
      <c r="E10210">
        <v>-1522.4762331858101</v>
      </c>
      <c r="F10210">
        <v>313</v>
      </c>
      <c r="G10210">
        <v>0</v>
      </c>
      <c r="H10210">
        <v>0</v>
      </c>
      <c r="I10210">
        <v>0</v>
      </c>
      <c r="J10210">
        <v>0</v>
      </c>
      <c r="K10210">
        <v>0</v>
      </c>
      <c r="L10210">
        <v>0</v>
      </c>
      <c r="M10210">
        <v>0</v>
      </c>
      <c r="N10210">
        <v>0</v>
      </c>
    </row>
    <row r="10211" spans="1:14" x14ac:dyDescent="0.15">
      <c r="A10211" t="s">
        <v>18529</v>
      </c>
      <c r="B10211">
        <v>6</v>
      </c>
      <c r="C10211" t="s">
        <v>18153</v>
      </c>
      <c r="D10211" t="s">
        <v>14114</v>
      </c>
      <c r="E10211">
        <v>-2088.4998966390899</v>
      </c>
      <c r="F10211">
        <v>178</v>
      </c>
      <c r="G10211">
        <v>0</v>
      </c>
      <c r="H10211">
        <v>0</v>
      </c>
      <c r="I10211">
        <v>0</v>
      </c>
      <c r="J10211">
        <v>0</v>
      </c>
      <c r="K10211">
        <v>0</v>
      </c>
      <c r="L10211">
        <v>0</v>
      </c>
      <c r="M10211">
        <v>1</v>
      </c>
      <c r="N10211">
        <v>0</v>
      </c>
    </row>
    <row r="10212" spans="1:14" x14ac:dyDescent="0.15">
      <c r="A10212" t="s">
        <v>18528</v>
      </c>
      <c r="B10212">
        <v>6</v>
      </c>
      <c r="C10212" t="s">
        <v>18153</v>
      </c>
      <c r="D10212" t="s">
        <v>13882</v>
      </c>
      <c r="E10212">
        <v>-2282.9034502320601</v>
      </c>
      <c r="F10212">
        <v>178</v>
      </c>
      <c r="G10212">
        <v>0</v>
      </c>
      <c r="H10212">
        <v>0</v>
      </c>
      <c r="I10212">
        <v>0</v>
      </c>
      <c r="J10212">
        <v>0</v>
      </c>
      <c r="K10212">
        <v>0</v>
      </c>
      <c r="L10212">
        <v>0</v>
      </c>
      <c r="M10212">
        <v>0</v>
      </c>
      <c r="N10212">
        <v>0</v>
      </c>
    </row>
    <row r="10213" spans="1:14" x14ac:dyDescent="0.15">
      <c r="A10213" t="s">
        <v>18527</v>
      </c>
      <c r="B10213">
        <v>6</v>
      </c>
      <c r="C10213" t="s">
        <v>18153</v>
      </c>
      <c r="D10213" t="s">
        <v>14069</v>
      </c>
      <c r="E10213">
        <v>-2332.6236200082999</v>
      </c>
      <c r="F10213">
        <v>313</v>
      </c>
      <c r="G10213">
        <v>0</v>
      </c>
      <c r="H10213">
        <v>0</v>
      </c>
      <c r="I10213">
        <v>0</v>
      </c>
      <c r="J10213">
        <v>0</v>
      </c>
      <c r="K10213">
        <v>0</v>
      </c>
      <c r="L10213">
        <v>0</v>
      </c>
      <c r="M10213">
        <v>0</v>
      </c>
      <c r="N10213">
        <v>1</v>
      </c>
    </row>
    <row r="10214" spans="1:14" x14ac:dyDescent="0.15">
      <c r="A10214" t="s">
        <v>18526</v>
      </c>
      <c r="B10214">
        <v>6</v>
      </c>
      <c r="C10214" t="s">
        <v>18153</v>
      </c>
      <c r="D10214" t="s">
        <v>13891</v>
      </c>
      <c r="E10214">
        <v>617.78170250401001</v>
      </c>
      <c r="F10214">
        <v>330</v>
      </c>
      <c r="G10214">
        <v>0</v>
      </c>
      <c r="H10214">
        <v>0</v>
      </c>
      <c r="I10214">
        <v>0</v>
      </c>
      <c r="J10214">
        <v>0</v>
      </c>
      <c r="K10214">
        <v>0</v>
      </c>
      <c r="L10214">
        <v>0</v>
      </c>
      <c r="M10214">
        <v>0</v>
      </c>
      <c r="N10214">
        <v>0</v>
      </c>
    </row>
    <row r="10215" spans="1:14" x14ac:dyDescent="0.15">
      <c r="A10215" t="s">
        <v>18525</v>
      </c>
      <c r="B10215">
        <v>6</v>
      </c>
      <c r="C10215" t="s">
        <v>18153</v>
      </c>
      <c r="D10215" t="s">
        <v>18524</v>
      </c>
      <c r="E10215">
        <v>-1824.68182069611</v>
      </c>
      <c r="F10215">
        <v>313</v>
      </c>
      <c r="G10215">
        <v>0</v>
      </c>
      <c r="H10215">
        <v>0</v>
      </c>
      <c r="I10215">
        <v>0</v>
      </c>
      <c r="J10215">
        <v>0</v>
      </c>
      <c r="K10215">
        <v>0</v>
      </c>
      <c r="L10215">
        <v>0</v>
      </c>
      <c r="M10215">
        <v>0</v>
      </c>
      <c r="N10215">
        <v>0</v>
      </c>
    </row>
    <row r="10216" spans="1:14" x14ac:dyDescent="0.15">
      <c r="A10216" t="s">
        <v>18523</v>
      </c>
      <c r="B10216">
        <v>6</v>
      </c>
      <c r="C10216" t="s">
        <v>18153</v>
      </c>
      <c r="D10216" t="s">
        <v>14502</v>
      </c>
      <c r="E10216">
        <v>-3427.0686414257498</v>
      </c>
      <c r="F10216">
        <v>277</v>
      </c>
      <c r="G10216">
        <v>3427.0686414257498</v>
      </c>
      <c r="H10216">
        <v>3</v>
      </c>
      <c r="I10216">
        <v>277</v>
      </c>
      <c r="J10216">
        <v>0</v>
      </c>
      <c r="K10216">
        <v>0</v>
      </c>
      <c r="L10216">
        <v>0</v>
      </c>
      <c r="M10216">
        <v>0</v>
      </c>
      <c r="N10216">
        <v>0</v>
      </c>
    </row>
    <row r="10217" spans="1:14" x14ac:dyDescent="0.15">
      <c r="A10217" t="s">
        <v>18522</v>
      </c>
      <c r="B10217">
        <v>6</v>
      </c>
      <c r="C10217" t="s">
        <v>18153</v>
      </c>
      <c r="D10217" t="s">
        <v>13891</v>
      </c>
      <c r="E10217">
        <v>-296.92122656938301</v>
      </c>
      <c r="F10217">
        <v>92</v>
      </c>
      <c r="G10217">
        <v>3427.0686414257498</v>
      </c>
      <c r="H10217">
        <v>3</v>
      </c>
      <c r="I10217">
        <v>277</v>
      </c>
      <c r="J10217">
        <v>0</v>
      </c>
      <c r="K10217">
        <v>0</v>
      </c>
      <c r="L10217">
        <v>0</v>
      </c>
      <c r="M10217">
        <v>0</v>
      </c>
      <c r="N10217">
        <v>0</v>
      </c>
    </row>
    <row r="10218" spans="1:14" x14ac:dyDescent="0.15">
      <c r="A10218" t="s">
        <v>18521</v>
      </c>
      <c r="B10218">
        <v>6</v>
      </c>
      <c r="C10218" t="s">
        <v>18153</v>
      </c>
      <c r="D10218" t="s">
        <v>13891</v>
      </c>
      <c r="E10218">
        <v>313.81121750803402</v>
      </c>
      <c r="F10218">
        <v>346</v>
      </c>
      <c r="G10218">
        <v>3427.0686414257498</v>
      </c>
      <c r="H10218">
        <v>3</v>
      </c>
      <c r="I10218">
        <v>277</v>
      </c>
      <c r="J10218">
        <v>0</v>
      </c>
      <c r="K10218">
        <v>0</v>
      </c>
      <c r="L10218">
        <v>0</v>
      </c>
      <c r="M10218">
        <v>0</v>
      </c>
      <c r="N10218">
        <v>0</v>
      </c>
    </row>
    <row r="10219" spans="1:14" x14ac:dyDescent="0.15">
      <c r="A10219" t="s">
        <v>18520</v>
      </c>
      <c r="B10219">
        <v>6</v>
      </c>
      <c r="C10219" t="s">
        <v>18153</v>
      </c>
      <c r="D10219" t="s">
        <v>18519</v>
      </c>
      <c r="E10219">
        <v>-1107.4711419765199</v>
      </c>
      <c r="F10219">
        <v>178</v>
      </c>
      <c r="G10219">
        <v>0</v>
      </c>
      <c r="H10219">
        <v>0</v>
      </c>
      <c r="I10219">
        <v>0</v>
      </c>
      <c r="J10219">
        <v>0</v>
      </c>
      <c r="K10219">
        <v>0</v>
      </c>
      <c r="L10219">
        <v>0</v>
      </c>
      <c r="M10219">
        <v>0</v>
      </c>
      <c r="N10219">
        <v>0</v>
      </c>
    </row>
    <row r="10220" spans="1:14" x14ac:dyDescent="0.15">
      <c r="A10220" t="s">
        <v>18518</v>
      </c>
      <c r="B10220">
        <v>6</v>
      </c>
      <c r="C10220" t="s">
        <v>18153</v>
      </c>
      <c r="D10220" t="s">
        <v>13891</v>
      </c>
      <c r="E10220">
        <v>-228.38472317357099</v>
      </c>
      <c r="F10220">
        <v>20</v>
      </c>
      <c r="G10220">
        <v>0</v>
      </c>
      <c r="H10220">
        <v>0</v>
      </c>
      <c r="I10220">
        <v>0</v>
      </c>
      <c r="J10220">
        <v>0</v>
      </c>
      <c r="K10220">
        <v>0</v>
      </c>
      <c r="L10220">
        <v>0</v>
      </c>
      <c r="M10220">
        <v>0</v>
      </c>
      <c r="N10220">
        <v>0</v>
      </c>
    </row>
    <row r="10221" spans="1:14" x14ac:dyDescent="0.15">
      <c r="A10221" t="s">
        <v>18517</v>
      </c>
      <c r="B10221">
        <v>6</v>
      </c>
      <c r="C10221" t="s">
        <v>18153</v>
      </c>
      <c r="D10221" t="s">
        <v>13891</v>
      </c>
      <c r="E10221">
        <v>-1039.60641533581</v>
      </c>
      <c r="F10221">
        <v>178</v>
      </c>
      <c r="G10221">
        <v>0</v>
      </c>
      <c r="H10221">
        <v>0</v>
      </c>
      <c r="I10221">
        <v>0</v>
      </c>
      <c r="J10221">
        <v>0</v>
      </c>
      <c r="K10221">
        <v>0</v>
      </c>
      <c r="L10221">
        <v>0</v>
      </c>
      <c r="M10221">
        <v>0</v>
      </c>
      <c r="N10221">
        <v>0</v>
      </c>
    </row>
    <row r="10222" spans="1:14" x14ac:dyDescent="0.15">
      <c r="A10222" t="s">
        <v>18516</v>
      </c>
      <c r="B10222">
        <v>6</v>
      </c>
      <c r="C10222" t="s">
        <v>18153</v>
      </c>
      <c r="D10222" t="s">
        <v>13882</v>
      </c>
      <c r="E10222">
        <v>-687.200023916281</v>
      </c>
      <c r="F10222">
        <v>313</v>
      </c>
      <c r="G10222">
        <v>0</v>
      </c>
      <c r="H10222">
        <v>0</v>
      </c>
      <c r="I10222">
        <v>0</v>
      </c>
      <c r="J10222">
        <v>0</v>
      </c>
      <c r="K10222">
        <v>0</v>
      </c>
      <c r="L10222">
        <v>0</v>
      </c>
      <c r="M10222">
        <v>0</v>
      </c>
      <c r="N10222">
        <v>0</v>
      </c>
    </row>
    <row r="10223" spans="1:14" x14ac:dyDescent="0.15">
      <c r="A10223" t="s">
        <v>18515</v>
      </c>
      <c r="B10223">
        <v>6</v>
      </c>
      <c r="C10223" t="s">
        <v>18153</v>
      </c>
      <c r="D10223" t="s">
        <v>13891</v>
      </c>
      <c r="E10223">
        <v>-430.315325095464</v>
      </c>
      <c r="F10223">
        <v>375</v>
      </c>
      <c r="G10223">
        <v>0</v>
      </c>
      <c r="H10223">
        <v>0</v>
      </c>
      <c r="I10223">
        <v>0</v>
      </c>
      <c r="J10223">
        <v>0</v>
      </c>
      <c r="K10223">
        <v>0</v>
      </c>
      <c r="L10223">
        <v>0</v>
      </c>
      <c r="M10223">
        <v>0</v>
      </c>
      <c r="N10223">
        <v>0</v>
      </c>
    </row>
    <row r="10224" spans="1:14" x14ac:dyDescent="0.15">
      <c r="A10224" t="s">
        <v>18514</v>
      </c>
      <c r="B10224">
        <v>6</v>
      </c>
      <c r="C10224" t="s">
        <v>18153</v>
      </c>
      <c r="D10224" t="s">
        <v>13891</v>
      </c>
      <c r="E10224">
        <v>-654.12397176366596</v>
      </c>
      <c r="F10224">
        <v>315</v>
      </c>
      <c r="G10224">
        <v>0</v>
      </c>
      <c r="H10224">
        <v>0</v>
      </c>
      <c r="I10224">
        <v>0</v>
      </c>
      <c r="J10224">
        <v>0</v>
      </c>
      <c r="K10224">
        <v>0</v>
      </c>
      <c r="L10224">
        <v>0</v>
      </c>
      <c r="M10224">
        <v>0</v>
      </c>
      <c r="N10224">
        <v>0</v>
      </c>
    </row>
    <row r="10225" spans="1:14" x14ac:dyDescent="0.15">
      <c r="A10225" t="s">
        <v>18513</v>
      </c>
      <c r="B10225">
        <v>6</v>
      </c>
      <c r="C10225" t="s">
        <v>18153</v>
      </c>
      <c r="D10225" t="s">
        <v>13891</v>
      </c>
      <c r="E10225">
        <v>-1389.34197927019</v>
      </c>
      <c r="F10225">
        <v>178</v>
      </c>
      <c r="G10225">
        <v>0</v>
      </c>
      <c r="H10225">
        <v>0</v>
      </c>
      <c r="I10225">
        <v>0</v>
      </c>
      <c r="J10225">
        <v>0</v>
      </c>
      <c r="K10225">
        <v>0</v>
      </c>
      <c r="L10225">
        <v>0</v>
      </c>
      <c r="M10225">
        <v>0</v>
      </c>
      <c r="N10225">
        <v>0</v>
      </c>
    </row>
    <row r="10226" spans="1:14" x14ac:dyDescent="0.15">
      <c r="A10226" t="s">
        <v>18512</v>
      </c>
      <c r="B10226">
        <v>6</v>
      </c>
      <c r="C10226" t="s">
        <v>18153</v>
      </c>
      <c r="D10226" t="s">
        <v>13882</v>
      </c>
      <c r="E10226">
        <v>-1722.30191122168</v>
      </c>
      <c r="F10226">
        <v>313</v>
      </c>
      <c r="G10226">
        <v>0</v>
      </c>
      <c r="H10226">
        <v>0</v>
      </c>
      <c r="I10226">
        <v>0</v>
      </c>
      <c r="J10226">
        <v>0</v>
      </c>
      <c r="K10226">
        <v>0</v>
      </c>
      <c r="L10226">
        <v>0</v>
      </c>
      <c r="M10226">
        <v>0</v>
      </c>
      <c r="N10226">
        <v>0</v>
      </c>
    </row>
    <row r="10227" spans="1:14" x14ac:dyDescent="0.15">
      <c r="A10227" t="s">
        <v>18511</v>
      </c>
      <c r="B10227">
        <v>6</v>
      </c>
      <c r="C10227" t="s">
        <v>18153</v>
      </c>
      <c r="D10227" t="s">
        <v>13891</v>
      </c>
      <c r="E10227">
        <v>-1826.4439064021001</v>
      </c>
      <c r="F10227">
        <v>313</v>
      </c>
      <c r="G10227">
        <v>0</v>
      </c>
      <c r="H10227">
        <v>0</v>
      </c>
      <c r="I10227">
        <v>0</v>
      </c>
      <c r="J10227">
        <v>0</v>
      </c>
      <c r="K10227">
        <v>0</v>
      </c>
      <c r="L10227">
        <v>0</v>
      </c>
      <c r="M10227">
        <v>0</v>
      </c>
      <c r="N10227">
        <v>0</v>
      </c>
    </row>
    <row r="10228" spans="1:14" x14ac:dyDescent="0.15">
      <c r="A10228" t="s">
        <v>18510</v>
      </c>
      <c r="B10228">
        <v>6</v>
      </c>
      <c r="C10228" t="s">
        <v>18153</v>
      </c>
      <c r="D10228" t="s">
        <v>13891</v>
      </c>
      <c r="E10228">
        <v>-1932.2729530183201</v>
      </c>
      <c r="F10228">
        <v>178</v>
      </c>
      <c r="G10228">
        <v>0</v>
      </c>
      <c r="H10228">
        <v>0</v>
      </c>
      <c r="I10228">
        <v>0</v>
      </c>
      <c r="J10228">
        <v>0</v>
      </c>
      <c r="K10228">
        <v>0</v>
      </c>
      <c r="L10228">
        <v>0</v>
      </c>
      <c r="M10228">
        <v>0</v>
      </c>
      <c r="N10228">
        <v>0</v>
      </c>
    </row>
    <row r="10229" spans="1:14" x14ac:dyDescent="0.15">
      <c r="A10229" t="s">
        <v>18509</v>
      </c>
      <c r="B10229">
        <v>6</v>
      </c>
      <c r="C10229" t="s">
        <v>18153</v>
      </c>
      <c r="D10229" t="s">
        <v>14637</v>
      </c>
      <c r="E10229">
        <v>-2948.2234552495902</v>
      </c>
      <c r="F10229">
        <v>19</v>
      </c>
      <c r="G10229">
        <v>0</v>
      </c>
      <c r="H10229">
        <v>0</v>
      </c>
      <c r="I10229">
        <v>0</v>
      </c>
      <c r="J10229" t="s">
        <v>13872</v>
      </c>
      <c r="K10229">
        <v>33</v>
      </c>
      <c r="L10229">
        <v>0</v>
      </c>
      <c r="M10229">
        <v>0</v>
      </c>
      <c r="N10229">
        <v>0</v>
      </c>
    </row>
    <row r="10230" spans="1:14" x14ac:dyDescent="0.15">
      <c r="A10230" t="s">
        <v>18508</v>
      </c>
      <c r="B10230">
        <v>6</v>
      </c>
      <c r="C10230" t="s">
        <v>18153</v>
      </c>
      <c r="D10230" t="s">
        <v>14284</v>
      </c>
      <c r="E10230">
        <v>-5796.9639415084002</v>
      </c>
      <c r="F10230">
        <v>315</v>
      </c>
      <c r="G10230">
        <v>5796.9639415084002</v>
      </c>
      <c r="H10230">
        <v>4</v>
      </c>
      <c r="I10230">
        <v>315</v>
      </c>
      <c r="J10230" t="s">
        <v>13872</v>
      </c>
      <c r="K10230">
        <v>33</v>
      </c>
      <c r="L10230">
        <v>0</v>
      </c>
      <c r="M10230">
        <v>0</v>
      </c>
      <c r="N10230">
        <v>0</v>
      </c>
    </row>
    <row r="10231" spans="1:14" x14ac:dyDescent="0.15">
      <c r="A10231" t="s">
        <v>18507</v>
      </c>
      <c r="B10231">
        <v>6</v>
      </c>
      <c r="C10231" t="s">
        <v>18153</v>
      </c>
      <c r="D10231" t="s">
        <v>14004</v>
      </c>
      <c r="E10231">
        <v>-4174.3602032239196</v>
      </c>
      <c r="F10231">
        <v>315</v>
      </c>
      <c r="G10231">
        <v>5796.9639415084002</v>
      </c>
      <c r="H10231">
        <v>4</v>
      </c>
      <c r="I10231">
        <v>315</v>
      </c>
      <c r="J10231" t="s">
        <v>13872</v>
      </c>
      <c r="K10231">
        <v>33</v>
      </c>
      <c r="L10231">
        <v>0</v>
      </c>
      <c r="M10231">
        <v>0</v>
      </c>
      <c r="N10231">
        <v>0</v>
      </c>
    </row>
    <row r="10232" spans="1:14" x14ac:dyDescent="0.15">
      <c r="A10232" t="s">
        <v>18506</v>
      </c>
      <c r="B10232">
        <v>6</v>
      </c>
      <c r="C10232" t="s">
        <v>18153</v>
      </c>
      <c r="D10232" t="s">
        <v>14114</v>
      </c>
      <c r="E10232">
        <v>-728.77282152205203</v>
      </c>
      <c r="F10232">
        <v>374</v>
      </c>
      <c r="G10232">
        <v>5796.9639415084002</v>
      </c>
      <c r="H10232">
        <v>4</v>
      </c>
      <c r="I10232">
        <v>315</v>
      </c>
      <c r="J10232" t="s">
        <v>13872</v>
      </c>
      <c r="K10232">
        <v>33</v>
      </c>
      <c r="L10232">
        <v>0</v>
      </c>
      <c r="M10232">
        <v>1</v>
      </c>
      <c r="N10232">
        <v>0</v>
      </c>
    </row>
    <row r="10233" spans="1:14" x14ac:dyDescent="0.15">
      <c r="A10233" t="s">
        <v>18505</v>
      </c>
      <c r="B10233">
        <v>6</v>
      </c>
      <c r="C10233" t="s">
        <v>18153</v>
      </c>
      <c r="D10233" t="s">
        <v>18504</v>
      </c>
      <c r="E10233">
        <v>-1467.06679690594</v>
      </c>
      <c r="F10233">
        <v>375</v>
      </c>
      <c r="G10233">
        <v>5796.9639415084002</v>
      </c>
      <c r="H10233">
        <v>4</v>
      </c>
      <c r="I10233">
        <v>315</v>
      </c>
      <c r="J10233" t="s">
        <v>13872</v>
      </c>
      <c r="K10233">
        <v>33</v>
      </c>
      <c r="L10233">
        <v>0</v>
      </c>
      <c r="M10233">
        <v>0</v>
      </c>
      <c r="N10233">
        <v>0</v>
      </c>
    </row>
    <row r="10234" spans="1:14" x14ac:dyDescent="0.15">
      <c r="A10234" t="s">
        <v>18503</v>
      </c>
      <c r="B10234">
        <v>6</v>
      </c>
      <c r="C10234" t="s">
        <v>18153</v>
      </c>
      <c r="D10234" t="s">
        <v>18502</v>
      </c>
      <c r="E10234">
        <v>-2194.7609208794402</v>
      </c>
      <c r="F10234">
        <v>375</v>
      </c>
      <c r="G10234">
        <v>2194.7609208794402</v>
      </c>
      <c r="H10234">
        <v>4</v>
      </c>
      <c r="I10234">
        <v>375</v>
      </c>
      <c r="J10234" t="s">
        <v>13872</v>
      </c>
      <c r="K10234">
        <v>33</v>
      </c>
      <c r="L10234">
        <v>0</v>
      </c>
      <c r="M10234">
        <v>0</v>
      </c>
      <c r="N10234">
        <v>0</v>
      </c>
    </row>
    <row r="10235" spans="1:14" x14ac:dyDescent="0.15">
      <c r="A10235" t="s">
        <v>18501</v>
      </c>
      <c r="B10235">
        <v>6</v>
      </c>
      <c r="C10235" t="s">
        <v>18153</v>
      </c>
      <c r="D10235" t="s">
        <v>17996</v>
      </c>
      <c r="E10235">
        <v>-2135.4489525794202</v>
      </c>
      <c r="F10235">
        <v>375</v>
      </c>
      <c r="G10235">
        <v>2194.7609208794402</v>
      </c>
      <c r="H10235">
        <v>4</v>
      </c>
      <c r="I10235">
        <v>375</v>
      </c>
      <c r="J10235">
        <v>0</v>
      </c>
      <c r="K10235">
        <v>0</v>
      </c>
      <c r="L10235">
        <v>0</v>
      </c>
      <c r="M10235">
        <v>0</v>
      </c>
      <c r="N10235">
        <v>0</v>
      </c>
    </row>
    <row r="10236" spans="1:14" x14ac:dyDescent="0.15">
      <c r="A10236" t="s">
        <v>18500</v>
      </c>
      <c r="B10236">
        <v>6</v>
      </c>
      <c r="C10236" t="s">
        <v>18153</v>
      </c>
      <c r="D10236" t="s">
        <v>18499</v>
      </c>
      <c r="E10236">
        <v>438.61448144681202</v>
      </c>
      <c r="F10236">
        <v>360</v>
      </c>
      <c r="G10236">
        <v>2194.7609208794402</v>
      </c>
      <c r="H10236">
        <v>4</v>
      </c>
      <c r="I10236">
        <v>375</v>
      </c>
      <c r="J10236">
        <v>0</v>
      </c>
      <c r="K10236">
        <v>0</v>
      </c>
      <c r="L10236">
        <v>0</v>
      </c>
      <c r="M10236">
        <v>0</v>
      </c>
      <c r="N10236">
        <v>0</v>
      </c>
    </row>
    <row r="10237" spans="1:14" x14ac:dyDescent="0.15">
      <c r="A10237" t="s">
        <v>18498</v>
      </c>
      <c r="B10237">
        <v>6</v>
      </c>
      <c r="C10237" t="s">
        <v>18153</v>
      </c>
      <c r="D10237" t="s">
        <v>13891</v>
      </c>
      <c r="E10237">
        <v>189.831504151134</v>
      </c>
      <c r="F10237">
        <v>229</v>
      </c>
      <c r="G10237">
        <v>2194.7609208794402</v>
      </c>
      <c r="H10237">
        <v>4</v>
      </c>
      <c r="I10237">
        <v>375</v>
      </c>
      <c r="J10237">
        <v>0</v>
      </c>
      <c r="K10237">
        <v>0</v>
      </c>
      <c r="L10237">
        <v>0</v>
      </c>
      <c r="M10237">
        <v>0</v>
      </c>
      <c r="N10237">
        <v>0</v>
      </c>
    </row>
    <row r="10238" spans="1:14" x14ac:dyDescent="0.15">
      <c r="A10238" t="s">
        <v>18497</v>
      </c>
      <c r="B10238">
        <v>6</v>
      </c>
      <c r="C10238" t="s">
        <v>18153</v>
      </c>
      <c r="D10238" t="s">
        <v>16900</v>
      </c>
      <c r="E10238">
        <v>216.64200068326099</v>
      </c>
      <c r="F10238">
        <v>229</v>
      </c>
      <c r="G10238">
        <v>0</v>
      </c>
      <c r="H10238">
        <v>0</v>
      </c>
      <c r="I10238">
        <v>0</v>
      </c>
      <c r="J10238">
        <v>0</v>
      </c>
      <c r="K10238">
        <v>0</v>
      </c>
      <c r="L10238">
        <v>0</v>
      </c>
      <c r="M10238">
        <v>0</v>
      </c>
      <c r="N10238">
        <v>0</v>
      </c>
    </row>
    <row r="10239" spans="1:14" x14ac:dyDescent="0.15">
      <c r="A10239" t="s">
        <v>18496</v>
      </c>
      <c r="B10239">
        <v>6</v>
      </c>
      <c r="C10239" t="s">
        <v>18153</v>
      </c>
      <c r="D10239" t="s">
        <v>13882</v>
      </c>
      <c r="E10239">
        <v>-452.356726107231</v>
      </c>
      <c r="F10239">
        <v>177</v>
      </c>
      <c r="G10239">
        <v>0</v>
      </c>
      <c r="H10239">
        <v>0</v>
      </c>
      <c r="I10239">
        <v>0</v>
      </c>
      <c r="J10239">
        <v>0</v>
      </c>
      <c r="K10239">
        <v>0</v>
      </c>
      <c r="L10239">
        <v>0</v>
      </c>
      <c r="M10239">
        <v>0</v>
      </c>
      <c r="N10239">
        <v>0</v>
      </c>
    </row>
    <row r="10240" spans="1:14" x14ac:dyDescent="0.15">
      <c r="A10240" t="s">
        <v>18495</v>
      </c>
      <c r="B10240">
        <v>6</v>
      </c>
      <c r="C10240" t="s">
        <v>18153</v>
      </c>
      <c r="D10240" t="s">
        <v>18494</v>
      </c>
      <c r="E10240">
        <v>-601.13633408606404</v>
      </c>
      <c r="F10240">
        <v>177</v>
      </c>
      <c r="G10240">
        <v>0</v>
      </c>
      <c r="H10240">
        <v>0</v>
      </c>
      <c r="I10240">
        <v>0</v>
      </c>
      <c r="J10240">
        <v>0</v>
      </c>
      <c r="K10240">
        <v>0</v>
      </c>
      <c r="L10240">
        <v>0</v>
      </c>
      <c r="M10240">
        <v>0</v>
      </c>
      <c r="N10240">
        <v>0</v>
      </c>
    </row>
    <row r="10241" spans="1:14" x14ac:dyDescent="0.15">
      <c r="A10241" t="s">
        <v>18493</v>
      </c>
      <c r="B10241">
        <v>6</v>
      </c>
      <c r="C10241" t="s">
        <v>18153</v>
      </c>
      <c r="D10241" t="s">
        <v>13891</v>
      </c>
      <c r="E10241">
        <v>192.242299050009</v>
      </c>
      <c r="F10241">
        <v>228</v>
      </c>
      <c r="G10241">
        <v>0</v>
      </c>
      <c r="H10241">
        <v>0</v>
      </c>
      <c r="I10241">
        <v>0</v>
      </c>
      <c r="J10241">
        <v>0</v>
      </c>
      <c r="K10241">
        <v>0</v>
      </c>
      <c r="L10241">
        <v>0</v>
      </c>
      <c r="M10241">
        <v>0</v>
      </c>
      <c r="N10241">
        <v>0</v>
      </c>
    </row>
    <row r="10242" spans="1:14" x14ac:dyDescent="0.15">
      <c r="A10242" t="s">
        <v>18492</v>
      </c>
      <c r="B10242">
        <v>6</v>
      </c>
      <c r="C10242" t="s">
        <v>18153</v>
      </c>
      <c r="D10242" t="s">
        <v>13891</v>
      </c>
      <c r="E10242">
        <v>317.95077516730902</v>
      </c>
      <c r="F10242">
        <v>229</v>
      </c>
      <c r="G10242">
        <v>0</v>
      </c>
      <c r="H10242">
        <v>0</v>
      </c>
      <c r="I10242">
        <v>0</v>
      </c>
      <c r="J10242">
        <v>0</v>
      </c>
      <c r="K10242">
        <v>0</v>
      </c>
      <c r="L10242">
        <v>0</v>
      </c>
      <c r="M10242">
        <v>0</v>
      </c>
      <c r="N10242">
        <v>0</v>
      </c>
    </row>
    <row r="10243" spans="1:14" x14ac:dyDescent="0.15">
      <c r="A10243" t="s">
        <v>18491</v>
      </c>
      <c r="B10243">
        <v>6</v>
      </c>
      <c r="C10243" t="s">
        <v>18153</v>
      </c>
      <c r="D10243" t="s">
        <v>13891</v>
      </c>
      <c r="E10243">
        <v>218.88595107485401</v>
      </c>
      <c r="F10243">
        <v>245</v>
      </c>
      <c r="G10243">
        <v>0</v>
      </c>
      <c r="H10243">
        <v>0</v>
      </c>
      <c r="I10243">
        <v>0</v>
      </c>
      <c r="J10243">
        <v>0</v>
      </c>
      <c r="K10243">
        <v>0</v>
      </c>
      <c r="L10243">
        <v>0</v>
      </c>
      <c r="M10243">
        <v>0</v>
      </c>
      <c r="N10243">
        <v>0</v>
      </c>
    </row>
    <row r="10244" spans="1:14" x14ac:dyDescent="0.15">
      <c r="A10244" t="s">
        <v>18490</v>
      </c>
      <c r="B10244">
        <v>6</v>
      </c>
      <c r="C10244" t="s">
        <v>18153</v>
      </c>
      <c r="D10244" t="s">
        <v>13882</v>
      </c>
      <c r="E10244">
        <v>124.069757088751</v>
      </c>
      <c r="F10244">
        <v>373</v>
      </c>
      <c r="G10244">
        <v>0</v>
      </c>
      <c r="H10244">
        <v>0</v>
      </c>
      <c r="I10244">
        <v>0</v>
      </c>
      <c r="J10244">
        <v>0</v>
      </c>
      <c r="K10244">
        <v>0</v>
      </c>
      <c r="L10244">
        <v>0</v>
      </c>
      <c r="M10244">
        <v>0</v>
      </c>
      <c r="N10244">
        <v>0</v>
      </c>
    </row>
    <row r="10245" spans="1:14" x14ac:dyDescent="0.15">
      <c r="A10245" t="s">
        <v>18489</v>
      </c>
      <c r="B10245">
        <v>6</v>
      </c>
      <c r="C10245" t="s">
        <v>18153</v>
      </c>
      <c r="D10245" t="s">
        <v>13891</v>
      </c>
      <c r="E10245">
        <v>66.894937476503998</v>
      </c>
      <c r="F10245">
        <v>358</v>
      </c>
      <c r="G10245">
        <v>0</v>
      </c>
      <c r="H10245">
        <v>0</v>
      </c>
      <c r="I10245">
        <v>0</v>
      </c>
      <c r="J10245">
        <v>0</v>
      </c>
      <c r="K10245">
        <v>0</v>
      </c>
      <c r="L10245">
        <v>0</v>
      </c>
      <c r="M10245">
        <v>0</v>
      </c>
      <c r="N10245">
        <v>0</v>
      </c>
    </row>
    <row r="10246" spans="1:14" x14ac:dyDescent="0.15">
      <c r="A10246" t="s">
        <v>18488</v>
      </c>
      <c r="B10246">
        <v>6</v>
      </c>
      <c r="C10246" t="s">
        <v>18153</v>
      </c>
      <c r="D10246" t="s">
        <v>18487</v>
      </c>
      <c r="E10246">
        <v>120.69360486276101</v>
      </c>
      <c r="F10246">
        <v>373</v>
      </c>
      <c r="G10246">
        <v>0</v>
      </c>
      <c r="H10246">
        <v>0</v>
      </c>
      <c r="I10246">
        <v>0</v>
      </c>
      <c r="J10246">
        <v>0</v>
      </c>
      <c r="K10246">
        <v>0</v>
      </c>
      <c r="L10246">
        <v>0</v>
      </c>
      <c r="M10246">
        <v>0</v>
      </c>
      <c r="N10246">
        <v>0</v>
      </c>
    </row>
    <row r="10247" spans="1:14" x14ac:dyDescent="0.15">
      <c r="A10247" t="s">
        <v>18486</v>
      </c>
      <c r="B10247">
        <v>6</v>
      </c>
      <c r="C10247" t="s">
        <v>18153</v>
      </c>
      <c r="D10247" t="s">
        <v>13891</v>
      </c>
      <c r="E10247">
        <v>166.034088332229</v>
      </c>
      <c r="F10247">
        <v>229</v>
      </c>
      <c r="G10247">
        <v>0</v>
      </c>
      <c r="H10247">
        <v>0</v>
      </c>
      <c r="I10247">
        <v>0</v>
      </c>
      <c r="J10247">
        <v>0</v>
      </c>
      <c r="K10247">
        <v>0</v>
      </c>
      <c r="L10247">
        <v>0</v>
      </c>
      <c r="M10247">
        <v>0</v>
      </c>
      <c r="N10247">
        <v>0</v>
      </c>
    </row>
    <row r="10248" spans="1:14" x14ac:dyDescent="0.15">
      <c r="A10248" t="s">
        <v>18485</v>
      </c>
      <c r="B10248">
        <v>6</v>
      </c>
      <c r="C10248" t="s">
        <v>18153</v>
      </c>
      <c r="D10248" t="s">
        <v>13891</v>
      </c>
      <c r="E10248">
        <v>-79.2303922548125</v>
      </c>
      <c r="F10248">
        <v>209</v>
      </c>
      <c r="G10248">
        <v>0</v>
      </c>
      <c r="H10248">
        <v>0</v>
      </c>
      <c r="I10248">
        <v>0</v>
      </c>
      <c r="J10248">
        <v>0</v>
      </c>
      <c r="K10248">
        <v>0</v>
      </c>
      <c r="L10248">
        <v>0</v>
      </c>
      <c r="M10248">
        <v>0</v>
      </c>
      <c r="N10248">
        <v>0</v>
      </c>
    </row>
    <row r="10249" spans="1:14" x14ac:dyDescent="0.15">
      <c r="A10249" t="s">
        <v>18484</v>
      </c>
      <c r="B10249">
        <v>6</v>
      </c>
      <c r="C10249" t="s">
        <v>18153</v>
      </c>
      <c r="D10249" t="s">
        <v>13882</v>
      </c>
      <c r="E10249">
        <v>393.76087197491</v>
      </c>
      <c r="F10249">
        <v>373</v>
      </c>
      <c r="G10249">
        <v>0</v>
      </c>
      <c r="H10249">
        <v>0</v>
      </c>
      <c r="I10249">
        <v>0</v>
      </c>
      <c r="J10249">
        <v>0</v>
      </c>
      <c r="K10249">
        <v>0</v>
      </c>
      <c r="L10249">
        <v>0</v>
      </c>
      <c r="M10249">
        <v>0</v>
      </c>
      <c r="N10249">
        <v>0</v>
      </c>
    </row>
    <row r="10250" spans="1:14" x14ac:dyDescent="0.15">
      <c r="A10250" t="s">
        <v>18483</v>
      </c>
      <c r="B10250">
        <v>6</v>
      </c>
      <c r="C10250" t="s">
        <v>18153</v>
      </c>
      <c r="D10250" t="s">
        <v>14035</v>
      </c>
      <c r="E10250">
        <v>634.47936575076301</v>
      </c>
      <c r="F10250">
        <v>373</v>
      </c>
      <c r="G10250">
        <v>634.47936575076301</v>
      </c>
      <c r="H10250">
        <v>4</v>
      </c>
      <c r="I10250">
        <v>373</v>
      </c>
      <c r="J10250">
        <v>0</v>
      </c>
      <c r="K10250">
        <v>0</v>
      </c>
      <c r="L10250">
        <v>0</v>
      </c>
      <c r="M10250">
        <v>0</v>
      </c>
      <c r="N10250">
        <v>1</v>
      </c>
    </row>
    <row r="10251" spans="1:14" x14ac:dyDescent="0.15">
      <c r="A10251" t="s">
        <v>18482</v>
      </c>
      <c r="B10251">
        <v>6</v>
      </c>
      <c r="C10251" t="s">
        <v>18153</v>
      </c>
      <c r="D10251" t="s">
        <v>17313</v>
      </c>
      <c r="E10251">
        <v>576.95655248868798</v>
      </c>
      <c r="F10251">
        <v>373</v>
      </c>
      <c r="G10251">
        <v>634.47936575076301</v>
      </c>
      <c r="H10251">
        <v>4</v>
      </c>
      <c r="I10251">
        <v>373</v>
      </c>
      <c r="J10251">
        <v>0</v>
      </c>
      <c r="K10251">
        <v>0</v>
      </c>
      <c r="L10251">
        <v>0</v>
      </c>
      <c r="M10251">
        <v>0</v>
      </c>
      <c r="N10251">
        <v>0</v>
      </c>
    </row>
    <row r="10252" spans="1:14" x14ac:dyDescent="0.15">
      <c r="A10252" t="s">
        <v>18481</v>
      </c>
      <c r="B10252">
        <v>6</v>
      </c>
      <c r="C10252" t="s">
        <v>18153</v>
      </c>
      <c r="D10252" t="s">
        <v>18480</v>
      </c>
      <c r="E10252">
        <v>266.743173788717</v>
      </c>
      <c r="F10252">
        <v>237</v>
      </c>
      <c r="G10252">
        <v>634.47936575076301</v>
      </c>
      <c r="H10252">
        <v>4</v>
      </c>
      <c r="I10252">
        <v>373</v>
      </c>
      <c r="J10252">
        <v>0</v>
      </c>
      <c r="K10252">
        <v>0</v>
      </c>
      <c r="L10252">
        <v>0</v>
      </c>
      <c r="M10252">
        <v>0</v>
      </c>
      <c r="N10252">
        <v>0</v>
      </c>
    </row>
    <row r="10253" spans="1:14" x14ac:dyDescent="0.15">
      <c r="A10253" t="s">
        <v>18479</v>
      </c>
      <c r="B10253">
        <v>6</v>
      </c>
      <c r="C10253" t="s">
        <v>18153</v>
      </c>
      <c r="D10253" t="s">
        <v>18478</v>
      </c>
      <c r="E10253">
        <v>60.070248895974999</v>
      </c>
      <c r="F10253">
        <v>235</v>
      </c>
      <c r="G10253">
        <v>634.47936575076301</v>
      </c>
      <c r="H10253">
        <v>4</v>
      </c>
      <c r="I10253">
        <v>373</v>
      </c>
      <c r="J10253">
        <v>0</v>
      </c>
      <c r="K10253">
        <v>0</v>
      </c>
      <c r="L10253">
        <v>0</v>
      </c>
      <c r="M10253">
        <v>0</v>
      </c>
      <c r="N10253">
        <v>0</v>
      </c>
    </row>
    <row r="10254" spans="1:14" x14ac:dyDescent="0.15">
      <c r="A10254" t="s">
        <v>18477</v>
      </c>
      <c r="B10254">
        <v>6</v>
      </c>
      <c r="C10254" t="s">
        <v>18153</v>
      </c>
      <c r="D10254" t="s">
        <v>17049</v>
      </c>
      <c r="E10254">
        <v>112.896668124675</v>
      </c>
      <c r="F10254">
        <v>252</v>
      </c>
      <c r="G10254">
        <v>0</v>
      </c>
      <c r="H10254">
        <v>0</v>
      </c>
      <c r="I10254">
        <v>0</v>
      </c>
      <c r="J10254">
        <v>0</v>
      </c>
      <c r="K10254">
        <v>0</v>
      </c>
      <c r="L10254">
        <v>0</v>
      </c>
      <c r="M10254">
        <v>0</v>
      </c>
      <c r="N10254">
        <v>0</v>
      </c>
    </row>
    <row r="10255" spans="1:14" x14ac:dyDescent="0.15">
      <c r="A10255" t="s">
        <v>18476</v>
      </c>
      <c r="B10255">
        <v>6</v>
      </c>
      <c r="C10255" t="s">
        <v>18153</v>
      </c>
      <c r="D10255" t="s">
        <v>13891</v>
      </c>
      <c r="E10255">
        <v>-146.152260981268</v>
      </c>
      <c r="F10255">
        <v>208</v>
      </c>
      <c r="G10255">
        <v>146.152260981268</v>
      </c>
      <c r="H10255">
        <v>7</v>
      </c>
      <c r="I10255">
        <v>208</v>
      </c>
      <c r="J10255">
        <v>0</v>
      </c>
      <c r="K10255">
        <v>0</v>
      </c>
      <c r="L10255">
        <v>0</v>
      </c>
      <c r="M10255">
        <v>0</v>
      </c>
      <c r="N10255">
        <v>0</v>
      </c>
    </row>
    <row r="10256" spans="1:14" x14ac:dyDescent="0.15">
      <c r="A10256" t="s">
        <v>18475</v>
      </c>
      <c r="B10256">
        <v>6</v>
      </c>
      <c r="C10256" t="s">
        <v>18153</v>
      </c>
      <c r="D10256" t="s">
        <v>13891</v>
      </c>
      <c r="E10256">
        <v>43.411111778423802</v>
      </c>
      <c r="F10256">
        <v>277</v>
      </c>
      <c r="G10256">
        <v>146.152260981268</v>
      </c>
      <c r="H10256">
        <v>7</v>
      </c>
      <c r="I10256">
        <v>208</v>
      </c>
      <c r="J10256">
        <v>0</v>
      </c>
      <c r="K10256">
        <v>0</v>
      </c>
      <c r="L10256">
        <v>0</v>
      </c>
      <c r="M10256">
        <v>0</v>
      </c>
      <c r="N10256">
        <v>0</v>
      </c>
    </row>
    <row r="10257" spans="1:14" x14ac:dyDescent="0.15">
      <c r="A10257" t="s">
        <v>18474</v>
      </c>
      <c r="B10257">
        <v>6</v>
      </c>
      <c r="C10257" t="s">
        <v>18153</v>
      </c>
      <c r="D10257" t="s">
        <v>13942</v>
      </c>
      <c r="E10257">
        <v>52.9196083125466</v>
      </c>
      <c r="F10257">
        <v>277</v>
      </c>
      <c r="G10257">
        <v>146.152260981268</v>
      </c>
      <c r="H10257">
        <v>7</v>
      </c>
      <c r="I10257">
        <v>208</v>
      </c>
      <c r="J10257">
        <v>0</v>
      </c>
      <c r="K10257">
        <v>0</v>
      </c>
      <c r="L10257">
        <v>1</v>
      </c>
      <c r="M10257">
        <v>0</v>
      </c>
      <c r="N10257">
        <v>0</v>
      </c>
    </row>
    <row r="10258" spans="1:14" x14ac:dyDescent="0.15">
      <c r="A10258" t="s">
        <v>18473</v>
      </c>
      <c r="B10258">
        <v>6</v>
      </c>
      <c r="C10258" t="s">
        <v>18153</v>
      </c>
      <c r="D10258" t="s">
        <v>18472</v>
      </c>
      <c r="E10258">
        <v>-106.524805890038</v>
      </c>
      <c r="F10258">
        <v>208</v>
      </c>
      <c r="G10258">
        <v>146.152260981268</v>
      </c>
      <c r="H10258">
        <v>7</v>
      </c>
      <c r="I10258">
        <v>208</v>
      </c>
      <c r="J10258">
        <v>0</v>
      </c>
      <c r="K10258">
        <v>0</v>
      </c>
      <c r="L10258">
        <v>0</v>
      </c>
      <c r="M10258">
        <v>0</v>
      </c>
      <c r="N10258">
        <v>0</v>
      </c>
    </row>
    <row r="10259" spans="1:14" x14ac:dyDescent="0.15">
      <c r="A10259" t="s">
        <v>18471</v>
      </c>
      <c r="B10259">
        <v>6</v>
      </c>
      <c r="C10259" t="s">
        <v>18153</v>
      </c>
      <c r="D10259" t="s">
        <v>14136</v>
      </c>
      <c r="E10259">
        <v>145.42183763120801</v>
      </c>
      <c r="F10259">
        <v>236</v>
      </c>
      <c r="G10259">
        <v>146.152260981268</v>
      </c>
      <c r="H10259">
        <v>7</v>
      </c>
      <c r="I10259">
        <v>208</v>
      </c>
      <c r="J10259">
        <v>0</v>
      </c>
      <c r="K10259">
        <v>0</v>
      </c>
      <c r="L10259">
        <v>0</v>
      </c>
      <c r="M10259">
        <v>0</v>
      </c>
      <c r="N10259">
        <v>1</v>
      </c>
    </row>
    <row r="10260" spans="1:14" x14ac:dyDescent="0.15">
      <c r="A10260" t="s">
        <v>18470</v>
      </c>
      <c r="B10260">
        <v>6</v>
      </c>
      <c r="C10260" t="s">
        <v>18153</v>
      </c>
      <c r="D10260" t="s">
        <v>13882</v>
      </c>
      <c r="E10260">
        <v>96.386797283430198</v>
      </c>
      <c r="F10260">
        <v>288</v>
      </c>
      <c r="G10260">
        <v>146.152260981268</v>
      </c>
      <c r="H10260">
        <v>7</v>
      </c>
      <c r="I10260">
        <v>208</v>
      </c>
      <c r="J10260">
        <v>0</v>
      </c>
      <c r="K10260">
        <v>0</v>
      </c>
      <c r="L10260">
        <v>0</v>
      </c>
      <c r="M10260">
        <v>0</v>
      </c>
      <c r="N10260">
        <v>0</v>
      </c>
    </row>
    <row r="10261" spans="1:14" x14ac:dyDescent="0.15">
      <c r="A10261" t="s">
        <v>18469</v>
      </c>
      <c r="B10261">
        <v>6</v>
      </c>
      <c r="C10261" t="s">
        <v>18153</v>
      </c>
      <c r="D10261" t="s">
        <v>18468</v>
      </c>
      <c r="E10261">
        <v>101.53090305109799</v>
      </c>
      <c r="F10261">
        <v>277</v>
      </c>
      <c r="G10261">
        <v>146.152260981268</v>
      </c>
      <c r="H10261">
        <v>7</v>
      </c>
      <c r="I10261">
        <v>208</v>
      </c>
      <c r="J10261">
        <v>0</v>
      </c>
      <c r="K10261">
        <v>0</v>
      </c>
      <c r="L10261">
        <v>0</v>
      </c>
      <c r="M10261">
        <v>0</v>
      </c>
      <c r="N10261">
        <v>0</v>
      </c>
    </row>
    <row r="10262" spans="1:14" x14ac:dyDescent="0.15">
      <c r="A10262" t="s">
        <v>18467</v>
      </c>
      <c r="B10262">
        <v>6</v>
      </c>
      <c r="C10262" t="s">
        <v>18153</v>
      </c>
      <c r="D10262" t="s">
        <v>18466</v>
      </c>
      <c r="E10262">
        <v>101.148355759886</v>
      </c>
      <c r="F10262">
        <v>288</v>
      </c>
      <c r="G10262">
        <v>0</v>
      </c>
      <c r="H10262">
        <v>0</v>
      </c>
      <c r="I10262">
        <v>0</v>
      </c>
      <c r="J10262">
        <v>0</v>
      </c>
      <c r="K10262">
        <v>0</v>
      </c>
      <c r="L10262">
        <v>0</v>
      </c>
      <c r="M10262">
        <v>0</v>
      </c>
      <c r="N10262">
        <v>0</v>
      </c>
    </row>
    <row r="10263" spans="1:14" x14ac:dyDescent="0.15">
      <c r="A10263" t="s">
        <v>18465</v>
      </c>
      <c r="B10263">
        <v>6</v>
      </c>
      <c r="C10263" t="s">
        <v>18153</v>
      </c>
      <c r="D10263" t="s">
        <v>13891</v>
      </c>
      <c r="E10263">
        <v>77.238989164727599</v>
      </c>
      <c r="F10263">
        <v>277</v>
      </c>
      <c r="G10263">
        <v>0</v>
      </c>
      <c r="H10263">
        <v>0</v>
      </c>
      <c r="I10263">
        <v>0</v>
      </c>
      <c r="J10263">
        <v>0</v>
      </c>
      <c r="K10263">
        <v>0</v>
      </c>
      <c r="L10263">
        <v>0</v>
      </c>
      <c r="M10263">
        <v>0</v>
      </c>
      <c r="N10263">
        <v>0</v>
      </c>
    </row>
    <row r="10264" spans="1:14" x14ac:dyDescent="0.15">
      <c r="A10264" t="s">
        <v>18464</v>
      </c>
      <c r="B10264">
        <v>6</v>
      </c>
      <c r="C10264" t="s">
        <v>18153</v>
      </c>
      <c r="D10264" t="s">
        <v>18463</v>
      </c>
      <c r="E10264">
        <v>134.307660539697</v>
      </c>
      <c r="F10264">
        <v>343</v>
      </c>
      <c r="G10264">
        <v>0</v>
      </c>
      <c r="H10264">
        <v>0</v>
      </c>
      <c r="I10264">
        <v>0</v>
      </c>
      <c r="J10264">
        <v>0</v>
      </c>
      <c r="K10264">
        <v>0</v>
      </c>
      <c r="L10264">
        <v>0</v>
      </c>
      <c r="M10264">
        <v>0</v>
      </c>
      <c r="N10264">
        <v>0</v>
      </c>
    </row>
    <row r="10265" spans="1:14" x14ac:dyDescent="0.15">
      <c r="A10265" t="s">
        <v>18462</v>
      </c>
      <c r="B10265">
        <v>6</v>
      </c>
      <c r="C10265" t="s">
        <v>18153</v>
      </c>
      <c r="D10265" t="s">
        <v>18461</v>
      </c>
      <c r="E10265">
        <v>29.185757581928101</v>
      </c>
      <c r="F10265">
        <v>246</v>
      </c>
      <c r="G10265">
        <v>0</v>
      </c>
      <c r="H10265">
        <v>0</v>
      </c>
      <c r="I10265">
        <v>0</v>
      </c>
      <c r="J10265">
        <v>0</v>
      </c>
      <c r="K10265">
        <v>0</v>
      </c>
      <c r="L10265">
        <v>0</v>
      </c>
      <c r="M10265">
        <v>0</v>
      </c>
      <c r="N10265">
        <v>0</v>
      </c>
    </row>
    <row r="10266" spans="1:14" x14ac:dyDescent="0.15">
      <c r="A10266" t="s">
        <v>18460</v>
      </c>
      <c r="B10266">
        <v>6</v>
      </c>
      <c r="C10266" t="s">
        <v>18153</v>
      </c>
      <c r="D10266" t="s">
        <v>18459</v>
      </c>
      <c r="E10266">
        <v>76.370839733990906</v>
      </c>
      <c r="F10266">
        <v>288</v>
      </c>
      <c r="G10266">
        <v>0</v>
      </c>
      <c r="H10266">
        <v>0</v>
      </c>
      <c r="I10266">
        <v>0</v>
      </c>
      <c r="J10266">
        <v>0</v>
      </c>
      <c r="K10266">
        <v>0</v>
      </c>
      <c r="L10266">
        <v>0</v>
      </c>
      <c r="M10266">
        <v>0</v>
      </c>
      <c r="N10266">
        <v>0</v>
      </c>
    </row>
    <row r="10267" spans="1:14" x14ac:dyDescent="0.15">
      <c r="A10267" t="s">
        <v>18458</v>
      </c>
      <c r="B10267">
        <v>6</v>
      </c>
      <c r="C10267" t="s">
        <v>18153</v>
      </c>
      <c r="D10267" t="s">
        <v>13882</v>
      </c>
      <c r="E10267">
        <v>71.304728184471202</v>
      </c>
      <c r="F10267">
        <v>290</v>
      </c>
      <c r="G10267">
        <v>0</v>
      </c>
      <c r="H10267">
        <v>0</v>
      </c>
      <c r="I10267">
        <v>0</v>
      </c>
      <c r="J10267">
        <v>0</v>
      </c>
      <c r="K10267">
        <v>0</v>
      </c>
      <c r="L10267">
        <v>0</v>
      </c>
      <c r="M10267">
        <v>0</v>
      </c>
      <c r="N10267">
        <v>0</v>
      </c>
    </row>
    <row r="10268" spans="1:14" x14ac:dyDescent="0.15">
      <c r="A10268" t="s">
        <v>18457</v>
      </c>
      <c r="B10268">
        <v>6</v>
      </c>
      <c r="C10268" t="s">
        <v>18153</v>
      </c>
      <c r="D10268" t="s">
        <v>13891</v>
      </c>
      <c r="E10268">
        <v>100.65935237346601</v>
      </c>
      <c r="F10268">
        <v>288</v>
      </c>
      <c r="G10268">
        <v>0</v>
      </c>
      <c r="H10268">
        <v>0</v>
      </c>
      <c r="I10268">
        <v>0</v>
      </c>
      <c r="J10268">
        <v>0</v>
      </c>
      <c r="K10268">
        <v>0</v>
      </c>
      <c r="L10268">
        <v>0</v>
      </c>
      <c r="M10268">
        <v>0</v>
      </c>
      <c r="N10268">
        <v>0</v>
      </c>
    </row>
    <row r="10269" spans="1:14" x14ac:dyDescent="0.15">
      <c r="A10269" t="s">
        <v>18456</v>
      </c>
      <c r="B10269">
        <v>6</v>
      </c>
      <c r="C10269" t="s">
        <v>18153</v>
      </c>
      <c r="D10269" t="s">
        <v>18455</v>
      </c>
      <c r="E10269">
        <v>-71.098151006017801</v>
      </c>
      <c r="F10269">
        <v>86</v>
      </c>
      <c r="G10269">
        <v>0</v>
      </c>
      <c r="H10269">
        <v>0</v>
      </c>
      <c r="I10269">
        <v>0</v>
      </c>
      <c r="J10269">
        <v>0</v>
      </c>
      <c r="K10269">
        <v>0</v>
      </c>
      <c r="L10269">
        <v>0</v>
      </c>
      <c r="M10269">
        <v>0</v>
      </c>
      <c r="N10269">
        <v>0</v>
      </c>
    </row>
    <row r="10270" spans="1:14" x14ac:dyDescent="0.15">
      <c r="A10270" t="s">
        <v>18454</v>
      </c>
      <c r="B10270">
        <v>6</v>
      </c>
      <c r="C10270" t="s">
        <v>18153</v>
      </c>
      <c r="D10270" t="s">
        <v>13891</v>
      </c>
      <c r="E10270">
        <v>124.03362906880901</v>
      </c>
      <c r="F10270">
        <v>288</v>
      </c>
      <c r="G10270">
        <v>0</v>
      </c>
      <c r="H10270">
        <v>0</v>
      </c>
      <c r="I10270">
        <v>0</v>
      </c>
      <c r="J10270">
        <v>0</v>
      </c>
      <c r="K10270">
        <v>0</v>
      </c>
      <c r="L10270">
        <v>0</v>
      </c>
      <c r="M10270">
        <v>0</v>
      </c>
      <c r="N10270">
        <v>0</v>
      </c>
    </row>
    <row r="10271" spans="1:14" x14ac:dyDescent="0.15">
      <c r="A10271" t="s">
        <v>18453</v>
      </c>
      <c r="B10271">
        <v>6</v>
      </c>
      <c r="C10271" t="s">
        <v>18153</v>
      </c>
      <c r="D10271" t="s">
        <v>13882</v>
      </c>
      <c r="E10271">
        <v>-186.25578944039299</v>
      </c>
      <c r="F10271">
        <v>86</v>
      </c>
      <c r="G10271">
        <v>0</v>
      </c>
      <c r="H10271">
        <v>0</v>
      </c>
      <c r="I10271">
        <v>0</v>
      </c>
      <c r="J10271">
        <v>0</v>
      </c>
      <c r="K10271">
        <v>0</v>
      </c>
      <c r="L10271">
        <v>0</v>
      </c>
      <c r="M10271">
        <v>0</v>
      </c>
      <c r="N10271">
        <v>0</v>
      </c>
    </row>
    <row r="10272" spans="1:14" x14ac:dyDescent="0.15">
      <c r="A10272" t="s">
        <v>18452</v>
      </c>
      <c r="B10272">
        <v>6</v>
      </c>
      <c r="C10272" t="s">
        <v>18153</v>
      </c>
      <c r="D10272" t="s">
        <v>13891</v>
      </c>
      <c r="E10272">
        <v>-166.80707204549799</v>
      </c>
      <c r="F10272">
        <v>86</v>
      </c>
      <c r="G10272">
        <v>0</v>
      </c>
      <c r="H10272">
        <v>0</v>
      </c>
      <c r="I10272">
        <v>0</v>
      </c>
      <c r="J10272">
        <v>0</v>
      </c>
      <c r="K10272">
        <v>0</v>
      </c>
      <c r="L10272">
        <v>0</v>
      </c>
      <c r="M10272">
        <v>0</v>
      </c>
      <c r="N10272">
        <v>0</v>
      </c>
    </row>
    <row r="10273" spans="1:14" x14ac:dyDescent="0.15">
      <c r="A10273" t="s">
        <v>18451</v>
      </c>
      <c r="B10273">
        <v>6</v>
      </c>
      <c r="C10273" t="s">
        <v>18153</v>
      </c>
      <c r="D10273" t="s">
        <v>13891</v>
      </c>
      <c r="E10273">
        <v>189.50113880642201</v>
      </c>
      <c r="F10273">
        <v>288</v>
      </c>
      <c r="G10273">
        <v>0</v>
      </c>
      <c r="H10273">
        <v>0</v>
      </c>
      <c r="I10273">
        <v>0</v>
      </c>
      <c r="J10273">
        <v>0</v>
      </c>
      <c r="K10273">
        <v>0</v>
      </c>
      <c r="L10273">
        <v>0</v>
      </c>
      <c r="M10273">
        <v>0</v>
      </c>
      <c r="N10273">
        <v>0</v>
      </c>
    </row>
    <row r="10274" spans="1:14" x14ac:dyDescent="0.15">
      <c r="A10274" t="s">
        <v>18450</v>
      </c>
      <c r="B10274">
        <v>6</v>
      </c>
      <c r="C10274" t="s">
        <v>18153</v>
      </c>
      <c r="D10274" t="s">
        <v>15335</v>
      </c>
      <c r="E10274">
        <v>153.53849140283199</v>
      </c>
      <c r="F10274">
        <v>288</v>
      </c>
      <c r="G10274">
        <v>0</v>
      </c>
      <c r="H10274">
        <v>0</v>
      </c>
      <c r="I10274">
        <v>0</v>
      </c>
      <c r="J10274">
        <v>0</v>
      </c>
      <c r="K10274">
        <v>0</v>
      </c>
      <c r="L10274">
        <v>0</v>
      </c>
      <c r="M10274">
        <v>0</v>
      </c>
      <c r="N10274">
        <v>0</v>
      </c>
    </row>
    <row r="10275" spans="1:14" x14ac:dyDescent="0.15">
      <c r="A10275" t="s">
        <v>18449</v>
      </c>
      <c r="B10275">
        <v>6</v>
      </c>
      <c r="C10275" t="s">
        <v>18153</v>
      </c>
      <c r="D10275" t="s">
        <v>18448</v>
      </c>
      <c r="E10275">
        <v>-154.337882138385</v>
      </c>
      <c r="F10275">
        <v>218</v>
      </c>
      <c r="G10275">
        <v>0</v>
      </c>
      <c r="H10275">
        <v>0</v>
      </c>
      <c r="I10275">
        <v>0</v>
      </c>
      <c r="J10275">
        <v>0</v>
      </c>
      <c r="K10275">
        <v>0</v>
      </c>
      <c r="L10275">
        <v>0</v>
      </c>
      <c r="M10275">
        <v>0</v>
      </c>
      <c r="N10275">
        <v>0</v>
      </c>
    </row>
    <row r="10276" spans="1:14" x14ac:dyDescent="0.15">
      <c r="A10276" t="s">
        <v>18447</v>
      </c>
      <c r="B10276">
        <v>6</v>
      </c>
      <c r="C10276" t="s">
        <v>18153</v>
      </c>
      <c r="D10276" t="s">
        <v>14091</v>
      </c>
      <c r="E10276">
        <v>-274.36099300652103</v>
      </c>
      <c r="F10276">
        <v>221</v>
      </c>
      <c r="G10276">
        <v>0</v>
      </c>
      <c r="H10276">
        <v>0</v>
      </c>
      <c r="I10276">
        <v>0</v>
      </c>
      <c r="J10276">
        <v>0</v>
      </c>
      <c r="K10276">
        <v>0</v>
      </c>
      <c r="L10276">
        <v>0</v>
      </c>
      <c r="M10276">
        <v>0</v>
      </c>
      <c r="N10276">
        <v>0</v>
      </c>
    </row>
    <row r="10277" spans="1:14" x14ac:dyDescent="0.15">
      <c r="A10277" t="s">
        <v>18446</v>
      </c>
      <c r="B10277">
        <v>6</v>
      </c>
      <c r="C10277" t="s">
        <v>18153</v>
      </c>
      <c r="D10277" t="s">
        <v>18445</v>
      </c>
      <c r="E10277">
        <v>-310.08631243506801</v>
      </c>
      <c r="F10277">
        <v>221</v>
      </c>
      <c r="G10277">
        <v>0</v>
      </c>
      <c r="H10277">
        <v>0</v>
      </c>
      <c r="I10277">
        <v>0</v>
      </c>
      <c r="J10277">
        <v>0</v>
      </c>
      <c r="K10277">
        <v>0</v>
      </c>
      <c r="L10277">
        <v>0</v>
      </c>
      <c r="M10277">
        <v>0</v>
      </c>
      <c r="N10277">
        <v>0</v>
      </c>
    </row>
    <row r="10278" spans="1:14" x14ac:dyDescent="0.15">
      <c r="A10278" t="s">
        <v>18444</v>
      </c>
      <c r="B10278">
        <v>6</v>
      </c>
      <c r="C10278" t="s">
        <v>18153</v>
      </c>
      <c r="D10278" t="s">
        <v>13891</v>
      </c>
      <c r="E10278">
        <v>-152.723552898929</v>
      </c>
      <c r="F10278">
        <v>200</v>
      </c>
      <c r="G10278">
        <v>0</v>
      </c>
      <c r="H10278">
        <v>0</v>
      </c>
      <c r="I10278">
        <v>0</v>
      </c>
      <c r="J10278">
        <v>0</v>
      </c>
      <c r="K10278">
        <v>0</v>
      </c>
      <c r="L10278">
        <v>0</v>
      </c>
      <c r="M10278">
        <v>0</v>
      </c>
      <c r="N10278">
        <v>0</v>
      </c>
    </row>
    <row r="10279" spans="1:14" x14ac:dyDescent="0.15">
      <c r="A10279" t="s">
        <v>18443</v>
      </c>
      <c r="B10279">
        <v>6</v>
      </c>
      <c r="C10279" t="s">
        <v>18153</v>
      </c>
      <c r="D10279" t="s">
        <v>13891</v>
      </c>
      <c r="E10279">
        <v>-399.73478811079798</v>
      </c>
      <c r="F10279">
        <v>221</v>
      </c>
      <c r="G10279">
        <v>0</v>
      </c>
      <c r="H10279">
        <v>0</v>
      </c>
      <c r="I10279">
        <v>0</v>
      </c>
      <c r="J10279">
        <v>0</v>
      </c>
      <c r="K10279">
        <v>0</v>
      </c>
      <c r="L10279">
        <v>0</v>
      </c>
      <c r="M10279">
        <v>0</v>
      </c>
      <c r="N10279">
        <v>0</v>
      </c>
    </row>
    <row r="10280" spans="1:14" x14ac:dyDescent="0.15">
      <c r="A10280" t="s">
        <v>18442</v>
      </c>
      <c r="B10280">
        <v>6</v>
      </c>
      <c r="C10280" t="s">
        <v>18153</v>
      </c>
      <c r="D10280" t="s">
        <v>14035</v>
      </c>
      <c r="E10280">
        <v>246.89243831814599</v>
      </c>
      <c r="F10280">
        <v>47</v>
      </c>
      <c r="G10280">
        <v>0</v>
      </c>
      <c r="H10280">
        <v>0</v>
      </c>
      <c r="I10280">
        <v>0</v>
      </c>
      <c r="J10280">
        <v>0</v>
      </c>
      <c r="K10280">
        <v>0</v>
      </c>
      <c r="L10280">
        <v>0</v>
      </c>
      <c r="M10280">
        <v>0</v>
      </c>
      <c r="N10280">
        <v>1</v>
      </c>
    </row>
    <row r="10281" spans="1:14" x14ac:dyDescent="0.15">
      <c r="A10281" t="s">
        <v>18441</v>
      </c>
      <c r="B10281">
        <v>6</v>
      </c>
      <c r="C10281" t="s">
        <v>18153</v>
      </c>
      <c r="D10281" t="s">
        <v>18440</v>
      </c>
      <c r="E10281">
        <v>487.26938793750702</v>
      </c>
      <c r="F10281">
        <v>30</v>
      </c>
      <c r="G10281">
        <v>0</v>
      </c>
      <c r="H10281">
        <v>0</v>
      </c>
      <c r="I10281">
        <v>0</v>
      </c>
      <c r="J10281">
        <v>0</v>
      </c>
      <c r="K10281">
        <v>0</v>
      </c>
      <c r="L10281">
        <v>0</v>
      </c>
      <c r="M10281">
        <v>0</v>
      </c>
      <c r="N10281">
        <v>0</v>
      </c>
    </row>
    <row r="10282" spans="1:14" x14ac:dyDescent="0.15">
      <c r="A10282" t="s">
        <v>18439</v>
      </c>
      <c r="B10282">
        <v>6</v>
      </c>
      <c r="C10282" t="s">
        <v>18153</v>
      </c>
      <c r="D10282" t="s">
        <v>13891</v>
      </c>
      <c r="E10282">
        <v>-112.828122604185</v>
      </c>
      <c r="F10282">
        <v>148</v>
      </c>
      <c r="G10282">
        <v>0</v>
      </c>
      <c r="H10282">
        <v>0</v>
      </c>
      <c r="I10282">
        <v>0</v>
      </c>
      <c r="J10282">
        <v>0</v>
      </c>
      <c r="K10282">
        <v>0</v>
      </c>
      <c r="L10282">
        <v>0</v>
      </c>
      <c r="M10282">
        <v>0</v>
      </c>
      <c r="N10282">
        <v>0</v>
      </c>
    </row>
    <row r="10283" spans="1:14" x14ac:dyDescent="0.15">
      <c r="A10283" t="s">
        <v>18438</v>
      </c>
      <c r="B10283">
        <v>6</v>
      </c>
      <c r="C10283" t="s">
        <v>18153</v>
      </c>
      <c r="D10283" t="s">
        <v>13891</v>
      </c>
      <c r="E10283">
        <v>-251.437787816222</v>
      </c>
      <c r="F10283">
        <v>221</v>
      </c>
      <c r="G10283">
        <v>0</v>
      </c>
      <c r="H10283">
        <v>0</v>
      </c>
      <c r="I10283">
        <v>0</v>
      </c>
      <c r="J10283">
        <v>0</v>
      </c>
      <c r="K10283">
        <v>0</v>
      </c>
      <c r="L10283">
        <v>0</v>
      </c>
      <c r="M10283">
        <v>0</v>
      </c>
      <c r="N10283">
        <v>0</v>
      </c>
    </row>
    <row r="10284" spans="1:14" x14ac:dyDescent="0.15">
      <c r="A10284" t="s">
        <v>18437</v>
      </c>
      <c r="B10284">
        <v>6</v>
      </c>
      <c r="C10284" t="s">
        <v>18153</v>
      </c>
      <c r="D10284" t="s">
        <v>13995</v>
      </c>
      <c r="E10284">
        <v>-291.65837225872298</v>
      </c>
      <c r="F10284">
        <v>221</v>
      </c>
      <c r="G10284">
        <v>0</v>
      </c>
      <c r="H10284">
        <v>0</v>
      </c>
      <c r="I10284">
        <v>0</v>
      </c>
      <c r="J10284">
        <v>0</v>
      </c>
      <c r="K10284">
        <v>0</v>
      </c>
      <c r="L10284">
        <v>0</v>
      </c>
      <c r="M10284">
        <v>0</v>
      </c>
      <c r="N10284">
        <v>0</v>
      </c>
    </row>
    <row r="10285" spans="1:14" x14ac:dyDescent="0.15">
      <c r="A10285" t="s">
        <v>18436</v>
      </c>
      <c r="B10285">
        <v>6</v>
      </c>
      <c r="C10285" t="s">
        <v>18153</v>
      </c>
      <c r="D10285" t="s">
        <v>13891</v>
      </c>
      <c r="E10285">
        <v>-195.13634730012799</v>
      </c>
      <c r="F10285">
        <v>217</v>
      </c>
      <c r="G10285">
        <v>0</v>
      </c>
      <c r="H10285">
        <v>0</v>
      </c>
      <c r="I10285">
        <v>0</v>
      </c>
      <c r="J10285">
        <v>0</v>
      </c>
      <c r="K10285">
        <v>0</v>
      </c>
      <c r="L10285">
        <v>0</v>
      </c>
      <c r="M10285">
        <v>0</v>
      </c>
      <c r="N10285">
        <v>0</v>
      </c>
    </row>
    <row r="10286" spans="1:14" x14ac:dyDescent="0.15">
      <c r="A10286" t="s">
        <v>18435</v>
      </c>
      <c r="B10286">
        <v>6</v>
      </c>
      <c r="C10286" t="s">
        <v>18153</v>
      </c>
      <c r="D10286" t="s">
        <v>18434</v>
      </c>
      <c r="E10286">
        <v>-309.871509856665</v>
      </c>
      <c r="F10286">
        <v>368</v>
      </c>
      <c r="G10286">
        <v>0</v>
      </c>
      <c r="H10286">
        <v>0</v>
      </c>
      <c r="I10286">
        <v>0</v>
      </c>
      <c r="J10286">
        <v>0</v>
      </c>
      <c r="K10286">
        <v>0</v>
      </c>
      <c r="L10286">
        <v>0</v>
      </c>
      <c r="M10286">
        <v>0</v>
      </c>
      <c r="N10286">
        <v>0</v>
      </c>
    </row>
    <row r="10287" spans="1:14" x14ac:dyDescent="0.15">
      <c r="A10287" t="s">
        <v>18433</v>
      </c>
      <c r="B10287">
        <v>6</v>
      </c>
      <c r="C10287" t="s">
        <v>18153</v>
      </c>
      <c r="D10287" t="s">
        <v>16334</v>
      </c>
      <c r="E10287">
        <v>196.35463340038899</v>
      </c>
      <c r="F10287">
        <v>358</v>
      </c>
      <c r="G10287">
        <v>0</v>
      </c>
      <c r="H10287">
        <v>0</v>
      </c>
      <c r="I10287">
        <v>0</v>
      </c>
      <c r="J10287">
        <v>0</v>
      </c>
      <c r="K10287">
        <v>0</v>
      </c>
      <c r="L10287">
        <v>0</v>
      </c>
      <c r="M10287">
        <v>0</v>
      </c>
      <c r="N10287">
        <v>0</v>
      </c>
    </row>
    <row r="10288" spans="1:14" x14ac:dyDescent="0.15">
      <c r="A10288" t="s">
        <v>18432</v>
      </c>
      <c r="B10288">
        <v>6</v>
      </c>
      <c r="C10288" t="s">
        <v>18153</v>
      </c>
      <c r="D10288" t="s">
        <v>18431</v>
      </c>
      <c r="E10288">
        <v>-182.054233698941</v>
      </c>
      <c r="F10288">
        <v>219</v>
      </c>
      <c r="G10288">
        <v>0</v>
      </c>
      <c r="H10288">
        <v>0</v>
      </c>
      <c r="I10288">
        <v>0</v>
      </c>
      <c r="J10288">
        <v>0</v>
      </c>
      <c r="K10288">
        <v>0</v>
      </c>
      <c r="L10288">
        <v>0</v>
      </c>
      <c r="M10288">
        <v>0</v>
      </c>
      <c r="N10288">
        <v>0</v>
      </c>
    </row>
    <row r="10289" spans="1:14" x14ac:dyDescent="0.15">
      <c r="A10289" t="s">
        <v>18430</v>
      </c>
      <c r="B10289">
        <v>6</v>
      </c>
      <c r="C10289" t="s">
        <v>18153</v>
      </c>
      <c r="D10289" t="s">
        <v>18429</v>
      </c>
      <c r="E10289">
        <v>-505.52365792924098</v>
      </c>
      <c r="F10289">
        <v>368</v>
      </c>
      <c r="G10289">
        <v>0</v>
      </c>
      <c r="H10289">
        <v>0</v>
      </c>
      <c r="I10289">
        <v>0</v>
      </c>
      <c r="J10289">
        <v>0</v>
      </c>
      <c r="K10289">
        <v>0</v>
      </c>
      <c r="L10289">
        <v>0</v>
      </c>
      <c r="M10289">
        <v>0</v>
      </c>
      <c r="N10289">
        <v>0</v>
      </c>
    </row>
    <row r="10290" spans="1:14" x14ac:dyDescent="0.15">
      <c r="A10290" t="s">
        <v>18428</v>
      </c>
      <c r="B10290">
        <v>6</v>
      </c>
      <c r="C10290" t="s">
        <v>18153</v>
      </c>
      <c r="D10290" t="s">
        <v>13891</v>
      </c>
      <c r="E10290">
        <v>-570.95018811609395</v>
      </c>
      <c r="F10290">
        <v>368</v>
      </c>
      <c r="G10290">
        <v>0</v>
      </c>
      <c r="H10290">
        <v>0</v>
      </c>
      <c r="I10290">
        <v>0</v>
      </c>
      <c r="J10290">
        <v>0</v>
      </c>
      <c r="K10290">
        <v>0</v>
      </c>
      <c r="L10290">
        <v>0</v>
      </c>
      <c r="M10290">
        <v>0</v>
      </c>
      <c r="N10290">
        <v>0</v>
      </c>
    </row>
    <row r="10291" spans="1:14" x14ac:dyDescent="0.15">
      <c r="A10291" t="s">
        <v>18427</v>
      </c>
      <c r="B10291">
        <v>6</v>
      </c>
      <c r="C10291" t="s">
        <v>18153</v>
      </c>
      <c r="D10291" t="s">
        <v>13891</v>
      </c>
      <c r="E10291">
        <v>-183.443819149869</v>
      </c>
      <c r="F10291">
        <v>219</v>
      </c>
      <c r="G10291">
        <v>0</v>
      </c>
      <c r="H10291">
        <v>0</v>
      </c>
      <c r="I10291">
        <v>0</v>
      </c>
      <c r="J10291">
        <v>0</v>
      </c>
      <c r="K10291">
        <v>0</v>
      </c>
      <c r="L10291">
        <v>0</v>
      </c>
      <c r="M10291">
        <v>0</v>
      </c>
      <c r="N10291">
        <v>0</v>
      </c>
    </row>
    <row r="10292" spans="1:14" x14ac:dyDescent="0.15">
      <c r="A10292" t="s">
        <v>18426</v>
      </c>
      <c r="B10292">
        <v>6</v>
      </c>
      <c r="C10292" t="s">
        <v>18153</v>
      </c>
      <c r="D10292" t="s">
        <v>16772</v>
      </c>
      <c r="E10292">
        <v>-1062.1998206180899</v>
      </c>
      <c r="F10292">
        <v>368</v>
      </c>
      <c r="G10292">
        <v>0</v>
      </c>
      <c r="H10292">
        <v>0</v>
      </c>
      <c r="I10292">
        <v>0</v>
      </c>
      <c r="J10292">
        <v>0</v>
      </c>
      <c r="K10292">
        <v>0</v>
      </c>
      <c r="L10292">
        <v>0</v>
      </c>
      <c r="M10292">
        <v>0</v>
      </c>
      <c r="N10292">
        <v>0</v>
      </c>
    </row>
    <row r="10293" spans="1:14" x14ac:dyDescent="0.15">
      <c r="A10293" t="s">
        <v>18425</v>
      </c>
      <c r="B10293">
        <v>6</v>
      </c>
      <c r="C10293" t="s">
        <v>18153</v>
      </c>
      <c r="D10293" t="s">
        <v>18424</v>
      </c>
      <c r="E10293">
        <v>-195.025049991331</v>
      </c>
      <c r="F10293">
        <v>206</v>
      </c>
      <c r="G10293">
        <v>0</v>
      </c>
      <c r="H10293">
        <v>0</v>
      </c>
      <c r="I10293">
        <v>0</v>
      </c>
      <c r="J10293">
        <v>0</v>
      </c>
      <c r="K10293">
        <v>0</v>
      </c>
      <c r="L10293">
        <v>0</v>
      </c>
      <c r="M10293">
        <v>0</v>
      </c>
      <c r="N10293">
        <v>0</v>
      </c>
    </row>
    <row r="10294" spans="1:14" x14ac:dyDescent="0.15">
      <c r="A10294" t="s">
        <v>18423</v>
      </c>
      <c r="B10294">
        <v>6</v>
      </c>
      <c r="C10294" t="s">
        <v>18153</v>
      </c>
      <c r="D10294" t="s">
        <v>13891</v>
      </c>
      <c r="E10294">
        <v>-1622.7259840700001</v>
      </c>
      <c r="F10294">
        <v>368</v>
      </c>
      <c r="G10294">
        <v>0</v>
      </c>
      <c r="H10294">
        <v>0</v>
      </c>
      <c r="I10294">
        <v>0</v>
      </c>
      <c r="J10294">
        <v>0</v>
      </c>
      <c r="K10294">
        <v>0</v>
      </c>
      <c r="L10294">
        <v>0</v>
      </c>
      <c r="M10294">
        <v>0</v>
      </c>
      <c r="N10294">
        <v>0</v>
      </c>
    </row>
    <row r="10295" spans="1:14" x14ac:dyDescent="0.15">
      <c r="A10295" t="s">
        <v>18422</v>
      </c>
      <c r="B10295">
        <v>6</v>
      </c>
      <c r="C10295" t="s">
        <v>18153</v>
      </c>
      <c r="D10295" t="s">
        <v>13891</v>
      </c>
      <c r="E10295">
        <v>-2423.5448835722</v>
      </c>
      <c r="F10295">
        <v>368</v>
      </c>
      <c r="G10295">
        <v>0</v>
      </c>
      <c r="H10295">
        <v>0</v>
      </c>
      <c r="I10295">
        <v>0</v>
      </c>
      <c r="J10295">
        <v>0</v>
      </c>
      <c r="K10295">
        <v>0</v>
      </c>
      <c r="L10295">
        <v>0</v>
      </c>
      <c r="M10295">
        <v>0</v>
      </c>
      <c r="N10295">
        <v>0</v>
      </c>
    </row>
    <row r="10296" spans="1:14" x14ac:dyDescent="0.15">
      <c r="A10296" t="s">
        <v>18421</v>
      </c>
      <c r="B10296">
        <v>6</v>
      </c>
      <c r="C10296" t="s">
        <v>18153</v>
      </c>
      <c r="D10296" t="s">
        <v>13891</v>
      </c>
      <c r="E10296">
        <v>1285.5957624371799</v>
      </c>
      <c r="F10296">
        <v>358</v>
      </c>
      <c r="G10296">
        <v>0</v>
      </c>
      <c r="H10296">
        <v>0</v>
      </c>
      <c r="I10296">
        <v>0</v>
      </c>
      <c r="J10296">
        <v>0</v>
      </c>
      <c r="K10296">
        <v>0</v>
      </c>
      <c r="L10296">
        <v>0</v>
      </c>
      <c r="M10296">
        <v>0</v>
      </c>
      <c r="N10296">
        <v>0</v>
      </c>
    </row>
    <row r="10297" spans="1:14" x14ac:dyDescent="0.15">
      <c r="A10297" t="s">
        <v>18420</v>
      </c>
      <c r="B10297">
        <v>6</v>
      </c>
      <c r="C10297" t="s">
        <v>18153</v>
      </c>
      <c r="D10297" t="s">
        <v>18419</v>
      </c>
      <c r="E10297">
        <v>-4487.0089039608702</v>
      </c>
      <c r="F10297">
        <v>368</v>
      </c>
      <c r="G10297">
        <v>0</v>
      </c>
      <c r="H10297">
        <v>0</v>
      </c>
      <c r="I10297">
        <v>0</v>
      </c>
      <c r="J10297">
        <v>0</v>
      </c>
      <c r="K10297">
        <v>0</v>
      </c>
      <c r="L10297">
        <v>0</v>
      </c>
      <c r="M10297">
        <v>0</v>
      </c>
      <c r="N10297">
        <v>0</v>
      </c>
    </row>
    <row r="10298" spans="1:14" x14ac:dyDescent="0.15">
      <c r="A10298" t="s">
        <v>18418</v>
      </c>
      <c r="B10298">
        <v>6</v>
      </c>
      <c r="C10298" t="s">
        <v>18153</v>
      </c>
      <c r="D10298" t="s">
        <v>13891</v>
      </c>
      <c r="E10298">
        <v>-1019.77665665973</v>
      </c>
      <c r="F10298">
        <v>206</v>
      </c>
      <c r="G10298">
        <v>0</v>
      </c>
      <c r="H10298">
        <v>0</v>
      </c>
      <c r="I10298">
        <v>0</v>
      </c>
      <c r="J10298">
        <v>0</v>
      </c>
      <c r="K10298">
        <v>0</v>
      </c>
      <c r="L10298">
        <v>0</v>
      </c>
      <c r="M10298">
        <v>0</v>
      </c>
      <c r="N10298">
        <v>0</v>
      </c>
    </row>
    <row r="10299" spans="1:14" x14ac:dyDescent="0.15">
      <c r="A10299" t="s">
        <v>18417</v>
      </c>
      <c r="B10299">
        <v>6</v>
      </c>
      <c r="C10299" t="s">
        <v>18153</v>
      </c>
      <c r="D10299" t="s">
        <v>18416</v>
      </c>
      <c r="E10299">
        <v>-11008.040730946699</v>
      </c>
      <c r="F10299">
        <v>368</v>
      </c>
      <c r="G10299">
        <v>11008.040730946699</v>
      </c>
      <c r="H10299">
        <v>3</v>
      </c>
      <c r="I10299">
        <v>368</v>
      </c>
      <c r="J10299">
        <v>0</v>
      </c>
      <c r="K10299">
        <v>0</v>
      </c>
      <c r="L10299">
        <v>0</v>
      </c>
      <c r="M10299">
        <v>0</v>
      </c>
      <c r="N10299">
        <v>0</v>
      </c>
    </row>
    <row r="10300" spans="1:14" x14ac:dyDescent="0.15">
      <c r="A10300" t="s">
        <v>18415</v>
      </c>
      <c r="B10300">
        <v>6</v>
      </c>
      <c r="C10300" t="s">
        <v>18153</v>
      </c>
      <c r="D10300" t="s">
        <v>13891</v>
      </c>
      <c r="E10300">
        <v>1479.3121707548701</v>
      </c>
      <c r="F10300">
        <v>370</v>
      </c>
      <c r="G10300">
        <v>11008.040730946699</v>
      </c>
      <c r="H10300">
        <v>3</v>
      </c>
      <c r="I10300">
        <v>368</v>
      </c>
      <c r="J10300">
        <v>0</v>
      </c>
      <c r="K10300">
        <v>0</v>
      </c>
      <c r="L10300">
        <v>0</v>
      </c>
      <c r="M10300">
        <v>0</v>
      </c>
      <c r="N10300">
        <v>0</v>
      </c>
    </row>
    <row r="10301" spans="1:14" x14ac:dyDescent="0.15">
      <c r="A10301" t="s">
        <v>18414</v>
      </c>
      <c r="B10301">
        <v>6</v>
      </c>
      <c r="C10301" t="s">
        <v>18153</v>
      </c>
      <c r="D10301" t="s">
        <v>13882</v>
      </c>
      <c r="E10301">
        <v>-94.959356038519999</v>
      </c>
      <c r="F10301">
        <v>346</v>
      </c>
      <c r="G10301">
        <v>11008.040730946699</v>
      </c>
      <c r="H10301">
        <v>3</v>
      </c>
      <c r="I10301">
        <v>368</v>
      </c>
      <c r="J10301">
        <v>0</v>
      </c>
      <c r="K10301">
        <v>0</v>
      </c>
      <c r="L10301">
        <v>0</v>
      </c>
      <c r="M10301">
        <v>0</v>
      </c>
      <c r="N10301">
        <v>0</v>
      </c>
    </row>
    <row r="10302" spans="1:14" x14ac:dyDescent="0.15">
      <c r="A10302" t="s">
        <v>18413</v>
      </c>
      <c r="B10302">
        <v>6</v>
      </c>
      <c r="C10302" t="s">
        <v>18153</v>
      </c>
      <c r="D10302" t="s">
        <v>13891</v>
      </c>
      <c r="E10302">
        <v>48.484979252989497</v>
      </c>
      <c r="F10302">
        <v>64</v>
      </c>
      <c r="G10302">
        <v>0</v>
      </c>
      <c r="H10302">
        <v>0</v>
      </c>
      <c r="I10302">
        <v>0</v>
      </c>
      <c r="J10302">
        <v>0</v>
      </c>
      <c r="K10302">
        <v>0</v>
      </c>
      <c r="L10302">
        <v>0</v>
      </c>
      <c r="M10302">
        <v>0</v>
      </c>
      <c r="N10302">
        <v>0</v>
      </c>
    </row>
    <row r="10303" spans="1:14" x14ac:dyDescent="0.15">
      <c r="A10303" t="s">
        <v>18412</v>
      </c>
      <c r="B10303">
        <v>6</v>
      </c>
      <c r="C10303" t="s">
        <v>18153</v>
      </c>
      <c r="D10303" t="s">
        <v>13891</v>
      </c>
      <c r="E10303">
        <v>63.893199355903</v>
      </c>
      <c r="F10303">
        <v>58</v>
      </c>
      <c r="G10303">
        <v>0</v>
      </c>
      <c r="H10303">
        <v>0</v>
      </c>
      <c r="I10303">
        <v>0</v>
      </c>
      <c r="J10303">
        <v>0</v>
      </c>
      <c r="K10303">
        <v>0</v>
      </c>
      <c r="L10303">
        <v>0</v>
      </c>
      <c r="M10303">
        <v>0</v>
      </c>
      <c r="N10303">
        <v>0</v>
      </c>
    </row>
    <row r="10304" spans="1:14" x14ac:dyDescent="0.15">
      <c r="A10304" t="s">
        <v>18411</v>
      </c>
      <c r="B10304">
        <v>6</v>
      </c>
      <c r="C10304" t="s">
        <v>18153</v>
      </c>
      <c r="D10304" t="s">
        <v>18410</v>
      </c>
      <c r="E10304">
        <v>63.163962089084499</v>
      </c>
      <c r="F10304">
        <v>148</v>
      </c>
      <c r="G10304">
        <v>0</v>
      </c>
      <c r="H10304">
        <v>0</v>
      </c>
      <c r="I10304">
        <v>0</v>
      </c>
      <c r="J10304">
        <v>0</v>
      </c>
      <c r="K10304">
        <v>0</v>
      </c>
      <c r="L10304">
        <v>0</v>
      </c>
      <c r="M10304">
        <v>0</v>
      </c>
      <c r="N10304">
        <v>0</v>
      </c>
    </row>
    <row r="10305" spans="1:14" x14ac:dyDescent="0.15">
      <c r="A10305" t="s">
        <v>18409</v>
      </c>
      <c r="B10305">
        <v>6</v>
      </c>
      <c r="C10305" t="s">
        <v>18153</v>
      </c>
      <c r="D10305" t="s">
        <v>13882</v>
      </c>
      <c r="E10305">
        <v>-41.590710401978498</v>
      </c>
      <c r="F10305">
        <v>362</v>
      </c>
      <c r="G10305">
        <v>0</v>
      </c>
      <c r="H10305">
        <v>0</v>
      </c>
      <c r="I10305">
        <v>0</v>
      </c>
      <c r="J10305">
        <v>0</v>
      </c>
      <c r="K10305">
        <v>0</v>
      </c>
      <c r="L10305">
        <v>0</v>
      </c>
      <c r="M10305">
        <v>0</v>
      </c>
      <c r="N10305">
        <v>0</v>
      </c>
    </row>
    <row r="10306" spans="1:14" x14ac:dyDescent="0.15">
      <c r="A10306" t="s">
        <v>18408</v>
      </c>
      <c r="B10306">
        <v>6</v>
      </c>
      <c r="C10306" t="s">
        <v>18153</v>
      </c>
      <c r="D10306" t="s">
        <v>13891</v>
      </c>
      <c r="E10306">
        <v>39.446872320226397</v>
      </c>
      <c r="F10306">
        <v>288</v>
      </c>
      <c r="G10306">
        <v>0</v>
      </c>
      <c r="H10306">
        <v>0</v>
      </c>
      <c r="I10306">
        <v>0</v>
      </c>
      <c r="J10306">
        <v>0</v>
      </c>
      <c r="K10306">
        <v>0</v>
      </c>
      <c r="L10306">
        <v>0</v>
      </c>
      <c r="M10306">
        <v>0</v>
      </c>
      <c r="N10306">
        <v>0</v>
      </c>
    </row>
    <row r="10307" spans="1:14" x14ac:dyDescent="0.15">
      <c r="A10307" t="s">
        <v>18407</v>
      </c>
      <c r="B10307">
        <v>6</v>
      </c>
      <c r="C10307" t="s">
        <v>18153</v>
      </c>
      <c r="D10307" t="s">
        <v>18406</v>
      </c>
      <c r="E10307">
        <v>43.2612436018753</v>
      </c>
      <c r="F10307">
        <v>58</v>
      </c>
      <c r="G10307">
        <v>0</v>
      </c>
      <c r="H10307">
        <v>0</v>
      </c>
      <c r="I10307">
        <v>0</v>
      </c>
      <c r="J10307">
        <v>0</v>
      </c>
      <c r="K10307">
        <v>0</v>
      </c>
      <c r="L10307">
        <v>0</v>
      </c>
      <c r="M10307">
        <v>0</v>
      </c>
      <c r="N10307">
        <v>0</v>
      </c>
    </row>
    <row r="10308" spans="1:14" x14ac:dyDescent="0.15">
      <c r="A10308" t="s">
        <v>18405</v>
      </c>
      <c r="B10308">
        <v>6</v>
      </c>
      <c r="C10308" t="s">
        <v>18153</v>
      </c>
      <c r="D10308" t="s">
        <v>13891</v>
      </c>
      <c r="E10308">
        <v>73.206363966129004</v>
      </c>
      <c r="F10308">
        <v>148</v>
      </c>
      <c r="G10308">
        <v>0</v>
      </c>
      <c r="H10308">
        <v>0</v>
      </c>
      <c r="I10308">
        <v>0</v>
      </c>
      <c r="J10308">
        <v>0</v>
      </c>
      <c r="K10308">
        <v>0</v>
      </c>
      <c r="L10308">
        <v>0</v>
      </c>
      <c r="M10308">
        <v>0</v>
      </c>
      <c r="N10308">
        <v>0</v>
      </c>
    </row>
    <row r="10309" spans="1:14" x14ac:dyDescent="0.15">
      <c r="A10309" t="s">
        <v>18404</v>
      </c>
      <c r="B10309">
        <v>6</v>
      </c>
      <c r="C10309" t="s">
        <v>18153</v>
      </c>
      <c r="D10309" t="s">
        <v>18403</v>
      </c>
      <c r="E10309">
        <v>-76.144560027385197</v>
      </c>
      <c r="F10309">
        <v>276</v>
      </c>
      <c r="G10309">
        <v>0</v>
      </c>
      <c r="H10309">
        <v>0</v>
      </c>
      <c r="I10309">
        <v>0</v>
      </c>
      <c r="J10309">
        <v>0</v>
      </c>
      <c r="K10309">
        <v>0</v>
      </c>
      <c r="L10309">
        <v>0</v>
      </c>
      <c r="M10309">
        <v>0</v>
      </c>
      <c r="N10309">
        <v>0</v>
      </c>
    </row>
    <row r="10310" spans="1:14" x14ac:dyDescent="0.15">
      <c r="A10310" t="s">
        <v>18402</v>
      </c>
      <c r="B10310">
        <v>6</v>
      </c>
      <c r="C10310" t="s">
        <v>18153</v>
      </c>
      <c r="D10310" t="s">
        <v>18401</v>
      </c>
      <c r="E10310">
        <v>-113.77883568297599</v>
      </c>
      <c r="F10310">
        <v>276</v>
      </c>
      <c r="G10310">
        <v>113.77883568297599</v>
      </c>
      <c r="H10310">
        <v>3</v>
      </c>
      <c r="I10310">
        <v>276</v>
      </c>
      <c r="J10310">
        <v>0</v>
      </c>
      <c r="K10310">
        <v>0</v>
      </c>
      <c r="L10310">
        <v>0</v>
      </c>
      <c r="M10310">
        <v>0</v>
      </c>
      <c r="N10310">
        <v>0</v>
      </c>
    </row>
    <row r="10311" spans="1:14" x14ac:dyDescent="0.15">
      <c r="A10311" t="s">
        <v>18400</v>
      </c>
      <c r="B10311">
        <v>6</v>
      </c>
      <c r="C10311" t="s">
        <v>18153</v>
      </c>
      <c r="D10311" t="s">
        <v>18399</v>
      </c>
      <c r="E10311">
        <v>-59.010110766446303</v>
      </c>
      <c r="F10311">
        <v>91</v>
      </c>
      <c r="G10311">
        <v>113.77883568297599</v>
      </c>
      <c r="H10311">
        <v>3</v>
      </c>
      <c r="I10311">
        <v>276</v>
      </c>
      <c r="J10311">
        <v>0</v>
      </c>
      <c r="K10311">
        <v>0</v>
      </c>
      <c r="L10311">
        <v>0</v>
      </c>
      <c r="M10311">
        <v>0</v>
      </c>
      <c r="N10311">
        <v>0</v>
      </c>
    </row>
    <row r="10312" spans="1:14" x14ac:dyDescent="0.15">
      <c r="A10312" t="s">
        <v>18398</v>
      </c>
      <c r="B10312">
        <v>6</v>
      </c>
      <c r="C10312" t="s">
        <v>18153</v>
      </c>
      <c r="D10312" t="s">
        <v>18397</v>
      </c>
      <c r="E10312">
        <v>92.608693080537293</v>
      </c>
      <c r="F10312">
        <v>365</v>
      </c>
      <c r="G10312">
        <v>113.77883568297599</v>
      </c>
      <c r="H10312">
        <v>3</v>
      </c>
      <c r="I10312">
        <v>276</v>
      </c>
      <c r="J10312">
        <v>0</v>
      </c>
      <c r="K10312">
        <v>0</v>
      </c>
      <c r="L10312">
        <v>0</v>
      </c>
      <c r="M10312">
        <v>0</v>
      </c>
      <c r="N10312">
        <v>0</v>
      </c>
    </row>
    <row r="10313" spans="1:14" x14ac:dyDescent="0.15">
      <c r="A10313" t="s">
        <v>18396</v>
      </c>
      <c r="B10313">
        <v>6</v>
      </c>
      <c r="C10313" t="s">
        <v>18153</v>
      </c>
      <c r="D10313" t="s">
        <v>13882</v>
      </c>
      <c r="E10313">
        <v>118.29798305418601</v>
      </c>
      <c r="F10313">
        <v>367</v>
      </c>
      <c r="G10313">
        <v>0</v>
      </c>
      <c r="H10313">
        <v>0</v>
      </c>
      <c r="I10313">
        <v>0</v>
      </c>
      <c r="J10313">
        <v>0</v>
      </c>
      <c r="K10313">
        <v>0</v>
      </c>
      <c r="L10313">
        <v>0</v>
      </c>
      <c r="M10313">
        <v>0</v>
      </c>
      <c r="N10313">
        <v>0</v>
      </c>
    </row>
    <row r="10314" spans="1:14" x14ac:dyDescent="0.15">
      <c r="A10314" t="s">
        <v>18395</v>
      </c>
      <c r="B10314">
        <v>6</v>
      </c>
      <c r="C10314" t="s">
        <v>18153</v>
      </c>
      <c r="D10314" t="s">
        <v>14416</v>
      </c>
      <c r="E10314">
        <v>-390.89874711725503</v>
      </c>
      <c r="F10314">
        <v>358</v>
      </c>
      <c r="G10314">
        <v>390.89874711725503</v>
      </c>
      <c r="H10314">
        <v>3</v>
      </c>
      <c r="I10314">
        <v>358</v>
      </c>
      <c r="J10314">
        <v>0</v>
      </c>
      <c r="K10314">
        <v>0</v>
      </c>
      <c r="L10314">
        <v>0</v>
      </c>
      <c r="M10314">
        <v>0</v>
      </c>
      <c r="N10314">
        <v>0</v>
      </c>
    </row>
    <row r="10315" spans="1:14" x14ac:dyDescent="0.15">
      <c r="A10315" t="s">
        <v>18394</v>
      </c>
      <c r="B10315">
        <v>6</v>
      </c>
      <c r="C10315" t="s">
        <v>18153</v>
      </c>
      <c r="D10315" t="s">
        <v>18393</v>
      </c>
      <c r="E10315">
        <v>202.59650967567799</v>
      </c>
      <c r="F10315">
        <v>276</v>
      </c>
      <c r="G10315">
        <v>390.89874711725503</v>
      </c>
      <c r="H10315">
        <v>3</v>
      </c>
      <c r="I10315">
        <v>358</v>
      </c>
      <c r="J10315">
        <v>0</v>
      </c>
      <c r="K10315">
        <v>0</v>
      </c>
      <c r="L10315">
        <v>0</v>
      </c>
      <c r="M10315">
        <v>0</v>
      </c>
      <c r="N10315">
        <v>0</v>
      </c>
    </row>
    <row r="10316" spans="1:14" x14ac:dyDescent="0.15">
      <c r="A10316" t="s">
        <v>18392</v>
      </c>
      <c r="B10316">
        <v>6</v>
      </c>
      <c r="C10316" t="s">
        <v>18153</v>
      </c>
      <c r="D10316" t="s">
        <v>14400</v>
      </c>
      <c r="E10316">
        <v>80.271994787552401</v>
      </c>
      <c r="F10316">
        <v>231</v>
      </c>
      <c r="G10316">
        <v>390.89874711725503</v>
      </c>
      <c r="H10316">
        <v>3</v>
      </c>
      <c r="I10316">
        <v>358</v>
      </c>
      <c r="J10316">
        <v>0</v>
      </c>
      <c r="K10316">
        <v>0</v>
      </c>
      <c r="L10316">
        <v>0</v>
      </c>
      <c r="M10316">
        <v>0</v>
      </c>
      <c r="N10316">
        <v>0</v>
      </c>
    </row>
    <row r="10317" spans="1:14" x14ac:dyDescent="0.15">
      <c r="A10317" t="s">
        <v>18391</v>
      </c>
      <c r="B10317">
        <v>6</v>
      </c>
      <c r="C10317" t="s">
        <v>18153</v>
      </c>
      <c r="D10317" t="s">
        <v>13891</v>
      </c>
      <c r="E10317">
        <v>70.991717876528199</v>
      </c>
      <c r="F10317">
        <v>56</v>
      </c>
      <c r="G10317">
        <v>0</v>
      </c>
      <c r="H10317">
        <v>0</v>
      </c>
      <c r="I10317">
        <v>0</v>
      </c>
      <c r="J10317">
        <v>0</v>
      </c>
      <c r="K10317">
        <v>0</v>
      </c>
      <c r="L10317">
        <v>0</v>
      </c>
      <c r="M10317">
        <v>0</v>
      </c>
      <c r="N10317">
        <v>0</v>
      </c>
    </row>
    <row r="10318" spans="1:14" x14ac:dyDescent="0.15">
      <c r="A10318" t="s">
        <v>18390</v>
      </c>
      <c r="B10318">
        <v>6</v>
      </c>
      <c r="C10318" t="s">
        <v>18153</v>
      </c>
      <c r="D10318" t="s">
        <v>13891</v>
      </c>
      <c r="E10318">
        <v>113.64330169792601</v>
      </c>
      <c r="F10318">
        <v>56</v>
      </c>
      <c r="G10318">
        <v>0</v>
      </c>
      <c r="H10318">
        <v>0</v>
      </c>
      <c r="I10318">
        <v>0</v>
      </c>
      <c r="J10318">
        <v>0</v>
      </c>
      <c r="K10318">
        <v>0</v>
      </c>
      <c r="L10318">
        <v>0</v>
      </c>
      <c r="M10318">
        <v>0</v>
      </c>
      <c r="N10318">
        <v>0</v>
      </c>
    </row>
    <row r="10319" spans="1:14" x14ac:dyDescent="0.15">
      <c r="A10319" t="s">
        <v>18389</v>
      </c>
      <c r="B10319">
        <v>6</v>
      </c>
      <c r="C10319" t="s">
        <v>18153</v>
      </c>
      <c r="D10319" t="s">
        <v>14580</v>
      </c>
      <c r="E10319">
        <v>192.09697644976799</v>
      </c>
      <c r="F10319">
        <v>56</v>
      </c>
      <c r="G10319">
        <v>192.09697644976799</v>
      </c>
      <c r="H10319">
        <v>5</v>
      </c>
      <c r="I10319">
        <v>56</v>
      </c>
      <c r="J10319">
        <v>0</v>
      </c>
      <c r="K10319">
        <v>0</v>
      </c>
      <c r="L10319">
        <v>0</v>
      </c>
      <c r="M10319">
        <v>0</v>
      </c>
      <c r="N10319">
        <v>0</v>
      </c>
    </row>
    <row r="10320" spans="1:14" x14ac:dyDescent="0.15">
      <c r="A10320" t="s">
        <v>18388</v>
      </c>
      <c r="B10320">
        <v>6</v>
      </c>
      <c r="C10320" t="s">
        <v>18153</v>
      </c>
      <c r="D10320" t="s">
        <v>13891</v>
      </c>
      <c r="E10320">
        <v>20.9289673615738</v>
      </c>
      <c r="F10320">
        <v>277</v>
      </c>
      <c r="G10320">
        <v>192.09697644976799</v>
      </c>
      <c r="H10320">
        <v>5</v>
      </c>
      <c r="I10320">
        <v>56</v>
      </c>
      <c r="J10320">
        <v>0</v>
      </c>
      <c r="K10320">
        <v>0</v>
      </c>
      <c r="L10320">
        <v>0</v>
      </c>
      <c r="M10320">
        <v>0</v>
      </c>
      <c r="N10320">
        <v>0</v>
      </c>
    </row>
    <row r="10321" spans="1:14" x14ac:dyDescent="0.15">
      <c r="A10321" t="s">
        <v>18387</v>
      </c>
      <c r="B10321">
        <v>6</v>
      </c>
      <c r="C10321" t="s">
        <v>18153</v>
      </c>
      <c r="D10321" t="s">
        <v>13891</v>
      </c>
      <c r="E10321">
        <v>55.014348637890798</v>
      </c>
      <c r="F10321">
        <v>56</v>
      </c>
      <c r="G10321">
        <v>192.09697644976799</v>
      </c>
      <c r="H10321">
        <v>5</v>
      </c>
      <c r="I10321">
        <v>56</v>
      </c>
      <c r="J10321">
        <v>0</v>
      </c>
      <c r="K10321">
        <v>0</v>
      </c>
      <c r="L10321">
        <v>0</v>
      </c>
      <c r="M10321">
        <v>0</v>
      </c>
      <c r="N10321">
        <v>0</v>
      </c>
    </row>
    <row r="10322" spans="1:14" x14ac:dyDescent="0.15">
      <c r="A10322" t="s">
        <v>18386</v>
      </c>
      <c r="B10322">
        <v>6</v>
      </c>
      <c r="C10322" t="s">
        <v>18153</v>
      </c>
      <c r="D10322" t="s">
        <v>13891</v>
      </c>
      <c r="E10322">
        <v>32.380099254763103</v>
      </c>
      <c r="F10322">
        <v>276</v>
      </c>
      <c r="G10322">
        <v>192.09697644976799</v>
      </c>
      <c r="H10322">
        <v>5</v>
      </c>
      <c r="I10322">
        <v>56</v>
      </c>
      <c r="J10322">
        <v>0</v>
      </c>
      <c r="K10322">
        <v>0</v>
      </c>
      <c r="L10322">
        <v>0</v>
      </c>
      <c r="M10322">
        <v>0</v>
      </c>
      <c r="N10322">
        <v>0</v>
      </c>
    </row>
    <row r="10323" spans="1:14" x14ac:dyDescent="0.15">
      <c r="A10323" t="s">
        <v>18385</v>
      </c>
      <c r="B10323">
        <v>6</v>
      </c>
      <c r="C10323" t="s">
        <v>18153</v>
      </c>
      <c r="D10323" t="s">
        <v>18384</v>
      </c>
      <c r="E10323">
        <v>-20.176516229353201</v>
      </c>
      <c r="F10323">
        <v>260</v>
      </c>
      <c r="G10323">
        <v>192.09697644976799</v>
      </c>
      <c r="H10323">
        <v>5</v>
      </c>
      <c r="I10323">
        <v>56</v>
      </c>
      <c r="J10323">
        <v>0</v>
      </c>
      <c r="K10323">
        <v>0</v>
      </c>
      <c r="L10323">
        <v>0</v>
      </c>
      <c r="M10323">
        <v>0</v>
      </c>
      <c r="N10323">
        <v>0</v>
      </c>
    </row>
    <row r="10324" spans="1:14" x14ac:dyDescent="0.15">
      <c r="A10324" t="s">
        <v>18383</v>
      </c>
      <c r="B10324">
        <v>6</v>
      </c>
      <c r="C10324" t="s">
        <v>18153</v>
      </c>
      <c r="D10324" t="s">
        <v>18382</v>
      </c>
      <c r="E10324">
        <v>21.4234655863931</v>
      </c>
      <c r="F10324">
        <v>276</v>
      </c>
      <c r="G10324">
        <v>0</v>
      </c>
      <c r="H10324">
        <v>0</v>
      </c>
      <c r="I10324">
        <v>0</v>
      </c>
      <c r="J10324">
        <v>0</v>
      </c>
      <c r="K10324">
        <v>0</v>
      </c>
      <c r="L10324">
        <v>0</v>
      </c>
      <c r="M10324">
        <v>0</v>
      </c>
      <c r="N10324">
        <v>0</v>
      </c>
    </row>
    <row r="10325" spans="1:14" x14ac:dyDescent="0.15">
      <c r="A10325" t="s">
        <v>18381</v>
      </c>
      <c r="B10325">
        <v>6</v>
      </c>
      <c r="C10325" t="s">
        <v>18153</v>
      </c>
      <c r="D10325" t="s">
        <v>13891</v>
      </c>
      <c r="E10325">
        <v>25.674505634878098</v>
      </c>
      <c r="F10325">
        <v>276</v>
      </c>
      <c r="G10325">
        <v>0</v>
      </c>
      <c r="H10325">
        <v>0</v>
      </c>
      <c r="I10325">
        <v>0</v>
      </c>
      <c r="J10325">
        <v>0</v>
      </c>
      <c r="K10325">
        <v>0</v>
      </c>
      <c r="L10325">
        <v>0</v>
      </c>
      <c r="M10325">
        <v>0</v>
      </c>
      <c r="N10325">
        <v>0</v>
      </c>
    </row>
    <row r="10326" spans="1:14" x14ac:dyDescent="0.15">
      <c r="A10326" t="s">
        <v>18380</v>
      </c>
      <c r="B10326">
        <v>6</v>
      </c>
      <c r="C10326" t="s">
        <v>18153</v>
      </c>
      <c r="D10326" t="s">
        <v>18379</v>
      </c>
      <c r="E10326">
        <v>-53.0071557994888</v>
      </c>
      <c r="F10326">
        <v>54</v>
      </c>
      <c r="G10326">
        <v>0</v>
      </c>
      <c r="H10326">
        <v>0</v>
      </c>
      <c r="I10326">
        <v>0</v>
      </c>
      <c r="J10326">
        <v>0</v>
      </c>
      <c r="K10326">
        <v>0</v>
      </c>
      <c r="L10326">
        <v>0</v>
      </c>
      <c r="M10326">
        <v>0</v>
      </c>
      <c r="N10326">
        <v>1</v>
      </c>
    </row>
    <row r="10327" spans="1:14" x14ac:dyDescent="0.15">
      <c r="A10327" t="s">
        <v>18378</v>
      </c>
      <c r="B10327">
        <v>6</v>
      </c>
      <c r="C10327" t="s">
        <v>18153</v>
      </c>
      <c r="D10327" t="s">
        <v>13891</v>
      </c>
      <c r="E10327">
        <v>-62.3516923879804</v>
      </c>
      <c r="F10327">
        <v>54</v>
      </c>
      <c r="G10327">
        <v>0</v>
      </c>
      <c r="H10327">
        <v>0</v>
      </c>
      <c r="I10327">
        <v>0</v>
      </c>
      <c r="J10327">
        <v>0</v>
      </c>
      <c r="K10327">
        <v>0</v>
      </c>
      <c r="L10327">
        <v>0</v>
      </c>
      <c r="M10327">
        <v>0</v>
      </c>
      <c r="N10327">
        <v>0</v>
      </c>
    </row>
    <row r="10328" spans="1:14" x14ac:dyDescent="0.15">
      <c r="A10328" t="s">
        <v>18377</v>
      </c>
      <c r="B10328">
        <v>6</v>
      </c>
      <c r="C10328" t="s">
        <v>18153</v>
      </c>
      <c r="D10328" t="s">
        <v>13891</v>
      </c>
      <c r="E10328">
        <v>52.400694979505197</v>
      </c>
      <c r="F10328">
        <v>348</v>
      </c>
      <c r="G10328">
        <v>0</v>
      </c>
      <c r="H10328">
        <v>0</v>
      </c>
      <c r="I10328">
        <v>0</v>
      </c>
      <c r="J10328">
        <v>0</v>
      </c>
      <c r="K10328">
        <v>0</v>
      </c>
      <c r="L10328">
        <v>0</v>
      </c>
      <c r="M10328">
        <v>0</v>
      </c>
      <c r="N10328">
        <v>0</v>
      </c>
    </row>
    <row r="10329" spans="1:14" x14ac:dyDescent="0.15">
      <c r="A10329" t="s">
        <v>18376</v>
      </c>
      <c r="B10329">
        <v>6</v>
      </c>
      <c r="C10329" t="s">
        <v>18153</v>
      </c>
      <c r="D10329" t="s">
        <v>15121</v>
      </c>
      <c r="E10329">
        <v>-99.590244110161095</v>
      </c>
      <c r="F10329">
        <v>260</v>
      </c>
      <c r="G10329">
        <v>99.590244110161095</v>
      </c>
      <c r="H10329">
        <v>4</v>
      </c>
      <c r="I10329">
        <v>260</v>
      </c>
      <c r="J10329">
        <v>0</v>
      </c>
      <c r="K10329">
        <v>0</v>
      </c>
      <c r="L10329">
        <v>0</v>
      </c>
      <c r="M10329">
        <v>0</v>
      </c>
      <c r="N10329">
        <v>0</v>
      </c>
    </row>
    <row r="10330" spans="1:14" x14ac:dyDescent="0.15">
      <c r="A10330" t="s">
        <v>18375</v>
      </c>
      <c r="B10330">
        <v>6</v>
      </c>
      <c r="C10330" t="s">
        <v>18153</v>
      </c>
      <c r="D10330" t="s">
        <v>18374</v>
      </c>
      <c r="E10330">
        <v>97.661095420436098</v>
      </c>
      <c r="F10330">
        <v>291</v>
      </c>
      <c r="G10330">
        <v>99.590244110161095</v>
      </c>
      <c r="H10330">
        <v>4</v>
      </c>
      <c r="I10330">
        <v>260</v>
      </c>
      <c r="J10330">
        <v>0</v>
      </c>
      <c r="K10330">
        <v>0</v>
      </c>
      <c r="L10330">
        <v>0</v>
      </c>
      <c r="M10330">
        <v>0</v>
      </c>
      <c r="N10330">
        <v>0</v>
      </c>
    </row>
    <row r="10331" spans="1:14" x14ac:dyDescent="0.15">
      <c r="A10331" t="s">
        <v>18373</v>
      </c>
      <c r="B10331">
        <v>6</v>
      </c>
      <c r="C10331" t="s">
        <v>18153</v>
      </c>
      <c r="D10331" t="s">
        <v>13882</v>
      </c>
      <c r="E10331">
        <v>-45.326232172841401</v>
      </c>
      <c r="F10331">
        <v>355</v>
      </c>
      <c r="G10331">
        <v>99.590244110161095</v>
      </c>
      <c r="H10331">
        <v>4</v>
      </c>
      <c r="I10331">
        <v>260</v>
      </c>
      <c r="J10331">
        <v>0</v>
      </c>
      <c r="K10331">
        <v>0</v>
      </c>
      <c r="L10331">
        <v>0</v>
      </c>
      <c r="M10331">
        <v>0</v>
      </c>
      <c r="N10331">
        <v>0</v>
      </c>
    </row>
    <row r="10332" spans="1:14" x14ac:dyDescent="0.15">
      <c r="A10332" t="s">
        <v>18372</v>
      </c>
      <c r="B10332">
        <v>6</v>
      </c>
      <c r="C10332" t="s">
        <v>18153</v>
      </c>
      <c r="D10332" t="s">
        <v>13891</v>
      </c>
      <c r="E10332">
        <v>-53.595682016405199</v>
      </c>
      <c r="F10332">
        <v>11</v>
      </c>
      <c r="G10332">
        <v>99.590244110161095</v>
      </c>
      <c r="H10332">
        <v>4</v>
      </c>
      <c r="I10332">
        <v>260</v>
      </c>
      <c r="J10332">
        <v>0</v>
      </c>
      <c r="K10332">
        <v>0</v>
      </c>
      <c r="L10332">
        <v>0</v>
      </c>
      <c r="M10332">
        <v>0</v>
      </c>
      <c r="N10332">
        <v>0</v>
      </c>
    </row>
    <row r="10333" spans="1:14" x14ac:dyDescent="0.15">
      <c r="A10333" t="s">
        <v>18371</v>
      </c>
      <c r="B10333">
        <v>6</v>
      </c>
      <c r="C10333" t="s">
        <v>18153</v>
      </c>
      <c r="D10333" t="s">
        <v>18370</v>
      </c>
      <c r="E10333">
        <v>-62.765086367647498</v>
      </c>
      <c r="F10333">
        <v>82</v>
      </c>
      <c r="G10333">
        <v>62.765086367647498</v>
      </c>
      <c r="H10333">
        <v>3</v>
      </c>
      <c r="I10333">
        <v>82</v>
      </c>
      <c r="J10333">
        <v>0</v>
      </c>
      <c r="K10333">
        <v>0</v>
      </c>
      <c r="L10333">
        <v>0</v>
      </c>
      <c r="M10333">
        <v>0</v>
      </c>
      <c r="N10333">
        <v>0</v>
      </c>
    </row>
    <row r="10334" spans="1:14" x14ac:dyDescent="0.15">
      <c r="A10334" t="s">
        <v>18369</v>
      </c>
      <c r="B10334">
        <v>6</v>
      </c>
      <c r="C10334" t="s">
        <v>18153</v>
      </c>
      <c r="D10334" t="s">
        <v>13891</v>
      </c>
      <c r="E10334">
        <v>-34.852127277861001</v>
      </c>
      <c r="F10334">
        <v>355</v>
      </c>
      <c r="G10334">
        <v>62.765086367647498</v>
      </c>
      <c r="H10334">
        <v>3</v>
      </c>
      <c r="I10334">
        <v>82</v>
      </c>
      <c r="J10334">
        <v>0</v>
      </c>
      <c r="K10334">
        <v>0</v>
      </c>
      <c r="L10334">
        <v>0</v>
      </c>
      <c r="M10334">
        <v>0</v>
      </c>
      <c r="N10334">
        <v>0</v>
      </c>
    </row>
    <row r="10335" spans="1:14" x14ac:dyDescent="0.15">
      <c r="A10335" t="s">
        <v>18368</v>
      </c>
      <c r="B10335">
        <v>6</v>
      </c>
      <c r="C10335" t="s">
        <v>18153</v>
      </c>
      <c r="D10335" t="s">
        <v>18367</v>
      </c>
      <c r="E10335">
        <v>-21.7903206073814</v>
      </c>
      <c r="F10335">
        <v>358</v>
      </c>
      <c r="G10335">
        <v>62.765086367647498</v>
      </c>
      <c r="H10335">
        <v>3</v>
      </c>
      <c r="I10335">
        <v>82</v>
      </c>
      <c r="J10335">
        <v>0</v>
      </c>
      <c r="K10335">
        <v>0</v>
      </c>
      <c r="L10335">
        <v>0</v>
      </c>
      <c r="M10335">
        <v>0</v>
      </c>
      <c r="N10335">
        <v>0</v>
      </c>
    </row>
    <row r="10336" spans="1:14" x14ac:dyDescent="0.15">
      <c r="A10336" t="s">
        <v>18366</v>
      </c>
      <c r="B10336">
        <v>6</v>
      </c>
      <c r="C10336" t="s">
        <v>18153</v>
      </c>
      <c r="D10336" t="s">
        <v>13891</v>
      </c>
      <c r="E10336">
        <v>13.7926913544482</v>
      </c>
      <c r="F10336">
        <v>58</v>
      </c>
      <c r="G10336">
        <v>0</v>
      </c>
      <c r="H10336">
        <v>0</v>
      </c>
      <c r="I10336">
        <v>0</v>
      </c>
      <c r="J10336">
        <v>0</v>
      </c>
      <c r="K10336">
        <v>0</v>
      </c>
      <c r="L10336">
        <v>0</v>
      </c>
      <c r="M10336">
        <v>0</v>
      </c>
      <c r="N10336">
        <v>0</v>
      </c>
    </row>
    <row r="10337" spans="1:14" x14ac:dyDescent="0.15">
      <c r="A10337" t="s">
        <v>18365</v>
      </c>
      <c r="B10337">
        <v>6</v>
      </c>
      <c r="C10337" t="s">
        <v>18153</v>
      </c>
      <c r="D10337" t="s">
        <v>15571</v>
      </c>
      <c r="E10337">
        <v>47.202312885386803</v>
      </c>
      <c r="F10337">
        <v>218</v>
      </c>
      <c r="G10337">
        <v>0</v>
      </c>
      <c r="H10337">
        <v>0</v>
      </c>
      <c r="I10337">
        <v>0</v>
      </c>
      <c r="J10337">
        <v>0</v>
      </c>
      <c r="K10337">
        <v>0</v>
      </c>
      <c r="L10337">
        <v>0</v>
      </c>
      <c r="M10337">
        <v>0</v>
      </c>
      <c r="N10337">
        <v>0</v>
      </c>
    </row>
    <row r="10338" spans="1:14" x14ac:dyDescent="0.15">
      <c r="A10338" t="s">
        <v>18364</v>
      </c>
      <c r="B10338">
        <v>6</v>
      </c>
      <c r="C10338" t="s">
        <v>18153</v>
      </c>
      <c r="D10338" t="s">
        <v>13882</v>
      </c>
      <c r="E10338">
        <v>44.923171700081497</v>
      </c>
      <c r="F10338">
        <v>200</v>
      </c>
      <c r="G10338">
        <v>0</v>
      </c>
      <c r="H10338">
        <v>0</v>
      </c>
      <c r="I10338">
        <v>0</v>
      </c>
      <c r="J10338">
        <v>0</v>
      </c>
      <c r="K10338">
        <v>0</v>
      </c>
      <c r="L10338">
        <v>0</v>
      </c>
      <c r="M10338">
        <v>0</v>
      </c>
      <c r="N10338">
        <v>0</v>
      </c>
    </row>
    <row r="10339" spans="1:14" x14ac:dyDescent="0.15">
      <c r="A10339" t="s">
        <v>18363</v>
      </c>
      <c r="B10339">
        <v>6</v>
      </c>
      <c r="C10339" t="s">
        <v>18153</v>
      </c>
      <c r="D10339" t="s">
        <v>18362</v>
      </c>
      <c r="E10339">
        <v>49.180251668580901</v>
      </c>
      <c r="F10339">
        <v>218</v>
      </c>
      <c r="G10339">
        <v>0</v>
      </c>
      <c r="H10339">
        <v>0</v>
      </c>
      <c r="I10339">
        <v>0</v>
      </c>
      <c r="J10339">
        <v>0</v>
      </c>
      <c r="K10339">
        <v>0</v>
      </c>
      <c r="L10339">
        <v>0</v>
      </c>
      <c r="M10339">
        <v>0</v>
      </c>
      <c r="N10339">
        <v>0</v>
      </c>
    </row>
    <row r="10340" spans="1:14" x14ac:dyDescent="0.15">
      <c r="A10340" t="s">
        <v>18361</v>
      </c>
      <c r="B10340">
        <v>6</v>
      </c>
      <c r="C10340" t="s">
        <v>18153</v>
      </c>
      <c r="D10340" t="s">
        <v>18360</v>
      </c>
      <c r="E10340">
        <v>-26.810830711693701</v>
      </c>
      <c r="F10340">
        <v>358</v>
      </c>
      <c r="G10340">
        <v>0</v>
      </c>
      <c r="H10340">
        <v>0</v>
      </c>
      <c r="I10340">
        <v>0</v>
      </c>
      <c r="J10340">
        <v>0</v>
      </c>
      <c r="K10340">
        <v>0</v>
      </c>
      <c r="L10340">
        <v>0</v>
      </c>
      <c r="M10340">
        <v>0</v>
      </c>
      <c r="N10340">
        <v>0</v>
      </c>
    </row>
    <row r="10341" spans="1:14" x14ac:dyDescent="0.15">
      <c r="A10341" t="s">
        <v>18359</v>
      </c>
      <c r="B10341">
        <v>6</v>
      </c>
      <c r="C10341" t="s">
        <v>18153</v>
      </c>
      <c r="D10341" t="s">
        <v>13891</v>
      </c>
      <c r="E10341">
        <v>-40.652113265140997</v>
      </c>
      <c r="F10341">
        <v>370</v>
      </c>
      <c r="G10341">
        <v>0</v>
      </c>
      <c r="H10341">
        <v>0</v>
      </c>
      <c r="I10341">
        <v>0</v>
      </c>
      <c r="J10341">
        <v>0</v>
      </c>
      <c r="K10341">
        <v>0</v>
      </c>
      <c r="L10341">
        <v>0</v>
      </c>
      <c r="M10341">
        <v>0</v>
      </c>
      <c r="N10341">
        <v>0</v>
      </c>
    </row>
    <row r="10342" spans="1:14" x14ac:dyDescent="0.15">
      <c r="A10342" t="s">
        <v>18358</v>
      </c>
      <c r="B10342">
        <v>6</v>
      </c>
      <c r="C10342" t="s">
        <v>18153</v>
      </c>
      <c r="D10342" t="s">
        <v>13942</v>
      </c>
      <c r="E10342">
        <v>62.908850423112199</v>
      </c>
      <c r="F10342">
        <v>218</v>
      </c>
      <c r="G10342">
        <v>0</v>
      </c>
      <c r="H10342">
        <v>0</v>
      </c>
      <c r="I10342">
        <v>0</v>
      </c>
      <c r="J10342">
        <v>0</v>
      </c>
      <c r="K10342">
        <v>0</v>
      </c>
      <c r="L10342">
        <v>1</v>
      </c>
      <c r="M10342">
        <v>0</v>
      </c>
      <c r="N10342">
        <v>0</v>
      </c>
    </row>
    <row r="10343" spans="1:14" x14ac:dyDescent="0.15">
      <c r="A10343" t="s">
        <v>18357</v>
      </c>
      <c r="B10343">
        <v>6</v>
      </c>
      <c r="C10343" t="s">
        <v>18153</v>
      </c>
      <c r="D10343" t="s">
        <v>13882</v>
      </c>
      <c r="E10343">
        <v>-61.126043145958697</v>
      </c>
      <c r="F10343">
        <v>355</v>
      </c>
      <c r="G10343">
        <v>0</v>
      </c>
      <c r="H10343">
        <v>0</v>
      </c>
      <c r="I10343">
        <v>0</v>
      </c>
      <c r="J10343">
        <v>0</v>
      </c>
      <c r="K10343">
        <v>0</v>
      </c>
      <c r="L10343">
        <v>0</v>
      </c>
      <c r="M10343">
        <v>0</v>
      </c>
      <c r="N10343">
        <v>0</v>
      </c>
    </row>
    <row r="10344" spans="1:14" x14ac:dyDescent="0.15">
      <c r="A10344" t="s">
        <v>18356</v>
      </c>
      <c r="B10344">
        <v>6</v>
      </c>
      <c r="C10344" t="s">
        <v>18153</v>
      </c>
      <c r="D10344" t="s">
        <v>18355</v>
      </c>
      <c r="E10344">
        <v>-77.507579140871002</v>
      </c>
      <c r="F10344">
        <v>370</v>
      </c>
      <c r="G10344">
        <v>0</v>
      </c>
      <c r="H10344">
        <v>0</v>
      </c>
      <c r="I10344">
        <v>0</v>
      </c>
      <c r="J10344">
        <v>0</v>
      </c>
      <c r="K10344">
        <v>0</v>
      </c>
      <c r="L10344">
        <v>0</v>
      </c>
      <c r="M10344">
        <v>0</v>
      </c>
      <c r="N10344">
        <v>0</v>
      </c>
    </row>
    <row r="10345" spans="1:14" x14ac:dyDescent="0.15">
      <c r="A10345" t="s">
        <v>18354</v>
      </c>
      <c r="B10345">
        <v>6</v>
      </c>
      <c r="C10345" t="s">
        <v>18153</v>
      </c>
      <c r="D10345" t="s">
        <v>13891</v>
      </c>
      <c r="E10345">
        <v>-3.48305486963313</v>
      </c>
      <c r="F10345">
        <v>58</v>
      </c>
      <c r="G10345">
        <v>0</v>
      </c>
      <c r="H10345">
        <v>0</v>
      </c>
      <c r="I10345">
        <v>0</v>
      </c>
      <c r="J10345">
        <v>0</v>
      </c>
      <c r="K10345">
        <v>0</v>
      </c>
      <c r="L10345">
        <v>0</v>
      </c>
      <c r="M10345">
        <v>0</v>
      </c>
      <c r="N10345">
        <v>0</v>
      </c>
    </row>
    <row r="10346" spans="1:14" x14ac:dyDescent="0.15">
      <c r="A10346" t="s">
        <v>18353</v>
      </c>
      <c r="B10346">
        <v>6</v>
      </c>
      <c r="C10346" t="s">
        <v>18153</v>
      </c>
      <c r="D10346" t="s">
        <v>13891</v>
      </c>
      <c r="E10346">
        <v>-77.489427548515394</v>
      </c>
      <c r="F10346">
        <v>370</v>
      </c>
      <c r="G10346">
        <v>0</v>
      </c>
      <c r="H10346">
        <v>0</v>
      </c>
      <c r="I10346">
        <v>0</v>
      </c>
      <c r="J10346">
        <v>0</v>
      </c>
      <c r="K10346">
        <v>0</v>
      </c>
      <c r="L10346">
        <v>0</v>
      </c>
      <c r="M10346">
        <v>0</v>
      </c>
      <c r="N10346">
        <v>0</v>
      </c>
    </row>
    <row r="10347" spans="1:14" x14ac:dyDescent="0.15">
      <c r="A10347" t="s">
        <v>18352</v>
      </c>
      <c r="B10347">
        <v>6</v>
      </c>
      <c r="C10347" t="s">
        <v>18153</v>
      </c>
      <c r="D10347" t="s">
        <v>18351</v>
      </c>
      <c r="E10347">
        <v>-86.801934611203805</v>
      </c>
      <c r="F10347">
        <v>370</v>
      </c>
      <c r="G10347">
        <v>0</v>
      </c>
      <c r="H10347">
        <v>0</v>
      </c>
      <c r="I10347">
        <v>0</v>
      </c>
      <c r="J10347">
        <v>0</v>
      </c>
      <c r="K10347">
        <v>0</v>
      </c>
      <c r="L10347">
        <v>0</v>
      </c>
      <c r="M10347">
        <v>0</v>
      </c>
      <c r="N10347">
        <v>0</v>
      </c>
    </row>
    <row r="10348" spans="1:14" x14ac:dyDescent="0.15">
      <c r="A10348" t="s">
        <v>18350</v>
      </c>
      <c r="B10348">
        <v>6</v>
      </c>
      <c r="C10348" t="s">
        <v>18153</v>
      </c>
      <c r="D10348" t="s">
        <v>13891</v>
      </c>
      <c r="E10348">
        <v>72.273648920801406</v>
      </c>
      <c r="F10348">
        <v>364</v>
      </c>
      <c r="G10348">
        <v>0</v>
      </c>
      <c r="H10348">
        <v>0</v>
      </c>
      <c r="I10348">
        <v>0</v>
      </c>
      <c r="J10348">
        <v>0</v>
      </c>
      <c r="K10348">
        <v>0</v>
      </c>
      <c r="L10348">
        <v>0</v>
      </c>
      <c r="M10348">
        <v>0</v>
      </c>
      <c r="N10348">
        <v>0</v>
      </c>
    </row>
    <row r="10349" spans="1:14" x14ac:dyDescent="0.15">
      <c r="A10349" t="s">
        <v>18349</v>
      </c>
      <c r="B10349">
        <v>6</v>
      </c>
      <c r="C10349" t="s">
        <v>18153</v>
      </c>
      <c r="D10349" t="s">
        <v>13882</v>
      </c>
      <c r="E10349">
        <v>-95.165695508245193</v>
      </c>
      <c r="F10349">
        <v>370</v>
      </c>
      <c r="G10349">
        <v>0</v>
      </c>
      <c r="H10349">
        <v>0</v>
      </c>
      <c r="I10349">
        <v>0</v>
      </c>
      <c r="J10349">
        <v>0</v>
      </c>
      <c r="K10349">
        <v>0</v>
      </c>
      <c r="L10349">
        <v>0</v>
      </c>
      <c r="M10349">
        <v>0</v>
      </c>
      <c r="N10349">
        <v>0</v>
      </c>
    </row>
    <row r="10350" spans="1:14" x14ac:dyDescent="0.15">
      <c r="A10350" t="s">
        <v>18348</v>
      </c>
      <c r="B10350">
        <v>6</v>
      </c>
      <c r="C10350" t="s">
        <v>18153</v>
      </c>
      <c r="D10350" t="s">
        <v>18347</v>
      </c>
      <c r="E10350">
        <v>-111.46600741991401</v>
      </c>
      <c r="F10350">
        <v>370</v>
      </c>
      <c r="G10350">
        <v>0</v>
      </c>
      <c r="H10350">
        <v>0</v>
      </c>
      <c r="I10350">
        <v>0</v>
      </c>
      <c r="J10350">
        <v>0</v>
      </c>
      <c r="K10350">
        <v>0</v>
      </c>
      <c r="L10350">
        <v>0</v>
      </c>
      <c r="M10350">
        <v>0</v>
      </c>
      <c r="N10350">
        <v>0</v>
      </c>
    </row>
    <row r="10351" spans="1:14" x14ac:dyDescent="0.15">
      <c r="A10351" t="s">
        <v>18346</v>
      </c>
      <c r="B10351">
        <v>6</v>
      </c>
      <c r="C10351" t="s">
        <v>18153</v>
      </c>
      <c r="D10351" t="s">
        <v>13891</v>
      </c>
      <c r="E10351">
        <v>45.716869790138603</v>
      </c>
      <c r="F10351">
        <v>217</v>
      </c>
      <c r="G10351">
        <v>0</v>
      </c>
      <c r="H10351">
        <v>0</v>
      </c>
      <c r="I10351">
        <v>0</v>
      </c>
      <c r="J10351">
        <v>0</v>
      </c>
      <c r="K10351">
        <v>0</v>
      </c>
      <c r="L10351">
        <v>0</v>
      </c>
      <c r="M10351">
        <v>0</v>
      </c>
      <c r="N10351">
        <v>0</v>
      </c>
    </row>
    <row r="10352" spans="1:14" x14ac:dyDescent="0.15">
      <c r="A10352" t="s">
        <v>18345</v>
      </c>
      <c r="B10352">
        <v>6</v>
      </c>
      <c r="C10352" t="s">
        <v>18153</v>
      </c>
      <c r="D10352" t="s">
        <v>13891</v>
      </c>
      <c r="E10352">
        <v>-49.271025442128</v>
      </c>
      <c r="F10352">
        <v>348</v>
      </c>
      <c r="G10352">
        <v>0</v>
      </c>
      <c r="H10352">
        <v>0</v>
      </c>
      <c r="I10352">
        <v>0</v>
      </c>
      <c r="J10352">
        <v>0</v>
      </c>
      <c r="K10352">
        <v>0</v>
      </c>
      <c r="L10352">
        <v>0</v>
      </c>
      <c r="M10352">
        <v>0</v>
      </c>
      <c r="N10352">
        <v>0</v>
      </c>
    </row>
    <row r="10353" spans="1:14" x14ac:dyDescent="0.15">
      <c r="A10353" t="s">
        <v>18344</v>
      </c>
      <c r="B10353">
        <v>6</v>
      </c>
      <c r="C10353" t="s">
        <v>18153</v>
      </c>
      <c r="D10353" t="s">
        <v>18343</v>
      </c>
      <c r="E10353">
        <v>-42.558981157458803</v>
      </c>
      <c r="F10353">
        <v>56</v>
      </c>
      <c r="G10353">
        <v>0</v>
      </c>
      <c r="H10353">
        <v>0</v>
      </c>
      <c r="I10353">
        <v>0</v>
      </c>
      <c r="J10353">
        <v>0</v>
      </c>
      <c r="K10353">
        <v>0</v>
      </c>
      <c r="L10353">
        <v>0</v>
      </c>
      <c r="M10353">
        <v>0</v>
      </c>
      <c r="N10353">
        <v>0</v>
      </c>
    </row>
    <row r="10354" spans="1:14" x14ac:dyDescent="0.15">
      <c r="A10354" t="s">
        <v>18342</v>
      </c>
      <c r="B10354">
        <v>6</v>
      </c>
      <c r="C10354" t="s">
        <v>18153</v>
      </c>
      <c r="D10354" t="s">
        <v>16563</v>
      </c>
      <c r="E10354">
        <v>-110.348526244052</v>
      </c>
      <c r="F10354">
        <v>370</v>
      </c>
      <c r="G10354">
        <v>0</v>
      </c>
      <c r="H10354">
        <v>0</v>
      </c>
      <c r="I10354">
        <v>0</v>
      </c>
      <c r="J10354">
        <v>0</v>
      </c>
      <c r="K10354">
        <v>0</v>
      </c>
      <c r="L10354">
        <v>0</v>
      </c>
      <c r="M10354">
        <v>0</v>
      </c>
      <c r="N10354">
        <v>0</v>
      </c>
    </row>
    <row r="10355" spans="1:14" x14ac:dyDescent="0.15">
      <c r="A10355" t="s">
        <v>18341</v>
      </c>
      <c r="B10355">
        <v>6</v>
      </c>
      <c r="C10355" t="s">
        <v>18153</v>
      </c>
      <c r="D10355" t="s">
        <v>13882</v>
      </c>
      <c r="E10355">
        <v>-154.375449272412</v>
      </c>
      <c r="F10355">
        <v>370</v>
      </c>
      <c r="G10355">
        <v>0</v>
      </c>
      <c r="H10355">
        <v>0</v>
      </c>
      <c r="I10355">
        <v>0</v>
      </c>
      <c r="J10355">
        <v>0</v>
      </c>
      <c r="K10355">
        <v>0</v>
      </c>
      <c r="L10355">
        <v>0</v>
      </c>
      <c r="M10355">
        <v>0</v>
      </c>
      <c r="N10355">
        <v>0</v>
      </c>
    </row>
    <row r="10356" spans="1:14" x14ac:dyDescent="0.15">
      <c r="A10356" t="s">
        <v>18340</v>
      </c>
      <c r="B10356">
        <v>6</v>
      </c>
      <c r="C10356" t="s">
        <v>18153</v>
      </c>
      <c r="D10356" t="s">
        <v>18339</v>
      </c>
      <c r="E10356">
        <v>-190.74983367757699</v>
      </c>
      <c r="F10356">
        <v>370</v>
      </c>
      <c r="G10356">
        <v>0</v>
      </c>
      <c r="H10356">
        <v>0</v>
      </c>
      <c r="I10356">
        <v>0</v>
      </c>
      <c r="J10356">
        <v>0</v>
      </c>
      <c r="K10356">
        <v>0</v>
      </c>
      <c r="L10356">
        <v>0</v>
      </c>
      <c r="M10356">
        <v>0</v>
      </c>
      <c r="N10356">
        <v>0</v>
      </c>
    </row>
    <row r="10357" spans="1:14" x14ac:dyDescent="0.15">
      <c r="A10357" t="s">
        <v>18338</v>
      </c>
      <c r="B10357">
        <v>6</v>
      </c>
      <c r="C10357" t="s">
        <v>18153</v>
      </c>
      <c r="D10357" t="s">
        <v>18337</v>
      </c>
      <c r="E10357">
        <v>220.87165369852301</v>
      </c>
      <c r="F10357">
        <v>364</v>
      </c>
      <c r="G10357">
        <v>220.87165369852301</v>
      </c>
      <c r="H10357">
        <v>3</v>
      </c>
      <c r="I10357">
        <v>364</v>
      </c>
      <c r="J10357">
        <v>0</v>
      </c>
      <c r="K10357">
        <v>0</v>
      </c>
      <c r="L10357">
        <v>0</v>
      </c>
      <c r="M10357">
        <v>0</v>
      </c>
      <c r="N10357">
        <v>0</v>
      </c>
    </row>
    <row r="10358" spans="1:14" x14ac:dyDescent="0.15">
      <c r="A10358" t="s">
        <v>18336</v>
      </c>
      <c r="B10358">
        <v>6</v>
      </c>
      <c r="C10358" t="s">
        <v>18153</v>
      </c>
      <c r="D10358" t="s">
        <v>18335</v>
      </c>
      <c r="E10358">
        <v>-18.878599248175501</v>
      </c>
      <c r="F10358">
        <v>333</v>
      </c>
      <c r="G10358">
        <v>220.87165369852301</v>
      </c>
      <c r="H10358">
        <v>3</v>
      </c>
      <c r="I10358">
        <v>364</v>
      </c>
      <c r="J10358">
        <v>0</v>
      </c>
      <c r="K10358">
        <v>0</v>
      </c>
      <c r="L10358">
        <v>0</v>
      </c>
      <c r="M10358">
        <v>0</v>
      </c>
      <c r="N10358">
        <v>0</v>
      </c>
    </row>
    <row r="10359" spans="1:14" x14ac:dyDescent="0.15">
      <c r="A10359" t="s">
        <v>18334</v>
      </c>
      <c r="B10359">
        <v>6</v>
      </c>
      <c r="C10359" t="s">
        <v>18153</v>
      </c>
      <c r="D10359" t="s">
        <v>15698</v>
      </c>
      <c r="E10359">
        <v>-23.729991336380898</v>
      </c>
      <c r="F10359">
        <v>56</v>
      </c>
      <c r="G10359">
        <v>220.87165369852301</v>
      </c>
      <c r="H10359">
        <v>3</v>
      </c>
      <c r="I10359">
        <v>364</v>
      </c>
      <c r="J10359">
        <v>0</v>
      </c>
      <c r="K10359">
        <v>0</v>
      </c>
      <c r="L10359">
        <v>0</v>
      </c>
      <c r="M10359">
        <v>0</v>
      </c>
      <c r="N10359">
        <v>0</v>
      </c>
    </row>
    <row r="10360" spans="1:14" x14ac:dyDescent="0.15">
      <c r="A10360" t="s">
        <v>18333</v>
      </c>
      <c r="B10360">
        <v>6</v>
      </c>
      <c r="C10360" t="s">
        <v>18153</v>
      </c>
      <c r="D10360" t="s">
        <v>18332</v>
      </c>
      <c r="E10360">
        <v>-13.9472972168138</v>
      </c>
      <c r="F10360">
        <v>125</v>
      </c>
      <c r="G10360">
        <v>0</v>
      </c>
      <c r="H10360">
        <v>0</v>
      </c>
      <c r="I10360">
        <v>0</v>
      </c>
      <c r="J10360">
        <v>0</v>
      </c>
      <c r="K10360">
        <v>0</v>
      </c>
      <c r="L10360">
        <v>0</v>
      </c>
      <c r="M10360">
        <v>0</v>
      </c>
      <c r="N10360">
        <v>0</v>
      </c>
    </row>
    <row r="10361" spans="1:14" x14ac:dyDescent="0.15">
      <c r="A10361" t="s">
        <v>18331</v>
      </c>
      <c r="B10361">
        <v>6</v>
      </c>
      <c r="C10361" t="s">
        <v>18153</v>
      </c>
      <c r="D10361" t="s">
        <v>18330</v>
      </c>
      <c r="E10361">
        <v>9.9630138631554797</v>
      </c>
      <c r="F10361">
        <v>178</v>
      </c>
      <c r="G10361">
        <v>0</v>
      </c>
      <c r="H10361">
        <v>0</v>
      </c>
      <c r="I10361">
        <v>0</v>
      </c>
      <c r="J10361">
        <v>0</v>
      </c>
      <c r="K10361">
        <v>0</v>
      </c>
      <c r="L10361">
        <v>0</v>
      </c>
      <c r="M10361">
        <v>0</v>
      </c>
      <c r="N10361">
        <v>0</v>
      </c>
    </row>
    <row r="10362" spans="1:14" x14ac:dyDescent="0.15">
      <c r="A10362" t="s">
        <v>18329</v>
      </c>
      <c r="B10362">
        <v>6</v>
      </c>
      <c r="C10362" t="s">
        <v>18153</v>
      </c>
      <c r="D10362" t="s">
        <v>18328</v>
      </c>
      <c r="E10362">
        <v>10.9085342305585</v>
      </c>
      <c r="F10362">
        <v>178</v>
      </c>
      <c r="G10362">
        <v>0</v>
      </c>
      <c r="H10362">
        <v>0</v>
      </c>
      <c r="I10362">
        <v>0</v>
      </c>
      <c r="J10362">
        <v>0</v>
      </c>
      <c r="K10362">
        <v>0</v>
      </c>
      <c r="L10362">
        <v>0</v>
      </c>
      <c r="M10362">
        <v>0</v>
      </c>
      <c r="N10362">
        <v>0</v>
      </c>
    </row>
    <row r="10363" spans="1:14" x14ac:dyDescent="0.15">
      <c r="A10363" t="s">
        <v>18327</v>
      </c>
      <c r="B10363">
        <v>6</v>
      </c>
      <c r="C10363" t="s">
        <v>18153</v>
      </c>
      <c r="D10363" t="s">
        <v>18326</v>
      </c>
      <c r="E10363">
        <v>-12.9540353912169</v>
      </c>
      <c r="F10363">
        <v>125</v>
      </c>
      <c r="G10363">
        <v>0</v>
      </c>
      <c r="H10363">
        <v>0</v>
      </c>
      <c r="I10363">
        <v>0</v>
      </c>
      <c r="J10363">
        <v>0</v>
      </c>
      <c r="K10363">
        <v>0</v>
      </c>
      <c r="L10363">
        <v>0</v>
      </c>
      <c r="M10363">
        <v>0</v>
      </c>
      <c r="N10363">
        <v>0</v>
      </c>
    </row>
    <row r="10364" spans="1:14" x14ac:dyDescent="0.15">
      <c r="A10364" t="s">
        <v>18325</v>
      </c>
      <c r="B10364">
        <v>6</v>
      </c>
      <c r="C10364" t="s">
        <v>18153</v>
      </c>
      <c r="D10364" t="s">
        <v>13891</v>
      </c>
      <c r="E10364">
        <v>-14.4999260199828</v>
      </c>
      <c r="F10364">
        <v>125</v>
      </c>
      <c r="G10364">
        <v>0</v>
      </c>
      <c r="H10364">
        <v>0</v>
      </c>
      <c r="I10364">
        <v>0</v>
      </c>
      <c r="J10364">
        <v>0</v>
      </c>
      <c r="K10364">
        <v>0</v>
      </c>
      <c r="L10364">
        <v>0</v>
      </c>
      <c r="M10364">
        <v>0</v>
      </c>
      <c r="N10364">
        <v>0</v>
      </c>
    </row>
    <row r="10365" spans="1:14" x14ac:dyDescent="0.15">
      <c r="A10365" t="s">
        <v>18324</v>
      </c>
      <c r="B10365">
        <v>6</v>
      </c>
      <c r="C10365" t="s">
        <v>18153</v>
      </c>
      <c r="D10365" t="s">
        <v>18323</v>
      </c>
      <c r="E10365">
        <v>-6.3495844732208697</v>
      </c>
      <c r="F10365">
        <v>260</v>
      </c>
      <c r="G10365">
        <v>0</v>
      </c>
      <c r="H10365">
        <v>0</v>
      </c>
      <c r="I10365">
        <v>0</v>
      </c>
      <c r="J10365">
        <v>0</v>
      </c>
      <c r="K10365">
        <v>0</v>
      </c>
      <c r="L10365">
        <v>0</v>
      </c>
      <c r="M10365">
        <v>0</v>
      </c>
      <c r="N10365">
        <v>0</v>
      </c>
    </row>
    <row r="10366" spans="1:14" x14ac:dyDescent="0.15">
      <c r="A10366" t="s">
        <v>18322</v>
      </c>
      <c r="B10366">
        <v>6</v>
      </c>
      <c r="C10366" t="s">
        <v>18153</v>
      </c>
      <c r="D10366" t="s">
        <v>13882</v>
      </c>
      <c r="E10366">
        <v>-14.108341979559899</v>
      </c>
      <c r="F10366">
        <v>125</v>
      </c>
      <c r="G10366">
        <v>0</v>
      </c>
      <c r="H10366">
        <v>0</v>
      </c>
      <c r="I10366">
        <v>0</v>
      </c>
      <c r="J10366">
        <v>0</v>
      </c>
      <c r="K10366">
        <v>0</v>
      </c>
      <c r="L10366">
        <v>0</v>
      </c>
      <c r="M10366">
        <v>0</v>
      </c>
      <c r="N10366">
        <v>0</v>
      </c>
    </row>
    <row r="10367" spans="1:14" x14ac:dyDescent="0.15">
      <c r="A10367" t="s">
        <v>18321</v>
      </c>
      <c r="B10367">
        <v>6</v>
      </c>
      <c r="C10367" t="s">
        <v>18153</v>
      </c>
      <c r="D10367" t="s">
        <v>18320</v>
      </c>
      <c r="E10367">
        <v>-17.057978241868</v>
      </c>
      <c r="F10367">
        <v>125</v>
      </c>
      <c r="G10367">
        <v>0</v>
      </c>
      <c r="H10367">
        <v>0</v>
      </c>
      <c r="I10367">
        <v>0</v>
      </c>
      <c r="J10367">
        <v>0</v>
      </c>
      <c r="K10367">
        <v>0</v>
      </c>
      <c r="L10367">
        <v>0</v>
      </c>
      <c r="M10367">
        <v>0</v>
      </c>
      <c r="N10367">
        <v>0</v>
      </c>
    </row>
    <row r="10368" spans="1:14" x14ac:dyDescent="0.15">
      <c r="A10368" t="s">
        <v>18319</v>
      </c>
      <c r="B10368">
        <v>6</v>
      </c>
      <c r="C10368" t="s">
        <v>18153</v>
      </c>
      <c r="D10368" t="s">
        <v>13891</v>
      </c>
      <c r="E10368">
        <v>-27.987534980065401</v>
      </c>
      <c r="F10368">
        <v>93</v>
      </c>
      <c r="G10368">
        <v>0</v>
      </c>
      <c r="H10368">
        <v>0</v>
      </c>
      <c r="I10368">
        <v>0</v>
      </c>
      <c r="J10368">
        <v>0</v>
      </c>
      <c r="K10368">
        <v>0</v>
      </c>
      <c r="L10368">
        <v>0</v>
      </c>
      <c r="M10368">
        <v>0</v>
      </c>
      <c r="N10368">
        <v>0</v>
      </c>
    </row>
    <row r="10369" spans="1:14" x14ac:dyDescent="0.15">
      <c r="A10369" t="s">
        <v>18318</v>
      </c>
      <c r="B10369">
        <v>6</v>
      </c>
      <c r="C10369" t="s">
        <v>18153</v>
      </c>
      <c r="D10369" t="s">
        <v>18317</v>
      </c>
      <c r="E10369">
        <v>-13.946905839581101</v>
      </c>
      <c r="F10369">
        <v>126</v>
      </c>
      <c r="G10369">
        <v>0</v>
      </c>
      <c r="H10369">
        <v>0</v>
      </c>
      <c r="I10369">
        <v>0</v>
      </c>
      <c r="J10369">
        <v>0</v>
      </c>
      <c r="K10369">
        <v>0</v>
      </c>
      <c r="L10369">
        <v>0</v>
      </c>
      <c r="M10369">
        <v>0</v>
      </c>
      <c r="N10369">
        <v>0</v>
      </c>
    </row>
    <row r="10370" spans="1:14" x14ac:dyDescent="0.15">
      <c r="A10370" t="s">
        <v>18316</v>
      </c>
      <c r="B10370">
        <v>6</v>
      </c>
      <c r="C10370" t="s">
        <v>18153</v>
      </c>
      <c r="D10370" t="s">
        <v>13891</v>
      </c>
      <c r="E10370">
        <v>-13.2171812267076</v>
      </c>
      <c r="F10370">
        <v>342</v>
      </c>
      <c r="G10370">
        <v>0</v>
      </c>
      <c r="H10370">
        <v>0</v>
      </c>
      <c r="I10370">
        <v>0</v>
      </c>
      <c r="J10370">
        <v>0</v>
      </c>
      <c r="K10370">
        <v>0</v>
      </c>
      <c r="L10370">
        <v>0</v>
      </c>
      <c r="M10370">
        <v>0</v>
      </c>
      <c r="N10370">
        <v>0</v>
      </c>
    </row>
    <row r="10371" spans="1:14" x14ac:dyDescent="0.15">
      <c r="A10371" t="s">
        <v>18315</v>
      </c>
      <c r="B10371">
        <v>6</v>
      </c>
      <c r="C10371" t="s">
        <v>18153</v>
      </c>
      <c r="D10371" t="s">
        <v>13891</v>
      </c>
      <c r="E10371">
        <v>-37.359435310934302</v>
      </c>
      <c r="F10371">
        <v>226</v>
      </c>
      <c r="G10371">
        <v>0</v>
      </c>
      <c r="H10371">
        <v>0</v>
      </c>
      <c r="I10371">
        <v>0</v>
      </c>
      <c r="J10371">
        <v>0</v>
      </c>
      <c r="K10371">
        <v>0</v>
      </c>
      <c r="L10371">
        <v>0</v>
      </c>
      <c r="M10371">
        <v>0</v>
      </c>
      <c r="N10371">
        <v>0</v>
      </c>
    </row>
    <row r="10372" spans="1:14" x14ac:dyDescent="0.15">
      <c r="A10372" t="s">
        <v>18314</v>
      </c>
      <c r="B10372">
        <v>6</v>
      </c>
      <c r="C10372" t="s">
        <v>18153</v>
      </c>
      <c r="D10372" t="s">
        <v>13891</v>
      </c>
      <c r="E10372">
        <v>31.380564952197801</v>
      </c>
      <c r="F10372">
        <v>63</v>
      </c>
      <c r="G10372">
        <v>0</v>
      </c>
      <c r="H10372">
        <v>0</v>
      </c>
      <c r="I10372">
        <v>0</v>
      </c>
      <c r="J10372">
        <v>0</v>
      </c>
      <c r="K10372">
        <v>0</v>
      </c>
      <c r="L10372">
        <v>0</v>
      </c>
      <c r="M10372">
        <v>0</v>
      </c>
      <c r="N10372">
        <v>0</v>
      </c>
    </row>
    <row r="10373" spans="1:14" x14ac:dyDescent="0.15">
      <c r="A10373" t="s">
        <v>18313</v>
      </c>
      <c r="B10373">
        <v>6</v>
      </c>
      <c r="C10373" t="s">
        <v>18153</v>
      </c>
      <c r="D10373" t="s">
        <v>18312</v>
      </c>
      <c r="E10373">
        <v>-12.750583789265701</v>
      </c>
      <c r="F10373">
        <v>342</v>
      </c>
      <c r="G10373">
        <v>0</v>
      </c>
      <c r="H10373">
        <v>0</v>
      </c>
      <c r="I10373">
        <v>0</v>
      </c>
      <c r="J10373">
        <v>0</v>
      </c>
      <c r="K10373">
        <v>0</v>
      </c>
      <c r="L10373">
        <v>0</v>
      </c>
      <c r="M10373">
        <v>0</v>
      </c>
      <c r="N10373">
        <v>0</v>
      </c>
    </row>
    <row r="10374" spans="1:14" x14ac:dyDescent="0.15">
      <c r="A10374" t="s">
        <v>18311</v>
      </c>
      <c r="B10374">
        <v>6</v>
      </c>
      <c r="C10374" t="s">
        <v>18153</v>
      </c>
      <c r="D10374" t="s">
        <v>13882</v>
      </c>
      <c r="E10374">
        <v>-37.961646784132697</v>
      </c>
      <c r="F10374">
        <v>126</v>
      </c>
      <c r="G10374">
        <v>0</v>
      </c>
      <c r="H10374">
        <v>0</v>
      </c>
      <c r="I10374">
        <v>0</v>
      </c>
      <c r="J10374">
        <v>0</v>
      </c>
      <c r="K10374">
        <v>0</v>
      </c>
      <c r="L10374">
        <v>0</v>
      </c>
      <c r="M10374">
        <v>0</v>
      </c>
      <c r="N10374">
        <v>0</v>
      </c>
    </row>
    <row r="10375" spans="1:14" x14ac:dyDescent="0.15">
      <c r="A10375" t="s">
        <v>18310</v>
      </c>
      <c r="B10375">
        <v>6</v>
      </c>
      <c r="C10375" t="s">
        <v>18153</v>
      </c>
      <c r="D10375" t="s">
        <v>13891</v>
      </c>
      <c r="E10375">
        <v>-156.61514418450301</v>
      </c>
      <c r="F10375">
        <v>57</v>
      </c>
      <c r="G10375">
        <v>156.61514418450301</v>
      </c>
      <c r="H10375">
        <v>4</v>
      </c>
      <c r="I10375">
        <v>57</v>
      </c>
      <c r="J10375">
        <v>0</v>
      </c>
      <c r="K10375">
        <v>0</v>
      </c>
      <c r="L10375">
        <v>0</v>
      </c>
      <c r="M10375">
        <v>0</v>
      </c>
      <c r="N10375">
        <v>0</v>
      </c>
    </row>
    <row r="10376" spans="1:14" x14ac:dyDescent="0.15">
      <c r="A10376" t="s">
        <v>18309</v>
      </c>
      <c r="B10376">
        <v>6</v>
      </c>
      <c r="C10376" t="s">
        <v>18153</v>
      </c>
      <c r="D10376" t="s">
        <v>18308</v>
      </c>
      <c r="E10376">
        <v>-8.5891109989864294</v>
      </c>
      <c r="F10376">
        <v>336</v>
      </c>
      <c r="G10376">
        <v>156.61514418450301</v>
      </c>
      <c r="H10376">
        <v>4</v>
      </c>
      <c r="I10376">
        <v>57</v>
      </c>
      <c r="J10376">
        <v>0</v>
      </c>
      <c r="K10376">
        <v>0</v>
      </c>
      <c r="L10376">
        <v>0</v>
      </c>
      <c r="M10376">
        <v>0</v>
      </c>
      <c r="N10376">
        <v>0</v>
      </c>
    </row>
    <row r="10377" spans="1:14" x14ac:dyDescent="0.15">
      <c r="A10377" t="s">
        <v>18307</v>
      </c>
      <c r="B10377">
        <v>6</v>
      </c>
      <c r="C10377" t="s">
        <v>18153</v>
      </c>
      <c r="D10377" t="s">
        <v>18306</v>
      </c>
      <c r="E10377">
        <v>-10.6591907171724</v>
      </c>
      <c r="F10377">
        <v>136</v>
      </c>
      <c r="G10377">
        <v>156.61514418450301</v>
      </c>
      <c r="H10377">
        <v>4</v>
      </c>
      <c r="I10377">
        <v>57</v>
      </c>
      <c r="J10377">
        <v>0</v>
      </c>
      <c r="K10377">
        <v>0</v>
      </c>
      <c r="L10377">
        <v>0</v>
      </c>
      <c r="M10377">
        <v>0</v>
      </c>
      <c r="N10377">
        <v>0</v>
      </c>
    </row>
    <row r="10378" spans="1:14" x14ac:dyDescent="0.15">
      <c r="A10378" t="s">
        <v>18305</v>
      </c>
      <c r="B10378">
        <v>6</v>
      </c>
      <c r="C10378" t="s">
        <v>18153</v>
      </c>
      <c r="D10378" t="s">
        <v>18304</v>
      </c>
      <c r="E10378">
        <v>10.9967599578691</v>
      </c>
      <c r="F10378">
        <v>313</v>
      </c>
      <c r="G10378">
        <v>156.61514418450301</v>
      </c>
      <c r="H10378">
        <v>4</v>
      </c>
      <c r="I10378">
        <v>57</v>
      </c>
      <c r="J10378">
        <v>0</v>
      </c>
      <c r="K10378">
        <v>0</v>
      </c>
      <c r="L10378">
        <v>0</v>
      </c>
      <c r="M10378">
        <v>0</v>
      </c>
      <c r="N10378">
        <v>0</v>
      </c>
    </row>
    <row r="10379" spans="1:14" x14ac:dyDescent="0.15">
      <c r="A10379" t="s">
        <v>18303</v>
      </c>
      <c r="B10379">
        <v>6</v>
      </c>
      <c r="C10379" t="s">
        <v>18153</v>
      </c>
      <c r="D10379" t="s">
        <v>13882</v>
      </c>
      <c r="E10379">
        <v>-19.7401062166374</v>
      </c>
      <c r="F10379">
        <v>93</v>
      </c>
      <c r="G10379">
        <v>0</v>
      </c>
      <c r="H10379">
        <v>0</v>
      </c>
      <c r="I10379">
        <v>0</v>
      </c>
      <c r="J10379">
        <v>0</v>
      </c>
      <c r="K10379">
        <v>0</v>
      </c>
      <c r="L10379">
        <v>0</v>
      </c>
      <c r="M10379">
        <v>0</v>
      </c>
      <c r="N10379">
        <v>0</v>
      </c>
    </row>
    <row r="10380" spans="1:14" x14ac:dyDescent="0.15">
      <c r="A10380" t="s">
        <v>18302</v>
      </c>
      <c r="B10380">
        <v>6</v>
      </c>
      <c r="C10380" t="s">
        <v>18153</v>
      </c>
      <c r="D10380" t="s">
        <v>18301</v>
      </c>
      <c r="E10380">
        <v>21.967308946538498</v>
      </c>
      <c r="F10380">
        <v>207</v>
      </c>
      <c r="G10380">
        <v>0</v>
      </c>
      <c r="H10380">
        <v>0</v>
      </c>
      <c r="I10380">
        <v>0</v>
      </c>
      <c r="J10380">
        <v>0</v>
      </c>
      <c r="K10380">
        <v>0</v>
      </c>
      <c r="L10380">
        <v>0</v>
      </c>
      <c r="M10380">
        <v>0</v>
      </c>
      <c r="N10380">
        <v>0</v>
      </c>
    </row>
    <row r="10381" spans="1:14" x14ac:dyDescent="0.15">
      <c r="A10381" t="s">
        <v>18300</v>
      </c>
      <c r="B10381">
        <v>6</v>
      </c>
      <c r="C10381" t="s">
        <v>18153</v>
      </c>
      <c r="D10381" t="s">
        <v>18299</v>
      </c>
      <c r="E10381">
        <v>25.3157191826323</v>
      </c>
      <c r="F10381">
        <v>207</v>
      </c>
      <c r="G10381">
        <v>0</v>
      </c>
      <c r="H10381">
        <v>0</v>
      </c>
      <c r="I10381">
        <v>0</v>
      </c>
      <c r="J10381">
        <v>0</v>
      </c>
      <c r="K10381">
        <v>0</v>
      </c>
      <c r="L10381">
        <v>0</v>
      </c>
      <c r="M10381">
        <v>0</v>
      </c>
      <c r="N10381">
        <v>0</v>
      </c>
    </row>
    <row r="10382" spans="1:14" x14ac:dyDescent="0.15">
      <c r="A10382" t="s">
        <v>18298</v>
      </c>
      <c r="B10382">
        <v>6</v>
      </c>
      <c r="C10382" t="s">
        <v>18153</v>
      </c>
      <c r="D10382" t="s">
        <v>13882</v>
      </c>
      <c r="E10382">
        <v>30.941618297368901</v>
      </c>
      <c r="F10382">
        <v>206</v>
      </c>
      <c r="G10382">
        <v>0</v>
      </c>
      <c r="H10382">
        <v>0</v>
      </c>
      <c r="I10382">
        <v>0</v>
      </c>
      <c r="J10382">
        <v>0</v>
      </c>
      <c r="K10382">
        <v>0</v>
      </c>
      <c r="L10382">
        <v>0</v>
      </c>
      <c r="M10382">
        <v>0</v>
      </c>
      <c r="N10382">
        <v>0</v>
      </c>
    </row>
    <row r="10383" spans="1:14" x14ac:dyDescent="0.15">
      <c r="A10383" t="s">
        <v>18297</v>
      </c>
      <c r="B10383">
        <v>6</v>
      </c>
      <c r="C10383" t="s">
        <v>18153</v>
      </c>
      <c r="D10383" t="s">
        <v>18296</v>
      </c>
      <c r="E10383">
        <v>-41.853362162851901</v>
      </c>
      <c r="F10383">
        <v>82</v>
      </c>
      <c r="G10383">
        <v>0</v>
      </c>
      <c r="H10383">
        <v>0</v>
      </c>
      <c r="I10383">
        <v>0</v>
      </c>
      <c r="J10383">
        <v>0</v>
      </c>
      <c r="K10383">
        <v>0</v>
      </c>
      <c r="L10383">
        <v>0</v>
      </c>
      <c r="M10383">
        <v>0</v>
      </c>
      <c r="N10383">
        <v>0</v>
      </c>
    </row>
    <row r="10384" spans="1:14" x14ac:dyDescent="0.15">
      <c r="A10384" t="s">
        <v>18295</v>
      </c>
      <c r="B10384">
        <v>6</v>
      </c>
      <c r="C10384" t="s">
        <v>18153</v>
      </c>
      <c r="D10384" t="s">
        <v>18294</v>
      </c>
      <c r="E10384">
        <v>-65.777725179683898</v>
      </c>
      <c r="F10384">
        <v>82</v>
      </c>
      <c r="G10384">
        <v>65.777725179683898</v>
      </c>
      <c r="H10384">
        <v>4</v>
      </c>
      <c r="I10384">
        <v>82</v>
      </c>
      <c r="J10384">
        <v>0</v>
      </c>
      <c r="K10384">
        <v>0</v>
      </c>
      <c r="L10384">
        <v>0</v>
      </c>
      <c r="M10384">
        <v>0</v>
      </c>
      <c r="N10384">
        <v>0</v>
      </c>
    </row>
    <row r="10385" spans="1:14" x14ac:dyDescent="0.15">
      <c r="A10385" t="s">
        <v>18293</v>
      </c>
      <c r="B10385">
        <v>6</v>
      </c>
      <c r="C10385" t="s">
        <v>18153</v>
      </c>
      <c r="D10385" t="s">
        <v>13891</v>
      </c>
      <c r="E10385">
        <v>-30.838484626699699</v>
      </c>
      <c r="F10385">
        <v>88</v>
      </c>
      <c r="G10385">
        <v>65.777725179683898</v>
      </c>
      <c r="H10385">
        <v>4</v>
      </c>
      <c r="I10385">
        <v>82</v>
      </c>
      <c r="J10385">
        <v>0</v>
      </c>
      <c r="K10385">
        <v>0</v>
      </c>
      <c r="L10385">
        <v>0</v>
      </c>
      <c r="M10385">
        <v>0</v>
      </c>
      <c r="N10385">
        <v>0</v>
      </c>
    </row>
    <row r="10386" spans="1:14" x14ac:dyDescent="0.15">
      <c r="A10386" t="s">
        <v>18292</v>
      </c>
      <c r="B10386">
        <v>6</v>
      </c>
      <c r="C10386" t="s">
        <v>18153</v>
      </c>
      <c r="D10386" t="s">
        <v>18291</v>
      </c>
      <c r="E10386">
        <v>38.399295164662597</v>
      </c>
      <c r="F10386">
        <v>207</v>
      </c>
      <c r="G10386">
        <v>65.777725179683898</v>
      </c>
      <c r="H10386">
        <v>4</v>
      </c>
      <c r="I10386">
        <v>82</v>
      </c>
      <c r="J10386">
        <v>0</v>
      </c>
      <c r="K10386">
        <v>0</v>
      </c>
      <c r="L10386">
        <v>0</v>
      </c>
      <c r="M10386">
        <v>0</v>
      </c>
      <c r="N10386">
        <v>0</v>
      </c>
    </row>
    <row r="10387" spans="1:14" x14ac:dyDescent="0.15">
      <c r="A10387" t="s">
        <v>18290</v>
      </c>
      <c r="B10387">
        <v>6</v>
      </c>
      <c r="C10387" t="s">
        <v>18153</v>
      </c>
      <c r="D10387" t="s">
        <v>18289</v>
      </c>
      <c r="E10387">
        <v>48.924664657463502</v>
      </c>
      <c r="F10387">
        <v>206</v>
      </c>
      <c r="G10387">
        <v>65.777725179683898</v>
      </c>
      <c r="H10387">
        <v>4</v>
      </c>
      <c r="I10387">
        <v>82</v>
      </c>
      <c r="J10387">
        <v>0</v>
      </c>
      <c r="K10387">
        <v>0</v>
      </c>
      <c r="L10387">
        <v>0</v>
      </c>
      <c r="M10387">
        <v>0</v>
      </c>
      <c r="N10387">
        <v>0</v>
      </c>
    </row>
    <row r="10388" spans="1:14" x14ac:dyDescent="0.15">
      <c r="A10388" t="s">
        <v>18288</v>
      </c>
      <c r="B10388">
        <v>6</v>
      </c>
      <c r="C10388" t="s">
        <v>18153</v>
      </c>
      <c r="D10388" t="s">
        <v>18287</v>
      </c>
      <c r="E10388">
        <v>8.4778996237584607</v>
      </c>
      <c r="F10388">
        <v>323</v>
      </c>
      <c r="G10388">
        <v>0</v>
      </c>
      <c r="H10388">
        <v>0</v>
      </c>
      <c r="I10388">
        <v>0</v>
      </c>
      <c r="J10388">
        <v>0</v>
      </c>
      <c r="K10388">
        <v>0</v>
      </c>
      <c r="L10388">
        <v>0</v>
      </c>
      <c r="M10388">
        <v>0</v>
      </c>
      <c r="N10388">
        <v>0</v>
      </c>
    </row>
    <row r="10389" spans="1:14" x14ac:dyDescent="0.15">
      <c r="A10389" t="s">
        <v>18286</v>
      </c>
      <c r="B10389">
        <v>6</v>
      </c>
      <c r="C10389" t="s">
        <v>18153</v>
      </c>
      <c r="D10389" t="s">
        <v>13882</v>
      </c>
      <c r="E10389">
        <v>66.283947901811004</v>
      </c>
      <c r="F10389">
        <v>206</v>
      </c>
      <c r="G10389">
        <v>0</v>
      </c>
      <c r="H10389">
        <v>0</v>
      </c>
      <c r="I10389">
        <v>0</v>
      </c>
      <c r="J10389">
        <v>0</v>
      </c>
      <c r="K10389">
        <v>0</v>
      </c>
      <c r="L10389">
        <v>0</v>
      </c>
      <c r="M10389">
        <v>0</v>
      </c>
      <c r="N10389">
        <v>0</v>
      </c>
    </row>
    <row r="10390" spans="1:14" x14ac:dyDescent="0.15">
      <c r="A10390" t="s">
        <v>18285</v>
      </c>
      <c r="B10390">
        <v>6</v>
      </c>
      <c r="C10390" t="s">
        <v>18153</v>
      </c>
      <c r="D10390" t="s">
        <v>18284</v>
      </c>
      <c r="E10390">
        <v>98.254218891186497</v>
      </c>
      <c r="F10390">
        <v>206</v>
      </c>
      <c r="G10390">
        <v>98.254218891186497</v>
      </c>
      <c r="H10390">
        <v>4</v>
      </c>
      <c r="I10390">
        <v>206</v>
      </c>
      <c r="J10390">
        <v>0</v>
      </c>
      <c r="K10390">
        <v>0</v>
      </c>
      <c r="L10390">
        <v>0</v>
      </c>
      <c r="M10390">
        <v>0</v>
      </c>
      <c r="N10390">
        <v>0</v>
      </c>
    </row>
    <row r="10391" spans="1:14" x14ac:dyDescent="0.15">
      <c r="A10391" t="s">
        <v>18283</v>
      </c>
      <c r="B10391">
        <v>6</v>
      </c>
      <c r="C10391" t="s">
        <v>18153</v>
      </c>
      <c r="D10391" t="s">
        <v>13891</v>
      </c>
      <c r="E10391">
        <v>-98.093452267837606</v>
      </c>
      <c r="F10391">
        <v>366</v>
      </c>
      <c r="G10391">
        <v>98.254218891186497</v>
      </c>
      <c r="H10391">
        <v>4</v>
      </c>
      <c r="I10391">
        <v>206</v>
      </c>
      <c r="J10391">
        <v>0</v>
      </c>
      <c r="K10391">
        <v>0</v>
      </c>
      <c r="L10391">
        <v>0</v>
      </c>
      <c r="M10391">
        <v>0</v>
      </c>
      <c r="N10391">
        <v>0</v>
      </c>
    </row>
    <row r="10392" spans="1:14" x14ac:dyDescent="0.15">
      <c r="A10392" t="s">
        <v>18282</v>
      </c>
      <c r="B10392">
        <v>6</v>
      </c>
      <c r="C10392" t="s">
        <v>18153</v>
      </c>
      <c r="D10392" t="s">
        <v>18281</v>
      </c>
      <c r="E10392">
        <v>-28.97529830325</v>
      </c>
      <c r="F10392">
        <v>148</v>
      </c>
      <c r="G10392">
        <v>98.254218891186497</v>
      </c>
      <c r="H10392">
        <v>4</v>
      </c>
      <c r="I10392">
        <v>206</v>
      </c>
      <c r="J10392">
        <v>0</v>
      </c>
      <c r="K10392">
        <v>0</v>
      </c>
      <c r="L10392">
        <v>0</v>
      </c>
      <c r="M10392">
        <v>0</v>
      </c>
      <c r="N10392">
        <v>0</v>
      </c>
    </row>
    <row r="10393" spans="1:14" x14ac:dyDescent="0.15">
      <c r="A10393" t="s">
        <v>18280</v>
      </c>
      <c r="B10393">
        <v>6</v>
      </c>
      <c r="C10393" t="s">
        <v>18153</v>
      </c>
      <c r="D10393" t="s">
        <v>17323</v>
      </c>
      <c r="E10393">
        <v>-48.114492943285903</v>
      </c>
      <c r="F10393">
        <v>148</v>
      </c>
      <c r="G10393">
        <v>98.254218891186497</v>
      </c>
      <c r="H10393">
        <v>4</v>
      </c>
      <c r="I10393">
        <v>206</v>
      </c>
      <c r="J10393">
        <v>0</v>
      </c>
      <c r="K10393">
        <v>0</v>
      </c>
      <c r="L10393">
        <v>0</v>
      </c>
      <c r="M10393">
        <v>0</v>
      </c>
      <c r="N10393">
        <v>0</v>
      </c>
    </row>
    <row r="10394" spans="1:14" x14ac:dyDescent="0.15">
      <c r="A10394" t="s">
        <v>18279</v>
      </c>
      <c r="B10394">
        <v>6</v>
      </c>
      <c r="C10394" t="s">
        <v>18153</v>
      </c>
      <c r="D10394" t="s">
        <v>13882</v>
      </c>
      <c r="E10394">
        <v>-16.382749254438199</v>
      </c>
      <c r="F10394">
        <v>69</v>
      </c>
      <c r="G10394">
        <v>0</v>
      </c>
      <c r="H10394">
        <v>0</v>
      </c>
      <c r="I10394">
        <v>0</v>
      </c>
      <c r="J10394">
        <v>0</v>
      </c>
      <c r="K10394">
        <v>0</v>
      </c>
      <c r="L10394">
        <v>0</v>
      </c>
      <c r="M10394">
        <v>0</v>
      </c>
      <c r="N10394">
        <v>0</v>
      </c>
    </row>
    <row r="10395" spans="1:14" x14ac:dyDescent="0.15">
      <c r="A10395" t="s">
        <v>18278</v>
      </c>
      <c r="B10395">
        <v>6</v>
      </c>
      <c r="C10395" t="s">
        <v>18153</v>
      </c>
      <c r="D10395" t="s">
        <v>18277</v>
      </c>
      <c r="E10395">
        <v>-29.6886781611176</v>
      </c>
      <c r="F10395">
        <v>148</v>
      </c>
      <c r="G10395">
        <v>0</v>
      </c>
      <c r="H10395">
        <v>0</v>
      </c>
      <c r="I10395">
        <v>0</v>
      </c>
      <c r="J10395">
        <v>0</v>
      </c>
      <c r="K10395">
        <v>0</v>
      </c>
      <c r="L10395">
        <v>0</v>
      </c>
      <c r="M10395">
        <v>0</v>
      </c>
      <c r="N10395">
        <v>0</v>
      </c>
    </row>
    <row r="10396" spans="1:14" x14ac:dyDescent="0.15">
      <c r="A10396" t="s">
        <v>18276</v>
      </c>
      <c r="B10396">
        <v>6</v>
      </c>
      <c r="C10396" t="s">
        <v>18153</v>
      </c>
      <c r="D10396" t="s">
        <v>18275</v>
      </c>
      <c r="E10396">
        <v>-46.688647267447699</v>
      </c>
      <c r="F10396">
        <v>148</v>
      </c>
      <c r="G10396">
        <v>0</v>
      </c>
      <c r="H10396">
        <v>0</v>
      </c>
      <c r="I10396">
        <v>0</v>
      </c>
      <c r="J10396">
        <v>0</v>
      </c>
      <c r="K10396">
        <v>0</v>
      </c>
      <c r="L10396">
        <v>0</v>
      </c>
      <c r="M10396">
        <v>0</v>
      </c>
      <c r="N10396">
        <v>0</v>
      </c>
    </row>
    <row r="10397" spans="1:14" x14ac:dyDescent="0.15">
      <c r="A10397" t="s">
        <v>18274</v>
      </c>
      <c r="B10397">
        <v>6</v>
      </c>
      <c r="C10397" t="s">
        <v>18153</v>
      </c>
      <c r="D10397" t="s">
        <v>13891</v>
      </c>
      <c r="E10397">
        <v>-16.380213289467701</v>
      </c>
      <c r="F10397">
        <v>25</v>
      </c>
      <c r="G10397">
        <v>0</v>
      </c>
      <c r="H10397">
        <v>0</v>
      </c>
      <c r="I10397">
        <v>0</v>
      </c>
      <c r="J10397">
        <v>0</v>
      </c>
      <c r="K10397">
        <v>0</v>
      </c>
      <c r="L10397">
        <v>0</v>
      </c>
      <c r="M10397">
        <v>0</v>
      </c>
      <c r="N10397">
        <v>0</v>
      </c>
    </row>
    <row r="10398" spans="1:14" x14ac:dyDescent="0.15">
      <c r="A10398" t="s">
        <v>18273</v>
      </c>
      <c r="B10398">
        <v>6</v>
      </c>
      <c r="C10398" t="s">
        <v>18153</v>
      </c>
      <c r="D10398" t="s">
        <v>13882</v>
      </c>
      <c r="E10398">
        <v>-49.610819023366297</v>
      </c>
      <c r="F10398">
        <v>148</v>
      </c>
      <c r="G10398">
        <v>0</v>
      </c>
      <c r="H10398">
        <v>0</v>
      </c>
      <c r="I10398">
        <v>0</v>
      </c>
      <c r="J10398">
        <v>0</v>
      </c>
      <c r="K10398">
        <v>0</v>
      </c>
      <c r="L10398">
        <v>0</v>
      </c>
      <c r="M10398">
        <v>0</v>
      </c>
      <c r="N10398">
        <v>0</v>
      </c>
    </row>
    <row r="10399" spans="1:14" x14ac:dyDescent="0.15">
      <c r="A10399" t="s">
        <v>18272</v>
      </c>
      <c r="B10399">
        <v>6</v>
      </c>
      <c r="C10399" t="s">
        <v>18153</v>
      </c>
      <c r="D10399" t="s">
        <v>13891</v>
      </c>
      <c r="E10399">
        <v>-59.546799478204697</v>
      </c>
      <c r="F10399">
        <v>148</v>
      </c>
      <c r="G10399">
        <v>0</v>
      </c>
      <c r="H10399">
        <v>0</v>
      </c>
      <c r="I10399">
        <v>0</v>
      </c>
      <c r="J10399">
        <v>0</v>
      </c>
      <c r="K10399">
        <v>0</v>
      </c>
      <c r="L10399">
        <v>0</v>
      </c>
      <c r="M10399">
        <v>0</v>
      </c>
      <c r="N10399">
        <v>0</v>
      </c>
    </row>
    <row r="10400" spans="1:14" x14ac:dyDescent="0.15">
      <c r="A10400" t="s">
        <v>18271</v>
      </c>
      <c r="B10400">
        <v>6</v>
      </c>
      <c r="C10400" t="s">
        <v>18153</v>
      </c>
      <c r="D10400" t="s">
        <v>18270</v>
      </c>
      <c r="E10400">
        <v>90.988355022326303</v>
      </c>
      <c r="F10400">
        <v>178</v>
      </c>
      <c r="G10400">
        <v>0</v>
      </c>
      <c r="H10400">
        <v>0</v>
      </c>
      <c r="I10400">
        <v>0</v>
      </c>
      <c r="J10400">
        <v>0</v>
      </c>
      <c r="K10400">
        <v>0</v>
      </c>
      <c r="L10400">
        <v>0</v>
      </c>
      <c r="M10400">
        <v>0</v>
      </c>
      <c r="N10400">
        <v>0</v>
      </c>
    </row>
    <row r="10401" spans="1:14" x14ac:dyDescent="0.15">
      <c r="A10401" t="s">
        <v>18269</v>
      </c>
      <c r="B10401">
        <v>6</v>
      </c>
      <c r="C10401" t="s">
        <v>18153</v>
      </c>
      <c r="D10401" t="s">
        <v>18268</v>
      </c>
      <c r="E10401">
        <v>-68.336846465896699</v>
      </c>
      <c r="F10401">
        <v>148</v>
      </c>
      <c r="G10401">
        <v>0</v>
      </c>
      <c r="H10401">
        <v>0</v>
      </c>
      <c r="I10401">
        <v>0</v>
      </c>
      <c r="J10401">
        <v>0</v>
      </c>
      <c r="K10401">
        <v>0</v>
      </c>
      <c r="L10401">
        <v>0</v>
      </c>
      <c r="M10401">
        <v>0</v>
      </c>
      <c r="N10401">
        <v>0</v>
      </c>
    </row>
    <row r="10402" spans="1:14" x14ac:dyDescent="0.15">
      <c r="A10402" t="s">
        <v>18267</v>
      </c>
      <c r="B10402">
        <v>6</v>
      </c>
      <c r="C10402" t="s">
        <v>18153</v>
      </c>
      <c r="D10402" t="s">
        <v>13891</v>
      </c>
      <c r="E10402">
        <v>-85.624177706927</v>
      </c>
      <c r="F10402">
        <v>148</v>
      </c>
      <c r="G10402">
        <v>0</v>
      </c>
      <c r="H10402">
        <v>0</v>
      </c>
      <c r="I10402">
        <v>0</v>
      </c>
      <c r="J10402">
        <v>0</v>
      </c>
      <c r="K10402">
        <v>0</v>
      </c>
      <c r="L10402">
        <v>0</v>
      </c>
      <c r="M10402">
        <v>0</v>
      </c>
      <c r="N10402">
        <v>0</v>
      </c>
    </row>
    <row r="10403" spans="1:14" x14ac:dyDescent="0.15">
      <c r="A10403" t="s">
        <v>18266</v>
      </c>
      <c r="B10403">
        <v>6</v>
      </c>
      <c r="C10403" t="s">
        <v>18153</v>
      </c>
      <c r="D10403" t="s">
        <v>18265</v>
      </c>
      <c r="E10403">
        <v>-82.981857241864006</v>
      </c>
      <c r="F10403">
        <v>148</v>
      </c>
      <c r="G10403">
        <v>0</v>
      </c>
      <c r="H10403">
        <v>0</v>
      </c>
      <c r="I10403">
        <v>0</v>
      </c>
      <c r="J10403">
        <v>0</v>
      </c>
      <c r="K10403">
        <v>0</v>
      </c>
      <c r="L10403">
        <v>0</v>
      </c>
      <c r="M10403">
        <v>0</v>
      </c>
      <c r="N10403">
        <v>0</v>
      </c>
    </row>
    <row r="10404" spans="1:14" x14ac:dyDescent="0.15">
      <c r="A10404" t="s">
        <v>18264</v>
      </c>
      <c r="B10404">
        <v>6</v>
      </c>
      <c r="C10404" t="s">
        <v>18153</v>
      </c>
      <c r="D10404" t="s">
        <v>18263</v>
      </c>
      <c r="E10404">
        <v>34.154807414639002</v>
      </c>
      <c r="F10404">
        <v>248</v>
      </c>
      <c r="G10404">
        <v>0</v>
      </c>
      <c r="H10404">
        <v>0</v>
      </c>
      <c r="I10404">
        <v>0</v>
      </c>
      <c r="J10404">
        <v>0</v>
      </c>
      <c r="K10404">
        <v>0</v>
      </c>
      <c r="L10404">
        <v>0</v>
      </c>
      <c r="M10404">
        <v>0</v>
      </c>
      <c r="N10404">
        <v>0</v>
      </c>
    </row>
    <row r="10405" spans="1:14" x14ac:dyDescent="0.15">
      <c r="A10405" t="s">
        <v>18262</v>
      </c>
      <c r="B10405">
        <v>6</v>
      </c>
      <c r="C10405" t="s">
        <v>18153</v>
      </c>
      <c r="D10405" t="s">
        <v>13882</v>
      </c>
      <c r="E10405">
        <v>-56.124881934513702</v>
      </c>
      <c r="F10405">
        <v>146</v>
      </c>
      <c r="G10405">
        <v>0</v>
      </c>
      <c r="H10405">
        <v>0</v>
      </c>
      <c r="I10405">
        <v>0</v>
      </c>
      <c r="J10405">
        <v>0</v>
      </c>
      <c r="K10405">
        <v>0</v>
      </c>
      <c r="L10405">
        <v>0</v>
      </c>
      <c r="M10405">
        <v>0</v>
      </c>
      <c r="N10405">
        <v>0</v>
      </c>
    </row>
    <row r="10406" spans="1:14" x14ac:dyDescent="0.15">
      <c r="A10406" t="s">
        <v>18261</v>
      </c>
      <c r="B10406">
        <v>6</v>
      </c>
      <c r="C10406" t="s">
        <v>18153</v>
      </c>
      <c r="D10406" t="s">
        <v>18260</v>
      </c>
      <c r="E10406">
        <v>-89.668960538871502</v>
      </c>
      <c r="F10406">
        <v>148</v>
      </c>
      <c r="G10406">
        <v>0</v>
      </c>
      <c r="H10406">
        <v>0</v>
      </c>
      <c r="I10406">
        <v>0</v>
      </c>
      <c r="J10406">
        <v>0</v>
      </c>
      <c r="K10406">
        <v>0</v>
      </c>
      <c r="L10406">
        <v>0</v>
      </c>
      <c r="M10406">
        <v>0</v>
      </c>
      <c r="N10406">
        <v>0</v>
      </c>
    </row>
    <row r="10407" spans="1:14" x14ac:dyDescent="0.15">
      <c r="A10407" t="s">
        <v>18259</v>
      </c>
      <c r="B10407">
        <v>6</v>
      </c>
      <c r="C10407" t="s">
        <v>18153</v>
      </c>
      <c r="D10407" t="s">
        <v>18258</v>
      </c>
      <c r="E10407">
        <v>-80.425876836069605</v>
      </c>
      <c r="F10407">
        <v>148</v>
      </c>
      <c r="G10407">
        <v>0</v>
      </c>
      <c r="H10407">
        <v>0</v>
      </c>
      <c r="I10407">
        <v>0</v>
      </c>
      <c r="J10407">
        <v>0</v>
      </c>
      <c r="K10407">
        <v>0</v>
      </c>
      <c r="L10407">
        <v>0</v>
      </c>
      <c r="M10407">
        <v>0</v>
      </c>
      <c r="N10407">
        <v>0</v>
      </c>
    </row>
    <row r="10408" spans="1:14" x14ac:dyDescent="0.15">
      <c r="A10408" t="s">
        <v>18257</v>
      </c>
      <c r="B10408">
        <v>6</v>
      </c>
      <c r="C10408" t="s">
        <v>18153</v>
      </c>
      <c r="D10408" t="s">
        <v>18256</v>
      </c>
      <c r="E10408">
        <v>-71.978800225775998</v>
      </c>
      <c r="F10408">
        <v>146</v>
      </c>
      <c r="G10408">
        <v>0</v>
      </c>
      <c r="H10408">
        <v>0</v>
      </c>
      <c r="I10408">
        <v>0</v>
      </c>
      <c r="J10408">
        <v>0</v>
      </c>
      <c r="K10408">
        <v>0</v>
      </c>
      <c r="L10408">
        <v>0</v>
      </c>
      <c r="M10408">
        <v>0</v>
      </c>
      <c r="N10408">
        <v>0</v>
      </c>
    </row>
    <row r="10409" spans="1:14" x14ac:dyDescent="0.15">
      <c r="A10409" t="s">
        <v>18255</v>
      </c>
      <c r="B10409">
        <v>6</v>
      </c>
      <c r="C10409" t="s">
        <v>18153</v>
      </c>
      <c r="D10409" t="s">
        <v>18254</v>
      </c>
      <c r="E10409">
        <v>-69.239280016867696</v>
      </c>
      <c r="F10409">
        <v>142</v>
      </c>
      <c r="G10409">
        <v>0</v>
      </c>
      <c r="H10409">
        <v>0</v>
      </c>
      <c r="I10409">
        <v>0</v>
      </c>
      <c r="J10409">
        <v>0</v>
      </c>
      <c r="K10409">
        <v>0</v>
      </c>
      <c r="L10409">
        <v>0</v>
      </c>
      <c r="M10409">
        <v>0</v>
      </c>
      <c r="N10409">
        <v>0</v>
      </c>
    </row>
    <row r="10410" spans="1:14" x14ac:dyDescent="0.15">
      <c r="A10410" t="s">
        <v>18253</v>
      </c>
      <c r="B10410">
        <v>6</v>
      </c>
      <c r="C10410" t="s">
        <v>18153</v>
      </c>
      <c r="D10410" t="s">
        <v>18252</v>
      </c>
      <c r="E10410">
        <v>-70.136456109634693</v>
      </c>
      <c r="F10410">
        <v>142</v>
      </c>
      <c r="G10410">
        <v>0</v>
      </c>
      <c r="H10410">
        <v>0</v>
      </c>
      <c r="I10410">
        <v>0</v>
      </c>
      <c r="J10410">
        <v>0</v>
      </c>
      <c r="K10410">
        <v>0</v>
      </c>
      <c r="L10410">
        <v>0</v>
      </c>
      <c r="M10410">
        <v>0</v>
      </c>
      <c r="N10410">
        <v>0</v>
      </c>
    </row>
    <row r="10411" spans="1:14" x14ac:dyDescent="0.15">
      <c r="A10411" t="s">
        <v>18251</v>
      </c>
      <c r="B10411">
        <v>6</v>
      </c>
      <c r="C10411" t="s">
        <v>18153</v>
      </c>
      <c r="D10411" t="s">
        <v>18250</v>
      </c>
      <c r="E10411">
        <v>-63.6294332746034</v>
      </c>
      <c r="F10411">
        <v>148</v>
      </c>
      <c r="G10411">
        <v>0</v>
      </c>
      <c r="H10411">
        <v>0</v>
      </c>
      <c r="I10411">
        <v>0</v>
      </c>
      <c r="J10411">
        <v>0</v>
      </c>
      <c r="K10411">
        <v>0</v>
      </c>
      <c r="L10411">
        <v>0</v>
      </c>
      <c r="M10411">
        <v>0</v>
      </c>
      <c r="N10411">
        <v>0</v>
      </c>
    </row>
    <row r="10412" spans="1:14" x14ac:dyDescent="0.15">
      <c r="A10412" t="s">
        <v>18249</v>
      </c>
      <c r="B10412">
        <v>6</v>
      </c>
      <c r="C10412" t="s">
        <v>18153</v>
      </c>
      <c r="D10412" t="s">
        <v>13891</v>
      </c>
      <c r="E10412">
        <v>-55.3145878628617</v>
      </c>
      <c r="F10412">
        <v>148</v>
      </c>
      <c r="G10412">
        <v>0</v>
      </c>
      <c r="H10412">
        <v>0</v>
      </c>
      <c r="I10412">
        <v>0</v>
      </c>
      <c r="J10412">
        <v>0</v>
      </c>
      <c r="K10412">
        <v>0</v>
      </c>
      <c r="L10412">
        <v>0</v>
      </c>
      <c r="M10412">
        <v>0</v>
      </c>
      <c r="N10412">
        <v>0</v>
      </c>
    </row>
    <row r="10413" spans="1:14" x14ac:dyDescent="0.15">
      <c r="A10413" t="s">
        <v>18248</v>
      </c>
      <c r="B10413">
        <v>6</v>
      </c>
      <c r="C10413" t="s">
        <v>18153</v>
      </c>
      <c r="D10413" t="s">
        <v>18247</v>
      </c>
      <c r="E10413">
        <v>-47.859330078015397</v>
      </c>
      <c r="F10413">
        <v>146</v>
      </c>
      <c r="G10413">
        <v>0</v>
      </c>
      <c r="H10413">
        <v>0</v>
      </c>
      <c r="I10413">
        <v>0</v>
      </c>
      <c r="J10413">
        <v>0</v>
      </c>
      <c r="K10413">
        <v>0</v>
      </c>
      <c r="L10413">
        <v>0</v>
      </c>
      <c r="M10413">
        <v>0</v>
      </c>
      <c r="N10413">
        <v>0</v>
      </c>
    </row>
    <row r="10414" spans="1:14" x14ac:dyDescent="0.15">
      <c r="A10414" t="s">
        <v>18246</v>
      </c>
      <c r="B10414">
        <v>6</v>
      </c>
      <c r="C10414" t="s">
        <v>18153</v>
      </c>
      <c r="D10414" t="s">
        <v>13882</v>
      </c>
      <c r="E10414">
        <v>-43.285959051624502</v>
      </c>
      <c r="F10414">
        <v>148</v>
      </c>
      <c r="G10414">
        <v>0</v>
      </c>
      <c r="H10414">
        <v>0</v>
      </c>
      <c r="I10414">
        <v>0</v>
      </c>
      <c r="J10414">
        <v>0</v>
      </c>
      <c r="K10414">
        <v>0</v>
      </c>
      <c r="L10414">
        <v>0</v>
      </c>
      <c r="M10414">
        <v>0</v>
      </c>
      <c r="N10414">
        <v>0</v>
      </c>
    </row>
    <row r="10415" spans="1:14" x14ac:dyDescent="0.15">
      <c r="A10415" t="s">
        <v>18245</v>
      </c>
      <c r="B10415">
        <v>6</v>
      </c>
      <c r="C10415" t="s">
        <v>18153</v>
      </c>
      <c r="D10415" t="s">
        <v>13891</v>
      </c>
      <c r="E10415">
        <v>-110.40842883431699</v>
      </c>
      <c r="F10415">
        <v>146</v>
      </c>
      <c r="G10415">
        <v>0</v>
      </c>
      <c r="H10415">
        <v>0</v>
      </c>
      <c r="I10415">
        <v>0</v>
      </c>
      <c r="J10415">
        <v>0</v>
      </c>
      <c r="K10415">
        <v>0</v>
      </c>
      <c r="L10415">
        <v>0</v>
      </c>
      <c r="M10415">
        <v>0</v>
      </c>
      <c r="N10415">
        <v>0</v>
      </c>
    </row>
    <row r="10416" spans="1:14" x14ac:dyDescent="0.15">
      <c r="A10416" t="s">
        <v>18244</v>
      </c>
      <c r="B10416">
        <v>6</v>
      </c>
      <c r="C10416" t="s">
        <v>18153</v>
      </c>
      <c r="D10416" t="s">
        <v>18243</v>
      </c>
      <c r="E10416">
        <v>-140.13023818344499</v>
      </c>
      <c r="F10416">
        <v>146</v>
      </c>
      <c r="G10416">
        <v>140.13023818344499</v>
      </c>
      <c r="H10416">
        <v>7</v>
      </c>
      <c r="I10416">
        <v>146</v>
      </c>
      <c r="J10416">
        <v>0</v>
      </c>
      <c r="K10416">
        <v>0</v>
      </c>
      <c r="L10416">
        <v>0</v>
      </c>
      <c r="M10416">
        <v>0</v>
      </c>
      <c r="N10416">
        <v>0</v>
      </c>
    </row>
    <row r="10417" spans="1:14" x14ac:dyDescent="0.15">
      <c r="A10417" t="s">
        <v>18242</v>
      </c>
      <c r="B10417">
        <v>6</v>
      </c>
      <c r="C10417" t="s">
        <v>18153</v>
      </c>
      <c r="D10417" t="s">
        <v>18241</v>
      </c>
      <c r="E10417">
        <v>-52.693536927124697</v>
      </c>
      <c r="F10417">
        <v>77</v>
      </c>
      <c r="G10417">
        <v>140.13023818344499</v>
      </c>
      <c r="H10417">
        <v>7</v>
      </c>
      <c r="I10417">
        <v>146</v>
      </c>
      <c r="J10417">
        <v>0</v>
      </c>
      <c r="K10417">
        <v>0</v>
      </c>
      <c r="L10417">
        <v>0</v>
      </c>
      <c r="M10417">
        <v>0</v>
      </c>
      <c r="N10417">
        <v>0</v>
      </c>
    </row>
    <row r="10418" spans="1:14" x14ac:dyDescent="0.15">
      <c r="A10418" t="s">
        <v>18240</v>
      </c>
      <c r="B10418">
        <v>6</v>
      </c>
      <c r="C10418" t="s">
        <v>18153</v>
      </c>
      <c r="D10418" t="s">
        <v>17208</v>
      </c>
      <c r="E10418">
        <v>-67.887790292998403</v>
      </c>
      <c r="F10418">
        <v>146</v>
      </c>
      <c r="G10418">
        <v>140.13023818344499</v>
      </c>
      <c r="H10418">
        <v>7</v>
      </c>
      <c r="I10418">
        <v>146</v>
      </c>
      <c r="J10418">
        <v>0</v>
      </c>
      <c r="K10418">
        <v>0</v>
      </c>
      <c r="L10418">
        <v>0</v>
      </c>
      <c r="M10418">
        <v>0</v>
      </c>
      <c r="N10418">
        <v>0</v>
      </c>
    </row>
    <row r="10419" spans="1:14" x14ac:dyDescent="0.15">
      <c r="A10419" t="s">
        <v>18239</v>
      </c>
      <c r="B10419">
        <v>6</v>
      </c>
      <c r="C10419" t="s">
        <v>18153</v>
      </c>
      <c r="D10419" t="s">
        <v>13891</v>
      </c>
      <c r="E10419">
        <v>-106.17384686929501</v>
      </c>
      <c r="F10419">
        <v>166</v>
      </c>
      <c r="G10419">
        <v>140.13023818344499</v>
      </c>
      <c r="H10419">
        <v>7</v>
      </c>
      <c r="I10419">
        <v>146</v>
      </c>
      <c r="J10419">
        <v>0</v>
      </c>
      <c r="K10419">
        <v>0</v>
      </c>
      <c r="L10419">
        <v>0</v>
      </c>
      <c r="M10419">
        <v>0</v>
      </c>
      <c r="N10419">
        <v>0</v>
      </c>
    </row>
    <row r="10420" spans="1:14" x14ac:dyDescent="0.15">
      <c r="A10420" t="s">
        <v>18238</v>
      </c>
      <c r="B10420">
        <v>6</v>
      </c>
      <c r="C10420" t="s">
        <v>18153</v>
      </c>
      <c r="D10420" t="s">
        <v>18237</v>
      </c>
      <c r="E10420">
        <v>-114.419222394483</v>
      </c>
      <c r="F10420">
        <v>141</v>
      </c>
      <c r="G10420">
        <v>140.13023818344499</v>
      </c>
      <c r="H10420">
        <v>7</v>
      </c>
      <c r="I10420">
        <v>146</v>
      </c>
      <c r="J10420">
        <v>0</v>
      </c>
      <c r="K10420">
        <v>0</v>
      </c>
      <c r="L10420">
        <v>0</v>
      </c>
      <c r="M10420">
        <v>0</v>
      </c>
      <c r="N10420">
        <v>0</v>
      </c>
    </row>
    <row r="10421" spans="1:14" x14ac:dyDescent="0.15">
      <c r="A10421" t="s">
        <v>18236</v>
      </c>
      <c r="B10421">
        <v>6</v>
      </c>
      <c r="C10421" t="s">
        <v>18153</v>
      </c>
      <c r="D10421" t="s">
        <v>18235</v>
      </c>
      <c r="E10421">
        <v>-59.873355259937902</v>
      </c>
      <c r="F10421">
        <v>148</v>
      </c>
      <c r="G10421">
        <v>140.13023818344499</v>
      </c>
      <c r="H10421">
        <v>7</v>
      </c>
      <c r="I10421">
        <v>146</v>
      </c>
      <c r="J10421">
        <v>0</v>
      </c>
      <c r="K10421">
        <v>0</v>
      </c>
      <c r="L10421">
        <v>0</v>
      </c>
      <c r="M10421">
        <v>0</v>
      </c>
      <c r="N10421">
        <v>0</v>
      </c>
    </row>
    <row r="10422" spans="1:14" x14ac:dyDescent="0.15">
      <c r="A10422" t="s">
        <v>18234</v>
      </c>
      <c r="B10422">
        <v>6</v>
      </c>
      <c r="C10422" t="s">
        <v>18153</v>
      </c>
      <c r="D10422" t="s">
        <v>18233</v>
      </c>
      <c r="E10422">
        <v>-24.459751249436401</v>
      </c>
      <c r="F10422">
        <v>64</v>
      </c>
      <c r="G10422">
        <v>140.13023818344499</v>
      </c>
      <c r="H10422">
        <v>7</v>
      </c>
      <c r="I10422">
        <v>146</v>
      </c>
      <c r="J10422">
        <v>0</v>
      </c>
      <c r="K10422">
        <v>0</v>
      </c>
      <c r="L10422">
        <v>1</v>
      </c>
      <c r="M10422">
        <v>0</v>
      </c>
      <c r="N10422">
        <v>0</v>
      </c>
    </row>
    <row r="10423" spans="1:14" x14ac:dyDescent="0.15">
      <c r="A10423" t="s">
        <v>18232</v>
      </c>
      <c r="B10423">
        <v>6</v>
      </c>
      <c r="C10423" t="s">
        <v>18153</v>
      </c>
      <c r="D10423" t="s">
        <v>18231</v>
      </c>
      <c r="E10423">
        <v>-23.0996878380105</v>
      </c>
      <c r="F10423">
        <v>58</v>
      </c>
      <c r="G10423">
        <v>0</v>
      </c>
      <c r="H10423">
        <v>0</v>
      </c>
      <c r="I10423">
        <v>0</v>
      </c>
      <c r="J10423">
        <v>0</v>
      </c>
      <c r="K10423">
        <v>0</v>
      </c>
      <c r="L10423">
        <v>0</v>
      </c>
      <c r="M10423">
        <v>0</v>
      </c>
      <c r="N10423">
        <v>0</v>
      </c>
    </row>
    <row r="10424" spans="1:14" x14ac:dyDescent="0.15">
      <c r="A10424" t="s">
        <v>18230</v>
      </c>
      <c r="B10424">
        <v>6</v>
      </c>
      <c r="C10424" t="s">
        <v>18153</v>
      </c>
      <c r="D10424" t="s">
        <v>18229</v>
      </c>
      <c r="E10424">
        <v>-43.349356502864303</v>
      </c>
      <c r="F10424">
        <v>148</v>
      </c>
      <c r="G10424">
        <v>43.349356502864303</v>
      </c>
      <c r="H10424">
        <v>3</v>
      </c>
      <c r="I10424">
        <v>148</v>
      </c>
      <c r="J10424">
        <v>0</v>
      </c>
      <c r="K10424">
        <v>0</v>
      </c>
      <c r="L10424">
        <v>0</v>
      </c>
      <c r="M10424">
        <v>0</v>
      </c>
      <c r="N10424">
        <v>0</v>
      </c>
    </row>
    <row r="10425" spans="1:14" x14ac:dyDescent="0.15">
      <c r="A10425" t="s">
        <v>18228</v>
      </c>
      <c r="B10425">
        <v>6</v>
      </c>
      <c r="C10425" t="s">
        <v>18153</v>
      </c>
      <c r="D10425" t="s">
        <v>18227</v>
      </c>
      <c r="E10425">
        <v>-21.356025508457002</v>
      </c>
      <c r="F10425">
        <v>127</v>
      </c>
      <c r="G10425">
        <v>43.349356502864303</v>
      </c>
      <c r="H10425">
        <v>3</v>
      </c>
      <c r="I10425">
        <v>148</v>
      </c>
      <c r="J10425">
        <v>0</v>
      </c>
      <c r="K10425">
        <v>0</v>
      </c>
      <c r="L10425">
        <v>0</v>
      </c>
      <c r="M10425">
        <v>0</v>
      </c>
      <c r="N10425">
        <v>0</v>
      </c>
    </row>
    <row r="10426" spans="1:14" x14ac:dyDescent="0.15">
      <c r="A10426" t="s">
        <v>18226</v>
      </c>
      <c r="B10426">
        <v>6</v>
      </c>
      <c r="C10426" t="s">
        <v>18153</v>
      </c>
      <c r="D10426" t="s">
        <v>18225</v>
      </c>
      <c r="E10426">
        <v>4.7956810053072898</v>
      </c>
      <c r="F10426">
        <v>368</v>
      </c>
      <c r="G10426">
        <v>43.349356502864303</v>
      </c>
      <c r="H10426">
        <v>3</v>
      </c>
      <c r="I10426">
        <v>148</v>
      </c>
      <c r="J10426">
        <v>0</v>
      </c>
      <c r="K10426">
        <v>0</v>
      </c>
      <c r="L10426">
        <v>0</v>
      </c>
      <c r="M10426">
        <v>0</v>
      </c>
      <c r="N10426">
        <v>0</v>
      </c>
    </row>
    <row r="10427" spans="1:14" x14ac:dyDescent="0.15">
      <c r="A10427" t="s">
        <v>18224</v>
      </c>
      <c r="B10427">
        <v>6</v>
      </c>
      <c r="C10427" t="s">
        <v>18153</v>
      </c>
      <c r="D10427" t="s">
        <v>13882</v>
      </c>
      <c r="E10427">
        <v>-8.9715934658983194</v>
      </c>
      <c r="F10427">
        <v>123</v>
      </c>
      <c r="G10427">
        <v>0</v>
      </c>
      <c r="H10427">
        <v>0</v>
      </c>
      <c r="I10427">
        <v>0</v>
      </c>
      <c r="J10427">
        <v>0</v>
      </c>
      <c r="K10427">
        <v>0</v>
      </c>
      <c r="L10427">
        <v>0</v>
      </c>
      <c r="M10427">
        <v>0</v>
      </c>
      <c r="N10427">
        <v>0</v>
      </c>
    </row>
    <row r="10428" spans="1:14" x14ac:dyDescent="0.15">
      <c r="A10428" t="s">
        <v>18223</v>
      </c>
      <c r="B10428">
        <v>6</v>
      </c>
      <c r="C10428" t="s">
        <v>18153</v>
      </c>
      <c r="D10428" t="s">
        <v>15937</v>
      </c>
      <c r="E10428">
        <v>-39.700941049256102</v>
      </c>
      <c r="F10428">
        <v>57</v>
      </c>
      <c r="G10428">
        <v>0</v>
      </c>
      <c r="H10428">
        <v>0</v>
      </c>
      <c r="I10428">
        <v>0</v>
      </c>
      <c r="J10428">
        <v>0</v>
      </c>
      <c r="K10428">
        <v>0</v>
      </c>
      <c r="L10428">
        <v>0</v>
      </c>
      <c r="M10428">
        <v>0</v>
      </c>
      <c r="N10428">
        <v>0</v>
      </c>
    </row>
    <row r="10429" spans="1:14" x14ac:dyDescent="0.15">
      <c r="A10429" t="s">
        <v>18222</v>
      </c>
      <c r="B10429">
        <v>6</v>
      </c>
      <c r="C10429" t="s">
        <v>18153</v>
      </c>
      <c r="D10429" t="s">
        <v>18221</v>
      </c>
      <c r="E10429">
        <v>-46.812821834645803</v>
      </c>
      <c r="F10429">
        <v>57</v>
      </c>
      <c r="G10429">
        <v>46.812821834645803</v>
      </c>
      <c r="H10429">
        <v>6</v>
      </c>
      <c r="I10429">
        <v>57</v>
      </c>
      <c r="J10429">
        <v>0</v>
      </c>
      <c r="K10429">
        <v>0</v>
      </c>
      <c r="L10429">
        <v>0</v>
      </c>
      <c r="M10429">
        <v>0</v>
      </c>
      <c r="N10429">
        <v>0</v>
      </c>
    </row>
    <row r="10430" spans="1:14" x14ac:dyDescent="0.15">
      <c r="A10430" t="s">
        <v>18220</v>
      </c>
      <c r="B10430">
        <v>6</v>
      </c>
      <c r="C10430" t="s">
        <v>18153</v>
      </c>
      <c r="D10430" t="s">
        <v>15000</v>
      </c>
      <c r="E10430">
        <v>-38.352135229528301</v>
      </c>
      <c r="F10430">
        <v>57</v>
      </c>
      <c r="G10430">
        <v>46.812821834645803</v>
      </c>
      <c r="H10430">
        <v>6</v>
      </c>
      <c r="I10430">
        <v>57</v>
      </c>
      <c r="J10430">
        <v>0</v>
      </c>
      <c r="K10430">
        <v>0</v>
      </c>
      <c r="L10430">
        <v>0</v>
      </c>
      <c r="M10430">
        <v>0</v>
      </c>
      <c r="N10430">
        <v>1</v>
      </c>
    </row>
    <row r="10431" spans="1:14" x14ac:dyDescent="0.15">
      <c r="A10431" t="s">
        <v>18219</v>
      </c>
      <c r="B10431">
        <v>6</v>
      </c>
      <c r="C10431" t="s">
        <v>18153</v>
      </c>
      <c r="D10431" t="s">
        <v>18218</v>
      </c>
      <c r="E10431">
        <v>-37.729288784072899</v>
      </c>
      <c r="F10431">
        <v>57</v>
      </c>
      <c r="G10431">
        <v>46.812821834645803</v>
      </c>
      <c r="H10431">
        <v>6</v>
      </c>
      <c r="I10431">
        <v>57</v>
      </c>
      <c r="J10431">
        <v>0</v>
      </c>
      <c r="K10431">
        <v>0</v>
      </c>
      <c r="L10431">
        <v>0</v>
      </c>
      <c r="M10431">
        <v>0</v>
      </c>
      <c r="N10431">
        <v>0</v>
      </c>
    </row>
    <row r="10432" spans="1:14" x14ac:dyDescent="0.15">
      <c r="A10432" t="s">
        <v>18217</v>
      </c>
      <c r="B10432">
        <v>6</v>
      </c>
      <c r="C10432" t="s">
        <v>18153</v>
      </c>
      <c r="D10432" t="s">
        <v>13891</v>
      </c>
      <c r="E10432">
        <v>-40.065413722239597</v>
      </c>
      <c r="F10432">
        <v>57</v>
      </c>
      <c r="G10432">
        <v>46.812821834645803</v>
      </c>
      <c r="H10432">
        <v>6</v>
      </c>
      <c r="I10432">
        <v>57</v>
      </c>
      <c r="J10432">
        <v>0</v>
      </c>
      <c r="K10432">
        <v>0</v>
      </c>
      <c r="L10432">
        <v>0</v>
      </c>
      <c r="M10432">
        <v>0</v>
      </c>
      <c r="N10432">
        <v>0</v>
      </c>
    </row>
    <row r="10433" spans="1:14" x14ac:dyDescent="0.15">
      <c r="A10433" t="s">
        <v>18216</v>
      </c>
      <c r="B10433">
        <v>6</v>
      </c>
      <c r="C10433" t="s">
        <v>18153</v>
      </c>
      <c r="D10433" t="s">
        <v>18215</v>
      </c>
      <c r="E10433">
        <v>8.2555329823163497</v>
      </c>
      <c r="F10433">
        <v>368</v>
      </c>
      <c r="G10433">
        <v>46.812821834645803</v>
      </c>
      <c r="H10433">
        <v>6</v>
      </c>
      <c r="I10433">
        <v>57</v>
      </c>
      <c r="J10433">
        <v>0</v>
      </c>
      <c r="K10433">
        <v>0</v>
      </c>
      <c r="L10433">
        <v>0</v>
      </c>
      <c r="M10433">
        <v>0</v>
      </c>
      <c r="N10433">
        <v>0</v>
      </c>
    </row>
    <row r="10434" spans="1:14" x14ac:dyDescent="0.15">
      <c r="A10434" t="s">
        <v>18214</v>
      </c>
      <c r="B10434">
        <v>6</v>
      </c>
      <c r="C10434" t="s">
        <v>18153</v>
      </c>
      <c r="D10434" t="s">
        <v>13891</v>
      </c>
      <c r="E10434">
        <v>-11.999778809204701</v>
      </c>
      <c r="F10434">
        <v>361</v>
      </c>
      <c r="G10434">
        <v>46.812821834645803</v>
      </c>
      <c r="H10434">
        <v>6</v>
      </c>
      <c r="I10434">
        <v>57</v>
      </c>
      <c r="J10434">
        <v>0</v>
      </c>
      <c r="K10434">
        <v>0</v>
      </c>
      <c r="L10434">
        <v>0</v>
      </c>
      <c r="M10434">
        <v>0</v>
      </c>
      <c r="N10434">
        <v>0</v>
      </c>
    </row>
    <row r="10435" spans="1:14" x14ac:dyDescent="0.15">
      <c r="A10435" t="s">
        <v>18213</v>
      </c>
      <c r="B10435">
        <v>6</v>
      </c>
      <c r="C10435" t="s">
        <v>18153</v>
      </c>
      <c r="D10435" t="s">
        <v>18212</v>
      </c>
      <c r="E10435">
        <v>-14.069610502482</v>
      </c>
      <c r="F10435">
        <v>123</v>
      </c>
      <c r="G10435">
        <v>0</v>
      </c>
      <c r="H10435">
        <v>0</v>
      </c>
      <c r="I10435">
        <v>0</v>
      </c>
      <c r="J10435">
        <v>0</v>
      </c>
      <c r="K10435">
        <v>0</v>
      </c>
      <c r="L10435">
        <v>0</v>
      </c>
      <c r="M10435">
        <v>0</v>
      </c>
      <c r="N10435">
        <v>0</v>
      </c>
    </row>
    <row r="10436" spans="1:14" x14ac:dyDescent="0.15">
      <c r="A10436" t="s">
        <v>18211</v>
      </c>
      <c r="B10436">
        <v>6</v>
      </c>
      <c r="C10436" t="s">
        <v>18153</v>
      </c>
      <c r="D10436" t="s">
        <v>18210</v>
      </c>
      <c r="E10436">
        <v>-8.3640704394269001</v>
      </c>
      <c r="F10436">
        <v>82</v>
      </c>
      <c r="G10436">
        <v>0</v>
      </c>
      <c r="H10436">
        <v>0</v>
      </c>
      <c r="I10436">
        <v>0</v>
      </c>
      <c r="J10436">
        <v>0</v>
      </c>
      <c r="K10436">
        <v>0</v>
      </c>
      <c r="L10436">
        <v>0</v>
      </c>
      <c r="M10436">
        <v>0</v>
      </c>
      <c r="N10436">
        <v>0</v>
      </c>
    </row>
    <row r="10437" spans="1:14" x14ac:dyDescent="0.15">
      <c r="A10437" t="s">
        <v>18209</v>
      </c>
      <c r="B10437">
        <v>6</v>
      </c>
      <c r="C10437" t="s">
        <v>18153</v>
      </c>
      <c r="D10437" t="s">
        <v>18208</v>
      </c>
      <c r="E10437">
        <v>-10.692493738644901</v>
      </c>
      <c r="F10437">
        <v>117</v>
      </c>
      <c r="G10437">
        <v>0</v>
      </c>
      <c r="H10437">
        <v>0</v>
      </c>
      <c r="I10437">
        <v>0</v>
      </c>
      <c r="J10437">
        <v>0</v>
      </c>
      <c r="K10437">
        <v>0</v>
      </c>
      <c r="L10437">
        <v>0</v>
      </c>
      <c r="M10437">
        <v>0</v>
      </c>
      <c r="N10437">
        <v>0</v>
      </c>
    </row>
    <row r="10438" spans="1:14" x14ac:dyDescent="0.15">
      <c r="A10438" t="s">
        <v>18207</v>
      </c>
      <c r="B10438">
        <v>6</v>
      </c>
      <c r="C10438" t="s">
        <v>18153</v>
      </c>
      <c r="D10438" t="s">
        <v>18206</v>
      </c>
      <c r="E10438">
        <v>-13.4098651902491</v>
      </c>
      <c r="F10438">
        <v>123</v>
      </c>
      <c r="G10438">
        <v>0</v>
      </c>
      <c r="H10438">
        <v>0</v>
      </c>
      <c r="I10438">
        <v>0</v>
      </c>
      <c r="J10438">
        <v>0</v>
      </c>
      <c r="K10438">
        <v>0</v>
      </c>
      <c r="L10438">
        <v>0</v>
      </c>
      <c r="M10438">
        <v>0</v>
      </c>
      <c r="N10438">
        <v>0</v>
      </c>
    </row>
    <row r="10439" spans="1:14" x14ac:dyDescent="0.15">
      <c r="A10439" t="s">
        <v>18205</v>
      </c>
      <c r="B10439">
        <v>6</v>
      </c>
      <c r="C10439" t="s">
        <v>18153</v>
      </c>
      <c r="D10439" t="s">
        <v>18204</v>
      </c>
      <c r="E10439">
        <v>-17.982766866724301</v>
      </c>
      <c r="F10439">
        <v>123</v>
      </c>
      <c r="G10439">
        <v>0</v>
      </c>
      <c r="H10439">
        <v>0</v>
      </c>
      <c r="I10439">
        <v>0</v>
      </c>
      <c r="J10439">
        <v>0</v>
      </c>
      <c r="K10439">
        <v>0</v>
      </c>
      <c r="L10439">
        <v>0</v>
      </c>
      <c r="M10439">
        <v>0</v>
      </c>
      <c r="N10439">
        <v>0</v>
      </c>
    </row>
    <row r="10440" spans="1:14" x14ac:dyDescent="0.15">
      <c r="A10440" t="s">
        <v>18203</v>
      </c>
      <c r="B10440">
        <v>6</v>
      </c>
      <c r="C10440" t="s">
        <v>18153</v>
      </c>
      <c r="D10440" t="s">
        <v>18202</v>
      </c>
      <c r="E10440">
        <v>-22.6643688738863</v>
      </c>
      <c r="F10440">
        <v>57</v>
      </c>
      <c r="G10440">
        <v>0</v>
      </c>
      <c r="H10440">
        <v>0</v>
      </c>
      <c r="I10440">
        <v>0</v>
      </c>
      <c r="J10440">
        <v>0</v>
      </c>
      <c r="K10440">
        <v>0</v>
      </c>
      <c r="L10440">
        <v>0</v>
      </c>
      <c r="M10440">
        <v>0</v>
      </c>
      <c r="N10440">
        <v>0</v>
      </c>
    </row>
    <row r="10441" spans="1:14" x14ac:dyDescent="0.15">
      <c r="A10441" t="s">
        <v>18201</v>
      </c>
      <c r="B10441">
        <v>6</v>
      </c>
      <c r="C10441" t="s">
        <v>18153</v>
      </c>
      <c r="D10441" t="s">
        <v>18200</v>
      </c>
      <c r="E10441">
        <v>-18.841203491195099</v>
      </c>
      <c r="F10441">
        <v>123</v>
      </c>
      <c r="G10441">
        <v>0</v>
      </c>
      <c r="H10441">
        <v>0</v>
      </c>
      <c r="I10441">
        <v>0</v>
      </c>
      <c r="J10441">
        <v>0</v>
      </c>
      <c r="K10441">
        <v>0</v>
      </c>
      <c r="L10441">
        <v>0</v>
      </c>
      <c r="M10441">
        <v>0</v>
      </c>
      <c r="N10441">
        <v>0</v>
      </c>
    </row>
    <row r="10442" spans="1:14" x14ac:dyDescent="0.15">
      <c r="A10442" t="s">
        <v>18199</v>
      </c>
      <c r="B10442">
        <v>6</v>
      </c>
      <c r="C10442" t="s">
        <v>18153</v>
      </c>
      <c r="D10442" t="s">
        <v>18198</v>
      </c>
      <c r="E10442">
        <v>-17.741507496844999</v>
      </c>
      <c r="F10442">
        <v>120</v>
      </c>
      <c r="G10442">
        <v>0</v>
      </c>
      <c r="H10442">
        <v>0</v>
      </c>
      <c r="I10442">
        <v>0</v>
      </c>
      <c r="J10442">
        <v>0</v>
      </c>
      <c r="K10442">
        <v>0</v>
      </c>
      <c r="L10442">
        <v>0</v>
      </c>
      <c r="M10442">
        <v>0</v>
      </c>
      <c r="N10442">
        <v>0</v>
      </c>
    </row>
    <row r="10443" spans="1:14" x14ac:dyDescent="0.15">
      <c r="A10443" t="s">
        <v>18197</v>
      </c>
      <c r="B10443">
        <v>6</v>
      </c>
      <c r="C10443" t="s">
        <v>18153</v>
      </c>
      <c r="D10443" t="s">
        <v>18196</v>
      </c>
      <c r="E10443">
        <v>-28.254833745284198</v>
      </c>
      <c r="F10443">
        <v>126</v>
      </c>
      <c r="G10443">
        <v>0</v>
      </c>
      <c r="H10443">
        <v>0</v>
      </c>
      <c r="I10443">
        <v>0</v>
      </c>
      <c r="J10443">
        <v>0</v>
      </c>
      <c r="K10443">
        <v>0</v>
      </c>
      <c r="L10443">
        <v>0</v>
      </c>
      <c r="M10443">
        <v>0</v>
      </c>
      <c r="N10443">
        <v>0</v>
      </c>
    </row>
    <row r="10444" spans="1:14" x14ac:dyDescent="0.15">
      <c r="A10444" t="s">
        <v>18195</v>
      </c>
      <c r="B10444">
        <v>6</v>
      </c>
      <c r="C10444" t="s">
        <v>18153</v>
      </c>
      <c r="D10444" t="s">
        <v>18194</v>
      </c>
      <c r="E10444">
        <v>-26.219150696212999</v>
      </c>
      <c r="F10444">
        <v>57</v>
      </c>
      <c r="G10444">
        <v>0</v>
      </c>
      <c r="H10444">
        <v>0</v>
      </c>
      <c r="I10444">
        <v>0</v>
      </c>
      <c r="J10444">
        <v>0</v>
      </c>
      <c r="K10444">
        <v>0</v>
      </c>
      <c r="L10444">
        <v>0</v>
      </c>
      <c r="M10444">
        <v>0</v>
      </c>
      <c r="N10444">
        <v>0</v>
      </c>
    </row>
    <row r="10445" spans="1:14" x14ac:dyDescent="0.15">
      <c r="A10445" t="s">
        <v>18193</v>
      </c>
      <c r="B10445">
        <v>6</v>
      </c>
      <c r="C10445" t="s">
        <v>18153</v>
      </c>
      <c r="D10445" t="s">
        <v>18192</v>
      </c>
      <c r="E10445">
        <v>-10.862561984337599</v>
      </c>
      <c r="F10445">
        <v>358</v>
      </c>
      <c r="G10445">
        <v>0</v>
      </c>
      <c r="H10445">
        <v>0</v>
      </c>
      <c r="I10445">
        <v>0</v>
      </c>
      <c r="J10445">
        <v>0</v>
      </c>
      <c r="K10445">
        <v>0</v>
      </c>
      <c r="L10445">
        <v>0</v>
      </c>
      <c r="M10445">
        <v>0</v>
      </c>
      <c r="N10445">
        <v>0</v>
      </c>
    </row>
    <row r="10446" spans="1:14" x14ac:dyDescent="0.15">
      <c r="A10446" t="s">
        <v>18191</v>
      </c>
      <c r="B10446">
        <v>6</v>
      </c>
      <c r="C10446" t="s">
        <v>18153</v>
      </c>
      <c r="D10446" t="s">
        <v>18190</v>
      </c>
      <c r="E10446">
        <v>-25.2660845549794</v>
      </c>
      <c r="F10446">
        <v>57</v>
      </c>
      <c r="G10446">
        <v>0</v>
      </c>
      <c r="H10446">
        <v>0</v>
      </c>
      <c r="I10446">
        <v>0</v>
      </c>
      <c r="J10446">
        <v>0</v>
      </c>
      <c r="K10446">
        <v>0</v>
      </c>
      <c r="L10446">
        <v>0</v>
      </c>
      <c r="M10446">
        <v>0</v>
      </c>
      <c r="N10446">
        <v>0</v>
      </c>
    </row>
    <row r="10447" spans="1:14" x14ac:dyDescent="0.15">
      <c r="A10447" t="s">
        <v>18189</v>
      </c>
      <c r="B10447">
        <v>6</v>
      </c>
      <c r="C10447" t="s">
        <v>18153</v>
      </c>
      <c r="D10447" t="s">
        <v>18188</v>
      </c>
      <c r="E10447">
        <v>-25.590966132104299</v>
      </c>
      <c r="F10447">
        <v>57</v>
      </c>
      <c r="G10447">
        <v>0</v>
      </c>
      <c r="H10447">
        <v>0</v>
      </c>
      <c r="I10447">
        <v>0</v>
      </c>
      <c r="J10447">
        <v>0</v>
      </c>
      <c r="K10447">
        <v>0</v>
      </c>
      <c r="L10447">
        <v>0</v>
      </c>
      <c r="M10447">
        <v>0</v>
      </c>
      <c r="N10447">
        <v>0</v>
      </c>
    </row>
    <row r="10448" spans="1:14" x14ac:dyDescent="0.15">
      <c r="A10448" t="s">
        <v>18187</v>
      </c>
      <c r="B10448">
        <v>6</v>
      </c>
      <c r="C10448" t="s">
        <v>18153</v>
      </c>
      <c r="D10448" t="s">
        <v>18186</v>
      </c>
      <c r="E10448">
        <v>-13.7626041523104</v>
      </c>
      <c r="F10448">
        <v>56</v>
      </c>
      <c r="G10448">
        <v>0</v>
      </c>
      <c r="H10448">
        <v>0</v>
      </c>
      <c r="I10448">
        <v>0</v>
      </c>
      <c r="J10448">
        <v>0</v>
      </c>
      <c r="K10448">
        <v>0</v>
      </c>
      <c r="L10448">
        <v>0</v>
      </c>
      <c r="M10448">
        <v>0</v>
      </c>
      <c r="N10448">
        <v>0</v>
      </c>
    </row>
    <row r="10449" spans="1:14" x14ac:dyDescent="0.15">
      <c r="A10449" t="s">
        <v>18185</v>
      </c>
      <c r="B10449">
        <v>6</v>
      </c>
      <c r="C10449" t="s">
        <v>18153</v>
      </c>
      <c r="D10449" t="s">
        <v>13882</v>
      </c>
      <c r="E10449">
        <v>-22.400607050538401</v>
      </c>
      <c r="F10449">
        <v>57</v>
      </c>
      <c r="G10449">
        <v>0</v>
      </c>
      <c r="H10449">
        <v>0</v>
      </c>
      <c r="I10449">
        <v>0</v>
      </c>
      <c r="J10449">
        <v>0</v>
      </c>
      <c r="K10449">
        <v>0</v>
      </c>
      <c r="L10449">
        <v>0</v>
      </c>
      <c r="M10449">
        <v>0</v>
      </c>
      <c r="N10449">
        <v>0</v>
      </c>
    </row>
    <row r="10450" spans="1:14" x14ac:dyDescent="0.15">
      <c r="A10450" t="s">
        <v>18184</v>
      </c>
      <c r="B10450">
        <v>6</v>
      </c>
      <c r="C10450" t="s">
        <v>18153</v>
      </c>
      <c r="D10450" t="s">
        <v>13882</v>
      </c>
      <c r="E10450">
        <v>-26.599450946576798</v>
      </c>
      <c r="F10450">
        <v>92</v>
      </c>
      <c r="G10450">
        <v>0</v>
      </c>
      <c r="H10450">
        <v>0</v>
      </c>
      <c r="I10450">
        <v>0</v>
      </c>
      <c r="J10450">
        <v>0</v>
      </c>
      <c r="K10450">
        <v>0</v>
      </c>
      <c r="L10450">
        <v>0</v>
      </c>
      <c r="M10450">
        <v>0</v>
      </c>
      <c r="N10450">
        <v>0</v>
      </c>
    </row>
    <row r="10451" spans="1:14" x14ac:dyDescent="0.15">
      <c r="A10451" t="s">
        <v>18183</v>
      </c>
      <c r="B10451">
        <v>6</v>
      </c>
      <c r="C10451" t="s">
        <v>18153</v>
      </c>
      <c r="D10451" t="s">
        <v>18182</v>
      </c>
      <c r="E10451">
        <v>-26.333285782615501</v>
      </c>
      <c r="F10451">
        <v>57</v>
      </c>
      <c r="G10451">
        <v>0</v>
      </c>
      <c r="H10451">
        <v>0</v>
      </c>
      <c r="I10451">
        <v>0</v>
      </c>
      <c r="J10451">
        <v>0</v>
      </c>
      <c r="K10451">
        <v>0</v>
      </c>
      <c r="L10451">
        <v>0</v>
      </c>
      <c r="M10451">
        <v>0</v>
      </c>
      <c r="N10451">
        <v>0</v>
      </c>
    </row>
    <row r="10452" spans="1:14" x14ac:dyDescent="0.15">
      <c r="A10452" t="s">
        <v>18181</v>
      </c>
      <c r="B10452">
        <v>6</v>
      </c>
      <c r="C10452" t="s">
        <v>18153</v>
      </c>
      <c r="D10452" t="s">
        <v>18180</v>
      </c>
      <c r="E10452">
        <v>-40.181359233672701</v>
      </c>
      <c r="F10452">
        <v>92</v>
      </c>
      <c r="G10452">
        <v>0</v>
      </c>
      <c r="H10452">
        <v>0</v>
      </c>
      <c r="I10452">
        <v>0</v>
      </c>
      <c r="J10452">
        <v>0</v>
      </c>
      <c r="K10452">
        <v>0</v>
      </c>
      <c r="L10452">
        <v>0</v>
      </c>
      <c r="M10452">
        <v>0</v>
      </c>
      <c r="N10452">
        <v>0</v>
      </c>
    </row>
    <row r="10453" spans="1:14" x14ac:dyDescent="0.15">
      <c r="A10453" t="s">
        <v>18179</v>
      </c>
      <c r="B10453">
        <v>6</v>
      </c>
      <c r="C10453" t="s">
        <v>18153</v>
      </c>
      <c r="D10453" t="s">
        <v>18178</v>
      </c>
      <c r="E10453">
        <v>-42.7030255352296</v>
      </c>
      <c r="F10453">
        <v>92</v>
      </c>
      <c r="G10453">
        <v>0</v>
      </c>
      <c r="H10453">
        <v>0</v>
      </c>
      <c r="I10453">
        <v>0</v>
      </c>
      <c r="J10453">
        <v>0</v>
      </c>
      <c r="K10453">
        <v>0</v>
      </c>
      <c r="L10453">
        <v>0</v>
      </c>
      <c r="M10453">
        <v>0</v>
      </c>
      <c r="N10453">
        <v>0</v>
      </c>
    </row>
    <row r="10454" spans="1:14" x14ac:dyDescent="0.15">
      <c r="A10454" t="s">
        <v>18177</v>
      </c>
      <c r="B10454">
        <v>6</v>
      </c>
      <c r="C10454" t="s">
        <v>18153</v>
      </c>
      <c r="D10454" t="s">
        <v>18176</v>
      </c>
      <c r="E10454">
        <v>-27.247935793896598</v>
      </c>
      <c r="F10454">
        <v>56</v>
      </c>
      <c r="G10454">
        <v>0</v>
      </c>
      <c r="H10454">
        <v>0</v>
      </c>
      <c r="I10454">
        <v>0</v>
      </c>
      <c r="J10454">
        <v>0</v>
      </c>
      <c r="K10454">
        <v>0</v>
      </c>
      <c r="L10454">
        <v>0</v>
      </c>
      <c r="M10454">
        <v>0</v>
      </c>
      <c r="N10454">
        <v>0</v>
      </c>
    </row>
    <row r="10455" spans="1:14" x14ac:dyDescent="0.15">
      <c r="A10455" t="s">
        <v>18175</v>
      </c>
      <c r="B10455">
        <v>6</v>
      </c>
      <c r="C10455" t="s">
        <v>18153</v>
      </c>
      <c r="D10455" t="s">
        <v>18174</v>
      </c>
      <c r="E10455">
        <v>-27.271373123799201</v>
      </c>
      <c r="F10455">
        <v>68</v>
      </c>
      <c r="G10455">
        <v>0</v>
      </c>
      <c r="H10455">
        <v>0</v>
      </c>
      <c r="I10455">
        <v>0</v>
      </c>
      <c r="J10455">
        <v>0</v>
      </c>
      <c r="K10455">
        <v>0</v>
      </c>
      <c r="L10455">
        <v>0</v>
      </c>
      <c r="M10455">
        <v>0</v>
      </c>
      <c r="N10455">
        <v>0</v>
      </c>
    </row>
    <row r="10456" spans="1:14" x14ac:dyDescent="0.15">
      <c r="A10456" t="s">
        <v>18173</v>
      </c>
      <c r="B10456">
        <v>6</v>
      </c>
      <c r="C10456" t="s">
        <v>18153</v>
      </c>
      <c r="D10456" t="s">
        <v>18172</v>
      </c>
      <c r="E10456">
        <v>-11.001204322964201</v>
      </c>
      <c r="F10456">
        <v>136</v>
      </c>
      <c r="G10456">
        <v>0</v>
      </c>
      <c r="H10456">
        <v>0</v>
      </c>
      <c r="I10456">
        <v>0</v>
      </c>
      <c r="J10456">
        <v>0</v>
      </c>
      <c r="K10456">
        <v>0</v>
      </c>
      <c r="L10456">
        <v>0</v>
      </c>
      <c r="M10456">
        <v>0</v>
      </c>
      <c r="N10456">
        <v>0</v>
      </c>
    </row>
    <row r="10457" spans="1:14" x14ac:dyDescent="0.15">
      <c r="A10457" t="s">
        <v>18171</v>
      </c>
      <c r="B10457">
        <v>6</v>
      </c>
      <c r="C10457" t="s">
        <v>18153</v>
      </c>
      <c r="D10457" t="s">
        <v>18170</v>
      </c>
      <c r="E10457">
        <v>-48.327476312021403</v>
      </c>
      <c r="F10457">
        <v>92</v>
      </c>
      <c r="G10457">
        <v>0</v>
      </c>
      <c r="H10457">
        <v>0</v>
      </c>
      <c r="I10457">
        <v>0</v>
      </c>
      <c r="J10457">
        <v>0</v>
      </c>
      <c r="K10457">
        <v>0</v>
      </c>
      <c r="L10457">
        <v>0</v>
      </c>
      <c r="M10457">
        <v>0</v>
      </c>
      <c r="N10457">
        <v>0</v>
      </c>
    </row>
    <row r="10458" spans="1:14" x14ac:dyDescent="0.15">
      <c r="A10458" t="s">
        <v>18169</v>
      </c>
      <c r="B10458">
        <v>6</v>
      </c>
      <c r="C10458" t="s">
        <v>18153</v>
      </c>
      <c r="D10458" t="s">
        <v>13882</v>
      </c>
      <c r="E10458">
        <v>-11.034015766675299</v>
      </c>
      <c r="F10458">
        <v>158</v>
      </c>
      <c r="G10458">
        <v>0</v>
      </c>
      <c r="H10458">
        <v>0</v>
      </c>
      <c r="I10458">
        <v>0</v>
      </c>
      <c r="J10458">
        <v>0</v>
      </c>
      <c r="K10458">
        <v>0</v>
      </c>
      <c r="L10458">
        <v>0</v>
      </c>
      <c r="M10458">
        <v>0</v>
      </c>
      <c r="N10458">
        <v>0</v>
      </c>
    </row>
    <row r="10459" spans="1:14" x14ac:dyDescent="0.15">
      <c r="A10459" t="s">
        <v>18168</v>
      </c>
      <c r="B10459">
        <v>6</v>
      </c>
      <c r="C10459" t="s">
        <v>18153</v>
      </c>
      <c r="D10459" t="s">
        <v>18167</v>
      </c>
      <c r="E10459">
        <v>-46.905870469346603</v>
      </c>
      <c r="F10459">
        <v>92</v>
      </c>
      <c r="G10459">
        <v>0</v>
      </c>
      <c r="H10459">
        <v>0</v>
      </c>
      <c r="I10459">
        <v>0</v>
      </c>
      <c r="J10459">
        <v>0</v>
      </c>
      <c r="K10459">
        <v>0</v>
      </c>
      <c r="L10459">
        <v>0</v>
      </c>
      <c r="M10459">
        <v>0</v>
      </c>
      <c r="N10459">
        <v>0</v>
      </c>
    </row>
    <row r="10460" spans="1:14" x14ac:dyDescent="0.15">
      <c r="A10460" t="s">
        <v>18166</v>
      </c>
      <c r="B10460">
        <v>6</v>
      </c>
      <c r="C10460" t="s">
        <v>18153</v>
      </c>
      <c r="D10460" t="s">
        <v>13891</v>
      </c>
      <c r="E10460">
        <v>-19.3241495673192</v>
      </c>
      <c r="F10460">
        <v>64</v>
      </c>
      <c r="G10460">
        <v>0</v>
      </c>
      <c r="H10460">
        <v>0</v>
      </c>
      <c r="I10460">
        <v>0</v>
      </c>
      <c r="J10460">
        <v>0</v>
      </c>
      <c r="K10460">
        <v>0</v>
      </c>
      <c r="L10460">
        <v>0</v>
      </c>
      <c r="M10460">
        <v>0</v>
      </c>
      <c r="N10460">
        <v>0</v>
      </c>
    </row>
    <row r="10461" spans="1:14" x14ac:dyDescent="0.15">
      <c r="A10461" t="s">
        <v>18165</v>
      </c>
      <c r="B10461">
        <v>6</v>
      </c>
      <c r="C10461" t="s">
        <v>18153</v>
      </c>
      <c r="D10461" t="s">
        <v>18164</v>
      </c>
      <c r="E10461">
        <v>-36.157269137508997</v>
      </c>
      <c r="F10461">
        <v>56</v>
      </c>
      <c r="G10461">
        <v>0</v>
      </c>
      <c r="H10461">
        <v>0</v>
      </c>
      <c r="I10461">
        <v>0</v>
      </c>
      <c r="J10461">
        <v>0</v>
      </c>
      <c r="K10461">
        <v>0</v>
      </c>
      <c r="L10461">
        <v>0</v>
      </c>
      <c r="M10461">
        <v>0</v>
      </c>
      <c r="N10461">
        <v>0</v>
      </c>
    </row>
    <row r="10462" spans="1:14" x14ac:dyDescent="0.15">
      <c r="A10462" t="s">
        <v>18163</v>
      </c>
      <c r="B10462">
        <v>6</v>
      </c>
      <c r="C10462" t="s">
        <v>18153</v>
      </c>
      <c r="D10462" t="s">
        <v>18162</v>
      </c>
      <c r="E10462">
        <v>-62.684330121622999</v>
      </c>
      <c r="F10462">
        <v>92</v>
      </c>
      <c r="G10462">
        <v>0</v>
      </c>
      <c r="H10462">
        <v>0</v>
      </c>
      <c r="I10462">
        <v>0</v>
      </c>
      <c r="J10462">
        <v>0</v>
      </c>
      <c r="K10462">
        <v>0</v>
      </c>
      <c r="L10462">
        <v>0</v>
      </c>
      <c r="M10462">
        <v>0</v>
      </c>
      <c r="N10462">
        <v>0</v>
      </c>
    </row>
    <row r="10463" spans="1:14" x14ac:dyDescent="0.15">
      <c r="A10463" t="s">
        <v>18161</v>
      </c>
      <c r="B10463">
        <v>6</v>
      </c>
      <c r="C10463" t="s">
        <v>18153</v>
      </c>
      <c r="D10463" t="s">
        <v>18160</v>
      </c>
      <c r="E10463">
        <v>-66.623951428120606</v>
      </c>
      <c r="F10463">
        <v>92</v>
      </c>
      <c r="G10463">
        <v>66.623951428120606</v>
      </c>
      <c r="H10463">
        <v>19</v>
      </c>
      <c r="I10463">
        <v>92</v>
      </c>
      <c r="J10463">
        <v>0</v>
      </c>
      <c r="K10463">
        <v>0</v>
      </c>
      <c r="L10463">
        <v>0</v>
      </c>
      <c r="M10463">
        <v>0</v>
      </c>
      <c r="N10463">
        <v>0</v>
      </c>
    </row>
    <row r="10464" spans="1:14" x14ac:dyDescent="0.15">
      <c r="A10464" t="s">
        <v>18159</v>
      </c>
      <c r="B10464">
        <v>6</v>
      </c>
      <c r="C10464" t="s">
        <v>18153</v>
      </c>
      <c r="D10464" t="s">
        <v>18158</v>
      </c>
      <c r="E10464">
        <v>-43.075106382665702</v>
      </c>
      <c r="F10464">
        <v>56</v>
      </c>
      <c r="G10464">
        <v>66.623951428120606</v>
      </c>
      <c r="H10464">
        <v>19</v>
      </c>
      <c r="I10464">
        <v>92</v>
      </c>
      <c r="J10464">
        <v>0</v>
      </c>
      <c r="K10464">
        <v>0</v>
      </c>
      <c r="L10464">
        <v>0</v>
      </c>
      <c r="M10464">
        <v>0</v>
      </c>
      <c r="N10464">
        <v>0</v>
      </c>
    </row>
    <row r="10465" spans="1:14" x14ac:dyDescent="0.15">
      <c r="A10465" t="s">
        <v>18157</v>
      </c>
      <c r="B10465">
        <v>6</v>
      </c>
      <c r="C10465" t="s">
        <v>18153</v>
      </c>
      <c r="D10465" t="s">
        <v>18156</v>
      </c>
      <c r="E10465">
        <v>-54.755397242317599</v>
      </c>
      <c r="F10465">
        <v>56</v>
      </c>
      <c r="G10465">
        <v>66.623951428120606</v>
      </c>
      <c r="H10465">
        <v>19</v>
      </c>
      <c r="I10465">
        <v>92</v>
      </c>
      <c r="J10465">
        <v>0</v>
      </c>
      <c r="K10465">
        <v>0</v>
      </c>
      <c r="L10465">
        <v>0</v>
      </c>
      <c r="M10465">
        <v>0</v>
      </c>
      <c r="N10465">
        <v>0</v>
      </c>
    </row>
    <row r="10466" spans="1:14" x14ac:dyDescent="0.15">
      <c r="A10466" t="s">
        <v>18155</v>
      </c>
      <c r="B10466">
        <v>6</v>
      </c>
      <c r="C10466" t="s">
        <v>18153</v>
      </c>
      <c r="D10466" t="s">
        <v>13891</v>
      </c>
      <c r="E10466">
        <v>-57.132661551535399</v>
      </c>
      <c r="F10466">
        <v>56</v>
      </c>
      <c r="G10466">
        <v>66.623951428120606</v>
      </c>
      <c r="H10466">
        <v>19</v>
      </c>
      <c r="I10466">
        <v>92</v>
      </c>
      <c r="J10466">
        <v>0</v>
      </c>
      <c r="K10466">
        <v>0</v>
      </c>
      <c r="L10466">
        <v>0</v>
      </c>
      <c r="M10466">
        <v>0</v>
      </c>
      <c r="N10466">
        <v>0</v>
      </c>
    </row>
    <row r="10467" spans="1:14" x14ac:dyDescent="0.15">
      <c r="A10467" t="s">
        <v>18154</v>
      </c>
      <c r="B10467">
        <v>6</v>
      </c>
      <c r="C10467" t="s">
        <v>18153</v>
      </c>
      <c r="D10467" t="s">
        <v>13891</v>
      </c>
      <c r="E10467">
        <v>-56.515699904673298</v>
      </c>
      <c r="F10467">
        <v>56</v>
      </c>
      <c r="G10467">
        <v>66.623951428120606</v>
      </c>
      <c r="H10467">
        <v>19</v>
      </c>
      <c r="I10467">
        <v>92</v>
      </c>
      <c r="J10467">
        <v>0</v>
      </c>
      <c r="K10467">
        <v>0</v>
      </c>
      <c r="L10467">
        <v>0</v>
      </c>
      <c r="M10467">
        <v>0</v>
      </c>
      <c r="N10467">
        <v>0</v>
      </c>
    </row>
    <row r="10468" spans="1:14" x14ac:dyDescent="0.15">
      <c r="A10468" t="s">
        <v>18152</v>
      </c>
      <c r="B10468">
        <v>6</v>
      </c>
      <c r="C10468" t="s">
        <v>17099</v>
      </c>
      <c r="D10468" t="s">
        <v>18151</v>
      </c>
      <c r="E10468">
        <v>-54.574890389920697</v>
      </c>
      <c r="F10468">
        <v>56</v>
      </c>
      <c r="G10468">
        <v>66.623951428120606</v>
      </c>
      <c r="H10468">
        <v>19</v>
      </c>
      <c r="I10468">
        <v>92</v>
      </c>
      <c r="J10468">
        <v>0</v>
      </c>
      <c r="K10468">
        <v>0</v>
      </c>
      <c r="L10468">
        <v>0</v>
      </c>
      <c r="M10468">
        <v>0</v>
      </c>
      <c r="N10468">
        <v>0</v>
      </c>
    </row>
    <row r="10469" spans="1:14" x14ac:dyDescent="0.15">
      <c r="A10469" t="s">
        <v>18150</v>
      </c>
      <c r="B10469">
        <v>6</v>
      </c>
      <c r="C10469" t="s">
        <v>17099</v>
      </c>
      <c r="D10469" t="s">
        <v>18149</v>
      </c>
      <c r="E10469">
        <v>-29.599376632095701</v>
      </c>
      <c r="F10469">
        <v>57</v>
      </c>
      <c r="G10469">
        <v>66.623951428120606</v>
      </c>
      <c r="H10469">
        <v>19</v>
      </c>
      <c r="I10469">
        <v>92</v>
      </c>
      <c r="J10469">
        <v>0</v>
      </c>
      <c r="K10469">
        <v>0</v>
      </c>
      <c r="L10469">
        <v>0</v>
      </c>
      <c r="M10469">
        <v>0</v>
      </c>
      <c r="N10469">
        <v>0</v>
      </c>
    </row>
    <row r="10470" spans="1:14" x14ac:dyDescent="0.15">
      <c r="A10470" t="s">
        <v>18148</v>
      </c>
      <c r="B10470">
        <v>6</v>
      </c>
      <c r="C10470" t="s">
        <v>17099</v>
      </c>
      <c r="D10470" t="s">
        <v>18147</v>
      </c>
      <c r="E10470">
        <v>-51.097065779152302</v>
      </c>
      <c r="F10470">
        <v>56</v>
      </c>
      <c r="G10470">
        <v>66.623951428120606</v>
      </c>
      <c r="H10470">
        <v>19</v>
      </c>
      <c r="I10470">
        <v>92</v>
      </c>
      <c r="J10470">
        <v>0</v>
      </c>
      <c r="K10470">
        <v>0</v>
      </c>
      <c r="L10470">
        <v>0</v>
      </c>
      <c r="M10470">
        <v>0</v>
      </c>
      <c r="N10470">
        <v>0</v>
      </c>
    </row>
    <row r="10471" spans="1:14" x14ac:dyDescent="0.15">
      <c r="A10471" t="s">
        <v>18146</v>
      </c>
      <c r="B10471">
        <v>6</v>
      </c>
      <c r="C10471" t="s">
        <v>17099</v>
      </c>
      <c r="D10471" t="s">
        <v>18145</v>
      </c>
      <c r="E10471">
        <v>-74.689634225587696</v>
      </c>
      <c r="F10471">
        <v>92</v>
      </c>
      <c r="G10471">
        <v>66.623951428120606</v>
      </c>
      <c r="H10471">
        <v>19</v>
      </c>
      <c r="I10471">
        <v>92</v>
      </c>
      <c r="J10471">
        <v>0</v>
      </c>
      <c r="K10471">
        <v>0</v>
      </c>
      <c r="L10471">
        <v>0</v>
      </c>
      <c r="M10471">
        <v>0</v>
      </c>
      <c r="N10471">
        <v>0</v>
      </c>
    </row>
    <row r="10472" spans="1:14" x14ac:dyDescent="0.15">
      <c r="A10472" t="s">
        <v>18144</v>
      </c>
      <c r="B10472">
        <v>6</v>
      </c>
      <c r="C10472" t="s">
        <v>17099</v>
      </c>
      <c r="D10472" t="s">
        <v>13891</v>
      </c>
      <c r="E10472">
        <v>-60.258370518073299</v>
      </c>
      <c r="F10472">
        <v>259</v>
      </c>
      <c r="G10472">
        <v>66.623951428120606</v>
      </c>
      <c r="H10472">
        <v>19</v>
      </c>
      <c r="I10472">
        <v>92</v>
      </c>
      <c r="J10472">
        <v>0</v>
      </c>
      <c r="K10472">
        <v>0</v>
      </c>
      <c r="L10472">
        <v>0</v>
      </c>
      <c r="M10472">
        <v>0</v>
      </c>
      <c r="N10472">
        <v>0</v>
      </c>
    </row>
    <row r="10473" spans="1:14" x14ac:dyDescent="0.15">
      <c r="A10473" t="s">
        <v>18143</v>
      </c>
      <c r="B10473">
        <v>6</v>
      </c>
      <c r="C10473" t="s">
        <v>17099</v>
      </c>
      <c r="D10473" t="s">
        <v>18142</v>
      </c>
      <c r="E10473">
        <v>-141.660317160912</v>
      </c>
      <c r="F10473">
        <v>92</v>
      </c>
      <c r="G10473">
        <v>66.623951428120606</v>
      </c>
      <c r="H10473">
        <v>19</v>
      </c>
      <c r="I10473">
        <v>92</v>
      </c>
      <c r="J10473">
        <v>0</v>
      </c>
      <c r="K10473">
        <v>0</v>
      </c>
      <c r="L10473">
        <v>0</v>
      </c>
      <c r="M10473">
        <v>0</v>
      </c>
      <c r="N10473">
        <v>0</v>
      </c>
    </row>
    <row r="10474" spans="1:14" x14ac:dyDescent="0.15">
      <c r="A10474" t="s">
        <v>18141</v>
      </c>
      <c r="B10474">
        <v>6</v>
      </c>
      <c r="C10474" t="s">
        <v>17099</v>
      </c>
      <c r="D10474" t="s">
        <v>18140</v>
      </c>
      <c r="E10474">
        <v>-166.02206086439099</v>
      </c>
      <c r="F10474">
        <v>92</v>
      </c>
      <c r="G10474">
        <v>66.623951428120606</v>
      </c>
      <c r="H10474">
        <v>19</v>
      </c>
      <c r="I10474">
        <v>92</v>
      </c>
      <c r="J10474">
        <v>0</v>
      </c>
      <c r="K10474">
        <v>0</v>
      </c>
      <c r="L10474">
        <v>0</v>
      </c>
      <c r="M10474">
        <v>0</v>
      </c>
      <c r="N10474">
        <v>0</v>
      </c>
    </row>
    <row r="10475" spans="1:14" x14ac:dyDescent="0.15">
      <c r="A10475" t="s">
        <v>18139</v>
      </c>
      <c r="B10475">
        <v>6</v>
      </c>
      <c r="C10475" t="s">
        <v>17099</v>
      </c>
      <c r="D10475" t="s">
        <v>18138</v>
      </c>
      <c r="E10475">
        <v>-57.7876135146374</v>
      </c>
      <c r="F10475">
        <v>102</v>
      </c>
      <c r="G10475">
        <v>66.623951428120606</v>
      </c>
      <c r="H10475">
        <v>19</v>
      </c>
      <c r="I10475">
        <v>92</v>
      </c>
      <c r="J10475">
        <v>0</v>
      </c>
      <c r="K10475">
        <v>0</v>
      </c>
      <c r="L10475">
        <v>0</v>
      </c>
      <c r="M10475">
        <v>0</v>
      </c>
      <c r="N10475">
        <v>0</v>
      </c>
    </row>
    <row r="10476" spans="1:14" x14ac:dyDescent="0.15">
      <c r="A10476" t="s">
        <v>18137</v>
      </c>
      <c r="B10476">
        <v>6</v>
      </c>
      <c r="C10476" t="s">
        <v>17099</v>
      </c>
      <c r="D10476" t="s">
        <v>18136</v>
      </c>
      <c r="E10476">
        <v>-46.499320994114399</v>
      </c>
      <c r="F10476">
        <v>102</v>
      </c>
      <c r="G10476">
        <v>66.623951428120606</v>
      </c>
      <c r="H10476">
        <v>19</v>
      </c>
      <c r="I10476">
        <v>92</v>
      </c>
      <c r="J10476">
        <v>0</v>
      </c>
      <c r="K10476">
        <v>0</v>
      </c>
      <c r="L10476">
        <v>0</v>
      </c>
      <c r="M10476">
        <v>0</v>
      </c>
      <c r="N10476">
        <v>0</v>
      </c>
    </row>
    <row r="10477" spans="1:14" x14ac:dyDescent="0.15">
      <c r="A10477" t="s">
        <v>18135</v>
      </c>
      <c r="B10477">
        <v>6</v>
      </c>
      <c r="C10477" t="s">
        <v>17099</v>
      </c>
      <c r="D10477" t="s">
        <v>13882</v>
      </c>
      <c r="E10477">
        <v>-64.313450944216896</v>
      </c>
      <c r="F10477">
        <v>92</v>
      </c>
      <c r="G10477">
        <v>66.623951428120606</v>
      </c>
      <c r="H10477">
        <v>19</v>
      </c>
      <c r="I10477">
        <v>92</v>
      </c>
      <c r="J10477">
        <v>0</v>
      </c>
      <c r="K10477">
        <v>0</v>
      </c>
      <c r="L10477">
        <v>0</v>
      </c>
      <c r="M10477">
        <v>0</v>
      </c>
      <c r="N10477">
        <v>0</v>
      </c>
    </row>
    <row r="10478" spans="1:14" x14ac:dyDescent="0.15">
      <c r="A10478" t="s">
        <v>18134</v>
      </c>
      <c r="B10478">
        <v>6</v>
      </c>
      <c r="C10478" t="s">
        <v>17099</v>
      </c>
      <c r="D10478" t="s">
        <v>18133</v>
      </c>
      <c r="E10478">
        <v>-65.487005943748002</v>
      </c>
      <c r="F10478">
        <v>137</v>
      </c>
      <c r="G10478">
        <v>66.623951428120606</v>
      </c>
      <c r="H10478">
        <v>19</v>
      </c>
      <c r="I10478">
        <v>92</v>
      </c>
      <c r="J10478">
        <v>0</v>
      </c>
      <c r="K10478">
        <v>0</v>
      </c>
      <c r="L10478">
        <v>0</v>
      </c>
      <c r="M10478">
        <v>0</v>
      </c>
      <c r="N10478">
        <v>0</v>
      </c>
    </row>
    <row r="10479" spans="1:14" x14ac:dyDescent="0.15">
      <c r="A10479" t="s">
        <v>18132</v>
      </c>
      <c r="B10479">
        <v>6</v>
      </c>
      <c r="C10479" t="s">
        <v>17099</v>
      </c>
      <c r="D10479" t="s">
        <v>17248</v>
      </c>
      <c r="E10479">
        <v>38.440221095124599</v>
      </c>
      <c r="F10479">
        <v>360</v>
      </c>
      <c r="G10479">
        <v>66.623951428120606</v>
      </c>
      <c r="H10479">
        <v>19</v>
      </c>
      <c r="I10479">
        <v>92</v>
      </c>
      <c r="J10479">
        <v>0</v>
      </c>
      <c r="K10479">
        <v>0</v>
      </c>
      <c r="L10479">
        <v>0</v>
      </c>
      <c r="M10479">
        <v>0</v>
      </c>
      <c r="N10479">
        <v>0</v>
      </c>
    </row>
    <row r="10480" spans="1:14" x14ac:dyDescent="0.15">
      <c r="A10480" t="s">
        <v>18131</v>
      </c>
      <c r="B10480">
        <v>6</v>
      </c>
      <c r="C10480" t="s">
        <v>17099</v>
      </c>
      <c r="D10480" t="s">
        <v>18130</v>
      </c>
      <c r="E10480">
        <v>-38.957783286957103</v>
      </c>
      <c r="F10480">
        <v>56</v>
      </c>
      <c r="G10480">
        <v>66.623951428120606</v>
      </c>
      <c r="H10480">
        <v>19</v>
      </c>
      <c r="I10480">
        <v>92</v>
      </c>
      <c r="J10480">
        <v>0</v>
      </c>
      <c r="K10480">
        <v>0</v>
      </c>
      <c r="L10480">
        <v>0</v>
      </c>
      <c r="M10480">
        <v>0</v>
      </c>
      <c r="N10480">
        <v>0</v>
      </c>
    </row>
    <row r="10481" spans="1:14" x14ac:dyDescent="0.15">
      <c r="A10481" t="s">
        <v>18129</v>
      </c>
      <c r="B10481">
        <v>6</v>
      </c>
      <c r="C10481" t="s">
        <v>17099</v>
      </c>
      <c r="D10481" t="s">
        <v>13891</v>
      </c>
      <c r="E10481">
        <v>-41.7582883377261</v>
      </c>
      <c r="F10481">
        <v>56</v>
      </c>
      <c r="G10481">
        <v>66.623951428120606</v>
      </c>
      <c r="H10481">
        <v>19</v>
      </c>
      <c r="I10481">
        <v>92</v>
      </c>
      <c r="J10481">
        <v>0</v>
      </c>
      <c r="K10481">
        <v>0</v>
      </c>
      <c r="L10481">
        <v>0</v>
      </c>
      <c r="M10481">
        <v>0</v>
      </c>
      <c r="N10481">
        <v>0</v>
      </c>
    </row>
    <row r="10482" spans="1:14" x14ac:dyDescent="0.15">
      <c r="A10482" t="s">
        <v>18128</v>
      </c>
      <c r="B10482">
        <v>6</v>
      </c>
      <c r="C10482" t="s">
        <v>17099</v>
      </c>
      <c r="D10482" t="s">
        <v>13882</v>
      </c>
      <c r="E10482">
        <v>-36.938045582435997</v>
      </c>
      <c r="F10482">
        <v>56</v>
      </c>
      <c r="G10482">
        <v>0</v>
      </c>
      <c r="H10482">
        <v>0</v>
      </c>
      <c r="I10482">
        <v>0</v>
      </c>
      <c r="J10482">
        <v>0</v>
      </c>
      <c r="K10482">
        <v>0</v>
      </c>
      <c r="L10482">
        <v>0</v>
      </c>
      <c r="M10482">
        <v>0</v>
      </c>
      <c r="N10482">
        <v>0</v>
      </c>
    </row>
    <row r="10483" spans="1:14" x14ac:dyDescent="0.15">
      <c r="A10483" t="s">
        <v>18127</v>
      </c>
      <c r="B10483">
        <v>6</v>
      </c>
      <c r="C10483" t="s">
        <v>17099</v>
      </c>
      <c r="D10483" t="s">
        <v>18126</v>
      </c>
      <c r="E10483">
        <v>-27.517557075384101</v>
      </c>
      <c r="F10483">
        <v>57</v>
      </c>
      <c r="G10483">
        <v>0</v>
      </c>
      <c r="H10483">
        <v>0</v>
      </c>
      <c r="I10483">
        <v>0</v>
      </c>
      <c r="J10483">
        <v>0</v>
      </c>
      <c r="K10483">
        <v>0</v>
      </c>
      <c r="L10483">
        <v>0</v>
      </c>
      <c r="M10483">
        <v>0</v>
      </c>
      <c r="N10483">
        <v>0</v>
      </c>
    </row>
    <row r="10484" spans="1:14" x14ac:dyDescent="0.15">
      <c r="A10484" t="s">
        <v>18125</v>
      </c>
      <c r="B10484">
        <v>6</v>
      </c>
      <c r="C10484" t="s">
        <v>17099</v>
      </c>
      <c r="D10484" t="s">
        <v>13891</v>
      </c>
      <c r="E10484">
        <v>-33.6077970966316</v>
      </c>
      <c r="F10484">
        <v>57</v>
      </c>
      <c r="G10484">
        <v>0</v>
      </c>
      <c r="H10484">
        <v>0</v>
      </c>
      <c r="I10484">
        <v>0</v>
      </c>
      <c r="J10484">
        <v>0</v>
      </c>
      <c r="K10484">
        <v>0</v>
      </c>
      <c r="L10484">
        <v>0</v>
      </c>
      <c r="M10484">
        <v>0</v>
      </c>
      <c r="N10484">
        <v>0</v>
      </c>
    </row>
    <row r="10485" spans="1:14" x14ac:dyDescent="0.15">
      <c r="A10485" t="s">
        <v>18124</v>
      </c>
      <c r="B10485">
        <v>6</v>
      </c>
      <c r="C10485" t="s">
        <v>17099</v>
      </c>
      <c r="D10485" t="s">
        <v>18123</v>
      </c>
      <c r="E10485">
        <v>-11.194823986762101</v>
      </c>
      <c r="F10485">
        <v>126</v>
      </c>
      <c r="G10485">
        <v>0</v>
      </c>
      <c r="H10485">
        <v>0</v>
      </c>
      <c r="I10485">
        <v>0</v>
      </c>
      <c r="J10485">
        <v>0</v>
      </c>
      <c r="K10485">
        <v>0</v>
      </c>
      <c r="L10485">
        <v>0</v>
      </c>
      <c r="M10485">
        <v>0</v>
      </c>
      <c r="N10485">
        <v>0</v>
      </c>
    </row>
    <row r="10486" spans="1:14" x14ac:dyDescent="0.15">
      <c r="A10486" t="s">
        <v>18122</v>
      </c>
      <c r="B10486">
        <v>6</v>
      </c>
      <c r="C10486" t="s">
        <v>17099</v>
      </c>
      <c r="D10486" t="s">
        <v>14339</v>
      </c>
      <c r="E10486">
        <v>-32.818445486710601</v>
      </c>
      <c r="F10486">
        <v>57</v>
      </c>
      <c r="G10486">
        <v>0</v>
      </c>
      <c r="H10486">
        <v>0</v>
      </c>
      <c r="I10486">
        <v>0</v>
      </c>
      <c r="J10486">
        <v>0</v>
      </c>
      <c r="K10486">
        <v>0</v>
      </c>
      <c r="L10486">
        <v>0</v>
      </c>
      <c r="M10486">
        <v>0</v>
      </c>
      <c r="N10486">
        <v>0</v>
      </c>
    </row>
    <row r="10487" spans="1:14" x14ac:dyDescent="0.15">
      <c r="A10487" t="s">
        <v>18121</v>
      </c>
      <c r="B10487">
        <v>6</v>
      </c>
      <c r="C10487" t="s">
        <v>17099</v>
      </c>
      <c r="D10487" t="s">
        <v>13891</v>
      </c>
      <c r="E10487">
        <v>-23.1784409892621</v>
      </c>
      <c r="F10487">
        <v>303</v>
      </c>
      <c r="G10487">
        <v>0</v>
      </c>
      <c r="H10487">
        <v>0</v>
      </c>
      <c r="I10487">
        <v>0</v>
      </c>
      <c r="J10487">
        <v>0</v>
      </c>
      <c r="K10487">
        <v>0</v>
      </c>
      <c r="L10487">
        <v>0</v>
      </c>
      <c r="M10487">
        <v>0</v>
      </c>
      <c r="N10487">
        <v>0</v>
      </c>
    </row>
    <row r="10488" spans="1:14" x14ac:dyDescent="0.15">
      <c r="A10488" t="s">
        <v>18120</v>
      </c>
      <c r="B10488">
        <v>6</v>
      </c>
      <c r="C10488" t="s">
        <v>17099</v>
      </c>
      <c r="D10488" t="s">
        <v>13891</v>
      </c>
      <c r="E10488">
        <v>-22.003696329127301</v>
      </c>
      <c r="F10488">
        <v>56</v>
      </c>
      <c r="G10488">
        <v>0</v>
      </c>
      <c r="H10488">
        <v>0</v>
      </c>
      <c r="I10488">
        <v>0</v>
      </c>
      <c r="J10488">
        <v>0</v>
      </c>
      <c r="K10488">
        <v>0</v>
      </c>
      <c r="L10488">
        <v>0</v>
      </c>
      <c r="M10488">
        <v>0</v>
      </c>
      <c r="N10488">
        <v>0</v>
      </c>
    </row>
    <row r="10489" spans="1:14" x14ac:dyDescent="0.15">
      <c r="A10489" t="s">
        <v>18119</v>
      </c>
      <c r="B10489">
        <v>6</v>
      </c>
      <c r="C10489" t="s">
        <v>17099</v>
      </c>
      <c r="D10489" t="s">
        <v>18118</v>
      </c>
      <c r="E10489">
        <v>-36.099635130812302</v>
      </c>
      <c r="F10489">
        <v>56</v>
      </c>
      <c r="G10489">
        <v>0</v>
      </c>
      <c r="H10489">
        <v>0</v>
      </c>
      <c r="I10489">
        <v>0</v>
      </c>
      <c r="J10489">
        <v>0</v>
      </c>
      <c r="K10489">
        <v>0</v>
      </c>
      <c r="L10489">
        <v>0</v>
      </c>
      <c r="M10489">
        <v>0</v>
      </c>
      <c r="N10489">
        <v>0</v>
      </c>
    </row>
    <row r="10490" spans="1:14" x14ac:dyDescent="0.15">
      <c r="A10490" t="s">
        <v>18117</v>
      </c>
      <c r="B10490">
        <v>6</v>
      </c>
      <c r="C10490" t="s">
        <v>17099</v>
      </c>
      <c r="D10490" t="s">
        <v>13891</v>
      </c>
      <c r="E10490">
        <v>-33.403672532717898</v>
      </c>
      <c r="F10490">
        <v>56</v>
      </c>
      <c r="G10490">
        <v>0</v>
      </c>
      <c r="H10490">
        <v>0</v>
      </c>
      <c r="I10490">
        <v>0</v>
      </c>
      <c r="J10490">
        <v>0</v>
      </c>
      <c r="K10490">
        <v>0</v>
      </c>
      <c r="L10490">
        <v>0</v>
      </c>
      <c r="M10490">
        <v>0</v>
      </c>
      <c r="N10490">
        <v>0</v>
      </c>
    </row>
    <row r="10491" spans="1:14" x14ac:dyDescent="0.15">
      <c r="A10491" t="s">
        <v>18116</v>
      </c>
      <c r="B10491">
        <v>6</v>
      </c>
      <c r="C10491" t="s">
        <v>17099</v>
      </c>
      <c r="D10491" t="s">
        <v>18115</v>
      </c>
      <c r="E10491">
        <v>-19.572733910179402</v>
      </c>
      <c r="F10491">
        <v>69</v>
      </c>
      <c r="G10491">
        <v>0</v>
      </c>
      <c r="H10491">
        <v>0</v>
      </c>
      <c r="I10491">
        <v>0</v>
      </c>
      <c r="J10491">
        <v>0</v>
      </c>
      <c r="K10491">
        <v>0</v>
      </c>
      <c r="L10491">
        <v>0</v>
      </c>
      <c r="M10491">
        <v>0</v>
      </c>
      <c r="N10491">
        <v>0</v>
      </c>
    </row>
    <row r="10492" spans="1:14" x14ac:dyDescent="0.15">
      <c r="A10492" t="s">
        <v>18114</v>
      </c>
      <c r="B10492">
        <v>6</v>
      </c>
      <c r="C10492" t="s">
        <v>17099</v>
      </c>
      <c r="D10492" t="s">
        <v>13891</v>
      </c>
      <c r="E10492">
        <v>-59.705081071893098</v>
      </c>
      <c r="F10492">
        <v>303</v>
      </c>
      <c r="G10492">
        <v>0</v>
      </c>
      <c r="H10492">
        <v>0</v>
      </c>
      <c r="I10492">
        <v>0</v>
      </c>
      <c r="J10492">
        <v>0</v>
      </c>
      <c r="K10492">
        <v>0</v>
      </c>
      <c r="L10492">
        <v>0</v>
      </c>
      <c r="M10492">
        <v>0</v>
      </c>
      <c r="N10492">
        <v>0</v>
      </c>
    </row>
    <row r="10493" spans="1:14" x14ac:dyDescent="0.15">
      <c r="A10493" t="s">
        <v>18113</v>
      </c>
      <c r="B10493">
        <v>6</v>
      </c>
      <c r="C10493" t="s">
        <v>17099</v>
      </c>
      <c r="D10493" t="s">
        <v>18112</v>
      </c>
      <c r="E10493">
        <v>-38.911295742518703</v>
      </c>
      <c r="F10493">
        <v>314</v>
      </c>
      <c r="G10493">
        <v>0</v>
      </c>
      <c r="H10493">
        <v>0</v>
      </c>
      <c r="I10493">
        <v>0</v>
      </c>
      <c r="J10493">
        <v>0</v>
      </c>
      <c r="K10493">
        <v>0</v>
      </c>
      <c r="L10493">
        <v>0</v>
      </c>
      <c r="M10493">
        <v>0</v>
      </c>
      <c r="N10493">
        <v>0</v>
      </c>
    </row>
    <row r="10494" spans="1:14" x14ac:dyDescent="0.15">
      <c r="A10494" t="s">
        <v>18111</v>
      </c>
      <c r="B10494">
        <v>6</v>
      </c>
      <c r="C10494" t="s">
        <v>17099</v>
      </c>
      <c r="D10494" t="s">
        <v>18110</v>
      </c>
      <c r="E10494">
        <v>-193.049285162432</v>
      </c>
      <c r="F10494">
        <v>93</v>
      </c>
      <c r="G10494">
        <v>193.049285162432</v>
      </c>
      <c r="H10494">
        <v>3</v>
      </c>
      <c r="I10494">
        <v>93</v>
      </c>
      <c r="J10494">
        <v>0</v>
      </c>
      <c r="K10494">
        <v>0</v>
      </c>
      <c r="L10494">
        <v>0</v>
      </c>
      <c r="M10494">
        <v>0</v>
      </c>
      <c r="N10494">
        <v>0</v>
      </c>
    </row>
    <row r="10495" spans="1:14" x14ac:dyDescent="0.15">
      <c r="A10495" t="s">
        <v>18109</v>
      </c>
      <c r="B10495">
        <v>6</v>
      </c>
      <c r="C10495" t="s">
        <v>17099</v>
      </c>
      <c r="D10495" t="s">
        <v>18108</v>
      </c>
      <c r="E10495">
        <v>-13.9532573823715</v>
      </c>
      <c r="F10495">
        <v>234</v>
      </c>
      <c r="G10495">
        <v>193.049285162432</v>
      </c>
      <c r="H10495">
        <v>3</v>
      </c>
      <c r="I10495">
        <v>93</v>
      </c>
      <c r="J10495">
        <v>0</v>
      </c>
      <c r="K10495">
        <v>0</v>
      </c>
      <c r="L10495">
        <v>0</v>
      </c>
      <c r="M10495">
        <v>0</v>
      </c>
      <c r="N10495">
        <v>0</v>
      </c>
    </row>
    <row r="10496" spans="1:14" x14ac:dyDescent="0.15">
      <c r="A10496" t="s">
        <v>18107</v>
      </c>
      <c r="B10496">
        <v>6</v>
      </c>
      <c r="C10496" t="s">
        <v>17099</v>
      </c>
      <c r="D10496" t="s">
        <v>13891</v>
      </c>
      <c r="E10496">
        <v>-5.1758404274076897</v>
      </c>
      <c r="F10496">
        <v>181</v>
      </c>
      <c r="G10496">
        <v>193.049285162432</v>
      </c>
      <c r="H10496">
        <v>3</v>
      </c>
      <c r="I10496">
        <v>93</v>
      </c>
      <c r="J10496">
        <v>0</v>
      </c>
      <c r="K10496">
        <v>0</v>
      </c>
      <c r="L10496">
        <v>0</v>
      </c>
      <c r="M10496">
        <v>0</v>
      </c>
      <c r="N10496">
        <v>0</v>
      </c>
    </row>
    <row r="10497" spans="1:14" x14ac:dyDescent="0.15">
      <c r="A10497" t="s">
        <v>18106</v>
      </c>
      <c r="B10497">
        <v>6</v>
      </c>
      <c r="C10497" t="s">
        <v>17099</v>
      </c>
      <c r="D10497" t="s">
        <v>18105</v>
      </c>
      <c r="E10497">
        <v>-15.1020172064181</v>
      </c>
      <c r="F10497">
        <v>265</v>
      </c>
      <c r="G10497">
        <v>0</v>
      </c>
      <c r="H10497">
        <v>0</v>
      </c>
      <c r="I10497">
        <v>0</v>
      </c>
      <c r="J10497">
        <v>0</v>
      </c>
      <c r="K10497">
        <v>0</v>
      </c>
      <c r="L10497">
        <v>0</v>
      </c>
      <c r="M10497">
        <v>0</v>
      </c>
      <c r="N10497">
        <v>0</v>
      </c>
    </row>
    <row r="10498" spans="1:14" x14ac:dyDescent="0.15">
      <c r="A10498" t="s">
        <v>18104</v>
      </c>
      <c r="B10498">
        <v>6</v>
      </c>
      <c r="C10498" t="s">
        <v>17099</v>
      </c>
      <c r="D10498" t="s">
        <v>13891</v>
      </c>
      <c r="E10498">
        <v>-19.731431784235699</v>
      </c>
      <c r="F10498">
        <v>179</v>
      </c>
      <c r="G10498">
        <v>0</v>
      </c>
      <c r="H10498">
        <v>0</v>
      </c>
      <c r="I10498">
        <v>0</v>
      </c>
      <c r="J10498">
        <v>0</v>
      </c>
      <c r="K10498">
        <v>0</v>
      </c>
      <c r="L10498">
        <v>0</v>
      </c>
      <c r="M10498">
        <v>0</v>
      </c>
      <c r="N10498">
        <v>0</v>
      </c>
    </row>
    <row r="10499" spans="1:14" x14ac:dyDescent="0.15">
      <c r="A10499" t="s">
        <v>18103</v>
      </c>
      <c r="B10499">
        <v>6</v>
      </c>
      <c r="C10499" t="s">
        <v>17099</v>
      </c>
      <c r="D10499" t="s">
        <v>18102</v>
      </c>
      <c r="E10499">
        <v>-16.831194218995901</v>
      </c>
      <c r="F10499">
        <v>265</v>
      </c>
      <c r="G10499">
        <v>0</v>
      </c>
      <c r="H10499">
        <v>0</v>
      </c>
      <c r="I10499">
        <v>0</v>
      </c>
      <c r="J10499">
        <v>0</v>
      </c>
      <c r="K10499">
        <v>0</v>
      </c>
      <c r="L10499">
        <v>0</v>
      </c>
      <c r="M10499">
        <v>0</v>
      </c>
      <c r="N10499">
        <v>0</v>
      </c>
    </row>
    <row r="10500" spans="1:14" x14ac:dyDescent="0.15">
      <c r="A10500" t="s">
        <v>18101</v>
      </c>
      <c r="B10500">
        <v>6</v>
      </c>
      <c r="C10500" t="s">
        <v>17099</v>
      </c>
      <c r="D10500" t="s">
        <v>18100</v>
      </c>
      <c r="E10500">
        <v>7.6420310264721198</v>
      </c>
      <c r="F10500">
        <v>346</v>
      </c>
      <c r="G10500">
        <v>0</v>
      </c>
      <c r="H10500">
        <v>0</v>
      </c>
      <c r="I10500">
        <v>0</v>
      </c>
      <c r="J10500">
        <v>0</v>
      </c>
      <c r="K10500">
        <v>0</v>
      </c>
      <c r="L10500">
        <v>0</v>
      </c>
      <c r="M10500">
        <v>0</v>
      </c>
      <c r="N10500">
        <v>0</v>
      </c>
    </row>
    <row r="10501" spans="1:14" x14ac:dyDescent="0.15">
      <c r="A10501" t="s">
        <v>18099</v>
      </c>
      <c r="B10501">
        <v>6</v>
      </c>
      <c r="C10501" t="s">
        <v>17099</v>
      </c>
      <c r="D10501" t="s">
        <v>18098</v>
      </c>
      <c r="E10501">
        <v>-80.676580431349194</v>
      </c>
      <c r="F10501">
        <v>265</v>
      </c>
      <c r="G10501">
        <v>80.676580431349194</v>
      </c>
      <c r="H10501">
        <v>3</v>
      </c>
      <c r="I10501">
        <v>265</v>
      </c>
      <c r="J10501">
        <v>0</v>
      </c>
      <c r="K10501">
        <v>0</v>
      </c>
      <c r="L10501">
        <v>0</v>
      </c>
      <c r="M10501">
        <v>0</v>
      </c>
      <c r="N10501">
        <v>0</v>
      </c>
    </row>
    <row r="10502" spans="1:14" x14ac:dyDescent="0.15">
      <c r="A10502" t="s">
        <v>18097</v>
      </c>
      <c r="B10502">
        <v>6</v>
      </c>
      <c r="C10502" t="s">
        <v>17099</v>
      </c>
      <c r="D10502" t="s">
        <v>18096</v>
      </c>
      <c r="E10502">
        <v>-3.8848570513414402</v>
      </c>
      <c r="F10502">
        <v>11</v>
      </c>
      <c r="G10502">
        <v>80.676580431349194</v>
      </c>
      <c r="H10502">
        <v>3</v>
      </c>
      <c r="I10502">
        <v>265</v>
      </c>
      <c r="J10502">
        <v>0</v>
      </c>
      <c r="K10502">
        <v>0</v>
      </c>
      <c r="L10502">
        <v>0</v>
      </c>
      <c r="M10502">
        <v>0</v>
      </c>
      <c r="N10502">
        <v>0</v>
      </c>
    </row>
    <row r="10503" spans="1:14" x14ac:dyDescent="0.15">
      <c r="A10503" t="s">
        <v>18095</v>
      </c>
      <c r="B10503">
        <v>6</v>
      </c>
      <c r="C10503" t="s">
        <v>17099</v>
      </c>
      <c r="D10503" t="s">
        <v>18094</v>
      </c>
      <c r="E10503">
        <v>-4.1245287746228403</v>
      </c>
      <c r="F10503">
        <v>365</v>
      </c>
      <c r="G10503">
        <v>80.676580431349194</v>
      </c>
      <c r="H10503">
        <v>3</v>
      </c>
      <c r="I10503">
        <v>265</v>
      </c>
      <c r="J10503">
        <v>0</v>
      </c>
      <c r="K10503">
        <v>0</v>
      </c>
      <c r="L10503">
        <v>0</v>
      </c>
      <c r="M10503">
        <v>0</v>
      </c>
      <c r="N10503">
        <v>0</v>
      </c>
    </row>
    <row r="10504" spans="1:14" x14ac:dyDescent="0.15">
      <c r="A10504" t="s">
        <v>18093</v>
      </c>
      <c r="B10504">
        <v>6</v>
      </c>
      <c r="C10504" t="s">
        <v>17099</v>
      </c>
      <c r="D10504" t="s">
        <v>18092</v>
      </c>
      <c r="E10504">
        <v>-5.1372291955926697</v>
      </c>
      <c r="F10504">
        <v>365</v>
      </c>
      <c r="G10504">
        <v>0</v>
      </c>
      <c r="H10504">
        <v>0</v>
      </c>
      <c r="I10504">
        <v>0</v>
      </c>
      <c r="J10504">
        <v>0</v>
      </c>
      <c r="K10504">
        <v>0</v>
      </c>
      <c r="L10504">
        <v>0</v>
      </c>
      <c r="M10504">
        <v>0</v>
      </c>
      <c r="N10504">
        <v>0</v>
      </c>
    </row>
    <row r="10505" spans="1:14" x14ac:dyDescent="0.15">
      <c r="A10505" t="s">
        <v>18091</v>
      </c>
      <c r="B10505">
        <v>6</v>
      </c>
      <c r="C10505" t="s">
        <v>17099</v>
      </c>
      <c r="D10505" t="s">
        <v>13891</v>
      </c>
      <c r="E10505">
        <v>-3.6913412702610899</v>
      </c>
      <c r="F10505">
        <v>204</v>
      </c>
      <c r="G10505">
        <v>0</v>
      </c>
      <c r="H10505">
        <v>0</v>
      </c>
      <c r="I10505">
        <v>0</v>
      </c>
      <c r="J10505">
        <v>0</v>
      </c>
      <c r="K10505">
        <v>0</v>
      </c>
      <c r="L10505">
        <v>0</v>
      </c>
      <c r="M10505">
        <v>0</v>
      </c>
      <c r="N10505">
        <v>0</v>
      </c>
    </row>
    <row r="10506" spans="1:14" x14ac:dyDescent="0.15">
      <c r="A10506" t="s">
        <v>18090</v>
      </c>
      <c r="B10506">
        <v>6</v>
      </c>
      <c r="C10506" t="s">
        <v>17099</v>
      </c>
      <c r="D10506" t="s">
        <v>13891</v>
      </c>
      <c r="E10506">
        <v>-6.9855704686445801</v>
      </c>
      <c r="F10506">
        <v>126</v>
      </c>
      <c r="G10506">
        <v>0</v>
      </c>
      <c r="H10506">
        <v>0</v>
      </c>
      <c r="I10506">
        <v>0</v>
      </c>
      <c r="J10506">
        <v>0</v>
      </c>
      <c r="K10506">
        <v>0</v>
      </c>
      <c r="L10506">
        <v>0</v>
      </c>
      <c r="M10506">
        <v>0</v>
      </c>
      <c r="N10506">
        <v>0</v>
      </c>
    </row>
    <row r="10507" spans="1:14" x14ac:dyDescent="0.15">
      <c r="A10507" t="s">
        <v>18089</v>
      </c>
      <c r="B10507">
        <v>6</v>
      </c>
      <c r="C10507" t="s">
        <v>17099</v>
      </c>
      <c r="D10507" t="s">
        <v>18088</v>
      </c>
      <c r="E10507">
        <v>8.9567876019964405</v>
      </c>
      <c r="F10507">
        <v>56</v>
      </c>
      <c r="G10507">
        <v>0</v>
      </c>
      <c r="H10507">
        <v>0</v>
      </c>
      <c r="I10507">
        <v>0</v>
      </c>
      <c r="J10507">
        <v>0</v>
      </c>
      <c r="K10507">
        <v>0</v>
      </c>
      <c r="L10507">
        <v>0</v>
      </c>
      <c r="M10507">
        <v>0</v>
      </c>
      <c r="N10507">
        <v>0</v>
      </c>
    </row>
    <row r="10508" spans="1:14" x14ac:dyDescent="0.15">
      <c r="A10508" t="s">
        <v>18087</v>
      </c>
      <c r="B10508">
        <v>6</v>
      </c>
      <c r="C10508" t="s">
        <v>17099</v>
      </c>
      <c r="D10508" t="s">
        <v>13882</v>
      </c>
      <c r="E10508">
        <v>19.502495079397601</v>
      </c>
      <c r="F10508">
        <v>54</v>
      </c>
      <c r="G10508">
        <v>0</v>
      </c>
      <c r="H10508">
        <v>0</v>
      </c>
      <c r="I10508">
        <v>0</v>
      </c>
      <c r="J10508">
        <v>0</v>
      </c>
      <c r="K10508">
        <v>0</v>
      </c>
      <c r="L10508">
        <v>0</v>
      </c>
      <c r="M10508">
        <v>0</v>
      </c>
      <c r="N10508">
        <v>0</v>
      </c>
    </row>
    <row r="10509" spans="1:14" x14ac:dyDescent="0.15">
      <c r="A10509" t="s">
        <v>18086</v>
      </c>
      <c r="B10509">
        <v>6</v>
      </c>
      <c r="C10509" t="s">
        <v>17099</v>
      </c>
      <c r="D10509" t="s">
        <v>13891</v>
      </c>
      <c r="E10509">
        <v>26.3909499132543</v>
      </c>
      <c r="F10509">
        <v>56</v>
      </c>
      <c r="G10509">
        <v>0</v>
      </c>
      <c r="H10509">
        <v>0</v>
      </c>
      <c r="I10509">
        <v>0</v>
      </c>
      <c r="J10509">
        <v>0</v>
      </c>
      <c r="K10509">
        <v>0</v>
      </c>
      <c r="L10509">
        <v>0</v>
      </c>
      <c r="M10509">
        <v>0</v>
      </c>
      <c r="N10509">
        <v>0</v>
      </c>
    </row>
    <row r="10510" spans="1:14" x14ac:dyDescent="0.15">
      <c r="A10510" t="s">
        <v>18085</v>
      </c>
      <c r="B10510">
        <v>6</v>
      </c>
      <c r="C10510" t="s">
        <v>17099</v>
      </c>
      <c r="D10510" t="s">
        <v>13882</v>
      </c>
      <c r="E10510">
        <v>14.365194522161</v>
      </c>
      <c r="F10510">
        <v>92</v>
      </c>
      <c r="G10510">
        <v>0</v>
      </c>
      <c r="H10510">
        <v>0</v>
      </c>
      <c r="I10510">
        <v>0</v>
      </c>
      <c r="J10510">
        <v>0</v>
      </c>
      <c r="K10510">
        <v>0</v>
      </c>
      <c r="L10510">
        <v>0</v>
      </c>
      <c r="M10510">
        <v>0</v>
      </c>
      <c r="N10510">
        <v>0</v>
      </c>
    </row>
    <row r="10511" spans="1:14" x14ac:dyDescent="0.15">
      <c r="A10511" t="s">
        <v>18084</v>
      </c>
      <c r="B10511">
        <v>6</v>
      </c>
      <c r="C10511" t="s">
        <v>17099</v>
      </c>
      <c r="D10511" t="s">
        <v>18083</v>
      </c>
      <c r="E10511">
        <v>-7.2790164513681299</v>
      </c>
      <c r="F10511">
        <v>68</v>
      </c>
      <c r="G10511">
        <v>0</v>
      </c>
      <c r="H10511">
        <v>0</v>
      </c>
      <c r="I10511">
        <v>0</v>
      </c>
      <c r="J10511">
        <v>0</v>
      </c>
      <c r="K10511">
        <v>0</v>
      </c>
      <c r="L10511">
        <v>0</v>
      </c>
      <c r="M10511">
        <v>0</v>
      </c>
      <c r="N10511">
        <v>0</v>
      </c>
    </row>
    <row r="10512" spans="1:14" x14ac:dyDescent="0.15">
      <c r="A10512" t="s">
        <v>18082</v>
      </c>
      <c r="B10512">
        <v>6</v>
      </c>
      <c r="C10512" t="s">
        <v>17099</v>
      </c>
      <c r="D10512" t="s">
        <v>18081</v>
      </c>
      <c r="E10512">
        <v>-9.3520640546760507</v>
      </c>
      <c r="F10512">
        <v>126</v>
      </c>
      <c r="G10512">
        <v>0</v>
      </c>
      <c r="H10512">
        <v>0</v>
      </c>
      <c r="I10512">
        <v>0</v>
      </c>
      <c r="J10512">
        <v>0</v>
      </c>
      <c r="K10512">
        <v>0</v>
      </c>
      <c r="L10512">
        <v>0</v>
      </c>
      <c r="M10512">
        <v>0</v>
      </c>
      <c r="N10512">
        <v>0</v>
      </c>
    </row>
    <row r="10513" spans="1:14" x14ac:dyDescent="0.15">
      <c r="A10513" t="s">
        <v>18080</v>
      </c>
      <c r="B10513">
        <v>6</v>
      </c>
      <c r="C10513" t="s">
        <v>17099</v>
      </c>
      <c r="D10513" t="s">
        <v>18079</v>
      </c>
      <c r="E10513">
        <v>-16.519168052151802</v>
      </c>
      <c r="F10513">
        <v>222</v>
      </c>
      <c r="G10513">
        <v>0</v>
      </c>
      <c r="H10513">
        <v>0</v>
      </c>
      <c r="I10513">
        <v>0</v>
      </c>
      <c r="J10513">
        <v>0</v>
      </c>
      <c r="K10513">
        <v>0</v>
      </c>
      <c r="L10513">
        <v>0</v>
      </c>
      <c r="M10513">
        <v>0</v>
      </c>
      <c r="N10513">
        <v>0</v>
      </c>
    </row>
    <row r="10514" spans="1:14" x14ac:dyDescent="0.15">
      <c r="A10514" t="s">
        <v>18078</v>
      </c>
      <c r="B10514">
        <v>6</v>
      </c>
      <c r="C10514" t="s">
        <v>17099</v>
      </c>
      <c r="D10514" t="s">
        <v>13891</v>
      </c>
      <c r="E10514">
        <v>-20.1359959555211</v>
      </c>
      <c r="F10514">
        <v>56</v>
      </c>
      <c r="G10514">
        <v>0</v>
      </c>
      <c r="H10514">
        <v>0</v>
      </c>
      <c r="I10514">
        <v>0</v>
      </c>
      <c r="J10514">
        <v>0</v>
      </c>
      <c r="K10514">
        <v>0</v>
      </c>
      <c r="L10514">
        <v>0</v>
      </c>
      <c r="M10514">
        <v>0</v>
      </c>
      <c r="N10514">
        <v>0</v>
      </c>
    </row>
    <row r="10515" spans="1:14" x14ac:dyDescent="0.15">
      <c r="A10515" t="s">
        <v>18077</v>
      </c>
      <c r="B10515">
        <v>6</v>
      </c>
      <c r="C10515" t="s">
        <v>17099</v>
      </c>
      <c r="D10515" t="s">
        <v>13891</v>
      </c>
      <c r="E10515">
        <v>-30.5625731070161</v>
      </c>
      <c r="F10515">
        <v>222</v>
      </c>
      <c r="G10515">
        <v>0</v>
      </c>
      <c r="H10515">
        <v>0</v>
      </c>
      <c r="I10515">
        <v>0</v>
      </c>
      <c r="J10515">
        <v>0</v>
      </c>
      <c r="K10515">
        <v>0</v>
      </c>
      <c r="L10515">
        <v>0</v>
      </c>
      <c r="M10515">
        <v>0</v>
      </c>
      <c r="N10515">
        <v>0</v>
      </c>
    </row>
    <row r="10516" spans="1:14" x14ac:dyDescent="0.15">
      <c r="A10516" t="s">
        <v>18076</v>
      </c>
      <c r="B10516">
        <v>6</v>
      </c>
      <c r="C10516" t="s">
        <v>17099</v>
      </c>
      <c r="D10516" t="s">
        <v>13891</v>
      </c>
      <c r="E10516">
        <v>-98.078396810475795</v>
      </c>
      <c r="F10516">
        <v>91</v>
      </c>
      <c r="G10516">
        <v>0</v>
      </c>
      <c r="H10516">
        <v>0</v>
      </c>
      <c r="I10516">
        <v>0</v>
      </c>
      <c r="J10516">
        <v>0</v>
      </c>
      <c r="K10516">
        <v>0</v>
      </c>
      <c r="L10516">
        <v>0</v>
      </c>
      <c r="M10516">
        <v>0</v>
      </c>
      <c r="N10516">
        <v>0</v>
      </c>
    </row>
    <row r="10517" spans="1:14" x14ac:dyDescent="0.15">
      <c r="A10517" t="s">
        <v>18075</v>
      </c>
      <c r="B10517">
        <v>6</v>
      </c>
      <c r="C10517" t="s">
        <v>17099</v>
      </c>
      <c r="D10517" t="s">
        <v>18074</v>
      </c>
      <c r="E10517">
        <v>-167.87218607817999</v>
      </c>
      <c r="F10517">
        <v>276</v>
      </c>
      <c r="G10517">
        <v>0</v>
      </c>
      <c r="H10517">
        <v>0</v>
      </c>
      <c r="I10517">
        <v>0</v>
      </c>
      <c r="J10517">
        <v>0</v>
      </c>
      <c r="K10517">
        <v>0</v>
      </c>
      <c r="L10517">
        <v>0</v>
      </c>
      <c r="M10517">
        <v>0</v>
      </c>
      <c r="N10517">
        <v>0</v>
      </c>
    </row>
    <row r="10518" spans="1:14" x14ac:dyDescent="0.15">
      <c r="A10518" t="s">
        <v>18073</v>
      </c>
      <c r="B10518">
        <v>6</v>
      </c>
      <c r="C10518" t="s">
        <v>17099</v>
      </c>
      <c r="D10518" t="s">
        <v>18072</v>
      </c>
      <c r="E10518">
        <v>-79.871958053288793</v>
      </c>
      <c r="F10518">
        <v>91</v>
      </c>
      <c r="G10518">
        <v>0</v>
      </c>
      <c r="H10518">
        <v>0</v>
      </c>
      <c r="I10518">
        <v>0</v>
      </c>
      <c r="J10518">
        <v>0</v>
      </c>
      <c r="K10518">
        <v>0</v>
      </c>
      <c r="L10518">
        <v>0</v>
      </c>
      <c r="M10518">
        <v>0</v>
      </c>
      <c r="N10518">
        <v>0</v>
      </c>
    </row>
    <row r="10519" spans="1:14" x14ac:dyDescent="0.15">
      <c r="A10519" t="s">
        <v>18071</v>
      </c>
      <c r="B10519">
        <v>6</v>
      </c>
      <c r="C10519" t="s">
        <v>17099</v>
      </c>
      <c r="D10519" t="s">
        <v>18070</v>
      </c>
      <c r="E10519">
        <v>-218.32196188712601</v>
      </c>
      <c r="F10519">
        <v>177</v>
      </c>
      <c r="G10519">
        <v>0</v>
      </c>
      <c r="H10519">
        <v>0</v>
      </c>
      <c r="I10519">
        <v>0</v>
      </c>
      <c r="J10519">
        <v>0</v>
      </c>
      <c r="K10519">
        <v>0</v>
      </c>
      <c r="L10519">
        <v>0</v>
      </c>
      <c r="M10519">
        <v>0</v>
      </c>
      <c r="N10519">
        <v>0</v>
      </c>
    </row>
    <row r="10520" spans="1:14" x14ac:dyDescent="0.15">
      <c r="A10520" t="s">
        <v>18069</v>
      </c>
      <c r="B10520">
        <v>6</v>
      </c>
      <c r="C10520" t="s">
        <v>17099</v>
      </c>
      <c r="D10520" t="s">
        <v>13891</v>
      </c>
      <c r="E10520">
        <v>-36.525524875822299</v>
      </c>
      <c r="F10520">
        <v>136</v>
      </c>
      <c r="G10520">
        <v>0</v>
      </c>
      <c r="H10520">
        <v>0</v>
      </c>
      <c r="I10520">
        <v>0</v>
      </c>
      <c r="J10520">
        <v>0</v>
      </c>
      <c r="K10520">
        <v>0</v>
      </c>
      <c r="L10520">
        <v>0</v>
      </c>
      <c r="M10520">
        <v>0</v>
      </c>
      <c r="N10520">
        <v>0</v>
      </c>
    </row>
    <row r="10521" spans="1:14" x14ac:dyDescent="0.15">
      <c r="A10521" t="s">
        <v>18068</v>
      </c>
      <c r="B10521">
        <v>6</v>
      </c>
      <c r="C10521" t="s">
        <v>17099</v>
      </c>
      <c r="D10521" t="s">
        <v>14637</v>
      </c>
      <c r="E10521">
        <v>-159.03397852416501</v>
      </c>
      <c r="F10521">
        <v>262</v>
      </c>
      <c r="G10521">
        <v>0</v>
      </c>
      <c r="H10521">
        <v>0</v>
      </c>
      <c r="I10521">
        <v>0</v>
      </c>
      <c r="J10521">
        <v>0</v>
      </c>
      <c r="K10521">
        <v>0</v>
      </c>
      <c r="L10521">
        <v>0</v>
      </c>
      <c r="M10521">
        <v>0</v>
      </c>
      <c r="N10521">
        <v>0</v>
      </c>
    </row>
    <row r="10522" spans="1:14" x14ac:dyDescent="0.15">
      <c r="A10522" t="s">
        <v>18067</v>
      </c>
      <c r="B10522">
        <v>6</v>
      </c>
      <c r="C10522" t="s">
        <v>17099</v>
      </c>
      <c r="D10522" t="s">
        <v>13891</v>
      </c>
      <c r="E10522">
        <v>-362.89908857829897</v>
      </c>
      <c r="F10522">
        <v>276</v>
      </c>
      <c r="G10522">
        <v>0</v>
      </c>
      <c r="H10522">
        <v>0</v>
      </c>
      <c r="I10522">
        <v>0</v>
      </c>
      <c r="J10522">
        <v>0</v>
      </c>
      <c r="K10522">
        <v>0</v>
      </c>
      <c r="L10522">
        <v>0</v>
      </c>
      <c r="M10522">
        <v>0</v>
      </c>
      <c r="N10522">
        <v>0</v>
      </c>
    </row>
    <row r="10523" spans="1:14" x14ac:dyDescent="0.15">
      <c r="A10523" t="s">
        <v>18066</v>
      </c>
      <c r="B10523">
        <v>6</v>
      </c>
      <c r="C10523" t="s">
        <v>17099</v>
      </c>
      <c r="D10523" t="s">
        <v>18065</v>
      </c>
      <c r="E10523">
        <v>-668.02416022080195</v>
      </c>
      <c r="F10523">
        <v>177</v>
      </c>
      <c r="G10523">
        <v>0</v>
      </c>
      <c r="H10523">
        <v>0</v>
      </c>
      <c r="I10523">
        <v>0</v>
      </c>
      <c r="J10523">
        <v>0</v>
      </c>
      <c r="K10523">
        <v>0</v>
      </c>
      <c r="L10523">
        <v>0</v>
      </c>
      <c r="M10523">
        <v>0</v>
      </c>
      <c r="N10523">
        <v>0</v>
      </c>
    </row>
    <row r="10524" spans="1:14" x14ac:dyDescent="0.15">
      <c r="A10524" t="s">
        <v>18064</v>
      </c>
      <c r="B10524">
        <v>6</v>
      </c>
      <c r="C10524" t="s">
        <v>17099</v>
      </c>
      <c r="D10524" t="s">
        <v>13891</v>
      </c>
      <c r="E10524">
        <v>-269.21497783118502</v>
      </c>
      <c r="F10524">
        <v>231</v>
      </c>
      <c r="G10524">
        <v>0</v>
      </c>
      <c r="H10524">
        <v>0</v>
      </c>
      <c r="I10524">
        <v>0</v>
      </c>
      <c r="J10524">
        <v>0</v>
      </c>
      <c r="K10524">
        <v>0</v>
      </c>
      <c r="L10524">
        <v>0</v>
      </c>
      <c r="M10524">
        <v>0</v>
      </c>
      <c r="N10524">
        <v>0</v>
      </c>
    </row>
    <row r="10525" spans="1:14" x14ac:dyDescent="0.15">
      <c r="A10525" t="s">
        <v>18063</v>
      </c>
      <c r="B10525">
        <v>6</v>
      </c>
      <c r="C10525" t="s">
        <v>17099</v>
      </c>
      <c r="D10525" t="s">
        <v>13882</v>
      </c>
      <c r="E10525">
        <v>-921.54348421025099</v>
      </c>
      <c r="F10525">
        <v>177</v>
      </c>
      <c r="G10525">
        <v>0</v>
      </c>
      <c r="H10525">
        <v>0</v>
      </c>
      <c r="I10525">
        <v>0</v>
      </c>
      <c r="J10525">
        <v>0</v>
      </c>
      <c r="K10525">
        <v>0</v>
      </c>
      <c r="L10525">
        <v>0</v>
      </c>
      <c r="M10525">
        <v>0</v>
      </c>
      <c r="N10525">
        <v>0</v>
      </c>
    </row>
    <row r="10526" spans="1:14" x14ac:dyDescent="0.15">
      <c r="A10526" t="s">
        <v>18062</v>
      </c>
      <c r="B10526">
        <v>6</v>
      </c>
      <c r="C10526" t="s">
        <v>17099</v>
      </c>
      <c r="D10526" t="s">
        <v>13891</v>
      </c>
      <c r="E10526">
        <v>-1027.61410869514</v>
      </c>
      <c r="F10526">
        <v>177</v>
      </c>
      <c r="G10526">
        <v>0</v>
      </c>
      <c r="H10526">
        <v>0</v>
      </c>
      <c r="I10526">
        <v>0</v>
      </c>
      <c r="J10526">
        <v>0</v>
      </c>
      <c r="K10526">
        <v>0</v>
      </c>
      <c r="L10526">
        <v>0</v>
      </c>
      <c r="M10526">
        <v>0</v>
      </c>
      <c r="N10526">
        <v>0</v>
      </c>
    </row>
    <row r="10527" spans="1:14" x14ac:dyDescent="0.15">
      <c r="A10527" t="s">
        <v>18061</v>
      </c>
      <c r="B10527">
        <v>6</v>
      </c>
      <c r="C10527" t="s">
        <v>17099</v>
      </c>
      <c r="D10527" t="s">
        <v>18060</v>
      </c>
      <c r="E10527">
        <v>369.90208308541497</v>
      </c>
      <c r="F10527">
        <v>313</v>
      </c>
      <c r="G10527">
        <v>0</v>
      </c>
      <c r="H10527">
        <v>0</v>
      </c>
      <c r="I10527">
        <v>0</v>
      </c>
      <c r="J10527">
        <v>0</v>
      </c>
      <c r="K10527">
        <v>0</v>
      </c>
      <c r="L10527">
        <v>0</v>
      </c>
      <c r="M10527">
        <v>0</v>
      </c>
      <c r="N10527">
        <v>0</v>
      </c>
    </row>
    <row r="10528" spans="1:14" x14ac:dyDescent="0.15">
      <c r="A10528" t="s">
        <v>18059</v>
      </c>
      <c r="B10528">
        <v>6</v>
      </c>
      <c r="C10528" t="s">
        <v>17099</v>
      </c>
      <c r="D10528" t="s">
        <v>18058</v>
      </c>
      <c r="E10528">
        <v>-986.24158536649998</v>
      </c>
      <c r="F10528">
        <v>177</v>
      </c>
      <c r="G10528">
        <v>0</v>
      </c>
      <c r="H10528">
        <v>0</v>
      </c>
      <c r="I10528">
        <v>0</v>
      </c>
      <c r="J10528">
        <v>0</v>
      </c>
      <c r="K10528">
        <v>0</v>
      </c>
      <c r="L10528">
        <v>0</v>
      </c>
      <c r="M10528">
        <v>0</v>
      </c>
      <c r="N10528">
        <v>0</v>
      </c>
    </row>
    <row r="10529" spans="1:14" x14ac:dyDescent="0.15">
      <c r="A10529" t="s">
        <v>18057</v>
      </c>
      <c r="B10529">
        <v>6</v>
      </c>
      <c r="C10529" t="s">
        <v>17099</v>
      </c>
      <c r="D10529" t="s">
        <v>18056</v>
      </c>
      <c r="E10529">
        <v>-811.71252867271801</v>
      </c>
      <c r="F10529">
        <v>276</v>
      </c>
      <c r="G10529">
        <v>0</v>
      </c>
      <c r="H10529">
        <v>0</v>
      </c>
      <c r="I10529">
        <v>0</v>
      </c>
      <c r="J10529">
        <v>0</v>
      </c>
      <c r="K10529">
        <v>0</v>
      </c>
      <c r="L10529">
        <v>0</v>
      </c>
      <c r="M10529">
        <v>0</v>
      </c>
      <c r="N10529">
        <v>0</v>
      </c>
    </row>
    <row r="10530" spans="1:14" x14ac:dyDescent="0.15">
      <c r="A10530" t="s">
        <v>18055</v>
      </c>
      <c r="B10530">
        <v>6</v>
      </c>
      <c r="C10530" t="s">
        <v>17099</v>
      </c>
      <c r="D10530" t="s">
        <v>18054</v>
      </c>
      <c r="E10530">
        <v>-1180.3937911512101</v>
      </c>
      <c r="F10530">
        <v>177</v>
      </c>
      <c r="G10530">
        <v>0</v>
      </c>
      <c r="H10530">
        <v>0</v>
      </c>
      <c r="I10530">
        <v>0</v>
      </c>
      <c r="J10530">
        <v>0</v>
      </c>
      <c r="K10530">
        <v>0</v>
      </c>
      <c r="L10530">
        <v>0</v>
      </c>
      <c r="M10530">
        <v>0</v>
      </c>
      <c r="N10530">
        <v>0</v>
      </c>
    </row>
    <row r="10531" spans="1:14" x14ac:dyDescent="0.15">
      <c r="A10531" t="s">
        <v>18053</v>
      </c>
      <c r="B10531">
        <v>6</v>
      </c>
      <c r="C10531" t="s">
        <v>17099</v>
      </c>
      <c r="D10531" t="s">
        <v>13942</v>
      </c>
      <c r="E10531">
        <v>541.31494029798102</v>
      </c>
      <c r="F10531">
        <v>313</v>
      </c>
      <c r="G10531">
        <v>0</v>
      </c>
      <c r="H10531">
        <v>0</v>
      </c>
      <c r="I10531">
        <v>0</v>
      </c>
      <c r="J10531">
        <v>0</v>
      </c>
      <c r="K10531">
        <v>0</v>
      </c>
      <c r="L10531">
        <v>1</v>
      </c>
      <c r="M10531">
        <v>0</v>
      </c>
      <c r="N10531">
        <v>0</v>
      </c>
    </row>
    <row r="10532" spans="1:14" x14ac:dyDescent="0.15">
      <c r="A10532" t="s">
        <v>18052</v>
      </c>
      <c r="B10532">
        <v>6</v>
      </c>
      <c r="C10532" t="s">
        <v>17099</v>
      </c>
      <c r="D10532" t="s">
        <v>18051</v>
      </c>
      <c r="E10532">
        <v>-820.67836167638598</v>
      </c>
      <c r="F10532">
        <v>276</v>
      </c>
      <c r="G10532">
        <v>0</v>
      </c>
      <c r="H10532">
        <v>0</v>
      </c>
      <c r="I10532">
        <v>0</v>
      </c>
      <c r="J10532">
        <v>0</v>
      </c>
      <c r="K10532">
        <v>0</v>
      </c>
      <c r="L10532">
        <v>0</v>
      </c>
      <c r="M10532">
        <v>0</v>
      </c>
      <c r="N10532">
        <v>0</v>
      </c>
    </row>
    <row r="10533" spans="1:14" x14ac:dyDescent="0.15">
      <c r="A10533" t="s">
        <v>18050</v>
      </c>
      <c r="B10533">
        <v>6</v>
      </c>
      <c r="C10533" t="s">
        <v>17099</v>
      </c>
      <c r="D10533" t="s">
        <v>18049</v>
      </c>
      <c r="E10533">
        <v>-1291.95345003697</v>
      </c>
      <c r="F10533">
        <v>177</v>
      </c>
      <c r="G10533">
        <v>0</v>
      </c>
      <c r="H10533">
        <v>0</v>
      </c>
      <c r="I10533">
        <v>0</v>
      </c>
      <c r="J10533">
        <v>0</v>
      </c>
      <c r="K10533">
        <v>0</v>
      </c>
      <c r="L10533">
        <v>0</v>
      </c>
      <c r="M10533">
        <v>0</v>
      </c>
      <c r="N10533">
        <v>0</v>
      </c>
    </row>
    <row r="10534" spans="1:14" x14ac:dyDescent="0.15">
      <c r="A10534" t="s">
        <v>18048</v>
      </c>
      <c r="B10534">
        <v>6</v>
      </c>
      <c r="C10534" t="s">
        <v>17099</v>
      </c>
      <c r="D10534" t="s">
        <v>18047</v>
      </c>
      <c r="E10534">
        <v>316.74962551253498</v>
      </c>
      <c r="F10534">
        <v>314</v>
      </c>
      <c r="G10534">
        <v>0</v>
      </c>
      <c r="H10534">
        <v>0</v>
      </c>
      <c r="I10534">
        <v>0</v>
      </c>
      <c r="J10534">
        <v>0</v>
      </c>
      <c r="K10534">
        <v>0</v>
      </c>
      <c r="L10534">
        <v>0</v>
      </c>
      <c r="M10534">
        <v>0</v>
      </c>
      <c r="N10534">
        <v>0</v>
      </c>
    </row>
    <row r="10535" spans="1:14" x14ac:dyDescent="0.15">
      <c r="A10535" t="s">
        <v>18046</v>
      </c>
      <c r="B10535">
        <v>6</v>
      </c>
      <c r="C10535" t="s">
        <v>17099</v>
      </c>
      <c r="D10535" t="s">
        <v>18045</v>
      </c>
      <c r="E10535">
        <v>-1375.98738954437</v>
      </c>
      <c r="F10535">
        <v>177</v>
      </c>
      <c r="G10535">
        <v>0</v>
      </c>
      <c r="H10535">
        <v>0</v>
      </c>
      <c r="I10535">
        <v>0</v>
      </c>
      <c r="J10535">
        <v>0</v>
      </c>
      <c r="K10535">
        <v>0</v>
      </c>
      <c r="L10535">
        <v>0</v>
      </c>
      <c r="M10535">
        <v>0</v>
      </c>
      <c r="N10535">
        <v>0</v>
      </c>
    </row>
    <row r="10536" spans="1:14" x14ac:dyDescent="0.15">
      <c r="A10536" t="s">
        <v>18044</v>
      </c>
      <c r="B10536">
        <v>6</v>
      </c>
      <c r="C10536" t="s">
        <v>17099</v>
      </c>
      <c r="D10536" t="s">
        <v>18043</v>
      </c>
      <c r="E10536">
        <v>-722.05554034563499</v>
      </c>
      <c r="F10536">
        <v>231</v>
      </c>
      <c r="G10536">
        <v>0</v>
      </c>
      <c r="H10536">
        <v>0</v>
      </c>
      <c r="I10536">
        <v>0</v>
      </c>
      <c r="J10536">
        <v>0</v>
      </c>
      <c r="K10536">
        <v>0</v>
      </c>
      <c r="L10536">
        <v>0</v>
      </c>
      <c r="M10536">
        <v>0</v>
      </c>
      <c r="N10536">
        <v>0</v>
      </c>
    </row>
    <row r="10537" spans="1:14" x14ac:dyDescent="0.15">
      <c r="A10537" t="s">
        <v>18042</v>
      </c>
      <c r="B10537">
        <v>6</v>
      </c>
      <c r="C10537" t="s">
        <v>17099</v>
      </c>
      <c r="D10537" t="s">
        <v>18041</v>
      </c>
      <c r="E10537">
        <v>-1787.39934826993</v>
      </c>
      <c r="F10537">
        <v>276</v>
      </c>
      <c r="G10537">
        <v>0</v>
      </c>
      <c r="H10537">
        <v>0</v>
      </c>
      <c r="I10537">
        <v>0</v>
      </c>
      <c r="J10537">
        <v>0</v>
      </c>
      <c r="K10537">
        <v>0</v>
      </c>
      <c r="L10537">
        <v>0</v>
      </c>
      <c r="M10537">
        <v>0</v>
      </c>
      <c r="N10537">
        <v>0</v>
      </c>
    </row>
    <row r="10538" spans="1:14" x14ac:dyDescent="0.15">
      <c r="A10538" t="s">
        <v>18040</v>
      </c>
      <c r="B10538">
        <v>6</v>
      </c>
      <c r="C10538" t="s">
        <v>17099</v>
      </c>
      <c r="D10538" t="s">
        <v>13942</v>
      </c>
      <c r="E10538">
        <v>-2262.94657824777</v>
      </c>
      <c r="F10538">
        <v>276</v>
      </c>
      <c r="G10538">
        <v>0</v>
      </c>
      <c r="H10538">
        <v>0</v>
      </c>
      <c r="I10538">
        <v>0</v>
      </c>
      <c r="J10538" t="s">
        <v>13872</v>
      </c>
      <c r="K10538">
        <v>25</v>
      </c>
      <c r="L10538">
        <v>1</v>
      </c>
      <c r="M10538">
        <v>0</v>
      </c>
      <c r="N10538">
        <v>0</v>
      </c>
    </row>
    <row r="10539" spans="1:14" x14ac:dyDescent="0.15">
      <c r="A10539" t="s">
        <v>18039</v>
      </c>
      <c r="B10539">
        <v>6</v>
      </c>
      <c r="C10539" t="s">
        <v>17099</v>
      </c>
      <c r="D10539" t="s">
        <v>13942</v>
      </c>
      <c r="E10539">
        <v>-1596.00431600706</v>
      </c>
      <c r="F10539">
        <v>262</v>
      </c>
      <c r="G10539">
        <v>0</v>
      </c>
      <c r="H10539">
        <v>0</v>
      </c>
      <c r="I10539">
        <v>0</v>
      </c>
      <c r="J10539" t="s">
        <v>13872</v>
      </c>
      <c r="K10539">
        <v>25</v>
      </c>
      <c r="L10539">
        <v>1</v>
      </c>
      <c r="M10539">
        <v>0</v>
      </c>
      <c r="N10539">
        <v>0</v>
      </c>
    </row>
    <row r="10540" spans="1:14" x14ac:dyDescent="0.15">
      <c r="A10540" t="s">
        <v>18038</v>
      </c>
      <c r="B10540">
        <v>6</v>
      </c>
      <c r="C10540" t="s">
        <v>17099</v>
      </c>
      <c r="D10540" t="s">
        <v>18037</v>
      </c>
      <c r="E10540">
        <v>-3348.4172044481102</v>
      </c>
      <c r="F10540">
        <v>276</v>
      </c>
      <c r="G10540">
        <v>0</v>
      </c>
      <c r="H10540">
        <v>0</v>
      </c>
      <c r="I10540">
        <v>0</v>
      </c>
      <c r="J10540" t="s">
        <v>13872</v>
      </c>
      <c r="K10540">
        <v>25</v>
      </c>
      <c r="L10540">
        <v>0</v>
      </c>
      <c r="M10540">
        <v>0</v>
      </c>
      <c r="N10540">
        <v>0</v>
      </c>
    </row>
    <row r="10541" spans="1:14" x14ac:dyDescent="0.15">
      <c r="A10541" t="s">
        <v>18036</v>
      </c>
      <c r="B10541">
        <v>6</v>
      </c>
      <c r="C10541" t="s">
        <v>17099</v>
      </c>
      <c r="D10541" t="s">
        <v>15688</v>
      </c>
      <c r="E10541">
        <v>-5148.2190058279002</v>
      </c>
      <c r="F10541">
        <v>276</v>
      </c>
      <c r="G10541">
        <v>5148.2190058279002</v>
      </c>
      <c r="H10541">
        <v>5</v>
      </c>
      <c r="I10541">
        <v>276</v>
      </c>
      <c r="J10541" t="s">
        <v>13872</v>
      </c>
      <c r="K10541">
        <v>25</v>
      </c>
      <c r="L10541">
        <v>0</v>
      </c>
      <c r="M10541">
        <v>0</v>
      </c>
      <c r="N10541">
        <v>0</v>
      </c>
    </row>
    <row r="10542" spans="1:14" x14ac:dyDescent="0.15">
      <c r="A10542" t="s">
        <v>18035</v>
      </c>
      <c r="B10542">
        <v>6</v>
      </c>
      <c r="C10542" t="s">
        <v>17099</v>
      </c>
      <c r="D10542" t="s">
        <v>18034</v>
      </c>
      <c r="E10542">
        <v>-2789.21715149481</v>
      </c>
      <c r="F10542">
        <v>177</v>
      </c>
      <c r="G10542">
        <v>5148.2190058279002</v>
      </c>
      <c r="H10542">
        <v>5</v>
      </c>
      <c r="I10542">
        <v>276</v>
      </c>
      <c r="J10542" t="s">
        <v>13872</v>
      </c>
      <c r="K10542">
        <v>25</v>
      </c>
      <c r="L10542">
        <v>0</v>
      </c>
      <c r="M10542">
        <v>0</v>
      </c>
      <c r="N10542">
        <v>0</v>
      </c>
    </row>
    <row r="10543" spans="1:14" x14ac:dyDescent="0.15">
      <c r="A10543" t="s">
        <v>18033</v>
      </c>
      <c r="B10543">
        <v>6</v>
      </c>
      <c r="C10543" t="s">
        <v>17099</v>
      </c>
      <c r="D10543" t="s">
        <v>13938</v>
      </c>
      <c r="E10543">
        <v>4505.8278446747399</v>
      </c>
      <c r="F10543">
        <v>313</v>
      </c>
      <c r="G10543">
        <v>5148.2190058279002</v>
      </c>
      <c r="H10543">
        <v>5</v>
      </c>
      <c r="I10543">
        <v>276</v>
      </c>
      <c r="J10543" t="s">
        <v>13872</v>
      </c>
      <c r="K10543">
        <v>25</v>
      </c>
      <c r="L10543">
        <v>0</v>
      </c>
      <c r="M10543">
        <v>0</v>
      </c>
      <c r="N10543">
        <v>0</v>
      </c>
    </row>
    <row r="10544" spans="1:14" x14ac:dyDescent="0.15">
      <c r="A10544" t="s">
        <v>18032</v>
      </c>
      <c r="B10544">
        <v>6</v>
      </c>
      <c r="C10544" t="s">
        <v>17099</v>
      </c>
      <c r="D10544" t="s">
        <v>14284</v>
      </c>
      <c r="E10544">
        <v>-2063.2639723396701</v>
      </c>
      <c r="F10544">
        <v>363</v>
      </c>
      <c r="G10544">
        <v>5148.2190058279002</v>
      </c>
      <c r="H10544">
        <v>5</v>
      </c>
      <c r="I10544">
        <v>276</v>
      </c>
      <c r="J10544" t="s">
        <v>13872</v>
      </c>
      <c r="K10544">
        <v>25</v>
      </c>
      <c r="L10544">
        <v>0</v>
      </c>
      <c r="M10544">
        <v>0</v>
      </c>
      <c r="N10544">
        <v>0</v>
      </c>
    </row>
    <row r="10545" spans="1:14" x14ac:dyDescent="0.15">
      <c r="A10545" t="s">
        <v>18031</v>
      </c>
      <c r="B10545">
        <v>6</v>
      </c>
      <c r="C10545" t="s">
        <v>17099</v>
      </c>
      <c r="D10545" t="s">
        <v>16586</v>
      </c>
      <c r="E10545">
        <v>1524.5573324570501</v>
      </c>
      <c r="F10545">
        <v>366</v>
      </c>
      <c r="G10545">
        <v>5148.2190058279002</v>
      </c>
      <c r="H10545">
        <v>5</v>
      </c>
      <c r="I10545">
        <v>276</v>
      </c>
      <c r="J10545" t="s">
        <v>13872</v>
      </c>
      <c r="K10545">
        <v>25</v>
      </c>
      <c r="L10545">
        <v>0</v>
      </c>
      <c r="M10545">
        <v>0</v>
      </c>
      <c r="N10545">
        <v>0</v>
      </c>
    </row>
    <row r="10546" spans="1:14" x14ac:dyDescent="0.15">
      <c r="A10546" t="s">
        <v>18030</v>
      </c>
      <c r="B10546">
        <v>6</v>
      </c>
      <c r="C10546" t="s">
        <v>17099</v>
      </c>
      <c r="D10546" t="s">
        <v>13891</v>
      </c>
      <c r="E10546">
        <v>-2799.7862765264799</v>
      </c>
      <c r="F10546">
        <v>363</v>
      </c>
      <c r="G10546">
        <v>0</v>
      </c>
      <c r="H10546">
        <v>0</v>
      </c>
      <c r="I10546">
        <v>0</v>
      </c>
      <c r="J10546" t="s">
        <v>13872</v>
      </c>
      <c r="K10546">
        <v>25</v>
      </c>
      <c r="L10546">
        <v>0</v>
      </c>
      <c r="M10546">
        <v>0</v>
      </c>
      <c r="N10546">
        <v>0</v>
      </c>
    </row>
    <row r="10547" spans="1:14" x14ac:dyDescent="0.15">
      <c r="A10547" t="s">
        <v>18029</v>
      </c>
      <c r="B10547">
        <v>6</v>
      </c>
      <c r="C10547" t="s">
        <v>17099</v>
      </c>
      <c r="D10547" t="s">
        <v>13882</v>
      </c>
      <c r="E10547">
        <v>-4219.4147019424399</v>
      </c>
      <c r="F10547">
        <v>363</v>
      </c>
      <c r="G10547">
        <v>4219.4147019424399</v>
      </c>
      <c r="H10547">
        <v>4</v>
      </c>
      <c r="I10547">
        <v>363</v>
      </c>
      <c r="J10547" t="s">
        <v>13872</v>
      </c>
      <c r="K10547">
        <v>25</v>
      </c>
      <c r="L10547">
        <v>0</v>
      </c>
      <c r="M10547">
        <v>0</v>
      </c>
      <c r="N10547">
        <v>0</v>
      </c>
    </row>
    <row r="10548" spans="1:14" x14ac:dyDescent="0.15">
      <c r="A10548" t="s">
        <v>18028</v>
      </c>
      <c r="B10548">
        <v>6</v>
      </c>
      <c r="C10548" t="s">
        <v>17099</v>
      </c>
      <c r="D10548" t="s">
        <v>18027</v>
      </c>
      <c r="E10548">
        <v>-126.469297017486</v>
      </c>
      <c r="F10548">
        <v>140</v>
      </c>
      <c r="G10548">
        <v>4219.4147019424399</v>
      </c>
      <c r="H10548">
        <v>4</v>
      </c>
      <c r="I10548">
        <v>363</v>
      </c>
      <c r="J10548" t="s">
        <v>13872</v>
      </c>
      <c r="K10548">
        <v>25</v>
      </c>
      <c r="L10548">
        <v>0</v>
      </c>
      <c r="M10548">
        <v>0</v>
      </c>
      <c r="N10548">
        <v>0</v>
      </c>
    </row>
    <row r="10549" spans="1:14" x14ac:dyDescent="0.15">
      <c r="A10549" t="s">
        <v>18026</v>
      </c>
      <c r="B10549">
        <v>6</v>
      </c>
      <c r="C10549" t="s">
        <v>17099</v>
      </c>
      <c r="D10549" t="s">
        <v>18025</v>
      </c>
      <c r="E10549">
        <v>-1859.52042825032</v>
      </c>
      <c r="F10549">
        <v>377</v>
      </c>
      <c r="G10549">
        <v>4219.4147019424399</v>
      </c>
      <c r="H10549">
        <v>4</v>
      </c>
      <c r="I10549">
        <v>363</v>
      </c>
      <c r="J10549" t="s">
        <v>13872</v>
      </c>
      <c r="K10549">
        <v>25</v>
      </c>
      <c r="L10549">
        <v>0</v>
      </c>
      <c r="M10549">
        <v>0</v>
      </c>
      <c r="N10549">
        <v>0</v>
      </c>
    </row>
    <row r="10550" spans="1:14" x14ac:dyDescent="0.15">
      <c r="A10550" t="s">
        <v>18024</v>
      </c>
      <c r="B10550">
        <v>6</v>
      </c>
      <c r="C10550" t="s">
        <v>17099</v>
      </c>
      <c r="D10550" t="s">
        <v>18023</v>
      </c>
      <c r="E10550">
        <v>-1128.21508045323</v>
      </c>
      <c r="F10550">
        <v>201</v>
      </c>
      <c r="G10550">
        <v>4219.4147019424399</v>
      </c>
      <c r="H10550">
        <v>4</v>
      </c>
      <c r="I10550">
        <v>363</v>
      </c>
      <c r="J10550" t="s">
        <v>13872</v>
      </c>
      <c r="K10550">
        <v>25</v>
      </c>
      <c r="L10550">
        <v>0</v>
      </c>
      <c r="M10550">
        <v>0</v>
      </c>
      <c r="N10550">
        <v>0</v>
      </c>
    </row>
    <row r="10551" spans="1:14" x14ac:dyDescent="0.15">
      <c r="A10551" t="s">
        <v>18022</v>
      </c>
      <c r="B10551">
        <v>6</v>
      </c>
      <c r="C10551" t="s">
        <v>17099</v>
      </c>
      <c r="D10551" t="s">
        <v>18021</v>
      </c>
      <c r="E10551">
        <v>-820.66325047654004</v>
      </c>
      <c r="F10551">
        <v>203</v>
      </c>
      <c r="G10551">
        <v>820.66325047654004</v>
      </c>
      <c r="H10551">
        <v>5</v>
      </c>
      <c r="I10551">
        <v>203</v>
      </c>
      <c r="J10551" t="s">
        <v>13872</v>
      </c>
      <c r="K10551">
        <v>25</v>
      </c>
      <c r="L10551">
        <v>0</v>
      </c>
      <c r="M10551">
        <v>0</v>
      </c>
      <c r="N10551">
        <v>0</v>
      </c>
    </row>
    <row r="10552" spans="1:14" x14ac:dyDescent="0.15">
      <c r="A10552" t="s">
        <v>18020</v>
      </c>
      <c r="B10552">
        <v>6</v>
      </c>
      <c r="C10552" t="s">
        <v>17099</v>
      </c>
      <c r="D10552" t="s">
        <v>14035</v>
      </c>
      <c r="E10552">
        <v>484.24130406494402</v>
      </c>
      <c r="F10552">
        <v>358</v>
      </c>
      <c r="G10552">
        <v>820.66325047654004</v>
      </c>
      <c r="H10552">
        <v>5</v>
      </c>
      <c r="I10552">
        <v>203</v>
      </c>
      <c r="J10552" t="s">
        <v>13872</v>
      </c>
      <c r="K10552">
        <v>25</v>
      </c>
      <c r="L10552">
        <v>0</v>
      </c>
      <c r="M10552">
        <v>0</v>
      </c>
      <c r="N10552">
        <v>1</v>
      </c>
    </row>
    <row r="10553" spans="1:14" x14ac:dyDescent="0.15">
      <c r="A10553" t="s">
        <v>18019</v>
      </c>
      <c r="B10553">
        <v>6</v>
      </c>
      <c r="C10553" t="s">
        <v>17099</v>
      </c>
      <c r="D10553" t="s">
        <v>16589</v>
      </c>
      <c r="E10553">
        <v>-327.76079675542201</v>
      </c>
      <c r="F10553">
        <v>206</v>
      </c>
      <c r="G10553">
        <v>820.66325047654004</v>
      </c>
      <c r="H10553">
        <v>5</v>
      </c>
      <c r="I10553">
        <v>203</v>
      </c>
      <c r="J10553" t="s">
        <v>13872</v>
      </c>
      <c r="K10553">
        <v>25</v>
      </c>
      <c r="L10553">
        <v>0</v>
      </c>
      <c r="M10553">
        <v>0</v>
      </c>
      <c r="N10553">
        <v>0</v>
      </c>
    </row>
    <row r="10554" spans="1:14" x14ac:dyDescent="0.15">
      <c r="A10554" t="s">
        <v>18018</v>
      </c>
      <c r="B10554">
        <v>6</v>
      </c>
      <c r="C10554" t="s">
        <v>17099</v>
      </c>
      <c r="D10554" t="s">
        <v>18017</v>
      </c>
      <c r="E10554">
        <v>-252.59782616989699</v>
      </c>
      <c r="F10554">
        <v>131</v>
      </c>
      <c r="G10554">
        <v>820.66325047654004</v>
      </c>
      <c r="H10554">
        <v>5</v>
      </c>
      <c r="I10554">
        <v>203</v>
      </c>
      <c r="J10554" t="s">
        <v>13872</v>
      </c>
      <c r="K10554">
        <v>25</v>
      </c>
      <c r="L10554">
        <v>0</v>
      </c>
      <c r="M10554">
        <v>0</v>
      </c>
      <c r="N10554">
        <v>0</v>
      </c>
    </row>
    <row r="10555" spans="1:14" x14ac:dyDescent="0.15">
      <c r="A10555" t="s">
        <v>18016</v>
      </c>
      <c r="B10555">
        <v>6</v>
      </c>
      <c r="C10555" t="s">
        <v>17099</v>
      </c>
      <c r="D10555" t="s">
        <v>18015</v>
      </c>
      <c r="E10555">
        <v>-87.3110079469608</v>
      </c>
      <c r="F10555">
        <v>143</v>
      </c>
      <c r="G10555">
        <v>820.66325047654004</v>
      </c>
      <c r="H10555">
        <v>5</v>
      </c>
      <c r="I10555">
        <v>203</v>
      </c>
      <c r="J10555" t="s">
        <v>13872</v>
      </c>
      <c r="K10555">
        <v>25</v>
      </c>
      <c r="L10555">
        <v>0</v>
      </c>
      <c r="M10555">
        <v>0</v>
      </c>
      <c r="N10555">
        <v>0</v>
      </c>
    </row>
    <row r="10556" spans="1:14" x14ac:dyDescent="0.15">
      <c r="A10556" t="s">
        <v>18014</v>
      </c>
      <c r="B10556">
        <v>6</v>
      </c>
      <c r="C10556" t="s">
        <v>17099</v>
      </c>
      <c r="D10556" t="s">
        <v>13891</v>
      </c>
      <c r="E10556">
        <v>-36.162832047829298</v>
      </c>
      <c r="F10556">
        <v>338</v>
      </c>
      <c r="G10556">
        <v>0</v>
      </c>
      <c r="H10556">
        <v>0</v>
      </c>
      <c r="I10556">
        <v>0</v>
      </c>
      <c r="J10556" t="s">
        <v>13872</v>
      </c>
      <c r="K10556">
        <v>25</v>
      </c>
      <c r="L10556">
        <v>0</v>
      </c>
      <c r="M10556">
        <v>0</v>
      </c>
      <c r="N10556">
        <v>0</v>
      </c>
    </row>
    <row r="10557" spans="1:14" x14ac:dyDescent="0.15">
      <c r="A10557" t="s">
        <v>18013</v>
      </c>
      <c r="B10557">
        <v>6</v>
      </c>
      <c r="C10557" t="s">
        <v>17099</v>
      </c>
      <c r="D10557" t="s">
        <v>13882</v>
      </c>
      <c r="E10557">
        <v>-84.519110126785193</v>
      </c>
      <c r="F10557">
        <v>329</v>
      </c>
      <c r="G10557">
        <v>0</v>
      </c>
      <c r="H10557">
        <v>0</v>
      </c>
      <c r="I10557">
        <v>0</v>
      </c>
      <c r="J10557" t="s">
        <v>13872</v>
      </c>
      <c r="K10557">
        <v>25</v>
      </c>
      <c r="L10557">
        <v>0</v>
      </c>
      <c r="M10557">
        <v>0</v>
      </c>
      <c r="N10557">
        <v>0</v>
      </c>
    </row>
    <row r="10558" spans="1:14" x14ac:dyDescent="0.15">
      <c r="A10558" t="s">
        <v>18012</v>
      </c>
      <c r="B10558">
        <v>6</v>
      </c>
      <c r="C10558" t="s">
        <v>17099</v>
      </c>
      <c r="D10558" t="s">
        <v>18011</v>
      </c>
      <c r="E10558">
        <v>-122.26905741564001</v>
      </c>
      <c r="F10558">
        <v>329</v>
      </c>
      <c r="G10558">
        <v>0</v>
      </c>
      <c r="H10558">
        <v>0</v>
      </c>
      <c r="I10558">
        <v>0</v>
      </c>
      <c r="J10558" t="s">
        <v>13872</v>
      </c>
      <c r="K10558">
        <v>25</v>
      </c>
      <c r="L10558">
        <v>0</v>
      </c>
      <c r="M10558">
        <v>0</v>
      </c>
      <c r="N10558">
        <v>0</v>
      </c>
    </row>
    <row r="10559" spans="1:14" x14ac:dyDescent="0.15">
      <c r="A10559" t="s">
        <v>18010</v>
      </c>
      <c r="B10559">
        <v>6</v>
      </c>
      <c r="C10559" t="s">
        <v>17099</v>
      </c>
      <c r="D10559" t="s">
        <v>13891</v>
      </c>
      <c r="E10559">
        <v>-123.748050358179</v>
      </c>
      <c r="F10559">
        <v>143</v>
      </c>
      <c r="G10559">
        <v>123.748050358179</v>
      </c>
      <c r="H10559">
        <v>5</v>
      </c>
      <c r="I10559">
        <v>143</v>
      </c>
      <c r="J10559" t="s">
        <v>13872</v>
      </c>
      <c r="K10559">
        <v>25</v>
      </c>
      <c r="L10559">
        <v>0</v>
      </c>
      <c r="M10559">
        <v>0</v>
      </c>
      <c r="N10559">
        <v>0</v>
      </c>
    </row>
    <row r="10560" spans="1:14" x14ac:dyDescent="0.15">
      <c r="A10560" t="s">
        <v>18009</v>
      </c>
      <c r="B10560">
        <v>6</v>
      </c>
      <c r="C10560" t="s">
        <v>17099</v>
      </c>
      <c r="D10560" t="s">
        <v>18008</v>
      </c>
      <c r="E10560">
        <v>-10.087182656235299</v>
      </c>
      <c r="F10560">
        <v>155</v>
      </c>
      <c r="G10560">
        <v>123.748050358179</v>
      </c>
      <c r="H10560">
        <v>5</v>
      </c>
      <c r="I10560">
        <v>143</v>
      </c>
      <c r="J10560" t="s">
        <v>13872</v>
      </c>
      <c r="K10560">
        <v>25</v>
      </c>
      <c r="L10560">
        <v>0</v>
      </c>
      <c r="M10560">
        <v>0</v>
      </c>
      <c r="N10560">
        <v>1</v>
      </c>
    </row>
    <row r="10561" spans="1:14" x14ac:dyDescent="0.15">
      <c r="A10561" t="s">
        <v>18007</v>
      </c>
      <c r="B10561">
        <v>6</v>
      </c>
      <c r="C10561" t="s">
        <v>17099</v>
      </c>
      <c r="D10561" t="s">
        <v>13882</v>
      </c>
      <c r="E10561">
        <v>-84.135669408111198</v>
      </c>
      <c r="F10561">
        <v>329</v>
      </c>
      <c r="G10561">
        <v>123.748050358179</v>
      </c>
      <c r="H10561">
        <v>5</v>
      </c>
      <c r="I10561">
        <v>143</v>
      </c>
      <c r="J10561" t="s">
        <v>13872</v>
      </c>
      <c r="K10561">
        <v>25</v>
      </c>
      <c r="L10561">
        <v>0</v>
      </c>
      <c r="M10561">
        <v>0</v>
      </c>
      <c r="N10561">
        <v>0</v>
      </c>
    </row>
    <row r="10562" spans="1:14" x14ac:dyDescent="0.15">
      <c r="A10562" t="s">
        <v>18006</v>
      </c>
      <c r="B10562">
        <v>6</v>
      </c>
      <c r="C10562" t="s">
        <v>17099</v>
      </c>
      <c r="D10562" t="s">
        <v>13882</v>
      </c>
      <c r="E10562">
        <v>71.035058831389506</v>
      </c>
      <c r="F10562">
        <v>363</v>
      </c>
      <c r="G10562">
        <v>123.748050358179</v>
      </c>
      <c r="H10562">
        <v>5</v>
      </c>
      <c r="I10562">
        <v>143</v>
      </c>
      <c r="J10562" t="s">
        <v>13872</v>
      </c>
      <c r="K10562">
        <v>25</v>
      </c>
      <c r="L10562">
        <v>0</v>
      </c>
      <c r="M10562">
        <v>0</v>
      </c>
      <c r="N10562">
        <v>0</v>
      </c>
    </row>
    <row r="10563" spans="1:14" x14ac:dyDescent="0.15">
      <c r="A10563" t="s">
        <v>18005</v>
      </c>
      <c r="B10563">
        <v>6</v>
      </c>
      <c r="C10563" t="s">
        <v>17099</v>
      </c>
      <c r="D10563" t="s">
        <v>18004</v>
      </c>
      <c r="E10563">
        <v>-37.936591273854198</v>
      </c>
      <c r="F10563">
        <v>62</v>
      </c>
      <c r="G10563">
        <v>123.748050358179</v>
      </c>
      <c r="H10563">
        <v>5</v>
      </c>
      <c r="I10563">
        <v>143</v>
      </c>
      <c r="J10563" t="s">
        <v>13872</v>
      </c>
      <c r="K10563">
        <v>25</v>
      </c>
      <c r="L10563">
        <v>1</v>
      </c>
      <c r="M10563">
        <v>0</v>
      </c>
      <c r="N10563">
        <v>0</v>
      </c>
    </row>
    <row r="10564" spans="1:14" x14ac:dyDescent="0.15">
      <c r="A10564" t="s">
        <v>18003</v>
      </c>
      <c r="B10564">
        <v>6</v>
      </c>
      <c r="C10564" t="s">
        <v>17099</v>
      </c>
      <c r="D10564" t="s">
        <v>18002</v>
      </c>
      <c r="E10564">
        <v>-72.965887878848903</v>
      </c>
      <c r="F10564">
        <v>219</v>
      </c>
      <c r="G10564">
        <v>0</v>
      </c>
      <c r="H10564">
        <v>0</v>
      </c>
      <c r="I10564">
        <v>0</v>
      </c>
      <c r="J10564">
        <v>0</v>
      </c>
      <c r="K10564">
        <v>0</v>
      </c>
      <c r="L10564">
        <v>0</v>
      </c>
      <c r="M10564">
        <v>0</v>
      </c>
      <c r="N10564">
        <v>0</v>
      </c>
    </row>
    <row r="10565" spans="1:14" x14ac:dyDescent="0.15">
      <c r="A10565" t="s">
        <v>18001</v>
      </c>
      <c r="B10565">
        <v>6</v>
      </c>
      <c r="C10565" t="s">
        <v>17099</v>
      </c>
      <c r="D10565" t="s">
        <v>13948</v>
      </c>
      <c r="E10565">
        <v>65.635963379184602</v>
      </c>
      <c r="F10565">
        <v>293</v>
      </c>
      <c r="G10565">
        <v>0</v>
      </c>
      <c r="H10565">
        <v>0</v>
      </c>
      <c r="I10565">
        <v>0</v>
      </c>
      <c r="J10565">
        <v>0</v>
      </c>
      <c r="K10565">
        <v>0</v>
      </c>
      <c r="L10565">
        <v>0</v>
      </c>
      <c r="M10565">
        <v>0</v>
      </c>
      <c r="N10565">
        <v>0</v>
      </c>
    </row>
    <row r="10566" spans="1:14" x14ac:dyDescent="0.15">
      <c r="A10566" t="s">
        <v>18000</v>
      </c>
      <c r="B10566">
        <v>6</v>
      </c>
      <c r="C10566" t="s">
        <v>17099</v>
      </c>
      <c r="D10566" t="s">
        <v>13891</v>
      </c>
      <c r="E10566">
        <v>-85.184518206359698</v>
      </c>
      <c r="F10566">
        <v>219</v>
      </c>
      <c r="G10566">
        <v>0</v>
      </c>
      <c r="H10566">
        <v>0</v>
      </c>
      <c r="I10566">
        <v>0</v>
      </c>
      <c r="J10566">
        <v>0</v>
      </c>
      <c r="K10566">
        <v>0</v>
      </c>
      <c r="L10566">
        <v>0</v>
      </c>
      <c r="M10566">
        <v>0</v>
      </c>
      <c r="N10566">
        <v>0</v>
      </c>
    </row>
    <row r="10567" spans="1:14" x14ac:dyDescent="0.15">
      <c r="A10567" t="s">
        <v>17999</v>
      </c>
      <c r="B10567">
        <v>6</v>
      </c>
      <c r="C10567" t="s">
        <v>17099</v>
      </c>
      <c r="D10567" t="s">
        <v>17998</v>
      </c>
      <c r="E10567">
        <v>-109.371820197015</v>
      </c>
      <c r="F10567">
        <v>260</v>
      </c>
      <c r="G10567">
        <v>0</v>
      </c>
      <c r="H10567">
        <v>0</v>
      </c>
      <c r="I10567">
        <v>0</v>
      </c>
      <c r="J10567">
        <v>0</v>
      </c>
      <c r="K10567">
        <v>0</v>
      </c>
      <c r="L10567">
        <v>0</v>
      </c>
      <c r="M10567">
        <v>0</v>
      </c>
      <c r="N10567">
        <v>0</v>
      </c>
    </row>
    <row r="10568" spans="1:14" x14ac:dyDescent="0.15">
      <c r="A10568" t="s">
        <v>17997</v>
      </c>
      <c r="B10568">
        <v>6</v>
      </c>
      <c r="C10568" t="s">
        <v>17099</v>
      </c>
      <c r="D10568" t="s">
        <v>17996</v>
      </c>
      <c r="E10568">
        <v>20.7887996730067</v>
      </c>
      <c r="F10568">
        <v>139</v>
      </c>
      <c r="G10568">
        <v>0</v>
      </c>
      <c r="H10568">
        <v>0</v>
      </c>
      <c r="I10568">
        <v>0</v>
      </c>
      <c r="J10568">
        <v>0</v>
      </c>
      <c r="K10568">
        <v>0</v>
      </c>
      <c r="L10568">
        <v>0</v>
      </c>
      <c r="M10568">
        <v>0</v>
      </c>
      <c r="N10568">
        <v>0</v>
      </c>
    </row>
    <row r="10569" spans="1:14" x14ac:dyDescent="0.15">
      <c r="A10569" t="s">
        <v>17995</v>
      </c>
      <c r="B10569">
        <v>6</v>
      </c>
      <c r="C10569" t="s">
        <v>17099</v>
      </c>
      <c r="D10569" t="s">
        <v>13882</v>
      </c>
      <c r="E10569">
        <v>-119.29438985039501</v>
      </c>
      <c r="F10569">
        <v>219</v>
      </c>
      <c r="G10569">
        <v>0</v>
      </c>
      <c r="H10569">
        <v>0</v>
      </c>
      <c r="I10569">
        <v>0</v>
      </c>
      <c r="J10569">
        <v>0</v>
      </c>
      <c r="K10569">
        <v>0</v>
      </c>
      <c r="L10569">
        <v>0</v>
      </c>
      <c r="M10569">
        <v>0</v>
      </c>
      <c r="N10569">
        <v>0</v>
      </c>
    </row>
    <row r="10570" spans="1:14" x14ac:dyDescent="0.15">
      <c r="A10570" t="s">
        <v>17994</v>
      </c>
      <c r="B10570">
        <v>6</v>
      </c>
      <c r="C10570" t="s">
        <v>17099</v>
      </c>
      <c r="D10570" t="s">
        <v>13891</v>
      </c>
      <c r="E10570">
        <v>50.376094948074702</v>
      </c>
      <c r="F10570">
        <v>363</v>
      </c>
      <c r="G10570">
        <v>0</v>
      </c>
      <c r="H10570">
        <v>0</v>
      </c>
      <c r="I10570">
        <v>0</v>
      </c>
      <c r="J10570">
        <v>0</v>
      </c>
      <c r="K10570">
        <v>0</v>
      </c>
      <c r="L10570">
        <v>0</v>
      </c>
      <c r="M10570">
        <v>0</v>
      </c>
      <c r="N10570">
        <v>0</v>
      </c>
    </row>
    <row r="10571" spans="1:14" x14ac:dyDescent="0.15">
      <c r="A10571" t="s">
        <v>17993</v>
      </c>
      <c r="B10571">
        <v>6</v>
      </c>
      <c r="C10571" t="s">
        <v>17099</v>
      </c>
      <c r="D10571" t="s">
        <v>17992</v>
      </c>
      <c r="E10571">
        <v>79.706327216202993</v>
      </c>
      <c r="F10571">
        <v>363</v>
      </c>
      <c r="G10571">
        <v>0</v>
      </c>
      <c r="H10571">
        <v>0</v>
      </c>
      <c r="I10571">
        <v>0</v>
      </c>
      <c r="J10571">
        <v>0</v>
      </c>
      <c r="K10571">
        <v>0</v>
      </c>
      <c r="L10571">
        <v>0</v>
      </c>
      <c r="M10571">
        <v>0</v>
      </c>
      <c r="N10571">
        <v>0</v>
      </c>
    </row>
    <row r="10572" spans="1:14" x14ac:dyDescent="0.15">
      <c r="A10572" t="s">
        <v>17991</v>
      </c>
      <c r="B10572">
        <v>6</v>
      </c>
      <c r="C10572" t="s">
        <v>17099</v>
      </c>
      <c r="D10572" t="s">
        <v>13891</v>
      </c>
      <c r="E10572">
        <v>-176.50732159572101</v>
      </c>
      <c r="F10572">
        <v>219</v>
      </c>
      <c r="G10572">
        <v>0</v>
      </c>
      <c r="H10572">
        <v>0</v>
      </c>
      <c r="I10572">
        <v>0</v>
      </c>
      <c r="J10572">
        <v>0</v>
      </c>
      <c r="K10572">
        <v>0</v>
      </c>
      <c r="L10572">
        <v>0</v>
      </c>
      <c r="M10572">
        <v>0</v>
      </c>
      <c r="N10572">
        <v>0</v>
      </c>
    </row>
    <row r="10573" spans="1:14" x14ac:dyDescent="0.15">
      <c r="A10573" t="s">
        <v>17990</v>
      </c>
      <c r="B10573">
        <v>6</v>
      </c>
      <c r="C10573" t="s">
        <v>17099</v>
      </c>
      <c r="D10573" t="s">
        <v>13891</v>
      </c>
      <c r="E10573">
        <v>-205.09858923945399</v>
      </c>
      <c r="F10573">
        <v>219</v>
      </c>
      <c r="G10573">
        <v>0</v>
      </c>
      <c r="H10573">
        <v>0</v>
      </c>
      <c r="I10573">
        <v>0</v>
      </c>
      <c r="J10573">
        <v>0</v>
      </c>
      <c r="K10573">
        <v>0</v>
      </c>
      <c r="L10573">
        <v>0</v>
      </c>
      <c r="M10573">
        <v>0</v>
      </c>
      <c r="N10573">
        <v>0</v>
      </c>
    </row>
    <row r="10574" spans="1:14" x14ac:dyDescent="0.15">
      <c r="A10574" t="s">
        <v>17989</v>
      </c>
      <c r="B10574">
        <v>6</v>
      </c>
      <c r="C10574" t="s">
        <v>17099</v>
      </c>
      <c r="D10574" t="s">
        <v>13882</v>
      </c>
      <c r="E10574">
        <v>-275.92785052741402</v>
      </c>
      <c r="F10574">
        <v>219</v>
      </c>
      <c r="G10574">
        <v>0</v>
      </c>
      <c r="H10574">
        <v>0</v>
      </c>
      <c r="I10574">
        <v>0</v>
      </c>
      <c r="J10574">
        <v>0</v>
      </c>
      <c r="K10574">
        <v>0</v>
      </c>
      <c r="L10574">
        <v>0</v>
      </c>
      <c r="M10574">
        <v>0</v>
      </c>
      <c r="N10574">
        <v>0</v>
      </c>
    </row>
    <row r="10575" spans="1:14" x14ac:dyDescent="0.15">
      <c r="A10575" t="s">
        <v>17988</v>
      </c>
      <c r="B10575">
        <v>6</v>
      </c>
      <c r="C10575" t="s">
        <v>17099</v>
      </c>
      <c r="D10575" t="s">
        <v>13891</v>
      </c>
      <c r="E10575">
        <v>-42.1025313522861</v>
      </c>
      <c r="F10575">
        <v>28</v>
      </c>
      <c r="G10575">
        <v>0</v>
      </c>
      <c r="H10575">
        <v>0</v>
      </c>
      <c r="I10575">
        <v>0</v>
      </c>
      <c r="J10575">
        <v>0</v>
      </c>
      <c r="K10575">
        <v>0</v>
      </c>
      <c r="L10575">
        <v>0</v>
      </c>
      <c r="M10575">
        <v>0</v>
      </c>
      <c r="N10575">
        <v>0</v>
      </c>
    </row>
    <row r="10576" spans="1:14" x14ac:dyDescent="0.15">
      <c r="A10576" t="s">
        <v>17987</v>
      </c>
      <c r="B10576">
        <v>6</v>
      </c>
      <c r="C10576" t="s">
        <v>17099</v>
      </c>
      <c r="D10576" t="s">
        <v>13891</v>
      </c>
      <c r="E10576">
        <v>-512.13193624225005</v>
      </c>
      <c r="F10576">
        <v>219</v>
      </c>
      <c r="G10576">
        <v>0</v>
      </c>
      <c r="H10576">
        <v>0</v>
      </c>
      <c r="I10576">
        <v>0</v>
      </c>
      <c r="J10576">
        <v>0</v>
      </c>
      <c r="K10576">
        <v>0</v>
      </c>
      <c r="L10576">
        <v>0</v>
      </c>
      <c r="M10576">
        <v>0</v>
      </c>
      <c r="N10576">
        <v>0</v>
      </c>
    </row>
    <row r="10577" spans="1:14" x14ac:dyDescent="0.15">
      <c r="A10577" t="s">
        <v>17986</v>
      </c>
      <c r="B10577">
        <v>6</v>
      </c>
      <c r="C10577" t="s">
        <v>17099</v>
      </c>
      <c r="D10577" t="s">
        <v>14567</v>
      </c>
      <c r="E10577">
        <v>451.690489029047</v>
      </c>
      <c r="F10577">
        <v>360</v>
      </c>
      <c r="G10577">
        <v>0</v>
      </c>
      <c r="H10577">
        <v>0</v>
      </c>
      <c r="I10577">
        <v>0</v>
      </c>
      <c r="J10577">
        <v>0</v>
      </c>
      <c r="K10577">
        <v>0</v>
      </c>
      <c r="L10577">
        <v>0</v>
      </c>
      <c r="M10577">
        <v>0</v>
      </c>
      <c r="N10577">
        <v>0</v>
      </c>
    </row>
    <row r="10578" spans="1:14" x14ac:dyDescent="0.15">
      <c r="A10578" t="s">
        <v>17985</v>
      </c>
      <c r="B10578">
        <v>6</v>
      </c>
      <c r="C10578" t="s">
        <v>17099</v>
      </c>
      <c r="D10578" t="s">
        <v>13891</v>
      </c>
      <c r="E10578">
        <v>551.35469645422597</v>
      </c>
      <c r="F10578">
        <v>360</v>
      </c>
      <c r="G10578">
        <v>0</v>
      </c>
      <c r="H10578">
        <v>0</v>
      </c>
      <c r="I10578">
        <v>0</v>
      </c>
      <c r="J10578">
        <v>0</v>
      </c>
      <c r="K10578">
        <v>0</v>
      </c>
      <c r="L10578">
        <v>0</v>
      </c>
      <c r="M10578">
        <v>0</v>
      </c>
      <c r="N10578">
        <v>0</v>
      </c>
    </row>
    <row r="10579" spans="1:14" x14ac:dyDescent="0.15">
      <c r="A10579" t="s">
        <v>17984</v>
      </c>
      <c r="B10579">
        <v>6</v>
      </c>
      <c r="C10579" t="s">
        <v>17099</v>
      </c>
      <c r="D10579" t="s">
        <v>13891</v>
      </c>
      <c r="E10579">
        <v>806.47246298936898</v>
      </c>
      <c r="F10579">
        <v>360</v>
      </c>
      <c r="G10579">
        <v>0</v>
      </c>
      <c r="H10579">
        <v>0</v>
      </c>
      <c r="I10579">
        <v>0</v>
      </c>
      <c r="J10579">
        <v>0</v>
      </c>
      <c r="K10579">
        <v>0</v>
      </c>
      <c r="L10579">
        <v>0</v>
      </c>
      <c r="M10579">
        <v>0</v>
      </c>
      <c r="N10579">
        <v>0</v>
      </c>
    </row>
    <row r="10580" spans="1:14" x14ac:dyDescent="0.15">
      <c r="A10580" t="s">
        <v>17983</v>
      </c>
      <c r="B10580">
        <v>6</v>
      </c>
      <c r="C10580" t="s">
        <v>17099</v>
      </c>
      <c r="D10580" t="s">
        <v>13891</v>
      </c>
      <c r="E10580">
        <v>-1114.35556458925</v>
      </c>
      <c r="F10580">
        <v>219</v>
      </c>
      <c r="G10580">
        <v>1114.35556458925</v>
      </c>
      <c r="H10580">
        <v>4</v>
      </c>
      <c r="I10580">
        <v>219</v>
      </c>
      <c r="J10580">
        <v>0</v>
      </c>
      <c r="K10580">
        <v>0</v>
      </c>
      <c r="L10580">
        <v>0</v>
      </c>
      <c r="M10580">
        <v>0</v>
      </c>
      <c r="N10580">
        <v>0</v>
      </c>
    </row>
    <row r="10581" spans="1:14" x14ac:dyDescent="0.15">
      <c r="A10581" t="s">
        <v>17982</v>
      </c>
      <c r="B10581">
        <v>6</v>
      </c>
      <c r="C10581" t="s">
        <v>17099</v>
      </c>
      <c r="D10581" t="s">
        <v>13891</v>
      </c>
      <c r="E10581">
        <v>-722.47006509165499</v>
      </c>
      <c r="F10581">
        <v>219</v>
      </c>
      <c r="G10581">
        <v>1114.35556458925</v>
      </c>
      <c r="H10581">
        <v>4</v>
      </c>
      <c r="I10581">
        <v>219</v>
      </c>
      <c r="J10581">
        <v>0</v>
      </c>
      <c r="K10581">
        <v>0</v>
      </c>
      <c r="L10581">
        <v>0</v>
      </c>
      <c r="M10581">
        <v>0</v>
      </c>
      <c r="N10581">
        <v>0</v>
      </c>
    </row>
    <row r="10582" spans="1:14" x14ac:dyDescent="0.15">
      <c r="A10582" t="s">
        <v>17981</v>
      </c>
      <c r="B10582">
        <v>6</v>
      </c>
      <c r="C10582" t="s">
        <v>17099</v>
      </c>
      <c r="D10582" t="s">
        <v>13891</v>
      </c>
      <c r="E10582">
        <v>159.65856610433099</v>
      </c>
      <c r="F10582">
        <v>293</v>
      </c>
      <c r="G10582">
        <v>1114.35556458925</v>
      </c>
      <c r="H10582">
        <v>4</v>
      </c>
      <c r="I10582">
        <v>219</v>
      </c>
      <c r="J10582">
        <v>0</v>
      </c>
      <c r="K10582">
        <v>0</v>
      </c>
      <c r="L10582">
        <v>0</v>
      </c>
      <c r="M10582">
        <v>0</v>
      </c>
      <c r="N10582">
        <v>0</v>
      </c>
    </row>
    <row r="10583" spans="1:14" x14ac:dyDescent="0.15">
      <c r="A10583" t="s">
        <v>17980</v>
      </c>
      <c r="B10583">
        <v>6</v>
      </c>
      <c r="C10583" t="s">
        <v>17099</v>
      </c>
      <c r="D10583" t="s">
        <v>14547</v>
      </c>
      <c r="E10583">
        <v>49.673845586924102</v>
      </c>
      <c r="F10583">
        <v>160</v>
      </c>
      <c r="G10583">
        <v>1114.35556458925</v>
      </c>
      <c r="H10583">
        <v>4</v>
      </c>
      <c r="I10583">
        <v>219</v>
      </c>
      <c r="J10583">
        <v>0</v>
      </c>
      <c r="K10583">
        <v>0</v>
      </c>
      <c r="L10583">
        <v>0</v>
      </c>
      <c r="M10583">
        <v>0</v>
      </c>
      <c r="N10583">
        <v>0</v>
      </c>
    </row>
    <row r="10584" spans="1:14" x14ac:dyDescent="0.15">
      <c r="A10584" t="s">
        <v>17979</v>
      </c>
      <c r="B10584">
        <v>6</v>
      </c>
      <c r="C10584" t="s">
        <v>17099</v>
      </c>
      <c r="D10584" t="s">
        <v>13938</v>
      </c>
      <c r="E10584">
        <v>-247.491183034643</v>
      </c>
      <c r="F10584">
        <v>5</v>
      </c>
      <c r="G10584">
        <v>0</v>
      </c>
      <c r="H10584">
        <v>0</v>
      </c>
      <c r="I10584">
        <v>0</v>
      </c>
      <c r="J10584">
        <v>0</v>
      </c>
      <c r="K10584">
        <v>0</v>
      </c>
      <c r="L10584">
        <v>0</v>
      </c>
      <c r="M10584">
        <v>0</v>
      </c>
      <c r="N10584">
        <v>0</v>
      </c>
    </row>
    <row r="10585" spans="1:14" x14ac:dyDescent="0.15">
      <c r="A10585" t="s">
        <v>17978</v>
      </c>
      <c r="B10585">
        <v>6</v>
      </c>
      <c r="C10585" t="s">
        <v>17099</v>
      </c>
      <c r="D10585" t="s">
        <v>13891</v>
      </c>
      <c r="E10585">
        <v>280.27632625461399</v>
      </c>
      <c r="F10585">
        <v>293</v>
      </c>
      <c r="G10585">
        <v>0</v>
      </c>
      <c r="H10585">
        <v>0</v>
      </c>
      <c r="I10585">
        <v>0</v>
      </c>
      <c r="J10585">
        <v>0</v>
      </c>
      <c r="K10585">
        <v>0</v>
      </c>
      <c r="L10585">
        <v>0</v>
      </c>
      <c r="M10585">
        <v>0</v>
      </c>
      <c r="N10585">
        <v>0</v>
      </c>
    </row>
    <row r="10586" spans="1:14" x14ac:dyDescent="0.15">
      <c r="A10586" t="s">
        <v>17977</v>
      </c>
      <c r="B10586">
        <v>6</v>
      </c>
      <c r="C10586" t="s">
        <v>17099</v>
      </c>
      <c r="D10586" t="s">
        <v>13891</v>
      </c>
      <c r="E10586">
        <v>419.61644158371001</v>
      </c>
      <c r="F10586">
        <v>293</v>
      </c>
      <c r="G10586">
        <v>0</v>
      </c>
      <c r="H10586">
        <v>0</v>
      </c>
      <c r="I10586">
        <v>0</v>
      </c>
      <c r="J10586">
        <v>0</v>
      </c>
      <c r="K10586">
        <v>0</v>
      </c>
      <c r="L10586">
        <v>0</v>
      </c>
      <c r="M10586">
        <v>0</v>
      </c>
      <c r="N10586">
        <v>0</v>
      </c>
    </row>
    <row r="10587" spans="1:14" x14ac:dyDescent="0.15">
      <c r="A10587" t="s">
        <v>17976</v>
      </c>
      <c r="B10587">
        <v>6</v>
      </c>
      <c r="C10587" t="s">
        <v>17099</v>
      </c>
      <c r="D10587" t="s">
        <v>13891</v>
      </c>
      <c r="E10587">
        <v>-79.581716905207898</v>
      </c>
      <c r="F10587">
        <v>31</v>
      </c>
      <c r="G10587">
        <v>0</v>
      </c>
      <c r="H10587">
        <v>0</v>
      </c>
      <c r="I10587">
        <v>0</v>
      </c>
      <c r="J10587">
        <v>0</v>
      </c>
      <c r="K10587">
        <v>0</v>
      </c>
      <c r="L10587">
        <v>0</v>
      </c>
      <c r="M10587">
        <v>0</v>
      </c>
      <c r="N10587">
        <v>0</v>
      </c>
    </row>
    <row r="10588" spans="1:14" x14ac:dyDescent="0.15">
      <c r="A10588" t="s">
        <v>17975</v>
      </c>
      <c r="B10588">
        <v>6</v>
      </c>
      <c r="C10588" t="s">
        <v>17099</v>
      </c>
      <c r="D10588" t="s">
        <v>13891</v>
      </c>
      <c r="E10588">
        <v>451.51749731150801</v>
      </c>
      <c r="F10588">
        <v>293</v>
      </c>
      <c r="G10588">
        <v>451.51749731150801</v>
      </c>
      <c r="H10588">
        <v>3</v>
      </c>
      <c r="I10588">
        <v>293</v>
      </c>
      <c r="J10588">
        <v>0</v>
      </c>
      <c r="K10588">
        <v>0</v>
      </c>
      <c r="L10588">
        <v>0</v>
      </c>
      <c r="M10588">
        <v>0</v>
      </c>
      <c r="N10588">
        <v>0</v>
      </c>
    </row>
    <row r="10589" spans="1:14" x14ac:dyDescent="0.15">
      <c r="A10589" t="s">
        <v>17974</v>
      </c>
      <c r="B10589">
        <v>6</v>
      </c>
      <c r="C10589" t="s">
        <v>17099</v>
      </c>
      <c r="D10589" t="s">
        <v>13891</v>
      </c>
      <c r="E10589">
        <v>-270.651018219604</v>
      </c>
      <c r="F10589">
        <v>5</v>
      </c>
      <c r="G10589">
        <v>451.51749731150801</v>
      </c>
      <c r="H10589">
        <v>3</v>
      </c>
      <c r="I10589">
        <v>293</v>
      </c>
      <c r="J10589">
        <v>0</v>
      </c>
      <c r="K10589">
        <v>0</v>
      </c>
      <c r="L10589">
        <v>0</v>
      </c>
      <c r="M10589">
        <v>0</v>
      </c>
      <c r="N10589">
        <v>0</v>
      </c>
    </row>
    <row r="10590" spans="1:14" x14ac:dyDescent="0.15">
      <c r="A10590" t="s">
        <v>17973</v>
      </c>
      <c r="B10590">
        <v>6</v>
      </c>
      <c r="C10590" t="s">
        <v>17099</v>
      </c>
      <c r="D10590" t="s">
        <v>16131</v>
      </c>
      <c r="E10590">
        <v>330.76994173408701</v>
      </c>
      <c r="F10590">
        <v>126</v>
      </c>
      <c r="G10590">
        <v>451.51749731150801</v>
      </c>
      <c r="H10590">
        <v>3</v>
      </c>
      <c r="I10590">
        <v>293</v>
      </c>
      <c r="J10590">
        <v>0</v>
      </c>
      <c r="K10590">
        <v>0</v>
      </c>
      <c r="L10590">
        <v>0</v>
      </c>
      <c r="M10590">
        <v>0</v>
      </c>
      <c r="N10590">
        <v>0</v>
      </c>
    </row>
    <row r="10591" spans="1:14" x14ac:dyDescent="0.15">
      <c r="A10591" t="s">
        <v>17972</v>
      </c>
      <c r="B10591">
        <v>6</v>
      </c>
      <c r="C10591" t="s">
        <v>17099</v>
      </c>
      <c r="D10591" t="s">
        <v>13882</v>
      </c>
      <c r="E10591">
        <v>36.753799438591898</v>
      </c>
      <c r="F10591">
        <v>56</v>
      </c>
      <c r="G10591">
        <v>0</v>
      </c>
      <c r="H10591">
        <v>0</v>
      </c>
      <c r="I10591">
        <v>0</v>
      </c>
      <c r="J10591">
        <v>0</v>
      </c>
      <c r="K10591">
        <v>0</v>
      </c>
      <c r="L10591">
        <v>0</v>
      </c>
      <c r="M10591">
        <v>0</v>
      </c>
      <c r="N10591">
        <v>0</v>
      </c>
    </row>
    <row r="10592" spans="1:14" x14ac:dyDescent="0.15">
      <c r="A10592" t="s">
        <v>17971</v>
      </c>
      <c r="B10592">
        <v>6</v>
      </c>
      <c r="C10592" t="s">
        <v>17099</v>
      </c>
      <c r="D10592" t="s">
        <v>13882</v>
      </c>
      <c r="E10592">
        <v>-125.46814538146999</v>
      </c>
      <c r="F10592">
        <v>2</v>
      </c>
      <c r="G10592">
        <v>0</v>
      </c>
      <c r="H10592">
        <v>0</v>
      </c>
      <c r="I10592">
        <v>0</v>
      </c>
      <c r="J10592">
        <v>0</v>
      </c>
      <c r="K10592">
        <v>0</v>
      </c>
      <c r="L10592">
        <v>0</v>
      </c>
      <c r="M10592">
        <v>0</v>
      </c>
      <c r="N10592">
        <v>0</v>
      </c>
    </row>
    <row r="10593" spans="1:14" x14ac:dyDescent="0.15">
      <c r="A10593" t="s">
        <v>17970</v>
      </c>
      <c r="B10593">
        <v>6</v>
      </c>
      <c r="C10593" t="s">
        <v>17099</v>
      </c>
      <c r="D10593" t="s">
        <v>17969</v>
      </c>
      <c r="E10593">
        <v>-271.78175573114601</v>
      </c>
      <c r="F10593">
        <v>5</v>
      </c>
      <c r="G10593">
        <v>0</v>
      </c>
      <c r="H10593">
        <v>0</v>
      </c>
      <c r="I10593">
        <v>0</v>
      </c>
      <c r="J10593">
        <v>0</v>
      </c>
      <c r="K10593">
        <v>0</v>
      </c>
      <c r="L10593">
        <v>0</v>
      </c>
      <c r="M10593">
        <v>0</v>
      </c>
      <c r="N10593">
        <v>0</v>
      </c>
    </row>
    <row r="10594" spans="1:14" x14ac:dyDescent="0.15">
      <c r="A10594" t="s">
        <v>17968</v>
      </c>
      <c r="B10594">
        <v>6</v>
      </c>
      <c r="C10594" t="s">
        <v>17099</v>
      </c>
      <c r="D10594" t="s">
        <v>14215</v>
      </c>
      <c r="E10594">
        <v>-270.25111255163199</v>
      </c>
      <c r="F10594">
        <v>5</v>
      </c>
      <c r="G10594">
        <v>0</v>
      </c>
      <c r="H10594">
        <v>0</v>
      </c>
      <c r="I10594">
        <v>0</v>
      </c>
      <c r="J10594">
        <v>0</v>
      </c>
      <c r="K10594">
        <v>0</v>
      </c>
      <c r="L10594">
        <v>0</v>
      </c>
      <c r="M10594">
        <v>0</v>
      </c>
      <c r="N10594">
        <v>0</v>
      </c>
    </row>
    <row r="10595" spans="1:14" x14ac:dyDescent="0.15">
      <c r="A10595" t="s">
        <v>17967</v>
      </c>
      <c r="B10595">
        <v>6</v>
      </c>
      <c r="C10595" t="s">
        <v>17099</v>
      </c>
      <c r="D10595" t="s">
        <v>13882</v>
      </c>
      <c r="E10595">
        <v>285.38083934833702</v>
      </c>
      <c r="F10595">
        <v>57</v>
      </c>
      <c r="G10595">
        <v>285.38083934833702</v>
      </c>
      <c r="H10595">
        <v>4</v>
      </c>
      <c r="I10595">
        <v>57</v>
      </c>
      <c r="J10595">
        <v>0</v>
      </c>
      <c r="K10595">
        <v>0</v>
      </c>
      <c r="L10595">
        <v>0</v>
      </c>
      <c r="M10595">
        <v>0</v>
      </c>
      <c r="N10595">
        <v>0</v>
      </c>
    </row>
    <row r="10596" spans="1:14" x14ac:dyDescent="0.15">
      <c r="A10596" t="s">
        <v>17966</v>
      </c>
      <c r="B10596">
        <v>6</v>
      </c>
      <c r="C10596" t="s">
        <v>17099</v>
      </c>
      <c r="D10596" t="s">
        <v>13891</v>
      </c>
      <c r="E10596">
        <v>164.342315689918</v>
      </c>
      <c r="F10596">
        <v>57</v>
      </c>
      <c r="G10596">
        <v>285.38083934833702</v>
      </c>
      <c r="H10596">
        <v>4</v>
      </c>
      <c r="I10596">
        <v>57</v>
      </c>
      <c r="J10596">
        <v>0</v>
      </c>
      <c r="K10596">
        <v>0</v>
      </c>
      <c r="L10596">
        <v>0</v>
      </c>
      <c r="M10596">
        <v>0</v>
      </c>
      <c r="N10596">
        <v>0</v>
      </c>
    </row>
    <row r="10597" spans="1:14" x14ac:dyDescent="0.15">
      <c r="A10597" t="s">
        <v>17965</v>
      </c>
      <c r="B10597">
        <v>6</v>
      </c>
      <c r="C10597" t="s">
        <v>17099</v>
      </c>
      <c r="D10597" t="s">
        <v>13891</v>
      </c>
      <c r="E10597">
        <v>-173.77871720605501</v>
      </c>
      <c r="F10597">
        <v>5</v>
      </c>
      <c r="G10597">
        <v>285.38083934833702</v>
      </c>
      <c r="H10597">
        <v>4</v>
      </c>
      <c r="I10597">
        <v>57</v>
      </c>
      <c r="J10597">
        <v>0</v>
      </c>
      <c r="K10597">
        <v>0</v>
      </c>
      <c r="L10597">
        <v>0</v>
      </c>
      <c r="M10597">
        <v>0</v>
      </c>
      <c r="N10597">
        <v>0</v>
      </c>
    </row>
    <row r="10598" spans="1:14" x14ac:dyDescent="0.15">
      <c r="A10598" t="s">
        <v>17964</v>
      </c>
      <c r="B10598">
        <v>6</v>
      </c>
      <c r="C10598" t="s">
        <v>17099</v>
      </c>
      <c r="D10598" t="s">
        <v>13891</v>
      </c>
      <c r="E10598">
        <v>-201.43308239870299</v>
      </c>
      <c r="F10598">
        <v>363</v>
      </c>
      <c r="G10598">
        <v>285.38083934833702</v>
      </c>
      <c r="H10598">
        <v>4</v>
      </c>
      <c r="I10598">
        <v>57</v>
      </c>
      <c r="J10598">
        <v>0</v>
      </c>
      <c r="K10598">
        <v>0</v>
      </c>
      <c r="L10598">
        <v>0</v>
      </c>
      <c r="M10598">
        <v>0</v>
      </c>
      <c r="N10598">
        <v>0</v>
      </c>
    </row>
    <row r="10599" spans="1:14" x14ac:dyDescent="0.15">
      <c r="A10599" t="s">
        <v>17963</v>
      </c>
      <c r="B10599">
        <v>6</v>
      </c>
      <c r="C10599" t="s">
        <v>17099</v>
      </c>
      <c r="D10599" t="s">
        <v>17438</v>
      </c>
      <c r="E10599">
        <v>-198.563792866489</v>
      </c>
      <c r="F10599">
        <v>378</v>
      </c>
      <c r="G10599">
        <v>0</v>
      </c>
      <c r="H10599">
        <v>0</v>
      </c>
      <c r="I10599">
        <v>0</v>
      </c>
      <c r="J10599">
        <v>0</v>
      </c>
      <c r="K10599">
        <v>0</v>
      </c>
      <c r="L10599">
        <v>0</v>
      </c>
      <c r="M10599">
        <v>0</v>
      </c>
      <c r="N10599">
        <v>0</v>
      </c>
    </row>
    <row r="10600" spans="1:14" x14ac:dyDescent="0.15">
      <c r="A10600" t="s">
        <v>17962</v>
      </c>
      <c r="B10600">
        <v>6</v>
      </c>
      <c r="C10600" t="s">
        <v>17099</v>
      </c>
      <c r="D10600" t="s">
        <v>14100</v>
      </c>
      <c r="E10600">
        <v>-181.64395282017199</v>
      </c>
      <c r="F10600">
        <v>5</v>
      </c>
      <c r="G10600">
        <v>0</v>
      </c>
      <c r="H10600">
        <v>0</v>
      </c>
      <c r="I10600">
        <v>0</v>
      </c>
      <c r="J10600">
        <v>0</v>
      </c>
      <c r="K10600">
        <v>0</v>
      </c>
      <c r="L10600">
        <v>1</v>
      </c>
      <c r="M10600">
        <v>0</v>
      </c>
      <c r="N10600">
        <v>0</v>
      </c>
    </row>
    <row r="10601" spans="1:14" x14ac:dyDescent="0.15">
      <c r="A10601" t="s">
        <v>17961</v>
      </c>
      <c r="B10601">
        <v>6</v>
      </c>
      <c r="C10601" t="s">
        <v>17099</v>
      </c>
      <c r="D10601" t="s">
        <v>13891</v>
      </c>
      <c r="E10601">
        <v>-214.04394413404199</v>
      </c>
      <c r="F10601">
        <v>5</v>
      </c>
      <c r="G10601">
        <v>0</v>
      </c>
      <c r="H10601">
        <v>0</v>
      </c>
      <c r="I10601">
        <v>0</v>
      </c>
      <c r="J10601">
        <v>0</v>
      </c>
      <c r="K10601">
        <v>0</v>
      </c>
      <c r="L10601">
        <v>0</v>
      </c>
      <c r="M10601">
        <v>0</v>
      </c>
      <c r="N10601">
        <v>0</v>
      </c>
    </row>
    <row r="10602" spans="1:14" x14ac:dyDescent="0.15">
      <c r="A10602" t="s">
        <v>17960</v>
      </c>
      <c r="B10602">
        <v>6</v>
      </c>
      <c r="C10602" t="s">
        <v>17099</v>
      </c>
      <c r="D10602" t="s">
        <v>14360</v>
      </c>
      <c r="E10602">
        <v>199.16569050708301</v>
      </c>
      <c r="F10602">
        <v>198</v>
      </c>
      <c r="G10602">
        <v>0</v>
      </c>
      <c r="H10602">
        <v>0</v>
      </c>
      <c r="I10602">
        <v>0</v>
      </c>
      <c r="J10602">
        <v>0</v>
      </c>
      <c r="K10602">
        <v>0</v>
      </c>
      <c r="L10602">
        <v>0</v>
      </c>
      <c r="M10602">
        <v>0</v>
      </c>
      <c r="N10602">
        <v>0</v>
      </c>
    </row>
    <row r="10603" spans="1:14" x14ac:dyDescent="0.15">
      <c r="A10603" t="s">
        <v>17959</v>
      </c>
      <c r="B10603">
        <v>6</v>
      </c>
      <c r="C10603" t="s">
        <v>17099</v>
      </c>
      <c r="D10603" t="s">
        <v>14550</v>
      </c>
      <c r="E10603">
        <v>-224.87410534316001</v>
      </c>
      <c r="F10603">
        <v>306</v>
      </c>
      <c r="G10603">
        <v>0</v>
      </c>
      <c r="H10603">
        <v>0</v>
      </c>
      <c r="I10603">
        <v>0</v>
      </c>
      <c r="J10603">
        <v>0</v>
      </c>
      <c r="K10603">
        <v>0</v>
      </c>
      <c r="L10603">
        <v>0</v>
      </c>
      <c r="M10603">
        <v>0</v>
      </c>
      <c r="N10603">
        <v>0</v>
      </c>
    </row>
    <row r="10604" spans="1:14" x14ac:dyDescent="0.15">
      <c r="A10604" t="s">
        <v>17958</v>
      </c>
      <c r="B10604">
        <v>6</v>
      </c>
      <c r="C10604" t="s">
        <v>17099</v>
      </c>
      <c r="D10604" t="s">
        <v>14511</v>
      </c>
      <c r="E10604">
        <v>187.42864110951999</v>
      </c>
      <c r="F10604">
        <v>130</v>
      </c>
      <c r="G10604">
        <v>0</v>
      </c>
      <c r="H10604">
        <v>0</v>
      </c>
      <c r="I10604">
        <v>0</v>
      </c>
      <c r="J10604">
        <v>0</v>
      </c>
      <c r="K10604">
        <v>0</v>
      </c>
      <c r="L10604">
        <v>0</v>
      </c>
      <c r="M10604">
        <v>0</v>
      </c>
      <c r="N10604">
        <v>0</v>
      </c>
    </row>
    <row r="10605" spans="1:14" x14ac:dyDescent="0.15">
      <c r="A10605" t="s">
        <v>17957</v>
      </c>
      <c r="B10605">
        <v>6</v>
      </c>
      <c r="C10605" t="s">
        <v>17099</v>
      </c>
      <c r="D10605" t="s">
        <v>13891</v>
      </c>
      <c r="E10605">
        <v>-320.868324557601</v>
      </c>
      <c r="F10605">
        <v>80</v>
      </c>
      <c r="G10605">
        <v>320.868324557601</v>
      </c>
      <c r="H10605">
        <v>8</v>
      </c>
      <c r="I10605">
        <v>80</v>
      </c>
      <c r="J10605">
        <v>0</v>
      </c>
      <c r="K10605">
        <v>0</v>
      </c>
      <c r="L10605">
        <v>0</v>
      </c>
      <c r="M10605">
        <v>0</v>
      </c>
      <c r="N10605">
        <v>0</v>
      </c>
    </row>
    <row r="10606" spans="1:14" x14ac:dyDescent="0.15">
      <c r="A10606" t="s">
        <v>17956</v>
      </c>
      <c r="B10606">
        <v>6</v>
      </c>
      <c r="C10606" t="s">
        <v>17099</v>
      </c>
      <c r="D10606" t="s">
        <v>13882</v>
      </c>
      <c r="E10606">
        <v>-299.06325218977099</v>
      </c>
      <c r="F10606">
        <v>80</v>
      </c>
      <c r="G10606">
        <v>320.868324557601</v>
      </c>
      <c r="H10606">
        <v>8</v>
      </c>
      <c r="I10606">
        <v>80</v>
      </c>
      <c r="J10606">
        <v>0</v>
      </c>
      <c r="K10606">
        <v>0</v>
      </c>
      <c r="L10606">
        <v>0</v>
      </c>
      <c r="M10606">
        <v>0</v>
      </c>
      <c r="N10606">
        <v>0</v>
      </c>
    </row>
    <row r="10607" spans="1:14" x14ac:dyDescent="0.15">
      <c r="A10607" t="s">
        <v>17955</v>
      </c>
      <c r="B10607">
        <v>6</v>
      </c>
      <c r="C10607" t="s">
        <v>17099</v>
      </c>
      <c r="D10607" t="s">
        <v>17954</v>
      </c>
      <c r="E10607">
        <v>221.57569698801899</v>
      </c>
      <c r="F10607">
        <v>140</v>
      </c>
      <c r="G10607">
        <v>320.868324557601</v>
      </c>
      <c r="H10607">
        <v>8</v>
      </c>
      <c r="I10607">
        <v>80</v>
      </c>
      <c r="J10607">
        <v>0</v>
      </c>
      <c r="K10607">
        <v>0</v>
      </c>
      <c r="L10607">
        <v>0</v>
      </c>
      <c r="M10607">
        <v>0</v>
      </c>
      <c r="N10607">
        <v>0</v>
      </c>
    </row>
    <row r="10608" spans="1:14" x14ac:dyDescent="0.15">
      <c r="A10608" t="s">
        <v>17953</v>
      </c>
      <c r="B10608">
        <v>6</v>
      </c>
      <c r="C10608" t="s">
        <v>17099</v>
      </c>
      <c r="D10608" t="s">
        <v>13891</v>
      </c>
      <c r="E10608">
        <v>174.40900010804199</v>
      </c>
      <c r="F10608">
        <v>140</v>
      </c>
      <c r="G10608">
        <v>320.868324557601</v>
      </c>
      <c r="H10608">
        <v>8</v>
      </c>
      <c r="I10608">
        <v>80</v>
      </c>
      <c r="J10608">
        <v>0</v>
      </c>
      <c r="K10608">
        <v>0</v>
      </c>
      <c r="L10608">
        <v>0</v>
      </c>
      <c r="M10608">
        <v>0</v>
      </c>
      <c r="N10608">
        <v>0</v>
      </c>
    </row>
    <row r="10609" spans="1:14" x14ac:dyDescent="0.15">
      <c r="A10609" t="s">
        <v>17952</v>
      </c>
      <c r="B10609">
        <v>6</v>
      </c>
      <c r="C10609" t="s">
        <v>17099</v>
      </c>
      <c r="D10609" t="s">
        <v>14215</v>
      </c>
      <c r="E10609">
        <v>162.95795173845201</v>
      </c>
      <c r="F10609">
        <v>131</v>
      </c>
      <c r="G10609">
        <v>320.868324557601</v>
      </c>
      <c r="H10609">
        <v>8</v>
      </c>
      <c r="I10609">
        <v>80</v>
      </c>
      <c r="J10609">
        <v>0</v>
      </c>
      <c r="K10609">
        <v>0</v>
      </c>
      <c r="L10609">
        <v>0</v>
      </c>
      <c r="M10609">
        <v>0</v>
      </c>
      <c r="N10609">
        <v>0</v>
      </c>
    </row>
    <row r="10610" spans="1:14" x14ac:dyDescent="0.15">
      <c r="A10610" t="s">
        <v>17951</v>
      </c>
      <c r="B10610">
        <v>6</v>
      </c>
      <c r="C10610" t="s">
        <v>17099</v>
      </c>
      <c r="D10610" t="s">
        <v>13882</v>
      </c>
      <c r="E10610">
        <v>148.57300073811999</v>
      </c>
      <c r="F10610">
        <v>140</v>
      </c>
      <c r="G10610">
        <v>320.868324557601</v>
      </c>
      <c r="H10610">
        <v>8</v>
      </c>
      <c r="I10610">
        <v>80</v>
      </c>
      <c r="J10610">
        <v>0</v>
      </c>
      <c r="K10610">
        <v>0</v>
      </c>
      <c r="L10610">
        <v>0</v>
      </c>
      <c r="M10610">
        <v>0</v>
      </c>
      <c r="N10610">
        <v>0</v>
      </c>
    </row>
    <row r="10611" spans="1:14" x14ac:dyDescent="0.15">
      <c r="A10611" t="s">
        <v>17950</v>
      </c>
      <c r="B10611">
        <v>6</v>
      </c>
      <c r="C10611" t="s">
        <v>17099</v>
      </c>
      <c r="D10611" t="s">
        <v>13891</v>
      </c>
      <c r="E10611">
        <v>-52.826142416008203</v>
      </c>
      <c r="F10611">
        <v>213</v>
      </c>
      <c r="G10611">
        <v>320.868324557601</v>
      </c>
      <c r="H10611">
        <v>8</v>
      </c>
      <c r="I10611">
        <v>80</v>
      </c>
      <c r="J10611">
        <v>0</v>
      </c>
      <c r="K10611">
        <v>0</v>
      </c>
      <c r="L10611">
        <v>0</v>
      </c>
      <c r="M10611">
        <v>0</v>
      </c>
      <c r="N10611">
        <v>0</v>
      </c>
    </row>
    <row r="10612" spans="1:14" x14ac:dyDescent="0.15">
      <c r="A10612" t="s">
        <v>17949</v>
      </c>
      <c r="B10612">
        <v>6</v>
      </c>
      <c r="C10612" t="s">
        <v>17099</v>
      </c>
      <c r="D10612" t="s">
        <v>13891</v>
      </c>
      <c r="E10612">
        <v>15.564736153437</v>
      </c>
      <c r="F10612">
        <v>13</v>
      </c>
      <c r="G10612">
        <v>320.868324557601</v>
      </c>
      <c r="H10612">
        <v>8</v>
      </c>
      <c r="I10612">
        <v>80</v>
      </c>
      <c r="J10612">
        <v>0</v>
      </c>
      <c r="K10612">
        <v>0</v>
      </c>
      <c r="L10612">
        <v>0</v>
      </c>
      <c r="M10612">
        <v>0</v>
      </c>
      <c r="N10612">
        <v>0</v>
      </c>
    </row>
    <row r="10613" spans="1:14" x14ac:dyDescent="0.15">
      <c r="A10613" t="s">
        <v>17948</v>
      </c>
      <c r="B10613">
        <v>6</v>
      </c>
      <c r="C10613" t="s">
        <v>17099</v>
      </c>
      <c r="D10613" t="s">
        <v>13882</v>
      </c>
      <c r="E10613">
        <v>-104.66129836091601</v>
      </c>
      <c r="F10613">
        <v>198</v>
      </c>
      <c r="G10613">
        <v>0</v>
      </c>
      <c r="H10613">
        <v>0</v>
      </c>
      <c r="I10613">
        <v>0</v>
      </c>
      <c r="J10613">
        <v>0</v>
      </c>
      <c r="K10613">
        <v>0</v>
      </c>
      <c r="L10613">
        <v>0</v>
      </c>
      <c r="M10613">
        <v>0</v>
      </c>
      <c r="N10613">
        <v>0</v>
      </c>
    </row>
    <row r="10614" spans="1:14" x14ac:dyDescent="0.15">
      <c r="A10614" t="s">
        <v>17947</v>
      </c>
      <c r="B10614">
        <v>6</v>
      </c>
      <c r="C10614" t="s">
        <v>17099</v>
      </c>
      <c r="D10614" t="s">
        <v>13891</v>
      </c>
      <c r="E10614">
        <v>-122.173354442386</v>
      </c>
      <c r="F10614">
        <v>198</v>
      </c>
      <c r="G10614">
        <v>0</v>
      </c>
      <c r="H10614">
        <v>0</v>
      </c>
      <c r="I10614">
        <v>0</v>
      </c>
      <c r="J10614">
        <v>0</v>
      </c>
      <c r="K10614">
        <v>0</v>
      </c>
      <c r="L10614">
        <v>0</v>
      </c>
      <c r="M10614">
        <v>0</v>
      </c>
      <c r="N10614">
        <v>0</v>
      </c>
    </row>
    <row r="10615" spans="1:14" x14ac:dyDescent="0.15">
      <c r="A10615" t="s">
        <v>17946</v>
      </c>
      <c r="B10615">
        <v>6</v>
      </c>
      <c r="C10615" t="s">
        <v>17099</v>
      </c>
      <c r="D10615" t="s">
        <v>13882</v>
      </c>
      <c r="E10615">
        <v>-133.45179043799499</v>
      </c>
      <c r="F10615">
        <v>198</v>
      </c>
      <c r="G10615">
        <v>0</v>
      </c>
      <c r="H10615">
        <v>0</v>
      </c>
      <c r="I10615">
        <v>0</v>
      </c>
      <c r="J10615">
        <v>0</v>
      </c>
      <c r="K10615">
        <v>0</v>
      </c>
      <c r="L10615">
        <v>0</v>
      </c>
      <c r="M10615">
        <v>0</v>
      </c>
      <c r="N10615">
        <v>0</v>
      </c>
    </row>
    <row r="10616" spans="1:14" x14ac:dyDescent="0.15">
      <c r="A10616" t="s">
        <v>17945</v>
      </c>
      <c r="B10616">
        <v>6</v>
      </c>
      <c r="C10616" t="s">
        <v>17099</v>
      </c>
      <c r="D10616" t="s">
        <v>13891</v>
      </c>
      <c r="E10616">
        <v>-153.25454425934799</v>
      </c>
      <c r="F10616">
        <v>198</v>
      </c>
      <c r="G10616">
        <v>0</v>
      </c>
      <c r="H10616">
        <v>0</v>
      </c>
      <c r="I10616">
        <v>0</v>
      </c>
      <c r="J10616">
        <v>0</v>
      </c>
      <c r="K10616">
        <v>0</v>
      </c>
      <c r="L10616">
        <v>0</v>
      </c>
      <c r="M10616">
        <v>0</v>
      </c>
      <c r="N10616">
        <v>0</v>
      </c>
    </row>
    <row r="10617" spans="1:14" x14ac:dyDescent="0.15">
      <c r="A10617" t="s">
        <v>17944</v>
      </c>
      <c r="B10617">
        <v>6</v>
      </c>
      <c r="C10617" t="s">
        <v>17099</v>
      </c>
      <c r="D10617" t="s">
        <v>13882</v>
      </c>
      <c r="E10617">
        <v>-123.754711973537</v>
      </c>
      <c r="F10617">
        <v>213</v>
      </c>
      <c r="G10617">
        <v>0</v>
      </c>
      <c r="H10617">
        <v>0</v>
      </c>
      <c r="I10617">
        <v>0</v>
      </c>
      <c r="J10617">
        <v>0</v>
      </c>
      <c r="K10617">
        <v>0</v>
      </c>
      <c r="L10617">
        <v>0</v>
      </c>
      <c r="M10617">
        <v>0</v>
      </c>
      <c r="N10617">
        <v>0</v>
      </c>
    </row>
    <row r="10618" spans="1:14" x14ac:dyDescent="0.15">
      <c r="A10618" t="s">
        <v>17943</v>
      </c>
      <c r="B10618">
        <v>6</v>
      </c>
      <c r="C10618" t="s">
        <v>17099</v>
      </c>
      <c r="D10618" t="s">
        <v>13891</v>
      </c>
      <c r="E10618">
        <v>-165.35536672913599</v>
      </c>
      <c r="F10618">
        <v>209</v>
      </c>
      <c r="G10618">
        <v>0</v>
      </c>
      <c r="H10618">
        <v>0</v>
      </c>
      <c r="I10618">
        <v>0</v>
      </c>
      <c r="J10618">
        <v>0</v>
      </c>
      <c r="K10618">
        <v>0</v>
      </c>
      <c r="L10618">
        <v>0</v>
      </c>
      <c r="M10618">
        <v>0</v>
      </c>
      <c r="N10618">
        <v>0</v>
      </c>
    </row>
    <row r="10619" spans="1:14" x14ac:dyDescent="0.15">
      <c r="A10619" t="s">
        <v>17942</v>
      </c>
      <c r="B10619">
        <v>6</v>
      </c>
      <c r="C10619" t="s">
        <v>17099</v>
      </c>
      <c r="D10619" t="s">
        <v>17941</v>
      </c>
      <c r="E10619">
        <v>105.77180358384</v>
      </c>
      <c r="F10619">
        <v>243</v>
      </c>
      <c r="G10619">
        <v>0</v>
      </c>
      <c r="H10619">
        <v>0</v>
      </c>
      <c r="I10619">
        <v>0</v>
      </c>
      <c r="J10619">
        <v>0</v>
      </c>
      <c r="K10619">
        <v>0</v>
      </c>
      <c r="L10619">
        <v>0</v>
      </c>
      <c r="M10619">
        <v>0</v>
      </c>
      <c r="N10619">
        <v>0</v>
      </c>
    </row>
    <row r="10620" spans="1:14" x14ac:dyDescent="0.15">
      <c r="A10620" t="s">
        <v>17940</v>
      </c>
      <c r="B10620">
        <v>6</v>
      </c>
      <c r="C10620" t="s">
        <v>17099</v>
      </c>
      <c r="D10620" t="s">
        <v>14400</v>
      </c>
      <c r="E10620">
        <v>158.662551401939</v>
      </c>
      <c r="F10620">
        <v>251</v>
      </c>
      <c r="G10620">
        <v>0</v>
      </c>
      <c r="H10620">
        <v>0</v>
      </c>
      <c r="I10620">
        <v>0</v>
      </c>
      <c r="J10620">
        <v>0</v>
      </c>
      <c r="K10620">
        <v>0</v>
      </c>
      <c r="L10620">
        <v>0</v>
      </c>
      <c r="M10620">
        <v>0</v>
      </c>
      <c r="N10620">
        <v>0</v>
      </c>
    </row>
    <row r="10621" spans="1:14" x14ac:dyDescent="0.15">
      <c r="A10621" t="s">
        <v>17939</v>
      </c>
      <c r="B10621">
        <v>6</v>
      </c>
      <c r="C10621" t="s">
        <v>17099</v>
      </c>
      <c r="D10621" t="s">
        <v>13882</v>
      </c>
      <c r="E10621">
        <v>-204.55520601268199</v>
      </c>
      <c r="F10621">
        <v>198</v>
      </c>
      <c r="G10621">
        <v>0</v>
      </c>
      <c r="H10621">
        <v>0</v>
      </c>
      <c r="I10621">
        <v>0</v>
      </c>
      <c r="J10621">
        <v>0</v>
      </c>
      <c r="K10621">
        <v>0</v>
      </c>
      <c r="L10621">
        <v>0</v>
      </c>
      <c r="M10621">
        <v>0</v>
      </c>
      <c r="N10621">
        <v>0</v>
      </c>
    </row>
    <row r="10622" spans="1:14" x14ac:dyDescent="0.15">
      <c r="A10622" t="s">
        <v>17938</v>
      </c>
      <c r="B10622">
        <v>6</v>
      </c>
      <c r="C10622" t="s">
        <v>17099</v>
      </c>
      <c r="D10622" t="s">
        <v>13882</v>
      </c>
      <c r="E10622">
        <v>205.36225717686099</v>
      </c>
      <c r="F10622">
        <v>251</v>
      </c>
      <c r="G10622">
        <v>0</v>
      </c>
      <c r="H10622">
        <v>0</v>
      </c>
      <c r="I10622">
        <v>0</v>
      </c>
      <c r="J10622">
        <v>0</v>
      </c>
      <c r="K10622">
        <v>0</v>
      </c>
      <c r="L10622">
        <v>0</v>
      </c>
      <c r="M10622">
        <v>0</v>
      </c>
      <c r="N10622">
        <v>0</v>
      </c>
    </row>
    <row r="10623" spans="1:14" x14ac:dyDescent="0.15">
      <c r="A10623" t="s">
        <v>17937</v>
      </c>
      <c r="B10623">
        <v>6</v>
      </c>
      <c r="C10623" t="s">
        <v>17099</v>
      </c>
      <c r="D10623" t="s">
        <v>13940</v>
      </c>
      <c r="E10623">
        <v>-270.738293975114</v>
      </c>
      <c r="F10623">
        <v>219</v>
      </c>
      <c r="G10623">
        <v>0</v>
      </c>
      <c r="H10623">
        <v>0</v>
      </c>
      <c r="I10623">
        <v>0</v>
      </c>
      <c r="J10623">
        <v>0</v>
      </c>
      <c r="K10623">
        <v>0</v>
      </c>
      <c r="L10623">
        <v>0</v>
      </c>
      <c r="M10623">
        <v>0</v>
      </c>
      <c r="N10623">
        <v>1</v>
      </c>
    </row>
    <row r="10624" spans="1:14" x14ac:dyDescent="0.15">
      <c r="A10624" t="s">
        <v>17936</v>
      </c>
      <c r="B10624">
        <v>6</v>
      </c>
      <c r="C10624" t="s">
        <v>17099</v>
      </c>
      <c r="D10624" t="s">
        <v>13891</v>
      </c>
      <c r="E10624">
        <v>100.69278752072</v>
      </c>
      <c r="F10624">
        <v>335</v>
      </c>
      <c r="G10624">
        <v>0</v>
      </c>
      <c r="H10624">
        <v>0</v>
      </c>
      <c r="I10624">
        <v>0</v>
      </c>
      <c r="J10624">
        <v>0</v>
      </c>
      <c r="K10624">
        <v>0</v>
      </c>
      <c r="L10624">
        <v>0</v>
      </c>
      <c r="M10624">
        <v>0</v>
      </c>
      <c r="N10624">
        <v>0</v>
      </c>
    </row>
    <row r="10625" spans="1:14" x14ac:dyDescent="0.15">
      <c r="A10625" t="s">
        <v>17935</v>
      </c>
      <c r="B10625">
        <v>6</v>
      </c>
      <c r="C10625" t="s">
        <v>17099</v>
      </c>
      <c r="D10625" t="s">
        <v>17934</v>
      </c>
      <c r="E10625">
        <v>-320.99400479645902</v>
      </c>
      <c r="F10625">
        <v>179</v>
      </c>
      <c r="G10625">
        <v>0</v>
      </c>
      <c r="H10625">
        <v>0</v>
      </c>
      <c r="I10625">
        <v>0</v>
      </c>
      <c r="J10625">
        <v>0</v>
      </c>
      <c r="K10625">
        <v>0</v>
      </c>
      <c r="L10625">
        <v>0</v>
      </c>
      <c r="M10625">
        <v>0</v>
      </c>
      <c r="N10625">
        <v>0</v>
      </c>
    </row>
    <row r="10626" spans="1:14" x14ac:dyDescent="0.15">
      <c r="A10626" t="s">
        <v>17933</v>
      </c>
      <c r="B10626">
        <v>6</v>
      </c>
      <c r="C10626" t="s">
        <v>17099</v>
      </c>
      <c r="D10626" t="s">
        <v>17932</v>
      </c>
      <c r="E10626">
        <v>-660.63643256319301</v>
      </c>
      <c r="F10626">
        <v>219</v>
      </c>
      <c r="G10626">
        <v>0</v>
      </c>
      <c r="H10626">
        <v>0</v>
      </c>
      <c r="I10626">
        <v>0</v>
      </c>
      <c r="J10626">
        <v>0</v>
      </c>
      <c r="K10626">
        <v>0</v>
      </c>
      <c r="L10626">
        <v>0</v>
      </c>
      <c r="M10626">
        <v>0</v>
      </c>
      <c r="N10626">
        <v>0</v>
      </c>
    </row>
    <row r="10627" spans="1:14" x14ac:dyDescent="0.15">
      <c r="A10627" t="s">
        <v>17931</v>
      </c>
      <c r="B10627">
        <v>6</v>
      </c>
      <c r="C10627" t="s">
        <v>17099</v>
      </c>
      <c r="D10627" t="s">
        <v>13891</v>
      </c>
      <c r="E10627">
        <v>-1201.9990824532999</v>
      </c>
      <c r="F10627">
        <v>219</v>
      </c>
      <c r="G10627">
        <v>0</v>
      </c>
      <c r="H10627">
        <v>0</v>
      </c>
      <c r="I10627">
        <v>0</v>
      </c>
      <c r="J10627">
        <v>0</v>
      </c>
      <c r="K10627">
        <v>0</v>
      </c>
      <c r="L10627">
        <v>0</v>
      </c>
      <c r="M10627">
        <v>0</v>
      </c>
      <c r="N10627">
        <v>0</v>
      </c>
    </row>
    <row r="10628" spans="1:14" x14ac:dyDescent="0.15">
      <c r="A10628" t="s">
        <v>17930</v>
      </c>
      <c r="B10628">
        <v>6</v>
      </c>
      <c r="C10628" t="s">
        <v>17099</v>
      </c>
      <c r="D10628" t="s">
        <v>13891</v>
      </c>
      <c r="E10628">
        <v>-761.15657762942499</v>
      </c>
      <c r="F10628">
        <v>219</v>
      </c>
      <c r="G10628">
        <v>0</v>
      </c>
      <c r="H10628">
        <v>0</v>
      </c>
      <c r="I10628">
        <v>0</v>
      </c>
      <c r="J10628">
        <v>0</v>
      </c>
      <c r="K10628">
        <v>0</v>
      </c>
      <c r="L10628">
        <v>0</v>
      </c>
      <c r="M10628">
        <v>0</v>
      </c>
      <c r="N10628">
        <v>0</v>
      </c>
    </row>
    <row r="10629" spans="1:14" x14ac:dyDescent="0.15">
      <c r="A10629" t="s">
        <v>17929</v>
      </c>
      <c r="B10629">
        <v>6</v>
      </c>
      <c r="C10629" t="s">
        <v>17099</v>
      </c>
      <c r="D10629" t="s">
        <v>13891</v>
      </c>
      <c r="E10629">
        <v>369.64796595777602</v>
      </c>
      <c r="F10629">
        <v>250</v>
      </c>
      <c r="G10629">
        <v>0</v>
      </c>
      <c r="H10629">
        <v>0</v>
      </c>
      <c r="I10629">
        <v>0</v>
      </c>
      <c r="J10629">
        <v>0</v>
      </c>
      <c r="K10629">
        <v>0</v>
      </c>
      <c r="L10629">
        <v>0</v>
      </c>
      <c r="M10629">
        <v>0</v>
      </c>
      <c r="N10629">
        <v>0</v>
      </c>
    </row>
    <row r="10630" spans="1:14" x14ac:dyDescent="0.15">
      <c r="A10630" t="s">
        <v>17928</v>
      </c>
      <c r="B10630">
        <v>6</v>
      </c>
      <c r="C10630" t="s">
        <v>17099</v>
      </c>
      <c r="D10630" t="s">
        <v>13891</v>
      </c>
      <c r="E10630">
        <v>550.68781631597005</v>
      </c>
      <c r="F10630">
        <v>227</v>
      </c>
      <c r="G10630">
        <v>0</v>
      </c>
      <c r="H10630">
        <v>0</v>
      </c>
      <c r="I10630">
        <v>0</v>
      </c>
      <c r="J10630">
        <v>0</v>
      </c>
      <c r="K10630">
        <v>0</v>
      </c>
      <c r="L10630">
        <v>0</v>
      </c>
      <c r="M10630">
        <v>0</v>
      </c>
      <c r="N10630">
        <v>0</v>
      </c>
    </row>
    <row r="10631" spans="1:14" x14ac:dyDescent="0.15">
      <c r="A10631" t="s">
        <v>17927</v>
      </c>
      <c r="B10631">
        <v>6</v>
      </c>
      <c r="C10631" t="s">
        <v>17099</v>
      </c>
      <c r="D10631" t="s">
        <v>13882</v>
      </c>
      <c r="E10631">
        <v>965.04214587364504</v>
      </c>
      <c r="F10631">
        <v>227</v>
      </c>
      <c r="G10631">
        <v>0</v>
      </c>
      <c r="H10631">
        <v>0</v>
      </c>
      <c r="I10631">
        <v>0</v>
      </c>
      <c r="J10631">
        <v>0</v>
      </c>
      <c r="K10631">
        <v>0</v>
      </c>
      <c r="L10631">
        <v>0</v>
      </c>
      <c r="M10631">
        <v>0</v>
      </c>
      <c r="N10631">
        <v>0</v>
      </c>
    </row>
    <row r="10632" spans="1:14" x14ac:dyDescent="0.15">
      <c r="A10632" t="s">
        <v>17926</v>
      </c>
      <c r="B10632">
        <v>6</v>
      </c>
      <c r="C10632" t="s">
        <v>17099</v>
      </c>
      <c r="D10632" t="s">
        <v>14136</v>
      </c>
      <c r="E10632">
        <v>2004.6391614351901</v>
      </c>
      <c r="F10632">
        <v>250</v>
      </c>
      <c r="G10632">
        <v>2004.6391614351901</v>
      </c>
      <c r="H10632">
        <v>3</v>
      </c>
      <c r="I10632">
        <v>250</v>
      </c>
      <c r="J10632">
        <v>0</v>
      </c>
      <c r="K10632">
        <v>0</v>
      </c>
      <c r="L10632">
        <v>0</v>
      </c>
      <c r="M10632">
        <v>0</v>
      </c>
      <c r="N10632">
        <v>1</v>
      </c>
    </row>
    <row r="10633" spans="1:14" x14ac:dyDescent="0.15">
      <c r="A10633" t="s">
        <v>17925</v>
      </c>
      <c r="B10633">
        <v>6</v>
      </c>
      <c r="C10633" t="s">
        <v>17099</v>
      </c>
      <c r="D10633" t="s">
        <v>13938</v>
      </c>
      <c r="E10633">
        <v>-52.018306564526199</v>
      </c>
      <c r="F10633">
        <v>116</v>
      </c>
      <c r="G10633">
        <v>2004.6391614351901</v>
      </c>
      <c r="H10633">
        <v>3</v>
      </c>
      <c r="I10633">
        <v>250</v>
      </c>
      <c r="J10633">
        <v>0</v>
      </c>
      <c r="K10633">
        <v>0</v>
      </c>
      <c r="L10633">
        <v>0</v>
      </c>
      <c r="M10633">
        <v>0</v>
      </c>
      <c r="N10633">
        <v>0</v>
      </c>
    </row>
    <row r="10634" spans="1:14" x14ac:dyDescent="0.15">
      <c r="A10634" t="s">
        <v>17924</v>
      </c>
      <c r="B10634">
        <v>6</v>
      </c>
      <c r="C10634" t="s">
        <v>17099</v>
      </c>
      <c r="D10634" t="s">
        <v>17923</v>
      </c>
      <c r="E10634">
        <v>-33.459363546526703</v>
      </c>
      <c r="F10634">
        <v>81</v>
      </c>
      <c r="G10634">
        <v>2004.6391614351901</v>
      </c>
      <c r="H10634">
        <v>3</v>
      </c>
      <c r="I10634">
        <v>250</v>
      </c>
      <c r="J10634">
        <v>0</v>
      </c>
      <c r="K10634">
        <v>0</v>
      </c>
      <c r="L10634">
        <v>0</v>
      </c>
      <c r="M10634">
        <v>0</v>
      </c>
      <c r="N10634">
        <v>0</v>
      </c>
    </row>
    <row r="10635" spans="1:14" x14ac:dyDescent="0.15">
      <c r="A10635" t="s">
        <v>17922</v>
      </c>
      <c r="B10635">
        <v>6</v>
      </c>
      <c r="C10635" t="s">
        <v>17099</v>
      </c>
      <c r="D10635" t="s">
        <v>13891</v>
      </c>
      <c r="E10635">
        <v>-89.207741660726995</v>
      </c>
      <c r="F10635">
        <v>83</v>
      </c>
      <c r="G10635">
        <v>0</v>
      </c>
      <c r="H10635">
        <v>0</v>
      </c>
      <c r="I10635">
        <v>0</v>
      </c>
      <c r="J10635">
        <v>0</v>
      </c>
      <c r="K10635">
        <v>0</v>
      </c>
      <c r="L10635">
        <v>0</v>
      </c>
      <c r="M10635">
        <v>0</v>
      </c>
      <c r="N10635">
        <v>0</v>
      </c>
    </row>
    <row r="10636" spans="1:14" x14ac:dyDescent="0.15">
      <c r="A10636" t="s">
        <v>17921</v>
      </c>
      <c r="B10636">
        <v>6</v>
      </c>
      <c r="C10636" t="s">
        <v>17099</v>
      </c>
      <c r="D10636" t="s">
        <v>13891</v>
      </c>
      <c r="E10636">
        <v>-86.1790694546997</v>
      </c>
      <c r="F10636">
        <v>149</v>
      </c>
      <c r="G10636">
        <v>0</v>
      </c>
      <c r="H10636">
        <v>0</v>
      </c>
      <c r="I10636">
        <v>0</v>
      </c>
      <c r="J10636">
        <v>0</v>
      </c>
      <c r="K10636">
        <v>0</v>
      </c>
      <c r="L10636">
        <v>0</v>
      </c>
      <c r="M10636">
        <v>0</v>
      </c>
      <c r="N10636">
        <v>0</v>
      </c>
    </row>
    <row r="10637" spans="1:14" x14ac:dyDescent="0.15">
      <c r="A10637" t="s">
        <v>17920</v>
      </c>
      <c r="B10637">
        <v>6</v>
      </c>
      <c r="C10637" t="s">
        <v>17099</v>
      </c>
      <c r="D10637" t="s">
        <v>13891</v>
      </c>
      <c r="E10637">
        <v>-91.822394827202004</v>
      </c>
      <c r="F10637">
        <v>83</v>
      </c>
      <c r="G10637">
        <v>0</v>
      </c>
      <c r="H10637">
        <v>0</v>
      </c>
      <c r="I10637">
        <v>0</v>
      </c>
      <c r="J10637">
        <v>0</v>
      </c>
      <c r="K10637">
        <v>0</v>
      </c>
      <c r="L10637">
        <v>0</v>
      </c>
      <c r="M10637">
        <v>0</v>
      </c>
      <c r="N10637">
        <v>0</v>
      </c>
    </row>
    <row r="10638" spans="1:14" x14ac:dyDescent="0.15">
      <c r="A10638" t="s">
        <v>17919</v>
      </c>
      <c r="B10638">
        <v>6</v>
      </c>
      <c r="C10638" t="s">
        <v>17099</v>
      </c>
      <c r="D10638" t="s">
        <v>16338</v>
      </c>
      <c r="E10638">
        <v>-92.602159025826197</v>
      </c>
      <c r="F10638">
        <v>128</v>
      </c>
      <c r="G10638">
        <v>0</v>
      </c>
      <c r="H10638">
        <v>0</v>
      </c>
      <c r="I10638">
        <v>0</v>
      </c>
      <c r="J10638">
        <v>0</v>
      </c>
      <c r="K10638">
        <v>0</v>
      </c>
      <c r="L10638">
        <v>0</v>
      </c>
      <c r="M10638">
        <v>0</v>
      </c>
      <c r="N10638">
        <v>0</v>
      </c>
    </row>
    <row r="10639" spans="1:14" x14ac:dyDescent="0.15">
      <c r="A10639" t="s">
        <v>17918</v>
      </c>
      <c r="B10639">
        <v>6</v>
      </c>
      <c r="C10639" t="s">
        <v>17099</v>
      </c>
      <c r="D10639" t="s">
        <v>17917</v>
      </c>
      <c r="E10639">
        <v>-155.34921314907399</v>
      </c>
      <c r="F10639">
        <v>149</v>
      </c>
      <c r="G10639">
        <v>0</v>
      </c>
      <c r="H10639">
        <v>0</v>
      </c>
      <c r="I10639">
        <v>0</v>
      </c>
      <c r="J10639">
        <v>0</v>
      </c>
      <c r="K10639">
        <v>0</v>
      </c>
      <c r="L10639">
        <v>0</v>
      </c>
      <c r="M10639">
        <v>0</v>
      </c>
      <c r="N10639">
        <v>0</v>
      </c>
    </row>
    <row r="10640" spans="1:14" x14ac:dyDescent="0.15">
      <c r="A10640" t="s">
        <v>17916</v>
      </c>
      <c r="B10640">
        <v>6</v>
      </c>
      <c r="C10640" t="s">
        <v>17099</v>
      </c>
      <c r="D10640" t="s">
        <v>17915</v>
      </c>
      <c r="E10640">
        <v>-53.8432857186719</v>
      </c>
      <c r="F10640">
        <v>178</v>
      </c>
      <c r="G10640">
        <v>0</v>
      </c>
      <c r="H10640">
        <v>0</v>
      </c>
      <c r="I10640">
        <v>0</v>
      </c>
      <c r="J10640">
        <v>0</v>
      </c>
      <c r="K10640">
        <v>0</v>
      </c>
      <c r="L10640">
        <v>0</v>
      </c>
      <c r="M10640">
        <v>0</v>
      </c>
      <c r="N10640">
        <v>0</v>
      </c>
    </row>
    <row r="10641" spans="1:14" x14ac:dyDescent="0.15">
      <c r="A10641" t="s">
        <v>17914</v>
      </c>
      <c r="B10641">
        <v>6</v>
      </c>
      <c r="C10641" t="s">
        <v>17099</v>
      </c>
      <c r="D10641" t="s">
        <v>17913</v>
      </c>
      <c r="E10641">
        <v>-217.030729420699</v>
      </c>
      <c r="F10641">
        <v>313</v>
      </c>
      <c r="G10641">
        <v>0</v>
      </c>
      <c r="H10641">
        <v>0</v>
      </c>
      <c r="I10641">
        <v>0</v>
      </c>
      <c r="J10641">
        <v>0</v>
      </c>
      <c r="K10641">
        <v>0</v>
      </c>
      <c r="L10641">
        <v>0</v>
      </c>
      <c r="M10641">
        <v>0</v>
      </c>
      <c r="N10641">
        <v>0</v>
      </c>
    </row>
    <row r="10642" spans="1:14" x14ac:dyDescent="0.15">
      <c r="A10642" t="s">
        <v>17912</v>
      </c>
      <c r="B10642">
        <v>6</v>
      </c>
      <c r="C10642" t="s">
        <v>17099</v>
      </c>
      <c r="D10642" t="s">
        <v>17911</v>
      </c>
      <c r="E10642">
        <v>-162.75674594737799</v>
      </c>
      <c r="F10642">
        <v>128</v>
      </c>
      <c r="G10642">
        <v>0</v>
      </c>
      <c r="H10642">
        <v>0</v>
      </c>
      <c r="I10642">
        <v>0</v>
      </c>
      <c r="J10642">
        <v>0</v>
      </c>
      <c r="K10642">
        <v>0</v>
      </c>
      <c r="L10642">
        <v>0</v>
      </c>
      <c r="M10642">
        <v>0</v>
      </c>
      <c r="N10642">
        <v>0</v>
      </c>
    </row>
    <row r="10643" spans="1:14" x14ac:dyDescent="0.15">
      <c r="A10643" t="s">
        <v>17910</v>
      </c>
      <c r="B10643">
        <v>6</v>
      </c>
      <c r="C10643" t="s">
        <v>17099</v>
      </c>
      <c r="D10643" t="s">
        <v>13882</v>
      </c>
      <c r="E10643">
        <v>135.297122893775</v>
      </c>
      <c r="F10643">
        <v>189</v>
      </c>
      <c r="G10643">
        <v>0</v>
      </c>
      <c r="H10643">
        <v>0</v>
      </c>
      <c r="I10643">
        <v>0</v>
      </c>
      <c r="J10643">
        <v>0</v>
      </c>
      <c r="K10643">
        <v>0</v>
      </c>
      <c r="L10643">
        <v>0</v>
      </c>
      <c r="M10643">
        <v>0</v>
      </c>
      <c r="N10643">
        <v>0</v>
      </c>
    </row>
    <row r="10644" spans="1:14" x14ac:dyDescent="0.15">
      <c r="A10644" t="s">
        <v>17909</v>
      </c>
      <c r="B10644">
        <v>6</v>
      </c>
      <c r="C10644" t="s">
        <v>17099</v>
      </c>
      <c r="D10644" t="s">
        <v>17908</v>
      </c>
      <c r="E10644">
        <v>-522.97334371399404</v>
      </c>
      <c r="F10644">
        <v>313</v>
      </c>
      <c r="G10644">
        <v>0</v>
      </c>
      <c r="H10644">
        <v>0</v>
      </c>
      <c r="I10644">
        <v>0</v>
      </c>
      <c r="J10644">
        <v>0</v>
      </c>
      <c r="K10644">
        <v>0</v>
      </c>
      <c r="L10644">
        <v>0</v>
      </c>
      <c r="M10644">
        <v>0</v>
      </c>
      <c r="N10644">
        <v>0</v>
      </c>
    </row>
    <row r="10645" spans="1:14" x14ac:dyDescent="0.15">
      <c r="A10645" t="s">
        <v>17907</v>
      </c>
      <c r="B10645">
        <v>6</v>
      </c>
      <c r="C10645" t="s">
        <v>17099</v>
      </c>
      <c r="D10645" t="s">
        <v>13891</v>
      </c>
      <c r="E10645">
        <v>-775.56799485773797</v>
      </c>
      <c r="F10645">
        <v>313</v>
      </c>
      <c r="G10645">
        <v>775.56799485773797</v>
      </c>
      <c r="H10645">
        <v>5</v>
      </c>
      <c r="I10645">
        <v>313</v>
      </c>
      <c r="J10645">
        <v>0</v>
      </c>
      <c r="K10645">
        <v>0</v>
      </c>
      <c r="L10645">
        <v>0</v>
      </c>
      <c r="M10645">
        <v>0</v>
      </c>
      <c r="N10645">
        <v>0</v>
      </c>
    </row>
    <row r="10646" spans="1:14" x14ac:dyDescent="0.15">
      <c r="A10646" t="s">
        <v>17906</v>
      </c>
      <c r="B10646">
        <v>6</v>
      </c>
      <c r="C10646" t="s">
        <v>17099</v>
      </c>
      <c r="D10646" t="s">
        <v>13882</v>
      </c>
      <c r="E10646">
        <v>98.561678083023807</v>
      </c>
      <c r="F10646">
        <v>289</v>
      </c>
      <c r="G10646">
        <v>775.56799485773797</v>
      </c>
      <c r="H10646">
        <v>5</v>
      </c>
      <c r="I10646">
        <v>313</v>
      </c>
      <c r="J10646">
        <v>0</v>
      </c>
      <c r="K10646">
        <v>0</v>
      </c>
      <c r="L10646">
        <v>0</v>
      </c>
      <c r="M10646">
        <v>0</v>
      </c>
      <c r="N10646">
        <v>0</v>
      </c>
    </row>
    <row r="10647" spans="1:14" x14ac:dyDescent="0.15">
      <c r="A10647" t="s">
        <v>17905</v>
      </c>
      <c r="B10647">
        <v>6</v>
      </c>
      <c r="C10647" t="s">
        <v>17099</v>
      </c>
      <c r="D10647" t="s">
        <v>17904</v>
      </c>
      <c r="E10647">
        <v>-396.61039573307801</v>
      </c>
      <c r="F10647">
        <v>313</v>
      </c>
      <c r="G10647">
        <v>775.56799485773797</v>
      </c>
      <c r="H10647">
        <v>5</v>
      </c>
      <c r="I10647">
        <v>313</v>
      </c>
      <c r="J10647">
        <v>0</v>
      </c>
      <c r="K10647">
        <v>0</v>
      </c>
      <c r="L10647">
        <v>0</v>
      </c>
      <c r="M10647">
        <v>0</v>
      </c>
      <c r="N10647">
        <v>0</v>
      </c>
    </row>
    <row r="10648" spans="1:14" x14ac:dyDescent="0.15">
      <c r="A10648" t="s">
        <v>17903</v>
      </c>
      <c r="B10648">
        <v>6</v>
      </c>
      <c r="C10648" t="s">
        <v>17099</v>
      </c>
      <c r="D10648" t="s">
        <v>13891</v>
      </c>
      <c r="E10648">
        <v>49.457375111337399</v>
      </c>
      <c r="F10648">
        <v>136</v>
      </c>
      <c r="G10648">
        <v>775.56799485773797</v>
      </c>
      <c r="H10648">
        <v>5</v>
      </c>
      <c r="I10648">
        <v>313</v>
      </c>
      <c r="J10648">
        <v>0</v>
      </c>
      <c r="K10648">
        <v>0</v>
      </c>
      <c r="L10648">
        <v>0</v>
      </c>
      <c r="M10648">
        <v>0</v>
      </c>
      <c r="N10648">
        <v>0</v>
      </c>
    </row>
    <row r="10649" spans="1:14" x14ac:dyDescent="0.15">
      <c r="A10649" t="s">
        <v>17902</v>
      </c>
      <c r="B10649">
        <v>6</v>
      </c>
      <c r="C10649" t="s">
        <v>17099</v>
      </c>
      <c r="D10649" t="s">
        <v>17901</v>
      </c>
      <c r="E10649">
        <v>12.0087185824126</v>
      </c>
      <c r="F10649">
        <v>151</v>
      </c>
      <c r="G10649">
        <v>775.56799485773797</v>
      </c>
      <c r="H10649">
        <v>5</v>
      </c>
      <c r="I10649">
        <v>313</v>
      </c>
      <c r="J10649">
        <v>0</v>
      </c>
      <c r="K10649">
        <v>0</v>
      </c>
      <c r="L10649">
        <v>0</v>
      </c>
      <c r="M10649">
        <v>0</v>
      </c>
      <c r="N10649">
        <v>0</v>
      </c>
    </row>
    <row r="10650" spans="1:14" x14ac:dyDescent="0.15">
      <c r="A10650" t="s">
        <v>17900</v>
      </c>
      <c r="B10650">
        <v>6</v>
      </c>
      <c r="C10650" t="s">
        <v>17099</v>
      </c>
      <c r="D10650" t="s">
        <v>13882</v>
      </c>
      <c r="E10650">
        <v>-16.4350319669587</v>
      </c>
      <c r="F10650">
        <v>109</v>
      </c>
      <c r="G10650">
        <v>0</v>
      </c>
      <c r="H10650">
        <v>0</v>
      </c>
      <c r="I10650">
        <v>0</v>
      </c>
      <c r="J10650">
        <v>0</v>
      </c>
      <c r="K10650">
        <v>0</v>
      </c>
      <c r="L10650">
        <v>0</v>
      </c>
      <c r="M10650">
        <v>0</v>
      </c>
      <c r="N10650">
        <v>0</v>
      </c>
    </row>
    <row r="10651" spans="1:14" x14ac:dyDescent="0.15">
      <c r="A10651" t="s">
        <v>17899</v>
      </c>
      <c r="B10651">
        <v>6</v>
      </c>
      <c r="C10651" t="s">
        <v>17099</v>
      </c>
      <c r="D10651" t="s">
        <v>17898</v>
      </c>
      <c r="E10651">
        <v>-17.562376828111901</v>
      </c>
      <c r="F10651">
        <v>133</v>
      </c>
      <c r="G10651">
        <v>0</v>
      </c>
      <c r="H10651">
        <v>0</v>
      </c>
      <c r="I10651">
        <v>0</v>
      </c>
      <c r="J10651">
        <v>0</v>
      </c>
      <c r="K10651">
        <v>0</v>
      </c>
      <c r="L10651">
        <v>0</v>
      </c>
      <c r="M10651">
        <v>0</v>
      </c>
      <c r="N10651">
        <v>0</v>
      </c>
    </row>
    <row r="10652" spans="1:14" x14ac:dyDescent="0.15">
      <c r="A10652" t="s">
        <v>17897</v>
      </c>
      <c r="B10652">
        <v>6</v>
      </c>
      <c r="C10652" t="s">
        <v>17099</v>
      </c>
      <c r="D10652" t="s">
        <v>13891</v>
      </c>
      <c r="E10652">
        <v>-48.9429866724088</v>
      </c>
      <c r="F10652">
        <v>126</v>
      </c>
      <c r="G10652">
        <v>0</v>
      </c>
      <c r="H10652">
        <v>0</v>
      </c>
      <c r="I10652">
        <v>0</v>
      </c>
      <c r="J10652">
        <v>0</v>
      </c>
      <c r="K10652">
        <v>0</v>
      </c>
      <c r="L10652">
        <v>0</v>
      </c>
      <c r="M10652">
        <v>0</v>
      </c>
      <c r="N10652">
        <v>0</v>
      </c>
    </row>
    <row r="10653" spans="1:14" x14ac:dyDescent="0.15">
      <c r="A10653" t="s">
        <v>17896</v>
      </c>
      <c r="B10653">
        <v>6</v>
      </c>
      <c r="C10653" t="s">
        <v>17099</v>
      </c>
      <c r="D10653" t="s">
        <v>13891</v>
      </c>
      <c r="E10653">
        <v>-21.9146170697014</v>
      </c>
      <c r="F10653">
        <v>121</v>
      </c>
      <c r="G10653">
        <v>0</v>
      </c>
      <c r="H10653">
        <v>0</v>
      </c>
      <c r="I10653">
        <v>0</v>
      </c>
      <c r="J10653">
        <v>0</v>
      </c>
      <c r="K10653">
        <v>0</v>
      </c>
      <c r="L10653">
        <v>0</v>
      </c>
      <c r="M10653">
        <v>0</v>
      </c>
      <c r="N10653">
        <v>0</v>
      </c>
    </row>
    <row r="10654" spans="1:14" x14ac:dyDescent="0.15">
      <c r="A10654" t="s">
        <v>17895</v>
      </c>
      <c r="B10654">
        <v>6</v>
      </c>
      <c r="C10654" t="s">
        <v>17099</v>
      </c>
      <c r="D10654" t="s">
        <v>17894</v>
      </c>
      <c r="E10654">
        <v>11.149707782382</v>
      </c>
      <c r="F10654">
        <v>66</v>
      </c>
      <c r="G10654">
        <v>0</v>
      </c>
      <c r="H10654">
        <v>0</v>
      </c>
      <c r="I10654">
        <v>0</v>
      </c>
      <c r="J10654">
        <v>0</v>
      </c>
      <c r="K10654">
        <v>0</v>
      </c>
      <c r="L10654">
        <v>0</v>
      </c>
      <c r="M10654">
        <v>0</v>
      </c>
      <c r="N10654">
        <v>0</v>
      </c>
    </row>
    <row r="10655" spans="1:14" x14ac:dyDescent="0.15">
      <c r="A10655" t="s">
        <v>17893</v>
      </c>
      <c r="B10655">
        <v>6</v>
      </c>
      <c r="C10655" t="s">
        <v>17099</v>
      </c>
      <c r="D10655" t="s">
        <v>13882</v>
      </c>
      <c r="E10655">
        <v>-20.2364449472168</v>
      </c>
      <c r="F10655">
        <v>366</v>
      </c>
      <c r="G10655">
        <v>0</v>
      </c>
      <c r="H10655">
        <v>0</v>
      </c>
      <c r="I10655">
        <v>0</v>
      </c>
      <c r="J10655">
        <v>0</v>
      </c>
      <c r="K10655">
        <v>0</v>
      </c>
      <c r="L10655">
        <v>0</v>
      </c>
      <c r="M10655">
        <v>0</v>
      </c>
      <c r="N10655">
        <v>0</v>
      </c>
    </row>
    <row r="10656" spans="1:14" x14ac:dyDescent="0.15">
      <c r="A10656" t="s">
        <v>17892</v>
      </c>
      <c r="B10656">
        <v>6</v>
      </c>
      <c r="C10656" t="s">
        <v>17099</v>
      </c>
      <c r="D10656" t="s">
        <v>13882</v>
      </c>
      <c r="E10656">
        <v>-25.456940195934202</v>
      </c>
      <c r="F10656">
        <v>56</v>
      </c>
      <c r="G10656">
        <v>0</v>
      </c>
      <c r="H10656">
        <v>0</v>
      </c>
      <c r="I10656">
        <v>0</v>
      </c>
      <c r="J10656">
        <v>0</v>
      </c>
      <c r="K10656">
        <v>0</v>
      </c>
      <c r="L10656">
        <v>0</v>
      </c>
      <c r="M10656">
        <v>0</v>
      </c>
      <c r="N10656">
        <v>0</v>
      </c>
    </row>
    <row r="10657" spans="1:14" x14ac:dyDescent="0.15">
      <c r="A10657" t="s">
        <v>17891</v>
      </c>
      <c r="B10657">
        <v>6</v>
      </c>
      <c r="C10657" t="s">
        <v>17099</v>
      </c>
      <c r="D10657" t="s">
        <v>17890</v>
      </c>
      <c r="E10657">
        <v>41.741007562686299</v>
      </c>
      <c r="F10657">
        <v>363</v>
      </c>
      <c r="G10657">
        <v>0</v>
      </c>
      <c r="H10657">
        <v>0</v>
      </c>
      <c r="I10657">
        <v>0</v>
      </c>
      <c r="J10657">
        <v>0</v>
      </c>
      <c r="K10657">
        <v>0</v>
      </c>
      <c r="L10657">
        <v>0</v>
      </c>
      <c r="M10657">
        <v>0</v>
      </c>
      <c r="N10657">
        <v>0</v>
      </c>
    </row>
    <row r="10658" spans="1:14" x14ac:dyDescent="0.15">
      <c r="A10658" t="s">
        <v>17889</v>
      </c>
      <c r="B10658">
        <v>6</v>
      </c>
      <c r="C10658" t="s">
        <v>17099</v>
      </c>
      <c r="D10658" t="s">
        <v>13891</v>
      </c>
      <c r="E10658">
        <v>49.1869270142655</v>
      </c>
      <c r="F10658">
        <v>358</v>
      </c>
      <c r="G10658">
        <v>0</v>
      </c>
      <c r="H10658">
        <v>0</v>
      </c>
      <c r="I10658">
        <v>0</v>
      </c>
      <c r="J10658">
        <v>0</v>
      </c>
      <c r="K10658">
        <v>0</v>
      </c>
      <c r="L10658">
        <v>0</v>
      </c>
      <c r="M10658">
        <v>0</v>
      </c>
      <c r="N10658">
        <v>0</v>
      </c>
    </row>
    <row r="10659" spans="1:14" x14ac:dyDescent="0.15">
      <c r="A10659" t="s">
        <v>17888</v>
      </c>
      <c r="B10659">
        <v>6</v>
      </c>
      <c r="C10659" t="s">
        <v>17099</v>
      </c>
      <c r="D10659" t="s">
        <v>17887</v>
      </c>
      <c r="E10659">
        <v>-32.8078574546469</v>
      </c>
      <c r="F10659">
        <v>82</v>
      </c>
      <c r="G10659">
        <v>0</v>
      </c>
      <c r="H10659">
        <v>0</v>
      </c>
      <c r="I10659">
        <v>0</v>
      </c>
      <c r="J10659">
        <v>0</v>
      </c>
      <c r="K10659">
        <v>0</v>
      </c>
      <c r="L10659">
        <v>0</v>
      </c>
      <c r="M10659">
        <v>0</v>
      </c>
      <c r="N10659">
        <v>0</v>
      </c>
    </row>
    <row r="10660" spans="1:14" x14ac:dyDescent="0.15">
      <c r="A10660" t="s">
        <v>17886</v>
      </c>
      <c r="B10660">
        <v>6</v>
      </c>
      <c r="C10660" t="s">
        <v>17099</v>
      </c>
      <c r="D10660" t="s">
        <v>14775</v>
      </c>
      <c r="E10660">
        <v>47.339331993573403</v>
      </c>
      <c r="F10660">
        <v>126</v>
      </c>
      <c r="G10660">
        <v>0</v>
      </c>
      <c r="H10660">
        <v>0</v>
      </c>
      <c r="I10660">
        <v>0</v>
      </c>
      <c r="J10660">
        <v>0</v>
      </c>
      <c r="K10660">
        <v>0</v>
      </c>
      <c r="L10660">
        <v>0</v>
      </c>
      <c r="M10660">
        <v>0</v>
      </c>
      <c r="N10660">
        <v>0</v>
      </c>
    </row>
    <row r="10661" spans="1:14" x14ac:dyDescent="0.15">
      <c r="A10661" t="s">
        <v>17885</v>
      </c>
      <c r="B10661">
        <v>6</v>
      </c>
      <c r="C10661" t="s">
        <v>17099</v>
      </c>
      <c r="D10661" t="s">
        <v>17884</v>
      </c>
      <c r="E10661">
        <v>-56.964446254309799</v>
      </c>
      <c r="F10661">
        <v>56</v>
      </c>
      <c r="G10661">
        <v>0</v>
      </c>
      <c r="H10661">
        <v>0</v>
      </c>
      <c r="I10661">
        <v>0</v>
      </c>
      <c r="J10661">
        <v>0</v>
      </c>
      <c r="K10661">
        <v>0</v>
      </c>
      <c r="L10661">
        <v>0</v>
      </c>
      <c r="M10661">
        <v>0</v>
      </c>
      <c r="N10661">
        <v>0</v>
      </c>
    </row>
    <row r="10662" spans="1:14" x14ac:dyDescent="0.15">
      <c r="A10662" t="s">
        <v>17883</v>
      </c>
      <c r="B10662">
        <v>6</v>
      </c>
      <c r="C10662" t="s">
        <v>17099</v>
      </c>
      <c r="D10662" t="s">
        <v>13891</v>
      </c>
      <c r="E10662">
        <v>-51.019687952712701</v>
      </c>
      <c r="F10662">
        <v>82</v>
      </c>
      <c r="G10662">
        <v>0</v>
      </c>
      <c r="H10662">
        <v>0</v>
      </c>
      <c r="I10662">
        <v>0</v>
      </c>
      <c r="J10662">
        <v>0</v>
      </c>
      <c r="K10662">
        <v>0</v>
      </c>
      <c r="L10662">
        <v>0</v>
      </c>
      <c r="M10662">
        <v>0</v>
      </c>
      <c r="N10662">
        <v>0</v>
      </c>
    </row>
    <row r="10663" spans="1:14" x14ac:dyDescent="0.15">
      <c r="A10663" t="s">
        <v>17882</v>
      </c>
      <c r="B10663">
        <v>6</v>
      </c>
      <c r="C10663" t="s">
        <v>17099</v>
      </c>
      <c r="D10663" t="s">
        <v>17881</v>
      </c>
      <c r="E10663">
        <v>-69.054986210729197</v>
      </c>
      <c r="F10663">
        <v>57</v>
      </c>
      <c r="G10663">
        <v>0</v>
      </c>
      <c r="H10663">
        <v>0</v>
      </c>
      <c r="I10663">
        <v>0</v>
      </c>
      <c r="J10663">
        <v>0</v>
      </c>
      <c r="K10663">
        <v>0</v>
      </c>
      <c r="L10663">
        <v>0</v>
      </c>
      <c r="M10663">
        <v>0</v>
      </c>
      <c r="N10663">
        <v>0</v>
      </c>
    </row>
    <row r="10664" spans="1:14" x14ac:dyDescent="0.15">
      <c r="A10664" t="s">
        <v>17880</v>
      </c>
      <c r="B10664">
        <v>6</v>
      </c>
      <c r="C10664" t="s">
        <v>17099</v>
      </c>
      <c r="D10664" t="s">
        <v>17879</v>
      </c>
      <c r="E10664">
        <v>-84.742301684817903</v>
      </c>
      <c r="F10664">
        <v>57</v>
      </c>
      <c r="G10664">
        <v>0</v>
      </c>
      <c r="H10664">
        <v>0</v>
      </c>
      <c r="I10664">
        <v>0</v>
      </c>
      <c r="J10664">
        <v>0</v>
      </c>
      <c r="K10664">
        <v>0</v>
      </c>
      <c r="L10664">
        <v>0</v>
      </c>
      <c r="M10664">
        <v>0</v>
      </c>
      <c r="N10664">
        <v>0</v>
      </c>
    </row>
    <row r="10665" spans="1:14" x14ac:dyDescent="0.15">
      <c r="A10665" t="s">
        <v>17878</v>
      </c>
      <c r="B10665">
        <v>6</v>
      </c>
      <c r="C10665" t="s">
        <v>17099</v>
      </c>
      <c r="D10665" t="s">
        <v>13891</v>
      </c>
      <c r="E10665">
        <v>-59.220440183870501</v>
      </c>
      <c r="F10665">
        <v>67</v>
      </c>
      <c r="G10665">
        <v>0</v>
      </c>
      <c r="H10665">
        <v>0</v>
      </c>
      <c r="I10665">
        <v>0</v>
      </c>
      <c r="J10665">
        <v>0</v>
      </c>
      <c r="K10665">
        <v>0</v>
      </c>
      <c r="L10665">
        <v>0</v>
      </c>
      <c r="M10665">
        <v>0</v>
      </c>
      <c r="N10665">
        <v>0</v>
      </c>
    </row>
    <row r="10666" spans="1:14" x14ac:dyDescent="0.15">
      <c r="A10666" t="s">
        <v>17877</v>
      </c>
      <c r="B10666">
        <v>6</v>
      </c>
      <c r="C10666" t="s">
        <v>17099</v>
      </c>
      <c r="D10666" t="s">
        <v>17876</v>
      </c>
      <c r="E10666">
        <v>-49.916466118424701</v>
      </c>
      <c r="F10666">
        <v>57</v>
      </c>
      <c r="G10666">
        <v>0</v>
      </c>
      <c r="H10666">
        <v>0</v>
      </c>
      <c r="I10666">
        <v>0</v>
      </c>
      <c r="J10666">
        <v>0</v>
      </c>
      <c r="K10666">
        <v>0</v>
      </c>
      <c r="L10666">
        <v>0</v>
      </c>
      <c r="M10666">
        <v>0</v>
      </c>
      <c r="N10666">
        <v>0</v>
      </c>
    </row>
    <row r="10667" spans="1:14" x14ac:dyDescent="0.15">
      <c r="A10667" t="s">
        <v>17875</v>
      </c>
      <c r="B10667">
        <v>6</v>
      </c>
      <c r="C10667" t="s">
        <v>17099</v>
      </c>
      <c r="D10667" t="s">
        <v>13891</v>
      </c>
      <c r="E10667">
        <v>156.69321589010201</v>
      </c>
      <c r="F10667">
        <v>254</v>
      </c>
      <c r="G10667">
        <v>156.69321589010201</v>
      </c>
      <c r="H10667">
        <v>8</v>
      </c>
      <c r="I10667">
        <v>254</v>
      </c>
      <c r="J10667">
        <v>0</v>
      </c>
      <c r="K10667">
        <v>0</v>
      </c>
      <c r="L10667">
        <v>0</v>
      </c>
      <c r="M10667">
        <v>0</v>
      </c>
      <c r="N10667">
        <v>0</v>
      </c>
    </row>
    <row r="10668" spans="1:14" x14ac:dyDescent="0.15">
      <c r="A10668" t="s">
        <v>17874</v>
      </c>
      <c r="B10668">
        <v>6</v>
      </c>
      <c r="C10668" t="s">
        <v>17099</v>
      </c>
      <c r="D10668" t="s">
        <v>17873</v>
      </c>
      <c r="E10668">
        <v>18.6608830681276</v>
      </c>
      <c r="F10668">
        <v>359</v>
      </c>
      <c r="G10668">
        <v>156.69321589010201</v>
      </c>
      <c r="H10668">
        <v>8</v>
      </c>
      <c r="I10668">
        <v>254</v>
      </c>
      <c r="J10668">
        <v>0</v>
      </c>
      <c r="K10668">
        <v>0</v>
      </c>
      <c r="L10668">
        <v>0</v>
      </c>
      <c r="M10668">
        <v>0</v>
      </c>
      <c r="N10668">
        <v>0</v>
      </c>
    </row>
    <row r="10669" spans="1:14" x14ac:dyDescent="0.15">
      <c r="A10669" t="s">
        <v>17872</v>
      </c>
      <c r="B10669">
        <v>6</v>
      </c>
      <c r="C10669" t="s">
        <v>17099</v>
      </c>
      <c r="D10669" t="s">
        <v>17871</v>
      </c>
      <c r="E10669">
        <v>77.6731659809424</v>
      </c>
      <c r="F10669">
        <v>254</v>
      </c>
      <c r="G10669">
        <v>156.69321589010201</v>
      </c>
      <c r="H10669">
        <v>8</v>
      </c>
      <c r="I10669">
        <v>254</v>
      </c>
      <c r="J10669">
        <v>0</v>
      </c>
      <c r="K10669">
        <v>0</v>
      </c>
      <c r="L10669">
        <v>0</v>
      </c>
      <c r="M10669">
        <v>0</v>
      </c>
      <c r="N10669">
        <v>0</v>
      </c>
    </row>
    <row r="10670" spans="1:14" x14ac:dyDescent="0.15">
      <c r="A10670" t="s">
        <v>17870</v>
      </c>
      <c r="B10670">
        <v>6</v>
      </c>
      <c r="C10670" t="s">
        <v>17099</v>
      </c>
      <c r="D10670" t="s">
        <v>17869</v>
      </c>
      <c r="E10670">
        <v>19.064141415219101</v>
      </c>
      <c r="F10670">
        <v>277</v>
      </c>
      <c r="G10670">
        <v>156.69321589010201</v>
      </c>
      <c r="H10670">
        <v>8</v>
      </c>
      <c r="I10670">
        <v>254</v>
      </c>
      <c r="J10670">
        <v>0</v>
      </c>
      <c r="K10670">
        <v>0</v>
      </c>
      <c r="L10670">
        <v>0</v>
      </c>
      <c r="M10670">
        <v>0</v>
      </c>
      <c r="N10670">
        <v>0</v>
      </c>
    </row>
    <row r="10671" spans="1:14" x14ac:dyDescent="0.15">
      <c r="A10671" t="s">
        <v>17868</v>
      </c>
      <c r="B10671">
        <v>6</v>
      </c>
      <c r="C10671" t="s">
        <v>17099</v>
      </c>
      <c r="D10671" t="s">
        <v>13882</v>
      </c>
      <c r="E10671">
        <v>119.033698896917</v>
      </c>
      <c r="F10671">
        <v>254</v>
      </c>
      <c r="G10671">
        <v>156.69321589010201</v>
      </c>
      <c r="H10671">
        <v>8</v>
      </c>
      <c r="I10671">
        <v>254</v>
      </c>
      <c r="J10671">
        <v>0</v>
      </c>
      <c r="K10671">
        <v>0</v>
      </c>
      <c r="L10671">
        <v>0</v>
      </c>
      <c r="M10671">
        <v>0</v>
      </c>
      <c r="N10671">
        <v>0</v>
      </c>
    </row>
    <row r="10672" spans="1:14" x14ac:dyDescent="0.15">
      <c r="A10672" t="s">
        <v>17867</v>
      </c>
      <c r="B10672">
        <v>6</v>
      </c>
      <c r="C10672" t="s">
        <v>17099</v>
      </c>
      <c r="D10672" t="s">
        <v>13882</v>
      </c>
      <c r="E10672">
        <v>120.860646287506</v>
      </c>
      <c r="F10672">
        <v>238</v>
      </c>
      <c r="G10672">
        <v>156.69321589010201</v>
      </c>
      <c r="H10672">
        <v>8</v>
      </c>
      <c r="I10672">
        <v>254</v>
      </c>
      <c r="J10672">
        <v>0</v>
      </c>
      <c r="K10672">
        <v>0</v>
      </c>
      <c r="L10672">
        <v>0</v>
      </c>
      <c r="M10672">
        <v>0</v>
      </c>
      <c r="N10672">
        <v>0</v>
      </c>
    </row>
    <row r="10673" spans="1:14" x14ac:dyDescent="0.15">
      <c r="A10673" t="s">
        <v>17866</v>
      </c>
      <c r="B10673">
        <v>6</v>
      </c>
      <c r="C10673" t="s">
        <v>17099</v>
      </c>
      <c r="D10673" t="s">
        <v>17865</v>
      </c>
      <c r="E10673">
        <v>-71.713122466633607</v>
      </c>
      <c r="F10673">
        <v>37</v>
      </c>
      <c r="G10673">
        <v>156.69321589010201</v>
      </c>
      <c r="H10673">
        <v>8</v>
      </c>
      <c r="I10673">
        <v>254</v>
      </c>
      <c r="J10673">
        <v>0</v>
      </c>
      <c r="K10673">
        <v>0</v>
      </c>
      <c r="L10673">
        <v>0</v>
      </c>
      <c r="M10673">
        <v>0</v>
      </c>
      <c r="N10673">
        <v>0</v>
      </c>
    </row>
    <row r="10674" spans="1:14" x14ac:dyDescent="0.15">
      <c r="A10674" t="s">
        <v>17864</v>
      </c>
      <c r="B10674">
        <v>6</v>
      </c>
      <c r="C10674" t="s">
        <v>17099</v>
      </c>
      <c r="D10674" t="s">
        <v>13891</v>
      </c>
      <c r="E10674">
        <v>-89.206263443288094</v>
      </c>
      <c r="F10674">
        <v>373</v>
      </c>
      <c r="G10674">
        <v>156.69321589010201</v>
      </c>
      <c r="H10674">
        <v>8</v>
      </c>
      <c r="I10674">
        <v>254</v>
      </c>
      <c r="J10674">
        <v>0</v>
      </c>
      <c r="K10674">
        <v>0</v>
      </c>
      <c r="L10674">
        <v>0</v>
      </c>
      <c r="M10674">
        <v>0</v>
      </c>
      <c r="N10674">
        <v>0</v>
      </c>
    </row>
    <row r="10675" spans="1:14" x14ac:dyDescent="0.15">
      <c r="A10675" t="s">
        <v>17863</v>
      </c>
      <c r="B10675">
        <v>6</v>
      </c>
      <c r="C10675" t="s">
        <v>17099</v>
      </c>
      <c r="D10675" t="s">
        <v>13891</v>
      </c>
      <c r="E10675">
        <v>-26.300640001594601</v>
      </c>
      <c r="F10675">
        <v>189</v>
      </c>
      <c r="G10675">
        <v>0</v>
      </c>
      <c r="H10675">
        <v>0</v>
      </c>
      <c r="I10675">
        <v>0</v>
      </c>
      <c r="J10675">
        <v>0</v>
      </c>
      <c r="K10675">
        <v>0</v>
      </c>
      <c r="L10675">
        <v>0</v>
      </c>
      <c r="M10675">
        <v>0</v>
      </c>
      <c r="N10675">
        <v>0</v>
      </c>
    </row>
    <row r="10676" spans="1:14" x14ac:dyDescent="0.15">
      <c r="A10676" t="s">
        <v>17862</v>
      </c>
      <c r="B10676">
        <v>6</v>
      </c>
      <c r="C10676" t="s">
        <v>17099</v>
      </c>
      <c r="D10676" t="s">
        <v>13891</v>
      </c>
      <c r="E10676">
        <v>-45.047700836420397</v>
      </c>
      <c r="F10676">
        <v>189</v>
      </c>
      <c r="G10676">
        <v>0</v>
      </c>
      <c r="H10676">
        <v>0</v>
      </c>
      <c r="I10676">
        <v>0</v>
      </c>
      <c r="J10676">
        <v>0</v>
      </c>
      <c r="K10676">
        <v>0</v>
      </c>
      <c r="L10676">
        <v>0</v>
      </c>
      <c r="M10676">
        <v>0</v>
      </c>
      <c r="N10676">
        <v>0</v>
      </c>
    </row>
    <row r="10677" spans="1:14" x14ac:dyDescent="0.15">
      <c r="A10677" t="s">
        <v>17861</v>
      </c>
      <c r="B10677">
        <v>6</v>
      </c>
      <c r="C10677" t="s">
        <v>17099</v>
      </c>
      <c r="D10677" t="s">
        <v>17860</v>
      </c>
      <c r="E10677">
        <v>33.237696550143397</v>
      </c>
      <c r="F10677">
        <v>125</v>
      </c>
      <c r="G10677">
        <v>0</v>
      </c>
      <c r="H10677">
        <v>0</v>
      </c>
      <c r="I10677">
        <v>0</v>
      </c>
      <c r="J10677">
        <v>0</v>
      </c>
      <c r="K10677">
        <v>0</v>
      </c>
      <c r="L10677">
        <v>0</v>
      </c>
      <c r="M10677">
        <v>0</v>
      </c>
      <c r="N10677">
        <v>0</v>
      </c>
    </row>
    <row r="10678" spans="1:14" x14ac:dyDescent="0.15">
      <c r="A10678" t="s">
        <v>17859</v>
      </c>
      <c r="B10678">
        <v>6</v>
      </c>
      <c r="C10678" t="s">
        <v>17099</v>
      </c>
      <c r="D10678" t="s">
        <v>17858</v>
      </c>
      <c r="E10678">
        <v>-49.589789043971997</v>
      </c>
      <c r="F10678">
        <v>148</v>
      </c>
      <c r="G10678">
        <v>0</v>
      </c>
      <c r="H10678">
        <v>0</v>
      </c>
      <c r="I10678">
        <v>0</v>
      </c>
      <c r="J10678">
        <v>0</v>
      </c>
      <c r="K10678">
        <v>0</v>
      </c>
      <c r="L10678">
        <v>0</v>
      </c>
      <c r="M10678">
        <v>0</v>
      </c>
      <c r="N10678">
        <v>0</v>
      </c>
    </row>
    <row r="10679" spans="1:14" x14ac:dyDescent="0.15">
      <c r="A10679" t="s">
        <v>17857</v>
      </c>
      <c r="B10679">
        <v>6</v>
      </c>
      <c r="C10679" t="s">
        <v>17099</v>
      </c>
      <c r="D10679" t="s">
        <v>17856</v>
      </c>
      <c r="E10679">
        <v>-69.949965091473999</v>
      </c>
      <c r="F10679">
        <v>360</v>
      </c>
      <c r="G10679">
        <v>0</v>
      </c>
      <c r="H10679">
        <v>0</v>
      </c>
      <c r="I10679">
        <v>0</v>
      </c>
      <c r="J10679">
        <v>0</v>
      </c>
      <c r="K10679">
        <v>0</v>
      </c>
      <c r="L10679">
        <v>0</v>
      </c>
      <c r="M10679">
        <v>0</v>
      </c>
      <c r="N10679">
        <v>0</v>
      </c>
    </row>
    <row r="10680" spans="1:14" x14ac:dyDescent="0.15">
      <c r="A10680" t="s">
        <v>17855</v>
      </c>
      <c r="B10680">
        <v>6</v>
      </c>
      <c r="C10680" t="s">
        <v>17099</v>
      </c>
      <c r="D10680" t="s">
        <v>13891</v>
      </c>
      <c r="E10680">
        <v>-115.82249135341399</v>
      </c>
      <c r="F10680">
        <v>366</v>
      </c>
      <c r="G10680">
        <v>115.82249135341399</v>
      </c>
      <c r="H10680">
        <v>4</v>
      </c>
      <c r="I10680">
        <v>366</v>
      </c>
      <c r="J10680">
        <v>0</v>
      </c>
      <c r="K10680">
        <v>0</v>
      </c>
      <c r="L10680">
        <v>0</v>
      </c>
      <c r="M10680">
        <v>0</v>
      </c>
      <c r="N10680">
        <v>0</v>
      </c>
    </row>
    <row r="10681" spans="1:14" x14ac:dyDescent="0.15">
      <c r="A10681" t="s">
        <v>17854</v>
      </c>
      <c r="B10681">
        <v>6</v>
      </c>
      <c r="C10681" t="s">
        <v>17099</v>
      </c>
      <c r="D10681" t="s">
        <v>17853</v>
      </c>
      <c r="E10681">
        <v>-46.480214035099898</v>
      </c>
      <c r="F10681">
        <v>288</v>
      </c>
      <c r="G10681">
        <v>115.82249135341399</v>
      </c>
      <c r="H10681">
        <v>4</v>
      </c>
      <c r="I10681">
        <v>366</v>
      </c>
      <c r="J10681">
        <v>0</v>
      </c>
      <c r="K10681">
        <v>0</v>
      </c>
      <c r="L10681">
        <v>0</v>
      </c>
      <c r="M10681">
        <v>0</v>
      </c>
      <c r="N10681">
        <v>0</v>
      </c>
    </row>
    <row r="10682" spans="1:14" x14ac:dyDescent="0.15">
      <c r="A10682" t="s">
        <v>17852</v>
      </c>
      <c r="B10682">
        <v>6</v>
      </c>
      <c r="C10682" t="s">
        <v>17099</v>
      </c>
      <c r="D10682" t="s">
        <v>17851</v>
      </c>
      <c r="E10682">
        <v>-51.737565091855302</v>
      </c>
      <c r="F10682">
        <v>148</v>
      </c>
      <c r="G10682">
        <v>115.82249135341399</v>
      </c>
      <c r="H10682">
        <v>4</v>
      </c>
      <c r="I10682">
        <v>366</v>
      </c>
      <c r="J10682">
        <v>0</v>
      </c>
      <c r="K10682">
        <v>0</v>
      </c>
      <c r="L10682">
        <v>0</v>
      </c>
      <c r="M10682">
        <v>0</v>
      </c>
      <c r="N10682">
        <v>0</v>
      </c>
    </row>
    <row r="10683" spans="1:14" x14ac:dyDescent="0.15">
      <c r="A10683" t="s">
        <v>17850</v>
      </c>
      <c r="B10683">
        <v>6</v>
      </c>
      <c r="C10683" t="s">
        <v>17099</v>
      </c>
      <c r="D10683" t="s">
        <v>13891</v>
      </c>
      <c r="E10683">
        <v>-27.810439198664199</v>
      </c>
      <c r="F10683">
        <v>167</v>
      </c>
      <c r="G10683">
        <v>115.82249135341399</v>
      </c>
      <c r="H10683">
        <v>4</v>
      </c>
      <c r="I10683">
        <v>366</v>
      </c>
      <c r="J10683">
        <v>0</v>
      </c>
      <c r="K10683">
        <v>0</v>
      </c>
      <c r="L10683">
        <v>0</v>
      </c>
      <c r="M10683">
        <v>0</v>
      </c>
      <c r="N10683">
        <v>0</v>
      </c>
    </row>
    <row r="10684" spans="1:14" x14ac:dyDescent="0.15">
      <c r="A10684" t="s">
        <v>17849</v>
      </c>
      <c r="B10684">
        <v>6</v>
      </c>
      <c r="C10684" t="s">
        <v>17099</v>
      </c>
      <c r="D10684" t="s">
        <v>13882</v>
      </c>
      <c r="E10684">
        <v>49.0819781187055</v>
      </c>
      <c r="F10684">
        <v>366</v>
      </c>
      <c r="G10684">
        <v>0</v>
      </c>
      <c r="H10684">
        <v>0</v>
      </c>
      <c r="I10684">
        <v>0</v>
      </c>
      <c r="J10684">
        <v>0</v>
      </c>
      <c r="K10684">
        <v>0</v>
      </c>
      <c r="L10684">
        <v>0</v>
      </c>
      <c r="M10684">
        <v>0</v>
      </c>
      <c r="N10684">
        <v>0</v>
      </c>
    </row>
    <row r="10685" spans="1:14" x14ac:dyDescent="0.15">
      <c r="A10685" t="s">
        <v>17848</v>
      </c>
      <c r="B10685">
        <v>6</v>
      </c>
      <c r="C10685" t="s">
        <v>17099</v>
      </c>
      <c r="D10685" t="s">
        <v>13882</v>
      </c>
      <c r="E10685">
        <v>21.7897660128918</v>
      </c>
      <c r="F10685">
        <v>302</v>
      </c>
      <c r="G10685">
        <v>0</v>
      </c>
      <c r="H10685">
        <v>0</v>
      </c>
      <c r="I10685">
        <v>0</v>
      </c>
      <c r="J10685">
        <v>0</v>
      </c>
      <c r="K10685">
        <v>0</v>
      </c>
      <c r="L10685">
        <v>0</v>
      </c>
      <c r="M10685">
        <v>0</v>
      </c>
      <c r="N10685">
        <v>0</v>
      </c>
    </row>
    <row r="10686" spans="1:14" x14ac:dyDescent="0.15">
      <c r="A10686" t="s">
        <v>17847</v>
      </c>
      <c r="B10686">
        <v>6</v>
      </c>
      <c r="C10686" t="s">
        <v>17099</v>
      </c>
      <c r="D10686" t="s">
        <v>13882</v>
      </c>
      <c r="E10686">
        <v>-77.791416326082299</v>
      </c>
      <c r="F10686">
        <v>129</v>
      </c>
      <c r="G10686">
        <v>0</v>
      </c>
      <c r="H10686">
        <v>0</v>
      </c>
      <c r="I10686">
        <v>0</v>
      </c>
      <c r="J10686">
        <v>0</v>
      </c>
      <c r="K10686">
        <v>0</v>
      </c>
      <c r="L10686">
        <v>0</v>
      </c>
      <c r="M10686">
        <v>0</v>
      </c>
      <c r="N10686">
        <v>0</v>
      </c>
    </row>
    <row r="10687" spans="1:14" x14ac:dyDescent="0.15">
      <c r="A10687" t="s">
        <v>17846</v>
      </c>
      <c r="B10687">
        <v>6</v>
      </c>
      <c r="C10687" t="s">
        <v>17099</v>
      </c>
      <c r="D10687" t="s">
        <v>13891</v>
      </c>
      <c r="E10687">
        <v>-125.455615464489</v>
      </c>
      <c r="F10687">
        <v>129</v>
      </c>
      <c r="G10687">
        <v>0</v>
      </c>
      <c r="H10687">
        <v>0</v>
      </c>
      <c r="I10687">
        <v>0</v>
      </c>
      <c r="J10687">
        <v>0</v>
      </c>
      <c r="K10687">
        <v>0</v>
      </c>
      <c r="L10687">
        <v>0</v>
      </c>
      <c r="M10687">
        <v>0</v>
      </c>
      <c r="N10687">
        <v>0</v>
      </c>
    </row>
    <row r="10688" spans="1:14" x14ac:dyDescent="0.15">
      <c r="A10688" t="s">
        <v>17845</v>
      </c>
      <c r="B10688">
        <v>6</v>
      </c>
      <c r="C10688" t="s">
        <v>17099</v>
      </c>
      <c r="D10688" t="s">
        <v>13891</v>
      </c>
      <c r="E10688">
        <v>-193.089186933874</v>
      </c>
      <c r="F10688">
        <v>129</v>
      </c>
      <c r="G10688">
        <v>0</v>
      </c>
      <c r="H10688">
        <v>0</v>
      </c>
      <c r="I10688">
        <v>0</v>
      </c>
      <c r="J10688">
        <v>0</v>
      </c>
      <c r="K10688">
        <v>0</v>
      </c>
      <c r="L10688">
        <v>0</v>
      </c>
      <c r="M10688">
        <v>0</v>
      </c>
      <c r="N10688">
        <v>0</v>
      </c>
    </row>
    <row r="10689" spans="1:14" x14ac:dyDescent="0.15">
      <c r="A10689" t="s">
        <v>17844</v>
      </c>
      <c r="B10689">
        <v>6</v>
      </c>
      <c r="C10689" t="s">
        <v>17099</v>
      </c>
      <c r="D10689" t="s">
        <v>13891</v>
      </c>
      <c r="E10689">
        <v>-309.29507946525899</v>
      </c>
      <c r="F10689">
        <v>129</v>
      </c>
      <c r="G10689">
        <v>0</v>
      </c>
      <c r="H10689">
        <v>0</v>
      </c>
      <c r="I10689">
        <v>0</v>
      </c>
      <c r="J10689">
        <v>0</v>
      </c>
      <c r="K10689">
        <v>0</v>
      </c>
      <c r="L10689">
        <v>0</v>
      </c>
      <c r="M10689">
        <v>0</v>
      </c>
      <c r="N10689">
        <v>0</v>
      </c>
    </row>
    <row r="10690" spans="1:14" x14ac:dyDescent="0.15">
      <c r="A10690" t="s">
        <v>17843</v>
      </c>
      <c r="B10690">
        <v>6</v>
      </c>
      <c r="C10690" t="s">
        <v>17099</v>
      </c>
      <c r="D10690" t="s">
        <v>17842</v>
      </c>
      <c r="E10690">
        <v>-123.97139831330099</v>
      </c>
      <c r="F10690">
        <v>132</v>
      </c>
      <c r="G10690">
        <v>0</v>
      </c>
      <c r="H10690">
        <v>0</v>
      </c>
      <c r="I10690">
        <v>0</v>
      </c>
      <c r="J10690">
        <v>0</v>
      </c>
      <c r="K10690">
        <v>0</v>
      </c>
      <c r="L10690">
        <v>0</v>
      </c>
      <c r="M10690">
        <v>0</v>
      </c>
      <c r="N10690">
        <v>0</v>
      </c>
    </row>
    <row r="10691" spans="1:14" x14ac:dyDescent="0.15">
      <c r="A10691" t="s">
        <v>17841</v>
      </c>
      <c r="B10691">
        <v>6</v>
      </c>
      <c r="C10691" t="s">
        <v>17099</v>
      </c>
      <c r="D10691" t="s">
        <v>13891</v>
      </c>
      <c r="E10691">
        <v>-26.0194421787956</v>
      </c>
      <c r="F10691">
        <v>159</v>
      </c>
      <c r="G10691">
        <v>0</v>
      </c>
      <c r="H10691">
        <v>0</v>
      </c>
      <c r="I10691">
        <v>0</v>
      </c>
      <c r="J10691">
        <v>0</v>
      </c>
      <c r="K10691">
        <v>0</v>
      </c>
      <c r="L10691">
        <v>0</v>
      </c>
      <c r="M10691">
        <v>0</v>
      </c>
      <c r="N10691">
        <v>0</v>
      </c>
    </row>
    <row r="10692" spans="1:14" x14ac:dyDescent="0.15">
      <c r="A10692" t="s">
        <v>17840</v>
      </c>
      <c r="B10692">
        <v>6</v>
      </c>
      <c r="C10692" t="s">
        <v>17099</v>
      </c>
      <c r="D10692" t="s">
        <v>17839</v>
      </c>
      <c r="E10692">
        <v>126.286231659302</v>
      </c>
      <c r="F10692">
        <v>366</v>
      </c>
      <c r="G10692">
        <v>0</v>
      </c>
      <c r="H10692">
        <v>0</v>
      </c>
      <c r="I10692">
        <v>0</v>
      </c>
      <c r="J10692">
        <v>0</v>
      </c>
      <c r="K10692">
        <v>0</v>
      </c>
      <c r="L10692">
        <v>0</v>
      </c>
      <c r="M10692">
        <v>0</v>
      </c>
      <c r="N10692">
        <v>0</v>
      </c>
    </row>
    <row r="10693" spans="1:14" x14ac:dyDescent="0.15">
      <c r="A10693" t="s">
        <v>17838</v>
      </c>
      <c r="B10693">
        <v>6</v>
      </c>
      <c r="C10693" t="s">
        <v>17099</v>
      </c>
      <c r="D10693" t="s">
        <v>17837</v>
      </c>
      <c r="E10693">
        <v>106.350993083096</v>
      </c>
      <c r="F10693">
        <v>360</v>
      </c>
      <c r="G10693">
        <v>0</v>
      </c>
      <c r="H10693">
        <v>0</v>
      </c>
      <c r="I10693">
        <v>0</v>
      </c>
      <c r="J10693">
        <v>0</v>
      </c>
      <c r="K10693">
        <v>0</v>
      </c>
      <c r="L10693">
        <v>0</v>
      </c>
      <c r="M10693">
        <v>0</v>
      </c>
      <c r="N10693">
        <v>0</v>
      </c>
    </row>
    <row r="10694" spans="1:14" x14ac:dyDescent="0.15">
      <c r="A10694" t="s">
        <v>17836</v>
      </c>
      <c r="B10694">
        <v>6</v>
      </c>
      <c r="C10694" t="s">
        <v>17099</v>
      </c>
      <c r="D10694" t="s">
        <v>17835</v>
      </c>
      <c r="E10694">
        <v>219.170111945234</v>
      </c>
      <c r="F10694">
        <v>366</v>
      </c>
      <c r="G10694">
        <v>0</v>
      </c>
      <c r="H10694">
        <v>0</v>
      </c>
      <c r="I10694">
        <v>0</v>
      </c>
      <c r="J10694" t="s">
        <v>13872</v>
      </c>
      <c r="K10694">
        <v>24</v>
      </c>
      <c r="L10694">
        <v>0</v>
      </c>
      <c r="M10694">
        <v>0</v>
      </c>
      <c r="N10694">
        <v>0</v>
      </c>
    </row>
    <row r="10695" spans="1:14" x14ac:dyDescent="0.15">
      <c r="A10695" t="s">
        <v>17834</v>
      </c>
      <c r="B10695">
        <v>6</v>
      </c>
      <c r="C10695" t="s">
        <v>17099</v>
      </c>
      <c r="D10695" t="s">
        <v>17833</v>
      </c>
      <c r="E10695">
        <v>173.33534833280001</v>
      </c>
      <c r="F10695">
        <v>361</v>
      </c>
      <c r="G10695">
        <v>0</v>
      </c>
      <c r="H10695">
        <v>0</v>
      </c>
      <c r="I10695">
        <v>0</v>
      </c>
      <c r="J10695" t="s">
        <v>13872</v>
      </c>
      <c r="K10695">
        <v>24</v>
      </c>
      <c r="L10695">
        <v>0</v>
      </c>
      <c r="M10695">
        <v>0</v>
      </c>
      <c r="N10695">
        <v>0</v>
      </c>
    </row>
    <row r="10696" spans="1:14" x14ac:dyDescent="0.15">
      <c r="A10696" t="s">
        <v>17832</v>
      </c>
      <c r="B10696">
        <v>6</v>
      </c>
      <c r="C10696" t="s">
        <v>17099</v>
      </c>
      <c r="D10696" t="s">
        <v>17831</v>
      </c>
      <c r="E10696">
        <v>206.82753481427</v>
      </c>
      <c r="F10696">
        <v>361</v>
      </c>
      <c r="G10696">
        <v>0</v>
      </c>
      <c r="H10696">
        <v>0</v>
      </c>
      <c r="I10696">
        <v>0</v>
      </c>
      <c r="J10696" t="s">
        <v>13872</v>
      </c>
      <c r="K10696">
        <v>24</v>
      </c>
      <c r="L10696">
        <v>0</v>
      </c>
      <c r="M10696">
        <v>0</v>
      </c>
      <c r="N10696">
        <v>0</v>
      </c>
    </row>
    <row r="10697" spans="1:14" x14ac:dyDescent="0.15">
      <c r="A10697" t="s">
        <v>17830</v>
      </c>
      <c r="B10697">
        <v>6</v>
      </c>
      <c r="C10697" t="s">
        <v>17099</v>
      </c>
      <c r="D10697" t="s">
        <v>13891</v>
      </c>
      <c r="E10697">
        <v>463.25486209256701</v>
      </c>
      <c r="F10697">
        <v>366</v>
      </c>
      <c r="G10697">
        <v>0</v>
      </c>
      <c r="H10697">
        <v>0</v>
      </c>
      <c r="I10697">
        <v>0</v>
      </c>
      <c r="J10697" t="s">
        <v>13872</v>
      </c>
      <c r="K10697">
        <v>24</v>
      </c>
      <c r="L10697">
        <v>0</v>
      </c>
      <c r="M10697">
        <v>0</v>
      </c>
      <c r="N10697">
        <v>0</v>
      </c>
    </row>
    <row r="10698" spans="1:14" x14ac:dyDescent="0.15">
      <c r="A10698" t="s">
        <v>17829</v>
      </c>
      <c r="B10698">
        <v>6</v>
      </c>
      <c r="C10698" t="s">
        <v>17099</v>
      </c>
      <c r="D10698" t="s">
        <v>14219</v>
      </c>
      <c r="E10698">
        <v>-30.452307590957499</v>
      </c>
      <c r="F10698">
        <v>258</v>
      </c>
      <c r="G10698">
        <v>0</v>
      </c>
      <c r="H10698">
        <v>0</v>
      </c>
      <c r="I10698">
        <v>0</v>
      </c>
      <c r="J10698" t="s">
        <v>13872</v>
      </c>
      <c r="K10698">
        <v>24</v>
      </c>
      <c r="L10698">
        <v>0</v>
      </c>
      <c r="M10698">
        <v>0</v>
      </c>
      <c r="N10698">
        <v>0</v>
      </c>
    </row>
    <row r="10699" spans="1:14" x14ac:dyDescent="0.15">
      <c r="A10699" t="s">
        <v>17828</v>
      </c>
      <c r="B10699">
        <v>6</v>
      </c>
      <c r="C10699" t="s">
        <v>17099</v>
      </c>
      <c r="D10699" t="s">
        <v>17827</v>
      </c>
      <c r="E10699">
        <v>954.10201189134398</v>
      </c>
      <c r="F10699">
        <v>366</v>
      </c>
      <c r="G10699">
        <v>0</v>
      </c>
      <c r="H10699">
        <v>0</v>
      </c>
      <c r="I10699">
        <v>0</v>
      </c>
      <c r="J10699" t="s">
        <v>13872</v>
      </c>
      <c r="K10699">
        <v>24</v>
      </c>
      <c r="L10699">
        <v>0</v>
      </c>
      <c r="M10699">
        <v>0</v>
      </c>
      <c r="N10699">
        <v>0</v>
      </c>
    </row>
    <row r="10700" spans="1:14" x14ac:dyDescent="0.15">
      <c r="A10700" t="s">
        <v>17826</v>
      </c>
      <c r="B10700">
        <v>6</v>
      </c>
      <c r="C10700" t="s">
        <v>17099</v>
      </c>
      <c r="D10700" t="s">
        <v>17825</v>
      </c>
      <c r="E10700">
        <v>1358.9581264149999</v>
      </c>
      <c r="F10700">
        <v>366</v>
      </c>
      <c r="G10700">
        <v>0</v>
      </c>
      <c r="H10700">
        <v>0</v>
      </c>
      <c r="I10700">
        <v>0</v>
      </c>
      <c r="J10700" t="s">
        <v>13872</v>
      </c>
      <c r="K10700">
        <v>24</v>
      </c>
      <c r="L10700">
        <v>0</v>
      </c>
      <c r="M10700">
        <v>0</v>
      </c>
      <c r="N10700">
        <v>0</v>
      </c>
    </row>
    <row r="10701" spans="1:14" x14ac:dyDescent="0.15">
      <c r="A10701" t="s">
        <v>17824</v>
      </c>
      <c r="B10701">
        <v>6</v>
      </c>
      <c r="C10701" t="s">
        <v>17099</v>
      </c>
      <c r="D10701" t="s">
        <v>13891</v>
      </c>
      <c r="E10701">
        <v>1120.8110914947099</v>
      </c>
      <c r="F10701">
        <v>360</v>
      </c>
      <c r="G10701">
        <v>0</v>
      </c>
      <c r="H10701">
        <v>0</v>
      </c>
      <c r="I10701">
        <v>0</v>
      </c>
      <c r="J10701" t="s">
        <v>13872</v>
      </c>
      <c r="K10701">
        <v>24</v>
      </c>
      <c r="L10701">
        <v>0</v>
      </c>
      <c r="M10701">
        <v>0</v>
      </c>
      <c r="N10701">
        <v>0</v>
      </c>
    </row>
    <row r="10702" spans="1:14" x14ac:dyDescent="0.15">
      <c r="A10702" t="s">
        <v>17823</v>
      </c>
      <c r="B10702">
        <v>6</v>
      </c>
      <c r="C10702" t="s">
        <v>17099</v>
      </c>
      <c r="D10702" t="s">
        <v>17822</v>
      </c>
      <c r="E10702">
        <v>4507.8166609447599</v>
      </c>
      <c r="F10702">
        <v>366</v>
      </c>
      <c r="G10702">
        <v>4507.8166609447599</v>
      </c>
      <c r="H10702">
        <v>3</v>
      </c>
      <c r="I10702">
        <v>366</v>
      </c>
      <c r="J10702" t="s">
        <v>13872</v>
      </c>
      <c r="K10702">
        <v>24</v>
      </c>
      <c r="L10702">
        <v>0</v>
      </c>
      <c r="M10702">
        <v>0</v>
      </c>
      <c r="N10702">
        <v>0</v>
      </c>
    </row>
    <row r="10703" spans="1:14" x14ac:dyDescent="0.15">
      <c r="A10703" t="s">
        <v>17821</v>
      </c>
      <c r="B10703">
        <v>6</v>
      </c>
      <c r="C10703" t="s">
        <v>17099</v>
      </c>
      <c r="D10703" t="s">
        <v>17820</v>
      </c>
      <c r="E10703">
        <v>-68.444340666577602</v>
      </c>
      <c r="F10703">
        <v>237</v>
      </c>
      <c r="G10703">
        <v>4507.8166609447599</v>
      </c>
      <c r="H10703">
        <v>3</v>
      </c>
      <c r="I10703">
        <v>366</v>
      </c>
      <c r="J10703" t="s">
        <v>13872</v>
      </c>
      <c r="K10703">
        <v>24</v>
      </c>
      <c r="L10703">
        <v>0</v>
      </c>
      <c r="M10703">
        <v>0</v>
      </c>
      <c r="N10703">
        <v>0</v>
      </c>
    </row>
    <row r="10704" spans="1:14" x14ac:dyDescent="0.15">
      <c r="A10704" t="s">
        <v>17819</v>
      </c>
      <c r="B10704">
        <v>6</v>
      </c>
      <c r="C10704" t="s">
        <v>17099</v>
      </c>
      <c r="D10704" t="s">
        <v>14210</v>
      </c>
      <c r="E10704">
        <v>-65.940273377172801</v>
      </c>
      <c r="F10704">
        <v>253</v>
      </c>
      <c r="G10704">
        <v>4507.8166609447599</v>
      </c>
      <c r="H10704">
        <v>3</v>
      </c>
      <c r="I10704">
        <v>366</v>
      </c>
      <c r="J10704">
        <v>0</v>
      </c>
      <c r="K10704">
        <v>0</v>
      </c>
      <c r="L10704">
        <v>0</v>
      </c>
      <c r="M10704">
        <v>0</v>
      </c>
      <c r="N10704">
        <v>0</v>
      </c>
    </row>
    <row r="10705" spans="1:14" x14ac:dyDescent="0.15">
      <c r="A10705" t="s">
        <v>17818</v>
      </c>
      <c r="B10705">
        <v>6</v>
      </c>
      <c r="C10705" t="s">
        <v>17099</v>
      </c>
      <c r="D10705" t="s">
        <v>13891</v>
      </c>
      <c r="E10705">
        <v>-83.125606456404597</v>
      </c>
      <c r="F10705">
        <v>358</v>
      </c>
      <c r="G10705">
        <v>0</v>
      </c>
      <c r="H10705">
        <v>0</v>
      </c>
      <c r="I10705">
        <v>0</v>
      </c>
      <c r="J10705">
        <v>0</v>
      </c>
      <c r="K10705">
        <v>0</v>
      </c>
      <c r="L10705">
        <v>0</v>
      </c>
      <c r="M10705">
        <v>0</v>
      </c>
      <c r="N10705">
        <v>0</v>
      </c>
    </row>
    <row r="10706" spans="1:14" x14ac:dyDescent="0.15">
      <c r="A10706" t="s">
        <v>17817</v>
      </c>
      <c r="B10706">
        <v>6</v>
      </c>
      <c r="C10706" t="s">
        <v>17099</v>
      </c>
      <c r="D10706" t="s">
        <v>17816</v>
      </c>
      <c r="E10706">
        <v>48.008266258102203</v>
      </c>
      <c r="F10706">
        <v>368</v>
      </c>
      <c r="G10706">
        <v>0</v>
      </c>
      <c r="H10706">
        <v>0</v>
      </c>
      <c r="I10706">
        <v>0</v>
      </c>
      <c r="J10706">
        <v>0</v>
      </c>
      <c r="K10706">
        <v>0</v>
      </c>
      <c r="L10706">
        <v>0</v>
      </c>
      <c r="M10706">
        <v>0</v>
      </c>
      <c r="N10706">
        <v>0</v>
      </c>
    </row>
    <row r="10707" spans="1:14" x14ac:dyDescent="0.15">
      <c r="A10707" t="s">
        <v>17815</v>
      </c>
      <c r="B10707">
        <v>6</v>
      </c>
      <c r="C10707" t="s">
        <v>17099</v>
      </c>
      <c r="D10707" t="s">
        <v>13891</v>
      </c>
      <c r="E10707">
        <v>-20.2346194402643</v>
      </c>
      <c r="F10707">
        <v>330</v>
      </c>
      <c r="G10707">
        <v>0</v>
      </c>
      <c r="H10707">
        <v>0</v>
      </c>
      <c r="I10707">
        <v>0</v>
      </c>
      <c r="J10707">
        <v>0</v>
      </c>
      <c r="K10707">
        <v>0</v>
      </c>
      <c r="L10707">
        <v>0</v>
      </c>
      <c r="M10707">
        <v>0</v>
      </c>
      <c r="N10707">
        <v>0</v>
      </c>
    </row>
    <row r="10708" spans="1:14" x14ac:dyDescent="0.15">
      <c r="A10708" t="s">
        <v>17814</v>
      </c>
      <c r="B10708">
        <v>6</v>
      </c>
      <c r="C10708" t="s">
        <v>17099</v>
      </c>
      <c r="D10708" t="s">
        <v>13891</v>
      </c>
      <c r="E10708">
        <v>73.564928667897405</v>
      </c>
      <c r="F10708">
        <v>367</v>
      </c>
      <c r="G10708">
        <v>0</v>
      </c>
      <c r="H10708">
        <v>0</v>
      </c>
      <c r="I10708">
        <v>0</v>
      </c>
      <c r="J10708">
        <v>0</v>
      </c>
      <c r="K10708">
        <v>0</v>
      </c>
      <c r="L10708">
        <v>0</v>
      </c>
      <c r="M10708">
        <v>0</v>
      </c>
      <c r="N10708">
        <v>0</v>
      </c>
    </row>
    <row r="10709" spans="1:14" x14ac:dyDescent="0.15">
      <c r="A10709" t="s">
        <v>17813</v>
      </c>
      <c r="B10709">
        <v>6</v>
      </c>
      <c r="C10709" t="s">
        <v>17099</v>
      </c>
      <c r="D10709" t="s">
        <v>17812</v>
      </c>
      <c r="E10709">
        <v>165.61509728060599</v>
      </c>
      <c r="F10709">
        <v>367</v>
      </c>
      <c r="G10709">
        <v>165.61509728060599</v>
      </c>
      <c r="H10709">
        <v>3</v>
      </c>
      <c r="I10709">
        <v>367</v>
      </c>
      <c r="J10709">
        <v>0</v>
      </c>
      <c r="K10709">
        <v>0</v>
      </c>
      <c r="L10709">
        <v>0</v>
      </c>
      <c r="M10709">
        <v>0</v>
      </c>
      <c r="N10709">
        <v>0</v>
      </c>
    </row>
    <row r="10710" spans="1:14" x14ac:dyDescent="0.15">
      <c r="A10710" t="s">
        <v>17811</v>
      </c>
      <c r="B10710">
        <v>6</v>
      </c>
      <c r="C10710" t="s">
        <v>17099</v>
      </c>
      <c r="D10710" t="s">
        <v>13891</v>
      </c>
      <c r="E10710">
        <v>102.04562751464699</v>
      </c>
      <c r="F10710">
        <v>376</v>
      </c>
      <c r="G10710">
        <v>165.61509728060599</v>
      </c>
      <c r="H10710">
        <v>3</v>
      </c>
      <c r="I10710">
        <v>367</v>
      </c>
      <c r="J10710">
        <v>0</v>
      </c>
      <c r="K10710">
        <v>0</v>
      </c>
      <c r="L10710">
        <v>0</v>
      </c>
      <c r="M10710">
        <v>0</v>
      </c>
      <c r="N10710">
        <v>0</v>
      </c>
    </row>
    <row r="10711" spans="1:14" x14ac:dyDescent="0.15">
      <c r="A10711" t="s">
        <v>17810</v>
      </c>
      <c r="B10711">
        <v>6</v>
      </c>
      <c r="C10711" t="s">
        <v>17099</v>
      </c>
      <c r="D10711" t="s">
        <v>13882</v>
      </c>
      <c r="E10711">
        <v>-47.571185223531799</v>
      </c>
      <c r="F10711">
        <v>331</v>
      </c>
      <c r="G10711">
        <v>165.61509728060599</v>
      </c>
      <c r="H10711">
        <v>3</v>
      </c>
      <c r="I10711">
        <v>367</v>
      </c>
      <c r="J10711">
        <v>0</v>
      </c>
      <c r="K10711">
        <v>0</v>
      </c>
      <c r="L10711">
        <v>0</v>
      </c>
      <c r="M10711">
        <v>0</v>
      </c>
      <c r="N10711">
        <v>0</v>
      </c>
    </row>
    <row r="10712" spans="1:14" x14ac:dyDescent="0.15">
      <c r="A10712" t="s">
        <v>17809</v>
      </c>
      <c r="B10712">
        <v>6</v>
      </c>
      <c r="C10712" t="s">
        <v>17099</v>
      </c>
      <c r="D10712" t="s">
        <v>13891</v>
      </c>
      <c r="E10712">
        <v>35.287387313789097</v>
      </c>
      <c r="F10712">
        <v>368</v>
      </c>
      <c r="G10712">
        <v>0</v>
      </c>
      <c r="H10712">
        <v>0</v>
      </c>
      <c r="I10712">
        <v>0</v>
      </c>
      <c r="J10712">
        <v>0</v>
      </c>
      <c r="K10712">
        <v>0</v>
      </c>
      <c r="L10712">
        <v>0</v>
      </c>
      <c r="M10712">
        <v>0</v>
      </c>
      <c r="N10712">
        <v>0</v>
      </c>
    </row>
    <row r="10713" spans="1:14" x14ac:dyDescent="0.15">
      <c r="A10713" t="s">
        <v>17808</v>
      </c>
      <c r="B10713">
        <v>6</v>
      </c>
      <c r="C10713" t="s">
        <v>17099</v>
      </c>
      <c r="D10713" t="s">
        <v>13891</v>
      </c>
      <c r="E10713">
        <v>41.843834748399203</v>
      </c>
      <c r="F10713">
        <v>368</v>
      </c>
      <c r="G10713">
        <v>0</v>
      </c>
      <c r="H10713">
        <v>0</v>
      </c>
      <c r="I10713">
        <v>0</v>
      </c>
      <c r="J10713">
        <v>0</v>
      </c>
      <c r="K10713">
        <v>0</v>
      </c>
      <c r="L10713">
        <v>0</v>
      </c>
      <c r="M10713">
        <v>0</v>
      </c>
      <c r="N10713">
        <v>0</v>
      </c>
    </row>
    <row r="10714" spans="1:14" x14ac:dyDescent="0.15">
      <c r="A10714" t="s">
        <v>17807</v>
      </c>
      <c r="B10714">
        <v>6</v>
      </c>
      <c r="C10714" t="s">
        <v>17099</v>
      </c>
      <c r="D10714" t="s">
        <v>13891</v>
      </c>
      <c r="E10714">
        <v>40.293446421862797</v>
      </c>
      <c r="F10714">
        <v>368</v>
      </c>
      <c r="G10714">
        <v>0</v>
      </c>
      <c r="H10714">
        <v>0</v>
      </c>
      <c r="I10714">
        <v>0</v>
      </c>
      <c r="J10714">
        <v>0</v>
      </c>
      <c r="K10714">
        <v>0</v>
      </c>
      <c r="L10714">
        <v>0</v>
      </c>
      <c r="M10714">
        <v>0</v>
      </c>
      <c r="N10714">
        <v>0</v>
      </c>
    </row>
    <row r="10715" spans="1:14" x14ac:dyDescent="0.15">
      <c r="A10715" t="s">
        <v>17806</v>
      </c>
      <c r="B10715">
        <v>6</v>
      </c>
      <c r="C10715" t="s">
        <v>17099</v>
      </c>
      <c r="D10715" t="s">
        <v>17805</v>
      </c>
      <c r="E10715">
        <v>37.452637077957</v>
      </c>
      <c r="F10715">
        <v>368</v>
      </c>
      <c r="G10715">
        <v>0</v>
      </c>
      <c r="H10715">
        <v>0</v>
      </c>
      <c r="I10715">
        <v>0</v>
      </c>
      <c r="J10715">
        <v>0</v>
      </c>
      <c r="K10715">
        <v>0</v>
      </c>
      <c r="L10715">
        <v>0</v>
      </c>
      <c r="M10715">
        <v>0</v>
      </c>
      <c r="N10715">
        <v>0</v>
      </c>
    </row>
    <row r="10716" spans="1:14" x14ac:dyDescent="0.15">
      <c r="A10716" t="s">
        <v>17804</v>
      </c>
      <c r="B10716">
        <v>6</v>
      </c>
      <c r="C10716" t="s">
        <v>17099</v>
      </c>
      <c r="D10716" t="s">
        <v>17803</v>
      </c>
      <c r="E10716">
        <v>-18.0363232331602</v>
      </c>
      <c r="F10716">
        <v>84</v>
      </c>
      <c r="G10716">
        <v>0</v>
      </c>
      <c r="H10716">
        <v>0</v>
      </c>
      <c r="I10716">
        <v>0</v>
      </c>
      <c r="J10716">
        <v>0</v>
      </c>
      <c r="K10716">
        <v>0</v>
      </c>
      <c r="L10716">
        <v>0</v>
      </c>
      <c r="M10716">
        <v>0</v>
      </c>
      <c r="N10716">
        <v>0</v>
      </c>
    </row>
    <row r="10717" spans="1:14" x14ac:dyDescent="0.15">
      <c r="A10717" t="s">
        <v>17802</v>
      </c>
      <c r="B10717">
        <v>6</v>
      </c>
      <c r="C10717" t="s">
        <v>17099</v>
      </c>
      <c r="D10717" t="s">
        <v>17801</v>
      </c>
      <c r="E10717">
        <v>22.464060891187899</v>
      </c>
      <c r="F10717">
        <v>368</v>
      </c>
      <c r="G10717">
        <v>0</v>
      </c>
      <c r="H10717">
        <v>0</v>
      </c>
      <c r="I10717">
        <v>0</v>
      </c>
      <c r="J10717">
        <v>0</v>
      </c>
      <c r="K10717">
        <v>0</v>
      </c>
      <c r="L10717">
        <v>0</v>
      </c>
      <c r="M10717">
        <v>0</v>
      </c>
      <c r="N10717">
        <v>0</v>
      </c>
    </row>
    <row r="10718" spans="1:14" x14ac:dyDescent="0.15">
      <c r="A10718" t="s">
        <v>17800</v>
      </c>
      <c r="B10718">
        <v>6</v>
      </c>
      <c r="C10718" t="s">
        <v>17099</v>
      </c>
      <c r="D10718" t="s">
        <v>17799</v>
      </c>
      <c r="E10718">
        <v>35.640614135060503</v>
      </c>
      <c r="F10718">
        <v>225</v>
      </c>
      <c r="G10718">
        <v>0</v>
      </c>
      <c r="H10718">
        <v>0</v>
      </c>
      <c r="I10718">
        <v>0</v>
      </c>
      <c r="J10718">
        <v>0</v>
      </c>
      <c r="K10718">
        <v>0</v>
      </c>
      <c r="L10718">
        <v>0</v>
      </c>
      <c r="M10718">
        <v>0</v>
      </c>
      <c r="N10718">
        <v>0</v>
      </c>
    </row>
    <row r="10719" spans="1:14" x14ac:dyDescent="0.15">
      <c r="A10719" t="s">
        <v>17798</v>
      </c>
      <c r="B10719">
        <v>6</v>
      </c>
      <c r="C10719" t="s">
        <v>17099</v>
      </c>
      <c r="D10719" t="s">
        <v>13891</v>
      </c>
      <c r="E10719">
        <v>-65.574238487296</v>
      </c>
      <c r="F10719">
        <v>107</v>
      </c>
      <c r="G10719">
        <v>65.574238487296</v>
      </c>
      <c r="H10719">
        <v>3</v>
      </c>
      <c r="I10719">
        <v>107</v>
      </c>
      <c r="J10719">
        <v>0</v>
      </c>
      <c r="K10719">
        <v>0</v>
      </c>
      <c r="L10719">
        <v>0</v>
      </c>
      <c r="M10719">
        <v>0</v>
      </c>
      <c r="N10719">
        <v>0</v>
      </c>
    </row>
    <row r="10720" spans="1:14" x14ac:dyDescent="0.15">
      <c r="A10720" t="s">
        <v>17797</v>
      </c>
      <c r="B10720">
        <v>6</v>
      </c>
      <c r="C10720" t="s">
        <v>17099</v>
      </c>
      <c r="D10720" t="s">
        <v>17796</v>
      </c>
      <c r="E10720">
        <v>-35.797295484377898</v>
      </c>
      <c r="F10720">
        <v>129</v>
      </c>
      <c r="G10720">
        <v>65.574238487296</v>
      </c>
      <c r="H10720">
        <v>3</v>
      </c>
      <c r="I10720">
        <v>107</v>
      </c>
      <c r="J10720">
        <v>0</v>
      </c>
      <c r="K10720">
        <v>0</v>
      </c>
      <c r="L10720">
        <v>0</v>
      </c>
      <c r="M10720">
        <v>0</v>
      </c>
      <c r="N10720">
        <v>0</v>
      </c>
    </row>
    <row r="10721" spans="1:14" x14ac:dyDescent="0.15">
      <c r="A10721" t="s">
        <v>17795</v>
      </c>
      <c r="B10721">
        <v>6</v>
      </c>
      <c r="C10721" t="s">
        <v>17099</v>
      </c>
      <c r="D10721" t="s">
        <v>13882</v>
      </c>
      <c r="E10721">
        <v>15.2452513467766</v>
      </c>
      <c r="F10721">
        <v>56</v>
      </c>
      <c r="G10721">
        <v>65.574238487296</v>
      </c>
      <c r="H10721">
        <v>3</v>
      </c>
      <c r="I10721">
        <v>107</v>
      </c>
      <c r="J10721">
        <v>0</v>
      </c>
      <c r="K10721">
        <v>0</v>
      </c>
      <c r="L10721">
        <v>0</v>
      </c>
      <c r="M10721">
        <v>0</v>
      </c>
      <c r="N10721">
        <v>0</v>
      </c>
    </row>
    <row r="10722" spans="1:14" x14ac:dyDescent="0.15">
      <c r="A10722" t="s">
        <v>17794</v>
      </c>
      <c r="B10722">
        <v>6</v>
      </c>
      <c r="C10722" t="s">
        <v>17099</v>
      </c>
      <c r="D10722" t="s">
        <v>17793</v>
      </c>
      <c r="E10722">
        <v>-50.378241386120202</v>
      </c>
      <c r="F10722">
        <v>159</v>
      </c>
      <c r="G10722">
        <v>50.378241386120202</v>
      </c>
      <c r="H10722">
        <v>3</v>
      </c>
      <c r="I10722">
        <v>159</v>
      </c>
      <c r="J10722">
        <v>0</v>
      </c>
      <c r="K10722">
        <v>0</v>
      </c>
      <c r="L10722">
        <v>0</v>
      </c>
      <c r="M10722">
        <v>0</v>
      </c>
      <c r="N10722">
        <v>0</v>
      </c>
    </row>
    <row r="10723" spans="1:14" x14ac:dyDescent="0.15">
      <c r="A10723" t="s">
        <v>17792</v>
      </c>
      <c r="B10723">
        <v>6</v>
      </c>
      <c r="C10723" t="s">
        <v>17099</v>
      </c>
      <c r="D10723" t="s">
        <v>17791</v>
      </c>
      <c r="E10723">
        <v>-23.563358799193502</v>
      </c>
      <c r="F10723">
        <v>255</v>
      </c>
      <c r="G10723">
        <v>50.378241386120202</v>
      </c>
      <c r="H10723">
        <v>3</v>
      </c>
      <c r="I10723">
        <v>159</v>
      </c>
      <c r="J10723">
        <v>0</v>
      </c>
      <c r="K10723">
        <v>0</v>
      </c>
      <c r="L10723">
        <v>0</v>
      </c>
      <c r="M10723">
        <v>0</v>
      </c>
      <c r="N10723">
        <v>0</v>
      </c>
    </row>
    <row r="10724" spans="1:14" x14ac:dyDescent="0.15">
      <c r="A10724" t="s">
        <v>17790</v>
      </c>
      <c r="B10724">
        <v>6</v>
      </c>
      <c r="C10724" t="s">
        <v>17099</v>
      </c>
      <c r="D10724" t="s">
        <v>15695</v>
      </c>
      <c r="E10724">
        <v>26.4671638520953</v>
      </c>
      <c r="F10724">
        <v>215</v>
      </c>
      <c r="G10724">
        <v>50.378241386120202</v>
      </c>
      <c r="H10724">
        <v>3</v>
      </c>
      <c r="I10724">
        <v>159</v>
      </c>
      <c r="J10724">
        <v>0</v>
      </c>
      <c r="K10724">
        <v>0</v>
      </c>
      <c r="L10724">
        <v>0</v>
      </c>
      <c r="M10724">
        <v>0</v>
      </c>
      <c r="N10724">
        <v>0</v>
      </c>
    </row>
    <row r="10725" spans="1:14" x14ac:dyDescent="0.15">
      <c r="A10725" t="s">
        <v>17789</v>
      </c>
      <c r="B10725">
        <v>6</v>
      </c>
      <c r="C10725" t="s">
        <v>17099</v>
      </c>
      <c r="D10725" t="s">
        <v>17788</v>
      </c>
      <c r="E10725">
        <v>-21.5341277011957</v>
      </c>
      <c r="F10725">
        <v>101</v>
      </c>
      <c r="G10725">
        <v>0</v>
      </c>
      <c r="H10725">
        <v>0</v>
      </c>
      <c r="I10725">
        <v>0</v>
      </c>
      <c r="J10725">
        <v>0</v>
      </c>
      <c r="K10725">
        <v>0</v>
      </c>
      <c r="L10725">
        <v>0</v>
      </c>
      <c r="M10725">
        <v>0</v>
      </c>
      <c r="N10725">
        <v>0</v>
      </c>
    </row>
    <row r="10726" spans="1:14" x14ac:dyDescent="0.15">
      <c r="A10726" t="s">
        <v>17787</v>
      </c>
      <c r="B10726">
        <v>6</v>
      </c>
      <c r="C10726" t="s">
        <v>17099</v>
      </c>
      <c r="D10726" t="s">
        <v>17786</v>
      </c>
      <c r="E10726">
        <v>25.3853621402165</v>
      </c>
      <c r="F10726">
        <v>215</v>
      </c>
      <c r="G10726">
        <v>0</v>
      </c>
      <c r="H10726">
        <v>0</v>
      </c>
      <c r="I10726">
        <v>0</v>
      </c>
      <c r="J10726">
        <v>0</v>
      </c>
      <c r="K10726">
        <v>0</v>
      </c>
      <c r="L10726">
        <v>0</v>
      </c>
      <c r="M10726">
        <v>0</v>
      </c>
      <c r="N10726">
        <v>0</v>
      </c>
    </row>
    <row r="10727" spans="1:14" x14ac:dyDescent="0.15">
      <c r="A10727" t="s">
        <v>17785</v>
      </c>
      <c r="B10727">
        <v>6</v>
      </c>
      <c r="C10727" t="s">
        <v>17099</v>
      </c>
      <c r="D10727" t="s">
        <v>14969</v>
      </c>
      <c r="E10727">
        <v>59.253871273032999</v>
      </c>
      <c r="F10727">
        <v>366</v>
      </c>
      <c r="G10727">
        <v>0</v>
      </c>
      <c r="H10727">
        <v>0</v>
      </c>
      <c r="I10727">
        <v>0</v>
      </c>
      <c r="J10727">
        <v>0</v>
      </c>
      <c r="K10727">
        <v>0</v>
      </c>
      <c r="L10727">
        <v>0</v>
      </c>
      <c r="M10727">
        <v>0</v>
      </c>
      <c r="N10727">
        <v>0</v>
      </c>
    </row>
    <row r="10728" spans="1:14" x14ac:dyDescent="0.15">
      <c r="A10728" t="s">
        <v>17784</v>
      </c>
      <c r="B10728">
        <v>6</v>
      </c>
      <c r="C10728" t="s">
        <v>17099</v>
      </c>
      <c r="D10728" t="s">
        <v>17783</v>
      </c>
      <c r="E10728">
        <v>85.180980740478006</v>
      </c>
      <c r="F10728">
        <v>366</v>
      </c>
      <c r="G10728">
        <v>0</v>
      </c>
      <c r="H10728">
        <v>0</v>
      </c>
      <c r="I10728">
        <v>0</v>
      </c>
      <c r="J10728">
        <v>0</v>
      </c>
      <c r="K10728">
        <v>0</v>
      </c>
      <c r="L10728">
        <v>0</v>
      </c>
      <c r="M10728">
        <v>0</v>
      </c>
      <c r="N10728">
        <v>0</v>
      </c>
    </row>
    <row r="10729" spans="1:14" x14ac:dyDescent="0.15">
      <c r="A10729" t="s">
        <v>17782</v>
      </c>
      <c r="B10729">
        <v>6</v>
      </c>
      <c r="C10729" t="s">
        <v>17099</v>
      </c>
      <c r="D10729" t="s">
        <v>13882</v>
      </c>
      <c r="E10729">
        <v>-93.841712109040699</v>
      </c>
      <c r="F10729">
        <v>311</v>
      </c>
      <c r="G10729">
        <v>0</v>
      </c>
      <c r="H10729">
        <v>0</v>
      </c>
      <c r="I10729">
        <v>0</v>
      </c>
      <c r="J10729">
        <v>0</v>
      </c>
      <c r="K10729">
        <v>0</v>
      </c>
      <c r="L10729">
        <v>0</v>
      </c>
      <c r="M10729">
        <v>0</v>
      </c>
      <c r="N10729">
        <v>0</v>
      </c>
    </row>
    <row r="10730" spans="1:14" x14ac:dyDescent="0.15">
      <c r="A10730" t="s">
        <v>17781</v>
      </c>
      <c r="B10730">
        <v>6</v>
      </c>
      <c r="C10730" t="s">
        <v>17099</v>
      </c>
      <c r="D10730" t="s">
        <v>13882</v>
      </c>
      <c r="E10730">
        <v>-101.89696484852701</v>
      </c>
      <c r="F10730">
        <v>125</v>
      </c>
      <c r="G10730">
        <v>101.89696484852701</v>
      </c>
      <c r="H10730">
        <v>4</v>
      </c>
      <c r="I10730">
        <v>125</v>
      </c>
      <c r="J10730">
        <v>0</v>
      </c>
      <c r="K10730">
        <v>0</v>
      </c>
      <c r="L10730">
        <v>0</v>
      </c>
      <c r="M10730">
        <v>0</v>
      </c>
      <c r="N10730">
        <v>0</v>
      </c>
    </row>
    <row r="10731" spans="1:14" x14ac:dyDescent="0.15">
      <c r="A10731" t="s">
        <v>17780</v>
      </c>
      <c r="B10731">
        <v>6</v>
      </c>
      <c r="C10731" t="s">
        <v>17099</v>
      </c>
      <c r="D10731" t="s">
        <v>13891</v>
      </c>
      <c r="E10731">
        <v>-30.945573991921901</v>
      </c>
      <c r="F10731">
        <v>239</v>
      </c>
      <c r="G10731">
        <v>101.89696484852701</v>
      </c>
      <c r="H10731">
        <v>4</v>
      </c>
      <c r="I10731">
        <v>125</v>
      </c>
      <c r="J10731">
        <v>0</v>
      </c>
      <c r="K10731">
        <v>0</v>
      </c>
      <c r="L10731">
        <v>0</v>
      </c>
      <c r="M10731">
        <v>0</v>
      </c>
      <c r="N10731">
        <v>0</v>
      </c>
    </row>
    <row r="10732" spans="1:14" x14ac:dyDescent="0.15">
      <c r="A10732" t="s">
        <v>17779</v>
      </c>
      <c r="B10732">
        <v>6</v>
      </c>
      <c r="C10732" t="s">
        <v>17099</v>
      </c>
      <c r="D10732" t="s">
        <v>13882</v>
      </c>
      <c r="E10732">
        <v>29.855781832726201</v>
      </c>
      <c r="F10732">
        <v>197</v>
      </c>
      <c r="G10732">
        <v>101.89696484852701</v>
      </c>
      <c r="H10732">
        <v>4</v>
      </c>
      <c r="I10732">
        <v>125</v>
      </c>
      <c r="J10732">
        <v>0</v>
      </c>
      <c r="K10732">
        <v>0</v>
      </c>
      <c r="L10732">
        <v>0</v>
      </c>
      <c r="M10732">
        <v>0</v>
      </c>
      <c r="N10732">
        <v>0</v>
      </c>
    </row>
    <row r="10733" spans="1:14" x14ac:dyDescent="0.15">
      <c r="A10733" t="s">
        <v>17778</v>
      </c>
      <c r="B10733">
        <v>6</v>
      </c>
      <c r="C10733" t="s">
        <v>17099</v>
      </c>
      <c r="D10733" t="s">
        <v>13891</v>
      </c>
      <c r="E10733">
        <v>43.604867250878598</v>
      </c>
      <c r="F10733">
        <v>215</v>
      </c>
      <c r="G10733">
        <v>101.89696484852701</v>
      </c>
      <c r="H10733">
        <v>4</v>
      </c>
      <c r="I10733">
        <v>125</v>
      </c>
      <c r="J10733">
        <v>0</v>
      </c>
      <c r="K10733">
        <v>0</v>
      </c>
      <c r="L10733">
        <v>0</v>
      </c>
      <c r="M10733">
        <v>0</v>
      </c>
      <c r="N10733">
        <v>0</v>
      </c>
    </row>
    <row r="10734" spans="1:14" x14ac:dyDescent="0.15">
      <c r="A10734" t="s">
        <v>17777</v>
      </c>
      <c r="B10734">
        <v>6</v>
      </c>
      <c r="C10734" t="s">
        <v>17099</v>
      </c>
      <c r="D10734" t="s">
        <v>13891</v>
      </c>
      <c r="E10734">
        <v>-19.299526409649499</v>
      </c>
      <c r="F10734">
        <v>332</v>
      </c>
      <c r="G10734">
        <v>0</v>
      </c>
      <c r="H10734">
        <v>0</v>
      </c>
      <c r="I10734">
        <v>0</v>
      </c>
      <c r="J10734">
        <v>0</v>
      </c>
      <c r="K10734">
        <v>0</v>
      </c>
      <c r="L10734">
        <v>0</v>
      </c>
      <c r="M10734">
        <v>0</v>
      </c>
      <c r="N10734">
        <v>0</v>
      </c>
    </row>
    <row r="10735" spans="1:14" x14ac:dyDescent="0.15">
      <c r="A10735" t="s">
        <v>17776</v>
      </c>
      <c r="B10735">
        <v>6</v>
      </c>
      <c r="C10735" t="s">
        <v>17099</v>
      </c>
      <c r="D10735" t="s">
        <v>17775</v>
      </c>
      <c r="E10735">
        <v>-33.544114825492301</v>
      </c>
      <c r="F10735">
        <v>56</v>
      </c>
      <c r="G10735">
        <v>0</v>
      </c>
      <c r="H10735">
        <v>0</v>
      </c>
      <c r="I10735">
        <v>0</v>
      </c>
      <c r="J10735">
        <v>0</v>
      </c>
      <c r="K10735">
        <v>0</v>
      </c>
      <c r="L10735">
        <v>0</v>
      </c>
      <c r="M10735">
        <v>0</v>
      </c>
      <c r="N10735">
        <v>0</v>
      </c>
    </row>
    <row r="10736" spans="1:14" x14ac:dyDescent="0.15">
      <c r="A10736" t="s">
        <v>17774</v>
      </c>
      <c r="B10736">
        <v>6</v>
      </c>
      <c r="C10736" t="s">
        <v>17099</v>
      </c>
      <c r="D10736" t="s">
        <v>17773</v>
      </c>
      <c r="E10736">
        <v>-59.484200250522299</v>
      </c>
      <c r="F10736">
        <v>56</v>
      </c>
      <c r="G10736">
        <v>0</v>
      </c>
      <c r="H10736">
        <v>0</v>
      </c>
      <c r="I10736">
        <v>0</v>
      </c>
      <c r="J10736">
        <v>0</v>
      </c>
      <c r="K10736">
        <v>0</v>
      </c>
      <c r="L10736">
        <v>0</v>
      </c>
      <c r="M10736">
        <v>0</v>
      </c>
      <c r="N10736">
        <v>0</v>
      </c>
    </row>
    <row r="10737" spans="1:14" x14ac:dyDescent="0.15">
      <c r="A10737" t="s">
        <v>17772</v>
      </c>
      <c r="B10737">
        <v>6</v>
      </c>
      <c r="C10737" t="s">
        <v>17099</v>
      </c>
      <c r="D10737" t="s">
        <v>13891</v>
      </c>
      <c r="E10737">
        <v>45.626050904524703</v>
      </c>
      <c r="F10737">
        <v>215</v>
      </c>
      <c r="G10737">
        <v>0</v>
      </c>
      <c r="H10737">
        <v>0</v>
      </c>
      <c r="I10737">
        <v>0</v>
      </c>
      <c r="J10737">
        <v>0</v>
      </c>
      <c r="K10737">
        <v>0</v>
      </c>
      <c r="L10737">
        <v>0</v>
      </c>
      <c r="M10737">
        <v>0</v>
      </c>
      <c r="N10737">
        <v>0</v>
      </c>
    </row>
    <row r="10738" spans="1:14" x14ac:dyDescent="0.15">
      <c r="A10738" t="s">
        <v>17771</v>
      </c>
      <c r="B10738">
        <v>6</v>
      </c>
      <c r="C10738" t="s">
        <v>17099</v>
      </c>
      <c r="D10738" t="s">
        <v>13882</v>
      </c>
      <c r="E10738">
        <v>-45.644146075446201</v>
      </c>
      <c r="F10738">
        <v>274</v>
      </c>
      <c r="G10738">
        <v>0</v>
      </c>
      <c r="H10738">
        <v>0</v>
      </c>
      <c r="I10738">
        <v>0</v>
      </c>
      <c r="J10738">
        <v>0</v>
      </c>
      <c r="K10738">
        <v>0</v>
      </c>
      <c r="L10738">
        <v>0</v>
      </c>
      <c r="M10738">
        <v>0</v>
      </c>
      <c r="N10738">
        <v>0</v>
      </c>
    </row>
    <row r="10739" spans="1:14" x14ac:dyDescent="0.15">
      <c r="A10739" t="s">
        <v>17770</v>
      </c>
      <c r="B10739">
        <v>6</v>
      </c>
      <c r="C10739" t="s">
        <v>17099</v>
      </c>
      <c r="D10739" t="s">
        <v>14100</v>
      </c>
      <c r="E10739">
        <v>-33.719981917688301</v>
      </c>
      <c r="F10739">
        <v>324</v>
      </c>
      <c r="G10739">
        <v>0</v>
      </c>
      <c r="H10739">
        <v>0</v>
      </c>
      <c r="I10739">
        <v>0</v>
      </c>
      <c r="J10739">
        <v>0</v>
      </c>
      <c r="K10739">
        <v>0</v>
      </c>
      <c r="L10739">
        <v>1</v>
      </c>
      <c r="M10739">
        <v>0</v>
      </c>
      <c r="N10739">
        <v>0</v>
      </c>
    </row>
    <row r="10740" spans="1:14" x14ac:dyDescent="0.15">
      <c r="A10740" t="s">
        <v>17769</v>
      </c>
      <c r="B10740">
        <v>6</v>
      </c>
      <c r="C10740" t="s">
        <v>17099</v>
      </c>
      <c r="D10740" t="s">
        <v>17768</v>
      </c>
      <c r="E10740">
        <v>-36.646175828425903</v>
      </c>
      <c r="F10740">
        <v>332</v>
      </c>
      <c r="G10740">
        <v>0</v>
      </c>
      <c r="H10740">
        <v>0</v>
      </c>
      <c r="I10740">
        <v>0</v>
      </c>
      <c r="J10740">
        <v>0</v>
      </c>
      <c r="K10740">
        <v>0</v>
      </c>
      <c r="L10740">
        <v>0</v>
      </c>
      <c r="M10740">
        <v>0</v>
      </c>
      <c r="N10740">
        <v>0</v>
      </c>
    </row>
    <row r="10741" spans="1:14" x14ac:dyDescent="0.15">
      <c r="A10741" t="s">
        <v>17767</v>
      </c>
      <c r="B10741">
        <v>6</v>
      </c>
      <c r="C10741" t="s">
        <v>17099</v>
      </c>
      <c r="D10741" t="s">
        <v>17766</v>
      </c>
      <c r="E10741">
        <v>-36.185190037710697</v>
      </c>
      <c r="F10741">
        <v>324</v>
      </c>
      <c r="G10741">
        <v>0</v>
      </c>
      <c r="H10741">
        <v>0</v>
      </c>
      <c r="I10741">
        <v>0</v>
      </c>
      <c r="J10741">
        <v>0</v>
      </c>
      <c r="K10741">
        <v>0</v>
      </c>
      <c r="L10741">
        <v>0</v>
      </c>
      <c r="M10741">
        <v>0</v>
      </c>
      <c r="N10741">
        <v>0</v>
      </c>
    </row>
    <row r="10742" spans="1:14" x14ac:dyDescent="0.15">
      <c r="A10742" t="s">
        <v>17765</v>
      </c>
      <c r="B10742">
        <v>6</v>
      </c>
      <c r="C10742" t="s">
        <v>17099</v>
      </c>
      <c r="D10742" t="s">
        <v>17764</v>
      </c>
      <c r="E10742">
        <v>-71.014193530826304</v>
      </c>
      <c r="F10742">
        <v>274</v>
      </c>
      <c r="G10742">
        <v>0</v>
      </c>
      <c r="H10742">
        <v>0</v>
      </c>
      <c r="I10742">
        <v>0</v>
      </c>
      <c r="J10742">
        <v>0</v>
      </c>
      <c r="K10742">
        <v>0</v>
      </c>
      <c r="L10742">
        <v>0</v>
      </c>
      <c r="M10742">
        <v>0</v>
      </c>
      <c r="N10742">
        <v>0</v>
      </c>
    </row>
    <row r="10743" spans="1:14" x14ac:dyDescent="0.15">
      <c r="A10743" t="s">
        <v>17763</v>
      </c>
      <c r="B10743">
        <v>6</v>
      </c>
      <c r="C10743" t="s">
        <v>17099</v>
      </c>
      <c r="D10743" t="s">
        <v>17762</v>
      </c>
      <c r="E10743">
        <v>-129.90587367001299</v>
      </c>
      <c r="F10743">
        <v>274</v>
      </c>
      <c r="G10743">
        <v>0</v>
      </c>
      <c r="H10743">
        <v>0</v>
      </c>
      <c r="I10743">
        <v>0</v>
      </c>
      <c r="J10743">
        <v>0</v>
      </c>
      <c r="K10743">
        <v>0</v>
      </c>
      <c r="L10743">
        <v>0</v>
      </c>
      <c r="M10743">
        <v>0</v>
      </c>
      <c r="N10743">
        <v>0</v>
      </c>
    </row>
    <row r="10744" spans="1:14" x14ac:dyDescent="0.15">
      <c r="A10744" t="s">
        <v>17761</v>
      </c>
      <c r="B10744">
        <v>6</v>
      </c>
      <c r="C10744" t="s">
        <v>17099</v>
      </c>
      <c r="D10744" t="s">
        <v>17760</v>
      </c>
      <c r="E10744">
        <v>-73.659731154300204</v>
      </c>
      <c r="F10744">
        <v>179</v>
      </c>
      <c r="G10744">
        <v>0</v>
      </c>
      <c r="H10744">
        <v>0</v>
      </c>
      <c r="I10744">
        <v>0</v>
      </c>
      <c r="J10744">
        <v>0</v>
      </c>
      <c r="K10744">
        <v>0</v>
      </c>
      <c r="L10744">
        <v>0</v>
      </c>
      <c r="M10744">
        <v>0</v>
      </c>
      <c r="N10744">
        <v>0</v>
      </c>
    </row>
    <row r="10745" spans="1:14" x14ac:dyDescent="0.15">
      <c r="A10745" t="s">
        <v>17759</v>
      </c>
      <c r="B10745">
        <v>6</v>
      </c>
      <c r="C10745" t="s">
        <v>17099</v>
      </c>
      <c r="D10745" t="s">
        <v>13891</v>
      </c>
      <c r="E10745">
        <v>-237.664394785832</v>
      </c>
      <c r="F10745">
        <v>93</v>
      </c>
      <c r="G10745">
        <v>237.664394785832</v>
      </c>
      <c r="H10745">
        <v>3</v>
      </c>
      <c r="I10745">
        <v>93</v>
      </c>
      <c r="J10745">
        <v>0</v>
      </c>
      <c r="K10745">
        <v>0</v>
      </c>
      <c r="L10745">
        <v>0</v>
      </c>
      <c r="M10745">
        <v>0</v>
      </c>
      <c r="N10745">
        <v>0</v>
      </c>
    </row>
    <row r="10746" spans="1:14" x14ac:dyDescent="0.15">
      <c r="A10746" t="s">
        <v>17758</v>
      </c>
      <c r="B10746">
        <v>6</v>
      </c>
      <c r="C10746" t="s">
        <v>17099</v>
      </c>
      <c r="D10746" t="s">
        <v>17757</v>
      </c>
      <c r="E10746">
        <v>-62.313484854325203</v>
      </c>
      <c r="F10746">
        <v>163</v>
      </c>
      <c r="G10746">
        <v>237.664394785832</v>
      </c>
      <c r="H10746">
        <v>3</v>
      </c>
      <c r="I10746">
        <v>93</v>
      </c>
      <c r="J10746">
        <v>0</v>
      </c>
      <c r="K10746">
        <v>0</v>
      </c>
      <c r="L10746">
        <v>0</v>
      </c>
      <c r="M10746">
        <v>0</v>
      </c>
      <c r="N10746">
        <v>0</v>
      </c>
    </row>
    <row r="10747" spans="1:14" x14ac:dyDescent="0.15">
      <c r="A10747" t="s">
        <v>17756</v>
      </c>
      <c r="B10747">
        <v>6</v>
      </c>
      <c r="C10747" t="s">
        <v>17099</v>
      </c>
      <c r="D10747" t="s">
        <v>17755</v>
      </c>
      <c r="E10747">
        <v>-34.973304853780903</v>
      </c>
      <c r="F10747">
        <v>55</v>
      </c>
      <c r="G10747">
        <v>237.664394785832</v>
      </c>
      <c r="H10747">
        <v>3</v>
      </c>
      <c r="I10747">
        <v>93</v>
      </c>
      <c r="J10747">
        <v>0</v>
      </c>
      <c r="K10747">
        <v>0</v>
      </c>
      <c r="L10747">
        <v>0</v>
      </c>
      <c r="M10747">
        <v>0</v>
      </c>
      <c r="N10747">
        <v>0</v>
      </c>
    </row>
    <row r="10748" spans="1:14" x14ac:dyDescent="0.15">
      <c r="A10748" t="s">
        <v>17754</v>
      </c>
      <c r="B10748">
        <v>6</v>
      </c>
      <c r="C10748" t="s">
        <v>17099</v>
      </c>
      <c r="D10748" t="s">
        <v>17753</v>
      </c>
      <c r="E10748">
        <v>41.782490830041397</v>
      </c>
      <c r="F10748">
        <v>178</v>
      </c>
      <c r="G10748">
        <v>0</v>
      </c>
      <c r="H10748">
        <v>0</v>
      </c>
      <c r="I10748">
        <v>0</v>
      </c>
      <c r="J10748">
        <v>0</v>
      </c>
      <c r="K10748">
        <v>0</v>
      </c>
      <c r="L10748">
        <v>0</v>
      </c>
      <c r="M10748">
        <v>0</v>
      </c>
      <c r="N10748">
        <v>0</v>
      </c>
    </row>
    <row r="10749" spans="1:14" x14ac:dyDescent="0.15">
      <c r="A10749" t="s">
        <v>17752</v>
      </c>
      <c r="B10749">
        <v>6</v>
      </c>
      <c r="C10749" t="s">
        <v>17099</v>
      </c>
      <c r="D10749" t="s">
        <v>17751</v>
      </c>
      <c r="E10749">
        <v>-34.114320642944897</v>
      </c>
      <c r="F10749">
        <v>314</v>
      </c>
      <c r="G10749">
        <v>0</v>
      </c>
      <c r="H10749">
        <v>0</v>
      </c>
      <c r="I10749">
        <v>0</v>
      </c>
      <c r="J10749">
        <v>0</v>
      </c>
      <c r="K10749">
        <v>0</v>
      </c>
      <c r="L10749">
        <v>0</v>
      </c>
      <c r="M10749">
        <v>0</v>
      </c>
      <c r="N10749">
        <v>0</v>
      </c>
    </row>
    <row r="10750" spans="1:14" x14ac:dyDescent="0.15">
      <c r="A10750" t="s">
        <v>17750</v>
      </c>
      <c r="B10750">
        <v>6</v>
      </c>
      <c r="C10750" t="s">
        <v>17099</v>
      </c>
      <c r="D10750" t="s">
        <v>13882</v>
      </c>
      <c r="E10750">
        <v>-67.0994272421581</v>
      </c>
      <c r="F10750">
        <v>243</v>
      </c>
      <c r="G10750">
        <v>0</v>
      </c>
      <c r="H10750">
        <v>0</v>
      </c>
      <c r="I10750">
        <v>0</v>
      </c>
      <c r="J10750">
        <v>0</v>
      </c>
      <c r="K10750">
        <v>0</v>
      </c>
      <c r="L10750">
        <v>0</v>
      </c>
      <c r="M10750">
        <v>0</v>
      </c>
      <c r="N10750">
        <v>0</v>
      </c>
    </row>
    <row r="10751" spans="1:14" x14ac:dyDescent="0.15">
      <c r="A10751" t="s">
        <v>17749</v>
      </c>
      <c r="B10751">
        <v>6</v>
      </c>
      <c r="C10751" t="s">
        <v>17099</v>
      </c>
      <c r="D10751" t="s">
        <v>17748</v>
      </c>
      <c r="E10751">
        <v>47.479617436989898</v>
      </c>
      <c r="F10751">
        <v>178</v>
      </c>
      <c r="G10751">
        <v>0</v>
      </c>
      <c r="H10751">
        <v>0</v>
      </c>
      <c r="I10751">
        <v>0</v>
      </c>
      <c r="J10751">
        <v>0</v>
      </c>
      <c r="K10751">
        <v>0</v>
      </c>
      <c r="L10751">
        <v>0</v>
      </c>
      <c r="M10751">
        <v>0</v>
      </c>
      <c r="N10751">
        <v>0</v>
      </c>
    </row>
    <row r="10752" spans="1:14" x14ac:dyDescent="0.15">
      <c r="A10752" t="s">
        <v>17747</v>
      </c>
      <c r="B10752">
        <v>6</v>
      </c>
      <c r="C10752" t="s">
        <v>17099</v>
      </c>
      <c r="D10752" t="s">
        <v>17746</v>
      </c>
      <c r="E10752">
        <v>-59.959436614544103</v>
      </c>
      <c r="F10752">
        <v>243</v>
      </c>
      <c r="G10752">
        <v>0</v>
      </c>
      <c r="H10752">
        <v>0</v>
      </c>
      <c r="I10752">
        <v>0</v>
      </c>
      <c r="J10752">
        <v>0</v>
      </c>
      <c r="K10752">
        <v>0</v>
      </c>
      <c r="L10752">
        <v>0</v>
      </c>
      <c r="M10752">
        <v>0</v>
      </c>
      <c r="N10752">
        <v>0</v>
      </c>
    </row>
    <row r="10753" spans="1:14" x14ac:dyDescent="0.15">
      <c r="A10753" t="s">
        <v>17745</v>
      </c>
      <c r="B10753">
        <v>6</v>
      </c>
      <c r="C10753" t="s">
        <v>17099</v>
      </c>
      <c r="D10753" t="s">
        <v>17744</v>
      </c>
      <c r="E10753">
        <v>-64.454378716034199</v>
      </c>
      <c r="F10753">
        <v>243</v>
      </c>
      <c r="G10753">
        <v>0</v>
      </c>
      <c r="H10753">
        <v>0</v>
      </c>
      <c r="I10753">
        <v>0</v>
      </c>
      <c r="J10753">
        <v>0</v>
      </c>
      <c r="K10753">
        <v>0</v>
      </c>
      <c r="L10753">
        <v>0</v>
      </c>
      <c r="M10753">
        <v>0</v>
      </c>
      <c r="N10753">
        <v>0</v>
      </c>
    </row>
    <row r="10754" spans="1:14" x14ac:dyDescent="0.15">
      <c r="A10754" t="s">
        <v>17743</v>
      </c>
      <c r="B10754">
        <v>6</v>
      </c>
      <c r="C10754" t="s">
        <v>17099</v>
      </c>
      <c r="D10754" t="s">
        <v>13882</v>
      </c>
      <c r="E10754">
        <v>-71.964391163257901</v>
      </c>
      <c r="F10754">
        <v>243</v>
      </c>
      <c r="G10754">
        <v>0</v>
      </c>
      <c r="H10754">
        <v>0</v>
      </c>
      <c r="I10754">
        <v>0</v>
      </c>
      <c r="J10754">
        <v>0</v>
      </c>
      <c r="K10754">
        <v>0</v>
      </c>
      <c r="L10754">
        <v>0</v>
      </c>
      <c r="M10754">
        <v>0</v>
      </c>
      <c r="N10754">
        <v>0</v>
      </c>
    </row>
    <row r="10755" spans="1:14" x14ac:dyDescent="0.15">
      <c r="A10755" t="s">
        <v>17742</v>
      </c>
      <c r="B10755">
        <v>6</v>
      </c>
      <c r="C10755" t="s">
        <v>17099</v>
      </c>
      <c r="D10755" t="s">
        <v>17741</v>
      </c>
      <c r="E10755">
        <v>35.517719604018502</v>
      </c>
      <c r="F10755">
        <v>178</v>
      </c>
      <c r="G10755">
        <v>0</v>
      </c>
      <c r="H10755">
        <v>0</v>
      </c>
      <c r="I10755">
        <v>0</v>
      </c>
      <c r="J10755">
        <v>0</v>
      </c>
      <c r="K10755">
        <v>0</v>
      </c>
      <c r="L10755">
        <v>0</v>
      </c>
      <c r="M10755">
        <v>0</v>
      </c>
      <c r="N10755">
        <v>0</v>
      </c>
    </row>
    <row r="10756" spans="1:14" x14ac:dyDescent="0.15">
      <c r="A10756" t="s">
        <v>17740</v>
      </c>
      <c r="B10756">
        <v>6</v>
      </c>
      <c r="C10756" t="s">
        <v>17099</v>
      </c>
      <c r="D10756" t="s">
        <v>17739</v>
      </c>
      <c r="E10756">
        <v>-123.859558540046</v>
      </c>
      <c r="F10756">
        <v>243</v>
      </c>
      <c r="G10756">
        <v>0</v>
      </c>
      <c r="H10756">
        <v>0</v>
      </c>
      <c r="I10756">
        <v>0</v>
      </c>
      <c r="J10756">
        <v>0</v>
      </c>
      <c r="K10756">
        <v>0</v>
      </c>
      <c r="L10756">
        <v>0</v>
      </c>
      <c r="M10756">
        <v>0</v>
      </c>
      <c r="N10756">
        <v>0</v>
      </c>
    </row>
    <row r="10757" spans="1:14" x14ac:dyDescent="0.15">
      <c r="A10757" t="s">
        <v>17738</v>
      </c>
      <c r="B10757">
        <v>6</v>
      </c>
      <c r="C10757" t="s">
        <v>17099</v>
      </c>
      <c r="D10757" t="s">
        <v>17737</v>
      </c>
      <c r="E10757">
        <v>-55.284444691477503</v>
      </c>
      <c r="F10757">
        <v>148</v>
      </c>
      <c r="G10757">
        <v>0</v>
      </c>
      <c r="H10757">
        <v>0</v>
      </c>
      <c r="I10757">
        <v>0</v>
      </c>
      <c r="J10757">
        <v>0</v>
      </c>
      <c r="K10757">
        <v>0</v>
      </c>
      <c r="L10757">
        <v>0</v>
      </c>
      <c r="M10757">
        <v>0</v>
      </c>
      <c r="N10757">
        <v>0</v>
      </c>
    </row>
    <row r="10758" spans="1:14" x14ac:dyDescent="0.15">
      <c r="A10758" t="s">
        <v>17736</v>
      </c>
      <c r="B10758">
        <v>6</v>
      </c>
      <c r="C10758" t="s">
        <v>17099</v>
      </c>
      <c r="D10758" t="s">
        <v>13891</v>
      </c>
      <c r="E10758">
        <v>-121.848679856809</v>
      </c>
      <c r="F10758">
        <v>243</v>
      </c>
      <c r="G10758">
        <v>0</v>
      </c>
      <c r="H10758">
        <v>0</v>
      </c>
      <c r="I10758">
        <v>0</v>
      </c>
      <c r="J10758">
        <v>0</v>
      </c>
      <c r="K10758">
        <v>0</v>
      </c>
      <c r="L10758">
        <v>0</v>
      </c>
      <c r="M10758">
        <v>0</v>
      </c>
      <c r="N10758">
        <v>0</v>
      </c>
    </row>
    <row r="10759" spans="1:14" x14ac:dyDescent="0.15">
      <c r="A10759" t="s">
        <v>17735</v>
      </c>
      <c r="B10759">
        <v>6</v>
      </c>
      <c r="C10759" t="s">
        <v>17099</v>
      </c>
      <c r="D10759" t="s">
        <v>15571</v>
      </c>
      <c r="E10759">
        <v>52.578288689568801</v>
      </c>
      <c r="F10759">
        <v>263</v>
      </c>
      <c r="G10759">
        <v>0</v>
      </c>
      <c r="H10759">
        <v>0</v>
      </c>
      <c r="I10759">
        <v>0</v>
      </c>
      <c r="J10759">
        <v>0</v>
      </c>
      <c r="K10759">
        <v>0</v>
      </c>
      <c r="L10759">
        <v>0</v>
      </c>
      <c r="M10759">
        <v>0</v>
      </c>
      <c r="N10759">
        <v>0</v>
      </c>
    </row>
    <row r="10760" spans="1:14" x14ac:dyDescent="0.15">
      <c r="A10760" t="s">
        <v>17734</v>
      </c>
      <c r="B10760">
        <v>6</v>
      </c>
      <c r="C10760" t="s">
        <v>17099</v>
      </c>
      <c r="D10760" t="s">
        <v>17733</v>
      </c>
      <c r="E10760">
        <v>-167.89708770552701</v>
      </c>
      <c r="F10760">
        <v>243</v>
      </c>
      <c r="G10760">
        <v>0</v>
      </c>
      <c r="H10760">
        <v>0</v>
      </c>
      <c r="I10760">
        <v>0</v>
      </c>
      <c r="J10760">
        <v>0</v>
      </c>
      <c r="K10760">
        <v>0</v>
      </c>
      <c r="L10760">
        <v>0</v>
      </c>
      <c r="M10760">
        <v>0</v>
      </c>
      <c r="N10760">
        <v>0</v>
      </c>
    </row>
    <row r="10761" spans="1:14" x14ac:dyDescent="0.15">
      <c r="A10761" t="s">
        <v>17732</v>
      </c>
      <c r="B10761">
        <v>6</v>
      </c>
      <c r="C10761" t="s">
        <v>17099</v>
      </c>
      <c r="D10761" t="s">
        <v>14637</v>
      </c>
      <c r="E10761">
        <v>-52.664405228206299</v>
      </c>
      <c r="F10761">
        <v>245</v>
      </c>
      <c r="G10761">
        <v>0</v>
      </c>
      <c r="H10761">
        <v>0</v>
      </c>
      <c r="I10761">
        <v>0</v>
      </c>
      <c r="J10761">
        <v>0</v>
      </c>
      <c r="K10761">
        <v>0</v>
      </c>
      <c r="L10761">
        <v>0</v>
      </c>
      <c r="M10761">
        <v>0</v>
      </c>
      <c r="N10761">
        <v>0</v>
      </c>
    </row>
    <row r="10762" spans="1:14" x14ac:dyDescent="0.15">
      <c r="A10762" t="s">
        <v>17731</v>
      </c>
      <c r="B10762">
        <v>6</v>
      </c>
      <c r="C10762" t="s">
        <v>17099</v>
      </c>
      <c r="D10762" t="s">
        <v>13891</v>
      </c>
      <c r="E10762">
        <v>-136.61143303873499</v>
      </c>
      <c r="F10762">
        <v>243</v>
      </c>
      <c r="G10762">
        <v>0</v>
      </c>
      <c r="H10762">
        <v>0</v>
      </c>
      <c r="I10762">
        <v>0</v>
      </c>
      <c r="J10762">
        <v>0</v>
      </c>
      <c r="K10762">
        <v>0</v>
      </c>
      <c r="L10762">
        <v>0</v>
      </c>
      <c r="M10762">
        <v>0</v>
      </c>
      <c r="N10762">
        <v>0</v>
      </c>
    </row>
    <row r="10763" spans="1:14" x14ac:dyDescent="0.15">
      <c r="A10763" t="s">
        <v>17730</v>
      </c>
      <c r="B10763">
        <v>6</v>
      </c>
      <c r="C10763" t="s">
        <v>17099</v>
      </c>
      <c r="D10763" t="s">
        <v>17729</v>
      </c>
      <c r="E10763">
        <v>33.531920600214498</v>
      </c>
      <c r="F10763">
        <v>269</v>
      </c>
      <c r="G10763">
        <v>0</v>
      </c>
      <c r="H10763">
        <v>0</v>
      </c>
      <c r="I10763">
        <v>0</v>
      </c>
      <c r="J10763">
        <v>0</v>
      </c>
      <c r="K10763">
        <v>0</v>
      </c>
      <c r="L10763">
        <v>0</v>
      </c>
      <c r="M10763">
        <v>0</v>
      </c>
      <c r="N10763">
        <v>0</v>
      </c>
    </row>
    <row r="10764" spans="1:14" x14ac:dyDescent="0.15">
      <c r="A10764" t="s">
        <v>17728</v>
      </c>
      <c r="B10764">
        <v>6</v>
      </c>
      <c r="C10764" t="s">
        <v>17099</v>
      </c>
      <c r="D10764" t="s">
        <v>13891</v>
      </c>
      <c r="E10764">
        <v>-151.41270417069799</v>
      </c>
      <c r="F10764">
        <v>243</v>
      </c>
      <c r="G10764">
        <v>0</v>
      </c>
      <c r="H10764">
        <v>0</v>
      </c>
      <c r="I10764">
        <v>0</v>
      </c>
      <c r="J10764">
        <v>0</v>
      </c>
      <c r="K10764">
        <v>0</v>
      </c>
      <c r="L10764">
        <v>0</v>
      </c>
      <c r="M10764">
        <v>0</v>
      </c>
      <c r="N10764">
        <v>0</v>
      </c>
    </row>
    <row r="10765" spans="1:14" x14ac:dyDescent="0.15">
      <c r="A10765" t="s">
        <v>17727</v>
      </c>
      <c r="B10765">
        <v>6</v>
      </c>
      <c r="C10765" t="s">
        <v>17099</v>
      </c>
      <c r="D10765" t="s">
        <v>17726</v>
      </c>
      <c r="E10765">
        <v>-180.58880654082901</v>
      </c>
      <c r="F10765">
        <v>243</v>
      </c>
      <c r="G10765">
        <v>0</v>
      </c>
      <c r="H10765">
        <v>0</v>
      </c>
      <c r="I10765">
        <v>0</v>
      </c>
      <c r="J10765">
        <v>0</v>
      </c>
      <c r="K10765">
        <v>0</v>
      </c>
      <c r="L10765">
        <v>0</v>
      </c>
      <c r="M10765">
        <v>0</v>
      </c>
      <c r="N10765">
        <v>0</v>
      </c>
    </row>
    <row r="10766" spans="1:14" x14ac:dyDescent="0.15">
      <c r="A10766" t="s">
        <v>17725</v>
      </c>
      <c r="B10766">
        <v>6</v>
      </c>
      <c r="C10766" t="s">
        <v>17099</v>
      </c>
      <c r="D10766" t="s">
        <v>13891</v>
      </c>
      <c r="E10766">
        <v>-220.242860779811</v>
      </c>
      <c r="F10766">
        <v>243</v>
      </c>
      <c r="G10766">
        <v>0</v>
      </c>
      <c r="H10766">
        <v>0</v>
      </c>
      <c r="I10766">
        <v>0</v>
      </c>
      <c r="J10766">
        <v>0</v>
      </c>
      <c r="K10766">
        <v>0</v>
      </c>
      <c r="L10766">
        <v>0</v>
      </c>
      <c r="M10766">
        <v>0</v>
      </c>
      <c r="N10766">
        <v>0</v>
      </c>
    </row>
    <row r="10767" spans="1:14" x14ac:dyDescent="0.15">
      <c r="A10767" t="s">
        <v>17724</v>
      </c>
      <c r="B10767">
        <v>6</v>
      </c>
      <c r="C10767" t="s">
        <v>17099</v>
      </c>
      <c r="D10767" t="s">
        <v>13891</v>
      </c>
      <c r="E10767">
        <v>-110.934130876255</v>
      </c>
      <c r="F10767">
        <v>227</v>
      </c>
      <c r="G10767">
        <v>0</v>
      </c>
      <c r="H10767">
        <v>0</v>
      </c>
      <c r="I10767">
        <v>0</v>
      </c>
      <c r="J10767">
        <v>0</v>
      </c>
      <c r="K10767">
        <v>0</v>
      </c>
      <c r="L10767">
        <v>0</v>
      </c>
      <c r="M10767">
        <v>0</v>
      </c>
      <c r="N10767">
        <v>0</v>
      </c>
    </row>
    <row r="10768" spans="1:14" x14ac:dyDescent="0.15">
      <c r="A10768" t="s">
        <v>17723</v>
      </c>
      <c r="B10768">
        <v>6</v>
      </c>
      <c r="C10768" t="s">
        <v>17099</v>
      </c>
      <c r="D10768" t="s">
        <v>17722</v>
      </c>
      <c r="E10768">
        <v>-250.99692480038601</v>
      </c>
      <c r="F10768">
        <v>243</v>
      </c>
      <c r="G10768">
        <v>0</v>
      </c>
      <c r="H10768">
        <v>0</v>
      </c>
      <c r="I10768">
        <v>0</v>
      </c>
      <c r="J10768">
        <v>0</v>
      </c>
      <c r="K10768">
        <v>0</v>
      </c>
      <c r="L10768">
        <v>0</v>
      </c>
      <c r="M10768">
        <v>0</v>
      </c>
      <c r="N10768">
        <v>0</v>
      </c>
    </row>
    <row r="10769" spans="1:14" x14ac:dyDescent="0.15">
      <c r="A10769" t="s">
        <v>17721</v>
      </c>
      <c r="B10769">
        <v>6</v>
      </c>
      <c r="C10769" t="s">
        <v>17099</v>
      </c>
      <c r="D10769" t="s">
        <v>17720</v>
      </c>
      <c r="E10769">
        <v>216.65070284499501</v>
      </c>
      <c r="F10769">
        <v>222</v>
      </c>
      <c r="G10769">
        <v>0</v>
      </c>
      <c r="H10769">
        <v>0</v>
      </c>
      <c r="I10769">
        <v>0</v>
      </c>
      <c r="J10769">
        <v>0</v>
      </c>
      <c r="K10769">
        <v>0</v>
      </c>
      <c r="L10769">
        <v>0</v>
      </c>
      <c r="M10769">
        <v>0</v>
      </c>
      <c r="N10769">
        <v>0</v>
      </c>
    </row>
    <row r="10770" spans="1:14" x14ac:dyDescent="0.15">
      <c r="A10770" t="s">
        <v>17719</v>
      </c>
      <c r="B10770">
        <v>6</v>
      </c>
      <c r="C10770" t="s">
        <v>17099</v>
      </c>
      <c r="D10770" t="s">
        <v>13891</v>
      </c>
      <c r="E10770">
        <v>279.187552433549</v>
      </c>
      <c r="F10770">
        <v>222</v>
      </c>
      <c r="G10770">
        <v>0</v>
      </c>
      <c r="H10770">
        <v>0</v>
      </c>
      <c r="I10770">
        <v>0</v>
      </c>
      <c r="J10770">
        <v>0</v>
      </c>
      <c r="K10770">
        <v>0</v>
      </c>
      <c r="L10770">
        <v>0</v>
      </c>
      <c r="M10770">
        <v>0</v>
      </c>
      <c r="N10770">
        <v>0</v>
      </c>
    </row>
    <row r="10771" spans="1:14" x14ac:dyDescent="0.15">
      <c r="A10771" t="s">
        <v>17718</v>
      </c>
      <c r="B10771">
        <v>6</v>
      </c>
      <c r="C10771" t="s">
        <v>17099</v>
      </c>
      <c r="D10771" t="s">
        <v>17717</v>
      </c>
      <c r="E10771">
        <v>-389.55578147598101</v>
      </c>
      <c r="F10771">
        <v>243</v>
      </c>
      <c r="G10771">
        <v>0</v>
      </c>
      <c r="H10771">
        <v>0</v>
      </c>
      <c r="I10771">
        <v>0</v>
      </c>
      <c r="J10771">
        <v>0</v>
      </c>
      <c r="K10771">
        <v>0</v>
      </c>
      <c r="L10771">
        <v>0</v>
      </c>
      <c r="M10771">
        <v>0</v>
      </c>
      <c r="N10771">
        <v>0</v>
      </c>
    </row>
    <row r="10772" spans="1:14" x14ac:dyDescent="0.15">
      <c r="A10772" t="s">
        <v>17716</v>
      </c>
      <c r="B10772">
        <v>6</v>
      </c>
      <c r="C10772" t="s">
        <v>17099</v>
      </c>
      <c r="D10772" t="s">
        <v>13882</v>
      </c>
      <c r="E10772">
        <v>355.46663231967301</v>
      </c>
      <c r="F10772">
        <v>222</v>
      </c>
      <c r="G10772">
        <v>0</v>
      </c>
      <c r="H10772">
        <v>0</v>
      </c>
      <c r="I10772">
        <v>0</v>
      </c>
      <c r="J10772">
        <v>0</v>
      </c>
      <c r="K10772">
        <v>0</v>
      </c>
      <c r="L10772">
        <v>0</v>
      </c>
      <c r="M10772">
        <v>0</v>
      </c>
      <c r="N10772">
        <v>0</v>
      </c>
    </row>
    <row r="10773" spans="1:14" x14ac:dyDescent="0.15">
      <c r="A10773" t="s">
        <v>17715</v>
      </c>
      <c r="B10773">
        <v>6</v>
      </c>
      <c r="C10773" t="s">
        <v>17099</v>
      </c>
      <c r="D10773" t="s">
        <v>17714</v>
      </c>
      <c r="E10773">
        <v>504.71568350365601</v>
      </c>
      <c r="F10773">
        <v>219</v>
      </c>
      <c r="G10773">
        <v>0</v>
      </c>
      <c r="H10773">
        <v>0</v>
      </c>
      <c r="I10773">
        <v>0</v>
      </c>
      <c r="J10773">
        <v>0</v>
      </c>
      <c r="K10773">
        <v>0</v>
      </c>
      <c r="L10773">
        <v>0</v>
      </c>
      <c r="M10773">
        <v>0</v>
      </c>
      <c r="N10773">
        <v>0</v>
      </c>
    </row>
    <row r="10774" spans="1:14" x14ac:dyDescent="0.15">
      <c r="A10774" t="s">
        <v>17713</v>
      </c>
      <c r="B10774">
        <v>6</v>
      </c>
      <c r="C10774" t="s">
        <v>17099</v>
      </c>
      <c r="D10774" t="s">
        <v>17712</v>
      </c>
      <c r="E10774">
        <v>-932.72951409932205</v>
      </c>
      <c r="F10774">
        <v>243</v>
      </c>
      <c r="G10774">
        <v>932.72951409932205</v>
      </c>
      <c r="H10774">
        <v>3</v>
      </c>
      <c r="I10774">
        <v>243</v>
      </c>
      <c r="J10774">
        <v>0</v>
      </c>
      <c r="K10774">
        <v>0</v>
      </c>
      <c r="L10774">
        <v>0</v>
      </c>
      <c r="M10774">
        <v>0</v>
      </c>
      <c r="N10774">
        <v>0</v>
      </c>
    </row>
    <row r="10775" spans="1:14" x14ac:dyDescent="0.15">
      <c r="A10775" t="s">
        <v>17711</v>
      </c>
      <c r="B10775">
        <v>6</v>
      </c>
      <c r="C10775" t="s">
        <v>17099</v>
      </c>
      <c r="D10775" t="s">
        <v>13891</v>
      </c>
      <c r="E10775">
        <v>84.400170434325005</v>
      </c>
      <c r="F10775">
        <v>378</v>
      </c>
      <c r="G10775">
        <v>932.72951409932205</v>
      </c>
      <c r="H10775">
        <v>3</v>
      </c>
      <c r="I10775">
        <v>243</v>
      </c>
      <c r="J10775">
        <v>0</v>
      </c>
      <c r="K10775">
        <v>0</v>
      </c>
      <c r="L10775">
        <v>0</v>
      </c>
      <c r="M10775">
        <v>0</v>
      </c>
      <c r="N10775">
        <v>0</v>
      </c>
    </row>
    <row r="10776" spans="1:14" x14ac:dyDescent="0.15">
      <c r="A10776" t="s">
        <v>17710</v>
      </c>
      <c r="B10776">
        <v>6</v>
      </c>
      <c r="C10776" t="s">
        <v>17099</v>
      </c>
      <c r="D10776" t="s">
        <v>17709</v>
      </c>
      <c r="E10776">
        <v>-50.946838730732999</v>
      </c>
      <c r="F10776">
        <v>56</v>
      </c>
      <c r="G10776">
        <v>932.72951409932205</v>
      </c>
      <c r="H10776">
        <v>3</v>
      </c>
      <c r="I10776">
        <v>243</v>
      </c>
      <c r="J10776">
        <v>0</v>
      </c>
      <c r="K10776">
        <v>0</v>
      </c>
      <c r="L10776">
        <v>0</v>
      </c>
      <c r="M10776">
        <v>0</v>
      </c>
      <c r="N10776">
        <v>0</v>
      </c>
    </row>
    <row r="10777" spans="1:14" x14ac:dyDescent="0.15">
      <c r="A10777" t="s">
        <v>17708</v>
      </c>
      <c r="B10777">
        <v>6</v>
      </c>
      <c r="C10777" t="s">
        <v>17099</v>
      </c>
      <c r="D10777" t="s">
        <v>17707</v>
      </c>
      <c r="E10777">
        <v>-47.455672226655899</v>
      </c>
      <c r="F10777">
        <v>57</v>
      </c>
      <c r="G10777">
        <v>0</v>
      </c>
      <c r="H10777">
        <v>0</v>
      </c>
      <c r="I10777">
        <v>0</v>
      </c>
      <c r="J10777">
        <v>0</v>
      </c>
      <c r="K10777">
        <v>0</v>
      </c>
      <c r="L10777">
        <v>0</v>
      </c>
      <c r="M10777">
        <v>0</v>
      </c>
      <c r="N10777">
        <v>0</v>
      </c>
    </row>
    <row r="10778" spans="1:14" x14ac:dyDescent="0.15">
      <c r="A10778" t="s">
        <v>17706</v>
      </c>
      <c r="B10778">
        <v>6</v>
      </c>
      <c r="C10778" t="s">
        <v>17099</v>
      </c>
      <c r="D10778" t="s">
        <v>17705</v>
      </c>
      <c r="E10778">
        <v>-50.623089024446799</v>
      </c>
      <c r="F10778">
        <v>77</v>
      </c>
      <c r="G10778">
        <v>0</v>
      </c>
      <c r="H10778">
        <v>0</v>
      </c>
      <c r="I10778">
        <v>0</v>
      </c>
      <c r="J10778">
        <v>0</v>
      </c>
      <c r="K10778">
        <v>0</v>
      </c>
      <c r="L10778">
        <v>0</v>
      </c>
      <c r="M10778">
        <v>0</v>
      </c>
      <c r="N10778">
        <v>0</v>
      </c>
    </row>
    <row r="10779" spans="1:14" x14ac:dyDescent="0.15">
      <c r="A10779" t="s">
        <v>17704</v>
      </c>
      <c r="B10779">
        <v>6</v>
      </c>
      <c r="C10779" t="s">
        <v>17099</v>
      </c>
      <c r="D10779" t="s">
        <v>13891</v>
      </c>
      <c r="E10779">
        <v>-33.632126740701402</v>
      </c>
      <c r="F10779">
        <v>167</v>
      </c>
      <c r="G10779">
        <v>0</v>
      </c>
      <c r="H10779">
        <v>0</v>
      </c>
      <c r="I10779">
        <v>0</v>
      </c>
      <c r="J10779">
        <v>0</v>
      </c>
      <c r="K10779">
        <v>0</v>
      </c>
      <c r="L10779">
        <v>0</v>
      </c>
      <c r="M10779">
        <v>0</v>
      </c>
      <c r="N10779">
        <v>0</v>
      </c>
    </row>
    <row r="10780" spans="1:14" x14ac:dyDescent="0.15">
      <c r="A10780" t="s">
        <v>17703</v>
      </c>
      <c r="B10780">
        <v>6</v>
      </c>
      <c r="C10780" t="s">
        <v>17099</v>
      </c>
      <c r="D10780" t="s">
        <v>17702</v>
      </c>
      <c r="E10780">
        <v>-45.913775976867797</v>
      </c>
      <c r="F10780">
        <v>26</v>
      </c>
      <c r="G10780">
        <v>0</v>
      </c>
      <c r="H10780">
        <v>0</v>
      </c>
      <c r="I10780">
        <v>0</v>
      </c>
      <c r="J10780">
        <v>0</v>
      </c>
      <c r="K10780">
        <v>0</v>
      </c>
      <c r="L10780">
        <v>0</v>
      </c>
      <c r="M10780">
        <v>0</v>
      </c>
      <c r="N10780">
        <v>0</v>
      </c>
    </row>
    <row r="10781" spans="1:14" x14ac:dyDescent="0.15">
      <c r="A10781" t="s">
        <v>17701</v>
      </c>
      <c r="B10781">
        <v>6</v>
      </c>
      <c r="C10781" t="s">
        <v>17099</v>
      </c>
      <c r="D10781" t="s">
        <v>17700</v>
      </c>
      <c r="E10781">
        <v>-71.586455730761003</v>
      </c>
      <c r="F10781">
        <v>322</v>
      </c>
      <c r="G10781">
        <v>0</v>
      </c>
      <c r="H10781">
        <v>0</v>
      </c>
      <c r="I10781">
        <v>0</v>
      </c>
      <c r="J10781">
        <v>0</v>
      </c>
      <c r="K10781">
        <v>0</v>
      </c>
      <c r="L10781">
        <v>0</v>
      </c>
      <c r="M10781">
        <v>0</v>
      </c>
      <c r="N10781">
        <v>0</v>
      </c>
    </row>
    <row r="10782" spans="1:14" x14ac:dyDescent="0.15">
      <c r="A10782" t="s">
        <v>17699</v>
      </c>
      <c r="B10782">
        <v>6</v>
      </c>
      <c r="C10782" t="s">
        <v>17099</v>
      </c>
      <c r="D10782" t="s">
        <v>17698</v>
      </c>
      <c r="E10782">
        <v>-101.121863606183</v>
      </c>
      <c r="F10782">
        <v>146</v>
      </c>
      <c r="G10782">
        <v>0</v>
      </c>
      <c r="H10782">
        <v>0</v>
      </c>
      <c r="I10782">
        <v>0</v>
      </c>
      <c r="J10782">
        <v>0</v>
      </c>
      <c r="K10782">
        <v>0</v>
      </c>
      <c r="L10782">
        <v>0</v>
      </c>
      <c r="M10782">
        <v>0</v>
      </c>
      <c r="N10782">
        <v>0</v>
      </c>
    </row>
    <row r="10783" spans="1:14" x14ac:dyDescent="0.15">
      <c r="A10783" t="s">
        <v>17697</v>
      </c>
      <c r="B10783">
        <v>6</v>
      </c>
      <c r="C10783" t="s">
        <v>17099</v>
      </c>
      <c r="D10783" t="s">
        <v>17696</v>
      </c>
      <c r="E10783">
        <v>15.4884939188156</v>
      </c>
      <c r="F10783">
        <v>31</v>
      </c>
      <c r="G10783">
        <v>0</v>
      </c>
      <c r="H10783">
        <v>0</v>
      </c>
      <c r="I10783">
        <v>0</v>
      </c>
      <c r="J10783">
        <v>0</v>
      </c>
      <c r="K10783">
        <v>0</v>
      </c>
      <c r="L10783">
        <v>0</v>
      </c>
      <c r="M10783">
        <v>0</v>
      </c>
      <c r="N10783">
        <v>0</v>
      </c>
    </row>
    <row r="10784" spans="1:14" x14ac:dyDescent="0.15">
      <c r="A10784" t="s">
        <v>17695</v>
      </c>
      <c r="B10784">
        <v>6</v>
      </c>
      <c r="C10784" t="s">
        <v>17099</v>
      </c>
      <c r="D10784" t="s">
        <v>13882</v>
      </c>
      <c r="E10784">
        <v>-143.602160725505</v>
      </c>
      <c r="F10784">
        <v>146</v>
      </c>
      <c r="G10784">
        <v>0</v>
      </c>
      <c r="H10784">
        <v>0</v>
      </c>
      <c r="I10784">
        <v>0</v>
      </c>
      <c r="J10784">
        <v>0</v>
      </c>
      <c r="K10784">
        <v>0</v>
      </c>
      <c r="L10784">
        <v>0</v>
      </c>
      <c r="M10784">
        <v>0</v>
      </c>
      <c r="N10784">
        <v>0</v>
      </c>
    </row>
    <row r="10785" spans="1:14" x14ac:dyDescent="0.15">
      <c r="A10785" t="s">
        <v>17694</v>
      </c>
      <c r="B10785">
        <v>6</v>
      </c>
      <c r="C10785" t="s">
        <v>17099</v>
      </c>
      <c r="D10785" t="s">
        <v>13882</v>
      </c>
      <c r="E10785">
        <v>-92.991802909428699</v>
      </c>
      <c r="F10785">
        <v>135</v>
      </c>
      <c r="G10785">
        <v>0</v>
      </c>
      <c r="H10785">
        <v>0</v>
      </c>
      <c r="I10785">
        <v>0</v>
      </c>
      <c r="J10785">
        <v>0</v>
      </c>
      <c r="K10785">
        <v>0</v>
      </c>
      <c r="L10785">
        <v>0</v>
      </c>
      <c r="M10785">
        <v>0</v>
      </c>
      <c r="N10785">
        <v>0</v>
      </c>
    </row>
    <row r="10786" spans="1:14" x14ac:dyDescent="0.15">
      <c r="A10786" t="s">
        <v>17693</v>
      </c>
      <c r="B10786">
        <v>6</v>
      </c>
      <c r="C10786" t="s">
        <v>17099</v>
      </c>
      <c r="D10786" t="s">
        <v>17692</v>
      </c>
      <c r="E10786">
        <v>-39.301666515860497</v>
      </c>
      <c r="F10786">
        <v>167</v>
      </c>
      <c r="G10786">
        <v>0</v>
      </c>
      <c r="H10786">
        <v>0</v>
      </c>
      <c r="I10786">
        <v>0</v>
      </c>
      <c r="J10786">
        <v>0</v>
      </c>
      <c r="K10786">
        <v>0</v>
      </c>
      <c r="L10786">
        <v>0</v>
      </c>
      <c r="M10786">
        <v>0</v>
      </c>
      <c r="N10786">
        <v>0</v>
      </c>
    </row>
    <row r="10787" spans="1:14" x14ac:dyDescent="0.15">
      <c r="A10787" t="s">
        <v>17691</v>
      </c>
      <c r="B10787">
        <v>6</v>
      </c>
      <c r="C10787" t="s">
        <v>17099</v>
      </c>
      <c r="D10787" t="s">
        <v>14416</v>
      </c>
      <c r="E10787">
        <v>-46.7219653608363</v>
      </c>
      <c r="F10787">
        <v>56</v>
      </c>
      <c r="G10787">
        <v>0</v>
      </c>
      <c r="H10787">
        <v>0</v>
      </c>
      <c r="I10787">
        <v>0</v>
      </c>
      <c r="J10787">
        <v>0</v>
      </c>
      <c r="K10787">
        <v>0</v>
      </c>
      <c r="L10787">
        <v>0</v>
      </c>
      <c r="M10787">
        <v>0</v>
      </c>
      <c r="N10787">
        <v>0</v>
      </c>
    </row>
    <row r="10788" spans="1:14" x14ac:dyDescent="0.15">
      <c r="A10788" t="s">
        <v>17690</v>
      </c>
      <c r="B10788">
        <v>6</v>
      </c>
      <c r="C10788" t="s">
        <v>17099</v>
      </c>
      <c r="D10788" t="s">
        <v>17689</v>
      </c>
      <c r="E10788">
        <v>45.024128297984497</v>
      </c>
      <c r="F10788">
        <v>214</v>
      </c>
      <c r="G10788">
        <v>0</v>
      </c>
      <c r="H10788">
        <v>0</v>
      </c>
      <c r="I10788">
        <v>0</v>
      </c>
      <c r="J10788">
        <v>0</v>
      </c>
      <c r="K10788">
        <v>0</v>
      </c>
      <c r="L10788">
        <v>0</v>
      </c>
      <c r="M10788">
        <v>0</v>
      </c>
      <c r="N10788">
        <v>0</v>
      </c>
    </row>
    <row r="10789" spans="1:14" x14ac:dyDescent="0.15">
      <c r="A10789" t="s">
        <v>17688</v>
      </c>
      <c r="B10789">
        <v>6</v>
      </c>
      <c r="C10789" t="s">
        <v>17099</v>
      </c>
      <c r="D10789" t="s">
        <v>17687</v>
      </c>
      <c r="E10789">
        <v>-85.418253850464296</v>
      </c>
      <c r="F10789">
        <v>56</v>
      </c>
      <c r="G10789">
        <v>0</v>
      </c>
      <c r="H10789">
        <v>0</v>
      </c>
      <c r="I10789">
        <v>0</v>
      </c>
      <c r="J10789">
        <v>0</v>
      </c>
      <c r="K10789">
        <v>0</v>
      </c>
      <c r="L10789">
        <v>0</v>
      </c>
      <c r="M10789">
        <v>0</v>
      </c>
      <c r="N10789">
        <v>0</v>
      </c>
    </row>
    <row r="10790" spans="1:14" x14ac:dyDescent="0.15">
      <c r="A10790" t="s">
        <v>17686</v>
      </c>
      <c r="B10790">
        <v>6</v>
      </c>
      <c r="C10790" t="s">
        <v>17099</v>
      </c>
      <c r="D10790" t="s">
        <v>13891</v>
      </c>
      <c r="E10790">
        <v>-80.664256278454602</v>
      </c>
      <c r="F10790">
        <v>56</v>
      </c>
      <c r="G10790">
        <v>0</v>
      </c>
      <c r="H10790">
        <v>0</v>
      </c>
      <c r="I10790">
        <v>0</v>
      </c>
      <c r="J10790">
        <v>0</v>
      </c>
      <c r="K10790">
        <v>0</v>
      </c>
      <c r="L10790">
        <v>0</v>
      </c>
      <c r="M10790">
        <v>0</v>
      </c>
      <c r="N10790">
        <v>0</v>
      </c>
    </row>
    <row r="10791" spans="1:14" x14ac:dyDescent="0.15">
      <c r="A10791" t="s">
        <v>17685</v>
      </c>
      <c r="B10791">
        <v>6</v>
      </c>
      <c r="C10791" t="s">
        <v>17099</v>
      </c>
      <c r="D10791" t="s">
        <v>13882</v>
      </c>
      <c r="E10791">
        <v>-73.815230501009793</v>
      </c>
      <c r="F10791">
        <v>56</v>
      </c>
      <c r="G10791">
        <v>0</v>
      </c>
      <c r="H10791">
        <v>0</v>
      </c>
      <c r="I10791">
        <v>0</v>
      </c>
      <c r="J10791">
        <v>0</v>
      </c>
      <c r="K10791">
        <v>0</v>
      </c>
      <c r="L10791">
        <v>0</v>
      </c>
      <c r="M10791">
        <v>0</v>
      </c>
      <c r="N10791">
        <v>0</v>
      </c>
    </row>
    <row r="10792" spans="1:14" x14ac:dyDescent="0.15">
      <c r="A10792" t="s">
        <v>17684</v>
      </c>
      <c r="B10792">
        <v>6</v>
      </c>
      <c r="C10792" t="s">
        <v>17099</v>
      </c>
      <c r="D10792" t="s">
        <v>17683</v>
      </c>
      <c r="E10792">
        <v>-52.318558929234001</v>
      </c>
      <c r="F10792">
        <v>313</v>
      </c>
      <c r="G10792">
        <v>0</v>
      </c>
      <c r="H10792">
        <v>0</v>
      </c>
      <c r="I10792">
        <v>0</v>
      </c>
      <c r="J10792">
        <v>0</v>
      </c>
      <c r="K10792">
        <v>0</v>
      </c>
      <c r="L10792">
        <v>0</v>
      </c>
      <c r="M10792">
        <v>0</v>
      </c>
      <c r="N10792">
        <v>0</v>
      </c>
    </row>
    <row r="10793" spans="1:14" x14ac:dyDescent="0.15">
      <c r="A10793" t="s">
        <v>17682</v>
      </c>
      <c r="B10793">
        <v>6</v>
      </c>
      <c r="C10793" t="s">
        <v>17099</v>
      </c>
      <c r="D10793" t="s">
        <v>17681</v>
      </c>
      <c r="E10793">
        <v>-80.835683170632706</v>
      </c>
      <c r="F10793">
        <v>56</v>
      </c>
      <c r="G10793">
        <v>0</v>
      </c>
      <c r="H10793">
        <v>0</v>
      </c>
      <c r="I10793">
        <v>0</v>
      </c>
      <c r="J10793">
        <v>0</v>
      </c>
      <c r="K10793">
        <v>0</v>
      </c>
      <c r="L10793">
        <v>0</v>
      </c>
      <c r="M10793">
        <v>0</v>
      </c>
      <c r="N10793">
        <v>0</v>
      </c>
    </row>
    <row r="10794" spans="1:14" x14ac:dyDescent="0.15">
      <c r="A10794" t="s">
        <v>17680</v>
      </c>
      <c r="B10794">
        <v>6</v>
      </c>
      <c r="C10794" t="s">
        <v>17099</v>
      </c>
      <c r="D10794" t="s">
        <v>17679</v>
      </c>
      <c r="E10794">
        <v>-100.158585302749</v>
      </c>
      <c r="F10794">
        <v>56</v>
      </c>
      <c r="G10794">
        <v>0</v>
      </c>
      <c r="H10794">
        <v>0</v>
      </c>
      <c r="I10794">
        <v>0</v>
      </c>
      <c r="J10794">
        <v>0</v>
      </c>
      <c r="K10794">
        <v>0</v>
      </c>
      <c r="L10794">
        <v>0</v>
      </c>
      <c r="M10794">
        <v>0</v>
      </c>
      <c r="N10794">
        <v>0</v>
      </c>
    </row>
    <row r="10795" spans="1:14" x14ac:dyDescent="0.15">
      <c r="A10795" t="s">
        <v>17678</v>
      </c>
      <c r="B10795">
        <v>6</v>
      </c>
      <c r="C10795" t="s">
        <v>17099</v>
      </c>
      <c r="D10795" t="s">
        <v>17677</v>
      </c>
      <c r="E10795">
        <v>-97.217400489548993</v>
      </c>
      <c r="F10795">
        <v>313</v>
      </c>
      <c r="G10795">
        <v>0</v>
      </c>
      <c r="H10795">
        <v>0</v>
      </c>
      <c r="I10795">
        <v>0</v>
      </c>
      <c r="J10795">
        <v>0</v>
      </c>
      <c r="K10795">
        <v>0</v>
      </c>
      <c r="L10795">
        <v>0</v>
      </c>
      <c r="M10795">
        <v>0</v>
      </c>
      <c r="N10795">
        <v>0</v>
      </c>
    </row>
    <row r="10796" spans="1:14" x14ac:dyDescent="0.15">
      <c r="A10796" t="s">
        <v>17676</v>
      </c>
      <c r="B10796">
        <v>6</v>
      </c>
      <c r="C10796" t="s">
        <v>17099</v>
      </c>
      <c r="D10796" t="s">
        <v>17675</v>
      </c>
      <c r="E10796">
        <v>88.323875865458604</v>
      </c>
      <c r="F10796">
        <v>301</v>
      </c>
      <c r="G10796">
        <v>0</v>
      </c>
      <c r="H10796">
        <v>0</v>
      </c>
      <c r="I10796">
        <v>0</v>
      </c>
      <c r="J10796">
        <v>0</v>
      </c>
      <c r="K10796">
        <v>0</v>
      </c>
      <c r="L10796">
        <v>0</v>
      </c>
      <c r="M10796">
        <v>0</v>
      </c>
      <c r="N10796">
        <v>0</v>
      </c>
    </row>
    <row r="10797" spans="1:14" x14ac:dyDescent="0.15">
      <c r="A10797" t="s">
        <v>17674</v>
      </c>
      <c r="B10797">
        <v>6</v>
      </c>
      <c r="C10797" t="s">
        <v>17099</v>
      </c>
      <c r="D10797" t="s">
        <v>17673</v>
      </c>
      <c r="E10797">
        <v>-207.77123480486199</v>
      </c>
      <c r="F10797">
        <v>313</v>
      </c>
      <c r="G10797">
        <v>0</v>
      </c>
      <c r="H10797">
        <v>0</v>
      </c>
      <c r="I10797">
        <v>0</v>
      </c>
      <c r="J10797">
        <v>0</v>
      </c>
      <c r="K10797">
        <v>0</v>
      </c>
      <c r="L10797">
        <v>0</v>
      </c>
      <c r="M10797">
        <v>0</v>
      </c>
      <c r="N10797">
        <v>0</v>
      </c>
    </row>
    <row r="10798" spans="1:14" x14ac:dyDescent="0.15">
      <c r="A10798" t="s">
        <v>17672</v>
      </c>
      <c r="B10798">
        <v>6</v>
      </c>
      <c r="C10798" t="s">
        <v>17099</v>
      </c>
      <c r="D10798" t="s">
        <v>17671</v>
      </c>
      <c r="E10798">
        <v>-276.194821306942</v>
      </c>
      <c r="F10798">
        <v>313</v>
      </c>
      <c r="G10798">
        <v>0</v>
      </c>
      <c r="H10798">
        <v>0</v>
      </c>
      <c r="I10798">
        <v>0</v>
      </c>
      <c r="J10798">
        <v>0</v>
      </c>
      <c r="K10798">
        <v>0</v>
      </c>
      <c r="L10798">
        <v>0</v>
      </c>
      <c r="M10798">
        <v>0</v>
      </c>
      <c r="N10798">
        <v>0</v>
      </c>
    </row>
    <row r="10799" spans="1:14" x14ac:dyDescent="0.15">
      <c r="A10799" t="s">
        <v>17670</v>
      </c>
      <c r="B10799">
        <v>6</v>
      </c>
      <c r="C10799" t="s">
        <v>17099</v>
      </c>
      <c r="D10799" t="s">
        <v>17669</v>
      </c>
      <c r="E10799">
        <v>-44.480768353849498</v>
      </c>
      <c r="F10799">
        <v>50</v>
      </c>
      <c r="G10799">
        <v>0</v>
      </c>
      <c r="H10799">
        <v>0</v>
      </c>
      <c r="I10799">
        <v>0</v>
      </c>
      <c r="J10799">
        <v>0</v>
      </c>
      <c r="K10799">
        <v>0</v>
      </c>
      <c r="L10799">
        <v>0</v>
      </c>
      <c r="M10799">
        <v>0</v>
      </c>
      <c r="N10799">
        <v>0</v>
      </c>
    </row>
    <row r="10800" spans="1:14" x14ac:dyDescent="0.15">
      <c r="A10800" t="s">
        <v>17668</v>
      </c>
      <c r="B10800">
        <v>6</v>
      </c>
      <c r="C10800" t="s">
        <v>17099</v>
      </c>
      <c r="D10800" t="s">
        <v>14969</v>
      </c>
      <c r="E10800">
        <v>-270.17756437101502</v>
      </c>
      <c r="F10800">
        <v>313</v>
      </c>
      <c r="G10800">
        <v>0</v>
      </c>
      <c r="H10800">
        <v>0</v>
      </c>
      <c r="I10800">
        <v>0</v>
      </c>
      <c r="J10800">
        <v>0</v>
      </c>
      <c r="K10800">
        <v>0</v>
      </c>
      <c r="L10800">
        <v>0</v>
      </c>
      <c r="M10800">
        <v>0</v>
      </c>
      <c r="N10800">
        <v>0</v>
      </c>
    </row>
    <row r="10801" spans="1:14" x14ac:dyDescent="0.15">
      <c r="A10801" t="s">
        <v>17667</v>
      </c>
      <c r="B10801">
        <v>6</v>
      </c>
      <c r="C10801" t="s">
        <v>17099</v>
      </c>
      <c r="D10801" t="s">
        <v>17666</v>
      </c>
      <c r="E10801">
        <v>-144.24071472029701</v>
      </c>
      <c r="F10801">
        <v>13</v>
      </c>
      <c r="G10801">
        <v>0</v>
      </c>
      <c r="H10801">
        <v>0</v>
      </c>
      <c r="I10801">
        <v>0</v>
      </c>
      <c r="J10801">
        <v>0</v>
      </c>
      <c r="K10801">
        <v>0</v>
      </c>
      <c r="L10801">
        <v>0</v>
      </c>
      <c r="M10801">
        <v>0</v>
      </c>
      <c r="N10801">
        <v>0</v>
      </c>
    </row>
    <row r="10802" spans="1:14" x14ac:dyDescent="0.15">
      <c r="A10802" t="s">
        <v>17665</v>
      </c>
      <c r="B10802">
        <v>6</v>
      </c>
      <c r="C10802" t="s">
        <v>17099</v>
      </c>
      <c r="D10802" t="s">
        <v>17664</v>
      </c>
      <c r="E10802">
        <v>-434.44581690200101</v>
      </c>
      <c r="F10802">
        <v>313</v>
      </c>
      <c r="G10802">
        <v>434.44581690200101</v>
      </c>
      <c r="H10802">
        <v>3</v>
      </c>
      <c r="I10802">
        <v>313</v>
      </c>
      <c r="J10802">
        <v>0</v>
      </c>
      <c r="K10802">
        <v>0</v>
      </c>
      <c r="L10802">
        <v>0</v>
      </c>
      <c r="M10802">
        <v>0</v>
      </c>
      <c r="N10802">
        <v>0</v>
      </c>
    </row>
    <row r="10803" spans="1:14" x14ac:dyDescent="0.15">
      <c r="A10803" t="s">
        <v>17663</v>
      </c>
      <c r="B10803">
        <v>6</v>
      </c>
      <c r="C10803" t="s">
        <v>17099</v>
      </c>
      <c r="D10803" t="s">
        <v>17662</v>
      </c>
      <c r="E10803">
        <v>-71.886803273225496</v>
      </c>
      <c r="F10803">
        <v>56</v>
      </c>
      <c r="G10803">
        <v>434.44581690200101</v>
      </c>
      <c r="H10803">
        <v>3</v>
      </c>
      <c r="I10803">
        <v>313</v>
      </c>
      <c r="J10803">
        <v>0</v>
      </c>
      <c r="K10803">
        <v>0</v>
      </c>
      <c r="L10803">
        <v>0</v>
      </c>
      <c r="M10803">
        <v>0</v>
      </c>
      <c r="N10803">
        <v>0</v>
      </c>
    </row>
    <row r="10804" spans="1:14" x14ac:dyDescent="0.15">
      <c r="A10804" t="s">
        <v>17661</v>
      </c>
      <c r="B10804">
        <v>6</v>
      </c>
      <c r="C10804" t="s">
        <v>17099</v>
      </c>
      <c r="D10804" t="s">
        <v>13891</v>
      </c>
      <c r="E10804">
        <v>-24.9667857397909</v>
      </c>
      <c r="F10804">
        <v>122</v>
      </c>
      <c r="G10804">
        <v>434.44581690200101</v>
      </c>
      <c r="H10804">
        <v>3</v>
      </c>
      <c r="I10804">
        <v>313</v>
      </c>
      <c r="J10804">
        <v>0</v>
      </c>
      <c r="K10804">
        <v>0</v>
      </c>
      <c r="L10804">
        <v>0</v>
      </c>
      <c r="M10804">
        <v>0</v>
      </c>
      <c r="N10804">
        <v>0</v>
      </c>
    </row>
    <row r="10805" spans="1:14" x14ac:dyDescent="0.15">
      <c r="A10805" t="s">
        <v>17660</v>
      </c>
      <c r="B10805">
        <v>6</v>
      </c>
      <c r="C10805" t="s">
        <v>17099</v>
      </c>
      <c r="D10805" t="s">
        <v>17659</v>
      </c>
      <c r="E10805">
        <v>-21.5879399249946</v>
      </c>
      <c r="F10805">
        <v>117</v>
      </c>
      <c r="G10805">
        <v>0</v>
      </c>
      <c r="H10805">
        <v>0</v>
      </c>
      <c r="I10805">
        <v>0</v>
      </c>
      <c r="J10805">
        <v>0</v>
      </c>
      <c r="K10805">
        <v>0</v>
      </c>
      <c r="L10805">
        <v>0</v>
      </c>
      <c r="M10805">
        <v>0</v>
      </c>
      <c r="N10805">
        <v>0</v>
      </c>
    </row>
    <row r="10806" spans="1:14" x14ac:dyDescent="0.15">
      <c r="A10806" t="s">
        <v>17658</v>
      </c>
      <c r="B10806">
        <v>6</v>
      </c>
      <c r="C10806" t="s">
        <v>17099</v>
      </c>
      <c r="D10806" t="s">
        <v>17657</v>
      </c>
      <c r="E10806">
        <v>-32.330176525619002</v>
      </c>
      <c r="F10806">
        <v>292</v>
      </c>
      <c r="G10806">
        <v>0</v>
      </c>
      <c r="H10806">
        <v>0</v>
      </c>
      <c r="I10806">
        <v>0</v>
      </c>
      <c r="J10806">
        <v>0</v>
      </c>
      <c r="K10806">
        <v>0</v>
      </c>
      <c r="L10806">
        <v>0</v>
      </c>
      <c r="M10806">
        <v>0</v>
      </c>
      <c r="N10806">
        <v>0</v>
      </c>
    </row>
    <row r="10807" spans="1:14" x14ac:dyDescent="0.15">
      <c r="A10807" t="s">
        <v>17656</v>
      </c>
      <c r="B10807">
        <v>6</v>
      </c>
      <c r="C10807" t="s">
        <v>17099</v>
      </c>
      <c r="D10807" t="s">
        <v>13891</v>
      </c>
      <c r="E10807">
        <v>-19.959040739181901</v>
      </c>
      <c r="F10807">
        <v>139</v>
      </c>
      <c r="G10807">
        <v>0</v>
      </c>
      <c r="H10807">
        <v>0</v>
      </c>
      <c r="I10807">
        <v>0</v>
      </c>
      <c r="J10807">
        <v>0</v>
      </c>
      <c r="K10807">
        <v>0</v>
      </c>
      <c r="L10807">
        <v>0</v>
      </c>
      <c r="M10807">
        <v>0</v>
      </c>
      <c r="N10807">
        <v>0</v>
      </c>
    </row>
    <row r="10808" spans="1:14" x14ac:dyDescent="0.15">
      <c r="A10808" t="s">
        <v>17655</v>
      </c>
      <c r="B10808">
        <v>6</v>
      </c>
      <c r="C10808" t="s">
        <v>17099</v>
      </c>
      <c r="D10808" t="s">
        <v>17654</v>
      </c>
      <c r="E10808">
        <v>-33.066065536120199</v>
      </c>
      <c r="F10808">
        <v>137</v>
      </c>
      <c r="G10808">
        <v>0</v>
      </c>
      <c r="H10808">
        <v>0</v>
      </c>
      <c r="I10808">
        <v>0</v>
      </c>
      <c r="J10808">
        <v>0</v>
      </c>
      <c r="K10808">
        <v>0</v>
      </c>
      <c r="L10808">
        <v>0</v>
      </c>
      <c r="M10808">
        <v>0</v>
      </c>
      <c r="N10808">
        <v>0</v>
      </c>
    </row>
    <row r="10809" spans="1:14" x14ac:dyDescent="0.15">
      <c r="A10809" t="s">
        <v>17653</v>
      </c>
      <c r="B10809">
        <v>6</v>
      </c>
      <c r="C10809" t="s">
        <v>17099</v>
      </c>
      <c r="D10809" t="s">
        <v>13891</v>
      </c>
      <c r="E10809">
        <v>-39.6788159962043</v>
      </c>
      <c r="F10809">
        <v>137</v>
      </c>
      <c r="G10809">
        <v>0</v>
      </c>
      <c r="H10809">
        <v>0</v>
      </c>
      <c r="I10809">
        <v>0</v>
      </c>
      <c r="J10809">
        <v>0</v>
      </c>
      <c r="K10809">
        <v>0</v>
      </c>
      <c r="L10809">
        <v>0</v>
      </c>
      <c r="M10809">
        <v>0</v>
      </c>
      <c r="N10809">
        <v>0</v>
      </c>
    </row>
    <row r="10810" spans="1:14" x14ac:dyDescent="0.15">
      <c r="A10810" t="s">
        <v>17652</v>
      </c>
      <c r="B10810">
        <v>6</v>
      </c>
      <c r="C10810" t="s">
        <v>17099</v>
      </c>
      <c r="D10810" t="s">
        <v>17651</v>
      </c>
      <c r="E10810">
        <v>186.52538461560599</v>
      </c>
      <c r="F10810">
        <v>343</v>
      </c>
      <c r="G10810">
        <v>0</v>
      </c>
      <c r="H10810">
        <v>0</v>
      </c>
      <c r="I10810">
        <v>0</v>
      </c>
      <c r="J10810">
        <v>0</v>
      </c>
      <c r="K10810">
        <v>0</v>
      </c>
      <c r="L10810">
        <v>0</v>
      </c>
      <c r="M10810">
        <v>0</v>
      </c>
      <c r="N10810">
        <v>0</v>
      </c>
    </row>
    <row r="10811" spans="1:14" x14ac:dyDescent="0.15">
      <c r="A10811" t="s">
        <v>17650</v>
      </c>
      <c r="B10811">
        <v>6</v>
      </c>
      <c r="C10811" t="s">
        <v>17099</v>
      </c>
      <c r="D10811" t="s">
        <v>13891</v>
      </c>
      <c r="E10811">
        <v>-44.727211276298299</v>
      </c>
      <c r="F10811">
        <v>139</v>
      </c>
      <c r="G10811">
        <v>0</v>
      </c>
      <c r="H10811">
        <v>0</v>
      </c>
      <c r="I10811">
        <v>0</v>
      </c>
      <c r="J10811">
        <v>0</v>
      </c>
      <c r="K10811">
        <v>0</v>
      </c>
      <c r="L10811">
        <v>0</v>
      </c>
      <c r="M10811">
        <v>0</v>
      </c>
      <c r="N10811">
        <v>0</v>
      </c>
    </row>
    <row r="10812" spans="1:14" x14ac:dyDescent="0.15">
      <c r="A10812" t="s">
        <v>17649</v>
      </c>
      <c r="B10812">
        <v>6</v>
      </c>
      <c r="C10812" t="s">
        <v>17099</v>
      </c>
      <c r="D10812" t="s">
        <v>13882</v>
      </c>
      <c r="E10812">
        <v>28.996464776728399</v>
      </c>
      <c r="F10812">
        <v>30</v>
      </c>
      <c r="G10812">
        <v>0</v>
      </c>
      <c r="H10812">
        <v>0</v>
      </c>
      <c r="I10812">
        <v>0</v>
      </c>
      <c r="J10812">
        <v>0</v>
      </c>
      <c r="K10812">
        <v>0</v>
      </c>
      <c r="L10812">
        <v>0</v>
      </c>
      <c r="M10812">
        <v>0</v>
      </c>
      <c r="N10812">
        <v>0</v>
      </c>
    </row>
    <row r="10813" spans="1:14" x14ac:dyDescent="0.15">
      <c r="A10813" t="s">
        <v>17648</v>
      </c>
      <c r="B10813">
        <v>6</v>
      </c>
      <c r="C10813" t="s">
        <v>17099</v>
      </c>
      <c r="D10813" t="s">
        <v>13882</v>
      </c>
      <c r="E10813">
        <v>-43.660220754835301</v>
      </c>
      <c r="F10813">
        <v>137</v>
      </c>
      <c r="G10813">
        <v>0</v>
      </c>
      <c r="H10813">
        <v>0</v>
      </c>
      <c r="I10813">
        <v>0</v>
      </c>
      <c r="J10813">
        <v>0</v>
      </c>
      <c r="K10813">
        <v>0</v>
      </c>
      <c r="L10813">
        <v>0</v>
      </c>
      <c r="M10813">
        <v>0</v>
      </c>
      <c r="N10813">
        <v>0</v>
      </c>
    </row>
    <row r="10814" spans="1:14" x14ac:dyDescent="0.15">
      <c r="A10814" t="s">
        <v>17647</v>
      </c>
      <c r="B10814">
        <v>6</v>
      </c>
      <c r="C10814" t="s">
        <v>17099</v>
      </c>
      <c r="D10814" t="s">
        <v>13891</v>
      </c>
      <c r="E10814">
        <v>-34.911341447697403</v>
      </c>
      <c r="F10814">
        <v>177</v>
      </c>
      <c r="G10814">
        <v>0</v>
      </c>
      <c r="H10814">
        <v>0</v>
      </c>
      <c r="I10814">
        <v>0</v>
      </c>
      <c r="J10814">
        <v>0</v>
      </c>
      <c r="K10814">
        <v>0</v>
      </c>
      <c r="L10814">
        <v>0</v>
      </c>
      <c r="M10814">
        <v>0</v>
      </c>
      <c r="N10814">
        <v>0</v>
      </c>
    </row>
    <row r="10815" spans="1:14" x14ac:dyDescent="0.15">
      <c r="A10815" t="s">
        <v>17646</v>
      </c>
      <c r="B10815">
        <v>6</v>
      </c>
      <c r="C10815" t="s">
        <v>17099</v>
      </c>
      <c r="D10815" t="s">
        <v>16033</v>
      </c>
      <c r="E10815">
        <v>-40.2494521859171</v>
      </c>
      <c r="F10815">
        <v>360</v>
      </c>
      <c r="G10815">
        <v>0</v>
      </c>
      <c r="H10815">
        <v>0</v>
      </c>
      <c r="I10815">
        <v>0</v>
      </c>
      <c r="J10815">
        <v>0</v>
      </c>
      <c r="K10815">
        <v>0</v>
      </c>
      <c r="L10815">
        <v>0</v>
      </c>
      <c r="M10815">
        <v>0</v>
      </c>
      <c r="N10815">
        <v>0</v>
      </c>
    </row>
    <row r="10816" spans="1:14" x14ac:dyDescent="0.15">
      <c r="A10816" t="s">
        <v>17645</v>
      </c>
      <c r="B10816">
        <v>6</v>
      </c>
      <c r="C10816" t="s">
        <v>17099</v>
      </c>
      <c r="D10816" t="s">
        <v>13891</v>
      </c>
      <c r="E10816">
        <v>-35.032477139929902</v>
      </c>
      <c r="F10816">
        <v>137</v>
      </c>
      <c r="G10816">
        <v>0</v>
      </c>
      <c r="H10816">
        <v>0</v>
      </c>
      <c r="I10816">
        <v>0</v>
      </c>
      <c r="J10816">
        <v>0</v>
      </c>
      <c r="K10816">
        <v>0</v>
      </c>
      <c r="L10816">
        <v>0</v>
      </c>
      <c r="M10816">
        <v>0</v>
      </c>
      <c r="N10816">
        <v>0</v>
      </c>
    </row>
    <row r="10817" spans="1:14" x14ac:dyDescent="0.15">
      <c r="A10817" t="s">
        <v>17644</v>
      </c>
      <c r="B10817">
        <v>6</v>
      </c>
      <c r="C10817" t="s">
        <v>17099</v>
      </c>
      <c r="D10817" t="s">
        <v>17643</v>
      </c>
      <c r="E10817">
        <v>-40.496060147170901</v>
      </c>
      <c r="F10817">
        <v>137</v>
      </c>
      <c r="G10817">
        <v>0</v>
      </c>
      <c r="H10817">
        <v>0</v>
      </c>
      <c r="I10817">
        <v>0</v>
      </c>
      <c r="J10817">
        <v>0</v>
      </c>
      <c r="K10817">
        <v>0</v>
      </c>
      <c r="L10817">
        <v>0</v>
      </c>
      <c r="M10817">
        <v>0</v>
      </c>
      <c r="N10817">
        <v>0</v>
      </c>
    </row>
    <row r="10818" spans="1:14" x14ac:dyDescent="0.15">
      <c r="A10818" t="s">
        <v>17642</v>
      </c>
      <c r="B10818">
        <v>6</v>
      </c>
      <c r="C10818" t="s">
        <v>17099</v>
      </c>
      <c r="D10818" t="s">
        <v>17641</v>
      </c>
      <c r="E10818">
        <v>-85.285593893541403</v>
      </c>
      <c r="F10818">
        <v>359</v>
      </c>
      <c r="G10818">
        <v>0</v>
      </c>
      <c r="H10818">
        <v>0</v>
      </c>
      <c r="I10818">
        <v>0</v>
      </c>
      <c r="J10818">
        <v>0</v>
      </c>
      <c r="K10818">
        <v>0</v>
      </c>
      <c r="L10818">
        <v>0</v>
      </c>
      <c r="M10818">
        <v>0</v>
      </c>
      <c r="N10818">
        <v>0</v>
      </c>
    </row>
    <row r="10819" spans="1:14" x14ac:dyDescent="0.15">
      <c r="A10819" t="s">
        <v>17640</v>
      </c>
      <c r="B10819">
        <v>6</v>
      </c>
      <c r="C10819" t="s">
        <v>17099</v>
      </c>
      <c r="D10819" t="s">
        <v>14091</v>
      </c>
      <c r="E10819">
        <v>-51.418330575800397</v>
      </c>
      <c r="F10819">
        <v>189</v>
      </c>
      <c r="G10819">
        <v>0</v>
      </c>
      <c r="H10819">
        <v>0</v>
      </c>
      <c r="I10819">
        <v>0</v>
      </c>
      <c r="J10819">
        <v>0</v>
      </c>
      <c r="K10819">
        <v>0</v>
      </c>
      <c r="L10819">
        <v>0</v>
      </c>
      <c r="M10819">
        <v>0</v>
      </c>
      <c r="N10819">
        <v>0</v>
      </c>
    </row>
    <row r="10820" spans="1:14" x14ac:dyDescent="0.15">
      <c r="A10820" t="s">
        <v>17639</v>
      </c>
      <c r="B10820">
        <v>6</v>
      </c>
      <c r="C10820" t="s">
        <v>17099</v>
      </c>
      <c r="D10820" t="s">
        <v>15455</v>
      </c>
      <c r="E10820">
        <v>-50.000802631368899</v>
      </c>
      <c r="F10820">
        <v>136</v>
      </c>
      <c r="G10820">
        <v>0</v>
      </c>
      <c r="H10820">
        <v>0</v>
      </c>
      <c r="I10820">
        <v>0</v>
      </c>
      <c r="J10820">
        <v>0</v>
      </c>
      <c r="K10820">
        <v>0</v>
      </c>
      <c r="L10820">
        <v>0</v>
      </c>
      <c r="M10820">
        <v>0</v>
      </c>
      <c r="N10820">
        <v>0</v>
      </c>
    </row>
    <row r="10821" spans="1:14" x14ac:dyDescent="0.15">
      <c r="A10821" t="s">
        <v>17638</v>
      </c>
      <c r="B10821">
        <v>6</v>
      </c>
      <c r="C10821" t="s">
        <v>17099</v>
      </c>
      <c r="D10821" t="s">
        <v>17637</v>
      </c>
      <c r="E10821">
        <v>82.711610480136798</v>
      </c>
      <c r="F10821">
        <v>311</v>
      </c>
      <c r="G10821">
        <v>0</v>
      </c>
      <c r="H10821">
        <v>0</v>
      </c>
      <c r="I10821">
        <v>0</v>
      </c>
      <c r="J10821">
        <v>0</v>
      </c>
      <c r="K10821">
        <v>0</v>
      </c>
      <c r="L10821">
        <v>0</v>
      </c>
      <c r="M10821">
        <v>0</v>
      </c>
      <c r="N10821">
        <v>0</v>
      </c>
    </row>
    <row r="10822" spans="1:14" x14ac:dyDescent="0.15">
      <c r="A10822" t="s">
        <v>17636</v>
      </c>
      <c r="B10822">
        <v>6</v>
      </c>
      <c r="C10822" t="s">
        <v>17099</v>
      </c>
      <c r="D10822" t="s">
        <v>17635</v>
      </c>
      <c r="E10822">
        <v>93.055474235308196</v>
      </c>
      <c r="F10822">
        <v>311</v>
      </c>
      <c r="G10822">
        <v>0</v>
      </c>
      <c r="H10822">
        <v>0</v>
      </c>
      <c r="I10822">
        <v>0</v>
      </c>
      <c r="J10822">
        <v>0</v>
      </c>
      <c r="K10822">
        <v>0</v>
      </c>
      <c r="L10822">
        <v>0</v>
      </c>
      <c r="M10822">
        <v>0</v>
      </c>
      <c r="N10822">
        <v>1</v>
      </c>
    </row>
    <row r="10823" spans="1:14" x14ac:dyDescent="0.15">
      <c r="A10823" t="s">
        <v>17634</v>
      </c>
      <c r="B10823">
        <v>6</v>
      </c>
      <c r="C10823" t="s">
        <v>17099</v>
      </c>
      <c r="D10823" t="s">
        <v>17633</v>
      </c>
      <c r="E10823">
        <v>125.30136476035899</v>
      </c>
      <c r="F10823">
        <v>322</v>
      </c>
      <c r="G10823">
        <v>0</v>
      </c>
      <c r="H10823">
        <v>0</v>
      </c>
      <c r="I10823">
        <v>0</v>
      </c>
      <c r="J10823">
        <v>0</v>
      </c>
      <c r="K10823">
        <v>0</v>
      </c>
      <c r="L10823">
        <v>0</v>
      </c>
      <c r="M10823">
        <v>0</v>
      </c>
      <c r="N10823">
        <v>0</v>
      </c>
    </row>
    <row r="10824" spans="1:14" x14ac:dyDescent="0.15">
      <c r="A10824" t="s">
        <v>17632</v>
      </c>
      <c r="B10824">
        <v>6</v>
      </c>
      <c r="C10824" t="s">
        <v>17099</v>
      </c>
      <c r="D10824" t="s">
        <v>17631</v>
      </c>
      <c r="E10824">
        <v>192.45675740752799</v>
      </c>
      <c r="F10824">
        <v>322</v>
      </c>
      <c r="G10824">
        <v>0</v>
      </c>
      <c r="H10824">
        <v>0</v>
      </c>
      <c r="I10824">
        <v>0</v>
      </c>
      <c r="J10824">
        <v>0</v>
      </c>
      <c r="K10824">
        <v>0</v>
      </c>
      <c r="L10824">
        <v>0</v>
      </c>
      <c r="M10824">
        <v>0</v>
      </c>
      <c r="N10824">
        <v>0</v>
      </c>
    </row>
    <row r="10825" spans="1:14" x14ac:dyDescent="0.15">
      <c r="A10825" t="s">
        <v>17630</v>
      </c>
      <c r="B10825">
        <v>6</v>
      </c>
      <c r="C10825" t="s">
        <v>17099</v>
      </c>
      <c r="D10825" t="s">
        <v>17629</v>
      </c>
      <c r="E10825">
        <v>86.141568203556901</v>
      </c>
      <c r="F10825">
        <v>370</v>
      </c>
      <c r="G10825">
        <v>0</v>
      </c>
      <c r="H10825">
        <v>0</v>
      </c>
      <c r="I10825">
        <v>0</v>
      </c>
      <c r="J10825">
        <v>0</v>
      </c>
      <c r="K10825">
        <v>0</v>
      </c>
      <c r="L10825">
        <v>0</v>
      </c>
      <c r="M10825">
        <v>0</v>
      </c>
      <c r="N10825">
        <v>0</v>
      </c>
    </row>
    <row r="10826" spans="1:14" x14ac:dyDescent="0.15">
      <c r="A10826" t="s">
        <v>17628</v>
      </c>
      <c r="B10826">
        <v>6</v>
      </c>
      <c r="C10826" t="s">
        <v>17099</v>
      </c>
      <c r="D10826" t="s">
        <v>13882</v>
      </c>
      <c r="E10826">
        <v>150.18118778693599</v>
      </c>
      <c r="F10826">
        <v>51</v>
      </c>
      <c r="G10826">
        <v>0</v>
      </c>
      <c r="H10826">
        <v>0</v>
      </c>
      <c r="I10826">
        <v>0</v>
      </c>
      <c r="J10826">
        <v>0</v>
      </c>
      <c r="K10826">
        <v>0</v>
      </c>
      <c r="L10826">
        <v>0</v>
      </c>
      <c r="M10826">
        <v>0</v>
      </c>
      <c r="N10826">
        <v>0</v>
      </c>
    </row>
    <row r="10827" spans="1:14" x14ac:dyDescent="0.15">
      <c r="A10827" t="s">
        <v>17627</v>
      </c>
      <c r="B10827">
        <v>6</v>
      </c>
      <c r="C10827" t="s">
        <v>17099</v>
      </c>
      <c r="D10827" t="s">
        <v>17626</v>
      </c>
      <c r="E10827">
        <v>257.062403637503</v>
      </c>
      <c r="F10827">
        <v>348</v>
      </c>
      <c r="G10827">
        <v>257.062403637503</v>
      </c>
      <c r="H10827">
        <v>3</v>
      </c>
      <c r="I10827">
        <v>348</v>
      </c>
      <c r="J10827">
        <v>0</v>
      </c>
      <c r="K10827">
        <v>0</v>
      </c>
      <c r="L10827">
        <v>0</v>
      </c>
      <c r="M10827">
        <v>0</v>
      </c>
      <c r="N10827">
        <v>0</v>
      </c>
    </row>
    <row r="10828" spans="1:14" x14ac:dyDescent="0.15">
      <c r="A10828" t="s">
        <v>17625</v>
      </c>
      <c r="B10828">
        <v>6</v>
      </c>
      <c r="C10828" t="s">
        <v>17099</v>
      </c>
      <c r="D10828" t="s">
        <v>17624</v>
      </c>
      <c r="E10828">
        <v>174.268279782733</v>
      </c>
      <c r="F10828">
        <v>51</v>
      </c>
      <c r="G10828">
        <v>257.062403637503</v>
      </c>
      <c r="H10828">
        <v>3</v>
      </c>
      <c r="I10828">
        <v>348</v>
      </c>
      <c r="J10828">
        <v>0</v>
      </c>
      <c r="K10828">
        <v>0</v>
      </c>
      <c r="L10828">
        <v>0</v>
      </c>
      <c r="M10828">
        <v>0</v>
      </c>
      <c r="N10828">
        <v>0</v>
      </c>
    </row>
    <row r="10829" spans="1:14" x14ac:dyDescent="0.15">
      <c r="A10829" t="s">
        <v>17623</v>
      </c>
      <c r="B10829">
        <v>6</v>
      </c>
      <c r="C10829" t="s">
        <v>17099</v>
      </c>
      <c r="D10829" t="s">
        <v>17622</v>
      </c>
      <c r="E10829">
        <v>145.321784337927</v>
      </c>
      <c r="F10829">
        <v>179</v>
      </c>
      <c r="G10829">
        <v>257.062403637503</v>
      </c>
      <c r="H10829">
        <v>3</v>
      </c>
      <c r="I10829">
        <v>348</v>
      </c>
      <c r="J10829">
        <v>0</v>
      </c>
      <c r="K10829">
        <v>0</v>
      </c>
      <c r="L10829">
        <v>0</v>
      </c>
      <c r="M10829">
        <v>0</v>
      </c>
      <c r="N10829">
        <v>0</v>
      </c>
    </row>
    <row r="10830" spans="1:14" x14ac:dyDescent="0.15">
      <c r="A10830" t="s">
        <v>17621</v>
      </c>
      <c r="B10830">
        <v>6</v>
      </c>
      <c r="C10830" t="s">
        <v>17099</v>
      </c>
      <c r="D10830" t="s">
        <v>13891</v>
      </c>
      <c r="E10830">
        <v>127.69186576188299</v>
      </c>
      <c r="F10830">
        <v>227</v>
      </c>
      <c r="G10830">
        <v>0</v>
      </c>
      <c r="H10830">
        <v>0</v>
      </c>
      <c r="I10830">
        <v>0</v>
      </c>
      <c r="J10830">
        <v>0</v>
      </c>
      <c r="K10830">
        <v>0</v>
      </c>
      <c r="L10830">
        <v>0</v>
      </c>
      <c r="M10830">
        <v>0</v>
      </c>
      <c r="N10830">
        <v>0</v>
      </c>
    </row>
    <row r="10831" spans="1:14" x14ac:dyDescent="0.15">
      <c r="A10831" t="s">
        <v>17620</v>
      </c>
      <c r="B10831">
        <v>6</v>
      </c>
      <c r="C10831" t="s">
        <v>17099</v>
      </c>
      <c r="D10831" t="s">
        <v>13891</v>
      </c>
      <c r="E10831">
        <v>-7.8195478782197601</v>
      </c>
      <c r="F10831">
        <v>57</v>
      </c>
      <c r="G10831">
        <v>0</v>
      </c>
      <c r="H10831">
        <v>0</v>
      </c>
      <c r="I10831">
        <v>0</v>
      </c>
      <c r="J10831">
        <v>0</v>
      </c>
      <c r="K10831">
        <v>0</v>
      </c>
      <c r="L10831">
        <v>0</v>
      </c>
      <c r="M10831">
        <v>0</v>
      </c>
      <c r="N10831">
        <v>0</v>
      </c>
    </row>
    <row r="10832" spans="1:14" x14ac:dyDescent="0.15">
      <c r="A10832" t="s">
        <v>17619</v>
      </c>
      <c r="B10832">
        <v>6</v>
      </c>
      <c r="C10832" t="s">
        <v>17099</v>
      </c>
      <c r="D10832" t="s">
        <v>17618</v>
      </c>
      <c r="E10832">
        <v>-50.3513265575437</v>
      </c>
      <c r="F10832">
        <v>131</v>
      </c>
      <c r="G10832">
        <v>0</v>
      </c>
      <c r="H10832">
        <v>0</v>
      </c>
      <c r="I10832">
        <v>0</v>
      </c>
      <c r="J10832">
        <v>0</v>
      </c>
      <c r="K10832">
        <v>0</v>
      </c>
      <c r="L10832">
        <v>0</v>
      </c>
      <c r="M10832">
        <v>0</v>
      </c>
      <c r="N10832">
        <v>0</v>
      </c>
    </row>
    <row r="10833" spans="1:14" x14ac:dyDescent="0.15">
      <c r="A10833" t="s">
        <v>17617</v>
      </c>
      <c r="B10833">
        <v>6</v>
      </c>
      <c r="C10833" t="s">
        <v>17099</v>
      </c>
      <c r="D10833" t="s">
        <v>14091</v>
      </c>
      <c r="E10833">
        <v>147.19447805353201</v>
      </c>
      <c r="F10833">
        <v>243</v>
      </c>
      <c r="G10833">
        <v>0</v>
      </c>
      <c r="H10833">
        <v>0</v>
      </c>
      <c r="I10833">
        <v>0</v>
      </c>
      <c r="J10833">
        <v>0</v>
      </c>
      <c r="K10833">
        <v>0</v>
      </c>
      <c r="L10833">
        <v>0</v>
      </c>
      <c r="M10833">
        <v>0</v>
      </c>
      <c r="N10833">
        <v>0</v>
      </c>
    </row>
    <row r="10834" spans="1:14" x14ac:dyDescent="0.15">
      <c r="A10834" t="s">
        <v>17616</v>
      </c>
      <c r="B10834">
        <v>6</v>
      </c>
      <c r="C10834" t="s">
        <v>17099</v>
      </c>
      <c r="D10834" t="s">
        <v>13891</v>
      </c>
      <c r="E10834">
        <v>154.18794780954801</v>
      </c>
      <c r="F10834">
        <v>243</v>
      </c>
      <c r="G10834">
        <v>0</v>
      </c>
      <c r="H10834">
        <v>0</v>
      </c>
      <c r="I10834">
        <v>0</v>
      </c>
      <c r="J10834">
        <v>0</v>
      </c>
      <c r="K10834">
        <v>0</v>
      </c>
      <c r="L10834">
        <v>0</v>
      </c>
      <c r="M10834">
        <v>0</v>
      </c>
      <c r="N10834">
        <v>0</v>
      </c>
    </row>
    <row r="10835" spans="1:14" x14ac:dyDescent="0.15">
      <c r="A10835" t="s">
        <v>17615</v>
      </c>
      <c r="B10835">
        <v>6</v>
      </c>
      <c r="C10835" t="s">
        <v>17099</v>
      </c>
      <c r="D10835" t="s">
        <v>13891</v>
      </c>
      <c r="E10835">
        <v>33.806074854823102</v>
      </c>
      <c r="F10835">
        <v>248</v>
      </c>
      <c r="G10835">
        <v>0</v>
      </c>
      <c r="H10835">
        <v>0</v>
      </c>
      <c r="I10835">
        <v>0</v>
      </c>
      <c r="J10835">
        <v>0</v>
      </c>
      <c r="K10835">
        <v>0</v>
      </c>
      <c r="L10835">
        <v>0</v>
      </c>
      <c r="M10835">
        <v>0</v>
      </c>
      <c r="N10835">
        <v>0</v>
      </c>
    </row>
    <row r="10836" spans="1:14" x14ac:dyDescent="0.15">
      <c r="A10836" t="s">
        <v>17614</v>
      </c>
      <c r="B10836">
        <v>6</v>
      </c>
      <c r="C10836" t="s">
        <v>17099</v>
      </c>
      <c r="D10836" t="s">
        <v>17613</v>
      </c>
      <c r="E10836">
        <v>-57.701729813869598</v>
      </c>
      <c r="F10836">
        <v>131</v>
      </c>
      <c r="G10836">
        <v>0</v>
      </c>
      <c r="H10836">
        <v>0</v>
      </c>
      <c r="I10836">
        <v>0</v>
      </c>
      <c r="J10836">
        <v>0</v>
      </c>
      <c r="K10836">
        <v>0</v>
      </c>
      <c r="L10836">
        <v>0</v>
      </c>
      <c r="M10836">
        <v>0</v>
      </c>
      <c r="N10836">
        <v>0</v>
      </c>
    </row>
    <row r="10837" spans="1:14" x14ac:dyDescent="0.15">
      <c r="A10837" t="s">
        <v>17612</v>
      </c>
      <c r="B10837">
        <v>6</v>
      </c>
      <c r="C10837" t="s">
        <v>17099</v>
      </c>
      <c r="D10837" t="s">
        <v>13891</v>
      </c>
      <c r="E10837">
        <v>119.693605807373</v>
      </c>
      <c r="F10837">
        <v>243</v>
      </c>
      <c r="G10837">
        <v>0</v>
      </c>
      <c r="H10837">
        <v>0</v>
      </c>
      <c r="I10837">
        <v>0</v>
      </c>
      <c r="J10837">
        <v>0</v>
      </c>
      <c r="K10837">
        <v>0</v>
      </c>
      <c r="L10837">
        <v>0</v>
      </c>
      <c r="M10837">
        <v>0</v>
      </c>
      <c r="N10837">
        <v>0</v>
      </c>
    </row>
    <row r="10838" spans="1:14" x14ac:dyDescent="0.15">
      <c r="A10838" t="s">
        <v>17611</v>
      </c>
      <c r="B10838">
        <v>6</v>
      </c>
      <c r="C10838" t="s">
        <v>17099</v>
      </c>
      <c r="D10838" t="s">
        <v>17610</v>
      </c>
      <c r="E10838">
        <v>134.87623570847001</v>
      </c>
      <c r="F10838">
        <v>243</v>
      </c>
      <c r="G10838">
        <v>0</v>
      </c>
      <c r="H10838">
        <v>0</v>
      </c>
      <c r="I10838">
        <v>0</v>
      </c>
      <c r="J10838">
        <v>0</v>
      </c>
      <c r="K10838">
        <v>0</v>
      </c>
      <c r="L10838">
        <v>0</v>
      </c>
      <c r="M10838">
        <v>0</v>
      </c>
      <c r="N10838">
        <v>0</v>
      </c>
    </row>
    <row r="10839" spans="1:14" x14ac:dyDescent="0.15">
      <c r="A10839" t="s">
        <v>17609</v>
      </c>
      <c r="B10839">
        <v>6</v>
      </c>
      <c r="C10839" t="s">
        <v>17099</v>
      </c>
      <c r="D10839" t="s">
        <v>17608</v>
      </c>
      <c r="E10839">
        <v>157.006219829527</v>
      </c>
      <c r="F10839">
        <v>243</v>
      </c>
      <c r="G10839">
        <v>0</v>
      </c>
      <c r="H10839">
        <v>0</v>
      </c>
      <c r="I10839">
        <v>0</v>
      </c>
      <c r="J10839">
        <v>0</v>
      </c>
      <c r="K10839">
        <v>0</v>
      </c>
      <c r="L10839">
        <v>0</v>
      </c>
      <c r="M10839">
        <v>0</v>
      </c>
      <c r="N10839">
        <v>0</v>
      </c>
    </row>
    <row r="10840" spans="1:14" x14ac:dyDescent="0.15">
      <c r="A10840" t="s">
        <v>17607</v>
      </c>
      <c r="B10840">
        <v>6</v>
      </c>
      <c r="C10840" t="s">
        <v>17099</v>
      </c>
      <c r="D10840" t="s">
        <v>13891</v>
      </c>
      <c r="E10840">
        <v>-73.362354594375205</v>
      </c>
      <c r="F10840">
        <v>265</v>
      </c>
      <c r="G10840">
        <v>0</v>
      </c>
      <c r="H10840">
        <v>0</v>
      </c>
      <c r="I10840">
        <v>0</v>
      </c>
      <c r="J10840">
        <v>0</v>
      </c>
      <c r="K10840">
        <v>0</v>
      </c>
      <c r="L10840">
        <v>0</v>
      </c>
      <c r="M10840">
        <v>0</v>
      </c>
      <c r="N10840">
        <v>0</v>
      </c>
    </row>
    <row r="10841" spans="1:14" x14ac:dyDescent="0.15">
      <c r="A10841" t="s">
        <v>17606</v>
      </c>
      <c r="B10841">
        <v>6</v>
      </c>
      <c r="C10841" t="s">
        <v>17099</v>
      </c>
      <c r="D10841" t="s">
        <v>17605</v>
      </c>
      <c r="E10841">
        <v>139.743496377903</v>
      </c>
      <c r="F10841">
        <v>243</v>
      </c>
      <c r="G10841">
        <v>0</v>
      </c>
      <c r="H10841">
        <v>0</v>
      </c>
      <c r="I10841">
        <v>0</v>
      </c>
      <c r="J10841">
        <v>0</v>
      </c>
      <c r="K10841">
        <v>0</v>
      </c>
      <c r="L10841">
        <v>0</v>
      </c>
      <c r="M10841">
        <v>0</v>
      </c>
      <c r="N10841">
        <v>0</v>
      </c>
    </row>
    <row r="10842" spans="1:14" x14ac:dyDescent="0.15">
      <c r="A10842" t="s">
        <v>17604</v>
      </c>
      <c r="B10842">
        <v>6</v>
      </c>
      <c r="C10842" t="s">
        <v>17099</v>
      </c>
      <c r="D10842" t="s">
        <v>13891</v>
      </c>
      <c r="E10842">
        <v>-55.7656891641331</v>
      </c>
      <c r="F10842">
        <v>117</v>
      </c>
      <c r="G10842">
        <v>0</v>
      </c>
      <c r="H10842">
        <v>0</v>
      </c>
      <c r="I10842">
        <v>0</v>
      </c>
      <c r="J10842">
        <v>0</v>
      </c>
      <c r="K10842">
        <v>0</v>
      </c>
      <c r="L10842">
        <v>0</v>
      </c>
      <c r="M10842">
        <v>0</v>
      </c>
      <c r="N10842">
        <v>0</v>
      </c>
    </row>
    <row r="10843" spans="1:14" x14ac:dyDescent="0.15">
      <c r="A10843" t="s">
        <v>17603</v>
      </c>
      <c r="B10843">
        <v>6</v>
      </c>
      <c r="C10843" t="s">
        <v>17099</v>
      </c>
      <c r="D10843" t="s">
        <v>17602</v>
      </c>
      <c r="E10843">
        <v>-74.092403879989604</v>
      </c>
      <c r="F10843">
        <v>117</v>
      </c>
      <c r="G10843">
        <v>0</v>
      </c>
      <c r="H10843">
        <v>0</v>
      </c>
      <c r="I10843">
        <v>0</v>
      </c>
      <c r="J10843">
        <v>0</v>
      </c>
      <c r="K10843">
        <v>0</v>
      </c>
      <c r="L10843">
        <v>0</v>
      </c>
      <c r="M10843">
        <v>0</v>
      </c>
      <c r="N10843">
        <v>0</v>
      </c>
    </row>
    <row r="10844" spans="1:14" x14ac:dyDescent="0.15">
      <c r="A10844" t="s">
        <v>17601</v>
      </c>
      <c r="B10844">
        <v>6</v>
      </c>
      <c r="C10844" t="s">
        <v>17099</v>
      </c>
      <c r="D10844" t="s">
        <v>13891</v>
      </c>
      <c r="E10844">
        <v>228.36416518625401</v>
      </c>
      <c r="F10844">
        <v>243</v>
      </c>
      <c r="G10844">
        <v>0</v>
      </c>
      <c r="H10844">
        <v>0</v>
      </c>
      <c r="I10844">
        <v>0</v>
      </c>
      <c r="J10844">
        <v>0</v>
      </c>
      <c r="K10844">
        <v>0</v>
      </c>
      <c r="L10844">
        <v>0</v>
      </c>
      <c r="M10844">
        <v>0</v>
      </c>
      <c r="N10844">
        <v>0</v>
      </c>
    </row>
    <row r="10845" spans="1:14" x14ac:dyDescent="0.15">
      <c r="A10845" t="s">
        <v>17600</v>
      </c>
      <c r="B10845">
        <v>6</v>
      </c>
      <c r="C10845" t="s">
        <v>17099</v>
      </c>
      <c r="D10845" t="s">
        <v>17599</v>
      </c>
      <c r="E10845">
        <v>292.06617171317703</v>
      </c>
      <c r="F10845">
        <v>243</v>
      </c>
      <c r="G10845">
        <v>0</v>
      </c>
      <c r="H10845">
        <v>0</v>
      </c>
      <c r="I10845">
        <v>0</v>
      </c>
      <c r="J10845">
        <v>0</v>
      </c>
      <c r="K10845">
        <v>0</v>
      </c>
      <c r="L10845">
        <v>0</v>
      </c>
      <c r="M10845">
        <v>0</v>
      </c>
      <c r="N10845">
        <v>0</v>
      </c>
    </row>
    <row r="10846" spans="1:14" x14ac:dyDescent="0.15">
      <c r="A10846" t="s">
        <v>17598</v>
      </c>
      <c r="B10846">
        <v>6</v>
      </c>
      <c r="C10846" t="s">
        <v>17099</v>
      </c>
      <c r="D10846" t="s">
        <v>13891</v>
      </c>
      <c r="E10846">
        <v>-49.830116621813502</v>
      </c>
      <c r="F10846">
        <v>37</v>
      </c>
      <c r="G10846">
        <v>0</v>
      </c>
      <c r="H10846">
        <v>0</v>
      </c>
      <c r="I10846">
        <v>0</v>
      </c>
      <c r="J10846">
        <v>0</v>
      </c>
      <c r="K10846">
        <v>0</v>
      </c>
      <c r="L10846">
        <v>0</v>
      </c>
      <c r="M10846">
        <v>0</v>
      </c>
      <c r="N10846">
        <v>0</v>
      </c>
    </row>
    <row r="10847" spans="1:14" x14ac:dyDescent="0.15">
      <c r="A10847" t="s">
        <v>17597</v>
      </c>
      <c r="B10847">
        <v>6</v>
      </c>
      <c r="C10847" t="s">
        <v>17099</v>
      </c>
      <c r="D10847" t="s">
        <v>14827</v>
      </c>
      <c r="E10847">
        <v>312.10452902817502</v>
      </c>
      <c r="F10847">
        <v>243</v>
      </c>
      <c r="G10847">
        <v>0</v>
      </c>
      <c r="H10847">
        <v>0</v>
      </c>
      <c r="I10847">
        <v>0</v>
      </c>
      <c r="J10847">
        <v>0</v>
      </c>
      <c r="K10847">
        <v>0</v>
      </c>
      <c r="L10847">
        <v>0</v>
      </c>
      <c r="M10847">
        <v>0</v>
      </c>
      <c r="N10847">
        <v>0</v>
      </c>
    </row>
    <row r="10848" spans="1:14" x14ac:dyDescent="0.15">
      <c r="A10848" t="s">
        <v>17596</v>
      </c>
      <c r="B10848">
        <v>6</v>
      </c>
      <c r="C10848" t="s">
        <v>17099</v>
      </c>
      <c r="D10848" t="s">
        <v>14035</v>
      </c>
      <c r="E10848">
        <v>472.25518132474798</v>
      </c>
      <c r="F10848">
        <v>243</v>
      </c>
      <c r="G10848">
        <v>0</v>
      </c>
      <c r="H10848">
        <v>0</v>
      </c>
      <c r="I10848">
        <v>0</v>
      </c>
      <c r="J10848">
        <v>0</v>
      </c>
      <c r="K10848">
        <v>0</v>
      </c>
      <c r="L10848">
        <v>0</v>
      </c>
      <c r="M10848">
        <v>0</v>
      </c>
      <c r="N10848">
        <v>1</v>
      </c>
    </row>
    <row r="10849" spans="1:14" x14ac:dyDescent="0.15">
      <c r="A10849" t="s">
        <v>17595</v>
      </c>
      <c r="B10849">
        <v>6</v>
      </c>
      <c r="C10849" t="s">
        <v>17099</v>
      </c>
      <c r="D10849" t="s">
        <v>13891</v>
      </c>
      <c r="E10849">
        <v>-206.65926593712399</v>
      </c>
      <c r="F10849">
        <v>261</v>
      </c>
      <c r="G10849">
        <v>0</v>
      </c>
      <c r="H10849">
        <v>0</v>
      </c>
      <c r="I10849">
        <v>0</v>
      </c>
      <c r="J10849">
        <v>0</v>
      </c>
      <c r="K10849">
        <v>0</v>
      </c>
      <c r="L10849">
        <v>0</v>
      </c>
      <c r="M10849">
        <v>0</v>
      </c>
      <c r="N10849">
        <v>0</v>
      </c>
    </row>
    <row r="10850" spans="1:14" x14ac:dyDescent="0.15">
      <c r="A10850" t="s">
        <v>17594</v>
      </c>
      <c r="B10850">
        <v>6</v>
      </c>
      <c r="C10850" t="s">
        <v>17099</v>
      </c>
      <c r="D10850" t="s">
        <v>14561</v>
      </c>
      <c r="E10850">
        <v>118.95534816831599</v>
      </c>
      <c r="F10850">
        <v>332</v>
      </c>
      <c r="G10850">
        <v>0</v>
      </c>
      <c r="H10850">
        <v>0</v>
      </c>
      <c r="I10850">
        <v>0</v>
      </c>
      <c r="J10850">
        <v>0</v>
      </c>
      <c r="K10850">
        <v>0</v>
      </c>
      <c r="L10850">
        <v>0</v>
      </c>
      <c r="M10850">
        <v>0</v>
      </c>
      <c r="N10850">
        <v>0</v>
      </c>
    </row>
    <row r="10851" spans="1:14" x14ac:dyDescent="0.15">
      <c r="A10851" t="s">
        <v>17593</v>
      </c>
      <c r="B10851">
        <v>6</v>
      </c>
      <c r="C10851" t="s">
        <v>17099</v>
      </c>
      <c r="D10851" t="s">
        <v>13891</v>
      </c>
      <c r="E10851">
        <v>-57.217636608616999</v>
      </c>
      <c r="F10851">
        <v>131</v>
      </c>
      <c r="G10851">
        <v>0</v>
      </c>
      <c r="H10851">
        <v>0</v>
      </c>
      <c r="I10851">
        <v>0</v>
      </c>
      <c r="J10851">
        <v>0</v>
      </c>
      <c r="K10851">
        <v>0</v>
      </c>
      <c r="L10851">
        <v>0</v>
      </c>
      <c r="M10851">
        <v>0</v>
      </c>
      <c r="N10851">
        <v>0</v>
      </c>
    </row>
    <row r="10852" spans="1:14" x14ac:dyDescent="0.15">
      <c r="A10852" t="s">
        <v>17592</v>
      </c>
      <c r="B10852">
        <v>6</v>
      </c>
      <c r="C10852" t="s">
        <v>17099</v>
      </c>
      <c r="D10852" t="s">
        <v>14136</v>
      </c>
      <c r="E10852">
        <v>-69.206872604949098</v>
      </c>
      <c r="F10852">
        <v>139</v>
      </c>
      <c r="G10852">
        <v>0</v>
      </c>
      <c r="H10852">
        <v>0</v>
      </c>
      <c r="I10852">
        <v>0</v>
      </c>
      <c r="J10852">
        <v>0</v>
      </c>
      <c r="K10852">
        <v>0</v>
      </c>
      <c r="L10852">
        <v>0</v>
      </c>
      <c r="M10852">
        <v>0</v>
      </c>
      <c r="N10852">
        <v>1</v>
      </c>
    </row>
    <row r="10853" spans="1:14" x14ac:dyDescent="0.15">
      <c r="A10853" t="s">
        <v>17591</v>
      </c>
      <c r="B10853">
        <v>6</v>
      </c>
      <c r="C10853" t="s">
        <v>17099</v>
      </c>
      <c r="D10853" t="s">
        <v>13891</v>
      </c>
      <c r="E10853">
        <v>-50.945920390004197</v>
      </c>
      <c r="F10853">
        <v>152</v>
      </c>
      <c r="G10853">
        <v>0</v>
      </c>
      <c r="H10853">
        <v>0</v>
      </c>
      <c r="I10853">
        <v>0</v>
      </c>
      <c r="J10853">
        <v>0</v>
      </c>
      <c r="K10853">
        <v>0</v>
      </c>
      <c r="L10853">
        <v>0</v>
      </c>
      <c r="M10853">
        <v>0</v>
      </c>
      <c r="N10853">
        <v>0</v>
      </c>
    </row>
    <row r="10854" spans="1:14" x14ac:dyDescent="0.15">
      <c r="A10854" t="s">
        <v>17590</v>
      </c>
      <c r="B10854">
        <v>6</v>
      </c>
      <c r="C10854" t="s">
        <v>17099</v>
      </c>
      <c r="D10854" t="s">
        <v>13891</v>
      </c>
      <c r="E10854">
        <v>43.494051517740303</v>
      </c>
      <c r="F10854">
        <v>345</v>
      </c>
      <c r="G10854">
        <v>0</v>
      </c>
      <c r="H10854">
        <v>0</v>
      </c>
      <c r="I10854">
        <v>0</v>
      </c>
      <c r="J10854">
        <v>0</v>
      </c>
      <c r="K10854">
        <v>0</v>
      </c>
      <c r="L10854">
        <v>0</v>
      </c>
      <c r="M10854">
        <v>0</v>
      </c>
      <c r="N10854">
        <v>0</v>
      </c>
    </row>
    <row r="10855" spans="1:14" x14ac:dyDescent="0.15">
      <c r="A10855" t="s">
        <v>17589</v>
      </c>
      <c r="B10855">
        <v>6</v>
      </c>
      <c r="C10855" t="s">
        <v>17099</v>
      </c>
      <c r="D10855" t="s">
        <v>17588</v>
      </c>
      <c r="E10855">
        <v>-136.227983342014</v>
      </c>
      <c r="F10855">
        <v>126</v>
      </c>
      <c r="G10855">
        <v>0</v>
      </c>
      <c r="H10855">
        <v>0</v>
      </c>
      <c r="I10855">
        <v>0</v>
      </c>
      <c r="J10855">
        <v>0</v>
      </c>
      <c r="K10855">
        <v>0</v>
      </c>
      <c r="L10855">
        <v>0</v>
      </c>
      <c r="M10855">
        <v>0</v>
      </c>
      <c r="N10855">
        <v>0</v>
      </c>
    </row>
    <row r="10856" spans="1:14" x14ac:dyDescent="0.15">
      <c r="A10856" t="s">
        <v>17587</v>
      </c>
      <c r="B10856">
        <v>6</v>
      </c>
      <c r="C10856" t="s">
        <v>17099</v>
      </c>
      <c r="D10856" t="s">
        <v>17586</v>
      </c>
      <c r="E10856">
        <v>204.00704443212101</v>
      </c>
      <c r="F10856">
        <v>80</v>
      </c>
      <c r="G10856">
        <v>0</v>
      </c>
      <c r="H10856">
        <v>0</v>
      </c>
      <c r="I10856">
        <v>0</v>
      </c>
      <c r="J10856">
        <v>0</v>
      </c>
      <c r="K10856">
        <v>0</v>
      </c>
      <c r="L10856">
        <v>0</v>
      </c>
      <c r="M10856">
        <v>0</v>
      </c>
      <c r="N10856">
        <v>0</v>
      </c>
    </row>
    <row r="10857" spans="1:14" x14ac:dyDescent="0.15">
      <c r="A10857" t="s">
        <v>17585</v>
      </c>
      <c r="B10857">
        <v>6</v>
      </c>
      <c r="C10857" t="s">
        <v>17099</v>
      </c>
      <c r="D10857" t="s">
        <v>17584</v>
      </c>
      <c r="E10857">
        <v>260.85610271517402</v>
      </c>
      <c r="F10857">
        <v>80</v>
      </c>
      <c r="G10857">
        <v>0</v>
      </c>
      <c r="H10857">
        <v>0</v>
      </c>
      <c r="I10857">
        <v>0</v>
      </c>
      <c r="J10857">
        <v>0</v>
      </c>
      <c r="K10857">
        <v>0</v>
      </c>
      <c r="L10857">
        <v>0</v>
      </c>
      <c r="M10857">
        <v>0</v>
      </c>
      <c r="N10857">
        <v>0</v>
      </c>
    </row>
    <row r="10858" spans="1:14" x14ac:dyDescent="0.15">
      <c r="A10858" t="s">
        <v>17583</v>
      </c>
      <c r="B10858">
        <v>6</v>
      </c>
      <c r="C10858" t="s">
        <v>17099</v>
      </c>
      <c r="D10858" t="s">
        <v>17582</v>
      </c>
      <c r="E10858">
        <v>-369.74490656570401</v>
      </c>
      <c r="F10858">
        <v>126</v>
      </c>
      <c r="G10858">
        <v>0</v>
      </c>
      <c r="H10858">
        <v>0</v>
      </c>
      <c r="I10858">
        <v>0</v>
      </c>
      <c r="J10858">
        <v>0</v>
      </c>
      <c r="K10858">
        <v>0</v>
      </c>
      <c r="L10858">
        <v>0</v>
      </c>
      <c r="M10858">
        <v>0</v>
      </c>
      <c r="N10858">
        <v>0</v>
      </c>
    </row>
    <row r="10859" spans="1:14" x14ac:dyDescent="0.15">
      <c r="A10859" t="s">
        <v>17581</v>
      </c>
      <c r="B10859">
        <v>6</v>
      </c>
      <c r="C10859" t="s">
        <v>17099</v>
      </c>
      <c r="D10859" t="s">
        <v>17580</v>
      </c>
      <c r="E10859">
        <v>-639.01108674576801</v>
      </c>
      <c r="F10859">
        <v>136</v>
      </c>
      <c r="G10859">
        <v>639.01108674576801</v>
      </c>
      <c r="H10859">
        <v>3</v>
      </c>
      <c r="I10859">
        <v>136</v>
      </c>
      <c r="J10859">
        <v>0</v>
      </c>
      <c r="K10859">
        <v>0</v>
      </c>
      <c r="L10859">
        <v>0</v>
      </c>
      <c r="M10859">
        <v>0</v>
      </c>
      <c r="N10859">
        <v>0</v>
      </c>
    </row>
    <row r="10860" spans="1:14" x14ac:dyDescent="0.15">
      <c r="A10860" t="s">
        <v>17579</v>
      </c>
      <c r="B10860">
        <v>6</v>
      </c>
      <c r="C10860" t="s">
        <v>17099</v>
      </c>
      <c r="D10860" t="s">
        <v>17578</v>
      </c>
      <c r="E10860">
        <v>-104.754885930003</v>
      </c>
      <c r="F10860">
        <v>117</v>
      </c>
      <c r="G10860">
        <v>639.01108674576801</v>
      </c>
      <c r="H10860">
        <v>3</v>
      </c>
      <c r="I10860">
        <v>136</v>
      </c>
      <c r="J10860">
        <v>0</v>
      </c>
      <c r="K10860">
        <v>0</v>
      </c>
      <c r="L10860">
        <v>0</v>
      </c>
      <c r="M10860">
        <v>0</v>
      </c>
      <c r="N10860">
        <v>0</v>
      </c>
    </row>
    <row r="10861" spans="1:14" x14ac:dyDescent="0.15">
      <c r="A10861" t="s">
        <v>17577</v>
      </c>
      <c r="B10861">
        <v>6</v>
      </c>
      <c r="C10861" t="s">
        <v>17099</v>
      </c>
      <c r="D10861" t="s">
        <v>13891</v>
      </c>
      <c r="E10861">
        <v>-30.6166367479454</v>
      </c>
      <c r="F10861">
        <v>86</v>
      </c>
      <c r="G10861">
        <v>639.01108674576801</v>
      </c>
      <c r="H10861">
        <v>3</v>
      </c>
      <c r="I10861">
        <v>136</v>
      </c>
      <c r="J10861">
        <v>0</v>
      </c>
      <c r="K10861">
        <v>0</v>
      </c>
      <c r="L10861">
        <v>0</v>
      </c>
      <c r="M10861">
        <v>0</v>
      </c>
      <c r="N10861">
        <v>0</v>
      </c>
    </row>
    <row r="10862" spans="1:14" x14ac:dyDescent="0.15">
      <c r="A10862" t="s">
        <v>17576</v>
      </c>
      <c r="B10862">
        <v>6</v>
      </c>
      <c r="C10862" t="s">
        <v>17099</v>
      </c>
      <c r="D10862" t="s">
        <v>13891</v>
      </c>
      <c r="E10862">
        <v>-43.996184769007698</v>
      </c>
      <c r="F10862">
        <v>117</v>
      </c>
      <c r="G10862">
        <v>0</v>
      </c>
      <c r="H10862">
        <v>0</v>
      </c>
      <c r="I10862">
        <v>0</v>
      </c>
      <c r="J10862">
        <v>0</v>
      </c>
      <c r="K10862">
        <v>0</v>
      </c>
      <c r="L10862">
        <v>0</v>
      </c>
      <c r="M10862">
        <v>0</v>
      </c>
      <c r="N10862">
        <v>0</v>
      </c>
    </row>
    <row r="10863" spans="1:14" x14ac:dyDescent="0.15">
      <c r="A10863" t="s">
        <v>17575</v>
      </c>
      <c r="B10863">
        <v>6</v>
      </c>
      <c r="C10863" t="s">
        <v>17099</v>
      </c>
      <c r="D10863" t="s">
        <v>17574</v>
      </c>
      <c r="E10863">
        <v>-77.728543486206306</v>
      </c>
      <c r="F10863">
        <v>107</v>
      </c>
      <c r="G10863">
        <v>0</v>
      </c>
      <c r="H10863">
        <v>0</v>
      </c>
      <c r="I10863">
        <v>0</v>
      </c>
      <c r="J10863">
        <v>0</v>
      </c>
      <c r="K10863">
        <v>0</v>
      </c>
      <c r="L10863">
        <v>0</v>
      </c>
      <c r="M10863">
        <v>0</v>
      </c>
      <c r="N10863">
        <v>0</v>
      </c>
    </row>
    <row r="10864" spans="1:14" x14ac:dyDescent="0.15">
      <c r="A10864" t="s">
        <v>17573</v>
      </c>
      <c r="B10864">
        <v>6</v>
      </c>
      <c r="C10864" t="s">
        <v>17099</v>
      </c>
      <c r="D10864" t="s">
        <v>13891</v>
      </c>
      <c r="E10864">
        <v>-90.382549690393802</v>
      </c>
      <c r="F10864">
        <v>117</v>
      </c>
      <c r="G10864">
        <v>90.382549690393802</v>
      </c>
      <c r="H10864">
        <v>3</v>
      </c>
      <c r="I10864">
        <v>117</v>
      </c>
      <c r="J10864">
        <v>0</v>
      </c>
      <c r="K10864">
        <v>0</v>
      </c>
      <c r="L10864">
        <v>0</v>
      </c>
      <c r="M10864">
        <v>0</v>
      </c>
      <c r="N10864">
        <v>0</v>
      </c>
    </row>
    <row r="10865" spans="1:14" x14ac:dyDescent="0.15">
      <c r="A10865" t="s">
        <v>17572</v>
      </c>
      <c r="B10865">
        <v>6</v>
      </c>
      <c r="C10865" t="s">
        <v>17099</v>
      </c>
      <c r="D10865" t="s">
        <v>15794</v>
      </c>
      <c r="E10865">
        <v>24.834771037519499</v>
      </c>
      <c r="F10865">
        <v>289</v>
      </c>
      <c r="G10865">
        <v>90.382549690393802</v>
      </c>
      <c r="H10865">
        <v>3</v>
      </c>
      <c r="I10865">
        <v>117</v>
      </c>
      <c r="J10865">
        <v>0</v>
      </c>
      <c r="K10865">
        <v>0</v>
      </c>
      <c r="L10865">
        <v>0</v>
      </c>
      <c r="M10865">
        <v>0</v>
      </c>
      <c r="N10865">
        <v>0</v>
      </c>
    </row>
    <row r="10866" spans="1:14" x14ac:dyDescent="0.15">
      <c r="A10866" t="s">
        <v>17571</v>
      </c>
      <c r="B10866">
        <v>6</v>
      </c>
      <c r="C10866" t="s">
        <v>17099</v>
      </c>
      <c r="D10866" t="s">
        <v>14502</v>
      </c>
      <c r="E10866">
        <v>24.510129379601501</v>
      </c>
      <c r="F10866">
        <v>247</v>
      </c>
      <c r="G10866">
        <v>90.382549690393802</v>
      </c>
      <c r="H10866">
        <v>3</v>
      </c>
      <c r="I10866">
        <v>117</v>
      </c>
      <c r="J10866">
        <v>0</v>
      </c>
      <c r="K10866">
        <v>0</v>
      </c>
      <c r="L10866">
        <v>0</v>
      </c>
      <c r="M10866">
        <v>0</v>
      </c>
      <c r="N10866">
        <v>0</v>
      </c>
    </row>
    <row r="10867" spans="1:14" x14ac:dyDescent="0.15">
      <c r="A10867" t="s">
        <v>17570</v>
      </c>
      <c r="B10867">
        <v>6</v>
      </c>
      <c r="C10867" t="s">
        <v>17099</v>
      </c>
      <c r="D10867" t="s">
        <v>17569</v>
      </c>
      <c r="E10867">
        <v>-36.573053111418702</v>
      </c>
      <c r="F10867">
        <v>152</v>
      </c>
      <c r="G10867">
        <v>0</v>
      </c>
      <c r="H10867">
        <v>0</v>
      </c>
      <c r="I10867">
        <v>0</v>
      </c>
      <c r="J10867">
        <v>0</v>
      </c>
      <c r="K10867">
        <v>0</v>
      </c>
      <c r="L10867">
        <v>0</v>
      </c>
      <c r="M10867">
        <v>0</v>
      </c>
      <c r="N10867">
        <v>0</v>
      </c>
    </row>
    <row r="10868" spans="1:14" x14ac:dyDescent="0.15">
      <c r="A10868" t="s">
        <v>17568</v>
      </c>
      <c r="B10868">
        <v>6</v>
      </c>
      <c r="C10868" t="s">
        <v>17099</v>
      </c>
      <c r="D10868" t="s">
        <v>17567</v>
      </c>
      <c r="E10868">
        <v>25.769021333413399</v>
      </c>
      <c r="F10868">
        <v>247</v>
      </c>
      <c r="G10868">
        <v>0</v>
      </c>
      <c r="H10868">
        <v>0</v>
      </c>
      <c r="I10868">
        <v>0</v>
      </c>
      <c r="J10868">
        <v>0</v>
      </c>
      <c r="K10868">
        <v>0</v>
      </c>
      <c r="L10868">
        <v>0</v>
      </c>
      <c r="M10868">
        <v>0</v>
      </c>
      <c r="N10868">
        <v>0</v>
      </c>
    </row>
    <row r="10869" spans="1:14" x14ac:dyDescent="0.15">
      <c r="A10869" t="s">
        <v>17566</v>
      </c>
      <c r="B10869">
        <v>6</v>
      </c>
      <c r="C10869" t="s">
        <v>17099</v>
      </c>
      <c r="D10869" t="s">
        <v>13882</v>
      </c>
      <c r="E10869">
        <v>23.038823485160599</v>
      </c>
      <c r="F10869">
        <v>289</v>
      </c>
      <c r="G10869">
        <v>0</v>
      </c>
      <c r="H10869">
        <v>0</v>
      </c>
      <c r="I10869">
        <v>0</v>
      </c>
      <c r="J10869">
        <v>0</v>
      </c>
      <c r="K10869">
        <v>0</v>
      </c>
      <c r="L10869">
        <v>0</v>
      </c>
      <c r="M10869">
        <v>0</v>
      </c>
      <c r="N10869">
        <v>0</v>
      </c>
    </row>
    <row r="10870" spans="1:14" x14ac:dyDescent="0.15">
      <c r="A10870" t="s">
        <v>17565</v>
      </c>
      <c r="B10870">
        <v>6</v>
      </c>
      <c r="C10870" t="s">
        <v>17099</v>
      </c>
      <c r="D10870" t="s">
        <v>14334</v>
      </c>
      <c r="E10870">
        <v>-62.277086240611098</v>
      </c>
      <c r="F10870">
        <v>152</v>
      </c>
      <c r="G10870">
        <v>0</v>
      </c>
      <c r="H10870">
        <v>0</v>
      </c>
      <c r="I10870">
        <v>0</v>
      </c>
      <c r="J10870">
        <v>0</v>
      </c>
      <c r="K10870">
        <v>0</v>
      </c>
      <c r="L10870">
        <v>0</v>
      </c>
      <c r="M10870">
        <v>0</v>
      </c>
      <c r="N10870">
        <v>0</v>
      </c>
    </row>
    <row r="10871" spans="1:14" x14ac:dyDescent="0.15">
      <c r="A10871" t="s">
        <v>17564</v>
      </c>
      <c r="B10871">
        <v>6</v>
      </c>
      <c r="C10871" t="s">
        <v>17099</v>
      </c>
      <c r="D10871" t="s">
        <v>17563</v>
      </c>
      <c r="E10871">
        <v>-39.664774349978202</v>
      </c>
      <c r="F10871">
        <v>62</v>
      </c>
      <c r="G10871">
        <v>0</v>
      </c>
      <c r="H10871">
        <v>0</v>
      </c>
      <c r="I10871">
        <v>0</v>
      </c>
      <c r="J10871">
        <v>0</v>
      </c>
      <c r="K10871">
        <v>0</v>
      </c>
      <c r="L10871">
        <v>0</v>
      </c>
      <c r="M10871">
        <v>0</v>
      </c>
      <c r="N10871">
        <v>0</v>
      </c>
    </row>
    <row r="10872" spans="1:14" x14ac:dyDescent="0.15">
      <c r="A10872" t="s">
        <v>17562</v>
      </c>
      <c r="B10872">
        <v>6</v>
      </c>
      <c r="C10872" t="s">
        <v>17099</v>
      </c>
      <c r="D10872" t="s">
        <v>17561</v>
      </c>
      <c r="E10872">
        <v>-44.396436524331897</v>
      </c>
      <c r="F10872">
        <v>152</v>
      </c>
      <c r="G10872">
        <v>0</v>
      </c>
      <c r="H10872">
        <v>0</v>
      </c>
      <c r="I10872">
        <v>0</v>
      </c>
      <c r="J10872">
        <v>0</v>
      </c>
      <c r="K10872">
        <v>0</v>
      </c>
      <c r="L10872">
        <v>0</v>
      </c>
      <c r="M10872">
        <v>0</v>
      </c>
      <c r="N10872">
        <v>0</v>
      </c>
    </row>
    <row r="10873" spans="1:14" x14ac:dyDescent="0.15">
      <c r="A10873" t="s">
        <v>17560</v>
      </c>
      <c r="B10873">
        <v>6</v>
      </c>
      <c r="C10873" t="s">
        <v>17099</v>
      </c>
      <c r="D10873" t="s">
        <v>17559</v>
      </c>
      <c r="E10873">
        <v>-79.011391076267103</v>
      </c>
      <c r="F10873">
        <v>154</v>
      </c>
      <c r="G10873">
        <v>0</v>
      </c>
      <c r="H10873">
        <v>0</v>
      </c>
      <c r="I10873">
        <v>0</v>
      </c>
      <c r="J10873">
        <v>0</v>
      </c>
      <c r="K10873">
        <v>0</v>
      </c>
      <c r="L10873">
        <v>0</v>
      </c>
      <c r="M10873">
        <v>0</v>
      </c>
      <c r="N10873">
        <v>0</v>
      </c>
    </row>
    <row r="10874" spans="1:14" x14ac:dyDescent="0.15">
      <c r="A10874" t="s">
        <v>17558</v>
      </c>
      <c r="B10874">
        <v>6</v>
      </c>
      <c r="C10874" t="s">
        <v>17099</v>
      </c>
      <c r="D10874" t="s">
        <v>17557</v>
      </c>
      <c r="E10874">
        <v>-53.771717453004797</v>
      </c>
      <c r="F10874">
        <v>62</v>
      </c>
      <c r="G10874">
        <v>0</v>
      </c>
      <c r="H10874">
        <v>0</v>
      </c>
      <c r="I10874">
        <v>0</v>
      </c>
      <c r="J10874">
        <v>0</v>
      </c>
      <c r="K10874">
        <v>0</v>
      </c>
      <c r="L10874">
        <v>0</v>
      </c>
      <c r="M10874">
        <v>0</v>
      </c>
      <c r="N10874">
        <v>0</v>
      </c>
    </row>
    <row r="10875" spans="1:14" x14ac:dyDescent="0.15">
      <c r="A10875" t="s">
        <v>17556</v>
      </c>
      <c r="B10875">
        <v>6</v>
      </c>
      <c r="C10875" t="s">
        <v>17099</v>
      </c>
      <c r="D10875" t="s">
        <v>13891</v>
      </c>
      <c r="E10875">
        <v>-87.162224647337794</v>
      </c>
      <c r="F10875">
        <v>154</v>
      </c>
      <c r="G10875">
        <v>0</v>
      </c>
      <c r="H10875">
        <v>0</v>
      </c>
      <c r="I10875">
        <v>0</v>
      </c>
      <c r="J10875">
        <v>0</v>
      </c>
      <c r="K10875">
        <v>0</v>
      </c>
      <c r="L10875">
        <v>0</v>
      </c>
      <c r="M10875">
        <v>0</v>
      </c>
      <c r="N10875">
        <v>0</v>
      </c>
    </row>
    <row r="10876" spans="1:14" x14ac:dyDescent="0.15">
      <c r="A10876" t="s">
        <v>17555</v>
      </c>
      <c r="B10876">
        <v>6</v>
      </c>
      <c r="C10876" t="s">
        <v>17099</v>
      </c>
      <c r="D10876" t="s">
        <v>17554</v>
      </c>
      <c r="E10876">
        <v>-95.133379399779599</v>
      </c>
      <c r="F10876">
        <v>154</v>
      </c>
      <c r="G10876">
        <v>0</v>
      </c>
      <c r="H10876">
        <v>0</v>
      </c>
      <c r="I10876">
        <v>0</v>
      </c>
      <c r="J10876">
        <v>0</v>
      </c>
      <c r="K10876">
        <v>0</v>
      </c>
      <c r="L10876">
        <v>0</v>
      </c>
      <c r="M10876">
        <v>0</v>
      </c>
      <c r="N10876">
        <v>0</v>
      </c>
    </row>
    <row r="10877" spans="1:14" x14ac:dyDescent="0.15">
      <c r="A10877" t="s">
        <v>17553</v>
      </c>
      <c r="B10877">
        <v>6</v>
      </c>
      <c r="C10877" t="s">
        <v>17099</v>
      </c>
      <c r="D10877" t="s">
        <v>13891</v>
      </c>
      <c r="E10877">
        <v>-40.273621244973299</v>
      </c>
      <c r="F10877">
        <v>134</v>
      </c>
      <c r="G10877">
        <v>0</v>
      </c>
      <c r="H10877">
        <v>0</v>
      </c>
      <c r="I10877">
        <v>0</v>
      </c>
      <c r="J10877">
        <v>0</v>
      </c>
      <c r="K10877">
        <v>0</v>
      </c>
      <c r="L10877">
        <v>0</v>
      </c>
      <c r="M10877">
        <v>0</v>
      </c>
      <c r="N10877">
        <v>0</v>
      </c>
    </row>
    <row r="10878" spans="1:14" x14ac:dyDescent="0.15">
      <c r="A10878" t="s">
        <v>17552</v>
      </c>
      <c r="B10878">
        <v>6</v>
      </c>
      <c r="C10878" t="s">
        <v>17099</v>
      </c>
      <c r="D10878" t="s">
        <v>13882</v>
      </c>
      <c r="E10878">
        <v>-249.280696053382</v>
      </c>
      <c r="F10878">
        <v>174</v>
      </c>
      <c r="G10878">
        <v>249.280696053382</v>
      </c>
      <c r="H10878">
        <v>4</v>
      </c>
      <c r="I10878">
        <v>174</v>
      </c>
      <c r="J10878">
        <v>0</v>
      </c>
      <c r="K10878">
        <v>0</v>
      </c>
      <c r="L10878">
        <v>0</v>
      </c>
      <c r="M10878">
        <v>0</v>
      </c>
      <c r="N10878">
        <v>0</v>
      </c>
    </row>
    <row r="10879" spans="1:14" x14ac:dyDescent="0.15">
      <c r="A10879" t="s">
        <v>17551</v>
      </c>
      <c r="B10879">
        <v>6</v>
      </c>
      <c r="C10879" t="s">
        <v>17099</v>
      </c>
      <c r="D10879" t="s">
        <v>17550</v>
      </c>
      <c r="E10879">
        <v>-43.329602626767901</v>
      </c>
      <c r="F10879">
        <v>153</v>
      </c>
      <c r="G10879">
        <v>249.280696053382</v>
      </c>
      <c r="H10879">
        <v>4</v>
      </c>
      <c r="I10879">
        <v>174</v>
      </c>
      <c r="J10879">
        <v>0</v>
      </c>
      <c r="K10879">
        <v>0</v>
      </c>
      <c r="L10879">
        <v>0</v>
      </c>
      <c r="M10879">
        <v>0</v>
      </c>
      <c r="N10879">
        <v>0</v>
      </c>
    </row>
    <row r="10880" spans="1:14" x14ac:dyDescent="0.15">
      <c r="A10880" t="s">
        <v>17549</v>
      </c>
      <c r="B10880">
        <v>6</v>
      </c>
      <c r="C10880" t="s">
        <v>17099</v>
      </c>
      <c r="D10880" t="s">
        <v>13882</v>
      </c>
      <c r="E10880">
        <v>174.99389840238399</v>
      </c>
      <c r="F10880">
        <v>299</v>
      </c>
      <c r="G10880">
        <v>249.280696053382</v>
      </c>
      <c r="H10880">
        <v>4</v>
      </c>
      <c r="I10880">
        <v>174</v>
      </c>
      <c r="J10880">
        <v>0</v>
      </c>
      <c r="K10880">
        <v>0</v>
      </c>
      <c r="L10880">
        <v>0</v>
      </c>
      <c r="M10880">
        <v>0</v>
      </c>
      <c r="N10880">
        <v>0</v>
      </c>
    </row>
    <row r="10881" spans="1:14" x14ac:dyDescent="0.15">
      <c r="A10881" t="s">
        <v>17548</v>
      </c>
      <c r="B10881">
        <v>6</v>
      </c>
      <c r="C10881" t="s">
        <v>17099</v>
      </c>
      <c r="D10881" t="s">
        <v>17547</v>
      </c>
      <c r="E10881">
        <v>-83.107183620139395</v>
      </c>
      <c r="F10881">
        <v>69</v>
      </c>
      <c r="G10881">
        <v>249.280696053382</v>
      </c>
      <c r="H10881">
        <v>4</v>
      </c>
      <c r="I10881">
        <v>174</v>
      </c>
      <c r="J10881">
        <v>0</v>
      </c>
      <c r="K10881">
        <v>0</v>
      </c>
      <c r="L10881">
        <v>0</v>
      </c>
      <c r="M10881">
        <v>0</v>
      </c>
      <c r="N10881">
        <v>0</v>
      </c>
    </row>
    <row r="10882" spans="1:14" x14ac:dyDescent="0.15">
      <c r="A10882" t="s">
        <v>17546</v>
      </c>
      <c r="B10882">
        <v>6</v>
      </c>
      <c r="C10882" t="s">
        <v>17099</v>
      </c>
      <c r="D10882" t="s">
        <v>17545</v>
      </c>
      <c r="E10882">
        <v>22.040412158056998</v>
      </c>
      <c r="F10882">
        <v>363</v>
      </c>
      <c r="G10882">
        <v>22.040412158056998</v>
      </c>
      <c r="H10882">
        <v>3</v>
      </c>
      <c r="I10882">
        <v>363</v>
      </c>
      <c r="J10882">
        <v>0</v>
      </c>
      <c r="K10882">
        <v>0</v>
      </c>
      <c r="L10882">
        <v>0</v>
      </c>
      <c r="M10882">
        <v>0</v>
      </c>
      <c r="N10882">
        <v>0</v>
      </c>
    </row>
    <row r="10883" spans="1:14" x14ac:dyDescent="0.15">
      <c r="A10883" t="s">
        <v>17544</v>
      </c>
      <c r="B10883">
        <v>6</v>
      </c>
      <c r="C10883" t="s">
        <v>17099</v>
      </c>
      <c r="D10883" t="s">
        <v>17543</v>
      </c>
      <c r="E10883">
        <v>-8.8961630949650807</v>
      </c>
      <c r="F10883">
        <v>177</v>
      </c>
      <c r="G10883">
        <v>22.040412158056998</v>
      </c>
      <c r="H10883">
        <v>3</v>
      </c>
      <c r="I10883">
        <v>363</v>
      </c>
      <c r="J10883">
        <v>0</v>
      </c>
      <c r="K10883">
        <v>0</v>
      </c>
      <c r="L10883">
        <v>0</v>
      </c>
      <c r="M10883">
        <v>0</v>
      </c>
      <c r="N10883">
        <v>0</v>
      </c>
    </row>
    <row r="10884" spans="1:14" x14ac:dyDescent="0.15">
      <c r="A10884" t="s">
        <v>17542</v>
      </c>
      <c r="B10884">
        <v>6</v>
      </c>
      <c r="C10884" t="s">
        <v>17099</v>
      </c>
      <c r="D10884" t="s">
        <v>13891</v>
      </c>
      <c r="E10884">
        <v>-8.0792752468560796</v>
      </c>
      <c r="F10884">
        <v>288</v>
      </c>
      <c r="G10884">
        <v>22.040412158056998</v>
      </c>
      <c r="H10884">
        <v>3</v>
      </c>
      <c r="I10884">
        <v>363</v>
      </c>
      <c r="J10884">
        <v>0</v>
      </c>
      <c r="K10884">
        <v>0</v>
      </c>
      <c r="L10884">
        <v>0</v>
      </c>
      <c r="M10884">
        <v>0</v>
      </c>
      <c r="N10884">
        <v>0</v>
      </c>
    </row>
    <row r="10885" spans="1:14" x14ac:dyDescent="0.15">
      <c r="A10885" t="s">
        <v>17541</v>
      </c>
      <c r="B10885">
        <v>6</v>
      </c>
      <c r="C10885" t="s">
        <v>17099</v>
      </c>
      <c r="D10885" t="s">
        <v>17540</v>
      </c>
      <c r="E10885">
        <v>-20.5255727435189</v>
      </c>
      <c r="F10885">
        <v>378</v>
      </c>
      <c r="G10885">
        <v>0</v>
      </c>
      <c r="H10885">
        <v>0</v>
      </c>
      <c r="I10885">
        <v>0</v>
      </c>
      <c r="J10885">
        <v>0</v>
      </c>
      <c r="K10885">
        <v>0</v>
      </c>
      <c r="L10885">
        <v>0</v>
      </c>
      <c r="M10885">
        <v>0</v>
      </c>
      <c r="N10885">
        <v>0</v>
      </c>
    </row>
    <row r="10886" spans="1:14" x14ac:dyDescent="0.15">
      <c r="A10886" t="s">
        <v>17539</v>
      </c>
      <c r="B10886">
        <v>6</v>
      </c>
      <c r="C10886" t="s">
        <v>17099</v>
      </c>
      <c r="D10886" t="s">
        <v>13891</v>
      </c>
      <c r="E10886">
        <v>50.119678479157301</v>
      </c>
      <c r="F10886">
        <v>303</v>
      </c>
      <c r="G10886">
        <v>50.119678479157301</v>
      </c>
      <c r="H10886">
        <v>3</v>
      </c>
      <c r="I10886">
        <v>303</v>
      </c>
      <c r="J10886">
        <v>0</v>
      </c>
      <c r="K10886">
        <v>0</v>
      </c>
      <c r="L10886">
        <v>0</v>
      </c>
      <c r="M10886">
        <v>0</v>
      </c>
      <c r="N10886">
        <v>0</v>
      </c>
    </row>
    <row r="10887" spans="1:14" x14ac:dyDescent="0.15">
      <c r="A10887" t="s">
        <v>17538</v>
      </c>
      <c r="B10887">
        <v>6</v>
      </c>
      <c r="C10887" t="s">
        <v>17099</v>
      </c>
      <c r="D10887" t="s">
        <v>13891</v>
      </c>
      <c r="E10887">
        <v>-48.354200014644803</v>
      </c>
      <c r="F10887">
        <v>156</v>
      </c>
      <c r="G10887">
        <v>50.119678479157301</v>
      </c>
      <c r="H10887">
        <v>3</v>
      </c>
      <c r="I10887">
        <v>303</v>
      </c>
      <c r="J10887">
        <v>0</v>
      </c>
      <c r="K10887">
        <v>0</v>
      </c>
      <c r="L10887">
        <v>0</v>
      </c>
      <c r="M10887">
        <v>0</v>
      </c>
      <c r="N10887">
        <v>0</v>
      </c>
    </row>
    <row r="10888" spans="1:14" x14ac:dyDescent="0.15">
      <c r="A10888" t="s">
        <v>17537</v>
      </c>
      <c r="B10888">
        <v>6</v>
      </c>
      <c r="C10888" t="s">
        <v>17099</v>
      </c>
      <c r="D10888" t="s">
        <v>17536</v>
      </c>
      <c r="E10888">
        <v>-13.131073337135</v>
      </c>
      <c r="F10888">
        <v>223</v>
      </c>
      <c r="G10888">
        <v>50.119678479157301</v>
      </c>
      <c r="H10888">
        <v>3</v>
      </c>
      <c r="I10888">
        <v>303</v>
      </c>
      <c r="J10888">
        <v>0</v>
      </c>
      <c r="K10888">
        <v>0</v>
      </c>
      <c r="L10888">
        <v>0</v>
      </c>
      <c r="M10888">
        <v>0</v>
      </c>
      <c r="N10888">
        <v>0</v>
      </c>
    </row>
    <row r="10889" spans="1:14" x14ac:dyDescent="0.15">
      <c r="A10889" t="s">
        <v>17535</v>
      </c>
      <c r="B10889">
        <v>6</v>
      </c>
      <c r="C10889" t="s">
        <v>17099</v>
      </c>
      <c r="D10889" t="s">
        <v>17534</v>
      </c>
      <c r="E10889">
        <v>-39.496154453490398</v>
      </c>
      <c r="F10889">
        <v>308</v>
      </c>
      <c r="G10889">
        <v>0</v>
      </c>
      <c r="H10889">
        <v>0</v>
      </c>
      <c r="I10889">
        <v>0</v>
      </c>
      <c r="J10889">
        <v>0</v>
      </c>
      <c r="K10889">
        <v>0</v>
      </c>
      <c r="L10889">
        <v>0</v>
      </c>
      <c r="M10889">
        <v>0</v>
      </c>
      <c r="N10889">
        <v>0</v>
      </c>
    </row>
    <row r="10890" spans="1:14" x14ac:dyDescent="0.15">
      <c r="A10890" t="s">
        <v>17533</v>
      </c>
      <c r="B10890">
        <v>6</v>
      </c>
      <c r="C10890" t="s">
        <v>17099</v>
      </c>
      <c r="D10890" t="s">
        <v>17532</v>
      </c>
      <c r="E10890">
        <v>64.231952169067</v>
      </c>
      <c r="F10890">
        <v>261</v>
      </c>
      <c r="G10890">
        <v>0</v>
      </c>
      <c r="H10890">
        <v>0</v>
      </c>
      <c r="I10890">
        <v>0</v>
      </c>
      <c r="J10890">
        <v>0</v>
      </c>
      <c r="K10890">
        <v>0</v>
      </c>
      <c r="L10890">
        <v>0</v>
      </c>
      <c r="M10890">
        <v>0</v>
      </c>
      <c r="N10890">
        <v>0</v>
      </c>
    </row>
    <row r="10891" spans="1:14" x14ac:dyDescent="0.15">
      <c r="A10891" t="s">
        <v>17531</v>
      </c>
      <c r="B10891">
        <v>6</v>
      </c>
      <c r="C10891" t="s">
        <v>17099</v>
      </c>
      <c r="D10891" t="s">
        <v>17530</v>
      </c>
      <c r="E10891">
        <v>-56.1260500940963</v>
      </c>
      <c r="F10891">
        <v>308</v>
      </c>
      <c r="G10891">
        <v>0</v>
      </c>
      <c r="H10891">
        <v>0</v>
      </c>
      <c r="I10891">
        <v>0</v>
      </c>
      <c r="J10891">
        <v>0</v>
      </c>
      <c r="K10891">
        <v>0</v>
      </c>
      <c r="L10891">
        <v>0</v>
      </c>
      <c r="M10891">
        <v>0</v>
      </c>
      <c r="N10891">
        <v>0</v>
      </c>
    </row>
    <row r="10892" spans="1:14" x14ac:dyDescent="0.15">
      <c r="A10892" t="s">
        <v>17529</v>
      </c>
      <c r="B10892">
        <v>6</v>
      </c>
      <c r="C10892" t="s">
        <v>17099</v>
      </c>
      <c r="D10892" t="s">
        <v>17528</v>
      </c>
      <c r="E10892">
        <v>74.811429176778603</v>
      </c>
      <c r="F10892">
        <v>261</v>
      </c>
      <c r="G10892">
        <v>0</v>
      </c>
      <c r="H10892">
        <v>0</v>
      </c>
      <c r="I10892">
        <v>0</v>
      </c>
      <c r="J10892">
        <v>0</v>
      </c>
      <c r="K10892">
        <v>0</v>
      </c>
      <c r="L10892">
        <v>0</v>
      </c>
      <c r="M10892">
        <v>0</v>
      </c>
      <c r="N10892">
        <v>0</v>
      </c>
    </row>
    <row r="10893" spans="1:14" x14ac:dyDescent="0.15">
      <c r="A10893" t="s">
        <v>17527</v>
      </c>
      <c r="B10893">
        <v>6</v>
      </c>
      <c r="C10893" t="s">
        <v>17099</v>
      </c>
      <c r="D10893" t="s">
        <v>17526</v>
      </c>
      <c r="E10893">
        <v>-26.407234885992899</v>
      </c>
      <c r="F10893">
        <v>12</v>
      </c>
      <c r="G10893">
        <v>0</v>
      </c>
      <c r="H10893">
        <v>0</v>
      </c>
      <c r="I10893">
        <v>0</v>
      </c>
      <c r="J10893">
        <v>0</v>
      </c>
      <c r="K10893">
        <v>0</v>
      </c>
      <c r="L10893">
        <v>0</v>
      </c>
      <c r="M10893">
        <v>0</v>
      </c>
      <c r="N10893">
        <v>0</v>
      </c>
    </row>
    <row r="10894" spans="1:14" x14ac:dyDescent="0.15">
      <c r="A10894" t="s">
        <v>17525</v>
      </c>
      <c r="B10894">
        <v>6</v>
      </c>
      <c r="C10894" t="s">
        <v>17099</v>
      </c>
      <c r="D10894" t="s">
        <v>17524</v>
      </c>
      <c r="E10894">
        <v>-46.264694179445101</v>
      </c>
      <c r="F10894">
        <v>308</v>
      </c>
      <c r="G10894">
        <v>0</v>
      </c>
      <c r="H10894">
        <v>0</v>
      </c>
      <c r="I10894">
        <v>0</v>
      </c>
      <c r="J10894">
        <v>0</v>
      </c>
      <c r="K10894">
        <v>0</v>
      </c>
      <c r="L10894">
        <v>0</v>
      </c>
      <c r="M10894">
        <v>0</v>
      </c>
      <c r="N10894">
        <v>0</v>
      </c>
    </row>
    <row r="10895" spans="1:14" x14ac:dyDescent="0.15">
      <c r="A10895" t="s">
        <v>17523</v>
      </c>
      <c r="B10895">
        <v>6</v>
      </c>
      <c r="C10895" t="s">
        <v>17099</v>
      </c>
      <c r="D10895" t="s">
        <v>17522</v>
      </c>
      <c r="E10895">
        <v>79.246363048420207</v>
      </c>
      <c r="F10895">
        <v>261</v>
      </c>
      <c r="G10895">
        <v>0</v>
      </c>
      <c r="H10895">
        <v>0</v>
      </c>
      <c r="I10895">
        <v>0</v>
      </c>
      <c r="J10895">
        <v>0</v>
      </c>
      <c r="K10895">
        <v>0</v>
      </c>
      <c r="L10895">
        <v>0</v>
      </c>
      <c r="M10895">
        <v>0</v>
      </c>
      <c r="N10895">
        <v>0</v>
      </c>
    </row>
    <row r="10896" spans="1:14" x14ac:dyDescent="0.15">
      <c r="A10896" t="s">
        <v>17521</v>
      </c>
      <c r="B10896">
        <v>6</v>
      </c>
      <c r="C10896" t="s">
        <v>17099</v>
      </c>
      <c r="D10896" t="s">
        <v>17520</v>
      </c>
      <c r="E10896">
        <v>85.716828948701107</v>
      </c>
      <c r="F10896">
        <v>261</v>
      </c>
      <c r="G10896">
        <v>0</v>
      </c>
      <c r="H10896">
        <v>0</v>
      </c>
      <c r="I10896">
        <v>0</v>
      </c>
      <c r="J10896">
        <v>0</v>
      </c>
      <c r="K10896">
        <v>0</v>
      </c>
      <c r="L10896">
        <v>0</v>
      </c>
      <c r="M10896">
        <v>0</v>
      </c>
      <c r="N10896">
        <v>0</v>
      </c>
    </row>
    <row r="10897" spans="1:14" x14ac:dyDescent="0.15">
      <c r="A10897" t="s">
        <v>17519</v>
      </c>
      <c r="B10897">
        <v>6</v>
      </c>
      <c r="C10897" t="s">
        <v>17099</v>
      </c>
      <c r="D10897" t="s">
        <v>13891</v>
      </c>
      <c r="E10897">
        <v>92.0847293761571</v>
      </c>
      <c r="F10897">
        <v>261</v>
      </c>
      <c r="G10897">
        <v>0</v>
      </c>
      <c r="H10897">
        <v>0</v>
      </c>
      <c r="I10897">
        <v>0</v>
      </c>
      <c r="J10897">
        <v>0</v>
      </c>
      <c r="K10897">
        <v>0</v>
      </c>
      <c r="L10897">
        <v>0</v>
      </c>
      <c r="M10897">
        <v>0</v>
      </c>
      <c r="N10897">
        <v>0</v>
      </c>
    </row>
    <row r="10898" spans="1:14" x14ac:dyDescent="0.15">
      <c r="A10898" t="s">
        <v>17518</v>
      </c>
      <c r="B10898">
        <v>6</v>
      </c>
      <c r="C10898" t="s">
        <v>17099</v>
      </c>
      <c r="D10898" t="s">
        <v>17517</v>
      </c>
      <c r="E10898">
        <v>-30.737702043311199</v>
      </c>
      <c r="F10898">
        <v>12</v>
      </c>
      <c r="G10898">
        <v>0</v>
      </c>
      <c r="H10898">
        <v>0</v>
      </c>
      <c r="I10898">
        <v>0</v>
      </c>
      <c r="J10898">
        <v>0</v>
      </c>
      <c r="K10898">
        <v>0</v>
      </c>
      <c r="L10898">
        <v>0</v>
      </c>
      <c r="M10898">
        <v>0</v>
      </c>
      <c r="N10898">
        <v>0</v>
      </c>
    </row>
    <row r="10899" spans="1:14" x14ac:dyDescent="0.15">
      <c r="A10899" t="s">
        <v>17516</v>
      </c>
      <c r="B10899">
        <v>6</v>
      </c>
      <c r="C10899" t="s">
        <v>17099</v>
      </c>
      <c r="D10899" t="s">
        <v>17515</v>
      </c>
      <c r="E10899">
        <v>77.515308965412501</v>
      </c>
      <c r="F10899">
        <v>261</v>
      </c>
      <c r="G10899">
        <v>0</v>
      </c>
      <c r="H10899">
        <v>0</v>
      </c>
      <c r="I10899">
        <v>0</v>
      </c>
      <c r="J10899">
        <v>0</v>
      </c>
      <c r="K10899">
        <v>0</v>
      </c>
      <c r="L10899">
        <v>0</v>
      </c>
      <c r="M10899">
        <v>0</v>
      </c>
      <c r="N10899">
        <v>0</v>
      </c>
    </row>
    <row r="10900" spans="1:14" x14ac:dyDescent="0.15">
      <c r="A10900" t="s">
        <v>17514</v>
      </c>
      <c r="B10900">
        <v>6</v>
      </c>
      <c r="C10900" t="s">
        <v>17099</v>
      </c>
      <c r="D10900" t="s">
        <v>17513</v>
      </c>
      <c r="E10900">
        <v>66.215048684908396</v>
      </c>
      <c r="F10900">
        <v>230</v>
      </c>
      <c r="G10900">
        <v>0</v>
      </c>
      <c r="H10900">
        <v>0</v>
      </c>
      <c r="I10900">
        <v>0</v>
      </c>
      <c r="J10900">
        <v>0</v>
      </c>
      <c r="K10900">
        <v>0</v>
      </c>
      <c r="L10900">
        <v>0</v>
      </c>
      <c r="M10900">
        <v>0</v>
      </c>
      <c r="N10900">
        <v>0</v>
      </c>
    </row>
    <row r="10901" spans="1:14" x14ac:dyDescent="0.15">
      <c r="A10901" t="s">
        <v>17512</v>
      </c>
      <c r="B10901">
        <v>6</v>
      </c>
      <c r="C10901" t="s">
        <v>17099</v>
      </c>
      <c r="D10901" t="s">
        <v>17511</v>
      </c>
      <c r="E10901">
        <v>-164.71926204276701</v>
      </c>
      <c r="F10901">
        <v>359</v>
      </c>
      <c r="G10901">
        <v>0</v>
      </c>
      <c r="H10901">
        <v>0</v>
      </c>
      <c r="I10901">
        <v>0</v>
      </c>
      <c r="J10901">
        <v>0</v>
      </c>
      <c r="K10901">
        <v>0</v>
      </c>
      <c r="L10901">
        <v>0</v>
      </c>
      <c r="M10901">
        <v>0</v>
      </c>
      <c r="N10901">
        <v>0</v>
      </c>
    </row>
    <row r="10902" spans="1:14" x14ac:dyDescent="0.15">
      <c r="A10902" t="s">
        <v>17510</v>
      </c>
      <c r="B10902">
        <v>6</v>
      </c>
      <c r="C10902" t="s">
        <v>17099</v>
      </c>
      <c r="D10902" t="s">
        <v>13891</v>
      </c>
      <c r="E10902">
        <v>225.698321662056</v>
      </c>
      <c r="F10902">
        <v>369</v>
      </c>
      <c r="G10902">
        <v>0</v>
      </c>
      <c r="H10902">
        <v>0</v>
      </c>
      <c r="I10902">
        <v>0</v>
      </c>
      <c r="J10902">
        <v>0</v>
      </c>
      <c r="K10902">
        <v>0</v>
      </c>
      <c r="L10902">
        <v>0</v>
      </c>
      <c r="M10902">
        <v>0</v>
      </c>
      <c r="N10902">
        <v>0</v>
      </c>
    </row>
    <row r="10903" spans="1:14" x14ac:dyDescent="0.15">
      <c r="A10903" t="s">
        <v>17509</v>
      </c>
      <c r="B10903">
        <v>6</v>
      </c>
      <c r="C10903" t="s">
        <v>17099</v>
      </c>
      <c r="D10903" t="s">
        <v>13891</v>
      </c>
      <c r="E10903">
        <v>125.270853549954</v>
      </c>
      <c r="F10903">
        <v>261</v>
      </c>
      <c r="G10903">
        <v>0</v>
      </c>
      <c r="H10903">
        <v>0</v>
      </c>
      <c r="I10903">
        <v>0</v>
      </c>
      <c r="J10903">
        <v>0</v>
      </c>
      <c r="K10903">
        <v>0</v>
      </c>
      <c r="L10903">
        <v>0</v>
      </c>
      <c r="M10903">
        <v>0</v>
      </c>
      <c r="N10903">
        <v>0</v>
      </c>
    </row>
    <row r="10904" spans="1:14" x14ac:dyDescent="0.15">
      <c r="A10904" t="s">
        <v>17508</v>
      </c>
      <c r="B10904">
        <v>6</v>
      </c>
      <c r="C10904" t="s">
        <v>17099</v>
      </c>
      <c r="D10904" t="s">
        <v>13891</v>
      </c>
      <c r="E10904">
        <v>-55.9155317176143</v>
      </c>
      <c r="F10904">
        <v>12</v>
      </c>
      <c r="G10904">
        <v>0</v>
      </c>
      <c r="H10904">
        <v>0</v>
      </c>
      <c r="I10904">
        <v>0</v>
      </c>
      <c r="J10904">
        <v>0</v>
      </c>
      <c r="K10904">
        <v>0</v>
      </c>
      <c r="L10904">
        <v>0</v>
      </c>
      <c r="M10904">
        <v>0</v>
      </c>
      <c r="N10904">
        <v>0</v>
      </c>
    </row>
    <row r="10905" spans="1:14" x14ac:dyDescent="0.15">
      <c r="A10905" t="s">
        <v>17507</v>
      </c>
      <c r="B10905">
        <v>6</v>
      </c>
      <c r="C10905" t="s">
        <v>17099</v>
      </c>
      <c r="D10905" t="s">
        <v>17506</v>
      </c>
      <c r="E10905">
        <v>116.160432672162</v>
      </c>
      <c r="F10905">
        <v>261</v>
      </c>
      <c r="G10905">
        <v>0</v>
      </c>
      <c r="H10905">
        <v>0</v>
      </c>
      <c r="I10905">
        <v>0</v>
      </c>
      <c r="J10905">
        <v>0</v>
      </c>
      <c r="K10905">
        <v>0</v>
      </c>
      <c r="L10905">
        <v>0</v>
      </c>
      <c r="M10905">
        <v>0</v>
      </c>
      <c r="N10905">
        <v>0</v>
      </c>
    </row>
    <row r="10906" spans="1:14" x14ac:dyDescent="0.15">
      <c r="A10906" t="s">
        <v>17505</v>
      </c>
      <c r="B10906">
        <v>6</v>
      </c>
      <c r="C10906" t="s">
        <v>17099</v>
      </c>
      <c r="D10906" t="s">
        <v>13891</v>
      </c>
      <c r="E10906">
        <v>-66.635068399606595</v>
      </c>
      <c r="F10906">
        <v>20</v>
      </c>
      <c r="G10906">
        <v>0</v>
      </c>
      <c r="H10906">
        <v>0</v>
      </c>
      <c r="I10906">
        <v>0</v>
      </c>
      <c r="J10906">
        <v>0</v>
      </c>
      <c r="K10906">
        <v>0</v>
      </c>
      <c r="L10906">
        <v>0</v>
      </c>
      <c r="M10906">
        <v>0</v>
      </c>
      <c r="N10906">
        <v>0</v>
      </c>
    </row>
    <row r="10907" spans="1:14" x14ac:dyDescent="0.15">
      <c r="A10907" t="s">
        <v>17504</v>
      </c>
      <c r="B10907">
        <v>6</v>
      </c>
      <c r="C10907" t="s">
        <v>17099</v>
      </c>
      <c r="D10907" t="s">
        <v>13891</v>
      </c>
      <c r="E10907">
        <v>131.39214599148099</v>
      </c>
      <c r="F10907">
        <v>261</v>
      </c>
      <c r="G10907">
        <v>0</v>
      </c>
      <c r="H10907">
        <v>0</v>
      </c>
      <c r="I10907">
        <v>0</v>
      </c>
      <c r="J10907">
        <v>0</v>
      </c>
      <c r="K10907">
        <v>0</v>
      </c>
      <c r="L10907">
        <v>0</v>
      </c>
      <c r="M10907">
        <v>0</v>
      </c>
      <c r="N10907">
        <v>0</v>
      </c>
    </row>
    <row r="10908" spans="1:14" x14ac:dyDescent="0.15">
      <c r="A10908" t="s">
        <v>17503</v>
      </c>
      <c r="B10908">
        <v>6</v>
      </c>
      <c r="C10908" t="s">
        <v>17099</v>
      </c>
      <c r="D10908" t="s">
        <v>13893</v>
      </c>
      <c r="E10908">
        <v>163.636910762046</v>
      </c>
      <c r="F10908">
        <v>261</v>
      </c>
      <c r="G10908">
        <v>0</v>
      </c>
      <c r="H10908">
        <v>0</v>
      </c>
      <c r="I10908">
        <v>0</v>
      </c>
      <c r="J10908">
        <v>0</v>
      </c>
      <c r="K10908">
        <v>0</v>
      </c>
      <c r="L10908">
        <v>0</v>
      </c>
      <c r="M10908">
        <v>0</v>
      </c>
      <c r="N10908">
        <v>0</v>
      </c>
    </row>
    <row r="10909" spans="1:14" x14ac:dyDescent="0.15">
      <c r="A10909" t="s">
        <v>17502</v>
      </c>
      <c r="B10909">
        <v>6</v>
      </c>
      <c r="C10909" t="s">
        <v>17099</v>
      </c>
      <c r="D10909" t="s">
        <v>13882</v>
      </c>
      <c r="E10909">
        <v>121.63470753415901</v>
      </c>
      <c r="F10909">
        <v>230</v>
      </c>
      <c r="G10909">
        <v>0</v>
      </c>
      <c r="H10909">
        <v>0</v>
      </c>
      <c r="I10909">
        <v>0</v>
      </c>
      <c r="J10909">
        <v>0</v>
      </c>
      <c r="K10909">
        <v>0</v>
      </c>
      <c r="L10909">
        <v>0</v>
      </c>
      <c r="M10909">
        <v>0</v>
      </c>
      <c r="N10909">
        <v>0</v>
      </c>
    </row>
    <row r="10910" spans="1:14" x14ac:dyDescent="0.15">
      <c r="A10910" t="s">
        <v>17501</v>
      </c>
      <c r="B10910">
        <v>6</v>
      </c>
      <c r="C10910" t="s">
        <v>17099</v>
      </c>
      <c r="D10910" t="s">
        <v>14334</v>
      </c>
      <c r="E10910">
        <v>170.67665418444301</v>
      </c>
      <c r="F10910">
        <v>261</v>
      </c>
      <c r="G10910">
        <v>0</v>
      </c>
      <c r="H10910">
        <v>0</v>
      </c>
      <c r="I10910">
        <v>0</v>
      </c>
      <c r="J10910">
        <v>0</v>
      </c>
      <c r="K10910">
        <v>0</v>
      </c>
      <c r="L10910">
        <v>0</v>
      </c>
      <c r="M10910">
        <v>0</v>
      </c>
      <c r="N10910">
        <v>0</v>
      </c>
    </row>
    <row r="10911" spans="1:14" x14ac:dyDescent="0.15">
      <c r="A10911" t="s">
        <v>17500</v>
      </c>
      <c r="B10911">
        <v>6</v>
      </c>
      <c r="C10911" t="s">
        <v>17099</v>
      </c>
      <c r="D10911" t="s">
        <v>13882</v>
      </c>
      <c r="E10911">
        <v>229.78447145180499</v>
      </c>
      <c r="F10911">
        <v>230</v>
      </c>
      <c r="G10911">
        <v>0</v>
      </c>
      <c r="H10911">
        <v>0</v>
      </c>
      <c r="I10911">
        <v>0</v>
      </c>
      <c r="J10911">
        <v>0</v>
      </c>
      <c r="K10911">
        <v>0</v>
      </c>
      <c r="L10911">
        <v>0</v>
      </c>
      <c r="M10911">
        <v>0</v>
      </c>
      <c r="N10911">
        <v>0</v>
      </c>
    </row>
    <row r="10912" spans="1:14" x14ac:dyDescent="0.15">
      <c r="A10912" t="s">
        <v>17499</v>
      </c>
      <c r="B10912">
        <v>6</v>
      </c>
      <c r="C10912" t="s">
        <v>17099</v>
      </c>
      <c r="D10912" t="s">
        <v>13891</v>
      </c>
      <c r="E10912">
        <v>-67.877085250386997</v>
      </c>
      <c r="F10912">
        <v>283</v>
      </c>
      <c r="G10912">
        <v>0</v>
      </c>
      <c r="H10912">
        <v>0</v>
      </c>
      <c r="I10912">
        <v>0</v>
      </c>
      <c r="J10912">
        <v>0</v>
      </c>
      <c r="K10912">
        <v>0</v>
      </c>
      <c r="L10912">
        <v>0</v>
      </c>
      <c r="M10912">
        <v>0</v>
      </c>
      <c r="N10912">
        <v>0</v>
      </c>
    </row>
    <row r="10913" spans="1:14" x14ac:dyDescent="0.15">
      <c r="A10913" t="s">
        <v>17498</v>
      </c>
      <c r="B10913">
        <v>6</v>
      </c>
      <c r="C10913" t="s">
        <v>17099</v>
      </c>
      <c r="D10913" t="s">
        <v>13882</v>
      </c>
      <c r="E10913">
        <v>124.534510880559</v>
      </c>
      <c r="F10913">
        <v>261</v>
      </c>
      <c r="G10913">
        <v>0</v>
      </c>
      <c r="H10913">
        <v>0</v>
      </c>
      <c r="I10913">
        <v>0</v>
      </c>
      <c r="J10913">
        <v>0</v>
      </c>
      <c r="K10913">
        <v>0</v>
      </c>
      <c r="L10913">
        <v>0</v>
      </c>
      <c r="M10913">
        <v>0</v>
      </c>
      <c r="N10913">
        <v>0</v>
      </c>
    </row>
    <row r="10914" spans="1:14" x14ac:dyDescent="0.15">
      <c r="A10914" t="s">
        <v>17497</v>
      </c>
      <c r="B10914">
        <v>6</v>
      </c>
      <c r="C10914" t="s">
        <v>17099</v>
      </c>
      <c r="D10914" t="s">
        <v>13891</v>
      </c>
      <c r="E10914">
        <v>205.99257858538499</v>
      </c>
      <c r="F10914">
        <v>373</v>
      </c>
      <c r="G10914">
        <v>0</v>
      </c>
      <c r="H10914">
        <v>0</v>
      </c>
      <c r="I10914">
        <v>0</v>
      </c>
      <c r="J10914">
        <v>0</v>
      </c>
      <c r="K10914">
        <v>0</v>
      </c>
      <c r="L10914">
        <v>0</v>
      </c>
      <c r="M10914">
        <v>0</v>
      </c>
      <c r="N10914">
        <v>0</v>
      </c>
    </row>
    <row r="10915" spans="1:14" x14ac:dyDescent="0.15">
      <c r="A10915" t="s">
        <v>17496</v>
      </c>
      <c r="B10915">
        <v>6</v>
      </c>
      <c r="C10915" t="s">
        <v>17099</v>
      </c>
      <c r="D10915" t="s">
        <v>13891</v>
      </c>
      <c r="E10915">
        <v>191.39648613291499</v>
      </c>
      <c r="F10915">
        <v>230</v>
      </c>
      <c r="G10915">
        <v>0</v>
      </c>
      <c r="H10915">
        <v>0</v>
      </c>
      <c r="I10915">
        <v>0</v>
      </c>
      <c r="J10915">
        <v>0</v>
      </c>
      <c r="K10915">
        <v>0</v>
      </c>
      <c r="L10915">
        <v>0</v>
      </c>
      <c r="M10915">
        <v>0</v>
      </c>
      <c r="N10915">
        <v>0</v>
      </c>
    </row>
    <row r="10916" spans="1:14" x14ac:dyDescent="0.15">
      <c r="A10916" t="s">
        <v>17495</v>
      </c>
      <c r="B10916">
        <v>6</v>
      </c>
      <c r="C10916" t="s">
        <v>17099</v>
      </c>
      <c r="D10916" t="s">
        <v>14210</v>
      </c>
      <c r="E10916">
        <v>233.34586677997899</v>
      </c>
      <c r="F10916">
        <v>248</v>
      </c>
      <c r="G10916">
        <v>0</v>
      </c>
      <c r="H10916">
        <v>0</v>
      </c>
      <c r="I10916">
        <v>0</v>
      </c>
      <c r="J10916">
        <v>0</v>
      </c>
      <c r="K10916">
        <v>0</v>
      </c>
      <c r="L10916">
        <v>0</v>
      </c>
      <c r="M10916">
        <v>0</v>
      </c>
      <c r="N10916">
        <v>0</v>
      </c>
    </row>
    <row r="10917" spans="1:14" x14ac:dyDescent="0.15">
      <c r="A10917" t="s">
        <v>17494</v>
      </c>
      <c r="B10917">
        <v>6</v>
      </c>
      <c r="C10917" t="s">
        <v>17099</v>
      </c>
      <c r="D10917" t="s">
        <v>17493</v>
      </c>
      <c r="E10917">
        <v>-192.171907085247</v>
      </c>
      <c r="F10917">
        <v>226</v>
      </c>
      <c r="G10917">
        <v>0</v>
      </c>
      <c r="H10917">
        <v>0</v>
      </c>
      <c r="I10917">
        <v>0</v>
      </c>
      <c r="J10917">
        <v>0</v>
      </c>
      <c r="K10917">
        <v>0</v>
      </c>
      <c r="L10917">
        <v>0</v>
      </c>
      <c r="M10917">
        <v>0</v>
      </c>
      <c r="N10917">
        <v>0</v>
      </c>
    </row>
    <row r="10918" spans="1:14" x14ac:dyDescent="0.15">
      <c r="A10918" t="s">
        <v>17492</v>
      </c>
      <c r="B10918">
        <v>6</v>
      </c>
      <c r="C10918" t="s">
        <v>17099</v>
      </c>
      <c r="D10918" t="s">
        <v>17491</v>
      </c>
      <c r="E10918">
        <v>514.07270243504001</v>
      </c>
      <c r="F10918">
        <v>248</v>
      </c>
      <c r="G10918">
        <v>0</v>
      </c>
      <c r="H10918">
        <v>0</v>
      </c>
      <c r="I10918">
        <v>0</v>
      </c>
      <c r="J10918">
        <v>0</v>
      </c>
      <c r="K10918">
        <v>0</v>
      </c>
      <c r="L10918">
        <v>0</v>
      </c>
      <c r="M10918">
        <v>0</v>
      </c>
      <c r="N10918">
        <v>0</v>
      </c>
    </row>
    <row r="10919" spans="1:14" x14ac:dyDescent="0.15">
      <c r="A10919" t="s">
        <v>17490</v>
      </c>
      <c r="B10919">
        <v>6</v>
      </c>
      <c r="C10919" t="s">
        <v>17099</v>
      </c>
      <c r="D10919" t="s">
        <v>13891</v>
      </c>
      <c r="E10919">
        <v>387.64405737721501</v>
      </c>
      <c r="F10919">
        <v>245</v>
      </c>
      <c r="G10919">
        <v>0</v>
      </c>
      <c r="H10919">
        <v>0</v>
      </c>
      <c r="I10919">
        <v>0</v>
      </c>
      <c r="J10919">
        <v>0</v>
      </c>
      <c r="K10919">
        <v>0</v>
      </c>
      <c r="L10919">
        <v>0</v>
      </c>
      <c r="M10919">
        <v>0</v>
      </c>
      <c r="N10919">
        <v>0</v>
      </c>
    </row>
    <row r="10920" spans="1:14" x14ac:dyDescent="0.15">
      <c r="A10920" t="s">
        <v>17489</v>
      </c>
      <c r="B10920">
        <v>6</v>
      </c>
      <c r="C10920" t="s">
        <v>17099</v>
      </c>
      <c r="D10920" t="s">
        <v>13882</v>
      </c>
      <c r="E10920">
        <v>715.60193054425497</v>
      </c>
      <c r="F10920">
        <v>248</v>
      </c>
      <c r="G10920">
        <v>0</v>
      </c>
      <c r="H10920">
        <v>0</v>
      </c>
      <c r="I10920">
        <v>0</v>
      </c>
      <c r="J10920">
        <v>0</v>
      </c>
      <c r="K10920">
        <v>0</v>
      </c>
      <c r="L10920">
        <v>0</v>
      </c>
      <c r="M10920">
        <v>0</v>
      </c>
      <c r="N10920">
        <v>0</v>
      </c>
    </row>
    <row r="10921" spans="1:14" x14ac:dyDescent="0.15">
      <c r="A10921" t="s">
        <v>17488</v>
      </c>
      <c r="B10921">
        <v>6</v>
      </c>
      <c r="C10921" t="s">
        <v>17099</v>
      </c>
      <c r="D10921" t="s">
        <v>13891</v>
      </c>
      <c r="E10921">
        <v>-566.92135086994995</v>
      </c>
      <c r="F10921">
        <v>37</v>
      </c>
      <c r="G10921">
        <v>0</v>
      </c>
      <c r="H10921">
        <v>0</v>
      </c>
      <c r="I10921">
        <v>0</v>
      </c>
      <c r="J10921">
        <v>0</v>
      </c>
      <c r="K10921">
        <v>0</v>
      </c>
      <c r="L10921">
        <v>0</v>
      </c>
      <c r="M10921">
        <v>0</v>
      </c>
      <c r="N10921">
        <v>0</v>
      </c>
    </row>
    <row r="10922" spans="1:14" x14ac:dyDescent="0.15">
      <c r="A10922" t="s">
        <v>17487</v>
      </c>
      <c r="B10922">
        <v>6</v>
      </c>
      <c r="C10922" t="s">
        <v>17099</v>
      </c>
      <c r="D10922" t="s">
        <v>13882</v>
      </c>
      <c r="E10922">
        <v>-912.54314649625496</v>
      </c>
      <c r="F10922">
        <v>109</v>
      </c>
      <c r="G10922">
        <v>0</v>
      </c>
      <c r="H10922">
        <v>0</v>
      </c>
      <c r="I10922">
        <v>0</v>
      </c>
      <c r="J10922">
        <v>0</v>
      </c>
      <c r="K10922">
        <v>0</v>
      </c>
      <c r="L10922">
        <v>0</v>
      </c>
      <c r="M10922">
        <v>0</v>
      </c>
      <c r="N10922">
        <v>0</v>
      </c>
    </row>
    <row r="10923" spans="1:14" x14ac:dyDescent="0.15">
      <c r="A10923" t="s">
        <v>17486</v>
      </c>
      <c r="B10923">
        <v>6</v>
      </c>
      <c r="C10923" t="s">
        <v>17099</v>
      </c>
      <c r="D10923" t="s">
        <v>13891</v>
      </c>
      <c r="E10923">
        <v>701.71725062319604</v>
      </c>
      <c r="F10923">
        <v>253</v>
      </c>
      <c r="G10923">
        <v>0</v>
      </c>
      <c r="H10923">
        <v>0</v>
      </c>
      <c r="I10923">
        <v>0</v>
      </c>
      <c r="J10923">
        <v>0</v>
      </c>
      <c r="K10923">
        <v>0</v>
      </c>
      <c r="L10923">
        <v>0</v>
      </c>
      <c r="M10923">
        <v>0</v>
      </c>
      <c r="N10923">
        <v>0</v>
      </c>
    </row>
    <row r="10924" spans="1:14" x14ac:dyDescent="0.15">
      <c r="A10924" t="s">
        <v>17485</v>
      </c>
      <c r="B10924">
        <v>6</v>
      </c>
      <c r="C10924" t="s">
        <v>17099</v>
      </c>
      <c r="D10924" t="s">
        <v>13882</v>
      </c>
      <c r="E10924">
        <v>1208.3850257469501</v>
      </c>
      <c r="F10924">
        <v>248</v>
      </c>
      <c r="G10924">
        <v>0</v>
      </c>
      <c r="H10924">
        <v>0</v>
      </c>
      <c r="I10924">
        <v>0</v>
      </c>
      <c r="J10924">
        <v>0</v>
      </c>
      <c r="K10924">
        <v>0</v>
      </c>
      <c r="L10924">
        <v>0</v>
      </c>
      <c r="M10924">
        <v>0</v>
      </c>
      <c r="N10924">
        <v>0</v>
      </c>
    </row>
    <row r="10925" spans="1:14" x14ac:dyDescent="0.15">
      <c r="A10925" t="s">
        <v>17484</v>
      </c>
      <c r="B10925">
        <v>6</v>
      </c>
      <c r="C10925" t="s">
        <v>17099</v>
      </c>
      <c r="D10925" t="s">
        <v>14818</v>
      </c>
      <c r="E10925">
        <v>929.095023692376</v>
      </c>
      <c r="F10925">
        <v>256</v>
      </c>
      <c r="G10925">
        <v>0</v>
      </c>
      <c r="H10925">
        <v>0</v>
      </c>
      <c r="I10925">
        <v>0</v>
      </c>
      <c r="J10925">
        <v>0</v>
      </c>
      <c r="K10925">
        <v>0</v>
      </c>
      <c r="L10925">
        <v>0</v>
      </c>
      <c r="M10925">
        <v>0</v>
      </c>
      <c r="N10925">
        <v>1</v>
      </c>
    </row>
    <row r="10926" spans="1:14" x14ac:dyDescent="0.15">
      <c r="A10926" t="s">
        <v>17483</v>
      </c>
      <c r="B10926">
        <v>6</v>
      </c>
      <c r="C10926" t="s">
        <v>17099</v>
      </c>
      <c r="D10926" t="s">
        <v>17482</v>
      </c>
      <c r="E10926">
        <v>1116.1247309533901</v>
      </c>
      <c r="F10926">
        <v>248</v>
      </c>
      <c r="G10926">
        <v>0</v>
      </c>
      <c r="H10926">
        <v>0</v>
      </c>
      <c r="I10926">
        <v>0</v>
      </c>
      <c r="J10926">
        <v>0</v>
      </c>
      <c r="K10926">
        <v>0</v>
      </c>
      <c r="L10926">
        <v>0</v>
      </c>
      <c r="M10926">
        <v>0</v>
      </c>
      <c r="N10926">
        <v>0</v>
      </c>
    </row>
    <row r="10927" spans="1:14" x14ac:dyDescent="0.15">
      <c r="A10927" t="s">
        <v>17481</v>
      </c>
      <c r="B10927">
        <v>6</v>
      </c>
      <c r="C10927" t="s">
        <v>17099</v>
      </c>
      <c r="D10927" t="s">
        <v>17480</v>
      </c>
      <c r="E10927">
        <v>1138.0649207831</v>
      </c>
      <c r="F10927">
        <v>253</v>
      </c>
      <c r="G10927">
        <v>0</v>
      </c>
      <c r="H10927">
        <v>0</v>
      </c>
      <c r="I10927">
        <v>0</v>
      </c>
      <c r="J10927">
        <v>0</v>
      </c>
      <c r="K10927">
        <v>0</v>
      </c>
      <c r="L10927">
        <v>0</v>
      </c>
      <c r="M10927">
        <v>0</v>
      </c>
      <c r="N10927">
        <v>0</v>
      </c>
    </row>
    <row r="10928" spans="1:14" x14ac:dyDescent="0.15">
      <c r="A10928" t="s">
        <v>17479</v>
      </c>
      <c r="B10928">
        <v>6</v>
      </c>
      <c r="C10928" t="s">
        <v>17099</v>
      </c>
      <c r="D10928" t="s">
        <v>13882</v>
      </c>
      <c r="E10928">
        <v>1313.5782818412399</v>
      </c>
      <c r="F10928">
        <v>248</v>
      </c>
      <c r="G10928">
        <v>0</v>
      </c>
      <c r="H10928">
        <v>0</v>
      </c>
      <c r="I10928">
        <v>0</v>
      </c>
      <c r="J10928">
        <v>0</v>
      </c>
      <c r="K10928">
        <v>0</v>
      </c>
      <c r="L10928">
        <v>0</v>
      </c>
      <c r="M10928">
        <v>0</v>
      </c>
      <c r="N10928">
        <v>0</v>
      </c>
    </row>
    <row r="10929" spans="1:14" x14ac:dyDescent="0.15">
      <c r="A10929" t="s">
        <v>17478</v>
      </c>
      <c r="B10929">
        <v>6</v>
      </c>
      <c r="C10929" t="s">
        <v>17099</v>
      </c>
      <c r="D10929" t="s">
        <v>17477</v>
      </c>
      <c r="E10929">
        <v>1473.96816334612</v>
      </c>
      <c r="F10929">
        <v>256</v>
      </c>
      <c r="G10929">
        <v>0</v>
      </c>
      <c r="H10929">
        <v>0</v>
      </c>
      <c r="I10929">
        <v>0</v>
      </c>
      <c r="J10929">
        <v>0</v>
      </c>
      <c r="K10929">
        <v>0</v>
      </c>
      <c r="L10929">
        <v>0</v>
      </c>
      <c r="M10929">
        <v>0</v>
      </c>
      <c r="N10929">
        <v>0</v>
      </c>
    </row>
    <row r="10930" spans="1:14" x14ac:dyDescent="0.15">
      <c r="A10930" t="s">
        <v>17476</v>
      </c>
      <c r="B10930">
        <v>6</v>
      </c>
      <c r="C10930" t="s">
        <v>17099</v>
      </c>
      <c r="D10930" t="s">
        <v>17475</v>
      </c>
      <c r="E10930">
        <v>1547.8124822556699</v>
      </c>
      <c r="F10930">
        <v>248</v>
      </c>
      <c r="G10930">
        <v>0</v>
      </c>
      <c r="H10930">
        <v>0</v>
      </c>
      <c r="I10930">
        <v>0</v>
      </c>
      <c r="J10930">
        <v>0</v>
      </c>
      <c r="K10930">
        <v>0</v>
      </c>
      <c r="L10930">
        <v>0</v>
      </c>
      <c r="M10930">
        <v>0</v>
      </c>
      <c r="N10930">
        <v>0</v>
      </c>
    </row>
    <row r="10931" spans="1:14" x14ac:dyDescent="0.15">
      <c r="A10931" t="s">
        <v>17474</v>
      </c>
      <c r="B10931">
        <v>6</v>
      </c>
      <c r="C10931" t="s">
        <v>17099</v>
      </c>
      <c r="D10931" t="s">
        <v>17473</v>
      </c>
      <c r="E10931">
        <v>-1560.0013166819699</v>
      </c>
      <c r="F10931">
        <v>109</v>
      </c>
      <c r="G10931">
        <v>0</v>
      </c>
      <c r="H10931">
        <v>0</v>
      </c>
      <c r="I10931">
        <v>0</v>
      </c>
      <c r="J10931">
        <v>0</v>
      </c>
      <c r="K10931">
        <v>0</v>
      </c>
      <c r="L10931">
        <v>0</v>
      </c>
      <c r="M10931">
        <v>0</v>
      </c>
      <c r="N10931">
        <v>0</v>
      </c>
    </row>
    <row r="10932" spans="1:14" x14ac:dyDescent="0.15">
      <c r="A10932" t="s">
        <v>17472</v>
      </c>
      <c r="B10932">
        <v>6</v>
      </c>
      <c r="C10932" t="s">
        <v>17099</v>
      </c>
      <c r="D10932" t="s">
        <v>16763</v>
      </c>
      <c r="E10932">
        <v>1585.8953794466199</v>
      </c>
      <c r="F10932">
        <v>248</v>
      </c>
      <c r="G10932">
        <v>0</v>
      </c>
      <c r="H10932">
        <v>0</v>
      </c>
      <c r="I10932">
        <v>0</v>
      </c>
      <c r="J10932">
        <v>0</v>
      </c>
      <c r="K10932">
        <v>0</v>
      </c>
      <c r="L10932">
        <v>0</v>
      </c>
      <c r="M10932">
        <v>0</v>
      </c>
      <c r="N10932">
        <v>0</v>
      </c>
    </row>
    <row r="10933" spans="1:14" x14ac:dyDescent="0.15">
      <c r="A10933" t="s">
        <v>17471</v>
      </c>
      <c r="B10933">
        <v>6</v>
      </c>
      <c r="C10933" t="s">
        <v>17099</v>
      </c>
      <c r="D10933" t="s">
        <v>13891</v>
      </c>
      <c r="E10933">
        <v>2487.3785039931299</v>
      </c>
      <c r="F10933">
        <v>256</v>
      </c>
      <c r="G10933">
        <v>0</v>
      </c>
      <c r="H10933">
        <v>0</v>
      </c>
      <c r="I10933">
        <v>0</v>
      </c>
      <c r="J10933">
        <v>0</v>
      </c>
      <c r="K10933">
        <v>0</v>
      </c>
      <c r="L10933">
        <v>0</v>
      </c>
      <c r="M10933">
        <v>0</v>
      </c>
      <c r="N10933">
        <v>0</v>
      </c>
    </row>
    <row r="10934" spans="1:14" x14ac:dyDescent="0.15">
      <c r="A10934" t="s">
        <v>17470</v>
      </c>
      <c r="B10934">
        <v>6</v>
      </c>
      <c r="C10934" t="s">
        <v>17099</v>
      </c>
      <c r="D10934" t="s">
        <v>17469</v>
      </c>
      <c r="E10934">
        <v>2770.4100543223699</v>
      </c>
      <c r="F10934">
        <v>256</v>
      </c>
      <c r="G10934">
        <v>0</v>
      </c>
      <c r="H10934">
        <v>0</v>
      </c>
      <c r="I10934">
        <v>0</v>
      </c>
      <c r="J10934">
        <v>0</v>
      </c>
      <c r="K10934">
        <v>0</v>
      </c>
      <c r="L10934">
        <v>0</v>
      </c>
      <c r="M10934">
        <v>0</v>
      </c>
      <c r="N10934">
        <v>0</v>
      </c>
    </row>
    <row r="10935" spans="1:14" x14ac:dyDescent="0.15">
      <c r="A10935" t="s">
        <v>17468</v>
      </c>
      <c r="B10935">
        <v>6</v>
      </c>
      <c r="C10935" t="s">
        <v>17099</v>
      </c>
      <c r="D10935" t="s">
        <v>17467</v>
      </c>
      <c r="E10935">
        <v>3075.5854285401701</v>
      </c>
      <c r="F10935">
        <v>256</v>
      </c>
      <c r="G10935">
        <v>0</v>
      </c>
      <c r="H10935">
        <v>0</v>
      </c>
      <c r="I10935">
        <v>0</v>
      </c>
      <c r="J10935">
        <v>0</v>
      </c>
      <c r="K10935">
        <v>0</v>
      </c>
      <c r="L10935">
        <v>0</v>
      </c>
      <c r="M10935">
        <v>0</v>
      </c>
      <c r="N10935">
        <v>0</v>
      </c>
    </row>
    <row r="10936" spans="1:14" x14ac:dyDescent="0.15">
      <c r="A10936" t="s">
        <v>17466</v>
      </c>
      <c r="B10936">
        <v>6</v>
      </c>
      <c r="C10936" t="s">
        <v>17099</v>
      </c>
      <c r="D10936" t="s">
        <v>17465</v>
      </c>
      <c r="E10936">
        <v>-2980.5949079522302</v>
      </c>
      <c r="F10936">
        <v>109</v>
      </c>
      <c r="G10936">
        <v>0</v>
      </c>
      <c r="H10936">
        <v>0</v>
      </c>
      <c r="I10936">
        <v>0</v>
      </c>
      <c r="J10936">
        <v>0</v>
      </c>
      <c r="K10936">
        <v>0</v>
      </c>
      <c r="L10936">
        <v>0</v>
      </c>
      <c r="M10936">
        <v>0</v>
      </c>
      <c r="N10936">
        <v>0</v>
      </c>
    </row>
    <row r="10937" spans="1:14" x14ac:dyDescent="0.15">
      <c r="A10937" t="s">
        <v>17464</v>
      </c>
      <c r="B10937">
        <v>6</v>
      </c>
      <c r="C10937" t="s">
        <v>17099</v>
      </c>
      <c r="D10937" t="s">
        <v>17463</v>
      </c>
      <c r="E10937">
        <v>-3584.8249518136199</v>
      </c>
      <c r="F10937">
        <v>109</v>
      </c>
      <c r="G10937">
        <v>0</v>
      </c>
      <c r="H10937">
        <v>0</v>
      </c>
      <c r="I10937">
        <v>0</v>
      </c>
      <c r="J10937">
        <v>0</v>
      </c>
      <c r="K10937">
        <v>0</v>
      </c>
      <c r="L10937">
        <v>0</v>
      </c>
      <c r="M10937">
        <v>0</v>
      </c>
      <c r="N10937">
        <v>0</v>
      </c>
    </row>
    <row r="10938" spans="1:14" x14ac:dyDescent="0.15">
      <c r="A10938" t="s">
        <v>17462</v>
      </c>
      <c r="B10938">
        <v>6</v>
      </c>
      <c r="C10938" t="s">
        <v>17099</v>
      </c>
      <c r="D10938" t="s">
        <v>13958</v>
      </c>
      <c r="E10938">
        <v>1880.6080031461699</v>
      </c>
      <c r="F10938">
        <v>361</v>
      </c>
      <c r="G10938">
        <v>0</v>
      </c>
      <c r="H10938">
        <v>0</v>
      </c>
      <c r="I10938">
        <v>0</v>
      </c>
      <c r="J10938" t="s">
        <v>13871</v>
      </c>
      <c r="K10938">
        <v>23</v>
      </c>
      <c r="L10938">
        <v>0</v>
      </c>
      <c r="M10938">
        <v>0</v>
      </c>
      <c r="N10938">
        <v>0</v>
      </c>
    </row>
    <row r="10939" spans="1:14" x14ac:dyDescent="0.15">
      <c r="A10939" t="s">
        <v>17461</v>
      </c>
      <c r="B10939">
        <v>6</v>
      </c>
      <c r="C10939" t="s">
        <v>17099</v>
      </c>
      <c r="D10939" t="s">
        <v>13891</v>
      </c>
      <c r="E10939">
        <v>-4145.4215281419702</v>
      </c>
      <c r="F10939">
        <v>109</v>
      </c>
      <c r="G10939">
        <v>0</v>
      </c>
      <c r="H10939">
        <v>0</v>
      </c>
      <c r="I10939">
        <v>0</v>
      </c>
      <c r="J10939" t="s">
        <v>13871</v>
      </c>
      <c r="K10939">
        <v>23</v>
      </c>
      <c r="L10939">
        <v>0</v>
      </c>
      <c r="M10939">
        <v>0</v>
      </c>
      <c r="N10939">
        <v>0</v>
      </c>
    </row>
    <row r="10940" spans="1:14" x14ac:dyDescent="0.15">
      <c r="A10940" t="s">
        <v>17460</v>
      </c>
      <c r="B10940">
        <v>6</v>
      </c>
      <c r="C10940" t="s">
        <v>17099</v>
      </c>
      <c r="D10940" t="s">
        <v>13882</v>
      </c>
      <c r="E10940">
        <v>-4618.16213245981</v>
      </c>
      <c r="F10940">
        <v>109</v>
      </c>
      <c r="G10940">
        <v>0</v>
      </c>
      <c r="H10940">
        <v>0</v>
      </c>
      <c r="I10940">
        <v>0</v>
      </c>
      <c r="J10940" t="s">
        <v>13871</v>
      </c>
      <c r="K10940">
        <v>23</v>
      </c>
      <c r="L10940">
        <v>0</v>
      </c>
      <c r="M10940">
        <v>0</v>
      </c>
      <c r="N10940">
        <v>0</v>
      </c>
    </row>
    <row r="10941" spans="1:14" x14ac:dyDescent="0.15">
      <c r="A10941" t="s">
        <v>17459</v>
      </c>
      <c r="B10941">
        <v>6</v>
      </c>
      <c r="C10941" t="s">
        <v>17099</v>
      </c>
      <c r="D10941" t="s">
        <v>13891</v>
      </c>
      <c r="E10941">
        <v>-5062.28064556355</v>
      </c>
      <c r="F10941">
        <v>109</v>
      </c>
      <c r="G10941">
        <v>0</v>
      </c>
      <c r="H10941">
        <v>0</v>
      </c>
      <c r="I10941">
        <v>0</v>
      </c>
      <c r="J10941" t="s">
        <v>13871</v>
      </c>
      <c r="K10941">
        <v>23</v>
      </c>
      <c r="L10941">
        <v>0</v>
      </c>
      <c r="M10941">
        <v>0</v>
      </c>
      <c r="N10941">
        <v>0</v>
      </c>
    </row>
    <row r="10942" spans="1:14" x14ac:dyDescent="0.15">
      <c r="A10942" t="s">
        <v>17458</v>
      </c>
      <c r="B10942">
        <v>6</v>
      </c>
      <c r="C10942" t="s">
        <v>17099</v>
      </c>
      <c r="D10942" t="s">
        <v>13956</v>
      </c>
      <c r="E10942">
        <v>5702.0168052919698</v>
      </c>
      <c r="F10942">
        <v>248</v>
      </c>
      <c r="G10942">
        <v>5702.0168052919698</v>
      </c>
      <c r="H10942">
        <v>6</v>
      </c>
      <c r="I10942">
        <v>248</v>
      </c>
      <c r="J10942" t="s">
        <v>13871</v>
      </c>
      <c r="K10942">
        <v>23</v>
      </c>
      <c r="L10942">
        <v>0</v>
      </c>
      <c r="M10942">
        <v>0</v>
      </c>
      <c r="N10942">
        <v>0</v>
      </c>
    </row>
    <row r="10943" spans="1:14" x14ac:dyDescent="0.15">
      <c r="A10943" t="s">
        <v>17457</v>
      </c>
      <c r="B10943">
        <v>6</v>
      </c>
      <c r="C10943" t="s">
        <v>17099</v>
      </c>
      <c r="D10943" t="s">
        <v>14114</v>
      </c>
      <c r="E10943">
        <v>4005.73646694745</v>
      </c>
      <c r="F10943">
        <v>248</v>
      </c>
      <c r="G10943">
        <v>5702.0168052919698</v>
      </c>
      <c r="H10943">
        <v>6</v>
      </c>
      <c r="I10943">
        <v>248</v>
      </c>
      <c r="J10943" t="s">
        <v>13871</v>
      </c>
      <c r="K10943">
        <v>23</v>
      </c>
      <c r="L10943">
        <v>0</v>
      </c>
      <c r="M10943">
        <v>1</v>
      </c>
      <c r="N10943">
        <v>0</v>
      </c>
    </row>
    <row r="10944" spans="1:14" x14ac:dyDescent="0.15">
      <c r="A10944" t="s">
        <v>17456</v>
      </c>
      <c r="B10944">
        <v>6</v>
      </c>
      <c r="C10944" t="s">
        <v>17099</v>
      </c>
      <c r="D10944" t="s">
        <v>14637</v>
      </c>
      <c r="E10944">
        <v>3432.4926394393001</v>
      </c>
      <c r="F10944">
        <v>248</v>
      </c>
      <c r="G10944">
        <v>5702.0168052919698</v>
      </c>
      <c r="H10944">
        <v>6</v>
      </c>
      <c r="I10944">
        <v>248</v>
      </c>
      <c r="J10944" t="s">
        <v>13871</v>
      </c>
      <c r="K10944">
        <v>23</v>
      </c>
      <c r="L10944">
        <v>0</v>
      </c>
      <c r="M10944">
        <v>0</v>
      </c>
      <c r="N10944">
        <v>0</v>
      </c>
    </row>
    <row r="10945" spans="1:14" x14ac:dyDescent="0.15">
      <c r="A10945" t="s">
        <v>17455</v>
      </c>
      <c r="B10945">
        <v>6</v>
      </c>
      <c r="C10945" t="s">
        <v>17099</v>
      </c>
      <c r="D10945" t="s">
        <v>13891</v>
      </c>
      <c r="E10945">
        <v>1783.69538703443</v>
      </c>
      <c r="F10945">
        <v>248</v>
      </c>
      <c r="G10945">
        <v>5702.0168052919698</v>
      </c>
      <c r="H10945">
        <v>6</v>
      </c>
      <c r="I10945">
        <v>248</v>
      </c>
      <c r="J10945" t="s">
        <v>13871</v>
      </c>
      <c r="K10945">
        <v>23</v>
      </c>
      <c r="L10945">
        <v>0</v>
      </c>
      <c r="M10945">
        <v>0</v>
      </c>
      <c r="N10945">
        <v>0</v>
      </c>
    </row>
    <row r="10946" spans="1:14" x14ac:dyDescent="0.15">
      <c r="A10946" t="s">
        <v>17454</v>
      </c>
      <c r="B10946">
        <v>6</v>
      </c>
      <c r="C10946" t="s">
        <v>17099</v>
      </c>
      <c r="D10946" t="s">
        <v>13891</v>
      </c>
      <c r="E10946">
        <v>1123.92563051967</v>
      </c>
      <c r="F10946">
        <v>245</v>
      </c>
      <c r="G10946">
        <v>5702.0168052919698</v>
      </c>
      <c r="H10946">
        <v>6</v>
      </c>
      <c r="I10946">
        <v>248</v>
      </c>
      <c r="J10946" t="s">
        <v>13871</v>
      </c>
      <c r="K10946">
        <v>23</v>
      </c>
      <c r="L10946">
        <v>0</v>
      </c>
      <c r="M10946">
        <v>0</v>
      </c>
      <c r="N10946">
        <v>0</v>
      </c>
    </row>
    <row r="10947" spans="1:14" x14ac:dyDescent="0.15">
      <c r="A10947" t="s">
        <v>17453</v>
      </c>
      <c r="B10947">
        <v>6</v>
      </c>
      <c r="C10947" t="s">
        <v>17099</v>
      </c>
      <c r="D10947" t="s">
        <v>14114</v>
      </c>
      <c r="E10947">
        <v>1304.65548578622</v>
      </c>
      <c r="F10947">
        <v>245</v>
      </c>
      <c r="G10947">
        <v>5702.0168052919698</v>
      </c>
      <c r="H10947">
        <v>6</v>
      </c>
      <c r="I10947">
        <v>248</v>
      </c>
      <c r="J10947" t="s">
        <v>13871</v>
      </c>
      <c r="K10947">
        <v>23</v>
      </c>
      <c r="L10947">
        <v>0</v>
      </c>
      <c r="M10947">
        <v>1</v>
      </c>
      <c r="N10947">
        <v>0</v>
      </c>
    </row>
    <row r="10948" spans="1:14" x14ac:dyDescent="0.15">
      <c r="A10948" t="s">
        <v>17452</v>
      </c>
      <c r="B10948">
        <v>6</v>
      </c>
      <c r="C10948" t="s">
        <v>17099</v>
      </c>
      <c r="D10948" t="s">
        <v>17451</v>
      </c>
      <c r="E10948">
        <v>-343.13657249123003</v>
      </c>
      <c r="F10948">
        <v>37</v>
      </c>
      <c r="G10948">
        <v>343.13657249123003</v>
      </c>
      <c r="H10948">
        <v>6</v>
      </c>
      <c r="I10948">
        <v>37</v>
      </c>
      <c r="J10948" t="s">
        <v>13871</v>
      </c>
      <c r="K10948">
        <v>23</v>
      </c>
      <c r="L10948">
        <v>0</v>
      </c>
      <c r="M10948">
        <v>0</v>
      </c>
      <c r="N10948">
        <v>0</v>
      </c>
    </row>
    <row r="10949" spans="1:14" x14ac:dyDescent="0.15">
      <c r="A10949" t="s">
        <v>17450</v>
      </c>
      <c r="B10949">
        <v>6</v>
      </c>
      <c r="C10949" t="s">
        <v>17099</v>
      </c>
      <c r="D10949" t="s">
        <v>13891</v>
      </c>
      <c r="E10949">
        <v>291.55857039860399</v>
      </c>
      <c r="F10949">
        <v>245</v>
      </c>
      <c r="G10949">
        <v>343.13657249123003</v>
      </c>
      <c r="H10949">
        <v>6</v>
      </c>
      <c r="I10949">
        <v>37</v>
      </c>
      <c r="J10949" t="s">
        <v>13871</v>
      </c>
      <c r="K10949">
        <v>23</v>
      </c>
      <c r="L10949">
        <v>0</v>
      </c>
      <c r="M10949">
        <v>0</v>
      </c>
      <c r="N10949">
        <v>0</v>
      </c>
    </row>
    <row r="10950" spans="1:14" x14ac:dyDescent="0.15">
      <c r="A10950" t="s">
        <v>17449</v>
      </c>
      <c r="B10950">
        <v>6</v>
      </c>
      <c r="C10950" t="s">
        <v>17099</v>
      </c>
      <c r="D10950" t="s">
        <v>13891</v>
      </c>
      <c r="E10950">
        <v>229.974882312413</v>
      </c>
      <c r="F10950">
        <v>277</v>
      </c>
      <c r="G10950">
        <v>343.13657249123003</v>
      </c>
      <c r="H10950">
        <v>6</v>
      </c>
      <c r="I10950">
        <v>37</v>
      </c>
      <c r="J10950" t="s">
        <v>13871</v>
      </c>
      <c r="K10950">
        <v>23</v>
      </c>
      <c r="L10950">
        <v>0</v>
      </c>
      <c r="M10950">
        <v>0</v>
      </c>
      <c r="N10950">
        <v>0</v>
      </c>
    </row>
    <row r="10951" spans="1:14" x14ac:dyDescent="0.15">
      <c r="A10951" t="s">
        <v>17448</v>
      </c>
      <c r="B10951">
        <v>6</v>
      </c>
      <c r="C10951" t="s">
        <v>17099</v>
      </c>
      <c r="D10951" t="s">
        <v>13891</v>
      </c>
      <c r="E10951">
        <v>240.43584292115699</v>
      </c>
      <c r="F10951">
        <v>290</v>
      </c>
      <c r="G10951">
        <v>343.13657249123003</v>
      </c>
      <c r="H10951">
        <v>6</v>
      </c>
      <c r="I10951">
        <v>37</v>
      </c>
      <c r="J10951" t="s">
        <v>13871</v>
      </c>
      <c r="K10951">
        <v>23</v>
      </c>
      <c r="L10951">
        <v>0</v>
      </c>
      <c r="M10951">
        <v>0</v>
      </c>
      <c r="N10951">
        <v>0</v>
      </c>
    </row>
    <row r="10952" spans="1:14" x14ac:dyDescent="0.15">
      <c r="A10952" t="s">
        <v>17447</v>
      </c>
      <c r="B10952">
        <v>6</v>
      </c>
      <c r="C10952" t="s">
        <v>17099</v>
      </c>
      <c r="D10952" t="s">
        <v>17446</v>
      </c>
      <c r="E10952">
        <v>135.60700620988899</v>
      </c>
      <c r="F10952">
        <v>289</v>
      </c>
      <c r="G10952">
        <v>343.13657249123003</v>
      </c>
      <c r="H10952">
        <v>6</v>
      </c>
      <c r="I10952">
        <v>37</v>
      </c>
      <c r="J10952" t="s">
        <v>13871</v>
      </c>
      <c r="K10952">
        <v>23</v>
      </c>
      <c r="L10952">
        <v>0</v>
      </c>
      <c r="M10952">
        <v>0</v>
      </c>
      <c r="N10952">
        <v>0</v>
      </c>
    </row>
    <row r="10953" spans="1:14" x14ac:dyDescent="0.15">
      <c r="A10953" t="s">
        <v>17445</v>
      </c>
      <c r="B10953">
        <v>6</v>
      </c>
      <c r="C10953" t="s">
        <v>17099</v>
      </c>
      <c r="D10953" t="s">
        <v>13891</v>
      </c>
      <c r="E10953">
        <v>267.51107877961903</v>
      </c>
      <c r="F10953">
        <v>290</v>
      </c>
      <c r="G10953">
        <v>343.13657249123003</v>
      </c>
      <c r="H10953">
        <v>6</v>
      </c>
      <c r="I10953">
        <v>37</v>
      </c>
      <c r="J10953" t="s">
        <v>13871</v>
      </c>
      <c r="K10953">
        <v>23</v>
      </c>
      <c r="L10953">
        <v>0</v>
      </c>
      <c r="M10953">
        <v>0</v>
      </c>
      <c r="N10953">
        <v>0</v>
      </c>
    </row>
    <row r="10954" spans="1:14" x14ac:dyDescent="0.15">
      <c r="A10954" t="s">
        <v>17444</v>
      </c>
      <c r="B10954">
        <v>6</v>
      </c>
      <c r="C10954" t="s">
        <v>17099</v>
      </c>
      <c r="D10954" t="s">
        <v>15155</v>
      </c>
      <c r="E10954">
        <v>288.650418299563</v>
      </c>
      <c r="F10954">
        <v>290</v>
      </c>
      <c r="G10954">
        <v>0</v>
      </c>
      <c r="H10954">
        <v>0</v>
      </c>
      <c r="I10954">
        <v>0</v>
      </c>
      <c r="J10954" t="s">
        <v>13871</v>
      </c>
      <c r="K10954">
        <v>23</v>
      </c>
      <c r="L10954">
        <v>0</v>
      </c>
      <c r="M10954">
        <v>0</v>
      </c>
      <c r="N10954">
        <v>0</v>
      </c>
    </row>
    <row r="10955" spans="1:14" x14ac:dyDescent="0.15">
      <c r="A10955" t="s">
        <v>17443</v>
      </c>
      <c r="B10955">
        <v>6</v>
      </c>
      <c r="C10955" t="s">
        <v>17099</v>
      </c>
      <c r="D10955" t="s">
        <v>13891</v>
      </c>
      <c r="E10955">
        <v>37.729526810958902</v>
      </c>
      <c r="F10955">
        <v>137</v>
      </c>
      <c r="G10955">
        <v>0</v>
      </c>
      <c r="H10955">
        <v>0</v>
      </c>
      <c r="I10955">
        <v>0</v>
      </c>
      <c r="J10955" t="s">
        <v>13871</v>
      </c>
      <c r="K10955">
        <v>23</v>
      </c>
      <c r="L10955">
        <v>0</v>
      </c>
      <c r="M10955">
        <v>0</v>
      </c>
      <c r="N10955">
        <v>0</v>
      </c>
    </row>
    <row r="10956" spans="1:14" x14ac:dyDescent="0.15">
      <c r="A10956" t="s">
        <v>17442</v>
      </c>
      <c r="B10956">
        <v>6</v>
      </c>
      <c r="C10956" t="s">
        <v>17099</v>
      </c>
      <c r="D10956" t="s">
        <v>17441</v>
      </c>
      <c r="E10956">
        <v>312.17836109639899</v>
      </c>
      <c r="F10956">
        <v>92</v>
      </c>
      <c r="G10956">
        <v>0</v>
      </c>
      <c r="H10956">
        <v>0</v>
      </c>
      <c r="I10956">
        <v>0</v>
      </c>
      <c r="J10956" t="s">
        <v>13871</v>
      </c>
      <c r="K10956">
        <v>23</v>
      </c>
      <c r="L10956">
        <v>0</v>
      </c>
      <c r="M10956">
        <v>0</v>
      </c>
      <c r="N10956">
        <v>0</v>
      </c>
    </row>
    <row r="10957" spans="1:14" x14ac:dyDescent="0.15">
      <c r="A10957" t="s">
        <v>17440</v>
      </c>
      <c r="B10957">
        <v>6</v>
      </c>
      <c r="C10957" t="s">
        <v>17099</v>
      </c>
      <c r="D10957" t="s">
        <v>13891</v>
      </c>
      <c r="E10957">
        <v>314.16220659302701</v>
      </c>
      <c r="F10957">
        <v>277</v>
      </c>
      <c r="G10957">
        <v>0</v>
      </c>
      <c r="H10957">
        <v>0</v>
      </c>
      <c r="I10957">
        <v>0</v>
      </c>
      <c r="J10957" t="s">
        <v>13871</v>
      </c>
      <c r="K10957">
        <v>23</v>
      </c>
      <c r="L10957">
        <v>0</v>
      </c>
      <c r="M10957">
        <v>0</v>
      </c>
      <c r="N10957">
        <v>0</v>
      </c>
    </row>
    <row r="10958" spans="1:14" x14ac:dyDescent="0.15">
      <c r="A10958" t="s">
        <v>17439</v>
      </c>
      <c r="B10958">
        <v>6</v>
      </c>
      <c r="C10958" t="s">
        <v>17099</v>
      </c>
      <c r="D10958" t="s">
        <v>17438</v>
      </c>
      <c r="E10958">
        <v>430.86693131063498</v>
      </c>
      <c r="F10958">
        <v>92</v>
      </c>
      <c r="G10958">
        <v>0</v>
      </c>
      <c r="H10958">
        <v>0</v>
      </c>
      <c r="I10958">
        <v>0</v>
      </c>
      <c r="J10958" t="s">
        <v>13871</v>
      </c>
      <c r="K10958">
        <v>23</v>
      </c>
      <c r="L10958">
        <v>0</v>
      </c>
      <c r="M10958">
        <v>0</v>
      </c>
      <c r="N10958">
        <v>0</v>
      </c>
    </row>
    <row r="10959" spans="1:14" x14ac:dyDescent="0.15">
      <c r="A10959" t="s">
        <v>17437</v>
      </c>
      <c r="B10959">
        <v>6</v>
      </c>
      <c r="C10959" t="s">
        <v>17099</v>
      </c>
      <c r="D10959" t="s">
        <v>17436</v>
      </c>
      <c r="E10959">
        <v>525.31458085677002</v>
      </c>
      <c r="F10959">
        <v>92</v>
      </c>
      <c r="G10959">
        <v>0</v>
      </c>
      <c r="H10959">
        <v>0</v>
      </c>
      <c r="I10959">
        <v>0</v>
      </c>
      <c r="J10959" t="s">
        <v>13871</v>
      </c>
      <c r="K10959">
        <v>23</v>
      </c>
      <c r="L10959">
        <v>0</v>
      </c>
      <c r="M10959">
        <v>0</v>
      </c>
      <c r="N10959">
        <v>0</v>
      </c>
    </row>
    <row r="10960" spans="1:14" x14ac:dyDescent="0.15">
      <c r="A10960" t="s">
        <v>17435</v>
      </c>
      <c r="B10960">
        <v>6</v>
      </c>
      <c r="C10960" t="s">
        <v>17099</v>
      </c>
      <c r="D10960" t="s">
        <v>13891</v>
      </c>
      <c r="E10960">
        <v>577.011945979649</v>
      </c>
      <c r="F10960">
        <v>82</v>
      </c>
      <c r="G10960">
        <v>0</v>
      </c>
      <c r="H10960">
        <v>0</v>
      </c>
      <c r="I10960">
        <v>0</v>
      </c>
      <c r="J10960" t="s">
        <v>13871</v>
      </c>
      <c r="K10960">
        <v>23</v>
      </c>
      <c r="L10960">
        <v>0</v>
      </c>
      <c r="M10960">
        <v>0</v>
      </c>
      <c r="N10960">
        <v>0</v>
      </c>
    </row>
    <row r="10961" spans="1:14" x14ac:dyDescent="0.15">
      <c r="A10961" t="s">
        <v>17434</v>
      </c>
      <c r="B10961">
        <v>6</v>
      </c>
      <c r="C10961" t="s">
        <v>17099</v>
      </c>
      <c r="D10961" t="s">
        <v>17433</v>
      </c>
      <c r="E10961">
        <v>-548.43373014045403</v>
      </c>
      <c r="F10961">
        <v>245</v>
      </c>
      <c r="G10961">
        <v>0</v>
      </c>
      <c r="H10961">
        <v>0</v>
      </c>
      <c r="I10961">
        <v>0</v>
      </c>
      <c r="J10961" t="s">
        <v>13871</v>
      </c>
      <c r="K10961">
        <v>23</v>
      </c>
      <c r="L10961">
        <v>0</v>
      </c>
      <c r="M10961">
        <v>0</v>
      </c>
      <c r="N10961">
        <v>0</v>
      </c>
    </row>
    <row r="10962" spans="1:14" x14ac:dyDescent="0.15">
      <c r="A10962" t="s">
        <v>17432</v>
      </c>
      <c r="B10962">
        <v>6</v>
      </c>
      <c r="C10962" t="s">
        <v>17099</v>
      </c>
      <c r="D10962" t="s">
        <v>17431</v>
      </c>
      <c r="E10962">
        <v>503.15292615811302</v>
      </c>
      <c r="F10962">
        <v>92</v>
      </c>
      <c r="G10962">
        <v>0</v>
      </c>
      <c r="H10962">
        <v>0</v>
      </c>
      <c r="I10962">
        <v>0</v>
      </c>
      <c r="J10962" t="s">
        <v>13871</v>
      </c>
      <c r="K10962">
        <v>23</v>
      </c>
      <c r="L10962">
        <v>0</v>
      </c>
      <c r="M10962">
        <v>0</v>
      </c>
      <c r="N10962">
        <v>0</v>
      </c>
    </row>
    <row r="10963" spans="1:14" x14ac:dyDescent="0.15">
      <c r="A10963" t="s">
        <v>17430</v>
      </c>
      <c r="B10963">
        <v>6</v>
      </c>
      <c r="C10963" t="s">
        <v>17099</v>
      </c>
      <c r="D10963" t="s">
        <v>14637</v>
      </c>
      <c r="E10963">
        <v>1605.0337911805</v>
      </c>
      <c r="F10963">
        <v>290</v>
      </c>
      <c r="G10963">
        <v>0</v>
      </c>
      <c r="H10963">
        <v>0</v>
      </c>
      <c r="I10963">
        <v>0</v>
      </c>
      <c r="J10963" t="s">
        <v>13871</v>
      </c>
      <c r="K10963">
        <v>23</v>
      </c>
      <c r="L10963">
        <v>0</v>
      </c>
      <c r="M10963">
        <v>0</v>
      </c>
      <c r="N10963">
        <v>0</v>
      </c>
    </row>
    <row r="10964" spans="1:14" x14ac:dyDescent="0.15">
      <c r="A10964" t="s">
        <v>17429</v>
      </c>
      <c r="B10964">
        <v>6</v>
      </c>
      <c r="C10964" t="s">
        <v>17099</v>
      </c>
      <c r="D10964" t="s">
        <v>15127</v>
      </c>
      <c r="E10964">
        <v>2887.9194462125001</v>
      </c>
      <c r="F10964">
        <v>290</v>
      </c>
      <c r="G10964">
        <v>2887.9194462125001</v>
      </c>
      <c r="H10964">
        <v>4</v>
      </c>
      <c r="I10964">
        <v>290</v>
      </c>
      <c r="J10964" t="s">
        <v>13871</v>
      </c>
      <c r="K10964">
        <v>23</v>
      </c>
      <c r="L10964">
        <v>0</v>
      </c>
      <c r="M10964">
        <v>0</v>
      </c>
      <c r="N10964">
        <v>0</v>
      </c>
    </row>
    <row r="10965" spans="1:14" x14ac:dyDescent="0.15">
      <c r="A10965" t="s">
        <v>17428</v>
      </c>
      <c r="B10965">
        <v>6</v>
      </c>
      <c r="C10965" t="s">
        <v>17099</v>
      </c>
      <c r="D10965" t="s">
        <v>13891</v>
      </c>
      <c r="E10965">
        <v>-1481.96265999604</v>
      </c>
      <c r="F10965">
        <v>175</v>
      </c>
      <c r="G10965">
        <v>2887.9194462125001</v>
      </c>
      <c r="H10965">
        <v>4</v>
      </c>
      <c r="I10965">
        <v>290</v>
      </c>
      <c r="J10965" t="s">
        <v>13871</v>
      </c>
      <c r="K10965">
        <v>23</v>
      </c>
      <c r="L10965">
        <v>0</v>
      </c>
      <c r="M10965">
        <v>0</v>
      </c>
      <c r="N10965">
        <v>0</v>
      </c>
    </row>
    <row r="10966" spans="1:14" x14ac:dyDescent="0.15">
      <c r="A10966" t="s">
        <v>17427</v>
      </c>
      <c r="B10966">
        <v>6</v>
      </c>
      <c r="C10966" t="s">
        <v>17099</v>
      </c>
      <c r="D10966" t="s">
        <v>17426</v>
      </c>
      <c r="E10966">
        <v>240.40689681051501</v>
      </c>
      <c r="F10966">
        <v>109</v>
      </c>
      <c r="G10966">
        <v>2887.9194462125001</v>
      </c>
      <c r="H10966">
        <v>4</v>
      </c>
      <c r="I10966">
        <v>290</v>
      </c>
      <c r="J10966" t="s">
        <v>13871</v>
      </c>
      <c r="K10966">
        <v>23</v>
      </c>
      <c r="L10966">
        <v>0</v>
      </c>
      <c r="M10966">
        <v>1</v>
      </c>
      <c r="N10966">
        <v>0</v>
      </c>
    </row>
    <row r="10967" spans="1:14" x14ac:dyDescent="0.15">
      <c r="A10967" t="s">
        <v>17425</v>
      </c>
      <c r="B10967">
        <v>6</v>
      </c>
      <c r="C10967" t="s">
        <v>17099</v>
      </c>
      <c r="D10967" t="s">
        <v>15561</v>
      </c>
      <c r="E10967">
        <v>529.60536694944994</v>
      </c>
      <c r="F10967">
        <v>113</v>
      </c>
      <c r="G10967">
        <v>2887.9194462125001</v>
      </c>
      <c r="H10967">
        <v>4</v>
      </c>
      <c r="I10967">
        <v>290</v>
      </c>
      <c r="J10967" t="s">
        <v>13871</v>
      </c>
      <c r="K10967">
        <v>23</v>
      </c>
      <c r="L10967">
        <v>0</v>
      </c>
      <c r="M10967">
        <v>0</v>
      </c>
      <c r="N10967">
        <v>0</v>
      </c>
    </row>
    <row r="10968" spans="1:14" x14ac:dyDescent="0.15">
      <c r="A10968" t="s">
        <v>17424</v>
      </c>
      <c r="B10968">
        <v>6</v>
      </c>
      <c r="C10968" t="s">
        <v>17099</v>
      </c>
      <c r="D10968" t="s">
        <v>15605</v>
      </c>
      <c r="E10968">
        <v>378.21018136540403</v>
      </c>
      <c r="F10968">
        <v>109</v>
      </c>
      <c r="G10968">
        <v>0</v>
      </c>
      <c r="H10968">
        <v>0</v>
      </c>
      <c r="I10968">
        <v>0</v>
      </c>
      <c r="J10968" t="s">
        <v>13871</v>
      </c>
      <c r="K10968">
        <v>23</v>
      </c>
      <c r="L10968">
        <v>0</v>
      </c>
      <c r="M10968">
        <v>0</v>
      </c>
      <c r="N10968">
        <v>0</v>
      </c>
    </row>
    <row r="10969" spans="1:14" x14ac:dyDescent="0.15">
      <c r="A10969" t="s">
        <v>17423</v>
      </c>
      <c r="B10969">
        <v>6</v>
      </c>
      <c r="C10969" t="s">
        <v>17099</v>
      </c>
      <c r="D10969" t="s">
        <v>13891</v>
      </c>
      <c r="E10969">
        <v>795.49720620723394</v>
      </c>
      <c r="F10969">
        <v>113</v>
      </c>
      <c r="G10969">
        <v>0</v>
      </c>
      <c r="H10969">
        <v>0</v>
      </c>
      <c r="I10969">
        <v>0</v>
      </c>
      <c r="J10969" t="s">
        <v>13871</v>
      </c>
      <c r="K10969">
        <v>23</v>
      </c>
      <c r="L10969">
        <v>0</v>
      </c>
      <c r="M10969">
        <v>0</v>
      </c>
      <c r="N10969">
        <v>0</v>
      </c>
    </row>
    <row r="10970" spans="1:14" x14ac:dyDescent="0.15">
      <c r="A10970" t="s">
        <v>17422</v>
      </c>
      <c r="B10970">
        <v>6</v>
      </c>
      <c r="C10970" t="s">
        <v>17099</v>
      </c>
      <c r="D10970" t="s">
        <v>13938</v>
      </c>
      <c r="E10970">
        <v>159.49963994206101</v>
      </c>
      <c r="F10970">
        <v>324</v>
      </c>
      <c r="G10970">
        <v>0</v>
      </c>
      <c r="H10970">
        <v>0</v>
      </c>
      <c r="I10970">
        <v>0</v>
      </c>
      <c r="J10970" t="s">
        <v>13871</v>
      </c>
      <c r="K10970">
        <v>23</v>
      </c>
      <c r="L10970">
        <v>0</v>
      </c>
      <c r="M10970">
        <v>0</v>
      </c>
      <c r="N10970">
        <v>0</v>
      </c>
    </row>
    <row r="10971" spans="1:14" x14ac:dyDescent="0.15">
      <c r="A10971" t="s">
        <v>17421</v>
      </c>
      <c r="B10971">
        <v>6</v>
      </c>
      <c r="C10971" t="s">
        <v>17099</v>
      </c>
      <c r="D10971" t="s">
        <v>17020</v>
      </c>
      <c r="E10971">
        <v>801.61251870046397</v>
      </c>
      <c r="F10971">
        <v>113</v>
      </c>
      <c r="G10971">
        <v>0</v>
      </c>
      <c r="H10971">
        <v>0</v>
      </c>
      <c r="I10971">
        <v>0</v>
      </c>
      <c r="J10971">
        <v>0</v>
      </c>
      <c r="K10971">
        <v>0</v>
      </c>
      <c r="L10971">
        <v>0</v>
      </c>
      <c r="M10971">
        <v>0</v>
      </c>
      <c r="N10971">
        <v>0</v>
      </c>
    </row>
    <row r="10972" spans="1:14" x14ac:dyDescent="0.15">
      <c r="A10972" t="s">
        <v>17420</v>
      </c>
      <c r="B10972">
        <v>6</v>
      </c>
      <c r="C10972" t="s">
        <v>17099</v>
      </c>
      <c r="D10972" t="s">
        <v>17419</v>
      </c>
      <c r="E10972">
        <v>545.45691948993294</v>
      </c>
      <c r="F10972">
        <v>112</v>
      </c>
      <c r="G10972">
        <v>0</v>
      </c>
      <c r="H10972">
        <v>0</v>
      </c>
      <c r="I10972">
        <v>0</v>
      </c>
      <c r="J10972">
        <v>0</v>
      </c>
      <c r="K10972">
        <v>0</v>
      </c>
      <c r="L10972">
        <v>0</v>
      </c>
      <c r="M10972">
        <v>0</v>
      </c>
      <c r="N10972">
        <v>0</v>
      </c>
    </row>
    <row r="10973" spans="1:14" x14ac:dyDescent="0.15">
      <c r="A10973" t="s">
        <v>17418</v>
      </c>
      <c r="B10973">
        <v>6</v>
      </c>
      <c r="C10973" t="s">
        <v>17099</v>
      </c>
      <c r="D10973" t="s">
        <v>17417</v>
      </c>
      <c r="E10973">
        <v>802.52126175536398</v>
      </c>
      <c r="F10973">
        <v>113</v>
      </c>
      <c r="G10973">
        <v>0</v>
      </c>
      <c r="H10973">
        <v>0</v>
      </c>
      <c r="I10973">
        <v>0</v>
      </c>
      <c r="J10973">
        <v>0</v>
      </c>
      <c r="K10973">
        <v>0</v>
      </c>
      <c r="L10973">
        <v>0</v>
      </c>
      <c r="M10973">
        <v>0</v>
      </c>
      <c r="N10973">
        <v>0</v>
      </c>
    </row>
    <row r="10974" spans="1:14" x14ac:dyDescent="0.15">
      <c r="A10974" t="s">
        <v>17416</v>
      </c>
      <c r="B10974">
        <v>6</v>
      </c>
      <c r="C10974" t="s">
        <v>17099</v>
      </c>
      <c r="D10974" t="s">
        <v>14637</v>
      </c>
      <c r="E10974">
        <v>-165.06449951649199</v>
      </c>
      <c r="F10974">
        <v>313</v>
      </c>
      <c r="G10974">
        <v>0</v>
      </c>
      <c r="H10974">
        <v>0</v>
      </c>
      <c r="I10974">
        <v>0</v>
      </c>
      <c r="J10974">
        <v>0</v>
      </c>
      <c r="K10974">
        <v>0</v>
      </c>
      <c r="L10974">
        <v>0</v>
      </c>
      <c r="M10974">
        <v>0</v>
      </c>
      <c r="N10974">
        <v>0</v>
      </c>
    </row>
    <row r="10975" spans="1:14" x14ac:dyDescent="0.15">
      <c r="A10975" t="s">
        <v>17415</v>
      </c>
      <c r="B10975">
        <v>6</v>
      </c>
      <c r="C10975" t="s">
        <v>17099</v>
      </c>
      <c r="D10975" t="s">
        <v>13882</v>
      </c>
      <c r="E10975">
        <v>879.48778568452201</v>
      </c>
      <c r="F10975">
        <v>113</v>
      </c>
      <c r="G10975">
        <v>0</v>
      </c>
      <c r="H10975">
        <v>0</v>
      </c>
      <c r="I10975">
        <v>0</v>
      </c>
      <c r="J10975">
        <v>0</v>
      </c>
      <c r="K10975">
        <v>0</v>
      </c>
      <c r="L10975">
        <v>0</v>
      </c>
      <c r="M10975">
        <v>0</v>
      </c>
      <c r="N10975">
        <v>0</v>
      </c>
    </row>
    <row r="10976" spans="1:14" x14ac:dyDescent="0.15">
      <c r="A10976" t="s">
        <v>17414</v>
      </c>
      <c r="B10976">
        <v>6</v>
      </c>
      <c r="C10976" t="s">
        <v>17099</v>
      </c>
      <c r="D10976" t="s">
        <v>13891</v>
      </c>
      <c r="E10976">
        <v>-190.047224853849</v>
      </c>
      <c r="F10976">
        <v>302</v>
      </c>
      <c r="G10976">
        <v>0</v>
      </c>
      <c r="H10976">
        <v>0</v>
      </c>
      <c r="I10976">
        <v>0</v>
      </c>
      <c r="J10976">
        <v>0</v>
      </c>
      <c r="K10976">
        <v>0</v>
      </c>
      <c r="L10976">
        <v>0</v>
      </c>
      <c r="M10976">
        <v>0</v>
      </c>
      <c r="N10976">
        <v>0</v>
      </c>
    </row>
    <row r="10977" spans="1:14" x14ac:dyDescent="0.15">
      <c r="A10977" t="s">
        <v>17413</v>
      </c>
      <c r="B10977">
        <v>6</v>
      </c>
      <c r="C10977" t="s">
        <v>17099</v>
      </c>
      <c r="D10977" t="s">
        <v>13882</v>
      </c>
      <c r="E10977">
        <v>1070.4937695566</v>
      </c>
      <c r="F10977">
        <v>113</v>
      </c>
      <c r="G10977">
        <v>0</v>
      </c>
      <c r="H10977">
        <v>0</v>
      </c>
      <c r="I10977">
        <v>0</v>
      </c>
      <c r="J10977">
        <v>0</v>
      </c>
      <c r="K10977">
        <v>0</v>
      </c>
      <c r="L10977">
        <v>0</v>
      </c>
      <c r="M10977">
        <v>0</v>
      </c>
      <c r="N10977">
        <v>0</v>
      </c>
    </row>
    <row r="10978" spans="1:14" x14ac:dyDescent="0.15">
      <c r="A10978" t="s">
        <v>17412</v>
      </c>
      <c r="B10978">
        <v>6</v>
      </c>
      <c r="C10978" t="s">
        <v>17099</v>
      </c>
      <c r="D10978" t="s">
        <v>13891</v>
      </c>
      <c r="E10978">
        <v>956.18928574836502</v>
      </c>
      <c r="F10978">
        <v>112</v>
      </c>
      <c r="G10978">
        <v>0</v>
      </c>
      <c r="H10978">
        <v>0</v>
      </c>
      <c r="I10978">
        <v>0</v>
      </c>
      <c r="J10978">
        <v>0</v>
      </c>
      <c r="K10978">
        <v>0</v>
      </c>
      <c r="L10978">
        <v>0</v>
      </c>
      <c r="M10978">
        <v>0</v>
      </c>
      <c r="N10978">
        <v>0</v>
      </c>
    </row>
    <row r="10979" spans="1:14" x14ac:dyDescent="0.15">
      <c r="A10979" t="s">
        <v>17411</v>
      </c>
      <c r="B10979">
        <v>6</v>
      </c>
      <c r="C10979" t="s">
        <v>17099</v>
      </c>
      <c r="D10979" t="s">
        <v>13891</v>
      </c>
      <c r="E10979">
        <v>1281.8561644804099</v>
      </c>
      <c r="F10979">
        <v>113</v>
      </c>
      <c r="G10979">
        <v>0</v>
      </c>
      <c r="H10979">
        <v>0</v>
      </c>
      <c r="I10979">
        <v>0</v>
      </c>
      <c r="J10979">
        <v>0</v>
      </c>
      <c r="K10979">
        <v>0</v>
      </c>
      <c r="L10979">
        <v>0</v>
      </c>
      <c r="M10979">
        <v>0</v>
      </c>
      <c r="N10979">
        <v>0</v>
      </c>
    </row>
    <row r="10980" spans="1:14" x14ac:dyDescent="0.15">
      <c r="A10980" t="s">
        <v>17410</v>
      </c>
      <c r="B10980">
        <v>6</v>
      </c>
      <c r="C10980" t="s">
        <v>17099</v>
      </c>
      <c r="D10980" t="s">
        <v>15308</v>
      </c>
      <c r="E10980">
        <v>-1419.77593899157</v>
      </c>
      <c r="F10980">
        <v>313</v>
      </c>
      <c r="G10980">
        <v>0</v>
      </c>
      <c r="H10980">
        <v>0</v>
      </c>
      <c r="I10980">
        <v>0</v>
      </c>
      <c r="J10980">
        <v>0</v>
      </c>
      <c r="K10980">
        <v>0</v>
      </c>
      <c r="L10980">
        <v>0</v>
      </c>
      <c r="M10980">
        <v>0</v>
      </c>
      <c r="N10980">
        <v>0</v>
      </c>
    </row>
    <row r="10981" spans="1:14" x14ac:dyDescent="0.15">
      <c r="A10981" t="s">
        <v>17409</v>
      </c>
      <c r="B10981">
        <v>6</v>
      </c>
      <c r="C10981" t="s">
        <v>17099</v>
      </c>
      <c r="D10981" t="s">
        <v>14637</v>
      </c>
      <c r="E10981">
        <v>1178.3110550148499</v>
      </c>
      <c r="F10981">
        <v>125</v>
      </c>
      <c r="G10981">
        <v>0</v>
      </c>
      <c r="H10981">
        <v>0</v>
      </c>
      <c r="I10981">
        <v>0</v>
      </c>
      <c r="J10981">
        <v>0</v>
      </c>
      <c r="K10981">
        <v>0</v>
      </c>
      <c r="L10981">
        <v>0</v>
      </c>
      <c r="M10981">
        <v>0</v>
      </c>
      <c r="N10981">
        <v>0</v>
      </c>
    </row>
    <row r="10982" spans="1:14" x14ac:dyDescent="0.15">
      <c r="A10982" t="s">
        <v>17408</v>
      </c>
      <c r="B10982">
        <v>6</v>
      </c>
      <c r="C10982" t="s">
        <v>17099</v>
      </c>
      <c r="D10982" t="s">
        <v>13882</v>
      </c>
      <c r="E10982">
        <v>1618.7578900455801</v>
      </c>
      <c r="F10982">
        <v>113</v>
      </c>
      <c r="G10982">
        <v>0</v>
      </c>
      <c r="H10982">
        <v>0</v>
      </c>
      <c r="I10982">
        <v>0</v>
      </c>
      <c r="J10982">
        <v>0</v>
      </c>
      <c r="K10982">
        <v>0</v>
      </c>
      <c r="L10982">
        <v>0</v>
      </c>
      <c r="M10982">
        <v>0</v>
      </c>
      <c r="N10982">
        <v>0</v>
      </c>
    </row>
    <row r="10983" spans="1:14" x14ac:dyDescent="0.15">
      <c r="A10983" t="s">
        <v>17407</v>
      </c>
      <c r="B10983">
        <v>6</v>
      </c>
      <c r="C10983" t="s">
        <v>17099</v>
      </c>
      <c r="D10983" t="s">
        <v>17406</v>
      </c>
      <c r="E10983">
        <v>1912.20665815132</v>
      </c>
      <c r="F10983">
        <v>113</v>
      </c>
      <c r="G10983">
        <v>0</v>
      </c>
      <c r="H10983">
        <v>0</v>
      </c>
      <c r="I10983">
        <v>0</v>
      </c>
      <c r="J10983">
        <v>0</v>
      </c>
      <c r="K10983">
        <v>0</v>
      </c>
      <c r="L10983">
        <v>0</v>
      </c>
      <c r="M10983">
        <v>0</v>
      </c>
      <c r="N10983">
        <v>0</v>
      </c>
    </row>
    <row r="10984" spans="1:14" x14ac:dyDescent="0.15">
      <c r="A10984" t="s">
        <v>17405</v>
      </c>
      <c r="B10984">
        <v>6</v>
      </c>
      <c r="C10984" t="s">
        <v>17099</v>
      </c>
      <c r="D10984" t="s">
        <v>13882</v>
      </c>
      <c r="E10984">
        <v>975.58112916227401</v>
      </c>
      <c r="F10984">
        <v>110</v>
      </c>
      <c r="G10984">
        <v>0</v>
      </c>
      <c r="H10984">
        <v>0</v>
      </c>
      <c r="I10984">
        <v>0</v>
      </c>
      <c r="J10984">
        <v>0</v>
      </c>
      <c r="K10984">
        <v>0</v>
      </c>
      <c r="L10984">
        <v>0</v>
      </c>
      <c r="M10984">
        <v>0</v>
      </c>
      <c r="N10984">
        <v>0</v>
      </c>
    </row>
    <row r="10985" spans="1:14" x14ac:dyDescent="0.15">
      <c r="A10985" t="s">
        <v>17404</v>
      </c>
      <c r="B10985">
        <v>6</v>
      </c>
      <c r="C10985" t="s">
        <v>17099</v>
      </c>
      <c r="D10985" t="s">
        <v>17403</v>
      </c>
      <c r="E10985">
        <v>1977.51251023039</v>
      </c>
      <c r="F10985">
        <v>113</v>
      </c>
      <c r="G10985">
        <v>0</v>
      </c>
      <c r="H10985">
        <v>0</v>
      </c>
      <c r="I10985">
        <v>0</v>
      </c>
      <c r="J10985">
        <v>0</v>
      </c>
      <c r="K10985">
        <v>0</v>
      </c>
      <c r="L10985">
        <v>0</v>
      </c>
      <c r="M10985">
        <v>0</v>
      </c>
      <c r="N10985">
        <v>0</v>
      </c>
    </row>
    <row r="10986" spans="1:14" x14ac:dyDescent="0.15">
      <c r="A10986" t="s">
        <v>17402</v>
      </c>
      <c r="B10986">
        <v>6</v>
      </c>
      <c r="C10986" t="s">
        <v>17099</v>
      </c>
      <c r="D10986" t="s">
        <v>16855</v>
      </c>
      <c r="E10986">
        <v>1978.7208910680799</v>
      </c>
      <c r="F10986">
        <v>116</v>
      </c>
      <c r="G10986">
        <v>0</v>
      </c>
      <c r="H10986">
        <v>0</v>
      </c>
      <c r="I10986">
        <v>0</v>
      </c>
      <c r="J10986">
        <v>0</v>
      </c>
      <c r="K10986">
        <v>0</v>
      </c>
      <c r="L10986">
        <v>0</v>
      </c>
      <c r="M10986">
        <v>0</v>
      </c>
      <c r="N10986">
        <v>0</v>
      </c>
    </row>
    <row r="10987" spans="1:14" x14ac:dyDescent="0.15">
      <c r="A10987" t="s">
        <v>17401</v>
      </c>
      <c r="B10987">
        <v>6</v>
      </c>
      <c r="C10987" t="s">
        <v>17099</v>
      </c>
      <c r="D10987" t="s">
        <v>15882</v>
      </c>
      <c r="E10987">
        <v>1578.31136247623</v>
      </c>
      <c r="F10987">
        <v>125</v>
      </c>
      <c r="G10987">
        <v>0</v>
      </c>
      <c r="H10987">
        <v>0</v>
      </c>
      <c r="I10987">
        <v>0</v>
      </c>
      <c r="J10987">
        <v>0</v>
      </c>
      <c r="K10987">
        <v>0</v>
      </c>
      <c r="L10987">
        <v>0</v>
      </c>
      <c r="M10987">
        <v>0</v>
      </c>
      <c r="N10987">
        <v>0</v>
      </c>
    </row>
    <row r="10988" spans="1:14" x14ac:dyDescent="0.15">
      <c r="A10988" t="s">
        <v>17400</v>
      </c>
      <c r="B10988">
        <v>6</v>
      </c>
      <c r="C10988" t="s">
        <v>17099</v>
      </c>
      <c r="D10988" t="s">
        <v>13891</v>
      </c>
      <c r="E10988">
        <v>1867.2076219969799</v>
      </c>
      <c r="F10988">
        <v>116</v>
      </c>
      <c r="G10988">
        <v>0</v>
      </c>
      <c r="H10988">
        <v>0</v>
      </c>
      <c r="I10988">
        <v>0</v>
      </c>
      <c r="J10988">
        <v>0</v>
      </c>
      <c r="K10988">
        <v>0</v>
      </c>
      <c r="L10988">
        <v>0</v>
      </c>
      <c r="M10988">
        <v>0</v>
      </c>
      <c r="N10988">
        <v>0</v>
      </c>
    </row>
    <row r="10989" spans="1:14" x14ac:dyDescent="0.15">
      <c r="A10989" t="s">
        <v>17399</v>
      </c>
      <c r="B10989">
        <v>6</v>
      </c>
      <c r="C10989" t="s">
        <v>17099</v>
      </c>
      <c r="D10989" t="s">
        <v>17398</v>
      </c>
      <c r="E10989">
        <v>1289.4798773763</v>
      </c>
      <c r="F10989">
        <v>123</v>
      </c>
      <c r="G10989">
        <v>0</v>
      </c>
      <c r="H10989">
        <v>0</v>
      </c>
      <c r="I10989">
        <v>0</v>
      </c>
      <c r="J10989">
        <v>0</v>
      </c>
      <c r="K10989">
        <v>0</v>
      </c>
      <c r="L10989">
        <v>0</v>
      </c>
      <c r="M10989">
        <v>0</v>
      </c>
      <c r="N10989">
        <v>0</v>
      </c>
    </row>
    <row r="10990" spans="1:14" x14ac:dyDescent="0.15">
      <c r="A10990" t="s">
        <v>17397</v>
      </c>
      <c r="B10990">
        <v>6</v>
      </c>
      <c r="C10990" t="s">
        <v>17099</v>
      </c>
      <c r="D10990" t="s">
        <v>17396</v>
      </c>
      <c r="E10990">
        <v>3949.8954541186699</v>
      </c>
      <c r="F10990">
        <v>113</v>
      </c>
      <c r="G10990">
        <v>0</v>
      </c>
      <c r="H10990">
        <v>0</v>
      </c>
      <c r="I10990">
        <v>0</v>
      </c>
      <c r="J10990">
        <v>0</v>
      </c>
      <c r="K10990">
        <v>0</v>
      </c>
      <c r="L10990">
        <v>0</v>
      </c>
      <c r="M10990">
        <v>0</v>
      </c>
      <c r="N10990">
        <v>0</v>
      </c>
    </row>
    <row r="10991" spans="1:14" x14ac:dyDescent="0.15">
      <c r="A10991" t="s">
        <v>17395</v>
      </c>
      <c r="B10991">
        <v>6</v>
      </c>
      <c r="C10991" t="s">
        <v>17099</v>
      </c>
      <c r="D10991" t="s">
        <v>17394</v>
      </c>
      <c r="E10991">
        <v>4430.1157789417703</v>
      </c>
      <c r="F10991">
        <v>116</v>
      </c>
      <c r="G10991">
        <v>4430.1157789417703</v>
      </c>
      <c r="H10991">
        <v>7</v>
      </c>
      <c r="I10991">
        <v>116</v>
      </c>
      <c r="J10991">
        <v>0</v>
      </c>
      <c r="K10991">
        <v>0</v>
      </c>
      <c r="L10991">
        <v>0</v>
      </c>
      <c r="M10991">
        <v>0</v>
      </c>
      <c r="N10991">
        <v>0</v>
      </c>
    </row>
    <row r="10992" spans="1:14" x14ac:dyDescent="0.15">
      <c r="A10992" t="s">
        <v>17393</v>
      </c>
      <c r="B10992">
        <v>6</v>
      </c>
      <c r="C10992" t="s">
        <v>17099</v>
      </c>
      <c r="D10992" t="s">
        <v>13891</v>
      </c>
      <c r="E10992">
        <v>3462.2642106724002</v>
      </c>
      <c r="F10992">
        <v>113</v>
      </c>
      <c r="G10992">
        <v>4430.1157789417703</v>
      </c>
      <c r="H10992">
        <v>7</v>
      </c>
      <c r="I10992">
        <v>116</v>
      </c>
      <c r="J10992">
        <v>0</v>
      </c>
      <c r="K10992">
        <v>0</v>
      </c>
      <c r="L10992">
        <v>0</v>
      </c>
      <c r="M10992">
        <v>0</v>
      </c>
      <c r="N10992">
        <v>0</v>
      </c>
    </row>
    <row r="10993" spans="1:14" x14ac:dyDescent="0.15">
      <c r="A10993" t="s">
        <v>17392</v>
      </c>
      <c r="B10993">
        <v>6</v>
      </c>
      <c r="C10993" t="s">
        <v>17099</v>
      </c>
      <c r="D10993" t="s">
        <v>17391</v>
      </c>
      <c r="E10993">
        <v>2866.3673086215199</v>
      </c>
      <c r="F10993">
        <v>113</v>
      </c>
      <c r="G10993">
        <v>4430.1157789417703</v>
      </c>
      <c r="H10993">
        <v>7</v>
      </c>
      <c r="I10993">
        <v>116</v>
      </c>
      <c r="J10993">
        <v>0</v>
      </c>
      <c r="K10993">
        <v>0</v>
      </c>
      <c r="L10993">
        <v>0</v>
      </c>
      <c r="M10993">
        <v>0</v>
      </c>
      <c r="N10993">
        <v>0</v>
      </c>
    </row>
    <row r="10994" spans="1:14" x14ac:dyDescent="0.15">
      <c r="A10994" t="s">
        <v>17390</v>
      </c>
      <c r="B10994">
        <v>6</v>
      </c>
      <c r="C10994" t="s">
        <v>17099</v>
      </c>
      <c r="D10994" t="s">
        <v>17389</v>
      </c>
      <c r="E10994">
        <v>2896.98538862022</v>
      </c>
      <c r="F10994">
        <v>116</v>
      </c>
      <c r="G10994">
        <v>4430.1157789417703</v>
      </c>
      <c r="H10994">
        <v>7</v>
      </c>
      <c r="I10994">
        <v>116</v>
      </c>
      <c r="J10994">
        <v>0</v>
      </c>
      <c r="K10994">
        <v>0</v>
      </c>
      <c r="L10994">
        <v>0</v>
      </c>
      <c r="M10994">
        <v>0</v>
      </c>
      <c r="N10994">
        <v>0</v>
      </c>
    </row>
    <row r="10995" spans="1:14" x14ac:dyDescent="0.15">
      <c r="A10995" t="s">
        <v>17388</v>
      </c>
      <c r="B10995">
        <v>6</v>
      </c>
      <c r="C10995" t="s">
        <v>17099</v>
      </c>
      <c r="D10995" t="s">
        <v>17387</v>
      </c>
      <c r="E10995">
        <v>-2830.66104924404</v>
      </c>
      <c r="F10995">
        <v>79</v>
      </c>
      <c r="G10995">
        <v>4430.1157789417703</v>
      </c>
      <c r="H10995">
        <v>7</v>
      </c>
      <c r="I10995">
        <v>116</v>
      </c>
      <c r="J10995">
        <v>0</v>
      </c>
      <c r="K10995">
        <v>0</v>
      </c>
      <c r="L10995">
        <v>0</v>
      </c>
      <c r="M10995">
        <v>0</v>
      </c>
      <c r="N10995">
        <v>0</v>
      </c>
    </row>
    <row r="10996" spans="1:14" x14ac:dyDescent="0.15">
      <c r="A10996" t="s">
        <v>17386</v>
      </c>
      <c r="B10996">
        <v>6</v>
      </c>
      <c r="C10996" t="s">
        <v>17099</v>
      </c>
      <c r="D10996" t="s">
        <v>17072</v>
      </c>
      <c r="E10996">
        <v>1210.6802562241901</v>
      </c>
      <c r="F10996">
        <v>111</v>
      </c>
      <c r="G10996">
        <v>4430.1157789417703</v>
      </c>
      <c r="H10996">
        <v>7</v>
      </c>
      <c r="I10996">
        <v>116</v>
      </c>
      <c r="J10996">
        <v>0</v>
      </c>
      <c r="K10996">
        <v>0</v>
      </c>
      <c r="L10996">
        <v>0</v>
      </c>
      <c r="M10996">
        <v>0</v>
      </c>
      <c r="N10996">
        <v>0</v>
      </c>
    </row>
    <row r="10997" spans="1:14" x14ac:dyDescent="0.15">
      <c r="A10997" t="s">
        <v>17385</v>
      </c>
      <c r="B10997">
        <v>6</v>
      </c>
      <c r="C10997" t="s">
        <v>17099</v>
      </c>
      <c r="D10997" t="s">
        <v>13891</v>
      </c>
      <c r="E10997">
        <v>252.168170899351</v>
      </c>
      <c r="F10997">
        <v>308</v>
      </c>
      <c r="G10997">
        <v>4430.1157789417703</v>
      </c>
      <c r="H10997">
        <v>7</v>
      </c>
      <c r="I10997">
        <v>116</v>
      </c>
      <c r="J10997">
        <v>0</v>
      </c>
      <c r="K10997">
        <v>0</v>
      </c>
      <c r="L10997">
        <v>0</v>
      </c>
      <c r="M10997">
        <v>0</v>
      </c>
      <c r="N10997">
        <v>0</v>
      </c>
    </row>
    <row r="10998" spans="1:14" x14ac:dyDescent="0.15">
      <c r="A10998" t="s">
        <v>17384</v>
      </c>
      <c r="B10998">
        <v>6</v>
      </c>
      <c r="C10998" t="s">
        <v>17099</v>
      </c>
      <c r="D10998" t="s">
        <v>17383</v>
      </c>
      <c r="E10998">
        <v>133.40238859475201</v>
      </c>
      <c r="F10998">
        <v>49</v>
      </c>
      <c r="G10998">
        <v>0</v>
      </c>
      <c r="H10998">
        <v>0</v>
      </c>
      <c r="I10998">
        <v>0</v>
      </c>
      <c r="J10998">
        <v>0</v>
      </c>
      <c r="K10998">
        <v>0</v>
      </c>
      <c r="L10998">
        <v>0</v>
      </c>
      <c r="M10998">
        <v>0</v>
      </c>
      <c r="N10998">
        <v>0</v>
      </c>
    </row>
    <row r="10999" spans="1:14" x14ac:dyDescent="0.15">
      <c r="A10999" t="s">
        <v>17382</v>
      </c>
      <c r="B10999">
        <v>6</v>
      </c>
      <c r="C10999" t="s">
        <v>17099</v>
      </c>
      <c r="D10999" t="s">
        <v>13891</v>
      </c>
      <c r="E10999">
        <v>191.101455478894</v>
      </c>
      <c r="F10999">
        <v>280</v>
      </c>
      <c r="G10999">
        <v>0</v>
      </c>
      <c r="H10999">
        <v>0</v>
      </c>
      <c r="I10999">
        <v>0</v>
      </c>
      <c r="J10999">
        <v>0</v>
      </c>
      <c r="K10999">
        <v>0</v>
      </c>
      <c r="L10999">
        <v>0</v>
      </c>
      <c r="M10999">
        <v>0</v>
      </c>
      <c r="N10999">
        <v>0</v>
      </c>
    </row>
    <row r="11000" spans="1:14" x14ac:dyDescent="0.15">
      <c r="A11000" t="s">
        <v>17381</v>
      </c>
      <c r="B11000">
        <v>6</v>
      </c>
      <c r="C11000" t="s">
        <v>17099</v>
      </c>
      <c r="D11000" t="s">
        <v>13882</v>
      </c>
      <c r="E11000">
        <v>250.58281886810099</v>
      </c>
      <c r="F11000">
        <v>308</v>
      </c>
      <c r="G11000">
        <v>0</v>
      </c>
      <c r="H11000">
        <v>0</v>
      </c>
      <c r="I11000">
        <v>0</v>
      </c>
      <c r="J11000">
        <v>0</v>
      </c>
      <c r="K11000">
        <v>0</v>
      </c>
      <c r="L11000">
        <v>0</v>
      </c>
      <c r="M11000">
        <v>0</v>
      </c>
      <c r="N11000">
        <v>0</v>
      </c>
    </row>
    <row r="11001" spans="1:14" x14ac:dyDescent="0.15">
      <c r="A11001" t="s">
        <v>17380</v>
      </c>
      <c r="B11001">
        <v>6</v>
      </c>
      <c r="C11001" t="s">
        <v>17099</v>
      </c>
      <c r="D11001" t="s">
        <v>13891</v>
      </c>
      <c r="E11001">
        <v>280.61634995089298</v>
      </c>
      <c r="F11001">
        <v>308</v>
      </c>
      <c r="G11001">
        <v>0</v>
      </c>
      <c r="H11001">
        <v>0</v>
      </c>
      <c r="I11001">
        <v>0</v>
      </c>
      <c r="J11001">
        <v>0</v>
      </c>
      <c r="K11001">
        <v>0</v>
      </c>
      <c r="L11001">
        <v>0</v>
      </c>
      <c r="M11001">
        <v>0</v>
      </c>
      <c r="N11001">
        <v>0</v>
      </c>
    </row>
    <row r="11002" spans="1:14" x14ac:dyDescent="0.15">
      <c r="A11002" t="s">
        <v>17379</v>
      </c>
      <c r="B11002">
        <v>6</v>
      </c>
      <c r="C11002" t="s">
        <v>17099</v>
      </c>
      <c r="D11002" t="s">
        <v>17378</v>
      </c>
      <c r="E11002">
        <v>303.58887265872499</v>
      </c>
      <c r="F11002">
        <v>308</v>
      </c>
      <c r="G11002">
        <v>0</v>
      </c>
      <c r="H11002">
        <v>0</v>
      </c>
      <c r="I11002">
        <v>0</v>
      </c>
      <c r="J11002">
        <v>0</v>
      </c>
      <c r="K11002">
        <v>0</v>
      </c>
      <c r="L11002">
        <v>0</v>
      </c>
      <c r="M11002">
        <v>0</v>
      </c>
      <c r="N11002">
        <v>0</v>
      </c>
    </row>
    <row r="11003" spans="1:14" x14ac:dyDescent="0.15">
      <c r="A11003" t="s">
        <v>17377</v>
      </c>
      <c r="B11003">
        <v>6</v>
      </c>
      <c r="C11003" t="s">
        <v>17099</v>
      </c>
      <c r="D11003" t="s">
        <v>14777</v>
      </c>
      <c r="E11003">
        <v>252.467212036456</v>
      </c>
      <c r="F11003">
        <v>335</v>
      </c>
      <c r="G11003">
        <v>0</v>
      </c>
      <c r="H11003">
        <v>0</v>
      </c>
      <c r="I11003">
        <v>0</v>
      </c>
      <c r="J11003">
        <v>0</v>
      </c>
      <c r="K11003">
        <v>0</v>
      </c>
      <c r="L11003">
        <v>0</v>
      </c>
      <c r="M11003">
        <v>0</v>
      </c>
      <c r="N11003">
        <v>0</v>
      </c>
    </row>
    <row r="11004" spans="1:14" x14ac:dyDescent="0.15">
      <c r="A11004" t="s">
        <v>17376</v>
      </c>
      <c r="B11004">
        <v>6</v>
      </c>
      <c r="C11004" t="s">
        <v>17099</v>
      </c>
      <c r="D11004" t="s">
        <v>17375</v>
      </c>
      <c r="E11004">
        <v>256.35595953864902</v>
      </c>
      <c r="F11004">
        <v>308</v>
      </c>
      <c r="G11004">
        <v>0</v>
      </c>
      <c r="H11004">
        <v>0</v>
      </c>
      <c r="I11004">
        <v>0</v>
      </c>
      <c r="J11004">
        <v>0</v>
      </c>
      <c r="K11004">
        <v>0</v>
      </c>
      <c r="L11004">
        <v>0</v>
      </c>
      <c r="M11004">
        <v>0</v>
      </c>
      <c r="N11004">
        <v>0</v>
      </c>
    </row>
    <row r="11005" spans="1:14" x14ac:dyDescent="0.15">
      <c r="A11005" t="s">
        <v>17374</v>
      </c>
      <c r="B11005">
        <v>6</v>
      </c>
      <c r="C11005" t="s">
        <v>17099</v>
      </c>
      <c r="D11005" t="s">
        <v>17373</v>
      </c>
      <c r="E11005">
        <v>302.79863408043298</v>
      </c>
      <c r="F11005">
        <v>308</v>
      </c>
      <c r="G11005">
        <v>0</v>
      </c>
      <c r="H11005">
        <v>0</v>
      </c>
      <c r="I11005">
        <v>0</v>
      </c>
      <c r="J11005">
        <v>0</v>
      </c>
      <c r="K11005">
        <v>0</v>
      </c>
      <c r="L11005">
        <v>0</v>
      </c>
      <c r="M11005">
        <v>0</v>
      </c>
      <c r="N11005">
        <v>0</v>
      </c>
    </row>
    <row r="11006" spans="1:14" x14ac:dyDescent="0.15">
      <c r="A11006" t="s">
        <v>17372</v>
      </c>
      <c r="B11006">
        <v>6</v>
      </c>
      <c r="C11006" t="s">
        <v>17099</v>
      </c>
      <c r="D11006" t="s">
        <v>15008</v>
      </c>
      <c r="E11006">
        <v>52.826381884824798</v>
      </c>
      <c r="F11006">
        <v>171</v>
      </c>
      <c r="G11006">
        <v>0</v>
      </c>
      <c r="H11006">
        <v>0</v>
      </c>
      <c r="I11006">
        <v>0</v>
      </c>
      <c r="J11006">
        <v>0</v>
      </c>
      <c r="K11006">
        <v>0</v>
      </c>
      <c r="L11006">
        <v>0</v>
      </c>
      <c r="M11006">
        <v>0</v>
      </c>
      <c r="N11006">
        <v>0</v>
      </c>
    </row>
    <row r="11007" spans="1:14" x14ac:dyDescent="0.15">
      <c r="A11007" t="s">
        <v>17371</v>
      </c>
      <c r="B11007">
        <v>6</v>
      </c>
      <c r="C11007" t="s">
        <v>17099</v>
      </c>
      <c r="D11007" t="s">
        <v>17370</v>
      </c>
      <c r="E11007">
        <v>-182.81494837462901</v>
      </c>
      <c r="F11007">
        <v>198</v>
      </c>
      <c r="G11007">
        <v>0</v>
      </c>
      <c r="H11007">
        <v>0</v>
      </c>
      <c r="I11007">
        <v>0</v>
      </c>
      <c r="J11007">
        <v>0</v>
      </c>
      <c r="K11007">
        <v>0</v>
      </c>
      <c r="L11007">
        <v>0</v>
      </c>
      <c r="M11007">
        <v>0</v>
      </c>
      <c r="N11007">
        <v>0</v>
      </c>
    </row>
    <row r="11008" spans="1:14" x14ac:dyDescent="0.15">
      <c r="A11008" t="s">
        <v>17369</v>
      </c>
      <c r="B11008">
        <v>6</v>
      </c>
      <c r="C11008" t="s">
        <v>17099</v>
      </c>
      <c r="D11008" t="s">
        <v>13891</v>
      </c>
      <c r="E11008">
        <v>244.125121168243</v>
      </c>
      <c r="F11008">
        <v>335</v>
      </c>
      <c r="G11008">
        <v>0</v>
      </c>
      <c r="H11008">
        <v>0</v>
      </c>
      <c r="I11008">
        <v>0</v>
      </c>
      <c r="J11008">
        <v>0</v>
      </c>
      <c r="K11008">
        <v>0</v>
      </c>
      <c r="L11008">
        <v>0</v>
      </c>
      <c r="M11008">
        <v>0</v>
      </c>
      <c r="N11008">
        <v>0</v>
      </c>
    </row>
    <row r="11009" spans="1:14" x14ac:dyDescent="0.15">
      <c r="A11009" t="s">
        <v>17368</v>
      </c>
      <c r="B11009">
        <v>6</v>
      </c>
      <c r="C11009" t="s">
        <v>17099</v>
      </c>
      <c r="D11009" t="s">
        <v>17367</v>
      </c>
      <c r="E11009">
        <v>-239.503262735596</v>
      </c>
      <c r="F11009">
        <v>91</v>
      </c>
      <c r="G11009">
        <v>0</v>
      </c>
      <c r="H11009">
        <v>0</v>
      </c>
      <c r="I11009">
        <v>0</v>
      </c>
      <c r="J11009">
        <v>0</v>
      </c>
      <c r="K11009">
        <v>0</v>
      </c>
      <c r="L11009">
        <v>0</v>
      </c>
      <c r="M11009">
        <v>0</v>
      </c>
      <c r="N11009">
        <v>0</v>
      </c>
    </row>
    <row r="11010" spans="1:14" x14ac:dyDescent="0.15">
      <c r="A11010" t="s">
        <v>17366</v>
      </c>
      <c r="B11010">
        <v>6</v>
      </c>
      <c r="C11010" t="s">
        <v>17099</v>
      </c>
      <c r="D11010" t="s">
        <v>13891</v>
      </c>
      <c r="E11010">
        <v>-524.62790978869998</v>
      </c>
      <c r="F11010">
        <v>91</v>
      </c>
      <c r="G11010">
        <v>0</v>
      </c>
      <c r="H11010">
        <v>0</v>
      </c>
      <c r="I11010">
        <v>0</v>
      </c>
      <c r="J11010">
        <v>0</v>
      </c>
      <c r="K11010">
        <v>0</v>
      </c>
      <c r="L11010">
        <v>0</v>
      </c>
      <c r="M11010">
        <v>0</v>
      </c>
      <c r="N11010">
        <v>0</v>
      </c>
    </row>
    <row r="11011" spans="1:14" x14ac:dyDescent="0.15">
      <c r="A11011" t="s">
        <v>17365</v>
      </c>
      <c r="B11011">
        <v>6</v>
      </c>
      <c r="C11011" t="s">
        <v>17099</v>
      </c>
      <c r="D11011" t="s">
        <v>13891</v>
      </c>
      <c r="E11011">
        <v>347.45431105152602</v>
      </c>
      <c r="F11011">
        <v>326</v>
      </c>
      <c r="G11011">
        <v>0</v>
      </c>
      <c r="H11011">
        <v>0</v>
      </c>
      <c r="I11011">
        <v>0</v>
      </c>
      <c r="J11011">
        <v>0</v>
      </c>
      <c r="K11011">
        <v>0</v>
      </c>
      <c r="L11011">
        <v>0</v>
      </c>
      <c r="M11011">
        <v>0</v>
      </c>
      <c r="N11011">
        <v>0</v>
      </c>
    </row>
    <row r="11012" spans="1:14" x14ac:dyDescent="0.15">
      <c r="A11012" t="s">
        <v>17364</v>
      </c>
      <c r="B11012">
        <v>6</v>
      </c>
      <c r="C11012" t="s">
        <v>17099</v>
      </c>
      <c r="D11012" t="s">
        <v>13882</v>
      </c>
      <c r="E11012">
        <v>143.263392094409</v>
      </c>
      <c r="F11012">
        <v>169</v>
      </c>
      <c r="G11012">
        <v>0</v>
      </c>
      <c r="H11012">
        <v>0</v>
      </c>
      <c r="I11012">
        <v>0</v>
      </c>
      <c r="J11012">
        <v>0</v>
      </c>
      <c r="K11012">
        <v>0</v>
      </c>
      <c r="L11012">
        <v>0</v>
      </c>
      <c r="M11012">
        <v>0</v>
      </c>
      <c r="N11012">
        <v>0</v>
      </c>
    </row>
    <row r="11013" spans="1:14" x14ac:dyDescent="0.15">
      <c r="A11013" t="s">
        <v>17363</v>
      </c>
      <c r="B11013">
        <v>6</v>
      </c>
      <c r="C11013" t="s">
        <v>17099</v>
      </c>
      <c r="D11013" t="s">
        <v>14502</v>
      </c>
      <c r="E11013">
        <v>525.28595461948396</v>
      </c>
      <c r="F11013">
        <v>335</v>
      </c>
      <c r="G11013">
        <v>0</v>
      </c>
      <c r="H11013">
        <v>0</v>
      </c>
      <c r="I11013">
        <v>0</v>
      </c>
      <c r="J11013">
        <v>0</v>
      </c>
      <c r="K11013">
        <v>0</v>
      </c>
      <c r="L11013">
        <v>0</v>
      </c>
      <c r="M11013">
        <v>0</v>
      </c>
      <c r="N11013">
        <v>0</v>
      </c>
    </row>
    <row r="11014" spans="1:14" x14ac:dyDescent="0.15">
      <c r="A11014" t="s">
        <v>17362</v>
      </c>
      <c r="B11014">
        <v>6</v>
      </c>
      <c r="C11014" t="s">
        <v>17099</v>
      </c>
      <c r="D11014" t="s">
        <v>14584</v>
      </c>
      <c r="E11014">
        <v>347.98852056768402</v>
      </c>
      <c r="F11014">
        <v>316</v>
      </c>
      <c r="G11014">
        <v>0</v>
      </c>
      <c r="H11014">
        <v>0</v>
      </c>
      <c r="I11014">
        <v>0</v>
      </c>
      <c r="J11014">
        <v>0</v>
      </c>
      <c r="K11014">
        <v>0</v>
      </c>
      <c r="L11014">
        <v>0</v>
      </c>
      <c r="M11014">
        <v>0</v>
      </c>
      <c r="N11014">
        <v>0</v>
      </c>
    </row>
    <row r="11015" spans="1:14" x14ac:dyDescent="0.15">
      <c r="A11015" t="s">
        <v>17361</v>
      </c>
      <c r="B11015">
        <v>6</v>
      </c>
      <c r="C11015" t="s">
        <v>17099</v>
      </c>
      <c r="D11015" t="s">
        <v>17360</v>
      </c>
      <c r="E11015">
        <v>686.61169901178005</v>
      </c>
      <c r="F11015">
        <v>326</v>
      </c>
      <c r="G11015">
        <v>0</v>
      </c>
      <c r="H11015">
        <v>0</v>
      </c>
      <c r="I11015">
        <v>0</v>
      </c>
      <c r="J11015">
        <v>0</v>
      </c>
      <c r="K11015">
        <v>0</v>
      </c>
      <c r="L11015">
        <v>0</v>
      </c>
      <c r="M11015">
        <v>0</v>
      </c>
      <c r="N11015">
        <v>0</v>
      </c>
    </row>
    <row r="11016" spans="1:14" x14ac:dyDescent="0.15">
      <c r="A11016" t="s">
        <v>17359</v>
      </c>
      <c r="B11016">
        <v>6</v>
      </c>
      <c r="C11016" t="s">
        <v>17099</v>
      </c>
      <c r="D11016" t="s">
        <v>14100</v>
      </c>
      <c r="E11016">
        <v>897.29473613334403</v>
      </c>
      <c r="F11016">
        <v>326</v>
      </c>
      <c r="G11016">
        <v>0</v>
      </c>
      <c r="H11016">
        <v>0</v>
      </c>
      <c r="I11016">
        <v>0</v>
      </c>
      <c r="J11016">
        <v>0</v>
      </c>
      <c r="K11016">
        <v>0</v>
      </c>
      <c r="L11016">
        <v>1</v>
      </c>
      <c r="M11016">
        <v>0</v>
      </c>
      <c r="N11016">
        <v>0</v>
      </c>
    </row>
    <row r="11017" spans="1:14" x14ac:dyDescent="0.15">
      <c r="A11017" t="s">
        <v>17358</v>
      </c>
      <c r="B11017">
        <v>6</v>
      </c>
      <c r="C11017" t="s">
        <v>17099</v>
      </c>
      <c r="D11017" t="s">
        <v>17357</v>
      </c>
      <c r="E11017">
        <v>418.15260084262297</v>
      </c>
      <c r="F11017">
        <v>338</v>
      </c>
      <c r="G11017">
        <v>0</v>
      </c>
      <c r="H11017">
        <v>0</v>
      </c>
      <c r="I11017">
        <v>0</v>
      </c>
      <c r="J11017">
        <v>0</v>
      </c>
      <c r="K11017">
        <v>0</v>
      </c>
      <c r="L11017">
        <v>0</v>
      </c>
      <c r="M11017">
        <v>0</v>
      </c>
      <c r="N11017">
        <v>0</v>
      </c>
    </row>
    <row r="11018" spans="1:14" x14ac:dyDescent="0.15">
      <c r="A11018" t="s">
        <v>17356</v>
      </c>
      <c r="B11018">
        <v>6</v>
      </c>
      <c r="C11018" t="s">
        <v>17099</v>
      </c>
      <c r="D11018" t="s">
        <v>13882</v>
      </c>
      <c r="E11018">
        <v>1194.55476617102</v>
      </c>
      <c r="F11018">
        <v>326</v>
      </c>
      <c r="G11018">
        <v>0</v>
      </c>
      <c r="H11018">
        <v>0</v>
      </c>
      <c r="I11018">
        <v>0</v>
      </c>
      <c r="J11018">
        <v>0</v>
      </c>
      <c r="K11018">
        <v>0</v>
      </c>
      <c r="L11018">
        <v>0</v>
      </c>
      <c r="M11018">
        <v>0</v>
      </c>
      <c r="N11018">
        <v>0</v>
      </c>
    </row>
    <row r="11019" spans="1:14" x14ac:dyDescent="0.15">
      <c r="A11019" t="s">
        <v>17355</v>
      </c>
      <c r="B11019">
        <v>6</v>
      </c>
      <c r="C11019" t="s">
        <v>17099</v>
      </c>
      <c r="D11019" t="s">
        <v>13891</v>
      </c>
      <c r="E11019">
        <v>1590.3851070532701</v>
      </c>
      <c r="F11019">
        <v>280</v>
      </c>
      <c r="G11019">
        <v>0</v>
      </c>
      <c r="H11019">
        <v>0</v>
      </c>
      <c r="I11019">
        <v>0</v>
      </c>
      <c r="J11019">
        <v>0</v>
      </c>
      <c r="K11019">
        <v>0</v>
      </c>
      <c r="L11019">
        <v>0</v>
      </c>
      <c r="M11019">
        <v>0</v>
      </c>
      <c r="N11019">
        <v>0</v>
      </c>
    </row>
    <row r="11020" spans="1:14" x14ac:dyDescent="0.15">
      <c r="A11020" t="s">
        <v>17354</v>
      </c>
      <c r="B11020">
        <v>6</v>
      </c>
      <c r="C11020" t="s">
        <v>17099</v>
      </c>
      <c r="D11020" t="s">
        <v>17353</v>
      </c>
      <c r="E11020">
        <v>2629.3201424202198</v>
      </c>
      <c r="F11020">
        <v>326</v>
      </c>
      <c r="G11020">
        <v>2629.3201424202198</v>
      </c>
      <c r="H11020">
        <v>3</v>
      </c>
      <c r="I11020">
        <v>326</v>
      </c>
      <c r="J11020">
        <v>0</v>
      </c>
      <c r="K11020">
        <v>0</v>
      </c>
      <c r="L11020">
        <v>0</v>
      </c>
      <c r="M11020">
        <v>0</v>
      </c>
      <c r="N11020">
        <v>0</v>
      </c>
    </row>
    <row r="11021" spans="1:14" x14ac:dyDescent="0.15">
      <c r="A11021" t="s">
        <v>17352</v>
      </c>
      <c r="B11021">
        <v>6</v>
      </c>
      <c r="C11021" t="s">
        <v>17099</v>
      </c>
      <c r="D11021" t="s">
        <v>17351</v>
      </c>
      <c r="E11021">
        <v>1541.87511466867</v>
      </c>
      <c r="F11021">
        <v>173</v>
      </c>
      <c r="G11021">
        <v>2629.3201424202198</v>
      </c>
      <c r="H11021">
        <v>3</v>
      </c>
      <c r="I11021">
        <v>326</v>
      </c>
      <c r="J11021">
        <v>0</v>
      </c>
      <c r="K11021">
        <v>0</v>
      </c>
      <c r="L11021">
        <v>0</v>
      </c>
      <c r="M11021">
        <v>0</v>
      </c>
      <c r="N11021">
        <v>0</v>
      </c>
    </row>
    <row r="11022" spans="1:14" x14ac:dyDescent="0.15">
      <c r="A11022" t="s">
        <v>17350</v>
      </c>
      <c r="B11022">
        <v>6</v>
      </c>
      <c r="C11022" t="s">
        <v>17099</v>
      </c>
      <c r="D11022" t="s">
        <v>17349</v>
      </c>
      <c r="E11022">
        <v>-42.4281120108271</v>
      </c>
      <c r="F11022">
        <v>125</v>
      </c>
      <c r="G11022">
        <v>2629.3201424202198</v>
      </c>
      <c r="H11022">
        <v>3</v>
      </c>
      <c r="I11022">
        <v>326</v>
      </c>
      <c r="J11022">
        <v>0</v>
      </c>
      <c r="K11022">
        <v>0</v>
      </c>
      <c r="L11022">
        <v>0</v>
      </c>
      <c r="M11022">
        <v>0</v>
      </c>
      <c r="N11022">
        <v>0</v>
      </c>
    </row>
    <row r="11023" spans="1:14" x14ac:dyDescent="0.15">
      <c r="A11023" t="s">
        <v>17348</v>
      </c>
      <c r="B11023">
        <v>6</v>
      </c>
      <c r="C11023" t="s">
        <v>17099</v>
      </c>
      <c r="D11023" t="s">
        <v>13882</v>
      </c>
      <c r="E11023">
        <v>253.396899629084</v>
      </c>
      <c r="F11023">
        <v>338</v>
      </c>
      <c r="G11023">
        <v>253.396899629084</v>
      </c>
      <c r="H11023">
        <v>3</v>
      </c>
      <c r="I11023">
        <v>338</v>
      </c>
      <c r="J11023">
        <v>0</v>
      </c>
      <c r="K11023">
        <v>0</v>
      </c>
      <c r="L11023">
        <v>0</v>
      </c>
      <c r="M11023">
        <v>0</v>
      </c>
      <c r="N11023">
        <v>0</v>
      </c>
    </row>
    <row r="11024" spans="1:14" x14ac:dyDescent="0.15">
      <c r="A11024" t="s">
        <v>17347</v>
      </c>
      <c r="B11024">
        <v>6</v>
      </c>
      <c r="C11024" t="s">
        <v>17099</v>
      </c>
      <c r="D11024" t="s">
        <v>13891</v>
      </c>
      <c r="E11024">
        <v>-106.497430569202</v>
      </c>
      <c r="F11024">
        <v>222</v>
      </c>
      <c r="G11024">
        <v>253.396899629084</v>
      </c>
      <c r="H11024">
        <v>3</v>
      </c>
      <c r="I11024">
        <v>338</v>
      </c>
      <c r="J11024">
        <v>0</v>
      </c>
      <c r="K11024">
        <v>0</v>
      </c>
      <c r="L11024">
        <v>0</v>
      </c>
      <c r="M11024">
        <v>0</v>
      </c>
      <c r="N11024">
        <v>0</v>
      </c>
    </row>
    <row r="11025" spans="1:14" x14ac:dyDescent="0.15">
      <c r="A11025" t="s">
        <v>17346</v>
      </c>
      <c r="B11025">
        <v>6</v>
      </c>
      <c r="C11025" t="s">
        <v>17099</v>
      </c>
      <c r="D11025" t="s">
        <v>14128</v>
      </c>
      <c r="E11025">
        <v>-139.38521869008201</v>
      </c>
      <c r="F11025">
        <v>172</v>
      </c>
      <c r="G11025">
        <v>253.396899629084</v>
      </c>
      <c r="H11025">
        <v>3</v>
      </c>
      <c r="I11025">
        <v>338</v>
      </c>
      <c r="J11025">
        <v>0</v>
      </c>
      <c r="K11025">
        <v>0</v>
      </c>
      <c r="L11025">
        <v>0</v>
      </c>
      <c r="M11025">
        <v>0</v>
      </c>
      <c r="N11025">
        <v>0</v>
      </c>
    </row>
    <row r="11026" spans="1:14" x14ac:dyDescent="0.15">
      <c r="A11026" t="s">
        <v>17345</v>
      </c>
      <c r="B11026">
        <v>6</v>
      </c>
      <c r="C11026" t="s">
        <v>17099</v>
      </c>
      <c r="D11026" t="s">
        <v>13891</v>
      </c>
      <c r="E11026">
        <v>-123.508226153926</v>
      </c>
      <c r="F11026">
        <v>178</v>
      </c>
      <c r="G11026">
        <v>0</v>
      </c>
      <c r="H11026">
        <v>0</v>
      </c>
      <c r="I11026">
        <v>0</v>
      </c>
      <c r="J11026">
        <v>0</v>
      </c>
      <c r="K11026">
        <v>0</v>
      </c>
      <c r="L11026">
        <v>0</v>
      </c>
      <c r="M11026">
        <v>0</v>
      </c>
      <c r="N11026">
        <v>0</v>
      </c>
    </row>
    <row r="11027" spans="1:14" x14ac:dyDescent="0.15">
      <c r="A11027" t="s">
        <v>17344</v>
      </c>
      <c r="B11027">
        <v>6</v>
      </c>
      <c r="C11027" t="s">
        <v>17099</v>
      </c>
      <c r="D11027" t="s">
        <v>13882</v>
      </c>
      <c r="E11027">
        <v>158.895829666895</v>
      </c>
      <c r="F11027">
        <v>245</v>
      </c>
      <c r="G11027">
        <v>0</v>
      </c>
      <c r="H11027">
        <v>0</v>
      </c>
      <c r="I11027">
        <v>0</v>
      </c>
      <c r="J11027">
        <v>0</v>
      </c>
      <c r="K11027">
        <v>0</v>
      </c>
      <c r="L11027">
        <v>0</v>
      </c>
      <c r="M11027">
        <v>0</v>
      </c>
      <c r="N11027">
        <v>0</v>
      </c>
    </row>
    <row r="11028" spans="1:14" x14ac:dyDescent="0.15">
      <c r="A11028" t="s">
        <v>17343</v>
      </c>
      <c r="B11028">
        <v>6</v>
      </c>
      <c r="C11028" t="s">
        <v>17099</v>
      </c>
      <c r="D11028" t="s">
        <v>13882</v>
      </c>
      <c r="E11028">
        <v>195.50124500883001</v>
      </c>
      <c r="F11028">
        <v>244</v>
      </c>
      <c r="G11028">
        <v>0</v>
      </c>
      <c r="H11028">
        <v>0</v>
      </c>
      <c r="I11028">
        <v>0</v>
      </c>
      <c r="J11028">
        <v>0</v>
      </c>
      <c r="K11028">
        <v>0</v>
      </c>
      <c r="L11028">
        <v>0</v>
      </c>
      <c r="M11028">
        <v>0</v>
      </c>
      <c r="N11028">
        <v>0</v>
      </c>
    </row>
    <row r="11029" spans="1:14" x14ac:dyDescent="0.15">
      <c r="A11029" t="s">
        <v>17342</v>
      </c>
      <c r="B11029">
        <v>6</v>
      </c>
      <c r="C11029" t="s">
        <v>17099</v>
      </c>
      <c r="D11029" t="s">
        <v>13882</v>
      </c>
      <c r="E11029">
        <v>-314.32043216249798</v>
      </c>
      <c r="F11029">
        <v>172</v>
      </c>
      <c r="G11029">
        <v>0</v>
      </c>
      <c r="H11029">
        <v>0</v>
      </c>
      <c r="I11029">
        <v>0</v>
      </c>
      <c r="J11029">
        <v>0</v>
      </c>
      <c r="K11029">
        <v>0</v>
      </c>
      <c r="L11029">
        <v>0</v>
      </c>
      <c r="M11029">
        <v>0</v>
      </c>
      <c r="N11029">
        <v>0</v>
      </c>
    </row>
    <row r="11030" spans="1:14" x14ac:dyDescent="0.15">
      <c r="A11030" t="s">
        <v>17341</v>
      </c>
      <c r="B11030">
        <v>6</v>
      </c>
      <c r="C11030" t="s">
        <v>17099</v>
      </c>
      <c r="D11030" t="s">
        <v>14244</v>
      </c>
      <c r="E11030">
        <v>-321.08106121086502</v>
      </c>
      <c r="F11030">
        <v>188</v>
      </c>
      <c r="G11030">
        <v>0</v>
      </c>
      <c r="H11030">
        <v>0</v>
      </c>
      <c r="I11030">
        <v>0</v>
      </c>
      <c r="J11030">
        <v>0</v>
      </c>
      <c r="K11030">
        <v>0</v>
      </c>
      <c r="L11030">
        <v>0</v>
      </c>
      <c r="M11030">
        <v>0</v>
      </c>
      <c r="N11030">
        <v>0</v>
      </c>
    </row>
    <row r="11031" spans="1:14" x14ac:dyDescent="0.15">
      <c r="A11031" t="s">
        <v>17340</v>
      </c>
      <c r="B11031">
        <v>6</v>
      </c>
      <c r="C11031" t="s">
        <v>17099</v>
      </c>
      <c r="D11031" t="s">
        <v>13891</v>
      </c>
      <c r="E11031">
        <v>-284.68759017225602</v>
      </c>
      <c r="F11031">
        <v>171</v>
      </c>
      <c r="G11031">
        <v>0</v>
      </c>
      <c r="H11031">
        <v>0</v>
      </c>
      <c r="I11031">
        <v>0</v>
      </c>
      <c r="J11031">
        <v>0</v>
      </c>
      <c r="K11031">
        <v>0</v>
      </c>
      <c r="L11031">
        <v>0</v>
      </c>
      <c r="M11031">
        <v>0</v>
      </c>
      <c r="N11031">
        <v>0</v>
      </c>
    </row>
    <row r="11032" spans="1:14" x14ac:dyDescent="0.15">
      <c r="A11032" t="s">
        <v>17339</v>
      </c>
      <c r="B11032">
        <v>6</v>
      </c>
      <c r="C11032" t="s">
        <v>17099</v>
      </c>
      <c r="D11032" t="s">
        <v>13882</v>
      </c>
      <c r="E11032">
        <v>-568.86765642349906</v>
      </c>
      <c r="F11032">
        <v>171</v>
      </c>
      <c r="G11032">
        <v>0</v>
      </c>
      <c r="H11032">
        <v>0</v>
      </c>
      <c r="I11032">
        <v>0</v>
      </c>
      <c r="J11032">
        <v>0</v>
      </c>
      <c r="K11032">
        <v>0</v>
      </c>
      <c r="L11032">
        <v>0</v>
      </c>
      <c r="M11032">
        <v>0</v>
      </c>
      <c r="N11032">
        <v>0</v>
      </c>
    </row>
    <row r="11033" spans="1:14" x14ac:dyDescent="0.15">
      <c r="A11033" t="s">
        <v>17338</v>
      </c>
      <c r="B11033">
        <v>6</v>
      </c>
      <c r="C11033" t="s">
        <v>17099</v>
      </c>
      <c r="D11033" t="s">
        <v>13891</v>
      </c>
      <c r="E11033">
        <v>-858.57924444308401</v>
      </c>
      <c r="F11033">
        <v>172</v>
      </c>
      <c r="G11033">
        <v>858.57924444308401</v>
      </c>
      <c r="H11033">
        <v>3</v>
      </c>
      <c r="I11033">
        <v>172</v>
      </c>
      <c r="J11033">
        <v>0</v>
      </c>
      <c r="K11033">
        <v>0</v>
      </c>
      <c r="L11033">
        <v>0</v>
      </c>
      <c r="M11033">
        <v>0</v>
      </c>
      <c r="N11033">
        <v>0</v>
      </c>
    </row>
    <row r="11034" spans="1:14" x14ac:dyDescent="0.15">
      <c r="A11034" t="s">
        <v>17337</v>
      </c>
      <c r="B11034">
        <v>6</v>
      </c>
      <c r="C11034" t="s">
        <v>17099</v>
      </c>
      <c r="D11034" t="s">
        <v>17336</v>
      </c>
      <c r="E11034">
        <v>-41.929149585239998</v>
      </c>
      <c r="F11034">
        <v>75</v>
      </c>
      <c r="G11034">
        <v>858.57924444308401</v>
      </c>
      <c r="H11034">
        <v>3</v>
      </c>
      <c r="I11034">
        <v>172</v>
      </c>
      <c r="J11034">
        <v>0</v>
      </c>
      <c r="K11034">
        <v>0</v>
      </c>
      <c r="L11034">
        <v>0</v>
      </c>
      <c r="M11034">
        <v>0</v>
      </c>
      <c r="N11034">
        <v>0</v>
      </c>
    </row>
    <row r="11035" spans="1:14" x14ac:dyDescent="0.15">
      <c r="A11035" t="s">
        <v>17335</v>
      </c>
      <c r="B11035">
        <v>6</v>
      </c>
      <c r="C11035" t="s">
        <v>17099</v>
      </c>
      <c r="D11035" t="s">
        <v>13882</v>
      </c>
      <c r="E11035">
        <v>49.379586647717197</v>
      </c>
      <c r="F11035">
        <v>278</v>
      </c>
      <c r="G11035">
        <v>858.57924444308401</v>
      </c>
      <c r="H11035">
        <v>3</v>
      </c>
      <c r="I11035">
        <v>172</v>
      </c>
      <c r="J11035">
        <v>0</v>
      </c>
      <c r="K11035">
        <v>0</v>
      </c>
      <c r="L11035">
        <v>0</v>
      </c>
      <c r="M11035">
        <v>0</v>
      </c>
      <c r="N11035">
        <v>0</v>
      </c>
    </row>
    <row r="11036" spans="1:14" x14ac:dyDescent="0.15">
      <c r="A11036" t="s">
        <v>17334</v>
      </c>
      <c r="B11036">
        <v>6</v>
      </c>
      <c r="C11036" t="s">
        <v>17099</v>
      </c>
      <c r="D11036" t="s">
        <v>17333</v>
      </c>
      <c r="E11036">
        <v>-81.728852687245706</v>
      </c>
      <c r="F11036">
        <v>362</v>
      </c>
      <c r="G11036">
        <v>0</v>
      </c>
      <c r="H11036">
        <v>0</v>
      </c>
      <c r="I11036">
        <v>0</v>
      </c>
      <c r="J11036">
        <v>0</v>
      </c>
      <c r="K11036">
        <v>0</v>
      </c>
      <c r="L11036">
        <v>0</v>
      </c>
      <c r="M11036">
        <v>0</v>
      </c>
      <c r="N11036">
        <v>0</v>
      </c>
    </row>
    <row r="11037" spans="1:14" x14ac:dyDescent="0.15">
      <c r="A11037" t="s">
        <v>17332</v>
      </c>
      <c r="B11037">
        <v>6</v>
      </c>
      <c r="C11037" t="s">
        <v>17099</v>
      </c>
      <c r="D11037" t="s">
        <v>17331</v>
      </c>
      <c r="E11037">
        <v>214.37921116807101</v>
      </c>
      <c r="F11037">
        <v>378</v>
      </c>
      <c r="G11037">
        <v>0</v>
      </c>
      <c r="H11037">
        <v>0</v>
      </c>
      <c r="I11037">
        <v>0</v>
      </c>
      <c r="J11037">
        <v>0</v>
      </c>
      <c r="K11037">
        <v>0</v>
      </c>
      <c r="L11037">
        <v>0</v>
      </c>
      <c r="M11037">
        <v>0</v>
      </c>
      <c r="N11037">
        <v>0</v>
      </c>
    </row>
    <row r="11038" spans="1:14" x14ac:dyDescent="0.15">
      <c r="A11038" t="s">
        <v>17330</v>
      </c>
      <c r="B11038">
        <v>6</v>
      </c>
      <c r="C11038" t="s">
        <v>17099</v>
      </c>
      <c r="D11038" t="s">
        <v>17329</v>
      </c>
      <c r="E11038">
        <v>404.06098053296</v>
      </c>
      <c r="F11038">
        <v>378</v>
      </c>
      <c r="G11038">
        <v>404.06098053296</v>
      </c>
      <c r="H11038">
        <v>3</v>
      </c>
      <c r="I11038">
        <v>378</v>
      </c>
      <c r="J11038">
        <v>0</v>
      </c>
      <c r="K11038">
        <v>0</v>
      </c>
      <c r="L11038">
        <v>0</v>
      </c>
      <c r="M11038">
        <v>0</v>
      </c>
      <c r="N11038">
        <v>0</v>
      </c>
    </row>
    <row r="11039" spans="1:14" x14ac:dyDescent="0.15">
      <c r="A11039" t="s">
        <v>17328</v>
      </c>
      <c r="B11039">
        <v>6</v>
      </c>
      <c r="C11039" t="s">
        <v>17099</v>
      </c>
      <c r="D11039" t="s">
        <v>13891</v>
      </c>
      <c r="E11039">
        <v>345.60194753085199</v>
      </c>
      <c r="F11039">
        <v>353</v>
      </c>
      <c r="G11039">
        <v>404.06098053296</v>
      </c>
      <c r="H11039">
        <v>3</v>
      </c>
      <c r="I11039">
        <v>378</v>
      </c>
      <c r="J11039">
        <v>0</v>
      </c>
      <c r="K11039">
        <v>0</v>
      </c>
      <c r="L11039">
        <v>0</v>
      </c>
      <c r="M11039">
        <v>0</v>
      </c>
      <c r="N11039">
        <v>0</v>
      </c>
    </row>
    <row r="11040" spans="1:14" x14ac:dyDescent="0.15">
      <c r="A11040" t="s">
        <v>17327</v>
      </c>
      <c r="B11040">
        <v>6</v>
      </c>
      <c r="C11040" t="s">
        <v>17099</v>
      </c>
      <c r="D11040" t="s">
        <v>17326</v>
      </c>
      <c r="E11040">
        <v>60.038026853888297</v>
      </c>
      <c r="F11040">
        <v>16</v>
      </c>
      <c r="G11040">
        <v>404.06098053296</v>
      </c>
      <c r="H11040">
        <v>3</v>
      </c>
      <c r="I11040">
        <v>378</v>
      </c>
      <c r="J11040">
        <v>0</v>
      </c>
      <c r="K11040">
        <v>0</v>
      </c>
      <c r="L11040">
        <v>0</v>
      </c>
      <c r="M11040">
        <v>0</v>
      </c>
      <c r="N11040">
        <v>0</v>
      </c>
    </row>
    <row r="11041" spans="1:14" x14ac:dyDescent="0.15">
      <c r="A11041" t="s">
        <v>17325</v>
      </c>
      <c r="B11041">
        <v>6</v>
      </c>
      <c r="C11041" t="s">
        <v>17099</v>
      </c>
      <c r="D11041" t="s">
        <v>13891</v>
      </c>
      <c r="E11041">
        <v>46.253098154973102</v>
      </c>
      <c r="F11041">
        <v>179</v>
      </c>
      <c r="G11041">
        <v>0</v>
      </c>
      <c r="H11041">
        <v>0</v>
      </c>
      <c r="I11041">
        <v>0</v>
      </c>
      <c r="J11041">
        <v>0</v>
      </c>
      <c r="K11041">
        <v>0</v>
      </c>
      <c r="L11041">
        <v>0</v>
      </c>
      <c r="M11041">
        <v>0</v>
      </c>
      <c r="N11041">
        <v>0</v>
      </c>
    </row>
    <row r="11042" spans="1:14" x14ac:dyDescent="0.15">
      <c r="A11042" t="s">
        <v>17324</v>
      </c>
      <c r="B11042">
        <v>6</v>
      </c>
      <c r="C11042" t="s">
        <v>17099</v>
      </c>
      <c r="D11042" t="s">
        <v>17323</v>
      </c>
      <c r="E11042">
        <v>65.942932654214104</v>
      </c>
      <c r="F11042">
        <v>18</v>
      </c>
      <c r="G11042">
        <v>0</v>
      </c>
      <c r="H11042">
        <v>0</v>
      </c>
      <c r="I11042">
        <v>0</v>
      </c>
      <c r="J11042">
        <v>0</v>
      </c>
      <c r="K11042">
        <v>0</v>
      </c>
      <c r="L11042">
        <v>0</v>
      </c>
      <c r="M11042">
        <v>0</v>
      </c>
      <c r="N11042">
        <v>0</v>
      </c>
    </row>
    <row r="11043" spans="1:14" x14ac:dyDescent="0.15">
      <c r="A11043" t="s">
        <v>17322</v>
      </c>
      <c r="B11043">
        <v>6</v>
      </c>
      <c r="C11043" t="s">
        <v>17099</v>
      </c>
      <c r="D11043" t="s">
        <v>14334</v>
      </c>
      <c r="E11043">
        <v>96.228545026083793</v>
      </c>
      <c r="F11043">
        <v>18</v>
      </c>
      <c r="G11043">
        <v>96.228545026083793</v>
      </c>
      <c r="H11043">
        <v>3</v>
      </c>
      <c r="I11043">
        <v>18</v>
      </c>
      <c r="J11043">
        <v>0</v>
      </c>
      <c r="K11043">
        <v>0</v>
      </c>
      <c r="L11043">
        <v>0</v>
      </c>
      <c r="M11043">
        <v>0</v>
      </c>
      <c r="N11043">
        <v>0</v>
      </c>
    </row>
    <row r="11044" spans="1:14" x14ac:dyDescent="0.15">
      <c r="A11044" t="s">
        <v>17321</v>
      </c>
      <c r="B11044">
        <v>6</v>
      </c>
      <c r="C11044" t="s">
        <v>17099</v>
      </c>
      <c r="D11044" t="s">
        <v>13891</v>
      </c>
      <c r="E11044">
        <v>41.413666991463799</v>
      </c>
      <c r="F11044">
        <v>5</v>
      </c>
      <c r="G11044">
        <v>96.228545026083793</v>
      </c>
      <c r="H11044">
        <v>3</v>
      </c>
      <c r="I11044">
        <v>18</v>
      </c>
      <c r="J11044">
        <v>0</v>
      </c>
      <c r="K11044">
        <v>0</v>
      </c>
      <c r="L11044">
        <v>0</v>
      </c>
      <c r="M11044">
        <v>0</v>
      </c>
      <c r="N11044">
        <v>0</v>
      </c>
    </row>
    <row r="11045" spans="1:14" x14ac:dyDescent="0.15">
      <c r="A11045" t="s">
        <v>17320</v>
      </c>
      <c r="B11045">
        <v>6</v>
      </c>
      <c r="C11045" t="s">
        <v>17099</v>
      </c>
      <c r="D11045" t="s">
        <v>13891</v>
      </c>
      <c r="E11045">
        <v>62.2130034771616</v>
      </c>
      <c r="F11045">
        <v>56</v>
      </c>
      <c r="G11045">
        <v>96.228545026083793</v>
      </c>
      <c r="H11045">
        <v>3</v>
      </c>
      <c r="I11045">
        <v>18</v>
      </c>
      <c r="J11045">
        <v>0</v>
      </c>
      <c r="K11045">
        <v>0</v>
      </c>
      <c r="L11045">
        <v>0</v>
      </c>
      <c r="M11045">
        <v>0</v>
      </c>
      <c r="N11045">
        <v>0</v>
      </c>
    </row>
    <row r="11046" spans="1:14" x14ac:dyDescent="0.15">
      <c r="A11046" t="s">
        <v>17319</v>
      </c>
      <c r="B11046">
        <v>6</v>
      </c>
      <c r="C11046" t="s">
        <v>17099</v>
      </c>
      <c r="D11046" t="s">
        <v>13882</v>
      </c>
      <c r="E11046">
        <v>59.614145338780403</v>
      </c>
      <c r="F11046">
        <v>56</v>
      </c>
      <c r="G11046">
        <v>0</v>
      </c>
      <c r="H11046">
        <v>0</v>
      </c>
      <c r="I11046">
        <v>0</v>
      </c>
      <c r="J11046">
        <v>0</v>
      </c>
      <c r="K11046">
        <v>0</v>
      </c>
      <c r="L11046">
        <v>0</v>
      </c>
      <c r="M11046">
        <v>0</v>
      </c>
      <c r="N11046">
        <v>0</v>
      </c>
    </row>
    <row r="11047" spans="1:14" x14ac:dyDescent="0.15">
      <c r="A11047" t="s">
        <v>17318</v>
      </c>
      <c r="B11047">
        <v>6</v>
      </c>
      <c r="C11047" t="s">
        <v>17099</v>
      </c>
      <c r="D11047" t="s">
        <v>13882</v>
      </c>
      <c r="E11047">
        <v>61.046257535124603</v>
      </c>
      <c r="F11047">
        <v>49</v>
      </c>
      <c r="G11047">
        <v>0</v>
      </c>
      <c r="H11047">
        <v>0</v>
      </c>
      <c r="I11047">
        <v>0</v>
      </c>
      <c r="J11047">
        <v>0</v>
      </c>
      <c r="K11047">
        <v>0</v>
      </c>
      <c r="L11047">
        <v>0</v>
      </c>
      <c r="M11047">
        <v>0</v>
      </c>
      <c r="N11047">
        <v>0</v>
      </c>
    </row>
    <row r="11048" spans="1:14" x14ac:dyDescent="0.15">
      <c r="A11048" t="s">
        <v>17317</v>
      </c>
      <c r="B11048">
        <v>6</v>
      </c>
      <c r="C11048" t="s">
        <v>17099</v>
      </c>
      <c r="D11048" t="s">
        <v>13882</v>
      </c>
      <c r="E11048">
        <v>67.839543130990606</v>
      </c>
      <c r="F11048">
        <v>49</v>
      </c>
      <c r="G11048">
        <v>0</v>
      </c>
      <c r="H11048">
        <v>0</v>
      </c>
      <c r="I11048">
        <v>0</v>
      </c>
      <c r="J11048">
        <v>0</v>
      </c>
      <c r="K11048">
        <v>0</v>
      </c>
      <c r="L11048">
        <v>0</v>
      </c>
      <c r="M11048">
        <v>0</v>
      </c>
      <c r="N11048">
        <v>0</v>
      </c>
    </row>
    <row r="11049" spans="1:14" x14ac:dyDescent="0.15">
      <c r="A11049" t="s">
        <v>17316</v>
      </c>
      <c r="B11049">
        <v>6</v>
      </c>
      <c r="C11049" t="s">
        <v>17099</v>
      </c>
      <c r="D11049" t="s">
        <v>13891</v>
      </c>
      <c r="E11049">
        <v>154.259158411572</v>
      </c>
      <c r="F11049">
        <v>5</v>
      </c>
      <c r="G11049">
        <v>0</v>
      </c>
      <c r="H11049">
        <v>0</v>
      </c>
      <c r="I11049">
        <v>0</v>
      </c>
      <c r="J11049">
        <v>0</v>
      </c>
      <c r="K11049">
        <v>0</v>
      </c>
      <c r="L11049">
        <v>0</v>
      </c>
      <c r="M11049">
        <v>0</v>
      </c>
      <c r="N11049">
        <v>0</v>
      </c>
    </row>
    <row r="11050" spans="1:14" x14ac:dyDescent="0.15">
      <c r="A11050" t="s">
        <v>17315</v>
      </c>
      <c r="B11050">
        <v>6</v>
      </c>
      <c r="C11050" t="s">
        <v>17099</v>
      </c>
      <c r="D11050" t="s">
        <v>13891</v>
      </c>
      <c r="E11050">
        <v>-178.82200465183701</v>
      </c>
      <c r="F11050">
        <v>137</v>
      </c>
      <c r="G11050">
        <v>0</v>
      </c>
      <c r="H11050">
        <v>0</v>
      </c>
      <c r="I11050">
        <v>0</v>
      </c>
      <c r="J11050">
        <v>0</v>
      </c>
      <c r="K11050">
        <v>0</v>
      </c>
      <c r="L11050">
        <v>0</v>
      </c>
      <c r="M11050">
        <v>0</v>
      </c>
      <c r="N11050">
        <v>0</v>
      </c>
    </row>
    <row r="11051" spans="1:14" x14ac:dyDescent="0.15">
      <c r="A11051" t="s">
        <v>17314</v>
      </c>
      <c r="B11051">
        <v>6</v>
      </c>
      <c r="C11051" t="s">
        <v>17099</v>
      </c>
      <c r="D11051" t="s">
        <v>17313</v>
      </c>
      <c r="E11051">
        <v>-350.50855155069598</v>
      </c>
      <c r="F11051">
        <v>126</v>
      </c>
      <c r="G11051">
        <v>0</v>
      </c>
      <c r="H11051">
        <v>0</v>
      </c>
      <c r="I11051">
        <v>0</v>
      </c>
      <c r="J11051">
        <v>0</v>
      </c>
      <c r="K11051">
        <v>0</v>
      </c>
      <c r="L11051">
        <v>0</v>
      </c>
      <c r="M11051">
        <v>0</v>
      </c>
      <c r="N11051">
        <v>0</v>
      </c>
    </row>
    <row r="11052" spans="1:14" x14ac:dyDescent="0.15">
      <c r="A11052" t="s">
        <v>17312</v>
      </c>
      <c r="B11052">
        <v>6</v>
      </c>
      <c r="C11052" t="s">
        <v>17099</v>
      </c>
      <c r="D11052" t="s">
        <v>13891</v>
      </c>
      <c r="E11052">
        <v>-353.41526239132901</v>
      </c>
      <c r="F11052">
        <v>137</v>
      </c>
      <c r="G11052">
        <v>0</v>
      </c>
      <c r="H11052">
        <v>0</v>
      </c>
      <c r="I11052">
        <v>0</v>
      </c>
      <c r="J11052">
        <v>0</v>
      </c>
      <c r="K11052">
        <v>0</v>
      </c>
      <c r="L11052">
        <v>0</v>
      </c>
      <c r="M11052">
        <v>0</v>
      </c>
      <c r="N11052">
        <v>0</v>
      </c>
    </row>
    <row r="11053" spans="1:14" x14ac:dyDescent="0.15">
      <c r="A11053" t="s">
        <v>17311</v>
      </c>
      <c r="B11053">
        <v>6</v>
      </c>
      <c r="C11053" t="s">
        <v>17099</v>
      </c>
      <c r="D11053" t="s">
        <v>13891</v>
      </c>
      <c r="E11053">
        <v>296.04196196106102</v>
      </c>
      <c r="F11053">
        <v>3</v>
      </c>
      <c r="G11053">
        <v>0</v>
      </c>
      <c r="H11053">
        <v>0</v>
      </c>
      <c r="I11053">
        <v>0</v>
      </c>
      <c r="J11053">
        <v>0</v>
      </c>
      <c r="K11053">
        <v>0</v>
      </c>
      <c r="L11053">
        <v>0</v>
      </c>
      <c r="M11053">
        <v>0</v>
      </c>
      <c r="N11053">
        <v>0</v>
      </c>
    </row>
    <row r="11054" spans="1:14" x14ac:dyDescent="0.15">
      <c r="A11054" t="s">
        <v>17310</v>
      </c>
      <c r="B11054">
        <v>6</v>
      </c>
      <c r="C11054" t="s">
        <v>17099</v>
      </c>
      <c r="D11054" t="s">
        <v>13891</v>
      </c>
      <c r="E11054">
        <v>521.422740627699</v>
      </c>
      <c r="F11054">
        <v>20</v>
      </c>
      <c r="G11054">
        <v>0</v>
      </c>
      <c r="H11054">
        <v>0</v>
      </c>
      <c r="I11054">
        <v>0</v>
      </c>
      <c r="J11054">
        <v>0</v>
      </c>
      <c r="K11054">
        <v>0</v>
      </c>
      <c r="L11054">
        <v>0</v>
      </c>
      <c r="M11054">
        <v>0</v>
      </c>
      <c r="N11054">
        <v>0</v>
      </c>
    </row>
    <row r="11055" spans="1:14" x14ac:dyDescent="0.15">
      <c r="A11055" t="s">
        <v>17309</v>
      </c>
      <c r="B11055">
        <v>6</v>
      </c>
      <c r="C11055" t="s">
        <v>17099</v>
      </c>
      <c r="D11055" t="s">
        <v>17308</v>
      </c>
      <c r="E11055">
        <v>543.01311230823899</v>
      </c>
      <c r="F11055">
        <v>49</v>
      </c>
      <c r="G11055">
        <v>0</v>
      </c>
      <c r="H11055">
        <v>0</v>
      </c>
      <c r="I11055">
        <v>0</v>
      </c>
      <c r="J11055">
        <v>0</v>
      </c>
      <c r="K11055">
        <v>0</v>
      </c>
      <c r="L11055">
        <v>0</v>
      </c>
      <c r="M11055">
        <v>0</v>
      </c>
      <c r="N11055">
        <v>0</v>
      </c>
    </row>
    <row r="11056" spans="1:14" x14ac:dyDescent="0.15">
      <c r="A11056" t="s">
        <v>17307</v>
      </c>
      <c r="B11056">
        <v>6</v>
      </c>
      <c r="C11056" t="s">
        <v>17099</v>
      </c>
      <c r="D11056" t="s">
        <v>17306</v>
      </c>
      <c r="E11056">
        <v>114.98645124694499</v>
      </c>
      <c r="F11056">
        <v>121</v>
      </c>
      <c r="G11056">
        <v>0</v>
      </c>
      <c r="H11056">
        <v>0</v>
      </c>
      <c r="I11056">
        <v>0</v>
      </c>
      <c r="J11056">
        <v>0</v>
      </c>
      <c r="K11056">
        <v>0</v>
      </c>
      <c r="L11056">
        <v>0</v>
      </c>
      <c r="M11056">
        <v>0</v>
      </c>
      <c r="N11056">
        <v>0</v>
      </c>
    </row>
    <row r="11057" spans="1:14" x14ac:dyDescent="0.15">
      <c r="A11057" t="s">
        <v>17305</v>
      </c>
      <c r="B11057">
        <v>6</v>
      </c>
      <c r="C11057" t="s">
        <v>17099</v>
      </c>
      <c r="D11057" t="s">
        <v>17304</v>
      </c>
      <c r="E11057">
        <v>400.08231457232</v>
      </c>
      <c r="F11057">
        <v>49</v>
      </c>
      <c r="G11057">
        <v>0</v>
      </c>
      <c r="H11057">
        <v>0</v>
      </c>
      <c r="I11057">
        <v>0</v>
      </c>
      <c r="J11057">
        <v>0</v>
      </c>
      <c r="K11057">
        <v>0</v>
      </c>
      <c r="L11057">
        <v>0</v>
      </c>
      <c r="M11057">
        <v>0</v>
      </c>
      <c r="N11057">
        <v>0</v>
      </c>
    </row>
    <row r="11058" spans="1:14" x14ac:dyDescent="0.15">
      <c r="A11058" t="s">
        <v>17303</v>
      </c>
      <c r="B11058">
        <v>6</v>
      </c>
      <c r="C11058" t="s">
        <v>17099</v>
      </c>
      <c r="D11058" t="s">
        <v>13940</v>
      </c>
      <c r="E11058">
        <v>-279.95900821801598</v>
      </c>
      <c r="F11058">
        <v>368</v>
      </c>
      <c r="G11058">
        <v>0</v>
      </c>
      <c r="H11058">
        <v>0</v>
      </c>
      <c r="I11058">
        <v>0</v>
      </c>
      <c r="J11058">
        <v>0</v>
      </c>
      <c r="K11058">
        <v>0</v>
      </c>
      <c r="L11058">
        <v>0</v>
      </c>
      <c r="M11058">
        <v>0</v>
      </c>
      <c r="N11058">
        <v>1</v>
      </c>
    </row>
    <row r="11059" spans="1:14" x14ac:dyDescent="0.15">
      <c r="A11059" t="s">
        <v>17302</v>
      </c>
      <c r="B11059">
        <v>6</v>
      </c>
      <c r="C11059" t="s">
        <v>17099</v>
      </c>
      <c r="D11059" t="s">
        <v>17301</v>
      </c>
      <c r="E11059">
        <v>462.04091116297298</v>
      </c>
      <c r="F11059">
        <v>49</v>
      </c>
      <c r="G11059">
        <v>0</v>
      </c>
      <c r="H11059">
        <v>0</v>
      </c>
      <c r="I11059">
        <v>0</v>
      </c>
      <c r="J11059">
        <v>0</v>
      </c>
      <c r="K11059">
        <v>0</v>
      </c>
      <c r="L11059">
        <v>1</v>
      </c>
      <c r="M11059">
        <v>0</v>
      </c>
      <c r="N11059">
        <v>0</v>
      </c>
    </row>
    <row r="11060" spans="1:14" x14ac:dyDescent="0.15">
      <c r="A11060" t="s">
        <v>17300</v>
      </c>
      <c r="B11060">
        <v>6</v>
      </c>
      <c r="C11060" t="s">
        <v>17099</v>
      </c>
      <c r="D11060" t="s">
        <v>14114</v>
      </c>
      <c r="E11060">
        <v>372.35921816525598</v>
      </c>
      <c r="F11060">
        <v>220</v>
      </c>
      <c r="G11060">
        <v>0</v>
      </c>
      <c r="H11060">
        <v>0</v>
      </c>
      <c r="I11060">
        <v>0</v>
      </c>
      <c r="J11060">
        <v>0</v>
      </c>
      <c r="K11060">
        <v>0</v>
      </c>
      <c r="L11060">
        <v>0</v>
      </c>
      <c r="M11060">
        <v>1</v>
      </c>
      <c r="N11060">
        <v>0</v>
      </c>
    </row>
    <row r="11061" spans="1:14" x14ac:dyDescent="0.15">
      <c r="A11061" t="s">
        <v>17299</v>
      </c>
      <c r="B11061">
        <v>6</v>
      </c>
      <c r="C11061" t="s">
        <v>17099</v>
      </c>
      <c r="D11061" t="s">
        <v>15072</v>
      </c>
      <c r="E11061">
        <v>534.71339310853602</v>
      </c>
      <c r="F11061">
        <v>49</v>
      </c>
      <c r="G11061">
        <v>0</v>
      </c>
      <c r="H11061">
        <v>0</v>
      </c>
      <c r="I11061">
        <v>0</v>
      </c>
      <c r="J11061">
        <v>0</v>
      </c>
      <c r="K11061">
        <v>0</v>
      </c>
      <c r="L11061">
        <v>0</v>
      </c>
      <c r="M11061">
        <v>1</v>
      </c>
      <c r="N11061">
        <v>0</v>
      </c>
    </row>
    <row r="11062" spans="1:14" x14ac:dyDescent="0.15">
      <c r="A11062" t="s">
        <v>17298</v>
      </c>
      <c r="B11062">
        <v>6</v>
      </c>
      <c r="C11062" t="s">
        <v>17099</v>
      </c>
      <c r="D11062" t="s">
        <v>14742</v>
      </c>
      <c r="E11062">
        <v>498.80932107725698</v>
      </c>
      <c r="F11062">
        <v>269</v>
      </c>
      <c r="G11062">
        <v>0</v>
      </c>
      <c r="H11062">
        <v>0</v>
      </c>
      <c r="I11062">
        <v>0</v>
      </c>
      <c r="J11062">
        <v>0</v>
      </c>
      <c r="K11062">
        <v>0</v>
      </c>
      <c r="L11062">
        <v>0</v>
      </c>
      <c r="M11062">
        <v>0</v>
      </c>
      <c r="N11062">
        <v>0</v>
      </c>
    </row>
    <row r="11063" spans="1:14" x14ac:dyDescent="0.15">
      <c r="A11063" t="s">
        <v>17297</v>
      </c>
      <c r="B11063">
        <v>6</v>
      </c>
      <c r="C11063" t="s">
        <v>17099</v>
      </c>
      <c r="D11063" t="s">
        <v>17296</v>
      </c>
      <c r="E11063">
        <v>391.54203159000002</v>
      </c>
      <c r="F11063">
        <v>346</v>
      </c>
      <c r="G11063">
        <v>0</v>
      </c>
      <c r="H11063">
        <v>0</v>
      </c>
      <c r="I11063">
        <v>0</v>
      </c>
      <c r="J11063">
        <v>0</v>
      </c>
      <c r="K11063">
        <v>0</v>
      </c>
      <c r="L11063">
        <v>0</v>
      </c>
      <c r="M11063">
        <v>0</v>
      </c>
      <c r="N11063">
        <v>0</v>
      </c>
    </row>
    <row r="11064" spans="1:14" x14ac:dyDescent="0.15">
      <c r="A11064" t="s">
        <v>17295</v>
      </c>
      <c r="B11064">
        <v>6</v>
      </c>
      <c r="C11064" t="s">
        <v>17099</v>
      </c>
      <c r="D11064" t="s">
        <v>17294</v>
      </c>
      <c r="E11064">
        <v>813.72646714587199</v>
      </c>
      <c r="F11064">
        <v>49</v>
      </c>
      <c r="G11064">
        <v>0</v>
      </c>
      <c r="H11064">
        <v>0</v>
      </c>
      <c r="I11064">
        <v>0</v>
      </c>
      <c r="J11064">
        <v>0</v>
      </c>
      <c r="K11064">
        <v>0</v>
      </c>
      <c r="L11064">
        <v>0</v>
      </c>
      <c r="M11064">
        <v>0</v>
      </c>
      <c r="N11064">
        <v>0</v>
      </c>
    </row>
    <row r="11065" spans="1:14" x14ac:dyDescent="0.15">
      <c r="A11065" t="s">
        <v>17293</v>
      </c>
      <c r="B11065">
        <v>6</v>
      </c>
      <c r="C11065" t="s">
        <v>17099</v>
      </c>
      <c r="D11065" t="s">
        <v>13891</v>
      </c>
      <c r="E11065">
        <v>833.81583293727999</v>
      </c>
      <c r="F11065">
        <v>49</v>
      </c>
      <c r="G11065">
        <v>0</v>
      </c>
      <c r="H11065">
        <v>0</v>
      </c>
      <c r="I11065">
        <v>0</v>
      </c>
      <c r="J11065">
        <v>0</v>
      </c>
      <c r="K11065">
        <v>0</v>
      </c>
      <c r="L11065">
        <v>0</v>
      </c>
      <c r="M11065">
        <v>0</v>
      </c>
      <c r="N11065">
        <v>0</v>
      </c>
    </row>
    <row r="11066" spans="1:14" x14ac:dyDescent="0.15">
      <c r="A11066" t="s">
        <v>17292</v>
      </c>
      <c r="B11066">
        <v>6</v>
      </c>
      <c r="C11066" t="s">
        <v>17099</v>
      </c>
      <c r="D11066" t="s">
        <v>13891</v>
      </c>
      <c r="E11066">
        <v>402.33537562581199</v>
      </c>
      <c r="F11066">
        <v>296</v>
      </c>
      <c r="G11066">
        <v>0</v>
      </c>
      <c r="H11066">
        <v>0</v>
      </c>
      <c r="I11066">
        <v>0</v>
      </c>
      <c r="J11066">
        <v>0</v>
      </c>
      <c r="K11066">
        <v>0</v>
      </c>
      <c r="L11066">
        <v>0</v>
      </c>
      <c r="M11066">
        <v>0</v>
      </c>
      <c r="N11066">
        <v>0</v>
      </c>
    </row>
    <row r="11067" spans="1:14" x14ac:dyDescent="0.15">
      <c r="A11067" t="s">
        <v>17291</v>
      </c>
      <c r="B11067">
        <v>6</v>
      </c>
      <c r="C11067" t="s">
        <v>17099</v>
      </c>
      <c r="D11067" t="s">
        <v>17290</v>
      </c>
      <c r="E11067">
        <v>544.13637789333495</v>
      </c>
      <c r="F11067">
        <v>269</v>
      </c>
      <c r="G11067">
        <v>0</v>
      </c>
      <c r="H11067">
        <v>0</v>
      </c>
      <c r="I11067">
        <v>0</v>
      </c>
      <c r="J11067">
        <v>0</v>
      </c>
      <c r="K11067">
        <v>0</v>
      </c>
      <c r="L11067">
        <v>0</v>
      </c>
      <c r="M11067">
        <v>0</v>
      </c>
      <c r="N11067">
        <v>0</v>
      </c>
    </row>
    <row r="11068" spans="1:14" x14ac:dyDescent="0.15">
      <c r="A11068" t="s">
        <v>17289</v>
      </c>
      <c r="B11068">
        <v>6</v>
      </c>
      <c r="C11068" t="s">
        <v>17099</v>
      </c>
      <c r="D11068" t="s">
        <v>13882</v>
      </c>
      <c r="E11068">
        <v>1031.6535095337999</v>
      </c>
      <c r="F11068">
        <v>49</v>
      </c>
      <c r="G11068">
        <v>0</v>
      </c>
      <c r="H11068">
        <v>0</v>
      </c>
      <c r="I11068">
        <v>0</v>
      </c>
      <c r="J11068">
        <v>0</v>
      </c>
      <c r="K11068">
        <v>0</v>
      </c>
      <c r="L11068">
        <v>0</v>
      </c>
      <c r="M11068">
        <v>0</v>
      </c>
      <c r="N11068">
        <v>0</v>
      </c>
    </row>
    <row r="11069" spans="1:14" x14ac:dyDescent="0.15">
      <c r="A11069" t="s">
        <v>17288</v>
      </c>
      <c r="B11069">
        <v>6</v>
      </c>
      <c r="C11069" t="s">
        <v>17099</v>
      </c>
      <c r="D11069" t="s">
        <v>17287</v>
      </c>
      <c r="E11069">
        <v>751.38699377574403</v>
      </c>
      <c r="F11069">
        <v>220</v>
      </c>
      <c r="G11069">
        <v>0</v>
      </c>
      <c r="H11069">
        <v>0</v>
      </c>
      <c r="I11069">
        <v>0</v>
      </c>
      <c r="J11069">
        <v>0</v>
      </c>
      <c r="K11069">
        <v>0</v>
      </c>
      <c r="L11069">
        <v>0</v>
      </c>
      <c r="M11069">
        <v>0</v>
      </c>
      <c r="N11069">
        <v>0</v>
      </c>
    </row>
    <row r="11070" spans="1:14" x14ac:dyDescent="0.15">
      <c r="A11070" t="s">
        <v>17286</v>
      </c>
      <c r="B11070">
        <v>6</v>
      </c>
      <c r="C11070" t="s">
        <v>17099</v>
      </c>
      <c r="D11070" t="s">
        <v>13882</v>
      </c>
      <c r="E11070">
        <v>971.69667022909596</v>
      </c>
      <c r="F11070">
        <v>49</v>
      </c>
      <c r="G11070">
        <v>0</v>
      </c>
      <c r="H11070">
        <v>0</v>
      </c>
      <c r="I11070">
        <v>0</v>
      </c>
      <c r="J11070">
        <v>0</v>
      </c>
      <c r="K11070">
        <v>0</v>
      </c>
      <c r="L11070">
        <v>0</v>
      </c>
      <c r="M11070">
        <v>0</v>
      </c>
      <c r="N11070">
        <v>0</v>
      </c>
    </row>
    <row r="11071" spans="1:14" x14ac:dyDescent="0.15">
      <c r="A11071" t="s">
        <v>17285</v>
      </c>
      <c r="B11071">
        <v>6</v>
      </c>
      <c r="C11071" t="s">
        <v>17099</v>
      </c>
      <c r="D11071" t="s">
        <v>13891</v>
      </c>
      <c r="E11071">
        <v>1004.27193542737</v>
      </c>
      <c r="F11071">
        <v>220</v>
      </c>
      <c r="G11071">
        <v>0</v>
      </c>
      <c r="H11071">
        <v>0</v>
      </c>
      <c r="I11071">
        <v>0</v>
      </c>
      <c r="J11071">
        <v>0</v>
      </c>
      <c r="K11071">
        <v>0</v>
      </c>
      <c r="L11071">
        <v>0</v>
      </c>
      <c r="M11071">
        <v>0</v>
      </c>
      <c r="N11071">
        <v>0</v>
      </c>
    </row>
    <row r="11072" spans="1:14" x14ac:dyDescent="0.15">
      <c r="A11072" t="s">
        <v>17284</v>
      </c>
      <c r="B11072">
        <v>6</v>
      </c>
      <c r="C11072" t="s">
        <v>17099</v>
      </c>
      <c r="D11072" t="s">
        <v>16343</v>
      </c>
      <c r="E11072">
        <v>1517.7457616410099</v>
      </c>
      <c r="F11072">
        <v>220</v>
      </c>
      <c r="G11072">
        <v>0</v>
      </c>
      <c r="H11072">
        <v>0</v>
      </c>
      <c r="I11072">
        <v>0</v>
      </c>
      <c r="J11072">
        <v>0</v>
      </c>
      <c r="K11072">
        <v>0</v>
      </c>
      <c r="L11072">
        <v>0</v>
      </c>
      <c r="M11072">
        <v>0</v>
      </c>
      <c r="N11072">
        <v>1</v>
      </c>
    </row>
    <row r="11073" spans="1:14" x14ac:dyDescent="0.15">
      <c r="A11073" t="s">
        <v>17283</v>
      </c>
      <c r="B11073">
        <v>6</v>
      </c>
      <c r="C11073" t="s">
        <v>17099</v>
      </c>
      <c r="D11073" t="s">
        <v>17282</v>
      </c>
      <c r="E11073">
        <v>971.40485768757105</v>
      </c>
      <c r="F11073">
        <v>238</v>
      </c>
      <c r="G11073">
        <v>0</v>
      </c>
      <c r="H11073">
        <v>0</v>
      </c>
      <c r="I11073">
        <v>0</v>
      </c>
      <c r="J11073">
        <v>0</v>
      </c>
      <c r="K11073">
        <v>0</v>
      </c>
      <c r="L11073">
        <v>0</v>
      </c>
      <c r="M11073">
        <v>0</v>
      </c>
      <c r="N11073">
        <v>0</v>
      </c>
    </row>
    <row r="11074" spans="1:14" x14ac:dyDescent="0.15">
      <c r="A11074" t="s">
        <v>17281</v>
      </c>
      <c r="B11074">
        <v>6</v>
      </c>
      <c r="C11074" t="s">
        <v>17099</v>
      </c>
      <c r="D11074" t="s">
        <v>13940</v>
      </c>
      <c r="E11074">
        <v>1049.9547108778199</v>
      </c>
      <c r="F11074">
        <v>220</v>
      </c>
      <c r="G11074">
        <v>0</v>
      </c>
      <c r="H11074">
        <v>0</v>
      </c>
      <c r="I11074">
        <v>0</v>
      </c>
      <c r="J11074">
        <v>0</v>
      </c>
      <c r="K11074">
        <v>0</v>
      </c>
      <c r="L11074">
        <v>0</v>
      </c>
      <c r="M11074">
        <v>0</v>
      </c>
      <c r="N11074">
        <v>1</v>
      </c>
    </row>
    <row r="11075" spans="1:14" x14ac:dyDescent="0.15">
      <c r="A11075" t="s">
        <v>17280</v>
      </c>
      <c r="B11075">
        <v>6</v>
      </c>
      <c r="C11075" t="s">
        <v>17099</v>
      </c>
      <c r="D11075" t="s">
        <v>13891</v>
      </c>
      <c r="E11075">
        <v>740.37986946624301</v>
      </c>
      <c r="F11075">
        <v>282</v>
      </c>
      <c r="G11075">
        <v>0</v>
      </c>
      <c r="H11075">
        <v>0</v>
      </c>
      <c r="I11075">
        <v>0</v>
      </c>
      <c r="J11075">
        <v>0</v>
      </c>
      <c r="K11075">
        <v>0</v>
      </c>
      <c r="L11075">
        <v>0</v>
      </c>
      <c r="M11075">
        <v>0</v>
      </c>
      <c r="N11075">
        <v>0</v>
      </c>
    </row>
    <row r="11076" spans="1:14" x14ac:dyDescent="0.15">
      <c r="A11076" t="s">
        <v>17279</v>
      </c>
      <c r="B11076">
        <v>6</v>
      </c>
      <c r="C11076" t="s">
        <v>17099</v>
      </c>
      <c r="D11076" t="s">
        <v>17278</v>
      </c>
      <c r="E11076">
        <v>882.66269375969603</v>
      </c>
      <c r="F11076">
        <v>219</v>
      </c>
      <c r="G11076">
        <v>0</v>
      </c>
      <c r="H11076">
        <v>0</v>
      </c>
      <c r="I11076">
        <v>0</v>
      </c>
      <c r="J11076">
        <v>0</v>
      </c>
      <c r="K11076">
        <v>0</v>
      </c>
      <c r="L11076">
        <v>0</v>
      </c>
      <c r="M11076">
        <v>0</v>
      </c>
      <c r="N11076">
        <v>0</v>
      </c>
    </row>
    <row r="11077" spans="1:14" x14ac:dyDescent="0.15">
      <c r="A11077" t="s">
        <v>17277</v>
      </c>
      <c r="B11077">
        <v>6</v>
      </c>
      <c r="C11077" t="s">
        <v>17099</v>
      </c>
      <c r="D11077" t="s">
        <v>16641</v>
      </c>
      <c r="E11077">
        <v>1618.5800269521401</v>
      </c>
      <c r="F11077">
        <v>220</v>
      </c>
      <c r="G11077">
        <v>0</v>
      </c>
      <c r="H11077">
        <v>0</v>
      </c>
      <c r="I11077">
        <v>0</v>
      </c>
      <c r="J11077">
        <v>0</v>
      </c>
      <c r="K11077">
        <v>0</v>
      </c>
      <c r="L11077">
        <v>0</v>
      </c>
      <c r="M11077">
        <v>0</v>
      </c>
      <c r="N11077">
        <v>0</v>
      </c>
    </row>
    <row r="11078" spans="1:14" x14ac:dyDescent="0.15">
      <c r="A11078" t="s">
        <v>17276</v>
      </c>
      <c r="B11078">
        <v>6</v>
      </c>
      <c r="C11078" t="s">
        <v>17099</v>
      </c>
      <c r="D11078" t="s">
        <v>13891</v>
      </c>
      <c r="E11078">
        <v>2209.8260541590398</v>
      </c>
      <c r="F11078">
        <v>220</v>
      </c>
      <c r="G11078">
        <v>2209.8260541590398</v>
      </c>
      <c r="H11078">
        <v>5</v>
      </c>
      <c r="I11078">
        <v>220</v>
      </c>
      <c r="J11078">
        <v>0</v>
      </c>
      <c r="K11078">
        <v>0</v>
      </c>
      <c r="L11078">
        <v>0</v>
      </c>
      <c r="M11078">
        <v>0</v>
      </c>
      <c r="N11078">
        <v>0</v>
      </c>
    </row>
    <row r="11079" spans="1:14" x14ac:dyDescent="0.15">
      <c r="A11079" t="s">
        <v>17275</v>
      </c>
      <c r="B11079">
        <v>6</v>
      </c>
      <c r="C11079" t="s">
        <v>17099</v>
      </c>
      <c r="D11079" t="s">
        <v>15131</v>
      </c>
      <c r="E11079">
        <v>266.63907202146697</v>
      </c>
      <c r="F11079">
        <v>52</v>
      </c>
      <c r="G11079">
        <v>2209.8260541590398</v>
      </c>
      <c r="H11079">
        <v>5</v>
      </c>
      <c r="I11079">
        <v>220</v>
      </c>
      <c r="J11079">
        <v>0</v>
      </c>
      <c r="K11079">
        <v>0</v>
      </c>
      <c r="L11079">
        <v>0</v>
      </c>
      <c r="M11079">
        <v>0</v>
      </c>
      <c r="N11079">
        <v>0</v>
      </c>
    </row>
    <row r="11080" spans="1:14" x14ac:dyDescent="0.15">
      <c r="A11080" t="s">
        <v>17274</v>
      </c>
      <c r="B11080">
        <v>6</v>
      </c>
      <c r="C11080" t="s">
        <v>17099</v>
      </c>
      <c r="D11080" t="s">
        <v>13891</v>
      </c>
      <c r="E11080">
        <v>1376.83584467688</v>
      </c>
      <c r="F11080">
        <v>219</v>
      </c>
      <c r="G11080">
        <v>2209.8260541590398</v>
      </c>
      <c r="H11080">
        <v>5</v>
      </c>
      <c r="I11080">
        <v>220</v>
      </c>
      <c r="J11080">
        <v>0</v>
      </c>
      <c r="K11080">
        <v>0</v>
      </c>
      <c r="L11080">
        <v>0</v>
      </c>
      <c r="M11080">
        <v>0</v>
      </c>
      <c r="N11080">
        <v>0</v>
      </c>
    </row>
    <row r="11081" spans="1:14" x14ac:dyDescent="0.15">
      <c r="A11081" t="s">
        <v>17273</v>
      </c>
      <c r="B11081">
        <v>6</v>
      </c>
      <c r="C11081" t="s">
        <v>17099</v>
      </c>
      <c r="D11081" t="s">
        <v>14035</v>
      </c>
      <c r="E11081">
        <v>1805.1051198369</v>
      </c>
      <c r="F11081">
        <v>299</v>
      </c>
      <c r="G11081">
        <v>2209.8260541590398</v>
      </c>
      <c r="H11081">
        <v>5</v>
      </c>
      <c r="I11081">
        <v>220</v>
      </c>
      <c r="J11081">
        <v>0</v>
      </c>
      <c r="K11081">
        <v>0</v>
      </c>
      <c r="L11081">
        <v>0</v>
      </c>
      <c r="M11081">
        <v>0</v>
      </c>
      <c r="N11081">
        <v>1</v>
      </c>
    </row>
    <row r="11082" spans="1:14" x14ac:dyDescent="0.15">
      <c r="A11082" t="s">
        <v>17272</v>
      </c>
      <c r="B11082">
        <v>6</v>
      </c>
      <c r="C11082" t="s">
        <v>17099</v>
      </c>
      <c r="D11082" t="s">
        <v>14039</v>
      </c>
      <c r="E11082">
        <v>1518.6183093795801</v>
      </c>
      <c r="F11082">
        <v>272</v>
      </c>
      <c r="G11082">
        <v>2209.8260541590398</v>
      </c>
      <c r="H11082">
        <v>5</v>
      </c>
      <c r="I11082">
        <v>220</v>
      </c>
      <c r="J11082">
        <v>0</v>
      </c>
      <c r="K11082">
        <v>0</v>
      </c>
      <c r="L11082">
        <v>0</v>
      </c>
      <c r="M11082">
        <v>0</v>
      </c>
      <c r="N11082">
        <v>0</v>
      </c>
    </row>
    <row r="11083" spans="1:14" x14ac:dyDescent="0.15">
      <c r="A11083" t="s">
        <v>17271</v>
      </c>
      <c r="B11083">
        <v>6</v>
      </c>
      <c r="C11083" t="s">
        <v>17099</v>
      </c>
      <c r="D11083" t="s">
        <v>13940</v>
      </c>
      <c r="E11083">
        <v>-1766.7175673883801</v>
      </c>
      <c r="F11083">
        <v>212</v>
      </c>
      <c r="G11083">
        <v>0</v>
      </c>
      <c r="H11083">
        <v>0</v>
      </c>
      <c r="I11083">
        <v>0</v>
      </c>
      <c r="J11083">
        <v>0</v>
      </c>
      <c r="K11083">
        <v>0</v>
      </c>
      <c r="L11083">
        <v>0</v>
      </c>
      <c r="M11083">
        <v>0</v>
      </c>
      <c r="N11083">
        <v>1</v>
      </c>
    </row>
    <row r="11084" spans="1:14" x14ac:dyDescent="0.15">
      <c r="A11084" t="s">
        <v>17270</v>
      </c>
      <c r="B11084">
        <v>6</v>
      </c>
      <c r="C11084" t="s">
        <v>17099</v>
      </c>
      <c r="D11084" t="s">
        <v>13891</v>
      </c>
      <c r="E11084">
        <v>-1156.5833217736199</v>
      </c>
      <c r="F11084">
        <v>212</v>
      </c>
      <c r="G11084">
        <v>0</v>
      </c>
      <c r="H11084">
        <v>0</v>
      </c>
      <c r="I11084">
        <v>0</v>
      </c>
      <c r="J11084">
        <v>0</v>
      </c>
      <c r="K11084">
        <v>0</v>
      </c>
      <c r="L11084">
        <v>0</v>
      </c>
      <c r="M11084">
        <v>0</v>
      </c>
      <c r="N11084">
        <v>0</v>
      </c>
    </row>
    <row r="11085" spans="1:14" x14ac:dyDescent="0.15">
      <c r="A11085" t="s">
        <v>17269</v>
      </c>
      <c r="B11085">
        <v>6</v>
      </c>
      <c r="C11085" t="s">
        <v>17099</v>
      </c>
      <c r="D11085" t="s">
        <v>13891</v>
      </c>
      <c r="E11085">
        <v>-292.76892035263501</v>
      </c>
      <c r="F11085">
        <v>220</v>
      </c>
      <c r="G11085">
        <v>0</v>
      </c>
      <c r="H11085">
        <v>0</v>
      </c>
      <c r="I11085">
        <v>0</v>
      </c>
      <c r="J11085">
        <v>0</v>
      </c>
      <c r="K11085">
        <v>0</v>
      </c>
      <c r="L11085">
        <v>0</v>
      </c>
      <c r="M11085">
        <v>0</v>
      </c>
      <c r="N11085">
        <v>0</v>
      </c>
    </row>
    <row r="11086" spans="1:14" x14ac:dyDescent="0.15">
      <c r="A11086" t="s">
        <v>17268</v>
      </c>
      <c r="B11086">
        <v>6</v>
      </c>
      <c r="C11086" t="s">
        <v>17099</v>
      </c>
      <c r="D11086" t="s">
        <v>13891</v>
      </c>
      <c r="E11086">
        <v>-527.773655386634</v>
      </c>
      <c r="F11086">
        <v>178</v>
      </c>
      <c r="G11086">
        <v>0</v>
      </c>
      <c r="H11086">
        <v>0</v>
      </c>
      <c r="I11086">
        <v>0</v>
      </c>
      <c r="J11086">
        <v>0</v>
      </c>
      <c r="K11086">
        <v>0</v>
      </c>
      <c r="L11086">
        <v>0</v>
      </c>
      <c r="M11086">
        <v>0</v>
      </c>
      <c r="N11086">
        <v>0</v>
      </c>
    </row>
    <row r="11087" spans="1:14" x14ac:dyDescent="0.15">
      <c r="A11087" t="s">
        <v>17267</v>
      </c>
      <c r="B11087">
        <v>6</v>
      </c>
      <c r="C11087" t="s">
        <v>17099</v>
      </c>
      <c r="D11087" t="s">
        <v>13882</v>
      </c>
      <c r="E11087">
        <v>-616.72057226840604</v>
      </c>
      <c r="F11087">
        <v>197</v>
      </c>
      <c r="G11087">
        <v>0</v>
      </c>
      <c r="H11087">
        <v>0</v>
      </c>
      <c r="I11087">
        <v>0</v>
      </c>
      <c r="J11087">
        <v>0</v>
      </c>
      <c r="K11087">
        <v>0</v>
      </c>
      <c r="L11087">
        <v>0</v>
      </c>
      <c r="M11087">
        <v>0</v>
      </c>
      <c r="N11087">
        <v>0</v>
      </c>
    </row>
    <row r="11088" spans="1:14" x14ac:dyDescent="0.15">
      <c r="A11088" t="s">
        <v>17266</v>
      </c>
      <c r="B11088">
        <v>6</v>
      </c>
      <c r="C11088" t="s">
        <v>17099</v>
      </c>
      <c r="D11088" t="s">
        <v>13891</v>
      </c>
      <c r="E11088">
        <v>941.98483055862596</v>
      </c>
      <c r="F11088">
        <v>276</v>
      </c>
      <c r="G11088">
        <v>0</v>
      </c>
      <c r="H11088">
        <v>0</v>
      </c>
      <c r="I11088">
        <v>0</v>
      </c>
      <c r="J11088">
        <v>0</v>
      </c>
      <c r="K11088">
        <v>0</v>
      </c>
      <c r="L11088">
        <v>0</v>
      </c>
      <c r="M11088">
        <v>0</v>
      </c>
      <c r="N11088">
        <v>0</v>
      </c>
    </row>
    <row r="11089" spans="1:14" x14ac:dyDescent="0.15">
      <c r="A11089" t="s">
        <v>17265</v>
      </c>
      <c r="B11089">
        <v>6</v>
      </c>
      <c r="C11089" t="s">
        <v>17099</v>
      </c>
      <c r="D11089" t="s">
        <v>14750</v>
      </c>
      <c r="E11089">
        <v>-1642.1556310176099</v>
      </c>
      <c r="F11089">
        <v>195</v>
      </c>
      <c r="G11089">
        <v>0</v>
      </c>
      <c r="H11089">
        <v>0</v>
      </c>
      <c r="I11089">
        <v>0</v>
      </c>
      <c r="J11089">
        <v>0</v>
      </c>
      <c r="K11089">
        <v>0</v>
      </c>
      <c r="L11089">
        <v>0</v>
      </c>
      <c r="M11089">
        <v>0</v>
      </c>
      <c r="N11089">
        <v>0</v>
      </c>
    </row>
    <row r="11090" spans="1:14" x14ac:dyDescent="0.15">
      <c r="A11090" t="s">
        <v>17264</v>
      </c>
      <c r="B11090">
        <v>6</v>
      </c>
      <c r="C11090" t="s">
        <v>17099</v>
      </c>
      <c r="D11090" t="s">
        <v>13891</v>
      </c>
      <c r="E11090">
        <v>1633.7350409882299</v>
      </c>
      <c r="F11090">
        <v>327</v>
      </c>
      <c r="G11090">
        <v>0</v>
      </c>
      <c r="H11090">
        <v>0</v>
      </c>
      <c r="I11090">
        <v>0</v>
      </c>
      <c r="J11090">
        <v>0</v>
      </c>
      <c r="K11090">
        <v>0</v>
      </c>
      <c r="L11090">
        <v>0</v>
      </c>
      <c r="M11090">
        <v>0</v>
      </c>
      <c r="N11090">
        <v>0</v>
      </c>
    </row>
    <row r="11091" spans="1:14" x14ac:dyDescent="0.15">
      <c r="A11091" t="s">
        <v>17263</v>
      </c>
      <c r="B11091">
        <v>6</v>
      </c>
      <c r="C11091" t="s">
        <v>17099</v>
      </c>
      <c r="D11091" t="s">
        <v>17262</v>
      </c>
      <c r="E11091">
        <v>1352.7610945604199</v>
      </c>
      <c r="F11091">
        <v>366</v>
      </c>
      <c r="G11091">
        <v>0</v>
      </c>
      <c r="H11091">
        <v>0</v>
      </c>
      <c r="I11091">
        <v>0</v>
      </c>
      <c r="J11091">
        <v>0</v>
      </c>
      <c r="K11091">
        <v>0</v>
      </c>
      <c r="L11091">
        <v>0</v>
      </c>
      <c r="M11091">
        <v>0</v>
      </c>
      <c r="N11091">
        <v>0</v>
      </c>
    </row>
    <row r="11092" spans="1:14" x14ac:dyDescent="0.15">
      <c r="A11092" t="s">
        <v>17261</v>
      </c>
      <c r="B11092">
        <v>6</v>
      </c>
      <c r="C11092" t="s">
        <v>17099</v>
      </c>
      <c r="D11092" t="s">
        <v>13891</v>
      </c>
      <c r="E11092">
        <v>-727.37131212746704</v>
      </c>
      <c r="F11092">
        <v>92</v>
      </c>
      <c r="G11092">
        <v>0</v>
      </c>
      <c r="H11092">
        <v>0</v>
      </c>
      <c r="I11092">
        <v>0</v>
      </c>
      <c r="J11092">
        <v>0</v>
      </c>
      <c r="K11092">
        <v>0</v>
      </c>
      <c r="L11092">
        <v>0</v>
      </c>
      <c r="M11092">
        <v>0</v>
      </c>
      <c r="N11092">
        <v>0</v>
      </c>
    </row>
    <row r="11093" spans="1:14" x14ac:dyDescent="0.15">
      <c r="A11093" t="s">
        <v>17260</v>
      </c>
      <c r="B11093">
        <v>6</v>
      </c>
      <c r="C11093" t="s">
        <v>17099</v>
      </c>
      <c r="D11093" t="s">
        <v>13891</v>
      </c>
      <c r="E11093">
        <v>-1775.1186060915099</v>
      </c>
      <c r="F11093">
        <v>225</v>
      </c>
      <c r="G11093">
        <v>0</v>
      </c>
      <c r="H11093">
        <v>0</v>
      </c>
      <c r="I11093">
        <v>0</v>
      </c>
      <c r="J11093">
        <v>0</v>
      </c>
      <c r="K11093">
        <v>0</v>
      </c>
      <c r="L11093">
        <v>0</v>
      </c>
      <c r="M11093">
        <v>0</v>
      </c>
      <c r="N11093">
        <v>0</v>
      </c>
    </row>
    <row r="11094" spans="1:14" x14ac:dyDescent="0.15">
      <c r="A11094" t="s">
        <v>17259</v>
      </c>
      <c r="B11094">
        <v>6</v>
      </c>
      <c r="C11094" t="s">
        <v>17099</v>
      </c>
      <c r="D11094" t="s">
        <v>13891</v>
      </c>
      <c r="E11094">
        <v>5927.5793299709103</v>
      </c>
      <c r="F11094">
        <v>366</v>
      </c>
      <c r="G11094">
        <v>5927.5793299709103</v>
      </c>
      <c r="H11094">
        <v>3</v>
      </c>
      <c r="I11094">
        <v>366</v>
      </c>
      <c r="J11094">
        <v>0</v>
      </c>
      <c r="K11094">
        <v>0</v>
      </c>
      <c r="L11094">
        <v>0</v>
      </c>
      <c r="M11094">
        <v>0</v>
      </c>
      <c r="N11094">
        <v>0</v>
      </c>
    </row>
    <row r="11095" spans="1:14" x14ac:dyDescent="0.15">
      <c r="A11095" t="s">
        <v>17258</v>
      </c>
      <c r="B11095">
        <v>6</v>
      </c>
      <c r="C11095" t="s">
        <v>17099</v>
      </c>
      <c r="D11095" t="s">
        <v>13891</v>
      </c>
      <c r="E11095">
        <v>128.573162853024</v>
      </c>
      <c r="F11095">
        <v>95</v>
      </c>
      <c r="G11095">
        <v>5927.5793299709103</v>
      </c>
      <c r="H11095">
        <v>3</v>
      </c>
      <c r="I11095">
        <v>366</v>
      </c>
      <c r="J11095">
        <v>0</v>
      </c>
      <c r="K11095">
        <v>0</v>
      </c>
      <c r="L11095">
        <v>0</v>
      </c>
      <c r="M11095">
        <v>0</v>
      </c>
      <c r="N11095">
        <v>0</v>
      </c>
    </row>
    <row r="11096" spans="1:14" x14ac:dyDescent="0.15">
      <c r="A11096" t="s">
        <v>17257</v>
      </c>
      <c r="B11096">
        <v>6</v>
      </c>
      <c r="C11096" t="s">
        <v>17099</v>
      </c>
      <c r="D11096" t="s">
        <v>13891</v>
      </c>
      <c r="E11096">
        <v>149.600597828746</v>
      </c>
      <c r="F11096">
        <v>127</v>
      </c>
      <c r="G11096">
        <v>5927.5793299709103</v>
      </c>
      <c r="H11096">
        <v>3</v>
      </c>
      <c r="I11096">
        <v>366</v>
      </c>
      <c r="J11096">
        <v>0</v>
      </c>
      <c r="K11096">
        <v>0</v>
      </c>
      <c r="L11096">
        <v>0</v>
      </c>
      <c r="M11096">
        <v>0</v>
      </c>
      <c r="N11096">
        <v>0</v>
      </c>
    </row>
    <row r="11097" spans="1:14" x14ac:dyDescent="0.15">
      <c r="A11097" t="s">
        <v>17256</v>
      </c>
      <c r="B11097">
        <v>6</v>
      </c>
      <c r="C11097" t="s">
        <v>17099</v>
      </c>
      <c r="D11097" t="s">
        <v>17255</v>
      </c>
      <c r="E11097">
        <v>286.555926614535</v>
      </c>
      <c r="F11097">
        <v>137</v>
      </c>
      <c r="G11097">
        <v>286.555926614535</v>
      </c>
      <c r="H11097">
        <v>4</v>
      </c>
      <c r="I11097">
        <v>137</v>
      </c>
      <c r="J11097">
        <v>0</v>
      </c>
      <c r="K11097">
        <v>0</v>
      </c>
      <c r="L11097">
        <v>0</v>
      </c>
      <c r="M11097">
        <v>0</v>
      </c>
      <c r="N11097">
        <v>0</v>
      </c>
    </row>
    <row r="11098" spans="1:14" x14ac:dyDescent="0.15">
      <c r="A11098" t="s">
        <v>17254</v>
      </c>
      <c r="B11098">
        <v>6</v>
      </c>
      <c r="C11098" t="s">
        <v>17099</v>
      </c>
      <c r="D11098" t="s">
        <v>13891</v>
      </c>
      <c r="E11098">
        <v>122.34235190121601</v>
      </c>
      <c r="F11098">
        <v>269</v>
      </c>
      <c r="G11098">
        <v>286.555926614535</v>
      </c>
      <c r="H11098">
        <v>4</v>
      </c>
      <c r="I11098">
        <v>137</v>
      </c>
      <c r="J11098">
        <v>0</v>
      </c>
      <c r="K11098">
        <v>0</v>
      </c>
      <c r="L11098">
        <v>0</v>
      </c>
      <c r="M11098">
        <v>0</v>
      </c>
      <c r="N11098">
        <v>0</v>
      </c>
    </row>
    <row r="11099" spans="1:14" x14ac:dyDescent="0.15">
      <c r="A11099" t="s">
        <v>17253</v>
      </c>
      <c r="B11099">
        <v>6</v>
      </c>
      <c r="C11099" t="s">
        <v>17099</v>
      </c>
      <c r="D11099" t="s">
        <v>13891</v>
      </c>
      <c r="E11099">
        <v>131.62698157265999</v>
      </c>
      <c r="F11099">
        <v>269</v>
      </c>
      <c r="G11099">
        <v>286.555926614535</v>
      </c>
      <c r="H11099">
        <v>4</v>
      </c>
      <c r="I11099">
        <v>137</v>
      </c>
      <c r="J11099">
        <v>0</v>
      </c>
      <c r="K11099">
        <v>0</v>
      </c>
      <c r="L11099">
        <v>0</v>
      </c>
      <c r="M11099">
        <v>0</v>
      </c>
      <c r="N11099">
        <v>0</v>
      </c>
    </row>
    <row r="11100" spans="1:14" x14ac:dyDescent="0.15">
      <c r="A11100" t="s">
        <v>17252</v>
      </c>
      <c r="B11100">
        <v>6</v>
      </c>
      <c r="C11100" t="s">
        <v>17099</v>
      </c>
      <c r="D11100" t="s">
        <v>14035</v>
      </c>
      <c r="E11100">
        <v>148.61880476152501</v>
      </c>
      <c r="F11100">
        <v>269</v>
      </c>
      <c r="G11100">
        <v>286.555926614535</v>
      </c>
      <c r="H11100">
        <v>4</v>
      </c>
      <c r="I11100">
        <v>137</v>
      </c>
      <c r="J11100">
        <v>0</v>
      </c>
      <c r="K11100">
        <v>0</v>
      </c>
      <c r="L11100">
        <v>0</v>
      </c>
      <c r="M11100">
        <v>0</v>
      </c>
      <c r="N11100">
        <v>1</v>
      </c>
    </row>
    <row r="11101" spans="1:14" x14ac:dyDescent="0.15">
      <c r="A11101" t="s">
        <v>17251</v>
      </c>
      <c r="B11101">
        <v>6</v>
      </c>
      <c r="C11101" t="s">
        <v>17099</v>
      </c>
      <c r="D11101" t="s">
        <v>13891</v>
      </c>
      <c r="E11101">
        <v>165.336499698566</v>
      </c>
      <c r="F11101">
        <v>319</v>
      </c>
      <c r="G11101">
        <v>0</v>
      </c>
      <c r="H11101">
        <v>0</v>
      </c>
      <c r="I11101">
        <v>0</v>
      </c>
      <c r="J11101">
        <v>0</v>
      </c>
      <c r="K11101">
        <v>0</v>
      </c>
      <c r="L11101">
        <v>0</v>
      </c>
      <c r="M11101">
        <v>0</v>
      </c>
      <c r="N11101">
        <v>0</v>
      </c>
    </row>
    <row r="11102" spans="1:14" x14ac:dyDescent="0.15">
      <c r="A11102" t="s">
        <v>17250</v>
      </c>
      <c r="B11102">
        <v>6</v>
      </c>
      <c r="C11102" t="s">
        <v>17099</v>
      </c>
      <c r="D11102" t="s">
        <v>13891</v>
      </c>
      <c r="E11102">
        <v>195.20594717882099</v>
      </c>
      <c r="F11102">
        <v>319</v>
      </c>
      <c r="G11102">
        <v>0</v>
      </c>
      <c r="H11102">
        <v>0</v>
      </c>
      <c r="I11102">
        <v>0</v>
      </c>
      <c r="J11102">
        <v>0</v>
      </c>
      <c r="K11102">
        <v>0</v>
      </c>
      <c r="L11102">
        <v>0</v>
      </c>
      <c r="M11102">
        <v>0</v>
      </c>
      <c r="N11102">
        <v>0</v>
      </c>
    </row>
    <row r="11103" spans="1:14" x14ac:dyDescent="0.15">
      <c r="A11103" t="s">
        <v>17249</v>
      </c>
      <c r="B11103">
        <v>6</v>
      </c>
      <c r="C11103" t="s">
        <v>17099</v>
      </c>
      <c r="D11103" t="s">
        <v>17248</v>
      </c>
      <c r="E11103">
        <v>173.01294827562899</v>
      </c>
      <c r="F11103">
        <v>179</v>
      </c>
      <c r="G11103">
        <v>0</v>
      </c>
      <c r="H11103">
        <v>0</v>
      </c>
      <c r="I11103">
        <v>0</v>
      </c>
      <c r="J11103">
        <v>0</v>
      </c>
      <c r="K11103">
        <v>0</v>
      </c>
      <c r="L11103">
        <v>0</v>
      </c>
      <c r="M11103">
        <v>0</v>
      </c>
      <c r="N11103">
        <v>0</v>
      </c>
    </row>
    <row r="11104" spans="1:14" x14ac:dyDescent="0.15">
      <c r="A11104" t="s">
        <v>17247</v>
      </c>
      <c r="B11104">
        <v>6</v>
      </c>
      <c r="C11104" t="s">
        <v>17099</v>
      </c>
      <c r="D11104" t="s">
        <v>14500</v>
      </c>
      <c r="E11104">
        <v>294.805228081797</v>
      </c>
      <c r="F11104">
        <v>170</v>
      </c>
      <c r="G11104">
        <v>0</v>
      </c>
      <c r="H11104">
        <v>0</v>
      </c>
      <c r="I11104">
        <v>0</v>
      </c>
      <c r="J11104">
        <v>0</v>
      </c>
      <c r="K11104">
        <v>0</v>
      </c>
      <c r="L11104">
        <v>0</v>
      </c>
      <c r="M11104">
        <v>0</v>
      </c>
      <c r="N11104">
        <v>0</v>
      </c>
    </row>
    <row r="11105" spans="1:14" x14ac:dyDescent="0.15">
      <c r="A11105" t="s">
        <v>17246</v>
      </c>
      <c r="B11105">
        <v>6</v>
      </c>
      <c r="C11105" t="s">
        <v>17099</v>
      </c>
      <c r="D11105" t="s">
        <v>13891</v>
      </c>
      <c r="E11105">
        <v>381.43735387444099</v>
      </c>
      <c r="F11105">
        <v>319</v>
      </c>
      <c r="G11105">
        <v>0</v>
      </c>
      <c r="H11105">
        <v>0</v>
      </c>
      <c r="I11105">
        <v>0</v>
      </c>
      <c r="J11105">
        <v>0</v>
      </c>
      <c r="K11105">
        <v>0</v>
      </c>
      <c r="L11105">
        <v>0</v>
      </c>
      <c r="M11105">
        <v>0</v>
      </c>
      <c r="N11105">
        <v>0</v>
      </c>
    </row>
    <row r="11106" spans="1:14" x14ac:dyDescent="0.15">
      <c r="A11106" t="s">
        <v>17245</v>
      </c>
      <c r="B11106">
        <v>6</v>
      </c>
      <c r="C11106" t="s">
        <v>17099</v>
      </c>
      <c r="D11106" t="s">
        <v>17244</v>
      </c>
      <c r="E11106">
        <v>263.67360284744501</v>
      </c>
      <c r="F11106">
        <v>150</v>
      </c>
      <c r="G11106">
        <v>0</v>
      </c>
      <c r="H11106">
        <v>0</v>
      </c>
      <c r="I11106">
        <v>0</v>
      </c>
      <c r="J11106">
        <v>0</v>
      </c>
      <c r="K11106">
        <v>0</v>
      </c>
      <c r="L11106">
        <v>0</v>
      </c>
      <c r="M11106">
        <v>0</v>
      </c>
      <c r="N11106">
        <v>0</v>
      </c>
    </row>
    <row r="11107" spans="1:14" x14ac:dyDescent="0.15">
      <c r="A11107" t="s">
        <v>17243</v>
      </c>
      <c r="B11107">
        <v>6</v>
      </c>
      <c r="C11107" t="s">
        <v>17099</v>
      </c>
      <c r="D11107" t="s">
        <v>13891</v>
      </c>
      <c r="E11107">
        <v>480.41919701710702</v>
      </c>
      <c r="F11107">
        <v>169</v>
      </c>
      <c r="G11107">
        <v>0</v>
      </c>
      <c r="H11107">
        <v>0</v>
      </c>
      <c r="I11107">
        <v>0</v>
      </c>
      <c r="J11107">
        <v>0</v>
      </c>
      <c r="K11107">
        <v>0</v>
      </c>
      <c r="L11107">
        <v>0</v>
      </c>
      <c r="M11107">
        <v>0</v>
      </c>
      <c r="N11107">
        <v>0</v>
      </c>
    </row>
    <row r="11108" spans="1:14" x14ac:dyDescent="0.15">
      <c r="A11108" t="s">
        <v>17242</v>
      </c>
      <c r="B11108">
        <v>6</v>
      </c>
      <c r="C11108" t="s">
        <v>17099</v>
      </c>
      <c r="D11108" t="s">
        <v>17241</v>
      </c>
      <c r="E11108">
        <v>146.903150552775</v>
      </c>
      <c r="F11108">
        <v>74</v>
      </c>
      <c r="G11108">
        <v>0</v>
      </c>
      <c r="H11108">
        <v>0</v>
      </c>
      <c r="I11108">
        <v>0</v>
      </c>
      <c r="J11108">
        <v>0</v>
      </c>
      <c r="K11108">
        <v>0</v>
      </c>
      <c r="L11108">
        <v>0</v>
      </c>
      <c r="M11108">
        <v>0</v>
      </c>
      <c r="N11108">
        <v>0</v>
      </c>
    </row>
    <row r="11109" spans="1:14" x14ac:dyDescent="0.15">
      <c r="A11109" t="s">
        <v>17240</v>
      </c>
      <c r="B11109">
        <v>6</v>
      </c>
      <c r="C11109" t="s">
        <v>17099</v>
      </c>
      <c r="D11109" t="s">
        <v>13891</v>
      </c>
      <c r="E11109">
        <v>300.86104670040498</v>
      </c>
      <c r="F11109">
        <v>170</v>
      </c>
      <c r="G11109">
        <v>0</v>
      </c>
      <c r="H11109">
        <v>0</v>
      </c>
      <c r="I11109">
        <v>0</v>
      </c>
      <c r="J11109">
        <v>0</v>
      </c>
      <c r="K11109">
        <v>0</v>
      </c>
      <c r="L11109">
        <v>0</v>
      </c>
      <c r="M11109">
        <v>0</v>
      </c>
      <c r="N11109">
        <v>0</v>
      </c>
    </row>
    <row r="11110" spans="1:14" x14ac:dyDescent="0.15">
      <c r="A11110" t="s">
        <v>17239</v>
      </c>
      <c r="B11110">
        <v>6</v>
      </c>
      <c r="C11110" t="s">
        <v>17099</v>
      </c>
      <c r="D11110" t="s">
        <v>13891</v>
      </c>
      <c r="E11110">
        <v>336.44527562541498</v>
      </c>
      <c r="F11110">
        <v>169</v>
      </c>
      <c r="G11110">
        <v>0</v>
      </c>
      <c r="H11110">
        <v>0</v>
      </c>
      <c r="I11110">
        <v>0</v>
      </c>
      <c r="J11110">
        <v>0</v>
      </c>
      <c r="K11110">
        <v>0</v>
      </c>
      <c r="L11110">
        <v>0</v>
      </c>
      <c r="M11110">
        <v>0</v>
      </c>
      <c r="N11110">
        <v>0</v>
      </c>
    </row>
    <row r="11111" spans="1:14" x14ac:dyDescent="0.15">
      <c r="A11111" t="s">
        <v>17238</v>
      </c>
      <c r="B11111">
        <v>6</v>
      </c>
      <c r="C11111" t="s">
        <v>17099</v>
      </c>
      <c r="D11111" t="s">
        <v>15062</v>
      </c>
      <c r="E11111">
        <v>-310.08719741578398</v>
      </c>
      <c r="F11111">
        <v>214</v>
      </c>
      <c r="G11111">
        <v>0</v>
      </c>
      <c r="H11111">
        <v>0</v>
      </c>
      <c r="I11111">
        <v>0</v>
      </c>
      <c r="J11111">
        <v>0</v>
      </c>
      <c r="K11111">
        <v>0</v>
      </c>
      <c r="L11111">
        <v>0</v>
      </c>
      <c r="M11111">
        <v>0</v>
      </c>
      <c r="N11111">
        <v>0</v>
      </c>
    </row>
    <row r="11112" spans="1:14" x14ac:dyDescent="0.15">
      <c r="A11112" t="s">
        <v>17237</v>
      </c>
      <c r="B11112">
        <v>6</v>
      </c>
      <c r="C11112" t="s">
        <v>17099</v>
      </c>
      <c r="D11112" t="s">
        <v>13891</v>
      </c>
      <c r="E11112">
        <v>542.18174848281797</v>
      </c>
      <c r="F11112">
        <v>169</v>
      </c>
      <c r="G11112">
        <v>0</v>
      </c>
      <c r="H11112">
        <v>0</v>
      </c>
      <c r="I11112">
        <v>0</v>
      </c>
      <c r="J11112">
        <v>0</v>
      </c>
      <c r="K11112">
        <v>0</v>
      </c>
      <c r="L11112">
        <v>0</v>
      </c>
      <c r="M11112">
        <v>0</v>
      </c>
      <c r="N11112">
        <v>0</v>
      </c>
    </row>
    <row r="11113" spans="1:14" x14ac:dyDescent="0.15">
      <c r="A11113" t="s">
        <v>17236</v>
      </c>
      <c r="B11113">
        <v>6</v>
      </c>
      <c r="C11113" t="s">
        <v>17099</v>
      </c>
      <c r="D11113" t="s">
        <v>17235</v>
      </c>
      <c r="E11113">
        <v>247.97459032828399</v>
      </c>
      <c r="F11113">
        <v>329</v>
      </c>
      <c r="G11113">
        <v>0</v>
      </c>
      <c r="H11113">
        <v>0</v>
      </c>
      <c r="I11113">
        <v>0</v>
      </c>
      <c r="J11113">
        <v>0</v>
      </c>
      <c r="K11113">
        <v>0</v>
      </c>
      <c r="L11113">
        <v>0</v>
      </c>
      <c r="M11113">
        <v>0</v>
      </c>
      <c r="N11113">
        <v>0</v>
      </c>
    </row>
    <row r="11114" spans="1:14" x14ac:dyDescent="0.15">
      <c r="A11114" t="s">
        <v>17234</v>
      </c>
      <c r="B11114">
        <v>6</v>
      </c>
      <c r="C11114" t="s">
        <v>17099</v>
      </c>
      <c r="D11114" t="s">
        <v>13891</v>
      </c>
      <c r="E11114">
        <v>327.12913545655499</v>
      </c>
      <c r="F11114">
        <v>283</v>
      </c>
      <c r="G11114">
        <v>0</v>
      </c>
      <c r="H11114">
        <v>0</v>
      </c>
      <c r="I11114">
        <v>0</v>
      </c>
      <c r="J11114">
        <v>0</v>
      </c>
      <c r="K11114">
        <v>0</v>
      </c>
      <c r="L11114">
        <v>0</v>
      </c>
      <c r="M11114">
        <v>0</v>
      </c>
      <c r="N11114">
        <v>0</v>
      </c>
    </row>
    <row r="11115" spans="1:14" x14ac:dyDescent="0.15">
      <c r="A11115" t="s">
        <v>17233</v>
      </c>
      <c r="B11115">
        <v>6</v>
      </c>
      <c r="C11115" t="s">
        <v>17099</v>
      </c>
      <c r="D11115" t="s">
        <v>13938</v>
      </c>
      <c r="E11115">
        <v>605.19266222567603</v>
      </c>
      <c r="F11115">
        <v>150</v>
      </c>
      <c r="G11115">
        <v>0</v>
      </c>
      <c r="H11115">
        <v>0</v>
      </c>
      <c r="I11115">
        <v>0</v>
      </c>
      <c r="J11115">
        <v>0</v>
      </c>
      <c r="K11115">
        <v>0</v>
      </c>
      <c r="L11115">
        <v>0</v>
      </c>
      <c r="M11115">
        <v>0</v>
      </c>
      <c r="N11115">
        <v>0</v>
      </c>
    </row>
    <row r="11116" spans="1:14" x14ac:dyDescent="0.15">
      <c r="A11116" t="s">
        <v>17232</v>
      </c>
      <c r="B11116">
        <v>6</v>
      </c>
      <c r="C11116" t="s">
        <v>17099</v>
      </c>
      <c r="D11116" t="s">
        <v>13891</v>
      </c>
      <c r="E11116">
        <v>995.70842491779501</v>
      </c>
      <c r="F11116">
        <v>169</v>
      </c>
      <c r="G11116">
        <v>0</v>
      </c>
      <c r="H11116">
        <v>0</v>
      </c>
      <c r="I11116">
        <v>0</v>
      </c>
      <c r="J11116">
        <v>0</v>
      </c>
      <c r="K11116">
        <v>0</v>
      </c>
      <c r="L11116">
        <v>0</v>
      </c>
      <c r="M11116">
        <v>0</v>
      </c>
      <c r="N11116">
        <v>0</v>
      </c>
    </row>
    <row r="11117" spans="1:14" x14ac:dyDescent="0.15">
      <c r="A11117" t="s">
        <v>17231</v>
      </c>
      <c r="B11117">
        <v>6</v>
      </c>
      <c r="C11117" t="s">
        <v>17099</v>
      </c>
      <c r="D11117" t="s">
        <v>17230</v>
      </c>
      <c r="E11117">
        <v>-499.43628222323099</v>
      </c>
      <c r="F11117">
        <v>39</v>
      </c>
      <c r="G11117">
        <v>0</v>
      </c>
      <c r="H11117">
        <v>0</v>
      </c>
      <c r="I11117">
        <v>0</v>
      </c>
      <c r="J11117">
        <v>0</v>
      </c>
      <c r="K11117">
        <v>0</v>
      </c>
      <c r="L11117">
        <v>0</v>
      </c>
      <c r="M11117">
        <v>0</v>
      </c>
      <c r="N11117">
        <v>0</v>
      </c>
    </row>
    <row r="11118" spans="1:14" x14ac:dyDescent="0.15">
      <c r="A11118" t="s">
        <v>17229</v>
      </c>
      <c r="B11118">
        <v>6</v>
      </c>
      <c r="C11118" t="s">
        <v>17099</v>
      </c>
      <c r="D11118" t="s">
        <v>17228</v>
      </c>
      <c r="E11118">
        <v>-1641.0558782089299</v>
      </c>
      <c r="F11118">
        <v>105</v>
      </c>
      <c r="G11118">
        <v>1641.0558782089299</v>
      </c>
      <c r="H11118">
        <v>3</v>
      </c>
      <c r="I11118">
        <v>105</v>
      </c>
      <c r="J11118">
        <v>0</v>
      </c>
      <c r="K11118">
        <v>0</v>
      </c>
      <c r="L11118">
        <v>0</v>
      </c>
      <c r="M11118">
        <v>0</v>
      </c>
      <c r="N11118">
        <v>0</v>
      </c>
    </row>
    <row r="11119" spans="1:14" x14ac:dyDescent="0.15">
      <c r="A11119" t="s">
        <v>17227</v>
      </c>
      <c r="B11119">
        <v>6</v>
      </c>
      <c r="C11119" t="s">
        <v>17099</v>
      </c>
      <c r="D11119" t="s">
        <v>13891</v>
      </c>
      <c r="E11119">
        <v>647.00143726341003</v>
      </c>
      <c r="F11119">
        <v>236</v>
      </c>
      <c r="G11119">
        <v>1641.0558782089299</v>
      </c>
      <c r="H11119">
        <v>3</v>
      </c>
      <c r="I11119">
        <v>105</v>
      </c>
      <c r="J11119">
        <v>0</v>
      </c>
      <c r="K11119">
        <v>0</v>
      </c>
      <c r="L11119">
        <v>0</v>
      </c>
      <c r="M11119">
        <v>0</v>
      </c>
      <c r="N11119">
        <v>0</v>
      </c>
    </row>
    <row r="11120" spans="1:14" x14ac:dyDescent="0.15">
      <c r="A11120" t="s">
        <v>17226</v>
      </c>
      <c r="B11120">
        <v>6</v>
      </c>
      <c r="C11120" t="s">
        <v>17099</v>
      </c>
      <c r="D11120" t="s">
        <v>13882</v>
      </c>
      <c r="E11120">
        <v>103.16596122034601</v>
      </c>
      <c r="F11120">
        <v>157</v>
      </c>
      <c r="G11120">
        <v>1641.0558782089299</v>
      </c>
      <c r="H11120">
        <v>3</v>
      </c>
      <c r="I11120">
        <v>105</v>
      </c>
      <c r="J11120">
        <v>0</v>
      </c>
      <c r="K11120">
        <v>0</v>
      </c>
      <c r="L11120">
        <v>0</v>
      </c>
      <c r="M11120">
        <v>0</v>
      </c>
      <c r="N11120">
        <v>0</v>
      </c>
    </row>
    <row r="11121" spans="1:14" x14ac:dyDescent="0.15">
      <c r="A11121" t="s">
        <v>17225</v>
      </c>
      <c r="B11121">
        <v>6</v>
      </c>
      <c r="C11121" t="s">
        <v>17099</v>
      </c>
      <c r="D11121" t="s">
        <v>14584</v>
      </c>
      <c r="E11121">
        <v>180.57764904533099</v>
      </c>
      <c r="F11121">
        <v>148</v>
      </c>
      <c r="G11121">
        <v>0</v>
      </c>
      <c r="H11121">
        <v>0</v>
      </c>
      <c r="I11121">
        <v>0</v>
      </c>
      <c r="J11121">
        <v>0</v>
      </c>
      <c r="K11121">
        <v>0</v>
      </c>
      <c r="L11121">
        <v>0</v>
      </c>
      <c r="M11121">
        <v>0</v>
      </c>
      <c r="N11121">
        <v>0</v>
      </c>
    </row>
    <row r="11122" spans="1:14" x14ac:dyDescent="0.15">
      <c r="A11122" t="s">
        <v>17224</v>
      </c>
      <c r="B11122">
        <v>6</v>
      </c>
      <c r="C11122" t="s">
        <v>17099</v>
      </c>
      <c r="D11122" t="s">
        <v>13891</v>
      </c>
      <c r="E11122">
        <v>259.55217381518599</v>
      </c>
      <c r="F11122">
        <v>148</v>
      </c>
      <c r="G11122">
        <v>0</v>
      </c>
      <c r="H11122">
        <v>0</v>
      </c>
      <c r="I11122">
        <v>0</v>
      </c>
      <c r="J11122">
        <v>0</v>
      </c>
      <c r="K11122">
        <v>0</v>
      </c>
      <c r="L11122">
        <v>0</v>
      </c>
      <c r="M11122">
        <v>0</v>
      </c>
      <c r="N11122">
        <v>0</v>
      </c>
    </row>
    <row r="11123" spans="1:14" x14ac:dyDescent="0.15">
      <c r="A11123" t="s">
        <v>17223</v>
      </c>
      <c r="B11123">
        <v>6</v>
      </c>
      <c r="C11123" t="s">
        <v>17099</v>
      </c>
      <c r="D11123" t="s">
        <v>13891</v>
      </c>
      <c r="E11123">
        <v>-180.83550635225399</v>
      </c>
      <c r="F11123">
        <v>5</v>
      </c>
      <c r="G11123">
        <v>0</v>
      </c>
      <c r="H11123">
        <v>0</v>
      </c>
      <c r="I11123">
        <v>0</v>
      </c>
      <c r="J11123">
        <v>0</v>
      </c>
      <c r="K11123">
        <v>0</v>
      </c>
      <c r="L11123">
        <v>0</v>
      </c>
      <c r="M11123">
        <v>0</v>
      </c>
      <c r="N11123">
        <v>0</v>
      </c>
    </row>
    <row r="11124" spans="1:14" x14ac:dyDescent="0.15">
      <c r="A11124" t="s">
        <v>17222</v>
      </c>
      <c r="B11124">
        <v>6</v>
      </c>
      <c r="C11124" t="s">
        <v>17099</v>
      </c>
      <c r="D11124" t="s">
        <v>17221</v>
      </c>
      <c r="E11124">
        <v>104.52795743865001</v>
      </c>
      <c r="F11124">
        <v>157</v>
      </c>
      <c r="G11124">
        <v>0</v>
      </c>
      <c r="H11124">
        <v>0</v>
      </c>
      <c r="I11124">
        <v>0</v>
      </c>
      <c r="J11124">
        <v>0</v>
      </c>
      <c r="K11124">
        <v>0</v>
      </c>
      <c r="L11124">
        <v>0</v>
      </c>
      <c r="M11124">
        <v>0</v>
      </c>
      <c r="N11124">
        <v>0</v>
      </c>
    </row>
    <row r="11125" spans="1:14" x14ac:dyDescent="0.15">
      <c r="A11125" t="s">
        <v>17220</v>
      </c>
      <c r="B11125">
        <v>6</v>
      </c>
      <c r="C11125" t="s">
        <v>17099</v>
      </c>
      <c r="D11125" t="s">
        <v>17219</v>
      </c>
      <c r="E11125">
        <v>90.019783906337395</v>
      </c>
      <c r="F11125">
        <v>148</v>
      </c>
      <c r="G11125">
        <v>0</v>
      </c>
      <c r="H11125">
        <v>0</v>
      </c>
      <c r="I11125">
        <v>0</v>
      </c>
      <c r="J11125">
        <v>0</v>
      </c>
      <c r="K11125">
        <v>0</v>
      </c>
      <c r="L11125">
        <v>0</v>
      </c>
      <c r="M11125">
        <v>0</v>
      </c>
      <c r="N11125">
        <v>0</v>
      </c>
    </row>
    <row r="11126" spans="1:14" x14ac:dyDescent="0.15">
      <c r="A11126" t="s">
        <v>17218</v>
      </c>
      <c r="B11126">
        <v>6</v>
      </c>
      <c r="C11126" t="s">
        <v>17099</v>
      </c>
      <c r="D11126" t="s">
        <v>13891</v>
      </c>
      <c r="E11126">
        <v>-51.765205051808799</v>
      </c>
      <c r="F11126">
        <v>234</v>
      </c>
      <c r="G11126">
        <v>0</v>
      </c>
      <c r="H11126">
        <v>0</v>
      </c>
      <c r="I11126">
        <v>0</v>
      </c>
      <c r="J11126">
        <v>0</v>
      </c>
      <c r="K11126">
        <v>0</v>
      </c>
      <c r="L11126">
        <v>0</v>
      </c>
      <c r="M11126">
        <v>0</v>
      </c>
      <c r="N11126">
        <v>0</v>
      </c>
    </row>
    <row r="11127" spans="1:14" x14ac:dyDescent="0.15">
      <c r="A11127" t="s">
        <v>17217</v>
      </c>
      <c r="B11127">
        <v>6</v>
      </c>
      <c r="C11127" t="s">
        <v>17099</v>
      </c>
      <c r="D11127" t="s">
        <v>16418</v>
      </c>
      <c r="E11127">
        <v>-66.861525730762295</v>
      </c>
      <c r="F11127">
        <v>5</v>
      </c>
      <c r="G11127">
        <v>0</v>
      </c>
      <c r="H11127">
        <v>0</v>
      </c>
      <c r="I11127">
        <v>0</v>
      </c>
      <c r="J11127">
        <v>0</v>
      </c>
      <c r="K11127">
        <v>0</v>
      </c>
      <c r="L11127">
        <v>0</v>
      </c>
      <c r="M11127">
        <v>0</v>
      </c>
      <c r="N11127">
        <v>0</v>
      </c>
    </row>
    <row r="11128" spans="1:14" x14ac:dyDescent="0.15">
      <c r="A11128" t="s">
        <v>17216</v>
      </c>
      <c r="B11128">
        <v>6</v>
      </c>
      <c r="C11128" t="s">
        <v>17099</v>
      </c>
      <c r="D11128" t="s">
        <v>13891</v>
      </c>
      <c r="E11128">
        <v>61.136149413336199</v>
      </c>
      <c r="F11128">
        <v>135</v>
      </c>
      <c r="G11128">
        <v>0</v>
      </c>
      <c r="H11128">
        <v>0</v>
      </c>
      <c r="I11128">
        <v>0</v>
      </c>
      <c r="J11128">
        <v>0</v>
      </c>
      <c r="K11128">
        <v>0</v>
      </c>
      <c r="L11128">
        <v>0</v>
      </c>
      <c r="M11128">
        <v>0</v>
      </c>
      <c r="N11128">
        <v>0</v>
      </c>
    </row>
    <row r="11129" spans="1:14" x14ac:dyDescent="0.15">
      <c r="A11129" t="s">
        <v>17215</v>
      </c>
      <c r="B11129">
        <v>6</v>
      </c>
      <c r="C11129" t="s">
        <v>17099</v>
      </c>
      <c r="D11129" t="s">
        <v>13891</v>
      </c>
      <c r="E11129">
        <v>181.12507683508201</v>
      </c>
      <c r="F11129">
        <v>130</v>
      </c>
      <c r="G11129">
        <v>0</v>
      </c>
      <c r="H11129">
        <v>0</v>
      </c>
      <c r="I11129">
        <v>0</v>
      </c>
      <c r="J11129">
        <v>0</v>
      </c>
      <c r="K11129">
        <v>0</v>
      </c>
      <c r="L11129">
        <v>0</v>
      </c>
      <c r="M11129">
        <v>0</v>
      </c>
      <c r="N11129">
        <v>0</v>
      </c>
    </row>
    <row r="11130" spans="1:14" x14ac:dyDescent="0.15">
      <c r="A11130" t="s">
        <v>17214</v>
      </c>
      <c r="B11130">
        <v>6</v>
      </c>
      <c r="C11130" t="s">
        <v>17099</v>
      </c>
      <c r="D11130" t="s">
        <v>17213</v>
      </c>
      <c r="E11130">
        <v>-105.098744974341</v>
      </c>
      <c r="F11130">
        <v>234</v>
      </c>
      <c r="G11130">
        <v>0</v>
      </c>
      <c r="H11130">
        <v>0</v>
      </c>
      <c r="I11130">
        <v>0</v>
      </c>
      <c r="J11130">
        <v>0</v>
      </c>
      <c r="K11130">
        <v>0</v>
      </c>
      <c r="L11130">
        <v>0</v>
      </c>
      <c r="M11130">
        <v>0</v>
      </c>
      <c r="N11130">
        <v>0</v>
      </c>
    </row>
    <row r="11131" spans="1:14" x14ac:dyDescent="0.15">
      <c r="A11131" t="s">
        <v>17212</v>
      </c>
      <c r="B11131">
        <v>6</v>
      </c>
      <c r="C11131" t="s">
        <v>17099</v>
      </c>
      <c r="D11131" t="s">
        <v>13891</v>
      </c>
      <c r="E11131">
        <v>-97.493774999617003</v>
      </c>
      <c r="F11131">
        <v>250</v>
      </c>
      <c r="G11131">
        <v>0</v>
      </c>
      <c r="H11131">
        <v>0</v>
      </c>
      <c r="I11131">
        <v>0</v>
      </c>
      <c r="J11131">
        <v>0</v>
      </c>
      <c r="K11131">
        <v>0</v>
      </c>
      <c r="L11131">
        <v>0</v>
      </c>
      <c r="M11131">
        <v>0</v>
      </c>
      <c r="N11131">
        <v>0</v>
      </c>
    </row>
    <row r="11132" spans="1:14" x14ac:dyDescent="0.15">
      <c r="A11132" t="s">
        <v>17211</v>
      </c>
      <c r="B11132">
        <v>6</v>
      </c>
      <c r="C11132" t="s">
        <v>17099</v>
      </c>
      <c r="D11132" t="s">
        <v>13891</v>
      </c>
      <c r="E11132">
        <v>-118.91749203347899</v>
      </c>
      <c r="F11132">
        <v>234</v>
      </c>
      <c r="G11132">
        <v>0</v>
      </c>
      <c r="H11132">
        <v>0</v>
      </c>
      <c r="I11132">
        <v>0</v>
      </c>
      <c r="J11132">
        <v>0</v>
      </c>
      <c r="K11132">
        <v>0</v>
      </c>
      <c r="L11132">
        <v>0</v>
      </c>
      <c r="M11132">
        <v>0</v>
      </c>
      <c r="N11132">
        <v>0</v>
      </c>
    </row>
    <row r="11133" spans="1:14" x14ac:dyDescent="0.15">
      <c r="A11133" t="s">
        <v>17210</v>
      </c>
      <c r="B11133">
        <v>6</v>
      </c>
      <c r="C11133" t="s">
        <v>17099</v>
      </c>
      <c r="D11133" t="s">
        <v>13882</v>
      </c>
      <c r="E11133">
        <v>334.75405524955198</v>
      </c>
      <c r="F11133">
        <v>148</v>
      </c>
      <c r="G11133">
        <v>334.75405524955198</v>
      </c>
      <c r="H11133">
        <v>3</v>
      </c>
      <c r="I11133">
        <v>148</v>
      </c>
      <c r="J11133">
        <v>0</v>
      </c>
      <c r="K11133">
        <v>0</v>
      </c>
      <c r="L11133">
        <v>0</v>
      </c>
      <c r="M11133">
        <v>0</v>
      </c>
      <c r="N11133">
        <v>0</v>
      </c>
    </row>
    <row r="11134" spans="1:14" x14ac:dyDescent="0.15">
      <c r="A11134" t="s">
        <v>17209</v>
      </c>
      <c r="B11134">
        <v>6</v>
      </c>
      <c r="C11134" t="s">
        <v>17099</v>
      </c>
      <c r="D11134" t="s">
        <v>17208</v>
      </c>
      <c r="E11134">
        <v>299.67666199484501</v>
      </c>
      <c r="F11134">
        <v>127</v>
      </c>
      <c r="G11134">
        <v>334.75405524955198</v>
      </c>
      <c r="H11134">
        <v>3</v>
      </c>
      <c r="I11134">
        <v>148</v>
      </c>
      <c r="J11134">
        <v>0</v>
      </c>
      <c r="K11134">
        <v>0</v>
      </c>
      <c r="L11134">
        <v>0</v>
      </c>
      <c r="M11134">
        <v>0</v>
      </c>
      <c r="N11134">
        <v>0</v>
      </c>
    </row>
    <row r="11135" spans="1:14" x14ac:dyDescent="0.15">
      <c r="A11135" t="s">
        <v>17207</v>
      </c>
      <c r="B11135">
        <v>6</v>
      </c>
      <c r="C11135" t="s">
        <v>17099</v>
      </c>
      <c r="D11135" t="s">
        <v>17206</v>
      </c>
      <c r="E11135">
        <v>161.792342485332</v>
      </c>
      <c r="F11135">
        <v>10</v>
      </c>
      <c r="G11135">
        <v>334.75405524955198</v>
      </c>
      <c r="H11135">
        <v>3</v>
      </c>
      <c r="I11135">
        <v>148</v>
      </c>
      <c r="J11135">
        <v>0</v>
      </c>
      <c r="K11135">
        <v>0</v>
      </c>
      <c r="L11135">
        <v>0</v>
      </c>
      <c r="M11135">
        <v>0</v>
      </c>
      <c r="N11135">
        <v>0</v>
      </c>
    </row>
    <row r="11136" spans="1:14" x14ac:dyDescent="0.15">
      <c r="A11136" t="s">
        <v>17205</v>
      </c>
      <c r="B11136">
        <v>6</v>
      </c>
      <c r="C11136" t="s">
        <v>17099</v>
      </c>
      <c r="D11136" t="s">
        <v>13891</v>
      </c>
      <c r="E11136">
        <v>-227.53721458555299</v>
      </c>
      <c r="F11136">
        <v>234</v>
      </c>
      <c r="G11136">
        <v>0</v>
      </c>
      <c r="H11136">
        <v>0</v>
      </c>
      <c r="I11136">
        <v>0</v>
      </c>
      <c r="J11136">
        <v>0</v>
      </c>
      <c r="K11136">
        <v>0</v>
      </c>
      <c r="L11136">
        <v>0</v>
      </c>
      <c r="M11136">
        <v>0</v>
      </c>
      <c r="N11136">
        <v>0</v>
      </c>
    </row>
    <row r="11137" spans="1:14" x14ac:dyDescent="0.15">
      <c r="A11137" t="s">
        <v>17204</v>
      </c>
      <c r="B11137">
        <v>6</v>
      </c>
      <c r="C11137" t="s">
        <v>17099</v>
      </c>
      <c r="D11137" t="s">
        <v>13891</v>
      </c>
      <c r="E11137">
        <v>-271.80011133617398</v>
      </c>
      <c r="F11137">
        <v>234</v>
      </c>
      <c r="G11137">
        <v>0</v>
      </c>
      <c r="H11137">
        <v>0</v>
      </c>
      <c r="I11137">
        <v>0</v>
      </c>
      <c r="J11137">
        <v>0</v>
      </c>
      <c r="K11137">
        <v>0</v>
      </c>
      <c r="L11137">
        <v>0</v>
      </c>
      <c r="M11137">
        <v>0</v>
      </c>
      <c r="N11137">
        <v>0</v>
      </c>
    </row>
    <row r="11138" spans="1:14" x14ac:dyDescent="0.15">
      <c r="A11138" t="s">
        <v>17203</v>
      </c>
      <c r="B11138">
        <v>6</v>
      </c>
      <c r="C11138" t="s">
        <v>17099</v>
      </c>
      <c r="D11138" t="s">
        <v>17202</v>
      </c>
      <c r="E11138">
        <v>-339.34208355216498</v>
      </c>
      <c r="F11138">
        <v>234</v>
      </c>
      <c r="G11138">
        <v>0</v>
      </c>
      <c r="H11138">
        <v>0</v>
      </c>
      <c r="I11138">
        <v>0</v>
      </c>
      <c r="J11138">
        <v>0</v>
      </c>
      <c r="K11138">
        <v>0</v>
      </c>
      <c r="L11138">
        <v>0</v>
      </c>
      <c r="M11138">
        <v>0</v>
      </c>
      <c r="N11138">
        <v>0</v>
      </c>
    </row>
    <row r="11139" spans="1:14" x14ac:dyDescent="0.15">
      <c r="A11139" t="s">
        <v>17201</v>
      </c>
      <c r="B11139">
        <v>6</v>
      </c>
      <c r="C11139" t="s">
        <v>17099</v>
      </c>
      <c r="D11139" t="s">
        <v>13891</v>
      </c>
      <c r="E11139">
        <v>199.421480341343</v>
      </c>
      <c r="F11139">
        <v>366</v>
      </c>
      <c r="G11139">
        <v>0</v>
      </c>
      <c r="H11139">
        <v>0</v>
      </c>
      <c r="I11139">
        <v>0</v>
      </c>
      <c r="J11139">
        <v>0</v>
      </c>
      <c r="K11139">
        <v>0</v>
      </c>
      <c r="L11139">
        <v>0</v>
      </c>
      <c r="M11139">
        <v>0</v>
      </c>
      <c r="N11139">
        <v>0</v>
      </c>
    </row>
    <row r="11140" spans="1:14" x14ac:dyDescent="0.15">
      <c r="A11140" t="s">
        <v>17200</v>
      </c>
      <c r="B11140">
        <v>6</v>
      </c>
      <c r="C11140" t="s">
        <v>17099</v>
      </c>
      <c r="D11140" t="s">
        <v>13891</v>
      </c>
      <c r="E11140">
        <v>189.71987045826799</v>
      </c>
      <c r="F11140">
        <v>343</v>
      </c>
      <c r="G11140">
        <v>0</v>
      </c>
      <c r="H11140">
        <v>0</v>
      </c>
      <c r="I11140">
        <v>0</v>
      </c>
      <c r="J11140">
        <v>0</v>
      </c>
      <c r="K11140">
        <v>0</v>
      </c>
      <c r="L11140">
        <v>0</v>
      </c>
      <c r="M11140">
        <v>0</v>
      </c>
      <c r="N11140">
        <v>0</v>
      </c>
    </row>
    <row r="11141" spans="1:14" x14ac:dyDescent="0.15">
      <c r="A11141" t="s">
        <v>17199</v>
      </c>
      <c r="B11141">
        <v>6</v>
      </c>
      <c r="C11141" t="s">
        <v>17099</v>
      </c>
      <c r="D11141" t="s">
        <v>13891</v>
      </c>
      <c r="E11141">
        <v>-808.59024507945298</v>
      </c>
      <c r="F11141">
        <v>234</v>
      </c>
      <c r="G11141">
        <v>808.59024507945298</v>
      </c>
      <c r="H11141">
        <v>3</v>
      </c>
      <c r="I11141">
        <v>234</v>
      </c>
      <c r="J11141">
        <v>0</v>
      </c>
      <c r="K11141">
        <v>0</v>
      </c>
      <c r="L11141">
        <v>0</v>
      </c>
      <c r="M11141">
        <v>0</v>
      </c>
      <c r="N11141">
        <v>0</v>
      </c>
    </row>
    <row r="11142" spans="1:14" x14ac:dyDescent="0.15">
      <c r="A11142" t="s">
        <v>17198</v>
      </c>
      <c r="B11142">
        <v>6</v>
      </c>
      <c r="C11142" t="s">
        <v>17099</v>
      </c>
      <c r="D11142" t="s">
        <v>14400</v>
      </c>
      <c r="E11142">
        <v>-434.703762532778</v>
      </c>
      <c r="F11142">
        <v>46</v>
      </c>
      <c r="G11142">
        <v>808.59024507945298</v>
      </c>
      <c r="H11142">
        <v>3</v>
      </c>
      <c r="I11142">
        <v>234</v>
      </c>
      <c r="J11142">
        <v>0</v>
      </c>
      <c r="K11142">
        <v>0</v>
      </c>
      <c r="L11142">
        <v>0</v>
      </c>
      <c r="M11142">
        <v>0</v>
      </c>
      <c r="N11142">
        <v>0</v>
      </c>
    </row>
    <row r="11143" spans="1:14" x14ac:dyDescent="0.15">
      <c r="A11143" t="s">
        <v>17197</v>
      </c>
      <c r="B11143">
        <v>6</v>
      </c>
      <c r="C11143" t="s">
        <v>17099</v>
      </c>
      <c r="D11143" t="s">
        <v>17196</v>
      </c>
      <c r="E11143">
        <v>-33.100015950904002</v>
      </c>
      <c r="F11143">
        <v>42</v>
      </c>
      <c r="G11143">
        <v>808.59024507945298</v>
      </c>
      <c r="H11143">
        <v>3</v>
      </c>
      <c r="I11143">
        <v>234</v>
      </c>
      <c r="J11143">
        <v>0</v>
      </c>
      <c r="K11143">
        <v>0</v>
      </c>
      <c r="L11143">
        <v>0</v>
      </c>
      <c r="M11143">
        <v>0</v>
      </c>
      <c r="N11143">
        <v>0</v>
      </c>
    </row>
    <row r="11144" spans="1:14" x14ac:dyDescent="0.15">
      <c r="A11144" t="s">
        <v>17195</v>
      </c>
      <c r="B11144">
        <v>6</v>
      </c>
      <c r="C11144" t="s">
        <v>17099</v>
      </c>
      <c r="D11144" t="s">
        <v>13882</v>
      </c>
      <c r="E11144">
        <v>864.91412534870301</v>
      </c>
      <c r="F11144">
        <v>20</v>
      </c>
      <c r="G11144">
        <v>0</v>
      </c>
      <c r="H11144">
        <v>0</v>
      </c>
      <c r="I11144">
        <v>0</v>
      </c>
      <c r="J11144">
        <v>0</v>
      </c>
      <c r="K11144">
        <v>0</v>
      </c>
      <c r="L11144">
        <v>0</v>
      </c>
      <c r="M11144">
        <v>0</v>
      </c>
      <c r="N11144">
        <v>0</v>
      </c>
    </row>
    <row r="11145" spans="1:14" x14ac:dyDescent="0.15">
      <c r="A11145" t="s">
        <v>17194</v>
      </c>
      <c r="B11145">
        <v>6</v>
      </c>
      <c r="C11145" t="s">
        <v>17099</v>
      </c>
      <c r="D11145" t="s">
        <v>13882</v>
      </c>
      <c r="E11145">
        <v>1269.9932283216799</v>
      </c>
      <c r="F11145">
        <v>366</v>
      </c>
      <c r="G11145">
        <v>0</v>
      </c>
      <c r="H11145">
        <v>0</v>
      </c>
      <c r="I11145">
        <v>0</v>
      </c>
      <c r="J11145">
        <v>0</v>
      </c>
      <c r="K11145">
        <v>0</v>
      </c>
      <c r="L11145">
        <v>0</v>
      </c>
      <c r="M11145">
        <v>0</v>
      </c>
      <c r="N11145">
        <v>0</v>
      </c>
    </row>
    <row r="11146" spans="1:14" x14ac:dyDescent="0.15">
      <c r="A11146" t="s">
        <v>17193</v>
      </c>
      <c r="B11146">
        <v>6</v>
      </c>
      <c r="C11146" t="s">
        <v>17099</v>
      </c>
      <c r="D11146" t="s">
        <v>13882</v>
      </c>
      <c r="E11146">
        <v>188.88082573819699</v>
      </c>
      <c r="F11146">
        <v>95</v>
      </c>
      <c r="G11146">
        <v>0</v>
      </c>
      <c r="H11146">
        <v>0</v>
      </c>
      <c r="I11146">
        <v>0</v>
      </c>
      <c r="J11146">
        <v>0</v>
      </c>
      <c r="K11146">
        <v>0</v>
      </c>
      <c r="L11146">
        <v>0</v>
      </c>
      <c r="M11146">
        <v>0</v>
      </c>
      <c r="N11146">
        <v>0</v>
      </c>
    </row>
    <row r="11147" spans="1:14" x14ac:dyDescent="0.15">
      <c r="A11147" t="s">
        <v>17192</v>
      </c>
      <c r="B11147">
        <v>6</v>
      </c>
      <c r="C11147" t="s">
        <v>17099</v>
      </c>
      <c r="D11147" t="s">
        <v>13882</v>
      </c>
      <c r="E11147">
        <v>1074.6883847291001</v>
      </c>
      <c r="F11147">
        <v>20</v>
      </c>
      <c r="G11147">
        <v>0</v>
      </c>
      <c r="H11147">
        <v>0</v>
      </c>
      <c r="I11147">
        <v>0</v>
      </c>
      <c r="J11147">
        <v>0</v>
      </c>
      <c r="K11147">
        <v>0</v>
      </c>
      <c r="L11147">
        <v>0</v>
      </c>
      <c r="M11147">
        <v>0</v>
      </c>
      <c r="N11147">
        <v>0</v>
      </c>
    </row>
    <row r="11148" spans="1:14" x14ac:dyDescent="0.15">
      <c r="A11148" t="s">
        <v>17191</v>
      </c>
      <c r="B11148">
        <v>6</v>
      </c>
      <c r="C11148" t="s">
        <v>17099</v>
      </c>
      <c r="D11148" t="s">
        <v>14811</v>
      </c>
      <c r="E11148">
        <v>1283.0888127133101</v>
      </c>
      <c r="F11148">
        <v>20</v>
      </c>
      <c r="G11148">
        <v>0</v>
      </c>
      <c r="H11148">
        <v>0</v>
      </c>
      <c r="I11148">
        <v>0</v>
      </c>
      <c r="J11148">
        <v>0</v>
      </c>
      <c r="K11148">
        <v>0</v>
      </c>
      <c r="L11148">
        <v>0</v>
      </c>
      <c r="M11148">
        <v>0</v>
      </c>
      <c r="N11148">
        <v>0</v>
      </c>
    </row>
    <row r="11149" spans="1:14" x14ac:dyDescent="0.15">
      <c r="A11149" t="s">
        <v>17190</v>
      </c>
      <c r="B11149">
        <v>6</v>
      </c>
      <c r="C11149" t="s">
        <v>17099</v>
      </c>
      <c r="D11149" t="s">
        <v>17189</v>
      </c>
      <c r="E11149">
        <v>220.623697659973</v>
      </c>
      <c r="F11149">
        <v>13</v>
      </c>
      <c r="G11149">
        <v>0</v>
      </c>
      <c r="H11149">
        <v>0</v>
      </c>
      <c r="I11149">
        <v>0</v>
      </c>
      <c r="J11149">
        <v>0</v>
      </c>
      <c r="K11149">
        <v>0</v>
      </c>
      <c r="L11149">
        <v>0</v>
      </c>
      <c r="M11149">
        <v>0</v>
      </c>
      <c r="N11149">
        <v>0</v>
      </c>
    </row>
    <row r="11150" spans="1:14" x14ac:dyDescent="0.15">
      <c r="A11150" t="s">
        <v>17188</v>
      </c>
      <c r="B11150">
        <v>6</v>
      </c>
      <c r="C11150" t="s">
        <v>17099</v>
      </c>
      <c r="D11150" t="s">
        <v>14670</v>
      </c>
      <c r="E11150">
        <v>1158.6190931726101</v>
      </c>
      <c r="F11150">
        <v>20</v>
      </c>
      <c r="G11150">
        <v>0</v>
      </c>
      <c r="H11150">
        <v>0</v>
      </c>
      <c r="I11150">
        <v>0</v>
      </c>
      <c r="J11150">
        <v>0</v>
      </c>
      <c r="K11150">
        <v>0</v>
      </c>
      <c r="L11150">
        <v>0</v>
      </c>
      <c r="M11150">
        <v>0</v>
      </c>
      <c r="N11150">
        <v>0</v>
      </c>
    </row>
    <row r="11151" spans="1:14" x14ac:dyDescent="0.15">
      <c r="A11151" t="s">
        <v>17187</v>
      </c>
      <c r="B11151">
        <v>6</v>
      </c>
      <c r="C11151" t="s">
        <v>17099</v>
      </c>
      <c r="D11151" t="s">
        <v>13891</v>
      </c>
      <c r="E11151">
        <v>275.59793133760701</v>
      </c>
      <c r="F11151">
        <v>15</v>
      </c>
      <c r="G11151">
        <v>0</v>
      </c>
      <c r="H11151">
        <v>0</v>
      </c>
      <c r="I11151">
        <v>0</v>
      </c>
      <c r="J11151">
        <v>0</v>
      </c>
      <c r="K11151">
        <v>0</v>
      </c>
      <c r="L11151">
        <v>0</v>
      </c>
      <c r="M11151">
        <v>0</v>
      </c>
      <c r="N11151">
        <v>0</v>
      </c>
    </row>
    <row r="11152" spans="1:14" x14ac:dyDescent="0.15">
      <c r="A11152" t="s">
        <v>17186</v>
      </c>
      <c r="B11152">
        <v>6</v>
      </c>
      <c r="C11152" t="s">
        <v>17099</v>
      </c>
      <c r="D11152" t="s">
        <v>17185</v>
      </c>
      <c r="E11152">
        <v>470.57083194233502</v>
      </c>
      <c r="F11152">
        <v>82</v>
      </c>
      <c r="G11152">
        <v>0</v>
      </c>
      <c r="H11152">
        <v>0</v>
      </c>
      <c r="I11152">
        <v>0</v>
      </c>
      <c r="J11152">
        <v>0</v>
      </c>
      <c r="K11152">
        <v>0</v>
      </c>
      <c r="L11152">
        <v>0</v>
      </c>
      <c r="M11152">
        <v>0</v>
      </c>
      <c r="N11152">
        <v>0</v>
      </c>
    </row>
    <row r="11153" spans="1:14" x14ac:dyDescent="0.15">
      <c r="A11153" t="s">
        <v>17184</v>
      </c>
      <c r="B11153">
        <v>6</v>
      </c>
      <c r="C11153" t="s">
        <v>17099</v>
      </c>
      <c r="D11153" t="s">
        <v>13891</v>
      </c>
      <c r="E11153">
        <v>1538.4980560090701</v>
      </c>
      <c r="F11153">
        <v>20</v>
      </c>
      <c r="G11153">
        <v>0</v>
      </c>
      <c r="H11153">
        <v>0</v>
      </c>
      <c r="I11153">
        <v>0</v>
      </c>
      <c r="J11153">
        <v>0</v>
      </c>
      <c r="K11153">
        <v>0</v>
      </c>
      <c r="L11153">
        <v>0</v>
      </c>
      <c r="M11153">
        <v>0</v>
      </c>
      <c r="N11153">
        <v>0</v>
      </c>
    </row>
    <row r="11154" spans="1:14" x14ac:dyDescent="0.15">
      <c r="A11154" t="s">
        <v>17183</v>
      </c>
      <c r="B11154">
        <v>6</v>
      </c>
      <c r="C11154" t="s">
        <v>17099</v>
      </c>
      <c r="D11154" t="s">
        <v>17182</v>
      </c>
      <c r="E11154">
        <v>1991.0401987334801</v>
      </c>
      <c r="F11154">
        <v>20</v>
      </c>
      <c r="G11154">
        <v>0</v>
      </c>
      <c r="H11154">
        <v>0</v>
      </c>
      <c r="I11154">
        <v>0</v>
      </c>
      <c r="J11154">
        <v>0</v>
      </c>
      <c r="K11154">
        <v>0</v>
      </c>
      <c r="L11154">
        <v>0</v>
      </c>
      <c r="M11154">
        <v>0</v>
      </c>
      <c r="N11154">
        <v>0</v>
      </c>
    </row>
    <row r="11155" spans="1:14" x14ac:dyDescent="0.15">
      <c r="A11155" t="s">
        <v>17181</v>
      </c>
      <c r="B11155">
        <v>6</v>
      </c>
      <c r="C11155" t="s">
        <v>17099</v>
      </c>
      <c r="D11155" t="s">
        <v>14069</v>
      </c>
      <c r="E11155">
        <v>998.74800339618901</v>
      </c>
      <c r="F11155">
        <v>82</v>
      </c>
      <c r="G11155">
        <v>0</v>
      </c>
      <c r="H11155">
        <v>0</v>
      </c>
      <c r="I11155">
        <v>0</v>
      </c>
      <c r="J11155">
        <v>0</v>
      </c>
      <c r="K11155">
        <v>0</v>
      </c>
      <c r="L11155">
        <v>0</v>
      </c>
      <c r="M11155">
        <v>0</v>
      </c>
      <c r="N11155">
        <v>1</v>
      </c>
    </row>
    <row r="11156" spans="1:14" x14ac:dyDescent="0.15">
      <c r="A11156" t="s">
        <v>17180</v>
      </c>
      <c r="B11156">
        <v>6</v>
      </c>
      <c r="C11156" t="s">
        <v>17099</v>
      </c>
      <c r="D11156" t="s">
        <v>13891</v>
      </c>
      <c r="E11156">
        <v>950.63972091309597</v>
      </c>
      <c r="F11156">
        <v>12</v>
      </c>
      <c r="G11156">
        <v>0</v>
      </c>
      <c r="H11156">
        <v>0</v>
      </c>
      <c r="I11156">
        <v>0</v>
      </c>
      <c r="J11156">
        <v>0</v>
      </c>
      <c r="K11156">
        <v>0</v>
      </c>
      <c r="L11156">
        <v>0</v>
      </c>
      <c r="M11156">
        <v>0</v>
      </c>
      <c r="N11156">
        <v>0</v>
      </c>
    </row>
    <row r="11157" spans="1:14" x14ac:dyDescent="0.15">
      <c r="A11157" t="s">
        <v>17179</v>
      </c>
      <c r="B11157">
        <v>6</v>
      </c>
      <c r="C11157" t="s">
        <v>17099</v>
      </c>
      <c r="D11157" t="s">
        <v>13891</v>
      </c>
      <c r="E11157">
        <v>-1522.81591492344</v>
      </c>
      <c r="F11157">
        <v>179</v>
      </c>
      <c r="G11157">
        <v>0</v>
      </c>
      <c r="H11157">
        <v>0</v>
      </c>
      <c r="I11157">
        <v>0</v>
      </c>
      <c r="J11157">
        <v>0</v>
      </c>
      <c r="K11157">
        <v>0</v>
      </c>
      <c r="L11157">
        <v>0</v>
      </c>
      <c r="M11157">
        <v>0</v>
      </c>
      <c r="N11157">
        <v>0</v>
      </c>
    </row>
    <row r="11158" spans="1:14" x14ac:dyDescent="0.15">
      <c r="A11158" t="s">
        <v>17178</v>
      </c>
      <c r="B11158">
        <v>6</v>
      </c>
      <c r="C11158" t="s">
        <v>17099</v>
      </c>
      <c r="D11158" t="s">
        <v>13882</v>
      </c>
      <c r="E11158">
        <v>1377.07208352816</v>
      </c>
      <c r="F11158">
        <v>112</v>
      </c>
      <c r="G11158">
        <v>0</v>
      </c>
      <c r="H11158">
        <v>0</v>
      </c>
      <c r="I11158">
        <v>0</v>
      </c>
      <c r="J11158">
        <v>0</v>
      </c>
      <c r="K11158">
        <v>0</v>
      </c>
      <c r="L11158">
        <v>0</v>
      </c>
      <c r="M11158">
        <v>0</v>
      </c>
      <c r="N11158">
        <v>0</v>
      </c>
    </row>
    <row r="11159" spans="1:14" x14ac:dyDescent="0.15">
      <c r="A11159" t="s">
        <v>17177</v>
      </c>
      <c r="B11159">
        <v>6</v>
      </c>
      <c r="C11159" t="s">
        <v>17099</v>
      </c>
      <c r="D11159" t="s">
        <v>14215</v>
      </c>
      <c r="E11159">
        <v>-3504.2167952018199</v>
      </c>
      <c r="F11159">
        <v>179</v>
      </c>
      <c r="G11159">
        <v>0</v>
      </c>
      <c r="H11159">
        <v>0</v>
      </c>
      <c r="I11159">
        <v>0</v>
      </c>
      <c r="J11159">
        <v>0</v>
      </c>
      <c r="K11159">
        <v>0</v>
      </c>
      <c r="L11159">
        <v>0</v>
      </c>
      <c r="M11159">
        <v>0</v>
      </c>
      <c r="N11159">
        <v>0</v>
      </c>
    </row>
    <row r="11160" spans="1:14" x14ac:dyDescent="0.15">
      <c r="A11160" t="s">
        <v>17176</v>
      </c>
      <c r="B11160">
        <v>6</v>
      </c>
      <c r="C11160" t="s">
        <v>17099</v>
      </c>
      <c r="D11160" t="s">
        <v>17175</v>
      </c>
      <c r="E11160">
        <v>-2121.2558799311</v>
      </c>
      <c r="F11160">
        <v>278</v>
      </c>
      <c r="G11160">
        <v>0</v>
      </c>
      <c r="H11160">
        <v>0</v>
      </c>
      <c r="I11160">
        <v>0</v>
      </c>
      <c r="J11160">
        <v>0</v>
      </c>
      <c r="K11160">
        <v>0</v>
      </c>
      <c r="L11160">
        <v>0</v>
      </c>
      <c r="M11160">
        <v>0</v>
      </c>
      <c r="N11160">
        <v>0</v>
      </c>
    </row>
    <row r="11161" spans="1:14" x14ac:dyDescent="0.15">
      <c r="A11161" t="s">
        <v>17174</v>
      </c>
      <c r="B11161">
        <v>6</v>
      </c>
      <c r="C11161" t="s">
        <v>17099</v>
      </c>
      <c r="D11161" t="s">
        <v>17173</v>
      </c>
      <c r="E11161">
        <v>-5931.9550130831203</v>
      </c>
      <c r="F11161">
        <v>179</v>
      </c>
      <c r="G11161">
        <v>0</v>
      </c>
      <c r="H11161">
        <v>0</v>
      </c>
      <c r="I11161">
        <v>0</v>
      </c>
      <c r="J11161">
        <v>0</v>
      </c>
      <c r="K11161">
        <v>0</v>
      </c>
      <c r="L11161">
        <v>0</v>
      </c>
      <c r="M11161">
        <v>0</v>
      </c>
      <c r="N11161">
        <v>0</v>
      </c>
    </row>
    <row r="11162" spans="1:14" x14ac:dyDescent="0.15">
      <c r="A11162" t="s">
        <v>17172</v>
      </c>
      <c r="B11162">
        <v>6</v>
      </c>
      <c r="C11162" t="s">
        <v>17099</v>
      </c>
      <c r="D11162" t="s">
        <v>15877</v>
      </c>
      <c r="E11162">
        <v>-7477.4145134193104</v>
      </c>
      <c r="F11162">
        <v>179</v>
      </c>
      <c r="G11162">
        <v>0</v>
      </c>
      <c r="H11162">
        <v>0</v>
      </c>
      <c r="I11162">
        <v>0</v>
      </c>
      <c r="J11162">
        <v>0</v>
      </c>
      <c r="K11162">
        <v>0</v>
      </c>
      <c r="L11162">
        <v>0</v>
      </c>
      <c r="M11162">
        <v>0</v>
      </c>
      <c r="N11162">
        <v>0</v>
      </c>
    </row>
    <row r="11163" spans="1:14" x14ac:dyDescent="0.15">
      <c r="A11163" t="s">
        <v>17171</v>
      </c>
      <c r="B11163">
        <v>6</v>
      </c>
      <c r="C11163" t="s">
        <v>17099</v>
      </c>
      <c r="D11163" t="s">
        <v>13938</v>
      </c>
      <c r="E11163">
        <v>-1979.7495919798901</v>
      </c>
      <c r="F11163">
        <v>303</v>
      </c>
      <c r="G11163">
        <v>0</v>
      </c>
      <c r="H11163">
        <v>0</v>
      </c>
      <c r="I11163">
        <v>0</v>
      </c>
      <c r="J11163">
        <v>0</v>
      </c>
      <c r="K11163">
        <v>0</v>
      </c>
      <c r="L11163">
        <v>0</v>
      </c>
      <c r="M11163">
        <v>0</v>
      </c>
      <c r="N11163">
        <v>0</v>
      </c>
    </row>
    <row r="11164" spans="1:14" x14ac:dyDescent="0.15">
      <c r="A11164" t="s">
        <v>17170</v>
      </c>
      <c r="B11164">
        <v>6</v>
      </c>
      <c r="C11164" t="s">
        <v>17099</v>
      </c>
      <c r="D11164" t="s">
        <v>14334</v>
      </c>
      <c r="E11164">
        <v>2885.5128555707402</v>
      </c>
      <c r="F11164">
        <v>112</v>
      </c>
      <c r="G11164">
        <v>0</v>
      </c>
      <c r="H11164">
        <v>0</v>
      </c>
      <c r="I11164">
        <v>0</v>
      </c>
      <c r="J11164">
        <v>0</v>
      </c>
      <c r="K11164">
        <v>0</v>
      </c>
      <c r="L11164">
        <v>0</v>
      </c>
      <c r="M11164">
        <v>0</v>
      </c>
      <c r="N11164">
        <v>0</v>
      </c>
    </row>
    <row r="11165" spans="1:14" x14ac:dyDescent="0.15">
      <c r="A11165" t="s">
        <v>17169</v>
      </c>
      <c r="B11165">
        <v>6</v>
      </c>
      <c r="C11165" t="s">
        <v>17099</v>
      </c>
      <c r="D11165" t="s">
        <v>13882</v>
      </c>
      <c r="E11165">
        <v>-13179.932713365301</v>
      </c>
      <c r="F11165">
        <v>179</v>
      </c>
      <c r="G11165">
        <v>0</v>
      </c>
      <c r="H11165">
        <v>0</v>
      </c>
      <c r="I11165">
        <v>0</v>
      </c>
      <c r="J11165">
        <v>0</v>
      </c>
      <c r="K11165">
        <v>0</v>
      </c>
      <c r="L11165">
        <v>0</v>
      </c>
      <c r="M11165">
        <v>0</v>
      </c>
      <c r="N11165">
        <v>0</v>
      </c>
    </row>
    <row r="11166" spans="1:14" x14ac:dyDescent="0.15">
      <c r="A11166" t="s">
        <v>17168</v>
      </c>
      <c r="B11166">
        <v>6</v>
      </c>
      <c r="C11166" t="s">
        <v>17099</v>
      </c>
      <c r="D11166" t="s">
        <v>13891</v>
      </c>
      <c r="E11166">
        <v>-15086.850761219601</v>
      </c>
      <c r="F11166">
        <v>179</v>
      </c>
      <c r="G11166">
        <v>0</v>
      </c>
      <c r="H11166">
        <v>0</v>
      </c>
      <c r="I11166">
        <v>0</v>
      </c>
      <c r="J11166">
        <v>0</v>
      </c>
      <c r="K11166">
        <v>0</v>
      </c>
      <c r="L11166">
        <v>0</v>
      </c>
      <c r="M11166">
        <v>0</v>
      </c>
      <c r="N11166">
        <v>0</v>
      </c>
    </row>
    <row r="11167" spans="1:14" x14ac:dyDescent="0.15">
      <c r="A11167" t="s">
        <v>17167</v>
      </c>
      <c r="B11167">
        <v>6</v>
      </c>
      <c r="C11167" t="s">
        <v>17099</v>
      </c>
      <c r="D11167" t="s">
        <v>13891</v>
      </c>
      <c r="E11167">
        <v>-11027.682218281299</v>
      </c>
      <c r="F11167">
        <v>324</v>
      </c>
      <c r="G11167">
        <v>0</v>
      </c>
      <c r="H11167">
        <v>0</v>
      </c>
      <c r="I11167">
        <v>0</v>
      </c>
      <c r="J11167">
        <v>0</v>
      </c>
      <c r="K11167">
        <v>0</v>
      </c>
      <c r="L11167">
        <v>0</v>
      </c>
      <c r="M11167">
        <v>0</v>
      </c>
      <c r="N11167">
        <v>0</v>
      </c>
    </row>
    <row r="11168" spans="1:14" x14ac:dyDescent="0.15">
      <c r="A11168" t="s">
        <v>17166</v>
      </c>
      <c r="B11168">
        <v>6</v>
      </c>
      <c r="C11168" t="s">
        <v>17099</v>
      </c>
      <c r="D11168" t="s">
        <v>13882</v>
      </c>
      <c r="E11168">
        <v>-17592.5870805011</v>
      </c>
      <c r="F11168">
        <v>179</v>
      </c>
      <c r="G11168">
        <v>0</v>
      </c>
      <c r="H11168">
        <v>0</v>
      </c>
      <c r="I11168">
        <v>0</v>
      </c>
      <c r="J11168">
        <v>0</v>
      </c>
      <c r="K11168">
        <v>0</v>
      </c>
      <c r="L11168">
        <v>0</v>
      </c>
      <c r="M11168">
        <v>0</v>
      </c>
      <c r="N11168">
        <v>0</v>
      </c>
    </row>
    <row r="11169" spans="1:14" x14ac:dyDescent="0.15">
      <c r="A11169" t="s">
        <v>17165</v>
      </c>
      <c r="B11169">
        <v>6</v>
      </c>
      <c r="C11169" t="s">
        <v>17099</v>
      </c>
      <c r="D11169" t="s">
        <v>13891</v>
      </c>
      <c r="E11169">
        <v>-18692.3081862994</v>
      </c>
      <c r="F11169">
        <v>179</v>
      </c>
      <c r="G11169">
        <v>0</v>
      </c>
      <c r="H11169">
        <v>0</v>
      </c>
      <c r="I11169">
        <v>0</v>
      </c>
      <c r="J11169">
        <v>0</v>
      </c>
      <c r="K11169">
        <v>0</v>
      </c>
      <c r="L11169">
        <v>0</v>
      </c>
      <c r="M11169">
        <v>0</v>
      </c>
      <c r="N11169">
        <v>0</v>
      </c>
    </row>
    <row r="11170" spans="1:14" x14ac:dyDescent="0.15">
      <c r="A11170" t="s">
        <v>17164</v>
      </c>
      <c r="B11170">
        <v>6</v>
      </c>
      <c r="C11170" t="s">
        <v>17099</v>
      </c>
      <c r="D11170" t="s">
        <v>13891</v>
      </c>
      <c r="E11170">
        <v>-13612.5969533765</v>
      </c>
      <c r="F11170">
        <v>324</v>
      </c>
      <c r="G11170">
        <v>0</v>
      </c>
      <c r="H11170">
        <v>0</v>
      </c>
      <c r="I11170">
        <v>0</v>
      </c>
      <c r="J11170">
        <v>0</v>
      </c>
      <c r="K11170">
        <v>0</v>
      </c>
      <c r="L11170">
        <v>0</v>
      </c>
      <c r="M11170">
        <v>0</v>
      </c>
      <c r="N11170">
        <v>0</v>
      </c>
    </row>
    <row r="11171" spans="1:14" x14ac:dyDescent="0.15">
      <c r="A11171" t="s">
        <v>17163</v>
      </c>
      <c r="B11171">
        <v>6</v>
      </c>
      <c r="C11171" t="s">
        <v>17099</v>
      </c>
      <c r="D11171" t="s">
        <v>15188</v>
      </c>
      <c r="E11171">
        <v>-20885.8890961664</v>
      </c>
      <c r="F11171">
        <v>179</v>
      </c>
      <c r="G11171">
        <v>0</v>
      </c>
      <c r="H11171">
        <v>0</v>
      </c>
      <c r="I11171">
        <v>0</v>
      </c>
      <c r="J11171">
        <v>0</v>
      </c>
      <c r="K11171">
        <v>0</v>
      </c>
      <c r="L11171">
        <v>0</v>
      </c>
      <c r="M11171">
        <v>0</v>
      </c>
      <c r="N11171">
        <v>0</v>
      </c>
    </row>
    <row r="11172" spans="1:14" x14ac:dyDescent="0.15">
      <c r="A11172" t="s">
        <v>17162</v>
      </c>
      <c r="B11172">
        <v>6</v>
      </c>
      <c r="C11172" t="s">
        <v>17099</v>
      </c>
      <c r="D11172" t="s">
        <v>13882</v>
      </c>
      <c r="E11172">
        <v>13408.1671976529</v>
      </c>
      <c r="F11172">
        <v>82</v>
      </c>
      <c r="G11172">
        <v>0</v>
      </c>
      <c r="H11172">
        <v>0</v>
      </c>
      <c r="I11172">
        <v>0</v>
      </c>
      <c r="J11172">
        <v>0</v>
      </c>
      <c r="K11172">
        <v>0</v>
      </c>
      <c r="L11172">
        <v>0</v>
      </c>
      <c r="M11172">
        <v>0</v>
      </c>
      <c r="N11172">
        <v>0</v>
      </c>
    </row>
    <row r="11173" spans="1:14" x14ac:dyDescent="0.15">
      <c r="A11173" t="s">
        <v>17161</v>
      </c>
      <c r="B11173">
        <v>6</v>
      </c>
      <c r="C11173" t="s">
        <v>17099</v>
      </c>
      <c r="D11173" t="s">
        <v>13891</v>
      </c>
      <c r="E11173">
        <v>-10216.066926895401</v>
      </c>
      <c r="F11173">
        <v>278</v>
      </c>
      <c r="G11173">
        <v>0</v>
      </c>
      <c r="H11173">
        <v>0</v>
      </c>
      <c r="I11173">
        <v>0</v>
      </c>
      <c r="J11173">
        <v>0</v>
      </c>
      <c r="K11173">
        <v>0</v>
      </c>
      <c r="L11173">
        <v>0</v>
      </c>
      <c r="M11173">
        <v>0</v>
      </c>
      <c r="N11173">
        <v>0</v>
      </c>
    </row>
    <row r="11174" spans="1:14" x14ac:dyDescent="0.15">
      <c r="A11174" t="s">
        <v>17160</v>
      </c>
      <c r="B11174">
        <v>6</v>
      </c>
      <c r="C11174" t="s">
        <v>17099</v>
      </c>
      <c r="D11174" t="s">
        <v>17159</v>
      </c>
      <c r="E11174">
        <v>-27882.8554459759</v>
      </c>
      <c r="F11174">
        <v>179</v>
      </c>
      <c r="G11174">
        <v>0</v>
      </c>
      <c r="H11174">
        <v>0</v>
      </c>
      <c r="I11174">
        <v>0</v>
      </c>
      <c r="J11174" t="s">
        <v>13872</v>
      </c>
      <c r="K11174">
        <v>22</v>
      </c>
      <c r="L11174">
        <v>0</v>
      </c>
      <c r="M11174">
        <v>0</v>
      </c>
      <c r="N11174">
        <v>0</v>
      </c>
    </row>
    <row r="11175" spans="1:14" x14ac:dyDescent="0.15">
      <c r="A11175" t="s">
        <v>17158</v>
      </c>
      <c r="B11175">
        <v>6</v>
      </c>
      <c r="C11175" t="s">
        <v>17099</v>
      </c>
      <c r="D11175" t="s">
        <v>13891</v>
      </c>
      <c r="E11175">
        <v>-32822.981828388503</v>
      </c>
      <c r="F11175">
        <v>179</v>
      </c>
      <c r="G11175">
        <v>0</v>
      </c>
      <c r="H11175">
        <v>0</v>
      </c>
      <c r="I11175">
        <v>0</v>
      </c>
      <c r="J11175" t="s">
        <v>13872</v>
      </c>
      <c r="K11175">
        <v>22</v>
      </c>
      <c r="L11175">
        <v>0</v>
      </c>
      <c r="M11175">
        <v>0</v>
      </c>
      <c r="N11175">
        <v>0</v>
      </c>
    </row>
    <row r="11176" spans="1:14" x14ac:dyDescent="0.15">
      <c r="A11176" t="s">
        <v>17157</v>
      </c>
      <c r="B11176">
        <v>6</v>
      </c>
      <c r="C11176" t="s">
        <v>17099</v>
      </c>
      <c r="D11176" t="s">
        <v>13956</v>
      </c>
      <c r="E11176">
        <v>-32872.327608318403</v>
      </c>
      <c r="F11176">
        <v>179</v>
      </c>
      <c r="G11176">
        <v>32872.327608318403</v>
      </c>
      <c r="H11176">
        <v>22</v>
      </c>
      <c r="I11176">
        <v>179</v>
      </c>
      <c r="J11176" t="s">
        <v>13872</v>
      </c>
      <c r="K11176">
        <v>22</v>
      </c>
      <c r="L11176">
        <v>0</v>
      </c>
      <c r="M11176">
        <v>0</v>
      </c>
      <c r="N11176">
        <v>0</v>
      </c>
    </row>
    <row r="11177" spans="1:14" x14ac:dyDescent="0.15">
      <c r="A11177" t="s">
        <v>17156</v>
      </c>
      <c r="B11177">
        <v>6</v>
      </c>
      <c r="C11177" t="s">
        <v>17099</v>
      </c>
      <c r="D11177" t="s">
        <v>14502</v>
      </c>
      <c r="E11177">
        <v>-27756.877136784798</v>
      </c>
      <c r="F11177">
        <v>179</v>
      </c>
      <c r="G11177">
        <v>32872.327608318403</v>
      </c>
      <c r="H11177">
        <v>22</v>
      </c>
      <c r="I11177">
        <v>179</v>
      </c>
      <c r="J11177" t="s">
        <v>13872</v>
      </c>
      <c r="K11177">
        <v>22</v>
      </c>
      <c r="L11177">
        <v>0</v>
      </c>
      <c r="M11177">
        <v>0</v>
      </c>
      <c r="N11177">
        <v>0</v>
      </c>
    </row>
    <row r="11178" spans="1:14" x14ac:dyDescent="0.15">
      <c r="A11178" t="s">
        <v>17155</v>
      </c>
      <c r="B11178">
        <v>6</v>
      </c>
      <c r="C11178" t="s">
        <v>17099</v>
      </c>
      <c r="D11178" t="s">
        <v>17154</v>
      </c>
      <c r="E11178">
        <v>-25097.006191988199</v>
      </c>
      <c r="F11178">
        <v>179</v>
      </c>
      <c r="G11178">
        <v>32872.327608318403</v>
      </c>
      <c r="H11178">
        <v>22</v>
      </c>
      <c r="I11178">
        <v>179</v>
      </c>
      <c r="J11178" t="s">
        <v>13872</v>
      </c>
      <c r="K11178">
        <v>22</v>
      </c>
      <c r="L11178">
        <v>0</v>
      </c>
      <c r="M11178">
        <v>0</v>
      </c>
      <c r="N11178">
        <v>0</v>
      </c>
    </row>
    <row r="11179" spans="1:14" x14ac:dyDescent="0.15">
      <c r="A11179" t="s">
        <v>17153</v>
      </c>
      <c r="B11179">
        <v>6</v>
      </c>
      <c r="C11179" t="s">
        <v>17099</v>
      </c>
      <c r="D11179" t="s">
        <v>17152</v>
      </c>
      <c r="E11179">
        <v>-21651.585124965099</v>
      </c>
      <c r="F11179">
        <v>179</v>
      </c>
      <c r="G11179">
        <v>32872.327608318403</v>
      </c>
      <c r="H11179">
        <v>22</v>
      </c>
      <c r="I11179">
        <v>179</v>
      </c>
      <c r="J11179" t="s">
        <v>13872</v>
      </c>
      <c r="K11179">
        <v>22</v>
      </c>
      <c r="L11179">
        <v>0</v>
      </c>
      <c r="M11179">
        <v>0</v>
      </c>
      <c r="N11179">
        <v>0</v>
      </c>
    </row>
    <row r="11180" spans="1:14" x14ac:dyDescent="0.15">
      <c r="A11180" t="s">
        <v>17151</v>
      </c>
      <c r="B11180">
        <v>6</v>
      </c>
      <c r="C11180" t="s">
        <v>17099</v>
      </c>
      <c r="D11180" t="s">
        <v>17150</v>
      </c>
      <c r="E11180">
        <v>-18918.969929288302</v>
      </c>
      <c r="F11180">
        <v>314</v>
      </c>
      <c r="G11180">
        <v>32872.327608318403</v>
      </c>
      <c r="H11180">
        <v>22</v>
      </c>
      <c r="I11180">
        <v>179</v>
      </c>
      <c r="J11180" t="s">
        <v>13872</v>
      </c>
      <c r="K11180">
        <v>22</v>
      </c>
      <c r="L11180">
        <v>0</v>
      </c>
      <c r="M11180">
        <v>0</v>
      </c>
      <c r="N11180">
        <v>0</v>
      </c>
    </row>
    <row r="11181" spans="1:14" x14ac:dyDescent="0.15">
      <c r="A11181" t="s">
        <v>17149</v>
      </c>
      <c r="B11181">
        <v>6</v>
      </c>
      <c r="C11181" t="s">
        <v>17099</v>
      </c>
      <c r="D11181" t="s">
        <v>17148</v>
      </c>
      <c r="E11181">
        <v>-15376.8188624347</v>
      </c>
      <c r="F11181">
        <v>314</v>
      </c>
      <c r="G11181">
        <v>32872.327608318403</v>
      </c>
      <c r="H11181">
        <v>22</v>
      </c>
      <c r="I11181">
        <v>179</v>
      </c>
      <c r="J11181" t="s">
        <v>13872</v>
      </c>
      <c r="K11181">
        <v>22</v>
      </c>
      <c r="L11181">
        <v>0</v>
      </c>
      <c r="M11181">
        <v>1</v>
      </c>
      <c r="N11181">
        <v>0</v>
      </c>
    </row>
    <row r="11182" spans="1:14" x14ac:dyDescent="0.15">
      <c r="A11182" t="s">
        <v>17147</v>
      </c>
      <c r="B11182">
        <v>6</v>
      </c>
      <c r="C11182" t="s">
        <v>17099</v>
      </c>
      <c r="D11182" t="s">
        <v>17146</v>
      </c>
      <c r="E11182">
        <v>9665.3497677805099</v>
      </c>
      <c r="F11182">
        <v>82</v>
      </c>
      <c r="G11182">
        <v>32872.327608318403</v>
      </c>
      <c r="H11182">
        <v>22</v>
      </c>
      <c r="I11182">
        <v>179</v>
      </c>
      <c r="J11182" t="s">
        <v>13872</v>
      </c>
      <c r="K11182">
        <v>22</v>
      </c>
      <c r="L11182">
        <v>0</v>
      </c>
      <c r="M11182">
        <v>0</v>
      </c>
      <c r="N11182">
        <v>0</v>
      </c>
    </row>
    <row r="11183" spans="1:14" x14ac:dyDescent="0.15">
      <c r="A11183" t="s">
        <v>17145</v>
      </c>
      <c r="B11183">
        <v>6</v>
      </c>
      <c r="C11183" t="s">
        <v>17099</v>
      </c>
      <c r="D11183" t="s">
        <v>17144</v>
      </c>
      <c r="E11183">
        <v>-15655.659081866101</v>
      </c>
      <c r="F11183">
        <v>179</v>
      </c>
      <c r="G11183">
        <v>32872.327608318403</v>
      </c>
      <c r="H11183">
        <v>22</v>
      </c>
      <c r="I11183">
        <v>179</v>
      </c>
      <c r="J11183" t="s">
        <v>13872</v>
      </c>
      <c r="K11183">
        <v>22</v>
      </c>
      <c r="L11183">
        <v>0</v>
      </c>
      <c r="M11183">
        <v>0</v>
      </c>
      <c r="N11183">
        <v>0</v>
      </c>
    </row>
    <row r="11184" spans="1:14" x14ac:dyDescent="0.15">
      <c r="A11184" t="s">
        <v>17143</v>
      </c>
      <c r="B11184">
        <v>6</v>
      </c>
      <c r="C11184" t="s">
        <v>17099</v>
      </c>
      <c r="D11184" t="s">
        <v>17142</v>
      </c>
      <c r="E11184">
        <v>-15069.505462007601</v>
      </c>
      <c r="F11184">
        <v>314</v>
      </c>
      <c r="G11184">
        <v>32872.327608318403</v>
      </c>
      <c r="H11184">
        <v>22</v>
      </c>
      <c r="I11184">
        <v>179</v>
      </c>
      <c r="J11184" t="s">
        <v>13872</v>
      </c>
      <c r="K11184">
        <v>22</v>
      </c>
      <c r="L11184">
        <v>0</v>
      </c>
      <c r="M11184">
        <v>0</v>
      </c>
      <c r="N11184">
        <v>0</v>
      </c>
    </row>
    <row r="11185" spans="1:14" x14ac:dyDescent="0.15">
      <c r="A11185" t="s">
        <v>17141</v>
      </c>
      <c r="B11185">
        <v>6</v>
      </c>
      <c r="C11185" t="s">
        <v>17099</v>
      </c>
      <c r="D11185" t="s">
        <v>13891</v>
      </c>
      <c r="E11185">
        <v>-16327.6172178079</v>
      </c>
      <c r="F11185">
        <v>179</v>
      </c>
      <c r="G11185">
        <v>32872.327608318403</v>
      </c>
      <c r="H11185">
        <v>22</v>
      </c>
      <c r="I11185">
        <v>179</v>
      </c>
      <c r="J11185" t="s">
        <v>13872</v>
      </c>
      <c r="K11185">
        <v>22</v>
      </c>
      <c r="L11185">
        <v>0</v>
      </c>
      <c r="M11185">
        <v>0</v>
      </c>
      <c r="N11185">
        <v>0</v>
      </c>
    </row>
    <row r="11186" spans="1:14" x14ac:dyDescent="0.15">
      <c r="A11186" t="s">
        <v>17140</v>
      </c>
      <c r="B11186">
        <v>6</v>
      </c>
      <c r="C11186" t="s">
        <v>17099</v>
      </c>
      <c r="D11186" t="s">
        <v>13891</v>
      </c>
      <c r="E11186">
        <v>-17100.644591761898</v>
      </c>
      <c r="F11186">
        <v>314</v>
      </c>
      <c r="G11186">
        <v>32872.327608318403</v>
      </c>
      <c r="H11186">
        <v>22</v>
      </c>
      <c r="I11186">
        <v>179</v>
      </c>
      <c r="J11186" t="s">
        <v>13872</v>
      </c>
      <c r="K11186">
        <v>22</v>
      </c>
      <c r="L11186">
        <v>0</v>
      </c>
      <c r="M11186">
        <v>0</v>
      </c>
      <c r="N11186">
        <v>0</v>
      </c>
    </row>
    <row r="11187" spans="1:14" x14ac:dyDescent="0.15">
      <c r="A11187" t="s">
        <v>17139</v>
      </c>
      <c r="B11187">
        <v>6</v>
      </c>
      <c r="C11187" t="s">
        <v>17099</v>
      </c>
      <c r="D11187" t="s">
        <v>13891</v>
      </c>
      <c r="E11187">
        <v>-16771.385507245999</v>
      </c>
      <c r="F11187">
        <v>179</v>
      </c>
      <c r="G11187">
        <v>32872.327608318403</v>
      </c>
      <c r="H11187">
        <v>22</v>
      </c>
      <c r="I11187">
        <v>179</v>
      </c>
      <c r="J11187" t="s">
        <v>13872</v>
      </c>
      <c r="K11187">
        <v>22</v>
      </c>
      <c r="L11187">
        <v>0</v>
      </c>
      <c r="M11187">
        <v>0</v>
      </c>
      <c r="N11187">
        <v>0</v>
      </c>
    </row>
    <row r="11188" spans="1:14" x14ac:dyDescent="0.15">
      <c r="A11188" t="s">
        <v>17138</v>
      </c>
      <c r="B11188">
        <v>6</v>
      </c>
      <c r="C11188" t="s">
        <v>17099</v>
      </c>
      <c r="D11188" t="s">
        <v>14114</v>
      </c>
      <c r="E11188">
        <v>-11727.1660662379</v>
      </c>
      <c r="F11188">
        <v>179</v>
      </c>
      <c r="G11188">
        <v>32872.327608318403</v>
      </c>
      <c r="H11188">
        <v>22</v>
      </c>
      <c r="I11188">
        <v>179</v>
      </c>
      <c r="J11188" t="s">
        <v>13872</v>
      </c>
      <c r="K11188">
        <v>22</v>
      </c>
      <c r="L11188">
        <v>0</v>
      </c>
      <c r="M11188">
        <v>1</v>
      </c>
      <c r="N11188">
        <v>0</v>
      </c>
    </row>
    <row r="11189" spans="1:14" x14ac:dyDescent="0.15">
      <c r="A11189" t="s">
        <v>17137</v>
      </c>
      <c r="B11189">
        <v>6</v>
      </c>
      <c r="C11189" t="s">
        <v>17099</v>
      </c>
      <c r="D11189" t="s">
        <v>13891</v>
      </c>
      <c r="E11189">
        <v>-10769.523653623901</v>
      </c>
      <c r="F11189">
        <v>179</v>
      </c>
      <c r="G11189">
        <v>32872.327608318403</v>
      </c>
      <c r="H11189">
        <v>22</v>
      </c>
      <c r="I11189">
        <v>179</v>
      </c>
      <c r="J11189" t="s">
        <v>13872</v>
      </c>
      <c r="K11189">
        <v>22</v>
      </c>
      <c r="L11189">
        <v>0</v>
      </c>
      <c r="M11189">
        <v>0</v>
      </c>
      <c r="N11189">
        <v>0</v>
      </c>
    </row>
    <row r="11190" spans="1:14" x14ac:dyDescent="0.15">
      <c r="A11190" t="s">
        <v>17136</v>
      </c>
      <c r="B11190">
        <v>6</v>
      </c>
      <c r="C11190" t="s">
        <v>17099</v>
      </c>
      <c r="D11190" t="s">
        <v>17135</v>
      </c>
      <c r="E11190">
        <v>-8857.9790374788608</v>
      </c>
      <c r="F11190">
        <v>179</v>
      </c>
      <c r="G11190">
        <v>32872.327608318403</v>
      </c>
      <c r="H11190">
        <v>22</v>
      </c>
      <c r="I11190">
        <v>179</v>
      </c>
      <c r="J11190" t="s">
        <v>13872</v>
      </c>
      <c r="K11190">
        <v>22</v>
      </c>
      <c r="L11190">
        <v>0</v>
      </c>
      <c r="M11190">
        <v>0</v>
      </c>
      <c r="N11190">
        <v>0</v>
      </c>
    </row>
    <row r="11191" spans="1:14" x14ac:dyDescent="0.15">
      <c r="A11191" t="s">
        <v>17134</v>
      </c>
      <c r="B11191">
        <v>6</v>
      </c>
      <c r="C11191" t="s">
        <v>17099</v>
      </c>
      <c r="D11191" t="s">
        <v>17133</v>
      </c>
      <c r="E11191">
        <v>6120.58956268988</v>
      </c>
      <c r="F11191">
        <v>262</v>
      </c>
      <c r="G11191">
        <v>32872.327608318403</v>
      </c>
      <c r="H11191">
        <v>22</v>
      </c>
      <c r="I11191">
        <v>179</v>
      </c>
      <c r="J11191" t="s">
        <v>13872</v>
      </c>
      <c r="K11191">
        <v>22</v>
      </c>
      <c r="L11191">
        <v>0</v>
      </c>
      <c r="M11191">
        <v>0</v>
      </c>
      <c r="N11191">
        <v>0</v>
      </c>
    </row>
    <row r="11192" spans="1:14" x14ac:dyDescent="0.15">
      <c r="A11192" t="s">
        <v>17132</v>
      </c>
      <c r="B11192">
        <v>6</v>
      </c>
      <c r="C11192" t="s">
        <v>17099</v>
      </c>
      <c r="D11192" t="s">
        <v>17131</v>
      </c>
      <c r="E11192">
        <v>4814.8146705844101</v>
      </c>
      <c r="F11192">
        <v>262</v>
      </c>
      <c r="G11192">
        <v>32872.327608318403</v>
      </c>
      <c r="H11192">
        <v>22</v>
      </c>
      <c r="I11192">
        <v>179</v>
      </c>
      <c r="J11192" t="s">
        <v>13872</v>
      </c>
      <c r="K11192">
        <v>22</v>
      </c>
      <c r="L11192">
        <v>0</v>
      </c>
      <c r="M11192">
        <v>0</v>
      </c>
      <c r="N11192">
        <v>0</v>
      </c>
    </row>
    <row r="11193" spans="1:14" x14ac:dyDescent="0.15">
      <c r="A11193" t="s">
        <v>17130</v>
      </c>
      <c r="B11193">
        <v>6</v>
      </c>
      <c r="C11193" t="s">
        <v>17099</v>
      </c>
      <c r="D11193" t="s">
        <v>17129</v>
      </c>
      <c r="E11193">
        <v>-2967.94080539571</v>
      </c>
      <c r="F11193">
        <v>227</v>
      </c>
      <c r="G11193">
        <v>32872.327608318403</v>
      </c>
      <c r="H11193">
        <v>22</v>
      </c>
      <c r="I11193">
        <v>179</v>
      </c>
      <c r="J11193" t="s">
        <v>13872</v>
      </c>
      <c r="K11193">
        <v>22</v>
      </c>
      <c r="L11193">
        <v>0</v>
      </c>
      <c r="M11193">
        <v>0</v>
      </c>
      <c r="N11193">
        <v>0</v>
      </c>
    </row>
    <row r="11194" spans="1:14" x14ac:dyDescent="0.15">
      <c r="A11194" t="s">
        <v>17128</v>
      </c>
      <c r="B11194">
        <v>6</v>
      </c>
      <c r="C11194" t="s">
        <v>17099</v>
      </c>
      <c r="D11194" t="s">
        <v>13891</v>
      </c>
      <c r="E11194">
        <v>3758.3859526527399</v>
      </c>
      <c r="F11194">
        <v>262</v>
      </c>
      <c r="G11194">
        <v>32872.327608318403</v>
      </c>
      <c r="H11194">
        <v>22</v>
      </c>
      <c r="I11194">
        <v>179</v>
      </c>
      <c r="J11194" t="s">
        <v>13872</v>
      </c>
      <c r="K11194">
        <v>22</v>
      </c>
      <c r="L11194">
        <v>0</v>
      </c>
      <c r="M11194">
        <v>0</v>
      </c>
      <c r="N11194">
        <v>0</v>
      </c>
    </row>
    <row r="11195" spans="1:14" x14ac:dyDescent="0.15">
      <c r="A11195" t="s">
        <v>17127</v>
      </c>
      <c r="B11195">
        <v>6</v>
      </c>
      <c r="C11195" t="s">
        <v>17099</v>
      </c>
      <c r="D11195" t="s">
        <v>13911</v>
      </c>
      <c r="E11195">
        <v>-3138.9506923715799</v>
      </c>
      <c r="F11195">
        <v>179</v>
      </c>
      <c r="G11195">
        <v>32872.327608318403</v>
      </c>
      <c r="H11195">
        <v>22</v>
      </c>
      <c r="I11195">
        <v>179</v>
      </c>
      <c r="J11195" t="s">
        <v>13872</v>
      </c>
      <c r="K11195">
        <v>22</v>
      </c>
      <c r="L11195">
        <v>0</v>
      </c>
      <c r="M11195">
        <v>1</v>
      </c>
      <c r="N11195">
        <v>0</v>
      </c>
    </row>
    <row r="11196" spans="1:14" x14ac:dyDescent="0.15">
      <c r="A11196" t="s">
        <v>17126</v>
      </c>
      <c r="B11196">
        <v>6</v>
      </c>
      <c r="C11196" t="s">
        <v>17099</v>
      </c>
      <c r="D11196" t="s">
        <v>17125</v>
      </c>
      <c r="E11196">
        <v>3349.7898198913299</v>
      </c>
      <c r="F11196">
        <v>262</v>
      </c>
      <c r="G11196">
        <v>32872.327608318403</v>
      </c>
      <c r="H11196">
        <v>22</v>
      </c>
      <c r="I11196">
        <v>179</v>
      </c>
      <c r="J11196" t="s">
        <v>13872</v>
      </c>
      <c r="K11196">
        <v>22</v>
      </c>
      <c r="L11196">
        <v>0</v>
      </c>
      <c r="M11196">
        <v>1</v>
      </c>
      <c r="N11196">
        <v>0</v>
      </c>
    </row>
    <row r="11197" spans="1:14" x14ac:dyDescent="0.15">
      <c r="A11197" t="s">
        <v>17124</v>
      </c>
      <c r="B11197">
        <v>6</v>
      </c>
      <c r="C11197" t="s">
        <v>17099</v>
      </c>
      <c r="D11197" t="s">
        <v>13891</v>
      </c>
      <c r="E11197">
        <v>4204.87250499936</v>
      </c>
      <c r="F11197">
        <v>266</v>
      </c>
      <c r="G11197">
        <v>32872.327608318403</v>
      </c>
      <c r="H11197">
        <v>22</v>
      </c>
      <c r="I11197">
        <v>179</v>
      </c>
      <c r="J11197" t="s">
        <v>13872</v>
      </c>
      <c r="K11197">
        <v>22</v>
      </c>
      <c r="L11197">
        <v>0</v>
      </c>
      <c r="M11197">
        <v>0</v>
      </c>
      <c r="N11197">
        <v>0</v>
      </c>
    </row>
    <row r="11198" spans="1:14" x14ac:dyDescent="0.15">
      <c r="A11198" t="s">
        <v>17123</v>
      </c>
      <c r="B11198">
        <v>6</v>
      </c>
      <c r="C11198" t="s">
        <v>17099</v>
      </c>
      <c r="D11198" t="s">
        <v>13942</v>
      </c>
      <c r="E11198">
        <v>2441.4219188966099</v>
      </c>
      <c r="F11198">
        <v>262</v>
      </c>
      <c r="G11198">
        <v>0</v>
      </c>
      <c r="H11198">
        <v>0</v>
      </c>
      <c r="I11198">
        <v>0</v>
      </c>
      <c r="J11198" t="s">
        <v>13872</v>
      </c>
      <c r="K11198">
        <v>22</v>
      </c>
      <c r="L11198">
        <v>1</v>
      </c>
      <c r="M11198">
        <v>0</v>
      </c>
      <c r="N11198">
        <v>0</v>
      </c>
    </row>
    <row r="11199" spans="1:14" x14ac:dyDescent="0.15">
      <c r="A11199" t="s">
        <v>17122</v>
      </c>
      <c r="B11199">
        <v>6</v>
      </c>
      <c r="C11199" t="s">
        <v>17099</v>
      </c>
      <c r="D11199" t="s">
        <v>14210</v>
      </c>
      <c r="E11199">
        <v>-1394.3527052648401</v>
      </c>
      <c r="F11199">
        <v>87</v>
      </c>
      <c r="G11199">
        <v>0</v>
      </c>
      <c r="H11199">
        <v>0</v>
      </c>
      <c r="I11199">
        <v>0</v>
      </c>
      <c r="J11199" t="s">
        <v>13872</v>
      </c>
      <c r="K11199">
        <v>22</v>
      </c>
      <c r="L11199">
        <v>0</v>
      </c>
      <c r="M11199">
        <v>0</v>
      </c>
      <c r="N11199">
        <v>0</v>
      </c>
    </row>
    <row r="11200" spans="1:14" x14ac:dyDescent="0.15">
      <c r="A11200" t="s">
        <v>17121</v>
      </c>
      <c r="B11200">
        <v>6</v>
      </c>
      <c r="C11200" t="s">
        <v>17099</v>
      </c>
      <c r="D11200" t="s">
        <v>14035</v>
      </c>
      <c r="E11200">
        <v>6555.1746257404802</v>
      </c>
      <c r="F11200">
        <v>266</v>
      </c>
      <c r="G11200">
        <v>0</v>
      </c>
      <c r="H11200">
        <v>0</v>
      </c>
      <c r="I11200">
        <v>0</v>
      </c>
      <c r="J11200" t="s">
        <v>13872</v>
      </c>
      <c r="K11200">
        <v>21</v>
      </c>
      <c r="L11200">
        <v>0</v>
      </c>
      <c r="M11200">
        <v>0</v>
      </c>
      <c r="N11200">
        <v>1</v>
      </c>
    </row>
    <row r="11201" spans="1:14" x14ac:dyDescent="0.15">
      <c r="A11201" t="s">
        <v>17120</v>
      </c>
      <c r="B11201">
        <v>6</v>
      </c>
      <c r="C11201" t="s">
        <v>17099</v>
      </c>
      <c r="D11201" t="s">
        <v>13891</v>
      </c>
      <c r="E11201">
        <v>7310.8528419975901</v>
      </c>
      <c r="F11201">
        <v>266</v>
      </c>
      <c r="G11201">
        <v>0</v>
      </c>
      <c r="H11201">
        <v>0</v>
      </c>
      <c r="I11201">
        <v>0</v>
      </c>
      <c r="J11201" t="s">
        <v>13872</v>
      </c>
      <c r="K11201">
        <v>21</v>
      </c>
      <c r="L11201">
        <v>0</v>
      </c>
      <c r="M11201">
        <v>0</v>
      </c>
      <c r="N11201">
        <v>0</v>
      </c>
    </row>
    <row r="11202" spans="1:14" x14ac:dyDescent="0.15">
      <c r="A11202" t="s">
        <v>17119</v>
      </c>
      <c r="B11202">
        <v>6</v>
      </c>
      <c r="C11202" t="s">
        <v>17099</v>
      </c>
      <c r="D11202" t="s">
        <v>13891</v>
      </c>
      <c r="E11202">
        <v>8226.9710283448094</v>
      </c>
      <c r="F11202">
        <v>266</v>
      </c>
      <c r="G11202">
        <v>8226.9710283448094</v>
      </c>
      <c r="H11202">
        <v>8</v>
      </c>
      <c r="I11202">
        <v>266</v>
      </c>
      <c r="J11202" t="s">
        <v>13872</v>
      </c>
      <c r="K11202">
        <v>21</v>
      </c>
      <c r="L11202">
        <v>0</v>
      </c>
      <c r="M11202">
        <v>0</v>
      </c>
      <c r="N11202">
        <v>0</v>
      </c>
    </row>
    <row r="11203" spans="1:14" x14ac:dyDescent="0.15">
      <c r="A11203" t="s">
        <v>17118</v>
      </c>
      <c r="B11203">
        <v>6</v>
      </c>
      <c r="C11203" t="s">
        <v>17099</v>
      </c>
      <c r="D11203" t="s">
        <v>15485</v>
      </c>
      <c r="E11203">
        <v>4156.5188948493096</v>
      </c>
      <c r="F11203">
        <v>260</v>
      </c>
      <c r="G11203">
        <v>8226.9710283448094</v>
      </c>
      <c r="H11203">
        <v>8</v>
      </c>
      <c r="I11203">
        <v>266</v>
      </c>
      <c r="J11203" t="s">
        <v>13872</v>
      </c>
      <c r="K11203">
        <v>21</v>
      </c>
      <c r="L11203">
        <v>0</v>
      </c>
      <c r="M11203">
        <v>0</v>
      </c>
      <c r="N11203">
        <v>0</v>
      </c>
    </row>
    <row r="11204" spans="1:14" x14ac:dyDescent="0.15">
      <c r="A11204" t="s">
        <v>17117</v>
      </c>
      <c r="B11204">
        <v>6</v>
      </c>
      <c r="C11204" t="s">
        <v>17099</v>
      </c>
      <c r="D11204" t="s">
        <v>13882</v>
      </c>
      <c r="E11204">
        <v>5612.2137705118803</v>
      </c>
      <c r="F11204">
        <v>266</v>
      </c>
      <c r="G11204">
        <v>8226.9710283448094</v>
      </c>
      <c r="H11204">
        <v>8</v>
      </c>
      <c r="I11204">
        <v>266</v>
      </c>
      <c r="J11204" t="s">
        <v>13872</v>
      </c>
      <c r="K11204">
        <v>21</v>
      </c>
      <c r="L11204">
        <v>0</v>
      </c>
      <c r="M11204">
        <v>0</v>
      </c>
      <c r="N11204">
        <v>0</v>
      </c>
    </row>
    <row r="11205" spans="1:14" x14ac:dyDescent="0.15">
      <c r="A11205" t="s">
        <v>17116</v>
      </c>
      <c r="B11205">
        <v>6</v>
      </c>
      <c r="C11205" t="s">
        <v>17099</v>
      </c>
      <c r="D11205" t="s">
        <v>17115</v>
      </c>
      <c r="E11205">
        <v>5890.92150529437</v>
      </c>
      <c r="F11205">
        <v>266</v>
      </c>
      <c r="G11205">
        <v>8226.9710283448094</v>
      </c>
      <c r="H11205">
        <v>8</v>
      </c>
      <c r="I11205">
        <v>266</v>
      </c>
      <c r="J11205" t="s">
        <v>13872</v>
      </c>
      <c r="K11205">
        <v>21</v>
      </c>
      <c r="L11205">
        <v>0</v>
      </c>
      <c r="M11205">
        <v>0</v>
      </c>
      <c r="N11205">
        <v>0</v>
      </c>
    </row>
    <row r="11206" spans="1:14" x14ac:dyDescent="0.15">
      <c r="A11206" t="s">
        <v>17114</v>
      </c>
      <c r="B11206">
        <v>6</v>
      </c>
      <c r="C11206" t="s">
        <v>17099</v>
      </c>
      <c r="D11206" t="s">
        <v>13956</v>
      </c>
      <c r="E11206">
        <v>5306.3558320403499</v>
      </c>
      <c r="F11206">
        <v>266</v>
      </c>
      <c r="G11206">
        <v>8226.9710283448094</v>
      </c>
      <c r="H11206">
        <v>8</v>
      </c>
      <c r="I11206">
        <v>266</v>
      </c>
      <c r="J11206" t="s">
        <v>13872</v>
      </c>
      <c r="K11206">
        <v>21</v>
      </c>
      <c r="L11206">
        <v>0</v>
      </c>
      <c r="M11206">
        <v>0</v>
      </c>
      <c r="N11206">
        <v>0</v>
      </c>
    </row>
    <row r="11207" spans="1:14" x14ac:dyDescent="0.15">
      <c r="A11207" t="s">
        <v>17113</v>
      </c>
      <c r="B11207">
        <v>6</v>
      </c>
      <c r="C11207" t="s">
        <v>17099</v>
      </c>
      <c r="D11207" t="s">
        <v>17112</v>
      </c>
      <c r="E11207">
        <v>4001.22392795517</v>
      </c>
      <c r="F11207">
        <v>266</v>
      </c>
      <c r="G11207">
        <v>8226.9710283448094</v>
      </c>
      <c r="H11207">
        <v>8</v>
      </c>
      <c r="I11207">
        <v>266</v>
      </c>
      <c r="J11207" t="s">
        <v>13872</v>
      </c>
      <c r="K11207">
        <v>21</v>
      </c>
      <c r="L11207">
        <v>0</v>
      </c>
      <c r="M11207">
        <v>0</v>
      </c>
      <c r="N11207">
        <v>0</v>
      </c>
    </row>
    <row r="11208" spans="1:14" x14ac:dyDescent="0.15">
      <c r="A11208" t="s">
        <v>17111</v>
      </c>
      <c r="B11208">
        <v>6</v>
      </c>
      <c r="C11208" t="s">
        <v>17099</v>
      </c>
      <c r="D11208" t="s">
        <v>17110</v>
      </c>
      <c r="E11208">
        <v>-1341.23035515116</v>
      </c>
      <c r="F11208">
        <v>39</v>
      </c>
      <c r="G11208">
        <v>8226.9710283448094</v>
      </c>
      <c r="H11208">
        <v>8</v>
      </c>
      <c r="I11208">
        <v>266</v>
      </c>
      <c r="J11208" t="s">
        <v>13872</v>
      </c>
      <c r="K11208">
        <v>21</v>
      </c>
      <c r="L11208">
        <v>0</v>
      </c>
      <c r="M11208">
        <v>0</v>
      </c>
      <c r="N11208">
        <v>0</v>
      </c>
    </row>
    <row r="11209" spans="1:14" x14ac:dyDescent="0.15">
      <c r="A11209" t="s">
        <v>17109</v>
      </c>
      <c r="B11209">
        <v>6</v>
      </c>
      <c r="C11209" t="s">
        <v>17099</v>
      </c>
      <c r="D11209" t="s">
        <v>15485</v>
      </c>
      <c r="E11209">
        <v>796.40333493838205</v>
      </c>
      <c r="F11209">
        <v>276</v>
      </c>
      <c r="G11209">
        <v>8226.9710283448094</v>
      </c>
      <c r="H11209">
        <v>8</v>
      </c>
      <c r="I11209">
        <v>266</v>
      </c>
      <c r="J11209" t="s">
        <v>13872</v>
      </c>
      <c r="K11209">
        <v>21</v>
      </c>
      <c r="L11209">
        <v>0</v>
      </c>
      <c r="M11209">
        <v>0</v>
      </c>
      <c r="N11209">
        <v>0</v>
      </c>
    </row>
    <row r="11210" spans="1:14" x14ac:dyDescent="0.15">
      <c r="A11210" t="s">
        <v>17108</v>
      </c>
      <c r="B11210">
        <v>6</v>
      </c>
      <c r="C11210" t="s">
        <v>17099</v>
      </c>
      <c r="D11210" t="s">
        <v>17107</v>
      </c>
      <c r="E11210">
        <v>-201.09125115137499</v>
      </c>
      <c r="F11210">
        <v>154</v>
      </c>
      <c r="G11210">
        <v>0</v>
      </c>
      <c r="H11210">
        <v>0</v>
      </c>
      <c r="I11210">
        <v>0</v>
      </c>
      <c r="J11210" t="s">
        <v>13872</v>
      </c>
      <c r="K11210">
        <v>21</v>
      </c>
      <c r="L11210">
        <v>0</v>
      </c>
      <c r="M11210">
        <v>0</v>
      </c>
      <c r="N11210">
        <v>0</v>
      </c>
    </row>
    <row r="11211" spans="1:14" x14ac:dyDescent="0.15">
      <c r="A11211" t="s">
        <v>17106</v>
      </c>
      <c r="B11211">
        <v>6</v>
      </c>
      <c r="C11211" t="s">
        <v>17099</v>
      </c>
      <c r="D11211" t="s">
        <v>15127</v>
      </c>
      <c r="E11211">
        <v>-1251.45895157367</v>
      </c>
      <c r="F11211">
        <v>46</v>
      </c>
      <c r="G11211">
        <v>0</v>
      </c>
      <c r="H11211">
        <v>0</v>
      </c>
      <c r="I11211">
        <v>0</v>
      </c>
      <c r="J11211" t="s">
        <v>13872</v>
      </c>
      <c r="K11211">
        <v>21</v>
      </c>
      <c r="L11211">
        <v>0</v>
      </c>
      <c r="M11211">
        <v>0</v>
      </c>
      <c r="N11211">
        <v>0</v>
      </c>
    </row>
    <row r="11212" spans="1:14" x14ac:dyDescent="0.15">
      <c r="A11212" t="s">
        <v>17105</v>
      </c>
      <c r="B11212">
        <v>6</v>
      </c>
      <c r="C11212" t="s">
        <v>17099</v>
      </c>
      <c r="D11212" t="s">
        <v>13882</v>
      </c>
      <c r="E11212">
        <v>-1191.0302395589099</v>
      </c>
      <c r="F11212">
        <v>49</v>
      </c>
      <c r="G11212">
        <v>0</v>
      </c>
      <c r="H11212">
        <v>0</v>
      </c>
      <c r="I11212">
        <v>0</v>
      </c>
      <c r="J11212">
        <v>0</v>
      </c>
      <c r="K11212">
        <v>0</v>
      </c>
      <c r="L11212">
        <v>0</v>
      </c>
      <c r="M11212">
        <v>0</v>
      </c>
      <c r="N11212">
        <v>0</v>
      </c>
    </row>
    <row r="11213" spans="1:14" x14ac:dyDescent="0.15">
      <c r="A11213" t="s">
        <v>17104</v>
      </c>
      <c r="B11213">
        <v>6</v>
      </c>
      <c r="C11213" t="s">
        <v>17099</v>
      </c>
      <c r="D11213" t="s">
        <v>13891</v>
      </c>
      <c r="E11213">
        <v>-348.80601284277202</v>
      </c>
      <c r="F11213">
        <v>89</v>
      </c>
      <c r="G11213">
        <v>0</v>
      </c>
      <c r="H11213">
        <v>0</v>
      </c>
      <c r="I11213">
        <v>0</v>
      </c>
      <c r="J11213">
        <v>0</v>
      </c>
      <c r="K11213">
        <v>0</v>
      </c>
      <c r="L11213">
        <v>0</v>
      </c>
      <c r="M11213">
        <v>0</v>
      </c>
      <c r="N11213">
        <v>0</v>
      </c>
    </row>
    <row r="11214" spans="1:14" x14ac:dyDescent="0.15">
      <c r="A11214" t="s">
        <v>17103</v>
      </c>
      <c r="B11214">
        <v>6</v>
      </c>
      <c r="C11214" t="s">
        <v>17099</v>
      </c>
      <c r="D11214" t="s">
        <v>13882</v>
      </c>
      <c r="E11214">
        <v>-2548.9211606254698</v>
      </c>
      <c r="F11214">
        <v>46</v>
      </c>
      <c r="G11214">
        <v>0</v>
      </c>
      <c r="H11214">
        <v>0</v>
      </c>
      <c r="I11214">
        <v>0</v>
      </c>
      <c r="J11214">
        <v>0</v>
      </c>
      <c r="K11214">
        <v>0</v>
      </c>
      <c r="L11214">
        <v>0</v>
      </c>
      <c r="M11214">
        <v>0</v>
      </c>
      <c r="N11214">
        <v>0</v>
      </c>
    </row>
    <row r="11215" spans="1:14" x14ac:dyDescent="0.15">
      <c r="A11215" t="s">
        <v>17102</v>
      </c>
      <c r="B11215">
        <v>6</v>
      </c>
      <c r="C11215" t="s">
        <v>17099</v>
      </c>
      <c r="D11215" t="s">
        <v>13891</v>
      </c>
      <c r="E11215">
        <v>-4322.9473228302004</v>
      </c>
      <c r="F11215">
        <v>46</v>
      </c>
      <c r="G11215">
        <v>4322.9473228302004</v>
      </c>
      <c r="H11215">
        <v>4</v>
      </c>
      <c r="I11215">
        <v>46</v>
      </c>
      <c r="J11215">
        <v>0</v>
      </c>
      <c r="K11215">
        <v>0</v>
      </c>
      <c r="L11215">
        <v>0</v>
      </c>
      <c r="M11215">
        <v>0</v>
      </c>
      <c r="N11215">
        <v>0</v>
      </c>
    </row>
    <row r="11216" spans="1:14" x14ac:dyDescent="0.15">
      <c r="A11216" t="s">
        <v>17101</v>
      </c>
      <c r="B11216">
        <v>6</v>
      </c>
      <c r="C11216" t="s">
        <v>17099</v>
      </c>
      <c r="D11216" t="s">
        <v>13882</v>
      </c>
      <c r="E11216">
        <v>898.92045597363597</v>
      </c>
      <c r="F11216">
        <v>356</v>
      </c>
      <c r="G11216">
        <v>4322.9473228302004</v>
      </c>
      <c r="H11216">
        <v>4</v>
      </c>
      <c r="I11216">
        <v>46</v>
      </c>
      <c r="J11216">
        <v>0</v>
      </c>
      <c r="K11216">
        <v>0</v>
      </c>
      <c r="L11216">
        <v>0</v>
      </c>
      <c r="M11216">
        <v>0</v>
      </c>
      <c r="N11216">
        <v>0</v>
      </c>
    </row>
    <row r="11217" spans="1:14" x14ac:dyDescent="0.15">
      <c r="A11217" t="s">
        <v>17100</v>
      </c>
      <c r="B11217">
        <v>6</v>
      </c>
      <c r="C11217" t="s">
        <v>17099</v>
      </c>
      <c r="D11217" t="s">
        <v>17098</v>
      </c>
      <c r="E11217">
        <v>-601.91500271847997</v>
      </c>
      <c r="F11217">
        <v>104</v>
      </c>
      <c r="G11217">
        <v>4322.9473228302004</v>
      </c>
      <c r="H11217">
        <v>4</v>
      </c>
      <c r="I11217">
        <v>46</v>
      </c>
      <c r="J11217">
        <v>0</v>
      </c>
      <c r="K11217">
        <v>0</v>
      </c>
      <c r="L11217">
        <v>0</v>
      </c>
      <c r="M11217">
        <v>0</v>
      </c>
      <c r="N11217">
        <v>0</v>
      </c>
    </row>
    <row r="11218" spans="1:14" x14ac:dyDescent="0.15">
      <c r="A11218" t="s">
        <v>17097</v>
      </c>
      <c r="B11218">
        <v>7</v>
      </c>
      <c r="C11218" t="s">
        <v>15746</v>
      </c>
      <c r="D11218" t="s">
        <v>13891</v>
      </c>
      <c r="E11218">
        <v>-969.91079862786603</v>
      </c>
      <c r="F11218">
        <v>288</v>
      </c>
      <c r="G11218">
        <v>4322.9473228302004</v>
      </c>
      <c r="H11218">
        <v>4</v>
      </c>
      <c r="I11218">
        <v>46</v>
      </c>
      <c r="J11218">
        <v>0</v>
      </c>
      <c r="K11218">
        <v>0</v>
      </c>
      <c r="L11218">
        <v>0</v>
      </c>
      <c r="M11218">
        <v>0</v>
      </c>
      <c r="N11218">
        <v>0</v>
      </c>
    </row>
    <row r="11219" spans="1:14" x14ac:dyDescent="0.15">
      <c r="A11219" t="s">
        <v>17096</v>
      </c>
      <c r="B11219">
        <v>7</v>
      </c>
      <c r="C11219" t="s">
        <v>15746</v>
      </c>
      <c r="D11219" t="s">
        <v>13882</v>
      </c>
      <c r="E11219">
        <v>-1118.38575502442</v>
      </c>
      <c r="F11219">
        <v>288</v>
      </c>
      <c r="G11219">
        <v>0</v>
      </c>
      <c r="H11219">
        <v>0</v>
      </c>
      <c r="I11219">
        <v>0</v>
      </c>
      <c r="J11219">
        <v>0</v>
      </c>
      <c r="K11219">
        <v>0</v>
      </c>
      <c r="L11219">
        <v>0</v>
      </c>
      <c r="M11219">
        <v>0</v>
      </c>
      <c r="N11219">
        <v>0</v>
      </c>
    </row>
    <row r="11220" spans="1:14" x14ac:dyDescent="0.15">
      <c r="A11220" t="s">
        <v>17095</v>
      </c>
      <c r="B11220">
        <v>7</v>
      </c>
      <c r="C11220" t="s">
        <v>15746</v>
      </c>
      <c r="D11220" t="s">
        <v>13891</v>
      </c>
      <c r="E11220">
        <v>-246.32390133960001</v>
      </c>
      <c r="F11220">
        <v>277</v>
      </c>
      <c r="G11220">
        <v>0</v>
      </c>
      <c r="H11220">
        <v>0</v>
      </c>
      <c r="I11220">
        <v>0</v>
      </c>
      <c r="J11220">
        <v>0</v>
      </c>
      <c r="K11220">
        <v>0</v>
      </c>
      <c r="L11220">
        <v>0</v>
      </c>
      <c r="M11220">
        <v>0</v>
      </c>
      <c r="N11220">
        <v>0</v>
      </c>
    </row>
    <row r="11221" spans="1:14" x14ac:dyDescent="0.15">
      <c r="A11221" t="s">
        <v>17094</v>
      </c>
      <c r="B11221">
        <v>7</v>
      </c>
      <c r="C11221" t="s">
        <v>15746</v>
      </c>
      <c r="D11221" t="s">
        <v>13895</v>
      </c>
      <c r="E11221">
        <v>400.97169729798202</v>
      </c>
      <c r="F11221">
        <v>121</v>
      </c>
      <c r="G11221">
        <v>0</v>
      </c>
      <c r="H11221">
        <v>0</v>
      </c>
      <c r="I11221">
        <v>0</v>
      </c>
      <c r="J11221">
        <v>0</v>
      </c>
      <c r="K11221">
        <v>0</v>
      </c>
      <c r="L11221">
        <v>0</v>
      </c>
      <c r="M11221">
        <v>0</v>
      </c>
      <c r="N11221">
        <v>0</v>
      </c>
    </row>
    <row r="11222" spans="1:14" x14ac:dyDescent="0.15">
      <c r="A11222" t="s">
        <v>17093</v>
      </c>
      <c r="B11222">
        <v>7</v>
      </c>
      <c r="C11222" t="s">
        <v>15746</v>
      </c>
      <c r="D11222" t="s">
        <v>13942</v>
      </c>
      <c r="E11222">
        <v>250.783867338661</v>
      </c>
      <c r="F11222">
        <v>329</v>
      </c>
      <c r="G11222">
        <v>0</v>
      </c>
      <c r="H11222">
        <v>0</v>
      </c>
      <c r="I11222">
        <v>0</v>
      </c>
      <c r="J11222">
        <v>0</v>
      </c>
      <c r="K11222">
        <v>0</v>
      </c>
      <c r="L11222">
        <v>1</v>
      </c>
      <c r="M11222">
        <v>0</v>
      </c>
      <c r="N11222">
        <v>0</v>
      </c>
    </row>
    <row r="11223" spans="1:14" x14ac:dyDescent="0.15">
      <c r="A11223" t="s">
        <v>17092</v>
      </c>
      <c r="B11223">
        <v>7</v>
      </c>
      <c r="C11223" t="s">
        <v>15746</v>
      </c>
      <c r="D11223" t="s">
        <v>13891</v>
      </c>
      <c r="E11223">
        <v>-1216.93197252922</v>
      </c>
      <c r="F11223">
        <v>288</v>
      </c>
      <c r="G11223">
        <v>0</v>
      </c>
      <c r="H11223">
        <v>0</v>
      </c>
      <c r="I11223">
        <v>0</v>
      </c>
      <c r="J11223">
        <v>0</v>
      </c>
      <c r="K11223">
        <v>0</v>
      </c>
      <c r="L11223">
        <v>0</v>
      </c>
      <c r="M11223">
        <v>0</v>
      </c>
      <c r="N11223">
        <v>0</v>
      </c>
    </row>
    <row r="11224" spans="1:14" x14ac:dyDescent="0.15">
      <c r="A11224" t="s">
        <v>17091</v>
      </c>
      <c r="B11224">
        <v>7</v>
      </c>
      <c r="C11224" t="s">
        <v>15746</v>
      </c>
      <c r="D11224" t="s">
        <v>13891</v>
      </c>
      <c r="E11224">
        <v>-731.82565474191404</v>
      </c>
      <c r="F11224">
        <v>290</v>
      </c>
      <c r="G11224">
        <v>0</v>
      </c>
      <c r="H11224">
        <v>0</v>
      </c>
      <c r="I11224">
        <v>0</v>
      </c>
      <c r="J11224">
        <v>0</v>
      </c>
      <c r="K11224">
        <v>0</v>
      </c>
      <c r="L11224">
        <v>0</v>
      </c>
      <c r="M11224">
        <v>0</v>
      </c>
      <c r="N11224">
        <v>0</v>
      </c>
    </row>
    <row r="11225" spans="1:14" x14ac:dyDescent="0.15">
      <c r="A11225" t="s">
        <v>17090</v>
      </c>
      <c r="B11225">
        <v>7</v>
      </c>
      <c r="C11225" t="s">
        <v>15746</v>
      </c>
      <c r="D11225" t="s">
        <v>14670</v>
      </c>
      <c r="E11225">
        <v>-1552.0884962182599</v>
      </c>
      <c r="F11225">
        <v>288</v>
      </c>
      <c r="G11225">
        <v>0</v>
      </c>
      <c r="H11225">
        <v>0</v>
      </c>
      <c r="I11225">
        <v>0</v>
      </c>
      <c r="J11225">
        <v>0</v>
      </c>
      <c r="K11225">
        <v>0</v>
      </c>
      <c r="L11225">
        <v>0</v>
      </c>
      <c r="M11225">
        <v>0</v>
      </c>
      <c r="N11225">
        <v>0</v>
      </c>
    </row>
    <row r="11226" spans="1:14" x14ac:dyDescent="0.15">
      <c r="A11226" t="s">
        <v>17089</v>
      </c>
      <c r="B11226">
        <v>7</v>
      </c>
      <c r="C11226" t="s">
        <v>15746</v>
      </c>
      <c r="D11226" t="s">
        <v>13882</v>
      </c>
      <c r="E11226">
        <v>-1863.37714558435</v>
      </c>
      <c r="F11226">
        <v>288</v>
      </c>
      <c r="G11226">
        <v>0</v>
      </c>
      <c r="H11226">
        <v>0</v>
      </c>
      <c r="I11226">
        <v>0</v>
      </c>
      <c r="J11226">
        <v>0</v>
      </c>
      <c r="K11226">
        <v>0</v>
      </c>
      <c r="L11226">
        <v>0</v>
      </c>
      <c r="M11226">
        <v>0</v>
      </c>
      <c r="N11226">
        <v>0</v>
      </c>
    </row>
    <row r="11227" spans="1:14" x14ac:dyDescent="0.15">
      <c r="A11227" t="s">
        <v>17088</v>
      </c>
      <c r="B11227">
        <v>7</v>
      </c>
      <c r="C11227" t="s">
        <v>15746</v>
      </c>
      <c r="D11227" t="s">
        <v>13891</v>
      </c>
      <c r="E11227">
        <v>-2111.8011790446899</v>
      </c>
      <c r="F11227">
        <v>288</v>
      </c>
      <c r="G11227">
        <v>0</v>
      </c>
      <c r="H11227">
        <v>0</v>
      </c>
      <c r="I11227">
        <v>0</v>
      </c>
      <c r="J11227">
        <v>0</v>
      </c>
      <c r="K11227">
        <v>0</v>
      </c>
      <c r="L11227">
        <v>0</v>
      </c>
      <c r="M11227">
        <v>0</v>
      </c>
      <c r="N11227">
        <v>0</v>
      </c>
    </row>
    <row r="11228" spans="1:14" x14ac:dyDescent="0.15">
      <c r="A11228" t="s">
        <v>17087</v>
      </c>
      <c r="B11228">
        <v>7</v>
      </c>
      <c r="C11228" t="s">
        <v>15746</v>
      </c>
      <c r="D11228" t="s">
        <v>13891</v>
      </c>
      <c r="E11228">
        <v>-715.50410883783002</v>
      </c>
      <c r="F11228">
        <v>275</v>
      </c>
      <c r="G11228">
        <v>0</v>
      </c>
      <c r="H11228">
        <v>0</v>
      </c>
      <c r="I11228">
        <v>0</v>
      </c>
      <c r="J11228">
        <v>0</v>
      </c>
      <c r="K11228">
        <v>0</v>
      </c>
      <c r="L11228">
        <v>0</v>
      </c>
      <c r="M11228">
        <v>0</v>
      </c>
      <c r="N11228">
        <v>0</v>
      </c>
    </row>
    <row r="11229" spans="1:14" x14ac:dyDescent="0.15">
      <c r="A11229" t="s">
        <v>17086</v>
      </c>
      <c r="B11229">
        <v>7</v>
      </c>
      <c r="C11229" t="s">
        <v>15746</v>
      </c>
      <c r="D11229" t="s">
        <v>16534</v>
      </c>
      <c r="E11229">
        <v>-1770.5269939181801</v>
      </c>
      <c r="F11229">
        <v>288</v>
      </c>
      <c r="G11229">
        <v>0</v>
      </c>
      <c r="H11229">
        <v>0</v>
      </c>
      <c r="I11229">
        <v>0</v>
      </c>
      <c r="J11229">
        <v>0</v>
      </c>
      <c r="K11229">
        <v>0</v>
      </c>
      <c r="L11229">
        <v>0</v>
      </c>
      <c r="M11229">
        <v>0</v>
      </c>
      <c r="N11229">
        <v>0</v>
      </c>
    </row>
    <row r="11230" spans="1:14" x14ac:dyDescent="0.15">
      <c r="A11230" t="s">
        <v>17085</v>
      </c>
      <c r="B11230">
        <v>7</v>
      </c>
      <c r="C11230" t="s">
        <v>15746</v>
      </c>
      <c r="D11230" t="s">
        <v>17084</v>
      </c>
      <c r="E11230">
        <v>-1987.97960389677</v>
      </c>
      <c r="F11230">
        <v>288</v>
      </c>
      <c r="G11230">
        <v>0</v>
      </c>
      <c r="H11230">
        <v>0</v>
      </c>
      <c r="I11230">
        <v>0</v>
      </c>
      <c r="J11230">
        <v>0</v>
      </c>
      <c r="K11230">
        <v>0</v>
      </c>
      <c r="L11230">
        <v>0</v>
      </c>
      <c r="M11230">
        <v>0</v>
      </c>
      <c r="N11230">
        <v>0</v>
      </c>
    </row>
    <row r="11231" spans="1:14" x14ac:dyDescent="0.15">
      <c r="A11231" t="s">
        <v>17083</v>
      </c>
      <c r="B11231">
        <v>7</v>
      </c>
      <c r="C11231" t="s">
        <v>15746</v>
      </c>
      <c r="D11231" t="s">
        <v>13938</v>
      </c>
      <c r="E11231">
        <v>-1052.19762266212</v>
      </c>
      <c r="F11231">
        <v>261</v>
      </c>
      <c r="G11231">
        <v>0</v>
      </c>
      <c r="H11231">
        <v>0</v>
      </c>
      <c r="I11231">
        <v>0</v>
      </c>
      <c r="J11231">
        <v>0</v>
      </c>
      <c r="K11231">
        <v>0</v>
      </c>
      <c r="L11231">
        <v>0</v>
      </c>
      <c r="M11231">
        <v>0</v>
      </c>
      <c r="N11231">
        <v>0</v>
      </c>
    </row>
    <row r="11232" spans="1:14" x14ac:dyDescent="0.15">
      <c r="A11232" t="s">
        <v>17082</v>
      </c>
      <c r="B11232">
        <v>7</v>
      </c>
      <c r="C11232" t="s">
        <v>15746</v>
      </c>
      <c r="D11232" t="s">
        <v>13995</v>
      </c>
      <c r="E11232">
        <v>323.04030383086399</v>
      </c>
      <c r="F11232">
        <v>174</v>
      </c>
      <c r="G11232">
        <v>0</v>
      </c>
      <c r="H11232">
        <v>0</v>
      </c>
      <c r="I11232">
        <v>0</v>
      </c>
      <c r="J11232">
        <v>0</v>
      </c>
      <c r="K11232">
        <v>0</v>
      </c>
      <c r="L11232">
        <v>0</v>
      </c>
      <c r="M11232">
        <v>0</v>
      </c>
      <c r="N11232">
        <v>0</v>
      </c>
    </row>
    <row r="11233" spans="1:14" x14ac:dyDescent="0.15">
      <c r="A11233" t="s">
        <v>17081</v>
      </c>
      <c r="B11233">
        <v>7</v>
      </c>
      <c r="C11233" t="s">
        <v>15746</v>
      </c>
      <c r="D11233" t="s">
        <v>15365</v>
      </c>
      <c r="E11233">
        <v>-433.70927647964697</v>
      </c>
      <c r="F11233">
        <v>231</v>
      </c>
      <c r="G11233">
        <v>0</v>
      </c>
      <c r="H11233">
        <v>0</v>
      </c>
      <c r="I11233">
        <v>0</v>
      </c>
      <c r="J11233">
        <v>0</v>
      </c>
      <c r="K11233">
        <v>0</v>
      </c>
      <c r="L11233">
        <v>0</v>
      </c>
      <c r="M11233">
        <v>0</v>
      </c>
      <c r="N11233">
        <v>0</v>
      </c>
    </row>
    <row r="11234" spans="1:14" x14ac:dyDescent="0.15">
      <c r="A11234" t="s">
        <v>17080</v>
      </c>
      <c r="B11234">
        <v>7</v>
      </c>
      <c r="C11234" t="s">
        <v>15746</v>
      </c>
      <c r="D11234" t="s">
        <v>13882</v>
      </c>
      <c r="E11234">
        <v>-2836.5102607281501</v>
      </c>
      <c r="F11234">
        <v>276</v>
      </c>
      <c r="G11234">
        <v>0</v>
      </c>
      <c r="H11234">
        <v>0</v>
      </c>
      <c r="I11234">
        <v>0</v>
      </c>
      <c r="J11234">
        <v>0</v>
      </c>
      <c r="K11234">
        <v>0</v>
      </c>
      <c r="L11234">
        <v>0</v>
      </c>
      <c r="M11234">
        <v>0</v>
      </c>
      <c r="N11234">
        <v>0</v>
      </c>
    </row>
    <row r="11235" spans="1:14" x14ac:dyDescent="0.15">
      <c r="A11235" t="s">
        <v>17079</v>
      </c>
      <c r="B11235">
        <v>7</v>
      </c>
      <c r="C11235" t="s">
        <v>15746</v>
      </c>
      <c r="D11235" t="s">
        <v>13891</v>
      </c>
      <c r="E11235">
        <v>-4263.9816846183403</v>
      </c>
      <c r="F11235">
        <v>288</v>
      </c>
      <c r="G11235">
        <v>4263.9816846183403</v>
      </c>
      <c r="H11235">
        <v>3</v>
      </c>
      <c r="I11235">
        <v>288</v>
      </c>
      <c r="J11235">
        <v>0</v>
      </c>
      <c r="K11235">
        <v>0</v>
      </c>
      <c r="L11235">
        <v>0</v>
      </c>
      <c r="M11235">
        <v>0</v>
      </c>
      <c r="N11235">
        <v>0</v>
      </c>
    </row>
    <row r="11236" spans="1:14" x14ac:dyDescent="0.15">
      <c r="A11236" t="s">
        <v>17078</v>
      </c>
      <c r="B11236">
        <v>7</v>
      </c>
      <c r="C11236" t="s">
        <v>15746</v>
      </c>
      <c r="D11236" t="s">
        <v>13891</v>
      </c>
      <c r="E11236">
        <v>-193.41036501609801</v>
      </c>
      <c r="F11236">
        <v>224</v>
      </c>
      <c r="G11236">
        <v>4263.9816846183403</v>
      </c>
      <c r="H11236">
        <v>3</v>
      </c>
      <c r="I11236">
        <v>288</v>
      </c>
      <c r="J11236">
        <v>0</v>
      </c>
      <c r="K11236">
        <v>0</v>
      </c>
      <c r="L11236">
        <v>0</v>
      </c>
      <c r="M11236">
        <v>0</v>
      </c>
      <c r="N11236">
        <v>0</v>
      </c>
    </row>
    <row r="11237" spans="1:14" x14ac:dyDescent="0.15">
      <c r="A11237" t="s">
        <v>17077</v>
      </c>
      <c r="B11237">
        <v>7</v>
      </c>
      <c r="C11237" t="s">
        <v>15746</v>
      </c>
      <c r="D11237" t="s">
        <v>13891</v>
      </c>
      <c r="E11237">
        <v>-235.23603040016599</v>
      </c>
      <c r="F11237">
        <v>225</v>
      </c>
      <c r="G11237">
        <v>4263.9816846183403</v>
      </c>
      <c r="H11237">
        <v>3</v>
      </c>
      <c r="I11237">
        <v>288</v>
      </c>
      <c r="J11237">
        <v>0</v>
      </c>
      <c r="K11237">
        <v>0</v>
      </c>
      <c r="L11237">
        <v>0</v>
      </c>
      <c r="M11237">
        <v>0</v>
      </c>
      <c r="N11237">
        <v>0</v>
      </c>
    </row>
    <row r="11238" spans="1:14" x14ac:dyDescent="0.15">
      <c r="A11238" t="s">
        <v>17076</v>
      </c>
      <c r="B11238">
        <v>7</v>
      </c>
      <c r="C11238" t="s">
        <v>15746</v>
      </c>
      <c r="D11238" t="s">
        <v>17075</v>
      </c>
      <c r="E11238">
        <v>267.574492895937</v>
      </c>
      <c r="F11238">
        <v>13</v>
      </c>
      <c r="G11238">
        <v>0</v>
      </c>
      <c r="H11238">
        <v>0</v>
      </c>
      <c r="I11238">
        <v>0</v>
      </c>
      <c r="J11238">
        <v>0</v>
      </c>
      <c r="K11238">
        <v>0</v>
      </c>
      <c r="L11238">
        <v>0</v>
      </c>
      <c r="M11238">
        <v>0</v>
      </c>
      <c r="N11238">
        <v>0</v>
      </c>
    </row>
    <row r="11239" spans="1:14" x14ac:dyDescent="0.15">
      <c r="A11239" t="s">
        <v>17074</v>
      </c>
      <c r="B11239">
        <v>7</v>
      </c>
      <c r="C11239" t="s">
        <v>15746</v>
      </c>
      <c r="D11239" t="s">
        <v>14584</v>
      </c>
      <c r="E11239">
        <v>-212.136649344186</v>
      </c>
      <c r="F11239">
        <v>225</v>
      </c>
      <c r="G11239">
        <v>0</v>
      </c>
      <c r="H11239">
        <v>0</v>
      </c>
      <c r="I11239">
        <v>0</v>
      </c>
      <c r="J11239">
        <v>0</v>
      </c>
      <c r="K11239">
        <v>0</v>
      </c>
      <c r="L11239">
        <v>0</v>
      </c>
      <c r="M11239">
        <v>0</v>
      </c>
      <c r="N11239">
        <v>0</v>
      </c>
    </row>
    <row r="11240" spans="1:14" x14ac:dyDescent="0.15">
      <c r="A11240" t="s">
        <v>17073</v>
      </c>
      <c r="B11240">
        <v>7</v>
      </c>
      <c r="C11240" t="s">
        <v>15746</v>
      </c>
      <c r="D11240" t="s">
        <v>17072</v>
      </c>
      <c r="E11240">
        <v>-369.90127764636799</v>
      </c>
      <c r="F11240">
        <v>225</v>
      </c>
      <c r="G11240">
        <v>369.90127764636799</v>
      </c>
      <c r="H11240">
        <v>4</v>
      </c>
      <c r="I11240">
        <v>225</v>
      </c>
      <c r="J11240">
        <v>0</v>
      </c>
      <c r="K11240">
        <v>0</v>
      </c>
      <c r="L11240">
        <v>0</v>
      </c>
      <c r="M11240">
        <v>0</v>
      </c>
      <c r="N11240">
        <v>0</v>
      </c>
    </row>
    <row r="11241" spans="1:14" x14ac:dyDescent="0.15">
      <c r="A11241" t="s">
        <v>17071</v>
      </c>
      <c r="B11241">
        <v>7</v>
      </c>
      <c r="C11241" t="s">
        <v>15746</v>
      </c>
      <c r="D11241" t="s">
        <v>17070</v>
      </c>
      <c r="E11241">
        <v>-304.06794249389799</v>
      </c>
      <c r="F11241">
        <v>323</v>
      </c>
      <c r="G11241">
        <v>369.90127764636799</v>
      </c>
      <c r="H11241">
        <v>4</v>
      </c>
      <c r="I11241">
        <v>225</v>
      </c>
      <c r="J11241">
        <v>0</v>
      </c>
      <c r="K11241">
        <v>0</v>
      </c>
      <c r="L11241">
        <v>0</v>
      </c>
      <c r="M11241">
        <v>0</v>
      </c>
      <c r="N11241">
        <v>0</v>
      </c>
    </row>
    <row r="11242" spans="1:14" x14ac:dyDescent="0.15">
      <c r="A11242" t="s">
        <v>17069</v>
      </c>
      <c r="B11242">
        <v>7</v>
      </c>
      <c r="C11242" t="s">
        <v>15746</v>
      </c>
      <c r="D11242" t="s">
        <v>13891</v>
      </c>
      <c r="E11242">
        <v>-174.19780990229401</v>
      </c>
      <c r="F11242">
        <v>209</v>
      </c>
      <c r="G11242">
        <v>369.90127764636799</v>
      </c>
      <c r="H11242">
        <v>4</v>
      </c>
      <c r="I11242">
        <v>225</v>
      </c>
      <c r="J11242">
        <v>0</v>
      </c>
      <c r="K11242">
        <v>0</v>
      </c>
      <c r="L11242">
        <v>0</v>
      </c>
      <c r="M11242">
        <v>0</v>
      </c>
      <c r="N11242">
        <v>0</v>
      </c>
    </row>
    <row r="11243" spans="1:14" x14ac:dyDescent="0.15">
      <c r="A11243" t="s">
        <v>17068</v>
      </c>
      <c r="B11243">
        <v>7</v>
      </c>
      <c r="C11243" t="s">
        <v>15746</v>
      </c>
      <c r="D11243" t="s">
        <v>17067</v>
      </c>
      <c r="E11243">
        <v>159.24411235846901</v>
      </c>
      <c r="F11243">
        <v>162</v>
      </c>
      <c r="G11243">
        <v>369.90127764636799</v>
      </c>
      <c r="H11243">
        <v>4</v>
      </c>
      <c r="I11243">
        <v>225</v>
      </c>
      <c r="J11243">
        <v>0</v>
      </c>
      <c r="K11243">
        <v>0</v>
      </c>
      <c r="L11243">
        <v>0</v>
      </c>
      <c r="M11243">
        <v>0</v>
      </c>
      <c r="N11243">
        <v>0</v>
      </c>
    </row>
    <row r="11244" spans="1:14" x14ac:dyDescent="0.15">
      <c r="A11244" t="s">
        <v>17066</v>
      </c>
      <c r="B11244">
        <v>7</v>
      </c>
      <c r="C11244" t="s">
        <v>15746</v>
      </c>
      <c r="D11244" t="s">
        <v>17065</v>
      </c>
      <c r="E11244">
        <v>123.51820246468699</v>
      </c>
      <c r="F11244">
        <v>151</v>
      </c>
      <c r="G11244">
        <v>0</v>
      </c>
      <c r="H11244">
        <v>0</v>
      </c>
      <c r="I11244">
        <v>0</v>
      </c>
      <c r="J11244">
        <v>0</v>
      </c>
      <c r="K11244">
        <v>0</v>
      </c>
      <c r="L11244">
        <v>0</v>
      </c>
      <c r="M11244">
        <v>0</v>
      </c>
      <c r="N11244">
        <v>0</v>
      </c>
    </row>
    <row r="11245" spans="1:14" x14ac:dyDescent="0.15">
      <c r="A11245" t="s">
        <v>17064</v>
      </c>
      <c r="B11245">
        <v>7</v>
      </c>
      <c r="C11245" t="s">
        <v>15746</v>
      </c>
      <c r="D11245" t="s">
        <v>13882</v>
      </c>
      <c r="E11245">
        <v>176.62118197070299</v>
      </c>
      <c r="F11245">
        <v>304</v>
      </c>
      <c r="G11245">
        <v>0</v>
      </c>
      <c r="H11245">
        <v>0</v>
      </c>
      <c r="I11245">
        <v>0</v>
      </c>
      <c r="J11245">
        <v>0</v>
      </c>
      <c r="K11245">
        <v>0</v>
      </c>
      <c r="L11245">
        <v>0</v>
      </c>
      <c r="M11245">
        <v>0</v>
      </c>
      <c r="N11245">
        <v>0</v>
      </c>
    </row>
    <row r="11246" spans="1:14" x14ac:dyDescent="0.15">
      <c r="A11246" t="s">
        <v>17063</v>
      </c>
      <c r="B11246">
        <v>7</v>
      </c>
      <c r="C11246" t="s">
        <v>15746</v>
      </c>
      <c r="D11246" t="s">
        <v>13891</v>
      </c>
      <c r="E11246">
        <v>168.97475643948201</v>
      </c>
      <c r="F11246">
        <v>312</v>
      </c>
      <c r="G11246">
        <v>0</v>
      </c>
      <c r="H11246">
        <v>0</v>
      </c>
      <c r="I11246">
        <v>0</v>
      </c>
      <c r="J11246">
        <v>0</v>
      </c>
      <c r="K11246">
        <v>0</v>
      </c>
      <c r="L11246">
        <v>0</v>
      </c>
      <c r="M11246">
        <v>0</v>
      </c>
      <c r="N11246">
        <v>0</v>
      </c>
    </row>
    <row r="11247" spans="1:14" x14ac:dyDescent="0.15">
      <c r="A11247" t="s">
        <v>17062</v>
      </c>
      <c r="B11247">
        <v>7</v>
      </c>
      <c r="C11247" t="s">
        <v>15746</v>
      </c>
      <c r="D11247" t="s">
        <v>13891</v>
      </c>
      <c r="E11247">
        <v>195.626592614906</v>
      </c>
      <c r="F11247">
        <v>312</v>
      </c>
      <c r="G11247">
        <v>0</v>
      </c>
      <c r="H11247">
        <v>0</v>
      </c>
      <c r="I11247">
        <v>0</v>
      </c>
      <c r="J11247">
        <v>0</v>
      </c>
      <c r="K11247">
        <v>0</v>
      </c>
      <c r="L11247">
        <v>0</v>
      </c>
      <c r="M11247">
        <v>0</v>
      </c>
      <c r="N11247">
        <v>0</v>
      </c>
    </row>
    <row r="11248" spans="1:14" x14ac:dyDescent="0.15">
      <c r="A11248" t="s">
        <v>17061</v>
      </c>
      <c r="B11248">
        <v>7</v>
      </c>
      <c r="C11248" t="s">
        <v>15746</v>
      </c>
      <c r="D11248" t="s">
        <v>16802</v>
      </c>
      <c r="E11248">
        <v>179.98776502274399</v>
      </c>
      <c r="F11248">
        <v>258</v>
      </c>
      <c r="G11248">
        <v>0</v>
      </c>
      <c r="H11248">
        <v>0</v>
      </c>
      <c r="I11248">
        <v>0</v>
      </c>
      <c r="J11248">
        <v>0</v>
      </c>
      <c r="K11248">
        <v>0</v>
      </c>
      <c r="L11248">
        <v>0</v>
      </c>
      <c r="M11248">
        <v>0</v>
      </c>
      <c r="N11248">
        <v>0</v>
      </c>
    </row>
    <row r="11249" spans="1:14" x14ac:dyDescent="0.15">
      <c r="A11249" t="s">
        <v>17060</v>
      </c>
      <c r="B11249">
        <v>7</v>
      </c>
      <c r="C11249" t="s">
        <v>15746</v>
      </c>
      <c r="D11249" t="s">
        <v>17059</v>
      </c>
      <c r="E11249">
        <v>219.93447119941601</v>
      </c>
      <c r="F11249">
        <v>167</v>
      </c>
      <c r="G11249">
        <v>0</v>
      </c>
      <c r="H11249">
        <v>0</v>
      </c>
      <c r="I11249">
        <v>0</v>
      </c>
      <c r="J11249">
        <v>0</v>
      </c>
      <c r="K11249">
        <v>0</v>
      </c>
      <c r="L11249">
        <v>0</v>
      </c>
      <c r="M11249">
        <v>0</v>
      </c>
      <c r="N11249">
        <v>0</v>
      </c>
    </row>
    <row r="11250" spans="1:14" x14ac:dyDescent="0.15">
      <c r="A11250" t="s">
        <v>17058</v>
      </c>
      <c r="B11250">
        <v>7</v>
      </c>
      <c r="C11250" t="s">
        <v>15746</v>
      </c>
      <c r="D11250" t="s">
        <v>13891</v>
      </c>
      <c r="E11250">
        <v>252.21150311571699</v>
      </c>
      <c r="F11250">
        <v>307</v>
      </c>
      <c r="G11250">
        <v>0</v>
      </c>
      <c r="H11250">
        <v>0</v>
      </c>
      <c r="I11250">
        <v>0</v>
      </c>
      <c r="J11250">
        <v>0</v>
      </c>
      <c r="K11250">
        <v>0</v>
      </c>
      <c r="L11250">
        <v>0</v>
      </c>
      <c r="M11250">
        <v>0</v>
      </c>
      <c r="N11250">
        <v>0</v>
      </c>
    </row>
    <row r="11251" spans="1:14" x14ac:dyDescent="0.15">
      <c r="A11251" t="s">
        <v>17057</v>
      </c>
      <c r="B11251">
        <v>7</v>
      </c>
      <c r="C11251" t="s">
        <v>15746</v>
      </c>
      <c r="D11251" t="s">
        <v>13891</v>
      </c>
      <c r="E11251">
        <v>443.44518929964897</v>
      </c>
      <c r="F11251">
        <v>306</v>
      </c>
      <c r="G11251">
        <v>0</v>
      </c>
      <c r="H11251">
        <v>0</v>
      </c>
      <c r="I11251">
        <v>0</v>
      </c>
      <c r="J11251">
        <v>0</v>
      </c>
      <c r="K11251">
        <v>0</v>
      </c>
      <c r="L11251">
        <v>0</v>
      </c>
      <c r="M11251">
        <v>0</v>
      </c>
      <c r="N11251">
        <v>0</v>
      </c>
    </row>
    <row r="11252" spans="1:14" x14ac:dyDescent="0.15">
      <c r="A11252" t="s">
        <v>17056</v>
      </c>
      <c r="B11252">
        <v>7</v>
      </c>
      <c r="C11252" t="s">
        <v>15746</v>
      </c>
      <c r="D11252" t="s">
        <v>17055</v>
      </c>
      <c r="E11252">
        <v>954.45090403090603</v>
      </c>
      <c r="F11252">
        <v>167</v>
      </c>
      <c r="G11252">
        <v>954.45090403090603</v>
      </c>
      <c r="H11252">
        <v>3</v>
      </c>
      <c r="I11252">
        <v>167</v>
      </c>
      <c r="J11252">
        <v>0</v>
      </c>
      <c r="K11252">
        <v>0</v>
      </c>
      <c r="L11252">
        <v>0</v>
      </c>
      <c r="M11252">
        <v>0</v>
      </c>
      <c r="N11252">
        <v>0</v>
      </c>
    </row>
    <row r="11253" spans="1:14" x14ac:dyDescent="0.15">
      <c r="A11253" t="s">
        <v>17054</v>
      </c>
      <c r="B11253">
        <v>7</v>
      </c>
      <c r="C11253" t="s">
        <v>15746</v>
      </c>
      <c r="D11253" t="s">
        <v>13891</v>
      </c>
      <c r="E11253">
        <v>279.38810962667498</v>
      </c>
      <c r="F11253">
        <v>265</v>
      </c>
      <c r="G11253">
        <v>954.45090403090603</v>
      </c>
      <c r="H11253">
        <v>3</v>
      </c>
      <c r="I11253">
        <v>167</v>
      </c>
      <c r="J11253">
        <v>0</v>
      </c>
      <c r="K11253">
        <v>0</v>
      </c>
      <c r="L11253">
        <v>0</v>
      </c>
      <c r="M11253">
        <v>0</v>
      </c>
      <c r="N11253">
        <v>0</v>
      </c>
    </row>
    <row r="11254" spans="1:14" x14ac:dyDescent="0.15">
      <c r="A11254" t="s">
        <v>17053</v>
      </c>
      <c r="B11254">
        <v>7</v>
      </c>
      <c r="C11254" t="s">
        <v>15746</v>
      </c>
      <c r="D11254" t="s">
        <v>17052</v>
      </c>
      <c r="E11254">
        <v>23.712849884175998</v>
      </c>
      <c r="F11254">
        <v>134</v>
      </c>
      <c r="G11254">
        <v>954.45090403090603</v>
      </c>
      <c r="H11254">
        <v>3</v>
      </c>
      <c r="I11254">
        <v>167</v>
      </c>
      <c r="J11254">
        <v>0</v>
      </c>
      <c r="K11254">
        <v>0</v>
      </c>
      <c r="L11254">
        <v>0</v>
      </c>
      <c r="M11254">
        <v>0</v>
      </c>
      <c r="N11254">
        <v>0</v>
      </c>
    </row>
    <row r="11255" spans="1:14" x14ac:dyDescent="0.15">
      <c r="A11255" t="s">
        <v>17051</v>
      </c>
      <c r="B11255">
        <v>7</v>
      </c>
      <c r="C11255" t="s">
        <v>15746</v>
      </c>
      <c r="D11255" t="s">
        <v>14744</v>
      </c>
      <c r="E11255">
        <v>276.31778793904999</v>
      </c>
      <c r="F11255">
        <v>373</v>
      </c>
      <c r="G11255">
        <v>0</v>
      </c>
      <c r="H11255">
        <v>0</v>
      </c>
      <c r="I11255">
        <v>0</v>
      </c>
      <c r="J11255">
        <v>0</v>
      </c>
      <c r="K11255">
        <v>0</v>
      </c>
      <c r="L11255">
        <v>0</v>
      </c>
      <c r="M11255">
        <v>0</v>
      </c>
      <c r="N11255">
        <v>0</v>
      </c>
    </row>
    <row r="11256" spans="1:14" x14ac:dyDescent="0.15">
      <c r="A11256" t="s">
        <v>17050</v>
      </c>
      <c r="B11256">
        <v>7</v>
      </c>
      <c r="C11256" t="s">
        <v>15746</v>
      </c>
      <c r="D11256" t="s">
        <v>17049</v>
      </c>
      <c r="E11256">
        <v>413.98301294309499</v>
      </c>
      <c r="F11256">
        <v>373</v>
      </c>
      <c r="G11256">
        <v>0</v>
      </c>
      <c r="H11256">
        <v>0</v>
      </c>
      <c r="I11256">
        <v>0</v>
      </c>
      <c r="J11256">
        <v>0</v>
      </c>
      <c r="K11256">
        <v>0</v>
      </c>
      <c r="L11256">
        <v>0</v>
      </c>
      <c r="M11256">
        <v>0</v>
      </c>
      <c r="N11256">
        <v>0</v>
      </c>
    </row>
    <row r="11257" spans="1:14" x14ac:dyDescent="0.15">
      <c r="A11257" t="s">
        <v>17048</v>
      </c>
      <c r="B11257">
        <v>7</v>
      </c>
      <c r="C11257" t="s">
        <v>15746</v>
      </c>
      <c r="D11257" t="s">
        <v>13891</v>
      </c>
      <c r="E11257">
        <v>721.17286374421599</v>
      </c>
      <c r="F11257">
        <v>373</v>
      </c>
      <c r="G11257">
        <v>721.17286374421599</v>
      </c>
      <c r="H11257">
        <v>3</v>
      </c>
      <c r="I11257">
        <v>373</v>
      </c>
      <c r="J11257">
        <v>0</v>
      </c>
      <c r="K11257">
        <v>0</v>
      </c>
      <c r="L11257">
        <v>0</v>
      </c>
      <c r="M11257">
        <v>0</v>
      </c>
      <c r="N11257">
        <v>0</v>
      </c>
    </row>
    <row r="11258" spans="1:14" x14ac:dyDescent="0.15">
      <c r="A11258" t="s">
        <v>17047</v>
      </c>
      <c r="B11258">
        <v>7</v>
      </c>
      <c r="C11258" t="s">
        <v>15746</v>
      </c>
      <c r="D11258" t="s">
        <v>17046</v>
      </c>
      <c r="E11258">
        <v>152.174889862475</v>
      </c>
      <c r="F11258">
        <v>258</v>
      </c>
      <c r="G11258">
        <v>721.17286374421599</v>
      </c>
      <c r="H11258">
        <v>3</v>
      </c>
      <c r="I11258">
        <v>373</v>
      </c>
      <c r="J11258">
        <v>0</v>
      </c>
      <c r="K11258">
        <v>0</v>
      </c>
      <c r="L11258">
        <v>0</v>
      </c>
      <c r="M11258">
        <v>0</v>
      </c>
      <c r="N11258">
        <v>0</v>
      </c>
    </row>
    <row r="11259" spans="1:14" x14ac:dyDescent="0.15">
      <c r="A11259" t="s">
        <v>17045</v>
      </c>
      <c r="B11259">
        <v>7</v>
      </c>
      <c r="C11259" t="s">
        <v>15746</v>
      </c>
      <c r="D11259" t="s">
        <v>14682</v>
      </c>
      <c r="E11259">
        <v>226.862366900691</v>
      </c>
      <c r="F11259">
        <v>260</v>
      </c>
      <c r="G11259">
        <v>721.17286374421599</v>
      </c>
      <c r="H11259">
        <v>3</v>
      </c>
      <c r="I11259">
        <v>373</v>
      </c>
      <c r="J11259">
        <v>0</v>
      </c>
      <c r="K11259">
        <v>0</v>
      </c>
      <c r="L11259">
        <v>0</v>
      </c>
      <c r="M11259">
        <v>0</v>
      </c>
      <c r="N11259">
        <v>0</v>
      </c>
    </row>
    <row r="11260" spans="1:14" x14ac:dyDescent="0.15">
      <c r="A11260" t="s">
        <v>17044</v>
      </c>
      <c r="B11260">
        <v>7</v>
      </c>
      <c r="C11260" t="s">
        <v>15746</v>
      </c>
      <c r="D11260" t="s">
        <v>17041</v>
      </c>
      <c r="E11260">
        <v>-221.88222087300699</v>
      </c>
      <c r="F11260">
        <v>227</v>
      </c>
      <c r="G11260">
        <v>0</v>
      </c>
      <c r="H11260">
        <v>0</v>
      </c>
      <c r="I11260">
        <v>0</v>
      </c>
      <c r="J11260">
        <v>0</v>
      </c>
      <c r="K11260">
        <v>0</v>
      </c>
      <c r="L11260">
        <v>0</v>
      </c>
      <c r="M11260">
        <v>0</v>
      </c>
      <c r="N11260">
        <v>0</v>
      </c>
    </row>
    <row r="11261" spans="1:14" x14ac:dyDescent="0.15">
      <c r="A11261" t="s">
        <v>17043</v>
      </c>
      <c r="B11261">
        <v>7</v>
      </c>
      <c r="C11261" t="s">
        <v>15746</v>
      </c>
      <c r="D11261" t="s">
        <v>15127</v>
      </c>
      <c r="E11261">
        <v>-301.23489118259101</v>
      </c>
      <c r="F11261">
        <v>227</v>
      </c>
      <c r="G11261">
        <v>0</v>
      </c>
      <c r="H11261">
        <v>0</v>
      </c>
      <c r="I11261">
        <v>0</v>
      </c>
      <c r="J11261" t="s">
        <v>13872</v>
      </c>
      <c r="K11261">
        <v>12</v>
      </c>
      <c r="L11261">
        <v>0</v>
      </c>
      <c r="M11261">
        <v>0</v>
      </c>
      <c r="N11261">
        <v>0</v>
      </c>
    </row>
    <row r="11262" spans="1:14" x14ac:dyDescent="0.15">
      <c r="A11262" t="s">
        <v>17042</v>
      </c>
      <c r="B11262">
        <v>7</v>
      </c>
      <c r="C11262" t="s">
        <v>15746</v>
      </c>
      <c r="D11262" t="s">
        <v>17041</v>
      </c>
      <c r="E11262">
        <v>376.53277603890302</v>
      </c>
      <c r="F11262">
        <v>260</v>
      </c>
      <c r="G11262">
        <v>0</v>
      </c>
      <c r="H11262">
        <v>0</v>
      </c>
      <c r="I11262">
        <v>0</v>
      </c>
      <c r="J11262" t="s">
        <v>13872</v>
      </c>
      <c r="K11262">
        <v>12</v>
      </c>
      <c r="L11262">
        <v>0</v>
      </c>
      <c r="M11262">
        <v>0</v>
      </c>
      <c r="N11262">
        <v>0</v>
      </c>
    </row>
    <row r="11263" spans="1:14" x14ac:dyDescent="0.15">
      <c r="A11263" t="s">
        <v>17040</v>
      </c>
      <c r="B11263">
        <v>7</v>
      </c>
      <c r="C11263" t="s">
        <v>15746</v>
      </c>
      <c r="D11263" t="s">
        <v>17039</v>
      </c>
      <c r="E11263">
        <v>-433.60912132573799</v>
      </c>
      <c r="F11263">
        <v>227</v>
      </c>
      <c r="G11263">
        <v>433.60912132573799</v>
      </c>
      <c r="H11263">
        <v>3</v>
      </c>
      <c r="I11263">
        <v>227</v>
      </c>
      <c r="J11263" t="s">
        <v>13872</v>
      </c>
      <c r="K11263">
        <v>12</v>
      </c>
      <c r="L11263">
        <v>0</v>
      </c>
      <c r="M11263">
        <v>0</v>
      </c>
      <c r="N11263">
        <v>0</v>
      </c>
    </row>
    <row r="11264" spans="1:14" x14ac:dyDescent="0.15">
      <c r="A11264" t="s">
        <v>17038</v>
      </c>
      <c r="B11264">
        <v>7</v>
      </c>
      <c r="C11264" t="s">
        <v>15746</v>
      </c>
      <c r="D11264" t="s">
        <v>14114</v>
      </c>
      <c r="E11264">
        <v>416.18890515465898</v>
      </c>
      <c r="F11264">
        <v>265</v>
      </c>
      <c r="G11264">
        <v>433.60912132573799</v>
      </c>
      <c r="H11264">
        <v>3</v>
      </c>
      <c r="I11264">
        <v>227</v>
      </c>
      <c r="J11264" t="s">
        <v>13872</v>
      </c>
      <c r="K11264">
        <v>12</v>
      </c>
      <c r="L11264">
        <v>0</v>
      </c>
      <c r="M11264">
        <v>1</v>
      </c>
      <c r="N11264">
        <v>0</v>
      </c>
    </row>
    <row r="11265" spans="1:14" x14ac:dyDescent="0.15">
      <c r="A11265" t="s">
        <v>17037</v>
      </c>
      <c r="B11265">
        <v>7</v>
      </c>
      <c r="C11265" t="s">
        <v>15746</v>
      </c>
      <c r="D11265" t="s">
        <v>17036</v>
      </c>
      <c r="E11265">
        <v>-232.174511468633</v>
      </c>
      <c r="F11265">
        <v>290</v>
      </c>
      <c r="G11265">
        <v>433.60912132573799</v>
      </c>
      <c r="H11265">
        <v>3</v>
      </c>
      <c r="I11265">
        <v>227</v>
      </c>
      <c r="J11265" t="s">
        <v>13872</v>
      </c>
      <c r="K11265">
        <v>12</v>
      </c>
      <c r="L11265">
        <v>0</v>
      </c>
      <c r="M11265">
        <v>0</v>
      </c>
      <c r="N11265">
        <v>0</v>
      </c>
    </row>
    <row r="11266" spans="1:14" x14ac:dyDescent="0.15">
      <c r="A11266" t="s">
        <v>17035</v>
      </c>
      <c r="B11266">
        <v>7</v>
      </c>
      <c r="C11266" t="s">
        <v>15746</v>
      </c>
      <c r="D11266" t="s">
        <v>14677</v>
      </c>
      <c r="E11266">
        <v>62.660864528508199</v>
      </c>
      <c r="F11266">
        <v>122</v>
      </c>
      <c r="G11266">
        <v>0</v>
      </c>
      <c r="H11266">
        <v>0</v>
      </c>
      <c r="I11266">
        <v>0</v>
      </c>
      <c r="J11266" t="s">
        <v>13872</v>
      </c>
      <c r="K11266">
        <v>12</v>
      </c>
      <c r="L11266">
        <v>0</v>
      </c>
      <c r="M11266">
        <v>0</v>
      </c>
      <c r="N11266">
        <v>0</v>
      </c>
    </row>
    <row r="11267" spans="1:14" x14ac:dyDescent="0.15">
      <c r="A11267" t="s">
        <v>17034</v>
      </c>
      <c r="B11267">
        <v>7</v>
      </c>
      <c r="C11267" t="s">
        <v>15746</v>
      </c>
      <c r="D11267" t="s">
        <v>13882</v>
      </c>
      <c r="E11267">
        <v>389.33314352264</v>
      </c>
      <c r="F11267">
        <v>312</v>
      </c>
      <c r="G11267">
        <v>0</v>
      </c>
      <c r="H11267">
        <v>0</v>
      </c>
      <c r="I11267">
        <v>0</v>
      </c>
      <c r="J11267" t="s">
        <v>13872</v>
      </c>
      <c r="K11267">
        <v>12</v>
      </c>
      <c r="L11267">
        <v>0</v>
      </c>
      <c r="M11267">
        <v>0</v>
      </c>
      <c r="N11267">
        <v>0</v>
      </c>
    </row>
    <row r="11268" spans="1:14" x14ac:dyDescent="0.15">
      <c r="A11268" t="s">
        <v>17033</v>
      </c>
      <c r="B11268">
        <v>7</v>
      </c>
      <c r="C11268" t="s">
        <v>15746</v>
      </c>
      <c r="D11268" t="s">
        <v>14035</v>
      </c>
      <c r="E11268">
        <v>218.14310809450299</v>
      </c>
      <c r="F11268">
        <v>252</v>
      </c>
      <c r="G11268">
        <v>0</v>
      </c>
      <c r="H11268">
        <v>0</v>
      </c>
      <c r="I11268">
        <v>0</v>
      </c>
      <c r="J11268" t="s">
        <v>13872</v>
      </c>
      <c r="K11268">
        <v>12</v>
      </c>
      <c r="L11268">
        <v>0</v>
      </c>
      <c r="M11268">
        <v>0</v>
      </c>
      <c r="N11268">
        <v>1</v>
      </c>
    </row>
    <row r="11269" spans="1:14" x14ac:dyDescent="0.15">
      <c r="A11269" t="s">
        <v>17032</v>
      </c>
      <c r="B11269">
        <v>7</v>
      </c>
      <c r="C11269" t="s">
        <v>15746</v>
      </c>
      <c r="D11269" t="s">
        <v>13891</v>
      </c>
      <c r="E11269">
        <v>467.75909252211397</v>
      </c>
      <c r="F11269">
        <v>258</v>
      </c>
      <c r="G11269">
        <v>0</v>
      </c>
      <c r="H11269">
        <v>0</v>
      </c>
      <c r="I11269">
        <v>0</v>
      </c>
      <c r="J11269">
        <v>0</v>
      </c>
      <c r="K11269">
        <v>0</v>
      </c>
      <c r="L11269">
        <v>0</v>
      </c>
      <c r="M11269">
        <v>0</v>
      </c>
      <c r="N11269">
        <v>0</v>
      </c>
    </row>
    <row r="11270" spans="1:14" x14ac:dyDescent="0.15">
      <c r="A11270" t="s">
        <v>17031</v>
      </c>
      <c r="B11270">
        <v>7</v>
      </c>
      <c r="C11270" t="s">
        <v>15746</v>
      </c>
      <c r="D11270" t="s">
        <v>17030</v>
      </c>
      <c r="E11270">
        <v>898.61563590788705</v>
      </c>
      <c r="F11270">
        <v>258</v>
      </c>
      <c r="G11270">
        <v>0</v>
      </c>
      <c r="H11270">
        <v>0</v>
      </c>
      <c r="I11270">
        <v>0</v>
      </c>
      <c r="J11270">
        <v>0</v>
      </c>
      <c r="K11270">
        <v>0</v>
      </c>
      <c r="L11270">
        <v>0</v>
      </c>
      <c r="M11270">
        <v>0</v>
      </c>
      <c r="N11270">
        <v>0</v>
      </c>
    </row>
    <row r="11271" spans="1:14" x14ac:dyDescent="0.15">
      <c r="A11271" t="s">
        <v>17029</v>
      </c>
      <c r="B11271">
        <v>7</v>
      </c>
      <c r="C11271" t="s">
        <v>15746</v>
      </c>
      <c r="D11271" t="s">
        <v>13891</v>
      </c>
      <c r="E11271">
        <v>1468.43448168501</v>
      </c>
      <c r="F11271">
        <v>255</v>
      </c>
      <c r="G11271">
        <v>1468.43448168501</v>
      </c>
      <c r="H11271">
        <v>3</v>
      </c>
      <c r="I11271">
        <v>255</v>
      </c>
      <c r="J11271">
        <v>0</v>
      </c>
      <c r="K11271">
        <v>0</v>
      </c>
      <c r="L11271">
        <v>0</v>
      </c>
      <c r="M11271">
        <v>0</v>
      </c>
      <c r="N11271">
        <v>0</v>
      </c>
    </row>
    <row r="11272" spans="1:14" x14ac:dyDescent="0.15">
      <c r="A11272" t="s">
        <v>17028</v>
      </c>
      <c r="B11272">
        <v>7</v>
      </c>
      <c r="C11272" t="s">
        <v>15746</v>
      </c>
      <c r="D11272" t="s">
        <v>13891</v>
      </c>
      <c r="E11272">
        <v>130.072936237964</v>
      </c>
      <c r="F11272">
        <v>302</v>
      </c>
      <c r="G11272">
        <v>1468.43448168501</v>
      </c>
      <c r="H11272">
        <v>3</v>
      </c>
      <c r="I11272">
        <v>255</v>
      </c>
      <c r="J11272">
        <v>0</v>
      </c>
      <c r="K11272">
        <v>0</v>
      </c>
      <c r="L11272">
        <v>0</v>
      </c>
      <c r="M11272">
        <v>0</v>
      </c>
      <c r="N11272">
        <v>0</v>
      </c>
    </row>
    <row r="11273" spans="1:14" x14ac:dyDescent="0.15">
      <c r="A11273" t="s">
        <v>17027</v>
      </c>
      <c r="B11273">
        <v>7</v>
      </c>
      <c r="C11273" t="s">
        <v>15746</v>
      </c>
      <c r="D11273" t="s">
        <v>17026</v>
      </c>
      <c r="E11273">
        <v>104.12222661782</v>
      </c>
      <c r="F11273">
        <v>98</v>
      </c>
      <c r="G11273">
        <v>1468.43448168501</v>
      </c>
      <c r="H11273">
        <v>3</v>
      </c>
      <c r="I11273">
        <v>255</v>
      </c>
      <c r="J11273">
        <v>0</v>
      </c>
      <c r="K11273">
        <v>0</v>
      </c>
      <c r="L11273">
        <v>0</v>
      </c>
      <c r="M11273">
        <v>0</v>
      </c>
      <c r="N11273">
        <v>0</v>
      </c>
    </row>
    <row r="11274" spans="1:14" x14ac:dyDescent="0.15">
      <c r="A11274" t="s">
        <v>17025</v>
      </c>
      <c r="B11274">
        <v>7</v>
      </c>
      <c r="C11274" t="s">
        <v>15746</v>
      </c>
      <c r="D11274" t="s">
        <v>17024</v>
      </c>
      <c r="E11274">
        <v>96.749659950503599</v>
      </c>
      <c r="F11274">
        <v>148</v>
      </c>
      <c r="G11274">
        <v>0</v>
      </c>
      <c r="H11274">
        <v>0</v>
      </c>
      <c r="I11274">
        <v>0</v>
      </c>
      <c r="J11274">
        <v>0</v>
      </c>
      <c r="K11274">
        <v>0</v>
      </c>
      <c r="L11274">
        <v>0</v>
      </c>
      <c r="M11274">
        <v>0</v>
      </c>
      <c r="N11274">
        <v>0</v>
      </c>
    </row>
    <row r="11275" spans="1:14" x14ac:dyDescent="0.15">
      <c r="A11275" t="s">
        <v>17023</v>
      </c>
      <c r="B11275">
        <v>7</v>
      </c>
      <c r="C11275" t="s">
        <v>15746</v>
      </c>
      <c r="D11275" t="s">
        <v>13882</v>
      </c>
      <c r="E11275">
        <v>167.10112310917</v>
      </c>
      <c r="F11275">
        <v>274</v>
      </c>
      <c r="G11275">
        <v>0</v>
      </c>
      <c r="H11275">
        <v>0</v>
      </c>
      <c r="I11275">
        <v>0</v>
      </c>
      <c r="J11275">
        <v>0</v>
      </c>
      <c r="K11275">
        <v>0</v>
      </c>
      <c r="L11275">
        <v>0</v>
      </c>
      <c r="M11275">
        <v>0</v>
      </c>
      <c r="N11275">
        <v>0</v>
      </c>
    </row>
    <row r="11276" spans="1:14" x14ac:dyDescent="0.15">
      <c r="A11276" t="s">
        <v>17022</v>
      </c>
      <c r="B11276">
        <v>7</v>
      </c>
      <c r="C11276" t="s">
        <v>15746</v>
      </c>
      <c r="D11276" t="s">
        <v>13891</v>
      </c>
      <c r="E11276">
        <v>-307.04499110020799</v>
      </c>
      <c r="F11276">
        <v>235</v>
      </c>
      <c r="G11276">
        <v>0</v>
      </c>
      <c r="H11276">
        <v>0</v>
      </c>
      <c r="I11276">
        <v>0</v>
      </c>
      <c r="J11276">
        <v>0</v>
      </c>
      <c r="K11276">
        <v>0</v>
      </c>
      <c r="L11276">
        <v>0</v>
      </c>
      <c r="M11276">
        <v>0</v>
      </c>
      <c r="N11276">
        <v>0</v>
      </c>
    </row>
    <row r="11277" spans="1:14" x14ac:dyDescent="0.15">
      <c r="A11277" t="s">
        <v>17021</v>
      </c>
      <c r="B11277">
        <v>7</v>
      </c>
      <c r="C11277" t="s">
        <v>15746</v>
      </c>
      <c r="D11277" t="s">
        <v>17020</v>
      </c>
      <c r="E11277">
        <v>317.66059200746599</v>
      </c>
      <c r="F11277">
        <v>274</v>
      </c>
      <c r="G11277">
        <v>0</v>
      </c>
      <c r="H11277">
        <v>0</v>
      </c>
      <c r="I11277">
        <v>0</v>
      </c>
      <c r="J11277">
        <v>0</v>
      </c>
      <c r="K11277">
        <v>0</v>
      </c>
      <c r="L11277">
        <v>0</v>
      </c>
      <c r="M11277">
        <v>0</v>
      </c>
      <c r="N11277">
        <v>0</v>
      </c>
    </row>
    <row r="11278" spans="1:14" x14ac:dyDescent="0.15">
      <c r="A11278" t="s">
        <v>17019</v>
      </c>
      <c r="B11278">
        <v>7</v>
      </c>
      <c r="C11278" t="s">
        <v>15746</v>
      </c>
      <c r="D11278" t="s">
        <v>14637</v>
      </c>
      <c r="E11278">
        <v>122.807529154812</v>
      </c>
      <c r="F11278">
        <v>175</v>
      </c>
      <c r="G11278">
        <v>0</v>
      </c>
      <c r="H11278">
        <v>0</v>
      </c>
      <c r="I11278">
        <v>0</v>
      </c>
      <c r="J11278">
        <v>0</v>
      </c>
      <c r="K11278">
        <v>0</v>
      </c>
      <c r="L11278">
        <v>0</v>
      </c>
      <c r="M11278">
        <v>0</v>
      </c>
      <c r="N11278">
        <v>0</v>
      </c>
    </row>
    <row r="11279" spans="1:14" x14ac:dyDescent="0.15">
      <c r="A11279" t="s">
        <v>17018</v>
      </c>
      <c r="B11279">
        <v>7</v>
      </c>
      <c r="C11279" t="s">
        <v>15746</v>
      </c>
      <c r="D11279" t="s">
        <v>13979</v>
      </c>
      <c r="E11279">
        <v>317.49355595251302</v>
      </c>
      <c r="F11279">
        <v>98</v>
      </c>
      <c r="G11279">
        <v>0</v>
      </c>
      <c r="H11279">
        <v>0</v>
      </c>
      <c r="I11279">
        <v>0</v>
      </c>
      <c r="J11279">
        <v>0</v>
      </c>
      <c r="K11279">
        <v>0</v>
      </c>
      <c r="L11279">
        <v>0</v>
      </c>
      <c r="M11279">
        <v>0</v>
      </c>
      <c r="N11279">
        <v>0</v>
      </c>
    </row>
    <row r="11280" spans="1:14" x14ac:dyDescent="0.15">
      <c r="A11280" t="s">
        <v>17017</v>
      </c>
      <c r="B11280">
        <v>7</v>
      </c>
      <c r="C11280" t="s">
        <v>15746</v>
      </c>
      <c r="D11280" t="s">
        <v>17016</v>
      </c>
      <c r="E11280">
        <v>320.66247144015</v>
      </c>
      <c r="F11280">
        <v>20</v>
      </c>
      <c r="G11280">
        <v>320.66247144015</v>
      </c>
      <c r="H11280">
        <v>3</v>
      </c>
      <c r="I11280">
        <v>20</v>
      </c>
      <c r="J11280">
        <v>0</v>
      </c>
      <c r="K11280">
        <v>0</v>
      </c>
      <c r="L11280">
        <v>0</v>
      </c>
      <c r="M11280">
        <v>0</v>
      </c>
      <c r="N11280">
        <v>0</v>
      </c>
    </row>
    <row r="11281" spans="1:14" x14ac:dyDescent="0.15">
      <c r="A11281" t="s">
        <v>17015</v>
      </c>
      <c r="B11281">
        <v>7</v>
      </c>
      <c r="C11281" t="s">
        <v>15746</v>
      </c>
      <c r="D11281" t="s">
        <v>17014</v>
      </c>
      <c r="E11281">
        <v>-187.88867164947999</v>
      </c>
      <c r="F11281">
        <v>204</v>
      </c>
      <c r="G11281">
        <v>320.66247144015</v>
      </c>
      <c r="H11281">
        <v>3</v>
      </c>
      <c r="I11281">
        <v>20</v>
      </c>
      <c r="J11281">
        <v>0</v>
      </c>
      <c r="K11281">
        <v>0</v>
      </c>
      <c r="L11281">
        <v>0</v>
      </c>
      <c r="M11281">
        <v>0</v>
      </c>
      <c r="N11281">
        <v>0</v>
      </c>
    </row>
    <row r="11282" spans="1:14" x14ac:dyDescent="0.15">
      <c r="A11282" t="s">
        <v>17013</v>
      </c>
      <c r="B11282">
        <v>7</v>
      </c>
      <c r="C11282" t="s">
        <v>15746</v>
      </c>
      <c r="D11282" t="s">
        <v>17012</v>
      </c>
      <c r="E11282">
        <v>-235.784676500979</v>
      </c>
      <c r="F11282">
        <v>204</v>
      </c>
      <c r="G11282">
        <v>320.66247144015</v>
      </c>
      <c r="H11282">
        <v>3</v>
      </c>
      <c r="I11282">
        <v>20</v>
      </c>
      <c r="J11282">
        <v>0</v>
      </c>
      <c r="K11282">
        <v>0</v>
      </c>
      <c r="L11282">
        <v>0</v>
      </c>
      <c r="M11282">
        <v>0</v>
      </c>
      <c r="N11282">
        <v>0</v>
      </c>
    </row>
    <row r="11283" spans="1:14" x14ac:dyDescent="0.15">
      <c r="A11283" t="s">
        <v>17011</v>
      </c>
      <c r="B11283">
        <v>7</v>
      </c>
      <c r="C11283" t="s">
        <v>15746</v>
      </c>
      <c r="D11283" t="s">
        <v>13891</v>
      </c>
      <c r="E11283">
        <v>-198.005444646694</v>
      </c>
      <c r="F11283">
        <v>309</v>
      </c>
      <c r="G11283">
        <v>0</v>
      </c>
      <c r="H11283">
        <v>0</v>
      </c>
      <c r="I11283">
        <v>0</v>
      </c>
      <c r="J11283">
        <v>0</v>
      </c>
      <c r="K11283">
        <v>0</v>
      </c>
      <c r="L11283">
        <v>0</v>
      </c>
      <c r="M11283">
        <v>0</v>
      </c>
      <c r="N11283">
        <v>0</v>
      </c>
    </row>
    <row r="11284" spans="1:14" x14ac:dyDescent="0.15">
      <c r="A11284" t="s">
        <v>17010</v>
      </c>
      <c r="B11284">
        <v>7</v>
      </c>
      <c r="C11284" t="s">
        <v>15746</v>
      </c>
      <c r="D11284" t="s">
        <v>13891</v>
      </c>
      <c r="E11284">
        <v>-372.42394491185701</v>
      </c>
      <c r="F11284">
        <v>204</v>
      </c>
      <c r="G11284">
        <v>0</v>
      </c>
      <c r="H11284">
        <v>0</v>
      </c>
      <c r="I11284">
        <v>0</v>
      </c>
      <c r="J11284">
        <v>0</v>
      </c>
      <c r="K11284">
        <v>0</v>
      </c>
      <c r="L11284">
        <v>0</v>
      </c>
      <c r="M11284">
        <v>0</v>
      </c>
      <c r="N11284">
        <v>0</v>
      </c>
    </row>
    <row r="11285" spans="1:14" x14ac:dyDescent="0.15">
      <c r="A11285" t="s">
        <v>17009</v>
      </c>
      <c r="B11285">
        <v>7</v>
      </c>
      <c r="C11285" t="s">
        <v>15746</v>
      </c>
      <c r="D11285" t="s">
        <v>17008</v>
      </c>
      <c r="E11285">
        <v>-549.155092142336</v>
      </c>
      <c r="F11285">
        <v>204</v>
      </c>
      <c r="G11285">
        <v>0</v>
      </c>
      <c r="H11285">
        <v>0</v>
      </c>
      <c r="I11285">
        <v>0</v>
      </c>
      <c r="J11285">
        <v>0</v>
      </c>
      <c r="K11285">
        <v>0</v>
      </c>
      <c r="L11285">
        <v>0</v>
      </c>
      <c r="M11285">
        <v>0</v>
      </c>
      <c r="N11285">
        <v>0</v>
      </c>
    </row>
    <row r="11286" spans="1:14" x14ac:dyDescent="0.15">
      <c r="A11286" t="s">
        <v>17007</v>
      </c>
      <c r="B11286">
        <v>7</v>
      </c>
      <c r="C11286" t="s">
        <v>15746</v>
      </c>
      <c r="D11286" t="s">
        <v>13891</v>
      </c>
      <c r="E11286">
        <v>-638.27779666659296</v>
      </c>
      <c r="F11286">
        <v>204</v>
      </c>
      <c r="G11286">
        <v>0</v>
      </c>
      <c r="H11286">
        <v>0</v>
      </c>
      <c r="I11286">
        <v>0</v>
      </c>
      <c r="J11286">
        <v>0</v>
      </c>
      <c r="K11286">
        <v>0</v>
      </c>
      <c r="L11286">
        <v>0</v>
      </c>
      <c r="M11286">
        <v>0</v>
      </c>
      <c r="N11286">
        <v>0</v>
      </c>
    </row>
    <row r="11287" spans="1:14" x14ac:dyDescent="0.15">
      <c r="A11287" t="s">
        <v>17006</v>
      </c>
      <c r="B11287">
        <v>7</v>
      </c>
      <c r="C11287" t="s">
        <v>15746</v>
      </c>
      <c r="D11287" t="s">
        <v>13948</v>
      </c>
      <c r="E11287">
        <v>-632.16800813400698</v>
      </c>
      <c r="F11287">
        <v>204</v>
      </c>
      <c r="G11287">
        <v>0</v>
      </c>
      <c r="H11287">
        <v>0</v>
      </c>
      <c r="I11287">
        <v>0</v>
      </c>
      <c r="J11287">
        <v>0</v>
      </c>
      <c r="K11287">
        <v>0</v>
      </c>
      <c r="L11287">
        <v>0</v>
      </c>
      <c r="M11287">
        <v>0</v>
      </c>
      <c r="N11287">
        <v>0</v>
      </c>
    </row>
    <row r="11288" spans="1:14" x14ac:dyDescent="0.15">
      <c r="A11288" t="s">
        <v>17005</v>
      </c>
      <c r="B11288">
        <v>7</v>
      </c>
      <c r="C11288" t="s">
        <v>15746</v>
      </c>
      <c r="D11288" t="s">
        <v>17004</v>
      </c>
      <c r="E11288">
        <v>-763.663863653671</v>
      </c>
      <c r="F11288">
        <v>222</v>
      </c>
      <c r="G11288">
        <v>763.663863653671</v>
      </c>
      <c r="H11288">
        <v>4</v>
      </c>
      <c r="I11288">
        <v>222</v>
      </c>
      <c r="J11288">
        <v>0</v>
      </c>
      <c r="K11288">
        <v>0</v>
      </c>
      <c r="L11288">
        <v>0</v>
      </c>
      <c r="M11288">
        <v>0</v>
      </c>
      <c r="N11288">
        <v>0</v>
      </c>
    </row>
    <row r="11289" spans="1:14" x14ac:dyDescent="0.15">
      <c r="A11289" t="s">
        <v>17003</v>
      </c>
      <c r="B11289">
        <v>7</v>
      </c>
      <c r="C11289" t="s">
        <v>15746</v>
      </c>
      <c r="D11289" t="s">
        <v>13938</v>
      </c>
      <c r="E11289">
        <v>-451.17746294895602</v>
      </c>
      <c r="F11289">
        <v>204</v>
      </c>
      <c r="G11289">
        <v>763.663863653671</v>
      </c>
      <c r="H11289">
        <v>4</v>
      </c>
      <c r="I11289">
        <v>222</v>
      </c>
      <c r="J11289">
        <v>0</v>
      </c>
      <c r="K11289">
        <v>0</v>
      </c>
      <c r="L11289">
        <v>0</v>
      </c>
      <c r="M11289">
        <v>0</v>
      </c>
      <c r="N11289">
        <v>0</v>
      </c>
    </row>
    <row r="11290" spans="1:14" x14ac:dyDescent="0.15">
      <c r="A11290" t="s">
        <v>17002</v>
      </c>
      <c r="B11290">
        <v>7</v>
      </c>
      <c r="C11290" t="s">
        <v>15746</v>
      </c>
      <c r="D11290" t="s">
        <v>14100</v>
      </c>
      <c r="E11290">
        <v>-173.652794177353</v>
      </c>
      <c r="F11290">
        <v>205</v>
      </c>
      <c r="G11290">
        <v>763.663863653671</v>
      </c>
      <c r="H11290">
        <v>4</v>
      </c>
      <c r="I11290">
        <v>222</v>
      </c>
      <c r="J11290">
        <v>0</v>
      </c>
      <c r="K11290">
        <v>0</v>
      </c>
      <c r="L11290">
        <v>1</v>
      </c>
      <c r="M11290">
        <v>0</v>
      </c>
      <c r="N11290">
        <v>0</v>
      </c>
    </row>
    <row r="11291" spans="1:14" x14ac:dyDescent="0.15">
      <c r="A11291" t="s">
        <v>17001</v>
      </c>
      <c r="B11291">
        <v>7</v>
      </c>
      <c r="C11291" t="s">
        <v>15746</v>
      </c>
      <c r="D11291" t="s">
        <v>13891</v>
      </c>
      <c r="E11291">
        <v>78.887388949930696</v>
      </c>
      <c r="F11291">
        <v>175</v>
      </c>
      <c r="G11291">
        <v>763.663863653671</v>
      </c>
      <c r="H11291">
        <v>4</v>
      </c>
      <c r="I11291">
        <v>222</v>
      </c>
      <c r="J11291">
        <v>0</v>
      </c>
      <c r="K11291">
        <v>0</v>
      </c>
      <c r="L11291">
        <v>0</v>
      </c>
      <c r="M11291">
        <v>0</v>
      </c>
      <c r="N11291">
        <v>0</v>
      </c>
    </row>
    <row r="11292" spans="1:14" x14ac:dyDescent="0.15">
      <c r="A11292" t="s">
        <v>17000</v>
      </c>
      <c r="B11292">
        <v>7</v>
      </c>
      <c r="C11292" t="s">
        <v>15746</v>
      </c>
      <c r="D11292" t="s">
        <v>13891</v>
      </c>
      <c r="E11292">
        <v>84.569509290438404</v>
      </c>
      <c r="F11292">
        <v>14</v>
      </c>
      <c r="G11292">
        <v>0</v>
      </c>
      <c r="H11292">
        <v>0</v>
      </c>
      <c r="I11292">
        <v>0</v>
      </c>
      <c r="J11292">
        <v>0</v>
      </c>
      <c r="K11292">
        <v>0</v>
      </c>
      <c r="L11292">
        <v>0</v>
      </c>
      <c r="M11292">
        <v>0</v>
      </c>
      <c r="N11292">
        <v>0</v>
      </c>
    </row>
    <row r="11293" spans="1:14" x14ac:dyDescent="0.15">
      <c r="A11293" t="s">
        <v>16999</v>
      </c>
      <c r="B11293">
        <v>7</v>
      </c>
      <c r="C11293" t="s">
        <v>15746</v>
      </c>
      <c r="D11293" t="s">
        <v>13882</v>
      </c>
      <c r="E11293">
        <v>361.98382253515399</v>
      </c>
      <c r="F11293">
        <v>274</v>
      </c>
      <c r="G11293">
        <v>0</v>
      </c>
      <c r="H11293">
        <v>0</v>
      </c>
      <c r="I11293">
        <v>0</v>
      </c>
      <c r="J11293">
        <v>0</v>
      </c>
      <c r="K11293">
        <v>0</v>
      </c>
      <c r="L11293">
        <v>0</v>
      </c>
      <c r="M11293">
        <v>0</v>
      </c>
      <c r="N11293">
        <v>0</v>
      </c>
    </row>
    <row r="11294" spans="1:14" x14ac:dyDescent="0.15">
      <c r="A11294" t="s">
        <v>16998</v>
      </c>
      <c r="B11294">
        <v>7</v>
      </c>
      <c r="C11294" t="s">
        <v>15746</v>
      </c>
      <c r="D11294" t="s">
        <v>16997</v>
      </c>
      <c r="E11294">
        <v>348.356995268378</v>
      </c>
      <c r="F11294">
        <v>206</v>
      </c>
      <c r="G11294">
        <v>0</v>
      </c>
      <c r="H11294">
        <v>0</v>
      </c>
      <c r="I11294">
        <v>0</v>
      </c>
      <c r="J11294">
        <v>0</v>
      </c>
      <c r="K11294">
        <v>0</v>
      </c>
      <c r="L11294">
        <v>0</v>
      </c>
      <c r="M11294">
        <v>0</v>
      </c>
      <c r="N11294">
        <v>0</v>
      </c>
    </row>
    <row r="11295" spans="1:14" x14ac:dyDescent="0.15">
      <c r="A11295" t="s">
        <v>16996</v>
      </c>
      <c r="B11295">
        <v>7</v>
      </c>
      <c r="C11295" t="s">
        <v>15746</v>
      </c>
      <c r="D11295" t="s">
        <v>13891</v>
      </c>
      <c r="E11295">
        <v>1045.59837710498</v>
      </c>
      <c r="F11295">
        <v>274</v>
      </c>
      <c r="G11295">
        <v>0</v>
      </c>
      <c r="H11295">
        <v>0</v>
      </c>
      <c r="I11295">
        <v>0</v>
      </c>
      <c r="J11295">
        <v>0</v>
      </c>
      <c r="K11295">
        <v>0</v>
      </c>
      <c r="L11295">
        <v>0</v>
      </c>
      <c r="M11295">
        <v>0</v>
      </c>
      <c r="N11295">
        <v>0</v>
      </c>
    </row>
    <row r="11296" spans="1:14" x14ac:dyDescent="0.15">
      <c r="A11296" t="s">
        <v>16995</v>
      </c>
      <c r="B11296">
        <v>7</v>
      </c>
      <c r="C11296" t="s">
        <v>15746</v>
      </c>
      <c r="D11296" t="s">
        <v>16994</v>
      </c>
      <c r="E11296">
        <v>1183.87849777991</v>
      </c>
      <c r="F11296">
        <v>274</v>
      </c>
      <c r="G11296">
        <v>0</v>
      </c>
      <c r="H11296">
        <v>0</v>
      </c>
      <c r="I11296">
        <v>0</v>
      </c>
      <c r="J11296">
        <v>0</v>
      </c>
      <c r="K11296">
        <v>0</v>
      </c>
      <c r="L11296">
        <v>0</v>
      </c>
      <c r="M11296">
        <v>0</v>
      </c>
      <c r="N11296">
        <v>0</v>
      </c>
    </row>
    <row r="11297" spans="1:14" x14ac:dyDescent="0.15">
      <c r="A11297" t="s">
        <v>16993</v>
      </c>
      <c r="B11297">
        <v>7</v>
      </c>
      <c r="C11297" t="s">
        <v>15746</v>
      </c>
      <c r="D11297" t="s">
        <v>13891</v>
      </c>
      <c r="E11297">
        <v>1512.59464398152</v>
      </c>
      <c r="F11297">
        <v>274</v>
      </c>
      <c r="G11297">
        <v>0</v>
      </c>
      <c r="H11297">
        <v>0</v>
      </c>
      <c r="I11297">
        <v>0</v>
      </c>
      <c r="J11297">
        <v>0</v>
      </c>
      <c r="K11297">
        <v>0</v>
      </c>
      <c r="L11297">
        <v>0</v>
      </c>
      <c r="M11297">
        <v>0</v>
      </c>
      <c r="N11297">
        <v>0</v>
      </c>
    </row>
    <row r="11298" spans="1:14" x14ac:dyDescent="0.15">
      <c r="A11298" t="s">
        <v>16992</v>
      </c>
      <c r="B11298">
        <v>7</v>
      </c>
      <c r="C11298" t="s">
        <v>15746</v>
      </c>
      <c r="D11298" t="s">
        <v>16991</v>
      </c>
      <c r="E11298">
        <v>760.68956963606399</v>
      </c>
      <c r="F11298">
        <v>260</v>
      </c>
      <c r="G11298">
        <v>0</v>
      </c>
      <c r="H11298">
        <v>0</v>
      </c>
      <c r="I11298">
        <v>0</v>
      </c>
      <c r="J11298">
        <v>0</v>
      </c>
      <c r="K11298">
        <v>0</v>
      </c>
      <c r="L11298">
        <v>0</v>
      </c>
      <c r="M11298">
        <v>0</v>
      </c>
      <c r="N11298">
        <v>0</v>
      </c>
    </row>
    <row r="11299" spans="1:14" x14ac:dyDescent="0.15">
      <c r="A11299" t="s">
        <v>16990</v>
      </c>
      <c r="B11299">
        <v>7</v>
      </c>
      <c r="C11299" t="s">
        <v>15746</v>
      </c>
      <c r="D11299" t="s">
        <v>16989</v>
      </c>
      <c r="E11299">
        <v>664.06132308517897</v>
      </c>
      <c r="F11299">
        <v>201</v>
      </c>
      <c r="G11299">
        <v>0</v>
      </c>
      <c r="H11299">
        <v>0</v>
      </c>
      <c r="I11299">
        <v>0</v>
      </c>
      <c r="J11299">
        <v>0</v>
      </c>
      <c r="K11299">
        <v>0</v>
      </c>
      <c r="L11299">
        <v>0</v>
      </c>
      <c r="M11299">
        <v>0</v>
      </c>
      <c r="N11299">
        <v>0</v>
      </c>
    </row>
    <row r="11300" spans="1:14" x14ac:dyDescent="0.15">
      <c r="A11300" t="s">
        <v>16988</v>
      </c>
      <c r="B11300">
        <v>7</v>
      </c>
      <c r="C11300" t="s">
        <v>15746</v>
      </c>
      <c r="D11300" t="s">
        <v>16987</v>
      </c>
      <c r="E11300">
        <v>1039.6721444550701</v>
      </c>
      <c r="F11300">
        <v>206</v>
      </c>
      <c r="G11300">
        <v>0</v>
      </c>
      <c r="H11300">
        <v>0</v>
      </c>
      <c r="I11300">
        <v>0</v>
      </c>
      <c r="J11300">
        <v>0</v>
      </c>
      <c r="K11300">
        <v>0</v>
      </c>
      <c r="L11300">
        <v>0</v>
      </c>
      <c r="M11300">
        <v>0</v>
      </c>
      <c r="N11300">
        <v>0</v>
      </c>
    </row>
    <row r="11301" spans="1:14" x14ac:dyDescent="0.15">
      <c r="A11301" t="s">
        <v>16986</v>
      </c>
      <c r="B11301">
        <v>7</v>
      </c>
      <c r="C11301" t="s">
        <v>15746</v>
      </c>
      <c r="D11301" t="s">
        <v>13891</v>
      </c>
      <c r="E11301">
        <v>2283.1959489839101</v>
      </c>
      <c r="F11301">
        <v>274</v>
      </c>
      <c r="G11301">
        <v>0</v>
      </c>
      <c r="H11301">
        <v>0</v>
      </c>
      <c r="I11301">
        <v>0</v>
      </c>
      <c r="J11301">
        <v>0</v>
      </c>
      <c r="K11301">
        <v>0</v>
      </c>
      <c r="L11301">
        <v>0</v>
      </c>
      <c r="M11301">
        <v>0</v>
      </c>
      <c r="N11301">
        <v>0</v>
      </c>
    </row>
    <row r="11302" spans="1:14" x14ac:dyDescent="0.15">
      <c r="A11302" t="s">
        <v>16985</v>
      </c>
      <c r="B11302">
        <v>7</v>
      </c>
      <c r="C11302" t="s">
        <v>15746</v>
      </c>
      <c r="D11302" t="s">
        <v>16984</v>
      </c>
      <c r="E11302">
        <v>594.02348776757299</v>
      </c>
      <c r="F11302">
        <v>201</v>
      </c>
      <c r="G11302">
        <v>0</v>
      </c>
      <c r="H11302">
        <v>0</v>
      </c>
      <c r="I11302">
        <v>0</v>
      </c>
      <c r="J11302">
        <v>0</v>
      </c>
      <c r="K11302">
        <v>0</v>
      </c>
      <c r="L11302">
        <v>0</v>
      </c>
      <c r="M11302">
        <v>0</v>
      </c>
      <c r="N11302">
        <v>0</v>
      </c>
    </row>
    <row r="11303" spans="1:14" x14ac:dyDescent="0.15">
      <c r="A11303" t="s">
        <v>16983</v>
      </c>
      <c r="B11303">
        <v>7</v>
      </c>
      <c r="C11303" t="s">
        <v>15746</v>
      </c>
      <c r="D11303" t="s">
        <v>13891</v>
      </c>
      <c r="E11303">
        <v>2236.48286472885</v>
      </c>
      <c r="F11303">
        <v>274</v>
      </c>
      <c r="G11303">
        <v>0</v>
      </c>
      <c r="H11303">
        <v>0</v>
      </c>
      <c r="I11303">
        <v>0</v>
      </c>
      <c r="J11303">
        <v>0</v>
      </c>
      <c r="K11303">
        <v>0</v>
      </c>
      <c r="L11303">
        <v>0</v>
      </c>
      <c r="M11303">
        <v>0</v>
      </c>
      <c r="N11303">
        <v>0</v>
      </c>
    </row>
    <row r="11304" spans="1:14" x14ac:dyDescent="0.15">
      <c r="A11304" t="s">
        <v>16982</v>
      </c>
      <c r="B11304">
        <v>7</v>
      </c>
      <c r="C11304" t="s">
        <v>15746</v>
      </c>
      <c r="D11304" t="s">
        <v>13891</v>
      </c>
      <c r="E11304">
        <v>1345.6133318995401</v>
      </c>
      <c r="F11304">
        <v>206</v>
      </c>
      <c r="G11304">
        <v>0</v>
      </c>
      <c r="H11304">
        <v>0</v>
      </c>
      <c r="I11304">
        <v>0</v>
      </c>
      <c r="J11304">
        <v>0</v>
      </c>
      <c r="K11304">
        <v>0</v>
      </c>
      <c r="L11304">
        <v>0</v>
      </c>
      <c r="M11304">
        <v>0</v>
      </c>
      <c r="N11304">
        <v>0</v>
      </c>
    </row>
    <row r="11305" spans="1:14" x14ac:dyDescent="0.15">
      <c r="A11305" t="s">
        <v>16981</v>
      </c>
      <c r="B11305">
        <v>7</v>
      </c>
      <c r="C11305" t="s">
        <v>15746</v>
      </c>
      <c r="D11305" t="s">
        <v>13882</v>
      </c>
      <c r="E11305">
        <v>1855.3180689918099</v>
      </c>
      <c r="F11305">
        <v>189</v>
      </c>
      <c r="G11305">
        <v>0</v>
      </c>
      <c r="H11305">
        <v>0</v>
      </c>
      <c r="I11305">
        <v>0</v>
      </c>
      <c r="J11305">
        <v>0</v>
      </c>
      <c r="K11305">
        <v>0</v>
      </c>
      <c r="L11305">
        <v>0</v>
      </c>
      <c r="M11305">
        <v>0</v>
      </c>
      <c r="N11305">
        <v>0</v>
      </c>
    </row>
    <row r="11306" spans="1:14" x14ac:dyDescent="0.15">
      <c r="A11306" t="s">
        <v>16980</v>
      </c>
      <c r="B11306">
        <v>7</v>
      </c>
      <c r="C11306" t="s">
        <v>15746</v>
      </c>
      <c r="D11306" t="s">
        <v>16979</v>
      </c>
      <c r="E11306">
        <v>1602.14846288735</v>
      </c>
      <c r="F11306">
        <v>229</v>
      </c>
      <c r="G11306">
        <v>0</v>
      </c>
      <c r="H11306">
        <v>0</v>
      </c>
      <c r="I11306">
        <v>0</v>
      </c>
      <c r="J11306">
        <v>0</v>
      </c>
      <c r="K11306">
        <v>0</v>
      </c>
      <c r="L11306">
        <v>0</v>
      </c>
      <c r="M11306">
        <v>0</v>
      </c>
      <c r="N11306">
        <v>0</v>
      </c>
    </row>
    <row r="11307" spans="1:14" x14ac:dyDescent="0.15">
      <c r="A11307" t="s">
        <v>16978</v>
      </c>
      <c r="B11307">
        <v>7</v>
      </c>
      <c r="C11307" t="s">
        <v>15746</v>
      </c>
      <c r="D11307" t="s">
        <v>16977</v>
      </c>
      <c r="E11307">
        <v>1716.27675795205</v>
      </c>
      <c r="F11307">
        <v>229</v>
      </c>
      <c r="G11307">
        <v>0</v>
      </c>
      <c r="H11307">
        <v>0</v>
      </c>
      <c r="I11307">
        <v>0</v>
      </c>
      <c r="J11307">
        <v>0</v>
      </c>
      <c r="K11307">
        <v>0</v>
      </c>
      <c r="L11307">
        <v>0</v>
      </c>
      <c r="M11307">
        <v>0</v>
      </c>
      <c r="N11307">
        <v>0</v>
      </c>
    </row>
    <row r="11308" spans="1:14" x14ac:dyDescent="0.15">
      <c r="A11308" t="s">
        <v>16976</v>
      </c>
      <c r="B11308">
        <v>7</v>
      </c>
      <c r="C11308" t="s">
        <v>15746</v>
      </c>
      <c r="D11308" t="s">
        <v>16975</v>
      </c>
      <c r="E11308">
        <v>3725.18466503741</v>
      </c>
      <c r="F11308">
        <v>274</v>
      </c>
      <c r="G11308">
        <v>0</v>
      </c>
      <c r="H11308">
        <v>0</v>
      </c>
      <c r="I11308">
        <v>0</v>
      </c>
      <c r="J11308">
        <v>0</v>
      </c>
      <c r="K11308">
        <v>0</v>
      </c>
      <c r="L11308">
        <v>0</v>
      </c>
      <c r="M11308">
        <v>0</v>
      </c>
      <c r="N11308">
        <v>0</v>
      </c>
    </row>
    <row r="11309" spans="1:14" x14ac:dyDescent="0.15">
      <c r="A11309" t="s">
        <v>16974</v>
      </c>
      <c r="B11309">
        <v>7</v>
      </c>
      <c r="C11309" t="s">
        <v>15746</v>
      </c>
      <c r="D11309" t="s">
        <v>13891</v>
      </c>
      <c r="E11309">
        <v>4434.3523821055796</v>
      </c>
      <c r="F11309">
        <v>274</v>
      </c>
      <c r="G11309">
        <v>0</v>
      </c>
      <c r="H11309">
        <v>0</v>
      </c>
      <c r="I11309">
        <v>0</v>
      </c>
      <c r="J11309">
        <v>0</v>
      </c>
      <c r="K11309">
        <v>0</v>
      </c>
      <c r="L11309">
        <v>0</v>
      </c>
      <c r="M11309">
        <v>0</v>
      </c>
      <c r="N11309">
        <v>0</v>
      </c>
    </row>
    <row r="11310" spans="1:14" x14ac:dyDescent="0.15">
      <c r="A11310" t="s">
        <v>16973</v>
      </c>
      <c r="B11310">
        <v>7</v>
      </c>
      <c r="C11310" t="s">
        <v>15746</v>
      </c>
      <c r="D11310" t="s">
        <v>13891</v>
      </c>
      <c r="E11310">
        <v>3440.8621398986902</v>
      </c>
      <c r="F11310">
        <v>189</v>
      </c>
      <c r="G11310">
        <v>0</v>
      </c>
      <c r="H11310">
        <v>0</v>
      </c>
      <c r="I11310">
        <v>0</v>
      </c>
      <c r="J11310">
        <v>0</v>
      </c>
      <c r="K11310">
        <v>0</v>
      </c>
      <c r="L11310">
        <v>0</v>
      </c>
      <c r="M11310">
        <v>0</v>
      </c>
      <c r="N11310">
        <v>0</v>
      </c>
    </row>
    <row r="11311" spans="1:14" x14ac:dyDescent="0.15">
      <c r="A11311" t="s">
        <v>16972</v>
      </c>
      <c r="B11311">
        <v>7</v>
      </c>
      <c r="C11311" t="s">
        <v>15746</v>
      </c>
      <c r="D11311" t="s">
        <v>13891</v>
      </c>
      <c r="E11311">
        <v>5700.9854878619099</v>
      </c>
      <c r="F11311">
        <v>274</v>
      </c>
      <c r="G11311">
        <v>0</v>
      </c>
      <c r="H11311">
        <v>0</v>
      </c>
      <c r="I11311">
        <v>0</v>
      </c>
      <c r="J11311">
        <v>0</v>
      </c>
      <c r="K11311">
        <v>0</v>
      </c>
      <c r="L11311">
        <v>0</v>
      </c>
      <c r="M11311">
        <v>0</v>
      </c>
      <c r="N11311">
        <v>0</v>
      </c>
    </row>
    <row r="11312" spans="1:14" x14ac:dyDescent="0.15">
      <c r="A11312" t="s">
        <v>16971</v>
      </c>
      <c r="B11312">
        <v>7</v>
      </c>
      <c r="C11312" t="s">
        <v>15746</v>
      </c>
      <c r="D11312" t="s">
        <v>14114</v>
      </c>
      <c r="E11312">
        <v>3229.86531035704</v>
      </c>
      <c r="F11312">
        <v>206</v>
      </c>
      <c r="G11312">
        <v>0</v>
      </c>
      <c r="H11312">
        <v>0</v>
      </c>
      <c r="I11312">
        <v>0</v>
      </c>
      <c r="J11312">
        <v>0</v>
      </c>
      <c r="K11312">
        <v>0</v>
      </c>
      <c r="L11312">
        <v>0</v>
      </c>
      <c r="M11312">
        <v>1</v>
      </c>
      <c r="N11312">
        <v>0</v>
      </c>
    </row>
    <row r="11313" spans="1:14" x14ac:dyDescent="0.15">
      <c r="A11313" t="s">
        <v>16970</v>
      </c>
      <c r="B11313">
        <v>7</v>
      </c>
      <c r="C11313" t="s">
        <v>15746</v>
      </c>
      <c r="D11313" t="s">
        <v>16969</v>
      </c>
      <c r="E11313">
        <v>8114.9351451459497</v>
      </c>
      <c r="F11313">
        <v>274</v>
      </c>
      <c r="G11313">
        <v>0</v>
      </c>
      <c r="H11313">
        <v>0</v>
      </c>
      <c r="I11313">
        <v>0</v>
      </c>
      <c r="J11313">
        <v>0</v>
      </c>
      <c r="K11313">
        <v>0</v>
      </c>
      <c r="L11313">
        <v>0</v>
      </c>
      <c r="M11313">
        <v>0</v>
      </c>
      <c r="N11313">
        <v>0</v>
      </c>
    </row>
    <row r="11314" spans="1:14" x14ac:dyDescent="0.15">
      <c r="A11314" t="s">
        <v>16968</v>
      </c>
      <c r="B11314">
        <v>7</v>
      </c>
      <c r="C11314" t="s">
        <v>15746</v>
      </c>
      <c r="D11314" t="s">
        <v>13891</v>
      </c>
      <c r="E11314">
        <v>11194.305133092201</v>
      </c>
      <c r="F11314">
        <v>274</v>
      </c>
      <c r="G11314">
        <v>0</v>
      </c>
      <c r="H11314">
        <v>0</v>
      </c>
      <c r="I11314">
        <v>0</v>
      </c>
      <c r="J11314">
        <v>0</v>
      </c>
      <c r="K11314">
        <v>0</v>
      </c>
      <c r="L11314">
        <v>0</v>
      </c>
      <c r="M11314">
        <v>0</v>
      </c>
      <c r="N11314">
        <v>0</v>
      </c>
    </row>
    <row r="11315" spans="1:14" x14ac:dyDescent="0.15">
      <c r="A11315" t="s">
        <v>16967</v>
      </c>
      <c r="B11315">
        <v>7</v>
      </c>
      <c r="C11315" t="s">
        <v>15746</v>
      </c>
      <c r="D11315" t="s">
        <v>16966</v>
      </c>
      <c r="E11315">
        <v>12133.9491889071</v>
      </c>
      <c r="F11315">
        <v>274</v>
      </c>
      <c r="G11315">
        <v>0</v>
      </c>
      <c r="H11315">
        <v>0</v>
      </c>
      <c r="I11315">
        <v>0</v>
      </c>
      <c r="J11315">
        <v>0</v>
      </c>
      <c r="K11315">
        <v>0</v>
      </c>
      <c r="L11315">
        <v>0</v>
      </c>
      <c r="M11315">
        <v>0</v>
      </c>
      <c r="N11315">
        <v>0</v>
      </c>
    </row>
    <row r="11316" spans="1:14" x14ac:dyDescent="0.15">
      <c r="A11316" t="s">
        <v>16965</v>
      </c>
      <c r="B11316">
        <v>7</v>
      </c>
      <c r="C11316" t="s">
        <v>15746</v>
      </c>
      <c r="D11316" t="s">
        <v>16964</v>
      </c>
      <c r="E11316">
        <v>4876.6760513485497</v>
      </c>
      <c r="F11316">
        <v>204</v>
      </c>
      <c r="G11316">
        <v>0</v>
      </c>
      <c r="H11316">
        <v>0</v>
      </c>
      <c r="I11316">
        <v>0</v>
      </c>
      <c r="J11316">
        <v>0</v>
      </c>
      <c r="K11316">
        <v>0</v>
      </c>
      <c r="L11316">
        <v>0</v>
      </c>
      <c r="M11316">
        <v>0</v>
      </c>
      <c r="N11316">
        <v>0</v>
      </c>
    </row>
    <row r="11317" spans="1:14" x14ac:dyDescent="0.15">
      <c r="A11317" t="s">
        <v>16963</v>
      </c>
      <c r="B11317">
        <v>7</v>
      </c>
      <c r="C11317" t="s">
        <v>15746</v>
      </c>
      <c r="D11317" t="s">
        <v>13891</v>
      </c>
      <c r="E11317">
        <v>20819.4611670175</v>
      </c>
      <c r="F11317">
        <v>274</v>
      </c>
      <c r="G11317">
        <v>0</v>
      </c>
      <c r="H11317">
        <v>0</v>
      </c>
      <c r="I11317">
        <v>0</v>
      </c>
      <c r="J11317">
        <v>0</v>
      </c>
      <c r="K11317">
        <v>0</v>
      </c>
      <c r="L11317">
        <v>0</v>
      </c>
      <c r="M11317">
        <v>0</v>
      </c>
      <c r="N11317">
        <v>0</v>
      </c>
    </row>
    <row r="11318" spans="1:14" x14ac:dyDescent="0.15">
      <c r="A11318" t="s">
        <v>16962</v>
      </c>
      <c r="B11318">
        <v>7</v>
      </c>
      <c r="C11318" t="s">
        <v>15746</v>
      </c>
      <c r="D11318" t="s">
        <v>16961</v>
      </c>
      <c r="E11318">
        <v>2594.99573181805</v>
      </c>
      <c r="F11318">
        <v>178</v>
      </c>
      <c r="G11318">
        <v>0</v>
      </c>
      <c r="H11318">
        <v>0</v>
      </c>
      <c r="I11318">
        <v>0</v>
      </c>
      <c r="J11318">
        <v>0</v>
      </c>
      <c r="K11318">
        <v>0</v>
      </c>
      <c r="L11318">
        <v>0</v>
      </c>
      <c r="M11318">
        <v>0</v>
      </c>
      <c r="N11318">
        <v>1</v>
      </c>
    </row>
    <row r="11319" spans="1:14" x14ac:dyDescent="0.15">
      <c r="A11319" t="s">
        <v>16960</v>
      </c>
      <c r="B11319">
        <v>7</v>
      </c>
      <c r="C11319" t="s">
        <v>15746</v>
      </c>
      <c r="D11319" t="s">
        <v>13891</v>
      </c>
      <c r="E11319">
        <v>22797.379778202001</v>
      </c>
      <c r="F11319">
        <v>274</v>
      </c>
      <c r="G11319">
        <v>0</v>
      </c>
      <c r="H11319">
        <v>0</v>
      </c>
      <c r="I11319">
        <v>0</v>
      </c>
      <c r="J11319">
        <v>0</v>
      </c>
      <c r="K11319">
        <v>0</v>
      </c>
      <c r="L11319">
        <v>0</v>
      </c>
      <c r="M11319">
        <v>0</v>
      </c>
      <c r="N11319">
        <v>0</v>
      </c>
    </row>
    <row r="11320" spans="1:14" x14ac:dyDescent="0.15">
      <c r="A11320" t="s">
        <v>16959</v>
      </c>
      <c r="B11320">
        <v>7</v>
      </c>
      <c r="C11320" t="s">
        <v>15746</v>
      </c>
      <c r="D11320" t="s">
        <v>14114</v>
      </c>
      <c r="E11320">
        <v>33207.974464035397</v>
      </c>
      <c r="F11320">
        <v>274</v>
      </c>
      <c r="G11320">
        <v>33207.974464035397</v>
      </c>
      <c r="H11320">
        <v>5</v>
      </c>
      <c r="I11320">
        <v>274</v>
      </c>
      <c r="J11320">
        <v>0</v>
      </c>
      <c r="K11320">
        <v>0</v>
      </c>
      <c r="L11320">
        <v>0</v>
      </c>
      <c r="M11320">
        <v>1</v>
      </c>
      <c r="N11320">
        <v>0</v>
      </c>
    </row>
    <row r="11321" spans="1:14" x14ac:dyDescent="0.15">
      <c r="A11321" t="s">
        <v>16958</v>
      </c>
      <c r="B11321">
        <v>7</v>
      </c>
      <c r="C11321" t="s">
        <v>15746</v>
      </c>
      <c r="D11321" t="s">
        <v>14114</v>
      </c>
      <c r="E11321">
        <v>22687.537255735399</v>
      </c>
      <c r="F11321">
        <v>189</v>
      </c>
      <c r="G11321">
        <v>33207.974464035397</v>
      </c>
      <c r="H11321">
        <v>5</v>
      </c>
      <c r="I11321">
        <v>274</v>
      </c>
      <c r="J11321">
        <v>0</v>
      </c>
      <c r="K11321">
        <v>0</v>
      </c>
      <c r="L11321">
        <v>0</v>
      </c>
      <c r="M11321">
        <v>1</v>
      </c>
      <c r="N11321">
        <v>0</v>
      </c>
    </row>
    <row r="11322" spans="1:14" x14ac:dyDescent="0.15">
      <c r="A11322" t="s">
        <v>16957</v>
      </c>
      <c r="B11322">
        <v>7</v>
      </c>
      <c r="C11322" t="s">
        <v>15746</v>
      </c>
      <c r="D11322" t="s">
        <v>14114</v>
      </c>
      <c r="E11322">
        <v>15328.621550617499</v>
      </c>
      <c r="F11322">
        <v>274</v>
      </c>
      <c r="G11322">
        <v>33207.974464035397</v>
      </c>
      <c r="H11322">
        <v>5</v>
      </c>
      <c r="I11322">
        <v>274</v>
      </c>
      <c r="J11322">
        <v>0</v>
      </c>
      <c r="K11322">
        <v>0</v>
      </c>
      <c r="L11322">
        <v>0</v>
      </c>
      <c r="M11322">
        <v>1</v>
      </c>
      <c r="N11322">
        <v>0</v>
      </c>
    </row>
    <row r="11323" spans="1:14" x14ac:dyDescent="0.15">
      <c r="A11323" t="s">
        <v>16956</v>
      </c>
      <c r="B11323">
        <v>7</v>
      </c>
      <c r="C11323" t="s">
        <v>15746</v>
      </c>
      <c r="D11323" t="s">
        <v>13893</v>
      </c>
      <c r="E11323">
        <v>4946.6226095639704</v>
      </c>
      <c r="F11323">
        <v>229</v>
      </c>
      <c r="G11323">
        <v>33207.974464035397</v>
      </c>
      <c r="H11323">
        <v>5</v>
      </c>
      <c r="I11323">
        <v>274</v>
      </c>
      <c r="J11323">
        <v>0</v>
      </c>
      <c r="K11323">
        <v>0</v>
      </c>
      <c r="L11323">
        <v>0</v>
      </c>
      <c r="M11323">
        <v>0</v>
      </c>
      <c r="N11323">
        <v>0</v>
      </c>
    </row>
    <row r="11324" spans="1:14" x14ac:dyDescent="0.15">
      <c r="A11324" t="s">
        <v>16955</v>
      </c>
      <c r="B11324">
        <v>7</v>
      </c>
      <c r="C11324" t="s">
        <v>15746</v>
      </c>
      <c r="D11324" t="s">
        <v>16954</v>
      </c>
      <c r="E11324">
        <v>922.18246764463595</v>
      </c>
      <c r="F11324">
        <v>239</v>
      </c>
      <c r="G11324">
        <v>33207.974464035397</v>
      </c>
      <c r="H11324">
        <v>5</v>
      </c>
      <c r="I11324">
        <v>274</v>
      </c>
      <c r="J11324">
        <v>0</v>
      </c>
      <c r="K11324">
        <v>0</v>
      </c>
      <c r="L11324">
        <v>0</v>
      </c>
      <c r="M11324">
        <v>0</v>
      </c>
      <c r="N11324">
        <v>0</v>
      </c>
    </row>
    <row r="11325" spans="1:14" x14ac:dyDescent="0.15">
      <c r="A11325" t="s">
        <v>16953</v>
      </c>
      <c r="B11325">
        <v>7</v>
      </c>
      <c r="C11325" t="s">
        <v>15746</v>
      </c>
      <c r="D11325" t="s">
        <v>13882</v>
      </c>
      <c r="E11325">
        <v>2621.3855049767599</v>
      </c>
      <c r="F11325">
        <v>229</v>
      </c>
      <c r="G11325">
        <v>0</v>
      </c>
      <c r="H11325">
        <v>0</v>
      </c>
      <c r="I11325">
        <v>0</v>
      </c>
      <c r="J11325">
        <v>0</v>
      </c>
      <c r="K11325">
        <v>0</v>
      </c>
      <c r="L11325">
        <v>0</v>
      </c>
      <c r="M11325">
        <v>0</v>
      </c>
      <c r="N11325">
        <v>0</v>
      </c>
    </row>
    <row r="11326" spans="1:14" x14ac:dyDescent="0.15">
      <c r="A11326" t="s">
        <v>16952</v>
      </c>
      <c r="B11326">
        <v>7</v>
      </c>
      <c r="C11326" t="s">
        <v>15746</v>
      </c>
      <c r="D11326" t="s">
        <v>14809</v>
      </c>
      <c r="E11326">
        <v>3465.0522036173602</v>
      </c>
      <c r="F11326">
        <v>229</v>
      </c>
      <c r="G11326">
        <v>3465.0522036173602</v>
      </c>
      <c r="H11326">
        <v>3</v>
      </c>
      <c r="I11326">
        <v>229</v>
      </c>
      <c r="J11326">
        <v>0</v>
      </c>
      <c r="K11326">
        <v>0</v>
      </c>
      <c r="L11326">
        <v>0</v>
      </c>
      <c r="M11326">
        <v>0</v>
      </c>
      <c r="N11326">
        <v>0</v>
      </c>
    </row>
    <row r="11327" spans="1:14" x14ac:dyDescent="0.15">
      <c r="A11327" t="s">
        <v>16951</v>
      </c>
      <c r="B11327">
        <v>7</v>
      </c>
      <c r="C11327" t="s">
        <v>15746</v>
      </c>
      <c r="D11327" t="s">
        <v>15901</v>
      </c>
      <c r="E11327">
        <v>-271.98194159891602</v>
      </c>
      <c r="F11327">
        <v>93</v>
      </c>
      <c r="G11327">
        <v>3465.0522036173602</v>
      </c>
      <c r="H11327">
        <v>3</v>
      </c>
      <c r="I11327">
        <v>229</v>
      </c>
      <c r="J11327">
        <v>0</v>
      </c>
      <c r="K11327">
        <v>0</v>
      </c>
      <c r="L11327">
        <v>0</v>
      </c>
      <c r="M11327">
        <v>0</v>
      </c>
      <c r="N11327">
        <v>0</v>
      </c>
    </row>
    <row r="11328" spans="1:14" x14ac:dyDescent="0.15">
      <c r="A11328" t="s">
        <v>16950</v>
      </c>
      <c r="B11328">
        <v>7</v>
      </c>
      <c r="C11328" t="s">
        <v>15746</v>
      </c>
      <c r="D11328" t="s">
        <v>13891</v>
      </c>
      <c r="E11328">
        <v>315.05182985853202</v>
      </c>
      <c r="F11328">
        <v>378</v>
      </c>
      <c r="G11328">
        <v>3465.0522036173602</v>
      </c>
      <c r="H11328">
        <v>3</v>
      </c>
      <c r="I11328">
        <v>229</v>
      </c>
      <c r="J11328">
        <v>0</v>
      </c>
      <c r="K11328">
        <v>0</v>
      </c>
      <c r="L11328">
        <v>0</v>
      </c>
      <c r="M11328">
        <v>0</v>
      </c>
      <c r="N11328">
        <v>0</v>
      </c>
    </row>
    <row r="11329" spans="1:14" x14ac:dyDescent="0.15">
      <c r="A11329" t="s">
        <v>16949</v>
      </c>
      <c r="B11329">
        <v>7</v>
      </c>
      <c r="C11329" t="s">
        <v>15746</v>
      </c>
      <c r="D11329" t="s">
        <v>13891</v>
      </c>
      <c r="E11329">
        <v>-375.05236179104497</v>
      </c>
      <c r="F11329">
        <v>365</v>
      </c>
      <c r="G11329">
        <v>0</v>
      </c>
      <c r="H11329">
        <v>0</v>
      </c>
      <c r="I11329">
        <v>0</v>
      </c>
      <c r="J11329">
        <v>0</v>
      </c>
      <c r="K11329">
        <v>0</v>
      </c>
      <c r="L11329">
        <v>0</v>
      </c>
      <c r="M11329">
        <v>0</v>
      </c>
      <c r="N11329">
        <v>0</v>
      </c>
    </row>
    <row r="11330" spans="1:14" x14ac:dyDescent="0.15">
      <c r="A11330" t="s">
        <v>16948</v>
      </c>
      <c r="B11330">
        <v>7</v>
      </c>
      <c r="C11330" t="s">
        <v>15746</v>
      </c>
      <c r="D11330" t="s">
        <v>13891</v>
      </c>
      <c r="E11330">
        <v>-374.63136966360003</v>
      </c>
      <c r="F11330">
        <v>365</v>
      </c>
      <c r="G11330">
        <v>0</v>
      </c>
      <c r="H11330">
        <v>0</v>
      </c>
      <c r="I11330">
        <v>0</v>
      </c>
      <c r="J11330">
        <v>0</v>
      </c>
      <c r="K11330">
        <v>0</v>
      </c>
      <c r="L11330">
        <v>0</v>
      </c>
      <c r="M11330">
        <v>0</v>
      </c>
      <c r="N11330">
        <v>0</v>
      </c>
    </row>
    <row r="11331" spans="1:14" x14ac:dyDescent="0.15">
      <c r="A11331" t="s">
        <v>16947</v>
      </c>
      <c r="B11331">
        <v>7</v>
      </c>
      <c r="C11331" t="s">
        <v>15746</v>
      </c>
      <c r="D11331" t="s">
        <v>16946</v>
      </c>
      <c r="E11331">
        <v>775.57861811474595</v>
      </c>
      <c r="F11331">
        <v>378</v>
      </c>
      <c r="G11331">
        <v>0</v>
      </c>
      <c r="H11331">
        <v>0</v>
      </c>
      <c r="I11331">
        <v>0</v>
      </c>
      <c r="J11331">
        <v>0</v>
      </c>
      <c r="K11331">
        <v>0</v>
      </c>
      <c r="L11331">
        <v>0</v>
      </c>
      <c r="M11331">
        <v>0</v>
      </c>
      <c r="N11331">
        <v>0</v>
      </c>
    </row>
    <row r="11332" spans="1:14" x14ac:dyDescent="0.15">
      <c r="A11332" t="s">
        <v>16945</v>
      </c>
      <c r="B11332">
        <v>7</v>
      </c>
      <c r="C11332" t="s">
        <v>15746</v>
      </c>
      <c r="D11332" t="s">
        <v>15000</v>
      </c>
      <c r="E11332">
        <v>-2599.0313611408701</v>
      </c>
      <c r="F11332">
        <v>362</v>
      </c>
      <c r="G11332">
        <v>2599.0313611408701</v>
      </c>
      <c r="H11332">
        <v>3</v>
      </c>
      <c r="I11332">
        <v>362</v>
      </c>
      <c r="J11332">
        <v>0</v>
      </c>
      <c r="K11332">
        <v>0</v>
      </c>
      <c r="L11332">
        <v>0</v>
      </c>
      <c r="M11332">
        <v>0</v>
      </c>
      <c r="N11332">
        <v>1</v>
      </c>
    </row>
    <row r="11333" spans="1:14" x14ac:dyDescent="0.15">
      <c r="A11333" t="s">
        <v>16944</v>
      </c>
      <c r="B11333">
        <v>7</v>
      </c>
      <c r="C11333" t="s">
        <v>15746</v>
      </c>
      <c r="D11333" t="s">
        <v>13891</v>
      </c>
      <c r="E11333">
        <v>-587.78067665510696</v>
      </c>
      <c r="F11333">
        <v>360</v>
      </c>
      <c r="G11333">
        <v>2599.0313611408701</v>
      </c>
      <c r="H11333">
        <v>3</v>
      </c>
      <c r="I11333">
        <v>362</v>
      </c>
      <c r="J11333">
        <v>0</v>
      </c>
      <c r="K11333">
        <v>0</v>
      </c>
      <c r="L11333">
        <v>0</v>
      </c>
      <c r="M11333">
        <v>0</v>
      </c>
      <c r="N11333">
        <v>0</v>
      </c>
    </row>
    <row r="11334" spans="1:14" x14ac:dyDescent="0.15">
      <c r="A11334" t="s">
        <v>16943</v>
      </c>
      <c r="B11334">
        <v>7</v>
      </c>
      <c r="C11334" t="s">
        <v>15746</v>
      </c>
      <c r="D11334" t="s">
        <v>13891</v>
      </c>
      <c r="E11334">
        <v>260.13745921597302</v>
      </c>
      <c r="F11334">
        <v>182</v>
      </c>
      <c r="G11334">
        <v>2599.0313611408701</v>
      </c>
      <c r="H11334">
        <v>3</v>
      </c>
      <c r="I11334">
        <v>362</v>
      </c>
      <c r="J11334">
        <v>0</v>
      </c>
      <c r="K11334">
        <v>0</v>
      </c>
      <c r="L11334">
        <v>0</v>
      </c>
      <c r="M11334">
        <v>0</v>
      </c>
      <c r="N11334">
        <v>0</v>
      </c>
    </row>
    <row r="11335" spans="1:14" x14ac:dyDescent="0.15">
      <c r="A11335" t="s">
        <v>16942</v>
      </c>
      <c r="B11335">
        <v>7</v>
      </c>
      <c r="C11335" t="s">
        <v>15746</v>
      </c>
      <c r="D11335" t="s">
        <v>16146</v>
      </c>
      <c r="E11335">
        <v>428.66485240194601</v>
      </c>
      <c r="F11335">
        <v>187</v>
      </c>
      <c r="G11335">
        <v>428.66485240194601</v>
      </c>
      <c r="H11335">
        <v>6</v>
      </c>
      <c r="I11335">
        <v>187</v>
      </c>
      <c r="J11335">
        <v>0</v>
      </c>
      <c r="K11335">
        <v>0</v>
      </c>
      <c r="L11335">
        <v>0</v>
      </c>
      <c r="M11335">
        <v>0</v>
      </c>
      <c r="N11335">
        <v>0</v>
      </c>
    </row>
    <row r="11336" spans="1:14" x14ac:dyDescent="0.15">
      <c r="A11336" t="s">
        <v>16941</v>
      </c>
      <c r="B11336">
        <v>7</v>
      </c>
      <c r="C11336" t="s">
        <v>15746</v>
      </c>
      <c r="D11336" t="s">
        <v>16940</v>
      </c>
      <c r="E11336">
        <v>157.358784842012</v>
      </c>
      <c r="F11336">
        <v>77</v>
      </c>
      <c r="G11336">
        <v>428.66485240194601</v>
      </c>
      <c r="H11336">
        <v>6</v>
      </c>
      <c r="I11336">
        <v>187</v>
      </c>
      <c r="J11336">
        <v>0</v>
      </c>
      <c r="K11336">
        <v>0</v>
      </c>
      <c r="L11336">
        <v>0</v>
      </c>
      <c r="M11336">
        <v>0</v>
      </c>
      <c r="N11336">
        <v>0</v>
      </c>
    </row>
    <row r="11337" spans="1:14" x14ac:dyDescent="0.15">
      <c r="A11337" t="s">
        <v>16939</v>
      </c>
      <c r="B11337">
        <v>7</v>
      </c>
      <c r="C11337" t="s">
        <v>15746</v>
      </c>
      <c r="D11337" t="s">
        <v>16938</v>
      </c>
      <c r="E11337">
        <v>45.917975183083698</v>
      </c>
      <c r="F11337">
        <v>273</v>
      </c>
      <c r="G11337">
        <v>428.66485240194601</v>
      </c>
      <c r="H11337">
        <v>6</v>
      </c>
      <c r="I11337">
        <v>187</v>
      </c>
      <c r="J11337">
        <v>0</v>
      </c>
      <c r="K11337">
        <v>0</v>
      </c>
      <c r="L11337">
        <v>0</v>
      </c>
      <c r="M11337">
        <v>0</v>
      </c>
      <c r="N11337">
        <v>0</v>
      </c>
    </row>
    <row r="11338" spans="1:14" x14ac:dyDescent="0.15">
      <c r="A11338" t="s">
        <v>16937</v>
      </c>
      <c r="B11338">
        <v>7</v>
      </c>
      <c r="C11338" t="s">
        <v>15746</v>
      </c>
      <c r="D11338" t="s">
        <v>16276</v>
      </c>
      <c r="E11338">
        <v>193.985004535092</v>
      </c>
      <c r="F11338">
        <v>167</v>
      </c>
      <c r="G11338">
        <v>428.66485240194601</v>
      </c>
      <c r="H11338">
        <v>6</v>
      </c>
      <c r="I11338">
        <v>187</v>
      </c>
      <c r="J11338">
        <v>0</v>
      </c>
      <c r="K11338">
        <v>0</v>
      </c>
      <c r="L11338">
        <v>0</v>
      </c>
      <c r="M11338">
        <v>0</v>
      </c>
      <c r="N11338">
        <v>0</v>
      </c>
    </row>
    <row r="11339" spans="1:14" x14ac:dyDescent="0.15">
      <c r="A11339" t="s">
        <v>16936</v>
      </c>
      <c r="B11339">
        <v>7</v>
      </c>
      <c r="C11339" t="s">
        <v>15746</v>
      </c>
      <c r="D11339" t="s">
        <v>14637</v>
      </c>
      <c r="E11339">
        <v>153.274242784862</v>
      </c>
      <c r="F11339">
        <v>360</v>
      </c>
      <c r="G11339">
        <v>428.66485240194601</v>
      </c>
      <c r="H11339">
        <v>6</v>
      </c>
      <c r="I11339">
        <v>187</v>
      </c>
      <c r="J11339">
        <v>0</v>
      </c>
      <c r="K11339">
        <v>0</v>
      </c>
      <c r="L11339">
        <v>0</v>
      </c>
      <c r="M11339">
        <v>0</v>
      </c>
      <c r="N11339">
        <v>0</v>
      </c>
    </row>
    <row r="11340" spans="1:14" x14ac:dyDescent="0.15">
      <c r="A11340" t="s">
        <v>16935</v>
      </c>
      <c r="B11340">
        <v>7</v>
      </c>
      <c r="C11340" t="s">
        <v>15746</v>
      </c>
      <c r="D11340" t="s">
        <v>16934</v>
      </c>
      <c r="E11340">
        <v>9.1228227901275396</v>
      </c>
      <c r="F11340">
        <v>29</v>
      </c>
      <c r="G11340">
        <v>428.66485240194601</v>
      </c>
      <c r="H11340">
        <v>6</v>
      </c>
      <c r="I11340">
        <v>187</v>
      </c>
      <c r="J11340">
        <v>0</v>
      </c>
      <c r="K11340">
        <v>0</v>
      </c>
      <c r="L11340">
        <v>0</v>
      </c>
      <c r="M11340">
        <v>0</v>
      </c>
      <c r="N11340">
        <v>0</v>
      </c>
    </row>
    <row r="11341" spans="1:14" x14ac:dyDescent="0.15">
      <c r="A11341" t="s">
        <v>16933</v>
      </c>
      <c r="B11341">
        <v>7</v>
      </c>
      <c r="C11341" t="s">
        <v>15746</v>
      </c>
      <c r="D11341" t="s">
        <v>16932</v>
      </c>
      <c r="E11341">
        <v>-302.152729086227</v>
      </c>
      <c r="F11341">
        <v>177</v>
      </c>
      <c r="G11341">
        <v>0</v>
      </c>
      <c r="H11341">
        <v>0</v>
      </c>
      <c r="I11341">
        <v>0</v>
      </c>
      <c r="J11341">
        <v>0</v>
      </c>
      <c r="K11341">
        <v>0</v>
      </c>
      <c r="L11341">
        <v>0</v>
      </c>
      <c r="M11341">
        <v>0</v>
      </c>
      <c r="N11341">
        <v>0</v>
      </c>
    </row>
    <row r="11342" spans="1:14" x14ac:dyDescent="0.15">
      <c r="A11342" t="s">
        <v>16931</v>
      </c>
      <c r="B11342">
        <v>7</v>
      </c>
      <c r="C11342" t="s">
        <v>15746</v>
      </c>
      <c r="D11342" t="s">
        <v>13891</v>
      </c>
      <c r="E11342">
        <v>-381.56513429824298</v>
      </c>
      <c r="F11342">
        <v>177</v>
      </c>
      <c r="G11342">
        <v>0</v>
      </c>
      <c r="H11342">
        <v>0</v>
      </c>
      <c r="I11342">
        <v>0</v>
      </c>
      <c r="J11342">
        <v>0</v>
      </c>
      <c r="K11342">
        <v>0</v>
      </c>
      <c r="L11342">
        <v>0</v>
      </c>
      <c r="M11342">
        <v>0</v>
      </c>
      <c r="N11342">
        <v>0</v>
      </c>
    </row>
    <row r="11343" spans="1:14" x14ac:dyDescent="0.15">
      <c r="A11343" t="s">
        <v>16930</v>
      </c>
      <c r="B11343">
        <v>7</v>
      </c>
      <c r="C11343" t="s">
        <v>15746</v>
      </c>
      <c r="D11343" t="s">
        <v>16929</v>
      </c>
      <c r="E11343">
        <v>-149.915922799095</v>
      </c>
      <c r="F11343">
        <v>224</v>
      </c>
      <c r="G11343">
        <v>0</v>
      </c>
      <c r="H11343">
        <v>0</v>
      </c>
      <c r="I11343">
        <v>0</v>
      </c>
      <c r="J11343">
        <v>0</v>
      </c>
      <c r="K11343">
        <v>0</v>
      </c>
      <c r="L11343">
        <v>0</v>
      </c>
      <c r="M11343">
        <v>0</v>
      </c>
      <c r="N11343">
        <v>0</v>
      </c>
    </row>
    <row r="11344" spans="1:14" x14ac:dyDescent="0.15">
      <c r="A11344" t="s">
        <v>16928</v>
      </c>
      <c r="B11344">
        <v>7</v>
      </c>
      <c r="C11344" t="s">
        <v>15746</v>
      </c>
      <c r="D11344" t="s">
        <v>13882</v>
      </c>
      <c r="E11344">
        <v>-616.60800125378103</v>
      </c>
      <c r="F11344">
        <v>368</v>
      </c>
      <c r="G11344">
        <v>0</v>
      </c>
      <c r="H11344">
        <v>0</v>
      </c>
      <c r="I11344">
        <v>0</v>
      </c>
      <c r="J11344">
        <v>0</v>
      </c>
      <c r="K11344">
        <v>0</v>
      </c>
      <c r="L11344">
        <v>0</v>
      </c>
      <c r="M11344">
        <v>0</v>
      </c>
      <c r="N11344">
        <v>0</v>
      </c>
    </row>
    <row r="11345" spans="1:14" x14ac:dyDescent="0.15">
      <c r="A11345" t="s">
        <v>16927</v>
      </c>
      <c r="B11345">
        <v>7</v>
      </c>
      <c r="C11345" t="s">
        <v>15746</v>
      </c>
      <c r="D11345" t="s">
        <v>14313</v>
      </c>
      <c r="E11345">
        <v>-836.38401483972495</v>
      </c>
      <c r="F11345">
        <v>177</v>
      </c>
      <c r="G11345">
        <v>0</v>
      </c>
      <c r="H11345">
        <v>0</v>
      </c>
      <c r="I11345">
        <v>0</v>
      </c>
      <c r="J11345">
        <v>0</v>
      </c>
      <c r="K11345">
        <v>0</v>
      </c>
      <c r="L11345">
        <v>0</v>
      </c>
      <c r="M11345">
        <v>0</v>
      </c>
      <c r="N11345">
        <v>0</v>
      </c>
    </row>
    <row r="11346" spans="1:14" x14ac:dyDescent="0.15">
      <c r="A11346" t="s">
        <v>16926</v>
      </c>
      <c r="B11346">
        <v>7</v>
      </c>
      <c r="C11346" t="s">
        <v>15746</v>
      </c>
      <c r="D11346" t="s">
        <v>13891</v>
      </c>
      <c r="E11346">
        <v>1265.6013428645899</v>
      </c>
      <c r="F11346">
        <v>358</v>
      </c>
      <c r="G11346">
        <v>0</v>
      </c>
      <c r="H11346">
        <v>0</v>
      </c>
      <c r="I11346">
        <v>0</v>
      </c>
      <c r="J11346">
        <v>0</v>
      </c>
      <c r="K11346">
        <v>0</v>
      </c>
      <c r="L11346">
        <v>0</v>
      </c>
      <c r="M11346">
        <v>0</v>
      </c>
      <c r="N11346">
        <v>0</v>
      </c>
    </row>
    <row r="11347" spans="1:14" x14ac:dyDescent="0.15">
      <c r="A11347" t="s">
        <v>16925</v>
      </c>
      <c r="B11347">
        <v>7</v>
      </c>
      <c r="C11347" t="s">
        <v>15746</v>
      </c>
      <c r="D11347" t="s">
        <v>16924</v>
      </c>
      <c r="E11347">
        <v>-2215.7610419369798</v>
      </c>
      <c r="F11347">
        <v>368</v>
      </c>
      <c r="G11347">
        <v>2215.7610419369798</v>
      </c>
      <c r="H11347">
        <v>3</v>
      </c>
      <c r="I11347">
        <v>368</v>
      </c>
      <c r="J11347">
        <v>0</v>
      </c>
      <c r="K11347">
        <v>0</v>
      </c>
      <c r="L11347">
        <v>0</v>
      </c>
      <c r="M11347">
        <v>0</v>
      </c>
      <c r="N11347">
        <v>0</v>
      </c>
    </row>
    <row r="11348" spans="1:14" x14ac:dyDescent="0.15">
      <c r="A11348" t="s">
        <v>16923</v>
      </c>
      <c r="B11348">
        <v>7</v>
      </c>
      <c r="C11348" t="s">
        <v>15746</v>
      </c>
      <c r="D11348" t="s">
        <v>13882</v>
      </c>
      <c r="E11348">
        <v>-838.05934521531799</v>
      </c>
      <c r="F11348">
        <v>173</v>
      </c>
      <c r="G11348">
        <v>2215.7610419369798</v>
      </c>
      <c r="H11348">
        <v>3</v>
      </c>
      <c r="I11348">
        <v>368</v>
      </c>
      <c r="J11348">
        <v>0</v>
      </c>
      <c r="K11348">
        <v>0</v>
      </c>
      <c r="L11348">
        <v>0</v>
      </c>
      <c r="M11348">
        <v>0</v>
      </c>
      <c r="N11348">
        <v>0</v>
      </c>
    </row>
    <row r="11349" spans="1:14" x14ac:dyDescent="0.15">
      <c r="A11349" t="s">
        <v>16922</v>
      </c>
      <c r="B11349">
        <v>7</v>
      </c>
      <c r="C11349" t="s">
        <v>15746</v>
      </c>
      <c r="D11349" t="s">
        <v>14637</v>
      </c>
      <c r="E11349">
        <v>174.13685872008401</v>
      </c>
      <c r="F11349">
        <v>259</v>
      </c>
      <c r="G11349">
        <v>2215.7610419369798</v>
      </c>
      <c r="H11349">
        <v>3</v>
      </c>
      <c r="I11349">
        <v>368</v>
      </c>
      <c r="J11349">
        <v>0</v>
      </c>
      <c r="K11349">
        <v>0</v>
      </c>
      <c r="L11349">
        <v>0</v>
      </c>
      <c r="M11349">
        <v>0</v>
      </c>
      <c r="N11349">
        <v>0</v>
      </c>
    </row>
    <row r="11350" spans="1:14" x14ac:dyDescent="0.15">
      <c r="A11350" t="s">
        <v>16921</v>
      </c>
      <c r="B11350">
        <v>7</v>
      </c>
      <c r="C11350" t="s">
        <v>15746</v>
      </c>
      <c r="D11350" t="s">
        <v>13891</v>
      </c>
      <c r="E11350">
        <v>-161.18814977088101</v>
      </c>
      <c r="F11350">
        <v>373</v>
      </c>
      <c r="G11350">
        <v>0</v>
      </c>
      <c r="H11350">
        <v>0</v>
      </c>
      <c r="I11350">
        <v>0</v>
      </c>
      <c r="J11350">
        <v>0</v>
      </c>
      <c r="K11350">
        <v>0</v>
      </c>
      <c r="L11350">
        <v>0</v>
      </c>
      <c r="M11350">
        <v>0</v>
      </c>
      <c r="N11350">
        <v>0</v>
      </c>
    </row>
    <row r="11351" spans="1:14" x14ac:dyDescent="0.15">
      <c r="A11351" t="s">
        <v>16920</v>
      </c>
      <c r="B11351">
        <v>7</v>
      </c>
      <c r="C11351" t="s">
        <v>15746</v>
      </c>
      <c r="D11351" t="s">
        <v>13891</v>
      </c>
      <c r="E11351">
        <v>-160.628301854867</v>
      </c>
      <c r="F11351">
        <v>373</v>
      </c>
      <c r="G11351">
        <v>0</v>
      </c>
      <c r="H11351">
        <v>0</v>
      </c>
      <c r="I11351">
        <v>0</v>
      </c>
      <c r="J11351">
        <v>0</v>
      </c>
      <c r="K11351">
        <v>0</v>
      </c>
      <c r="L11351">
        <v>0</v>
      </c>
      <c r="M11351">
        <v>0</v>
      </c>
      <c r="N11351">
        <v>0</v>
      </c>
    </row>
    <row r="11352" spans="1:14" x14ac:dyDescent="0.15">
      <c r="A11352" t="s">
        <v>16919</v>
      </c>
      <c r="B11352">
        <v>7</v>
      </c>
      <c r="C11352" t="s">
        <v>15746</v>
      </c>
      <c r="D11352" t="s">
        <v>13891</v>
      </c>
      <c r="E11352">
        <v>161.68996376868401</v>
      </c>
      <c r="F11352">
        <v>82</v>
      </c>
      <c r="G11352">
        <v>0</v>
      </c>
      <c r="H11352">
        <v>0</v>
      </c>
      <c r="I11352">
        <v>0</v>
      </c>
      <c r="J11352">
        <v>0</v>
      </c>
      <c r="K11352">
        <v>0</v>
      </c>
      <c r="L11352">
        <v>0</v>
      </c>
      <c r="M11352">
        <v>0</v>
      </c>
      <c r="N11352">
        <v>0</v>
      </c>
    </row>
    <row r="11353" spans="1:14" x14ac:dyDescent="0.15">
      <c r="A11353" t="s">
        <v>16918</v>
      </c>
      <c r="B11353">
        <v>7</v>
      </c>
      <c r="C11353" t="s">
        <v>15746</v>
      </c>
      <c r="D11353" t="s">
        <v>16917</v>
      </c>
      <c r="E11353">
        <v>144.897702360794</v>
      </c>
      <c r="F11353">
        <v>16</v>
      </c>
      <c r="G11353">
        <v>0</v>
      </c>
      <c r="H11353">
        <v>0</v>
      </c>
      <c r="I11353">
        <v>0</v>
      </c>
      <c r="J11353">
        <v>0</v>
      </c>
      <c r="K11353">
        <v>0</v>
      </c>
      <c r="L11353">
        <v>0</v>
      </c>
      <c r="M11353">
        <v>0</v>
      </c>
      <c r="N11353">
        <v>0</v>
      </c>
    </row>
    <row r="11354" spans="1:14" x14ac:dyDescent="0.15">
      <c r="A11354" t="s">
        <v>16916</v>
      </c>
      <c r="B11354">
        <v>7</v>
      </c>
      <c r="C11354" t="s">
        <v>15746</v>
      </c>
      <c r="D11354" t="s">
        <v>13891</v>
      </c>
      <c r="E11354">
        <v>204.58604370072399</v>
      </c>
      <c r="F11354">
        <v>46</v>
      </c>
      <c r="G11354">
        <v>0</v>
      </c>
      <c r="H11354">
        <v>0</v>
      </c>
      <c r="I11354">
        <v>0</v>
      </c>
      <c r="J11354">
        <v>0</v>
      </c>
      <c r="K11354">
        <v>0</v>
      </c>
      <c r="L11354">
        <v>0</v>
      </c>
      <c r="M11354">
        <v>0</v>
      </c>
      <c r="N11354">
        <v>0</v>
      </c>
    </row>
    <row r="11355" spans="1:14" x14ac:dyDescent="0.15">
      <c r="A11355" t="s">
        <v>16915</v>
      </c>
      <c r="B11355">
        <v>7</v>
      </c>
      <c r="C11355" t="s">
        <v>15746</v>
      </c>
      <c r="D11355" t="s">
        <v>16914</v>
      </c>
      <c r="E11355">
        <v>327.98081673971899</v>
      </c>
      <c r="F11355">
        <v>43</v>
      </c>
      <c r="G11355">
        <v>0</v>
      </c>
      <c r="H11355">
        <v>0</v>
      </c>
      <c r="I11355">
        <v>0</v>
      </c>
      <c r="J11355">
        <v>0</v>
      </c>
      <c r="K11355">
        <v>0</v>
      </c>
      <c r="L11355">
        <v>0</v>
      </c>
      <c r="M11355">
        <v>0</v>
      </c>
      <c r="N11355">
        <v>0</v>
      </c>
    </row>
    <row r="11356" spans="1:14" x14ac:dyDescent="0.15">
      <c r="A11356" t="s">
        <v>16913</v>
      </c>
      <c r="B11356">
        <v>7</v>
      </c>
      <c r="C11356" t="s">
        <v>15746</v>
      </c>
      <c r="D11356" t="s">
        <v>16912</v>
      </c>
      <c r="E11356">
        <v>723.71573365568599</v>
      </c>
      <c r="F11356">
        <v>38</v>
      </c>
      <c r="G11356">
        <v>0</v>
      </c>
      <c r="H11356">
        <v>0</v>
      </c>
      <c r="I11356">
        <v>0</v>
      </c>
      <c r="J11356">
        <v>0</v>
      </c>
      <c r="K11356">
        <v>0</v>
      </c>
      <c r="L11356">
        <v>0</v>
      </c>
      <c r="M11356">
        <v>0</v>
      </c>
      <c r="N11356">
        <v>0</v>
      </c>
    </row>
    <row r="11357" spans="1:14" x14ac:dyDescent="0.15">
      <c r="A11357" t="s">
        <v>16911</v>
      </c>
      <c r="B11357">
        <v>7</v>
      </c>
      <c r="C11357" t="s">
        <v>15746</v>
      </c>
      <c r="D11357" t="s">
        <v>13891</v>
      </c>
      <c r="E11357">
        <v>126.154148543823</v>
      </c>
      <c r="F11357">
        <v>37</v>
      </c>
      <c r="G11357">
        <v>0</v>
      </c>
      <c r="H11357">
        <v>0</v>
      </c>
      <c r="I11357">
        <v>0</v>
      </c>
      <c r="J11357">
        <v>0</v>
      </c>
      <c r="K11357">
        <v>0</v>
      </c>
      <c r="L11357">
        <v>0</v>
      </c>
      <c r="M11357">
        <v>0</v>
      </c>
      <c r="N11357">
        <v>0</v>
      </c>
    </row>
    <row r="11358" spans="1:14" x14ac:dyDescent="0.15">
      <c r="A11358" t="s">
        <v>16910</v>
      </c>
      <c r="B11358">
        <v>7</v>
      </c>
      <c r="C11358" t="s">
        <v>15746</v>
      </c>
      <c r="D11358" t="s">
        <v>13891</v>
      </c>
      <c r="E11358">
        <v>-101.430686032512</v>
      </c>
      <c r="F11358">
        <v>359</v>
      </c>
      <c r="G11358">
        <v>0</v>
      </c>
      <c r="H11358">
        <v>0</v>
      </c>
      <c r="I11358">
        <v>0</v>
      </c>
      <c r="J11358">
        <v>0</v>
      </c>
      <c r="K11358">
        <v>0</v>
      </c>
      <c r="L11358">
        <v>0</v>
      </c>
      <c r="M11358">
        <v>0</v>
      </c>
      <c r="N11358">
        <v>0</v>
      </c>
    </row>
    <row r="11359" spans="1:14" x14ac:dyDescent="0.15">
      <c r="A11359" t="s">
        <v>16909</v>
      </c>
      <c r="B11359">
        <v>7</v>
      </c>
      <c r="C11359" t="s">
        <v>15746</v>
      </c>
      <c r="D11359" t="s">
        <v>13891</v>
      </c>
      <c r="E11359">
        <v>321.13820696396698</v>
      </c>
      <c r="F11359">
        <v>226</v>
      </c>
      <c r="G11359">
        <v>0</v>
      </c>
      <c r="H11359">
        <v>0</v>
      </c>
      <c r="I11359">
        <v>0</v>
      </c>
      <c r="J11359">
        <v>0</v>
      </c>
      <c r="K11359">
        <v>0</v>
      </c>
      <c r="L11359">
        <v>0</v>
      </c>
      <c r="M11359">
        <v>0</v>
      </c>
      <c r="N11359">
        <v>0</v>
      </c>
    </row>
    <row r="11360" spans="1:14" x14ac:dyDescent="0.15">
      <c r="A11360" t="s">
        <v>16908</v>
      </c>
      <c r="B11360">
        <v>7</v>
      </c>
      <c r="C11360" t="s">
        <v>15746</v>
      </c>
      <c r="D11360" t="s">
        <v>13891</v>
      </c>
      <c r="E11360">
        <v>372.19730073461801</v>
      </c>
      <c r="F11360">
        <v>226</v>
      </c>
      <c r="G11360">
        <v>0</v>
      </c>
      <c r="H11360">
        <v>0</v>
      </c>
      <c r="I11360">
        <v>0</v>
      </c>
      <c r="J11360">
        <v>0</v>
      </c>
      <c r="K11360">
        <v>0</v>
      </c>
      <c r="L11360">
        <v>0</v>
      </c>
      <c r="M11360">
        <v>0</v>
      </c>
      <c r="N11360">
        <v>0</v>
      </c>
    </row>
    <row r="11361" spans="1:14" x14ac:dyDescent="0.15">
      <c r="A11361" t="s">
        <v>16907</v>
      </c>
      <c r="B11361">
        <v>7</v>
      </c>
      <c r="C11361" t="s">
        <v>15746</v>
      </c>
      <c r="D11361" t="s">
        <v>16906</v>
      </c>
      <c r="E11361">
        <v>-213.19561152070699</v>
      </c>
      <c r="F11361">
        <v>359</v>
      </c>
      <c r="G11361">
        <v>0</v>
      </c>
      <c r="H11361">
        <v>0</v>
      </c>
      <c r="I11361">
        <v>0</v>
      </c>
      <c r="J11361">
        <v>0</v>
      </c>
      <c r="K11361">
        <v>0</v>
      </c>
      <c r="L11361">
        <v>0</v>
      </c>
      <c r="M11361">
        <v>0</v>
      </c>
      <c r="N11361">
        <v>0</v>
      </c>
    </row>
    <row r="11362" spans="1:14" x14ac:dyDescent="0.15">
      <c r="A11362" t="s">
        <v>16905</v>
      </c>
      <c r="B11362">
        <v>7</v>
      </c>
      <c r="C11362" t="s">
        <v>15746</v>
      </c>
      <c r="D11362" t="s">
        <v>16904</v>
      </c>
      <c r="E11362">
        <v>211.64946940268001</v>
      </c>
      <c r="F11362">
        <v>226</v>
      </c>
      <c r="G11362">
        <v>0</v>
      </c>
      <c r="H11362">
        <v>0</v>
      </c>
      <c r="I11362">
        <v>0</v>
      </c>
      <c r="J11362">
        <v>0</v>
      </c>
      <c r="K11362">
        <v>0</v>
      </c>
      <c r="L11362">
        <v>0</v>
      </c>
      <c r="M11362">
        <v>0</v>
      </c>
      <c r="N11362">
        <v>0</v>
      </c>
    </row>
    <row r="11363" spans="1:14" x14ac:dyDescent="0.15">
      <c r="A11363" t="s">
        <v>16903</v>
      </c>
      <c r="B11363">
        <v>7</v>
      </c>
      <c r="C11363" t="s">
        <v>15746</v>
      </c>
      <c r="D11363" t="s">
        <v>13891</v>
      </c>
      <c r="E11363">
        <v>-305.56194616449301</v>
      </c>
      <c r="F11363">
        <v>359</v>
      </c>
      <c r="G11363">
        <v>0</v>
      </c>
      <c r="H11363">
        <v>0</v>
      </c>
      <c r="I11363">
        <v>0</v>
      </c>
      <c r="J11363">
        <v>0</v>
      </c>
      <c r="K11363">
        <v>0</v>
      </c>
      <c r="L11363">
        <v>0</v>
      </c>
      <c r="M11363">
        <v>0</v>
      </c>
      <c r="N11363">
        <v>0</v>
      </c>
    </row>
    <row r="11364" spans="1:14" x14ac:dyDescent="0.15">
      <c r="A11364" t="s">
        <v>16902</v>
      </c>
      <c r="B11364">
        <v>7</v>
      </c>
      <c r="C11364" t="s">
        <v>15746</v>
      </c>
      <c r="D11364" t="s">
        <v>13891</v>
      </c>
      <c r="E11364">
        <v>-327.681223034911</v>
      </c>
      <c r="F11364">
        <v>359</v>
      </c>
      <c r="G11364">
        <v>0</v>
      </c>
      <c r="H11364">
        <v>0</v>
      </c>
      <c r="I11364">
        <v>0</v>
      </c>
      <c r="J11364">
        <v>0</v>
      </c>
      <c r="K11364">
        <v>0</v>
      </c>
      <c r="L11364">
        <v>0</v>
      </c>
      <c r="M11364">
        <v>0</v>
      </c>
      <c r="N11364">
        <v>0</v>
      </c>
    </row>
    <row r="11365" spans="1:14" x14ac:dyDescent="0.15">
      <c r="A11365" t="s">
        <v>16901</v>
      </c>
      <c r="B11365">
        <v>7</v>
      </c>
      <c r="C11365" t="s">
        <v>15746</v>
      </c>
      <c r="D11365" t="s">
        <v>16900</v>
      </c>
      <c r="E11365">
        <v>120.32515783175199</v>
      </c>
      <c r="F11365">
        <v>264</v>
      </c>
      <c r="G11365">
        <v>0</v>
      </c>
      <c r="H11365">
        <v>0</v>
      </c>
      <c r="I11365">
        <v>0</v>
      </c>
      <c r="J11365">
        <v>0</v>
      </c>
      <c r="K11365">
        <v>0</v>
      </c>
      <c r="L11365">
        <v>0</v>
      </c>
      <c r="M11365">
        <v>0</v>
      </c>
      <c r="N11365">
        <v>0</v>
      </c>
    </row>
    <row r="11366" spans="1:14" x14ac:dyDescent="0.15">
      <c r="A11366" t="s">
        <v>16899</v>
      </c>
      <c r="B11366">
        <v>7</v>
      </c>
      <c r="C11366" t="s">
        <v>15746</v>
      </c>
      <c r="D11366" t="s">
        <v>16898</v>
      </c>
      <c r="E11366">
        <v>-501.15456100719302</v>
      </c>
      <c r="F11366">
        <v>359</v>
      </c>
      <c r="G11366">
        <v>0</v>
      </c>
      <c r="H11366">
        <v>0</v>
      </c>
      <c r="I11366">
        <v>0</v>
      </c>
      <c r="J11366">
        <v>0</v>
      </c>
      <c r="K11366">
        <v>0</v>
      </c>
      <c r="L11366">
        <v>0</v>
      </c>
      <c r="M11366">
        <v>0</v>
      </c>
      <c r="N11366">
        <v>0</v>
      </c>
    </row>
    <row r="11367" spans="1:14" x14ac:dyDescent="0.15">
      <c r="A11367" t="s">
        <v>16897</v>
      </c>
      <c r="B11367">
        <v>7</v>
      </c>
      <c r="C11367" t="s">
        <v>15746</v>
      </c>
      <c r="D11367" t="s">
        <v>14584</v>
      </c>
      <c r="E11367">
        <v>455.41367431899403</v>
      </c>
      <c r="F11367">
        <v>226</v>
      </c>
      <c r="G11367">
        <v>0</v>
      </c>
      <c r="H11367">
        <v>0</v>
      </c>
      <c r="I11367">
        <v>0</v>
      </c>
      <c r="J11367">
        <v>0</v>
      </c>
      <c r="K11367">
        <v>0</v>
      </c>
      <c r="L11367">
        <v>0</v>
      </c>
      <c r="M11367">
        <v>0</v>
      </c>
      <c r="N11367">
        <v>0</v>
      </c>
    </row>
    <row r="11368" spans="1:14" x14ac:dyDescent="0.15">
      <c r="A11368" t="s">
        <v>16896</v>
      </c>
      <c r="B11368">
        <v>7</v>
      </c>
      <c r="C11368" t="s">
        <v>15746</v>
      </c>
      <c r="D11368" t="s">
        <v>13891</v>
      </c>
      <c r="E11368">
        <v>-584.82904500647396</v>
      </c>
      <c r="F11368">
        <v>359</v>
      </c>
      <c r="G11368">
        <v>0</v>
      </c>
      <c r="H11368">
        <v>0</v>
      </c>
      <c r="I11368">
        <v>0</v>
      </c>
      <c r="J11368">
        <v>0</v>
      </c>
      <c r="K11368">
        <v>0</v>
      </c>
      <c r="L11368">
        <v>0</v>
      </c>
      <c r="M11368">
        <v>0</v>
      </c>
      <c r="N11368">
        <v>0</v>
      </c>
    </row>
    <row r="11369" spans="1:14" x14ac:dyDescent="0.15">
      <c r="A11369" t="s">
        <v>16895</v>
      </c>
      <c r="B11369">
        <v>7</v>
      </c>
      <c r="C11369" t="s">
        <v>15746</v>
      </c>
      <c r="D11369" t="s">
        <v>16894</v>
      </c>
      <c r="E11369">
        <v>-734.07627640616101</v>
      </c>
      <c r="F11369">
        <v>254</v>
      </c>
      <c r="G11369">
        <v>0</v>
      </c>
      <c r="H11369">
        <v>0</v>
      </c>
      <c r="I11369">
        <v>0</v>
      </c>
      <c r="J11369">
        <v>0</v>
      </c>
      <c r="K11369">
        <v>0</v>
      </c>
      <c r="L11369">
        <v>0</v>
      </c>
      <c r="M11369">
        <v>0</v>
      </c>
      <c r="N11369">
        <v>0</v>
      </c>
    </row>
    <row r="11370" spans="1:14" x14ac:dyDescent="0.15">
      <c r="A11370" t="s">
        <v>16893</v>
      </c>
      <c r="B11370">
        <v>7</v>
      </c>
      <c r="C11370" t="s">
        <v>15746</v>
      </c>
      <c r="D11370" t="s">
        <v>14336</v>
      </c>
      <c r="E11370">
        <v>-465.71664463387799</v>
      </c>
      <c r="F11370">
        <v>246</v>
      </c>
      <c r="G11370">
        <v>0</v>
      </c>
      <c r="H11370">
        <v>0</v>
      </c>
      <c r="I11370">
        <v>0</v>
      </c>
      <c r="J11370">
        <v>0</v>
      </c>
      <c r="K11370">
        <v>0</v>
      </c>
      <c r="L11370">
        <v>0</v>
      </c>
      <c r="M11370">
        <v>0</v>
      </c>
      <c r="N11370">
        <v>0</v>
      </c>
    </row>
    <row r="11371" spans="1:14" x14ac:dyDescent="0.15">
      <c r="A11371" t="s">
        <v>16892</v>
      </c>
      <c r="B11371">
        <v>7</v>
      </c>
      <c r="C11371" t="s">
        <v>15746</v>
      </c>
      <c r="D11371" t="s">
        <v>15155</v>
      </c>
      <c r="E11371">
        <v>-433.84666832108502</v>
      </c>
      <c r="F11371">
        <v>261</v>
      </c>
      <c r="G11371">
        <v>0</v>
      </c>
      <c r="H11371">
        <v>0</v>
      </c>
      <c r="I11371">
        <v>0</v>
      </c>
      <c r="J11371">
        <v>0</v>
      </c>
      <c r="K11371">
        <v>0</v>
      </c>
      <c r="L11371">
        <v>0</v>
      </c>
      <c r="M11371">
        <v>0</v>
      </c>
      <c r="N11371">
        <v>0</v>
      </c>
    </row>
    <row r="11372" spans="1:14" x14ac:dyDescent="0.15">
      <c r="A11372" t="s">
        <v>16891</v>
      </c>
      <c r="B11372">
        <v>7</v>
      </c>
      <c r="C11372" t="s">
        <v>15746</v>
      </c>
      <c r="D11372" t="s">
        <v>13891</v>
      </c>
      <c r="E11372">
        <v>-775.90235117929603</v>
      </c>
      <c r="F11372">
        <v>359</v>
      </c>
      <c r="G11372">
        <v>0</v>
      </c>
      <c r="H11372">
        <v>0</v>
      </c>
      <c r="I11372">
        <v>0</v>
      </c>
      <c r="J11372">
        <v>0</v>
      </c>
      <c r="K11372">
        <v>0</v>
      </c>
      <c r="L11372">
        <v>0</v>
      </c>
      <c r="M11372">
        <v>0</v>
      </c>
      <c r="N11372">
        <v>0</v>
      </c>
    </row>
    <row r="11373" spans="1:14" x14ac:dyDescent="0.15">
      <c r="A11373" t="s">
        <v>16890</v>
      </c>
      <c r="B11373">
        <v>7</v>
      </c>
      <c r="C11373" t="s">
        <v>15746</v>
      </c>
      <c r="D11373" t="s">
        <v>13891</v>
      </c>
      <c r="E11373">
        <v>-412.83186989101102</v>
      </c>
      <c r="F11373">
        <v>359</v>
      </c>
      <c r="G11373">
        <v>0</v>
      </c>
      <c r="H11373">
        <v>0</v>
      </c>
      <c r="I11373">
        <v>0</v>
      </c>
      <c r="J11373">
        <v>0</v>
      </c>
      <c r="K11373">
        <v>0</v>
      </c>
      <c r="L11373">
        <v>0</v>
      </c>
      <c r="M11373">
        <v>0</v>
      </c>
      <c r="N11373">
        <v>0</v>
      </c>
    </row>
    <row r="11374" spans="1:14" x14ac:dyDescent="0.15">
      <c r="A11374" t="s">
        <v>16889</v>
      </c>
      <c r="B11374">
        <v>7</v>
      </c>
      <c r="C11374" t="s">
        <v>15746</v>
      </c>
      <c r="D11374" t="s">
        <v>13891</v>
      </c>
      <c r="E11374">
        <v>22.367047184824099</v>
      </c>
      <c r="F11374">
        <v>237</v>
      </c>
      <c r="G11374">
        <v>0</v>
      </c>
      <c r="H11374">
        <v>0</v>
      </c>
      <c r="I11374">
        <v>0</v>
      </c>
      <c r="J11374">
        <v>0</v>
      </c>
      <c r="K11374">
        <v>0</v>
      </c>
      <c r="L11374">
        <v>0</v>
      </c>
      <c r="M11374">
        <v>0</v>
      </c>
      <c r="N11374">
        <v>0</v>
      </c>
    </row>
    <row r="11375" spans="1:14" x14ac:dyDescent="0.15">
      <c r="A11375" t="s">
        <v>16888</v>
      </c>
      <c r="B11375">
        <v>7</v>
      </c>
      <c r="C11375" t="s">
        <v>15746</v>
      </c>
      <c r="D11375" t="s">
        <v>13882</v>
      </c>
      <c r="E11375">
        <v>442.92864060546799</v>
      </c>
      <c r="F11375">
        <v>225</v>
      </c>
      <c r="G11375">
        <v>0</v>
      </c>
      <c r="H11375">
        <v>0</v>
      </c>
      <c r="I11375">
        <v>0</v>
      </c>
      <c r="J11375">
        <v>0</v>
      </c>
      <c r="K11375">
        <v>0</v>
      </c>
      <c r="L11375">
        <v>0</v>
      </c>
      <c r="M11375">
        <v>0</v>
      </c>
      <c r="N11375">
        <v>0</v>
      </c>
    </row>
    <row r="11376" spans="1:14" x14ac:dyDescent="0.15">
      <c r="A11376" t="s">
        <v>16887</v>
      </c>
      <c r="B11376">
        <v>7</v>
      </c>
      <c r="C11376" t="s">
        <v>15746</v>
      </c>
      <c r="D11376" t="s">
        <v>13891</v>
      </c>
      <c r="E11376">
        <v>635.84062571029494</v>
      </c>
      <c r="F11376">
        <v>225</v>
      </c>
      <c r="G11376">
        <v>0</v>
      </c>
      <c r="H11376">
        <v>0</v>
      </c>
      <c r="I11376">
        <v>0</v>
      </c>
      <c r="J11376">
        <v>0</v>
      </c>
      <c r="K11376">
        <v>0</v>
      </c>
      <c r="L11376">
        <v>0</v>
      </c>
      <c r="M11376">
        <v>0</v>
      </c>
      <c r="N11376">
        <v>0</v>
      </c>
    </row>
    <row r="11377" spans="1:14" x14ac:dyDescent="0.15">
      <c r="A11377" t="s">
        <v>16886</v>
      </c>
      <c r="B11377">
        <v>7</v>
      </c>
      <c r="C11377" t="s">
        <v>15746</v>
      </c>
      <c r="D11377" t="s">
        <v>13891</v>
      </c>
      <c r="E11377">
        <v>1104.3360365277099</v>
      </c>
      <c r="F11377">
        <v>225</v>
      </c>
      <c r="G11377">
        <v>0</v>
      </c>
      <c r="H11377">
        <v>0</v>
      </c>
      <c r="I11377">
        <v>0</v>
      </c>
      <c r="J11377">
        <v>0</v>
      </c>
      <c r="K11377">
        <v>0</v>
      </c>
      <c r="L11377">
        <v>0</v>
      </c>
      <c r="M11377">
        <v>0</v>
      </c>
      <c r="N11377">
        <v>0</v>
      </c>
    </row>
    <row r="11378" spans="1:14" x14ac:dyDescent="0.15">
      <c r="A11378" t="s">
        <v>16885</v>
      </c>
      <c r="B11378">
        <v>7</v>
      </c>
      <c r="C11378" t="s">
        <v>15746</v>
      </c>
      <c r="D11378" t="s">
        <v>13995</v>
      </c>
      <c r="E11378">
        <v>1256.90563921225</v>
      </c>
      <c r="F11378">
        <v>225</v>
      </c>
      <c r="G11378">
        <v>1256.90563921225</v>
      </c>
      <c r="H11378">
        <v>3</v>
      </c>
      <c r="I11378">
        <v>225</v>
      </c>
      <c r="J11378">
        <v>0</v>
      </c>
      <c r="K11378">
        <v>0</v>
      </c>
      <c r="L11378">
        <v>0</v>
      </c>
      <c r="M11378">
        <v>0</v>
      </c>
      <c r="N11378">
        <v>0</v>
      </c>
    </row>
    <row r="11379" spans="1:14" x14ac:dyDescent="0.15">
      <c r="A11379" t="s">
        <v>16884</v>
      </c>
      <c r="B11379">
        <v>7</v>
      </c>
      <c r="C11379" t="s">
        <v>15746</v>
      </c>
      <c r="D11379" t="s">
        <v>16883</v>
      </c>
      <c r="E11379">
        <v>-193.48765783438</v>
      </c>
      <c r="F11379">
        <v>343</v>
      </c>
      <c r="G11379">
        <v>1256.90563921225</v>
      </c>
      <c r="H11379">
        <v>3</v>
      </c>
      <c r="I11379">
        <v>225</v>
      </c>
      <c r="J11379">
        <v>0</v>
      </c>
      <c r="K11379">
        <v>0</v>
      </c>
      <c r="L11379">
        <v>0</v>
      </c>
      <c r="M11379">
        <v>0</v>
      </c>
      <c r="N11379">
        <v>0</v>
      </c>
    </row>
    <row r="11380" spans="1:14" x14ac:dyDescent="0.15">
      <c r="A11380" t="s">
        <v>16882</v>
      </c>
      <c r="B11380">
        <v>7</v>
      </c>
      <c r="C11380" t="s">
        <v>15746</v>
      </c>
      <c r="D11380" t="s">
        <v>13948</v>
      </c>
      <c r="E11380">
        <v>210.008449950375</v>
      </c>
      <c r="F11380">
        <v>113</v>
      </c>
      <c r="G11380">
        <v>1256.90563921225</v>
      </c>
      <c r="H11380">
        <v>3</v>
      </c>
      <c r="I11380">
        <v>225</v>
      </c>
      <c r="J11380">
        <v>0</v>
      </c>
      <c r="K11380">
        <v>0</v>
      </c>
      <c r="L11380">
        <v>0</v>
      </c>
      <c r="M11380">
        <v>0</v>
      </c>
      <c r="N11380">
        <v>0</v>
      </c>
    </row>
    <row r="11381" spans="1:14" x14ac:dyDescent="0.15">
      <c r="A11381" t="s">
        <v>16881</v>
      </c>
      <c r="B11381">
        <v>7</v>
      </c>
      <c r="C11381" t="s">
        <v>15746</v>
      </c>
      <c r="D11381" t="s">
        <v>16880</v>
      </c>
      <c r="E11381">
        <v>-134.69013319655301</v>
      </c>
      <c r="F11381">
        <v>343</v>
      </c>
      <c r="G11381">
        <v>134.69013319655301</v>
      </c>
      <c r="H11381">
        <v>3</v>
      </c>
      <c r="I11381">
        <v>343</v>
      </c>
      <c r="J11381">
        <v>0</v>
      </c>
      <c r="K11381">
        <v>0</v>
      </c>
      <c r="L11381">
        <v>0</v>
      </c>
      <c r="M11381">
        <v>0</v>
      </c>
      <c r="N11381">
        <v>0</v>
      </c>
    </row>
    <row r="11382" spans="1:14" x14ac:dyDescent="0.15">
      <c r="A11382" t="s">
        <v>16879</v>
      </c>
      <c r="B11382">
        <v>7</v>
      </c>
      <c r="C11382" t="s">
        <v>15746</v>
      </c>
      <c r="D11382" t="s">
        <v>13891</v>
      </c>
      <c r="E11382">
        <v>83.625808444308007</v>
      </c>
      <c r="F11382">
        <v>275</v>
      </c>
      <c r="G11382">
        <v>134.69013319655301</v>
      </c>
      <c r="H11382">
        <v>3</v>
      </c>
      <c r="I11382">
        <v>343</v>
      </c>
      <c r="J11382">
        <v>0</v>
      </c>
      <c r="K11382">
        <v>0</v>
      </c>
      <c r="L11382">
        <v>0</v>
      </c>
      <c r="M11382">
        <v>0</v>
      </c>
      <c r="N11382">
        <v>0</v>
      </c>
    </row>
    <row r="11383" spans="1:14" x14ac:dyDescent="0.15">
      <c r="A11383" t="s">
        <v>16878</v>
      </c>
      <c r="B11383">
        <v>7</v>
      </c>
      <c r="C11383" t="s">
        <v>15746</v>
      </c>
      <c r="D11383" t="s">
        <v>13891</v>
      </c>
      <c r="E11383">
        <v>-67.256844579608497</v>
      </c>
      <c r="F11383">
        <v>88</v>
      </c>
      <c r="G11383">
        <v>134.69013319655301</v>
      </c>
      <c r="H11383">
        <v>3</v>
      </c>
      <c r="I11383">
        <v>343</v>
      </c>
      <c r="J11383">
        <v>0</v>
      </c>
      <c r="K11383">
        <v>0</v>
      </c>
      <c r="L11383">
        <v>0</v>
      </c>
      <c r="M11383">
        <v>0</v>
      </c>
      <c r="N11383">
        <v>0</v>
      </c>
    </row>
    <row r="11384" spans="1:14" x14ac:dyDescent="0.15">
      <c r="A11384" t="s">
        <v>16877</v>
      </c>
      <c r="B11384">
        <v>7</v>
      </c>
      <c r="C11384" t="s">
        <v>15746</v>
      </c>
      <c r="D11384" t="s">
        <v>14580</v>
      </c>
      <c r="E11384">
        <v>-17.510411852477699</v>
      </c>
      <c r="F11384">
        <v>263</v>
      </c>
      <c r="G11384">
        <v>0</v>
      </c>
      <c r="H11384">
        <v>0</v>
      </c>
      <c r="I11384">
        <v>0</v>
      </c>
      <c r="J11384">
        <v>0</v>
      </c>
      <c r="K11384">
        <v>0</v>
      </c>
      <c r="L11384">
        <v>0</v>
      </c>
      <c r="M11384">
        <v>0</v>
      </c>
      <c r="N11384">
        <v>0</v>
      </c>
    </row>
    <row r="11385" spans="1:14" x14ac:dyDescent="0.15">
      <c r="A11385" t="s">
        <v>16876</v>
      </c>
      <c r="B11385">
        <v>7</v>
      </c>
      <c r="C11385" t="s">
        <v>15746</v>
      </c>
      <c r="D11385" t="s">
        <v>14091</v>
      </c>
      <c r="E11385">
        <v>139.67951168942901</v>
      </c>
      <c r="F11385">
        <v>277</v>
      </c>
      <c r="G11385">
        <v>0</v>
      </c>
      <c r="H11385">
        <v>0</v>
      </c>
      <c r="I11385">
        <v>0</v>
      </c>
      <c r="J11385">
        <v>0</v>
      </c>
      <c r="K11385">
        <v>0</v>
      </c>
      <c r="L11385">
        <v>0</v>
      </c>
      <c r="M11385">
        <v>0</v>
      </c>
      <c r="N11385">
        <v>0</v>
      </c>
    </row>
    <row r="11386" spans="1:14" x14ac:dyDescent="0.15">
      <c r="A11386" t="s">
        <v>16875</v>
      </c>
      <c r="B11386">
        <v>7</v>
      </c>
      <c r="C11386" t="s">
        <v>15746</v>
      </c>
      <c r="D11386" t="s">
        <v>13882</v>
      </c>
      <c r="E11386">
        <v>152.53505507323899</v>
      </c>
      <c r="F11386">
        <v>277</v>
      </c>
      <c r="G11386">
        <v>0</v>
      </c>
      <c r="H11386">
        <v>0</v>
      </c>
      <c r="I11386">
        <v>0</v>
      </c>
      <c r="J11386">
        <v>0</v>
      </c>
      <c r="K11386">
        <v>0</v>
      </c>
      <c r="L11386">
        <v>0</v>
      </c>
      <c r="M11386">
        <v>0</v>
      </c>
      <c r="N11386">
        <v>0</v>
      </c>
    </row>
    <row r="11387" spans="1:14" x14ac:dyDescent="0.15">
      <c r="A11387" t="s">
        <v>16874</v>
      </c>
      <c r="B11387">
        <v>7</v>
      </c>
      <c r="C11387" t="s">
        <v>15746</v>
      </c>
      <c r="D11387" t="s">
        <v>16873</v>
      </c>
      <c r="E11387">
        <v>-112.428532989657</v>
      </c>
      <c r="F11387">
        <v>56</v>
      </c>
      <c r="G11387">
        <v>0</v>
      </c>
      <c r="H11387">
        <v>0</v>
      </c>
      <c r="I11387">
        <v>0</v>
      </c>
      <c r="J11387">
        <v>0</v>
      </c>
      <c r="K11387">
        <v>0</v>
      </c>
      <c r="L11387">
        <v>0</v>
      </c>
      <c r="M11387">
        <v>0</v>
      </c>
      <c r="N11387">
        <v>0</v>
      </c>
    </row>
    <row r="11388" spans="1:14" x14ac:dyDescent="0.15">
      <c r="A11388" t="s">
        <v>16872</v>
      </c>
      <c r="B11388">
        <v>7</v>
      </c>
      <c r="C11388" t="s">
        <v>15746</v>
      </c>
      <c r="D11388" t="s">
        <v>13891</v>
      </c>
      <c r="E11388">
        <v>238.94621960530901</v>
      </c>
      <c r="F11388">
        <v>277</v>
      </c>
      <c r="G11388">
        <v>0</v>
      </c>
      <c r="H11388">
        <v>0</v>
      </c>
      <c r="I11388">
        <v>0</v>
      </c>
      <c r="J11388">
        <v>0</v>
      </c>
      <c r="K11388">
        <v>0</v>
      </c>
      <c r="L11388">
        <v>0</v>
      </c>
      <c r="M11388">
        <v>0</v>
      </c>
      <c r="N11388">
        <v>0</v>
      </c>
    </row>
    <row r="11389" spans="1:14" x14ac:dyDescent="0.15">
      <c r="A11389" t="s">
        <v>16871</v>
      </c>
      <c r="B11389">
        <v>7</v>
      </c>
      <c r="C11389" t="s">
        <v>15746</v>
      </c>
      <c r="D11389" t="s">
        <v>13891</v>
      </c>
      <c r="E11389">
        <v>-142.97557263715899</v>
      </c>
      <c r="F11389">
        <v>70</v>
      </c>
      <c r="G11389">
        <v>0</v>
      </c>
      <c r="H11389">
        <v>0</v>
      </c>
      <c r="I11389">
        <v>0</v>
      </c>
      <c r="J11389">
        <v>0</v>
      </c>
      <c r="K11389">
        <v>0</v>
      </c>
      <c r="L11389">
        <v>0</v>
      </c>
      <c r="M11389">
        <v>0</v>
      </c>
      <c r="N11389">
        <v>0</v>
      </c>
    </row>
    <row r="11390" spans="1:14" x14ac:dyDescent="0.15">
      <c r="A11390" t="s">
        <v>16870</v>
      </c>
      <c r="B11390">
        <v>7</v>
      </c>
      <c r="C11390" t="s">
        <v>15746</v>
      </c>
      <c r="D11390" t="s">
        <v>13891</v>
      </c>
      <c r="E11390">
        <v>-355.22467514360801</v>
      </c>
      <c r="F11390">
        <v>334</v>
      </c>
      <c r="G11390">
        <v>0</v>
      </c>
      <c r="H11390">
        <v>0</v>
      </c>
      <c r="I11390">
        <v>0</v>
      </c>
      <c r="J11390">
        <v>0</v>
      </c>
      <c r="K11390">
        <v>0</v>
      </c>
      <c r="L11390">
        <v>0</v>
      </c>
      <c r="M11390">
        <v>0</v>
      </c>
      <c r="N11390">
        <v>0</v>
      </c>
    </row>
    <row r="11391" spans="1:14" x14ac:dyDescent="0.15">
      <c r="A11391" t="s">
        <v>16869</v>
      </c>
      <c r="B11391">
        <v>7</v>
      </c>
      <c r="C11391" t="s">
        <v>15746</v>
      </c>
      <c r="D11391" t="s">
        <v>16868</v>
      </c>
      <c r="E11391">
        <v>-591.748357799926</v>
      </c>
      <c r="F11391">
        <v>70</v>
      </c>
      <c r="G11391">
        <v>0</v>
      </c>
      <c r="H11391">
        <v>0</v>
      </c>
      <c r="I11391">
        <v>0</v>
      </c>
      <c r="J11391">
        <v>0</v>
      </c>
      <c r="K11391">
        <v>0</v>
      </c>
      <c r="L11391">
        <v>0</v>
      </c>
      <c r="M11391">
        <v>0</v>
      </c>
      <c r="N11391">
        <v>0</v>
      </c>
    </row>
    <row r="11392" spans="1:14" x14ac:dyDescent="0.15">
      <c r="A11392" t="s">
        <v>16867</v>
      </c>
      <c r="B11392">
        <v>7</v>
      </c>
      <c r="C11392" t="s">
        <v>15746</v>
      </c>
      <c r="D11392" t="s">
        <v>13882</v>
      </c>
      <c r="E11392">
        <v>-1154.67299234861</v>
      </c>
      <c r="F11392">
        <v>304</v>
      </c>
      <c r="G11392">
        <v>0</v>
      </c>
      <c r="H11392">
        <v>0</v>
      </c>
      <c r="I11392">
        <v>0</v>
      </c>
      <c r="J11392">
        <v>0</v>
      </c>
      <c r="K11392">
        <v>0</v>
      </c>
      <c r="L11392">
        <v>0</v>
      </c>
      <c r="M11392">
        <v>0</v>
      </c>
      <c r="N11392">
        <v>0</v>
      </c>
    </row>
    <row r="11393" spans="1:14" x14ac:dyDescent="0.15">
      <c r="A11393" t="s">
        <v>16866</v>
      </c>
      <c r="B11393">
        <v>7</v>
      </c>
      <c r="C11393" t="s">
        <v>15746</v>
      </c>
      <c r="D11393" t="s">
        <v>13891</v>
      </c>
      <c r="E11393">
        <v>798.10474202192802</v>
      </c>
      <c r="F11393">
        <v>277</v>
      </c>
      <c r="G11393">
        <v>0</v>
      </c>
      <c r="H11393">
        <v>0</v>
      </c>
      <c r="I11393">
        <v>0</v>
      </c>
      <c r="J11393">
        <v>0</v>
      </c>
      <c r="K11393">
        <v>0</v>
      </c>
      <c r="L11393">
        <v>0</v>
      </c>
      <c r="M11393">
        <v>0</v>
      </c>
      <c r="N11393">
        <v>0</v>
      </c>
    </row>
    <row r="11394" spans="1:14" x14ac:dyDescent="0.15">
      <c r="A11394" t="s">
        <v>16865</v>
      </c>
      <c r="B11394">
        <v>7</v>
      </c>
      <c r="C11394" t="s">
        <v>15746</v>
      </c>
      <c r="D11394" t="s">
        <v>16864</v>
      </c>
      <c r="E11394">
        <v>-700.735691228718</v>
      </c>
      <c r="F11394">
        <v>88</v>
      </c>
      <c r="G11394">
        <v>0</v>
      </c>
      <c r="H11394">
        <v>0</v>
      </c>
      <c r="I11394">
        <v>0</v>
      </c>
      <c r="J11394">
        <v>0</v>
      </c>
      <c r="K11394">
        <v>0</v>
      </c>
      <c r="L11394">
        <v>0</v>
      </c>
      <c r="M11394">
        <v>0</v>
      </c>
      <c r="N11394">
        <v>0</v>
      </c>
    </row>
    <row r="11395" spans="1:14" x14ac:dyDescent="0.15">
      <c r="A11395" t="s">
        <v>16863</v>
      </c>
      <c r="B11395">
        <v>7</v>
      </c>
      <c r="C11395" t="s">
        <v>15746</v>
      </c>
      <c r="D11395" t="s">
        <v>14091</v>
      </c>
      <c r="E11395">
        <v>816.67947208586804</v>
      </c>
      <c r="F11395">
        <v>277</v>
      </c>
      <c r="G11395">
        <v>0</v>
      </c>
      <c r="H11395">
        <v>0</v>
      </c>
      <c r="I11395">
        <v>0</v>
      </c>
      <c r="J11395">
        <v>0</v>
      </c>
      <c r="K11395">
        <v>0</v>
      </c>
      <c r="L11395">
        <v>0</v>
      </c>
      <c r="M11395">
        <v>0</v>
      </c>
      <c r="N11395">
        <v>0</v>
      </c>
    </row>
    <row r="11396" spans="1:14" x14ac:dyDescent="0.15">
      <c r="A11396" t="s">
        <v>16862</v>
      </c>
      <c r="B11396">
        <v>7</v>
      </c>
      <c r="C11396" t="s">
        <v>15746</v>
      </c>
      <c r="D11396" t="s">
        <v>13891</v>
      </c>
      <c r="E11396">
        <v>1324.0524574301201</v>
      </c>
      <c r="F11396">
        <v>276</v>
      </c>
      <c r="G11396">
        <v>1324.0524574301201</v>
      </c>
      <c r="H11396">
        <v>4</v>
      </c>
      <c r="I11396">
        <v>276</v>
      </c>
      <c r="J11396">
        <v>0</v>
      </c>
      <c r="K11396">
        <v>0</v>
      </c>
      <c r="L11396">
        <v>0</v>
      </c>
      <c r="M11396">
        <v>0</v>
      </c>
      <c r="N11396">
        <v>0</v>
      </c>
    </row>
    <row r="11397" spans="1:14" x14ac:dyDescent="0.15">
      <c r="A11397" t="s">
        <v>16861</v>
      </c>
      <c r="B11397">
        <v>7</v>
      </c>
      <c r="C11397" t="s">
        <v>15746</v>
      </c>
      <c r="D11397" t="s">
        <v>13891</v>
      </c>
      <c r="E11397">
        <v>-250.24744590083</v>
      </c>
      <c r="F11397">
        <v>373</v>
      </c>
      <c r="G11397">
        <v>1324.0524574301201</v>
      </c>
      <c r="H11397">
        <v>4</v>
      </c>
      <c r="I11397">
        <v>276</v>
      </c>
      <c r="J11397">
        <v>0</v>
      </c>
      <c r="K11397">
        <v>0</v>
      </c>
      <c r="L11397">
        <v>0</v>
      </c>
      <c r="M11397">
        <v>0</v>
      </c>
      <c r="N11397">
        <v>0</v>
      </c>
    </row>
    <row r="11398" spans="1:14" x14ac:dyDescent="0.15">
      <c r="A11398" t="s">
        <v>16860</v>
      </c>
      <c r="B11398">
        <v>7</v>
      </c>
      <c r="C11398" t="s">
        <v>15746</v>
      </c>
      <c r="D11398" t="s">
        <v>13882</v>
      </c>
      <c r="E11398">
        <v>-270.16201631996199</v>
      </c>
      <c r="F11398">
        <v>373</v>
      </c>
      <c r="G11398">
        <v>1324.0524574301201</v>
      </c>
      <c r="H11398">
        <v>4</v>
      </c>
      <c r="I11398">
        <v>276</v>
      </c>
      <c r="J11398">
        <v>0</v>
      </c>
      <c r="K11398">
        <v>0</v>
      </c>
      <c r="L11398">
        <v>0</v>
      </c>
      <c r="M11398">
        <v>0</v>
      </c>
      <c r="N11398">
        <v>0</v>
      </c>
    </row>
    <row r="11399" spans="1:14" x14ac:dyDescent="0.15">
      <c r="A11399" t="s">
        <v>16859</v>
      </c>
      <c r="B11399">
        <v>7</v>
      </c>
      <c r="C11399" t="s">
        <v>15746</v>
      </c>
      <c r="D11399" t="s">
        <v>16858</v>
      </c>
      <c r="E11399">
        <v>83.577152498309999</v>
      </c>
      <c r="F11399">
        <v>137</v>
      </c>
      <c r="G11399">
        <v>1324.0524574301201</v>
      </c>
      <c r="H11399">
        <v>4</v>
      </c>
      <c r="I11399">
        <v>276</v>
      </c>
      <c r="J11399">
        <v>0</v>
      </c>
      <c r="K11399">
        <v>0</v>
      </c>
      <c r="L11399">
        <v>0</v>
      </c>
      <c r="M11399">
        <v>0</v>
      </c>
      <c r="N11399">
        <v>0</v>
      </c>
    </row>
    <row r="11400" spans="1:14" x14ac:dyDescent="0.15">
      <c r="A11400" t="s">
        <v>16857</v>
      </c>
      <c r="B11400">
        <v>7</v>
      </c>
      <c r="C11400" t="s">
        <v>15746</v>
      </c>
      <c r="D11400" t="s">
        <v>15901</v>
      </c>
      <c r="E11400">
        <v>-269.16779867759499</v>
      </c>
      <c r="F11400">
        <v>373</v>
      </c>
      <c r="G11400">
        <v>0</v>
      </c>
      <c r="H11400">
        <v>0</v>
      </c>
      <c r="I11400">
        <v>0</v>
      </c>
      <c r="J11400">
        <v>0</v>
      </c>
      <c r="K11400">
        <v>0</v>
      </c>
      <c r="L11400">
        <v>0</v>
      </c>
      <c r="M11400">
        <v>0</v>
      </c>
      <c r="N11400">
        <v>0</v>
      </c>
    </row>
    <row r="11401" spans="1:14" x14ac:dyDescent="0.15">
      <c r="A11401" t="s">
        <v>16856</v>
      </c>
      <c r="B11401">
        <v>7</v>
      </c>
      <c r="C11401" t="s">
        <v>15746</v>
      </c>
      <c r="D11401" t="s">
        <v>16855</v>
      </c>
      <c r="E11401">
        <v>255.65201354863001</v>
      </c>
      <c r="F11401">
        <v>365</v>
      </c>
      <c r="G11401">
        <v>0</v>
      </c>
      <c r="H11401">
        <v>0</v>
      </c>
      <c r="I11401">
        <v>0</v>
      </c>
      <c r="J11401">
        <v>0</v>
      </c>
      <c r="K11401">
        <v>0</v>
      </c>
      <c r="L11401">
        <v>0</v>
      </c>
      <c r="M11401">
        <v>0</v>
      </c>
      <c r="N11401">
        <v>0</v>
      </c>
    </row>
    <row r="11402" spans="1:14" x14ac:dyDescent="0.15">
      <c r="A11402" t="s">
        <v>16854</v>
      </c>
      <c r="B11402">
        <v>7</v>
      </c>
      <c r="C11402" t="s">
        <v>15746</v>
      </c>
      <c r="D11402" t="s">
        <v>14584</v>
      </c>
      <c r="E11402">
        <v>-266.06587930228699</v>
      </c>
      <c r="F11402">
        <v>373</v>
      </c>
      <c r="G11402">
        <v>0</v>
      </c>
      <c r="H11402">
        <v>0</v>
      </c>
      <c r="I11402">
        <v>0</v>
      </c>
      <c r="J11402">
        <v>0</v>
      </c>
      <c r="K11402">
        <v>0</v>
      </c>
      <c r="L11402">
        <v>0</v>
      </c>
      <c r="M11402">
        <v>0</v>
      </c>
      <c r="N11402">
        <v>0</v>
      </c>
    </row>
    <row r="11403" spans="1:14" x14ac:dyDescent="0.15">
      <c r="A11403" t="s">
        <v>16853</v>
      </c>
      <c r="B11403">
        <v>7</v>
      </c>
      <c r="C11403" t="s">
        <v>15746</v>
      </c>
      <c r="D11403" t="s">
        <v>13882</v>
      </c>
      <c r="E11403">
        <v>-287.48017811166301</v>
      </c>
      <c r="F11403">
        <v>373</v>
      </c>
      <c r="G11403">
        <v>0</v>
      </c>
      <c r="H11403">
        <v>0</v>
      </c>
      <c r="I11403">
        <v>0</v>
      </c>
      <c r="J11403">
        <v>0</v>
      </c>
      <c r="K11403">
        <v>0</v>
      </c>
      <c r="L11403">
        <v>0</v>
      </c>
      <c r="M11403">
        <v>0</v>
      </c>
      <c r="N11403">
        <v>0</v>
      </c>
    </row>
    <row r="11404" spans="1:14" x14ac:dyDescent="0.15">
      <c r="A11404" t="s">
        <v>16852</v>
      </c>
      <c r="B11404">
        <v>7</v>
      </c>
      <c r="C11404" t="s">
        <v>15746</v>
      </c>
      <c r="D11404" t="s">
        <v>16851</v>
      </c>
      <c r="E11404">
        <v>308.89632518863903</v>
      </c>
      <c r="F11404">
        <v>365</v>
      </c>
      <c r="G11404">
        <v>0</v>
      </c>
      <c r="H11404">
        <v>0</v>
      </c>
      <c r="I11404">
        <v>0</v>
      </c>
      <c r="J11404">
        <v>0</v>
      </c>
      <c r="K11404">
        <v>0</v>
      </c>
      <c r="L11404">
        <v>0</v>
      </c>
      <c r="M11404">
        <v>0</v>
      </c>
      <c r="N11404">
        <v>0</v>
      </c>
    </row>
    <row r="11405" spans="1:14" x14ac:dyDescent="0.15">
      <c r="A11405" t="s">
        <v>16850</v>
      </c>
      <c r="B11405">
        <v>7</v>
      </c>
      <c r="C11405" t="s">
        <v>15746</v>
      </c>
      <c r="D11405" t="s">
        <v>13882</v>
      </c>
      <c r="E11405">
        <v>461.31813004792201</v>
      </c>
      <c r="F11405">
        <v>126</v>
      </c>
      <c r="G11405">
        <v>0</v>
      </c>
      <c r="H11405">
        <v>0</v>
      </c>
      <c r="I11405">
        <v>0</v>
      </c>
      <c r="J11405">
        <v>0</v>
      </c>
      <c r="K11405">
        <v>0</v>
      </c>
      <c r="L11405">
        <v>0</v>
      </c>
      <c r="M11405">
        <v>0</v>
      </c>
      <c r="N11405">
        <v>0</v>
      </c>
    </row>
    <row r="11406" spans="1:14" x14ac:dyDescent="0.15">
      <c r="A11406" t="s">
        <v>16849</v>
      </c>
      <c r="B11406">
        <v>7</v>
      </c>
      <c r="C11406" t="s">
        <v>15746</v>
      </c>
      <c r="D11406" t="s">
        <v>15337</v>
      </c>
      <c r="E11406">
        <v>-126.182898256914</v>
      </c>
      <c r="F11406">
        <v>253</v>
      </c>
      <c r="G11406">
        <v>0</v>
      </c>
      <c r="H11406">
        <v>0</v>
      </c>
      <c r="I11406">
        <v>0</v>
      </c>
      <c r="J11406">
        <v>0</v>
      </c>
      <c r="K11406">
        <v>0</v>
      </c>
      <c r="L11406">
        <v>0</v>
      </c>
      <c r="M11406">
        <v>0</v>
      </c>
      <c r="N11406">
        <v>0</v>
      </c>
    </row>
    <row r="11407" spans="1:14" x14ac:dyDescent="0.15">
      <c r="A11407" t="s">
        <v>16848</v>
      </c>
      <c r="B11407">
        <v>7</v>
      </c>
      <c r="C11407" t="s">
        <v>15746</v>
      </c>
      <c r="D11407" t="s">
        <v>13882</v>
      </c>
      <c r="E11407">
        <v>-400.28488417316697</v>
      </c>
      <c r="F11407">
        <v>48</v>
      </c>
      <c r="G11407">
        <v>0</v>
      </c>
      <c r="H11407">
        <v>0</v>
      </c>
      <c r="I11407">
        <v>0</v>
      </c>
      <c r="J11407">
        <v>0</v>
      </c>
      <c r="K11407">
        <v>0</v>
      </c>
      <c r="L11407">
        <v>0</v>
      </c>
      <c r="M11407">
        <v>0</v>
      </c>
      <c r="N11407">
        <v>0</v>
      </c>
    </row>
    <row r="11408" spans="1:14" x14ac:dyDescent="0.15">
      <c r="A11408" t="s">
        <v>16847</v>
      </c>
      <c r="B11408">
        <v>7</v>
      </c>
      <c r="C11408" t="s">
        <v>15746</v>
      </c>
      <c r="D11408" t="s">
        <v>16846</v>
      </c>
      <c r="E11408">
        <v>-760.05377503763998</v>
      </c>
      <c r="F11408">
        <v>234</v>
      </c>
      <c r="G11408">
        <v>760.05377503763998</v>
      </c>
      <c r="H11408">
        <v>3</v>
      </c>
      <c r="I11408">
        <v>234</v>
      </c>
      <c r="J11408">
        <v>0</v>
      </c>
      <c r="K11408">
        <v>0</v>
      </c>
      <c r="L11408">
        <v>0</v>
      </c>
      <c r="M11408">
        <v>0</v>
      </c>
      <c r="N11408">
        <v>0</v>
      </c>
    </row>
    <row r="11409" spans="1:14" x14ac:dyDescent="0.15">
      <c r="A11409" t="s">
        <v>16845</v>
      </c>
      <c r="B11409">
        <v>7</v>
      </c>
      <c r="C11409" t="s">
        <v>15746</v>
      </c>
      <c r="D11409" t="s">
        <v>13891</v>
      </c>
      <c r="E11409">
        <v>-281.65502721774999</v>
      </c>
      <c r="F11409">
        <v>53</v>
      </c>
      <c r="G11409">
        <v>760.05377503763998</v>
      </c>
      <c r="H11409">
        <v>3</v>
      </c>
      <c r="I11409">
        <v>234</v>
      </c>
      <c r="J11409">
        <v>0</v>
      </c>
      <c r="K11409">
        <v>0</v>
      </c>
      <c r="L11409">
        <v>0</v>
      </c>
      <c r="M11409">
        <v>0</v>
      </c>
      <c r="N11409">
        <v>0</v>
      </c>
    </row>
    <row r="11410" spans="1:14" x14ac:dyDescent="0.15">
      <c r="A11410" t="s">
        <v>16844</v>
      </c>
      <c r="B11410">
        <v>7</v>
      </c>
      <c r="C11410" t="s">
        <v>15746</v>
      </c>
      <c r="D11410" t="s">
        <v>13891</v>
      </c>
      <c r="E11410">
        <v>-325.77961744826598</v>
      </c>
      <c r="F11410">
        <v>53</v>
      </c>
      <c r="G11410">
        <v>760.05377503763998</v>
      </c>
      <c r="H11410">
        <v>3</v>
      </c>
      <c r="I11410">
        <v>234</v>
      </c>
      <c r="J11410">
        <v>0</v>
      </c>
      <c r="K11410">
        <v>0</v>
      </c>
      <c r="L11410">
        <v>0</v>
      </c>
      <c r="M11410">
        <v>0</v>
      </c>
      <c r="N11410">
        <v>0</v>
      </c>
    </row>
    <row r="11411" spans="1:14" x14ac:dyDescent="0.15">
      <c r="A11411" t="s">
        <v>16843</v>
      </c>
      <c r="B11411">
        <v>7</v>
      </c>
      <c r="C11411" t="s">
        <v>15746</v>
      </c>
      <c r="D11411" t="s">
        <v>14969</v>
      </c>
      <c r="E11411">
        <v>-411.03825256992701</v>
      </c>
      <c r="F11411">
        <v>313</v>
      </c>
      <c r="G11411">
        <v>0</v>
      </c>
      <c r="H11411">
        <v>0</v>
      </c>
      <c r="I11411">
        <v>0</v>
      </c>
      <c r="J11411">
        <v>0</v>
      </c>
      <c r="K11411">
        <v>0</v>
      </c>
      <c r="L11411">
        <v>0</v>
      </c>
      <c r="M11411">
        <v>0</v>
      </c>
      <c r="N11411">
        <v>0</v>
      </c>
    </row>
    <row r="11412" spans="1:14" x14ac:dyDescent="0.15">
      <c r="A11412" t="s">
        <v>16842</v>
      </c>
      <c r="B11412">
        <v>7</v>
      </c>
      <c r="C11412" t="s">
        <v>15746</v>
      </c>
      <c r="D11412" t="s">
        <v>16841</v>
      </c>
      <c r="E11412">
        <v>-618.60495386356695</v>
      </c>
      <c r="F11412">
        <v>313</v>
      </c>
      <c r="G11412">
        <v>618.60495386356695</v>
      </c>
      <c r="H11412">
        <v>3</v>
      </c>
      <c r="I11412">
        <v>313</v>
      </c>
      <c r="J11412">
        <v>0</v>
      </c>
      <c r="K11412">
        <v>0</v>
      </c>
      <c r="L11412">
        <v>0</v>
      </c>
      <c r="M11412">
        <v>0</v>
      </c>
      <c r="N11412">
        <v>0</v>
      </c>
    </row>
    <row r="11413" spans="1:14" x14ac:dyDescent="0.15">
      <c r="A11413" t="s">
        <v>16840</v>
      </c>
      <c r="B11413">
        <v>7</v>
      </c>
      <c r="C11413" t="s">
        <v>15746</v>
      </c>
      <c r="D11413" t="s">
        <v>13882</v>
      </c>
      <c r="E11413">
        <v>-277.066129277497</v>
      </c>
      <c r="F11413">
        <v>225</v>
      </c>
      <c r="G11413">
        <v>618.60495386356695</v>
      </c>
      <c r="H11413">
        <v>3</v>
      </c>
      <c r="I11413">
        <v>313</v>
      </c>
      <c r="J11413">
        <v>0</v>
      </c>
      <c r="K11413">
        <v>0</v>
      </c>
      <c r="L11413">
        <v>0</v>
      </c>
      <c r="M11413">
        <v>0</v>
      </c>
      <c r="N11413">
        <v>0</v>
      </c>
    </row>
    <row r="11414" spans="1:14" x14ac:dyDescent="0.15">
      <c r="A11414" t="s">
        <v>16839</v>
      </c>
      <c r="B11414">
        <v>7</v>
      </c>
      <c r="C11414" t="s">
        <v>15746</v>
      </c>
      <c r="D11414" t="s">
        <v>16838</v>
      </c>
      <c r="E11414">
        <v>-114.53092995457099</v>
      </c>
      <c r="F11414">
        <v>242</v>
      </c>
      <c r="G11414">
        <v>618.60495386356695</v>
      </c>
      <c r="H11414">
        <v>3</v>
      </c>
      <c r="I11414">
        <v>313</v>
      </c>
      <c r="J11414">
        <v>0</v>
      </c>
      <c r="K11414">
        <v>0</v>
      </c>
      <c r="L11414">
        <v>0</v>
      </c>
      <c r="M11414">
        <v>0</v>
      </c>
      <c r="N11414">
        <v>0</v>
      </c>
    </row>
    <row r="11415" spans="1:14" x14ac:dyDescent="0.15">
      <c r="A11415" t="s">
        <v>16837</v>
      </c>
      <c r="B11415">
        <v>7</v>
      </c>
      <c r="C11415" t="s">
        <v>15746</v>
      </c>
      <c r="D11415" t="s">
        <v>16836</v>
      </c>
      <c r="E11415">
        <v>115.463434793361</v>
      </c>
      <c r="F11415">
        <v>226</v>
      </c>
      <c r="G11415">
        <v>0</v>
      </c>
      <c r="H11415">
        <v>0</v>
      </c>
      <c r="I11415">
        <v>0</v>
      </c>
      <c r="J11415">
        <v>0</v>
      </c>
      <c r="K11415">
        <v>0</v>
      </c>
      <c r="L11415">
        <v>0</v>
      </c>
      <c r="M11415">
        <v>0</v>
      </c>
      <c r="N11415">
        <v>0</v>
      </c>
    </row>
    <row r="11416" spans="1:14" x14ac:dyDescent="0.15">
      <c r="A11416" t="s">
        <v>16835</v>
      </c>
      <c r="B11416">
        <v>7</v>
      </c>
      <c r="C11416" t="s">
        <v>15746</v>
      </c>
      <c r="D11416" t="s">
        <v>16834</v>
      </c>
      <c r="E11416">
        <v>176.443603809639</v>
      </c>
      <c r="F11416">
        <v>189</v>
      </c>
      <c r="G11416">
        <v>0</v>
      </c>
      <c r="H11416">
        <v>0</v>
      </c>
      <c r="I11416">
        <v>0</v>
      </c>
      <c r="J11416">
        <v>0</v>
      </c>
      <c r="K11416">
        <v>0</v>
      </c>
      <c r="L11416">
        <v>0</v>
      </c>
      <c r="M11416">
        <v>0</v>
      </c>
      <c r="N11416">
        <v>0</v>
      </c>
    </row>
    <row r="11417" spans="1:14" x14ac:dyDescent="0.15">
      <c r="A11417" t="s">
        <v>16833</v>
      </c>
      <c r="B11417">
        <v>7</v>
      </c>
      <c r="C11417" t="s">
        <v>15746</v>
      </c>
      <c r="D11417" t="s">
        <v>13882</v>
      </c>
      <c r="E11417">
        <v>201.12981867601499</v>
      </c>
      <c r="F11417">
        <v>189</v>
      </c>
      <c r="G11417">
        <v>0</v>
      </c>
      <c r="H11417">
        <v>0</v>
      </c>
      <c r="I11417">
        <v>0</v>
      </c>
      <c r="J11417">
        <v>0</v>
      </c>
      <c r="K11417">
        <v>0</v>
      </c>
      <c r="L11417">
        <v>0</v>
      </c>
      <c r="M11417">
        <v>0</v>
      </c>
      <c r="N11417">
        <v>0</v>
      </c>
    </row>
    <row r="11418" spans="1:14" x14ac:dyDescent="0.15">
      <c r="A11418" t="s">
        <v>16832</v>
      </c>
      <c r="B11418">
        <v>7</v>
      </c>
      <c r="C11418" t="s">
        <v>15746</v>
      </c>
      <c r="D11418" t="s">
        <v>13891</v>
      </c>
      <c r="E11418">
        <v>280.06225400623401</v>
      </c>
      <c r="F11418">
        <v>189</v>
      </c>
      <c r="G11418">
        <v>0</v>
      </c>
      <c r="H11418">
        <v>0</v>
      </c>
      <c r="I11418">
        <v>0</v>
      </c>
      <c r="J11418">
        <v>0</v>
      </c>
      <c r="K11418">
        <v>0</v>
      </c>
      <c r="L11418">
        <v>0</v>
      </c>
      <c r="M11418">
        <v>0</v>
      </c>
      <c r="N11418">
        <v>0</v>
      </c>
    </row>
    <row r="11419" spans="1:14" x14ac:dyDescent="0.15">
      <c r="A11419" t="s">
        <v>16831</v>
      </c>
      <c r="B11419">
        <v>7</v>
      </c>
      <c r="C11419" t="s">
        <v>15746</v>
      </c>
      <c r="D11419" t="s">
        <v>16772</v>
      </c>
      <c r="E11419">
        <v>177.418118622262</v>
      </c>
      <c r="F11419">
        <v>226</v>
      </c>
      <c r="G11419">
        <v>0</v>
      </c>
      <c r="H11419">
        <v>0</v>
      </c>
      <c r="I11419">
        <v>0</v>
      </c>
      <c r="J11419">
        <v>0</v>
      </c>
      <c r="K11419">
        <v>0</v>
      </c>
      <c r="L11419">
        <v>0</v>
      </c>
      <c r="M11419">
        <v>0</v>
      </c>
      <c r="N11419">
        <v>0</v>
      </c>
    </row>
    <row r="11420" spans="1:14" x14ac:dyDescent="0.15">
      <c r="A11420" t="s">
        <v>16830</v>
      </c>
      <c r="B11420">
        <v>7</v>
      </c>
      <c r="C11420" t="s">
        <v>15746</v>
      </c>
      <c r="D11420" t="s">
        <v>16829</v>
      </c>
      <c r="E11420">
        <v>170.74474955373799</v>
      </c>
      <c r="F11420">
        <v>226</v>
      </c>
      <c r="G11420">
        <v>0</v>
      </c>
      <c r="H11420">
        <v>0</v>
      </c>
      <c r="I11420">
        <v>0</v>
      </c>
      <c r="J11420">
        <v>0</v>
      </c>
      <c r="K11420">
        <v>0</v>
      </c>
      <c r="L11420">
        <v>0</v>
      </c>
      <c r="M11420">
        <v>0</v>
      </c>
      <c r="N11420">
        <v>0</v>
      </c>
    </row>
    <row r="11421" spans="1:14" x14ac:dyDescent="0.15">
      <c r="A11421" t="s">
        <v>16828</v>
      </c>
      <c r="B11421">
        <v>7</v>
      </c>
      <c r="C11421" t="s">
        <v>15746</v>
      </c>
      <c r="D11421" t="s">
        <v>13891</v>
      </c>
      <c r="E11421">
        <v>-19.695362621192199</v>
      </c>
      <c r="F11421">
        <v>16</v>
      </c>
      <c r="G11421">
        <v>0</v>
      </c>
      <c r="H11421">
        <v>0</v>
      </c>
      <c r="I11421">
        <v>0</v>
      </c>
      <c r="J11421">
        <v>0</v>
      </c>
      <c r="K11421">
        <v>0</v>
      </c>
      <c r="L11421">
        <v>0</v>
      </c>
      <c r="M11421">
        <v>0</v>
      </c>
      <c r="N11421">
        <v>0</v>
      </c>
    </row>
    <row r="11422" spans="1:14" x14ac:dyDescent="0.15">
      <c r="A11422" t="s">
        <v>16827</v>
      </c>
      <c r="B11422">
        <v>7</v>
      </c>
      <c r="C11422" t="s">
        <v>15746</v>
      </c>
      <c r="D11422" t="s">
        <v>13891</v>
      </c>
      <c r="E11422">
        <v>143.747813526486</v>
      </c>
      <c r="F11422">
        <v>363</v>
      </c>
      <c r="G11422">
        <v>0</v>
      </c>
      <c r="H11422">
        <v>0</v>
      </c>
      <c r="I11422">
        <v>0</v>
      </c>
      <c r="J11422">
        <v>0</v>
      </c>
      <c r="K11422">
        <v>0</v>
      </c>
      <c r="L11422">
        <v>0</v>
      </c>
      <c r="M11422">
        <v>0</v>
      </c>
      <c r="N11422">
        <v>0</v>
      </c>
    </row>
    <row r="11423" spans="1:14" x14ac:dyDescent="0.15">
      <c r="A11423" t="s">
        <v>16826</v>
      </c>
      <c r="B11423">
        <v>7</v>
      </c>
      <c r="C11423" t="s">
        <v>15746</v>
      </c>
      <c r="D11423" t="s">
        <v>16825</v>
      </c>
      <c r="E11423">
        <v>104.238811339137</v>
      </c>
      <c r="F11423">
        <v>280</v>
      </c>
      <c r="G11423">
        <v>0</v>
      </c>
      <c r="H11423">
        <v>0</v>
      </c>
      <c r="I11423">
        <v>0</v>
      </c>
      <c r="J11423">
        <v>0</v>
      </c>
      <c r="K11423">
        <v>0</v>
      </c>
      <c r="L11423">
        <v>0</v>
      </c>
      <c r="M11423">
        <v>0</v>
      </c>
      <c r="N11423">
        <v>0</v>
      </c>
    </row>
    <row r="11424" spans="1:14" x14ac:dyDescent="0.15">
      <c r="A11424" t="s">
        <v>16824</v>
      </c>
      <c r="B11424">
        <v>7</v>
      </c>
      <c r="C11424" t="s">
        <v>15746</v>
      </c>
      <c r="D11424" t="s">
        <v>14004</v>
      </c>
      <c r="E11424">
        <v>-50.667990018276797</v>
      </c>
      <c r="F11424">
        <v>88</v>
      </c>
      <c r="G11424">
        <v>0</v>
      </c>
      <c r="H11424">
        <v>0</v>
      </c>
      <c r="I11424">
        <v>0</v>
      </c>
      <c r="J11424">
        <v>0</v>
      </c>
      <c r="K11424">
        <v>0</v>
      </c>
      <c r="L11424">
        <v>0</v>
      </c>
      <c r="M11424">
        <v>0</v>
      </c>
      <c r="N11424">
        <v>0</v>
      </c>
    </row>
    <row r="11425" spans="1:14" x14ac:dyDescent="0.15">
      <c r="A11425" t="s">
        <v>16823</v>
      </c>
      <c r="B11425">
        <v>7</v>
      </c>
      <c r="C11425" t="s">
        <v>15746</v>
      </c>
      <c r="D11425" t="s">
        <v>13882</v>
      </c>
      <c r="E11425">
        <v>195.82283428397599</v>
      </c>
      <c r="F11425">
        <v>363</v>
      </c>
      <c r="G11425">
        <v>0</v>
      </c>
      <c r="H11425">
        <v>0</v>
      </c>
      <c r="I11425">
        <v>0</v>
      </c>
      <c r="J11425">
        <v>0</v>
      </c>
      <c r="K11425">
        <v>0</v>
      </c>
      <c r="L11425">
        <v>0</v>
      </c>
      <c r="M11425">
        <v>0</v>
      </c>
      <c r="N11425">
        <v>0</v>
      </c>
    </row>
    <row r="11426" spans="1:14" x14ac:dyDescent="0.15">
      <c r="A11426" t="s">
        <v>16822</v>
      </c>
      <c r="B11426">
        <v>7</v>
      </c>
      <c r="C11426" t="s">
        <v>15746</v>
      </c>
      <c r="D11426" t="s">
        <v>16821</v>
      </c>
      <c r="E11426">
        <v>233.63235948531201</v>
      </c>
      <c r="F11426">
        <v>363</v>
      </c>
      <c r="G11426">
        <v>0</v>
      </c>
      <c r="H11426">
        <v>0</v>
      </c>
      <c r="I11426">
        <v>0</v>
      </c>
      <c r="J11426">
        <v>0</v>
      </c>
      <c r="K11426">
        <v>0</v>
      </c>
      <c r="L11426">
        <v>0</v>
      </c>
      <c r="M11426">
        <v>0</v>
      </c>
      <c r="N11426">
        <v>0</v>
      </c>
    </row>
    <row r="11427" spans="1:14" x14ac:dyDescent="0.15">
      <c r="A11427" t="s">
        <v>16820</v>
      </c>
      <c r="B11427">
        <v>7</v>
      </c>
      <c r="C11427" t="s">
        <v>15746</v>
      </c>
      <c r="D11427" t="s">
        <v>13882</v>
      </c>
      <c r="E11427">
        <v>197.50013194031601</v>
      </c>
      <c r="F11427">
        <v>358</v>
      </c>
      <c r="G11427">
        <v>0</v>
      </c>
      <c r="H11427">
        <v>0</v>
      </c>
      <c r="I11427">
        <v>0</v>
      </c>
      <c r="J11427">
        <v>0</v>
      </c>
      <c r="K11427">
        <v>0</v>
      </c>
      <c r="L11427">
        <v>0</v>
      </c>
      <c r="M11427">
        <v>0</v>
      </c>
      <c r="N11427">
        <v>0</v>
      </c>
    </row>
    <row r="11428" spans="1:14" x14ac:dyDescent="0.15">
      <c r="A11428" t="s">
        <v>16819</v>
      </c>
      <c r="B11428">
        <v>7</v>
      </c>
      <c r="C11428" t="s">
        <v>15746</v>
      </c>
      <c r="D11428" t="s">
        <v>16502</v>
      </c>
      <c r="E11428">
        <v>-288.42661756890698</v>
      </c>
      <c r="F11428">
        <v>254</v>
      </c>
      <c r="G11428">
        <v>0</v>
      </c>
      <c r="H11428">
        <v>0</v>
      </c>
      <c r="I11428">
        <v>0</v>
      </c>
      <c r="J11428">
        <v>0</v>
      </c>
      <c r="K11428">
        <v>0</v>
      </c>
      <c r="L11428">
        <v>0</v>
      </c>
      <c r="M11428">
        <v>0</v>
      </c>
      <c r="N11428">
        <v>0</v>
      </c>
    </row>
    <row r="11429" spans="1:14" x14ac:dyDescent="0.15">
      <c r="A11429" t="s">
        <v>16818</v>
      </c>
      <c r="B11429">
        <v>7</v>
      </c>
      <c r="C11429" t="s">
        <v>15746</v>
      </c>
      <c r="D11429" t="s">
        <v>13891</v>
      </c>
      <c r="E11429">
        <v>-180.67394395443199</v>
      </c>
      <c r="F11429">
        <v>40</v>
      </c>
      <c r="G11429">
        <v>0</v>
      </c>
      <c r="H11429">
        <v>0</v>
      </c>
      <c r="I11429">
        <v>0</v>
      </c>
      <c r="J11429">
        <v>0</v>
      </c>
      <c r="K11429">
        <v>0</v>
      </c>
      <c r="L11429">
        <v>0</v>
      </c>
      <c r="M11429">
        <v>0</v>
      </c>
      <c r="N11429">
        <v>0</v>
      </c>
    </row>
    <row r="11430" spans="1:14" x14ac:dyDescent="0.15">
      <c r="A11430" t="s">
        <v>16817</v>
      </c>
      <c r="B11430">
        <v>7</v>
      </c>
      <c r="C11430" t="s">
        <v>15746</v>
      </c>
      <c r="D11430" t="s">
        <v>13942</v>
      </c>
      <c r="E11430">
        <v>123.362500068827</v>
      </c>
      <c r="F11430">
        <v>358</v>
      </c>
      <c r="G11430">
        <v>0</v>
      </c>
      <c r="H11430">
        <v>0</v>
      </c>
      <c r="I11430">
        <v>0</v>
      </c>
      <c r="J11430">
        <v>0</v>
      </c>
      <c r="K11430">
        <v>0</v>
      </c>
      <c r="L11430">
        <v>1</v>
      </c>
      <c r="M11430">
        <v>0</v>
      </c>
      <c r="N11430">
        <v>0</v>
      </c>
    </row>
    <row r="11431" spans="1:14" x14ac:dyDescent="0.15">
      <c r="A11431" t="s">
        <v>16816</v>
      </c>
      <c r="B11431">
        <v>7</v>
      </c>
      <c r="C11431" t="s">
        <v>15746</v>
      </c>
      <c r="D11431" t="s">
        <v>16815</v>
      </c>
      <c r="E11431">
        <v>-225.40944007601999</v>
      </c>
      <c r="F11431">
        <v>36</v>
      </c>
      <c r="G11431">
        <v>0</v>
      </c>
      <c r="H11431">
        <v>0</v>
      </c>
      <c r="I11431">
        <v>0</v>
      </c>
      <c r="J11431">
        <v>0</v>
      </c>
      <c r="K11431">
        <v>0</v>
      </c>
      <c r="L11431">
        <v>0</v>
      </c>
      <c r="M11431">
        <v>0</v>
      </c>
      <c r="N11431">
        <v>0</v>
      </c>
    </row>
    <row r="11432" spans="1:14" x14ac:dyDescent="0.15">
      <c r="A11432" t="s">
        <v>16814</v>
      </c>
      <c r="B11432">
        <v>7</v>
      </c>
      <c r="C11432" t="s">
        <v>15746</v>
      </c>
      <c r="D11432" t="s">
        <v>16813</v>
      </c>
      <c r="E11432">
        <v>-322.87705917313201</v>
      </c>
      <c r="F11432">
        <v>35</v>
      </c>
      <c r="G11432">
        <v>0</v>
      </c>
      <c r="H11432">
        <v>0</v>
      </c>
      <c r="I11432">
        <v>0</v>
      </c>
      <c r="J11432">
        <v>0</v>
      </c>
      <c r="K11432">
        <v>0</v>
      </c>
      <c r="L11432">
        <v>0</v>
      </c>
      <c r="M11432">
        <v>0</v>
      </c>
      <c r="N11432">
        <v>0</v>
      </c>
    </row>
    <row r="11433" spans="1:14" x14ac:dyDescent="0.15">
      <c r="A11433" t="s">
        <v>16812</v>
      </c>
      <c r="B11433">
        <v>7</v>
      </c>
      <c r="C11433" t="s">
        <v>15746</v>
      </c>
      <c r="D11433" t="s">
        <v>16811</v>
      </c>
      <c r="E11433">
        <v>-226.69783450008001</v>
      </c>
      <c r="F11433">
        <v>365</v>
      </c>
      <c r="G11433">
        <v>0</v>
      </c>
      <c r="H11433">
        <v>0</v>
      </c>
      <c r="I11433">
        <v>0</v>
      </c>
      <c r="J11433">
        <v>0</v>
      </c>
      <c r="K11433">
        <v>0</v>
      </c>
      <c r="L11433">
        <v>0</v>
      </c>
      <c r="M11433">
        <v>0</v>
      </c>
      <c r="N11433">
        <v>0</v>
      </c>
    </row>
    <row r="11434" spans="1:14" x14ac:dyDescent="0.15">
      <c r="A11434" t="s">
        <v>16810</v>
      </c>
      <c r="B11434">
        <v>7</v>
      </c>
      <c r="C11434" t="s">
        <v>15746</v>
      </c>
      <c r="D11434" t="s">
        <v>13882</v>
      </c>
      <c r="E11434">
        <v>-574.30261645043004</v>
      </c>
      <c r="F11434">
        <v>35</v>
      </c>
      <c r="G11434">
        <v>0</v>
      </c>
      <c r="H11434">
        <v>0</v>
      </c>
      <c r="I11434">
        <v>0</v>
      </c>
      <c r="J11434">
        <v>0</v>
      </c>
      <c r="K11434">
        <v>0</v>
      </c>
      <c r="L11434">
        <v>0</v>
      </c>
      <c r="M11434">
        <v>0</v>
      </c>
      <c r="N11434">
        <v>0</v>
      </c>
    </row>
    <row r="11435" spans="1:14" x14ac:dyDescent="0.15">
      <c r="A11435" t="s">
        <v>16809</v>
      </c>
      <c r="B11435">
        <v>7</v>
      </c>
      <c r="C11435" t="s">
        <v>15746</v>
      </c>
      <c r="D11435" t="s">
        <v>13891</v>
      </c>
      <c r="E11435">
        <v>651.41666468370204</v>
      </c>
      <c r="F11435">
        <v>363</v>
      </c>
      <c r="G11435">
        <v>0</v>
      </c>
      <c r="H11435">
        <v>0</v>
      </c>
      <c r="I11435">
        <v>0</v>
      </c>
      <c r="J11435">
        <v>0</v>
      </c>
      <c r="K11435">
        <v>0</v>
      </c>
      <c r="L11435">
        <v>0</v>
      </c>
      <c r="M11435">
        <v>0</v>
      </c>
      <c r="N11435">
        <v>0</v>
      </c>
    </row>
    <row r="11436" spans="1:14" x14ac:dyDescent="0.15">
      <c r="A11436" t="s">
        <v>16808</v>
      </c>
      <c r="B11436">
        <v>7</v>
      </c>
      <c r="C11436" t="s">
        <v>15746</v>
      </c>
      <c r="D11436" t="s">
        <v>13891</v>
      </c>
      <c r="E11436">
        <v>-719.49808454026095</v>
      </c>
      <c r="F11436">
        <v>35</v>
      </c>
      <c r="G11436">
        <v>0</v>
      </c>
      <c r="H11436">
        <v>0</v>
      </c>
      <c r="I11436">
        <v>0</v>
      </c>
      <c r="J11436">
        <v>0</v>
      </c>
      <c r="K11436">
        <v>0</v>
      </c>
      <c r="L11436">
        <v>0</v>
      </c>
      <c r="M11436">
        <v>0</v>
      </c>
      <c r="N11436">
        <v>0</v>
      </c>
    </row>
    <row r="11437" spans="1:14" x14ac:dyDescent="0.15">
      <c r="A11437" t="s">
        <v>16807</v>
      </c>
      <c r="B11437">
        <v>7</v>
      </c>
      <c r="C11437" t="s">
        <v>15746</v>
      </c>
      <c r="D11437" t="s">
        <v>16806</v>
      </c>
      <c r="E11437">
        <v>965.84221083238299</v>
      </c>
      <c r="F11437">
        <v>363</v>
      </c>
      <c r="G11437">
        <v>0</v>
      </c>
      <c r="H11437">
        <v>0</v>
      </c>
      <c r="I11437">
        <v>0</v>
      </c>
      <c r="J11437">
        <v>0</v>
      </c>
      <c r="K11437">
        <v>0</v>
      </c>
      <c r="L11437">
        <v>0</v>
      </c>
      <c r="M11437">
        <v>0</v>
      </c>
      <c r="N11437">
        <v>0</v>
      </c>
    </row>
    <row r="11438" spans="1:14" x14ac:dyDescent="0.15">
      <c r="A11438" t="s">
        <v>16805</v>
      </c>
      <c r="B11438">
        <v>7</v>
      </c>
      <c r="C11438" t="s">
        <v>15746</v>
      </c>
      <c r="D11438" t="s">
        <v>16804</v>
      </c>
      <c r="E11438">
        <v>1951.58607417797</v>
      </c>
      <c r="F11438">
        <v>363</v>
      </c>
      <c r="G11438">
        <v>1951.58607417797</v>
      </c>
      <c r="H11438">
        <v>3</v>
      </c>
      <c r="I11438">
        <v>363</v>
      </c>
      <c r="J11438">
        <v>0</v>
      </c>
      <c r="K11438">
        <v>0</v>
      </c>
      <c r="L11438">
        <v>0</v>
      </c>
      <c r="M11438">
        <v>0</v>
      </c>
      <c r="N11438">
        <v>0</v>
      </c>
    </row>
    <row r="11439" spans="1:14" x14ac:dyDescent="0.15">
      <c r="A11439" t="s">
        <v>16803</v>
      </c>
      <c r="B11439">
        <v>7</v>
      </c>
      <c r="C11439" t="s">
        <v>15746</v>
      </c>
      <c r="D11439" t="s">
        <v>16802</v>
      </c>
      <c r="E11439">
        <v>-813.72589206712803</v>
      </c>
      <c r="F11439">
        <v>35</v>
      </c>
      <c r="G11439">
        <v>1951.58607417797</v>
      </c>
      <c r="H11439">
        <v>3</v>
      </c>
      <c r="I11439">
        <v>363</v>
      </c>
      <c r="J11439">
        <v>0</v>
      </c>
      <c r="K11439">
        <v>0</v>
      </c>
      <c r="L11439">
        <v>0</v>
      </c>
      <c r="M11439">
        <v>0</v>
      </c>
      <c r="N11439">
        <v>0</v>
      </c>
    </row>
    <row r="11440" spans="1:14" x14ac:dyDescent="0.15">
      <c r="A11440" t="s">
        <v>16801</v>
      </c>
      <c r="B11440">
        <v>7</v>
      </c>
      <c r="C11440" t="s">
        <v>15746</v>
      </c>
      <c r="D11440" t="s">
        <v>13891</v>
      </c>
      <c r="E11440">
        <v>-604.21122231664901</v>
      </c>
      <c r="F11440">
        <v>41</v>
      </c>
      <c r="G11440">
        <v>1951.58607417797</v>
      </c>
      <c r="H11440">
        <v>3</v>
      </c>
      <c r="I11440">
        <v>363</v>
      </c>
      <c r="J11440">
        <v>0</v>
      </c>
      <c r="K11440">
        <v>0</v>
      </c>
      <c r="L11440">
        <v>0</v>
      </c>
      <c r="M11440">
        <v>0</v>
      </c>
      <c r="N11440">
        <v>0</v>
      </c>
    </row>
    <row r="11441" spans="1:14" x14ac:dyDescent="0.15">
      <c r="A11441" t="s">
        <v>16800</v>
      </c>
      <c r="B11441">
        <v>7</v>
      </c>
      <c r="C11441" t="s">
        <v>15746</v>
      </c>
      <c r="D11441" t="s">
        <v>13891</v>
      </c>
      <c r="E11441">
        <v>-821.92840884160398</v>
      </c>
      <c r="F11441">
        <v>35</v>
      </c>
      <c r="G11441">
        <v>0</v>
      </c>
      <c r="H11441">
        <v>0</v>
      </c>
      <c r="I11441">
        <v>0</v>
      </c>
      <c r="J11441">
        <v>0</v>
      </c>
      <c r="K11441">
        <v>0</v>
      </c>
      <c r="L11441">
        <v>0</v>
      </c>
      <c r="M11441">
        <v>0</v>
      </c>
      <c r="N11441">
        <v>0</v>
      </c>
    </row>
    <row r="11442" spans="1:14" x14ac:dyDescent="0.15">
      <c r="A11442" t="s">
        <v>16799</v>
      </c>
      <c r="B11442">
        <v>7</v>
      </c>
      <c r="C11442" t="s">
        <v>15746</v>
      </c>
      <c r="D11442" t="s">
        <v>13882</v>
      </c>
      <c r="E11442">
        <v>-775.44784407611996</v>
      </c>
      <c r="F11442">
        <v>35</v>
      </c>
      <c r="G11442">
        <v>0</v>
      </c>
      <c r="H11442">
        <v>0</v>
      </c>
      <c r="I11442">
        <v>0</v>
      </c>
      <c r="J11442">
        <v>0</v>
      </c>
      <c r="K11442">
        <v>0</v>
      </c>
      <c r="L11442">
        <v>0</v>
      </c>
      <c r="M11442">
        <v>0</v>
      </c>
      <c r="N11442">
        <v>0</v>
      </c>
    </row>
    <row r="11443" spans="1:14" x14ac:dyDescent="0.15">
      <c r="A11443" t="s">
        <v>16798</v>
      </c>
      <c r="B11443">
        <v>7</v>
      </c>
      <c r="C11443" t="s">
        <v>15746</v>
      </c>
      <c r="D11443" t="s">
        <v>16797</v>
      </c>
      <c r="E11443">
        <v>-546.74408798142395</v>
      </c>
      <c r="F11443">
        <v>53</v>
      </c>
      <c r="G11443">
        <v>0</v>
      </c>
      <c r="H11443">
        <v>0</v>
      </c>
      <c r="I11443">
        <v>0</v>
      </c>
      <c r="J11443">
        <v>0</v>
      </c>
      <c r="K11443">
        <v>0</v>
      </c>
      <c r="L11443">
        <v>0</v>
      </c>
      <c r="M11443">
        <v>0</v>
      </c>
      <c r="N11443">
        <v>0</v>
      </c>
    </row>
    <row r="11444" spans="1:14" x14ac:dyDescent="0.15">
      <c r="A11444" t="s">
        <v>16796</v>
      </c>
      <c r="B11444">
        <v>7</v>
      </c>
      <c r="C11444" t="s">
        <v>15746</v>
      </c>
      <c r="D11444" t="s">
        <v>13891</v>
      </c>
      <c r="E11444">
        <v>-794.12576142261901</v>
      </c>
      <c r="F11444">
        <v>35</v>
      </c>
      <c r="G11444">
        <v>0</v>
      </c>
      <c r="H11444">
        <v>0</v>
      </c>
      <c r="I11444">
        <v>0</v>
      </c>
      <c r="J11444">
        <v>0</v>
      </c>
      <c r="K11444">
        <v>0</v>
      </c>
      <c r="L11444">
        <v>0</v>
      </c>
      <c r="M11444">
        <v>0</v>
      </c>
      <c r="N11444">
        <v>0</v>
      </c>
    </row>
    <row r="11445" spans="1:14" x14ac:dyDescent="0.15">
      <c r="A11445" t="s">
        <v>16795</v>
      </c>
      <c r="B11445">
        <v>7</v>
      </c>
      <c r="C11445" t="s">
        <v>15746</v>
      </c>
      <c r="D11445" t="s">
        <v>16794</v>
      </c>
      <c r="E11445">
        <v>34.596626719626798</v>
      </c>
      <c r="F11445">
        <v>87</v>
      </c>
      <c r="G11445">
        <v>0</v>
      </c>
      <c r="H11445">
        <v>0</v>
      </c>
      <c r="I11445">
        <v>0</v>
      </c>
      <c r="J11445">
        <v>0</v>
      </c>
      <c r="K11445">
        <v>0</v>
      </c>
      <c r="L11445">
        <v>0</v>
      </c>
      <c r="M11445">
        <v>0</v>
      </c>
      <c r="N11445">
        <v>0</v>
      </c>
    </row>
    <row r="11446" spans="1:14" x14ac:dyDescent="0.15">
      <c r="A11446" t="s">
        <v>16793</v>
      </c>
      <c r="B11446">
        <v>7</v>
      </c>
      <c r="C11446" t="s">
        <v>15746</v>
      </c>
      <c r="D11446" t="s">
        <v>14511</v>
      </c>
      <c r="E11446">
        <v>-1336.45231726059</v>
      </c>
      <c r="F11446">
        <v>35</v>
      </c>
      <c r="G11446">
        <v>0</v>
      </c>
      <c r="H11446">
        <v>0</v>
      </c>
      <c r="I11446">
        <v>0</v>
      </c>
      <c r="J11446">
        <v>0</v>
      </c>
      <c r="K11446">
        <v>0</v>
      </c>
      <c r="L11446">
        <v>0</v>
      </c>
      <c r="M11446">
        <v>0</v>
      </c>
      <c r="N11446">
        <v>0</v>
      </c>
    </row>
    <row r="11447" spans="1:14" x14ac:dyDescent="0.15">
      <c r="A11447" t="s">
        <v>16792</v>
      </c>
      <c r="B11447">
        <v>7</v>
      </c>
      <c r="C11447" t="s">
        <v>15746</v>
      </c>
      <c r="D11447" t="s">
        <v>14035</v>
      </c>
      <c r="E11447">
        <v>-1505.5175392102501</v>
      </c>
      <c r="F11447">
        <v>35</v>
      </c>
      <c r="G11447">
        <v>0</v>
      </c>
      <c r="H11447">
        <v>0</v>
      </c>
      <c r="I11447">
        <v>0</v>
      </c>
      <c r="J11447">
        <v>0</v>
      </c>
      <c r="K11447">
        <v>0</v>
      </c>
      <c r="L11447">
        <v>0</v>
      </c>
      <c r="M11447">
        <v>0</v>
      </c>
      <c r="N11447">
        <v>1</v>
      </c>
    </row>
    <row r="11448" spans="1:14" x14ac:dyDescent="0.15">
      <c r="A11448" t="s">
        <v>16791</v>
      </c>
      <c r="B11448">
        <v>7</v>
      </c>
      <c r="C11448" t="s">
        <v>15746</v>
      </c>
      <c r="D11448" t="s">
        <v>13882</v>
      </c>
      <c r="E11448">
        <v>-1702.6566145950901</v>
      </c>
      <c r="F11448">
        <v>40</v>
      </c>
      <c r="G11448">
        <v>1702.6566145950901</v>
      </c>
      <c r="H11448">
        <v>10</v>
      </c>
      <c r="I11448">
        <v>40</v>
      </c>
      <c r="J11448">
        <v>0</v>
      </c>
      <c r="K11448">
        <v>0</v>
      </c>
      <c r="L11448">
        <v>0</v>
      </c>
      <c r="M11448">
        <v>0</v>
      </c>
      <c r="N11448">
        <v>0</v>
      </c>
    </row>
    <row r="11449" spans="1:14" x14ac:dyDescent="0.15">
      <c r="A11449" t="s">
        <v>16790</v>
      </c>
      <c r="B11449">
        <v>7</v>
      </c>
      <c r="C11449" t="s">
        <v>15746</v>
      </c>
      <c r="D11449" t="s">
        <v>15794</v>
      </c>
      <c r="E11449">
        <v>194.00173113596799</v>
      </c>
      <c r="F11449">
        <v>210</v>
      </c>
      <c r="G11449">
        <v>1702.6566145950901</v>
      </c>
      <c r="H11449">
        <v>10</v>
      </c>
      <c r="I11449">
        <v>40</v>
      </c>
      <c r="J11449">
        <v>0</v>
      </c>
      <c r="K11449">
        <v>0</v>
      </c>
      <c r="L11449">
        <v>0</v>
      </c>
      <c r="M11449">
        <v>0</v>
      </c>
      <c r="N11449">
        <v>0</v>
      </c>
    </row>
    <row r="11450" spans="1:14" x14ac:dyDescent="0.15">
      <c r="A11450" t="s">
        <v>16789</v>
      </c>
      <c r="B11450">
        <v>7</v>
      </c>
      <c r="C11450" t="s">
        <v>15746</v>
      </c>
      <c r="D11450" t="s">
        <v>13891</v>
      </c>
      <c r="E11450">
        <v>-969.93703616443497</v>
      </c>
      <c r="F11450">
        <v>35</v>
      </c>
      <c r="G11450">
        <v>1702.6566145950901</v>
      </c>
      <c r="H11450">
        <v>10</v>
      </c>
      <c r="I11450">
        <v>40</v>
      </c>
      <c r="J11450">
        <v>0</v>
      </c>
      <c r="K11450">
        <v>0</v>
      </c>
      <c r="L11450">
        <v>0</v>
      </c>
      <c r="M11450">
        <v>0</v>
      </c>
      <c r="N11450">
        <v>0</v>
      </c>
    </row>
    <row r="11451" spans="1:14" x14ac:dyDescent="0.15">
      <c r="A11451" t="s">
        <v>16788</v>
      </c>
      <c r="B11451">
        <v>7</v>
      </c>
      <c r="C11451" t="s">
        <v>15746</v>
      </c>
      <c r="D11451" t="s">
        <v>13882</v>
      </c>
      <c r="E11451">
        <v>182.13798403957301</v>
      </c>
      <c r="F11451">
        <v>221</v>
      </c>
      <c r="G11451">
        <v>1702.6566145950901</v>
      </c>
      <c r="H11451">
        <v>10</v>
      </c>
      <c r="I11451">
        <v>40</v>
      </c>
      <c r="J11451">
        <v>0</v>
      </c>
      <c r="K11451">
        <v>0</v>
      </c>
      <c r="L11451">
        <v>0</v>
      </c>
      <c r="M11451">
        <v>0</v>
      </c>
      <c r="N11451">
        <v>0</v>
      </c>
    </row>
    <row r="11452" spans="1:14" x14ac:dyDescent="0.15">
      <c r="A11452" t="s">
        <v>16787</v>
      </c>
      <c r="B11452">
        <v>7</v>
      </c>
      <c r="C11452" t="s">
        <v>15746</v>
      </c>
      <c r="D11452" t="s">
        <v>13882</v>
      </c>
      <c r="E11452">
        <v>-1002.55943422404</v>
      </c>
      <c r="F11452">
        <v>35</v>
      </c>
      <c r="G11452">
        <v>1702.6566145950901</v>
      </c>
      <c r="H11452">
        <v>10</v>
      </c>
      <c r="I11452">
        <v>40</v>
      </c>
      <c r="J11452">
        <v>0</v>
      </c>
      <c r="K11452">
        <v>0</v>
      </c>
      <c r="L11452">
        <v>0</v>
      </c>
      <c r="M11452">
        <v>0</v>
      </c>
      <c r="N11452">
        <v>0</v>
      </c>
    </row>
    <row r="11453" spans="1:14" x14ac:dyDescent="0.15">
      <c r="A11453" t="s">
        <v>16786</v>
      </c>
      <c r="B11453">
        <v>7</v>
      </c>
      <c r="C11453" t="s">
        <v>15746</v>
      </c>
      <c r="D11453" t="s">
        <v>16785</v>
      </c>
      <c r="E11453">
        <v>-1363.22007843389</v>
      </c>
      <c r="F11453">
        <v>107</v>
      </c>
      <c r="G11453">
        <v>1702.6566145950901</v>
      </c>
      <c r="H11453">
        <v>10</v>
      </c>
      <c r="I11453">
        <v>40</v>
      </c>
      <c r="J11453">
        <v>0</v>
      </c>
      <c r="K11453">
        <v>0</v>
      </c>
      <c r="L11453">
        <v>0</v>
      </c>
      <c r="M11453">
        <v>0</v>
      </c>
      <c r="N11453">
        <v>0</v>
      </c>
    </row>
    <row r="11454" spans="1:14" x14ac:dyDescent="0.15">
      <c r="A11454" t="s">
        <v>16784</v>
      </c>
      <c r="B11454">
        <v>7</v>
      </c>
      <c r="C11454" t="s">
        <v>15746</v>
      </c>
      <c r="D11454" t="s">
        <v>13882</v>
      </c>
      <c r="E11454">
        <v>587.81461305579603</v>
      </c>
      <c r="F11454">
        <v>79</v>
      </c>
      <c r="G11454">
        <v>1702.6566145950901</v>
      </c>
      <c r="H11454">
        <v>10</v>
      </c>
      <c r="I11454">
        <v>40</v>
      </c>
      <c r="J11454">
        <v>0</v>
      </c>
      <c r="K11454">
        <v>0</v>
      </c>
      <c r="L11454">
        <v>0</v>
      </c>
      <c r="M11454">
        <v>0</v>
      </c>
      <c r="N11454">
        <v>0</v>
      </c>
    </row>
    <row r="11455" spans="1:14" x14ac:dyDescent="0.15">
      <c r="A11455" t="s">
        <v>16783</v>
      </c>
      <c r="B11455">
        <v>7</v>
      </c>
      <c r="C11455" t="s">
        <v>15746</v>
      </c>
      <c r="D11455" t="s">
        <v>16782</v>
      </c>
      <c r="E11455">
        <v>-978.98691973941004</v>
      </c>
      <c r="F11455">
        <v>107</v>
      </c>
      <c r="G11455">
        <v>1702.6566145950901</v>
      </c>
      <c r="H11455">
        <v>10</v>
      </c>
      <c r="I11455">
        <v>40</v>
      </c>
      <c r="J11455">
        <v>0</v>
      </c>
      <c r="K11455">
        <v>0</v>
      </c>
      <c r="L11455">
        <v>0</v>
      </c>
      <c r="M11455">
        <v>0</v>
      </c>
      <c r="N11455">
        <v>0</v>
      </c>
    </row>
    <row r="11456" spans="1:14" x14ac:dyDescent="0.15">
      <c r="A11456" t="s">
        <v>16781</v>
      </c>
      <c r="B11456">
        <v>7</v>
      </c>
      <c r="C11456" t="s">
        <v>15746</v>
      </c>
      <c r="D11456" t="s">
        <v>13882</v>
      </c>
      <c r="E11456">
        <v>-1292.3284455344201</v>
      </c>
      <c r="F11456">
        <v>107</v>
      </c>
      <c r="G11456">
        <v>1702.6566145950901</v>
      </c>
      <c r="H11456">
        <v>10</v>
      </c>
      <c r="I11456">
        <v>40</v>
      </c>
      <c r="J11456">
        <v>0</v>
      </c>
      <c r="K11456">
        <v>0</v>
      </c>
      <c r="L11456">
        <v>0</v>
      </c>
      <c r="M11456">
        <v>0</v>
      </c>
      <c r="N11456">
        <v>0</v>
      </c>
    </row>
    <row r="11457" spans="1:14" x14ac:dyDescent="0.15">
      <c r="A11457" t="s">
        <v>16780</v>
      </c>
      <c r="B11457">
        <v>7</v>
      </c>
      <c r="C11457" t="s">
        <v>15746</v>
      </c>
      <c r="D11457" t="s">
        <v>13891</v>
      </c>
      <c r="E11457">
        <v>-617.62017466935902</v>
      </c>
      <c r="F11457">
        <v>107</v>
      </c>
      <c r="G11457">
        <v>1702.6566145950901</v>
      </c>
      <c r="H11457">
        <v>10</v>
      </c>
      <c r="I11457">
        <v>40</v>
      </c>
      <c r="J11457">
        <v>0</v>
      </c>
      <c r="K11457">
        <v>0</v>
      </c>
      <c r="L11457">
        <v>0</v>
      </c>
      <c r="M11457">
        <v>0</v>
      </c>
      <c r="N11457">
        <v>0</v>
      </c>
    </row>
    <row r="11458" spans="1:14" x14ac:dyDescent="0.15">
      <c r="A11458" t="s">
        <v>16779</v>
      </c>
      <c r="B11458">
        <v>7</v>
      </c>
      <c r="C11458" t="s">
        <v>15746</v>
      </c>
      <c r="D11458" t="s">
        <v>13891</v>
      </c>
      <c r="E11458">
        <v>-268.88877730181201</v>
      </c>
      <c r="F11458">
        <v>35</v>
      </c>
      <c r="G11458">
        <v>0</v>
      </c>
      <c r="H11458">
        <v>0</v>
      </c>
      <c r="I11458">
        <v>0</v>
      </c>
      <c r="J11458">
        <v>0</v>
      </c>
      <c r="K11458">
        <v>0</v>
      </c>
      <c r="L11458">
        <v>0</v>
      </c>
      <c r="M11458">
        <v>0</v>
      </c>
      <c r="N11458">
        <v>0</v>
      </c>
    </row>
    <row r="11459" spans="1:14" x14ac:dyDescent="0.15">
      <c r="A11459" t="s">
        <v>16778</v>
      </c>
      <c r="B11459">
        <v>7</v>
      </c>
      <c r="C11459" t="s">
        <v>15746</v>
      </c>
      <c r="D11459" t="s">
        <v>13891</v>
      </c>
      <c r="E11459">
        <v>242.32385533342</v>
      </c>
      <c r="F11459">
        <v>56</v>
      </c>
      <c r="G11459">
        <v>0</v>
      </c>
      <c r="H11459">
        <v>0</v>
      </c>
      <c r="I11459">
        <v>0</v>
      </c>
      <c r="J11459">
        <v>0</v>
      </c>
      <c r="K11459">
        <v>0</v>
      </c>
      <c r="L11459">
        <v>0</v>
      </c>
      <c r="M11459">
        <v>0</v>
      </c>
      <c r="N11459">
        <v>0</v>
      </c>
    </row>
    <row r="11460" spans="1:14" x14ac:dyDescent="0.15">
      <c r="A11460" t="s">
        <v>16777</v>
      </c>
      <c r="B11460">
        <v>7</v>
      </c>
      <c r="C11460" t="s">
        <v>15746</v>
      </c>
      <c r="D11460" t="s">
        <v>15065</v>
      </c>
      <c r="E11460">
        <v>195.46572666228201</v>
      </c>
      <c r="F11460">
        <v>55</v>
      </c>
      <c r="G11460">
        <v>0</v>
      </c>
      <c r="H11460">
        <v>0</v>
      </c>
      <c r="I11460">
        <v>0</v>
      </c>
      <c r="J11460">
        <v>0</v>
      </c>
      <c r="K11460">
        <v>0</v>
      </c>
      <c r="L11460">
        <v>0</v>
      </c>
      <c r="M11460">
        <v>0</v>
      </c>
      <c r="N11460">
        <v>0</v>
      </c>
    </row>
    <row r="11461" spans="1:14" x14ac:dyDescent="0.15">
      <c r="A11461" t="s">
        <v>16776</v>
      </c>
      <c r="B11461">
        <v>7</v>
      </c>
      <c r="C11461" t="s">
        <v>15746</v>
      </c>
      <c r="D11461" t="s">
        <v>13891</v>
      </c>
      <c r="E11461">
        <v>212.62414341547699</v>
      </c>
      <c r="F11461">
        <v>55</v>
      </c>
      <c r="G11461">
        <v>0</v>
      </c>
      <c r="H11461">
        <v>0</v>
      </c>
      <c r="I11461">
        <v>0</v>
      </c>
      <c r="J11461">
        <v>0</v>
      </c>
      <c r="K11461">
        <v>0</v>
      </c>
      <c r="L11461">
        <v>0</v>
      </c>
      <c r="M11461">
        <v>0</v>
      </c>
      <c r="N11461">
        <v>0</v>
      </c>
    </row>
    <row r="11462" spans="1:14" x14ac:dyDescent="0.15">
      <c r="A11462" t="s">
        <v>16775</v>
      </c>
      <c r="B11462">
        <v>7</v>
      </c>
      <c r="C11462" t="s">
        <v>15746</v>
      </c>
      <c r="D11462" t="s">
        <v>16774</v>
      </c>
      <c r="E11462">
        <v>399.39368977412602</v>
      </c>
      <c r="F11462">
        <v>56</v>
      </c>
      <c r="G11462">
        <v>0</v>
      </c>
      <c r="H11462">
        <v>0</v>
      </c>
      <c r="I11462">
        <v>0</v>
      </c>
      <c r="J11462">
        <v>0</v>
      </c>
      <c r="K11462">
        <v>0</v>
      </c>
      <c r="L11462">
        <v>0</v>
      </c>
      <c r="M11462">
        <v>0</v>
      </c>
      <c r="N11462">
        <v>1</v>
      </c>
    </row>
    <row r="11463" spans="1:14" x14ac:dyDescent="0.15">
      <c r="A11463" t="s">
        <v>16773</v>
      </c>
      <c r="B11463">
        <v>7</v>
      </c>
      <c r="C11463" t="s">
        <v>15746</v>
      </c>
      <c r="D11463" t="s">
        <v>16772</v>
      </c>
      <c r="E11463">
        <v>-146.98328757235601</v>
      </c>
      <c r="F11463">
        <v>38</v>
      </c>
      <c r="G11463">
        <v>0</v>
      </c>
      <c r="H11463">
        <v>0</v>
      </c>
      <c r="I11463">
        <v>0</v>
      </c>
      <c r="J11463">
        <v>0</v>
      </c>
      <c r="K11463">
        <v>0</v>
      </c>
      <c r="L11463">
        <v>0</v>
      </c>
      <c r="M11463">
        <v>0</v>
      </c>
      <c r="N11463">
        <v>0</v>
      </c>
    </row>
    <row r="11464" spans="1:14" x14ac:dyDescent="0.15">
      <c r="A11464" t="s">
        <v>16771</v>
      </c>
      <c r="B11464">
        <v>7</v>
      </c>
      <c r="C11464" t="s">
        <v>15746</v>
      </c>
      <c r="D11464" t="s">
        <v>16770</v>
      </c>
      <c r="E11464">
        <v>177.26859061864701</v>
      </c>
      <c r="F11464">
        <v>56</v>
      </c>
      <c r="G11464">
        <v>0</v>
      </c>
      <c r="H11464">
        <v>0</v>
      </c>
      <c r="I11464">
        <v>0</v>
      </c>
      <c r="J11464">
        <v>0</v>
      </c>
      <c r="K11464">
        <v>0</v>
      </c>
      <c r="L11464">
        <v>0</v>
      </c>
      <c r="M11464">
        <v>0</v>
      </c>
      <c r="N11464">
        <v>0</v>
      </c>
    </row>
    <row r="11465" spans="1:14" x14ac:dyDescent="0.15">
      <c r="A11465" t="s">
        <v>16769</v>
      </c>
      <c r="B11465">
        <v>7</v>
      </c>
      <c r="C11465" t="s">
        <v>15746</v>
      </c>
      <c r="D11465" t="s">
        <v>14091</v>
      </c>
      <c r="E11465">
        <v>220.83678517726199</v>
      </c>
      <c r="F11465">
        <v>56</v>
      </c>
      <c r="G11465">
        <v>0</v>
      </c>
      <c r="H11465">
        <v>0</v>
      </c>
      <c r="I11465">
        <v>0</v>
      </c>
      <c r="J11465">
        <v>0</v>
      </c>
      <c r="K11465">
        <v>0</v>
      </c>
      <c r="L11465">
        <v>0</v>
      </c>
      <c r="M11465">
        <v>0</v>
      </c>
      <c r="N11465">
        <v>0</v>
      </c>
    </row>
    <row r="11466" spans="1:14" x14ac:dyDescent="0.15">
      <c r="A11466" t="s">
        <v>16768</v>
      </c>
      <c r="B11466">
        <v>7</v>
      </c>
      <c r="C11466" t="s">
        <v>15746</v>
      </c>
      <c r="D11466" t="s">
        <v>13891</v>
      </c>
      <c r="E11466">
        <v>238.053302741458</v>
      </c>
      <c r="F11466">
        <v>55</v>
      </c>
      <c r="G11466">
        <v>0</v>
      </c>
      <c r="H11466">
        <v>0</v>
      </c>
      <c r="I11466">
        <v>0</v>
      </c>
      <c r="J11466">
        <v>0</v>
      </c>
      <c r="K11466">
        <v>0</v>
      </c>
      <c r="L11466">
        <v>0</v>
      </c>
      <c r="M11466">
        <v>0</v>
      </c>
      <c r="N11466">
        <v>0</v>
      </c>
    </row>
    <row r="11467" spans="1:14" x14ac:dyDescent="0.15">
      <c r="A11467" t="s">
        <v>16767</v>
      </c>
      <c r="B11467">
        <v>7</v>
      </c>
      <c r="C11467" t="s">
        <v>15746</v>
      </c>
      <c r="D11467" t="s">
        <v>13891</v>
      </c>
      <c r="E11467">
        <v>45.2873964806845</v>
      </c>
      <c r="F11467">
        <v>230</v>
      </c>
      <c r="G11467">
        <v>0</v>
      </c>
      <c r="H11467">
        <v>0</v>
      </c>
      <c r="I11467">
        <v>0</v>
      </c>
      <c r="J11467">
        <v>0</v>
      </c>
      <c r="K11467">
        <v>0</v>
      </c>
      <c r="L11467">
        <v>0</v>
      </c>
      <c r="M11467">
        <v>0</v>
      </c>
      <c r="N11467">
        <v>0</v>
      </c>
    </row>
    <row r="11468" spans="1:14" x14ac:dyDescent="0.15">
      <c r="A11468" t="s">
        <v>16766</v>
      </c>
      <c r="B11468">
        <v>7</v>
      </c>
      <c r="C11468" t="s">
        <v>15746</v>
      </c>
      <c r="D11468" t="s">
        <v>13891</v>
      </c>
      <c r="E11468">
        <v>111.21425323973099</v>
      </c>
      <c r="F11468">
        <v>222</v>
      </c>
      <c r="G11468">
        <v>0</v>
      </c>
      <c r="H11468">
        <v>0</v>
      </c>
      <c r="I11468">
        <v>0</v>
      </c>
      <c r="J11468">
        <v>0</v>
      </c>
      <c r="K11468">
        <v>0</v>
      </c>
      <c r="L11468">
        <v>0</v>
      </c>
      <c r="M11468">
        <v>0</v>
      </c>
      <c r="N11468">
        <v>0</v>
      </c>
    </row>
    <row r="11469" spans="1:14" x14ac:dyDescent="0.15">
      <c r="A11469" t="s">
        <v>16765</v>
      </c>
      <c r="B11469">
        <v>7</v>
      </c>
      <c r="C11469" t="s">
        <v>15746</v>
      </c>
      <c r="D11469" t="s">
        <v>13882</v>
      </c>
      <c r="E11469">
        <v>51.570639451983801</v>
      </c>
      <c r="F11469">
        <v>230</v>
      </c>
      <c r="G11469">
        <v>0</v>
      </c>
      <c r="H11469">
        <v>0</v>
      </c>
      <c r="I11469">
        <v>0</v>
      </c>
      <c r="J11469">
        <v>0</v>
      </c>
      <c r="K11469">
        <v>0</v>
      </c>
      <c r="L11469">
        <v>0</v>
      </c>
      <c r="M11469">
        <v>0</v>
      </c>
      <c r="N11469">
        <v>0</v>
      </c>
    </row>
    <row r="11470" spans="1:14" x14ac:dyDescent="0.15">
      <c r="A11470" t="s">
        <v>16764</v>
      </c>
      <c r="B11470">
        <v>7</v>
      </c>
      <c r="C11470" t="s">
        <v>15746</v>
      </c>
      <c r="D11470" t="s">
        <v>16763</v>
      </c>
      <c r="E11470">
        <v>-118.238655699753</v>
      </c>
      <c r="F11470">
        <v>375</v>
      </c>
      <c r="G11470">
        <v>0</v>
      </c>
      <c r="H11470">
        <v>0</v>
      </c>
      <c r="I11470">
        <v>0</v>
      </c>
      <c r="J11470">
        <v>0</v>
      </c>
      <c r="K11470">
        <v>0</v>
      </c>
      <c r="L11470">
        <v>0</v>
      </c>
      <c r="M11470">
        <v>0</v>
      </c>
      <c r="N11470">
        <v>0</v>
      </c>
    </row>
    <row r="11471" spans="1:14" x14ac:dyDescent="0.15">
      <c r="A11471" t="s">
        <v>16762</v>
      </c>
      <c r="B11471">
        <v>7</v>
      </c>
      <c r="C11471" t="s">
        <v>15746</v>
      </c>
      <c r="D11471" t="s">
        <v>16761</v>
      </c>
      <c r="E11471">
        <v>122.624597382372</v>
      </c>
      <c r="F11471">
        <v>13</v>
      </c>
      <c r="G11471">
        <v>0</v>
      </c>
      <c r="H11471">
        <v>0</v>
      </c>
      <c r="I11471">
        <v>0</v>
      </c>
      <c r="J11471">
        <v>0</v>
      </c>
      <c r="K11471">
        <v>0</v>
      </c>
      <c r="L11471">
        <v>0</v>
      </c>
      <c r="M11471">
        <v>0</v>
      </c>
      <c r="N11471">
        <v>0</v>
      </c>
    </row>
    <row r="11472" spans="1:14" x14ac:dyDescent="0.15">
      <c r="A11472" t="s">
        <v>16760</v>
      </c>
      <c r="B11472">
        <v>7</v>
      </c>
      <c r="C11472" t="s">
        <v>15746</v>
      </c>
      <c r="D11472" t="s">
        <v>13891</v>
      </c>
      <c r="E11472">
        <v>158.62036127801201</v>
      </c>
      <c r="F11472">
        <v>314</v>
      </c>
      <c r="G11472">
        <v>0</v>
      </c>
      <c r="H11472">
        <v>0</v>
      </c>
      <c r="I11472">
        <v>0</v>
      </c>
      <c r="J11472">
        <v>0</v>
      </c>
      <c r="K11472">
        <v>0</v>
      </c>
      <c r="L11472">
        <v>0</v>
      </c>
      <c r="M11472">
        <v>0</v>
      </c>
      <c r="N11472">
        <v>0</v>
      </c>
    </row>
    <row r="11473" spans="1:14" x14ac:dyDescent="0.15">
      <c r="A11473" t="s">
        <v>16759</v>
      </c>
      <c r="B11473">
        <v>7</v>
      </c>
      <c r="C11473" t="s">
        <v>15746</v>
      </c>
      <c r="D11473" t="s">
        <v>13891</v>
      </c>
      <c r="E11473">
        <v>-84.904386970961596</v>
      </c>
      <c r="F11473">
        <v>368</v>
      </c>
      <c r="G11473">
        <v>0</v>
      </c>
      <c r="H11473">
        <v>0</v>
      </c>
      <c r="I11473">
        <v>0</v>
      </c>
      <c r="J11473">
        <v>0</v>
      </c>
      <c r="K11473">
        <v>0</v>
      </c>
      <c r="L11473">
        <v>0</v>
      </c>
      <c r="M11473">
        <v>0</v>
      </c>
      <c r="N11473">
        <v>0</v>
      </c>
    </row>
    <row r="11474" spans="1:14" x14ac:dyDescent="0.15">
      <c r="A11474" t="s">
        <v>16758</v>
      </c>
      <c r="B11474">
        <v>7</v>
      </c>
      <c r="C11474" t="s">
        <v>15746</v>
      </c>
      <c r="D11474" t="s">
        <v>16757</v>
      </c>
      <c r="E11474">
        <v>375.75944470498303</v>
      </c>
      <c r="F11474">
        <v>366</v>
      </c>
      <c r="G11474">
        <v>0</v>
      </c>
      <c r="H11474">
        <v>0</v>
      </c>
      <c r="I11474">
        <v>0</v>
      </c>
      <c r="J11474">
        <v>0</v>
      </c>
      <c r="K11474">
        <v>0</v>
      </c>
      <c r="L11474">
        <v>0</v>
      </c>
      <c r="M11474">
        <v>0</v>
      </c>
      <c r="N11474">
        <v>0</v>
      </c>
    </row>
    <row r="11475" spans="1:14" x14ac:dyDescent="0.15">
      <c r="A11475" t="s">
        <v>16756</v>
      </c>
      <c r="B11475">
        <v>7</v>
      </c>
      <c r="C11475" t="s">
        <v>15746</v>
      </c>
      <c r="D11475" t="s">
        <v>13891</v>
      </c>
      <c r="E11475">
        <v>-603.05845619562399</v>
      </c>
      <c r="F11475">
        <v>377</v>
      </c>
      <c r="G11475">
        <v>603.05845619562399</v>
      </c>
      <c r="H11475">
        <v>6</v>
      </c>
      <c r="I11475">
        <v>377</v>
      </c>
      <c r="J11475">
        <v>0</v>
      </c>
      <c r="K11475">
        <v>0</v>
      </c>
      <c r="L11475">
        <v>0</v>
      </c>
      <c r="M11475">
        <v>0</v>
      </c>
      <c r="N11475">
        <v>0</v>
      </c>
    </row>
    <row r="11476" spans="1:14" x14ac:dyDescent="0.15">
      <c r="A11476" t="s">
        <v>16755</v>
      </c>
      <c r="B11476">
        <v>7</v>
      </c>
      <c r="C11476" t="s">
        <v>15746</v>
      </c>
      <c r="D11476" t="s">
        <v>13891</v>
      </c>
      <c r="E11476">
        <v>212.04429090296799</v>
      </c>
      <c r="F11476">
        <v>314</v>
      </c>
      <c r="G11476">
        <v>603.05845619562399</v>
      </c>
      <c r="H11476">
        <v>6</v>
      </c>
      <c r="I11476">
        <v>377</v>
      </c>
      <c r="J11476">
        <v>0</v>
      </c>
      <c r="K11476">
        <v>0</v>
      </c>
      <c r="L11476">
        <v>0</v>
      </c>
      <c r="M11476">
        <v>0</v>
      </c>
      <c r="N11476">
        <v>0</v>
      </c>
    </row>
    <row r="11477" spans="1:14" x14ac:dyDescent="0.15">
      <c r="A11477" t="s">
        <v>16754</v>
      </c>
      <c r="B11477">
        <v>7</v>
      </c>
      <c r="C11477" t="s">
        <v>15746</v>
      </c>
      <c r="D11477" t="s">
        <v>16753</v>
      </c>
      <c r="E11477">
        <v>-573.09487140810199</v>
      </c>
      <c r="F11477">
        <v>377</v>
      </c>
      <c r="G11477">
        <v>603.05845619562399</v>
      </c>
      <c r="H11477">
        <v>6</v>
      </c>
      <c r="I11477">
        <v>377</v>
      </c>
      <c r="J11477">
        <v>0</v>
      </c>
      <c r="K11477">
        <v>0</v>
      </c>
      <c r="L11477">
        <v>0</v>
      </c>
      <c r="M11477">
        <v>0</v>
      </c>
      <c r="N11477">
        <v>0</v>
      </c>
    </row>
    <row r="11478" spans="1:14" x14ac:dyDescent="0.15">
      <c r="A11478" t="s">
        <v>16752</v>
      </c>
      <c r="B11478">
        <v>7</v>
      </c>
      <c r="C11478" t="s">
        <v>15746</v>
      </c>
      <c r="D11478" t="s">
        <v>13882</v>
      </c>
      <c r="E11478">
        <v>354.58341862252399</v>
      </c>
      <c r="F11478">
        <v>360</v>
      </c>
      <c r="G11478">
        <v>603.05845619562399</v>
      </c>
      <c r="H11478">
        <v>6</v>
      </c>
      <c r="I11478">
        <v>377</v>
      </c>
      <c r="J11478">
        <v>0</v>
      </c>
      <c r="K11478">
        <v>0</v>
      </c>
      <c r="L11478">
        <v>0</v>
      </c>
      <c r="M11478">
        <v>0</v>
      </c>
      <c r="N11478">
        <v>0</v>
      </c>
    </row>
    <row r="11479" spans="1:14" x14ac:dyDescent="0.15">
      <c r="A11479" t="s">
        <v>16751</v>
      </c>
      <c r="B11479">
        <v>7</v>
      </c>
      <c r="C11479" t="s">
        <v>15746</v>
      </c>
      <c r="D11479" t="s">
        <v>13891</v>
      </c>
      <c r="E11479">
        <v>241.73259587761299</v>
      </c>
      <c r="F11479">
        <v>240</v>
      </c>
      <c r="G11479">
        <v>603.05845619562399</v>
      </c>
      <c r="H11479">
        <v>6</v>
      </c>
      <c r="I11479">
        <v>377</v>
      </c>
      <c r="J11479">
        <v>0</v>
      </c>
      <c r="K11479">
        <v>0</v>
      </c>
      <c r="L11479">
        <v>0</v>
      </c>
      <c r="M11479">
        <v>0</v>
      </c>
      <c r="N11479">
        <v>0</v>
      </c>
    </row>
    <row r="11480" spans="1:14" x14ac:dyDescent="0.15">
      <c r="A11480" t="s">
        <v>16750</v>
      </c>
      <c r="B11480">
        <v>7</v>
      </c>
      <c r="C11480" t="s">
        <v>15746</v>
      </c>
      <c r="D11480" t="s">
        <v>13891</v>
      </c>
      <c r="E11480">
        <v>375.24087663175601</v>
      </c>
      <c r="F11480">
        <v>314</v>
      </c>
      <c r="G11480">
        <v>603.05845619562399</v>
      </c>
      <c r="H11480">
        <v>6</v>
      </c>
      <c r="I11480">
        <v>377</v>
      </c>
      <c r="J11480">
        <v>0</v>
      </c>
      <c r="K11480">
        <v>0</v>
      </c>
      <c r="L11480">
        <v>0</v>
      </c>
      <c r="M11480">
        <v>0</v>
      </c>
      <c r="N11480">
        <v>0</v>
      </c>
    </row>
    <row r="11481" spans="1:14" x14ac:dyDescent="0.15">
      <c r="A11481" t="s">
        <v>16749</v>
      </c>
      <c r="B11481">
        <v>7</v>
      </c>
      <c r="C11481" t="s">
        <v>15746</v>
      </c>
      <c r="D11481" t="s">
        <v>13882</v>
      </c>
      <c r="E11481">
        <v>571.61260776144695</v>
      </c>
      <c r="F11481">
        <v>179</v>
      </c>
      <c r="G11481">
        <v>0</v>
      </c>
      <c r="H11481">
        <v>0</v>
      </c>
      <c r="I11481">
        <v>0</v>
      </c>
      <c r="J11481">
        <v>0</v>
      </c>
      <c r="K11481">
        <v>0</v>
      </c>
      <c r="L11481">
        <v>0</v>
      </c>
      <c r="M11481">
        <v>0</v>
      </c>
      <c r="N11481">
        <v>0</v>
      </c>
    </row>
    <row r="11482" spans="1:14" x14ac:dyDescent="0.15">
      <c r="A11482" t="s">
        <v>16748</v>
      </c>
      <c r="B11482">
        <v>7</v>
      </c>
      <c r="C11482" t="s">
        <v>15746</v>
      </c>
      <c r="D11482" t="s">
        <v>14550</v>
      </c>
      <c r="E11482">
        <v>780.19136174138805</v>
      </c>
      <c r="F11482">
        <v>314</v>
      </c>
      <c r="G11482">
        <v>0</v>
      </c>
      <c r="H11482">
        <v>0</v>
      </c>
      <c r="I11482">
        <v>0</v>
      </c>
      <c r="J11482">
        <v>0</v>
      </c>
      <c r="K11482">
        <v>0</v>
      </c>
      <c r="L11482">
        <v>0</v>
      </c>
      <c r="M11482">
        <v>0</v>
      </c>
      <c r="N11482">
        <v>0</v>
      </c>
    </row>
    <row r="11483" spans="1:14" x14ac:dyDescent="0.15">
      <c r="A11483" t="s">
        <v>16747</v>
      </c>
      <c r="B11483">
        <v>7</v>
      </c>
      <c r="C11483" t="s">
        <v>15746</v>
      </c>
      <c r="D11483" t="s">
        <v>13891</v>
      </c>
      <c r="E11483">
        <v>1261.01591596607</v>
      </c>
      <c r="F11483">
        <v>314</v>
      </c>
      <c r="G11483">
        <v>0</v>
      </c>
      <c r="H11483">
        <v>0</v>
      </c>
      <c r="I11483">
        <v>0</v>
      </c>
      <c r="J11483">
        <v>0</v>
      </c>
      <c r="K11483">
        <v>0</v>
      </c>
      <c r="L11483">
        <v>0</v>
      </c>
      <c r="M11483">
        <v>0</v>
      </c>
      <c r="N11483">
        <v>0</v>
      </c>
    </row>
    <row r="11484" spans="1:14" x14ac:dyDescent="0.15">
      <c r="A11484" t="s">
        <v>16746</v>
      </c>
      <c r="B11484">
        <v>7</v>
      </c>
      <c r="C11484" t="s">
        <v>15746</v>
      </c>
      <c r="D11484" t="s">
        <v>15702</v>
      </c>
      <c r="E11484">
        <v>2280.3400515841099</v>
      </c>
      <c r="F11484">
        <v>314</v>
      </c>
      <c r="G11484">
        <v>0</v>
      </c>
      <c r="H11484">
        <v>0</v>
      </c>
      <c r="I11484">
        <v>0</v>
      </c>
      <c r="J11484">
        <v>0</v>
      </c>
      <c r="K11484">
        <v>0</v>
      </c>
      <c r="L11484">
        <v>0</v>
      </c>
      <c r="M11484">
        <v>0</v>
      </c>
      <c r="N11484">
        <v>0</v>
      </c>
    </row>
    <row r="11485" spans="1:14" x14ac:dyDescent="0.15">
      <c r="A11485" t="s">
        <v>16745</v>
      </c>
      <c r="B11485">
        <v>7</v>
      </c>
      <c r="C11485" t="s">
        <v>15746</v>
      </c>
      <c r="D11485" t="s">
        <v>13891</v>
      </c>
      <c r="E11485">
        <v>2558.2717395995101</v>
      </c>
      <c r="F11485">
        <v>314</v>
      </c>
      <c r="G11485">
        <v>2558.2717395995101</v>
      </c>
      <c r="H11485">
        <v>3</v>
      </c>
      <c r="I11485">
        <v>314</v>
      </c>
      <c r="J11485">
        <v>0</v>
      </c>
      <c r="K11485">
        <v>0</v>
      </c>
      <c r="L11485">
        <v>0</v>
      </c>
      <c r="M11485">
        <v>0</v>
      </c>
      <c r="N11485">
        <v>0</v>
      </c>
    </row>
    <row r="11486" spans="1:14" x14ac:dyDescent="0.15">
      <c r="A11486" t="s">
        <v>16744</v>
      </c>
      <c r="B11486">
        <v>7</v>
      </c>
      <c r="C11486" t="s">
        <v>15746</v>
      </c>
      <c r="D11486" t="s">
        <v>13882</v>
      </c>
      <c r="E11486">
        <v>-136.77499786022801</v>
      </c>
      <c r="F11486">
        <v>308</v>
      </c>
      <c r="G11486">
        <v>2558.2717395995101</v>
      </c>
      <c r="H11486">
        <v>3</v>
      </c>
      <c r="I11486">
        <v>314</v>
      </c>
      <c r="J11486">
        <v>0</v>
      </c>
      <c r="K11486">
        <v>0</v>
      </c>
      <c r="L11486">
        <v>0</v>
      </c>
      <c r="M11486">
        <v>0</v>
      </c>
      <c r="N11486">
        <v>0</v>
      </c>
    </row>
    <row r="11487" spans="1:14" x14ac:dyDescent="0.15">
      <c r="A11487" t="s">
        <v>16743</v>
      </c>
      <c r="B11487">
        <v>7</v>
      </c>
      <c r="C11487" t="s">
        <v>15746</v>
      </c>
      <c r="D11487" t="s">
        <v>13891</v>
      </c>
      <c r="E11487">
        <v>36.937539990339701</v>
      </c>
      <c r="F11487">
        <v>69</v>
      </c>
      <c r="G11487">
        <v>2558.2717395995101</v>
      </c>
      <c r="H11487">
        <v>3</v>
      </c>
      <c r="I11487">
        <v>314</v>
      </c>
      <c r="J11487">
        <v>0</v>
      </c>
      <c r="K11487">
        <v>0</v>
      </c>
      <c r="L11487">
        <v>0</v>
      </c>
      <c r="M11487">
        <v>0</v>
      </c>
      <c r="N11487">
        <v>0</v>
      </c>
    </row>
    <row r="11488" spans="1:14" x14ac:dyDescent="0.15">
      <c r="A11488" t="s">
        <v>16742</v>
      </c>
      <c r="B11488">
        <v>7</v>
      </c>
      <c r="C11488" t="s">
        <v>15746</v>
      </c>
      <c r="D11488" t="s">
        <v>16741</v>
      </c>
      <c r="E11488">
        <v>-67.253616179187603</v>
      </c>
      <c r="F11488">
        <v>308</v>
      </c>
      <c r="G11488">
        <v>0</v>
      </c>
      <c r="H11488">
        <v>0</v>
      </c>
      <c r="I11488">
        <v>0</v>
      </c>
      <c r="J11488">
        <v>0</v>
      </c>
      <c r="K11488">
        <v>0</v>
      </c>
      <c r="L11488">
        <v>0</v>
      </c>
      <c r="M11488">
        <v>0</v>
      </c>
      <c r="N11488">
        <v>0</v>
      </c>
    </row>
    <row r="11489" spans="1:14" x14ac:dyDescent="0.15">
      <c r="A11489" t="s">
        <v>16740</v>
      </c>
      <c r="B11489">
        <v>7</v>
      </c>
      <c r="C11489" t="s">
        <v>15746</v>
      </c>
      <c r="D11489" t="s">
        <v>16739</v>
      </c>
      <c r="E11489">
        <v>-69.347361854958393</v>
      </c>
      <c r="F11489">
        <v>308</v>
      </c>
      <c r="G11489">
        <v>0</v>
      </c>
      <c r="H11489">
        <v>0</v>
      </c>
      <c r="I11489">
        <v>0</v>
      </c>
      <c r="J11489">
        <v>0</v>
      </c>
      <c r="K11489">
        <v>0</v>
      </c>
      <c r="L11489">
        <v>0</v>
      </c>
      <c r="M11489">
        <v>0</v>
      </c>
      <c r="N11489">
        <v>0</v>
      </c>
    </row>
    <row r="11490" spans="1:14" x14ac:dyDescent="0.15">
      <c r="A11490" t="s">
        <v>16738</v>
      </c>
      <c r="B11490">
        <v>7</v>
      </c>
      <c r="C11490" t="s">
        <v>15746</v>
      </c>
      <c r="D11490" t="s">
        <v>16737</v>
      </c>
      <c r="E11490">
        <v>73.406992452252794</v>
      </c>
      <c r="F11490">
        <v>57</v>
      </c>
      <c r="G11490">
        <v>0</v>
      </c>
      <c r="H11490">
        <v>0</v>
      </c>
      <c r="I11490">
        <v>0</v>
      </c>
      <c r="J11490">
        <v>0</v>
      </c>
      <c r="K11490">
        <v>0</v>
      </c>
      <c r="L11490">
        <v>0</v>
      </c>
      <c r="M11490">
        <v>0</v>
      </c>
      <c r="N11490">
        <v>0</v>
      </c>
    </row>
    <row r="11491" spans="1:14" x14ac:dyDescent="0.15">
      <c r="A11491" t="s">
        <v>16736</v>
      </c>
      <c r="B11491">
        <v>7</v>
      </c>
      <c r="C11491" t="s">
        <v>15746</v>
      </c>
      <c r="D11491" t="s">
        <v>13891</v>
      </c>
      <c r="E11491">
        <v>-73.6920280828692</v>
      </c>
      <c r="F11491">
        <v>243</v>
      </c>
      <c r="G11491">
        <v>0</v>
      </c>
      <c r="H11491">
        <v>0</v>
      </c>
      <c r="I11491">
        <v>0</v>
      </c>
      <c r="J11491">
        <v>0</v>
      </c>
      <c r="K11491">
        <v>0</v>
      </c>
      <c r="L11491">
        <v>0</v>
      </c>
      <c r="M11491">
        <v>0</v>
      </c>
      <c r="N11491">
        <v>0</v>
      </c>
    </row>
    <row r="11492" spans="1:14" x14ac:dyDescent="0.15">
      <c r="A11492" t="s">
        <v>16735</v>
      </c>
      <c r="B11492">
        <v>7</v>
      </c>
      <c r="C11492" t="s">
        <v>15746</v>
      </c>
      <c r="D11492" t="s">
        <v>14258</v>
      </c>
      <c r="E11492">
        <v>110.134205027888</v>
      </c>
      <c r="F11492">
        <v>261</v>
      </c>
      <c r="G11492">
        <v>0</v>
      </c>
      <c r="H11492">
        <v>0</v>
      </c>
      <c r="I11492">
        <v>0</v>
      </c>
      <c r="J11492">
        <v>0</v>
      </c>
      <c r="K11492">
        <v>0</v>
      </c>
      <c r="L11492">
        <v>0</v>
      </c>
      <c r="M11492">
        <v>0</v>
      </c>
      <c r="N11492">
        <v>0</v>
      </c>
    </row>
    <row r="11493" spans="1:14" x14ac:dyDescent="0.15">
      <c r="A11493" t="s">
        <v>16734</v>
      </c>
      <c r="B11493">
        <v>7</v>
      </c>
      <c r="C11493" t="s">
        <v>15746</v>
      </c>
      <c r="D11493" t="s">
        <v>14400</v>
      </c>
      <c r="E11493">
        <v>-80.687565323382799</v>
      </c>
      <c r="F11493">
        <v>227</v>
      </c>
      <c r="G11493">
        <v>0</v>
      </c>
      <c r="H11493">
        <v>0</v>
      </c>
      <c r="I11493">
        <v>0</v>
      </c>
      <c r="J11493">
        <v>0</v>
      </c>
      <c r="K11493">
        <v>0</v>
      </c>
      <c r="L11493">
        <v>0</v>
      </c>
      <c r="M11493">
        <v>0</v>
      </c>
      <c r="N11493">
        <v>0</v>
      </c>
    </row>
    <row r="11494" spans="1:14" x14ac:dyDescent="0.15">
      <c r="A11494" t="s">
        <v>16733</v>
      </c>
      <c r="B11494">
        <v>7</v>
      </c>
      <c r="C11494" t="s">
        <v>15746</v>
      </c>
      <c r="D11494" t="s">
        <v>16732</v>
      </c>
      <c r="E11494">
        <v>109.884901759245</v>
      </c>
      <c r="F11494">
        <v>261</v>
      </c>
      <c r="G11494">
        <v>0</v>
      </c>
      <c r="H11494">
        <v>0</v>
      </c>
      <c r="I11494">
        <v>0</v>
      </c>
      <c r="J11494">
        <v>0</v>
      </c>
      <c r="K11494">
        <v>0</v>
      </c>
      <c r="L11494">
        <v>0</v>
      </c>
      <c r="M11494">
        <v>0</v>
      </c>
      <c r="N11494">
        <v>0</v>
      </c>
    </row>
    <row r="11495" spans="1:14" x14ac:dyDescent="0.15">
      <c r="A11495" t="s">
        <v>16731</v>
      </c>
      <c r="B11495">
        <v>7</v>
      </c>
      <c r="C11495" t="s">
        <v>15746</v>
      </c>
      <c r="D11495" t="s">
        <v>13882</v>
      </c>
      <c r="E11495">
        <v>107.94904954128199</v>
      </c>
      <c r="F11495">
        <v>261</v>
      </c>
      <c r="G11495">
        <v>0</v>
      </c>
      <c r="H11495">
        <v>0</v>
      </c>
      <c r="I11495">
        <v>0</v>
      </c>
      <c r="J11495">
        <v>0</v>
      </c>
      <c r="K11495">
        <v>0</v>
      </c>
      <c r="L11495">
        <v>0</v>
      </c>
      <c r="M11495">
        <v>0</v>
      </c>
      <c r="N11495">
        <v>0</v>
      </c>
    </row>
    <row r="11496" spans="1:14" x14ac:dyDescent="0.15">
      <c r="A11496" t="s">
        <v>16730</v>
      </c>
      <c r="B11496">
        <v>7</v>
      </c>
      <c r="C11496" t="s">
        <v>15746</v>
      </c>
      <c r="D11496" t="s">
        <v>13963</v>
      </c>
      <c r="E11496">
        <v>-35.5457444077893</v>
      </c>
      <c r="F11496">
        <v>358</v>
      </c>
      <c r="G11496">
        <v>0</v>
      </c>
      <c r="H11496">
        <v>0</v>
      </c>
      <c r="I11496">
        <v>0</v>
      </c>
      <c r="J11496">
        <v>0</v>
      </c>
      <c r="K11496">
        <v>0</v>
      </c>
      <c r="L11496">
        <v>0</v>
      </c>
      <c r="M11496">
        <v>0</v>
      </c>
      <c r="N11496">
        <v>0</v>
      </c>
    </row>
    <row r="11497" spans="1:14" x14ac:dyDescent="0.15">
      <c r="A11497" t="s">
        <v>16729</v>
      </c>
      <c r="B11497">
        <v>7</v>
      </c>
      <c r="C11497" t="s">
        <v>15746</v>
      </c>
      <c r="D11497" t="s">
        <v>13891</v>
      </c>
      <c r="E11497">
        <v>-151.98274492354099</v>
      </c>
      <c r="F11497">
        <v>227</v>
      </c>
      <c r="G11497">
        <v>0</v>
      </c>
      <c r="H11497">
        <v>0</v>
      </c>
      <c r="I11497">
        <v>0</v>
      </c>
      <c r="J11497">
        <v>0</v>
      </c>
      <c r="K11497">
        <v>0</v>
      </c>
      <c r="L11497">
        <v>0</v>
      </c>
      <c r="M11497">
        <v>0</v>
      </c>
      <c r="N11497">
        <v>0</v>
      </c>
    </row>
    <row r="11498" spans="1:14" x14ac:dyDescent="0.15">
      <c r="A11498" t="s">
        <v>16728</v>
      </c>
      <c r="B11498">
        <v>7</v>
      </c>
      <c r="C11498" t="s">
        <v>15746</v>
      </c>
      <c r="D11498" t="s">
        <v>13882</v>
      </c>
      <c r="E11498">
        <v>-164.81882527354699</v>
      </c>
      <c r="F11498">
        <v>227</v>
      </c>
      <c r="G11498">
        <v>0</v>
      </c>
      <c r="H11498">
        <v>0</v>
      </c>
      <c r="I11498">
        <v>0</v>
      </c>
      <c r="J11498">
        <v>0</v>
      </c>
      <c r="K11498">
        <v>0</v>
      </c>
      <c r="L11498">
        <v>0</v>
      </c>
      <c r="M11498">
        <v>0</v>
      </c>
      <c r="N11498">
        <v>0</v>
      </c>
    </row>
    <row r="11499" spans="1:14" x14ac:dyDescent="0.15">
      <c r="A11499" t="s">
        <v>16727</v>
      </c>
      <c r="B11499">
        <v>7</v>
      </c>
      <c r="C11499" t="s">
        <v>15746</v>
      </c>
      <c r="D11499" t="s">
        <v>13891</v>
      </c>
      <c r="E11499">
        <v>-185.50166467267201</v>
      </c>
      <c r="F11499">
        <v>227</v>
      </c>
      <c r="G11499">
        <v>0</v>
      </c>
      <c r="H11499">
        <v>0</v>
      </c>
      <c r="I11499">
        <v>0</v>
      </c>
      <c r="J11499">
        <v>0</v>
      </c>
      <c r="K11499">
        <v>0</v>
      </c>
      <c r="L11499">
        <v>0</v>
      </c>
      <c r="M11499">
        <v>0</v>
      </c>
      <c r="N11499">
        <v>0</v>
      </c>
    </row>
    <row r="11500" spans="1:14" x14ac:dyDescent="0.15">
      <c r="A11500" t="s">
        <v>16726</v>
      </c>
      <c r="B11500">
        <v>7</v>
      </c>
      <c r="C11500" t="s">
        <v>15746</v>
      </c>
      <c r="D11500" t="s">
        <v>13891</v>
      </c>
      <c r="E11500">
        <v>-116.970325108152</v>
      </c>
      <c r="F11500">
        <v>243</v>
      </c>
      <c r="G11500">
        <v>0</v>
      </c>
      <c r="H11500">
        <v>0</v>
      </c>
      <c r="I11500">
        <v>0</v>
      </c>
      <c r="J11500">
        <v>0</v>
      </c>
      <c r="K11500">
        <v>0</v>
      </c>
      <c r="L11500">
        <v>0</v>
      </c>
      <c r="M11500">
        <v>0</v>
      </c>
      <c r="N11500">
        <v>0</v>
      </c>
    </row>
    <row r="11501" spans="1:14" x14ac:dyDescent="0.15">
      <c r="A11501" t="s">
        <v>16725</v>
      </c>
      <c r="B11501">
        <v>7</v>
      </c>
      <c r="C11501" t="s">
        <v>15746</v>
      </c>
      <c r="D11501" t="s">
        <v>13891</v>
      </c>
      <c r="E11501">
        <v>-232.08196686131899</v>
      </c>
      <c r="F11501">
        <v>353</v>
      </c>
      <c r="G11501">
        <v>0</v>
      </c>
      <c r="H11501">
        <v>0</v>
      </c>
      <c r="I11501">
        <v>0</v>
      </c>
      <c r="J11501">
        <v>0</v>
      </c>
      <c r="K11501">
        <v>0</v>
      </c>
      <c r="L11501">
        <v>0</v>
      </c>
      <c r="M11501">
        <v>0</v>
      </c>
      <c r="N11501">
        <v>0</v>
      </c>
    </row>
    <row r="11502" spans="1:14" x14ac:dyDescent="0.15">
      <c r="A11502" t="s">
        <v>16724</v>
      </c>
      <c r="B11502">
        <v>7</v>
      </c>
      <c r="C11502" t="s">
        <v>15746</v>
      </c>
      <c r="D11502" t="s">
        <v>13891</v>
      </c>
      <c r="E11502">
        <v>-229.39421243084701</v>
      </c>
      <c r="F11502">
        <v>227</v>
      </c>
      <c r="G11502">
        <v>0</v>
      </c>
      <c r="H11502">
        <v>0</v>
      </c>
      <c r="I11502">
        <v>0</v>
      </c>
      <c r="J11502">
        <v>0</v>
      </c>
      <c r="K11502">
        <v>0</v>
      </c>
      <c r="L11502">
        <v>0</v>
      </c>
      <c r="M11502">
        <v>0</v>
      </c>
      <c r="N11502">
        <v>0</v>
      </c>
    </row>
    <row r="11503" spans="1:14" x14ac:dyDescent="0.15">
      <c r="A11503" t="s">
        <v>16723</v>
      </c>
      <c r="B11503">
        <v>7</v>
      </c>
      <c r="C11503" t="s">
        <v>15746</v>
      </c>
      <c r="D11503" t="s">
        <v>16722</v>
      </c>
      <c r="E11503">
        <v>-1040.2596635858199</v>
      </c>
      <c r="F11503">
        <v>353</v>
      </c>
      <c r="G11503">
        <v>1040.2596635858199</v>
      </c>
      <c r="H11503">
        <v>3</v>
      </c>
      <c r="I11503">
        <v>353</v>
      </c>
      <c r="J11503">
        <v>0</v>
      </c>
      <c r="K11503">
        <v>0</v>
      </c>
      <c r="L11503">
        <v>0</v>
      </c>
      <c r="M11503">
        <v>0</v>
      </c>
      <c r="N11503">
        <v>0</v>
      </c>
    </row>
    <row r="11504" spans="1:14" x14ac:dyDescent="0.15">
      <c r="A11504" t="s">
        <v>16721</v>
      </c>
      <c r="B11504">
        <v>7</v>
      </c>
      <c r="C11504" t="s">
        <v>15746</v>
      </c>
      <c r="D11504" t="s">
        <v>16720</v>
      </c>
      <c r="E11504">
        <v>141.577717521956</v>
      </c>
      <c r="F11504">
        <v>16</v>
      </c>
      <c r="G11504">
        <v>1040.2596635858199</v>
      </c>
      <c r="H11504">
        <v>3</v>
      </c>
      <c r="I11504">
        <v>353</v>
      </c>
      <c r="J11504">
        <v>0</v>
      </c>
      <c r="K11504">
        <v>0</v>
      </c>
      <c r="L11504">
        <v>0</v>
      </c>
      <c r="M11504">
        <v>0</v>
      </c>
      <c r="N11504">
        <v>0</v>
      </c>
    </row>
    <row r="11505" spans="1:14" x14ac:dyDescent="0.15">
      <c r="A11505" t="s">
        <v>16719</v>
      </c>
      <c r="B11505">
        <v>7</v>
      </c>
      <c r="C11505" t="s">
        <v>15746</v>
      </c>
      <c r="D11505" t="s">
        <v>16718</v>
      </c>
      <c r="E11505">
        <v>-260.70689853233</v>
      </c>
      <c r="F11505">
        <v>227</v>
      </c>
      <c r="G11505">
        <v>1040.2596635858199</v>
      </c>
      <c r="H11505">
        <v>3</v>
      </c>
      <c r="I11505">
        <v>353</v>
      </c>
      <c r="J11505">
        <v>0</v>
      </c>
      <c r="K11505">
        <v>0</v>
      </c>
      <c r="L11505">
        <v>0</v>
      </c>
      <c r="M11505">
        <v>0</v>
      </c>
      <c r="N11505">
        <v>0</v>
      </c>
    </row>
    <row r="11506" spans="1:14" x14ac:dyDescent="0.15">
      <c r="A11506" t="s">
        <v>16717</v>
      </c>
      <c r="B11506">
        <v>7</v>
      </c>
      <c r="C11506" t="s">
        <v>15746</v>
      </c>
      <c r="D11506" t="s">
        <v>16716</v>
      </c>
      <c r="E11506">
        <v>-110.084365272963</v>
      </c>
      <c r="F11506">
        <v>373</v>
      </c>
      <c r="G11506">
        <v>0</v>
      </c>
      <c r="H11506">
        <v>0</v>
      </c>
      <c r="I11506">
        <v>0</v>
      </c>
      <c r="J11506">
        <v>0</v>
      </c>
      <c r="K11506">
        <v>0</v>
      </c>
      <c r="L11506">
        <v>0</v>
      </c>
      <c r="M11506">
        <v>0</v>
      </c>
      <c r="N11506">
        <v>0</v>
      </c>
    </row>
    <row r="11507" spans="1:14" x14ac:dyDescent="0.15">
      <c r="A11507" t="s">
        <v>16715</v>
      </c>
      <c r="B11507">
        <v>7</v>
      </c>
      <c r="C11507" t="s">
        <v>15746</v>
      </c>
      <c r="D11507" t="s">
        <v>16714</v>
      </c>
      <c r="E11507">
        <v>-62.751400180949801</v>
      </c>
      <c r="F11507">
        <v>192</v>
      </c>
      <c r="G11507">
        <v>0</v>
      </c>
      <c r="H11507">
        <v>0</v>
      </c>
      <c r="I11507">
        <v>0</v>
      </c>
      <c r="J11507">
        <v>0</v>
      </c>
      <c r="K11507">
        <v>0</v>
      </c>
      <c r="L11507">
        <v>0</v>
      </c>
      <c r="M11507">
        <v>0</v>
      </c>
      <c r="N11507">
        <v>0</v>
      </c>
    </row>
    <row r="11508" spans="1:14" x14ac:dyDescent="0.15">
      <c r="A11508" t="s">
        <v>16713</v>
      </c>
      <c r="B11508">
        <v>7</v>
      </c>
      <c r="C11508" t="s">
        <v>15746</v>
      </c>
      <c r="D11508" t="s">
        <v>13882</v>
      </c>
      <c r="E11508">
        <v>319.17205079026098</v>
      </c>
      <c r="F11508">
        <v>353</v>
      </c>
      <c r="G11508">
        <v>0</v>
      </c>
      <c r="H11508">
        <v>0</v>
      </c>
      <c r="I11508">
        <v>0</v>
      </c>
      <c r="J11508">
        <v>0</v>
      </c>
      <c r="K11508">
        <v>0</v>
      </c>
      <c r="L11508">
        <v>0</v>
      </c>
      <c r="M11508">
        <v>0</v>
      </c>
      <c r="N11508">
        <v>0</v>
      </c>
    </row>
    <row r="11509" spans="1:14" x14ac:dyDescent="0.15">
      <c r="A11509" t="s">
        <v>16712</v>
      </c>
      <c r="B11509">
        <v>7</v>
      </c>
      <c r="C11509" t="s">
        <v>15746</v>
      </c>
      <c r="D11509" t="s">
        <v>13938</v>
      </c>
      <c r="E11509">
        <v>360.12964665547099</v>
      </c>
      <c r="F11509">
        <v>353</v>
      </c>
      <c r="G11509">
        <v>0</v>
      </c>
      <c r="H11509">
        <v>0</v>
      </c>
      <c r="I11509">
        <v>0</v>
      </c>
      <c r="J11509">
        <v>0</v>
      </c>
      <c r="K11509">
        <v>0</v>
      </c>
      <c r="L11509">
        <v>0</v>
      </c>
      <c r="M11509">
        <v>0</v>
      </c>
      <c r="N11509">
        <v>0</v>
      </c>
    </row>
    <row r="11510" spans="1:14" x14ac:dyDescent="0.15">
      <c r="A11510" t="s">
        <v>16711</v>
      </c>
      <c r="B11510">
        <v>7</v>
      </c>
      <c r="C11510" t="s">
        <v>15746</v>
      </c>
      <c r="D11510" t="s">
        <v>13891</v>
      </c>
      <c r="E11510">
        <v>447.26064056754899</v>
      </c>
      <c r="F11510">
        <v>353</v>
      </c>
      <c r="G11510">
        <v>0</v>
      </c>
      <c r="H11510">
        <v>0</v>
      </c>
      <c r="I11510">
        <v>0</v>
      </c>
      <c r="J11510">
        <v>0</v>
      </c>
      <c r="K11510">
        <v>0</v>
      </c>
      <c r="L11510">
        <v>0</v>
      </c>
      <c r="M11510">
        <v>0</v>
      </c>
      <c r="N11510">
        <v>0</v>
      </c>
    </row>
    <row r="11511" spans="1:14" x14ac:dyDescent="0.15">
      <c r="A11511" t="s">
        <v>16710</v>
      </c>
      <c r="B11511">
        <v>7</v>
      </c>
      <c r="C11511" t="s">
        <v>15746</v>
      </c>
      <c r="D11511" t="s">
        <v>13882</v>
      </c>
      <c r="E11511">
        <v>311.52503472711498</v>
      </c>
      <c r="F11511">
        <v>47</v>
      </c>
      <c r="G11511">
        <v>0</v>
      </c>
      <c r="H11511">
        <v>0</v>
      </c>
      <c r="I11511">
        <v>0</v>
      </c>
      <c r="J11511">
        <v>0</v>
      </c>
      <c r="K11511">
        <v>0</v>
      </c>
      <c r="L11511">
        <v>0</v>
      </c>
      <c r="M11511">
        <v>0</v>
      </c>
      <c r="N11511">
        <v>0</v>
      </c>
    </row>
    <row r="11512" spans="1:14" x14ac:dyDescent="0.15">
      <c r="A11512" t="s">
        <v>16709</v>
      </c>
      <c r="B11512">
        <v>7</v>
      </c>
      <c r="C11512" t="s">
        <v>15746</v>
      </c>
      <c r="D11512" t="s">
        <v>13882</v>
      </c>
      <c r="E11512">
        <v>598.13238130460195</v>
      </c>
      <c r="F11512">
        <v>272</v>
      </c>
      <c r="G11512">
        <v>0</v>
      </c>
      <c r="H11512">
        <v>0</v>
      </c>
      <c r="I11512">
        <v>0</v>
      </c>
      <c r="J11512">
        <v>0</v>
      </c>
      <c r="K11512">
        <v>0</v>
      </c>
      <c r="L11512">
        <v>0</v>
      </c>
      <c r="M11512">
        <v>0</v>
      </c>
      <c r="N11512">
        <v>0</v>
      </c>
    </row>
    <row r="11513" spans="1:14" x14ac:dyDescent="0.15">
      <c r="A11513" t="s">
        <v>16708</v>
      </c>
      <c r="B11513">
        <v>7</v>
      </c>
      <c r="C11513" t="s">
        <v>15746</v>
      </c>
      <c r="D11513" t="s">
        <v>13882</v>
      </c>
      <c r="E11513">
        <v>621.16861103868996</v>
      </c>
      <c r="F11513">
        <v>353</v>
      </c>
      <c r="G11513">
        <v>0</v>
      </c>
      <c r="H11513">
        <v>0</v>
      </c>
      <c r="I11513">
        <v>0</v>
      </c>
      <c r="J11513">
        <v>0</v>
      </c>
      <c r="K11513">
        <v>0</v>
      </c>
      <c r="L11513">
        <v>0</v>
      </c>
      <c r="M11513">
        <v>0</v>
      </c>
      <c r="N11513">
        <v>0</v>
      </c>
    </row>
    <row r="11514" spans="1:14" x14ac:dyDescent="0.15">
      <c r="A11514" t="s">
        <v>16707</v>
      </c>
      <c r="B11514">
        <v>7</v>
      </c>
      <c r="C11514" t="s">
        <v>15746</v>
      </c>
      <c r="D11514" t="s">
        <v>13882</v>
      </c>
      <c r="E11514">
        <v>892.07573151150598</v>
      </c>
      <c r="F11514">
        <v>353</v>
      </c>
      <c r="G11514">
        <v>0</v>
      </c>
      <c r="H11514">
        <v>0</v>
      </c>
      <c r="I11514">
        <v>0</v>
      </c>
      <c r="J11514">
        <v>0</v>
      </c>
      <c r="K11514">
        <v>0</v>
      </c>
      <c r="L11514">
        <v>0</v>
      </c>
      <c r="M11514">
        <v>0</v>
      </c>
      <c r="N11514">
        <v>0</v>
      </c>
    </row>
    <row r="11515" spans="1:14" x14ac:dyDescent="0.15">
      <c r="A11515" t="s">
        <v>16706</v>
      </c>
      <c r="B11515">
        <v>7</v>
      </c>
      <c r="C11515" t="s">
        <v>15746</v>
      </c>
      <c r="D11515" t="s">
        <v>16705</v>
      </c>
      <c r="E11515">
        <v>1441.4462872940801</v>
      </c>
      <c r="F11515">
        <v>353</v>
      </c>
      <c r="G11515">
        <v>1441.4462872940801</v>
      </c>
      <c r="H11515">
        <v>5</v>
      </c>
      <c r="I11515">
        <v>353</v>
      </c>
      <c r="J11515">
        <v>0</v>
      </c>
      <c r="K11515">
        <v>0</v>
      </c>
      <c r="L11515">
        <v>0</v>
      </c>
      <c r="M11515">
        <v>0</v>
      </c>
      <c r="N11515">
        <v>0</v>
      </c>
    </row>
    <row r="11516" spans="1:14" x14ac:dyDescent="0.15">
      <c r="A11516" t="s">
        <v>16704</v>
      </c>
      <c r="B11516">
        <v>7</v>
      </c>
      <c r="C11516" t="s">
        <v>15746</v>
      </c>
      <c r="D11516" t="s">
        <v>16703</v>
      </c>
      <c r="E11516">
        <v>-773.86999827212196</v>
      </c>
      <c r="F11516">
        <v>227</v>
      </c>
      <c r="G11516">
        <v>1441.4462872940801</v>
      </c>
      <c r="H11516">
        <v>5</v>
      </c>
      <c r="I11516">
        <v>353</v>
      </c>
      <c r="J11516">
        <v>0</v>
      </c>
      <c r="K11516">
        <v>0</v>
      </c>
      <c r="L11516">
        <v>0</v>
      </c>
      <c r="M11516">
        <v>0</v>
      </c>
      <c r="N11516">
        <v>0</v>
      </c>
    </row>
    <row r="11517" spans="1:14" x14ac:dyDescent="0.15">
      <c r="A11517" t="s">
        <v>16702</v>
      </c>
      <c r="B11517">
        <v>7</v>
      </c>
      <c r="C11517" t="s">
        <v>15746</v>
      </c>
      <c r="D11517" t="s">
        <v>13891</v>
      </c>
      <c r="E11517">
        <v>-1082.04181342075</v>
      </c>
      <c r="F11517">
        <v>373</v>
      </c>
      <c r="G11517">
        <v>1441.4462872940801</v>
      </c>
      <c r="H11517">
        <v>5</v>
      </c>
      <c r="I11517">
        <v>353</v>
      </c>
      <c r="J11517">
        <v>0</v>
      </c>
      <c r="K11517">
        <v>0</v>
      </c>
      <c r="L11517">
        <v>0</v>
      </c>
      <c r="M11517">
        <v>0</v>
      </c>
      <c r="N11517">
        <v>0</v>
      </c>
    </row>
    <row r="11518" spans="1:14" x14ac:dyDescent="0.15">
      <c r="A11518" t="s">
        <v>16701</v>
      </c>
      <c r="B11518">
        <v>7</v>
      </c>
      <c r="C11518" t="s">
        <v>15746</v>
      </c>
      <c r="D11518" t="s">
        <v>13891</v>
      </c>
      <c r="E11518">
        <v>585.59011365119898</v>
      </c>
      <c r="F11518">
        <v>26</v>
      </c>
      <c r="G11518">
        <v>1441.4462872940801</v>
      </c>
      <c r="H11518">
        <v>5</v>
      </c>
      <c r="I11518">
        <v>353</v>
      </c>
      <c r="J11518">
        <v>0</v>
      </c>
      <c r="K11518">
        <v>0</v>
      </c>
      <c r="L11518">
        <v>0</v>
      </c>
      <c r="M11518">
        <v>0</v>
      </c>
      <c r="N11518">
        <v>0</v>
      </c>
    </row>
    <row r="11519" spans="1:14" x14ac:dyDescent="0.15">
      <c r="A11519" t="s">
        <v>16700</v>
      </c>
      <c r="B11519">
        <v>7</v>
      </c>
      <c r="C11519" t="s">
        <v>15746</v>
      </c>
      <c r="D11519" t="s">
        <v>13891</v>
      </c>
      <c r="E11519">
        <v>-1084.64639967634</v>
      </c>
      <c r="F11519">
        <v>373</v>
      </c>
      <c r="G11519">
        <v>1441.4462872940801</v>
      </c>
      <c r="H11519">
        <v>5</v>
      </c>
      <c r="I11519">
        <v>353</v>
      </c>
      <c r="J11519">
        <v>0</v>
      </c>
      <c r="K11519">
        <v>0</v>
      </c>
      <c r="L11519">
        <v>0</v>
      </c>
      <c r="M11519">
        <v>0</v>
      </c>
      <c r="N11519">
        <v>0</v>
      </c>
    </row>
    <row r="11520" spans="1:14" x14ac:dyDescent="0.15">
      <c r="A11520" t="s">
        <v>16699</v>
      </c>
      <c r="B11520">
        <v>7</v>
      </c>
      <c r="C11520" t="s">
        <v>15746</v>
      </c>
      <c r="D11520" t="s">
        <v>16586</v>
      </c>
      <c r="E11520">
        <v>450.094195133857</v>
      </c>
      <c r="F11520">
        <v>101</v>
      </c>
      <c r="G11520">
        <v>0</v>
      </c>
      <c r="H11520">
        <v>0</v>
      </c>
      <c r="I11520">
        <v>0</v>
      </c>
      <c r="J11520">
        <v>0</v>
      </c>
      <c r="K11520">
        <v>0</v>
      </c>
      <c r="L11520">
        <v>0</v>
      </c>
      <c r="M11520">
        <v>0</v>
      </c>
      <c r="N11520">
        <v>0</v>
      </c>
    </row>
    <row r="11521" spans="1:14" x14ac:dyDescent="0.15">
      <c r="A11521" t="s">
        <v>16698</v>
      </c>
      <c r="B11521">
        <v>7</v>
      </c>
      <c r="C11521" t="s">
        <v>15746</v>
      </c>
      <c r="D11521" t="s">
        <v>13891</v>
      </c>
      <c r="E11521">
        <v>172.08642913675499</v>
      </c>
      <c r="F11521">
        <v>17</v>
      </c>
      <c r="G11521">
        <v>0</v>
      </c>
      <c r="H11521">
        <v>0</v>
      </c>
      <c r="I11521">
        <v>0</v>
      </c>
      <c r="J11521">
        <v>0</v>
      </c>
      <c r="K11521">
        <v>0</v>
      </c>
      <c r="L11521">
        <v>0</v>
      </c>
      <c r="M11521">
        <v>0</v>
      </c>
      <c r="N11521">
        <v>0</v>
      </c>
    </row>
    <row r="11522" spans="1:14" x14ac:dyDescent="0.15">
      <c r="A11522" t="s">
        <v>16697</v>
      </c>
      <c r="B11522">
        <v>7</v>
      </c>
      <c r="C11522" t="s">
        <v>15746</v>
      </c>
      <c r="D11522" t="s">
        <v>13891</v>
      </c>
      <c r="E11522">
        <v>-457.20372820824002</v>
      </c>
      <c r="F11522">
        <v>373</v>
      </c>
      <c r="G11522">
        <v>0</v>
      </c>
      <c r="H11522">
        <v>0</v>
      </c>
      <c r="I11522">
        <v>0</v>
      </c>
      <c r="J11522">
        <v>0</v>
      </c>
      <c r="K11522">
        <v>0</v>
      </c>
      <c r="L11522">
        <v>0</v>
      </c>
      <c r="M11522">
        <v>0</v>
      </c>
      <c r="N11522">
        <v>0</v>
      </c>
    </row>
    <row r="11523" spans="1:14" x14ac:dyDescent="0.15">
      <c r="A11523" t="s">
        <v>16696</v>
      </c>
      <c r="B11523">
        <v>7</v>
      </c>
      <c r="C11523" t="s">
        <v>15746</v>
      </c>
      <c r="D11523" t="s">
        <v>16695</v>
      </c>
      <c r="E11523">
        <v>296.50868121228501</v>
      </c>
      <c r="F11523">
        <v>26</v>
      </c>
      <c r="G11523">
        <v>0</v>
      </c>
      <c r="H11523">
        <v>0</v>
      </c>
      <c r="I11523">
        <v>0</v>
      </c>
      <c r="J11523">
        <v>0</v>
      </c>
      <c r="K11523">
        <v>0</v>
      </c>
      <c r="L11523">
        <v>0</v>
      </c>
      <c r="M11523">
        <v>0</v>
      </c>
      <c r="N11523">
        <v>0</v>
      </c>
    </row>
    <row r="11524" spans="1:14" x14ac:dyDescent="0.15">
      <c r="A11524" t="s">
        <v>16694</v>
      </c>
      <c r="B11524">
        <v>7</v>
      </c>
      <c r="C11524" t="s">
        <v>15746</v>
      </c>
      <c r="D11524" t="s">
        <v>16693</v>
      </c>
      <c r="E11524">
        <v>480.93834340125198</v>
      </c>
      <c r="F11524">
        <v>101</v>
      </c>
      <c r="G11524">
        <v>0</v>
      </c>
      <c r="H11524">
        <v>0</v>
      </c>
      <c r="I11524">
        <v>0</v>
      </c>
      <c r="J11524">
        <v>0</v>
      </c>
      <c r="K11524">
        <v>0</v>
      </c>
      <c r="L11524">
        <v>0</v>
      </c>
      <c r="M11524">
        <v>0</v>
      </c>
      <c r="N11524">
        <v>0</v>
      </c>
    </row>
    <row r="11525" spans="1:14" x14ac:dyDescent="0.15">
      <c r="A11525" t="s">
        <v>16692</v>
      </c>
      <c r="B11525">
        <v>7</v>
      </c>
      <c r="C11525" t="s">
        <v>15746</v>
      </c>
      <c r="D11525" t="s">
        <v>16691</v>
      </c>
      <c r="E11525">
        <v>374.00656487740798</v>
      </c>
      <c r="F11525">
        <v>341</v>
      </c>
      <c r="G11525">
        <v>0</v>
      </c>
      <c r="H11525">
        <v>0</v>
      </c>
      <c r="I11525">
        <v>0</v>
      </c>
      <c r="J11525">
        <v>0</v>
      </c>
      <c r="K11525">
        <v>0</v>
      </c>
      <c r="L11525">
        <v>0</v>
      </c>
      <c r="M11525">
        <v>0</v>
      </c>
      <c r="N11525">
        <v>0</v>
      </c>
    </row>
    <row r="11526" spans="1:14" x14ac:dyDescent="0.15">
      <c r="A11526" t="s">
        <v>16690</v>
      </c>
      <c r="B11526">
        <v>7</v>
      </c>
      <c r="C11526" t="s">
        <v>15746</v>
      </c>
      <c r="D11526" t="s">
        <v>16689</v>
      </c>
      <c r="E11526">
        <v>-660.82251276419197</v>
      </c>
      <c r="F11526">
        <v>373</v>
      </c>
      <c r="G11526">
        <v>0</v>
      </c>
      <c r="H11526">
        <v>0</v>
      </c>
      <c r="I11526">
        <v>0</v>
      </c>
      <c r="J11526">
        <v>0</v>
      </c>
      <c r="K11526">
        <v>0</v>
      </c>
      <c r="L11526">
        <v>0</v>
      </c>
      <c r="M11526">
        <v>0</v>
      </c>
      <c r="N11526">
        <v>0</v>
      </c>
    </row>
    <row r="11527" spans="1:14" x14ac:dyDescent="0.15">
      <c r="A11527" t="s">
        <v>16688</v>
      </c>
      <c r="B11527">
        <v>7</v>
      </c>
      <c r="C11527" t="s">
        <v>15746</v>
      </c>
      <c r="D11527" t="s">
        <v>16687</v>
      </c>
      <c r="E11527">
        <v>695.93682541257203</v>
      </c>
      <c r="F11527">
        <v>101</v>
      </c>
      <c r="G11527">
        <v>0</v>
      </c>
      <c r="H11527">
        <v>0</v>
      </c>
      <c r="I11527">
        <v>0</v>
      </c>
      <c r="J11527">
        <v>0</v>
      </c>
      <c r="K11527">
        <v>0</v>
      </c>
      <c r="L11527">
        <v>0</v>
      </c>
      <c r="M11527">
        <v>0</v>
      </c>
      <c r="N11527">
        <v>0</v>
      </c>
    </row>
    <row r="11528" spans="1:14" x14ac:dyDescent="0.15">
      <c r="A11528" t="s">
        <v>16686</v>
      </c>
      <c r="B11528">
        <v>7</v>
      </c>
      <c r="C11528" t="s">
        <v>15746</v>
      </c>
      <c r="D11528" t="s">
        <v>14827</v>
      </c>
      <c r="E11528">
        <v>-581.36023480532594</v>
      </c>
      <c r="F11528">
        <v>208</v>
      </c>
      <c r="G11528">
        <v>0</v>
      </c>
      <c r="H11528">
        <v>0</v>
      </c>
      <c r="I11528">
        <v>0</v>
      </c>
      <c r="J11528">
        <v>0</v>
      </c>
      <c r="K11528">
        <v>0</v>
      </c>
      <c r="L11528">
        <v>0</v>
      </c>
      <c r="M11528">
        <v>0</v>
      </c>
      <c r="N11528">
        <v>0</v>
      </c>
    </row>
    <row r="11529" spans="1:14" x14ac:dyDescent="0.15">
      <c r="A11529" t="s">
        <v>16685</v>
      </c>
      <c r="B11529">
        <v>7</v>
      </c>
      <c r="C11529" t="s">
        <v>15746</v>
      </c>
      <c r="D11529" t="s">
        <v>14767</v>
      </c>
      <c r="E11529">
        <v>-863.29593845141301</v>
      </c>
      <c r="F11529">
        <v>373</v>
      </c>
      <c r="G11529">
        <v>0</v>
      </c>
      <c r="H11529">
        <v>0</v>
      </c>
      <c r="I11529">
        <v>0</v>
      </c>
      <c r="J11529">
        <v>0</v>
      </c>
      <c r="K11529">
        <v>0</v>
      </c>
      <c r="L11529">
        <v>0</v>
      </c>
      <c r="M11529">
        <v>0</v>
      </c>
      <c r="N11529">
        <v>0</v>
      </c>
    </row>
    <row r="11530" spans="1:14" x14ac:dyDescent="0.15">
      <c r="A11530" t="s">
        <v>16684</v>
      </c>
      <c r="B11530">
        <v>7</v>
      </c>
      <c r="C11530" t="s">
        <v>15746</v>
      </c>
      <c r="D11530" t="s">
        <v>13891</v>
      </c>
      <c r="E11530">
        <v>818.93949309681398</v>
      </c>
      <c r="F11530">
        <v>26</v>
      </c>
      <c r="G11530">
        <v>0</v>
      </c>
      <c r="H11530">
        <v>0</v>
      </c>
      <c r="I11530">
        <v>0</v>
      </c>
      <c r="J11530">
        <v>0</v>
      </c>
      <c r="K11530">
        <v>0</v>
      </c>
      <c r="L11530">
        <v>0</v>
      </c>
      <c r="M11530">
        <v>0</v>
      </c>
      <c r="N11530">
        <v>0</v>
      </c>
    </row>
    <row r="11531" spans="1:14" x14ac:dyDescent="0.15">
      <c r="A11531" t="s">
        <v>16683</v>
      </c>
      <c r="B11531">
        <v>7</v>
      </c>
      <c r="C11531" t="s">
        <v>15746</v>
      </c>
      <c r="D11531" t="s">
        <v>14502</v>
      </c>
      <c r="E11531">
        <v>-1461.4375650106399</v>
      </c>
      <c r="F11531">
        <v>373</v>
      </c>
      <c r="G11531">
        <v>0</v>
      </c>
      <c r="H11531">
        <v>0</v>
      </c>
      <c r="I11531">
        <v>0</v>
      </c>
      <c r="J11531">
        <v>0</v>
      </c>
      <c r="K11531">
        <v>0</v>
      </c>
      <c r="L11531">
        <v>0</v>
      </c>
      <c r="M11531">
        <v>0</v>
      </c>
      <c r="N11531">
        <v>0</v>
      </c>
    </row>
    <row r="11532" spans="1:14" x14ac:dyDescent="0.15">
      <c r="A11532" t="s">
        <v>16682</v>
      </c>
      <c r="B11532">
        <v>7</v>
      </c>
      <c r="C11532" t="s">
        <v>15746</v>
      </c>
      <c r="D11532" t="s">
        <v>16681</v>
      </c>
      <c r="E11532">
        <v>-1743.0238106890899</v>
      </c>
      <c r="F11532">
        <v>373</v>
      </c>
      <c r="G11532">
        <v>0</v>
      </c>
      <c r="H11532">
        <v>0</v>
      </c>
      <c r="I11532">
        <v>0</v>
      </c>
      <c r="J11532">
        <v>0</v>
      </c>
      <c r="K11532">
        <v>0</v>
      </c>
      <c r="L11532">
        <v>0</v>
      </c>
      <c r="M11532">
        <v>0</v>
      </c>
      <c r="N11532">
        <v>0</v>
      </c>
    </row>
    <row r="11533" spans="1:14" x14ac:dyDescent="0.15">
      <c r="A11533" t="s">
        <v>16680</v>
      </c>
      <c r="B11533">
        <v>7</v>
      </c>
      <c r="C11533" t="s">
        <v>15746</v>
      </c>
      <c r="D11533" t="s">
        <v>13942</v>
      </c>
      <c r="E11533">
        <v>-1969.9934496618</v>
      </c>
      <c r="F11533">
        <v>373</v>
      </c>
      <c r="G11533">
        <v>0</v>
      </c>
      <c r="H11533">
        <v>0</v>
      </c>
      <c r="I11533">
        <v>0</v>
      </c>
      <c r="J11533">
        <v>0</v>
      </c>
      <c r="K11533">
        <v>0</v>
      </c>
      <c r="L11533">
        <v>1</v>
      </c>
      <c r="M11533">
        <v>0</v>
      </c>
      <c r="N11533">
        <v>0</v>
      </c>
    </row>
    <row r="11534" spans="1:14" x14ac:dyDescent="0.15">
      <c r="A11534" t="s">
        <v>16679</v>
      </c>
      <c r="B11534">
        <v>7</v>
      </c>
      <c r="C11534" t="s">
        <v>15746</v>
      </c>
      <c r="D11534" t="s">
        <v>15188</v>
      </c>
      <c r="E11534">
        <v>1336.0824878071901</v>
      </c>
      <c r="F11534">
        <v>267</v>
      </c>
      <c r="G11534">
        <v>0</v>
      </c>
      <c r="H11534">
        <v>0</v>
      </c>
      <c r="I11534">
        <v>0</v>
      </c>
      <c r="J11534">
        <v>0</v>
      </c>
      <c r="K11534">
        <v>0</v>
      </c>
      <c r="L11534">
        <v>0</v>
      </c>
      <c r="M11534">
        <v>0</v>
      </c>
      <c r="N11534">
        <v>0</v>
      </c>
    </row>
    <row r="11535" spans="1:14" x14ac:dyDescent="0.15">
      <c r="A11535" t="s">
        <v>16678</v>
      </c>
      <c r="B11535">
        <v>7</v>
      </c>
      <c r="C11535" t="s">
        <v>15746</v>
      </c>
      <c r="D11535" t="s">
        <v>16677</v>
      </c>
      <c r="E11535">
        <v>423.64448247581402</v>
      </c>
      <c r="F11535">
        <v>178</v>
      </c>
      <c r="G11535">
        <v>0</v>
      </c>
      <c r="H11535">
        <v>0</v>
      </c>
      <c r="I11535">
        <v>0</v>
      </c>
      <c r="J11535">
        <v>0</v>
      </c>
      <c r="K11535">
        <v>0</v>
      </c>
      <c r="L11535">
        <v>0</v>
      </c>
      <c r="M11535">
        <v>0</v>
      </c>
      <c r="N11535">
        <v>0</v>
      </c>
    </row>
    <row r="11536" spans="1:14" x14ac:dyDescent="0.15">
      <c r="A11536" t="s">
        <v>16676</v>
      </c>
      <c r="B11536">
        <v>7</v>
      </c>
      <c r="C11536" t="s">
        <v>15746</v>
      </c>
      <c r="D11536" t="s">
        <v>13882</v>
      </c>
      <c r="E11536">
        <v>1526.34778158265</v>
      </c>
      <c r="F11536">
        <v>267</v>
      </c>
      <c r="G11536">
        <v>0</v>
      </c>
      <c r="H11536">
        <v>0</v>
      </c>
      <c r="I11536">
        <v>0</v>
      </c>
      <c r="J11536">
        <v>0</v>
      </c>
      <c r="K11536">
        <v>0</v>
      </c>
      <c r="L11536">
        <v>0</v>
      </c>
      <c r="M11536">
        <v>0</v>
      </c>
      <c r="N11536">
        <v>0</v>
      </c>
    </row>
    <row r="11537" spans="1:14" x14ac:dyDescent="0.15">
      <c r="A11537" t="s">
        <v>16675</v>
      </c>
      <c r="B11537">
        <v>7</v>
      </c>
      <c r="C11537" t="s">
        <v>15746</v>
      </c>
      <c r="D11537" t="s">
        <v>14248</v>
      </c>
      <c r="E11537">
        <v>2580.2743582087401</v>
      </c>
      <c r="F11537">
        <v>267</v>
      </c>
      <c r="G11537">
        <v>0</v>
      </c>
      <c r="H11537">
        <v>0</v>
      </c>
      <c r="I11537">
        <v>0</v>
      </c>
      <c r="J11537">
        <v>0</v>
      </c>
      <c r="K11537">
        <v>0</v>
      </c>
      <c r="L11537">
        <v>0</v>
      </c>
      <c r="M11537">
        <v>0</v>
      </c>
      <c r="N11537">
        <v>0</v>
      </c>
    </row>
    <row r="11538" spans="1:14" x14ac:dyDescent="0.15">
      <c r="A11538" t="s">
        <v>16674</v>
      </c>
      <c r="B11538">
        <v>7</v>
      </c>
      <c r="C11538" t="s">
        <v>15746</v>
      </c>
      <c r="D11538" t="s">
        <v>13940</v>
      </c>
      <c r="E11538">
        <v>2453.2931715711102</v>
      </c>
      <c r="F11538">
        <v>267</v>
      </c>
      <c r="G11538">
        <v>0</v>
      </c>
      <c r="H11538">
        <v>0</v>
      </c>
      <c r="I11538">
        <v>0</v>
      </c>
      <c r="J11538">
        <v>0</v>
      </c>
      <c r="K11538">
        <v>0</v>
      </c>
      <c r="L11538">
        <v>0</v>
      </c>
      <c r="M11538">
        <v>0</v>
      </c>
      <c r="N11538">
        <v>1</v>
      </c>
    </row>
    <row r="11539" spans="1:14" x14ac:dyDescent="0.15">
      <c r="A11539" t="s">
        <v>16673</v>
      </c>
      <c r="B11539">
        <v>7</v>
      </c>
      <c r="C11539" t="s">
        <v>15746</v>
      </c>
      <c r="D11539" t="s">
        <v>13891</v>
      </c>
      <c r="E11539">
        <v>1080.84411830001</v>
      </c>
      <c r="F11539">
        <v>170</v>
      </c>
      <c r="G11539">
        <v>0</v>
      </c>
      <c r="H11539">
        <v>0</v>
      </c>
      <c r="I11539">
        <v>0</v>
      </c>
      <c r="J11539">
        <v>0</v>
      </c>
      <c r="K11539">
        <v>0</v>
      </c>
      <c r="L11539">
        <v>0</v>
      </c>
      <c r="M11539">
        <v>0</v>
      </c>
      <c r="N11539">
        <v>0</v>
      </c>
    </row>
    <row r="11540" spans="1:14" x14ac:dyDescent="0.15">
      <c r="A11540" t="s">
        <v>16672</v>
      </c>
      <c r="B11540">
        <v>7</v>
      </c>
      <c r="C11540" t="s">
        <v>15746</v>
      </c>
      <c r="D11540" t="s">
        <v>13882</v>
      </c>
      <c r="E11540">
        <v>-2380.2336289842901</v>
      </c>
      <c r="F11540">
        <v>373</v>
      </c>
      <c r="G11540">
        <v>0</v>
      </c>
      <c r="H11540">
        <v>0</v>
      </c>
      <c r="I11540">
        <v>0</v>
      </c>
      <c r="J11540">
        <v>0</v>
      </c>
      <c r="K11540">
        <v>0</v>
      </c>
      <c r="L11540">
        <v>0</v>
      </c>
      <c r="M11540">
        <v>0</v>
      </c>
      <c r="N11540">
        <v>0</v>
      </c>
    </row>
    <row r="11541" spans="1:14" x14ac:dyDescent="0.15">
      <c r="A11541" t="s">
        <v>16671</v>
      </c>
      <c r="B11541">
        <v>7</v>
      </c>
      <c r="C11541" t="s">
        <v>15746</v>
      </c>
      <c r="D11541" t="s">
        <v>16670</v>
      </c>
      <c r="E11541">
        <v>-3226.0478809366</v>
      </c>
      <c r="F11541">
        <v>373</v>
      </c>
      <c r="G11541">
        <v>3226.0478809366</v>
      </c>
      <c r="H11541">
        <v>3</v>
      </c>
      <c r="I11541">
        <v>373</v>
      </c>
      <c r="J11541">
        <v>0</v>
      </c>
      <c r="K11541">
        <v>0</v>
      </c>
      <c r="L11541">
        <v>0</v>
      </c>
      <c r="M11541">
        <v>0</v>
      </c>
      <c r="N11541">
        <v>0</v>
      </c>
    </row>
    <row r="11542" spans="1:14" x14ac:dyDescent="0.15">
      <c r="A11542" t="s">
        <v>16669</v>
      </c>
      <c r="B11542">
        <v>7</v>
      </c>
      <c r="C11542" t="s">
        <v>15746</v>
      </c>
      <c r="D11542" t="s">
        <v>16668</v>
      </c>
      <c r="E11542">
        <v>-383.56240361622997</v>
      </c>
      <c r="F11542">
        <v>221</v>
      </c>
      <c r="G11542">
        <v>3226.0478809366</v>
      </c>
      <c r="H11542">
        <v>3</v>
      </c>
      <c r="I11542">
        <v>373</v>
      </c>
      <c r="J11542">
        <v>0</v>
      </c>
      <c r="K11542">
        <v>0</v>
      </c>
      <c r="L11542">
        <v>0</v>
      </c>
      <c r="M11542">
        <v>0</v>
      </c>
      <c r="N11542">
        <v>0</v>
      </c>
    </row>
    <row r="11543" spans="1:14" x14ac:dyDescent="0.15">
      <c r="A11543" t="s">
        <v>16667</v>
      </c>
      <c r="B11543">
        <v>7</v>
      </c>
      <c r="C11543" t="s">
        <v>15746</v>
      </c>
      <c r="D11543" t="s">
        <v>16666</v>
      </c>
      <c r="E11543">
        <v>-246.336188956168</v>
      </c>
      <c r="F11543">
        <v>121</v>
      </c>
      <c r="G11543">
        <v>3226.0478809366</v>
      </c>
      <c r="H11543">
        <v>3</v>
      </c>
      <c r="I11543">
        <v>373</v>
      </c>
      <c r="J11543">
        <v>0</v>
      </c>
      <c r="K11543">
        <v>0</v>
      </c>
      <c r="L11543">
        <v>0</v>
      </c>
      <c r="M11543">
        <v>0</v>
      </c>
      <c r="N11543">
        <v>0</v>
      </c>
    </row>
    <row r="11544" spans="1:14" x14ac:dyDescent="0.15">
      <c r="A11544" t="s">
        <v>16665</v>
      </c>
      <c r="B11544">
        <v>7</v>
      </c>
      <c r="C11544" t="s">
        <v>15746</v>
      </c>
      <c r="D11544" t="s">
        <v>16664</v>
      </c>
      <c r="E11544">
        <v>-291.64407920700802</v>
      </c>
      <c r="F11544">
        <v>10</v>
      </c>
      <c r="G11544">
        <v>0</v>
      </c>
      <c r="H11544">
        <v>0</v>
      </c>
      <c r="I11544">
        <v>0</v>
      </c>
      <c r="J11544">
        <v>0</v>
      </c>
      <c r="K11544">
        <v>0</v>
      </c>
      <c r="L11544">
        <v>0</v>
      </c>
      <c r="M11544">
        <v>0</v>
      </c>
      <c r="N11544">
        <v>0</v>
      </c>
    </row>
    <row r="11545" spans="1:14" x14ac:dyDescent="0.15">
      <c r="A11545" t="s">
        <v>16663</v>
      </c>
      <c r="B11545">
        <v>7</v>
      </c>
      <c r="C11545" t="s">
        <v>15746</v>
      </c>
      <c r="D11545" t="s">
        <v>16662</v>
      </c>
      <c r="E11545">
        <v>-991.279624720941</v>
      </c>
      <c r="F11545">
        <v>178</v>
      </c>
      <c r="G11545">
        <v>0</v>
      </c>
      <c r="H11545">
        <v>0</v>
      </c>
      <c r="I11545">
        <v>0</v>
      </c>
      <c r="J11545">
        <v>0</v>
      </c>
      <c r="K11545">
        <v>0</v>
      </c>
      <c r="L11545">
        <v>0</v>
      </c>
      <c r="M11545">
        <v>0</v>
      </c>
      <c r="N11545">
        <v>0</v>
      </c>
    </row>
    <row r="11546" spans="1:14" x14ac:dyDescent="0.15">
      <c r="A11546" t="s">
        <v>16661</v>
      </c>
      <c r="B11546">
        <v>7</v>
      </c>
      <c r="C11546" t="s">
        <v>15746</v>
      </c>
      <c r="D11546" t="s">
        <v>13891</v>
      </c>
      <c r="E11546">
        <v>-82.052325575926304</v>
      </c>
      <c r="F11546">
        <v>206</v>
      </c>
      <c r="G11546">
        <v>0</v>
      </c>
      <c r="H11546">
        <v>0</v>
      </c>
      <c r="I11546">
        <v>0</v>
      </c>
      <c r="J11546">
        <v>0</v>
      </c>
      <c r="K11546">
        <v>0</v>
      </c>
      <c r="L11546">
        <v>0</v>
      </c>
      <c r="M11546">
        <v>0</v>
      </c>
      <c r="N11546">
        <v>0</v>
      </c>
    </row>
    <row r="11547" spans="1:14" x14ac:dyDescent="0.15">
      <c r="A11547" t="s">
        <v>16660</v>
      </c>
      <c r="B11547">
        <v>7</v>
      </c>
      <c r="C11547" t="s">
        <v>15746</v>
      </c>
      <c r="D11547" t="s">
        <v>13882</v>
      </c>
      <c r="E11547">
        <v>-363.41023324476299</v>
      </c>
      <c r="F11547">
        <v>10</v>
      </c>
      <c r="G11547">
        <v>0</v>
      </c>
      <c r="H11547">
        <v>0</v>
      </c>
      <c r="I11547">
        <v>0</v>
      </c>
      <c r="J11547">
        <v>0</v>
      </c>
      <c r="K11547">
        <v>0</v>
      </c>
      <c r="L11547">
        <v>0</v>
      </c>
      <c r="M11547">
        <v>0</v>
      </c>
      <c r="N11547">
        <v>0</v>
      </c>
    </row>
    <row r="11548" spans="1:14" x14ac:dyDescent="0.15">
      <c r="A11548" t="s">
        <v>16659</v>
      </c>
      <c r="B11548">
        <v>7</v>
      </c>
      <c r="C11548" t="s">
        <v>15746</v>
      </c>
      <c r="D11548" t="s">
        <v>16658</v>
      </c>
      <c r="E11548">
        <v>-215.569739828043</v>
      </c>
      <c r="F11548">
        <v>30</v>
      </c>
      <c r="G11548">
        <v>0</v>
      </c>
      <c r="H11548">
        <v>0</v>
      </c>
      <c r="I11548">
        <v>0</v>
      </c>
      <c r="J11548">
        <v>0</v>
      </c>
      <c r="K11548">
        <v>0</v>
      </c>
      <c r="L11548">
        <v>0</v>
      </c>
      <c r="M11548">
        <v>0</v>
      </c>
      <c r="N11548">
        <v>0</v>
      </c>
    </row>
    <row r="11549" spans="1:14" x14ac:dyDescent="0.15">
      <c r="A11549" t="s">
        <v>16657</v>
      </c>
      <c r="B11549">
        <v>7</v>
      </c>
      <c r="C11549" t="s">
        <v>15746</v>
      </c>
      <c r="D11549" t="s">
        <v>13891</v>
      </c>
      <c r="E11549">
        <v>-267.34454432626097</v>
      </c>
      <c r="F11549">
        <v>11</v>
      </c>
      <c r="G11549">
        <v>0</v>
      </c>
      <c r="H11549">
        <v>0</v>
      </c>
      <c r="I11549">
        <v>0</v>
      </c>
      <c r="J11549">
        <v>0</v>
      </c>
      <c r="K11549">
        <v>0</v>
      </c>
      <c r="L11549">
        <v>0</v>
      </c>
      <c r="M11549">
        <v>0</v>
      </c>
      <c r="N11549">
        <v>0</v>
      </c>
    </row>
    <row r="11550" spans="1:14" x14ac:dyDescent="0.15">
      <c r="A11550" t="s">
        <v>16656</v>
      </c>
      <c r="B11550">
        <v>7</v>
      </c>
      <c r="C11550" t="s">
        <v>15746</v>
      </c>
      <c r="D11550" t="s">
        <v>16655</v>
      </c>
      <c r="E11550">
        <v>-383.00542445580197</v>
      </c>
      <c r="F11550">
        <v>16</v>
      </c>
      <c r="G11550">
        <v>0</v>
      </c>
      <c r="H11550">
        <v>0</v>
      </c>
      <c r="I11550">
        <v>0</v>
      </c>
      <c r="J11550">
        <v>0</v>
      </c>
      <c r="K11550">
        <v>0</v>
      </c>
      <c r="L11550">
        <v>0</v>
      </c>
      <c r="M11550">
        <v>0</v>
      </c>
      <c r="N11550">
        <v>0</v>
      </c>
    </row>
    <row r="11551" spans="1:14" x14ac:dyDescent="0.15">
      <c r="A11551" t="s">
        <v>16654</v>
      </c>
      <c r="B11551">
        <v>7</v>
      </c>
      <c r="C11551" t="s">
        <v>15746</v>
      </c>
      <c r="D11551" t="s">
        <v>16653</v>
      </c>
      <c r="E11551">
        <v>-384.90818193784497</v>
      </c>
      <c r="F11551">
        <v>16</v>
      </c>
      <c r="G11551">
        <v>0</v>
      </c>
      <c r="H11551">
        <v>0</v>
      </c>
      <c r="I11551">
        <v>0</v>
      </c>
      <c r="J11551">
        <v>0</v>
      </c>
      <c r="K11551">
        <v>0</v>
      </c>
      <c r="L11551">
        <v>0</v>
      </c>
      <c r="M11551">
        <v>0</v>
      </c>
      <c r="N11551">
        <v>0</v>
      </c>
    </row>
    <row r="11552" spans="1:14" x14ac:dyDescent="0.15">
      <c r="A11552" t="s">
        <v>16652</v>
      </c>
      <c r="B11552">
        <v>7</v>
      </c>
      <c r="C11552" t="s">
        <v>15746</v>
      </c>
      <c r="D11552" t="s">
        <v>16651</v>
      </c>
      <c r="E11552">
        <v>-507.69612906291002</v>
      </c>
      <c r="F11552">
        <v>10</v>
      </c>
      <c r="G11552">
        <v>0</v>
      </c>
      <c r="H11552">
        <v>0</v>
      </c>
      <c r="I11552">
        <v>0</v>
      </c>
      <c r="J11552">
        <v>0</v>
      </c>
      <c r="K11552">
        <v>0</v>
      </c>
      <c r="L11552">
        <v>0</v>
      </c>
      <c r="M11552">
        <v>0</v>
      </c>
      <c r="N11552">
        <v>0</v>
      </c>
    </row>
    <row r="11553" spans="1:14" x14ac:dyDescent="0.15">
      <c r="A11553" t="s">
        <v>16650</v>
      </c>
      <c r="B11553">
        <v>7</v>
      </c>
      <c r="C11553" t="s">
        <v>15746</v>
      </c>
      <c r="D11553" t="s">
        <v>16649</v>
      </c>
      <c r="E11553">
        <v>-589.91883573990401</v>
      </c>
      <c r="F11553">
        <v>10</v>
      </c>
      <c r="G11553">
        <v>0</v>
      </c>
      <c r="H11553">
        <v>0</v>
      </c>
      <c r="I11553">
        <v>0</v>
      </c>
      <c r="J11553">
        <v>0</v>
      </c>
      <c r="K11553">
        <v>0</v>
      </c>
      <c r="L11553">
        <v>0</v>
      </c>
      <c r="M11553">
        <v>0</v>
      </c>
      <c r="N11553">
        <v>0</v>
      </c>
    </row>
    <row r="11554" spans="1:14" x14ac:dyDescent="0.15">
      <c r="A11554" t="s">
        <v>16648</v>
      </c>
      <c r="B11554">
        <v>7</v>
      </c>
      <c r="C11554" t="s">
        <v>15746</v>
      </c>
      <c r="D11554" t="s">
        <v>16647</v>
      </c>
      <c r="E11554">
        <v>-507.58637323705398</v>
      </c>
      <c r="F11554">
        <v>16</v>
      </c>
      <c r="G11554">
        <v>0</v>
      </c>
      <c r="H11554">
        <v>0</v>
      </c>
      <c r="I11554">
        <v>0</v>
      </c>
      <c r="J11554" t="s">
        <v>13872</v>
      </c>
      <c r="K11554">
        <v>13</v>
      </c>
      <c r="L11554">
        <v>1</v>
      </c>
      <c r="M11554">
        <v>0</v>
      </c>
      <c r="N11554">
        <v>0</v>
      </c>
    </row>
    <row r="11555" spans="1:14" x14ac:dyDescent="0.15">
      <c r="A11555" t="s">
        <v>16646</v>
      </c>
      <c r="B11555">
        <v>7</v>
      </c>
      <c r="C11555" t="s">
        <v>15746</v>
      </c>
      <c r="D11555" t="s">
        <v>16645</v>
      </c>
      <c r="E11555">
        <v>-763.93417790526098</v>
      </c>
      <c r="F11555">
        <v>10</v>
      </c>
      <c r="G11555">
        <v>0</v>
      </c>
      <c r="H11555">
        <v>0</v>
      </c>
      <c r="I11555">
        <v>0</v>
      </c>
      <c r="J11555" t="s">
        <v>13872</v>
      </c>
      <c r="K11555">
        <v>13</v>
      </c>
      <c r="L11555">
        <v>0</v>
      </c>
      <c r="M11555">
        <v>0</v>
      </c>
      <c r="N11555">
        <v>0</v>
      </c>
    </row>
    <row r="11556" spans="1:14" x14ac:dyDescent="0.15">
      <c r="A11556" t="s">
        <v>16644</v>
      </c>
      <c r="B11556">
        <v>7</v>
      </c>
      <c r="C11556" t="s">
        <v>15746</v>
      </c>
      <c r="D11556" t="s">
        <v>13891</v>
      </c>
      <c r="E11556">
        <v>-515.70772695304902</v>
      </c>
      <c r="F11556">
        <v>372</v>
      </c>
      <c r="G11556">
        <v>0</v>
      </c>
      <c r="H11556">
        <v>0</v>
      </c>
      <c r="I11556">
        <v>0</v>
      </c>
      <c r="J11556" t="s">
        <v>13872</v>
      </c>
      <c r="K11556">
        <v>13</v>
      </c>
      <c r="L11556">
        <v>0</v>
      </c>
      <c r="M11556">
        <v>0</v>
      </c>
      <c r="N11556">
        <v>0</v>
      </c>
    </row>
    <row r="11557" spans="1:14" x14ac:dyDescent="0.15">
      <c r="A11557" t="s">
        <v>16643</v>
      </c>
      <c r="B11557">
        <v>7</v>
      </c>
      <c r="C11557" t="s">
        <v>15746</v>
      </c>
      <c r="D11557" t="s">
        <v>13891</v>
      </c>
      <c r="E11557">
        <v>-682.69425672444197</v>
      </c>
      <c r="F11557">
        <v>16</v>
      </c>
      <c r="G11557">
        <v>0</v>
      </c>
      <c r="H11557">
        <v>0</v>
      </c>
      <c r="I11557">
        <v>0</v>
      </c>
      <c r="J11557" t="s">
        <v>13872</v>
      </c>
      <c r="K11557">
        <v>13</v>
      </c>
      <c r="L11557">
        <v>0</v>
      </c>
      <c r="M11557">
        <v>0</v>
      </c>
      <c r="N11557">
        <v>0</v>
      </c>
    </row>
    <row r="11558" spans="1:14" x14ac:dyDescent="0.15">
      <c r="A11558" t="s">
        <v>16642</v>
      </c>
      <c r="B11558">
        <v>7</v>
      </c>
      <c r="C11558" t="s">
        <v>15746</v>
      </c>
      <c r="D11558" t="s">
        <v>16641</v>
      </c>
      <c r="E11558">
        <v>-580.20852049291602</v>
      </c>
      <c r="F11558">
        <v>7</v>
      </c>
      <c r="G11558">
        <v>0</v>
      </c>
      <c r="H11558">
        <v>0</v>
      </c>
      <c r="I11558">
        <v>0</v>
      </c>
      <c r="J11558" t="s">
        <v>13872</v>
      </c>
      <c r="K11558">
        <v>13</v>
      </c>
      <c r="L11558">
        <v>0</v>
      </c>
      <c r="M11558">
        <v>0</v>
      </c>
      <c r="N11558">
        <v>0</v>
      </c>
    </row>
    <row r="11559" spans="1:14" x14ac:dyDescent="0.15">
      <c r="A11559" t="s">
        <v>16640</v>
      </c>
      <c r="B11559">
        <v>7</v>
      </c>
      <c r="C11559" t="s">
        <v>15746</v>
      </c>
      <c r="D11559" t="s">
        <v>16639</v>
      </c>
      <c r="E11559">
        <v>-1121.13813967325</v>
      </c>
      <c r="F11559">
        <v>10</v>
      </c>
      <c r="G11559">
        <v>0</v>
      </c>
      <c r="H11559">
        <v>0</v>
      </c>
      <c r="I11559">
        <v>0</v>
      </c>
      <c r="J11559" t="s">
        <v>13872</v>
      </c>
      <c r="K11559">
        <v>13</v>
      </c>
      <c r="L11559">
        <v>0</v>
      </c>
      <c r="M11559">
        <v>0</v>
      </c>
      <c r="N11559">
        <v>0</v>
      </c>
    </row>
    <row r="11560" spans="1:14" x14ac:dyDescent="0.15">
      <c r="A11560" t="s">
        <v>16638</v>
      </c>
      <c r="B11560">
        <v>7</v>
      </c>
      <c r="C11560" t="s">
        <v>15746</v>
      </c>
      <c r="D11560" t="s">
        <v>16637</v>
      </c>
      <c r="E11560">
        <v>-1056.11041454254</v>
      </c>
      <c r="F11560">
        <v>16</v>
      </c>
      <c r="G11560">
        <v>0</v>
      </c>
      <c r="H11560">
        <v>0</v>
      </c>
      <c r="I11560">
        <v>0</v>
      </c>
      <c r="J11560" t="s">
        <v>13872</v>
      </c>
      <c r="K11560">
        <v>13</v>
      </c>
      <c r="L11560">
        <v>0</v>
      </c>
      <c r="M11560">
        <v>0</v>
      </c>
      <c r="N11560">
        <v>0</v>
      </c>
    </row>
    <row r="11561" spans="1:14" x14ac:dyDescent="0.15">
      <c r="A11561" t="s">
        <v>16636</v>
      </c>
      <c r="B11561">
        <v>7</v>
      </c>
      <c r="C11561" t="s">
        <v>15746</v>
      </c>
      <c r="D11561" t="s">
        <v>14284</v>
      </c>
      <c r="E11561">
        <v>-1464.18611396595</v>
      </c>
      <c r="F11561">
        <v>10</v>
      </c>
      <c r="G11561">
        <v>0</v>
      </c>
      <c r="H11561">
        <v>0</v>
      </c>
      <c r="I11561">
        <v>0</v>
      </c>
      <c r="J11561" t="s">
        <v>13872</v>
      </c>
      <c r="K11561">
        <v>13</v>
      </c>
      <c r="L11561">
        <v>0</v>
      </c>
      <c r="M11561">
        <v>0</v>
      </c>
      <c r="N11561">
        <v>0</v>
      </c>
    </row>
    <row r="11562" spans="1:14" x14ac:dyDescent="0.15">
      <c r="A11562" t="s">
        <v>16635</v>
      </c>
      <c r="B11562">
        <v>7</v>
      </c>
      <c r="C11562" t="s">
        <v>15746</v>
      </c>
      <c r="D11562" t="s">
        <v>13922</v>
      </c>
      <c r="E11562">
        <v>-1885.5012987648399</v>
      </c>
      <c r="F11562">
        <v>10</v>
      </c>
      <c r="G11562">
        <v>0</v>
      </c>
      <c r="H11562">
        <v>0</v>
      </c>
      <c r="I11562">
        <v>0</v>
      </c>
      <c r="J11562">
        <v>0</v>
      </c>
      <c r="K11562">
        <v>0</v>
      </c>
      <c r="L11562">
        <v>0</v>
      </c>
      <c r="M11562">
        <v>0</v>
      </c>
      <c r="N11562">
        <v>0</v>
      </c>
    </row>
    <row r="11563" spans="1:14" x14ac:dyDescent="0.15">
      <c r="A11563" t="s">
        <v>16634</v>
      </c>
      <c r="B11563">
        <v>7</v>
      </c>
      <c r="C11563" t="s">
        <v>15746</v>
      </c>
      <c r="D11563" t="s">
        <v>13882</v>
      </c>
      <c r="E11563">
        <v>-1768.65883507901</v>
      </c>
      <c r="F11563">
        <v>204</v>
      </c>
      <c r="G11563">
        <v>0</v>
      </c>
      <c r="H11563">
        <v>0</v>
      </c>
      <c r="I11563">
        <v>0</v>
      </c>
      <c r="J11563">
        <v>0</v>
      </c>
      <c r="K11563">
        <v>0</v>
      </c>
      <c r="L11563">
        <v>0</v>
      </c>
      <c r="M11563">
        <v>0</v>
      </c>
      <c r="N11563">
        <v>0</v>
      </c>
    </row>
    <row r="11564" spans="1:14" x14ac:dyDescent="0.15">
      <c r="A11564" t="s">
        <v>16633</v>
      </c>
      <c r="B11564">
        <v>7</v>
      </c>
      <c r="C11564" t="s">
        <v>15746</v>
      </c>
      <c r="D11564" t="s">
        <v>14827</v>
      </c>
      <c r="E11564">
        <v>-2933.8705366068898</v>
      </c>
      <c r="F11564">
        <v>12</v>
      </c>
      <c r="G11564">
        <v>0</v>
      </c>
      <c r="H11564">
        <v>0</v>
      </c>
      <c r="I11564">
        <v>0</v>
      </c>
      <c r="J11564">
        <v>0</v>
      </c>
      <c r="K11564">
        <v>0</v>
      </c>
      <c r="L11564">
        <v>0</v>
      </c>
      <c r="M11564">
        <v>0</v>
      </c>
      <c r="N11564">
        <v>0</v>
      </c>
    </row>
    <row r="11565" spans="1:14" x14ac:dyDescent="0.15">
      <c r="A11565" t="s">
        <v>16632</v>
      </c>
      <c r="B11565">
        <v>7</v>
      </c>
      <c r="C11565" t="s">
        <v>15746</v>
      </c>
      <c r="D11565" t="s">
        <v>14215</v>
      </c>
      <c r="E11565">
        <v>-1864.3452032216801</v>
      </c>
      <c r="F11565">
        <v>369</v>
      </c>
      <c r="G11565">
        <v>0</v>
      </c>
      <c r="H11565">
        <v>0</v>
      </c>
      <c r="I11565">
        <v>0</v>
      </c>
      <c r="J11565">
        <v>0</v>
      </c>
      <c r="K11565">
        <v>0</v>
      </c>
      <c r="L11565">
        <v>0</v>
      </c>
      <c r="M11565">
        <v>0</v>
      </c>
      <c r="N11565">
        <v>0</v>
      </c>
    </row>
    <row r="11566" spans="1:14" x14ac:dyDescent="0.15">
      <c r="A11566" t="s">
        <v>16631</v>
      </c>
      <c r="B11566">
        <v>7</v>
      </c>
      <c r="C11566" t="s">
        <v>15746</v>
      </c>
      <c r="D11566" t="s">
        <v>14827</v>
      </c>
      <c r="E11566">
        <v>-3012.3492849323902</v>
      </c>
      <c r="F11566">
        <v>204</v>
      </c>
      <c r="G11566">
        <v>0</v>
      </c>
      <c r="H11566">
        <v>0</v>
      </c>
      <c r="I11566">
        <v>0</v>
      </c>
      <c r="J11566">
        <v>0</v>
      </c>
      <c r="K11566">
        <v>0</v>
      </c>
      <c r="L11566">
        <v>0</v>
      </c>
      <c r="M11566">
        <v>0</v>
      </c>
      <c r="N11566">
        <v>0</v>
      </c>
    </row>
    <row r="11567" spans="1:14" x14ac:dyDescent="0.15">
      <c r="A11567" t="s">
        <v>16630</v>
      </c>
      <c r="B11567">
        <v>7</v>
      </c>
      <c r="C11567" t="s">
        <v>15746</v>
      </c>
      <c r="D11567" t="s">
        <v>13891</v>
      </c>
      <c r="E11567">
        <v>-5172.3685833121999</v>
      </c>
      <c r="F11567">
        <v>222</v>
      </c>
      <c r="G11567">
        <v>0</v>
      </c>
      <c r="H11567">
        <v>0</v>
      </c>
      <c r="I11567">
        <v>0</v>
      </c>
      <c r="J11567">
        <v>0</v>
      </c>
      <c r="K11567">
        <v>0</v>
      </c>
      <c r="L11567">
        <v>0</v>
      </c>
      <c r="M11567">
        <v>0</v>
      </c>
      <c r="N11567">
        <v>0</v>
      </c>
    </row>
    <row r="11568" spans="1:14" x14ac:dyDescent="0.15">
      <c r="A11568" t="s">
        <v>16629</v>
      </c>
      <c r="B11568">
        <v>7</v>
      </c>
      <c r="C11568" t="s">
        <v>15746</v>
      </c>
      <c r="D11568" t="s">
        <v>16628</v>
      </c>
      <c r="E11568">
        <v>-8582.1813224064008</v>
      </c>
      <c r="F11568">
        <v>12</v>
      </c>
      <c r="G11568">
        <v>8582.1813224064008</v>
      </c>
      <c r="H11568">
        <v>3</v>
      </c>
      <c r="I11568">
        <v>12</v>
      </c>
      <c r="J11568">
        <v>0</v>
      </c>
      <c r="K11568">
        <v>0</v>
      </c>
      <c r="L11568">
        <v>0</v>
      </c>
      <c r="M11568">
        <v>0</v>
      </c>
      <c r="N11568">
        <v>1</v>
      </c>
    </row>
    <row r="11569" spans="1:14" x14ac:dyDescent="0.15">
      <c r="A11569" t="s">
        <v>16627</v>
      </c>
      <c r="B11569">
        <v>7</v>
      </c>
      <c r="C11569" t="s">
        <v>15746</v>
      </c>
      <c r="D11569" t="s">
        <v>16626</v>
      </c>
      <c r="E11569">
        <v>43.944702845689903</v>
      </c>
      <c r="F11569">
        <v>81</v>
      </c>
      <c r="G11569">
        <v>8582.1813224064008</v>
      </c>
      <c r="H11569">
        <v>3</v>
      </c>
      <c r="I11569">
        <v>12</v>
      </c>
      <c r="J11569">
        <v>0</v>
      </c>
      <c r="K11569">
        <v>0</v>
      </c>
      <c r="L11569">
        <v>0</v>
      </c>
      <c r="M11569">
        <v>0</v>
      </c>
      <c r="N11569">
        <v>0</v>
      </c>
    </row>
    <row r="11570" spans="1:14" x14ac:dyDescent="0.15">
      <c r="A11570" t="s">
        <v>16625</v>
      </c>
      <c r="B11570">
        <v>7</v>
      </c>
      <c r="C11570" t="s">
        <v>15746</v>
      </c>
      <c r="D11570" t="s">
        <v>15378</v>
      </c>
      <c r="E11570">
        <v>47.763571420067898</v>
      </c>
      <c r="F11570">
        <v>81</v>
      </c>
      <c r="G11570">
        <v>8582.1813224064008</v>
      </c>
      <c r="H11570">
        <v>3</v>
      </c>
      <c r="I11570">
        <v>12</v>
      </c>
      <c r="J11570">
        <v>0</v>
      </c>
      <c r="K11570">
        <v>0</v>
      </c>
      <c r="L11570">
        <v>0</v>
      </c>
      <c r="M11570">
        <v>0</v>
      </c>
      <c r="N11570">
        <v>0</v>
      </c>
    </row>
    <row r="11571" spans="1:14" x14ac:dyDescent="0.15">
      <c r="A11571" t="s">
        <v>16624</v>
      </c>
      <c r="B11571">
        <v>7</v>
      </c>
      <c r="C11571" t="s">
        <v>15746</v>
      </c>
      <c r="D11571" t="s">
        <v>16623</v>
      </c>
      <c r="E11571">
        <v>52.213485327932702</v>
      </c>
      <c r="F11571">
        <v>81</v>
      </c>
      <c r="G11571">
        <v>0</v>
      </c>
      <c r="H11571">
        <v>0</v>
      </c>
      <c r="I11571">
        <v>0</v>
      </c>
      <c r="J11571">
        <v>0</v>
      </c>
      <c r="K11571">
        <v>0</v>
      </c>
      <c r="L11571">
        <v>0</v>
      </c>
      <c r="M11571">
        <v>0</v>
      </c>
      <c r="N11571">
        <v>0</v>
      </c>
    </row>
    <row r="11572" spans="1:14" x14ac:dyDescent="0.15">
      <c r="A11572" t="s">
        <v>16622</v>
      </c>
      <c r="B11572">
        <v>7</v>
      </c>
      <c r="C11572" t="s">
        <v>15746</v>
      </c>
      <c r="D11572" t="s">
        <v>16621</v>
      </c>
      <c r="E11572">
        <v>23.121063107582</v>
      </c>
      <c r="F11572">
        <v>30</v>
      </c>
      <c r="G11572">
        <v>0</v>
      </c>
      <c r="H11572">
        <v>0</v>
      </c>
      <c r="I11572">
        <v>0</v>
      </c>
      <c r="J11572">
        <v>0</v>
      </c>
      <c r="K11572">
        <v>0</v>
      </c>
      <c r="L11572">
        <v>0</v>
      </c>
      <c r="M11572">
        <v>0</v>
      </c>
      <c r="N11572">
        <v>0</v>
      </c>
    </row>
    <row r="11573" spans="1:14" x14ac:dyDescent="0.15">
      <c r="A11573" t="s">
        <v>16620</v>
      </c>
      <c r="B11573">
        <v>7</v>
      </c>
      <c r="C11573" t="s">
        <v>15746</v>
      </c>
      <c r="D11573" t="s">
        <v>16619</v>
      </c>
      <c r="E11573">
        <v>46.550422992848198</v>
      </c>
      <c r="F11573">
        <v>81</v>
      </c>
      <c r="G11573">
        <v>0</v>
      </c>
      <c r="H11573">
        <v>0</v>
      </c>
      <c r="I11573">
        <v>0</v>
      </c>
      <c r="J11573">
        <v>0</v>
      </c>
      <c r="K11573">
        <v>0</v>
      </c>
      <c r="L11573">
        <v>0</v>
      </c>
      <c r="M11573">
        <v>0</v>
      </c>
      <c r="N11573">
        <v>0</v>
      </c>
    </row>
    <row r="11574" spans="1:14" x14ac:dyDescent="0.15">
      <c r="A11574" t="s">
        <v>16618</v>
      </c>
      <c r="B11574">
        <v>7</v>
      </c>
      <c r="C11574" t="s">
        <v>15746</v>
      </c>
      <c r="D11574" t="s">
        <v>16617</v>
      </c>
      <c r="E11574">
        <v>52.538172757524002</v>
      </c>
      <c r="F11574">
        <v>6</v>
      </c>
      <c r="G11574">
        <v>0</v>
      </c>
      <c r="H11574">
        <v>0</v>
      </c>
      <c r="I11574">
        <v>0</v>
      </c>
      <c r="J11574">
        <v>0</v>
      </c>
      <c r="K11574">
        <v>0</v>
      </c>
      <c r="L11574">
        <v>0</v>
      </c>
      <c r="M11574">
        <v>0</v>
      </c>
      <c r="N11574">
        <v>0</v>
      </c>
    </row>
    <row r="11575" spans="1:14" x14ac:dyDescent="0.15">
      <c r="A11575" t="s">
        <v>16616</v>
      </c>
      <c r="B11575">
        <v>7</v>
      </c>
      <c r="C11575" t="s">
        <v>15746</v>
      </c>
      <c r="D11575" t="s">
        <v>16615</v>
      </c>
      <c r="E11575">
        <v>95.186962866725494</v>
      </c>
      <c r="F11575">
        <v>81</v>
      </c>
      <c r="G11575">
        <v>0</v>
      </c>
      <c r="H11575">
        <v>0</v>
      </c>
      <c r="I11575">
        <v>0</v>
      </c>
      <c r="J11575">
        <v>0</v>
      </c>
      <c r="K11575">
        <v>0</v>
      </c>
      <c r="L11575">
        <v>0</v>
      </c>
      <c r="M11575">
        <v>0</v>
      </c>
      <c r="N11575">
        <v>0</v>
      </c>
    </row>
    <row r="11576" spans="1:14" x14ac:dyDescent="0.15">
      <c r="A11576" t="s">
        <v>16614</v>
      </c>
      <c r="B11576">
        <v>7</v>
      </c>
      <c r="C11576" t="s">
        <v>15746</v>
      </c>
      <c r="D11576" t="s">
        <v>13891</v>
      </c>
      <c r="E11576">
        <v>-64.106109536971502</v>
      </c>
      <c r="F11576">
        <v>70</v>
      </c>
      <c r="G11576">
        <v>0</v>
      </c>
      <c r="H11576">
        <v>0</v>
      </c>
      <c r="I11576">
        <v>0</v>
      </c>
      <c r="J11576">
        <v>0</v>
      </c>
      <c r="K11576">
        <v>0</v>
      </c>
      <c r="L11576">
        <v>0</v>
      </c>
      <c r="M11576">
        <v>0</v>
      </c>
      <c r="N11576">
        <v>0</v>
      </c>
    </row>
    <row r="11577" spans="1:14" x14ac:dyDescent="0.15">
      <c r="A11577" t="s">
        <v>16613</v>
      </c>
      <c r="B11577">
        <v>7</v>
      </c>
      <c r="C11577" t="s">
        <v>15746</v>
      </c>
      <c r="D11577" t="s">
        <v>13891</v>
      </c>
      <c r="E11577">
        <v>157.19832984093901</v>
      </c>
      <c r="F11577">
        <v>81</v>
      </c>
      <c r="G11577">
        <v>0</v>
      </c>
      <c r="H11577">
        <v>0</v>
      </c>
      <c r="I11577">
        <v>0</v>
      </c>
      <c r="J11577">
        <v>0</v>
      </c>
      <c r="K11577">
        <v>0</v>
      </c>
      <c r="L11577">
        <v>0</v>
      </c>
      <c r="M11577">
        <v>0</v>
      </c>
      <c r="N11577">
        <v>0</v>
      </c>
    </row>
    <row r="11578" spans="1:14" x14ac:dyDescent="0.15">
      <c r="A11578" t="s">
        <v>16612</v>
      </c>
      <c r="B11578">
        <v>7</v>
      </c>
      <c r="C11578" t="s">
        <v>15746</v>
      </c>
      <c r="D11578" t="s">
        <v>13891</v>
      </c>
      <c r="E11578">
        <v>-243.646922734751</v>
      </c>
      <c r="F11578">
        <v>325</v>
      </c>
      <c r="G11578">
        <v>243.646922734751</v>
      </c>
      <c r="H11578">
        <v>3</v>
      </c>
      <c r="I11578">
        <v>325</v>
      </c>
      <c r="J11578">
        <v>0</v>
      </c>
      <c r="K11578">
        <v>0</v>
      </c>
      <c r="L11578">
        <v>0</v>
      </c>
      <c r="M11578">
        <v>0</v>
      </c>
      <c r="N11578">
        <v>0</v>
      </c>
    </row>
    <row r="11579" spans="1:14" x14ac:dyDescent="0.15">
      <c r="A11579" t="s">
        <v>16611</v>
      </c>
      <c r="B11579">
        <v>7</v>
      </c>
      <c r="C11579" t="s">
        <v>15746</v>
      </c>
      <c r="D11579" t="s">
        <v>14000</v>
      </c>
      <c r="E11579">
        <v>199.14827514020999</v>
      </c>
      <c r="F11579">
        <v>81</v>
      </c>
      <c r="G11579">
        <v>243.646922734751</v>
      </c>
      <c r="H11579">
        <v>3</v>
      </c>
      <c r="I11579">
        <v>325</v>
      </c>
      <c r="J11579">
        <v>0</v>
      </c>
      <c r="K11579">
        <v>0</v>
      </c>
      <c r="L11579">
        <v>0</v>
      </c>
      <c r="M11579">
        <v>1</v>
      </c>
      <c r="N11579">
        <v>0</v>
      </c>
    </row>
    <row r="11580" spans="1:14" x14ac:dyDescent="0.15">
      <c r="A11580" t="s">
        <v>16610</v>
      </c>
      <c r="B11580">
        <v>7</v>
      </c>
      <c r="C11580" t="s">
        <v>15746</v>
      </c>
      <c r="D11580" t="s">
        <v>16609</v>
      </c>
      <c r="E11580">
        <v>8.0631498203317502</v>
      </c>
      <c r="F11580">
        <v>249</v>
      </c>
      <c r="G11580">
        <v>243.646922734751</v>
      </c>
      <c r="H11580">
        <v>3</v>
      </c>
      <c r="I11580">
        <v>325</v>
      </c>
      <c r="J11580">
        <v>0</v>
      </c>
      <c r="K11580">
        <v>0</v>
      </c>
      <c r="L11580">
        <v>0</v>
      </c>
      <c r="M11580">
        <v>0</v>
      </c>
      <c r="N11580">
        <v>0</v>
      </c>
    </row>
    <row r="11581" spans="1:14" x14ac:dyDescent="0.15">
      <c r="A11581" t="s">
        <v>16608</v>
      </c>
      <c r="B11581">
        <v>7</v>
      </c>
      <c r="C11581" t="s">
        <v>15746</v>
      </c>
      <c r="D11581" t="s">
        <v>13882</v>
      </c>
      <c r="E11581">
        <v>55.707690668003401</v>
      </c>
      <c r="F11581">
        <v>363</v>
      </c>
      <c r="G11581">
        <v>0</v>
      </c>
      <c r="H11581">
        <v>0</v>
      </c>
      <c r="I11581">
        <v>0</v>
      </c>
      <c r="J11581">
        <v>0</v>
      </c>
      <c r="K11581">
        <v>0</v>
      </c>
      <c r="L11581">
        <v>0</v>
      </c>
      <c r="M11581">
        <v>0</v>
      </c>
      <c r="N11581">
        <v>0</v>
      </c>
    </row>
    <row r="11582" spans="1:14" x14ac:dyDescent="0.15">
      <c r="A11582" t="s">
        <v>16607</v>
      </c>
      <c r="B11582">
        <v>7</v>
      </c>
      <c r="C11582" t="s">
        <v>15746</v>
      </c>
      <c r="D11582" t="s">
        <v>16606</v>
      </c>
      <c r="E11582">
        <v>61.090851769000601</v>
      </c>
      <c r="F11582">
        <v>371</v>
      </c>
      <c r="G11582">
        <v>0</v>
      </c>
      <c r="H11582">
        <v>0</v>
      </c>
      <c r="I11582">
        <v>0</v>
      </c>
      <c r="J11582">
        <v>0</v>
      </c>
      <c r="K11582">
        <v>0</v>
      </c>
      <c r="L11582">
        <v>0</v>
      </c>
      <c r="M11582">
        <v>0</v>
      </c>
      <c r="N11582">
        <v>0</v>
      </c>
    </row>
    <row r="11583" spans="1:14" x14ac:dyDescent="0.15">
      <c r="A11583" t="s">
        <v>16605</v>
      </c>
      <c r="B11583">
        <v>7</v>
      </c>
      <c r="C11583" t="s">
        <v>15746</v>
      </c>
      <c r="D11583" t="s">
        <v>16604</v>
      </c>
      <c r="E11583">
        <v>-11.699384558511101</v>
      </c>
      <c r="F11583">
        <v>117</v>
      </c>
      <c r="G11583">
        <v>0</v>
      </c>
      <c r="H11583">
        <v>0</v>
      </c>
      <c r="I11583">
        <v>0</v>
      </c>
      <c r="J11583">
        <v>0</v>
      </c>
      <c r="K11583">
        <v>0</v>
      </c>
      <c r="L11583">
        <v>0</v>
      </c>
      <c r="M11583">
        <v>0</v>
      </c>
      <c r="N11583">
        <v>0</v>
      </c>
    </row>
    <row r="11584" spans="1:14" x14ac:dyDescent="0.15">
      <c r="A11584" t="s">
        <v>16603</v>
      </c>
      <c r="B11584">
        <v>7</v>
      </c>
      <c r="C11584" t="s">
        <v>15746</v>
      </c>
      <c r="D11584" t="s">
        <v>16602</v>
      </c>
      <c r="E11584">
        <v>57.952372929369098</v>
      </c>
      <c r="F11584">
        <v>363</v>
      </c>
      <c r="G11584">
        <v>0</v>
      </c>
      <c r="H11584">
        <v>0</v>
      </c>
      <c r="I11584">
        <v>0</v>
      </c>
      <c r="J11584">
        <v>0</v>
      </c>
      <c r="K11584">
        <v>0</v>
      </c>
      <c r="L11584">
        <v>0</v>
      </c>
      <c r="M11584">
        <v>0</v>
      </c>
      <c r="N11584">
        <v>0</v>
      </c>
    </row>
    <row r="11585" spans="1:14" x14ac:dyDescent="0.15">
      <c r="A11585" t="s">
        <v>16601</v>
      </c>
      <c r="B11585">
        <v>7</v>
      </c>
      <c r="C11585" t="s">
        <v>15746</v>
      </c>
      <c r="D11585" t="s">
        <v>16600</v>
      </c>
      <c r="E11585">
        <v>62.726598867791601</v>
      </c>
      <c r="F11585">
        <v>148</v>
      </c>
      <c r="G11585">
        <v>0</v>
      </c>
      <c r="H11585">
        <v>0</v>
      </c>
      <c r="I11585">
        <v>0</v>
      </c>
      <c r="J11585">
        <v>0</v>
      </c>
      <c r="K11585">
        <v>0</v>
      </c>
      <c r="L11585">
        <v>0</v>
      </c>
      <c r="M11585">
        <v>0</v>
      </c>
      <c r="N11585">
        <v>0</v>
      </c>
    </row>
    <row r="11586" spans="1:14" x14ac:dyDescent="0.15">
      <c r="A11586" t="s">
        <v>16599</v>
      </c>
      <c r="B11586">
        <v>7</v>
      </c>
      <c r="C11586" t="s">
        <v>15746</v>
      </c>
      <c r="D11586" t="s">
        <v>16596</v>
      </c>
      <c r="E11586">
        <v>87.227748306864498</v>
      </c>
      <c r="F11586">
        <v>148</v>
      </c>
      <c r="G11586">
        <v>0</v>
      </c>
      <c r="H11586">
        <v>0</v>
      </c>
      <c r="I11586">
        <v>0</v>
      </c>
      <c r="J11586">
        <v>0</v>
      </c>
      <c r="K11586">
        <v>0</v>
      </c>
      <c r="L11586">
        <v>0</v>
      </c>
      <c r="M11586">
        <v>0</v>
      </c>
      <c r="N11586">
        <v>0</v>
      </c>
    </row>
    <row r="11587" spans="1:14" x14ac:dyDescent="0.15">
      <c r="A11587" t="s">
        <v>16598</v>
      </c>
      <c r="B11587">
        <v>7</v>
      </c>
      <c r="C11587" t="s">
        <v>15746</v>
      </c>
      <c r="D11587" t="s">
        <v>13882</v>
      </c>
      <c r="E11587">
        <v>82.594687455805001</v>
      </c>
      <c r="F11587">
        <v>363</v>
      </c>
      <c r="G11587">
        <v>0</v>
      </c>
      <c r="H11587">
        <v>0</v>
      </c>
      <c r="I11587">
        <v>0</v>
      </c>
      <c r="J11587">
        <v>0</v>
      </c>
      <c r="K11587">
        <v>0</v>
      </c>
      <c r="L11587">
        <v>0</v>
      </c>
      <c r="M11587">
        <v>0</v>
      </c>
      <c r="N11587">
        <v>0</v>
      </c>
    </row>
    <row r="11588" spans="1:14" x14ac:dyDescent="0.15">
      <c r="A11588" t="s">
        <v>16597</v>
      </c>
      <c r="B11588">
        <v>7</v>
      </c>
      <c r="C11588" t="s">
        <v>15746</v>
      </c>
      <c r="D11588" t="s">
        <v>16596</v>
      </c>
      <c r="E11588">
        <v>-45.5384626188185</v>
      </c>
      <c r="F11588">
        <v>219</v>
      </c>
      <c r="G11588">
        <v>0</v>
      </c>
      <c r="H11588">
        <v>0</v>
      </c>
      <c r="I11588">
        <v>0</v>
      </c>
      <c r="J11588">
        <v>0</v>
      </c>
      <c r="K11588">
        <v>0</v>
      </c>
      <c r="L11588">
        <v>0</v>
      </c>
      <c r="M11588">
        <v>0</v>
      </c>
      <c r="N11588">
        <v>0</v>
      </c>
    </row>
    <row r="11589" spans="1:14" x14ac:dyDescent="0.15">
      <c r="A11589" t="s">
        <v>16595</v>
      </c>
      <c r="B11589">
        <v>7</v>
      </c>
      <c r="C11589" t="s">
        <v>15746</v>
      </c>
      <c r="D11589" t="s">
        <v>13891</v>
      </c>
      <c r="E11589">
        <v>10.7185118417857</v>
      </c>
      <c r="F11589">
        <v>30</v>
      </c>
      <c r="G11589">
        <v>0</v>
      </c>
      <c r="H11589">
        <v>0</v>
      </c>
      <c r="I11589">
        <v>0</v>
      </c>
      <c r="J11589">
        <v>0</v>
      </c>
      <c r="K11589">
        <v>0</v>
      </c>
      <c r="L11589">
        <v>0</v>
      </c>
      <c r="M11589">
        <v>0</v>
      </c>
      <c r="N11589">
        <v>0</v>
      </c>
    </row>
    <row r="11590" spans="1:14" x14ac:dyDescent="0.15">
      <c r="A11590" t="s">
        <v>16594</v>
      </c>
      <c r="B11590">
        <v>7</v>
      </c>
      <c r="C11590" t="s">
        <v>15746</v>
      </c>
      <c r="D11590" t="s">
        <v>16593</v>
      </c>
      <c r="E11590">
        <v>113.906372184304</v>
      </c>
      <c r="F11590">
        <v>363</v>
      </c>
      <c r="G11590">
        <v>0</v>
      </c>
      <c r="H11590">
        <v>0</v>
      </c>
      <c r="I11590">
        <v>0</v>
      </c>
      <c r="J11590">
        <v>0</v>
      </c>
      <c r="K11590">
        <v>0</v>
      </c>
      <c r="L11590">
        <v>0</v>
      </c>
      <c r="M11590">
        <v>0</v>
      </c>
      <c r="N11590">
        <v>0</v>
      </c>
    </row>
    <row r="11591" spans="1:14" x14ac:dyDescent="0.15">
      <c r="A11591" t="s">
        <v>16592</v>
      </c>
      <c r="B11591">
        <v>7</v>
      </c>
      <c r="C11591" t="s">
        <v>15746</v>
      </c>
      <c r="D11591" t="s">
        <v>16591</v>
      </c>
      <c r="E11591">
        <v>-85.249507281895006</v>
      </c>
      <c r="F11591">
        <v>126</v>
      </c>
      <c r="G11591">
        <v>0</v>
      </c>
      <c r="H11591">
        <v>0</v>
      </c>
      <c r="I11591">
        <v>0</v>
      </c>
      <c r="J11591">
        <v>0</v>
      </c>
      <c r="K11591">
        <v>0</v>
      </c>
      <c r="L11591">
        <v>0</v>
      </c>
      <c r="M11591">
        <v>0</v>
      </c>
      <c r="N11591">
        <v>0</v>
      </c>
    </row>
    <row r="11592" spans="1:14" x14ac:dyDescent="0.15">
      <c r="A11592" t="s">
        <v>16590</v>
      </c>
      <c r="B11592">
        <v>7</v>
      </c>
      <c r="C11592" t="s">
        <v>15746</v>
      </c>
      <c r="D11592" t="s">
        <v>16589</v>
      </c>
      <c r="E11592">
        <v>178.55934051138101</v>
      </c>
      <c r="F11592">
        <v>49</v>
      </c>
      <c r="G11592">
        <v>0</v>
      </c>
      <c r="H11592">
        <v>0</v>
      </c>
      <c r="I11592">
        <v>0</v>
      </c>
      <c r="J11592">
        <v>0</v>
      </c>
      <c r="K11592">
        <v>0</v>
      </c>
      <c r="L11592">
        <v>0</v>
      </c>
      <c r="M11592">
        <v>0</v>
      </c>
      <c r="N11592">
        <v>0</v>
      </c>
    </row>
    <row r="11593" spans="1:14" x14ac:dyDescent="0.15">
      <c r="A11593" t="s">
        <v>16588</v>
      </c>
      <c r="B11593">
        <v>7</v>
      </c>
      <c r="C11593" t="s">
        <v>15746</v>
      </c>
      <c r="D11593" t="s">
        <v>13891</v>
      </c>
      <c r="E11593">
        <v>307.30046778164802</v>
      </c>
      <c r="F11593">
        <v>49</v>
      </c>
      <c r="G11593">
        <v>0</v>
      </c>
      <c r="H11593">
        <v>0</v>
      </c>
      <c r="I11593">
        <v>0</v>
      </c>
      <c r="J11593">
        <v>0</v>
      </c>
      <c r="K11593">
        <v>0</v>
      </c>
      <c r="L11593">
        <v>0</v>
      </c>
      <c r="M11593">
        <v>0</v>
      </c>
      <c r="N11593">
        <v>0</v>
      </c>
    </row>
    <row r="11594" spans="1:14" x14ac:dyDescent="0.15">
      <c r="A11594" t="s">
        <v>16587</v>
      </c>
      <c r="B11594">
        <v>7</v>
      </c>
      <c r="C11594" t="s">
        <v>15746</v>
      </c>
      <c r="D11594" t="s">
        <v>16586</v>
      </c>
      <c r="E11594">
        <v>359.48412284778601</v>
      </c>
      <c r="F11594">
        <v>49</v>
      </c>
      <c r="G11594">
        <v>0</v>
      </c>
      <c r="H11594">
        <v>0</v>
      </c>
      <c r="I11594">
        <v>0</v>
      </c>
      <c r="J11594">
        <v>0</v>
      </c>
      <c r="K11594">
        <v>0</v>
      </c>
      <c r="L11594">
        <v>0</v>
      </c>
      <c r="M11594">
        <v>0</v>
      </c>
      <c r="N11594">
        <v>0</v>
      </c>
    </row>
    <row r="11595" spans="1:14" x14ac:dyDescent="0.15">
      <c r="A11595" t="s">
        <v>16585</v>
      </c>
      <c r="B11595">
        <v>7</v>
      </c>
      <c r="C11595" t="s">
        <v>15746</v>
      </c>
      <c r="D11595" t="s">
        <v>16584</v>
      </c>
      <c r="E11595">
        <v>106.19456930462999</v>
      </c>
      <c r="F11595">
        <v>269</v>
      </c>
      <c r="G11595">
        <v>0</v>
      </c>
      <c r="H11595">
        <v>0</v>
      </c>
      <c r="I11595">
        <v>0</v>
      </c>
      <c r="J11595">
        <v>0</v>
      </c>
      <c r="K11595">
        <v>0</v>
      </c>
      <c r="L11595">
        <v>0</v>
      </c>
      <c r="M11595">
        <v>0</v>
      </c>
      <c r="N11595">
        <v>0</v>
      </c>
    </row>
    <row r="11596" spans="1:14" x14ac:dyDescent="0.15">
      <c r="A11596" t="s">
        <v>16583</v>
      </c>
      <c r="B11596">
        <v>7</v>
      </c>
      <c r="C11596" t="s">
        <v>15746</v>
      </c>
      <c r="D11596" t="s">
        <v>16582</v>
      </c>
      <c r="E11596">
        <v>456.66050473220901</v>
      </c>
      <c r="F11596">
        <v>49</v>
      </c>
      <c r="G11596">
        <v>0</v>
      </c>
      <c r="H11596">
        <v>0</v>
      </c>
      <c r="I11596">
        <v>0</v>
      </c>
      <c r="J11596">
        <v>0</v>
      </c>
      <c r="K11596">
        <v>0</v>
      </c>
      <c r="L11596">
        <v>0</v>
      </c>
      <c r="M11596">
        <v>0</v>
      </c>
      <c r="N11596">
        <v>0</v>
      </c>
    </row>
    <row r="11597" spans="1:14" x14ac:dyDescent="0.15">
      <c r="A11597" t="s">
        <v>16581</v>
      </c>
      <c r="B11597">
        <v>7</v>
      </c>
      <c r="C11597" t="s">
        <v>15746</v>
      </c>
      <c r="D11597" t="s">
        <v>16580</v>
      </c>
      <c r="E11597">
        <v>56.986598036721098</v>
      </c>
      <c r="F11597">
        <v>179</v>
      </c>
      <c r="G11597">
        <v>0</v>
      </c>
      <c r="H11597">
        <v>0</v>
      </c>
      <c r="I11597">
        <v>0</v>
      </c>
      <c r="J11597">
        <v>0</v>
      </c>
      <c r="K11597">
        <v>0</v>
      </c>
      <c r="L11597">
        <v>0</v>
      </c>
      <c r="M11597">
        <v>0</v>
      </c>
      <c r="N11597">
        <v>0</v>
      </c>
    </row>
    <row r="11598" spans="1:14" x14ac:dyDescent="0.15">
      <c r="A11598" t="s">
        <v>16579</v>
      </c>
      <c r="B11598">
        <v>7</v>
      </c>
      <c r="C11598" t="s">
        <v>15746</v>
      </c>
      <c r="D11598" t="s">
        <v>13891</v>
      </c>
      <c r="E11598">
        <v>805.66733186805004</v>
      </c>
      <c r="F11598">
        <v>49</v>
      </c>
      <c r="G11598">
        <v>0</v>
      </c>
      <c r="H11598">
        <v>0</v>
      </c>
      <c r="I11598">
        <v>0</v>
      </c>
      <c r="J11598">
        <v>0</v>
      </c>
      <c r="K11598">
        <v>0</v>
      </c>
      <c r="L11598">
        <v>0</v>
      </c>
      <c r="M11598">
        <v>0</v>
      </c>
      <c r="N11598">
        <v>0</v>
      </c>
    </row>
    <row r="11599" spans="1:14" x14ac:dyDescent="0.15">
      <c r="A11599" t="s">
        <v>16578</v>
      </c>
      <c r="B11599">
        <v>7</v>
      </c>
      <c r="C11599" t="s">
        <v>15746</v>
      </c>
      <c r="D11599" t="s">
        <v>16577</v>
      </c>
      <c r="E11599">
        <v>1009.29807626788</v>
      </c>
      <c r="F11599">
        <v>49</v>
      </c>
      <c r="G11599">
        <v>0</v>
      </c>
      <c r="H11599">
        <v>0</v>
      </c>
      <c r="I11599">
        <v>0</v>
      </c>
      <c r="J11599">
        <v>0</v>
      </c>
      <c r="K11599">
        <v>0</v>
      </c>
      <c r="L11599">
        <v>0</v>
      </c>
      <c r="M11599">
        <v>0</v>
      </c>
      <c r="N11599">
        <v>0</v>
      </c>
    </row>
    <row r="11600" spans="1:14" x14ac:dyDescent="0.15">
      <c r="A11600" t="s">
        <v>16576</v>
      </c>
      <c r="B11600">
        <v>7</v>
      </c>
      <c r="C11600" t="s">
        <v>15746</v>
      </c>
      <c r="D11600" t="s">
        <v>16575</v>
      </c>
      <c r="E11600">
        <v>1207.9001650978601</v>
      </c>
      <c r="F11600">
        <v>49</v>
      </c>
      <c r="G11600">
        <v>0</v>
      </c>
      <c r="H11600">
        <v>0</v>
      </c>
      <c r="I11600">
        <v>0</v>
      </c>
      <c r="J11600">
        <v>0</v>
      </c>
      <c r="K11600">
        <v>0</v>
      </c>
      <c r="L11600">
        <v>0</v>
      </c>
      <c r="M11600">
        <v>0</v>
      </c>
      <c r="N11600">
        <v>0</v>
      </c>
    </row>
    <row r="11601" spans="1:14" x14ac:dyDescent="0.15">
      <c r="A11601" t="s">
        <v>16574</v>
      </c>
      <c r="B11601">
        <v>7</v>
      </c>
      <c r="C11601" t="s">
        <v>15746</v>
      </c>
      <c r="D11601" t="s">
        <v>16573</v>
      </c>
      <c r="E11601">
        <v>623.58382153300499</v>
      </c>
      <c r="F11601">
        <v>35</v>
      </c>
      <c r="G11601">
        <v>0</v>
      </c>
      <c r="H11601">
        <v>0</v>
      </c>
      <c r="I11601">
        <v>0</v>
      </c>
      <c r="J11601">
        <v>0</v>
      </c>
      <c r="K11601">
        <v>0</v>
      </c>
      <c r="L11601">
        <v>0</v>
      </c>
      <c r="M11601">
        <v>0</v>
      </c>
      <c r="N11601">
        <v>0</v>
      </c>
    </row>
    <row r="11602" spans="1:14" x14ac:dyDescent="0.15">
      <c r="A11602" t="s">
        <v>16572</v>
      </c>
      <c r="B11602">
        <v>7</v>
      </c>
      <c r="C11602" t="s">
        <v>15746</v>
      </c>
      <c r="D11602" t="s">
        <v>16571</v>
      </c>
      <c r="E11602">
        <v>551.11189148701203</v>
      </c>
      <c r="F11602">
        <v>41</v>
      </c>
      <c r="G11602">
        <v>0</v>
      </c>
      <c r="H11602">
        <v>0</v>
      </c>
      <c r="I11602">
        <v>0</v>
      </c>
      <c r="J11602">
        <v>0</v>
      </c>
      <c r="K11602">
        <v>0</v>
      </c>
      <c r="L11602">
        <v>0</v>
      </c>
      <c r="M11602">
        <v>0</v>
      </c>
      <c r="N11602">
        <v>0</v>
      </c>
    </row>
    <row r="11603" spans="1:14" x14ac:dyDescent="0.15">
      <c r="A11603" t="s">
        <v>16570</v>
      </c>
      <c r="B11603">
        <v>7</v>
      </c>
      <c r="C11603" t="s">
        <v>15746</v>
      </c>
      <c r="D11603" t="s">
        <v>13942</v>
      </c>
      <c r="E11603">
        <v>1427.8119933309799</v>
      </c>
      <c r="F11603">
        <v>49</v>
      </c>
      <c r="G11603">
        <v>0</v>
      </c>
      <c r="H11603">
        <v>0</v>
      </c>
      <c r="I11603">
        <v>0</v>
      </c>
      <c r="J11603">
        <v>0</v>
      </c>
      <c r="K11603">
        <v>0</v>
      </c>
      <c r="L11603">
        <v>1</v>
      </c>
      <c r="M11603">
        <v>0</v>
      </c>
      <c r="N11603">
        <v>0</v>
      </c>
    </row>
    <row r="11604" spans="1:14" x14ac:dyDescent="0.15">
      <c r="A11604" t="s">
        <v>16569</v>
      </c>
      <c r="B11604">
        <v>7</v>
      </c>
      <c r="C11604" t="s">
        <v>15746</v>
      </c>
      <c r="D11604" t="s">
        <v>16568</v>
      </c>
      <c r="E11604">
        <v>1770.0067887548601</v>
      </c>
      <c r="F11604">
        <v>49</v>
      </c>
      <c r="G11604">
        <v>0</v>
      </c>
      <c r="H11604">
        <v>0</v>
      </c>
      <c r="I11604">
        <v>0</v>
      </c>
      <c r="J11604">
        <v>0</v>
      </c>
      <c r="K11604">
        <v>0</v>
      </c>
      <c r="L11604">
        <v>0</v>
      </c>
      <c r="M11604">
        <v>0</v>
      </c>
      <c r="N11604">
        <v>0</v>
      </c>
    </row>
    <row r="11605" spans="1:14" x14ac:dyDescent="0.15">
      <c r="A11605" t="s">
        <v>16567</v>
      </c>
      <c r="B11605">
        <v>7</v>
      </c>
      <c r="C11605" t="s">
        <v>15746</v>
      </c>
      <c r="D11605" t="s">
        <v>16566</v>
      </c>
      <c r="E11605">
        <v>1823.12448038296</v>
      </c>
      <c r="F11605">
        <v>49</v>
      </c>
      <c r="G11605">
        <v>0</v>
      </c>
      <c r="H11605">
        <v>0</v>
      </c>
      <c r="I11605">
        <v>0</v>
      </c>
      <c r="J11605">
        <v>0</v>
      </c>
      <c r="K11605">
        <v>0</v>
      </c>
      <c r="L11605">
        <v>0</v>
      </c>
      <c r="M11605">
        <v>0</v>
      </c>
      <c r="N11605">
        <v>0</v>
      </c>
    </row>
    <row r="11606" spans="1:14" x14ac:dyDescent="0.15">
      <c r="A11606" t="s">
        <v>16565</v>
      </c>
      <c r="B11606">
        <v>7</v>
      </c>
      <c r="C11606" t="s">
        <v>15746</v>
      </c>
      <c r="D11606" t="s">
        <v>14744</v>
      </c>
      <c r="E11606">
        <v>650.10598120025395</v>
      </c>
      <c r="F11606">
        <v>40</v>
      </c>
      <c r="G11606">
        <v>0</v>
      </c>
      <c r="H11606">
        <v>0</v>
      </c>
      <c r="I11606">
        <v>0</v>
      </c>
      <c r="J11606">
        <v>0</v>
      </c>
      <c r="K11606">
        <v>0</v>
      </c>
      <c r="L11606">
        <v>0</v>
      </c>
      <c r="M11606">
        <v>0</v>
      </c>
      <c r="N11606">
        <v>0</v>
      </c>
    </row>
    <row r="11607" spans="1:14" x14ac:dyDescent="0.15">
      <c r="A11607" t="s">
        <v>16564</v>
      </c>
      <c r="B11607">
        <v>7</v>
      </c>
      <c r="C11607" t="s">
        <v>15746</v>
      </c>
      <c r="D11607" t="s">
        <v>16563</v>
      </c>
      <c r="E11607">
        <v>1413.9952976679999</v>
      </c>
      <c r="F11607">
        <v>49</v>
      </c>
      <c r="G11607">
        <v>0</v>
      </c>
      <c r="H11607">
        <v>0</v>
      </c>
      <c r="I11607">
        <v>0</v>
      </c>
      <c r="J11607">
        <v>0</v>
      </c>
      <c r="K11607">
        <v>0</v>
      </c>
      <c r="L11607">
        <v>0</v>
      </c>
      <c r="M11607">
        <v>0</v>
      </c>
      <c r="N11607">
        <v>0</v>
      </c>
    </row>
    <row r="11608" spans="1:14" x14ac:dyDescent="0.15">
      <c r="A11608" t="s">
        <v>16562</v>
      </c>
      <c r="B11608">
        <v>7</v>
      </c>
      <c r="C11608" t="s">
        <v>15746</v>
      </c>
      <c r="D11608" t="s">
        <v>16561</v>
      </c>
      <c r="E11608">
        <v>1767.17216009504</v>
      </c>
      <c r="F11608">
        <v>49</v>
      </c>
      <c r="G11608">
        <v>0</v>
      </c>
      <c r="H11608">
        <v>0</v>
      </c>
      <c r="I11608">
        <v>0</v>
      </c>
      <c r="J11608">
        <v>0</v>
      </c>
      <c r="K11608">
        <v>0</v>
      </c>
      <c r="L11608">
        <v>0</v>
      </c>
      <c r="M11608">
        <v>0</v>
      </c>
      <c r="N11608">
        <v>0</v>
      </c>
    </row>
    <row r="11609" spans="1:14" x14ac:dyDescent="0.15">
      <c r="A11609" t="s">
        <v>16560</v>
      </c>
      <c r="B11609">
        <v>7</v>
      </c>
      <c r="C11609" t="s">
        <v>15746</v>
      </c>
      <c r="D11609" t="s">
        <v>16559</v>
      </c>
      <c r="E11609">
        <v>1622.4129824839499</v>
      </c>
      <c r="F11609">
        <v>116</v>
      </c>
      <c r="G11609">
        <v>0</v>
      </c>
      <c r="H11609">
        <v>0</v>
      </c>
      <c r="I11609">
        <v>0</v>
      </c>
      <c r="J11609">
        <v>0</v>
      </c>
      <c r="K11609">
        <v>0</v>
      </c>
      <c r="L11609">
        <v>0</v>
      </c>
      <c r="M11609">
        <v>0</v>
      </c>
      <c r="N11609">
        <v>0</v>
      </c>
    </row>
    <row r="11610" spans="1:14" x14ac:dyDescent="0.15">
      <c r="A11610" t="s">
        <v>16558</v>
      </c>
      <c r="B11610">
        <v>7</v>
      </c>
      <c r="C11610" t="s">
        <v>15746</v>
      </c>
      <c r="D11610" t="s">
        <v>16557</v>
      </c>
      <c r="E11610">
        <v>-1062.7964504746999</v>
      </c>
      <c r="F11610">
        <v>79</v>
      </c>
      <c r="G11610">
        <v>0</v>
      </c>
      <c r="H11610">
        <v>0</v>
      </c>
      <c r="I11610">
        <v>0</v>
      </c>
      <c r="J11610">
        <v>0</v>
      </c>
      <c r="K11610">
        <v>0</v>
      </c>
      <c r="L11610">
        <v>0</v>
      </c>
      <c r="M11610">
        <v>0</v>
      </c>
      <c r="N11610">
        <v>0</v>
      </c>
    </row>
    <row r="11611" spans="1:14" x14ac:dyDescent="0.15">
      <c r="A11611" t="s">
        <v>16556</v>
      </c>
      <c r="B11611">
        <v>7</v>
      </c>
      <c r="C11611" t="s">
        <v>15746</v>
      </c>
      <c r="D11611" t="s">
        <v>13882</v>
      </c>
      <c r="E11611">
        <v>2161.33439707569</v>
      </c>
      <c r="F11611">
        <v>49</v>
      </c>
      <c r="G11611">
        <v>0</v>
      </c>
      <c r="H11611">
        <v>0</v>
      </c>
      <c r="I11611">
        <v>0</v>
      </c>
      <c r="J11611">
        <v>0</v>
      </c>
      <c r="K11611">
        <v>0</v>
      </c>
      <c r="L11611">
        <v>0</v>
      </c>
      <c r="M11611">
        <v>0</v>
      </c>
      <c r="N11611">
        <v>0</v>
      </c>
    </row>
    <row r="11612" spans="1:14" x14ac:dyDescent="0.15">
      <c r="A11612" t="s">
        <v>16555</v>
      </c>
      <c r="B11612">
        <v>7</v>
      </c>
      <c r="C11612" t="s">
        <v>15746</v>
      </c>
      <c r="D11612" t="s">
        <v>14100</v>
      </c>
      <c r="E11612">
        <v>1700.4585492747401</v>
      </c>
      <c r="F11612">
        <v>113</v>
      </c>
      <c r="G11612">
        <v>0</v>
      </c>
      <c r="H11612">
        <v>0</v>
      </c>
      <c r="I11612">
        <v>0</v>
      </c>
      <c r="J11612">
        <v>0</v>
      </c>
      <c r="K11612">
        <v>0</v>
      </c>
      <c r="L11612">
        <v>1</v>
      </c>
      <c r="M11612">
        <v>0</v>
      </c>
      <c r="N11612">
        <v>0</v>
      </c>
    </row>
    <row r="11613" spans="1:14" x14ac:dyDescent="0.15">
      <c r="A11613" t="s">
        <v>16554</v>
      </c>
      <c r="B11613">
        <v>7</v>
      </c>
      <c r="C11613" t="s">
        <v>15746</v>
      </c>
      <c r="D11613" t="s">
        <v>13891</v>
      </c>
      <c r="E11613">
        <v>2683.6235752072898</v>
      </c>
      <c r="F11613">
        <v>49</v>
      </c>
      <c r="G11613">
        <v>0</v>
      </c>
      <c r="H11613">
        <v>0</v>
      </c>
      <c r="I11613">
        <v>0</v>
      </c>
      <c r="J11613">
        <v>0</v>
      </c>
      <c r="K11613">
        <v>0</v>
      </c>
      <c r="L11613">
        <v>0</v>
      </c>
      <c r="M11613">
        <v>0</v>
      </c>
      <c r="N11613">
        <v>0</v>
      </c>
    </row>
    <row r="11614" spans="1:14" x14ac:dyDescent="0.15">
      <c r="A11614" t="s">
        <v>16553</v>
      </c>
      <c r="B11614">
        <v>7</v>
      </c>
      <c r="C11614" t="s">
        <v>15746</v>
      </c>
      <c r="D11614" t="s">
        <v>16552</v>
      </c>
      <c r="E11614">
        <v>2799.5566273398199</v>
      </c>
      <c r="F11614">
        <v>49</v>
      </c>
      <c r="G11614">
        <v>0</v>
      </c>
      <c r="H11614">
        <v>0</v>
      </c>
      <c r="I11614">
        <v>0</v>
      </c>
      <c r="J11614">
        <v>0</v>
      </c>
      <c r="K11614">
        <v>0</v>
      </c>
      <c r="L11614">
        <v>0</v>
      </c>
      <c r="M11614">
        <v>0</v>
      </c>
      <c r="N11614">
        <v>0</v>
      </c>
    </row>
    <row r="11615" spans="1:14" x14ac:dyDescent="0.15">
      <c r="A11615" t="s">
        <v>16551</v>
      </c>
      <c r="B11615">
        <v>7</v>
      </c>
      <c r="C11615" t="s">
        <v>15746</v>
      </c>
      <c r="D11615" t="s">
        <v>16550</v>
      </c>
      <c r="E11615">
        <v>2093.4981951510899</v>
      </c>
      <c r="F11615">
        <v>107</v>
      </c>
      <c r="G11615">
        <v>0</v>
      </c>
      <c r="H11615">
        <v>0</v>
      </c>
      <c r="I11615">
        <v>0</v>
      </c>
      <c r="J11615">
        <v>0</v>
      </c>
      <c r="K11615">
        <v>0</v>
      </c>
      <c r="L11615">
        <v>0</v>
      </c>
      <c r="M11615">
        <v>0</v>
      </c>
      <c r="N11615">
        <v>0</v>
      </c>
    </row>
    <row r="11616" spans="1:14" x14ac:dyDescent="0.15">
      <c r="A11616" t="s">
        <v>16549</v>
      </c>
      <c r="B11616">
        <v>7</v>
      </c>
      <c r="C11616" t="s">
        <v>15746</v>
      </c>
      <c r="D11616" t="s">
        <v>16548</v>
      </c>
      <c r="E11616">
        <v>2721.6968125440799</v>
      </c>
      <c r="F11616">
        <v>116</v>
      </c>
      <c r="G11616">
        <v>0</v>
      </c>
      <c r="H11616">
        <v>0</v>
      </c>
      <c r="I11616">
        <v>0</v>
      </c>
      <c r="J11616">
        <v>0</v>
      </c>
      <c r="K11616">
        <v>0</v>
      </c>
      <c r="L11616">
        <v>0</v>
      </c>
      <c r="M11616">
        <v>0</v>
      </c>
      <c r="N11616">
        <v>0</v>
      </c>
    </row>
    <row r="11617" spans="1:14" x14ac:dyDescent="0.15">
      <c r="A11617" t="s">
        <v>16547</v>
      </c>
      <c r="B11617">
        <v>7</v>
      </c>
      <c r="C11617" t="s">
        <v>15746</v>
      </c>
      <c r="D11617" t="s">
        <v>16546</v>
      </c>
      <c r="E11617">
        <v>3341.3718780194099</v>
      </c>
      <c r="F11617">
        <v>49</v>
      </c>
      <c r="G11617">
        <v>0</v>
      </c>
      <c r="H11617">
        <v>0</v>
      </c>
      <c r="I11617">
        <v>0</v>
      </c>
      <c r="J11617">
        <v>0</v>
      </c>
      <c r="K11617">
        <v>0</v>
      </c>
      <c r="L11617">
        <v>0</v>
      </c>
      <c r="M11617">
        <v>0</v>
      </c>
      <c r="N11617">
        <v>0</v>
      </c>
    </row>
    <row r="11618" spans="1:14" x14ac:dyDescent="0.15">
      <c r="A11618" t="s">
        <v>16545</v>
      </c>
      <c r="B11618">
        <v>7</v>
      </c>
      <c r="C11618" t="s">
        <v>15746</v>
      </c>
      <c r="D11618" t="s">
        <v>13891</v>
      </c>
      <c r="E11618">
        <v>4090.4437224480998</v>
      </c>
      <c r="F11618">
        <v>49</v>
      </c>
      <c r="G11618">
        <v>0</v>
      </c>
      <c r="H11618">
        <v>0</v>
      </c>
      <c r="I11618">
        <v>0</v>
      </c>
      <c r="J11618">
        <v>0</v>
      </c>
      <c r="K11618">
        <v>0</v>
      </c>
      <c r="L11618">
        <v>0</v>
      </c>
      <c r="M11618">
        <v>0</v>
      </c>
      <c r="N11618">
        <v>0</v>
      </c>
    </row>
    <row r="11619" spans="1:14" x14ac:dyDescent="0.15">
      <c r="A11619" t="s">
        <v>16544</v>
      </c>
      <c r="B11619">
        <v>7</v>
      </c>
      <c r="C11619" t="s">
        <v>15746</v>
      </c>
      <c r="D11619" t="s">
        <v>13891</v>
      </c>
      <c r="E11619">
        <v>3052.6612044560502</v>
      </c>
      <c r="F11619">
        <v>49</v>
      </c>
      <c r="G11619">
        <v>0</v>
      </c>
      <c r="H11619">
        <v>0</v>
      </c>
      <c r="I11619">
        <v>0</v>
      </c>
      <c r="J11619">
        <v>0</v>
      </c>
      <c r="K11619">
        <v>0</v>
      </c>
      <c r="L11619">
        <v>0</v>
      </c>
      <c r="M11619">
        <v>0</v>
      </c>
      <c r="N11619">
        <v>0</v>
      </c>
    </row>
    <row r="11620" spans="1:14" x14ac:dyDescent="0.15">
      <c r="A11620" t="s">
        <v>16543</v>
      </c>
      <c r="B11620">
        <v>7</v>
      </c>
      <c r="C11620" t="s">
        <v>15746</v>
      </c>
      <c r="D11620" t="s">
        <v>13891</v>
      </c>
      <c r="E11620">
        <v>3266.6734445531001</v>
      </c>
      <c r="F11620">
        <v>116</v>
      </c>
      <c r="G11620">
        <v>0</v>
      </c>
      <c r="H11620">
        <v>0</v>
      </c>
      <c r="I11620">
        <v>0</v>
      </c>
      <c r="J11620">
        <v>0</v>
      </c>
      <c r="K11620">
        <v>0</v>
      </c>
      <c r="L11620">
        <v>0</v>
      </c>
      <c r="M11620">
        <v>0</v>
      </c>
      <c r="N11620">
        <v>0</v>
      </c>
    </row>
    <row r="11621" spans="1:14" x14ac:dyDescent="0.15">
      <c r="A11621" t="s">
        <v>16542</v>
      </c>
      <c r="B11621">
        <v>7</v>
      </c>
      <c r="C11621" t="s">
        <v>15746</v>
      </c>
      <c r="D11621" t="s">
        <v>13891</v>
      </c>
      <c r="E11621">
        <v>3587.7558368394998</v>
      </c>
      <c r="F11621">
        <v>116</v>
      </c>
      <c r="G11621">
        <v>0</v>
      </c>
      <c r="H11621">
        <v>0</v>
      </c>
      <c r="I11621">
        <v>0</v>
      </c>
      <c r="J11621">
        <v>0</v>
      </c>
      <c r="K11621">
        <v>0</v>
      </c>
      <c r="L11621">
        <v>0</v>
      </c>
      <c r="M11621">
        <v>0</v>
      </c>
      <c r="N11621">
        <v>0</v>
      </c>
    </row>
    <row r="11622" spans="1:14" x14ac:dyDescent="0.15">
      <c r="A11622" t="s">
        <v>16541</v>
      </c>
      <c r="B11622">
        <v>7</v>
      </c>
      <c r="C11622" t="s">
        <v>15746</v>
      </c>
      <c r="D11622" t="s">
        <v>13891</v>
      </c>
      <c r="E11622">
        <v>2001.8260923084099</v>
      </c>
      <c r="F11622">
        <v>41</v>
      </c>
      <c r="G11622">
        <v>0</v>
      </c>
      <c r="H11622">
        <v>0</v>
      </c>
      <c r="I11622">
        <v>0</v>
      </c>
      <c r="J11622">
        <v>0</v>
      </c>
      <c r="K11622">
        <v>0</v>
      </c>
      <c r="L11622">
        <v>0</v>
      </c>
      <c r="M11622">
        <v>0</v>
      </c>
      <c r="N11622">
        <v>0</v>
      </c>
    </row>
    <row r="11623" spans="1:14" x14ac:dyDescent="0.15">
      <c r="A11623" t="s">
        <v>16540</v>
      </c>
      <c r="B11623">
        <v>7</v>
      </c>
      <c r="C11623" t="s">
        <v>15746</v>
      </c>
      <c r="D11623" t="s">
        <v>16539</v>
      </c>
      <c r="E11623">
        <v>3718.2075866710602</v>
      </c>
      <c r="F11623">
        <v>113</v>
      </c>
      <c r="G11623">
        <v>0</v>
      </c>
      <c r="H11623">
        <v>0</v>
      </c>
      <c r="I11623">
        <v>0</v>
      </c>
      <c r="J11623">
        <v>0</v>
      </c>
      <c r="K11623">
        <v>0</v>
      </c>
      <c r="L11623">
        <v>0</v>
      </c>
      <c r="M11623">
        <v>0</v>
      </c>
      <c r="N11623">
        <v>0</v>
      </c>
    </row>
    <row r="11624" spans="1:14" x14ac:dyDescent="0.15">
      <c r="A11624" t="s">
        <v>16538</v>
      </c>
      <c r="B11624">
        <v>7</v>
      </c>
      <c r="C11624" t="s">
        <v>15746</v>
      </c>
      <c r="D11624" t="s">
        <v>13882</v>
      </c>
      <c r="E11624">
        <v>1971.6416893614</v>
      </c>
      <c r="F11624">
        <v>41</v>
      </c>
      <c r="G11624">
        <v>0</v>
      </c>
      <c r="H11624">
        <v>0</v>
      </c>
      <c r="I11624">
        <v>0</v>
      </c>
      <c r="J11624">
        <v>0</v>
      </c>
      <c r="K11624">
        <v>0</v>
      </c>
      <c r="L11624">
        <v>0</v>
      </c>
      <c r="M11624">
        <v>0</v>
      </c>
      <c r="N11624">
        <v>0</v>
      </c>
    </row>
    <row r="11625" spans="1:14" x14ac:dyDescent="0.15">
      <c r="A11625" t="s">
        <v>16537</v>
      </c>
      <c r="B11625">
        <v>7</v>
      </c>
      <c r="C11625" t="s">
        <v>15746</v>
      </c>
      <c r="D11625" t="s">
        <v>13882</v>
      </c>
      <c r="E11625">
        <v>3716.4453599513099</v>
      </c>
      <c r="F11625">
        <v>113</v>
      </c>
      <c r="G11625">
        <v>0</v>
      </c>
      <c r="H11625">
        <v>0</v>
      </c>
      <c r="I11625">
        <v>0</v>
      </c>
      <c r="J11625">
        <v>0</v>
      </c>
      <c r="K11625">
        <v>0</v>
      </c>
      <c r="L11625">
        <v>0</v>
      </c>
      <c r="M11625">
        <v>0</v>
      </c>
      <c r="N11625">
        <v>0</v>
      </c>
    </row>
    <row r="11626" spans="1:14" x14ac:dyDescent="0.15">
      <c r="A11626" t="s">
        <v>16536</v>
      </c>
      <c r="B11626">
        <v>7</v>
      </c>
      <c r="C11626" t="s">
        <v>15746</v>
      </c>
      <c r="D11626" t="s">
        <v>13891</v>
      </c>
      <c r="E11626">
        <v>4462.4247420093498</v>
      </c>
      <c r="F11626">
        <v>113</v>
      </c>
      <c r="G11626">
        <v>0</v>
      </c>
      <c r="H11626">
        <v>0</v>
      </c>
      <c r="I11626">
        <v>0</v>
      </c>
      <c r="J11626">
        <v>0</v>
      </c>
      <c r="K11626">
        <v>0</v>
      </c>
      <c r="L11626">
        <v>0</v>
      </c>
      <c r="M11626">
        <v>0</v>
      </c>
      <c r="N11626">
        <v>0</v>
      </c>
    </row>
    <row r="11627" spans="1:14" x14ac:dyDescent="0.15">
      <c r="A11627" t="s">
        <v>16535</v>
      </c>
      <c r="B11627">
        <v>7</v>
      </c>
      <c r="C11627" t="s">
        <v>15746</v>
      </c>
      <c r="D11627" t="s">
        <v>16534</v>
      </c>
      <c r="E11627">
        <v>3584.7195139575801</v>
      </c>
      <c r="F11627">
        <v>115</v>
      </c>
      <c r="G11627">
        <v>0</v>
      </c>
      <c r="H11627">
        <v>0</v>
      </c>
      <c r="I11627">
        <v>0</v>
      </c>
      <c r="J11627">
        <v>0</v>
      </c>
      <c r="K11627">
        <v>0</v>
      </c>
      <c r="L11627">
        <v>0</v>
      </c>
      <c r="M11627">
        <v>0</v>
      </c>
      <c r="N11627">
        <v>0</v>
      </c>
    </row>
    <row r="11628" spans="1:14" x14ac:dyDescent="0.15">
      <c r="A11628" t="s">
        <v>16533</v>
      </c>
      <c r="B11628">
        <v>7</v>
      </c>
      <c r="C11628" t="s">
        <v>15746</v>
      </c>
      <c r="D11628" t="s">
        <v>13882</v>
      </c>
      <c r="E11628">
        <v>-1352.7650654644201</v>
      </c>
      <c r="F11628">
        <v>1</v>
      </c>
      <c r="G11628">
        <v>0</v>
      </c>
      <c r="H11628">
        <v>0</v>
      </c>
      <c r="I11628">
        <v>0</v>
      </c>
      <c r="J11628">
        <v>0</v>
      </c>
      <c r="K11628">
        <v>0</v>
      </c>
      <c r="L11628">
        <v>0</v>
      </c>
      <c r="M11628">
        <v>0</v>
      </c>
      <c r="N11628">
        <v>0</v>
      </c>
    </row>
    <row r="11629" spans="1:14" x14ac:dyDescent="0.15">
      <c r="A11629" t="s">
        <v>16532</v>
      </c>
      <c r="B11629">
        <v>7</v>
      </c>
      <c r="C11629" t="s">
        <v>15746</v>
      </c>
      <c r="D11629" t="s">
        <v>13891</v>
      </c>
      <c r="E11629">
        <v>2482.49622509547</v>
      </c>
      <c r="F11629">
        <v>116</v>
      </c>
      <c r="G11629">
        <v>0</v>
      </c>
      <c r="H11629">
        <v>0</v>
      </c>
      <c r="I11629">
        <v>0</v>
      </c>
      <c r="J11629">
        <v>0</v>
      </c>
      <c r="K11629">
        <v>0</v>
      </c>
      <c r="L11629">
        <v>0</v>
      </c>
      <c r="M11629">
        <v>0</v>
      </c>
      <c r="N11629">
        <v>0</v>
      </c>
    </row>
    <row r="11630" spans="1:14" x14ac:dyDescent="0.15">
      <c r="A11630" t="s">
        <v>16531</v>
      </c>
      <c r="B11630">
        <v>7</v>
      </c>
      <c r="C11630" t="s">
        <v>15746</v>
      </c>
      <c r="D11630" t="s">
        <v>13891</v>
      </c>
      <c r="E11630">
        <v>-590.21332128460006</v>
      </c>
      <c r="F11630">
        <v>30</v>
      </c>
      <c r="G11630">
        <v>0</v>
      </c>
      <c r="H11630">
        <v>0</v>
      </c>
      <c r="I11630">
        <v>0</v>
      </c>
      <c r="J11630">
        <v>0</v>
      </c>
      <c r="K11630">
        <v>0</v>
      </c>
      <c r="L11630">
        <v>0</v>
      </c>
      <c r="M11630">
        <v>0</v>
      </c>
      <c r="N11630">
        <v>0</v>
      </c>
    </row>
    <row r="11631" spans="1:14" x14ac:dyDescent="0.15">
      <c r="A11631" t="s">
        <v>16530</v>
      </c>
      <c r="B11631">
        <v>7</v>
      </c>
      <c r="C11631" t="s">
        <v>15746</v>
      </c>
      <c r="D11631" t="s">
        <v>16529</v>
      </c>
      <c r="E11631">
        <v>1437.46258557442</v>
      </c>
      <c r="F11631">
        <v>116</v>
      </c>
      <c r="G11631">
        <v>0</v>
      </c>
      <c r="H11631">
        <v>0</v>
      </c>
      <c r="I11631">
        <v>0</v>
      </c>
      <c r="J11631">
        <v>0</v>
      </c>
      <c r="K11631">
        <v>0</v>
      </c>
      <c r="L11631">
        <v>0</v>
      </c>
      <c r="M11631">
        <v>0</v>
      </c>
      <c r="N11631">
        <v>0</v>
      </c>
    </row>
    <row r="11632" spans="1:14" x14ac:dyDescent="0.15">
      <c r="A11632" t="s">
        <v>16528</v>
      </c>
      <c r="B11632">
        <v>7</v>
      </c>
      <c r="C11632" t="s">
        <v>15746</v>
      </c>
      <c r="D11632" t="s">
        <v>13891</v>
      </c>
      <c r="E11632">
        <v>1927.7977661721</v>
      </c>
      <c r="F11632">
        <v>105</v>
      </c>
      <c r="G11632">
        <v>0</v>
      </c>
      <c r="H11632">
        <v>0</v>
      </c>
      <c r="I11632">
        <v>0</v>
      </c>
      <c r="J11632">
        <v>0</v>
      </c>
      <c r="K11632">
        <v>0</v>
      </c>
      <c r="L11632">
        <v>0</v>
      </c>
      <c r="M11632">
        <v>0</v>
      </c>
      <c r="N11632">
        <v>0</v>
      </c>
    </row>
    <row r="11633" spans="1:14" x14ac:dyDescent="0.15">
      <c r="A11633" t="s">
        <v>16527</v>
      </c>
      <c r="B11633">
        <v>7</v>
      </c>
      <c r="C11633" t="s">
        <v>15746</v>
      </c>
      <c r="D11633" t="s">
        <v>13891</v>
      </c>
      <c r="E11633">
        <v>1958.91461426145</v>
      </c>
      <c r="F11633">
        <v>110</v>
      </c>
      <c r="G11633">
        <v>0</v>
      </c>
      <c r="H11633">
        <v>0</v>
      </c>
      <c r="I11633">
        <v>0</v>
      </c>
      <c r="J11633">
        <v>0</v>
      </c>
      <c r="K11633">
        <v>0</v>
      </c>
      <c r="L11633">
        <v>0</v>
      </c>
      <c r="M11633">
        <v>0</v>
      </c>
      <c r="N11633">
        <v>0</v>
      </c>
    </row>
    <row r="11634" spans="1:14" x14ac:dyDescent="0.15">
      <c r="A11634" t="s">
        <v>16526</v>
      </c>
      <c r="B11634">
        <v>7</v>
      </c>
      <c r="C11634" t="s">
        <v>15746</v>
      </c>
      <c r="D11634" t="s">
        <v>13891</v>
      </c>
      <c r="E11634">
        <v>3396.5095097591602</v>
      </c>
      <c r="F11634">
        <v>116</v>
      </c>
      <c r="G11634">
        <v>0</v>
      </c>
      <c r="H11634">
        <v>0</v>
      </c>
      <c r="I11634">
        <v>0</v>
      </c>
      <c r="J11634">
        <v>0</v>
      </c>
      <c r="K11634">
        <v>0</v>
      </c>
      <c r="L11634">
        <v>0</v>
      </c>
      <c r="M11634">
        <v>0</v>
      </c>
      <c r="N11634">
        <v>0</v>
      </c>
    </row>
    <row r="11635" spans="1:14" x14ac:dyDescent="0.15">
      <c r="A11635" t="s">
        <v>16525</v>
      </c>
      <c r="B11635">
        <v>7</v>
      </c>
      <c r="C11635" t="s">
        <v>15746</v>
      </c>
      <c r="D11635" t="s">
        <v>13891</v>
      </c>
      <c r="E11635">
        <v>5803.8583036039099</v>
      </c>
      <c r="F11635">
        <v>116</v>
      </c>
      <c r="G11635">
        <v>5803.8583036039099</v>
      </c>
      <c r="H11635">
        <v>3</v>
      </c>
      <c r="I11635">
        <v>116</v>
      </c>
      <c r="J11635">
        <v>0</v>
      </c>
      <c r="K11635">
        <v>0</v>
      </c>
      <c r="L11635">
        <v>0</v>
      </c>
      <c r="M11635">
        <v>0</v>
      </c>
      <c r="N11635">
        <v>0</v>
      </c>
    </row>
    <row r="11636" spans="1:14" x14ac:dyDescent="0.15">
      <c r="A11636" t="s">
        <v>16524</v>
      </c>
      <c r="B11636">
        <v>7</v>
      </c>
      <c r="C11636" t="s">
        <v>15746</v>
      </c>
      <c r="D11636" t="s">
        <v>13882</v>
      </c>
      <c r="E11636">
        <v>-669.09142352961999</v>
      </c>
      <c r="F11636">
        <v>366</v>
      </c>
      <c r="G11636">
        <v>5803.8583036039099</v>
      </c>
      <c r="H11636">
        <v>3</v>
      </c>
      <c r="I11636">
        <v>116</v>
      </c>
      <c r="J11636">
        <v>0</v>
      </c>
      <c r="K11636">
        <v>0</v>
      </c>
      <c r="L11636">
        <v>0</v>
      </c>
      <c r="M11636">
        <v>0</v>
      </c>
      <c r="N11636">
        <v>0</v>
      </c>
    </row>
    <row r="11637" spans="1:14" x14ac:dyDescent="0.15">
      <c r="A11637" t="s">
        <v>16523</v>
      </c>
      <c r="B11637">
        <v>7</v>
      </c>
      <c r="C11637" t="s">
        <v>15746</v>
      </c>
      <c r="D11637" t="s">
        <v>13891</v>
      </c>
      <c r="E11637">
        <v>-189.09333062949599</v>
      </c>
      <c r="F11637">
        <v>360</v>
      </c>
      <c r="G11637">
        <v>5803.8583036039099</v>
      </c>
      <c r="H11637">
        <v>3</v>
      </c>
      <c r="I11637">
        <v>116</v>
      </c>
      <c r="J11637">
        <v>0</v>
      </c>
      <c r="K11637">
        <v>0</v>
      </c>
      <c r="L11637">
        <v>0</v>
      </c>
      <c r="M11637">
        <v>0</v>
      </c>
      <c r="N11637">
        <v>0</v>
      </c>
    </row>
    <row r="11638" spans="1:14" x14ac:dyDescent="0.15">
      <c r="A11638" t="s">
        <v>16522</v>
      </c>
      <c r="B11638">
        <v>7</v>
      </c>
      <c r="C11638" t="s">
        <v>15746</v>
      </c>
      <c r="D11638" t="s">
        <v>16521</v>
      </c>
      <c r="E11638">
        <v>16.551451617810599</v>
      </c>
      <c r="F11638">
        <v>57</v>
      </c>
      <c r="G11638">
        <v>0</v>
      </c>
      <c r="H11638">
        <v>0</v>
      </c>
      <c r="I11638">
        <v>0</v>
      </c>
      <c r="J11638">
        <v>0</v>
      </c>
      <c r="K11638">
        <v>0</v>
      </c>
      <c r="L11638">
        <v>0</v>
      </c>
      <c r="M11638">
        <v>0</v>
      </c>
      <c r="N11638">
        <v>0</v>
      </c>
    </row>
    <row r="11639" spans="1:14" x14ac:dyDescent="0.15">
      <c r="A11639" t="s">
        <v>16520</v>
      </c>
      <c r="B11639">
        <v>7</v>
      </c>
      <c r="C11639" t="s">
        <v>15746</v>
      </c>
      <c r="D11639" t="s">
        <v>16519</v>
      </c>
      <c r="E11639">
        <v>-710.134351632007</v>
      </c>
      <c r="F11639">
        <v>366</v>
      </c>
      <c r="G11639">
        <v>0</v>
      </c>
      <c r="H11639">
        <v>0</v>
      </c>
      <c r="I11639">
        <v>0</v>
      </c>
      <c r="J11639">
        <v>0</v>
      </c>
      <c r="K11639">
        <v>0</v>
      </c>
      <c r="L11639">
        <v>0</v>
      </c>
      <c r="M11639">
        <v>0</v>
      </c>
      <c r="N11639">
        <v>0</v>
      </c>
    </row>
    <row r="11640" spans="1:14" x14ac:dyDescent="0.15">
      <c r="A11640" t="s">
        <v>16518</v>
      </c>
      <c r="B11640">
        <v>7</v>
      </c>
      <c r="C11640" t="s">
        <v>15746</v>
      </c>
      <c r="D11640" t="s">
        <v>16517</v>
      </c>
      <c r="E11640">
        <v>118.580291710677</v>
      </c>
      <c r="F11640">
        <v>230</v>
      </c>
      <c r="G11640">
        <v>0</v>
      </c>
      <c r="H11640">
        <v>0</v>
      </c>
      <c r="I11640">
        <v>0</v>
      </c>
      <c r="J11640">
        <v>0</v>
      </c>
      <c r="K11640">
        <v>0</v>
      </c>
      <c r="L11640">
        <v>0</v>
      </c>
      <c r="M11640">
        <v>0</v>
      </c>
      <c r="N11640">
        <v>0</v>
      </c>
    </row>
    <row r="11641" spans="1:14" x14ac:dyDescent="0.15">
      <c r="A11641" t="s">
        <v>16516</v>
      </c>
      <c r="B11641">
        <v>7</v>
      </c>
      <c r="C11641" t="s">
        <v>15746</v>
      </c>
      <c r="D11641" t="s">
        <v>13882</v>
      </c>
      <c r="E11641">
        <v>-280.62059421609302</v>
      </c>
      <c r="F11641">
        <v>360</v>
      </c>
      <c r="G11641">
        <v>0</v>
      </c>
      <c r="H11641">
        <v>0</v>
      </c>
      <c r="I11641">
        <v>0</v>
      </c>
      <c r="J11641">
        <v>0</v>
      </c>
      <c r="K11641">
        <v>0</v>
      </c>
      <c r="L11641">
        <v>0</v>
      </c>
      <c r="M11641">
        <v>0</v>
      </c>
      <c r="N11641">
        <v>0</v>
      </c>
    </row>
    <row r="11642" spans="1:14" x14ac:dyDescent="0.15">
      <c r="A11642" t="s">
        <v>16515</v>
      </c>
      <c r="B11642">
        <v>7</v>
      </c>
      <c r="C11642" t="s">
        <v>15746</v>
      </c>
      <c r="D11642" t="s">
        <v>13882</v>
      </c>
      <c r="E11642">
        <v>-1057.23354879662</v>
      </c>
      <c r="F11642">
        <v>366</v>
      </c>
      <c r="G11642">
        <v>0</v>
      </c>
      <c r="H11642">
        <v>0</v>
      </c>
      <c r="I11642">
        <v>0</v>
      </c>
      <c r="J11642">
        <v>0</v>
      </c>
      <c r="K11642">
        <v>0</v>
      </c>
      <c r="L11642">
        <v>0</v>
      </c>
      <c r="M11642">
        <v>0</v>
      </c>
      <c r="N11642">
        <v>0</v>
      </c>
    </row>
    <row r="11643" spans="1:14" x14ac:dyDescent="0.15">
      <c r="A11643" t="s">
        <v>16514</v>
      </c>
      <c r="B11643">
        <v>7</v>
      </c>
      <c r="C11643" t="s">
        <v>15746</v>
      </c>
      <c r="D11643" t="s">
        <v>13882</v>
      </c>
      <c r="E11643">
        <v>-1055.48015095706</v>
      </c>
      <c r="F11643">
        <v>366</v>
      </c>
      <c r="G11643">
        <v>0</v>
      </c>
      <c r="H11643">
        <v>0</v>
      </c>
      <c r="I11643">
        <v>0</v>
      </c>
      <c r="J11643">
        <v>0</v>
      </c>
      <c r="K11643">
        <v>0</v>
      </c>
      <c r="L11643">
        <v>0</v>
      </c>
      <c r="M11643">
        <v>0</v>
      </c>
      <c r="N11643">
        <v>0</v>
      </c>
    </row>
    <row r="11644" spans="1:14" x14ac:dyDescent="0.15">
      <c r="A11644" t="s">
        <v>16513</v>
      </c>
      <c r="B11644">
        <v>7</v>
      </c>
      <c r="C11644" t="s">
        <v>15746</v>
      </c>
      <c r="D11644" t="s">
        <v>14093</v>
      </c>
      <c r="E11644">
        <v>-1211.2625648738101</v>
      </c>
      <c r="F11644">
        <v>366</v>
      </c>
      <c r="G11644">
        <v>0</v>
      </c>
      <c r="H11644">
        <v>0</v>
      </c>
      <c r="I11644">
        <v>0</v>
      </c>
      <c r="J11644">
        <v>0</v>
      </c>
      <c r="K11644">
        <v>0</v>
      </c>
      <c r="L11644">
        <v>0</v>
      </c>
      <c r="M11644">
        <v>0</v>
      </c>
      <c r="N11644">
        <v>0</v>
      </c>
    </row>
    <row r="11645" spans="1:14" x14ac:dyDescent="0.15">
      <c r="A11645" t="s">
        <v>16512</v>
      </c>
      <c r="B11645">
        <v>7</v>
      </c>
      <c r="C11645" t="s">
        <v>15746</v>
      </c>
      <c r="D11645" t="s">
        <v>13882</v>
      </c>
      <c r="E11645">
        <v>-1262.0905975983301</v>
      </c>
      <c r="F11645">
        <v>366</v>
      </c>
      <c r="G11645">
        <v>0</v>
      </c>
      <c r="H11645">
        <v>0</v>
      </c>
      <c r="I11645">
        <v>0</v>
      </c>
      <c r="J11645">
        <v>0</v>
      </c>
      <c r="K11645">
        <v>0</v>
      </c>
      <c r="L11645">
        <v>0</v>
      </c>
      <c r="M11645">
        <v>0</v>
      </c>
      <c r="N11645">
        <v>0</v>
      </c>
    </row>
    <row r="11646" spans="1:14" x14ac:dyDescent="0.15">
      <c r="A11646" t="s">
        <v>16511</v>
      </c>
      <c r="B11646">
        <v>7</v>
      </c>
      <c r="C11646" t="s">
        <v>15746</v>
      </c>
      <c r="D11646" t="s">
        <v>13882</v>
      </c>
      <c r="E11646">
        <v>-939.01902448293299</v>
      </c>
      <c r="F11646">
        <v>365</v>
      </c>
      <c r="G11646">
        <v>0</v>
      </c>
      <c r="H11646">
        <v>0</v>
      </c>
      <c r="I11646">
        <v>0</v>
      </c>
      <c r="J11646">
        <v>0</v>
      </c>
      <c r="K11646">
        <v>0</v>
      </c>
      <c r="L11646">
        <v>0</v>
      </c>
      <c r="M11646">
        <v>0</v>
      </c>
      <c r="N11646">
        <v>0</v>
      </c>
    </row>
    <row r="11647" spans="1:14" x14ac:dyDescent="0.15">
      <c r="A11647" t="s">
        <v>16510</v>
      </c>
      <c r="B11647">
        <v>7</v>
      </c>
      <c r="C11647" t="s">
        <v>15746</v>
      </c>
      <c r="D11647" t="s">
        <v>14035</v>
      </c>
      <c r="E11647">
        <v>-1353.52233238283</v>
      </c>
      <c r="F11647">
        <v>366</v>
      </c>
      <c r="G11647">
        <v>0</v>
      </c>
      <c r="H11647">
        <v>0</v>
      </c>
      <c r="I11647">
        <v>0</v>
      </c>
      <c r="J11647">
        <v>0</v>
      </c>
      <c r="K11647">
        <v>0</v>
      </c>
      <c r="L11647">
        <v>0</v>
      </c>
      <c r="M11647">
        <v>0</v>
      </c>
      <c r="N11647">
        <v>1</v>
      </c>
    </row>
    <row r="11648" spans="1:14" x14ac:dyDescent="0.15">
      <c r="A11648" t="s">
        <v>16509</v>
      </c>
      <c r="B11648">
        <v>7</v>
      </c>
      <c r="C11648" t="s">
        <v>15746</v>
      </c>
      <c r="D11648" t="s">
        <v>16508</v>
      </c>
      <c r="E11648">
        <v>-1620.5318728198499</v>
      </c>
      <c r="F11648">
        <v>366</v>
      </c>
      <c r="G11648">
        <v>0</v>
      </c>
      <c r="H11648">
        <v>0</v>
      </c>
      <c r="I11648">
        <v>0</v>
      </c>
      <c r="J11648">
        <v>0</v>
      </c>
      <c r="K11648">
        <v>0</v>
      </c>
      <c r="L11648">
        <v>0</v>
      </c>
      <c r="M11648">
        <v>0</v>
      </c>
      <c r="N11648">
        <v>0</v>
      </c>
    </row>
    <row r="11649" spans="1:14" x14ac:dyDescent="0.15">
      <c r="A11649" t="s">
        <v>16507</v>
      </c>
      <c r="B11649">
        <v>7</v>
      </c>
      <c r="C11649" t="s">
        <v>15746</v>
      </c>
      <c r="D11649" t="s">
        <v>16506</v>
      </c>
      <c r="E11649">
        <v>334.176037069892</v>
      </c>
      <c r="F11649">
        <v>314</v>
      </c>
      <c r="G11649">
        <v>0</v>
      </c>
      <c r="H11649">
        <v>0</v>
      </c>
      <c r="I11649">
        <v>0</v>
      </c>
      <c r="J11649">
        <v>0</v>
      </c>
      <c r="K11649">
        <v>0</v>
      </c>
      <c r="L11649">
        <v>0</v>
      </c>
      <c r="M11649">
        <v>0</v>
      </c>
      <c r="N11649">
        <v>0</v>
      </c>
    </row>
    <row r="11650" spans="1:14" x14ac:dyDescent="0.15">
      <c r="A11650" t="s">
        <v>16505</v>
      </c>
      <c r="B11650">
        <v>7</v>
      </c>
      <c r="C11650" t="s">
        <v>15746</v>
      </c>
      <c r="D11650" t="s">
        <v>13891</v>
      </c>
      <c r="E11650">
        <v>-1969.5667631383201</v>
      </c>
      <c r="F11650">
        <v>366</v>
      </c>
      <c r="G11650">
        <v>0</v>
      </c>
      <c r="H11650">
        <v>0</v>
      </c>
      <c r="I11650">
        <v>0</v>
      </c>
      <c r="J11650">
        <v>0</v>
      </c>
      <c r="K11650">
        <v>0</v>
      </c>
      <c r="L11650">
        <v>0</v>
      </c>
      <c r="M11650">
        <v>0</v>
      </c>
      <c r="N11650">
        <v>0</v>
      </c>
    </row>
    <row r="11651" spans="1:14" x14ac:dyDescent="0.15">
      <c r="A11651" t="s">
        <v>16504</v>
      </c>
      <c r="B11651">
        <v>7</v>
      </c>
      <c r="C11651" t="s">
        <v>15746</v>
      </c>
      <c r="D11651" t="s">
        <v>13891</v>
      </c>
      <c r="E11651">
        <v>-2821.4876567082501</v>
      </c>
      <c r="F11651">
        <v>366</v>
      </c>
      <c r="G11651">
        <v>0</v>
      </c>
      <c r="H11651">
        <v>0</v>
      </c>
      <c r="I11651">
        <v>0</v>
      </c>
      <c r="J11651">
        <v>0</v>
      </c>
      <c r="K11651">
        <v>0</v>
      </c>
      <c r="L11651">
        <v>0</v>
      </c>
      <c r="M11651">
        <v>0</v>
      </c>
      <c r="N11651">
        <v>0</v>
      </c>
    </row>
    <row r="11652" spans="1:14" x14ac:dyDescent="0.15">
      <c r="A11652" t="s">
        <v>16503</v>
      </c>
      <c r="B11652">
        <v>7</v>
      </c>
      <c r="C11652" t="s">
        <v>15746</v>
      </c>
      <c r="D11652" t="s">
        <v>16502</v>
      </c>
      <c r="E11652">
        <v>270.14826939719399</v>
      </c>
      <c r="F11652">
        <v>230</v>
      </c>
      <c r="G11652">
        <v>0</v>
      </c>
      <c r="H11652">
        <v>0</v>
      </c>
      <c r="I11652">
        <v>0</v>
      </c>
      <c r="J11652">
        <v>0</v>
      </c>
      <c r="K11652">
        <v>0</v>
      </c>
      <c r="L11652">
        <v>0</v>
      </c>
      <c r="M11652">
        <v>0</v>
      </c>
      <c r="N11652">
        <v>0</v>
      </c>
    </row>
    <row r="11653" spans="1:14" x14ac:dyDescent="0.15">
      <c r="A11653" t="s">
        <v>16501</v>
      </c>
      <c r="B11653">
        <v>7</v>
      </c>
      <c r="C11653" t="s">
        <v>15746</v>
      </c>
      <c r="D11653" t="s">
        <v>16500</v>
      </c>
      <c r="E11653">
        <v>-2513.9511333332998</v>
      </c>
      <c r="F11653">
        <v>365</v>
      </c>
      <c r="G11653">
        <v>0</v>
      </c>
      <c r="H11653">
        <v>0</v>
      </c>
      <c r="I11653">
        <v>0</v>
      </c>
      <c r="J11653">
        <v>0</v>
      </c>
      <c r="K11653">
        <v>0</v>
      </c>
      <c r="L11653">
        <v>0</v>
      </c>
      <c r="M11653">
        <v>0</v>
      </c>
      <c r="N11653">
        <v>0</v>
      </c>
    </row>
    <row r="11654" spans="1:14" x14ac:dyDescent="0.15">
      <c r="A11654" t="s">
        <v>16499</v>
      </c>
      <c r="B11654">
        <v>7</v>
      </c>
      <c r="C11654" t="s">
        <v>15746</v>
      </c>
      <c r="D11654" t="s">
        <v>13891</v>
      </c>
      <c r="E11654">
        <v>-2409.1000483274101</v>
      </c>
      <c r="F11654">
        <v>366</v>
      </c>
      <c r="G11654">
        <v>0</v>
      </c>
      <c r="H11654">
        <v>0</v>
      </c>
      <c r="I11654">
        <v>0</v>
      </c>
      <c r="J11654">
        <v>0</v>
      </c>
      <c r="K11654">
        <v>0</v>
      </c>
      <c r="L11654">
        <v>0</v>
      </c>
      <c r="M11654">
        <v>0</v>
      </c>
      <c r="N11654">
        <v>0</v>
      </c>
    </row>
    <row r="11655" spans="1:14" x14ac:dyDescent="0.15">
      <c r="A11655" t="s">
        <v>16498</v>
      </c>
      <c r="B11655">
        <v>7</v>
      </c>
      <c r="C11655" t="s">
        <v>15746</v>
      </c>
      <c r="D11655" t="s">
        <v>16497</v>
      </c>
      <c r="E11655">
        <v>-4300.0758017365597</v>
      </c>
      <c r="F11655">
        <v>366</v>
      </c>
      <c r="G11655">
        <v>0</v>
      </c>
      <c r="H11655">
        <v>0</v>
      </c>
      <c r="I11655">
        <v>0</v>
      </c>
      <c r="J11655">
        <v>0</v>
      </c>
      <c r="K11655">
        <v>0</v>
      </c>
      <c r="L11655">
        <v>0</v>
      </c>
      <c r="M11655">
        <v>0</v>
      </c>
      <c r="N11655">
        <v>0</v>
      </c>
    </row>
    <row r="11656" spans="1:14" x14ac:dyDescent="0.15">
      <c r="A11656" t="s">
        <v>16496</v>
      </c>
      <c r="B11656">
        <v>7</v>
      </c>
      <c r="C11656" t="s">
        <v>15746</v>
      </c>
      <c r="D11656" t="s">
        <v>13925</v>
      </c>
      <c r="E11656">
        <v>-6994.2394645733002</v>
      </c>
      <c r="F11656">
        <v>366</v>
      </c>
      <c r="G11656">
        <v>6994.2394645733002</v>
      </c>
      <c r="H11656">
        <v>3</v>
      </c>
      <c r="I11656">
        <v>366</v>
      </c>
      <c r="J11656">
        <v>0</v>
      </c>
      <c r="K11656">
        <v>0</v>
      </c>
      <c r="L11656">
        <v>0</v>
      </c>
      <c r="M11656">
        <v>0</v>
      </c>
      <c r="N11656">
        <v>0</v>
      </c>
    </row>
    <row r="11657" spans="1:14" x14ac:dyDescent="0.15">
      <c r="A11657" t="s">
        <v>16495</v>
      </c>
      <c r="B11657">
        <v>7</v>
      </c>
      <c r="C11657" t="s">
        <v>15746</v>
      </c>
      <c r="D11657" t="s">
        <v>13893</v>
      </c>
      <c r="E11657">
        <v>592.26292034239498</v>
      </c>
      <c r="F11657">
        <v>233</v>
      </c>
      <c r="G11657">
        <v>6994.2394645733002</v>
      </c>
      <c r="H11657">
        <v>3</v>
      </c>
      <c r="I11657">
        <v>366</v>
      </c>
      <c r="J11657">
        <v>0</v>
      </c>
      <c r="K11657">
        <v>0</v>
      </c>
      <c r="L11657">
        <v>0</v>
      </c>
      <c r="M11657">
        <v>0</v>
      </c>
      <c r="N11657">
        <v>0</v>
      </c>
    </row>
    <row r="11658" spans="1:14" x14ac:dyDescent="0.15">
      <c r="A11658" t="s">
        <v>16494</v>
      </c>
      <c r="B11658">
        <v>7</v>
      </c>
      <c r="C11658" t="s">
        <v>15746</v>
      </c>
      <c r="D11658" t="s">
        <v>15265</v>
      </c>
      <c r="E11658">
        <v>21.216065568686101</v>
      </c>
      <c r="F11658">
        <v>291</v>
      </c>
      <c r="G11658">
        <v>6994.2394645733002</v>
      </c>
      <c r="H11658">
        <v>3</v>
      </c>
      <c r="I11658">
        <v>366</v>
      </c>
      <c r="J11658">
        <v>0</v>
      </c>
      <c r="K11658">
        <v>0</v>
      </c>
      <c r="L11658">
        <v>0</v>
      </c>
      <c r="M11658">
        <v>0</v>
      </c>
      <c r="N11658">
        <v>0</v>
      </c>
    </row>
    <row r="11659" spans="1:14" x14ac:dyDescent="0.15">
      <c r="A11659" t="s">
        <v>16493</v>
      </c>
      <c r="B11659">
        <v>7</v>
      </c>
      <c r="C11659" t="s">
        <v>15746</v>
      </c>
      <c r="D11659" t="s">
        <v>13882</v>
      </c>
      <c r="E11659">
        <v>371.96724333034598</v>
      </c>
      <c r="F11659">
        <v>324</v>
      </c>
      <c r="G11659">
        <v>371.96724333034598</v>
      </c>
      <c r="H11659">
        <v>3</v>
      </c>
      <c r="I11659">
        <v>324</v>
      </c>
      <c r="J11659">
        <v>0</v>
      </c>
      <c r="K11659">
        <v>0</v>
      </c>
      <c r="L11659">
        <v>0</v>
      </c>
      <c r="M11659">
        <v>0</v>
      </c>
      <c r="N11659">
        <v>0</v>
      </c>
    </row>
    <row r="11660" spans="1:14" x14ac:dyDescent="0.15">
      <c r="A11660" t="s">
        <v>16492</v>
      </c>
      <c r="B11660">
        <v>7</v>
      </c>
      <c r="C11660" t="s">
        <v>15746</v>
      </c>
      <c r="D11660" t="s">
        <v>13891</v>
      </c>
      <c r="E11660">
        <v>-83.740196614578295</v>
      </c>
      <c r="F11660">
        <v>91</v>
      </c>
      <c r="G11660">
        <v>371.96724333034598</v>
      </c>
      <c r="H11660">
        <v>3</v>
      </c>
      <c r="I11660">
        <v>324</v>
      </c>
      <c r="J11660">
        <v>0</v>
      </c>
      <c r="K11660">
        <v>0</v>
      </c>
      <c r="L11660">
        <v>0</v>
      </c>
      <c r="M11660">
        <v>0</v>
      </c>
      <c r="N11660">
        <v>0</v>
      </c>
    </row>
    <row r="11661" spans="1:14" x14ac:dyDescent="0.15">
      <c r="A11661" t="s">
        <v>16491</v>
      </c>
      <c r="B11661">
        <v>7</v>
      </c>
      <c r="C11661" t="s">
        <v>15746</v>
      </c>
      <c r="D11661" t="s">
        <v>13891</v>
      </c>
      <c r="E11661">
        <v>-30.310960123440601</v>
      </c>
      <c r="F11661">
        <v>277</v>
      </c>
      <c r="G11661">
        <v>371.96724333034598</v>
      </c>
      <c r="H11661">
        <v>3</v>
      </c>
      <c r="I11661">
        <v>324</v>
      </c>
      <c r="J11661">
        <v>0</v>
      </c>
      <c r="K11661">
        <v>0</v>
      </c>
      <c r="L11661">
        <v>0</v>
      </c>
      <c r="M11661">
        <v>0</v>
      </c>
      <c r="N11661">
        <v>0</v>
      </c>
    </row>
    <row r="11662" spans="1:14" x14ac:dyDescent="0.15">
      <c r="A11662" t="s">
        <v>16490</v>
      </c>
      <c r="B11662">
        <v>7</v>
      </c>
      <c r="C11662" t="s">
        <v>15746</v>
      </c>
      <c r="D11662" t="s">
        <v>13882</v>
      </c>
      <c r="E11662">
        <v>46.661530479960803</v>
      </c>
      <c r="F11662">
        <v>127</v>
      </c>
      <c r="G11662">
        <v>0</v>
      </c>
      <c r="H11662">
        <v>0</v>
      </c>
      <c r="I11662">
        <v>0</v>
      </c>
      <c r="J11662">
        <v>0</v>
      </c>
      <c r="K11662">
        <v>0</v>
      </c>
      <c r="L11662">
        <v>0</v>
      </c>
      <c r="M11662">
        <v>0</v>
      </c>
      <c r="N11662">
        <v>0</v>
      </c>
    </row>
    <row r="11663" spans="1:14" x14ac:dyDescent="0.15">
      <c r="A11663" t="s">
        <v>16489</v>
      </c>
      <c r="B11663">
        <v>7</v>
      </c>
      <c r="C11663" t="s">
        <v>15746</v>
      </c>
      <c r="D11663" t="s">
        <v>13882</v>
      </c>
      <c r="E11663">
        <v>70.3355299927468</v>
      </c>
      <c r="F11663">
        <v>54</v>
      </c>
      <c r="G11663">
        <v>70.3355299927468</v>
      </c>
      <c r="H11663">
        <v>3</v>
      </c>
      <c r="I11663">
        <v>54</v>
      </c>
      <c r="J11663">
        <v>0</v>
      </c>
      <c r="K11663">
        <v>0</v>
      </c>
      <c r="L11663">
        <v>0</v>
      </c>
      <c r="M11663">
        <v>0</v>
      </c>
      <c r="N11663">
        <v>0</v>
      </c>
    </row>
    <row r="11664" spans="1:14" x14ac:dyDescent="0.15">
      <c r="A11664" t="s">
        <v>16488</v>
      </c>
      <c r="B11664">
        <v>7</v>
      </c>
      <c r="C11664" t="s">
        <v>15746</v>
      </c>
      <c r="D11664" t="s">
        <v>13882</v>
      </c>
      <c r="E11664">
        <v>53.2077539818304</v>
      </c>
      <c r="F11664">
        <v>127</v>
      </c>
      <c r="G11664">
        <v>70.3355299927468</v>
      </c>
      <c r="H11664">
        <v>3</v>
      </c>
      <c r="I11664">
        <v>54</v>
      </c>
      <c r="J11664">
        <v>0</v>
      </c>
      <c r="K11664">
        <v>0</v>
      </c>
      <c r="L11664">
        <v>0</v>
      </c>
      <c r="M11664">
        <v>0</v>
      </c>
      <c r="N11664">
        <v>0</v>
      </c>
    </row>
    <row r="11665" spans="1:14" x14ac:dyDescent="0.15">
      <c r="A11665" t="s">
        <v>16487</v>
      </c>
      <c r="B11665">
        <v>7</v>
      </c>
      <c r="C11665" t="s">
        <v>15746</v>
      </c>
      <c r="D11665" t="s">
        <v>13938</v>
      </c>
      <c r="E11665">
        <v>49.2045150670588</v>
      </c>
      <c r="F11665">
        <v>211</v>
      </c>
      <c r="G11665">
        <v>70.3355299927468</v>
      </c>
      <c r="H11665">
        <v>3</v>
      </c>
      <c r="I11665">
        <v>54</v>
      </c>
      <c r="J11665">
        <v>0</v>
      </c>
      <c r="K11665">
        <v>0</v>
      </c>
      <c r="L11665">
        <v>0</v>
      </c>
      <c r="M11665">
        <v>0</v>
      </c>
      <c r="N11665">
        <v>0</v>
      </c>
    </row>
    <row r="11666" spans="1:14" x14ac:dyDescent="0.15">
      <c r="A11666" t="s">
        <v>16486</v>
      </c>
      <c r="B11666">
        <v>7</v>
      </c>
      <c r="C11666" t="s">
        <v>15746</v>
      </c>
      <c r="D11666" t="s">
        <v>14114</v>
      </c>
      <c r="E11666">
        <v>44.954415667457198</v>
      </c>
      <c r="F11666">
        <v>214</v>
      </c>
      <c r="G11666">
        <v>0</v>
      </c>
      <c r="H11666">
        <v>0</v>
      </c>
      <c r="I11666">
        <v>0</v>
      </c>
      <c r="J11666">
        <v>0</v>
      </c>
      <c r="K11666">
        <v>0</v>
      </c>
      <c r="L11666">
        <v>0</v>
      </c>
      <c r="M11666">
        <v>1</v>
      </c>
      <c r="N11666">
        <v>0</v>
      </c>
    </row>
    <row r="11667" spans="1:14" x14ac:dyDescent="0.15">
      <c r="A11667" t="s">
        <v>16485</v>
      </c>
      <c r="B11667">
        <v>7</v>
      </c>
      <c r="C11667" t="s">
        <v>15746</v>
      </c>
      <c r="D11667" t="s">
        <v>16484</v>
      </c>
      <c r="E11667">
        <v>-24.7599893591034</v>
      </c>
      <c r="F11667">
        <v>281</v>
      </c>
      <c r="G11667">
        <v>0</v>
      </c>
      <c r="H11667">
        <v>0</v>
      </c>
      <c r="I11667">
        <v>0</v>
      </c>
      <c r="J11667">
        <v>0</v>
      </c>
      <c r="K11667">
        <v>0</v>
      </c>
      <c r="L11667">
        <v>0</v>
      </c>
      <c r="M11667">
        <v>0</v>
      </c>
      <c r="N11667">
        <v>0</v>
      </c>
    </row>
    <row r="11668" spans="1:14" x14ac:dyDescent="0.15">
      <c r="A11668" t="s">
        <v>16483</v>
      </c>
      <c r="B11668">
        <v>7</v>
      </c>
      <c r="C11668" t="s">
        <v>15746</v>
      </c>
      <c r="D11668" t="s">
        <v>13891</v>
      </c>
      <c r="E11668">
        <v>37.148670182387299</v>
      </c>
      <c r="F11668">
        <v>212</v>
      </c>
      <c r="G11668">
        <v>0</v>
      </c>
      <c r="H11668">
        <v>0</v>
      </c>
      <c r="I11668">
        <v>0</v>
      </c>
      <c r="J11668">
        <v>0</v>
      </c>
      <c r="K11668">
        <v>0</v>
      </c>
      <c r="L11668">
        <v>0</v>
      </c>
      <c r="M11668">
        <v>0</v>
      </c>
      <c r="N11668">
        <v>0</v>
      </c>
    </row>
    <row r="11669" spans="1:14" x14ac:dyDescent="0.15">
      <c r="A11669" t="s">
        <v>16482</v>
      </c>
      <c r="B11669">
        <v>7</v>
      </c>
      <c r="C11669" t="s">
        <v>15746</v>
      </c>
      <c r="D11669" t="s">
        <v>13891</v>
      </c>
      <c r="E11669">
        <v>64.868459043236896</v>
      </c>
      <c r="F11669">
        <v>259</v>
      </c>
      <c r="G11669">
        <v>0</v>
      </c>
      <c r="H11669">
        <v>0</v>
      </c>
      <c r="I11669">
        <v>0</v>
      </c>
      <c r="J11669">
        <v>0</v>
      </c>
      <c r="K11669">
        <v>0</v>
      </c>
      <c r="L11669">
        <v>0</v>
      </c>
      <c r="M11669">
        <v>0</v>
      </c>
      <c r="N11669">
        <v>0</v>
      </c>
    </row>
    <row r="11670" spans="1:14" x14ac:dyDescent="0.15">
      <c r="A11670" t="s">
        <v>16481</v>
      </c>
      <c r="B11670">
        <v>7</v>
      </c>
      <c r="C11670" t="s">
        <v>15746</v>
      </c>
      <c r="D11670" t="s">
        <v>16480</v>
      </c>
      <c r="E11670">
        <v>56.565439480818299</v>
      </c>
      <c r="F11670">
        <v>211</v>
      </c>
      <c r="G11670">
        <v>0</v>
      </c>
      <c r="H11670">
        <v>0</v>
      </c>
      <c r="I11670">
        <v>0</v>
      </c>
      <c r="J11670">
        <v>0</v>
      </c>
      <c r="K11670">
        <v>0</v>
      </c>
      <c r="L11670">
        <v>0</v>
      </c>
      <c r="M11670">
        <v>0</v>
      </c>
      <c r="N11670">
        <v>0</v>
      </c>
    </row>
    <row r="11671" spans="1:14" x14ac:dyDescent="0.15">
      <c r="A11671" t="s">
        <v>16479</v>
      </c>
      <c r="B11671">
        <v>7</v>
      </c>
      <c r="C11671" t="s">
        <v>15746</v>
      </c>
      <c r="D11671" t="s">
        <v>13891</v>
      </c>
      <c r="E11671">
        <v>147.02276491018199</v>
      </c>
      <c r="F11671">
        <v>259</v>
      </c>
      <c r="G11671">
        <v>0</v>
      </c>
      <c r="H11671">
        <v>0</v>
      </c>
      <c r="I11671">
        <v>0</v>
      </c>
      <c r="J11671">
        <v>0</v>
      </c>
      <c r="K11671">
        <v>0</v>
      </c>
      <c r="L11671">
        <v>0</v>
      </c>
      <c r="M11671">
        <v>0</v>
      </c>
      <c r="N11671">
        <v>0</v>
      </c>
    </row>
    <row r="11672" spans="1:14" x14ac:dyDescent="0.15">
      <c r="A11672" t="s">
        <v>16478</v>
      </c>
      <c r="B11672">
        <v>7</v>
      </c>
      <c r="C11672" t="s">
        <v>15746</v>
      </c>
      <c r="D11672" t="s">
        <v>13891</v>
      </c>
      <c r="E11672">
        <v>194.652061064555</v>
      </c>
      <c r="F11672">
        <v>259</v>
      </c>
      <c r="G11672">
        <v>0</v>
      </c>
      <c r="H11672">
        <v>0</v>
      </c>
      <c r="I11672">
        <v>0</v>
      </c>
      <c r="J11672">
        <v>0</v>
      </c>
      <c r="K11672">
        <v>0</v>
      </c>
      <c r="L11672">
        <v>0</v>
      </c>
      <c r="M11672">
        <v>0</v>
      </c>
      <c r="N11672">
        <v>0</v>
      </c>
    </row>
    <row r="11673" spans="1:14" x14ac:dyDescent="0.15">
      <c r="A11673" t="s">
        <v>16477</v>
      </c>
      <c r="B11673">
        <v>7</v>
      </c>
      <c r="C11673" t="s">
        <v>15746</v>
      </c>
      <c r="D11673" t="s">
        <v>13891</v>
      </c>
      <c r="E11673">
        <v>53.0046951706532</v>
      </c>
      <c r="F11673">
        <v>262</v>
      </c>
      <c r="G11673">
        <v>0</v>
      </c>
      <c r="H11673">
        <v>0</v>
      </c>
      <c r="I11673">
        <v>0</v>
      </c>
      <c r="J11673">
        <v>0</v>
      </c>
      <c r="K11673">
        <v>0</v>
      </c>
      <c r="L11673">
        <v>0</v>
      </c>
      <c r="M11673">
        <v>0</v>
      </c>
      <c r="N11673">
        <v>0</v>
      </c>
    </row>
    <row r="11674" spans="1:14" x14ac:dyDescent="0.15">
      <c r="A11674" t="s">
        <v>16476</v>
      </c>
      <c r="B11674">
        <v>7</v>
      </c>
      <c r="C11674" t="s">
        <v>15746</v>
      </c>
      <c r="D11674" t="s">
        <v>13882</v>
      </c>
      <c r="E11674">
        <v>309.188647228712</v>
      </c>
      <c r="F11674">
        <v>259</v>
      </c>
      <c r="G11674">
        <v>0</v>
      </c>
      <c r="H11674">
        <v>0</v>
      </c>
      <c r="I11674">
        <v>0</v>
      </c>
      <c r="J11674">
        <v>0</v>
      </c>
      <c r="K11674">
        <v>0</v>
      </c>
      <c r="L11674">
        <v>0</v>
      </c>
      <c r="M11674">
        <v>0</v>
      </c>
      <c r="N11674">
        <v>0</v>
      </c>
    </row>
    <row r="11675" spans="1:14" x14ac:dyDescent="0.15">
      <c r="A11675" t="s">
        <v>16475</v>
      </c>
      <c r="B11675">
        <v>7</v>
      </c>
      <c r="C11675" t="s">
        <v>15746</v>
      </c>
      <c r="D11675" t="s">
        <v>13891</v>
      </c>
      <c r="E11675">
        <v>-194.81661847020499</v>
      </c>
      <c r="F11675">
        <v>227</v>
      </c>
      <c r="G11675">
        <v>0</v>
      </c>
      <c r="H11675">
        <v>0</v>
      </c>
      <c r="I11675">
        <v>0</v>
      </c>
      <c r="J11675">
        <v>0</v>
      </c>
      <c r="K11675">
        <v>0</v>
      </c>
      <c r="L11675">
        <v>0</v>
      </c>
      <c r="M11675">
        <v>0</v>
      </c>
      <c r="N11675">
        <v>0</v>
      </c>
    </row>
    <row r="11676" spans="1:14" x14ac:dyDescent="0.15">
      <c r="A11676" t="s">
        <v>16474</v>
      </c>
      <c r="B11676">
        <v>7</v>
      </c>
      <c r="C11676" t="s">
        <v>15746</v>
      </c>
      <c r="D11676" t="s">
        <v>14244</v>
      </c>
      <c r="E11676">
        <v>33.453781365190501</v>
      </c>
      <c r="F11676">
        <v>219</v>
      </c>
      <c r="G11676">
        <v>0</v>
      </c>
      <c r="H11676">
        <v>0</v>
      </c>
      <c r="I11676">
        <v>0</v>
      </c>
      <c r="J11676">
        <v>0</v>
      </c>
      <c r="K11676">
        <v>0</v>
      </c>
      <c r="L11676">
        <v>0</v>
      </c>
      <c r="M11676">
        <v>0</v>
      </c>
      <c r="N11676">
        <v>0</v>
      </c>
    </row>
    <row r="11677" spans="1:14" x14ac:dyDescent="0.15">
      <c r="A11677" t="s">
        <v>16473</v>
      </c>
      <c r="B11677">
        <v>7</v>
      </c>
      <c r="C11677" t="s">
        <v>15746</v>
      </c>
      <c r="D11677" t="s">
        <v>14788</v>
      </c>
      <c r="E11677">
        <v>54.638115434227998</v>
      </c>
      <c r="F11677">
        <v>223</v>
      </c>
      <c r="G11677">
        <v>0</v>
      </c>
      <c r="H11677">
        <v>0</v>
      </c>
      <c r="I11677">
        <v>0</v>
      </c>
      <c r="J11677">
        <v>0</v>
      </c>
      <c r="K11677">
        <v>0</v>
      </c>
      <c r="L11677">
        <v>0</v>
      </c>
      <c r="M11677">
        <v>0</v>
      </c>
      <c r="N11677">
        <v>0</v>
      </c>
    </row>
    <row r="11678" spans="1:14" x14ac:dyDescent="0.15">
      <c r="A11678" t="s">
        <v>16472</v>
      </c>
      <c r="B11678">
        <v>7</v>
      </c>
      <c r="C11678" t="s">
        <v>15746</v>
      </c>
      <c r="D11678" t="s">
        <v>16471</v>
      </c>
      <c r="E11678">
        <v>82.077269237811606</v>
      </c>
      <c r="F11678">
        <v>220</v>
      </c>
      <c r="G11678">
        <v>0</v>
      </c>
      <c r="H11678">
        <v>0</v>
      </c>
      <c r="I11678">
        <v>0</v>
      </c>
      <c r="J11678">
        <v>0</v>
      </c>
      <c r="K11678">
        <v>0</v>
      </c>
      <c r="L11678">
        <v>0</v>
      </c>
      <c r="M11678">
        <v>0</v>
      </c>
      <c r="N11678">
        <v>0</v>
      </c>
    </row>
    <row r="11679" spans="1:14" x14ac:dyDescent="0.15">
      <c r="A11679" t="s">
        <v>16470</v>
      </c>
      <c r="B11679">
        <v>7</v>
      </c>
      <c r="C11679" t="s">
        <v>15746</v>
      </c>
      <c r="D11679" t="s">
        <v>13891</v>
      </c>
      <c r="E11679">
        <v>90.166002192124395</v>
      </c>
      <c r="F11679">
        <v>220</v>
      </c>
      <c r="G11679">
        <v>0</v>
      </c>
      <c r="H11679">
        <v>0</v>
      </c>
      <c r="I11679">
        <v>0</v>
      </c>
      <c r="J11679">
        <v>0</v>
      </c>
      <c r="K11679">
        <v>0</v>
      </c>
      <c r="L11679">
        <v>0</v>
      </c>
      <c r="M11679">
        <v>0</v>
      </c>
      <c r="N11679">
        <v>0</v>
      </c>
    </row>
    <row r="11680" spans="1:14" x14ac:dyDescent="0.15">
      <c r="A11680" t="s">
        <v>16469</v>
      </c>
      <c r="B11680">
        <v>7</v>
      </c>
      <c r="C11680" t="s">
        <v>15746</v>
      </c>
      <c r="D11680" t="s">
        <v>16468</v>
      </c>
      <c r="E11680">
        <v>105.522782662284</v>
      </c>
      <c r="F11680">
        <v>220</v>
      </c>
      <c r="G11680">
        <v>0</v>
      </c>
      <c r="H11680">
        <v>0</v>
      </c>
      <c r="I11680">
        <v>0</v>
      </c>
      <c r="J11680">
        <v>0</v>
      </c>
      <c r="K11680">
        <v>0</v>
      </c>
      <c r="L11680">
        <v>0</v>
      </c>
      <c r="M11680">
        <v>0</v>
      </c>
      <c r="N11680">
        <v>0</v>
      </c>
    </row>
    <row r="11681" spans="1:14" x14ac:dyDescent="0.15">
      <c r="A11681" t="s">
        <v>16467</v>
      </c>
      <c r="B11681">
        <v>7</v>
      </c>
      <c r="C11681" t="s">
        <v>15746</v>
      </c>
      <c r="D11681" t="s">
        <v>13891</v>
      </c>
      <c r="E11681">
        <v>91.652921503305706</v>
      </c>
      <c r="F11681">
        <v>222</v>
      </c>
      <c r="G11681">
        <v>0</v>
      </c>
      <c r="H11681">
        <v>0</v>
      </c>
      <c r="I11681">
        <v>0</v>
      </c>
      <c r="J11681">
        <v>0</v>
      </c>
      <c r="K11681">
        <v>0</v>
      </c>
      <c r="L11681">
        <v>0</v>
      </c>
      <c r="M11681">
        <v>0</v>
      </c>
      <c r="N11681">
        <v>0</v>
      </c>
    </row>
    <row r="11682" spans="1:14" x14ac:dyDescent="0.15">
      <c r="A11682" t="s">
        <v>16466</v>
      </c>
      <c r="B11682">
        <v>7</v>
      </c>
      <c r="C11682" t="s">
        <v>15746</v>
      </c>
      <c r="D11682" t="s">
        <v>16465</v>
      </c>
      <c r="E11682">
        <v>128.862162686559</v>
      </c>
      <c r="F11682">
        <v>220</v>
      </c>
      <c r="G11682">
        <v>0</v>
      </c>
      <c r="H11682">
        <v>0</v>
      </c>
      <c r="I11682">
        <v>0</v>
      </c>
      <c r="J11682">
        <v>0</v>
      </c>
      <c r="K11682">
        <v>0</v>
      </c>
      <c r="L11682">
        <v>0</v>
      </c>
      <c r="M11682">
        <v>0</v>
      </c>
      <c r="N11682">
        <v>0</v>
      </c>
    </row>
    <row r="11683" spans="1:14" x14ac:dyDescent="0.15">
      <c r="A11683" t="s">
        <v>16464</v>
      </c>
      <c r="B11683">
        <v>7</v>
      </c>
      <c r="C11683" t="s">
        <v>15746</v>
      </c>
      <c r="D11683" t="s">
        <v>16463</v>
      </c>
      <c r="E11683">
        <v>101.60212945268501</v>
      </c>
      <c r="F11683">
        <v>221</v>
      </c>
      <c r="G11683">
        <v>0</v>
      </c>
      <c r="H11683">
        <v>0</v>
      </c>
      <c r="I11683">
        <v>0</v>
      </c>
      <c r="J11683">
        <v>0</v>
      </c>
      <c r="K11683">
        <v>0</v>
      </c>
      <c r="L11683">
        <v>0</v>
      </c>
      <c r="M11683">
        <v>0</v>
      </c>
      <c r="N11683">
        <v>0</v>
      </c>
    </row>
    <row r="11684" spans="1:14" x14ac:dyDescent="0.15">
      <c r="A11684" t="s">
        <v>16462</v>
      </c>
      <c r="B11684">
        <v>7</v>
      </c>
      <c r="C11684" t="s">
        <v>15746</v>
      </c>
      <c r="D11684" t="s">
        <v>16461</v>
      </c>
      <c r="E11684">
        <v>165.30015511728001</v>
      </c>
      <c r="F11684">
        <v>220</v>
      </c>
      <c r="G11684">
        <v>0</v>
      </c>
      <c r="H11684">
        <v>0</v>
      </c>
      <c r="I11684">
        <v>0</v>
      </c>
      <c r="J11684">
        <v>0</v>
      </c>
      <c r="K11684">
        <v>0</v>
      </c>
      <c r="L11684">
        <v>0</v>
      </c>
      <c r="M11684">
        <v>0</v>
      </c>
      <c r="N11684">
        <v>0</v>
      </c>
    </row>
    <row r="11685" spans="1:14" x14ac:dyDescent="0.15">
      <c r="A11685" t="s">
        <v>16460</v>
      </c>
      <c r="B11685">
        <v>7</v>
      </c>
      <c r="C11685" t="s">
        <v>15746</v>
      </c>
      <c r="D11685" t="s">
        <v>16459</v>
      </c>
      <c r="E11685">
        <v>201.58640283541899</v>
      </c>
      <c r="F11685">
        <v>222</v>
      </c>
      <c r="G11685">
        <v>0</v>
      </c>
      <c r="H11685">
        <v>0</v>
      </c>
      <c r="I11685">
        <v>0</v>
      </c>
      <c r="J11685">
        <v>0</v>
      </c>
      <c r="K11685">
        <v>0</v>
      </c>
      <c r="L11685">
        <v>0</v>
      </c>
      <c r="M11685">
        <v>0</v>
      </c>
      <c r="N11685">
        <v>0</v>
      </c>
    </row>
    <row r="11686" spans="1:14" x14ac:dyDescent="0.15">
      <c r="A11686" t="s">
        <v>16458</v>
      </c>
      <c r="B11686">
        <v>7</v>
      </c>
      <c r="C11686" t="s">
        <v>15746</v>
      </c>
      <c r="D11686" t="s">
        <v>16457</v>
      </c>
      <c r="E11686">
        <v>-345.009561942044</v>
      </c>
      <c r="F11686">
        <v>368</v>
      </c>
      <c r="G11686">
        <v>0</v>
      </c>
      <c r="H11686">
        <v>0</v>
      </c>
      <c r="I11686">
        <v>0</v>
      </c>
      <c r="J11686">
        <v>0</v>
      </c>
      <c r="K11686">
        <v>0</v>
      </c>
      <c r="L11686">
        <v>0</v>
      </c>
      <c r="M11686">
        <v>0</v>
      </c>
      <c r="N11686">
        <v>0</v>
      </c>
    </row>
    <row r="11687" spans="1:14" x14ac:dyDescent="0.15">
      <c r="A11687" t="s">
        <v>16456</v>
      </c>
      <c r="B11687">
        <v>7</v>
      </c>
      <c r="C11687" t="s">
        <v>15746</v>
      </c>
      <c r="D11687" t="s">
        <v>13891</v>
      </c>
      <c r="E11687">
        <v>399.14164357474999</v>
      </c>
      <c r="F11687">
        <v>220</v>
      </c>
      <c r="G11687">
        <v>0</v>
      </c>
      <c r="H11687">
        <v>0</v>
      </c>
      <c r="I11687">
        <v>0</v>
      </c>
      <c r="J11687">
        <v>0</v>
      </c>
      <c r="K11687">
        <v>0</v>
      </c>
      <c r="L11687">
        <v>0</v>
      </c>
      <c r="M11687">
        <v>0</v>
      </c>
      <c r="N11687">
        <v>0</v>
      </c>
    </row>
    <row r="11688" spans="1:14" x14ac:dyDescent="0.15">
      <c r="A11688" t="s">
        <v>16455</v>
      </c>
      <c r="B11688">
        <v>7</v>
      </c>
      <c r="C11688" t="s">
        <v>15746</v>
      </c>
      <c r="D11688" t="s">
        <v>13891</v>
      </c>
      <c r="E11688">
        <v>594.31214082188706</v>
      </c>
      <c r="F11688">
        <v>220</v>
      </c>
      <c r="G11688">
        <v>594.31214082188706</v>
      </c>
      <c r="H11688">
        <v>6</v>
      </c>
      <c r="I11688">
        <v>220</v>
      </c>
      <c r="J11688">
        <v>0</v>
      </c>
      <c r="K11688">
        <v>0</v>
      </c>
      <c r="L11688">
        <v>0</v>
      </c>
      <c r="M11688">
        <v>0</v>
      </c>
      <c r="N11688">
        <v>0</v>
      </c>
    </row>
    <row r="11689" spans="1:14" x14ac:dyDescent="0.15">
      <c r="A11689" t="s">
        <v>16454</v>
      </c>
      <c r="B11689">
        <v>7</v>
      </c>
      <c r="C11689" t="s">
        <v>15746</v>
      </c>
      <c r="D11689" t="s">
        <v>13891</v>
      </c>
      <c r="E11689">
        <v>255.24622015947199</v>
      </c>
      <c r="F11689">
        <v>219</v>
      </c>
      <c r="G11689">
        <v>594.31214082188706</v>
      </c>
      <c r="H11689">
        <v>6</v>
      </c>
      <c r="I11689">
        <v>220</v>
      </c>
      <c r="J11689">
        <v>0</v>
      </c>
      <c r="K11689">
        <v>0</v>
      </c>
      <c r="L11689">
        <v>0</v>
      </c>
      <c r="M11689">
        <v>0</v>
      </c>
      <c r="N11689">
        <v>0</v>
      </c>
    </row>
    <row r="11690" spans="1:14" x14ac:dyDescent="0.15">
      <c r="A11690" t="s">
        <v>16453</v>
      </c>
      <c r="B11690">
        <v>7</v>
      </c>
      <c r="C11690" t="s">
        <v>15746</v>
      </c>
      <c r="D11690" t="s">
        <v>13891</v>
      </c>
      <c r="E11690">
        <v>87.318558537794402</v>
      </c>
      <c r="F11690">
        <v>132</v>
      </c>
      <c r="G11690">
        <v>594.31214082188706</v>
      </c>
      <c r="H11690">
        <v>6</v>
      </c>
      <c r="I11690">
        <v>220</v>
      </c>
      <c r="J11690">
        <v>0</v>
      </c>
      <c r="K11690">
        <v>0</v>
      </c>
      <c r="L11690">
        <v>0</v>
      </c>
      <c r="M11690">
        <v>0</v>
      </c>
      <c r="N11690">
        <v>0</v>
      </c>
    </row>
    <row r="11691" spans="1:14" x14ac:dyDescent="0.15">
      <c r="A11691" t="s">
        <v>16452</v>
      </c>
      <c r="B11691">
        <v>7</v>
      </c>
      <c r="C11691" t="s">
        <v>15746</v>
      </c>
      <c r="D11691" t="s">
        <v>14400</v>
      </c>
      <c r="E11691">
        <v>-84.973355700295301</v>
      </c>
      <c r="F11691">
        <v>260</v>
      </c>
      <c r="G11691">
        <v>594.31214082188706</v>
      </c>
      <c r="H11691">
        <v>6</v>
      </c>
      <c r="I11691">
        <v>220</v>
      </c>
      <c r="J11691">
        <v>0</v>
      </c>
      <c r="K11691">
        <v>0</v>
      </c>
      <c r="L11691">
        <v>0</v>
      </c>
      <c r="M11691">
        <v>0</v>
      </c>
      <c r="N11691">
        <v>0</v>
      </c>
    </row>
    <row r="11692" spans="1:14" x14ac:dyDescent="0.15">
      <c r="A11692" t="s">
        <v>16451</v>
      </c>
      <c r="B11692">
        <v>7</v>
      </c>
      <c r="C11692" t="s">
        <v>15746</v>
      </c>
      <c r="D11692" t="s">
        <v>13891</v>
      </c>
      <c r="E11692">
        <v>-121.65319952292199</v>
      </c>
      <c r="F11692">
        <v>260</v>
      </c>
      <c r="G11692">
        <v>594.31214082188706</v>
      </c>
      <c r="H11692">
        <v>6</v>
      </c>
      <c r="I11692">
        <v>220</v>
      </c>
      <c r="J11692">
        <v>0</v>
      </c>
      <c r="K11692">
        <v>0</v>
      </c>
      <c r="L11692">
        <v>0</v>
      </c>
      <c r="M11692">
        <v>0</v>
      </c>
      <c r="N11692">
        <v>0</v>
      </c>
    </row>
    <row r="11693" spans="1:14" x14ac:dyDescent="0.15">
      <c r="A11693" t="s">
        <v>16450</v>
      </c>
      <c r="B11693">
        <v>7</v>
      </c>
      <c r="C11693" t="s">
        <v>15746</v>
      </c>
      <c r="D11693" t="s">
        <v>13891</v>
      </c>
      <c r="E11693">
        <v>87.346545569681695</v>
      </c>
      <c r="F11693">
        <v>378</v>
      </c>
      <c r="G11693">
        <v>594.31214082188706</v>
      </c>
      <c r="H11693">
        <v>6</v>
      </c>
      <c r="I11693">
        <v>220</v>
      </c>
      <c r="J11693">
        <v>0</v>
      </c>
      <c r="K11693">
        <v>0</v>
      </c>
      <c r="L11693">
        <v>0</v>
      </c>
      <c r="M11693">
        <v>0</v>
      </c>
      <c r="N11693">
        <v>0</v>
      </c>
    </row>
    <row r="11694" spans="1:14" x14ac:dyDescent="0.15">
      <c r="A11694" t="s">
        <v>16449</v>
      </c>
      <c r="B11694">
        <v>7</v>
      </c>
      <c r="C11694" t="s">
        <v>15746</v>
      </c>
      <c r="D11694" t="s">
        <v>16448</v>
      </c>
      <c r="E11694">
        <v>-15.307867403365901</v>
      </c>
      <c r="F11694">
        <v>6</v>
      </c>
      <c r="G11694">
        <v>0</v>
      </c>
      <c r="H11694">
        <v>0</v>
      </c>
      <c r="I11694">
        <v>0</v>
      </c>
      <c r="J11694">
        <v>0</v>
      </c>
      <c r="K11694">
        <v>0</v>
      </c>
      <c r="L11694">
        <v>0</v>
      </c>
      <c r="M11694">
        <v>0</v>
      </c>
      <c r="N11694">
        <v>0</v>
      </c>
    </row>
    <row r="11695" spans="1:14" x14ac:dyDescent="0.15">
      <c r="A11695" t="s">
        <v>16447</v>
      </c>
      <c r="B11695">
        <v>7</v>
      </c>
      <c r="C11695" t="s">
        <v>15746</v>
      </c>
      <c r="D11695" t="s">
        <v>13882</v>
      </c>
      <c r="E11695">
        <v>-112.670607919465</v>
      </c>
      <c r="F11695">
        <v>93</v>
      </c>
      <c r="G11695">
        <v>0</v>
      </c>
      <c r="H11695">
        <v>0</v>
      </c>
      <c r="I11695">
        <v>0</v>
      </c>
      <c r="J11695">
        <v>0</v>
      </c>
      <c r="K11695">
        <v>0</v>
      </c>
      <c r="L11695">
        <v>0</v>
      </c>
      <c r="M11695">
        <v>0</v>
      </c>
      <c r="N11695">
        <v>0</v>
      </c>
    </row>
    <row r="11696" spans="1:14" x14ac:dyDescent="0.15">
      <c r="A11696" t="s">
        <v>16446</v>
      </c>
      <c r="B11696">
        <v>7</v>
      </c>
      <c r="C11696" t="s">
        <v>15746</v>
      </c>
      <c r="D11696" t="s">
        <v>13891</v>
      </c>
      <c r="E11696">
        <v>-207.30875631801601</v>
      </c>
      <c r="F11696">
        <v>93</v>
      </c>
      <c r="G11696">
        <v>207.30875631801601</v>
      </c>
      <c r="H11696">
        <v>4</v>
      </c>
      <c r="I11696">
        <v>93</v>
      </c>
      <c r="J11696">
        <v>0</v>
      </c>
      <c r="K11696">
        <v>0</v>
      </c>
      <c r="L11696">
        <v>0</v>
      </c>
      <c r="M11696">
        <v>0</v>
      </c>
      <c r="N11696">
        <v>0</v>
      </c>
    </row>
    <row r="11697" spans="1:14" x14ac:dyDescent="0.15">
      <c r="A11697" t="s">
        <v>16445</v>
      </c>
      <c r="B11697">
        <v>7</v>
      </c>
      <c r="C11697" t="s">
        <v>15746</v>
      </c>
      <c r="D11697" t="s">
        <v>16444</v>
      </c>
      <c r="E11697">
        <v>-31.381565963719801</v>
      </c>
      <c r="F11697">
        <v>69</v>
      </c>
      <c r="G11697">
        <v>207.30875631801601</v>
      </c>
      <c r="H11697">
        <v>4</v>
      </c>
      <c r="I11697">
        <v>93</v>
      </c>
      <c r="J11697">
        <v>0</v>
      </c>
      <c r="K11697">
        <v>0</v>
      </c>
      <c r="L11697">
        <v>0</v>
      </c>
      <c r="M11697">
        <v>0</v>
      </c>
      <c r="N11697">
        <v>0</v>
      </c>
    </row>
    <row r="11698" spans="1:14" x14ac:dyDescent="0.15">
      <c r="A11698" t="s">
        <v>16443</v>
      </c>
      <c r="B11698">
        <v>7</v>
      </c>
      <c r="C11698" t="s">
        <v>15746</v>
      </c>
      <c r="D11698" t="s">
        <v>16442</v>
      </c>
      <c r="E11698">
        <v>29.147382442150501</v>
      </c>
      <c r="F11698">
        <v>261</v>
      </c>
      <c r="G11698">
        <v>207.30875631801601</v>
      </c>
      <c r="H11698">
        <v>4</v>
      </c>
      <c r="I11698">
        <v>93</v>
      </c>
      <c r="J11698">
        <v>0</v>
      </c>
      <c r="K11698">
        <v>0</v>
      </c>
      <c r="L11698">
        <v>0</v>
      </c>
      <c r="M11698">
        <v>0</v>
      </c>
      <c r="N11698">
        <v>0</v>
      </c>
    </row>
    <row r="11699" spans="1:14" x14ac:dyDescent="0.15">
      <c r="A11699" t="s">
        <v>16441</v>
      </c>
      <c r="B11699">
        <v>7</v>
      </c>
      <c r="C11699" t="s">
        <v>15746</v>
      </c>
      <c r="D11699" t="s">
        <v>13891</v>
      </c>
      <c r="E11699">
        <v>51.670388919353897</v>
      </c>
      <c r="F11699">
        <v>230</v>
      </c>
      <c r="G11699">
        <v>207.30875631801601</v>
      </c>
      <c r="H11699">
        <v>4</v>
      </c>
      <c r="I11699">
        <v>93</v>
      </c>
      <c r="J11699">
        <v>0</v>
      </c>
      <c r="K11699">
        <v>0</v>
      </c>
      <c r="L11699">
        <v>0</v>
      </c>
      <c r="M11699">
        <v>0</v>
      </c>
      <c r="N11699">
        <v>0</v>
      </c>
    </row>
    <row r="11700" spans="1:14" x14ac:dyDescent="0.15">
      <c r="A11700" t="s">
        <v>16440</v>
      </c>
      <c r="B11700">
        <v>7</v>
      </c>
      <c r="C11700" t="s">
        <v>15746</v>
      </c>
      <c r="D11700" t="s">
        <v>16439</v>
      </c>
      <c r="E11700">
        <v>55.833373982965099</v>
      </c>
      <c r="F11700">
        <v>176</v>
      </c>
      <c r="G11700">
        <v>0</v>
      </c>
      <c r="H11700">
        <v>0</v>
      </c>
      <c r="I11700">
        <v>0</v>
      </c>
      <c r="J11700">
        <v>0</v>
      </c>
      <c r="K11700">
        <v>0</v>
      </c>
      <c r="L11700">
        <v>0</v>
      </c>
      <c r="M11700">
        <v>0</v>
      </c>
      <c r="N11700">
        <v>0</v>
      </c>
    </row>
    <row r="11701" spans="1:14" x14ac:dyDescent="0.15">
      <c r="A11701" t="s">
        <v>16438</v>
      </c>
      <c r="B11701">
        <v>7</v>
      </c>
      <c r="C11701" t="s">
        <v>15746</v>
      </c>
      <c r="D11701" t="s">
        <v>16437</v>
      </c>
      <c r="E11701">
        <v>107.320041838493</v>
      </c>
      <c r="F11701">
        <v>179</v>
      </c>
      <c r="G11701">
        <v>107.320041838493</v>
      </c>
      <c r="H11701">
        <v>3</v>
      </c>
      <c r="I11701">
        <v>179</v>
      </c>
      <c r="J11701">
        <v>0</v>
      </c>
      <c r="K11701">
        <v>0</v>
      </c>
      <c r="L11701">
        <v>0</v>
      </c>
      <c r="M11701">
        <v>0</v>
      </c>
      <c r="N11701">
        <v>0</v>
      </c>
    </row>
    <row r="11702" spans="1:14" x14ac:dyDescent="0.15">
      <c r="A11702" t="s">
        <v>16436</v>
      </c>
      <c r="B11702">
        <v>7</v>
      </c>
      <c r="C11702" t="s">
        <v>15746</v>
      </c>
      <c r="D11702" t="s">
        <v>16435</v>
      </c>
      <c r="E11702">
        <v>-83.461312878838598</v>
      </c>
      <c r="F11702">
        <v>107</v>
      </c>
      <c r="G11702">
        <v>107.320041838493</v>
      </c>
      <c r="H11702">
        <v>3</v>
      </c>
      <c r="I11702">
        <v>179</v>
      </c>
      <c r="J11702">
        <v>0</v>
      </c>
      <c r="K11702">
        <v>0</v>
      </c>
      <c r="L11702">
        <v>0</v>
      </c>
      <c r="M11702">
        <v>0</v>
      </c>
      <c r="N11702">
        <v>0</v>
      </c>
    </row>
    <row r="11703" spans="1:14" x14ac:dyDescent="0.15">
      <c r="A11703" t="s">
        <v>16434</v>
      </c>
      <c r="B11703">
        <v>7</v>
      </c>
      <c r="C11703" t="s">
        <v>15746</v>
      </c>
      <c r="D11703" t="s">
        <v>14035</v>
      </c>
      <c r="E11703">
        <v>35.137447902074001</v>
      </c>
      <c r="F11703">
        <v>224</v>
      </c>
      <c r="G11703">
        <v>107.320041838493</v>
      </c>
      <c r="H11703">
        <v>3</v>
      </c>
      <c r="I11703">
        <v>179</v>
      </c>
      <c r="J11703">
        <v>0</v>
      </c>
      <c r="K11703">
        <v>0</v>
      </c>
      <c r="L11703">
        <v>0</v>
      </c>
      <c r="M11703">
        <v>0</v>
      </c>
      <c r="N11703">
        <v>1</v>
      </c>
    </row>
    <row r="11704" spans="1:14" x14ac:dyDescent="0.15">
      <c r="A11704" t="s">
        <v>16433</v>
      </c>
      <c r="B11704">
        <v>7</v>
      </c>
      <c r="C11704" t="s">
        <v>15746</v>
      </c>
      <c r="D11704" t="s">
        <v>16432</v>
      </c>
      <c r="E11704">
        <v>62.812004596008897</v>
      </c>
      <c r="F11704">
        <v>302</v>
      </c>
      <c r="G11704">
        <v>0</v>
      </c>
      <c r="H11704">
        <v>0</v>
      </c>
      <c r="I11704">
        <v>0</v>
      </c>
      <c r="J11704">
        <v>0</v>
      </c>
      <c r="K11704">
        <v>0</v>
      </c>
      <c r="L11704">
        <v>0</v>
      </c>
      <c r="M11704">
        <v>0</v>
      </c>
      <c r="N11704">
        <v>0</v>
      </c>
    </row>
    <row r="11705" spans="1:14" x14ac:dyDescent="0.15">
      <c r="A11705" t="s">
        <v>16431</v>
      </c>
      <c r="B11705">
        <v>7</v>
      </c>
      <c r="C11705" t="s">
        <v>15746</v>
      </c>
      <c r="D11705" t="s">
        <v>16430</v>
      </c>
      <c r="E11705">
        <v>113.011067302572</v>
      </c>
      <c r="F11705">
        <v>302</v>
      </c>
      <c r="G11705">
        <v>113.011067302572</v>
      </c>
      <c r="H11705">
        <v>3</v>
      </c>
      <c r="I11705">
        <v>302</v>
      </c>
      <c r="J11705">
        <v>0</v>
      </c>
      <c r="K11705">
        <v>0</v>
      </c>
      <c r="L11705">
        <v>0</v>
      </c>
      <c r="M11705">
        <v>0</v>
      </c>
      <c r="N11705">
        <v>0</v>
      </c>
    </row>
    <row r="11706" spans="1:14" x14ac:dyDescent="0.15">
      <c r="A11706" t="s">
        <v>16429</v>
      </c>
      <c r="B11706">
        <v>7</v>
      </c>
      <c r="C11706" t="s">
        <v>15746</v>
      </c>
      <c r="D11706" t="s">
        <v>16428</v>
      </c>
      <c r="E11706">
        <v>26.531639200163401</v>
      </c>
      <c r="F11706">
        <v>196</v>
      </c>
      <c r="G11706">
        <v>113.011067302572</v>
      </c>
      <c r="H11706">
        <v>3</v>
      </c>
      <c r="I11706">
        <v>302</v>
      </c>
      <c r="J11706">
        <v>0</v>
      </c>
      <c r="K11706">
        <v>0</v>
      </c>
      <c r="L11706">
        <v>0</v>
      </c>
      <c r="M11706">
        <v>0</v>
      </c>
      <c r="N11706">
        <v>0</v>
      </c>
    </row>
    <row r="11707" spans="1:14" x14ac:dyDescent="0.15">
      <c r="A11707" t="s">
        <v>16427</v>
      </c>
      <c r="B11707">
        <v>7</v>
      </c>
      <c r="C11707" t="s">
        <v>15746</v>
      </c>
      <c r="D11707" t="s">
        <v>14955</v>
      </c>
      <c r="E11707">
        <v>-20.9473732617652</v>
      </c>
      <c r="F11707">
        <v>145</v>
      </c>
      <c r="G11707">
        <v>113.011067302572</v>
      </c>
      <c r="H11707">
        <v>3</v>
      </c>
      <c r="I11707">
        <v>302</v>
      </c>
      <c r="J11707">
        <v>0</v>
      </c>
      <c r="K11707">
        <v>0</v>
      </c>
      <c r="L11707">
        <v>0</v>
      </c>
      <c r="M11707">
        <v>0</v>
      </c>
      <c r="N11707">
        <v>0</v>
      </c>
    </row>
    <row r="11708" spans="1:14" x14ac:dyDescent="0.15">
      <c r="A11708" t="s">
        <v>16426</v>
      </c>
      <c r="B11708">
        <v>7</v>
      </c>
      <c r="C11708" t="s">
        <v>15746</v>
      </c>
      <c r="D11708" t="s">
        <v>16425</v>
      </c>
      <c r="E11708">
        <v>26.179199565098902</v>
      </c>
      <c r="F11708">
        <v>80</v>
      </c>
      <c r="G11708">
        <v>0</v>
      </c>
      <c r="H11708">
        <v>0</v>
      </c>
      <c r="I11708">
        <v>0</v>
      </c>
      <c r="J11708">
        <v>0</v>
      </c>
      <c r="K11708">
        <v>0</v>
      </c>
      <c r="L11708">
        <v>0</v>
      </c>
      <c r="M11708">
        <v>0</v>
      </c>
      <c r="N11708">
        <v>0</v>
      </c>
    </row>
    <row r="11709" spans="1:14" x14ac:dyDescent="0.15">
      <c r="A11709" t="s">
        <v>16424</v>
      </c>
      <c r="B11709">
        <v>7</v>
      </c>
      <c r="C11709" t="s">
        <v>15746</v>
      </c>
      <c r="D11709" t="s">
        <v>14069</v>
      </c>
      <c r="E11709">
        <v>-16.860277888869</v>
      </c>
      <c r="F11709">
        <v>147</v>
      </c>
      <c r="G11709">
        <v>0</v>
      </c>
      <c r="H11709">
        <v>0</v>
      </c>
      <c r="I11709">
        <v>0</v>
      </c>
      <c r="J11709">
        <v>0</v>
      </c>
      <c r="K11709">
        <v>0</v>
      </c>
      <c r="L11709">
        <v>0</v>
      </c>
      <c r="M11709">
        <v>0</v>
      </c>
      <c r="N11709">
        <v>1</v>
      </c>
    </row>
    <row r="11710" spans="1:14" x14ac:dyDescent="0.15">
      <c r="A11710" t="s">
        <v>16423</v>
      </c>
      <c r="B11710">
        <v>7</v>
      </c>
      <c r="C11710" t="s">
        <v>15746</v>
      </c>
      <c r="D11710" t="s">
        <v>16422</v>
      </c>
      <c r="E11710">
        <v>-32.285430342507503</v>
      </c>
      <c r="F11710">
        <v>128</v>
      </c>
      <c r="G11710">
        <v>0</v>
      </c>
      <c r="H11710">
        <v>0</v>
      </c>
      <c r="I11710">
        <v>0</v>
      </c>
      <c r="J11710">
        <v>0</v>
      </c>
      <c r="K11710">
        <v>0</v>
      </c>
      <c r="L11710">
        <v>0</v>
      </c>
      <c r="M11710">
        <v>0</v>
      </c>
      <c r="N11710">
        <v>0</v>
      </c>
    </row>
    <row r="11711" spans="1:14" x14ac:dyDescent="0.15">
      <c r="A11711" t="s">
        <v>16421</v>
      </c>
      <c r="B11711">
        <v>7</v>
      </c>
      <c r="C11711" t="s">
        <v>15746</v>
      </c>
      <c r="D11711" t="s">
        <v>16420</v>
      </c>
      <c r="E11711">
        <v>-42.0061439037027</v>
      </c>
      <c r="F11711">
        <v>149</v>
      </c>
      <c r="G11711">
        <v>0</v>
      </c>
      <c r="H11711">
        <v>0</v>
      </c>
      <c r="I11711">
        <v>0</v>
      </c>
      <c r="J11711">
        <v>0</v>
      </c>
      <c r="K11711">
        <v>0</v>
      </c>
      <c r="L11711">
        <v>0</v>
      </c>
      <c r="M11711">
        <v>0</v>
      </c>
      <c r="N11711">
        <v>0</v>
      </c>
    </row>
    <row r="11712" spans="1:14" x14ac:dyDescent="0.15">
      <c r="A11712" t="s">
        <v>16419</v>
      </c>
      <c r="B11712">
        <v>7</v>
      </c>
      <c r="C11712" t="s">
        <v>15746</v>
      </c>
      <c r="D11712" t="s">
        <v>16418</v>
      </c>
      <c r="E11712">
        <v>-51.643724670130901</v>
      </c>
      <c r="F11712">
        <v>128</v>
      </c>
      <c r="G11712">
        <v>0</v>
      </c>
      <c r="H11712">
        <v>0</v>
      </c>
      <c r="I11712">
        <v>0</v>
      </c>
      <c r="J11712">
        <v>0</v>
      </c>
      <c r="K11712">
        <v>0</v>
      </c>
      <c r="L11712">
        <v>0</v>
      </c>
      <c r="M11712">
        <v>0</v>
      </c>
      <c r="N11712">
        <v>0</v>
      </c>
    </row>
    <row r="11713" spans="1:14" x14ac:dyDescent="0.15">
      <c r="A11713" t="s">
        <v>16417</v>
      </c>
      <c r="B11713">
        <v>7</v>
      </c>
      <c r="C11713" t="s">
        <v>15746</v>
      </c>
      <c r="D11713" t="s">
        <v>15081</v>
      </c>
      <c r="E11713">
        <v>-42.569789525764797</v>
      </c>
      <c r="F11713">
        <v>128</v>
      </c>
      <c r="G11713">
        <v>0</v>
      </c>
      <c r="H11713">
        <v>0</v>
      </c>
      <c r="I11713">
        <v>0</v>
      </c>
      <c r="J11713">
        <v>0</v>
      </c>
      <c r="K11713">
        <v>0</v>
      </c>
      <c r="L11713">
        <v>0</v>
      </c>
      <c r="M11713">
        <v>0</v>
      </c>
      <c r="N11713">
        <v>0</v>
      </c>
    </row>
    <row r="11714" spans="1:14" x14ac:dyDescent="0.15">
      <c r="A11714" t="s">
        <v>16416</v>
      </c>
      <c r="B11714">
        <v>7</v>
      </c>
      <c r="C11714" t="s">
        <v>15746</v>
      </c>
      <c r="D11714" t="s">
        <v>16415</v>
      </c>
      <c r="E11714">
        <v>-26.749838921559</v>
      </c>
      <c r="F11714">
        <v>8</v>
      </c>
      <c r="G11714">
        <v>0</v>
      </c>
      <c r="H11714">
        <v>0</v>
      </c>
      <c r="I11714">
        <v>0</v>
      </c>
      <c r="J11714">
        <v>0</v>
      </c>
      <c r="K11714">
        <v>0</v>
      </c>
      <c r="L11714">
        <v>0</v>
      </c>
      <c r="M11714">
        <v>0</v>
      </c>
      <c r="N11714">
        <v>0</v>
      </c>
    </row>
    <row r="11715" spans="1:14" x14ac:dyDescent="0.15">
      <c r="A11715" t="s">
        <v>16414</v>
      </c>
      <c r="B11715">
        <v>7</v>
      </c>
      <c r="C11715" t="s">
        <v>15746</v>
      </c>
      <c r="D11715" t="s">
        <v>16413</v>
      </c>
      <c r="E11715">
        <v>-37.3561640198104</v>
      </c>
      <c r="F11715">
        <v>83</v>
      </c>
      <c r="G11715">
        <v>0</v>
      </c>
      <c r="H11715">
        <v>0</v>
      </c>
      <c r="I11715">
        <v>0</v>
      </c>
      <c r="J11715">
        <v>0</v>
      </c>
      <c r="K11715">
        <v>0</v>
      </c>
      <c r="L11715">
        <v>0</v>
      </c>
      <c r="M11715">
        <v>0</v>
      </c>
      <c r="N11715">
        <v>0</v>
      </c>
    </row>
    <row r="11716" spans="1:14" x14ac:dyDescent="0.15">
      <c r="A11716" t="s">
        <v>16412</v>
      </c>
      <c r="B11716">
        <v>7</v>
      </c>
      <c r="C11716" t="s">
        <v>15746</v>
      </c>
      <c r="D11716" t="s">
        <v>16411</v>
      </c>
      <c r="E11716">
        <v>-49.994670651234898</v>
      </c>
      <c r="F11716">
        <v>83</v>
      </c>
      <c r="G11716">
        <v>0</v>
      </c>
      <c r="H11716">
        <v>0</v>
      </c>
      <c r="I11716">
        <v>0</v>
      </c>
      <c r="J11716">
        <v>0</v>
      </c>
      <c r="K11716">
        <v>0</v>
      </c>
      <c r="L11716">
        <v>0</v>
      </c>
      <c r="M11716">
        <v>0</v>
      </c>
      <c r="N11716">
        <v>0</v>
      </c>
    </row>
    <row r="11717" spans="1:14" x14ac:dyDescent="0.15">
      <c r="A11717" t="s">
        <v>16410</v>
      </c>
      <c r="B11717">
        <v>7</v>
      </c>
      <c r="C11717" t="s">
        <v>15746</v>
      </c>
      <c r="D11717" t="s">
        <v>13891</v>
      </c>
      <c r="E11717">
        <v>-49.243716407550103</v>
      </c>
      <c r="F11717">
        <v>83</v>
      </c>
      <c r="G11717">
        <v>0</v>
      </c>
      <c r="H11717">
        <v>0</v>
      </c>
      <c r="I11717">
        <v>0</v>
      </c>
      <c r="J11717">
        <v>0</v>
      </c>
      <c r="K11717">
        <v>0</v>
      </c>
      <c r="L11717">
        <v>0</v>
      </c>
      <c r="M11717">
        <v>0</v>
      </c>
      <c r="N11717">
        <v>0</v>
      </c>
    </row>
    <row r="11718" spans="1:14" x14ac:dyDescent="0.15">
      <c r="A11718" t="s">
        <v>16409</v>
      </c>
      <c r="B11718">
        <v>7</v>
      </c>
      <c r="C11718" t="s">
        <v>15746</v>
      </c>
      <c r="D11718" t="s">
        <v>16408</v>
      </c>
      <c r="E11718">
        <v>-40.201300187123998</v>
      </c>
      <c r="F11718">
        <v>89</v>
      </c>
      <c r="G11718">
        <v>0</v>
      </c>
      <c r="H11718">
        <v>0</v>
      </c>
      <c r="I11718">
        <v>0</v>
      </c>
      <c r="J11718">
        <v>0</v>
      </c>
      <c r="K11718">
        <v>0</v>
      </c>
      <c r="L11718">
        <v>0</v>
      </c>
      <c r="M11718">
        <v>0</v>
      </c>
      <c r="N11718">
        <v>0</v>
      </c>
    </row>
    <row r="11719" spans="1:14" x14ac:dyDescent="0.15">
      <c r="A11719" t="s">
        <v>16407</v>
      </c>
      <c r="B11719">
        <v>7</v>
      </c>
      <c r="C11719" t="s">
        <v>15746</v>
      </c>
      <c r="D11719" t="s">
        <v>13891</v>
      </c>
      <c r="E11719">
        <v>-11.375472351838599</v>
      </c>
      <c r="F11719">
        <v>260</v>
      </c>
      <c r="G11719">
        <v>0</v>
      </c>
      <c r="H11719">
        <v>0</v>
      </c>
      <c r="I11719">
        <v>0</v>
      </c>
      <c r="J11719">
        <v>0</v>
      </c>
      <c r="K11719">
        <v>0</v>
      </c>
      <c r="L11719">
        <v>0</v>
      </c>
      <c r="M11719">
        <v>0</v>
      </c>
      <c r="N11719">
        <v>0</v>
      </c>
    </row>
    <row r="11720" spans="1:14" x14ac:dyDescent="0.15">
      <c r="A11720" t="s">
        <v>16406</v>
      </c>
      <c r="B11720">
        <v>7</v>
      </c>
      <c r="C11720" t="s">
        <v>15746</v>
      </c>
      <c r="D11720" t="s">
        <v>13882</v>
      </c>
      <c r="E11720">
        <v>70.070427690619098</v>
      </c>
      <c r="F11720">
        <v>206</v>
      </c>
      <c r="G11720">
        <v>0</v>
      </c>
      <c r="H11720">
        <v>0</v>
      </c>
      <c r="I11720">
        <v>0</v>
      </c>
      <c r="J11720">
        <v>0</v>
      </c>
      <c r="K11720">
        <v>0</v>
      </c>
      <c r="L11720">
        <v>0</v>
      </c>
      <c r="M11720">
        <v>0</v>
      </c>
      <c r="N11720">
        <v>0</v>
      </c>
    </row>
    <row r="11721" spans="1:14" x14ac:dyDescent="0.15">
      <c r="A11721" t="s">
        <v>16405</v>
      </c>
      <c r="B11721">
        <v>7</v>
      </c>
      <c r="C11721" t="s">
        <v>15746</v>
      </c>
      <c r="D11721" t="s">
        <v>16404</v>
      </c>
      <c r="E11721">
        <v>-54.876048464046697</v>
      </c>
      <c r="F11721">
        <v>83</v>
      </c>
      <c r="G11721">
        <v>0</v>
      </c>
      <c r="H11721">
        <v>0</v>
      </c>
      <c r="I11721">
        <v>0</v>
      </c>
      <c r="J11721">
        <v>0</v>
      </c>
      <c r="K11721">
        <v>0</v>
      </c>
      <c r="L11721">
        <v>0</v>
      </c>
      <c r="M11721">
        <v>0</v>
      </c>
      <c r="N11721">
        <v>0</v>
      </c>
    </row>
    <row r="11722" spans="1:14" x14ac:dyDescent="0.15">
      <c r="A11722" t="s">
        <v>16403</v>
      </c>
      <c r="B11722">
        <v>7</v>
      </c>
      <c r="C11722" t="s">
        <v>15746</v>
      </c>
      <c r="D11722" t="s">
        <v>13891</v>
      </c>
      <c r="E11722">
        <v>-70.970822167828004</v>
      </c>
      <c r="F11722">
        <v>89</v>
      </c>
      <c r="G11722">
        <v>0</v>
      </c>
      <c r="H11722">
        <v>0</v>
      </c>
      <c r="I11722">
        <v>0</v>
      </c>
      <c r="J11722">
        <v>0</v>
      </c>
      <c r="K11722">
        <v>0</v>
      </c>
      <c r="L11722">
        <v>0</v>
      </c>
      <c r="M11722">
        <v>0</v>
      </c>
      <c r="N11722">
        <v>0</v>
      </c>
    </row>
    <row r="11723" spans="1:14" x14ac:dyDescent="0.15">
      <c r="A11723" t="s">
        <v>16402</v>
      </c>
      <c r="B11723">
        <v>7</v>
      </c>
      <c r="C11723" t="s">
        <v>15746</v>
      </c>
      <c r="D11723" t="s">
        <v>16401</v>
      </c>
      <c r="E11723">
        <v>-29.0851908149826</v>
      </c>
      <c r="F11723">
        <v>245</v>
      </c>
      <c r="G11723">
        <v>0</v>
      </c>
      <c r="H11723">
        <v>0</v>
      </c>
      <c r="I11723">
        <v>0</v>
      </c>
      <c r="J11723">
        <v>0</v>
      </c>
      <c r="K11723">
        <v>0</v>
      </c>
      <c r="L11723">
        <v>0</v>
      </c>
      <c r="M11723">
        <v>0</v>
      </c>
      <c r="N11723">
        <v>0</v>
      </c>
    </row>
    <row r="11724" spans="1:14" x14ac:dyDescent="0.15">
      <c r="A11724" t="s">
        <v>16400</v>
      </c>
      <c r="B11724">
        <v>7</v>
      </c>
      <c r="C11724" t="s">
        <v>15746</v>
      </c>
      <c r="D11724" t="s">
        <v>16399</v>
      </c>
      <c r="E11724">
        <v>104.320865194992</v>
      </c>
      <c r="F11724">
        <v>56</v>
      </c>
      <c r="G11724">
        <v>0</v>
      </c>
      <c r="H11724">
        <v>0</v>
      </c>
      <c r="I11724">
        <v>0</v>
      </c>
      <c r="J11724">
        <v>0</v>
      </c>
      <c r="K11724">
        <v>0</v>
      </c>
      <c r="L11724">
        <v>0</v>
      </c>
      <c r="M11724">
        <v>0</v>
      </c>
      <c r="N11724">
        <v>0</v>
      </c>
    </row>
    <row r="11725" spans="1:14" x14ac:dyDescent="0.15">
      <c r="A11725" t="s">
        <v>16398</v>
      </c>
      <c r="B11725">
        <v>7</v>
      </c>
      <c r="C11725" t="s">
        <v>15746</v>
      </c>
      <c r="D11725" t="s">
        <v>13891</v>
      </c>
      <c r="E11725">
        <v>-76.259147485796902</v>
      </c>
      <c r="F11725">
        <v>89</v>
      </c>
      <c r="G11725">
        <v>0</v>
      </c>
      <c r="H11725">
        <v>0</v>
      </c>
      <c r="I11725">
        <v>0</v>
      </c>
      <c r="J11725">
        <v>0</v>
      </c>
      <c r="K11725">
        <v>0</v>
      </c>
      <c r="L11725">
        <v>0</v>
      </c>
      <c r="M11725">
        <v>0</v>
      </c>
      <c r="N11725">
        <v>0</v>
      </c>
    </row>
    <row r="11726" spans="1:14" x14ac:dyDescent="0.15">
      <c r="A11726" t="s">
        <v>16397</v>
      </c>
      <c r="B11726">
        <v>7</v>
      </c>
      <c r="C11726" t="s">
        <v>15746</v>
      </c>
      <c r="D11726" t="s">
        <v>13891</v>
      </c>
      <c r="E11726">
        <v>132.028580237867</v>
      </c>
      <c r="F11726">
        <v>296</v>
      </c>
      <c r="G11726">
        <v>132.028580237867</v>
      </c>
      <c r="H11726">
        <v>3</v>
      </c>
      <c r="I11726">
        <v>296</v>
      </c>
      <c r="J11726">
        <v>0</v>
      </c>
      <c r="K11726">
        <v>0</v>
      </c>
      <c r="L11726">
        <v>0</v>
      </c>
      <c r="M11726">
        <v>0</v>
      </c>
      <c r="N11726">
        <v>0</v>
      </c>
    </row>
    <row r="11727" spans="1:14" x14ac:dyDescent="0.15">
      <c r="A11727" t="s">
        <v>16396</v>
      </c>
      <c r="B11727">
        <v>7</v>
      </c>
      <c r="C11727" t="s">
        <v>15746</v>
      </c>
      <c r="D11727" t="s">
        <v>16395</v>
      </c>
      <c r="E11727">
        <v>-108.71242787672401</v>
      </c>
      <c r="F11727">
        <v>95</v>
      </c>
      <c r="G11727">
        <v>132.028580237867</v>
      </c>
      <c r="H11727">
        <v>3</v>
      </c>
      <c r="I11727">
        <v>296</v>
      </c>
      <c r="J11727">
        <v>0</v>
      </c>
      <c r="K11727">
        <v>0</v>
      </c>
      <c r="L11727">
        <v>0</v>
      </c>
      <c r="M11727">
        <v>0</v>
      </c>
      <c r="N11727">
        <v>0</v>
      </c>
    </row>
    <row r="11728" spans="1:14" x14ac:dyDescent="0.15">
      <c r="A11728" t="s">
        <v>16394</v>
      </c>
      <c r="B11728">
        <v>7</v>
      </c>
      <c r="C11728" t="s">
        <v>15746</v>
      </c>
      <c r="D11728" t="s">
        <v>16393</v>
      </c>
      <c r="E11728">
        <v>-65.469638810114503</v>
      </c>
      <c r="F11728">
        <v>92</v>
      </c>
      <c r="G11728">
        <v>132.028580237867</v>
      </c>
      <c r="H11728">
        <v>3</v>
      </c>
      <c r="I11728">
        <v>296</v>
      </c>
      <c r="J11728">
        <v>0</v>
      </c>
      <c r="K11728">
        <v>0</v>
      </c>
      <c r="L11728">
        <v>0</v>
      </c>
      <c r="M11728">
        <v>0</v>
      </c>
      <c r="N11728">
        <v>0</v>
      </c>
    </row>
    <row r="11729" spans="1:14" x14ac:dyDescent="0.15">
      <c r="A11729" t="s">
        <v>16392</v>
      </c>
      <c r="B11729">
        <v>7</v>
      </c>
      <c r="C11729" t="s">
        <v>15746</v>
      </c>
      <c r="D11729" t="s">
        <v>13891</v>
      </c>
      <c r="E11729">
        <v>-65.617887518001794</v>
      </c>
      <c r="F11729">
        <v>87</v>
      </c>
      <c r="G11729">
        <v>0</v>
      </c>
      <c r="H11729">
        <v>0</v>
      </c>
      <c r="I11729">
        <v>0</v>
      </c>
      <c r="J11729">
        <v>0</v>
      </c>
      <c r="K11729">
        <v>0</v>
      </c>
      <c r="L11729">
        <v>0</v>
      </c>
      <c r="M11729">
        <v>0</v>
      </c>
      <c r="N11729">
        <v>0</v>
      </c>
    </row>
    <row r="11730" spans="1:14" x14ac:dyDescent="0.15">
      <c r="A11730" t="s">
        <v>16391</v>
      </c>
      <c r="B11730">
        <v>7</v>
      </c>
      <c r="C11730" t="s">
        <v>15746</v>
      </c>
      <c r="D11730" t="s">
        <v>16390</v>
      </c>
      <c r="E11730">
        <v>-35.263553310282298</v>
      </c>
      <c r="F11730">
        <v>94</v>
      </c>
      <c r="G11730">
        <v>0</v>
      </c>
      <c r="H11730">
        <v>0</v>
      </c>
      <c r="I11730">
        <v>0</v>
      </c>
      <c r="J11730">
        <v>0</v>
      </c>
      <c r="K11730">
        <v>0</v>
      </c>
      <c r="L11730">
        <v>0</v>
      </c>
      <c r="M11730">
        <v>0</v>
      </c>
      <c r="N11730">
        <v>0</v>
      </c>
    </row>
    <row r="11731" spans="1:14" x14ac:dyDescent="0.15">
      <c r="A11731" t="s">
        <v>16389</v>
      </c>
      <c r="B11731">
        <v>7</v>
      </c>
      <c r="C11731" t="s">
        <v>15746</v>
      </c>
      <c r="D11731" t="s">
        <v>13891</v>
      </c>
      <c r="E11731">
        <v>-65.854321655985601</v>
      </c>
      <c r="F11731">
        <v>280</v>
      </c>
      <c r="G11731">
        <v>0</v>
      </c>
      <c r="H11731">
        <v>0</v>
      </c>
      <c r="I11731">
        <v>0</v>
      </c>
      <c r="J11731">
        <v>0</v>
      </c>
      <c r="K11731">
        <v>0</v>
      </c>
      <c r="L11731">
        <v>0</v>
      </c>
      <c r="M11731">
        <v>0</v>
      </c>
      <c r="N11731">
        <v>0</v>
      </c>
    </row>
    <row r="11732" spans="1:14" x14ac:dyDescent="0.15">
      <c r="A11732" t="s">
        <v>16388</v>
      </c>
      <c r="B11732">
        <v>7</v>
      </c>
      <c r="C11732" t="s">
        <v>15746</v>
      </c>
      <c r="D11732" t="s">
        <v>16387</v>
      </c>
      <c r="E11732">
        <v>-86.205417601033403</v>
      </c>
      <c r="F11732">
        <v>20</v>
      </c>
      <c r="G11732">
        <v>0</v>
      </c>
      <c r="H11732">
        <v>0</v>
      </c>
      <c r="I11732">
        <v>0</v>
      </c>
      <c r="J11732">
        <v>0</v>
      </c>
      <c r="K11732">
        <v>0</v>
      </c>
      <c r="L11732">
        <v>0</v>
      </c>
      <c r="M11732">
        <v>0</v>
      </c>
      <c r="N11732">
        <v>0</v>
      </c>
    </row>
    <row r="11733" spans="1:14" x14ac:dyDescent="0.15">
      <c r="A11733" t="s">
        <v>16386</v>
      </c>
      <c r="B11733">
        <v>7</v>
      </c>
      <c r="C11733" t="s">
        <v>15746</v>
      </c>
      <c r="D11733" t="s">
        <v>16385</v>
      </c>
      <c r="E11733">
        <v>-187.222355538823</v>
      </c>
      <c r="F11733">
        <v>95</v>
      </c>
      <c r="G11733">
        <v>0</v>
      </c>
      <c r="H11733">
        <v>0</v>
      </c>
      <c r="I11733">
        <v>0</v>
      </c>
      <c r="J11733">
        <v>0</v>
      </c>
      <c r="K11733">
        <v>0</v>
      </c>
      <c r="L11733">
        <v>0</v>
      </c>
      <c r="M11733">
        <v>0</v>
      </c>
      <c r="N11733">
        <v>0</v>
      </c>
    </row>
    <row r="11734" spans="1:14" x14ac:dyDescent="0.15">
      <c r="A11734" t="s">
        <v>16384</v>
      </c>
      <c r="B11734">
        <v>7</v>
      </c>
      <c r="C11734" t="s">
        <v>15746</v>
      </c>
      <c r="D11734" t="s">
        <v>16383</v>
      </c>
      <c r="E11734">
        <v>-102.766660101857</v>
      </c>
      <c r="F11734">
        <v>20</v>
      </c>
      <c r="G11734">
        <v>0</v>
      </c>
      <c r="H11734">
        <v>0</v>
      </c>
      <c r="I11734">
        <v>0</v>
      </c>
      <c r="J11734">
        <v>0</v>
      </c>
      <c r="K11734">
        <v>0</v>
      </c>
      <c r="L11734">
        <v>0</v>
      </c>
      <c r="M11734">
        <v>0</v>
      </c>
      <c r="N11734">
        <v>0</v>
      </c>
    </row>
    <row r="11735" spans="1:14" x14ac:dyDescent="0.15">
      <c r="A11735" t="s">
        <v>16382</v>
      </c>
      <c r="B11735">
        <v>7</v>
      </c>
      <c r="C11735" t="s">
        <v>15746</v>
      </c>
      <c r="D11735" t="s">
        <v>16381</v>
      </c>
      <c r="E11735">
        <v>-215.28418343179001</v>
      </c>
      <c r="F11735">
        <v>95</v>
      </c>
      <c r="G11735">
        <v>0</v>
      </c>
      <c r="H11735">
        <v>0</v>
      </c>
      <c r="I11735">
        <v>0</v>
      </c>
      <c r="J11735">
        <v>0</v>
      </c>
      <c r="K11735">
        <v>0</v>
      </c>
      <c r="L11735">
        <v>0</v>
      </c>
      <c r="M11735">
        <v>0</v>
      </c>
      <c r="N11735">
        <v>0</v>
      </c>
    </row>
    <row r="11736" spans="1:14" x14ac:dyDescent="0.15">
      <c r="A11736" t="s">
        <v>16380</v>
      </c>
      <c r="B11736">
        <v>7</v>
      </c>
      <c r="C11736" t="s">
        <v>15746</v>
      </c>
      <c r="D11736" t="s">
        <v>13891</v>
      </c>
      <c r="E11736">
        <v>-8.6696335896880807</v>
      </c>
      <c r="F11736">
        <v>189</v>
      </c>
      <c r="G11736">
        <v>0</v>
      </c>
      <c r="H11736">
        <v>0</v>
      </c>
      <c r="I11736">
        <v>0</v>
      </c>
      <c r="J11736">
        <v>0</v>
      </c>
      <c r="K11736">
        <v>0</v>
      </c>
      <c r="L11736">
        <v>0</v>
      </c>
      <c r="M11736">
        <v>0</v>
      </c>
      <c r="N11736">
        <v>0</v>
      </c>
    </row>
    <row r="11737" spans="1:14" x14ac:dyDescent="0.15">
      <c r="A11737" t="s">
        <v>16379</v>
      </c>
      <c r="B11737">
        <v>7</v>
      </c>
      <c r="C11737" t="s">
        <v>15746</v>
      </c>
      <c r="D11737" t="s">
        <v>13891</v>
      </c>
      <c r="E11737">
        <v>-182.09509898019601</v>
      </c>
      <c r="F11737">
        <v>95</v>
      </c>
      <c r="G11737">
        <v>0</v>
      </c>
      <c r="H11737">
        <v>0</v>
      </c>
      <c r="I11737">
        <v>0</v>
      </c>
      <c r="J11737">
        <v>0</v>
      </c>
      <c r="K11737">
        <v>0</v>
      </c>
      <c r="L11737">
        <v>0</v>
      </c>
      <c r="M11737">
        <v>0</v>
      </c>
      <c r="N11737">
        <v>0</v>
      </c>
    </row>
    <row r="11738" spans="1:14" x14ac:dyDescent="0.15">
      <c r="A11738" t="s">
        <v>16378</v>
      </c>
      <c r="B11738">
        <v>7</v>
      </c>
      <c r="C11738" t="s">
        <v>15746</v>
      </c>
      <c r="D11738" t="s">
        <v>16377</v>
      </c>
      <c r="E11738">
        <v>-35.853535968996503</v>
      </c>
      <c r="F11738">
        <v>93</v>
      </c>
      <c r="G11738">
        <v>0</v>
      </c>
      <c r="H11738">
        <v>0</v>
      </c>
      <c r="I11738">
        <v>0</v>
      </c>
      <c r="J11738">
        <v>0</v>
      </c>
      <c r="K11738">
        <v>0</v>
      </c>
      <c r="L11738">
        <v>0</v>
      </c>
      <c r="M11738">
        <v>0</v>
      </c>
      <c r="N11738">
        <v>0</v>
      </c>
    </row>
    <row r="11739" spans="1:14" x14ac:dyDescent="0.15">
      <c r="A11739" t="s">
        <v>16376</v>
      </c>
      <c r="B11739">
        <v>7</v>
      </c>
      <c r="C11739" t="s">
        <v>15746</v>
      </c>
      <c r="D11739" t="s">
        <v>16375</v>
      </c>
      <c r="E11739">
        <v>-26.129792024882398</v>
      </c>
      <c r="F11739">
        <v>56</v>
      </c>
      <c r="G11739">
        <v>0</v>
      </c>
      <c r="H11739">
        <v>0</v>
      </c>
      <c r="I11739">
        <v>0</v>
      </c>
      <c r="J11739">
        <v>0</v>
      </c>
      <c r="K11739">
        <v>0</v>
      </c>
      <c r="L11739">
        <v>0</v>
      </c>
      <c r="M11739">
        <v>0</v>
      </c>
      <c r="N11739">
        <v>0</v>
      </c>
    </row>
    <row r="11740" spans="1:14" x14ac:dyDescent="0.15">
      <c r="A11740" t="s">
        <v>16374</v>
      </c>
      <c r="B11740">
        <v>7</v>
      </c>
      <c r="C11740" t="s">
        <v>15746</v>
      </c>
      <c r="D11740" t="s">
        <v>16373</v>
      </c>
      <c r="E11740">
        <v>-275.70926666116401</v>
      </c>
      <c r="F11740">
        <v>95</v>
      </c>
      <c r="G11740">
        <v>0</v>
      </c>
      <c r="H11740">
        <v>0</v>
      </c>
      <c r="I11740">
        <v>0</v>
      </c>
      <c r="J11740">
        <v>0</v>
      </c>
      <c r="K11740">
        <v>0</v>
      </c>
      <c r="L11740">
        <v>0</v>
      </c>
      <c r="M11740">
        <v>0</v>
      </c>
      <c r="N11740">
        <v>0</v>
      </c>
    </row>
    <row r="11741" spans="1:14" x14ac:dyDescent="0.15">
      <c r="A11741" t="s">
        <v>16372</v>
      </c>
      <c r="B11741">
        <v>7</v>
      </c>
      <c r="C11741" t="s">
        <v>15746</v>
      </c>
      <c r="D11741" t="s">
        <v>16371</v>
      </c>
      <c r="E11741">
        <v>-127.173051450549</v>
      </c>
      <c r="F11741">
        <v>251</v>
      </c>
      <c r="G11741">
        <v>0</v>
      </c>
      <c r="H11741">
        <v>0</v>
      </c>
      <c r="I11741">
        <v>0</v>
      </c>
      <c r="J11741">
        <v>0</v>
      </c>
      <c r="K11741">
        <v>0</v>
      </c>
      <c r="L11741">
        <v>0</v>
      </c>
      <c r="M11741">
        <v>0</v>
      </c>
      <c r="N11741">
        <v>0</v>
      </c>
    </row>
    <row r="11742" spans="1:14" x14ac:dyDescent="0.15">
      <c r="A11742" t="s">
        <v>16370</v>
      </c>
      <c r="B11742">
        <v>7</v>
      </c>
      <c r="C11742" t="s">
        <v>15746</v>
      </c>
      <c r="D11742" t="s">
        <v>16369</v>
      </c>
      <c r="E11742">
        <v>-299.27549526406199</v>
      </c>
      <c r="F11742">
        <v>95</v>
      </c>
      <c r="G11742">
        <v>0</v>
      </c>
      <c r="H11742">
        <v>0</v>
      </c>
      <c r="I11742">
        <v>0</v>
      </c>
      <c r="J11742">
        <v>0</v>
      </c>
      <c r="K11742">
        <v>0</v>
      </c>
      <c r="L11742">
        <v>0</v>
      </c>
      <c r="M11742">
        <v>0</v>
      </c>
      <c r="N11742">
        <v>0</v>
      </c>
    </row>
    <row r="11743" spans="1:14" x14ac:dyDescent="0.15">
      <c r="A11743" t="s">
        <v>16368</v>
      </c>
      <c r="B11743">
        <v>7</v>
      </c>
      <c r="C11743" t="s">
        <v>15746</v>
      </c>
      <c r="D11743" t="s">
        <v>13891</v>
      </c>
      <c r="E11743">
        <v>-132.27228092622499</v>
      </c>
      <c r="F11743">
        <v>92</v>
      </c>
      <c r="G11743">
        <v>0</v>
      </c>
      <c r="H11743">
        <v>0</v>
      </c>
      <c r="I11743">
        <v>0</v>
      </c>
      <c r="J11743">
        <v>0</v>
      </c>
      <c r="K11743">
        <v>0</v>
      </c>
      <c r="L11743">
        <v>0</v>
      </c>
      <c r="M11743">
        <v>0</v>
      </c>
      <c r="N11743">
        <v>0</v>
      </c>
    </row>
    <row r="11744" spans="1:14" x14ac:dyDescent="0.15">
      <c r="A11744" t="s">
        <v>16367</v>
      </c>
      <c r="B11744">
        <v>7</v>
      </c>
      <c r="C11744" t="s">
        <v>15746</v>
      </c>
      <c r="D11744" t="s">
        <v>13891</v>
      </c>
      <c r="E11744">
        <v>-131.274642344912</v>
      </c>
      <c r="F11744">
        <v>87</v>
      </c>
      <c r="G11744">
        <v>0</v>
      </c>
      <c r="H11744">
        <v>0</v>
      </c>
      <c r="I11744">
        <v>0</v>
      </c>
      <c r="J11744">
        <v>0</v>
      </c>
      <c r="K11744">
        <v>0</v>
      </c>
      <c r="L11744">
        <v>0</v>
      </c>
      <c r="M11744">
        <v>0</v>
      </c>
      <c r="N11744">
        <v>0</v>
      </c>
    </row>
    <row r="11745" spans="1:14" x14ac:dyDescent="0.15">
      <c r="A11745" t="s">
        <v>16366</v>
      </c>
      <c r="B11745">
        <v>7</v>
      </c>
      <c r="C11745" t="s">
        <v>15746</v>
      </c>
      <c r="D11745" t="s">
        <v>13882</v>
      </c>
      <c r="E11745">
        <v>-393.57059444731499</v>
      </c>
      <c r="F11745">
        <v>95</v>
      </c>
      <c r="G11745">
        <v>0</v>
      </c>
      <c r="H11745">
        <v>0</v>
      </c>
      <c r="I11745">
        <v>0</v>
      </c>
      <c r="J11745">
        <v>0</v>
      </c>
      <c r="K11745">
        <v>0</v>
      </c>
      <c r="L11745">
        <v>0</v>
      </c>
      <c r="M11745">
        <v>0</v>
      </c>
      <c r="N11745">
        <v>0</v>
      </c>
    </row>
    <row r="11746" spans="1:14" x14ac:dyDescent="0.15">
      <c r="A11746" t="s">
        <v>16365</v>
      </c>
      <c r="B11746">
        <v>7</v>
      </c>
      <c r="C11746" t="s">
        <v>15746</v>
      </c>
      <c r="D11746" t="s">
        <v>13891</v>
      </c>
      <c r="E11746">
        <v>-469.65001980974102</v>
      </c>
      <c r="F11746">
        <v>95</v>
      </c>
      <c r="G11746">
        <v>469.65001980974102</v>
      </c>
      <c r="H11746">
        <v>10</v>
      </c>
      <c r="I11746">
        <v>95</v>
      </c>
      <c r="J11746">
        <v>0</v>
      </c>
      <c r="K11746">
        <v>0</v>
      </c>
      <c r="L11746">
        <v>0</v>
      </c>
      <c r="M11746">
        <v>0</v>
      </c>
      <c r="N11746">
        <v>0</v>
      </c>
    </row>
    <row r="11747" spans="1:14" x14ac:dyDescent="0.15">
      <c r="A11747" t="s">
        <v>16364</v>
      </c>
      <c r="B11747">
        <v>7</v>
      </c>
      <c r="C11747" t="s">
        <v>15746</v>
      </c>
      <c r="D11747" t="s">
        <v>14091</v>
      </c>
      <c r="E11747">
        <v>-370.05817841045098</v>
      </c>
      <c r="F11747">
        <v>87</v>
      </c>
      <c r="G11747">
        <v>469.65001980974102</v>
      </c>
      <c r="H11747">
        <v>10</v>
      </c>
      <c r="I11747">
        <v>95</v>
      </c>
      <c r="J11747">
        <v>0</v>
      </c>
      <c r="K11747">
        <v>0</v>
      </c>
      <c r="L11747">
        <v>0</v>
      </c>
      <c r="M11747">
        <v>0</v>
      </c>
      <c r="N11747">
        <v>0</v>
      </c>
    </row>
    <row r="11748" spans="1:14" x14ac:dyDescent="0.15">
      <c r="A11748" t="s">
        <v>16363</v>
      </c>
      <c r="B11748">
        <v>7</v>
      </c>
      <c r="C11748" t="s">
        <v>15746</v>
      </c>
      <c r="D11748" t="s">
        <v>13891</v>
      </c>
      <c r="E11748">
        <v>-73.759109750022304</v>
      </c>
      <c r="F11748">
        <v>335</v>
      </c>
      <c r="G11748">
        <v>469.65001980974102</v>
      </c>
      <c r="H11748">
        <v>10</v>
      </c>
      <c r="I11748">
        <v>95</v>
      </c>
      <c r="J11748">
        <v>0</v>
      </c>
      <c r="K11748">
        <v>0</v>
      </c>
      <c r="L11748">
        <v>0</v>
      </c>
      <c r="M11748">
        <v>0</v>
      </c>
      <c r="N11748">
        <v>0</v>
      </c>
    </row>
    <row r="11749" spans="1:14" x14ac:dyDescent="0.15">
      <c r="A11749" t="s">
        <v>16362</v>
      </c>
      <c r="B11749">
        <v>7</v>
      </c>
      <c r="C11749" t="s">
        <v>15746</v>
      </c>
      <c r="D11749" t="s">
        <v>13882</v>
      </c>
      <c r="E11749">
        <v>-246.75850412665801</v>
      </c>
      <c r="F11749">
        <v>95</v>
      </c>
      <c r="G11749">
        <v>469.65001980974102</v>
      </c>
      <c r="H11749">
        <v>10</v>
      </c>
      <c r="I11749">
        <v>95</v>
      </c>
      <c r="J11749">
        <v>0</v>
      </c>
      <c r="K11749">
        <v>0</v>
      </c>
      <c r="L11749">
        <v>0</v>
      </c>
      <c r="M11749">
        <v>0</v>
      </c>
      <c r="N11749">
        <v>0</v>
      </c>
    </row>
    <row r="11750" spans="1:14" x14ac:dyDescent="0.15">
      <c r="A11750" t="s">
        <v>16361</v>
      </c>
      <c r="B11750">
        <v>7</v>
      </c>
      <c r="C11750" t="s">
        <v>15746</v>
      </c>
      <c r="D11750" t="s">
        <v>13891</v>
      </c>
      <c r="E11750">
        <v>-365.112847321804</v>
      </c>
      <c r="F11750">
        <v>95</v>
      </c>
      <c r="G11750">
        <v>469.65001980974102</v>
      </c>
      <c r="H11750">
        <v>10</v>
      </c>
      <c r="I11750">
        <v>95</v>
      </c>
      <c r="J11750">
        <v>0</v>
      </c>
      <c r="K11750">
        <v>0</v>
      </c>
      <c r="L11750">
        <v>0</v>
      </c>
      <c r="M11750">
        <v>0</v>
      </c>
      <c r="N11750">
        <v>0</v>
      </c>
    </row>
    <row r="11751" spans="1:14" x14ac:dyDescent="0.15">
      <c r="A11751" t="s">
        <v>16360</v>
      </c>
      <c r="B11751">
        <v>7</v>
      </c>
      <c r="C11751" t="s">
        <v>15746</v>
      </c>
      <c r="D11751" t="s">
        <v>16359</v>
      </c>
      <c r="E11751">
        <v>-95.360213300870399</v>
      </c>
      <c r="F11751">
        <v>238</v>
      </c>
      <c r="G11751">
        <v>469.65001980974102</v>
      </c>
      <c r="H11751">
        <v>10</v>
      </c>
      <c r="I11751">
        <v>95</v>
      </c>
      <c r="J11751">
        <v>0</v>
      </c>
      <c r="K11751">
        <v>0</v>
      </c>
      <c r="L11751">
        <v>0</v>
      </c>
      <c r="M11751">
        <v>0</v>
      </c>
      <c r="N11751">
        <v>0</v>
      </c>
    </row>
    <row r="11752" spans="1:14" x14ac:dyDescent="0.15">
      <c r="A11752" t="s">
        <v>16358</v>
      </c>
      <c r="B11752">
        <v>7</v>
      </c>
      <c r="C11752" t="s">
        <v>15746</v>
      </c>
      <c r="D11752" t="s">
        <v>16357</v>
      </c>
      <c r="E11752">
        <v>-229.81585746448101</v>
      </c>
      <c r="F11752">
        <v>254</v>
      </c>
      <c r="G11752">
        <v>469.65001980974102</v>
      </c>
      <c r="H11752">
        <v>10</v>
      </c>
      <c r="I11752">
        <v>95</v>
      </c>
      <c r="J11752">
        <v>0</v>
      </c>
      <c r="K11752">
        <v>0</v>
      </c>
      <c r="L11752">
        <v>0</v>
      </c>
      <c r="M11752">
        <v>0</v>
      </c>
      <c r="N11752">
        <v>0</v>
      </c>
    </row>
    <row r="11753" spans="1:14" x14ac:dyDescent="0.15">
      <c r="A11753" t="s">
        <v>16356</v>
      </c>
      <c r="B11753">
        <v>7</v>
      </c>
      <c r="C11753" t="s">
        <v>15746</v>
      </c>
      <c r="D11753" t="s">
        <v>13882</v>
      </c>
      <c r="E11753">
        <v>-469.495410056335</v>
      </c>
      <c r="F11753">
        <v>254</v>
      </c>
      <c r="G11753">
        <v>469.65001980974102</v>
      </c>
      <c r="H11753">
        <v>10</v>
      </c>
      <c r="I11753">
        <v>95</v>
      </c>
      <c r="J11753">
        <v>0</v>
      </c>
      <c r="K11753">
        <v>0</v>
      </c>
      <c r="L11753">
        <v>0</v>
      </c>
      <c r="M11753">
        <v>0</v>
      </c>
      <c r="N11753">
        <v>0</v>
      </c>
    </row>
    <row r="11754" spans="1:14" x14ac:dyDescent="0.15">
      <c r="A11754" t="s">
        <v>16355</v>
      </c>
      <c r="B11754">
        <v>7</v>
      </c>
      <c r="C11754" t="s">
        <v>15746</v>
      </c>
      <c r="D11754" t="s">
        <v>13882</v>
      </c>
      <c r="E11754">
        <v>-135.73592317749399</v>
      </c>
      <c r="F11754">
        <v>178</v>
      </c>
      <c r="G11754">
        <v>469.65001980974102</v>
      </c>
      <c r="H11754">
        <v>10</v>
      </c>
      <c r="I11754">
        <v>95</v>
      </c>
      <c r="J11754">
        <v>0</v>
      </c>
      <c r="K11754">
        <v>0</v>
      </c>
      <c r="L11754">
        <v>0</v>
      </c>
      <c r="M11754">
        <v>0</v>
      </c>
      <c r="N11754">
        <v>0</v>
      </c>
    </row>
    <row r="11755" spans="1:14" x14ac:dyDescent="0.15">
      <c r="A11755" t="s">
        <v>16354</v>
      </c>
      <c r="B11755">
        <v>7</v>
      </c>
      <c r="C11755" t="s">
        <v>15746</v>
      </c>
      <c r="D11755" t="s">
        <v>13891</v>
      </c>
      <c r="E11755">
        <v>-38.270708993983597</v>
      </c>
      <c r="F11755">
        <v>175</v>
      </c>
      <c r="G11755">
        <v>469.65001980974102</v>
      </c>
      <c r="H11755">
        <v>10</v>
      </c>
      <c r="I11755">
        <v>95</v>
      </c>
      <c r="J11755">
        <v>0</v>
      </c>
      <c r="K11755">
        <v>0</v>
      </c>
      <c r="L11755">
        <v>0</v>
      </c>
      <c r="M11755">
        <v>0</v>
      </c>
      <c r="N11755">
        <v>0</v>
      </c>
    </row>
    <row r="11756" spans="1:14" x14ac:dyDescent="0.15">
      <c r="A11756" t="s">
        <v>16353</v>
      </c>
      <c r="B11756">
        <v>7</v>
      </c>
      <c r="C11756" t="s">
        <v>15746</v>
      </c>
      <c r="D11756" t="s">
        <v>13891</v>
      </c>
      <c r="E11756">
        <v>-44.092594010097599</v>
      </c>
      <c r="F11756">
        <v>56</v>
      </c>
      <c r="G11756">
        <v>0</v>
      </c>
      <c r="H11756">
        <v>0</v>
      </c>
      <c r="I11756">
        <v>0</v>
      </c>
      <c r="J11756">
        <v>0</v>
      </c>
      <c r="K11756">
        <v>0</v>
      </c>
      <c r="L11756">
        <v>0</v>
      </c>
      <c r="M11756">
        <v>0</v>
      </c>
      <c r="N11756">
        <v>0</v>
      </c>
    </row>
    <row r="11757" spans="1:14" x14ac:dyDescent="0.15">
      <c r="A11757" t="s">
        <v>16352</v>
      </c>
      <c r="B11757">
        <v>7</v>
      </c>
      <c r="C11757" t="s">
        <v>15746</v>
      </c>
      <c r="D11757" t="s">
        <v>16351</v>
      </c>
      <c r="E11757">
        <v>3.19549989330259</v>
      </c>
      <c r="F11757">
        <v>376</v>
      </c>
      <c r="G11757">
        <v>0</v>
      </c>
      <c r="H11757">
        <v>0</v>
      </c>
      <c r="I11757">
        <v>0</v>
      </c>
      <c r="J11757">
        <v>0</v>
      </c>
      <c r="K11757">
        <v>0</v>
      </c>
      <c r="L11757">
        <v>0</v>
      </c>
      <c r="M11757">
        <v>0</v>
      </c>
      <c r="N11757">
        <v>0</v>
      </c>
    </row>
    <row r="11758" spans="1:14" x14ac:dyDescent="0.15">
      <c r="A11758" t="s">
        <v>16350</v>
      </c>
      <c r="B11758">
        <v>7</v>
      </c>
      <c r="C11758" t="s">
        <v>15746</v>
      </c>
      <c r="D11758" t="s">
        <v>13882</v>
      </c>
      <c r="E11758">
        <v>-33.835366321318197</v>
      </c>
      <c r="F11758">
        <v>178</v>
      </c>
      <c r="G11758">
        <v>0</v>
      </c>
      <c r="H11758">
        <v>0</v>
      </c>
      <c r="I11758">
        <v>0</v>
      </c>
      <c r="J11758">
        <v>0</v>
      </c>
      <c r="K11758">
        <v>0</v>
      </c>
      <c r="L11758">
        <v>0</v>
      </c>
      <c r="M11758">
        <v>0</v>
      </c>
      <c r="N11758">
        <v>0</v>
      </c>
    </row>
    <row r="11759" spans="1:14" x14ac:dyDescent="0.15">
      <c r="A11759" t="s">
        <v>16349</v>
      </c>
      <c r="B11759">
        <v>7</v>
      </c>
      <c r="C11759" t="s">
        <v>15746</v>
      </c>
      <c r="D11759" t="s">
        <v>16348</v>
      </c>
      <c r="E11759">
        <v>-36.4802591586201</v>
      </c>
      <c r="F11759">
        <v>177</v>
      </c>
      <c r="G11759">
        <v>0</v>
      </c>
      <c r="H11759">
        <v>0</v>
      </c>
      <c r="I11759">
        <v>0</v>
      </c>
      <c r="J11759">
        <v>0</v>
      </c>
      <c r="K11759">
        <v>0</v>
      </c>
      <c r="L11759">
        <v>0</v>
      </c>
      <c r="M11759">
        <v>0</v>
      </c>
      <c r="N11759">
        <v>0</v>
      </c>
    </row>
    <row r="11760" spans="1:14" x14ac:dyDescent="0.15">
      <c r="A11760" t="s">
        <v>16347</v>
      </c>
      <c r="B11760">
        <v>7</v>
      </c>
      <c r="C11760" t="s">
        <v>15746</v>
      </c>
      <c r="D11760" t="s">
        <v>16346</v>
      </c>
      <c r="E11760">
        <v>-51.994029799732601</v>
      </c>
      <c r="F11760">
        <v>177</v>
      </c>
      <c r="G11760">
        <v>0</v>
      </c>
      <c r="H11760">
        <v>0</v>
      </c>
      <c r="I11760">
        <v>0</v>
      </c>
      <c r="J11760">
        <v>0</v>
      </c>
      <c r="K11760">
        <v>0</v>
      </c>
      <c r="L11760">
        <v>0</v>
      </c>
      <c r="M11760">
        <v>0</v>
      </c>
      <c r="N11760">
        <v>0</v>
      </c>
    </row>
    <row r="11761" spans="1:14" x14ac:dyDescent="0.15">
      <c r="A11761" t="s">
        <v>16345</v>
      </c>
      <c r="B11761">
        <v>7</v>
      </c>
      <c r="C11761" t="s">
        <v>15746</v>
      </c>
      <c r="D11761" t="s">
        <v>15121</v>
      </c>
      <c r="E11761">
        <v>-124.27802262069901</v>
      </c>
      <c r="F11761">
        <v>178</v>
      </c>
      <c r="G11761">
        <v>124.27802262069901</v>
      </c>
      <c r="H11761">
        <v>3</v>
      </c>
      <c r="I11761">
        <v>178</v>
      </c>
      <c r="J11761">
        <v>0</v>
      </c>
      <c r="K11761">
        <v>0</v>
      </c>
      <c r="L11761">
        <v>0</v>
      </c>
      <c r="M11761">
        <v>0</v>
      </c>
      <c r="N11761">
        <v>0</v>
      </c>
    </row>
    <row r="11762" spans="1:14" x14ac:dyDescent="0.15">
      <c r="A11762" t="s">
        <v>16344</v>
      </c>
      <c r="B11762">
        <v>7</v>
      </c>
      <c r="C11762" t="s">
        <v>15746</v>
      </c>
      <c r="D11762" t="s">
        <v>16343</v>
      </c>
      <c r="E11762">
        <v>-71.913508487325004</v>
      </c>
      <c r="F11762">
        <v>68</v>
      </c>
      <c r="G11762">
        <v>124.27802262069901</v>
      </c>
      <c r="H11762">
        <v>3</v>
      </c>
      <c r="I11762">
        <v>178</v>
      </c>
      <c r="J11762">
        <v>0</v>
      </c>
      <c r="K11762">
        <v>0</v>
      </c>
      <c r="L11762">
        <v>0</v>
      </c>
      <c r="M11762">
        <v>0</v>
      </c>
      <c r="N11762">
        <v>1</v>
      </c>
    </row>
    <row r="11763" spans="1:14" x14ac:dyDescent="0.15">
      <c r="A11763" t="s">
        <v>16342</v>
      </c>
      <c r="B11763">
        <v>7</v>
      </c>
      <c r="C11763" t="s">
        <v>15746</v>
      </c>
      <c r="D11763" t="s">
        <v>13891</v>
      </c>
      <c r="E11763">
        <v>-52.998022951275502</v>
      </c>
      <c r="F11763">
        <v>65</v>
      </c>
      <c r="G11763">
        <v>124.27802262069901</v>
      </c>
      <c r="H11763">
        <v>3</v>
      </c>
      <c r="I11763">
        <v>178</v>
      </c>
      <c r="J11763">
        <v>0</v>
      </c>
      <c r="K11763">
        <v>0</v>
      </c>
      <c r="L11763">
        <v>0</v>
      </c>
      <c r="M11763">
        <v>0</v>
      </c>
      <c r="N11763">
        <v>0</v>
      </c>
    </row>
    <row r="11764" spans="1:14" x14ac:dyDescent="0.15">
      <c r="A11764" t="s">
        <v>16341</v>
      </c>
      <c r="B11764">
        <v>7</v>
      </c>
      <c r="C11764" t="s">
        <v>15746</v>
      </c>
      <c r="D11764" t="s">
        <v>16340</v>
      </c>
      <c r="E11764">
        <v>55.739586337269898</v>
      </c>
      <c r="F11764">
        <v>288</v>
      </c>
      <c r="G11764">
        <v>0</v>
      </c>
      <c r="H11764">
        <v>0</v>
      </c>
      <c r="I11764">
        <v>0</v>
      </c>
      <c r="J11764">
        <v>0</v>
      </c>
      <c r="K11764">
        <v>0</v>
      </c>
      <c r="L11764">
        <v>0</v>
      </c>
      <c r="M11764">
        <v>0</v>
      </c>
      <c r="N11764">
        <v>0</v>
      </c>
    </row>
    <row r="11765" spans="1:14" x14ac:dyDescent="0.15">
      <c r="A11765" t="s">
        <v>16339</v>
      </c>
      <c r="B11765">
        <v>7</v>
      </c>
      <c r="C11765" t="s">
        <v>15746</v>
      </c>
      <c r="D11765" t="s">
        <v>16338</v>
      </c>
      <c r="E11765">
        <v>63.628372311148297</v>
      </c>
      <c r="F11765">
        <v>290</v>
      </c>
      <c r="G11765">
        <v>0</v>
      </c>
      <c r="H11765">
        <v>0</v>
      </c>
      <c r="I11765">
        <v>0</v>
      </c>
      <c r="J11765">
        <v>0</v>
      </c>
      <c r="K11765">
        <v>0</v>
      </c>
      <c r="L11765">
        <v>0</v>
      </c>
      <c r="M11765">
        <v>0</v>
      </c>
      <c r="N11765">
        <v>0</v>
      </c>
    </row>
    <row r="11766" spans="1:14" x14ac:dyDescent="0.15">
      <c r="A11766" t="s">
        <v>16337</v>
      </c>
      <c r="B11766">
        <v>7</v>
      </c>
      <c r="C11766" t="s">
        <v>15746</v>
      </c>
      <c r="D11766" t="s">
        <v>13891</v>
      </c>
      <c r="E11766">
        <v>-77.208746878444003</v>
      </c>
      <c r="F11766">
        <v>148</v>
      </c>
      <c r="G11766">
        <v>0</v>
      </c>
      <c r="H11766">
        <v>0</v>
      </c>
      <c r="I11766">
        <v>0</v>
      </c>
      <c r="J11766">
        <v>0</v>
      </c>
      <c r="K11766">
        <v>0</v>
      </c>
      <c r="L11766">
        <v>0</v>
      </c>
      <c r="M11766">
        <v>0</v>
      </c>
      <c r="N11766">
        <v>0</v>
      </c>
    </row>
    <row r="11767" spans="1:14" x14ac:dyDescent="0.15">
      <c r="A11767" t="s">
        <v>16336</v>
      </c>
      <c r="B11767">
        <v>7</v>
      </c>
      <c r="C11767" t="s">
        <v>15746</v>
      </c>
      <c r="D11767" t="s">
        <v>13891</v>
      </c>
      <c r="E11767">
        <v>-21.720661217023999</v>
      </c>
      <c r="F11767">
        <v>134</v>
      </c>
      <c r="G11767">
        <v>0</v>
      </c>
      <c r="H11767">
        <v>0</v>
      </c>
      <c r="I11767">
        <v>0</v>
      </c>
      <c r="J11767">
        <v>0</v>
      </c>
      <c r="K11767">
        <v>0</v>
      </c>
      <c r="L11767">
        <v>0</v>
      </c>
      <c r="M11767">
        <v>0</v>
      </c>
      <c r="N11767">
        <v>0</v>
      </c>
    </row>
    <row r="11768" spans="1:14" x14ac:dyDescent="0.15">
      <c r="A11768" t="s">
        <v>16335</v>
      </c>
      <c r="B11768">
        <v>7</v>
      </c>
      <c r="C11768" t="s">
        <v>15746</v>
      </c>
      <c r="D11768" t="s">
        <v>16334</v>
      </c>
      <c r="E11768">
        <v>-45.243074249608597</v>
      </c>
      <c r="F11768">
        <v>260</v>
      </c>
      <c r="G11768">
        <v>0</v>
      </c>
      <c r="H11768">
        <v>0</v>
      </c>
      <c r="I11768">
        <v>0</v>
      </c>
      <c r="J11768">
        <v>0</v>
      </c>
      <c r="K11768">
        <v>0</v>
      </c>
      <c r="L11768">
        <v>0</v>
      </c>
      <c r="M11768">
        <v>0</v>
      </c>
      <c r="N11768">
        <v>0</v>
      </c>
    </row>
    <row r="11769" spans="1:14" x14ac:dyDescent="0.15">
      <c r="A11769" t="s">
        <v>16333</v>
      </c>
      <c r="B11769">
        <v>7</v>
      </c>
      <c r="C11769" t="s">
        <v>15746</v>
      </c>
      <c r="D11769" t="s">
        <v>16332</v>
      </c>
      <c r="E11769">
        <v>6.5725450967880104</v>
      </c>
      <c r="F11769">
        <v>210</v>
      </c>
      <c r="G11769">
        <v>0</v>
      </c>
      <c r="H11769">
        <v>0</v>
      </c>
      <c r="I11769">
        <v>0</v>
      </c>
      <c r="J11769">
        <v>0</v>
      </c>
      <c r="K11769">
        <v>0</v>
      </c>
      <c r="L11769">
        <v>0</v>
      </c>
      <c r="M11769">
        <v>0</v>
      </c>
      <c r="N11769">
        <v>0</v>
      </c>
    </row>
    <row r="11770" spans="1:14" x14ac:dyDescent="0.15">
      <c r="A11770" t="s">
        <v>16331</v>
      </c>
      <c r="B11770">
        <v>7</v>
      </c>
      <c r="C11770" t="s">
        <v>15746</v>
      </c>
      <c r="D11770" t="s">
        <v>13882</v>
      </c>
      <c r="E11770">
        <v>-53.296145709180799</v>
      </c>
      <c r="F11770">
        <v>260</v>
      </c>
      <c r="G11770">
        <v>0</v>
      </c>
      <c r="H11770">
        <v>0</v>
      </c>
      <c r="I11770">
        <v>0</v>
      </c>
      <c r="J11770">
        <v>0</v>
      </c>
      <c r="K11770">
        <v>0</v>
      </c>
      <c r="L11770">
        <v>0</v>
      </c>
      <c r="M11770">
        <v>0</v>
      </c>
      <c r="N11770">
        <v>0</v>
      </c>
    </row>
    <row r="11771" spans="1:14" x14ac:dyDescent="0.15">
      <c r="A11771" t="s">
        <v>16330</v>
      </c>
      <c r="B11771">
        <v>7</v>
      </c>
      <c r="C11771" t="s">
        <v>15746</v>
      </c>
      <c r="D11771" t="s">
        <v>14100</v>
      </c>
      <c r="E11771">
        <v>-64.445022582301206</v>
      </c>
      <c r="F11771">
        <v>260</v>
      </c>
      <c r="G11771">
        <v>0</v>
      </c>
      <c r="H11771">
        <v>0</v>
      </c>
      <c r="I11771">
        <v>0</v>
      </c>
      <c r="J11771">
        <v>0</v>
      </c>
      <c r="K11771">
        <v>0</v>
      </c>
      <c r="L11771">
        <v>1</v>
      </c>
      <c r="M11771">
        <v>0</v>
      </c>
      <c r="N11771">
        <v>0</v>
      </c>
    </row>
    <row r="11772" spans="1:14" x14ac:dyDescent="0.15">
      <c r="A11772" t="s">
        <v>16329</v>
      </c>
      <c r="B11772">
        <v>7</v>
      </c>
      <c r="C11772" t="s">
        <v>15746</v>
      </c>
      <c r="D11772" t="s">
        <v>16328</v>
      </c>
      <c r="E11772">
        <v>14.303660897943899</v>
      </c>
      <c r="F11772">
        <v>277</v>
      </c>
      <c r="G11772">
        <v>0</v>
      </c>
      <c r="H11772">
        <v>0</v>
      </c>
      <c r="I11772">
        <v>0</v>
      </c>
      <c r="J11772">
        <v>0</v>
      </c>
      <c r="K11772">
        <v>0</v>
      </c>
      <c r="L11772">
        <v>0</v>
      </c>
      <c r="M11772">
        <v>0</v>
      </c>
      <c r="N11772">
        <v>0</v>
      </c>
    </row>
    <row r="11773" spans="1:14" x14ac:dyDescent="0.15">
      <c r="A11773" t="s">
        <v>16327</v>
      </c>
      <c r="B11773">
        <v>7</v>
      </c>
      <c r="C11773" t="s">
        <v>15746</v>
      </c>
      <c r="D11773" t="s">
        <v>16326</v>
      </c>
      <c r="E11773">
        <v>27.148842556387699</v>
      </c>
      <c r="F11773">
        <v>290</v>
      </c>
      <c r="G11773">
        <v>0</v>
      </c>
      <c r="H11773">
        <v>0</v>
      </c>
      <c r="I11773">
        <v>0</v>
      </c>
      <c r="J11773">
        <v>0</v>
      </c>
      <c r="K11773">
        <v>0</v>
      </c>
      <c r="L11773">
        <v>0</v>
      </c>
      <c r="M11773">
        <v>0</v>
      </c>
      <c r="N11773">
        <v>0</v>
      </c>
    </row>
    <row r="11774" spans="1:14" x14ac:dyDescent="0.15">
      <c r="A11774" t="s">
        <v>16325</v>
      </c>
      <c r="B11774">
        <v>7</v>
      </c>
      <c r="C11774" t="s">
        <v>15746</v>
      </c>
      <c r="D11774" t="s">
        <v>16324</v>
      </c>
      <c r="E11774">
        <v>-36.841429239037801</v>
      </c>
      <c r="F11774">
        <v>260</v>
      </c>
      <c r="G11774">
        <v>0</v>
      </c>
      <c r="H11774">
        <v>0</v>
      </c>
      <c r="I11774">
        <v>0</v>
      </c>
      <c r="J11774">
        <v>0</v>
      </c>
      <c r="K11774">
        <v>0</v>
      </c>
      <c r="L11774">
        <v>0</v>
      </c>
      <c r="M11774">
        <v>0</v>
      </c>
      <c r="N11774">
        <v>0</v>
      </c>
    </row>
    <row r="11775" spans="1:14" x14ac:dyDescent="0.15">
      <c r="A11775" t="s">
        <v>16323</v>
      </c>
      <c r="B11775">
        <v>7</v>
      </c>
      <c r="C11775" t="s">
        <v>15746</v>
      </c>
      <c r="D11775" t="s">
        <v>14436</v>
      </c>
      <c r="E11775">
        <v>-45.537986207533102</v>
      </c>
      <c r="F11775">
        <v>361</v>
      </c>
      <c r="G11775">
        <v>0</v>
      </c>
      <c r="H11775">
        <v>0</v>
      </c>
      <c r="I11775">
        <v>0</v>
      </c>
      <c r="J11775">
        <v>0</v>
      </c>
      <c r="K11775">
        <v>0</v>
      </c>
      <c r="L11775">
        <v>0</v>
      </c>
      <c r="M11775">
        <v>0</v>
      </c>
      <c r="N11775">
        <v>0</v>
      </c>
    </row>
    <row r="11776" spans="1:14" x14ac:dyDescent="0.15">
      <c r="A11776" t="s">
        <v>16322</v>
      </c>
      <c r="B11776">
        <v>7</v>
      </c>
      <c r="C11776" t="s">
        <v>15746</v>
      </c>
      <c r="D11776" t="s">
        <v>16321</v>
      </c>
      <c r="E11776">
        <v>-74.370242834357697</v>
      </c>
      <c r="F11776">
        <v>260</v>
      </c>
      <c r="G11776">
        <v>0</v>
      </c>
      <c r="H11776">
        <v>0</v>
      </c>
      <c r="I11776">
        <v>0</v>
      </c>
      <c r="J11776">
        <v>0</v>
      </c>
      <c r="K11776">
        <v>0</v>
      </c>
      <c r="L11776">
        <v>0</v>
      </c>
      <c r="M11776">
        <v>0</v>
      </c>
      <c r="N11776">
        <v>0</v>
      </c>
    </row>
    <row r="11777" spans="1:14" x14ac:dyDescent="0.15">
      <c r="A11777" t="s">
        <v>16320</v>
      </c>
      <c r="B11777">
        <v>7</v>
      </c>
      <c r="C11777" t="s">
        <v>15746</v>
      </c>
      <c r="D11777" t="s">
        <v>13882</v>
      </c>
      <c r="E11777">
        <v>-94.820499790773795</v>
      </c>
      <c r="F11777">
        <v>260</v>
      </c>
      <c r="G11777">
        <v>0</v>
      </c>
      <c r="H11777">
        <v>0</v>
      </c>
      <c r="I11777">
        <v>0</v>
      </c>
      <c r="J11777">
        <v>0</v>
      </c>
      <c r="K11777">
        <v>0</v>
      </c>
      <c r="L11777">
        <v>0</v>
      </c>
      <c r="M11777">
        <v>0</v>
      </c>
      <c r="N11777">
        <v>0</v>
      </c>
    </row>
    <row r="11778" spans="1:14" x14ac:dyDescent="0.15">
      <c r="A11778" t="s">
        <v>16319</v>
      </c>
      <c r="B11778">
        <v>7</v>
      </c>
      <c r="C11778" t="s">
        <v>15746</v>
      </c>
      <c r="D11778" t="s">
        <v>16318</v>
      </c>
      <c r="E11778">
        <v>-2.8403968457831601</v>
      </c>
      <c r="F11778">
        <v>237</v>
      </c>
      <c r="G11778">
        <v>0</v>
      </c>
      <c r="H11778">
        <v>0</v>
      </c>
      <c r="I11778">
        <v>0</v>
      </c>
      <c r="J11778">
        <v>0</v>
      </c>
      <c r="K11778">
        <v>0</v>
      </c>
      <c r="L11778">
        <v>0</v>
      </c>
      <c r="M11778">
        <v>0</v>
      </c>
      <c r="N11778">
        <v>0</v>
      </c>
    </row>
    <row r="11779" spans="1:14" x14ac:dyDescent="0.15">
      <c r="A11779" t="s">
        <v>16317</v>
      </c>
      <c r="B11779">
        <v>7</v>
      </c>
      <c r="C11779" t="s">
        <v>15746</v>
      </c>
      <c r="D11779" t="s">
        <v>13891</v>
      </c>
      <c r="E11779">
        <v>98.929825335390504</v>
      </c>
      <c r="F11779">
        <v>288</v>
      </c>
      <c r="G11779">
        <v>98.929825335390504</v>
      </c>
      <c r="H11779">
        <v>3</v>
      </c>
      <c r="I11779">
        <v>288</v>
      </c>
      <c r="J11779">
        <v>0</v>
      </c>
      <c r="K11779">
        <v>0</v>
      </c>
      <c r="L11779">
        <v>0</v>
      </c>
      <c r="M11779">
        <v>0</v>
      </c>
      <c r="N11779">
        <v>0</v>
      </c>
    </row>
    <row r="11780" spans="1:14" x14ac:dyDescent="0.15">
      <c r="A11780" t="s">
        <v>16316</v>
      </c>
      <c r="B11780">
        <v>7</v>
      </c>
      <c r="C11780" t="s">
        <v>15746</v>
      </c>
      <c r="D11780" t="s">
        <v>16315</v>
      </c>
      <c r="E11780">
        <v>-89.521167102299799</v>
      </c>
      <c r="F11780">
        <v>245</v>
      </c>
      <c r="G11780">
        <v>98.929825335390504</v>
      </c>
      <c r="H11780">
        <v>3</v>
      </c>
      <c r="I11780">
        <v>288</v>
      </c>
      <c r="J11780">
        <v>0</v>
      </c>
      <c r="K11780">
        <v>0</v>
      </c>
      <c r="L11780">
        <v>0</v>
      </c>
      <c r="M11780">
        <v>0</v>
      </c>
      <c r="N11780">
        <v>0</v>
      </c>
    </row>
    <row r="11781" spans="1:14" x14ac:dyDescent="0.15">
      <c r="A11781" t="s">
        <v>16314</v>
      </c>
      <c r="B11781">
        <v>7</v>
      </c>
      <c r="C11781" t="s">
        <v>15746</v>
      </c>
      <c r="D11781" t="s">
        <v>13891</v>
      </c>
      <c r="E11781">
        <v>49.555768988072302</v>
      </c>
      <c r="F11781">
        <v>81</v>
      </c>
      <c r="G11781">
        <v>98.929825335390504</v>
      </c>
      <c r="H11781">
        <v>3</v>
      </c>
      <c r="I11781">
        <v>288</v>
      </c>
      <c r="J11781">
        <v>0</v>
      </c>
      <c r="K11781">
        <v>0</v>
      </c>
      <c r="L11781">
        <v>0</v>
      </c>
      <c r="M11781">
        <v>0</v>
      </c>
      <c r="N11781">
        <v>0</v>
      </c>
    </row>
    <row r="11782" spans="1:14" x14ac:dyDescent="0.15">
      <c r="A11782" t="s">
        <v>16313</v>
      </c>
      <c r="B11782">
        <v>7</v>
      </c>
      <c r="C11782" t="s">
        <v>15746</v>
      </c>
      <c r="D11782" t="s">
        <v>16312</v>
      </c>
      <c r="E11782">
        <v>37.084731600810201</v>
      </c>
      <c r="F11782">
        <v>81</v>
      </c>
      <c r="G11782">
        <v>0</v>
      </c>
      <c r="H11782">
        <v>0</v>
      </c>
      <c r="I11782">
        <v>0</v>
      </c>
      <c r="J11782">
        <v>0</v>
      </c>
      <c r="K11782">
        <v>0</v>
      </c>
      <c r="L11782">
        <v>0</v>
      </c>
      <c r="M11782">
        <v>0</v>
      </c>
      <c r="N11782">
        <v>0</v>
      </c>
    </row>
    <row r="11783" spans="1:14" x14ac:dyDescent="0.15">
      <c r="A11783" t="s">
        <v>16311</v>
      </c>
      <c r="B11783">
        <v>7</v>
      </c>
      <c r="C11783" t="s">
        <v>15746</v>
      </c>
      <c r="D11783" t="s">
        <v>16310</v>
      </c>
      <c r="E11783">
        <v>-11.5973514105349</v>
      </c>
      <c r="F11783">
        <v>275</v>
      </c>
      <c r="G11783">
        <v>0</v>
      </c>
      <c r="H11783">
        <v>0</v>
      </c>
      <c r="I11783">
        <v>0</v>
      </c>
      <c r="J11783">
        <v>0</v>
      </c>
      <c r="K11783">
        <v>0</v>
      </c>
      <c r="L11783">
        <v>0</v>
      </c>
      <c r="M11783">
        <v>0</v>
      </c>
      <c r="N11783">
        <v>0</v>
      </c>
    </row>
    <row r="11784" spans="1:14" x14ac:dyDescent="0.15">
      <c r="A11784" t="s">
        <v>16309</v>
      </c>
      <c r="B11784">
        <v>7</v>
      </c>
      <c r="C11784" t="s">
        <v>15746</v>
      </c>
      <c r="D11784" t="s">
        <v>16308</v>
      </c>
      <c r="E11784">
        <v>34.619829111373399</v>
      </c>
      <c r="F11784">
        <v>81</v>
      </c>
      <c r="G11784">
        <v>0</v>
      </c>
      <c r="H11784">
        <v>0</v>
      </c>
      <c r="I11784">
        <v>0</v>
      </c>
      <c r="J11784">
        <v>0</v>
      </c>
      <c r="K11784">
        <v>0</v>
      </c>
      <c r="L11784">
        <v>0</v>
      </c>
      <c r="M11784">
        <v>0</v>
      </c>
      <c r="N11784">
        <v>0</v>
      </c>
    </row>
    <row r="11785" spans="1:14" x14ac:dyDescent="0.15">
      <c r="A11785" t="s">
        <v>16307</v>
      </c>
      <c r="B11785">
        <v>7</v>
      </c>
      <c r="C11785" t="s">
        <v>15746</v>
      </c>
      <c r="D11785" t="s">
        <v>14809</v>
      </c>
      <c r="E11785">
        <v>-20.086274700775199</v>
      </c>
      <c r="F11785">
        <v>277</v>
      </c>
      <c r="G11785">
        <v>0</v>
      </c>
      <c r="H11785">
        <v>0</v>
      </c>
      <c r="I11785">
        <v>0</v>
      </c>
      <c r="J11785">
        <v>0</v>
      </c>
      <c r="K11785">
        <v>0</v>
      </c>
      <c r="L11785">
        <v>0</v>
      </c>
      <c r="M11785">
        <v>0</v>
      </c>
      <c r="N11785">
        <v>0</v>
      </c>
    </row>
    <row r="11786" spans="1:14" x14ac:dyDescent="0.15">
      <c r="A11786" t="s">
        <v>16306</v>
      </c>
      <c r="B11786">
        <v>7</v>
      </c>
      <c r="C11786" t="s">
        <v>15746</v>
      </c>
      <c r="D11786" t="s">
        <v>13891</v>
      </c>
      <c r="E11786">
        <v>16.709328902187199</v>
      </c>
      <c r="F11786">
        <v>80</v>
      </c>
      <c r="G11786">
        <v>0</v>
      </c>
      <c r="H11786">
        <v>0</v>
      </c>
      <c r="I11786">
        <v>0</v>
      </c>
      <c r="J11786">
        <v>0</v>
      </c>
      <c r="K11786">
        <v>0</v>
      </c>
      <c r="L11786">
        <v>0</v>
      </c>
      <c r="M11786">
        <v>0</v>
      </c>
      <c r="N11786">
        <v>0</v>
      </c>
    </row>
    <row r="11787" spans="1:14" x14ac:dyDescent="0.15">
      <c r="A11787" t="s">
        <v>16305</v>
      </c>
      <c r="B11787">
        <v>7</v>
      </c>
      <c r="C11787" t="s">
        <v>15746</v>
      </c>
      <c r="D11787" t="s">
        <v>13891</v>
      </c>
      <c r="E11787">
        <v>21.4477032513118</v>
      </c>
      <c r="F11787">
        <v>58</v>
      </c>
      <c r="G11787">
        <v>0</v>
      </c>
      <c r="H11787">
        <v>0</v>
      </c>
      <c r="I11787">
        <v>0</v>
      </c>
      <c r="J11787">
        <v>0</v>
      </c>
      <c r="K11787">
        <v>0</v>
      </c>
      <c r="L11787">
        <v>0</v>
      </c>
      <c r="M11787">
        <v>0</v>
      </c>
      <c r="N11787">
        <v>0</v>
      </c>
    </row>
    <row r="11788" spans="1:14" x14ac:dyDescent="0.15">
      <c r="A11788" t="s">
        <v>16304</v>
      </c>
      <c r="B11788">
        <v>7</v>
      </c>
      <c r="C11788" t="s">
        <v>15746</v>
      </c>
      <c r="D11788" t="s">
        <v>16303</v>
      </c>
      <c r="E11788">
        <v>35.770246629790201</v>
      </c>
      <c r="F11788">
        <v>81</v>
      </c>
      <c r="G11788">
        <v>0</v>
      </c>
      <c r="H11788">
        <v>0</v>
      </c>
      <c r="I11788">
        <v>0</v>
      </c>
      <c r="J11788">
        <v>0</v>
      </c>
      <c r="K11788">
        <v>0</v>
      </c>
      <c r="L11788">
        <v>0</v>
      </c>
      <c r="M11788">
        <v>0</v>
      </c>
      <c r="N11788">
        <v>0</v>
      </c>
    </row>
    <row r="11789" spans="1:14" x14ac:dyDescent="0.15">
      <c r="A11789" t="s">
        <v>16302</v>
      </c>
      <c r="B11789">
        <v>7</v>
      </c>
      <c r="C11789" t="s">
        <v>15746</v>
      </c>
      <c r="D11789" t="s">
        <v>13891</v>
      </c>
      <c r="E11789">
        <v>45.0778539557855</v>
      </c>
      <c r="F11789">
        <v>81</v>
      </c>
      <c r="G11789">
        <v>0</v>
      </c>
      <c r="H11789">
        <v>0</v>
      </c>
      <c r="I11789">
        <v>0</v>
      </c>
      <c r="J11789">
        <v>0</v>
      </c>
      <c r="K11789">
        <v>0</v>
      </c>
      <c r="L11789">
        <v>0</v>
      </c>
      <c r="M11789">
        <v>0</v>
      </c>
      <c r="N11789">
        <v>0</v>
      </c>
    </row>
    <row r="11790" spans="1:14" x14ac:dyDescent="0.15">
      <c r="A11790" t="s">
        <v>16301</v>
      </c>
      <c r="B11790">
        <v>7</v>
      </c>
      <c r="C11790" t="s">
        <v>15746</v>
      </c>
      <c r="D11790" t="s">
        <v>13891</v>
      </c>
      <c r="E11790">
        <v>-23.0178868826384</v>
      </c>
      <c r="F11790">
        <v>54</v>
      </c>
      <c r="G11790">
        <v>0</v>
      </c>
      <c r="H11790">
        <v>0</v>
      </c>
      <c r="I11790">
        <v>0</v>
      </c>
      <c r="J11790">
        <v>0</v>
      </c>
      <c r="K11790">
        <v>0</v>
      </c>
      <c r="L11790">
        <v>0</v>
      </c>
      <c r="M11790">
        <v>0</v>
      </c>
      <c r="N11790">
        <v>0</v>
      </c>
    </row>
    <row r="11791" spans="1:14" x14ac:dyDescent="0.15">
      <c r="A11791" t="s">
        <v>16300</v>
      </c>
      <c r="B11791">
        <v>7</v>
      </c>
      <c r="C11791" t="s">
        <v>15746</v>
      </c>
      <c r="D11791" t="s">
        <v>16299</v>
      </c>
      <c r="E11791">
        <v>50.796500901959398</v>
      </c>
      <c r="F11791">
        <v>80</v>
      </c>
      <c r="G11791">
        <v>0</v>
      </c>
      <c r="H11791">
        <v>0</v>
      </c>
      <c r="I11791">
        <v>0</v>
      </c>
      <c r="J11791">
        <v>0</v>
      </c>
      <c r="K11791">
        <v>0</v>
      </c>
      <c r="L11791">
        <v>0</v>
      </c>
      <c r="M11791">
        <v>0</v>
      </c>
      <c r="N11791">
        <v>0</v>
      </c>
    </row>
    <row r="11792" spans="1:14" x14ac:dyDescent="0.15">
      <c r="A11792" t="s">
        <v>16298</v>
      </c>
      <c r="B11792">
        <v>7</v>
      </c>
      <c r="C11792" t="s">
        <v>15746</v>
      </c>
      <c r="D11792" t="s">
        <v>16297</v>
      </c>
      <c r="E11792">
        <v>117.351532539085</v>
      </c>
      <c r="F11792">
        <v>81</v>
      </c>
      <c r="G11792">
        <v>0</v>
      </c>
      <c r="H11792">
        <v>0</v>
      </c>
      <c r="I11792">
        <v>0</v>
      </c>
      <c r="J11792">
        <v>0</v>
      </c>
      <c r="K11792">
        <v>0</v>
      </c>
      <c r="L11792">
        <v>0</v>
      </c>
      <c r="M11792">
        <v>0</v>
      </c>
      <c r="N11792">
        <v>0</v>
      </c>
    </row>
    <row r="11793" spans="1:14" x14ac:dyDescent="0.15">
      <c r="A11793" t="s">
        <v>16296</v>
      </c>
      <c r="B11793">
        <v>7</v>
      </c>
      <c r="C11793" t="s">
        <v>15746</v>
      </c>
      <c r="D11793" t="s">
        <v>16295</v>
      </c>
      <c r="E11793">
        <v>-21.561151672984298</v>
      </c>
      <c r="F11793">
        <v>131</v>
      </c>
      <c r="G11793">
        <v>0</v>
      </c>
      <c r="H11793">
        <v>0</v>
      </c>
      <c r="I11793">
        <v>0</v>
      </c>
      <c r="J11793">
        <v>0</v>
      </c>
      <c r="K11793">
        <v>0</v>
      </c>
      <c r="L11793">
        <v>0</v>
      </c>
      <c r="M11793">
        <v>0</v>
      </c>
      <c r="N11793">
        <v>1</v>
      </c>
    </row>
    <row r="11794" spans="1:14" x14ac:dyDescent="0.15">
      <c r="A11794" t="s">
        <v>16294</v>
      </c>
      <c r="B11794">
        <v>7</v>
      </c>
      <c r="C11794" t="s">
        <v>15746</v>
      </c>
      <c r="D11794" t="s">
        <v>13882</v>
      </c>
      <c r="E11794">
        <v>35.972990406636001</v>
      </c>
      <c r="F11794">
        <v>231</v>
      </c>
      <c r="G11794">
        <v>0</v>
      </c>
      <c r="H11794">
        <v>0</v>
      </c>
      <c r="I11794">
        <v>0</v>
      </c>
      <c r="J11794">
        <v>0</v>
      </c>
      <c r="K11794">
        <v>0</v>
      </c>
      <c r="L11794">
        <v>0</v>
      </c>
      <c r="M11794">
        <v>0</v>
      </c>
      <c r="N11794">
        <v>0</v>
      </c>
    </row>
    <row r="11795" spans="1:14" x14ac:dyDescent="0.15">
      <c r="A11795" t="s">
        <v>16293</v>
      </c>
      <c r="B11795">
        <v>7</v>
      </c>
      <c r="C11795" t="s">
        <v>15746</v>
      </c>
      <c r="D11795" t="s">
        <v>16292</v>
      </c>
      <c r="E11795">
        <v>215.04981748934901</v>
      </c>
      <c r="F11795">
        <v>81</v>
      </c>
      <c r="G11795">
        <v>0</v>
      </c>
      <c r="H11795">
        <v>0</v>
      </c>
      <c r="I11795">
        <v>0</v>
      </c>
      <c r="J11795">
        <v>0</v>
      </c>
      <c r="K11795">
        <v>0</v>
      </c>
      <c r="L11795">
        <v>0</v>
      </c>
      <c r="M11795">
        <v>0</v>
      </c>
      <c r="N11795">
        <v>0</v>
      </c>
    </row>
    <row r="11796" spans="1:14" x14ac:dyDescent="0.15">
      <c r="A11796" t="s">
        <v>16291</v>
      </c>
      <c r="B11796">
        <v>7</v>
      </c>
      <c r="C11796" t="s">
        <v>15746</v>
      </c>
      <c r="D11796" t="s">
        <v>16290</v>
      </c>
      <c r="E11796">
        <v>246.67737849471001</v>
      </c>
      <c r="F11796">
        <v>81</v>
      </c>
      <c r="G11796">
        <v>0</v>
      </c>
      <c r="H11796">
        <v>0</v>
      </c>
      <c r="I11796">
        <v>0</v>
      </c>
      <c r="J11796">
        <v>0</v>
      </c>
      <c r="K11796">
        <v>0</v>
      </c>
      <c r="L11796">
        <v>0</v>
      </c>
      <c r="M11796">
        <v>0</v>
      </c>
      <c r="N11796">
        <v>0</v>
      </c>
    </row>
    <row r="11797" spans="1:14" x14ac:dyDescent="0.15">
      <c r="A11797" t="s">
        <v>16289</v>
      </c>
      <c r="B11797">
        <v>7</v>
      </c>
      <c r="C11797" t="s">
        <v>15746</v>
      </c>
      <c r="D11797" t="s">
        <v>16288</v>
      </c>
      <c r="E11797">
        <v>-64.825756398190407</v>
      </c>
      <c r="F11797">
        <v>130</v>
      </c>
      <c r="G11797">
        <v>0</v>
      </c>
      <c r="H11797">
        <v>0</v>
      </c>
      <c r="I11797">
        <v>0</v>
      </c>
      <c r="J11797">
        <v>0</v>
      </c>
      <c r="K11797">
        <v>0</v>
      </c>
      <c r="L11797">
        <v>0</v>
      </c>
      <c r="M11797">
        <v>0</v>
      </c>
      <c r="N11797">
        <v>0</v>
      </c>
    </row>
    <row r="11798" spans="1:14" x14ac:dyDescent="0.15">
      <c r="A11798" t="s">
        <v>16287</v>
      </c>
      <c r="B11798">
        <v>7</v>
      </c>
      <c r="C11798" t="s">
        <v>15746</v>
      </c>
      <c r="D11798" t="s">
        <v>16286</v>
      </c>
      <c r="E11798">
        <v>165.332308482071</v>
      </c>
      <c r="F11798">
        <v>81</v>
      </c>
      <c r="G11798">
        <v>0</v>
      </c>
      <c r="H11798">
        <v>0</v>
      </c>
      <c r="I11798">
        <v>0</v>
      </c>
      <c r="J11798">
        <v>0</v>
      </c>
      <c r="K11798">
        <v>0</v>
      </c>
      <c r="L11798">
        <v>0</v>
      </c>
      <c r="M11798">
        <v>0</v>
      </c>
      <c r="N11798">
        <v>0</v>
      </c>
    </row>
    <row r="11799" spans="1:14" x14ac:dyDescent="0.15">
      <c r="A11799" t="s">
        <v>16285</v>
      </c>
      <c r="B11799">
        <v>7</v>
      </c>
      <c r="C11799" t="s">
        <v>15746</v>
      </c>
      <c r="D11799" t="s">
        <v>13891</v>
      </c>
      <c r="E11799">
        <v>119.127546684611</v>
      </c>
      <c r="F11799">
        <v>92</v>
      </c>
      <c r="G11799">
        <v>0</v>
      </c>
      <c r="H11799">
        <v>0</v>
      </c>
      <c r="I11799">
        <v>0</v>
      </c>
      <c r="J11799">
        <v>0</v>
      </c>
      <c r="K11799">
        <v>0</v>
      </c>
      <c r="L11799">
        <v>0</v>
      </c>
      <c r="M11799">
        <v>0</v>
      </c>
      <c r="N11799">
        <v>0</v>
      </c>
    </row>
    <row r="11800" spans="1:14" x14ac:dyDescent="0.15">
      <c r="A11800" t="s">
        <v>16284</v>
      </c>
      <c r="B11800">
        <v>7</v>
      </c>
      <c r="C11800" t="s">
        <v>15746</v>
      </c>
      <c r="D11800" t="s">
        <v>16283</v>
      </c>
      <c r="E11800">
        <v>85.758253220032302</v>
      </c>
      <c r="F11800">
        <v>92</v>
      </c>
      <c r="G11800">
        <v>0</v>
      </c>
      <c r="H11800">
        <v>0</v>
      </c>
      <c r="I11800">
        <v>0</v>
      </c>
      <c r="J11800">
        <v>0</v>
      </c>
      <c r="K11800">
        <v>0</v>
      </c>
      <c r="L11800">
        <v>0</v>
      </c>
      <c r="M11800">
        <v>0</v>
      </c>
      <c r="N11800">
        <v>0</v>
      </c>
    </row>
    <row r="11801" spans="1:14" x14ac:dyDescent="0.15">
      <c r="A11801" t="s">
        <v>16282</v>
      </c>
      <c r="B11801">
        <v>7</v>
      </c>
      <c r="C11801" t="s">
        <v>15746</v>
      </c>
      <c r="D11801" t="s">
        <v>16281</v>
      </c>
      <c r="E11801">
        <v>144.30702614880701</v>
      </c>
      <c r="F11801">
        <v>81</v>
      </c>
      <c r="G11801">
        <v>0</v>
      </c>
      <c r="H11801">
        <v>0</v>
      </c>
      <c r="I11801">
        <v>0</v>
      </c>
      <c r="J11801">
        <v>0</v>
      </c>
      <c r="K11801">
        <v>0</v>
      </c>
      <c r="L11801">
        <v>0</v>
      </c>
      <c r="M11801">
        <v>0</v>
      </c>
      <c r="N11801">
        <v>0</v>
      </c>
    </row>
    <row r="11802" spans="1:14" x14ac:dyDescent="0.15">
      <c r="A11802" t="s">
        <v>16280</v>
      </c>
      <c r="B11802">
        <v>7</v>
      </c>
      <c r="C11802" t="s">
        <v>15746</v>
      </c>
      <c r="D11802" t="s">
        <v>16279</v>
      </c>
      <c r="E11802">
        <v>167.68579600724499</v>
      </c>
      <c r="F11802">
        <v>125</v>
      </c>
      <c r="G11802">
        <v>0</v>
      </c>
      <c r="H11802">
        <v>0</v>
      </c>
      <c r="I11802">
        <v>0</v>
      </c>
      <c r="J11802">
        <v>0</v>
      </c>
      <c r="K11802">
        <v>0</v>
      </c>
      <c r="L11802">
        <v>0</v>
      </c>
      <c r="M11802">
        <v>0</v>
      </c>
      <c r="N11802">
        <v>0</v>
      </c>
    </row>
    <row r="11803" spans="1:14" x14ac:dyDescent="0.15">
      <c r="A11803" t="s">
        <v>16278</v>
      </c>
      <c r="B11803">
        <v>7</v>
      </c>
      <c r="C11803" t="s">
        <v>15746</v>
      </c>
      <c r="D11803" t="s">
        <v>13891</v>
      </c>
      <c r="E11803">
        <v>374.14175724358</v>
      </c>
      <c r="F11803">
        <v>119</v>
      </c>
      <c r="G11803">
        <v>374.14175724358</v>
      </c>
      <c r="H11803">
        <v>3</v>
      </c>
      <c r="I11803">
        <v>119</v>
      </c>
      <c r="J11803">
        <v>0</v>
      </c>
      <c r="K11803">
        <v>0</v>
      </c>
      <c r="L11803">
        <v>0</v>
      </c>
      <c r="M11803">
        <v>0</v>
      </c>
      <c r="N11803">
        <v>0</v>
      </c>
    </row>
    <row r="11804" spans="1:14" x14ac:dyDescent="0.15">
      <c r="A11804" t="s">
        <v>16277</v>
      </c>
      <c r="B11804">
        <v>7</v>
      </c>
      <c r="C11804" t="s">
        <v>15746</v>
      </c>
      <c r="D11804" t="s">
        <v>16276</v>
      </c>
      <c r="E11804">
        <v>-57.249770653921402</v>
      </c>
      <c r="F11804">
        <v>159</v>
      </c>
      <c r="G11804">
        <v>374.14175724358</v>
      </c>
      <c r="H11804">
        <v>3</v>
      </c>
      <c r="I11804">
        <v>119</v>
      </c>
      <c r="J11804">
        <v>0</v>
      </c>
      <c r="K11804">
        <v>0</v>
      </c>
      <c r="L11804">
        <v>0</v>
      </c>
      <c r="M11804">
        <v>0</v>
      </c>
      <c r="N11804">
        <v>0</v>
      </c>
    </row>
    <row r="11805" spans="1:14" x14ac:dyDescent="0.15">
      <c r="A11805" t="s">
        <v>16275</v>
      </c>
      <c r="B11805">
        <v>7</v>
      </c>
      <c r="C11805" t="s">
        <v>15746</v>
      </c>
      <c r="D11805" t="s">
        <v>16274</v>
      </c>
      <c r="E11805">
        <v>29.5872440159878</v>
      </c>
      <c r="F11805">
        <v>244</v>
      </c>
      <c r="G11805">
        <v>374.14175724358</v>
      </c>
      <c r="H11805">
        <v>3</v>
      </c>
      <c r="I11805">
        <v>119</v>
      </c>
      <c r="J11805">
        <v>0</v>
      </c>
      <c r="K11805">
        <v>0</v>
      </c>
      <c r="L11805">
        <v>0</v>
      </c>
      <c r="M11805">
        <v>0</v>
      </c>
      <c r="N11805">
        <v>0</v>
      </c>
    </row>
    <row r="11806" spans="1:14" x14ac:dyDescent="0.15">
      <c r="A11806" t="s">
        <v>16273</v>
      </c>
      <c r="B11806">
        <v>7</v>
      </c>
      <c r="C11806" t="s">
        <v>15746</v>
      </c>
      <c r="D11806" t="s">
        <v>16272</v>
      </c>
      <c r="E11806">
        <v>-42.811046192911697</v>
      </c>
      <c r="F11806">
        <v>11</v>
      </c>
      <c r="G11806">
        <v>0</v>
      </c>
      <c r="H11806">
        <v>0</v>
      </c>
      <c r="I11806">
        <v>0</v>
      </c>
      <c r="J11806">
        <v>0</v>
      </c>
      <c r="K11806">
        <v>0</v>
      </c>
      <c r="L11806">
        <v>0</v>
      </c>
      <c r="M11806">
        <v>0</v>
      </c>
      <c r="N11806">
        <v>0</v>
      </c>
    </row>
    <row r="11807" spans="1:14" x14ac:dyDescent="0.15">
      <c r="A11807" t="s">
        <v>16271</v>
      </c>
      <c r="B11807">
        <v>7</v>
      </c>
      <c r="C11807" t="s">
        <v>15746</v>
      </c>
      <c r="D11807" t="s">
        <v>13891</v>
      </c>
      <c r="E11807">
        <v>21.321208347058501</v>
      </c>
      <c r="F11807">
        <v>231</v>
      </c>
      <c r="G11807">
        <v>0</v>
      </c>
      <c r="H11807">
        <v>0</v>
      </c>
      <c r="I11807">
        <v>0</v>
      </c>
      <c r="J11807">
        <v>0</v>
      </c>
      <c r="K11807">
        <v>0</v>
      </c>
      <c r="L11807">
        <v>0</v>
      </c>
      <c r="M11807">
        <v>0</v>
      </c>
      <c r="N11807">
        <v>0</v>
      </c>
    </row>
    <row r="11808" spans="1:14" x14ac:dyDescent="0.15">
      <c r="A11808" t="s">
        <v>16270</v>
      </c>
      <c r="B11808">
        <v>7</v>
      </c>
      <c r="C11808" t="s">
        <v>15746</v>
      </c>
      <c r="D11808" t="s">
        <v>14035</v>
      </c>
      <c r="E11808">
        <v>-39.284483546649298</v>
      </c>
      <c r="F11808">
        <v>358</v>
      </c>
      <c r="G11808">
        <v>0</v>
      </c>
      <c r="H11808">
        <v>0</v>
      </c>
      <c r="I11808">
        <v>0</v>
      </c>
      <c r="J11808">
        <v>0</v>
      </c>
      <c r="K11808">
        <v>0</v>
      </c>
      <c r="L11808">
        <v>0</v>
      </c>
      <c r="M11808">
        <v>0</v>
      </c>
      <c r="N11808">
        <v>1</v>
      </c>
    </row>
    <row r="11809" spans="1:14" x14ac:dyDescent="0.15">
      <c r="A11809" t="s">
        <v>16269</v>
      </c>
      <c r="B11809">
        <v>7</v>
      </c>
      <c r="C11809" t="s">
        <v>15746</v>
      </c>
      <c r="D11809" t="s">
        <v>16268</v>
      </c>
      <c r="E11809">
        <v>-43.841656984539803</v>
      </c>
      <c r="F11809">
        <v>358</v>
      </c>
      <c r="G11809">
        <v>0</v>
      </c>
      <c r="H11809">
        <v>0</v>
      </c>
      <c r="I11809">
        <v>0</v>
      </c>
      <c r="J11809">
        <v>0</v>
      </c>
      <c r="K11809">
        <v>0</v>
      </c>
      <c r="L11809">
        <v>0</v>
      </c>
      <c r="M11809">
        <v>0</v>
      </c>
      <c r="N11809">
        <v>0</v>
      </c>
    </row>
    <row r="11810" spans="1:14" x14ac:dyDescent="0.15">
      <c r="A11810" t="s">
        <v>16267</v>
      </c>
      <c r="B11810">
        <v>7</v>
      </c>
      <c r="C11810" t="s">
        <v>15746</v>
      </c>
      <c r="D11810" t="s">
        <v>16266</v>
      </c>
      <c r="E11810">
        <v>-32.9399823562959</v>
      </c>
      <c r="F11810">
        <v>86</v>
      </c>
      <c r="G11810">
        <v>0</v>
      </c>
      <c r="H11810">
        <v>0</v>
      </c>
      <c r="I11810">
        <v>0</v>
      </c>
      <c r="J11810">
        <v>0</v>
      </c>
      <c r="K11810">
        <v>0</v>
      </c>
      <c r="L11810">
        <v>0</v>
      </c>
      <c r="M11810">
        <v>0</v>
      </c>
      <c r="N11810">
        <v>0</v>
      </c>
    </row>
    <row r="11811" spans="1:14" x14ac:dyDescent="0.15">
      <c r="A11811" t="s">
        <v>16265</v>
      </c>
      <c r="B11811">
        <v>7</v>
      </c>
      <c r="C11811" t="s">
        <v>15746</v>
      </c>
      <c r="D11811" t="s">
        <v>16264</v>
      </c>
      <c r="E11811">
        <v>70.980214116338004</v>
      </c>
      <c r="F11811">
        <v>248</v>
      </c>
      <c r="G11811">
        <v>0</v>
      </c>
      <c r="H11811">
        <v>0</v>
      </c>
      <c r="I11811">
        <v>0</v>
      </c>
      <c r="J11811">
        <v>0</v>
      </c>
      <c r="K11811">
        <v>0</v>
      </c>
      <c r="L11811">
        <v>0</v>
      </c>
      <c r="M11811">
        <v>0</v>
      </c>
      <c r="N11811">
        <v>0</v>
      </c>
    </row>
    <row r="11812" spans="1:14" x14ac:dyDescent="0.15">
      <c r="A11812" t="s">
        <v>16263</v>
      </c>
      <c r="B11812">
        <v>7</v>
      </c>
      <c r="C11812" t="s">
        <v>15746</v>
      </c>
      <c r="D11812" t="s">
        <v>16262</v>
      </c>
      <c r="E11812">
        <v>-41.554462164138897</v>
      </c>
      <c r="F11812">
        <v>36</v>
      </c>
      <c r="G11812">
        <v>0</v>
      </c>
      <c r="H11812">
        <v>0</v>
      </c>
      <c r="I11812">
        <v>0</v>
      </c>
      <c r="J11812">
        <v>0</v>
      </c>
      <c r="K11812">
        <v>0</v>
      </c>
      <c r="L11812">
        <v>0</v>
      </c>
      <c r="M11812">
        <v>0</v>
      </c>
      <c r="N11812">
        <v>0</v>
      </c>
    </row>
    <row r="11813" spans="1:14" x14ac:dyDescent="0.15">
      <c r="A11813" t="s">
        <v>16261</v>
      </c>
      <c r="B11813">
        <v>7</v>
      </c>
      <c r="C11813" t="s">
        <v>15746</v>
      </c>
      <c r="D11813" t="s">
        <v>13891</v>
      </c>
      <c r="E11813">
        <v>-197.56017155554801</v>
      </c>
      <c r="F11813">
        <v>82</v>
      </c>
      <c r="G11813">
        <v>197.56017155554801</v>
      </c>
      <c r="H11813">
        <v>3</v>
      </c>
      <c r="I11813">
        <v>82</v>
      </c>
      <c r="J11813">
        <v>0</v>
      </c>
      <c r="K11813">
        <v>0</v>
      </c>
      <c r="L11813">
        <v>0</v>
      </c>
      <c r="M11813">
        <v>0</v>
      </c>
      <c r="N11813">
        <v>0</v>
      </c>
    </row>
    <row r="11814" spans="1:14" x14ac:dyDescent="0.15">
      <c r="A11814" t="s">
        <v>16260</v>
      </c>
      <c r="B11814">
        <v>7</v>
      </c>
      <c r="C11814" t="s">
        <v>15746</v>
      </c>
      <c r="D11814" t="s">
        <v>16259</v>
      </c>
      <c r="E11814">
        <v>53.525165065028901</v>
      </c>
      <c r="F11814">
        <v>238</v>
      </c>
      <c r="G11814">
        <v>197.56017155554801</v>
      </c>
      <c r="H11814">
        <v>3</v>
      </c>
      <c r="I11814">
        <v>82</v>
      </c>
      <c r="J11814">
        <v>0</v>
      </c>
      <c r="K11814">
        <v>0</v>
      </c>
      <c r="L11814">
        <v>0</v>
      </c>
      <c r="M11814">
        <v>0</v>
      </c>
      <c r="N11814">
        <v>0</v>
      </c>
    </row>
    <row r="11815" spans="1:14" x14ac:dyDescent="0.15">
      <c r="A11815" t="s">
        <v>16258</v>
      </c>
      <c r="B11815">
        <v>7</v>
      </c>
      <c r="C11815" t="s">
        <v>15746</v>
      </c>
      <c r="D11815" t="s">
        <v>13891</v>
      </c>
      <c r="E11815">
        <v>-78.396873721714698</v>
      </c>
      <c r="F11815">
        <v>358</v>
      </c>
      <c r="G11815">
        <v>197.56017155554801</v>
      </c>
      <c r="H11815">
        <v>3</v>
      </c>
      <c r="I11815">
        <v>82</v>
      </c>
      <c r="J11815">
        <v>0</v>
      </c>
      <c r="K11815">
        <v>0</v>
      </c>
      <c r="L11815">
        <v>0</v>
      </c>
      <c r="M11815">
        <v>0</v>
      </c>
      <c r="N11815">
        <v>0</v>
      </c>
    </row>
    <row r="11816" spans="1:14" x14ac:dyDescent="0.15">
      <c r="A11816" t="s">
        <v>16257</v>
      </c>
      <c r="B11816">
        <v>7</v>
      </c>
      <c r="C11816" t="s">
        <v>15746</v>
      </c>
      <c r="D11816" t="s">
        <v>16256</v>
      </c>
      <c r="E11816">
        <v>114.69277065944701</v>
      </c>
      <c r="F11816">
        <v>367</v>
      </c>
      <c r="G11816">
        <v>0</v>
      </c>
      <c r="H11816">
        <v>0</v>
      </c>
      <c r="I11816">
        <v>0</v>
      </c>
      <c r="J11816">
        <v>0</v>
      </c>
      <c r="K11816">
        <v>0</v>
      </c>
      <c r="L11816">
        <v>0</v>
      </c>
      <c r="M11816">
        <v>0</v>
      </c>
      <c r="N11816">
        <v>0</v>
      </c>
    </row>
    <row r="11817" spans="1:14" x14ac:dyDescent="0.15">
      <c r="A11817" t="s">
        <v>16255</v>
      </c>
      <c r="B11817">
        <v>7</v>
      </c>
      <c r="C11817" t="s">
        <v>15746</v>
      </c>
      <c r="D11817" t="s">
        <v>16254</v>
      </c>
      <c r="E11817">
        <v>-116.474378153065</v>
      </c>
      <c r="F11817">
        <v>373</v>
      </c>
      <c r="G11817">
        <v>0</v>
      </c>
      <c r="H11817">
        <v>0</v>
      </c>
      <c r="I11817">
        <v>0</v>
      </c>
      <c r="J11817">
        <v>0</v>
      </c>
      <c r="K11817">
        <v>0</v>
      </c>
      <c r="L11817">
        <v>0</v>
      </c>
      <c r="M11817">
        <v>0</v>
      </c>
      <c r="N11817">
        <v>0</v>
      </c>
    </row>
    <row r="11818" spans="1:14" x14ac:dyDescent="0.15">
      <c r="A11818" t="s">
        <v>16253</v>
      </c>
      <c r="B11818">
        <v>7</v>
      </c>
      <c r="C11818" t="s">
        <v>15746</v>
      </c>
      <c r="D11818" t="s">
        <v>16252</v>
      </c>
      <c r="E11818">
        <v>-105.258414948991</v>
      </c>
      <c r="F11818">
        <v>23</v>
      </c>
      <c r="G11818">
        <v>0</v>
      </c>
      <c r="H11818">
        <v>0</v>
      </c>
      <c r="I11818">
        <v>0</v>
      </c>
      <c r="J11818">
        <v>0</v>
      </c>
      <c r="K11818">
        <v>0</v>
      </c>
      <c r="L11818">
        <v>0</v>
      </c>
      <c r="M11818">
        <v>0</v>
      </c>
      <c r="N11818">
        <v>0</v>
      </c>
    </row>
    <row r="11819" spans="1:14" x14ac:dyDescent="0.15">
      <c r="A11819" t="s">
        <v>16251</v>
      </c>
      <c r="B11819">
        <v>7</v>
      </c>
      <c r="C11819" t="s">
        <v>15746</v>
      </c>
      <c r="D11819" t="s">
        <v>16250</v>
      </c>
      <c r="E11819">
        <v>135.68863933998099</v>
      </c>
      <c r="F11819">
        <v>148</v>
      </c>
      <c r="G11819">
        <v>135.68863933998099</v>
      </c>
      <c r="H11819">
        <v>3</v>
      </c>
      <c r="I11819">
        <v>148</v>
      </c>
      <c r="J11819">
        <v>0</v>
      </c>
      <c r="K11819">
        <v>0</v>
      </c>
      <c r="L11819">
        <v>0</v>
      </c>
      <c r="M11819">
        <v>0</v>
      </c>
      <c r="N11819">
        <v>0</v>
      </c>
    </row>
    <row r="11820" spans="1:14" x14ac:dyDescent="0.15">
      <c r="A11820" t="s">
        <v>16249</v>
      </c>
      <c r="B11820">
        <v>7</v>
      </c>
      <c r="C11820" t="s">
        <v>15746</v>
      </c>
      <c r="D11820" t="s">
        <v>14284</v>
      </c>
      <c r="E11820">
        <v>-132.10060377077701</v>
      </c>
      <c r="F11820">
        <v>11</v>
      </c>
      <c r="G11820">
        <v>135.68863933998099</v>
      </c>
      <c r="H11820">
        <v>3</v>
      </c>
      <c r="I11820">
        <v>148</v>
      </c>
      <c r="J11820">
        <v>0</v>
      </c>
      <c r="K11820">
        <v>0</v>
      </c>
      <c r="L11820">
        <v>0</v>
      </c>
      <c r="M11820">
        <v>0</v>
      </c>
      <c r="N11820">
        <v>0</v>
      </c>
    </row>
    <row r="11821" spans="1:14" x14ac:dyDescent="0.15">
      <c r="A11821" t="s">
        <v>16248</v>
      </c>
      <c r="B11821">
        <v>7</v>
      </c>
      <c r="C11821" t="s">
        <v>15746</v>
      </c>
      <c r="D11821" t="s">
        <v>15289</v>
      </c>
      <c r="E11821">
        <v>-60.433981472884902</v>
      </c>
      <c r="F11821">
        <v>353</v>
      </c>
      <c r="G11821">
        <v>135.68863933998099</v>
      </c>
      <c r="H11821">
        <v>3</v>
      </c>
      <c r="I11821">
        <v>148</v>
      </c>
      <c r="J11821">
        <v>0</v>
      </c>
      <c r="K11821">
        <v>0</v>
      </c>
      <c r="L11821">
        <v>0</v>
      </c>
      <c r="M11821">
        <v>0</v>
      </c>
      <c r="N11821">
        <v>0</v>
      </c>
    </row>
    <row r="11822" spans="1:14" x14ac:dyDescent="0.15">
      <c r="A11822" t="s">
        <v>16247</v>
      </c>
      <c r="B11822">
        <v>7</v>
      </c>
      <c r="C11822" t="s">
        <v>15746</v>
      </c>
      <c r="D11822" t="s">
        <v>16246</v>
      </c>
      <c r="E11822">
        <v>-75.699048332951307</v>
      </c>
      <c r="F11822">
        <v>16</v>
      </c>
      <c r="G11822">
        <v>0</v>
      </c>
      <c r="H11822">
        <v>0</v>
      </c>
      <c r="I11822">
        <v>0</v>
      </c>
      <c r="J11822">
        <v>0</v>
      </c>
      <c r="K11822">
        <v>0</v>
      </c>
      <c r="L11822">
        <v>0</v>
      </c>
      <c r="M11822">
        <v>0</v>
      </c>
      <c r="N11822">
        <v>0</v>
      </c>
    </row>
    <row r="11823" spans="1:14" x14ac:dyDescent="0.15">
      <c r="A11823" t="s">
        <v>16245</v>
      </c>
      <c r="B11823">
        <v>7</v>
      </c>
      <c r="C11823" t="s">
        <v>15746</v>
      </c>
      <c r="D11823" t="s">
        <v>16244</v>
      </c>
      <c r="E11823">
        <v>182.53873100974999</v>
      </c>
      <c r="F11823">
        <v>313</v>
      </c>
      <c r="G11823">
        <v>182.53873100974999</v>
      </c>
      <c r="H11823">
        <v>3</v>
      </c>
      <c r="I11823">
        <v>313</v>
      </c>
      <c r="J11823">
        <v>0</v>
      </c>
      <c r="K11823">
        <v>0</v>
      </c>
      <c r="L11823">
        <v>0</v>
      </c>
      <c r="M11823">
        <v>0</v>
      </c>
      <c r="N11823">
        <v>0</v>
      </c>
    </row>
    <row r="11824" spans="1:14" x14ac:dyDescent="0.15">
      <c r="A11824" t="s">
        <v>16243</v>
      </c>
      <c r="B11824">
        <v>7</v>
      </c>
      <c r="C11824" t="s">
        <v>15746</v>
      </c>
      <c r="D11824" t="s">
        <v>13891</v>
      </c>
      <c r="E11824">
        <v>20.959181118769699</v>
      </c>
      <c r="F11824">
        <v>322</v>
      </c>
      <c r="G11824">
        <v>182.53873100974999</v>
      </c>
      <c r="H11824">
        <v>3</v>
      </c>
      <c r="I11824">
        <v>313</v>
      </c>
      <c r="J11824">
        <v>0</v>
      </c>
      <c r="K11824">
        <v>0</v>
      </c>
      <c r="L11824">
        <v>0</v>
      </c>
      <c r="M11824">
        <v>0</v>
      </c>
      <c r="N11824">
        <v>0</v>
      </c>
    </row>
    <row r="11825" spans="1:14" x14ac:dyDescent="0.15">
      <c r="A11825" t="s">
        <v>16242</v>
      </c>
      <c r="B11825">
        <v>7</v>
      </c>
      <c r="C11825" t="s">
        <v>15746</v>
      </c>
      <c r="D11825" t="s">
        <v>13882</v>
      </c>
      <c r="E11825">
        <v>38.184048520411302</v>
      </c>
      <c r="F11825">
        <v>341</v>
      </c>
      <c r="G11825">
        <v>182.53873100974999</v>
      </c>
      <c r="H11825">
        <v>3</v>
      </c>
      <c r="I11825">
        <v>313</v>
      </c>
      <c r="J11825">
        <v>0</v>
      </c>
      <c r="K11825">
        <v>0</v>
      </c>
      <c r="L11825">
        <v>0</v>
      </c>
      <c r="M11825">
        <v>0</v>
      </c>
      <c r="N11825">
        <v>0</v>
      </c>
    </row>
    <row r="11826" spans="1:14" x14ac:dyDescent="0.15">
      <c r="A11826" t="s">
        <v>16241</v>
      </c>
      <c r="B11826">
        <v>7</v>
      </c>
      <c r="C11826" t="s">
        <v>15746</v>
      </c>
      <c r="D11826" t="s">
        <v>16240</v>
      </c>
      <c r="E11826">
        <v>27.251687052881199</v>
      </c>
      <c r="F11826">
        <v>178</v>
      </c>
      <c r="G11826">
        <v>0</v>
      </c>
      <c r="H11826">
        <v>0</v>
      </c>
      <c r="I11826">
        <v>0</v>
      </c>
      <c r="J11826">
        <v>0</v>
      </c>
      <c r="K11826">
        <v>0</v>
      </c>
      <c r="L11826">
        <v>0</v>
      </c>
      <c r="M11826">
        <v>0</v>
      </c>
      <c r="N11826">
        <v>0</v>
      </c>
    </row>
    <row r="11827" spans="1:14" x14ac:dyDescent="0.15">
      <c r="A11827" t="s">
        <v>16239</v>
      </c>
      <c r="B11827">
        <v>7</v>
      </c>
      <c r="C11827" t="s">
        <v>15746</v>
      </c>
      <c r="D11827" t="s">
        <v>16238</v>
      </c>
      <c r="E11827">
        <v>42.563038070960602</v>
      </c>
      <c r="F11827">
        <v>341</v>
      </c>
      <c r="G11827">
        <v>0</v>
      </c>
      <c r="H11827">
        <v>0</v>
      </c>
      <c r="I11827">
        <v>0</v>
      </c>
      <c r="J11827">
        <v>0</v>
      </c>
      <c r="K11827">
        <v>0</v>
      </c>
      <c r="L11827">
        <v>0</v>
      </c>
      <c r="M11827">
        <v>0</v>
      </c>
      <c r="N11827">
        <v>0</v>
      </c>
    </row>
    <row r="11828" spans="1:14" x14ac:dyDescent="0.15">
      <c r="A11828" t="s">
        <v>16237</v>
      </c>
      <c r="B11828">
        <v>7</v>
      </c>
      <c r="C11828" t="s">
        <v>15746</v>
      </c>
      <c r="D11828" t="s">
        <v>16236</v>
      </c>
      <c r="E11828">
        <v>22.652083625858001</v>
      </c>
      <c r="F11828">
        <v>178</v>
      </c>
      <c r="G11828">
        <v>0</v>
      </c>
      <c r="H11828">
        <v>0</v>
      </c>
      <c r="I11828">
        <v>0</v>
      </c>
      <c r="J11828">
        <v>0</v>
      </c>
      <c r="K11828">
        <v>0</v>
      </c>
      <c r="L11828">
        <v>0</v>
      </c>
      <c r="M11828">
        <v>0</v>
      </c>
      <c r="N11828">
        <v>0</v>
      </c>
    </row>
    <row r="11829" spans="1:14" x14ac:dyDescent="0.15">
      <c r="A11829" t="s">
        <v>16235</v>
      </c>
      <c r="B11829">
        <v>7</v>
      </c>
      <c r="C11829" t="s">
        <v>15746</v>
      </c>
      <c r="D11829" t="s">
        <v>16234</v>
      </c>
      <c r="E11829">
        <v>27.779984158318101</v>
      </c>
      <c r="F11829">
        <v>178</v>
      </c>
      <c r="G11829">
        <v>0</v>
      </c>
      <c r="H11829">
        <v>0</v>
      </c>
      <c r="I11829">
        <v>0</v>
      </c>
      <c r="J11829">
        <v>0</v>
      </c>
      <c r="K11829">
        <v>0</v>
      </c>
      <c r="L11829">
        <v>0</v>
      </c>
      <c r="M11829">
        <v>0</v>
      </c>
      <c r="N11829">
        <v>0</v>
      </c>
    </row>
    <row r="11830" spans="1:14" x14ac:dyDescent="0.15">
      <c r="A11830" t="s">
        <v>16233</v>
      </c>
      <c r="B11830">
        <v>7</v>
      </c>
      <c r="C11830" t="s">
        <v>15746</v>
      </c>
      <c r="D11830" t="s">
        <v>14451</v>
      </c>
      <c r="E11830">
        <v>59.189265373348903</v>
      </c>
      <c r="F11830">
        <v>341</v>
      </c>
      <c r="G11830">
        <v>0</v>
      </c>
      <c r="H11830">
        <v>0</v>
      </c>
      <c r="I11830">
        <v>0</v>
      </c>
      <c r="J11830">
        <v>0</v>
      </c>
      <c r="K11830">
        <v>0</v>
      </c>
      <c r="L11830">
        <v>0</v>
      </c>
      <c r="M11830">
        <v>0</v>
      </c>
      <c r="N11830">
        <v>0</v>
      </c>
    </row>
    <row r="11831" spans="1:14" x14ac:dyDescent="0.15">
      <c r="A11831" t="s">
        <v>16232</v>
      </c>
      <c r="B11831">
        <v>7</v>
      </c>
      <c r="C11831" t="s">
        <v>15746</v>
      </c>
      <c r="D11831" t="s">
        <v>14451</v>
      </c>
      <c r="E11831">
        <v>6.3167794215040898</v>
      </c>
      <c r="F11831">
        <v>47</v>
      </c>
      <c r="G11831">
        <v>0</v>
      </c>
      <c r="H11831">
        <v>0</v>
      </c>
      <c r="I11831">
        <v>0</v>
      </c>
      <c r="J11831">
        <v>0</v>
      </c>
      <c r="K11831">
        <v>0</v>
      </c>
      <c r="L11831">
        <v>0</v>
      </c>
      <c r="M11831">
        <v>0</v>
      </c>
      <c r="N11831">
        <v>0</v>
      </c>
    </row>
    <row r="11832" spans="1:14" x14ac:dyDescent="0.15">
      <c r="A11832" t="s">
        <v>16231</v>
      </c>
      <c r="B11832">
        <v>7</v>
      </c>
      <c r="C11832" t="s">
        <v>15746</v>
      </c>
      <c r="D11832" t="s">
        <v>16230</v>
      </c>
      <c r="E11832">
        <v>66.039393431051806</v>
      </c>
      <c r="F11832">
        <v>341</v>
      </c>
      <c r="G11832">
        <v>0</v>
      </c>
      <c r="H11832">
        <v>0</v>
      </c>
      <c r="I11832">
        <v>0</v>
      </c>
      <c r="J11832">
        <v>0</v>
      </c>
      <c r="K11832">
        <v>0</v>
      </c>
      <c r="L11832">
        <v>0</v>
      </c>
      <c r="M11832">
        <v>0</v>
      </c>
      <c r="N11832">
        <v>0</v>
      </c>
    </row>
    <row r="11833" spans="1:14" x14ac:dyDescent="0.15">
      <c r="A11833" t="s">
        <v>16229</v>
      </c>
      <c r="B11833">
        <v>7</v>
      </c>
      <c r="C11833" t="s">
        <v>15746</v>
      </c>
      <c r="D11833" t="s">
        <v>16228</v>
      </c>
      <c r="E11833">
        <v>29.6063971108446</v>
      </c>
      <c r="F11833">
        <v>257</v>
      </c>
      <c r="G11833">
        <v>0</v>
      </c>
      <c r="H11833">
        <v>0</v>
      </c>
      <c r="I11833">
        <v>0</v>
      </c>
      <c r="J11833">
        <v>0</v>
      </c>
      <c r="K11833">
        <v>0</v>
      </c>
      <c r="L11833">
        <v>0</v>
      </c>
      <c r="M11833">
        <v>0</v>
      </c>
      <c r="N11833">
        <v>0</v>
      </c>
    </row>
    <row r="11834" spans="1:14" x14ac:dyDescent="0.15">
      <c r="A11834" t="s">
        <v>16227</v>
      </c>
      <c r="B11834">
        <v>7</v>
      </c>
      <c r="C11834" t="s">
        <v>15746</v>
      </c>
      <c r="D11834" t="s">
        <v>13891</v>
      </c>
      <c r="E11834">
        <v>64.481865816943596</v>
      </c>
      <c r="F11834">
        <v>187</v>
      </c>
      <c r="G11834">
        <v>0</v>
      </c>
      <c r="H11834">
        <v>0</v>
      </c>
      <c r="I11834">
        <v>0</v>
      </c>
      <c r="J11834">
        <v>0</v>
      </c>
      <c r="K11834">
        <v>0</v>
      </c>
      <c r="L11834">
        <v>0</v>
      </c>
      <c r="M11834">
        <v>0</v>
      </c>
      <c r="N11834">
        <v>0</v>
      </c>
    </row>
    <row r="11835" spans="1:14" x14ac:dyDescent="0.15">
      <c r="A11835" t="s">
        <v>16226</v>
      </c>
      <c r="B11835">
        <v>7</v>
      </c>
      <c r="C11835" t="s">
        <v>15746</v>
      </c>
      <c r="D11835" t="s">
        <v>16225</v>
      </c>
      <c r="E11835">
        <v>72.377919758376606</v>
      </c>
      <c r="F11835">
        <v>272</v>
      </c>
      <c r="G11835">
        <v>0</v>
      </c>
      <c r="H11835">
        <v>0</v>
      </c>
      <c r="I11835">
        <v>0</v>
      </c>
      <c r="J11835">
        <v>0</v>
      </c>
      <c r="K11835">
        <v>0</v>
      </c>
      <c r="L11835">
        <v>0</v>
      </c>
      <c r="M11835">
        <v>0</v>
      </c>
      <c r="N11835">
        <v>0</v>
      </c>
    </row>
    <row r="11836" spans="1:14" x14ac:dyDescent="0.15">
      <c r="A11836" t="s">
        <v>16224</v>
      </c>
      <c r="B11836">
        <v>7</v>
      </c>
      <c r="C11836" t="s">
        <v>15746</v>
      </c>
      <c r="D11836" t="s">
        <v>13938</v>
      </c>
      <c r="E11836">
        <v>153.01400881318199</v>
      </c>
      <c r="F11836">
        <v>341</v>
      </c>
      <c r="G11836">
        <v>0</v>
      </c>
      <c r="H11836">
        <v>0</v>
      </c>
      <c r="I11836">
        <v>0</v>
      </c>
      <c r="J11836">
        <v>0</v>
      </c>
      <c r="K11836">
        <v>0</v>
      </c>
      <c r="L11836">
        <v>0</v>
      </c>
      <c r="M11836">
        <v>0</v>
      </c>
      <c r="N11836">
        <v>0</v>
      </c>
    </row>
    <row r="11837" spans="1:14" x14ac:dyDescent="0.15">
      <c r="A11837" t="s">
        <v>16223</v>
      </c>
      <c r="B11837">
        <v>7</v>
      </c>
      <c r="C11837" t="s">
        <v>15746</v>
      </c>
      <c r="D11837" t="s">
        <v>13891</v>
      </c>
      <c r="E11837">
        <v>210.154906501184</v>
      </c>
      <c r="F11837">
        <v>187</v>
      </c>
      <c r="G11837">
        <v>0</v>
      </c>
      <c r="H11837">
        <v>0</v>
      </c>
      <c r="I11837">
        <v>0</v>
      </c>
      <c r="J11837">
        <v>0</v>
      </c>
      <c r="K11837">
        <v>0</v>
      </c>
      <c r="L11837">
        <v>0</v>
      </c>
      <c r="M11837">
        <v>0</v>
      </c>
      <c r="N11837">
        <v>0</v>
      </c>
    </row>
    <row r="11838" spans="1:14" x14ac:dyDescent="0.15">
      <c r="A11838" t="s">
        <v>16222</v>
      </c>
      <c r="B11838">
        <v>7</v>
      </c>
      <c r="C11838" t="s">
        <v>15746</v>
      </c>
      <c r="D11838" t="s">
        <v>13891</v>
      </c>
      <c r="E11838">
        <v>414.00281822843499</v>
      </c>
      <c r="F11838">
        <v>341</v>
      </c>
      <c r="G11838">
        <v>0</v>
      </c>
      <c r="H11838">
        <v>0</v>
      </c>
      <c r="I11838">
        <v>0</v>
      </c>
      <c r="J11838">
        <v>0</v>
      </c>
      <c r="K11838">
        <v>0</v>
      </c>
      <c r="L11838">
        <v>0</v>
      </c>
      <c r="M11838">
        <v>0</v>
      </c>
      <c r="N11838">
        <v>0</v>
      </c>
    </row>
    <row r="11839" spans="1:14" x14ac:dyDescent="0.15">
      <c r="A11839" t="s">
        <v>16221</v>
      </c>
      <c r="B11839">
        <v>7</v>
      </c>
      <c r="C11839" t="s">
        <v>15746</v>
      </c>
      <c r="D11839" t="s">
        <v>14318</v>
      </c>
      <c r="E11839">
        <v>707.80080094536004</v>
      </c>
      <c r="F11839">
        <v>341</v>
      </c>
      <c r="G11839">
        <v>707.80080094536004</v>
      </c>
      <c r="H11839">
        <v>3</v>
      </c>
      <c r="I11839">
        <v>341</v>
      </c>
      <c r="J11839">
        <v>0</v>
      </c>
      <c r="K11839">
        <v>0</v>
      </c>
      <c r="L11839">
        <v>0</v>
      </c>
      <c r="M11839">
        <v>0</v>
      </c>
      <c r="N11839">
        <v>0</v>
      </c>
    </row>
    <row r="11840" spans="1:14" x14ac:dyDescent="0.15">
      <c r="A11840" t="s">
        <v>16220</v>
      </c>
      <c r="B11840">
        <v>7</v>
      </c>
      <c r="C11840" t="s">
        <v>15746</v>
      </c>
      <c r="D11840" t="s">
        <v>16219</v>
      </c>
      <c r="E11840">
        <v>44.317250117433197</v>
      </c>
      <c r="F11840">
        <v>363</v>
      </c>
      <c r="G11840">
        <v>707.80080094536004</v>
      </c>
      <c r="H11840">
        <v>3</v>
      </c>
      <c r="I11840">
        <v>341</v>
      </c>
      <c r="J11840">
        <v>0</v>
      </c>
      <c r="K11840">
        <v>0</v>
      </c>
      <c r="L11840">
        <v>0</v>
      </c>
      <c r="M11840">
        <v>0</v>
      </c>
      <c r="N11840">
        <v>0</v>
      </c>
    </row>
    <row r="11841" spans="1:14" x14ac:dyDescent="0.15">
      <c r="A11841" t="s">
        <v>16218</v>
      </c>
      <c r="B11841">
        <v>7</v>
      </c>
      <c r="C11841" t="s">
        <v>15746</v>
      </c>
      <c r="D11841" t="s">
        <v>16217</v>
      </c>
      <c r="E11841">
        <v>15.447690307461199</v>
      </c>
      <c r="F11841">
        <v>358</v>
      </c>
      <c r="G11841">
        <v>707.80080094536004</v>
      </c>
      <c r="H11841">
        <v>3</v>
      </c>
      <c r="I11841">
        <v>341</v>
      </c>
      <c r="J11841">
        <v>0</v>
      </c>
      <c r="K11841">
        <v>0</v>
      </c>
      <c r="L11841">
        <v>0</v>
      </c>
      <c r="M11841">
        <v>0</v>
      </c>
      <c r="N11841">
        <v>0</v>
      </c>
    </row>
    <row r="11842" spans="1:14" x14ac:dyDescent="0.15">
      <c r="A11842" t="s">
        <v>16216</v>
      </c>
      <c r="B11842">
        <v>7</v>
      </c>
      <c r="C11842" t="s">
        <v>15746</v>
      </c>
      <c r="D11842" t="s">
        <v>13891</v>
      </c>
      <c r="E11842">
        <v>26.115134090039</v>
      </c>
      <c r="F11842">
        <v>303</v>
      </c>
      <c r="G11842">
        <v>0</v>
      </c>
      <c r="H11842">
        <v>0</v>
      </c>
      <c r="I11842">
        <v>0</v>
      </c>
      <c r="J11842">
        <v>0</v>
      </c>
      <c r="K11842">
        <v>0</v>
      </c>
      <c r="L11842">
        <v>0</v>
      </c>
      <c r="M11842">
        <v>0</v>
      </c>
      <c r="N11842">
        <v>0</v>
      </c>
    </row>
    <row r="11843" spans="1:14" x14ac:dyDescent="0.15">
      <c r="A11843" t="s">
        <v>16215</v>
      </c>
      <c r="B11843">
        <v>7</v>
      </c>
      <c r="C11843" t="s">
        <v>15746</v>
      </c>
      <c r="D11843" t="s">
        <v>13891</v>
      </c>
      <c r="E11843">
        <v>-10.039040413441301</v>
      </c>
      <c r="F11843">
        <v>213</v>
      </c>
      <c r="G11843">
        <v>0</v>
      </c>
      <c r="H11843">
        <v>0</v>
      </c>
      <c r="I11843">
        <v>0</v>
      </c>
      <c r="J11843">
        <v>0</v>
      </c>
      <c r="K11843">
        <v>0</v>
      </c>
      <c r="L11843">
        <v>0</v>
      </c>
      <c r="M11843">
        <v>0</v>
      </c>
      <c r="N11843">
        <v>0</v>
      </c>
    </row>
    <row r="11844" spans="1:14" x14ac:dyDescent="0.15">
      <c r="A11844" t="s">
        <v>16214</v>
      </c>
      <c r="B11844">
        <v>7</v>
      </c>
      <c r="C11844" t="s">
        <v>15746</v>
      </c>
      <c r="D11844" t="s">
        <v>13882</v>
      </c>
      <c r="E11844">
        <v>96.8706685264887</v>
      </c>
      <c r="F11844">
        <v>363</v>
      </c>
      <c r="G11844">
        <v>0</v>
      </c>
      <c r="H11844">
        <v>0</v>
      </c>
      <c r="I11844">
        <v>0</v>
      </c>
      <c r="J11844">
        <v>0</v>
      </c>
      <c r="K11844">
        <v>0</v>
      </c>
      <c r="L11844">
        <v>0</v>
      </c>
      <c r="M11844">
        <v>0</v>
      </c>
      <c r="N11844">
        <v>0</v>
      </c>
    </row>
    <row r="11845" spans="1:14" x14ac:dyDescent="0.15">
      <c r="A11845" t="s">
        <v>16213</v>
      </c>
      <c r="B11845">
        <v>7</v>
      </c>
      <c r="C11845" t="s">
        <v>15746</v>
      </c>
      <c r="D11845" t="s">
        <v>13891</v>
      </c>
      <c r="E11845">
        <v>187.17561354860601</v>
      </c>
      <c r="F11845">
        <v>363</v>
      </c>
      <c r="G11845">
        <v>187.17561354860601</v>
      </c>
      <c r="H11845">
        <v>3</v>
      </c>
      <c r="I11845">
        <v>363</v>
      </c>
      <c r="J11845">
        <v>0</v>
      </c>
      <c r="K11845">
        <v>0</v>
      </c>
      <c r="L11845">
        <v>0</v>
      </c>
      <c r="M11845">
        <v>0</v>
      </c>
      <c r="N11845">
        <v>0</v>
      </c>
    </row>
    <row r="11846" spans="1:14" x14ac:dyDescent="0.15">
      <c r="A11846" t="s">
        <v>16212</v>
      </c>
      <c r="B11846">
        <v>7</v>
      </c>
      <c r="C11846" t="s">
        <v>15746</v>
      </c>
      <c r="D11846" t="s">
        <v>16211</v>
      </c>
      <c r="E11846">
        <v>-14.2187869473092</v>
      </c>
      <c r="F11846">
        <v>54</v>
      </c>
      <c r="G11846">
        <v>187.17561354860601</v>
      </c>
      <c r="H11846">
        <v>3</v>
      </c>
      <c r="I11846">
        <v>363</v>
      </c>
      <c r="J11846">
        <v>0</v>
      </c>
      <c r="K11846">
        <v>0</v>
      </c>
      <c r="L11846">
        <v>0</v>
      </c>
      <c r="M11846">
        <v>0</v>
      </c>
      <c r="N11846">
        <v>0</v>
      </c>
    </row>
    <row r="11847" spans="1:14" x14ac:dyDescent="0.15">
      <c r="A11847" t="s">
        <v>16210</v>
      </c>
      <c r="B11847">
        <v>7</v>
      </c>
      <c r="C11847" t="s">
        <v>15746</v>
      </c>
      <c r="D11847" t="s">
        <v>16209</v>
      </c>
      <c r="E11847">
        <v>-11.1244508686556</v>
      </c>
      <c r="F11847">
        <v>241</v>
      </c>
      <c r="G11847">
        <v>187.17561354860601</v>
      </c>
      <c r="H11847">
        <v>3</v>
      </c>
      <c r="I11847">
        <v>363</v>
      </c>
      <c r="J11847">
        <v>0</v>
      </c>
      <c r="K11847">
        <v>0</v>
      </c>
      <c r="L11847">
        <v>0</v>
      </c>
      <c r="M11847">
        <v>0</v>
      </c>
      <c r="N11847">
        <v>0</v>
      </c>
    </row>
    <row r="11848" spans="1:14" x14ac:dyDescent="0.15">
      <c r="A11848" t="s">
        <v>16208</v>
      </c>
      <c r="B11848">
        <v>7</v>
      </c>
      <c r="C11848" t="s">
        <v>15746</v>
      </c>
      <c r="D11848" t="s">
        <v>16207</v>
      </c>
      <c r="E11848">
        <v>-11.5663213654533</v>
      </c>
      <c r="F11848">
        <v>241</v>
      </c>
      <c r="G11848">
        <v>0</v>
      </c>
      <c r="H11848">
        <v>0</v>
      </c>
      <c r="I11848">
        <v>0</v>
      </c>
      <c r="J11848">
        <v>0</v>
      </c>
      <c r="K11848">
        <v>0</v>
      </c>
      <c r="L11848">
        <v>0</v>
      </c>
      <c r="M11848">
        <v>0</v>
      </c>
      <c r="N11848">
        <v>0</v>
      </c>
    </row>
    <row r="11849" spans="1:14" x14ac:dyDescent="0.15">
      <c r="A11849" t="s">
        <v>16206</v>
      </c>
      <c r="B11849">
        <v>7</v>
      </c>
      <c r="C11849" t="s">
        <v>15746</v>
      </c>
      <c r="D11849" t="s">
        <v>13882</v>
      </c>
      <c r="E11849">
        <v>-19.958460213068399</v>
      </c>
      <c r="F11849">
        <v>57</v>
      </c>
      <c r="G11849">
        <v>0</v>
      </c>
      <c r="H11849">
        <v>0</v>
      </c>
      <c r="I11849">
        <v>0</v>
      </c>
      <c r="J11849">
        <v>0</v>
      </c>
      <c r="K11849">
        <v>0</v>
      </c>
      <c r="L11849">
        <v>0</v>
      </c>
      <c r="M11849">
        <v>0</v>
      </c>
      <c r="N11849">
        <v>0</v>
      </c>
    </row>
    <row r="11850" spans="1:14" x14ac:dyDescent="0.15">
      <c r="A11850" t="s">
        <v>16205</v>
      </c>
      <c r="B11850">
        <v>7</v>
      </c>
      <c r="C11850" t="s">
        <v>15746</v>
      </c>
      <c r="D11850" t="s">
        <v>16204</v>
      </c>
      <c r="E11850">
        <v>-5.7947028976895396</v>
      </c>
      <c r="F11850">
        <v>3</v>
      </c>
      <c r="G11850">
        <v>0</v>
      </c>
      <c r="H11850">
        <v>0</v>
      </c>
      <c r="I11850">
        <v>0</v>
      </c>
      <c r="J11850">
        <v>0</v>
      </c>
      <c r="K11850">
        <v>0</v>
      </c>
      <c r="L11850">
        <v>0</v>
      </c>
      <c r="M11850">
        <v>0</v>
      </c>
      <c r="N11850">
        <v>0</v>
      </c>
    </row>
    <row r="11851" spans="1:14" x14ac:dyDescent="0.15">
      <c r="A11851" t="s">
        <v>16203</v>
      </c>
      <c r="B11851">
        <v>7</v>
      </c>
      <c r="C11851" t="s">
        <v>15746</v>
      </c>
      <c r="D11851" t="s">
        <v>13891</v>
      </c>
      <c r="E11851">
        <v>-31.135861426800901</v>
      </c>
      <c r="F11851">
        <v>377</v>
      </c>
      <c r="G11851">
        <v>0</v>
      </c>
      <c r="H11851">
        <v>0</v>
      </c>
      <c r="I11851">
        <v>0</v>
      </c>
      <c r="J11851">
        <v>0</v>
      </c>
      <c r="K11851">
        <v>0</v>
      </c>
      <c r="L11851">
        <v>0</v>
      </c>
      <c r="M11851">
        <v>0</v>
      </c>
      <c r="N11851">
        <v>0</v>
      </c>
    </row>
    <row r="11852" spans="1:14" x14ac:dyDescent="0.15">
      <c r="A11852" t="s">
        <v>16202</v>
      </c>
      <c r="B11852">
        <v>7</v>
      </c>
      <c r="C11852" t="s">
        <v>15746</v>
      </c>
      <c r="D11852" t="s">
        <v>16201</v>
      </c>
      <c r="E11852">
        <v>-16.328650449755798</v>
      </c>
      <c r="F11852">
        <v>368</v>
      </c>
      <c r="G11852">
        <v>0</v>
      </c>
      <c r="H11852">
        <v>0</v>
      </c>
      <c r="I11852">
        <v>0</v>
      </c>
      <c r="J11852">
        <v>0</v>
      </c>
      <c r="K11852">
        <v>0</v>
      </c>
      <c r="L11852">
        <v>0</v>
      </c>
      <c r="M11852">
        <v>0</v>
      </c>
      <c r="N11852">
        <v>0</v>
      </c>
    </row>
    <row r="11853" spans="1:14" x14ac:dyDescent="0.15">
      <c r="A11853" t="s">
        <v>16200</v>
      </c>
      <c r="B11853">
        <v>7</v>
      </c>
      <c r="C11853" t="s">
        <v>15746</v>
      </c>
      <c r="D11853" t="s">
        <v>16199</v>
      </c>
      <c r="E11853">
        <v>-39.034349375224302</v>
      </c>
      <c r="F11853">
        <v>377</v>
      </c>
      <c r="G11853">
        <v>0</v>
      </c>
      <c r="H11853">
        <v>0</v>
      </c>
      <c r="I11853">
        <v>0</v>
      </c>
      <c r="J11853">
        <v>0</v>
      </c>
      <c r="K11853">
        <v>0</v>
      </c>
      <c r="L11853">
        <v>0</v>
      </c>
      <c r="M11853">
        <v>0</v>
      </c>
      <c r="N11853">
        <v>0</v>
      </c>
    </row>
    <row r="11854" spans="1:14" x14ac:dyDescent="0.15">
      <c r="A11854" t="s">
        <v>16198</v>
      </c>
      <c r="B11854">
        <v>7</v>
      </c>
      <c r="C11854" t="s">
        <v>15746</v>
      </c>
      <c r="D11854" t="s">
        <v>16197</v>
      </c>
      <c r="E11854">
        <v>33.974312058629899</v>
      </c>
      <c r="F11854">
        <v>366</v>
      </c>
      <c r="G11854">
        <v>0</v>
      </c>
      <c r="H11854">
        <v>0</v>
      </c>
      <c r="I11854">
        <v>0</v>
      </c>
      <c r="J11854">
        <v>0</v>
      </c>
      <c r="K11854">
        <v>0</v>
      </c>
      <c r="L11854">
        <v>0</v>
      </c>
      <c r="M11854">
        <v>0</v>
      </c>
      <c r="N11854">
        <v>0</v>
      </c>
    </row>
    <row r="11855" spans="1:14" x14ac:dyDescent="0.15">
      <c r="A11855" t="s">
        <v>16196</v>
      </c>
      <c r="B11855">
        <v>7</v>
      </c>
      <c r="C11855" t="s">
        <v>15746</v>
      </c>
      <c r="D11855" t="s">
        <v>16195</v>
      </c>
      <c r="E11855">
        <v>24.871767640603402</v>
      </c>
      <c r="F11855">
        <v>81</v>
      </c>
      <c r="G11855">
        <v>0</v>
      </c>
      <c r="H11855">
        <v>0</v>
      </c>
      <c r="I11855">
        <v>0</v>
      </c>
      <c r="J11855">
        <v>0</v>
      </c>
      <c r="K11855">
        <v>0</v>
      </c>
      <c r="L11855">
        <v>0</v>
      </c>
      <c r="M11855">
        <v>0</v>
      </c>
      <c r="N11855">
        <v>0</v>
      </c>
    </row>
    <row r="11856" spans="1:14" x14ac:dyDescent="0.15">
      <c r="A11856" t="s">
        <v>16194</v>
      </c>
      <c r="B11856">
        <v>7</v>
      </c>
      <c r="C11856" t="s">
        <v>15746</v>
      </c>
      <c r="D11856" t="s">
        <v>13891</v>
      </c>
      <c r="E11856">
        <v>-58.1322508963244</v>
      </c>
      <c r="F11856">
        <v>377</v>
      </c>
      <c r="G11856">
        <v>0</v>
      </c>
      <c r="H11856">
        <v>0</v>
      </c>
      <c r="I11856">
        <v>0</v>
      </c>
      <c r="J11856">
        <v>0</v>
      </c>
      <c r="K11856">
        <v>0</v>
      </c>
      <c r="L11856">
        <v>0</v>
      </c>
      <c r="M11856">
        <v>0</v>
      </c>
      <c r="N11856">
        <v>0</v>
      </c>
    </row>
    <row r="11857" spans="1:14" x14ac:dyDescent="0.15">
      <c r="A11857" t="s">
        <v>16193</v>
      </c>
      <c r="B11857">
        <v>7</v>
      </c>
      <c r="C11857" t="s">
        <v>15746</v>
      </c>
      <c r="D11857" t="s">
        <v>13882</v>
      </c>
      <c r="E11857">
        <v>43.110385846375898</v>
      </c>
      <c r="F11857">
        <v>366</v>
      </c>
      <c r="G11857">
        <v>0</v>
      </c>
      <c r="H11857">
        <v>0</v>
      </c>
      <c r="I11857">
        <v>0</v>
      </c>
      <c r="J11857">
        <v>0</v>
      </c>
      <c r="K11857">
        <v>0</v>
      </c>
      <c r="L11857">
        <v>0</v>
      </c>
      <c r="M11857">
        <v>0</v>
      </c>
      <c r="N11857">
        <v>0</v>
      </c>
    </row>
    <row r="11858" spans="1:14" x14ac:dyDescent="0.15">
      <c r="A11858" t="s">
        <v>16192</v>
      </c>
      <c r="B11858">
        <v>7</v>
      </c>
      <c r="C11858" t="s">
        <v>15746</v>
      </c>
      <c r="D11858" t="s">
        <v>13891</v>
      </c>
      <c r="E11858">
        <v>-1.3939812708258801</v>
      </c>
      <c r="F11858">
        <v>8</v>
      </c>
      <c r="G11858">
        <v>0</v>
      </c>
      <c r="H11858">
        <v>0</v>
      </c>
      <c r="I11858">
        <v>0</v>
      </c>
      <c r="J11858">
        <v>0</v>
      </c>
      <c r="K11858">
        <v>0</v>
      </c>
      <c r="L11858">
        <v>0</v>
      </c>
      <c r="M11858">
        <v>0</v>
      </c>
      <c r="N11858">
        <v>0</v>
      </c>
    </row>
    <row r="11859" spans="1:14" x14ac:dyDescent="0.15">
      <c r="A11859" t="s">
        <v>16191</v>
      </c>
      <c r="B11859">
        <v>7</v>
      </c>
      <c r="C11859" t="s">
        <v>15746</v>
      </c>
      <c r="D11859" t="s">
        <v>16190</v>
      </c>
      <c r="E11859">
        <v>-46.799945822433003</v>
      </c>
      <c r="F11859">
        <v>377</v>
      </c>
      <c r="G11859">
        <v>0</v>
      </c>
      <c r="H11859">
        <v>0</v>
      </c>
      <c r="I11859">
        <v>0</v>
      </c>
      <c r="J11859">
        <v>0</v>
      </c>
      <c r="K11859">
        <v>0</v>
      </c>
      <c r="L11859">
        <v>0</v>
      </c>
      <c r="M11859">
        <v>0</v>
      </c>
      <c r="N11859">
        <v>0</v>
      </c>
    </row>
    <row r="11860" spans="1:14" x14ac:dyDescent="0.15">
      <c r="A11860" t="s">
        <v>16189</v>
      </c>
      <c r="B11860">
        <v>7</v>
      </c>
      <c r="C11860" t="s">
        <v>15746</v>
      </c>
      <c r="D11860" t="s">
        <v>16188</v>
      </c>
      <c r="E11860">
        <v>-51.387115646392701</v>
      </c>
      <c r="F11860">
        <v>377</v>
      </c>
      <c r="G11860">
        <v>0</v>
      </c>
      <c r="H11860">
        <v>0</v>
      </c>
      <c r="I11860">
        <v>0</v>
      </c>
      <c r="J11860">
        <v>0</v>
      </c>
      <c r="K11860">
        <v>0</v>
      </c>
      <c r="L11860">
        <v>0</v>
      </c>
      <c r="M11860">
        <v>0</v>
      </c>
      <c r="N11860">
        <v>0</v>
      </c>
    </row>
    <row r="11861" spans="1:14" x14ac:dyDescent="0.15">
      <c r="A11861" t="s">
        <v>16187</v>
      </c>
      <c r="B11861">
        <v>7</v>
      </c>
      <c r="C11861" t="s">
        <v>15746</v>
      </c>
      <c r="D11861" t="s">
        <v>13891</v>
      </c>
      <c r="E11861">
        <v>-8.9965805981552798</v>
      </c>
      <c r="F11861">
        <v>245</v>
      </c>
      <c r="G11861">
        <v>0</v>
      </c>
      <c r="H11861">
        <v>0</v>
      </c>
      <c r="I11861">
        <v>0</v>
      </c>
      <c r="J11861">
        <v>0</v>
      </c>
      <c r="K11861">
        <v>0</v>
      </c>
      <c r="L11861">
        <v>0</v>
      </c>
      <c r="M11861">
        <v>0</v>
      </c>
      <c r="N11861">
        <v>0</v>
      </c>
    </row>
    <row r="11862" spans="1:14" x14ac:dyDescent="0.15">
      <c r="A11862" t="s">
        <v>16186</v>
      </c>
      <c r="B11862">
        <v>7</v>
      </c>
      <c r="C11862" t="s">
        <v>15746</v>
      </c>
      <c r="D11862" t="s">
        <v>16185</v>
      </c>
      <c r="E11862">
        <v>-38.884788085029101</v>
      </c>
      <c r="F11862">
        <v>368</v>
      </c>
      <c r="G11862">
        <v>0</v>
      </c>
      <c r="H11862">
        <v>0</v>
      </c>
      <c r="I11862">
        <v>0</v>
      </c>
      <c r="J11862">
        <v>0</v>
      </c>
      <c r="K11862">
        <v>0</v>
      </c>
      <c r="L11862">
        <v>0</v>
      </c>
      <c r="M11862">
        <v>0</v>
      </c>
      <c r="N11862">
        <v>0</v>
      </c>
    </row>
    <row r="11863" spans="1:14" x14ac:dyDescent="0.15">
      <c r="A11863" t="s">
        <v>16184</v>
      </c>
      <c r="B11863">
        <v>7</v>
      </c>
      <c r="C11863" t="s">
        <v>15746</v>
      </c>
      <c r="D11863" t="s">
        <v>13891</v>
      </c>
      <c r="E11863">
        <v>41.499401910256502</v>
      </c>
      <c r="F11863">
        <v>361</v>
      </c>
      <c r="G11863">
        <v>0</v>
      </c>
      <c r="H11863">
        <v>0</v>
      </c>
      <c r="I11863">
        <v>0</v>
      </c>
      <c r="J11863">
        <v>0</v>
      </c>
      <c r="K11863">
        <v>0</v>
      </c>
      <c r="L11863">
        <v>0</v>
      </c>
      <c r="M11863">
        <v>0</v>
      </c>
      <c r="N11863">
        <v>0</v>
      </c>
    </row>
    <row r="11864" spans="1:14" x14ac:dyDescent="0.15">
      <c r="A11864" t="s">
        <v>16183</v>
      </c>
      <c r="B11864">
        <v>7</v>
      </c>
      <c r="C11864" t="s">
        <v>15746</v>
      </c>
      <c r="D11864" t="s">
        <v>16182</v>
      </c>
      <c r="E11864">
        <v>11.4997957751897</v>
      </c>
      <c r="F11864">
        <v>92</v>
      </c>
      <c r="G11864">
        <v>0</v>
      </c>
      <c r="H11864">
        <v>0</v>
      </c>
      <c r="I11864">
        <v>0</v>
      </c>
      <c r="J11864">
        <v>0</v>
      </c>
      <c r="K11864">
        <v>0</v>
      </c>
      <c r="L11864">
        <v>0</v>
      </c>
      <c r="M11864">
        <v>0</v>
      </c>
      <c r="N11864">
        <v>0</v>
      </c>
    </row>
    <row r="11865" spans="1:14" x14ac:dyDescent="0.15">
      <c r="A11865" t="s">
        <v>16181</v>
      </c>
      <c r="B11865">
        <v>7</v>
      </c>
      <c r="C11865" t="s">
        <v>15746</v>
      </c>
      <c r="D11865" t="s">
        <v>13882</v>
      </c>
      <c r="E11865">
        <v>-100.959108318012</v>
      </c>
      <c r="F11865">
        <v>377</v>
      </c>
      <c r="G11865">
        <v>0</v>
      </c>
      <c r="H11865">
        <v>0</v>
      </c>
      <c r="I11865">
        <v>0</v>
      </c>
      <c r="J11865">
        <v>0</v>
      </c>
      <c r="K11865">
        <v>0</v>
      </c>
      <c r="L11865">
        <v>0</v>
      </c>
      <c r="M11865">
        <v>0</v>
      </c>
      <c r="N11865">
        <v>0</v>
      </c>
    </row>
    <row r="11866" spans="1:14" x14ac:dyDescent="0.15">
      <c r="A11866" t="s">
        <v>16180</v>
      </c>
      <c r="B11866">
        <v>7</v>
      </c>
      <c r="C11866" t="s">
        <v>15746</v>
      </c>
      <c r="D11866" t="s">
        <v>13891</v>
      </c>
      <c r="E11866">
        <v>22.6367213689979</v>
      </c>
      <c r="F11866">
        <v>349</v>
      </c>
      <c r="G11866">
        <v>0</v>
      </c>
      <c r="H11866">
        <v>0</v>
      </c>
      <c r="I11866">
        <v>0</v>
      </c>
      <c r="J11866">
        <v>0</v>
      </c>
      <c r="K11866">
        <v>0</v>
      </c>
      <c r="L11866">
        <v>0</v>
      </c>
      <c r="M11866">
        <v>0</v>
      </c>
      <c r="N11866">
        <v>0</v>
      </c>
    </row>
    <row r="11867" spans="1:14" x14ac:dyDescent="0.15">
      <c r="A11867" t="s">
        <v>16179</v>
      </c>
      <c r="B11867">
        <v>7</v>
      </c>
      <c r="C11867" t="s">
        <v>15746</v>
      </c>
      <c r="D11867" t="s">
        <v>13891</v>
      </c>
      <c r="E11867">
        <v>-137.91204522316099</v>
      </c>
      <c r="F11867">
        <v>377</v>
      </c>
      <c r="G11867">
        <v>0</v>
      </c>
      <c r="H11867">
        <v>0</v>
      </c>
      <c r="I11867">
        <v>0</v>
      </c>
      <c r="J11867">
        <v>0</v>
      </c>
      <c r="K11867">
        <v>0</v>
      </c>
      <c r="L11867">
        <v>0</v>
      </c>
      <c r="M11867">
        <v>0</v>
      </c>
      <c r="N11867">
        <v>0</v>
      </c>
    </row>
    <row r="11868" spans="1:14" x14ac:dyDescent="0.15">
      <c r="A11868" t="s">
        <v>16178</v>
      </c>
      <c r="B11868">
        <v>7</v>
      </c>
      <c r="C11868" t="s">
        <v>15746</v>
      </c>
      <c r="D11868" t="s">
        <v>13891</v>
      </c>
      <c r="E11868">
        <v>3.2809940686989898</v>
      </c>
      <c r="F11868">
        <v>320</v>
      </c>
      <c r="G11868">
        <v>0</v>
      </c>
      <c r="H11868">
        <v>0</v>
      </c>
      <c r="I11868">
        <v>0</v>
      </c>
      <c r="J11868">
        <v>0</v>
      </c>
      <c r="K11868">
        <v>0</v>
      </c>
      <c r="L11868">
        <v>0</v>
      </c>
      <c r="M11868">
        <v>0</v>
      </c>
      <c r="N11868">
        <v>0</v>
      </c>
    </row>
    <row r="11869" spans="1:14" x14ac:dyDescent="0.15">
      <c r="A11869" t="s">
        <v>16177</v>
      </c>
      <c r="B11869">
        <v>7</v>
      </c>
      <c r="C11869" t="s">
        <v>15746</v>
      </c>
      <c r="D11869" t="s">
        <v>13882</v>
      </c>
      <c r="E11869">
        <v>231.47336759717501</v>
      </c>
      <c r="F11869">
        <v>360</v>
      </c>
      <c r="G11869">
        <v>0</v>
      </c>
      <c r="H11869">
        <v>0</v>
      </c>
      <c r="I11869">
        <v>0</v>
      </c>
      <c r="J11869">
        <v>0</v>
      </c>
      <c r="K11869">
        <v>0</v>
      </c>
      <c r="L11869">
        <v>0</v>
      </c>
      <c r="M11869">
        <v>0</v>
      </c>
      <c r="N11869">
        <v>0</v>
      </c>
    </row>
    <row r="11870" spans="1:14" x14ac:dyDescent="0.15">
      <c r="A11870" t="s">
        <v>16176</v>
      </c>
      <c r="B11870">
        <v>7</v>
      </c>
      <c r="C11870" t="s">
        <v>15746</v>
      </c>
      <c r="D11870" t="s">
        <v>13882</v>
      </c>
      <c r="E11870">
        <v>120.955610285989</v>
      </c>
      <c r="F11870">
        <v>266</v>
      </c>
      <c r="G11870">
        <v>0</v>
      </c>
      <c r="H11870">
        <v>0</v>
      </c>
      <c r="I11870">
        <v>0</v>
      </c>
      <c r="J11870">
        <v>0</v>
      </c>
      <c r="K11870">
        <v>0</v>
      </c>
      <c r="L11870">
        <v>0</v>
      </c>
      <c r="M11870">
        <v>0</v>
      </c>
      <c r="N11870">
        <v>0</v>
      </c>
    </row>
    <row r="11871" spans="1:14" x14ac:dyDescent="0.15">
      <c r="A11871" t="s">
        <v>16175</v>
      </c>
      <c r="B11871">
        <v>7</v>
      </c>
      <c r="C11871" t="s">
        <v>15746</v>
      </c>
      <c r="D11871" t="s">
        <v>16174</v>
      </c>
      <c r="E11871">
        <v>272.79204641147601</v>
      </c>
      <c r="F11871">
        <v>360</v>
      </c>
      <c r="G11871">
        <v>0</v>
      </c>
      <c r="H11871">
        <v>0</v>
      </c>
      <c r="I11871">
        <v>0</v>
      </c>
      <c r="J11871">
        <v>0</v>
      </c>
      <c r="K11871">
        <v>0</v>
      </c>
      <c r="L11871">
        <v>0</v>
      </c>
      <c r="M11871">
        <v>0</v>
      </c>
      <c r="N11871">
        <v>0</v>
      </c>
    </row>
    <row r="11872" spans="1:14" x14ac:dyDescent="0.15">
      <c r="A11872" t="s">
        <v>16173</v>
      </c>
      <c r="B11872">
        <v>7</v>
      </c>
      <c r="C11872" t="s">
        <v>15746</v>
      </c>
      <c r="D11872" t="s">
        <v>16172</v>
      </c>
      <c r="E11872">
        <v>-287.43242242328301</v>
      </c>
      <c r="F11872">
        <v>377</v>
      </c>
      <c r="G11872">
        <v>0</v>
      </c>
      <c r="H11872">
        <v>0</v>
      </c>
      <c r="I11872">
        <v>0</v>
      </c>
      <c r="J11872">
        <v>0</v>
      </c>
      <c r="K11872">
        <v>0</v>
      </c>
      <c r="L11872">
        <v>0</v>
      </c>
      <c r="M11872">
        <v>0</v>
      </c>
      <c r="N11872">
        <v>0</v>
      </c>
    </row>
    <row r="11873" spans="1:14" x14ac:dyDescent="0.15">
      <c r="A11873" t="s">
        <v>16171</v>
      </c>
      <c r="B11873">
        <v>7</v>
      </c>
      <c r="C11873" t="s">
        <v>15746</v>
      </c>
      <c r="D11873" t="s">
        <v>16170</v>
      </c>
      <c r="E11873">
        <v>532.28454178629795</v>
      </c>
      <c r="F11873">
        <v>360</v>
      </c>
      <c r="G11873">
        <v>0</v>
      </c>
      <c r="H11873">
        <v>0</v>
      </c>
      <c r="I11873">
        <v>0</v>
      </c>
      <c r="J11873">
        <v>0</v>
      </c>
      <c r="K11873">
        <v>0</v>
      </c>
      <c r="L11873">
        <v>0</v>
      </c>
      <c r="M11873">
        <v>0</v>
      </c>
      <c r="N11873">
        <v>0</v>
      </c>
    </row>
    <row r="11874" spans="1:14" x14ac:dyDescent="0.15">
      <c r="A11874" t="s">
        <v>16169</v>
      </c>
      <c r="B11874">
        <v>7</v>
      </c>
      <c r="C11874" t="s">
        <v>15746</v>
      </c>
      <c r="D11874" t="s">
        <v>16168</v>
      </c>
      <c r="E11874">
        <v>-331.24012203461803</v>
      </c>
      <c r="F11874">
        <v>368</v>
      </c>
      <c r="G11874">
        <v>0</v>
      </c>
      <c r="H11874">
        <v>0</v>
      </c>
      <c r="I11874">
        <v>0</v>
      </c>
      <c r="J11874">
        <v>0</v>
      </c>
      <c r="K11874">
        <v>0</v>
      </c>
      <c r="L11874">
        <v>0</v>
      </c>
      <c r="M11874">
        <v>0</v>
      </c>
      <c r="N11874">
        <v>0</v>
      </c>
    </row>
    <row r="11875" spans="1:14" x14ac:dyDescent="0.15">
      <c r="A11875" t="s">
        <v>16167</v>
      </c>
      <c r="B11875">
        <v>7</v>
      </c>
      <c r="C11875" t="s">
        <v>15746</v>
      </c>
      <c r="D11875" t="s">
        <v>16166</v>
      </c>
      <c r="E11875">
        <v>644.33604344509502</v>
      </c>
      <c r="F11875">
        <v>360</v>
      </c>
      <c r="G11875">
        <v>0</v>
      </c>
      <c r="H11875">
        <v>0</v>
      </c>
      <c r="I11875">
        <v>0</v>
      </c>
      <c r="J11875">
        <v>0</v>
      </c>
      <c r="K11875">
        <v>0</v>
      </c>
      <c r="L11875">
        <v>0</v>
      </c>
      <c r="M11875">
        <v>0</v>
      </c>
      <c r="N11875">
        <v>0</v>
      </c>
    </row>
    <row r="11876" spans="1:14" x14ac:dyDescent="0.15">
      <c r="A11876" t="s">
        <v>16165</v>
      </c>
      <c r="B11876">
        <v>7</v>
      </c>
      <c r="C11876" t="s">
        <v>15746</v>
      </c>
      <c r="D11876" t="s">
        <v>16164</v>
      </c>
      <c r="E11876">
        <v>1011.4894145482</v>
      </c>
      <c r="F11876">
        <v>360</v>
      </c>
      <c r="G11876">
        <v>0</v>
      </c>
      <c r="H11876">
        <v>0</v>
      </c>
      <c r="I11876">
        <v>0</v>
      </c>
      <c r="J11876">
        <v>0</v>
      </c>
      <c r="K11876">
        <v>0</v>
      </c>
      <c r="L11876">
        <v>0</v>
      </c>
      <c r="M11876">
        <v>0</v>
      </c>
      <c r="N11876">
        <v>0</v>
      </c>
    </row>
    <row r="11877" spans="1:14" x14ac:dyDescent="0.15">
      <c r="A11877" t="s">
        <v>16163</v>
      </c>
      <c r="B11877">
        <v>7</v>
      </c>
      <c r="C11877" t="s">
        <v>15746</v>
      </c>
      <c r="D11877" t="s">
        <v>16162</v>
      </c>
      <c r="E11877">
        <v>273.25934277334898</v>
      </c>
      <c r="F11877">
        <v>358</v>
      </c>
      <c r="G11877">
        <v>0</v>
      </c>
      <c r="H11877">
        <v>0</v>
      </c>
      <c r="I11877">
        <v>0</v>
      </c>
      <c r="J11877">
        <v>0</v>
      </c>
      <c r="K11877">
        <v>0</v>
      </c>
      <c r="L11877">
        <v>0</v>
      </c>
      <c r="M11877">
        <v>0</v>
      </c>
      <c r="N11877">
        <v>0</v>
      </c>
    </row>
    <row r="11878" spans="1:14" x14ac:dyDescent="0.15">
      <c r="A11878" t="s">
        <v>16161</v>
      </c>
      <c r="B11878">
        <v>7</v>
      </c>
      <c r="C11878" t="s">
        <v>15746</v>
      </c>
      <c r="D11878" t="s">
        <v>16160</v>
      </c>
      <c r="E11878">
        <v>3379.3787686311698</v>
      </c>
      <c r="F11878">
        <v>360</v>
      </c>
      <c r="G11878">
        <v>3379.3787686311698</v>
      </c>
      <c r="H11878">
        <v>3</v>
      </c>
      <c r="I11878">
        <v>360</v>
      </c>
      <c r="J11878">
        <v>0</v>
      </c>
      <c r="K11878">
        <v>0</v>
      </c>
      <c r="L11878">
        <v>0</v>
      </c>
      <c r="M11878">
        <v>0</v>
      </c>
      <c r="N11878">
        <v>0</v>
      </c>
    </row>
    <row r="11879" spans="1:14" x14ac:dyDescent="0.15">
      <c r="A11879" t="s">
        <v>16159</v>
      </c>
      <c r="B11879">
        <v>7</v>
      </c>
      <c r="C11879" t="s">
        <v>15746</v>
      </c>
      <c r="D11879" t="s">
        <v>16158</v>
      </c>
      <c r="E11879">
        <v>-62.7532385627186</v>
      </c>
      <c r="F11879">
        <v>227</v>
      </c>
      <c r="G11879">
        <v>3379.3787686311698</v>
      </c>
      <c r="H11879">
        <v>3</v>
      </c>
      <c r="I11879">
        <v>360</v>
      </c>
      <c r="J11879">
        <v>0</v>
      </c>
      <c r="K11879">
        <v>0</v>
      </c>
      <c r="L11879">
        <v>0</v>
      </c>
      <c r="M11879">
        <v>0</v>
      </c>
      <c r="N11879">
        <v>0</v>
      </c>
    </row>
    <row r="11880" spans="1:14" x14ac:dyDescent="0.15">
      <c r="A11880" t="s">
        <v>16157</v>
      </c>
      <c r="B11880">
        <v>7</v>
      </c>
      <c r="C11880" t="s">
        <v>15746</v>
      </c>
      <c r="D11880" t="s">
        <v>16156</v>
      </c>
      <c r="E11880">
        <v>-9.6783065742122307</v>
      </c>
      <c r="F11880">
        <v>127</v>
      </c>
      <c r="G11880">
        <v>3379.3787686311698</v>
      </c>
      <c r="H11880">
        <v>3</v>
      </c>
      <c r="I11880">
        <v>360</v>
      </c>
      <c r="J11880">
        <v>0</v>
      </c>
      <c r="K11880">
        <v>0</v>
      </c>
      <c r="L11880">
        <v>0</v>
      </c>
      <c r="M11880">
        <v>0</v>
      </c>
      <c r="N11880">
        <v>0</v>
      </c>
    </row>
    <row r="11881" spans="1:14" x14ac:dyDescent="0.15">
      <c r="A11881" t="s">
        <v>16155</v>
      </c>
      <c r="B11881">
        <v>7</v>
      </c>
      <c r="C11881" t="s">
        <v>15746</v>
      </c>
      <c r="D11881" t="s">
        <v>13882</v>
      </c>
      <c r="E11881">
        <v>14.0991899137133</v>
      </c>
      <c r="F11881">
        <v>277</v>
      </c>
      <c r="G11881">
        <v>0</v>
      </c>
      <c r="H11881">
        <v>0</v>
      </c>
      <c r="I11881">
        <v>0</v>
      </c>
      <c r="J11881">
        <v>0</v>
      </c>
      <c r="K11881">
        <v>0</v>
      </c>
      <c r="L11881">
        <v>0</v>
      </c>
      <c r="M11881">
        <v>0</v>
      </c>
      <c r="N11881">
        <v>0</v>
      </c>
    </row>
    <row r="11882" spans="1:14" x14ac:dyDescent="0.15">
      <c r="A11882" t="s">
        <v>16154</v>
      </c>
      <c r="B11882">
        <v>7</v>
      </c>
      <c r="C11882" t="s">
        <v>15746</v>
      </c>
      <c r="D11882" t="s">
        <v>16153</v>
      </c>
      <c r="E11882">
        <v>-16.9127392733566</v>
      </c>
      <c r="F11882">
        <v>361</v>
      </c>
      <c r="G11882">
        <v>0</v>
      </c>
      <c r="H11882">
        <v>0</v>
      </c>
      <c r="I11882">
        <v>0</v>
      </c>
      <c r="J11882">
        <v>0</v>
      </c>
      <c r="K11882">
        <v>0</v>
      </c>
      <c r="L11882">
        <v>0</v>
      </c>
      <c r="M11882">
        <v>0</v>
      </c>
      <c r="N11882">
        <v>0</v>
      </c>
    </row>
    <row r="11883" spans="1:14" x14ac:dyDescent="0.15">
      <c r="A11883" t="s">
        <v>16152</v>
      </c>
      <c r="B11883">
        <v>7</v>
      </c>
      <c r="C11883" t="s">
        <v>15746</v>
      </c>
      <c r="D11883" t="s">
        <v>13891</v>
      </c>
      <c r="E11883">
        <v>-19.993864351944701</v>
      </c>
      <c r="F11883">
        <v>361</v>
      </c>
      <c r="G11883">
        <v>0</v>
      </c>
      <c r="H11883">
        <v>0</v>
      </c>
      <c r="I11883">
        <v>0</v>
      </c>
      <c r="J11883">
        <v>0</v>
      </c>
      <c r="K11883">
        <v>0</v>
      </c>
      <c r="L11883">
        <v>0</v>
      </c>
      <c r="M11883">
        <v>0</v>
      </c>
      <c r="N11883">
        <v>0</v>
      </c>
    </row>
    <row r="11884" spans="1:14" x14ac:dyDescent="0.15">
      <c r="A11884" t="s">
        <v>16151</v>
      </c>
      <c r="B11884">
        <v>7</v>
      </c>
      <c r="C11884" t="s">
        <v>15746</v>
      </c>
      <c r="D11884" t="s">
        <v>13891</v>
      </c>
      <c r="E11884">
        <v>34.548435253817303</v>
      </c>
      <c r="F11884">
        <v>52</v>
      </c>
      <c r="G11884">
        <v>0</v>
      </c>
      <c r="H11884">
        <v>0</v>
      </c>
      <c r="I11884">
        <v>0</v>
      </c>
      <c r="J11884">
        <v>0</v>
      </c>
      <c r="K11884">
        <v>0</v>
      </c>
      <c r="L11884">
        <v>0</v>
      </c>
      <c r="M11884">
        <v>0</v>
      </c>
      <c r="N11884">
        <v>0</v>
      </c>
    </row>
    <row r="11885" spans="1:14" x14ac:dyDescent="0.15">
      <c r="A11885" t="s">
        <v>16150</v>
      </c>
      <c r="B11885">
        <v>7</v>
      </c>
      <c r="C11885" t="s">
        <v>15746</v>
      </c>
      <c r="D11885" t="s">
        <v>13891</v>
      </c>
      <c r="E11885">
        <v>75.828431049361996</v>
      </c>
      <c r="F11885">
        <v>52</v>
      </c>
      <c r="G11885">
        <v>0</v>
      </c>
      <c r="H11885">
        <v>0</v>
      </c>
      <c r="I11885">
        <v>0</v>
      </c>
      <c r="J11885">
        <v>0</v>
      </c>
      <c r="K11885">
        <v>0</v>
      </c>
      <c r="L11885">
        <v>0</v>
      </c>
      <c r="M11885">
        <v>0</v>
      </c>
      <c r="N11885">
        <v>0</v>
      </c>
    </row>
    <row r="11886" spans="1:14" x14ac:dyDescent="0.15">
      <c r="A11886" t="s">
        <v>16149</v>
      </c>
      <c r="B11886">
        <v>7</v>
      </c>
      <c r="C11886" t="s">
        <v>15746</v>
      </c>
      <c r="D11886" t="s">
        <v>16148</v>
      </c>
      <c r="E11886">
        <v>-20.884593212027202</v>
      </c>
      <c r="F11886">
        <v>148</v>
      </c>
      <c r="G11886">
        <v>0</v>
      </c>
      <c r="H11886">
        <v>0</v>
      </c>
      <c r="I11886">
        <v>0</v>
      </c>
      <c r="J11886">
        <v>0</v>
      </c>
      <c r="K11886">
        <v>0</v>
      </c>
      <c r="L11886">
        <v>0</v>
      </c>
      <c r="M11886">
        <v>0</v>
      </c>
      <c r="N11886">
        <v>0</v>
      </c>
    </row>
    <row r="11887" spans="1:14" x14ac:dyDescent="0.15">
      <c r="A11887" t="s">
        <v>16147</v>
      </c>
      <c r="B11887">
        <v>7</v>
      </c>
      <c r="C11887" t="s">
        <v>15746</v>
      </c>
      <c r="D11887" t="s">
        <v>16146</v>
      </c>
      <c r="E11887">
        <v>-25.0609389822785</v>
      </c>
      <c r="F11887">
        <v>145</v>
      </c>
      <c r="G11887">
        <v>0</v>
      </c>
      <c r="H11887">
        <v>0</v>
      </c>
      <c r="I11887">
        <v>0</v>
      </c>
      <c r="J11887">
        <v>0</v>
      </c>
      <c r="K11887">
        <v>0</v>
      </c>
      <c r="L11887">
        <v>0</v>
      </c>
      <c r="M11887">
        <v>0</v>
      </c>
      <c r="N11887">
        <v>0</v>
      </c>
    </row>
    <row r="11888" spans="1:14" x14ac:dyDescent="0.15">
      <c r="A11888" t="s">
        <v>16145</v>
      </c>
      <c r="B11888">
        <v>7</v>
      </c>
      <c r="C11888" t="s">
        <v>15746</v>
      </c>
      <c r="D11888" t="s">
        <v>16144</v>
      </c>
      <c r="E11888">
        <v>-52.498359873047001</v>
      </c>
      <c r="F11888">
        <v>128</v>
      </c>
      <c r="G11888">
        <v>0</v>
      </c>
      <c r="H11888">
        <v>0</v>
      </c>
      <c r="I11888">
        <v>0</v>
      </c>
      <c r="J11888">
        <v>0</v>
      </c>
      <c r="K11888">
        <v>0</v>
      </c>
      <c r="L11888">
        <v>0</v>
      </c>
      <c r="M11888">
        <v>0</v>
      </c>
      <c r="N11888">
        <v>0</v>
      </c>
    </row>
    <row r="11889" spans="1:14" x14ac:dyDescent="0.15">
      <c r="A11889" t="s">
        <v>16143</v>
      </c>
      <c r="B11889">
        <v>7</v>
      </c>
      <c r="C11889" t="s">
        <v>15746</v>
      </c>
      <c r="D11889" t="s">
        <v>13891</v>
      </c>
      <c r="E11889">
        <v>-23.389763303437601</v>
      </c>
      <c r="F11889">
        <v>119</v>
      </c>
      <c r="G11889">
        <v>0</v>
      </c>
      <c r="H11889">
        <v>0</v>
      </c>
      <c r="I11889">
        <v>0</v>
      </c>
      <c r="J11889">
        <v>0</v>
      </c>
      <c r="K11889">
        <v>0</v>
      </c>
      <c r="L11889">
        <v>0</v>
      </c>
      <c r="M11889">
        <v>0</v>
      </c>
      <c r="N11889">
        <v>0</v>
      </c>
    </row>
    <row r="11890" spans="1:14" x14ac:dyDescent="0.15">
      <c r="A11890" t="s">
        <v>16142</v>
      </c>
      <c r="B11890">
        <v>7</v>
      </c>
      <c r="C11890" t="s">
        <v>15746</v>
      </c>
      <c r="D11890" t="s">
        <v>13882</v>
      </c>
      <c r="E11890">
        <v>-24.670699649629501</v>
      </c>
      <c r="F11890">
        <v>119</v>
      </c>
      <c r="G11890">
        <v>0</v>
      </c>
      <c r="H11890">
        <v>0</v>
      </c>
      <c r="I11890">
        <v>0</v>
      </c>
      <c r="J11890">
        <v>0</v>
      </c>
      <c r="K11890">
        <v>0</v>
      </c>
      <c r="L11890">
        <v>0</v>
      </c>
      <c r="M11890">
        <v>0</v>
      </c>
      <c r="N11890">
        <v>0</v>
      </c>
    </row>
    <row r="11891" spans="1:14" x14ac:dyDescent="0.15">
      <c r="A11891" t="s">
        <v>16141</v>
      </c>
      <c r="B11891">
        <v>7</v>
      </c>
      <c r="C11891" t="s">
        <v>15746</v>
      </c>
      <c r="D11891" t="s">
        <v>13891</v>
      </c>
      <c r="E11891">
        <v>52.133864961914298</v>
      </c>
      <c r="F11891">
        <v>343</v>
      </c>
      <c r="G11891">
        <v>0</v>
      </c>
      <c r="H11891">
        <v>0</v>
      </c>
      <c r="I11891">
        <v>0</v>
      </c>
      <c r="J11891">
        <v>0</v>
      </c>
      <c r="K11891">
        <v>0</v>
      </c>
      <c r="L11891">
        <v>0</v>
      </c>
      <c r="M11891">
        <v>0</v>
      </c>
      <c r="N11891">
        <v>0</v>
      </c>
    </row>
    <row r="11892" spans="1:14" x14ac:dyDescent="0.15">
      <c r="A11892" t="s">
        <v>16140</v>
      </c>
      <c r="B11892">
        <v>7</v>
      </c>
      <c r="C11892" t="s">
        <v>15746</v>
      </c>
      <c r="D11892" t="s">
        <v>16139</v>
      </c>
      <c r="E11892">
        <v>49.420792480849997</v>
      </c>
      <c r="F11892">
        <v>343</v>
      </c>
      <c r="G11892">
        <v>0</v>
      </c>
      <c r="H11892">
        <v>0</v>
      </c>
      <c r="I11892">
        <v>0</v>
      </c>
      <c r="J11892">
        <v>0</v>
      </c>
      <c r="K11892">
        <v>0</v>
      </c>
      <c r="L11892">
        <v>0</v>
      </c>
      <c r="M11892">
        <v>0</v>
      </c>
      <c r="N11892">
        <v>0</v>
      </c>
    </row>
    <row r="11893" spans="1:14" x14ac:dyDescent="0.15">
      <c r="A11893" t="s">
        <v>16138</v>
      </c>
      <c r="B11893">
        <v>7</v>
      </c>
      <c r="C11893" t="s">
        <v>15746</v>
      </c>
      <c r="D11893" t="s">
        <v>16137</v>
      </c>
      <c r="E11893">
        <v>126.061052159334</v>
      </c>
      <c r="F11893">
        <v>276</v>
      </c>
      <c r="G11893">
        <v>0</v>
      </c>
      <c r="H11893">
        <v>0</v>
      </c>
      <c r="I11893">
        <v>0</v>
      </c>
      <c r="J11893">
        <v>0</v>
      </c>
      <c r="K11893">
        <v>0</v>
      </c>
      <c r="L11893">
        <v>0</v>
      </c>
      <c r="M11893">
        <v>0</v>
      </c>
      <c r="N11893">
        <v>0</v>
      </c>
    </row>
    <row r="11894" spans="1:14" x14ac:dyDescent="0.15">
      <c r="A11894" t="s">
        <v>16136</v>
      </c>
      <c r="B11894">
        <v>7</v>
      </c>
      <c r="C11894" t="s">
        <v>15746</v>
      </c>
      <c r="D11894" t="s">
        <v>16135</v>
      </c>
      <c r="E11894">
        <v>11.832073739879901</v>
      </c>
      <c r="F11894">
        <v>136</v>
      </c>
      <c r="G11894">
        <v>0</v>
      </c>
      <c r="H11894">
        <v>0</v>
      </c>
      <c r="I11894">
        <v>0</v>
      </c>
      <c r="J11894">
        <v>0</v>
      </c>
      <c r="K11894">
        <v>0</v>
      </c>
      <c r="L11894">
        <v>0</v>
      </c>
      <c r="M11894">
        <v>0</v>
      </c>
      <c r="N11894">
        <v>0</v>
      </c>
    </row>
    <row r="11895" spans="1:14" x14ac:dyDescent="0.15">
      <c r="A11895" t="s">
        <v>16134</v>
      </c>
      <c r="B11895">
        <v>7</v>
      </c>
      <c r="C11895" t="s">
        <v>15746</v>
      </c>
      <c r="D11895" t="s">
        <v>13882</v>
      </c>
      <c r="E11895">
        <v>157.68922426089699</v>
      </c>
      <c r="F11895">
        <v>343</v>
      </c>
      <c r="G11895">
        <v>0</v>
      </c>
      <c r="H11895">
        <v>0</v>
      </c>
      <c r="I11895">
        <v>0</v>
      </c>
      <c r="J11895">
        <v>0</v>
      </c>
      <c r="K11895">
        <v>0</v>
      </c>
      <c r="L11895">
        <v>0</v>
      </c>
      <c r="M11895">
        <v>0</v>
      </c>
      <c r="N11895">
        <v>0</v>
      </c>
    </row>
    <row r="11896" spans="1:14" x14ac:dyDescent="0.15">
      <c r="A11896" t="s">
        <v>16133</v>
      </c>
      <c r="B11896">
        <v>7</v>
      </c>
      <c r="C11896" t="s">
        <v>15746</v>
      </c>
      <c r="D11896" t="s">
        <v>13882</v>
      </c>
      <c r="E11896">
        <v>161.563493859121</v>
      </c>
      <c r="F11896">
        <v>343</v>
      </c>
      <c r="G11896">
        <v>0</v>
      </c>
      <c r="H11896">
        <v>0</v>
      </c>
      <c r="I11896">
        <v>0</v>
      </c>
      <c r="J11896">
        <v>0</v>
      </c>
      <c r="K11896">
        <v>0</v>
      </c>
      <c r="L11896">
        <v>0</v>
      </c>
      <c r="M11896">
        <v>0</v>
      </c>
      <c r="N11896">
        <v>0</v>
      </c>
    </row>
    <row r="11897" spans="1:14" x14ac:dyDescent="0.15">
      <c r="A11897" t="s">
        <v>16132</v>
      </c>
      <c r="B11897">
        <v>7</v>
      </c>
      <c r="C11897" t="s">
        <v>15746</v>
      </c>
      <c r="D11897" t="s">
        <v>16131</v>
      </c>
      <c r="E11897">
        <v>-43.585832635522699</v>
      </c>
      <c r="F11897">
        <v>117</v>
      </c>
      <c r="G11897">
        <v>0</v>
      </c>
      <c r="H11897">
        <v>0</v>
      </c>
      <c r="I11897">
        <v>0</v>
      </c>
      <c r="J11897">
        <v>0</v>
      </c>
      <c r="K11897">
        <v>0</v>
      </c>
      <c r="L11897">
        <v>0</v>
      </c>
      <c r="M11897">
        <v>0</v>
      </c>
      <c r="N11897">
        <v>0</v>
      </c>
    </row>
    <row r="11898" spans="1:14" x14ac:dyDescent="0.15">
      <c r="A11898" t="s">
        <v>16130</v>
      </c>
      <c r="B11898">
        <v>7</v>
      </c>
      <c r="C11898" t="s">
        <v>15746</v>
      </c>
      <c r="D11898" t="s">
        <v>13891</v>
      </c>
      <c r="E11898">
        <v>160.59428350796099</v>
      </c>
      <c r="F11898">
        <v>343</v>
      </c>
      <c r="G11898">
        <v>0</v>
      </c>
      <c r="H11898">
        <v>0</v>
      </c>
      <c r="I11898">
        <v>0</v>
      </c>
      <c r="J11898">
        <v>0</v>
      </c>
      <c r="K11898">
        <v>0</v>
      </c>
      <c r="L11898">
        <v>0</v>
      </c>
      <c r="M11898">
        <v>0</v>
      </c>
      <c r="N11898">
        <v>0</v>
      </c>
    </row>
    <row r="11899" spans="1:14" x14ac:dyDescent="0.15">
      <c r="A11899" t="s">
        <v>16129</v>
      </c>
      <c r="B11899">
        <v>7</v>
      </c>
      <c r="C11899" t="s">
        <v>15746</v>
      </c>
      <c r="D11899" t="s">
        <v>13891</v>
      </c>
      <c r="E11899">
        <v>161.40963195185901</v>
      </c>
      <c r="F11899">
        <v>343</v>
      </c>
      <c r="G11899">
        <v>0</v>
      </c>
      <c r="H11899">
        <v>0</v>
      </c>
      <c r="I11899">
        <v>0</v>
      </c>
      <c r="J11899">
        <v>0</v>
      </c>
      <c r="K11899">
        <v>0</v>
      </c>
      <c r="L11899">
        <v>0</v>
      </c>
      <c r="M11899">
        <v>0</v>
      </c>
      <c r="N11899">
        <v>0</v>
      </c>
    </row>
    <row r="11900" spans="1:14" x14ac:dyDescent="0.15">
      <c r="A11900" t="s">
        <v>16128</v>
      </c>
      <c r="B11900">
        <v>7</v>
      </c>
      <c r="C11900" t="s">
        <v>15746</v>
      </c>
      <c r="D11900" t="s">
        <v>13882</v>
      </c>
      <c r="E11900">
        <v>-61.866689440488699</v>
      </c>
      <c r="F11900">
        <v>178</v>
      </c>
      <c r="G11900">
        <v>0</v>
      </c>
      <c r="H11900">
        <v>0</v>
      </c>
      <c r="I11900">
        <v>0</v>
      </c>
      <c r="J11900">
        <v>0</v>
      </c>
      <c r="K11900">
        <v>0</v>
      </c>
      <c r="L11900">
        <v>0</v>
      </c>
      <c r="M11900">
        <v>0</v>
      </c>
      <c r="N11900">
        <v>0</v>
      </c>
    </row>
    <row r="11901" spans="1:14" x14ac:dyDescent="0.15">
      <c r="A11901" t="s">
        <v>16127</v>
      </c>
      <c r="B11901">
        <v>7</v>
      </c>
      <c r="C11901" t="s">
        <v>15746</v>
      </c>
      <c r="D11901" t="s">
        <v>16126</v>
      </c>
      <c r="E11901">
        <v>145.621432750623</v>
      </c>
      <c r="F11901">
        <v>343</v>
      </c>
      <c r="G11901">
        <v>0</v>
      </c>
      <c r="H11901">
        <v>0</v>
      </c>
      <c r="I11901">
        <v>0</v>
      </c>
      <c r="J11901">
        <v>0</v>
      </c>
      <c r="K11901">
        <v>0</v>
      </c>
      <c r="L11901">
        <v>0</v>
      </c>
      <c r="M11901">
        <v>0</v>
      </c>
      <c r="N11901">
        <v>0</v>
      </c>
    </row>
    <row r="11902" spans="1:14" x14ac:dyDescent="0.15">
      <c r="A11902" t="s">
        <v>16125</v>
      </c>
      <c r="B11902">
        <v>7</v>
      </c>
      <c r="C11902" t="s">
        <v>15746</v>
      </c>
      <c r="D11902" t="s">
        <v>16124</v>
      </c>
      <c r="E11902">
        <v>-35.604282621345703</v>
      </c>
      <c r="F11902">
        <v>290</v>
      </c>
      <c r="G11902">
        <v>0</v>
      </c>
      <c r="H11902">
        <v>0</v>
      </c>
      <c r="I11902">
        <v>0</v>
      </c>
      <c r="J11902">
        <v>0</v>
      </c>
      <c r="K11902">
        <v>0</v>
      </c>
      <c r="L11902">
        <v>0</v>
      </c>
      <c r="M11902">
        <v>0</v>
      </c>
      <c r="N11902">
        <v>0</v>
      </c>
    </row>
    <row r="11903" spans="1:14" x14ac:dyDescent="0.15">
      <c r="A11903" t="s">
        <v>16123</v>
      </c>
      <c r="B11903">
        <v>7</v>
      </c>
      <c r="C11903" t="s">
        <v>15746</v>
      </c>
      <c r="D11903" t="s">
        <v>13882</v>
      </c>
      <c r="E11903">
        <v>145.143435456676</v>
      </c>
      <c r="F11903">
        <v>343</v>
      </c>
      <c r="G11903">
        <v>0</v>
      </c>
      <c r="H11903">
        <v>0</v>
      </c>
      <c r="I11903">
        <v>0</v>
      </c>
      <c r="J11903">
        <v>0</v>
      </c>
      <c r="K11903">
        <v>0</v>
      </c>
      <c r="L11903">
        <v>0</v>
      </c>
      <c r="M11903">
        <v>0</v>
      </c>
      <c r="N11903">
        <v>0</v>
      </c>
    </row>
    <row r="11904" spans="1:14" x14ac:dyDescent="0.15">
      <c r="A11904" t="s">
        <v>16122</v>
      </c>
      <c r="B11904">
        <v>7</v>
      </c>
      <c r="C11904" t="s">
        <v>15746</v>
      </c>
      <c r="D11904" t="s">
        <v>14400</v>
      </c>
      <c r="E11904">
        <v>88.008195243759005</v>
      </c>
      <c r="F11904">
        <v>363</v>
      </c>
      <c r="G11904">
        <v>0</v>
      </c>
      <c r="H11904">
        <v>0</v>
      </c>
      <c r="I11904">
        <v>0</v>
      </c>
      <c r="J11904">
        <v>0</v>
      </c>
      <c r="K11904">
        <v>0</v>
      </c>
      <c r="L11904">
        <v>0</v>
      </c>
      <c r="M11904">
        <v>0</v>
      </c>
      <c r="N11904">
        <v>0</v>
      </c>
    </row>
    <row r="11905" spans="1:14" x14ac:dyDescent="0.15">
      <c r="A11905" t="s">
        <v>16121</v>
      </c>
      <c r="B11905">
        <v>7</v>
      </c>
      <c r="C11905" t="s">
        <v>15746</v>
      </c>
      <c r="D11905" t="s">
        <v>13891</v>
      </c>
      <c r="E11905">
        <v>190.03854361097601</v>
      </c>
      <c r="F11905">
        <v>343</v>
      </c>
      <c r="G11905">
        <v>0</v>
      </c>
      <c r="H11905">
        <v>0</v>
      </c>
      <c r="I11905">
        <v>0</v>
      </c>
      <c r="J11905">
        <v>0</v>
      </c>
      <c r="K11905">
        <v>0</v>
      </c>
      <c r="L11905">
        <v>0</v>
      </c>
      <c r="M11905">
        <v>0</v>
      </c>
      <c r="N11905">
        <v>0</v>
      </c>
    </row>
    <row r="11906" spans="1:14" x14ac:dyDescent="0.15">
      <c r="A11906" t="s">
        <v>16120</v>
      </c>
      <c r="B11906">
        <v>7</v>
      </c>
      <c r="C11906" t="s">
        <v>15746</v>
      </c>
      <c r="D11906" t="s">
        <v>16119</v>
      </c>
      <c r="E11906">
        <v>-118.576496630511</v>
      </c>
      <c r="F11906">
        <v>232</v>
      </c>
      <c r="G11906">
        <v>0</v>
      </c>
      <c r="H11906">
        <v>0</v>
      </c>
      <c r="I11906">
        <v>0</v>
      </c>
      <c r="J11906">
        <v>0</v>
      </c>
      <c r="K11906">
        <v>0</v>
      </c>
      <c r="L11906">
        <v>0</v>
      </c>
      <c r="M11906">
        <v>0</v>
      </c>
      <c r="N11906">
        <v>0</v>
      </c>
    </row>
    <row r="11907" spans="1:14" x14ac:dyDescent="0.15">
      <c r="A11907" t="s">
        <v>16118</v>
      </c>
      <c r="B11907">
        <v>7</v>
      </c>
      <c r="C11907" t="s">
        <v>15746</v>
      </c>
      <c r="D11907" t="s">
        <v>13891</v>
      </c>
      <c r="E11907">
        <v>173.173603755269</v>
      </c>
      <c r="F11907">
        <v>378</v>
      </c>
      <c r="G11907">
        <v>0</v>
      </c>
      <c r="H11907">
        <v>0</v>
      </c>
      <c r="I11907">
        <v>0</v>
      </c>
      <c r="J11907">
        <v>0</v>
      </c>
      <c r="K11907">
        <v>0</v>
      </c>
      <c r="L11907">
        <v>0</v>
      </c>
      <c r="M11907">
        <v>0</v>
      </c>
      <c r="N11907">
        <v>0</v>
      </c>
    </row>
    <row r="11908" spans="1:14" x14ac:dyDescent="0.15">
      <c r="A11908" t="s">
        <v>16117</v>
      </c>
      <c r="B11908">
        <v>7</v>
      </c>
      <c r="C11908" t="s">
        <v>15746</v>
      </c>
      <c r="D11908" t="s">
        <v>14114</v>
      </c>
      <c r="E11908">
        <v>-125.51467196910799</v>
      </c>
      <c r="F11908">
        <v>45</v>
      </c>
      <c r="G11908">
        <v>0</v>
      </c>
      <c r="H11908">
        <v>0</v>
      </c>
      <c r="I11908">
        <v>0</v>
      </c>
      <c r="J11908">
        <v>0</v>
      </c>
      <c r="K11908">
        <v>0</v>
      </c>
      <c r="L11908">
        <v>0</v>
      </c>
      <c r="M11908">
        <v>1</v>
      </c>
      <c r="N11908">
        <v>0</v>
      </c>
    </row>
    <row r="11909" spans="1:14" x14ac:dyDescent="0.15">
      <c r="A11909" t="s">
        <v>16116</v>
      </c>
      <c r="B11909">
        <v>7</v>
      </c>
      <c r="C11909" t="s">
        <v>15746</v>
      </c>
      <c r="D11909" t="s">
        <v>14883</v>
      </c>
      <c r="E11909">
        <v>255.050057350667</v>
      </c>
      <c r="F11909">
        <v>343</v>
      </c>
      <c r="G11909">
        <v>0</v>
      </c>
      <c r="H11909">
        <v>0</v>
      </c>
      <c r="I11909">
        <v>0</v>
      </c>
      <c r="J11909">
        <v>0</v>
      </c>
      <c r="K11909">
        <v>0</v>
      </c>
      <c r="L11909">
        <v>0</v>
      </c>
      <c r="M11909">
        <v>0</v>
      </c>
      <c r="N11909">
        <v>0</v>
      </c>
    </row>
    <row r="11910" spans="1:14" x14ac:dyDescent="0.15">
      <c r="A11910" t="s">
        <v>16115</v>
      </c>
      <c r="B11910">
        <v>7</v>
      </c>
      <c r="C11910" t="s">
        <v>15746</v>
      </c>
      <c r="D11910" t="s">
        <v>13891</v>
      </c>
      <c r="E11910">
        <v>-135.90370902874</v>
      </c>
      <c r="F11910">
        <v>279</v>
      </c>
      <c r="G11910">
        <v>0</v>
      </c>
      <c r="H11910">
        <v>0</v>
      </c>
      <c r="I11910">
        <v>0</v>
      </c>
      <c r="J11910">
        <v>0</v>
      </c>
      <c r="K11910">
        <v>0</v>
      </c>
      <c r="L11910">
        <v>0</v>
      </c>
      <c r="M11910">
        <v>0</v>
      </c>
      <c r="N11910">
        <v>0</v>
      </c>
    </row>
    <row r="11911" spans="1:14" x14ac:dyDescent="0.15">
      <c r="A11911" t="s">
        <v>16114</v>
      </c>
      <c r="B11911">
        <v>7</v>
      </c>
      <c r="C11911" t="s">
        <v>15746</v>
      </c>
      <c r="D11911" t="s">
        <v>13925</v>
      </c>
      <c r="E11911">
        <v>484.81452350384097</v>
      </c>
      <c r="F11911">
        <v>343</v>
      </c>
      <c r="G11911">
        <v>0</v>
      </c>
      <c r="H11911">
        <v>0</v>
      </c>
      <c r="I11911">
        <v>0</v>
      </c>
      <c r="J11911">
        <v>0</v>
      </c>
      <c r="K11911">
        <v>0</v>
      </c>
      <c r="L11911">
        <v>0</v>
      </c>
      <c r="M11911">
        <v>0</v>
      </c>
      <c r="N11911">
        <v>0</v>
      </c>
    </row>
    <row r="11912" spans="1:14" x14ac:dyDescent="0.15">
      <c r="A11912" t="s">
        <v>16113</v>
      </c>
      <c r="B11912">
        <v>7</v>
      </c>
      <c r="C11912" t="s">
        <v>15746</v>
      </c>
      <c r="D11912" t="s">
        <v>13891</v>
      </c>
      <c r="E11912">
        <v>544.13229372753005</v>
      </c>
      <c r="F11912">
        <v>343</v>
      </c>
      <c r="G11912">
        <v>0</v>
      </c>
      <c r="H11912">
        <v>0</v>
      </c>
      <c r="I11912">
        <v>0</v>
      </c>
      <c r="J11912">
        <v>0</v>
      </c>
      <c r="K11912">
        <v>0</v>
      </c>
      <c r="L11912">
        <v>0</v>
      </c>
      <c r="M11912">
        <v>0</v>
      </c>
      <c r="N11912">
        <v>0</v>
      </c>
    </row>
    <row r="11913" spans="1:14" x14ac:dyDescent="0.15">
      <c r="A11913" t="s">
        <v>16112</v>
      </c>
      <c r="B11913">
        <v>7</v>
      </c>
      <c r="C11913" t="s">
        <v>15746</v>
      </c>
      <c r="D11913" t="s">
        <v>13891</v>
      </c>
      <c r="E11913">
        <v>-24.425483365541002</v>
      </c>
      <c r="F11913">
        <v>345</v>
      </c>
      <c r="G11913">
        <v>0</v>
      </c>
      <c r="H11913">
        <v>0</v>
      </c>
      <c r="I11913">
        <v>0</v>
      </c>
      <c r="J11913">
        <v>0</v>
      </c>
      <c r="K11913">
        <v>0</v>
      </c>
      <c r="L11913">
        <v>0</v>
      </c>
      <c r="M11913">
        <v>0</v>
      </c>
      <c r="N11913">
        <v>0</v>
      </c>
    </row>
    <row r="11914" spans="1:14" x14ac:dyDescent="0.15">
      <c r="A11914" t="s">
        <v>16111</v>
      </c>
      <c r="B11914">
        <v>7</v>
      </c>
      <c r="C11914" t="s">
        <v>15746</v>
      </c>
      <c r="D11914" t="s">
        <v>13891</v>
      </c>
      <c r="E11914">
        <v>929.934992335728</v>
      </c>
      <c r="F11914">
        <v>343</v>
      </c>
      <c r="G11914">
        <v>0</v>
      </c>
      <c r="H11914">
        <v>0</v>
      </c>
      <c r="I11914">
        <v>0</v>
      </c>
      <c r="J11914">
        <v>0</v>
      </c>
      <c r="K11914">
        <v>0</v>
      </c>
      <c r="L11914">
        <v>0</v>
      </c>
      <c r="M11914">
        <v>0</v>
      </c>
      <c r="N11914">
        <v>0</v>
      </c>
    </row>
    <row r="11915" spans="1:14" x14ac:dyDescent="0.15">
      <c r="A11915" t="s">
        <v>16110</v>
      </c>
      <c r="B11915">
        <v>7</v>
      </c>
      <c r="C11915" t="s">
        <v>15746</v>
      </c>
      <c r="D11915" t="s">
        <v>13891</v>
      </c>
      <c r="E11915">
        <v>1238.4352550329299</v>
      </c>
      <c r="F11915">
        <v>343</v>
      </c>
      <c r="G11915">
        <v>0</v>
      </c>
      <c r="H11915">
        <v>0</v>
      </c>
      <c r="I11915">
        <v>0</v>
      </c>
      <c r="J11915">
        <v>0</v>
      </c>
      <c r="K11915">
        <v>0</v>
      </c>
      <c r="L11915">
        <v>0</v>
      </c>
      <c r="M11915">
        <v>0</v>
      </c>
      <c r="N11915">
        <v>0</v>
      </c>
    </row>
    <row r="11916" spans="1:14" x14ac:dyDescent="0.15">
      <c r="A11916" t="s">
        <v>16109</v>
      </c>
      <c r="B11916">
        <v>7</v>
      </c>
      <c r="C11916" t="s">
        <v>15746</v>
      </c>
      <c r="D11916" t="s">
        <v>13891</v>
      </c>
      <c r="E11916">
        <v>-619.36220792101199</v>
      </c>
      <c r="F11916">
        <v>234</v>
      </c>
      <c r="G11916">
        <v>0</v>
      </c>
      <c r="H11916">
        <v>0</v>
      </c>
      <c r="I11916">
        <v>0</v>
      </c>
      <c r="J11916">
        <v>0</v>
      </c>
      <c r="K11916">
        <v>0</v>
      </c>
      <c r="L11916">
        <v>0</v>
      </c>
      <c r="M11916">
        <v>0</v>
      </c>
      <c r="N11916">
        <v>0</v>
      </c>
    </row>
    <row r="11917" spans="1:14" x14ac:dyDescent="0.15">
      <c r="A11917" t="s">
        <v>16108</v>
      </c>
      <c r="B11917">
        <v>7</v>
      </c>
      <c r="C11917" t="s">
        <v>15746</v>
      </c>
      <c r="D11917" t="s">
        <v>14580</v>
      </c>
      <c r="E11917">
        <v>2833.3939016940499</v>
      </c>
      <c r="F11917">
        <v>343</v>
      </c>
      <c r="G11917">
        <v>0</v>
      </c>
      <c r="H11917">
        <v>0</v>
      </c>
      <c r="I11917">
        <v>0</v>
      </c>
      <c r="J11917">
        <v>0</v>
      </c>
      <c r="K11917">
        <v>0</v>
      </c>
      <c r="L11917">
        <v>0</v>
      </c>
      <c r="M11917">
        <v>0</v>
      </c>
      <c r="N11917">
        <v>0</v>
      </c>
    </row>
    <row r="11918" spans="1:14" x14ac:dyDescent="0.15">
      <c r="A11918" t="s">
        <v>16107</v>
      </c>
      <c r="B11918">
        <v>7</v>
      </c>
      <c r="C11918" t="s">
        <v>15746</v>
      </c>
      <c r="D11918" t="s">
        <v>14811</v>
      </c>
      <c r="E11918">
        <v>4487.0260656975897</v>
      </c>
      <c r="F11918">
        <v>343</v>
      </c>
      <c r="G11918">
        <v>4487.0260656975897</v>
      </c>
      <c r="H11918">
        <v>3</v>
      </c>
      <c r="I11918">
        <v>343</v>
      </c>
      <c r="J11918">
        <v>0</v>
      </c>
      <c r="K11918">
        <v>0</v>
      </c>
      <c r="L11918">
        <v>0</v>
      </c>
      <c r="M11918">
        <v>0</v>
      </c>
      <c r="N11918">
        <v>0</v>
      </c>
    </row>
    <row r="11919" spans="1:14" x14ac:dyDescent="0.15">
      <c r="A11919" t="s">
        <v>16106</v>
      </c>
      <c r="B11919">
        <v>7</v>
      </c>
      <c r="C11919" t="s">
        <v>15746</v>
      </c>
      <c r="D11919" t="s">
        <v>13891</v>
      </c>
      <c r="E11919">
        <v>45.945511054236398</v>
      </c>
      <c r="F11919">
        <v>61</v>
      </c>
      <c r="G11919">
        <v>4487.0260656975897</v>
      </c>
      <c r="H11919">
        <v>3</v>
      </c>
      <c r="I11919">
        <v>343</v>
      </c>
      <c r="J11919">
        <v>0</v>
      </c>
      <c r="K11919">
        <v>0</v>
      </c>
      <c r="L11919">
        <v>0</v>
      </c>
      <c r="M11919">
        <v>0</v>
      </c>
      <c r="N11919">
        <v>0</v>
      </c>
    </row>
    <row r="11920" spans="1:14" x14ac:dyDescent="0.15">
      <c r="A11920" t="s">
        <v>16105</v>
      </c>
      <c r="B11920">
        <v>7</v>
      </c>
      <c r="C11920" t="s">
        <v>15746</v>
      </c>
      <c r="D11920" t="s">
        <v>13882</v>
      </c>
      <c r="E11920">
        <v>4.0066086503538196</v>
      </c>
      <c r="F11920">
        <v>148</v>
      </c>
      <c r="G11920">
        <v>4487.0260656975897</v>
      </c>
      <c r="H11920">
        <v>3</v>
      </c>
      <c r="I11920">
        <v>343</v>
      </c>
      <c r="J11920">
        <v>0</v>
      </c>
      <c r="K11920">
        <v>0</v>
      </c>
      <c r="L11920">
        <v>0</v>
      </c>
      <c r="M11920">
        <v>0</v>
      </c>
      <c r="N11920">
        <v>0</v>
      </c>
    </row>
    <row r="11921" spans="1:14" x14ac:dyDescent="0.15">
      <c r="A11921" t="s">
        <v>16104</v>
      </c>
      <c r="B11921">
        <v>7</v>
      </c>
      <c r="C11921" t="s">
        <v>15746</v>
      </c>
      <c r="D11921" t="s">
        <v>13891</v>
      </c>
      <c r="E11921">
        <v>424.42586465955901</v>
      </c>
      <c r="F11921">
        <v>343</v>
      </c>
      <c r="G11921">
        <v>424.42586465955901</v>
      </c>
      <c r="H11921">
        <v>3</v>
      </c>
      <c r="I11921">
        <v>343</v>
      </c>
      <c r="J11921">
        <v>0</v>
      </c>
      <c r="K11921">
        <v>0</v>
      </c>
      <c r="L11921">
        <v>0</v>
      </c>
      <c r="M11921">
        <v>0</v>
      </c>
      <c r="N11921">
        <v>0</v>
      </c>
    </row>
    <row r="11922" spans="1:14" x14ac:dyDescent="0.15">
      <c r="A11922" t="s">
        <v>16103</v>
      </c>
      <c r="B11922">
        <v>7</v>
      </c>
      <c r="C11922" t="s">
        <v>15746</v>
      </c>
      <c r="D11922" t="s">
        <v>14502</v>
      </c>
      <c r="E11922">
        <v>-17.460013072455599</v>
      </c>
      <c r="F11922">
        <v>313</v>
      </c>
      <c r="G11922">
        <v>424.42586465955901</v>
      </c>
      <c r="H11922">
        <v>3</v>
      </c>
      <c r="I11922">
        <v>343</v>
      </c>
      <c r="J11922">
        <v>0</v>
      </c>
      <c r="K11922">
        <v>0</v>
      </c>
      <c r="L11922">
        <v>0</v>
      </c>
      <c r="M11922">
        <v>0</v>
      </c>
      <c r="N11922">
        <v>0</v>
      </c>
    </row>
    <row r="11923" spans="1:14" x14ac:dyDescent="0.15">
      <c r="A11923" t="s">
        <v>16102</v>
      </c>
      <c r="B11923">
        <v>7</v>
      </c>
      <c r="C11923" t="s">
        <v>15746</v>
      </c>
      <c r="D11923" t="s">
        <v>16101</v>
      </c>
      <c r="E11923">
        <v>159.373846905714</v>
      </c>
      <c r="F11923">
        <v>276</v>
      </c>
      <c r="G11923">
        <v>424.42586465955901</v>
      </c>
      <c r="H11923">
        <v>3</v>
      </c>
      <c r="I11923">
        <v>343</v>
      </c>
      <c r="J11923">
        <v>0</v>
      </c>
      <c r="K11923">
        <v>0</v>
      </c>
      <c r="L11923">
        <v>0</v>
      </c>
      <c r="M11923">
        <v>0</v>
      </c>
      <c r="N11923">
        <v>0</v>
      </c>
    </row>
    <row r="11924" spans="1:14" x14ac:dyDescent="0.15">
      <c r="A11924" t="s">
        <v>16100</v>
      </c>
      <c r="B11924">
        <v>7</v>
      </c>
      <c r="C11924" t="s">
        <v>15746</v>
      </c>
      <c r="D11924" t="s">
        <v>16099</v>
      </c>
      <c r="E11924">
        <v>319.86201780695399</v>
      </c>
      <c r="F11924">
        <v>276</v>
      </c>
      <c r="G11924">
        <v>0</v>
      </c>
      <c r="H11924">
        <v>0</v>
      </c>
      <c r="I11924">
        <v>0</v>
      </c>
      <c r="J11924">
        <v>0</v>
      </c>
      <c r="K11924">
        <v>0</v>
      </c>
      <c r="L11924">
        <v>0</v>
      </c>
      <c r="M11924">
        <v>0</v>
      </c>
      <c r="N11924">
        <v>0</v>
      </c>
    </row>
    <row r="11925" spans="1:14" x14ac:dyDescent="0.15">
      <c r="A11925" t="s">
        <v>16098</v>
      </c>
      <c r="B11925">
        <v>7</v>
      </c>
      <c r="C11925" t="s">
        <v>15746</v>
      </c>
      <c r="D11925" t="s">
        <v>16097</v>
      </c>
      <c r="E11925">
        <v>-308.189410265633</v>
      </c>
      <c r="F11925">
        <v>20</v>
      </c>
      <c r="G11925">
        <v>0</v>
      </c>
      <c r="H11925">
        <v>0</v>
      </c>
      <c r="I11925">
        <v>0</v>
      </c>
      <c r="J11925">
        <v>0</v>
      </c>
      <c r="K11925">
        <v>0</v>
      </c>
      <c r="L11925">
        <v>0</v>
      </c>
      <c r="M11925">
        <v>0</v>
      </c>
      <c r="N11925">
        <v>0</v>
      </c>
    </row>
    <row r="11926" spans="1:14" x14ac:dyDescent="0.15">
      <c r="A11926" t="s">
        <v>16096</v>
      </c>
      <c r="B11926">
        <v>7</v>
      </c>
      <c r="C11926" t="s">
        <v>15746</v>
      </c>
      <c r="D11926" t="s">
        <v>13891</v>
      </c>
      <c r="E11926">
        <v>540.07395740956395</v>
      </c>
      <c r="F11926">
        <v>276</v>
      </c>
      <c r="G11926">
        <v>0</v>
      </c>
      <c r="H11926">
        <v>0</v>
      </c>
      <c r="I11926">
        <v>0</v>
      </c>
      <c r="J11926">
        <v>0</v>
      </c>
      <c r="K11926">
        <v>0</v>
      </c>
      <c r="L11926">
        <v>0</v>
      </c>
      <c r="M11926">
        <v>0</v>
      </c>
      <c r="N11926">
        <v>0</v>
      </c>
    </row>
    <row r="11927" spans="1:14" x14ac:dyDescent="0.15">
      <c r="A11927" t="s">
        <v>16095</v>
      </c>
      <c r="B11927">
        <v>7</v>
      </c>
      <c r="C11927" t="s">
        <v>15746</v>
      </c>
      <c r="D11927" t="s">
        <v>16094</v>
      </c>
      <c r="E11927">
        <v>-344.61947000278798</v>
      </c>
      <c r="F11927">
        <v>235</v>
      </c>
      <c r="G11927">
        <v>0</v>
      </c>
      <c r="H11927">
        <v>0</v>
      </c>
      <c r="I11927">
        <v>0</v>
      </c>
      <c r="J11927">
        <v>0</v>
      </c>
      <c r="K11927">
        <v>0</v>
      </c>
      <c r="L11927">
        <v>0</v>
      </c>
      <c r="M11927">
        <v>1</v>
      </c>
      <c r="N11927">
        <v>0</v>
      </c>
    </row>
    <row r="11928" spans="1:14" x14ac:dyDescent="0.15">
      <c r="A11928" t="s">
        <v>16093</v>
      </c>
      <c r="B11928">
        <v>7</v>
      </c>
      <c r="C11928" t="s">
        <v>15746</v>
      </c>
      <c r="D11928" t="s">
        <v>13891</v>
      </c>
      <c r="E11928">
        <v>946.49889320710497</v>
      </c>
      <c r="F11928">
        <v>276</v>
      </c>
      <c r="G11928">
        <v>0</v>
      </c>
      <c r="H11928">
        <v>0</v>
      </c>
      <c r="I11928">
        <v>0</v>
      </c>
      <c r="J11928">
        <v>0</v>
      </c>
      <c r="K11928">
        <v>0</v>
      </c>
      <c r="L11928">
        <v>0</v>
      </c>
      <c r="M11928">
        <v>0</v>
      </c>
      <c r="N11928">
        <v>0</v>
      </c>
    </row>
    <row r="11929" spans="1:14" x14ac:dyDescent="0.15">
      <c r="A11929" t="s">
        <v>16092</v>
      </c>
      <c r="B11929">
        <v>7</v>
      </c>
      <c r="C11929" t="s">
        <v>15746</v>
      </c>
      <c r="D11929" t="s">
        <v>16091</v>
      </c>
      <c r="E11929">
        <v>-446.00644020614197</v>
      </c>
      <c r="F11929">
        <v>174</v>
      </c>
      <c r="G11929">
        <v>0</v>
      </c>
      <c r="H11929">
        <v>0</v>
      </c>
      <c r="I11929">
        <v>0</v>
      </c>
      <c r="J11929">
        <v>0</v>
      </c>
      <c r="K11929">
        <v>0</v>
      </c>
      <c r="L11929">
        <v>0</v>
      </c>
      <c r="M11929">
        <v>0</v>
      </c>
      <c r="N11929">
        <v>0</v>
      </c>
    </row>
    <row r="11930" spans="1:14" x14ac:dyDescent="0.15">
      <c r="A11930" t="s">
        <v>16090</v>
      </c>
      <c r="B11930">
        <v>7</v>
      </c>
      <c r="C11930" t="s">
        <v>15746</v>
      </c>
      <c r="D11930" t="s">
        <v>16089</v>
      </c>
      <c r="E11930">
        <v>-477.50064982763001</v>
      </c>
      <c r="F11930">
        <v>335</v>
      </c>
      <c r="G11930">
        <v>0</v>
      </c>
      <c r="H11930">
        <v>0</v>
      </c>
      <c r="I11930">
        <v>0</v>
      </c>
      <c r="J11930">
        <v>0</v>
      </c>
      <c r="K11930">
        <v>0</v>
      </c>
      <c r="L11930">
        <v>0</v>
      </c>
      <c r="M11930">
        <v>0</v>
      </c>
      <c r="N11930">
        <v>0</v>
      </c>
    </row>
    <row r="11931" spans="1:14" x14ac:dyDescent="0.15">
      <c r="A11931" t="s">
        <v>16088</v>
      </c>
      <c r="B11931">
        <v>7</v>
      </c>
      <c r="C11931" t="s">
        <v>15746</v>
      </c>
      <c r="D11931" t="s">
        <v>16087</v>
      </c>
      <c r="E11931">
        <v>-927.52787369937903</v>
      </c>
      <c r="F11931">
        <v>316</v>
      </c>
      <c r="G11931">
        <v>0</v>
      </c>
      <c r="H11931">
        <v>0</v>
      </c>
      <c r="I11931">
        <v>0</v>
      </c>
      <c r="J11931">
        <v>0</v>
      </c>
      <c r="K11931">
        <v>0</v>
      </c>
      <c r="L11931">
        <v>0</v>
      </c>
      <c r="M11931">
        <v>0</v>
      </c>
      <c r="N11931">
        <v>0</v>
      </c>
    </row>
    <row r="11932" spans="1:14" x14ac:dyDescent="0.15">
      <c r="A11932" t="s">
        <v>16086</v>
      </c>
      <c r="B11932">
        <v>7</v>
      </c>
      <c r="C11932" t="s">
        <v>15746</v>
      </c>
      <c r="D11932" t="s">
        <v>13891</v>
      </c>
      <c r="E11932">
        <v>-990.085540621473</v>
      </c>
      <c r="F11932">
        <v>316</v>
      </c>
      <c r="G11932">
        <v>0</v>
      </c>
      <c r="H11932">
        <v>0</v>
      </c>
      <c r="I11932">
        <v>0</v>
      </c>
      <c r="J11932">
        <v>0</v>
      </c>
      <c r="K11932">
        <v>0</v>
      </c>
      <c r="L11932">
        <v>0</v>
      </c>
      <c r="M11932">
        <v>0</v>
      </c>
      <c r="N11932">
        <v>0</v>
      </c>
    </row>
    <row r="11933" spans="1:14" x14ac:dyDescent="0.15">
      <c r="A11933" t="s">
        <v>16085</v>
      </c>
      <c r="B11933">
        <v>7</v>
      </c>
      <c r="C11933" t="s">
        <v>15746</v>
      </c>
      <c r="D11933" t="s">
        <v>16084</v>
      </c>
      <c r="E11933">
        <v>-940.77122611971004</v>
      </c>
      <c r="F11933">
        <v>235</v>
      </c>
      <c r="G11933">
        <v>0</v>
      </c>
      <c r="H11933">
        <v>0</v>
      </c>
      <c r="I11933">
        <v>0</v>
      </c>
      <c r="J11933">
        <v>0</v>
      </c>
      <c r="K11933">
        <v>0</v>
      </c>
      <c r="L11933">
        <v>0</v>
      </c>
      <c r="M11933">
        <v>0</v>
      </c>
      <c r="N11933">
        <v>0</v>
      </c>
    </row>
    <row r="11934" spans="1:14" x14ac:dyDescent="0.15">
      <c r="A11934" t="s">
        <v>16083</v>
      </c>
      <c r="B11934">
        <v>7</v>
      </c>
      <c r="C11934" t="s">
        <v>15746</v>
      </c>
      <c r="D11934" t="s">
        <v>16082</v>
      </c>
      <c r="E11934">
        <v>674.641383833433</v>
      </c>
      <c r="F11934">
        <v>347</v>
      </c>
      <c r="G11934">
        <v>0</v>
      </c>
      <c r="H11934">
        <v>0</v>
      </c>
      <c r="I11934">
        <v>0</v>
      </c>
      <c r="J11934">
        <v>0</v>
      </c>
      <c r="K11934">
        <v>0</v>
      </c>
      <c r="L11934">
        <v>0</v>
      </c>
      <c r="M11934">
        <v>0</v>
      </c>
      <c r="N11934">
        <v>0</v>
      </c>
    </row>
    <row r="11935" spans="1:14" x14ac:dyDescent="0.15">
      <c r="A11935" t="s">
        <v>16081</v>
      </c>
      <c r="B11935">
        <v>7</v>
      </c>
      <c r="C11935" t="s">
        <v>15746</v>
      </c>
      <c r="D11935" t="s">
        <v>13891</v>
      </c>
      <c r="E11935">
        <v>-1176.8836706378399</v>
      </c>
      <c r="F11935">
        <v>235</v>
      </c>
      <c r="G11935">
        <v>0</v>
      </c>
      <c r="H11935">
        <v>0</v>
      </c>
      <c r="I11935">
        <v>0</v>
      </c>
      <c r="J11935">
        <v>0</v>
      </c>
      <c r="K11935">
        <v>0</v>
      </c>
      <c r="L11935">
        <v>0</v>
      </c>
      <c r="M11935">
        <v>0</v>
      </c>
      <c r="N11935">
        <v>0</v>
      </c>
    </row>
    <row r="11936" spans="1:14" x14ac:dyDescent="0.15">
      <c r="A11936" t="s">
        <v>16080</v>
      </c>
      <c r="B11936">
        <v>7</v>
      </c>
      <c r="C11936" t="s">
        <v>15746</v>
      </c>
      <c r="D11936" t="s">
        <v>13891</v>
      </c>
      <c r="E11936">
        <v>-1245.69712274325</v>
      </c>
      <c r="F11936">
        <v>235</v>
      </c>
      <c r="G11936">
        <v>0</v>
      </c>
      <c r="H11936">
        <v>0</v>
      </c>
      <c r="I11936">
        <v>0</v>
      </c>
      <c r="J11936">
        <v>0</v>
      </c>
      <c r="K11936">
        <v>0</v>
      </c>
      <c r="L11936">
        <v>0</v>
      </c>
      <c r="M11936">
        <v>0</v>
      </c>
      <c r="N11936">
        <v>0</v>
      </c>
    </row>
    <row r="11937" spans="1:14" x14ac:dyDescent="0.15">
      <c r="A11937" t="s">
        <v>16079</v>
      </c>
      <c r="B11937">
        <v>7</v>
      </c>
      <c r="C11937" t="s">
        <v>15746</v>
      </c>
      <c r="D11937" t="s">
        <v>15176</v>
      </c>
      <c r="E11937">
        <v>-1321.9320496084599</v>
      </c>
      <c r="F11937">
        <v>235</v>
      </c>
      <c r="G11937">
        <v>0</v>
      </c>
      <c r="H11937">
        <v>0</v>
      </c>
      <c r="I11937">
        <v>0</v>
      </c>
      <c r="J11937">
        <v>0</v>
      </c>
      <c r="K11937">
        <v>0</v>
      </c>
      <c r="L11937">
        <v>0</v>
      </c>
      <c r="M11937">
        <v>0</v>
      </c>
      <c r="N11937">
        <v>0</v>
      </c>
    </row>
    <row r="11938" spans="1:14" x14ac:dyDescent="0.15">
      <c r="A11938" t="s">
        <v>16078</v>
      </c>
      <c r="B11938">
        <v>7</v>
      </c>
      <c r="C11938" t="s">
        <v>15746</v>
      </c>
      <c r="D11938" t="s">
        <v>16077</v>
      </c>
      <c r="E11938">
        <v>-1481.92879979021</v>
      </c>
      <c r="F11938">
        <v>316</v>
      </c>
      <c r="G11938">
        <v>0</v>
      </c>
      <c r="H11938">
        <v>0</v>
      </c>
      <c r="I11938">
        <v>0</v>
      </c>
      <c r="J11938">
        <v>0</v>
      </c>
      <c r="K11938">
        <v>0</v>
      </c>
      <c r="L11938">
        <v>0</v>
      </c>
      <c r="M11938">
        <v>0</v>
      </c>
      <c r="N11938">
        <v>0</v>
      </c>
    </row>
    <row r="11939" spans="1:14" x14ac:dyDescent="0.15">
      <c r="A11939" t="s">
        <v>16076</v>
      </c>
      <c r="B11939">
        <v>7</v>
      </c>
      <c r="C11939" t="s">
        <v>15746</v>
      </c>
      <c r="D11939" t="s">
        <v>16075</v>
      </c>
      <c r="E11939">
        <v>-1310.2907979450599</v>
      </c>
      <c r="F11939">
        <v>265</v>
      </c>
      <c r="G11939">
        <v>0</v>
      </c>
      <c r="H11939">
        <v>0</v>
      </c>
      <c r="I11939">
        <v>0</v>
      </c>
      <c r="J11939">
        <v>0</v>
      </c>
      <c r="K11939">
        <v>0</v>
      </c>
      <c r="L11939">
        <v>0</v>
      </c>
      <c r="M11939">
        <v>1</v>
      </c>
      <c r="N11939">
        <v>0</v>
      </c>
    </row>
    <row r="11940" spans="1:14" x14ac:dyDescent="0.15">
      <c r="A11940" t="s">
        <v>16074</v>
      </c>
      <c r="B11940">
        <v>7</v>
      </c>
      <c r="C11940" t="s">
        <v>15746</v>
      </c>
      <c r="D11940" t="s">
        <v>13891</v>
      </c>
      <c r="E11940">
        <v>-1796.98962103547</v>
      </c>
      <c r="F11940">
        <v>266</v>
      </c>
      <c r="G11940">
        <v>0</v>
      </c>
      <c r="H11940">
        <v>0</v>
      </c>
      <c r="I11940">
        <v>0</v>
      </c>
      <c r="J11940">
        <v>0</v>
      </c>
      <c r="K11940">
        <v>0</v>
      </c>
      <c r="L11940">
        <v>0</v>
      </c>
      <c r="M11940">
        <v>0</v>
      </c>
      <c r="N11940">
        <v>0</v>
      </c>
    </row>
    <row r="11941" spans="1:14" x14ac:dyDescent="0.15">
      <c r="A11941" t="s">
        <v>16073</v>
      </c>
      <c r="B11941">
        <v>7</v>
      </c>
      <c r="C11941" t="s">
        <v>15746</v>
      </c>
      <c r="D11941" t="s">
        <v>13891</v>
      </c>
      <c r="E11941">
        <v>-1773.3440664034399</v>
      </c>
      <c r="F11941">
        <v>235</v>
      </c>
      <c r="G11941">
        <v>0</v>
      </c>
      <c r="H11941">
        <v>0</v>
      </c>
      <c r="I11941">
        <v>0</v>
      </c>
      <c r="J11941">
        <v>0</v>
      </c>
      <c r="K11941">
        <v>0</v>
      </c>
      <c r="L11941">
        <v>0</v>
      </c>
      <c r="M11941">
        <v>0</v>
      </c>
      <c r="N11941">
        <v>0</v>
      </c>
    </row>
    <row r="11942" spans="1:14" x14ac:dyDescent="0.15">
      <c r="A11942" t="s">
        <v>16072</v>
      </c>
      <c r="B11942">
        <v>7</v>
      </c>
      <c r="C11942" t="s">
        <v>15746</v>
      </c>
      <c r="D11942" t="s">
        <v>13891</v>
      </c>
      <c r="E11942">
        <v>-2115.9306574696502</v>
      </c>
      <c r="F11942">
        <v>266</v>
      </c>
      <c r="G11942">
        <v>0</v>
      </c>
      <c r="H11942">
        <v>0</v>
      </c>
      <c r="I11942">
        <v>0</v>
      </c>
      <c r="J11942">
        <v>0</v>
      </c>
      <c r="K11942">
        <v>0</v>
      </c>
      <c r="L11942">
        <v>0</v>
      </c>
      <c r="M11942">
        <v>0</v>
      </c>
      <c r="N11942">
        <v>0</v>
      </c>
    </row>
    <row r="11943" spans="1:14" x14ac:dyDescent="0.15">
      <c r="A11943" t="s">
        <v>16071</v>
      </c>
      <c r="B11943">
        <v>7</v>
      </c>
      <c r="C11943" t="s">
        <v>15746</v>
      </c>
      <c r="D11943" t="s">
        <v>13882</v>
      </c>
      <c r="E11943">
        <v>-1841.9123281770401</v>
      </c>
      <c r="F11943">
        <v>234</v>
      </c>
      <c r="G11943">
        <v>0</v>
      </c>
      <c r="H11943">
        <v>0</v>
      </c>
      <c r="I11943">
        <v>0</v>
      </c>
      <c r="J11943">
        <v>0</v>
      </c>
      <c r="K11943">
        <v>0</v>
      </c>
      <c r="L11943">
        <v>0</v>
      </c>
      <c r="M11943">
        <v>0</v>
      </c>
      <c r="N11943">
        <v>0</v>
      </c>
    </row>
    <row r="11944" spans="1:14" x14ac:dyDescent="0.15">
      <c r="A11944" t="s">
        <v>16070</v>
      </c>
      <c r="B11944">
        <v>7</v>
      </c>
      <c r="C11944" t="s">
        <v>15746</v>
      </c>
      <c r="D11944" t="s">
        <v>16003</v>
      </c>
      <c r="E11944">
        <v>-2760.3521129118099</v>
      </c>
      <c r="F11944">
        <v>316</v>
      </c>
      <c r="G11944">
        <v>0</v>
      </c>
      <c r="H11944">
        <v>0</v>
      </c>
      <c r="I11944">
        <v>0</v>
      </c>
      <c r="J11944">
        <v>0</v>
      </c>
      <c r="K11944">
        <v>0</v>
      </c>
      <c r="L11944">
        <v>0</v>
      </c>
      <c r="M11944">
        <v>0</v>
      </c>
      <c r="N11944">
        <v>0</v>
      </c>
    </row>
    <row r="11945" spans="1:14" x14ac:dyDescent="0.15">
      <c r="A11945" t="s">
        <v>16069</v>
      </c>
      <c r="B11945">
        <v>7</v>
      </c>
      <c r="C11945" t="s">
        <v>15746</v>
      </c>
      <c r="D11945" t="s">
        <v>14091</v>
      </c>
      <c r="E11945">
        <v>-2059.63516970311</v>
      </c>
      <c r="F11945">
        <v>174</v>
      </c>
      <c r="G11945">
        <v>0</v>
      </c>
      <c r="H11945">
        <v>0</v>
      </c>
      <c r="I11945">
        <v>0</v>
      </c>
      <c r="J11945">
        <v>0</v>
      </c>
      <c r="K11945">
        <v>0</v>
      </c>
      <c r="L11945">
        <v>0</v>
      </c>
      <c r="M11945">
        <v>0</v>
      </c>
      <c r="N11945">
        <v>0</v>
      </c>
    </row>
    <row r="11946" spans="1:14" x14ac:dyDescent="0.15">
      <c r="A11946" t="s">
        <v>16068</v>
      </c>
      <c r="B11946">
        <v>7</v>
      </c>
      <c r="C11946" t="s">
        <v>15746</v>
      </c>
      <c r="D11946" t="s">
        <v>13882</v>
      </c>
      <c r="E11946">
        <v>-3496.0435627676302</v>
      </c>
      <c r="F11946">
        <v>316</v>
      </c>
      <c r="G11946">
        <v>0</v>
      </c>
      <c r="H11946">
        <v>0</v>
      </c>
      <c r="I11946">
        <v>0</v>
      </c>
      <c r="J11946">
        <v>0</v>
      </c>
      <c r="K11946">
        <v>0</v>
      </c>
      <c r="L11946">
        <v>0</v>
      </c>
      <c r="M11946">
        <v>0</v>
      </c>
      <c r="N11946">
        <v>0</v>
      </c>
    </row>
    <row r="11947" spans="1:14" x14ac:dyDescent="0.15">
      <c r="A11947" t="s">
        <v>16067</v>
      </c>
      <c r="B11947">
        <v>7</v>
      </c>
      <c r="C11947" t="s">
        <v>15746</v>
      </c>
      <c r="D11947" t="s">
        <v>16066</v>
      </c>
      <c r="E11947">
        <v>4490.8472451421203</v>
      </c>
      <c r="F11947">
        <v>289</v>
      </c>
      <c r="G11947">
        <v>0</v>
      </c>
      <c r="H11947">
        <v>0</v>
      </c>
      <c r="I11947">
        <v>0</v>
      </c>
      <c r="J11947">
        <v>0</v>
      </c>
      <c r="K11947">
        <v>0</v>
      </c>
      <c r="L11947">
        <v>0</v>
      </c>
      <c r="M11947">
        <v>0</v>
      </c>
      <c r="N11947">
        <v>0</v>
      </c>
    </row>
    <row r="11948" spans="1:14" x14ac:dyDescent="0.15">
      <c r="A11948" t="s">
        <v>16065</v>
      </c>
      <c r="B11948">
        <v>7</v>
      </c>
      <c r="C11948" t="s">
        <v>15746</v>
      </c>
      <c r="D11948" t="s">
        <v>13891</v>
      </c>
      <c r="E11948">
        <v>6248.8761884391497</v>
      </c>
      <c r="F11948">
        <v>276</v>
      </c>
      <c r="G11948">
        <v>0</v>
      </c>
      <c r="H11948">
        <v>0</v>
      </c>
      <c r="I11948">
        <v>0</v>
      </c>
      <c r="J11948">
        <v>0</v>
      </c>
      <c r="K11948">
        <v>0</v>
      </c>
      <c r="L11948">
        <v>0</v>
      </c>
      <c r="M11948">
        <v>0</v>
      </c>
      <c r="N11948">
        <v>0</v>
      </c>
    </row>
    <row r="11949" spans="1:14" x14ac:dyDescent="0.15">
      <c r="A11949" t="s">
        <v>16064</v>
      </c>
      <c r="B11949">
        <v>7</v>
      </c>
      <c r="C11949" t="s">
        <v>15746</v>
      </c>
      <c r="D11949" t="s">
        <v>14012</v>
      </c>
      <c r="E11949">
        <v>8983.5822915403005</v>
      </c>
      <c r="F11949">
        <v>276</v>
      </c>
      <c r="G11949">
        <v>8983.5822915403005</v>
      </c>
      <c r="H11949">
        <v>6</v>
      </c>
      <c r="I11949">
        <v>276</v>
      </c>
      <c r="J11949" t="s">
        <v>13870</v>
      </c>
      <c r="K11949">
        <v>14</v>
      </c>
      <c r="L11949">
        <v>0</v>
      </c>
      <c r="M11949">
        <v>0</v>
      </c>
      <c r="N11949">
        <v>0</v>
      </c>
    </row>
    <row r="11950" spans="1:14" x14ac:dyDescent="0.15">
      <c r="A11950" t="s">
        <v>16063</v>
      </c>
      <c r="B11950">
        <v>7</v>
      </c>
      <c r="C11950" t="s">
        <v>15746</v>
      </c>
      <c r="D11950" t="s">
        <v>14114</v>
      </c>
      <c r="E11950">
        <v>8225.8844788939496</v>
      </c>
      <c r="F11950">
        <v>289</v>
      </c>
      <c r="G11950">
        <v>8983.5822915403005</v>
      </c>
      <c r="H11950">
        <v>6</v>
      </c>
      <c r="I11950">
        <v>276</v>
      </c>
      <c r="J11950" t="s">
        <v>13870</v>
      </c>
      <c r="K11950">
        <v>14</v>
      </c>
      <c r="L11950">
        <v>0</v>
      </c>
      <c r="M11950">
        <v>1</v>
      </c>
      <c r="N11950">
        <v>0</v>
      </c>
    </row>
    <row r="11951" spans="1:14" x14ac:dyDescent="0.15">
      <c r="A11951" t="s">
        <v>16062</v>
      </c>
      <c r="B11951">
        <v>7</v>
      </c>
      <c r="C11951" t="s">
        <v>15746</v>
      </c>
      <c r="D11951" t="s">
        <v>13948</v>
      </c>
      <c r="E11951">
        <v>5548.4717872212896</v>
      </c>
      <c r="F11951">
        <v>289</v>
      </c>
      <c r="G11951">
        <v>8983.5822915403005</v>
      </c>
      <c r="H11951">
        <v>6</v>
      </c>
      <c r="I11951">
        <v>276</v>
      </c>
      <c r="J11951" t="s">
        <v>13870</v>
      </c>
      <c r="K11951">
        <v>14</v>
      </c>
      <c r="L11951">
        <v>0</v>
      </c>
      <c r="M11951">
        <v>0</v>
      </c>
      <c r="N11951">
        <v>0</v>
      </c>
    </row>
    <row r="11952" spans="1:14" x14ac:dyDescent="0.15">
      <c r="A11952" t="s">
        <v>16061</v>
      </c>
      <c r="B11952">
        <v>7</v>
      </c>
      <c r="C11952" t="s">
        <v>15746</v>
      </c>
      <c r="D11952" t="s">
        <v>13948</v>
      </c>
      <c r="E11952">
        <v>5856.0193951789697</v>
      </c>
      <c r="F11952">
        <v>289</v>
      </c>
      <c r="G11952">
        <v>8983.5822915403005</v>
      </c>
      <c r="H11952">
        <v>6</v>
      </c>
      <c r="I11952">
        <v>276</v>
      </c>
      <c r="J11952" t="s">
        <v>13870</v>
      </c>
      <c r="K11952">
        <v>14</v>
      </c>
      <c r="L11952">
        <v>0</v>
      </c>
      <c r="M11952">
        <v>0</v>
      </c>
      <c r="N11952">
        <v>0</v>
      </c>
    </row>
    <row r="11953" spans="1:14" x14ac:dyDescent="0.15">
      <c r="A11953" t="s">
        <v>16060</v>
      </c>
      <c r="B11953">
        <v>7</v>
      </c>
      <c r="C11953" t="s">
        <v>15746</v>
      </c>
      <c r="D11953" t="s">
        <v>13891</v>
      </c>
      <c r="E11953">
        <v>-1093.6427055117699</v>
      </c>
      <c r="F11953">
        <v>118</v>
      </c>
      <c r="G11953">
        <v>8983.5822915403005</v>
      </c>
      <c r="H11953">
        <v>6</v>
      </c>
      <c r="I11953">
        <v>276</v>
      </c>
      <c r="J11953" t="s">
        <v>13870</v>
      </c>
      <c r="K11953">
        <v>14</v>
      </c>
      <c r="L11953">
        <v>0</v>
      </c>
      <c r="M11953">
        <v>0</v>
      </c>
      <c r="N11953">
        <v>0</v>
      </c>
    </row>
    <row r="11954" spans="1:14" x14ac:dyDescent="0.15">
      <c r="A11954" t="s">
        <v>16059</v>
      </c>
      <c r="B11954">
        <v>7</v>
      </c>
      <c r="C11954" t="s">
        <v>15746</v>
      </c>
      <c r="D11954" t="s">
        <v>14114</v>
      </c>
      <c r="E11954">
        <v>437.15099719797001</v>
      </c>
      <c r="F11954">
        <v>307</v>
      </c>
      <c r="G11954">
        <v>8983.5822915403005</v>
      </c>
      <c r="H11954">
        <v>6</v>
      </c>
      <c r="I11954">
        <v>276</v>
      </c>
      <c r="J11954" t="s">
        <v>13870</v>
      </c>
      <c r="K11954">
        <v>14</v>
      </c>
      <c r="L11954">
        <v>0</v>
      </c>
      <c r="M11954">
        <v>1</v>
      </c>
      <c r="N11954">
        <v>0</v>
      </c>
    </row>
    <row r="11955" spans="1:14" x14ac:dyDescent="0.15">
      <c r="A11955" t="s">
        <v>16058</v>
      </c>
      <c r="B11955">
        <v>7</v>
      </c>
      <c r="C11955" t="s">
        <v>15746</v>
      </c>
      <c r="D11955" t="s">
        <v>13882</v>
      </c>
      <c r="E11955">
        <v>525.596267040763</v>
      </c>
      <c r="F11955">
        <v>307</v>
      </c>
      <c r="G11955">
        <v>0</v>
      </c>
      <c r="H11955">
        <v>0</v>
      </c>
      <c r="I11955">
        <v>0</v>
      </c>
      <c r="J11955" t="s">
        <v>13870</v>
      </c>
      <c r="K11955">
        <v>14</v>
      </c>
      <c r="L11955">
        <v>0</v>
      </c>
      <c r="M11955">
        <v>0</v>
      </c>
      <c r="N11955">
        <v>0</v>
      </c>
    </row>
    <row r="11956" spans="1:14" x14ac:dyDescent="0.15">
      <c r="A11956" t="s">
        <v>16057</v>
      </c>
      <c r="B11956">
        <v>7</v>
      </c>
      <c r="C11956" t="s">
        <v>15746</v>
      </c>
      <c r="D11956" t="s">
        <v>16056</v>
      </c>
      <c r="E11956">
        <v>752.40920657235404</v>
      </c>
      <c r="F11956">
        <v>307</v>
      </c>
      <c r="G11956">
        <v>752.40920657235404</v>
      </c>
      <c r="H11956">
        <v>8</v>
      </c>
      <c r="I11956">
        <v>307</v>
      </c>
      <c r="J11956" t="s">
        <v>13870</v>
      </c>
      <c r="K11956">
        <v>14</v>
      </c>
      <c r="L11956">
        <v>0</v>
      </c>
      <c r="M11956">
        <v>0</v>
      </c>
      <c r="N11956">
        <v>0</v>
      </c>
    </row>
    <row r="11957" spans="1:14" x14ac:dyDescent="0.15">
      <c r="A11957" t="s">
        <v>16055</v>
      </c>
      <c r="B11957">
        <v>7</v>
      </c>
      <c r="C11957" t="s">
        <v>15746</v>
      </c>
      <c r="D11957" t="s">
        <v>16054</v>
      </c>
      <c r="E11957">
        <v>-203.67312753523299</v>
      </c>
      <c r="F11957">
        <v>368</v>
      </c>
      <c r="G11957">
        <v>752.40920657235404</v>
      </c>
      <c r="H11957">
        <v>8</v>
      </c>
      <c r="I11957">
        <v>307</v>
      </c>
      <c r="J11957">
        <v>0</v>
      </c>
      <c r="K11957">
        <v>0</v>
      </c>
      <c r="L11957">
        <v>0</v>
      </c>
      <c r="M11957">
        <v>0</v>
      </c>
      <c r="N11957">
        <v>0</v>
      </c>
    </row>
    <row r="11958" spans="1:14" x14ac:dyDescent="0.15">
      <c r="A11958" t="s">
        <v>16053</v>
      </c>
      <c r="B11958">
        <v>7</v>
      </c>
      <c r="C11958" t="s">
        <v>15746</v>
      </c>
      <c r="D11958" t="s">
        <v>13882</v>
      </c>
      <c r="E11958">
        <v>-383.77185112835701</v>
      </c>
      <c r="F11958">
        <v>368</v>
      </c>
      <c r="G11958">
        <v>752.40920657235404</v>
      </c>
      <c r="H11958">
        <v>8</v>
      </c>
      <c r="I11958">
        <v>307</v>
      </c>
      <c r="J11958">
        <v>0</v>
      </c>
      <c r="K11958">
        <v>0</v>
      </c>
      <c r="L11958">
        <v>0</v>
      </c>
      <c r="M11958">
        <v>0</v>
      </c>
      <c r="N11958">
        <v>0</v>
      </c>
    </row>
    <row r="11959" spans="1:14" x14ac:dyDescent="0.15">
      <c r="A11959" t="s">
        <v>16052</v>
      </c>
      <c r="B11959">
        <v>7</v>
      </c>
      <c r="C11959" t="s">
        <v>15746</v>
      </c>
      <c r="D11959" t="s">
        <v>13891</v>
      </c>
      <c r="E11959">
        <v>-422.40220589573698</v>
      </c>
      <c r="F11959">
        <v>367</v>
      </c>
      <c r="G11959">
        <v>752.40920657235404</v>
      </c>
      <c r="H11959">
        <v>8</v>
      </c>
      <c r="I11959">
        <v>307</v>
      </c>
      <c r="J11959">
        <v>0</v>
      </c>
      <c r="K11959">
        <v>0</v>
      </c>
      <c r="L11959">
        <v>0</v>
      </c>
      <c r="M11959">
        <v>0</v>
      </c>
      <c r="N11959">
        <v>0</v>
      </c>
    </row>
    <row r="11960" spans="1:14" x14ac:dyDescent="0.15">
      <c r="A11960" t="s">
        <v>16051</v>
      </c>
      <c r="B11960">
        <v>7</v>
      </c>
      <c r="C11960" t="s">
        <v>15746</v>
      </c>
      <c r="D11960" t="s">
        <v>16050</v>
      </c>
      <c r="E11960">
        <v>197.762241236112</v>
      </c>
      <c r="F11960">
        <v>378</v>
      </c>
      <c r="G11960">
        <v>752.40920657235404</v>
      </c>
      <c r="H11960">
        <v>8</v>
      </c>
      <c r="I11960">
        <v>307</v>
      </c>
      <c r="J11960">
        <v>0</v>
      </c>
      <c r="K11960">
        <v>0</v>
      </c>
      <c r="L11960">
        <v>0</v>
      </c>
      <c r="M11960">
        <v>0</v>
      </c>
      <c r="N11960">
        <v>0</v>
      </c>
    </row>
    <row r="11961" spans="1:14" x14ac:dyDescent="0.15">
      <c r="A11961" t="s">
        <v>16049</v>
      </c>
      <c r="B11961">
        <v>7</v>
      </c>
      <c r="C11961" t="s">
        <v>15746</v>
      </c>
      <c r="D11961" t="s">
        <v>16048</v>
      </c>
      <c r="E11961">
        <v>-350.074713799525</v>
      </c>
      <c r="F11961">
        <v>366</v>
      </c>
      <c r="G11961">
        <v>752.40920657235404</v>
      </c>
      <c r="H11961">
        <v>8</v>
      </c>
      <c r="I11961">
        <v>307</v>
      </c>
      <c r="J11961">
        <v>0</v>
      </c>
      <c r="K11961">
        <v>0</v>
      </c>
      <c r="L11961">
        <v>0</v>
      </c>
      <c r="M11961">
        <v>0</v>
      </c>
      <c r="N11961">
        <v>0</v>
      </c>
    </row>
    <row r="11962" spans="1:14" x14ac:dyDescent="0.15">
      <c r="A11962" t="s">
        <v>16047</v>
      </c>
      <c r="B11962">
        <v>7</v>
      </c>
      <c r="C11962" t="s">
        <v>15746</v>
      </c>
      <c r="D11962" t="s">
        <v>13891</v>
      </c>
      <c r="E11962">
        <v>221.464973835124</v>
      </c>
      <c r="F11962">
        <v>346</v>
      </c>
      <c r="G11962">
        <v>752.40920657235404</v>
      </c>
      <c r="H11962">
        <v>8</v>
      </c>
      <c r="I11962">
        <v>307</v>
      </c>
      <c r="J11962">
        <v>0</v>
      </c>
      <c r="K11962">
        <v>0</v>
      </c>
      <c r="L11962">
        <v>0</v>
      </c>
      <c r="M11962">
        <v>0</v>
      </c>
      <c r="N11962">
        <v>0</v>
      </c>
    </row>
    <row r="11963" spans="1:14" x14ac:dyDescent="0.15">
      <c r="A11963" t="s">
        <v>16046</v>
      </c>
      <c r="B11963">
        <v>7</v>
      </c>
      <c r="C11963" t="s">
        <v>15746</v>
      </c>
      <c r="D11963" t="s">
        <v>13891</v>
      </c>
      <c r="E11963">
        <v>34.229930297746598</v>
      </c>
      <c r="F11963">
        <v>349</v>
      </c>
      <c r="G11963">
        <v>752.40920657235404</v>
      </c>
      <c r="H11963">
        <v>8</v>
      </c>
      <c r="I11963">
        <v>307</v>
      </c>
      <c r="J11963">
        <v>0</v>
      </c>
      <c r="K11963">
        <v>0</v>
      </c>
      <c r="L11963">
        <v>0</v>
      </c>
      <c r="M11963">
        <v>0</v>
      </c>
      <c r="N11963">
        <v>0</v>
      </c>
    </row>
    <row r="11964" spans="1:14" x14ac:dyDescent="0.15">
      <c r="A11964" t="s">
        <v>16045</v>
      </c>
      <c r="B11964">
        <v>7</v>
      </c>
      <c r="C11964" t="s">
        <v>15746</v>
      </c>
      <c r="D11964" t="s">
        <v>16044</v>
      </c>
      <c r="E11964">
        <v>22.028612123799899</v>
      </c>
      <c r="F11964">
        <v>124</v>
      </c>
      <c r="G11964">
        <v>0</v>
      </c>
      <c r="H11964">
        <v>0</v>
      </c>
      <c r="I11964">
        <v>0</v>
      </c>
      <c r="J11964">
        <v>0</v>
      </c>
      <c r="K11964">
        <v>0</v>
      </c>
      <c r="L11964">
        <v>0</v>
      </c>
      <c r="M11964">
        <v>0</v>
      </c>
      <c r="N11964">
        <v>0</v>
      </c>
    </row>
    <row r="11965" spans="1:14" x14ac:dyDescent="0.15">
      <c r="A11965" t="s">
        <v>16043</v>
      </c>
      <c r="B11965">
        <v>7</v>
      </c>
      <c r="C11965" t="s">
        <v>15746</v>
      </c>
      <c r="D11965" t="s">
        <v>13882</v>
      </c>
      <c r="E11965">
        <v>52.284434733290801</v>
      </c>
      <c r="F11965">
        <v>56</v>
      </c>
      <c r="G11965">
        <v>52.284434733290801</v>
      </c>
      <c r="H11965">
        <v>8</v>
      </c>
      <c r="I11965">
        <v>56</v>
      </c>
      <c r="J11965">
        <v>0</v>
      </c>
      <c r="K11965">
        <v>0</v>
      </c>
      <c r="L11965">
        <v>0</v>
      </c>
      <c r="M11965">
        <v>0</v>
      </c>
      <c r="N11965">
        <v>0</v>
      </c>
    </row>
    <row r="11966" spans="1:14" x14ac:dyDescent="0.15">
      <c r="A11966" t="s">
        <v>16042</v>
      </c>
      <c r="B11966">
        <v>7</v>
      </c>
      <c r="C11966" t="s">
        <v>15746</v>
      </c>
      <c r="D11966" t="s">
        <v>16041</v>
      </c>
      <c r="E11966">
        <v>-33.263615052338999</v>
      </c>
      <c r="F11966">
        <v>373</v>
      </c>
      <c r="G11966">
        <v>52.284434733290801</v>
      </c>
      <c r="H11966">
        <v>8</v>
      </c>
      <c r="I11966">
        <v>56</v>
      </c>
      <c r="J11966">
        <v>0</v>
      </c>
      <c r="K11966">
        <v>0</v>
      </c>
      <c r="L11966">
        <v>0</v>
      </c>
      <c r="M11966">
        <v>0</v>
      </c>
      <c r="N11966">
        <v>0</v>
      </c>
    </row>
    <row r="11967" spans="1:14" x14ac:dyDescent="0.15">
      <c r="A11967" t="s">
        <v>16040</v>
      </c>
      <c r="B11967">
        <v>7</v>
      </c>
      <c r="C11967" t="s">
        <v>15746</v>
      </c>
      <c r="D11967" t="s">
        <v>16039</v>
      </c>
      <c r="E11967">
        <v>-23.680503404636301</v>
      </c>
      <c r="F11967">
        <v>373</v>
      </c>
      <c r="G11967">
        <v>52.284434733290801</v>
      </c>
      <c r="H11967">
        <v>8</v>
      </c>
      <c r="I11967">
        <v>56</v>
      </c>
      <c r="J11967">
        <v>0</v>
      </c>
      <c r="K11967">
        <v>0</v>
      </c>
      <c r="L11967">
        <v>0</v>
      </c>
      <c r="M11967">
        <v>0</v>
      </c>
      <c r="N11967">
        <v>0</v>
      </c>
    </row>
    <row r="11968" spans="1:14" x14ac:dyDescent="0.15">
      <c r="A11968" t="s">
        <v>16038</v>
      </c>
      <c r="B11968">
        <v>7</v>
      </c>
      <c r="C11968" t="s">
        <v>15746</v>
      </c>
      <c r="D11968" t="s">
        <v>16037</v>
      </c>
      <c r="E11968">
        <v>-31.402055299977999</v>
      </c>
      <c r="F11968">
        <v>233</v>
      </c>
      <c r="G11968">
        <v>52.284434733290801</v>
      </c>
      <c r="H11968">
        <v>8</v>
      </c>
      <c r="I11968">
        <v>56</v>
      </c>
      <c r="J11968">
        <v>0</v>
      </c>
      <c r="K11968">
        <v>0</v>
      </c>
      <c r="L11968">
        <v>0</v>
      </c>
      <c r="M11968">
        <v>0</v>
      </c>
      <c r="N11968">
        <v>0</v>
      </c>
    </row>
    <row r="11969" spans="1:14" x14ac:dyDescent="0.15">
      <c r="A11969" t="s">
        <v>16036</v>
      </c>
      <c r="B11969">
        <v>7</v>
      </c>
      <c r="C11969" t="s">
        <v>15746</v>
      </c>
      <c r="D11969" t="s">
        <v>16035</v>
      </c>
      <c r="E11969">
        <v>-18.214400061288099</v>
      </c>
      <c r="F11969">
        <v>256</v>
      </c>
      <c r="G11969">
        <v>52.284434733290801</v>
      </c>
      <c r="H11969">
        <v>8</v>
      </c>
      <c r="I11969">
        <v>56</v>
      </c>
      <c r="J11969">
        <v>0</v>
      </c>
      <c r="K11969">
        <v>0</v>
      </c>
      <c r="L11969">
        <v>0</v>
      </c>
      <c r="M11969">
        <v>0</v>
      </c>
      <c r="N11969">
        <v>0</v>
      </c>
    </row>
    <row r="11970" spans="1:14" x14ac:dyDescent="0.15">
      <c r="A11970" t="s">
        <v>16034</v>
      </c>
      <c r="B11970">
        <v>7</v>
      </c>
      <c r="C11970" t="s">
        <v>15746</v>
      </c>
      <c r="D11970" t="s">
        <v>16033</v>
      </c>
      <c r="E11970">
        <v>-26.478539865624199</v>
      </c>
      <c r="F11970">
        <v>230</v>
      </c>
      <c r="G11970">
        <v>52.284434733290801</v>
      </c>
      <c r="H11970">
        <v>8</v>
      </c>
      <c r="I11970">
        <v>56</v>
      </c>
      <c r="J11970">
        <v>0</v>
      </c>
      <c r="K11970">
        <v>0</v>
      </c>
      <c r="L11970">
        <v>0</v>
      </c>
      <c r="M11970">
        <v>0</v>
      </c>
      <c r="N11970">
        <v>0</v>
      </c>
    </row>
    <row r="11971" spans="1:14" x14ac:dyDescent="0.15">
      <c r="A11971" t="s">
        <v>16032</v>
      </c>
      <c r="B11971">
        <v>7</v>
      </c>
      <c r="C11971" t="s">
        <v>15746</v>
      </c>
      <c r="D11971" t="s">
        <v>14100</v>
      </c>
      <c r="E11971">
        <v>-38.916425052240903</v>
      </c>
      <c r="F11971">
        <v>233</v>
      </c>
      <c r="G11971">
        <v>52.284434733290801</v>
      </c>
      <c r="H11971">
        <v>8</v>
      </c>
      <c r="I11971">
        <v>56</v>
      </c>
      <c r="J11971">
        <v>0</v>
      </c>
      <c r="K11971">
        <v>0</v>
      </c>
      <c r="L11971">
        <v>1</v>
      </c>
      <c r="M11971">
        <v>0</v>
      </c>
      <c r="N11971">
        <v>0</v>
      </c>
    </row>
    <row r="11972" spans="1:14" x14ac:dyDescent="0.15">
      <c r="A11972" t="s">
        <v>16031</v>
      </c>
      <c r="B11972">
        <v>7</v>
      </c>
      <c r="C11972" t="s">
        <v>15746</v>
      </c>
      <c r="D11972" t="s">
        <v>16030</v>
      </c>
      <c r="E11972">
        <v>-19.998909409780801</v>
      </c>
      <c r="F11972">
        <v>278</v>
      </c>
      <c r="G11972">
        <v>52.284434733290801</v>
      </c>
      <c r="H11972">
        <v>8</v>
      </c>
      <c r="I11972">
        <v>56</v>
      </c>
      <c r="J11972">
        <v>0</v>
      </c>
      <c r="K11972">
        <v>0</v>
      </c>
      <c r="L11972">
        <v>0</v>
      </c>
      <c r="M11972">
        <v>0</v>
      </c>
      <c r="N11972">
        <v>0</v>
      </c>
    </row>
    <row r="11973" spans="1:14" x14ac:dyDescent="0.15">
      <c r="A11973" t="s">
        <v>16029</v>
      </c>
      <c r="B11973">
        <v>7</v>
      </c>
      <c r="C11973" t="s">
        <v>15746</v>
      </c>
      <c r="D11973" t="s">
        <v>16028</v>
      </c>
      <c r="E11973">
        <v>37.885242222707198</v>
      </c>
      <c r="F11973">
        <v>375</v>
      </c>
      <c r="G11973">
        <v>0</v>
      </c>
      <c r="H11973">
        <v>0</v>
      </c>
      <c r="I11973">
        <v>0</v>
      </c>
      <c r="J11973">
        <v>0</v>
      </c>
      <c r="K11973">
        <v>0</v>
      </c>
      <c r="L11973">
        <v>0</v>
      </c>
      <c r="M11973">
        <v>0</v>
      </c>
      <c r="N11973">
        <v>0</v>
      </c>
    </row>
    <row r="11974" spans="1:14" x14ac:dyDescent="0.15">
      <c r="A11974" t="s">
        <v>16027</v>
      </c>
      <c r="B11974">
        <v>7</v>
      </c>
      <c r="C11974" t="s">
        <v>15746</v>
      </c>
      <c r="D11974" t="s">
        <v>13891</v>
      </c>
      <c r="E11974">
        <v>53.242091602854899</v>
      </c>
      <c r="F11974">
        <v>363</v>
      </c>
      <c r="G11974">
        <v>0</v>
      </c>
      <c r="H11974">
        <v>0</v>
      </c>
      <c r="I11974">
        <v>0</v>
      </c>
      <c r="J11974">
        <v>0</v>
      </c>
      <c r="K11974">
        <v>0</v>
      </c>
      <c r="L11974">
        <v>0</v>
      </c>
      <c r="M11974">
        <v>0</v>
      </c>
      <c r="N11974">
        <v>0</v>
      </c>
    </row>
    <row r="11975" spans="1:14" x14ac:dyDescent="0.15">
      <c r="A11975" t="s">
        <v>16026</v>
      </c>
      <c r="B11975">
        <v>7</v>
      </c>
      <c r="C11975" t="s">
        <v>15746</v>
      </c>
      <c r="D11975" t="s">
        <v>16025</v>
      </c>
      <c r="E11975">
        <v>127.893249462946</v>
      </c>
      <c r="F11975">
        <v>375</v>
      </c>
      <c r="G11975">
        <v>0</v>
      </c>
      <c r="H11975">
        <v>0</v>
      </c>
      <c r="I11975">
        <v>0</v>
      </c>
      <c r="J11975">
        <v>0</v>
      </c>
      <c r="K11975">
        <v>0</v>
      </c>
      <c r="L11975">
        <v>0</v>
      </c>
      <c r="M11975">
        <v>0</v>
      </c>
      <c r="N11975">
        <v>0</v>
      </c>
    </row>
    <row r="11976" spans="1:14" x14ac:dyDescent="0.15">
      <c r="A11976" t="s">
        <v>16024</v>
      </c>
      <c r="B11976">
        <v>7</v>
      </c>
      <c r="C11976" t="s">
        <v>15746</v>
      </c>
      <c r="D11976" t="s">
        <v>13891</v>
      </c>
      <c r="E11976">
        <v>322.17702425646598</v>
      </c>
      <c r="F11976">
        <v>363</v>
      </c>
      <c r="G11976">
        <v>322.17702425646598</v>
      </c>
      <c r="H11976">
        <v>3</v>
      </c>
      <c r="I11976">
        <v>363</v>
      </c>
      <c r="J11976">
        <v>0</v>
      </c>
      <c r="K11976">
        <v>0</v>
      </c>
      <c r="L11976">
        <v>0</v>
      </c>
      <c r="M11976">
        <v>0</v>
      </c>
      <c r="N11976">
        <v>0</v>
      </c>
    </row>
    <row r="11977" spans="1:14" x14ac:dyDescent="0.15">
      <c r="A11977" t="s">
        <v>16023</v>
      </c>
      <c r="B11977">
        <v>7</v>
      </c>
      <c r="C11977" t="s">
        <v>15746</v>
      </c>
      <c r="D11977" t="s">
        <v>14775</v>
      </c>
      <c r="E11977">
        <v>-38.537842333103796</v>
      </c>
      <c r="F11977">
        <v>249</v>
      </c>
      <c r="G11977">
        <v>322.17702425646598</v>
      </c>
      <c r="H11977">
        <v>3</v>
      </c>
      <c r="I11977">
        <v>363</v>
      </c>
      <c r="J11977">
        <v>0</v>
      </c>
      <c r="K11977">
        <v>0</v>
      </c>
      <c r="L11977">
        <v>0</v>
      </c>
      <c r="M11977">
        <v>0</v>
      </c>
      <c r="N11977">
        <v>0</v>
      </c>
    </row>
    <row r="11978" spans="1:14" x14ac:dyDescent="0.15">
      <c r="A11978" t="s">
        <v>16022</v>
      </c>
      <c r="B11978">
        <v>7</v>
      </c>
      <c r="C11978" t="s">
        <v>15746</v>
      </c>
      <c r="D11978" t="s">
        <v>16021</v>
      </c>
      <c r="E11978">
        <v>-15.263003558971601</v>
      </c>
      <c r="F11978">
        <v>246</v>
      </c>
      <c r="G11978">
        <v>322.17702425646598</v>
      </c>
      <c r="H11978">
        <v>3</v>
      </c>
      <c r="I11978">
        <v>363</v>
      </c>
      <c r="J11978">
        <v>0</v>
      </c>
      <c r="K11978">
        <v>0</v>
      </c>
      <c r="L11978">
        <v>0</v>
      </c>
      <c r="M11978">
        <v>0</v>
      </c>
      <c r="N11978">
        <v>0</v>
      </c>
    </row>
    <row r="11979" spans="1:14" x14ac:dyDescent="0.15">
      <c r="A11979" t="s">
        <v>16020</v>
      </c>
      <c r="B11979">
        <v>7</v>
      </c>
      <c r="C11979" t="s">
        <v>15746</v>
      </c>
      <c r="D11979" t="s">
        <v>16019</v>
      </c>
      <c r="E11979">
        <v>22.260094507445999</v>
      </c>
      <c r="F11979">
        <v>108</v>
      </c>
      <c r="G11979">
        <v>0</v>
      </c>
      <c r="H11979">
        <v>0</v>
      </c>
      <c r="I11979">
        <v>0</v>
      </c>
      <c r="J11979">
        <v>0</v>
      </c>
      <c r="K11979">
        <v>0</v>
      </c>
      <c r="L11979">
        <v>0</v>
      </c>
      <c r="M11979">
        <v>0</v>
      </c>
      <c r="N11979">
        <v>0</v>
      </c>
    </row>
    <row r="11980" spans="1:14" x14ac:dyDescent="0.15">
      <c r="A11980" t="s">
        <v>16018</v>
      </c>
      <c r="B11980">
        <v>7</v>
      </c>
      <c r="C11980" t="s">
        <v>15746</v>
      </c>
      <c r="D11980" t="s">
        <v>16017</v>
      </c>
      <c r="E11980">
        <v>14.3006219567425</v>
      </c>
      <c r="F11980">
        <v>209</v>
      </c>
      <c r="G11980">
        <v>0</v>
      </c>
      <c r="H11980">
        <v>0</v>
      </c>
      <c r="I11980">
        <v>0</v>
      </c>
      <c r="J11980">
        <v>0</v>
      </c>
      <c r="K11980">
        <v>0</v>
      </c>
      <c r="L11980">
        <v>0</v>
      </c>
      <c r="M11980">
        <v>0</v>
      </c>
      <c r="N11980">
        <v>0</v>
      </c>
    </row>
    <row r="11981" spans="1:14" x14ac:dyDescent="0.15">
      <c r="A11981" t="s">
        <v>16016</v>
      </c>
      <c r="B11981">
        <v>7</v>
      </c>
      <c r="C11981" t="s">
        <v>15746</v>
      </c>
      <c r="D11981" t="s">
        <v>16015</v>
      </c>
      <c r="E11981">
        <v>-44.132523733847101</v>
      </c>
      <c r="F11981">
        <v>233</v>
      </c>
      <c r="G11981">
        <v>0</v>
      </c>
      <c r="H11981">
        <v>0</v>
      </c>
      <c r="I11981">
        <v>0</v>
      </c>
      <c r="J11981">
        <v>0</v>
      </c>
      <c r="K11981">
        <v>0</v>
      </c>
      <c r="L11981">
        <v>0</v>
      </c>
      <c r="M11981">
        <v>0</v>
      </c>
      <c r="N11981">
        <v>0</v>
      </c>
    </row>
    <row r="11982" spans="1:14" x14ac:dyDescent="0.15">
      <c r="A11982" t="s">
        <v>16014</v>
      </c>
      <c r="B11982">
        <v>7</v>
      </c>
      <c r="C11982" t="s">
        <v>15746</v>
      </c>
      <c r="D11982" t="s">
        <v>16013</v>
      </c>
      <c r="E11982">
        <v>-48.422311821337203</v>
      </c>
      <c r="F11982">
        <v>233</v>
      </c>
      <c r="G11982">
        <v>0</v>
      </c>
      <c r="H11982">
        <v>0</v>
      </c>
      <c r="I11982">
        <v>0</v>
      </c>
      <c r="J11982">
        <v>0</v>
      </c>
      <c r="K11982">
        <v>0</v>
      </c>
      <c r="L11982">
        <v>0</v>
      </c>
      <c r="M11982">
        <v>0</v>
      </c>
      <c r="N11982">
        <v>0</v>
      </c>
    </row>
    <row r="11983" spans="1:14" x14ac:dyDescent="0.15">
      <c r="A11983" t="s">
        <v>16012</v>
      </c>
      <c r="B11983">
        <v>7</v>
      </c>
      <c r="C11983" t="s">
        <v>15746</v>
      </c>
      <c r="D11983" t="s">
        <v>16011</v>
      </c>
      <c r="E11983">
        <v>65.079358601122706</v>
      </c>
      <c r="F11983">
        <v>131</v>
      </c>
      <c r="G11983">
        <v>0</v>
      </c>
      <c r="H11983">
        <v>0</v>
      </c>
      <c r="I11983">
        <v>0</v>
      </c>
      <c r="J11983">
        <v>0</v>
      </c>
      <c r="K11983">
        <v>0</v>
      </c>
      <c r="L11983">
        <v>0</v>
      </c>
      <c r="M11983">
        <v>0</v>
      </c>
      <c r="N11983">
        <v>0</v>
      </c>
    </row>
    <row r="11984" spans="1:14" x14ac:dyDescent="0.15">
      <c r="A11984" t="s">
        <v>16010</v>
      </c>
      <c r="B11984">
        <v>7</v>
      </c>
      <c r="C11984" t="s">
        <v>15746</v>
      </c>
      <c r="D11984" t="s">
        <v>16009</v>
      </c>
      <c r="E11984">
        <v>63.227410587248599</v>
      </c>
      <c r="F11984">
        <v>130</v>
      </c>
      <c r="G11984">
        <v>0</v>
      </c>
      <c r="H11984">
        <v>0</v>
      </c>
      <c r="I11984">
        <v>0</v>
      </c>
      <c r="J11984">
        <v>0</v>
      </c>
      <c r="K11984">
        <v>0</v>
      </c>
      <c r="L11984">
        <v>0</v>
      </c>
      <c r="M11984">
        <v>0</v>
      </c>
      <c r="N11984">
        <v>0</v>
      </c>
    </row>
    <row r="11985" spans="1:14" x14ac:dyDescent="0.15">
      <c r="A11985" t="s">
        <v>16008</v>
      </c>
      <c r="B11985">
        <v>7</v>
      </c>
      <c r="C11985" t="s">
        <v>15746</v>
      </c>
      <c r="D11985" t="s">
        <v>13891</v>
      </c>
      <c r="E11985">
        <v>97.874913767167698</v>
      </c>
      <c r="F11985">
        <v>137</v>
      </c>
      <c r="G11985">
        <v>0</v>
      </c>
      <c r="H11985">
        <v>0</v>
      </c>
      <c r="I11985">
        <v>0</v>
      </c>
      <c r="J11985">
        <v>0</v>
      </c>
      <c r="K11985">
        <v>0</v>
      </c>
      <c r="L11985">
        <v>0</v>
      </c>
      <c r="M11985">
        <v>0</v>
      </c>
      <c r="N11985">
        <v>0</v>
      </c>
    </row>
    <row r="11986" spans="1:14" x14ac:dyDescent="0.15">
      <c r="A11986" t="s">
        <v>16007</v>
      </c>
      <c r="B11986">
        <v>7</v>
      </c>
      <c r="C11986" t="s">
        <v>15746</v>
      </c>
      <c r="D11986" t="s">
        <v>16006</v>
      </c>
      <c r="E11986">
        <v>136.486794925391</v>
      </c>
      <c r="F11986">
        <v>133</v>
      </c>
      <c r="G11986">
        <v>0</v>
      </c>
      <c r="H11986">
        <v>0</v>
      </c>
      <c r="I11986">
        <v>0</v>
      </c>
      <c r="J11986">
        <v>0</v>
      </c>
      <c r="K11986">
        <v>0</v>
      </c>
      <c r="L11986">
        <v>0</v>
      </c>
      <c r="M11986">
        <v>0</v>
      </c>
      <c r="N11986">
        <v>0</v>
      </c>
    </row>
    <row r="11987" spans="1:14" x14ac:dyDescent="0.15">
      <c r="A11987" t="s">
        <v>16005</v>
      </c>
      <c r="B11987">
        <v>7</v>
      </c>
      <c r="C11987" t="s">
        <v>15746</v>
      </c>
      <c r="D11987" t="s">
        <v>13891</v>
      </c>
      <c r="E11987">
        <v>236.30182004714601</v>
      </c>
      <c r="F11987">
        <v>133</v>
      </c>
      <c r="G11987">
        <v>0</v>
      </c>
      <c r="H11987">
        <v>0</v>
      </c>
      <c r="I11987">
        <v>0</v>
      </c>
      <c r="J11987">
        <v>0</v>
      </c>
      <c r="K11987">
        <v>0</v>
      </c>
      <c r="L11987">
        <v>0</v>
      </c>
      <c r="M11987">
        <v>0</v>
      </c>
      <c r="N11987">
        <v>0</v>
      </c>
    </row>
    <row r="11988" spans="1:14" x14ac:dyDescent="0.15">
      <c r="A11988" t="s">
        <v>16004</v>
      </c>
      <c r="B11988">
        <v>7</v>
      </c>
      <c r="C11988" t="s">
        <v>15746</v>
      </c>
      <c r="D11988" t="s">
        <v>16003</v>
      </c>
      <c r="E11988">
        <v>121.063378482446</v>
      </c>
      <c r="F11988">
        <v>154</v>
      </c>
      <c r="G11988">
        <v>0</v>
      </c>
      <c r="H11988">
        <v>0</v>
      </c>
      <c r="I11988">
        <v>0</v>
      </c>
      <c r="J11988">
        <v>0</v>
      </c>
      <c r="K11988">
        <v>0</v>
      </c>
      <c r="L11988">
        <v>0</v>
      </c>
      <c r="M11988">
        <v>0</v>
      </c>
      <c r="N11988">
        <v>0</v>
      </c>
    </row>
    <row r="11989" spans="1:14" x14ac:dyDescent="0.15">
      <c r="A11989" t="s">
        <v>16002</v>
      </c>
      <c r="B11989">
        <v>7</v>
      </c>
      <c r="C11989" t="s">
        <v>15746</v>
      </c>
      <c r="D11989" t="s">
        <v>16001</v>
      </c>
      <c r="E11989">
        <v>56.684389597862598</v>
      </c>
      <c r="F11989">
        <v>377</v>
      </c>
      <c r="G11989">
        <v>0</v>
      </c>
      <c r="H11989">
        <v>0</v>
      </c>
      <c r="I11989">
        <v>0</v>
      </c>
      <c r="J11989">
        <v>0</v>
      </c>
      <c r="K11989">
        <v>0</v>
      </c>
      <c r="L11989">
        <v>0</v>
      </c>
      <c r="M11989">
        <v>0</v>
      </c>
      <c r="N11989">
        <v>0</v>
      </c>
    </row>
    <row r="11990" spans="1:14" x14ac:dyDescent="0.15">
      <c r="A11990" t="s">
        <v>16000</v>
      </c>
      <c r="B11990">
        <v>7</v>
      </c>
      <c r="C11990" t="s">
        <v>15746</v>
      </c>
      <c r="D11990" t="s">
        <v>15999</v>
      </c>
      <c r="E11990">
        <v>-48.990920704417597</v>
      </c>
      <c r="F11990">
        <v>93</v>
      </c>
      <c r="G11990">
        <v>0</v>
      </c>
      <c r="H11990">
        <v>0</v>
      </c>
      <c r="I11990">
        <v>0</v>
      </c>
      <c r="J11990">
        <v>0</v>
      </c>
      <c r="K11990">
        <v>0</v>
      </c>
      <c r="L11990">
        <v>0</v>
      </c>
      <c r="M11990">
        <v>0</v>
      </c>
      <c r="N11990">
        <v>0</v>
      </c>
    </row>
    <row r="11991" spans="1:14" x14ac:dyDescent="0.15">
      <c r="A11991" t="s">
        <v>15998</v>
      </c>
      <c r="B11991">
        <v>7</v>
      </c>
      <c r="C11991" t="s">
        <v>15746</v>
      </c>
      <c r="D11991" t="s">
        <v>15997</v>
      </c>
      <c r="E11991">
        <v>24.113560304063299</v>
      </c>
      <c r="F11991">
        <v>368</v>
      </c>
      <c r="G11991">
        <v>0</v>
      </c>
      <c r="H11991">
        <v>0</v>
      </c>
      <c r="I11991">
        <v>0</v>
      </c>
      <c r="J11991">
        <v>0</v>
      </c>
      <c r="K11991">
        <v>0</v>
      </c>
      <c r="L11991">
        <v>0</v>
      </c>
      <c r="M11991">
        <v>0</v>
      </c>
      <c r="N11991">
        <v>0</v>
      </c>
    </row>
    <row r="11992" spans="1:14" x14ac:dyDescent="0.15">
      <c r="A11992" t="s">
        <v>15996</v>
      </c>
      <c r="B11992">
        <v>7</v>
      </c>
      <c r="C11992" t="s">
        <v>15746</v>
      </c>
      <c r="D11992" t="s">
        <v>15995</v>
      </c>
      <c r="E11992">
        <v>43.017335136606299</v>
      </c>
      <c r="F11992">
        <v>377</v>
      </c>
      <c r="G11992">
        <v>0</v>
      </c>
      <c r="H11992">
        <v>0</v>
      </c>
      <c r="I11992">
        <v>0</v>
      </c>
      <c r="J11992">
        <v>0</v>
      </c>
      <c r="K11992">
        <v>0</v>
      </c>
      <c r="L11992">
        <v>0</v>
      </c>
      <c r="M11992">
        <v>0</v>
      </c>
      <c r="N11992">
        <v>0</v>
      </c>
    </row>
    <row r="11993" spans="1:14" x14ac:dyDescent="0.15">
      <c r="A11993" t="s">
        <v>15994</v>
      </c>
      <c r="B11993">
        <v>7</v>
      </c>
      <c r="C11993" t="s">
        <v>15746</v>
      </c>
      <c r="D11993" t="s">
        <v>15993</v>
      </c>
      <c r="E11993">
        <v>44.572550802428502</v>
      </c>
      <c r="F11993">
        <v>377</v>
      </c>
      <c r="G11993">
        <v>0</v>
      </c>
      <c r="H11993">
        <v>0</v>
      </c>
      <c r="I11993">
        <v>0</v>
      </c>
      <c r="J11993">
        <v>0</v>
      </c>
      <c r="K11993">
        <v>0</v>
      </c>
      <c r="L11993">
        <v>0</v>
      </c>
      <c r="M11993">
        <v>0</v>
      </c>
      <c r="N11993">
        <v>0</v>
      </c>
    </row>
    <row r="11994" spans="1:14" x14ac:dyDescent="0.15">
      <c r="A11994" t="s">
        <v>15992</v>
      </c>
      <c r="B11994">
        <v>7</v>
      </c>
      <c r="C11994" t="s">
        <v>15746</v>
      </c>
      <c r="D11994" t="s">
        <v>13891</v>
      </c>
      <c r="E11994">
        <v>-39.054915699374</v>
      </c>
      <c r="F11994">
        <v>179</v>
      </c>
      <c r="G11994">
        <v>0</v>
      </c>
      <c r="H11994">
        <v>0</v>
      </c>
      <c r="I11994">
        <v>0</v>
      </c>
      <c r="J11994">
        <v>0</v>
      </c>
      <c r="K11994">
        <v>0</v>
      </c>
      <c r="L11994">
        <v>0</v>
      </c>
      <c r="M11994">
        <v>0</v>
      </c>
      <c r="N11994">
        <v>0</v>
      </c>
    </row>
    <row r="11995" spans="1:14" x14ac:dyDescent="0.15">
      <c r="A11995" t="s">
        <v>15991</v>
      </c>
      <c r="B11995">
        <v>7</v>
      </c>
      <c r="C11995" t="s">
        <v>15746</v>
      </c>
      <c r="D11995" t="s">
        <v>15990</v>
      </c>
      <c r="E11995">
        <v>-75.065570404073696</v>
      </c>
      <c r="F11995">
        <v>93</v>
      </c>
      <c r="G11995">
        <v>0</v>
      </c>
      <c r="H11995">
        <v>0</v>
      </c>
      <c r="I11995">
        <v>0</v>
      </c>
      <c r="J11995">
        <v>0</v>
      </c>
      <c r="K11995">
        <v>0</v>
      </c>
      <c r="L11995">
        <v>0</v>
      </c>
      <c r="M11995">
        <v>0</v>
      </c>
      <c r="N11995">
        <v>0</v>
      </c>
    </row>
    <row r="11996" spans="1:14" x14ac:dyDescent="0.15">
      <c r="A11996" t="s">
        <v>15989</v>
      </c>
      <c r="B11996">
        <v>7</v>
      </c>
      <c r="C11996" t="s">
        <v>15746</v>
      </c>
      <c r="D11996" t="s">
        <v>14389</v>
      </c>
      <c r="E11996">
        <v>40.532225408078098</v>
      </c>
      <c r="F11996">
        <v>337</v>
      </c>
      <c r="G11996">
        <v>0</v>
      </c>
      <c r="H11996">
        <v>0</v>
      </c>
      <c r="I11996">
        <v>0</v>
      </c>
      <c r="J11996">
        <v>0</v>
      </c>
      <c r="K11996">
        <v>0</v>
      </c>
      <c r="L11996">
        <v>0</v>
      </c>
      <c r="M11996">
        <v>0</v>
      </c>
      <c r="N11996">
        <v>0</v>
      </c>
    </row>
    <row r="11997" spans="1:14" x14ac:dyDescent="0.15">
      <c r="A11997" t="s">
        <v>15988</v>
      </c>
      <c r="B11997">
        <v>7</v>
      </c>
      <c r="C11997" t="s">
        <v>15746</v>
      </c>
      <c r="D11997" t="s">
        <v>15987</v>
      </c>
      <c r="E11997">
        <v>39.4012216852568</v>
      </c>
      <c r="F11997">
        <v>377</v>
      </c>
      <c r="G11997">
        <v>0</v>
      </c>
      <c r="H11997">
        <v>0</v>
      </c>
      <c r="I11997">
        <v>0</v>
      </c>
      <c r="J11997">
        <v>0</v>
      </c>
      <c r="K11997">
        <v>0</v>
      </c>
      <c r="L11997">
        <v>0</v>
      </c>
      <c r="M11997">
        <v>0</v>
      </c>
      <c r="N11997">
        <v>0</v>
      </c>
    </row>
    <row r="11998" spans="1:14" x14ac:dyDescent="0.15">
      <c r="A11998" t="s">
        <v>15986</v>
      </c>
      <c r="B11998">
        <v>7</v>
      </c>
      <c r="C11998" t="s">
        <v>15746</v>
      </c>
      <c r="D11998" t="s">
        <v>15985</v>
      </c>
      <c r="E11998">
        <v>-42.8980667681138</v>
      </c>
      <c r="F11998">
        <v>93</v>
      </c>
      <c r="G11998">
        <v>0</v>
      </c>
      <c r="H11998">
        <v>0</v>
      </c>
      <c r="I11998">
        <v>0</v>
      </c>
      <c r="J11998">
        <v>0</v>
      </c>
      <c r="K11998">
        <v>0</v>
      </c>
      <c r="L11998">
        <v>0</v>
      </c>
      <c r="M11998">
        <v>0</v>
      </c>
      <c r="N11998">
        <v>0</v>
      </c>
    </row>
    <row r="11999" spans="1:14" x14ac:dyDescent="0.15">
      <c r="A11999" t="s">
        <v>15984</v>
      </c>
      <c r="B11999">
        <v>7</v>
      </c>
      <c r="C11999" t="s">
        <v>15746</v>
      </c>
      <c r="D11999" t="s">
        <v>15983</v>
      </c>
      <c r="E11999">
        <v>51.490587071820599</v>
      </c>
      <c r="F11999">
        <v>377</v>
      </c>
      <c r="G11999">
        <v>0</v>
      </c>
      <c r="H11999">
        <v>0</v>
      </c>
      <c r="I11999">
        <v>0</v>
      </c>
      <c r="J11999">
        <v>0</v>
      </c>
      <c r="K11999">
        <v>0</v>
      </c>
      <c r="L11999">
        <v>0</v>
      </c>
      <c r="M11999">
        <v>0</v>
      </c>
      <c r="N11999">
        <v>0</v>
      </c>
    </row>
    <row r="12000" spans="1:14" x14ac:dyDescent="0.15">
      <c r="A12000" t="s">
        <v>15982</v>
      </c>
      <c r="B12000">
        <v>7</v>
      </c>
      <c r="C12000" t="s">
        <v>15746</v>
      </c>
      <c r="D12000" t="s">
        <v>13891</v>
      </c>
      <c r="E12000">
        <v>-17.134345806416299</v>
      </c>
      <c r="F12000">
        <v>329</v>
      </c>
      <c r="G12000">
        <v>0</v>
      </c>
      <c r="H12000">
        <v>0</v>
      </c>
      <c r="I12000">
        <v>0</v>
      </c>
      <c r="J12000">
        <v>0</v>
      </c>
      <c r="K12000">
        <v>0</v>
      </c>
      <c r="L12000">
        <v>0</v>
      </c>
      <c r="M12000">
        <v>0</v>
      </c>
      <c r="N12000">
        <v>0</v>
      </c>
    </row>
    <row r="12001" spans="1:14" x14ac:dyDescent="0.15">
      <c r="A12001" t="s">
        <v>15981</v>
      </c>
      <c r="B12001">
        <v>7</v>
      </c>
      <c r="C12001" t="s">
        <v>15746</v>
      </c>
      <c r="D12001" t="s">
        <v>15980</v>
      </c>
      <c r="E12001">
        <v>-44.516987870917497</v>
      </c>
      <c r="F12001">
        <v>93</v>
      </c>
      <c r="G12001">
        <v>0</v>
      </c>
      <c r="H12001">
        <v>0</v>
      </c>
      <c r="I12001">
        <v>0</v>
      </c>
      <c r="J12001">
        <v>0</v>
      </c>
      <c r="K12001">
        <v>0</v>
      </c>
      <c r="L12001">
        <v>0</v>
      </c>
      <c r="M12001">
        <v>0</v>
      </c>
      <c r="N12001">
        <v>0</v>
      </c>
    </row>
    <row r="12002" spans="1:14" x14ac:dyDescent="0.15">
      <c r="A12002" t="s">
        <v>15979</v>
      </c>
      <c r="B12002">
        <v>7</v>
      </c>
      <c r="C12002" t="s">
        <v>15746</v>
      </c>
      <c r="D12002" t="s">
        <v>15978</v>
      </c>
      <c r="E12002">
        <v>-9.0937683482191094</v>
      </c>
      <c r="F12002">
        <v>220</v>
      </c>
      <c r="G12002">
        <v>0</v>
      </c>
      <c r="H12002">
        <v>0</v>
      </c>
      <c r="I12002">
        <v>0</v>
      </c>
      <c r="J12002">
        <v>0</v>
      </c>
      <c r="K12002">
        <v>0</v>
      </c>
      <c r="L12002">
        <v>0</v>
      </c>
      <c r="M12002">
        <v>0</v>
      </c>
      <c r="N12002">
        <v>0</v>
      </c>
    </row>
    <row r="12003" spans="1:14" x14ac:dyDescent="0.15">
      <c r="A12003" t="s">
        <v>15977</v>
      </c>
      <c r="B12003">
        <v>7</v>
      </c>
      <c r="C12003" t="s">
        <v>15746</v>
      </c>
      <c r="D12003" t="s">
        <v>13891</v>
      </c>
      <c r="E12003">
        <v>-99.541289417709706</v>
      </c>
      <c r="F12003">
        <v>93</v>
      </c>
      <c r="G12003">
        <v>0</v>
      </c>
      <c r="H12003">
        <v>0</v>
      </c>
      <c r="I12003">
        <v>0</v>
      </c>
      <c r="J12003">
        <v>0</v>
      </c>
      <c r="K12003">
        <v>0</v>
      </c>
      <c r="L12003">
        <v>0</v>
      </c>
      <c r="M12003">
        <v>0</v>
      </c>
      <c r="N12003">
        <v>0</v>
      </c>
    </row>
    <row r="12004" spans="1:14" x14ac:dyDescent="0.15">
      <c r="A12004" t="s">
        <v>15976</v>
      </c>
      <c r="B12004">
        <v>7</v>
      </c>
      <c r="C12004" t="s">
        <v>15746</v>
      </c>
      <c r="D12004" t="s">
        <v>13891</v>
      </c>
      <c r="E12004">
        <v>22.6262814169942</v>
      </c>
      <c r="F12004">
        <v>343</v>
      </c>
      <c r="G12004">
        <v>0</v>
      </c>
      <c r="H12004">
        <v>0</v>
      </c>
      <c r="I12004">
        <v>0</v>
      </c>
      <c r="J12004">
        <v>0</v>
      </c>
      <c r="K12004">
        <v>0</v>
      </c>
      <c r="L12004">
        <v>0</v>
      </c>
      <c r="M12004">
        <v>0</v>
      </c>
      <c r="N12004">
        <v>0</v>
      </c>
    </row>
    <row r="12005" spans="1:14" x14ac:dyDescent="0.15">
      <c r="A12005" t="s">
        <v>15975</v>
      </c>
      <c r="B12005">
        <v>7</v>
      </c>
      <c r="C12005" t="s">
        <v>15746</v>
      </c>
      <c r="D12005" t="s">
        <v>15974</v>
      </c>
      <c r="E12005">
        <v>-201.932115520732</v>
      </c>
      <c r="F12005">
        <v>93</v>
      </c>
      <c r="G12005">
        <v>0</v>
      </c>
      <c r="H12005">
        <v>0</v>
      </c>
      <c r="I12005">
        <v>0</v>
      </c>
      <c r="J12005">
        <v>0</v>
      </c>
      <c r="K12005">
        <v>0</v>
      </c>
      <c r="L12005">
        <v>0</v>
      </c>
      <c r="M12005">
        <v>0</v>
      </c>
      <c r="N12005">
        <v>0</v>
      </c>
    </row>
    <row r="12006" spans="1:14" x14ac:dyDescent="0.15">
      <c r="A12006" t="s">
        <v>15973</v>
      </c>
      <c r="B12006">
        <v>7</v>
      </c>
      <c r="C12006" t="s">
        <v>15746</v>
      </c>
      <c r="D12006" t="s">
        <v>13891</v>
      </c>
      <c r="E12006">
        <v>126.99461881802</v>
      </c>
      <c r="F12006">
        <v>56</v>
      </c>
      <c r="G12006">
        <v>0</v>
      </c>
      <c r="H12006">
        <v>0</v>
      </c>
      <c r="I12006">
        <v>0</v>
      </c>
      <c r="J12006">
        <v>0</v>
      </c>
      <c r="K12006">
        <v>0</v>
      </c>
      <c r="L12006">
        <v>0</v>
      </c>
      <c r="M12006">
        <v>0</v>
      </c>
      <c r="N12006">
        <v>0</v>
      </c>
    </row>
    <row r="12007" spans="1:14" x14ac:dyDescent="0.15">
      <c r="A12007" t="s">
        <v>15972</v>
      </c>
      <c r="B12007">
        <v>7</v>
      </c>
      <c r="C12007" t="s">
        <v>15746</v>
      </c>
      <c r="D12007" t="s">
        <v>13938</v>
      </c>
      <c r="E12007">
        <v>-309.34100577238701</v>
      </c>
      <c r="F12007">
        <v>93</v>
      </c>
      <c r="G12007">
        <v>0</v>
      </c>
      <c r="H12007">
        <v>0</v>
      </c>
      <c r="I12007">
        <v>0</v>
      </c>
      <c r="J12007">
        <v>0</v>
      </c>
      <c r="K12007">
        <v>0</v>
      </c>
      <c r="L12007">
        <v>0</v>
      </c>
      <c r="M12007">
        <v>0</v>
      </c>
      <c r="N12007">
        <v>0</v>
      </c>
    </row>
    <row r="12008" spans="1:14" x14ac:dyDescent="0.15">
      <c r="A12008" t="s">
        <v>15971</v>
      </c>
      <c r="B12008">
        <v>7</v>
      </c>
      <c r="C12008" t="s">
        <v>15746</v>
      </c>
      <c r="D12008" t="s">
        <v>13891</v>
      </c>
      <c r="E12008">
        <v>-408.77543087367201</v>
      </c>
      <c r="F12008">
        <v>93</v>
      </c>
      <c r="G12008">
        <v>408.77543087367201</v>
      </c>
      <c r="H12008">
        <v>9</v>
      </c>
      <c r="I12008">
        <v>93</v>
      </c>
      <c r="J12008">
        <v>0</v>
      </c>
      <c r="K12008">
        <v>0</v>
      </c>
      <c r="L12008">
        <v>0</v>
      </c>
      <c r="M12008">
        <v>0</v>
      </c>
      <c r="N12008">
        <v>0</v>
      </c>
    </row>
    <row r="12009" spans="1:14" x14ac:dyDescent="0.15">
      <c r="A12009" t="s">
        <v>15970</v>
      </c>
      <c r="B12009">
        <v>7</v>
      </c>
      <c r="C12009" t="s">
        <v>15746</v>
      </c>
      <c r="D12009" t="s">
        <v>15969</v>
      </c>
      <c r="E12009">
        <v>-204.02927334905101</v>
      </c>
      <c r="F12009">
        <v>366</v>
      </c>
      <c r="G12009">
        <v>408.77543087367201</v>
      </c>
      <c r="H12009">
        <v>9</v>
      </c>
      <c r="I12009">
        <v>93</v>
      </c>
      <c r="J12009">
        <v>0</v>
      </c>
      <c r="K12009">
        <v>0</v>
      </c>
      <c r="L12009">
        <v>0</v>
      </c>
      <c r="M12009">
        <v>0</v>
      </c>
      <c r="N12009">
        <v>0</v>
      </c>
    </row>
    <row r="12010" spans="1:14" x14ac:dyDescent="0.15">
      <c r="A12010" t="s">
        <v>15968</v>
      </c>
      <c r="B12010">
        <v>7</v>
      </c>
      <c r="C12010" t="s">
        <v>15746</v>
      </c>
      <c r="D12010" t="s">
        <v>15967</v>
      </c>
      <c r="E12010">
        <v>-268.82637918868397</v>
      </c>
      <c r="F12010">
        <v>366</v>
      </c>
      <c r="G12010">
        <v>408.77543087367201</v>
      </c>
      <c r="H12010">
        <v>9</v>
      </c>
      <c r="I12010">
        <v>93</v>
      </c>
      <c r="J12010">
        <v>0</v>
      </c>
      <c r="K12010">
        <v>0</v>
      </c>
      <c r="L12010">
        <v>0</v>
      </c>
      <c r="M12010">
        <v>0</v>
      </c>
      <c r="N12010">
        <v>0</v>
      </c>
    </row>
    <row r="12011" spans="1:14" x14ac:dyDescent="0.15">
      <c r="A12011" t="s">
        <v>15966</v>
      </c>
      <c r="B12011">
        <v>7</v>
      </c>
      <c r="C12011" t="s">
        <v>15746</v>
      </c>
      <c r="D12011" t="s">
        <v>13891</v>
      </c>
      <c r="E12011">
        <v>-375.904198674074</v>
      </c>
      <c r="F12011">
        <v>93</v>
      </c>
      <c r="G12011">
        <v>408.77543087367201</v>
      </c>
      <c r="H12011">
        <v>9</v>
      </c>
      <c r="I12011">
        <v>93</v>
      </c>
      <c r="J12011">
        <v>0</v>
      </c>
      <c r="K12011">
        <v>0</v>
      </c>
      <c r="L12011">
        <v>0</v>
      </c>
      <c r="M12011">
        <v>0</v>
      </c>
      <c r="N12011">
        <v>0</v>
      </c>
    </row>
    <row r="12012" spans="1:14" x14ac:dyDescent="0.15">
      <c r="A12012" t="s">
        <v>15965</v>
      </c>
      <c r="B12012">
        <v>7</v>
      </c>
      <c r="C12012" t="s">
        <v>15746</v>
      </c>
      <c r="D12012" t="s">
        <v>13891</v>
      </c>
      <c r="E12012">
        <v>-65.821901887049606</v>
      </c>
      <c r="F12012">
        <v>179</v>
      </c>
      <c r="G12012">
        <v>408.77543087367201</v>
      </c>
      <c r="H12012">
        <v>9</v>
      </c>
      <c r="I12012">
        <v>93</v>
      </c>
      <c r="J12012">
        <v>0</v>
      </c>
      <c r="K12012">
        <v>0</v>
      </c>
      <c r="L12012">
        <v>0</v>
      </c>
      <c r="M12012">
        <v>0</v>
      </c>
      <c r="N12012">
        <v>0</v>
      </c>
    </row>
    <row r="12013" spans="1:14" x14ac:dyDescent="0.15">
      <c r="A12013" t="s">
        <v>15964</v>
      </c>
      <c r="B12013">
        <v>7</v>
      </c>
      <c r="C12013" t="s">
        <v>15746</v>
      </c>
      <c r="D12013" t="s">
        <v>15963</v>
      </c>
      <c r="E12013">
        <v>-40.010047264593801</v>
      </c>
      <c r="F12013">
        <v>69</v>
      </c>
      <c r="G12013">
        <v>408.77543087367201</v>
      </c>
      <c r="H12013">
        <v>9</v>
      </c>
      <c r="I12013">
        <v>93</v>
      </c>
      <c r="J12013">
        <v>0</v>
      </c>
      <c r="K12013">
        <v>0</v>
      </c>
      <c r="L12013">
        <v>0</v>
      </c>
      <c r="M12013">
        <v>0</v>
      </c>
      <c r="N12013">
        <v>0</v>
      </c>
    </row>
    <row r="12014" spans="1:14" x14ac:dyDescent="0.15">
      <c r="A12014" t="s">
        <v>15962</v>
      </c>
      <c r="B12014">
        <v>7</v>
      </c>
      <c r="C12014" t="s">
        <v>15746</v>
      </c>
      <c r="D12014" t="s">
        <v>15961</v>
      </c>
      <c r="E12014">
        <v>-207.39602684837001</v>
      </c>
      <c r="F12014">
        <v>93</v>
      </c>
      <c r="G12014">
        <v>408.77543087367201</v>
      </c>
      <c r="H12014">
        <v>9</v>
      </c>
      <c r="I12014">
        <v>93</v>
      </c>
      <c r="J12014">
        <v>0</v>
      </c>
      <c r="K12014">
        <v>0</v>
      </c>
      <c r="L12014">
        <v>0</v>
      </c>
      <c r="M12014">
        <v>0</v>
      </c>
      <c r="N12014">
        <v>0</v>
      </c>
    </row>
    <row r="12015" spans="1:14" x14ac:dyDescent="0.15">
      <c r="A12015" t="s">
        <v>15960</v>
      </c>
      <c r="B12015">
        <v>7</v>
      </c>
      <c r="C12015" t="s">
        <v>15746</v>
      </c>
      <c r="D12015" t="s">
        <v>15959</v>
      </c>
      <c r="E12015">
        <v>58.906509279951599</v>
      </c>
      <c r="F12015">
        <v>358</v>
      </c>
      <c r="G12015">
        <v>408.77543087367201</v>
      </c>
      <c r="H12015">
        <v>9</v>
      </c>
      <c r="I12015">
        <v>93</v>
      </c>
      <c r="J12015">
        <v>0</v>
      </c>
      <c r="K12015">
        <v>0</v>
      </c>
      <c r="L12015">
        <v>0</v>
      </c>
      <c r="M12015">
        <v>0</v>
      </c>
      <c r="N12015">
        <v>0</v>
      </c>
    </row>
    <row r="12016" spans="1:14" x14ac:dyDescent="0.15">
      <c r="A12016" t="s">
        <v>15958</v>
      </c>
      <c r="B12016">
        <v>7</v>
      </c>
      <c r="C12016" t="s">
        <v>15746</v>
      </c>
      <c r="D12016" t="s">
        <v>13882</v>
      </c>
      <c r="E12016">
        <v>-24.923302573831801</v>
      </c>
      <c r="F12016">
        <v>367</v>
      </c>
      <c r="G12016">
        <v>408.77543087367201</v>
      </c>
      <c r="H12016">
        <v>9</v>
      </c>
      <c r="I12016">
        <v>93</v>
      </c>
      <c r="J12016">
        <v>0</v>
      </c>
      <c r="K12016">
        <v>0</v>
      </c>
      <c r="L12016">
        <v>0</v>
      </c>
      <c r="M12016">
        <v>0</v>
      </c>
      <c r="N12016">
        <v>0</v>
      </c>
    </row>
    <row r="12017" spans="1:14" x14ac:dyDescent="0.15">
      <c r="A12017" t="s">
        <v>15957</v>
      </c>
      <c r="B12017">
        <v>7</v>
      </c>
      <c r="C12017" t="s">
        <v>15746</v>
      </c>
      <c r="D12017" t="s">
        <v>13891</v>
      </c>
      <c r="E12017">
        <v>114.24963049983</v>
      </c>
      <c r="F12017">
        <v>220</v>
      </c>
      <c r="G12017">
        <v>0</v>
      </c>
      <c r="H12017">
        <v>0</v>
      </c>
      <c r="I12017">
        <v>0</v>
      </c>
      <c r="J12017">
        <v>0</v>
      </c>
      <c r="K12017">
        <v>0</v>
      </c>
      <c r="L12017">
        <v>0</v>
      </c>
      <c r="M12017">
        <v>0</v>
      </c>
      <c r="N12017">
        <v>0</v>
      </c>
    </row>
    <row r="12018" spans="1:14" x14ac:dyDescent="0.15">
      <c r="A12018" t="s">
        <v>15956</v>
      </c>
      <c r="B12018">
        <v>7</v>
      </c>
      <c r="C12018" t="s">
        <v>15746</v>
      </c>
      <c r="D12018" t="s">
        <v>15955</v>
      </c>
      <c r="E12018">
        <v>-165.54991305830899</v>
      </c>
      <c r="F12018">
        <v>343</v>
      </c>
      <c r="G12018">
        <v>0</v>
      </c>
      <c r="H12018">
        <v>0</v>
      </c>
      <c r="I12018">
        <v>0</v>
      </c>
      <c r="J12018">
        <v>0</v>
      </c>
      <c r="K12018">
        <v>0</v>
      </c>
      <c r="L12018">
        <v>0</v>
      </c>
      <c r="M12018">
        <v>0</v>
      </c>
      <c r="N12018">
        <v>0</v>
      </c>
    </row>
    <row r="12019" spans="1:14" x14ac:dyDescent="0.15">
      <c r="A12019" t="s">
        <v>15954</v>
      </c>
      <c r="B12019">
        <v>7</v>
      </c>
      <c r="C12019" t="s">
        <v>15746</v>
      </c>
      <c r="D12019" t="s">
        <v>15953</v>
      </c>
      <c r="E12019">
        <v>664.16692680022595</v>
      </c>
      <c r="F12019">
        <v>222</v>
      </c>
      <c r="G12019">
        <v>664.16692680022595</v>
      </c>
      <c r="H12019">
        <v>3</v>
      </c>
      <c r="I12019">
        <v>222</v>
      </c>
      <c r="J12019">
        <v>0</v>
      </c>
      <c r="K12019">
        <v>0</v>
      </c>
      <c r="L12019">
        <v>0</v>
      </c>
      <c r="M12019">
        <v>0</v>
      </c>
      <c r="N12019">
        <v>0</v>
      </c>
    </row>
    <row r="12020" spans="1:14" x14ac:dyDescent="0.15">
      <c r="A12020" t="s">
        <v>15952</v>
      </c>
      <c r="B12020">
        <v>7</v>
      </c>
      <c r="C12020" t="s">
        <v>15746</v>
      </c>
      <c r="D12020" t="s">
        <v>13882</v>
      </c>
      <c r="E12020">
        <v>120.80897694238899</v>
      </c>
      <c r="F12020">
        <v>256</v>
      </c>
      <c r="G12020">
        <v>664.16692680022595</v>
      </c>
      <c r="H12020">
        <v>3</v>
      </c>
      <c r="I12020">
        <v>222</v>
      </c>
      <c r="J12020">
        <v>0</v>
      </c>
      <c r="K12020">
        <v>0</v>
      </c>
      <c r="L12020">
        <v>0</v>
      </c>
      <c r="M12020">
        <v>0</v>
      </c>
      <c r="N12020">
        <v>0</v>
      </c>
    </row>
    <row r="12021" spans="1:14" x14ac:dyDescent="0.15">
      <c r="A12021" t="s">
        <v>15951</v>
      </c>
      <c r="B12021">
        <v>7</v>
      </c>
      <c r="C12021" t="s">
        <v>15746</v>
      </c>
      <c r="D12021" t="s">
        <v>13891</v>
      </c>
      <c r="E12021">
        <v>-36.975387772645199</v>
      </c>
      <c r="F12021">
        <v>190</v>
      </c>
      <c r="G12021">
        <v>664.16692680022595</v>
      </c>
      <c r="H12021">
        <v>3</v>
      </c>
      <c r="I12021">
        <v>222</v>
      </c>
      <c r="J12021">
        <v>0</v>
      </c>
      <c r="K12021">
        <v>0</v>
      </c>
      <c r="L12021">
        <v>0</v>
      </c>
      <c r="M12021">
        <v>0</v>
      </c>
      <c r="N12021">
        <v>0</v>
      </c>
    </row>
    <row r="12022" spans="1:14" x14ac:dyDescent="0.15">
      <c r="A12022" t="s">
        <v>15950</v>
      </c>
      <c r="B12022">
        <v>7</v>
      </c>
      <c r="C12022" t="s">
        <v>15746</v>
      </c>
      <c r="D12022" t="s">
        <v>13882</v>
      </c>
      <c r="E12022">
        <v>67.212295056300206</v>
      </c>
      <c r="F12022">
        <v>373</v>
      </c>
      <c r="G12022">
        <v>0</v>
      </c>
      <c r="H12022">
        <v>0</v>
      </c>
      <c r="I12022">
        <v>0</v>
      </c>
      <c r="J12022">
        <v>0</v>
      </c>
      <c r="K12022">
        <v>0</v>
      </c>
      <c r="L12022">
        <v>0</v>
      </c>
      <c r="M12022">
        <v>0</v>
      </c>
      <c r="N12022">
        <v>0</v>
      </c>
    </row>
    <row r="12023" spans="1:14" x14ac:dyDescent="0.15">
      <c r="A12023" t="s">
        <v>15949</v>
      </c>
      <c r="B12023">
        <v>7</v>
      </c>
      <c r="C12023" t="s">
        <v>15746</v>
      </c>
      <c r="D12023" t="s">
        <v>15948</v>
      </c>
      <c r="E12023">
        <v>-68.856818425826802</v>
      </c>
      <c r="F12023">
        <v>234</v>
      </c>
      <c r="G12023">
        <v>0</v>
      </c>
      <c r="H12023">
        <v>0</v>
      </c>
      <c r="I12023">
        <v>0</v>
      </c>
      <c r="J12023">
        <v>0</v>
      </c>
      <c r="K12023">
        <v>0</v>
      </c>
      <c r="L12023">
        <v>0</v>
      </c>
      <c r="M12023">
        <v>0</v>
      </c>
      <c r="N12023">
        <v>0</v>
      </c>
    </row>
    <row r="12024" spans="1:14" x14ac:dyDescent="0.15">
      <c r="A12024" t="s">
        <v>15947</v>
      </c>
      <c r="B12024">
        <v>7</v>
      </c>
      <c r="C12024" t="s">
        <v>15746</v>
      </c>
      <c r="D12024" t="s">
        <v>15946</v>
      </c>
      <c r="E12024">
        <v>-63.361438531685899</v>
      </c>
      <c r="F12024">
        <v>167</v>
      </c>
      <c r="G12024">
        <v>0</v>
      </c>
      <c r="H12024">
        <v>0</v>
      </c>
      <c r="I12024">
        <v>0</v>
      </c>
      <c r="J12024">
        <v>0</v>
      </c>
      <c r="K12024">
        <v>0</v>
      </c>
      <c r="L12024">
        <v>0</v>
      </c>
      <c r="M12024">
        <v>0</v>
      </c>
      <c r="N12024">
        <v>0</v>
      </c>
    </row>
    <row r="12025" spans="1:14" x14ac:dyDescent="0.15">
      <c r="A12025" t="s">
        <v>15945</v>
      </c>
      <c r="B12025">
        <v>7</v>
      </c>
      <c r="C12025" t="s">
        <v>15746</v>
      </c>
      <c r="D12025" t="s">
        <v>15944</v>
      </c>
      <c r="E12025">
        <v>-15.8336313477751</v>
      </c>
      <c r="F12025">
        <v>324</v>
      </c>
      <c r="G12025">
        <v>0</v>
      </c>
      <c r="H12025">
        <v>0</v>
      </c>
      <c r="I12025">
        <v>0</v>
      </c>
      <c r="J12025">
        <v>0</v>
      </c>
      <c r="K12025">
        <v>0</v>
      </c>
      <c r="L12025">
        <v>0</v>
      </c>
      <c r="M12025">
        <v>0</v>
      </c>
      <c r="N12025">
        <v>0</v>
      </c>
    </row>
    <row r="12026" spans="1:14" x14ac:dyDescent="0.15">
      <c r="A12026" t="s">
        <v>15943</v>
      </c>
      <c r="B12026">
        <v>7</v>
      </c>
      <c r="C12026" t="s">
        <v>15746</v>
      </c>
      <c r="D12026" t="s">
        <v>15903</v>
      </c>
      <c r="E12026">
        <v>-62.383308971484603</v>
      </c>
      <c r="F12026">
        <v>279</v>
      </c>
      <c r="G12026">
        <v>0</v>
      </c>
      <c r="H12026">
        <v>0</v>
      </c>
      <c r="I12026">
        <v>0</v>
      </c>
      <c r="J12026">
        <v>0</v>
      </c>
      <c r="K12026">
        <v>0</v>
      </c>
      <c r="L12026">
        <v>0</v>
      </c>
      <c r="M12026">
        <v>0</v>
      </c>
      <c r="N12026">
        <v>0</v>
      </c>
    </row>
    <row r="12027" spans="1:14" x14ac:dyDescent="0.15">
      <c r="A12027" t="s">
        <v>15942</v>
      </c>
      <c r="B12027">
        <v>7</v>
      </c>
      <c r="C12027" t="s">
        <v>15746</v>
      </c>
      <c r="D12027" t="s">
        <v>14883</v>
      </c>
      <c r="E12027">
        <v>-43.915028276504998</v>
      </c>
      <c r="F12027">
        <v>158</v>
      </c>
      <c r="G12027">
        <v>0</v>
      </c>
      <c r="H12027">
        <v>0</v>
      </c>
      <c r="I12027">
        <v>0</v>
      </c>
      <c r="J12027">
        <v>0</v>
      </c>
      <c r="K12027">
        <v>0</v>
      </c>
      <c r="L12027">
        <v>0</v>
      </c>
      <c r="M12027">
        <v>0</v>
      </c>
      <c r="N12027">
        <v>0</v>
      </c>
    </row>
    <row r="12028" spans="1:14" x14ac:dyDescent="0.15">
      <c r="A12028" t="s">
        <v>15941</v>
      </c>
      <c r="B12028">
        <v>7</v>
      </c>
      <c r="C12028" t="s">
        <v>15746</v>
      </c>
      <c r="D12028" t="s">
        <v>15940</v>
      </c>
      <c r="E12028">
        <v>-122.82295781662999</v>
      </c>
      <c r="F12028">
        <v>234</v>
      </c>
      <c r="G12028">
        <v>0</v>
      </c>
      <c r="H12028">
        <v>0</v>
      </c>
      <c r="I12028">
        <v>0</v>
      </c>
      <c r="J12028">
        <v>0</v>
      </c>
      <c r="K12028">
        <v>0</v>
      </c>
      <c r="L12028">
        <v>0</v>
      </c>
      <c r="M12028">
        <v>0</v>
      </c>
      <c r="N12028">
        <v>0</v>
      </c>
    </row>
    <row r="12029" spans="1:14" x14ac:dyDescent="0.15">
      <c r="A12029" t="s">
        <v>15939</v>
      </c>
      <c r="B12029">
        <v>7</v>
      </c>
      <c r="C12029" t="s">
        <v>15746</v>
      </c>
      <c r="D12029" t="s">
        <v>13891</v>
      </c>
      <c r="E12029">
        <v>-74.584163860646498</v>
      </c>
      <c r="F12029">
        <v>70</v>
      </c>
      <c r="G12029">
        <v>0</v>
      </c>
      <c r="H12029">
        <v>0</v>
      </c>
      <c r="I12029">
        <v>0</v>
      </c>
      <c r="J12029">
        <v>0</v>
      </c>
      <c r="K12029">
        <v>0</v>
      </c>
      <c r="L12029">
        <v>0</v>
      </c>
      <c r="M12029">
        <v>0</v>
      </c>
      <c r="N12029">
        <v>0</v>
      </c>
    </row>
    <row r="12030" spans="1:14" x14ac:dyDescent="0.15">
      <c r="A12030" t="s">
        <v>15938</v>
      </c>
      <c r="B12030">
        <v>7</v>
      </c>
      <c r="C12030" t="s">
        <v>15746</v>
      </c>
      <c r="D12030" t="s">
        <v>15937</v>
      </c>
      <c r="E12030">
        <v>-225.533962102451</v>
      </c>
      <c r="F12030">
        <v>234</v>
      </c>
      <c r="G12030">
        <v>225.533962102451</v>
      </c>
      <c r="H12030">
        <v>4</v>
      </c>
      <c r="I12030">
        <v>234</v>
      </c>
      <c r="J12030">
        <v>0</v>
      </c>
      <c r="K12030">
        <v>0</v>
      </c>
      <c r="L12030">
        <v>0</v>
      </c>
      <c r="M12030">
        <v>0</v>
      </c>
      <c r="N12030">
        <v>0</v>
      </c>
    </row>
    <row r="12031" spans="1:14" x14ac:dyDescent="0.15">
      <c r="A12031" t="s">
        <v>15936</v>
      </c>
      <c r="B12031">
        <v>7</v>
      </c>
      <c r="C12031" t="s">
        <v>15746</v>
      </c>
      <c r="D12031" t="s">
        <v>15935</v>
      </c>
      <c r="E12031">
        <v>196.769496170731</v>
      </c>
      <c r="F12031">
        <v>346</v>
      </c>
      <c r="G12031">
        <v>225.533962102451</v>
      </c>
      <c r="H12031">
        <v>4</v>
      </c>
      <c r="I12031">
        <v>234</v>
      </c>
      <c r="J12031">
        <v>0</v>
      </c>
      <c r="K12031">
        <v>0</v>
      </c>
      <c r="L12031">
        <v>0</v>
      </c>
      <c r="M12031">
        <v>0</v>
      </c>
      <c r="N12031">
        <v>0</v>
      </c>
    </row>
    <row r="12032" spans="1:14" x14ac:dyDescent="0.15">
      <c r="A12032" t="s">
        <v>15934</v>
      </c>
      <c r="B12032">
        <v>7</v>
      </c>
      <c r="C12032" t="s">
        <v>15746</v>
      </c>
      <c r="D12032" t="s">
        <v>15933</v>
      </c>
      <c r="E12032">
        <v>-33.651805261400902</v>
      </c>
      <c r="F12032">
        <v>70</v>
      </c>
      <c r="G12032">
        <v>225.533962102451</v>
      </c>
      <c r="H12032">
        <v>4</v>
      </c>
      <c r="I12032">
        <v>234</v>
      </c>
      <c r="J12032">
        <v>0</v>
      </c>
      <c r="K12032">
        <v>0</v>
      </c>
      <c r="L12032">
        <v>0</v>
      </c>
      <c r="M12032">
        <v>0</v>
      </c>
      <c r="N12032">
        <v>0</v>
      </c>
    </row>
    <row r="12033" spans="1:14" x14ac:dyDescent="0.15">
      <c r="A12033" t="s">
        <v>15932</v>
      </c>
      <c r="B12033">
        <v>7</v>
      </c>
      <c r="C12033" t="s">
        <v>15746</v>
      </c>
      <c r="D12033" t="s">
        <v>13891</v>
      </c>
      <c r="E12033">
        <v>-34.388710623568699</v>
      </c>
      <c r="F12033">
        <v>101</v>
      </c>
      <c r="G12033">
        <v>225.533962102451</v>
      </c>
      <c r="H12033">
        <v>4</v>
      </c>
      <c r="I12033">
        <v>234</v>
      </c>
      <c r="J12033">
        <v>0</v>
      </c>
      <c r="K12033">
        <v>0</v>
      </c>
      <c r="L12033">
        <v>0</v>
      </c>
      <c r="M12033">
        <v>0</v>
      </c>
      <c r="N12033">
        <v>0</v>
      </c>
    </row>
    <row r="12034" spans="1:14" x14ac:dyDescent="0.15">
      <c r="A12034" t="s">
        <v>15931</v>
      </c>
      <c r="B12034">
        <v>7</v>
      </c>
      <c r="C12034" t="s">
        <v>15746</v>
      </c>
      <c r="D12034" t="s">
        <v>13897</v>
      </c>
      <c r="E12034">
        <v>-57.068618154856701</v>
      </c>
      <c r="F12034">
        <v>77</v>
      </c>
      <c r="G12034">
        <v>0</v>
      </c>
      <c r="H12034">
        <v>0</v>
      </c>
      <c r="I12034">
        <v>0</v>
      </c>
      <c r="J12034">
        <v>0</v>
      </c>
      <c r="K12034">
        <v>0</v>
      </c>
      <c r="L12034">
        <v>0</v>
      </c>
      <c r="M12034">
        <v>0</v>
      </c>
      <c r="N12034">
        <v>0</v>
      </c>
    </row>
    <row r="12035" spans="1:14" x14ac:dyDescent="0.15">
      <c r="A12035" t="s">
        <v>15930</v>
      </c>
      <c r="B12035">
        <v>7</v>
      </c>
      <c r="C12035" t="s">
        <v>15746</v>
      </c>
      <c r="D12035" t="s">
        <v>15929</v>
      </c>
      <c r="E12035">
        <v>-51.280255394082303</v>
      </c>
      <c r="F12035">
        <v>148</v>
      </c>
      <c r="G12035">
        <v>0</v>
      </c>
      <c r="H12035">
        <v>0</v>
      </c>
      <c r="I12035">
        <v>0</v>
      </c>
      <c r="J12035">
        <v>0</v>
      </c>
      <c r="K12035">
        <v>0</v>
      </c>
      <c r="L12035">
        <v>0</v>
      </c>
      <c r="M12035">
        <v>0</v>
      </c>
      <c r="N12035">
        <v>0</v>
      </c>
    </row>
    <row r="12036" spans="1:14" x14ac:dyDescent="0.15">
      <c r="A12036" t="s">
        <v>15928</v>
      </c>
      <c r="B12036">
        <v>7</v>
      </c>
      <c r="C12036" t="s">
        <v>15746</v>
      </c>
      <c r="D12036" t="s">
        <v>15927</v>
      </c>
      <c r="E12036">
        <v>-47.8276052210378</v>
      </c>
      <c r="F12036">
        <v>82</v>
      </c>
      <c r="G12036">
        <v>0</v>
      </c>
      <c r="H12036">
        <v>0</v>
      </c>
      <c r="I12036">
        <v>0</v>
      </c>
      <c r="J12036">
        <v>0</v>
      </c>
      <c r="K12036">
        <v>0</v>
      </c>
      <c r="L12036">
        <v>0</v>
      </c>
      <c r="M12036">
        <v>0</v>
      </c>
      <c r="N12036">
        <v>0</v>
      </c>
    </row>
    <row r="12037" spans="1:14" x14ac:dyDescent="0.15">
      <c r="A12037" t="s">
        <v>15926</v>
      </c>
      <c r="B12037">
        <v>7</v>
      </c>
      <c r="C12037" t="s">
        <v>15746</v>
      </c>
      <c r="D12037" t="s">
        <v>15925</v>
      </c>
      <c r="E12037">
        <v>-56.543917497044603</v>
      </c>
      <c r="F12037">
        <v>127</v>
      </c>
      <c r="G12037">
        <v>0</v>
      </c>
      <c r="H12037">
        <v>0</v>
      </c>
      <c r="I12037">
        <v>0</v>
      </c>
      <c r="J12037">
        <v>0</v>
      </c>
      <c r="K12037">
        <v>0</v>
      </c>
      <c r="L12037">
        <v>0</v>
      </c>
      <c r="M12037">
        <v>0</v>
      </c>
      <c r="N12037">
        <v>0</v>
      </c>
    </row>
    <row r="12038" spans="1:14" x14ac:dyDescent="0.15">
      <c r="A12038" t="s">
        <v>15924</v>
      </c>
      <c r="B12038">
        <v>7</v>
      </c>
      <c r="C12038" t="s">
        <v>15746</v>
      </c>
      <c r="D12038" t="s">
        <v>15923</v>
      </c>
      <c r="E12038">
        <v>-53.030295929770297</v>
      </c>
      <c r="F12038">
        <v>127</v>
      </c>
      <c r="G12038">
        <v>0</v>
      </c>
      <c r="H12038">
        <v>0</v>
      </c>
      <c r="I12038">
        <v>0</v>
      </c>
      <c r="J12038">
        <v>0</v>
      </c>
      <c r="K12038">
        <v>0</v>
      </c>
      <c r="L12038">
        <v>0</v>
      </c>
      <c r="M12038">
        <v>0</v>
      </c>
      <c r="N12038">
        <v>0</v>
      </c>
    </row>
    <row r="12039" spans="1:14" x14ac:dyDescent="0.15">
      <c r="A12039" t="s">
        <v>15922</v>
      </c>
      <c r="B12039">
        <v>7</v>
      </c>
      <c r="C12039" t="s">
        <v>15746</v>
      </c>
      <c r="D12039" t="s">
        <v>15921</v>
      </c>
      <c r="E12039">
        <v>-47.173737112642598</v>
      </c>
      <c r="F12039">
        <v>145</v>
      </c>
      <c r="G12039">
        <v>0</v>
      </c>
      <c r="H12039">
        <v>0</v>
      </c>
      <c r="I12039">
        <v>0</v>
      </c>
      <c r="J12039">
        <v>0</v>
      </c>
      <c r="K12039">
        <v>0</v>
      </c>
      <c r="L12039">
        <v>0</v>
      </c>
      <c r="M12039">
        <v>0</v>
      </c>
      <c r="N12039">
        <v>0</v>
      </c>
    </row>
    <row r="12040" spans="1:14" x14ac:dyDescent="0.15">
      <c r="A12040" t="s">
        <v>15920</v>
      </c>
      <c r="B12040">
        <v>7</v>
      </c>
      <c r="C12040" t="s">
        <v>15746</v>
      </c>
      <c r="D12040" t="s">
        <v>15919</v>
      </c>
      <c r="E12040">
        <v>-56.112268600387402</v>
      </c>
      <c r="F12040">
        <v>127</v>
      </c>
      <c r="G12040">
        <v>0</v>
      </c>
      <c r="H12040">
        <v>0</v>
      </c>
      <c r="I12040">
        <v>0</v>
      </c>
      <c r="J12040">
        <v>0</v>
      </c>
      <c r="K12040">
        <v>0</v>
      </c>
      <c r="L12040">
        <v>0</v>
      </c>
      <c r="M12040">
        <v>0</v>
      </c>
      <c r="N12040">
        <v>0</v>
      </c>
    </row>
    <row r="12041" spans="1:14" x14ac:dyDescent="0.15">
      <c r="A12041" t="s">
        <v>15918</v>
      </c>
      <c r="B12041">
        <v>7</v>
      </c>
      <c r="C12041" t="s">
        <v>15746</v>
      </c>
      <c r="D12041" t="s">
        <v>15917</v>
      </c>
      <c r="E12041">
        <v>60.130584568306197</v>
      </c>
      <c r="F12041">
        <v>80</v>
      </c>
      <c r="G12041">
        <v>0</v>
      </c>
      <c r="H12041">
        <v>0</v>
      </c>
      <c r="I12041">
        <v>0</v>
      </c>
      <c r="J12041">
        <v>0</v>
      </c>
      <c r="K12041">
        <v>0</v>
      </c>
      <c r="L12041">
        <v>0</v>
      </c>
      <c r="M12041">
        <v>0</v>
      </c>
      <c r="N12041">
        <v>0</v>
      </c>
    </row>
    <row r="12042" spans="1:14" x14ac:dyDescent="0.15">
      <c r="A12042" t="s">
        <v>15916</v>
      </c>
      <c r="B12042">
        <v>7</v>
      </c>
      <c r="C12042" t="s">
        <v>15746</v>
      </c>
      <c r="D12042" t="s">
        <v>15915</v>
      </c>
      <c r="E12042">
        <v>65.697051369407305</v>
      </c>
      <c r="F12042">
        <v>80</v>
      </c>
      <c r="G12042">
        <v>0</v>
      </c>
      <c r="H12042">
        <v>0</v>
      </c>
      <c r="I12042">
        <v>0</v>
      </c>
      <c r="J12042">
        <v>0</v>
      </c>
      <c r="K12042">
        <v>0</v>
      </c>
      <c r="L12042">
        <v>0</v>
      </c>
      <c r="M12042">
        <v>0</v>
      </c>
      <c r="N12042">
        <v>0</v>
      </c>
    </row>
    <row r="12043" spans="1:14" x14ac:dyDescent="0.15">
      <c r="A12043" t="s">
        <v>15914</v>
      </c>
      <c r="B12043">
        <v>7</v>
      </c>
      <c r="C12043" t="s">
        <v>15746</v>
      </c>
      <c r="D12043" t="s">
        <v>15913</v>
      </c>
      <c r="E12043">
        <v>19.125413114396</v>
      </c>
      <c r="F12043">
        <v>6</v>
      </c>
      <c r="G12043">
        <v>0</v>
      </c>
      <c r="H12043">
        <v>0</v>
      </c>
      <c r="I12043">
        <v>0</v>
      </c>
      <c r="J12043">
        <v>0</v>
      </c>
      <c r="K12043">
        <v>0</v>
      </c>
      <c r="L12043">
        <v>0</v>
      </c>
      <c r="M12043">
        <v>0</v>
      </c>
      <c r="N12043">
        <v>0</v>
      </c>
    </row>
    <row r="12044" spans="1:14" x14ac:dyDescent="0.15">
      <c r="A12044" t="s">
        <v>15912</v>
      </c>
      <c r="B12044">
        <v>7</v>
      </c>
      <c r="C12044" t="s">
        <v>15746</v>
      </c>
      <c r="D12044" t="s">
        <v>15911</v>
      </c>
      <c r="E12044">
        <v>44.003696471647601</v>
      </c>
      <c r="F12044">
        <v>80</v>
      </c>
      <c r="G12044">
        <v>0</v>
      </c>
      <c r="H12044">
        <v>0</v>
      </c>
      <c r="I12044">
        <v>0</v>
      </c>
      <c r="J12044">
        <v>0</v>
      </c>
      <c r="K12044">
        <v>0</v>
      </c>
      <c r="L12044">
        <v>0</v>
      </c>
      <c r="M12044">
        <v>0</v>
      </c>
      <c r="N12044">
        <v>0</v>
      </c>
    </row>
    <row r="12045" spans="1:14" x14ac:dyDescent="0.15">
      <c r="A12045" t="s">
        <v>15910</v>
      </c>
      <c r="B12045">
        <v>7</v>
      </c>
      <c r="C12045" t="s">
        <v>15746</v>
      </c>
      <c r="D12045" t="s">
        <v>15909</v>
      </c>
      <c r="E12045">
        <v>-42.583454350024603</v>
      </c>
      <c r="F12045">
        <v>130</v>
      </c>
      <c r="G12045">
        <v>0</v>
      </c>
      <c r="H12045">
        <v>0</v>
      </c>
      <c r="I12045">
        <v>0</v>
      </c>
      <c r="J12045">
        <v>0</v>
      </c>
      <c r="K12045">
        <v>0</v>
      </c>
      <c r="L12045">
        <v>0</v>
      </c>
      <c r="M12045">
        <v>0</v>
      </c>
      <c r="N12045">
        <v>0</v>
      </c>
    </row>
    <row r="12046" spans="1:14" x14ac:dyDescent="0.15">
      <c r="A12046" t="s">
        <v>15908</v>
      </c>
      <c r="B12046">
        <v>7</v>
      </c>
      <c r="C12046" t="s">
        <v>15746</v>
      </c>
      <c r="D12046" t="s">
        <v>13891</v>
      </c>
      <c r="E12046">
        <v>58.653174580249498</v>
      </c>
      <c r="F12046">
        <v>80</v>
      </c>
      <c r="G12046">
        <v>0</v>
      </c>
      <c r="H12046">
        <v>0</v>
      </c>
      <c r="I12046">
        <v>0</v>
      </c>
      <c r="J12046">
        <v>0</v>
      </c>
      <c r="K12046">
        <v>0</v>
      </c>
      <c r="L12046">
        <v>0</v>
      </c>
      <c r="M12046">
        <v>0</v>
      </c>
      <c r="N12046">
        <v>0</v>
      </c>
    </row>
    <row r="12047" spans="1:14" x14ac:dyDescent="0.15">
      <c r="A12047" t="s">
        <v>15907</v>
      </c>
      <c r="B12047">
        <v>7</v>
      </c>
      <c r="C12047" t="s">
        <v>15746</v>
      </c>
      <c r="D12047" t="s">
        <v>13891</v>
      </c>
      <c r="E12047">
        <v>67.154075487299096</v>
      </c>
      <c r="F12047">
        <v>80</v>
      </c>
      <c r="G12047">
        <v>0</v>
      </c>
      <c r="H12047">
        <v>0</v>
      </c>
      <c r="I12047">
        <v>0</v>
      </c>
      <c r="J12047">
        <v>0</v>
      </c>
      <c r="K12047">
        <v>0</v>
      </c>
      <c r="L12047">
        <v>0</v>
      </c>
      <c r="M12047">
        <v>0</v>
      </c>
      <c r="N12047">
        <v>0</v>
      </c>
    </row>
    <row r="12048" spans="1:14" x14ac:dyDescent="0.15">
      <c r="A12048" t="s">
        <v>15906</v>
      </c>
      <c r="B12048">
        <v>7</v>
      </c>
      <c r="C12048" t="s">
        <v>15746</v>
      </c>
      <c r="D12048" t="s">
        <v>15905</v>
      </c>
      <c r="E12048">
        <v>77.398487943374306</v>
      </c>
      <c r="F12048">
        <v>80</v>
      </c>
      <c r="G12048">
        <v>0</v>
      </c>
      <c r="H12048">
        <v>0</v>
      </c>
      <c r="I12048">
        <v>0</v>
      </c>
      <c r="J12048">
        <v>0</v>
      </c>
      <c r="K12048">
        <v>0</v>
      </c>
      <c r="L12048">
        <v>0</v>
      </c>
      <c r="M12048">
        <v>0</v>
      </c>
      <c r="N12048">
        <v>0</v>
      </c>
    </row>
    <row r="12049" spans="1:14" x14ac:dyDescent="0.15">
      <c r="A12049" t="s">
        <v>15904</v>
      </c>
      <c r="B12049">
        <v>7</v>
      </c>
      <c r="C12049" t="s">
        <v>15746</v>
      </c>
      <c r="D12049" t="s">
        <v>15903</v>
      </c>
      <c r="E12049">
        <v>-79.421625627870696</v>
      </c>
      <c r="F12049">
        <v>131</v>
      </c>
      <c r="G12049">
        <v>0</v>
      </c>
      <c r="H12049">
        <v>0</v>
      </c>
      <c r="I12049">
        <v>0</v>
      </c>
      <c r="J12049">
        <v>0</v>
      </c>
      <c r="K12049">
        <v>0</v>
      </c>
      <c r="L12049">
        <v>0</v>
      </c>
      <c r="M12049">
        <v>0</v>
      </c>
      <c r="N12049">
        <v>0</v>
      </c>
    </row>
    <row r="12050" spans="1:14" x14ac:dyDescent="0.15">
      <c r="A12050" t="s">
        <v>15902</v>
      </c>
      <c r="B12050">
        <v>7</v>
      </c>
      <c r="C12050" t="s">
        <v>15746</v>
      </c>
      <c r="D12050" t="s">
        <v>15901</v>
      </c>
      <c r="E12050">
        <v>-54.113509128857302</v>
      </c>
      <c r="F12050">
        <v>145</v>
      </c>
      <c r="G12050">
        <v>0</v>
      </c>
      <c r="H12050">
        <v>0</v>
      </c>
      <c r="I12050">
        <v>0</v>
      </c>
      <c r="J12050">
        <v>0</v>
      </c>
      <c r="K12050">
        <v>0</v>
      </c>
      <c r="L12050">
        <v>0</v>
      </c>
      <c r="M12050">
        <v>0</v>
      </c>
      <c r="N12050">
        <v>0</v>
      </c>
    </row>
    <row r="12051" spans="1:14" x14ac:dyDescent="0.15">
      <c r="A12051" t="s">
        <v>15900</v>
      </c>
      <c r="B12051">
        <v>7</v>
      </c>
      <c r="C12051" t="s">
        <v>15746</v>
      </c>
      <c r="D12051" t="s">
        <v>15899</v>
      </c>
      <c r="E12051">
        <v>-58.389976820727803</v>
      </c>
      <c r="F12051">
        <v>146</v>
      </c>
      <c r="G12051">
        <v>0</v>
      </c>
      <c r="H12051">
        <v>0</v>
      </c>
      <c r="I12051">
        <v>0</v>
      </c>
      <c r="J12051">
        <v>0</v>
      </c>
      <c r="K12051">
        <v>0</v>
      </c>
      <c r="L12051">
        <v>0</v>
      </c>
      <c r="M12051">
        <v>0</v>
      </c>
      <c r="N12051">
        <v>0</v>
      </c>
    </row>
    <row r="12052" spans="1:14" x14ac:dyDescent="0.15">
      <c r="A12052" t="s">
        <v>15898</v>
      </c>
      <c r="B12052">
        <v>7</v>
      </c>
      <c r="C12052" t="s">
        <v>15746</v>
      </c>
      <c r="D12052" t="s">
        <v>15897</v>
      </c>
      <c r="E12052">
        <v>108.592081859343</v>
      </c>
      <c r="F12052">
        <v>80</v>
      </c>
      <c r="G12052">
        <v>0</v>
      </c>
      <c r="H12052">
        <v>0</v>
      </c>
      <c r="I12052">
        <v>0</v>
      </c>
      <c r="J12052">
        <v>0</v>
      </c>
      <c r="K12052">
        <v>0</v>
      </c>
      <c r="L12052">
        <v>0</v>
      </c>
      <c r="M12052">
        <v>0</v>
      </c>
      <c r="N12052">
        <v>0</v>
      </c>
    </row>
    <row r="12053" spans="1:14" x14ac:dyDescent="0.15">
      <c r="A12053" t="s">
        <v>15896</v>
      </c>
      <c r="B12053">
        <v>7</v>
      </c>
      <c r="C12053" t="s">
        <v>15746</v>
      </c>
      <c r="D12053" t="s">
        <v>15895</v>
      </c>
      <c r="E12053">
        <v>145.96390696778701</v>
      </c>
      <c r="F12053">
        <v>80</v>
      </c>
      <c r="G12053">
        <v>0</v>
      </c>
      <c r="H12053">
        <v>0</v>
      </c>
      <c r="I12053">
        <v>0</v>
      </c>
      <c r="J12053">
        <v>0</v>
      </c>
      <c r="K12053">
        <v>0</v>
      </c>
      <c r="L12053">
        <v>0</v>
      </c>
      <c r="M12053">
        <v>0</v>
      </c>
      <c r="N12053">
        <v>0</v>
      </c>
    </row>
    <row r="12054" spans="1:14" x14ac:dyDescent="0.15">
      <c r="A12054" t="s">
        <v>15894</v>
      </c>
      <c r="B12054">
        <v>7</v>
      </c>
      <c r="C12054" t="s">
        <v>15746</v>
      </c>
      <c r="D12054" t="s">
        <v>15893</v>
      </c>
      <c r="E12054">
        <v>-118.34650378929</v>
      </c>
      <c r="F12054">
        <v>146</v>
      </c>
      <c r="G12054">
        <v>0</v>
      </c>
      <c r="H12054">
        <v>0</v>
      </c>
      <c r="I12054">
        <v>0</v>
      </c>
      <c r="J12054">
        <v>0</v>
      </c>
      <c r="K12054">
        <v>0</v>
      </c>
      <c r="L12054">
        <v>0</v>
      </c>
      <c r="M12054">
        <v>0</v>
      </c>
      <c r="N12054">
        <v>0</v>
      </c>
    </row>
    <row r="12055" spans="1:14" x14ac:dyDescent="0.15">
      <c r="A12055" t="s">
        <v>15892</v>
      </c>
      <c r="B12055">
        <v>7</v>
      </c>
      <c r="C12055" t="s">
        <v>15746</v>
      </c>
      <c r="D12055" t="s">
        <v>15891</v>
      </c>
      <c r="E12055">
        <v>162.332159759722</v>
      </c>
      <c r="F12055">
        <v>80</v>
      </c>
      <c r="G12055">
        <v>0</v>
      </c>
      <c r="H12055">
        <v>0</v>
      </c>
      <c r="I12055">
        <v>0</v>
      </c>
      <c r="J12055">
        <v>0</v>
      </c>
      <c r="K12055">
        <v>0</v>
      </c>
      <c r="L12055">
        <v>0</v>
      </c>
      <c r="M12055">
        <v>0</v>
      </c>
      <c r="N12055">
        <v>0</v>
      </c>
    </row>
    <row r="12056" spans="1:14" x14ac:dyDescent="0.15">
      <c r="A12056" t="s">
        <v>15890</v>
      </c>
      <c r="B12056">
        <v>7</v>
      </c>
      <c r="C12056" t="s">
        <v>15746</v>
      </c>
      <c r="D12056" t="s">
        <v>15889</v>
      </c>
      <c r="E12056">
        <v>203.01934823792101</v>
      </c>
      <c r="F12056">
        <v>80</v>
      </c>
      <c r="G12056">
        <v>0</v>
      </c>
      <c r="H12056">
        <v>0</v>
      </c>
      <c r="I12056">
        <v>0</v>
      </c>
      <c r="J12056">
        <v>0</v>
      </c>
      <c r="K12056">
        <v>0</v>
      </c>
      <c r="L12056">
        <v>0</v>
      </c>
      <c r="M12056">
        <v>0</v>
      </c>
      <c r="N12056">
        <v>0</v>
      </c>
    </row>
    <row r="12057" spans="1:14" x14ac:dyDescent="0.15">
      <c r="A12057" t="s">
        <v>15888</v>
      </c>
      <c r="B12057">
        <v>7</v>
      </c>
      <c r="C12057" t="s">
        <v>15746</v>
      </c>
      <c r="D12057" t="s">
        <v>15887</v>
      </c>
      <c r="E12057">
        <v>197.20005085657999</v>
      </c>
      <c r="F12057">
        <v>80</v>
      </c>
      <c r="G12057">
        <v>0</v>
      </c>
      <c r="H12057">
        <v>0</v>
      </c>
      <c r="I12057">
        <v>0</v>
      </c>
      <c r="J12057">
        <v>0</v>
      </c>
      <c r="K12057">
        <v>0</v>
      </c>
      <c r="L12057">
        <v>0</v>
      </c>
      <c r="M12057">
        <v>0</v>
      </c>
      <c r="N12057">
        <v>0</v>
      </c>
    </row>
    <row r="12058" spans="1:14" x14ac:dyDescent="0.15">
      <c r="A12058" t="s">
        <v>15886</v>
      </c>
      <c r="B12058">
        <v>7</v>
      </c>
      <c r="C12058" t="s">
        <v>15746</v>
      </c>
      <c r="D12058" t="s">
        <v>15885</v>
      </c>
      <c r="E12058">
        <v>170.34758833662801</v>
      </c>
      <c r="F12058">
        <v>80</v>
      </c>
      <c r="G12058">
        <v>0</v>
      </c>
      <c r="H12058">
        <v>0</v>
      </c>
      <c r="I12058">
        <v>0</v>
      </c>
      <c r="J12058">
        <v>0</v>
      </c>
      <c r="K12058">
        <v>0</v>
      </c>
      <c r="L12058">
        <v>0</v>
      </c>
      <c r="M12058">
        <v>0</v>
      </c>
      <c r="N12058">
        <v>0</v>
      </c>
    </row>
    <row r="12059" spans="1:14" x14ac:dyDescent="0.15">
      <c r="A12059" t="s">
        <v>15884</v>
      </c>
      <c r="B12059">
        <v>7</v>
      </c>
      <c r="C12059" t="s">
        <v>15746</v>
      </c>
      <c r="D12059" t="s">
        <v>13948</v>
      </c>
      <c r="E12059">
        <v>-54.5328605933219</v>
      </c>
      <c r="F12059">
        <v>158</v>
      </c>
      <c r="G12059">
        <v>0</v>
      </c>
      <c r="H12059">
        <v>0</v>
      </c>
      <c r="I12059">
        <v>0</v>
      </c>
      <c r="J12059">
        <v>0</v>
      </c>
      <c r="K12059">
        <v>0</v>
      </c>
      <c r="L12059">
        <v>0</v>
      </c>
      <c r="M12059">
        <v>0</v>
      </c>
      <c r="N12059">
        <v>0</v>
      </c>
    </row>
    <row r="12060" spans="1:14" x14ac:dyDescent="0.15">
      <c r="A12060" t="s">
        <v>15883</v>
      </c>
      <c r="B12060">
        <v>7</v>
      </c>
      <c r="C12060" t="s">
        <v>15746</v>
      </c>
      <c r="D12060" t="s">
        <v>15882</v>
      </c>
      <c r="E12060">
        <v>-101.37437801332401</v>
      </c>
      <c r="F12060">
        <v>147</v>
      </c>
      <c r="G12060">
        <v>0</v>
      </c>
      <c r="H12060">
        <v>0</v>
      </c>
      <c r="I12060">
        <v>0</v>
      </c>
      <c r="J12060">
        <v>0</v>
      </c>
      <c r="K12060">
        <v>0</v>
      </c>
      <c r="L12060">
        <v>0</v>
      </c>
      <c r="M12060">
        <v>0</v>
      </c>
      <c r="N12060">
        <v>0</v>
      </c>
    </row>
    <row r="12061" spans="1:14" x14ac:dyDescent="0.15">
      <c r="A12061" t="s">
        <v>15881</v>
      </c>
      <c r="B12061">
        <v>7</v>
      </c>
      <c r="C12061" t="s">
        <v>15746</v>
      </c>
      <c r="D12061" t="s">
        <v>15880</v>
      </c>
      <c r="E12061">
        <v>-176.09688146377101</v>
      </c>
      <c r="F12061">
        <v>148</v>
      </c>
      <c r="G12061">
        <v>0</v>
      </c>
      <c r="H12061">
        <v>0</v>
      </c>
      <c r="I12061">
        <v>0</v>
      </c>
      <c r="J12061">
        <v>0</v>
      </c>
      <c r="K12061">
        <v>0</v>
      </c>
      <c r="L12061">
        <v>0</v>
      </c>
      <c r="M12061">
        <v>0</v>
      </c>
      <c r="N12061">
        <v>0</v>
      </c>
    </row>
    <row r="12062" spans="1:14" x14ac:dyDescent="0.15">
      <c r="A12062" t="s">
        <v>15879</v>
      </c>
      <c r="B12062">
        <v>7</v>
      </c>
      <c r="C12062" t="s">
        <v>15746</v>
      </c>
      <c r="D12062" t="s">
        <v>15527</v>
      </c>
      <c r="E12062">
        <v>-234.92400474866699</v>
      </c>
      <c r="F12062">
        <v>147</v>
      </c>
      <c r="G12062">
        <v>234.92400474866699</v>
      </c>
      <c r="H12062">
        <v>3</v>
      </c>
      <c r="I12062">
        <v>147</v>
      </c>
      <c r="J12062">
        <v>0</v>
      </c>
      <c r="K12062">
        <v>0</v>
      </c>
      <c r="L12062">
        <v>0</v>
      </c>
      <c r="M12062">
        <v>0</v>
      </c>
      <c r="N12062">
        <v>0</v>
      </c>
    </row>
    <row r="12063" spans="1:14" x14ac:dyDescent="0.15">
      <c r="A12063" t="s">
        <v>15878</v>
      </c>
      <c r="B12063">
        <v>7</v>
      </c>
      <c r="C12063" t="s">
        <v>15746</v>
      </c>
      <c r="D12063" t="s">
        <v>15877</v>
      </c>
      <c r="E12063">
        <v>-210.15216145970399</v>
      </c>
      <c r="F12063">
        <v>61</v>
      </c>
      <c r="G12063">
        <v>234.92400474866699</v>
      </c>
      <c r="H12063">
        <v>3</v>
      </c>
      <c r="I12063">
        <v>147</v>
      </c>
      <c r="J12063">
        <v>0</v>
      </c>
      <c r="K12063">
        <v>0</v>
      </c>
      <c r="L12063">
        <v>0</v>
      </c>
      <c r="M12063">
        <v>0</v>
      </c>
      <c r="N12063">
        <v>0</v>
      </c>
    </row>
    <row r="12064" spans="1:14" x14ac:dyDescent="0.15">
      <c r="A12064" t="s">
        <v>15876</v>
      </c>
      <c r="B12064">
        <v>7</v>
      </c>
      <c r="C12064" t="s">
        <v>15746</v>
      </c>
      <c r="D12064" t="s">
        <v>14091</v>
      </c>
      <c r="E12064">
        <v>-87.452000762066007</v>
      </c>
      <c r="F12064">
        <v>223</v>
      </c>
      <c r="G12064">
        <v>234.92400474866699</v>
      </c>
      <c r="H12064">
        <v>3</v>
      </c>
      <c r="I12064">
        <v>147</v>
      </c>
      <c r="J12064">
        <v>0</v>
      </c>
      <c r="K12064">
        <v>0</v>
      </c>
      <c r="L12064">
        <v>0</v>
      </c>
      <c r="M12064">
        <v>0</v>
      </c>
      <c r="N12064">
        <v>0</v>
      </c>
    </row>
    <row r="12065" spans="1:14" x14ac:dyDescent="0.15">
      <c r="A12065" t="s">
        <v>15875</v>
      </c>
      <c r="B12065">
        <v>7</v>
      </c>
      <c r="C12065" t="s">
        <v>15746</v>
      </c>
      <c r="D12065" t="s">
        <v>15874</v>
      </c>
      <c r="E12065">
        <v>-170.82114312215401</v>
      </c>
      <c r="F12065">
        <v>85</v>
      </c>
      <c r="G12065">
        <v>170.82114312215401</v>
      </c>
      <c r="H12065">
        <v>3</v>
      </c>
      <c r="I12065">
        <v>85</v>
      </c>
      <c r="J12065">
        <v>0</v>
      </c>
      <c r="K12065">
        <v>0</v>
      </c>
      <c r="L12065">
        <v>0</v>
      </c>
      <c r="M12065">
        <v>0</v>
      </c>
      <c r="N12065">
        <v>0</v>
      </c>
    </row>
    <row r="12066" spans="1:14" x14ac:dyDescent="0.15">
      <c r="A12066" t="s">
        <v>15873</v>
      </c>
      <c r="B12066">
        <v>7</v>
      </c>
      <c r="C12066" t="s">
        <v>15746</v>
      </c>
      <c r="D12066" t="s">
        <v>14775</v>
      </c>
      <c r="E12066">
        <v>46.239205688851698</v>
      </c>
      <c r="F12066">
        <v>375</v>
      </c>
      <c r="G12066">
        <v>170.82114312215401</v>
      </c>
      <c r="H12066">
        <v>3</v>
      </c>
      <c r="I12066">
        <v>85</v>
      </c>
      <c r="J12066">
        <v>0</v>
      </c>
      <c r="K12066">
        <v>0</v>
      </c>
      <c r="L12066">
        <v>0</v>
      </c>
      <c r="M12066">
        <v>0</v>
      </c>
      <c r="N12066">
        <v>0</v>
      </c>
    </row>
    <row r="12067" spans="1:14" x14ac:dyDescent="0.15">
      <c r="A12067" t="s">
        <v>15872</v>
      </c>
      <c r="B12067">
        <v>7</v>
      </c>
      <c r="C12067" t="s">
        <v>15746</v>
      </c>
      <c r="D12067" t="s">
        <v>15051</v>
      </c>
      <c r="E12067">
        <v>-46.7019509104097</v>
      </c>
      <c r="F12067">
        <v>94</v>
      </c>
      <c r="G12067">
        <v>170.82114312215401</v>
      </c>
      <c r="H12067">
        <v>3</v>
      </c>
      <c r="I12067">
        <v>85</v>
      </c>
      <c r="J12067">
        <v>0</v>
      </c>
      <c r="K12067">
        <v>0</v>
      </c>
      <c r="L12067">
        <v>0</v>
      </c>
      <c r="M12067">
        <v>0</v>
      </c>
      <c r="N12067">
        <v>1</v>
      </c>
    </row>
    <row r="12068" spans="1:14" x14ac:dyDescent="0.15">
      <c r="A12068" t="s">
        <v>15871</v>
      </c>
      <c r="B12068">
        <v>7</v>
      </c>
      <c r="C12068" t="s">
        <v>15746</v>
      </c>
      <c r="D12068" t="s">
        <v>13882</v>
      </c>
      <c r="E12068">
        <v>-46.477608607872398</v>
      </c>
      <c r="F12068">
        <v>92</v>
      </c>
      <c r="G12068">
        <v>0</v>
      </c>
      <c r="H12068">
        <v>0</v>
      </c>
      <c r="I12068">
        <v>0</v>
      </c>
      <c r="J12068">
        <v>0</v>
      </c>
      <c r="K12068">
        <v>0</v>
      </c>
      <c r="L12068">
        <v>0</v>
      </c>
      <c r="M12068">
        <v>0</v>
      </c>
      <c r="N12068">
        <v>0</v>
      </c>
    </row>
    <row r="12069" spans="1:14" x14ac:dyDescent="0.15">
      <c r="A12069" t="s">
        <v>15870</v>
      </c>
      <c r="B12069">
        <v>7</v>
      </c>
      <c r="C12069" t="s">
        <v>15746</v>
      </c>
      <c r="D12069" t="s">
        <v>13891</v>
      </c>
      <c r="E12069">
        <v>-64.952375627950104</v>
      </c>
      <c r="F12069">
        <v>94</v>
      </c>
      <c r="G12069">
        <v>0</v>
      </c>
      <c r="H12069">
        <v>0</v>
      </c>
      <c r="I12069">
        <v>0</v>
      </c>
      <c r="J12069">
        <v>0</v>
      </c>
      <c r="K12069">
        <v>0</v>
      </c>
      <c r="L12069">
        <v>0</v>
      </c>
      <c r="M12069">
        <v>0</v>
      </c>
      <c r="N12069">
        <v>0</v>
      </c>
    </row>
    <row r="12070" spans="1:14" x14ac:dyDescent="0.15">
      <c r="A12070" t="s">
        <v>15869</v>
      </c>
      <c r="B12070">
        <v>7</v>
      </c>
      <c r="C12070" t="s">
        <v>15746</v>
      </c>
      <c r="D12070" t="s">
        <v>15868</v>
      </c>
      <c r="E12070">
        <v>-75.159888960810704</v>
      </c>
      <c r="F12070">
        <v>160</v>
      </c>
      <c r="G12070">
        <v>0</v>
      </c>
      <c r="H12070">
        <v>0</v>
      </c>
      <c r="I12070">
        <v>0</v>
      </c>
      <c r="J12070">
        <v>0</v>
      </c>
      <c r="K12070">
        <v>0</v>
      </c>
      <c r="L12070">
        <v>0</v>
      </c>
      <c r="M12070">
        <v>0</v>
      </c>
      <c r="N12070">
        <v>0</v>
      </c>
    </row>
    <row r="12071" spans="1:14" x14ac:dyDescent="0.15">
      <c r="A12071" t="s">
        <v>15867</v>
      </c>
      <c r="B12071">
        <v>7</v>
      </c>
      <c r="C12071" t="s">
        <v>15746</v>
      </c>
      <c r="D12071" t="s">
        <v>13882</v>
      </c>
      <c r="E12071">
        <v>-87.834942113314597</v>
      </c>
      <c r="F12071">
        <v>292</v>
      </c>
      <c r="G12071">
        <v>0</v>
      </c>
      <c r="H12071">
        <v>0</v>
      </c>
      <c r="I12071">
        <v>0</v>
      </c>
      <c r="J12071">
        <v>0</v>
      </c>
      <c r="K12071">
        <v>0</v>
      </c>
      <c r="L12071">
        <v>0</v>
      </c>
      <c r="M12071">
        <v>0</v>
      </c>
      <c r="N12071">
        <v>0</v>
      </c>
    </row>
    <row r="12072" spans="1:14" x14ac:dyDescent="0.15">
      <c r="A12072" t="s">
        <v>15866</v>
      </c>
      <c r="B12072">
        <v>7</v>
      </c>
      <c r="C12072" t="s">
        <v>15746</v>
      </c>
      <c r="D12072" t="s">
        <v>15865</v>
      </c>
      <c r="E12072">
        <v>159.034990051666</v>
      </c>
      <c r="F12072">
        <v>366</v>
      </c>
      <c r="G12072">
        <v>0</v>
      </c>
      <c r="H12072">
        <v>0</v>
      </c>
      <c r="I12072">
        <v>0</v>
      </c>
      <c r="J12072">
        <v>0</v>
      </c>
      <c r="K12072">
        <v>0</v>
      </c>
      <c r="L12072">
        <v>0</v>
      </c>
      <c r="M12072">
        <v>0</v>
      </c>
      <c r="N12072">
        <v>0</v>
      </c>
    </row>
    <row r="12073" spans="1:14" x14ac:dyDescent="0.15">
      <c r="A12073" t="s">
        <v>15864</v>
      </c>
      <c r="B12073">
        <v>7</v>
      </c>
      <c r="C12073" t="s">
        <v>15746</v>
      </c>
      <c r="D12073" t="s">
        <v>13891</v>
      </c>
      <c r="E12073">
        <v>-193.78813280107599</v>
      </c>
      <c r="F12073">
        <v>178</v>
      </c>
      <c r="G12073">
        <v>0</v>
      </c>
      <c r="H12073">
        <v>0</v>
      </c>
      <c r="I12073">
        <v>0</v>
      </c>
      <c r="J12073">
        <v>0</v>
      </c>
      <c r="K12073">
        <v>0</v>
      </c>
      <c r="L12073">
        <v>0</v>
      </c>
      <c r="M12073">
        <v>0</v>
      </c>
      <c r="N12073">
        <v>0</v>
      </c>
    </row>
    <row r="12074" spans="1:14" x14ac:dyDescent="0.15">
      <c r="A12074" t="s">
        <v>15863</v>
      </c>
      <c r="B12074">
        <v>7</v>
      </c>
      <c r="C12074" t="s">
        <v>15746</v>
      </c>
      <c r="D12074" t="s">
        <v>15862</v>
      </c>
      <c r="E12074">
        <v>-434.79456648780302</v>
      </c>
      <c r="F12074">
        <v>92</v>
      </c>
      <c r="G12074">
        <v>0</v>
      </c>
      <c r="H12074">
        <v>0</v>
      </c>
      <c r="I12074">
        <v>0</v>
      </c>
      <c r="J12074">
        <v>0</v>
      </c>
      <c r="K12074">
        <v>0</v>
      </c>
      <c r="L12074">
        <v>0</v>
      </c>
      <c r="M12074">
        <v>0</v>
      </c>
      <c r="N12074">
        <v>0</v>
      </c>
    </row>
    <row r="12075" spans="1:14" x14ac:dyDescent="0.15">
      <c r="A12075" t="s">
        <v>15861</v>
      </c>
      <c r="B12075">
        <v>7</v>
      </c>
      <c r="C12075" t="s">
        <v>15746</v>
      </c>
      <c r="D12075" t="s">
        <v>15860</v>
      </c>
      <c r="E12075">
        <v>-238.93812799756901</v>
      </c>
      <c r="F12075">
        <v>158</v>
      </c>
      <c r="G12075">
        <v>0</v>
      </c>
      <c r="H12075">
        <v>0</v>
      </c>
      <c r="I12075">
        <v>0</v>
      </c>
      <c r="J12075">
        <v>0</v>
      </c>
      <c r="K12075">
        <v>0</v>
      </c>
      <c r="L12075">
        <v>0</v>
      </c>
      <c r="M12075">
        <v>0</v>
      </c>
      <c r="N12075">
        <v>0</v>
      </c>
    </row>
    <row r="12076" spans="1:14" x14ac:dyDescent="0.15">
      <c r="A12076" t="s">
        <v>15859</v>
      </c>
      <c r="B12076">
        <v>7</v>
      </c>
      <c r="C12076" t="s">
        <v>15746</v>
      </c>
      <c r="D12076" t="s">
        <v>15858</v>
      </c>
      <c r="E12076">
        <v>-160.37873455438401</v>
      </c>
      <c r="F12076">
        <v>94</v>
      </c>
      <c r="G12076">
        <v>0</v>
      </c>
      <c r="H12076">
        <v>0</v>
      </c>
      <c r="I12076">
        <v>0</v>
      </c>
      <c r="J12076">
        <v>0</v>
      </c>
      <c r="K12076">
        <v>0</v>
      </c>
      <c r="L12076">
        <v>0</v>
      </c>
      <c r="M12076">
        <v>0</v>
      </c>
      <c r="N12076">
        <v>0</v>
      </c>
    </row>
    <row r="12077" spans="1:14" x14ac:dyDescent="0.15">
      <c r="A12077" t="s">
        <v>15857</v>
      </c>
      <c r="B12077">
        <v>7</v>
      </c>
      <c r="C12077" t="s">
        <v>15746</v>
      </c>
      <c r="D12077" t="s">
        <v>13942</v>
      </c>
      <c r="E12077">
        <v>-145.487082202647</v>
      </c>
      <c r="F12077">
        <v>94</v>
      </c>
      <c r="G12077">
        <v>0</v>
      </c>
      <c r="H12077">
        <v>0</v>
      </c>
      <c r="I12077">
        <v>0</v>
      </c>
      <c r="J12077">
        <v>0</v>
      </c>
      <c r="K12077">
        <v>0</v>
      </c>
      <c r="L12077">
        <v>1</v>
      </c>
      <c r="M12077">
        <v>0</v>
      </c>
      <c r="N12077">
        <v>0</v>
      </c>
    </row>
    <row r="12078" spans="1:14" x14ac:dyDescent="0.15">
      <c r="A12078" t="s">
        <v>15856</v>
      </c>
      <c r="B12078">
        <v>7</v>
      </c>
      <c r="C12078" t="s">
        <v>15746</v>
      </c>
      <c r="D12078" t="s">
        <v>13882</v>
      </c>
      <c r="E12078">
        <v>-30.5518055774602</v>
      </c>
      <c r="F12078">
        <v>82</v>
      </c>
      <c r="G12078">
        <v>0</v>
      </c>
      <c r="H12078">
        <v>0</v>
      </c>
      <c r="I12078">
        <v>0</v>
      </c>
      <c r="J12078">
        <v>0</v>
      </c>
      <c r="K12078">
        <v>0</v>
      </c>
      <c r="L12078">
        <v>0</v>
      </c>
      <c r="M12078">
        <v>0</v>
      </c>
      <c r="N12078">
        <v>0</v>
      </c>
    </row>
    <row r="12079" spans="1:14" x14ac:dyDescent="0.15">
      <c r="A12079" t="s">
        <v>15855</v>
      </c>
      <c r="B12079">
        <v>7</v>
      </c>
      <c r="C12079" t="s">
        <v>15746</v>
      </c>
      <c r="D12079" t="s">
        <v>14035</v>
      </c>
      <c r="E12079">
        <v>-126.695046967292</v>
      </c>
      <c r="F12079">
        <v>94</v>
      </c>
      <c r="G12079">
        <v>0</v>
      </c>
      <c r="H12079">
        <v>0</v>
      </c>
      <c r="I12079">
        <v>0</v>
      </c>
      <c r="J12079">
        <v>0</v>
      </c>
      <c r="K12079">
        <v>0</v>
      </c>
      <c r="L12079">
        <v>0</v>
      </c>
      <c r="M12079">
        <v>0</v>
      </c>
      <c r="N12079">
        <v>1</v>
      </c>
    </row>
    <row r="12080" spans="1:14" x14ac:dyDescent="0.15">
      <c r="A12080" t="s">
        <v>15854</v>
      </c>
      <c r="B12080">
        <v>7</v>
      </c>
      <c r="C12080" t="s">
        <v>15746</v>
      </c>
      <c r="D12080" t="s">
        <v>13891</v>
      </c>
      <c r="E12080">
        <v>-44.145634054402699</v>
      </c>
      <c r="F12080">
        <v>82</v>
      </c>
      <c r="G12080">
        <v>0</v>
      </c>
      <c r="H12080">
        <v>0</v>
      </c>
      <c r="I12080">
        <v>0</v>
      </c>
      <c r="J12080">
        <v>0</v>
      </c>
      <c r="K12080">
        <v>0</v>
      </c>
      <c r="L12080">
        <v>0</v>
      </c>
      <c r="M12080">
        <v>0</v>
      </c>
      <c r="N12080">
        <v>0</v>
      </c>
    </row>
    <row r="12081" spans="1:14" x14ac:dyDescent="0.15">
      <c r="A12081" t="s">
        <v>15853</v>
      </c>
      <c r="B12081">
        <v>7</v>
      </c>
      <c r="C12081" t="s">
        <v>15746</v>
      </c>
      <c r="D12081" t="s">
        <v>13891</v>
      </c>
      <c r="E12081">
        <v>-496.66050942277002</v>
      </c>
      <c r="F12081">
        <v>93</v>
      </c>
      <c r="G12081">
        <v>496.66050942277002</v>
      </c>
      <c r="H12081">
        <v>3</v>
      </c>
      <c r="I12081">
        <v>93</v>
      </c>
      <c r="J12081">
        <v>0</v>
      </c>
      <c r="K12081">
        <v>0</v>
      </c>
      <c r="L12081">
        <v>0</v>
      </c>
      <c r="M12081">
        <v>0</v>
      </c>
      <c r="N12081">
        <v>0</v>
      </c>
    </row>
    <row r="12082" spans="1:14" x14ac:dyDescent="0.15">
      <c r="A12082" t="s">
        <v>15852</v>
      </c>
      <c r="B12082">
        <v>7</v>
      </c>
      <c r="C12082" t="s">
        <v>15746</v>
      </c>
      <c r="D12082" t="s">
        <v>15851</v>
      </c>
      <c r="E12082">
        <v>-43.661568208346601</v>
      </c>
      <c r="F12082">
        <v>138</v>
      </c>
      <c r="G12082">
        <v>496.66050942277002</v>
      </c>
      <c r="H12082">
        <v>3</v>
      </c>
      <c r="I12082">
        <v>93</v>
      </c>
      <c r="J12082">
        <v>0</v>
      </c>
      <c r="K12082">
        <v>0</v>
      </c>
      <c r="L12082">
        <v>0</v>
      </c>
      <c r="M12082">
        <v>0</v>
      </c>
      <c r="N12082">
        <v>0</v>
      </c>
    </row>
    <row r="12083" spans="1:14" x14ac:dyDescent="0.15">
      <c r="A12083" t="s">
        <v>15850</v>
      </c>
      <c r="B12083">
        <v>7</v>
      </c>
      <c r="C12083" t="s">
        <v>15746</v>
      </c>
      <c r="D12083" t="s">
        <v>15849</v>
      </c>
      <c r="E12083">
        <v>28.1528451178749</v>
      </c>
      <c r="F12083">
        <v>358</v>
      </c>
      <c r="G12083">
        <v>496.66050942277002</v>
      </c>
      <c r="H12083">
        <v>3</v>
      </c>
      <c r="I12083">
        <v>93</v>
      </c>
      <c r="J12083">
        <v>0</v>
      </c>
      <c r="K12083">
        <v>0</v>
      </c>
      <c r="L12083">
        <v>0</v>
      </c>
      <c r="M12083">
        <v>0</v>
      </c>
      <c r="N12083">
        <v>0</v>
      </c>
    </row>
    <row r="12084" spans="1:14" x14ac:dyDescent="0.15">
      <c r="A12084" t="s">
        <v>15848</v>
      </c>
      <c r="B12084">
        <v>7</v>
      </c>
      <c r="C12084" t="s">
        <v>15746</v>
      </c>
      <c r="D12084" t="s">
        <v>13891</v>
      </c>
      <c r="E12084">
        <v>-20.303814095619899</v>
      </c>
      <c r="F12084">
        <v>146</v>
      </c>
      <c r="G12084">
        <v>0</v>
      </c>
      <c r="H12084">
        <v>0</v>
      </c>
      <c r="I12084">
        <v>0</v>
      </c>
      <c r="J12084">
        <v>0</v>
      </c>
      <c r="K12084">
        <v>0</v>
      </c>
      <c r="L12084">
        <v>0</v>
      </c>
      <c r="M12084">
        <v>0</v>
      </c>
      <c r="N12084">
        <v>0</v>
      </c>
    </row>
    <row r="12085" spans="1:14" x14ac:dyDescent="0.15">
      <c r="A12085" t="s">
        <v>15847</v>
      </c>
      <c r="B12085">
        <v>7</v>
      </c>
      <c r="C12085" t="s">
        <v>15746</v>
      </c>
      <c r="D12085" t="s">
        <v>15846</v>
      </c>
      <c r="E12085">
        <v>136.63374629557899</v>
      </c>
      <c r="F12085">
        <v>358</v>
      </c>
      <c r="G12085">
        <v>0</v>
      </c>
      <c r="H12085">
        <v>0</v>
      </c>
      <c r="I12085">
        <v>0</v>
      </c>
      <c r="J12085">
        <v>0</v>
      </c>
      <c r="K12085">
        <v>0</v>
      </c>
      <c r="L12085">
        <v>0</v>
      </c>
      <c r="M12085">
        <v>0</v>
      </c>
      <c r="N12085">
        <v>0</v>
      </c>
    </row>
    <row r="12086" spans="1:14" x14ac:dyDescent="0.15">
      <c r="A12086" t="s">
        <v>15845</v>
      </c>
      <c r="B12086">
        <v>7</v>
      </c>
      <c r="C12086" t="s">
        <v>15746</v>
      </c>
      <c r="D12086" t="s">
        <v>15844</v>
      </c>
      <c r="E12086">
        <v>-50.1944717603497</v>
      </c>
      <c r="F12086">
        <v>138</v>
      </c>
      <c r="G12086">
        <v>0</v>
      </c>
      <c r="H12086">
        <v>0</v>
      </c>
      <c r="I12086">
        <v>0</v>
      </c>
      <c r="J12086">
        <v>0</v>
      </c>
      <c r="K12086">
        <v>0</v>
      </c>
      <c r="L12086">
        <v>0</v>
      </c>
      <c r="M12086">
        <v>0</v>
      </c>
      <c r="N12086">
        <v>1</v>
      </c>
    </row>
    <row r="12087" spans="1:14" x14ac:dyDescent="0.15">
      <c r="A12087" t="s">
        <v>15843</v>
      </c>
      <c r="B12087">
        <v>7</v>
      </c>
      <c r="C12087" t="s">
        <v>15746</v>
      </c>
      <c r="D12087" t="s">
        <v>13891</v>
      </c>
      <c r="E12087">
        <v>-231.73035618524801</v>
      </c>
      <c r="F12087">
        <v>93</v>
      </c>
      <c r="G12087">
        <v>231.73035618524801</v>
      </c>
      <c r="H12087">
        <v>4</v>
      </c>
      <c r="I12087">
        <v>93</v>
      </c>
      <c r="J12087">
        <v>0</v>
      </c>
      <c r="K12087">
        <v>0</v>
      </c>
      <c r="L12087">
        <v>0</v>
      </c>
      <c r="M12087">
        <v>0</v>
      </c>
      <c r="N12087">
        <v>0</v>
      </c>
    </row>
    <row r="12088" spans="1:14" x14ac:dyDescent="0.15">
      <c r="A12088" t="s">
        <v>15842</v>
      </c>
      <c r="B12088">
        <v>7</v>
      </c>
      <c r="C12088" t="s">
        <v>15746</v>
      </c>
      <c r="D12088" t="s">
        <v>13891</v>
      </c>
      <c r="E12088">
        <v>92.048934013451301</v>
      </c>
      <c r="F12088">
        <v>358</v>
      </c>
      <c r="G12088">
        <v>231.73035618524801</v>
      </c>
      <c r="H12088">
        <v>4</v>
      </c>
      <c r="I12088">
        <v>93</v>
      </c>
      <c r="J12088">
        <v>0</v>
      </c>
      <c r="K12088">
        <v>0</v>
      </c>
      <c r="L12088">
        <v>0</v>
      </c>
      <c r="M12088">
        <v>0</v>
      </c>
      <c r="N12088">
        <v>0</v>
      </c>
    </row>
    <row r="12089" spans="1:14" x14ac:dyDescent="0.15">
      <c r="A12089" t="s">
        <v>15841</v>
      </c>
      <c r="B12089">
        <v>7</v>
      </c>
      <c r="C12089" t="s">
        <v>15746</v>
      </c>
      <c r="D12089" t="s">
        <v>15840</v>
      </c>
      <c r="E12089">
        <v>81.187646973323595</v>
      </c>
      <c r="F12089">
        <v>358</v>
      </c>
      <c r="G12089">
        <v>231.73035618524801</v>
      </c>
      <c r="H12089">
        <v>4</v>
      </c>
      <c r="I12089">
        <v>93</v>
      </c>
      <c r="J12089">
        <v>0</v>
      </c>
      <c r="K12089">
        <v>0</v>
      </c>
      <c r="L12089">
        <v>0</v>
      </c>
      <c r="M12089">
        <v>0</v>
      </c>
      <c r="N12089">
        <v>0</v>
      </c>
    </row>
    <row r="12090" spans="1:14" x14ac:dyDescent="0.15">
      <c r="A12090" t="s">
        <v>15839</v>
      </c>
      <c r="B12090">
        <v>7</v>
      </c>
      <c r="C12090" t="s">
        <v>15746</v>
      </c>
      <c r="D12090" t="s">
        <v>15838</v>
      </c>
      <c r="E12090">
        <v>84.496274819796298</v>
      </c>
      <c r="F12090">
        <v>373</v>
      </c>
      <c r="G12090">
        <v>231.73035618524801</v>
      </c>
      <c r="H12090">
        <v>4</v>
      </c>
      <c r="I12090">
        <v>93</v>
      </c>
      <c r="J12090">
        <v>0</v>
      </c>
      <c r="K12090">
        <v>0</v>
      </c>
      <c r="L12090">
        <v>0</v>
      </c>
      <c r="M12090">
        <v>0</v>
      </c>
      <c r="N12090">
        <v>0</v>
      </c>
    </row>
    <row r="12091" spans="1:14" x14ac:dyDescent="0.15">
      <c r="A12091" t="s">
        <v>15837</v>
      </c>
      <c r="B12091">
        <v>7</v>
      </c>
      <c r="C12091" t="s">
        <v>15746</v>
      </c>
      <c r="D12091" t="s">
        <v>15836</v>
      </c>
      <c r="E12091">
        <v>78.844371157426195</v>
      </c>
      <c r="F12091">
        <v>132</v>
      </c>
      <c r="G12091">
        <v>78.844371157426195</v>
      </c>
      <c r="H12091">
        <v>3</v>
      </c>
      <c r="I12091">
        <v>132</v>
      </c>
      <c r="J12091">
        <v>0</v>
      </c>
      <c r="K12091">
        <v>0</v>
      </c>
      <c r="L12091">
        <v>0</v>
      </c>
      <c r="M12091">
        <v>0</v>
      </c>
      <c r="N12091">
        <v>0</v>
      </c>
    </row>
    <row r="12092" spans="1:14" x14ac:dyDescent="0.15">
      <c r="A12092" t="s">
        <v>15835</v>
      </c>
      <c r="B12092">
        <v>7</v>
      </c>
      <c r="C12092" t="s">
        <v>15746</v>
      </c>
      <c r="D12092" t="s">
        <v>13882</v>
      </c>
      <c r="E12092">
        <v>74.682203162450705</v>
      </c>
      <c r="F12092">
        <v>373</v>
      </c>
      <c r="G12092">
        <v>78.844371157426195</v>
      </c>
      <c r="H12092">
        <v>3</v>
      </c>
      <c r="I12092">
        <v>132</v>
      </c>
      <c r="J12092">
        <v>0</v>
      </c>
      <c r="K12092">
        <v>0</v>
      </c>
      <c r="L12092">
        <v>0</v>
      </c>
      <c r="M12092">
        <v>0</v>
      </c>
      <c r="N12092">
        <v>0</v>
      </c>
    </row>
    <row r="12093" spans="1:14" x14ac:dyDescent="0.15">
      <c r="A12093" t="s">
        <v>15834</v>
      </c>
      <c r="B12093">
        <v>7</v>
      </c>
      <c r="C12093" t="s">
        <v>15746</v>
      </c>
      <c r="D12093" t="s">
        <v>13882</v>
      </c>
      <c r="E12093">
        <v>3.95326627276533</v>
      </c>
      <c r="F12093">
        <v>231</v>
      </c>
      <c r="G12093">
        <v>78.844371157426195</v>
      </c>
      <c r="H12093">
        <v>3</v>
      </c>
      <c r="I12093">
        <v>132</v>
      </c>
      <c r="J12093">
        <v>0</v>
      </c>
      <c r="K12093">
        <v>0</v>
      </c>
      <c r="L12093">
        <v>0</v>
      </c>
      <c r="M12093">
        <v>0</v>
      </c>
      <c r="N12093">
        <v>0</v>
      </c>
    </row>
    <row r="12094" spans="1:14" x14ac:dyDescent="0.15">
      <c r="A12094" t="s">
        <v>15833</v>
      </c>
      <c r="B12094">
        <v>7</v>
      </c>
      <c r="C12094" t="s">
        <v>15746</v>
      </c>
      <c r="D12094" t="s">
        <v>13882</v>
      </c>
      <c r="E12094">
        <v>97.518807483955001</v>
      </c>
      <c r="F12094">
        <v>373</v>
      </c>
      <c r="G12094">
        <v>0</v>
      </c>
      <c r="H12094">
        <v>0</v>
      </c>
      <c r="I12094">
        <v>0</v>
      </c>
      <c r="J12094">
        <v>0</v>
      </c>
      <c r="K12094">
        <v>0</v>
      </c>
      <c r="L12094">
        <v>0</v>
      </c>
      <c r="M12094">
        <v>0</v>
      </c>
      <c r="N12094">
        <v>0</v>
      </c>
    </row>
    <row r="12095" spans="1:14" x14ac:dyDescent="0.15">
      <c r="A12095" t="s">
        <v>15832</v>
      </c>
      <c r="B12095">
        <v>7</v>
      </c>
      <c r="C12095" t="s">
        <v>15746</v>
      </c>
      <c r="D12095" t="s">
        <v>13891</v>
      </c>
      <c r="E12095">
        <v>103.313287712727</v>
      </c>
      <c r="F12095">
        <v>373</v>
      </c>
      <c r="G12095">
        <v>0</v>
      </c>
      <c r="H12095">
        <v>0</v>
      </c>
      <c r="I12095">
        <v>0</v>
      </c>
      <c r="J12095">
        <v>0</v>
      </c>
      <c r="K12095">
        <v>0</v>
      </c>
      <c r="L12095">
        <v>0</v>
      </c>
      <c r="M12095">
        <v>0</v>
      </c>
      <c r="N12095">
        <v>0</v>
      </c>
    </row>
    <row r="12096" spans="1:14" x14ac:dyDescent="0.15">
      <c r="A12096" t="s">
        <v>15831</v>
      </c>
      <c r="B12096">
        <v>7</v>
      </c>
      <c r="C12096" t="s">
        <v>15746</v>
      </c>
      <c r="D12096" t="s">
        <v>13891</v>
      </c>
      <c r="E12096">
        <v>-82.020542835658304</v>
      </c>
      <c r="F12096">
        <v>365</v>
      </c>
      <c r="G12096">
        <v>0</v>
      </c>
      <c r="H12096">
        <v>0</v>
      </c>
      <c r="I12096">
        <v>0</v>
      </c>
      <c r="J12096">
        <v>0</v>
      </c>
      <c r="K12096">
        <v>0</v>
      </c>
      <c r="L12096">
        <v>0</v>
      </c>
      <c r="M12096">
        <v>0</v>
      </c>
      <c r="N12096">
        <v>0</v>
      </c>
    </row>
    <row r="12097" spans="1:14" x14ac:dyDescent="0.15">
      <c r="A12097" t="s">
        <v>15830</v>
      </c>
      <c r="B12097">
        <v>7</v>
      </c>
      <c r="C12097" t="s">
        <v>15746</v>
      </c>
      <c r="D12097" t="s">
        <v>15829</v>
      </c>
      <c r="E12097">
        <v>144.98028511888</v>
      </c>
      <c r="F12097">
        <v>373</v>
      </c>
      <c r="G12097">
        <v>0</v>
      </c>
      <c r="H12097">
        <v>0</v>
      </c>
      <c r="I12097">
        <v>0</v>
      </c>
      <c r="J12097">
        <v>0</v>
      </c>
      <c r="K12097">
        <v>0</v>
      </c>
      <c r="L12097">
        <v>0</v>
      </c>
      <c r="M12097">
        <v>0</v>
      </c>
      <c r="N12097">
        <v>0</v>
      </c>
    </row>
    <row r="12098" spans="1:14" x14ac:dyDescent="0.15">
      <c r="A12098" t="s">
        <v>15828</v>
      </c>
      <c r="B12098">
        <v>7</v>
      </c>
      <c r="C12098" t="s">
        <v>15746</v>
      </c>
      <c r="D12098" t="s">
        <v>15827</v>
      </c>
      <c r="E12098">
        <v>171.998636919174</v>
      </c>
      <c r="F12098">
        <v>373</v>
      </c>
      <c r="G12098">
        <v>0</v>
      </c>
      <c r="H12098">
        <v>0</v>
      </c>
      <c r="I12098">
        <v>0</v>
      </c>
      <c r="J12098">
        <v>0</v>
      </c>
      <c r="K12098">
        <v>0</v>
      </c>
      <c r="L12098">
        <v>0</v>
      </c>
      <c r="M12098">
        <v>0</v>
      </c>
      <c r="N12098">
        <v>0</v>
      </c>
    </row>
    <row r="12099" spans="1:14" x14ac:dyDescent="0.15">
      <c r="A12099" t="s">
        <v>15826</v>
      </c>
      <c r="B12099">
        <v>7</v>
      </c>
      <c r="C12099" t="s">
        <v>15746</v>
      </c>
      <c r="D12099" t="s">
        <v>15825</v>
      </c>
      <c r="E12099">
        <v>-38.8145729458791</v>
      </c>
      <c r="F12099">
        <v>63</v>
      </c>
      <c r="G12099">
        <v>0</v>
      </c>
      <c r="H12099">
        <v>0</v>
      </c>
      <c r="I12099">
        <v>0</v>
      </c>
      <c r="J12099">
        <v>0</v>
      </c>
      <c r="K12099">
        <v>0</v>
      </c>
      <c r="L12099">
        <v>0</v>
      </c>
      <c r="M12099">
        <v>0</v>
      </c>
      <c r="N12099">
        <v>0</v>
      </c>
    </row>
    <row r="12100" spans="1:14" x14ac:dyDescent="0.15">
      <c r="A12100" t="s">
        <v>15824</v>
      </c>
      <c r="B12100">
        <v>7</v>
      </c>
      <c r="C12100" t="s">
        <v>15746</v>
      </c>
      <c r="D12100" t="s">
        <v>13882</v>
      </c>
      <c r="E12100">
        <v>148.95953323831799</v>
      </c>
      <c r="F12100">
        <v>373</v>
      </c>
      <c r="G12100">
        <v>0</v>
      </c>
      <c r="H12100">
        <v>0</v>
      </c>
      <c r="I12100">
        <v>0</v>
      </c>
      <c r="J12100">
        <v>0</v>
      </c>
      <c r="K12100">
        <v>0</v>
      </c>
      <c r="L12100">
        <v>0</v>
      </c>
      <c r="M12100">
        <v>0</v>
      </c>
      <c r="N12100">
        <v>0</v>
      </c>
    </row>
    <row r="12101" spans="1:14" x14ac:dyDescent="0.15">
      <c r="A12101" t="s">
        <v>15823</v>
      </c>
      <c r="B12101">
        <v>7</v>
      </c>
      <c r="C12101" t="s">
        <v>15746</v>
      </c>
      <c r="D12101" t="s">
        <v>14035</v>
      </c>
      <c r="E12101">
        <v>162.2483375068</v>
      </c>
      <c r="F12101">
        <v>373</v>
      </c>
      <c r="G12101">
        <v>0</v>
      </c>
      <c r="H12101">
        <v>0</v>
      </c>
      <c r="I12101">
        <v>0</v>
      </c>
      <c r="J12101">
        <v>0</v>
      </c>
      <c r="K12101">
        <v>0</v>
      </c>
      <c r="L12101">
        <v>0</v>
      </c>
      <c r="M12101">
        <v>0</v>
      </c>
      <c r="N12101">
        <v>1</v>
      </c>
    </row>
    <row r="12102" spans="1:14" x14ac:dyDescent="0.15">
      <c r="A12102" t="s">
        <v>15822</v>
      </c>
      <c r="B12102">
        <v>7</v>
      </c>
      <c r="C12102" t="s">
        <v>15746</v>
      </c>
      <c r="D12102" t="s">
        <v>14604</v>
      </c>
      <c r="E12102">
        <v>184.02809060667201</v>
      </c>
      <c r="F12102">
        <v>373</v>
      </c>
      <c r="G12102">
        <v>0</v>
      </c>
      <c r="H12102">
        <v>0</v>
      </c>
      <c r="I12102">
        <v>0</v>
      </c>
      <c r="J12102">
        <v>0</v>
      </c>
      <c r="K12102">
        <v>0</v>
      </c>
      <c r="L12102">
        <v>0</v>
      </c>
      <c r="M12102">
        <v>1</v>
      </c>
      <c r="N12102">
        <v>0</v>
      </c>
    </row>
    <row r="12103" spans="1:14" x14ac:dyDescent="0.15">
      <c r="A12103" t="s">
        <v>15821</v>
      </c>
      <c r="B12103">
        <v>7</v>
      </c>
      <c r="C12103" t="s">
        <v>15746</v>
      </c>
      <c r="D12103" t="s">
        <v>15820</v>
      </c>
      <c r="E12103">
        <v>-47.107475153241197</v>
      </c>
      <c r="F12103">
        <v>57</v>
      </c>
      <c r="G12103">
        <v>0</v>
      </c>
      <c r="H12103">
        <v>0</v>
      </c>
      <c r="I12103">
        <v>0</v>
      </c>
      <c r="J12103">
        <v>0</v>
      </c>
      <c r="K12103">
        <v>0</v>
      </c>
      <c r="L12103">
        <v>0</v>
      </c>
      <c r="M12103">
        <v>1</v>
      </c>
      <c r="N12103">
        <v>0</v>
      </c>
    </row>
    <row r="12104" spans="1:14" x14ac:dyDescent="0.15">
      <c r="A12104" t="s">
        <v>15819</v>
      </c>
      <c r="B12104">
        <v>7</v>
      </c>
      <c r="C12104" t="s">
        <v>15746</v>
      </c>
      <c r="D12104" t="s">
        <v>13891</v>
      </c>
      <c r="E12104">
        <v>38.971352844447203</v>
      </c>
      <c r="F12104">
        <v>363</v>
      </c>
      <c r="G12104">
        <v>0</v>
      </c>
      <c r="H12104">
        <v>0</v>
      </c>
      <c r="I12104">
        <v>0</v>
      </c>
      <c r="J12104">
        <v>0</v>
      </c>
      <c r="K12104">
        <v>0</v>
      </c>
      <c r="L12104">
        <v>0</v>
      </c>
      <c r="M12104">
        <v>0</v>
      </c>
      <c r="N12104">
        <v>0</v>
      </c>
    </row>
    <row r="12105" spans="1:14" x14ac:dyDescent="0.15">
      <c r="A12105" t="s">
        <v>15818</v>
      </c>
      <c r="B12105">
        <v>7</v>
      </c>
      <c r="C12105" t="s">
        <v>15746</v>
      </c>
      <c r="D12105" t="s">
        <v>15817</v>
      </c>
      <c r="E12105">
        <v>-112.136945666117</v>
      </c>
      <c r="F12105">
        <v>68</v>
      </c>
      <c r="G12105">
        <v>0</v>
      </c>
      <c r="H12105">
        <v>0</v>
      </c>
      <c r="I12105">
        <v>0</v>
      </c>
      <c r="J12105">
        <v>0</v>
      </c>
      <c r="K12105">
        <v>0</v>
      </c>
      <c r="L12105">
        <v>0</v>
      </c>
      <c r="M12105">
        <v>0</v>
      </c>
      <c r="N12105">
        <v>0</v>
      </c>
    </row>
    <row r="12106" spans="1:14" x14ac:dyDescent="0.15">
      <c r="A12106" t="s">
        <v>15816</v>
      </c>
      <c r="B12106">
        <v>7</v>
      </c>
      <c r="C12106" t="s">
        <v>15746</v>
      </c>
      <c r="D12106" t="s">
        <v>15815</v>
      </c>
      <c r="E12106">
        <v>-153.16243933299501</v>
      </c>
      <c r="F12106">
        <v>82</v>
      </c>
      <c r="G12106">
        <v>0</v>
      </c>
      <c r="H12106">
        <v>0</v>
      </c>
      <c r="I12106">
        <v>0</v>
      </c>
      <c r="J12106">
        <v>0</v>
      </c>
      <c r="K12106">
        <v>0</v>
      </c>
      <c r="L12106">
        <v>0</v>
      </c>
      <c r="M12106">
        <v>0</v>
      </c>
      <c r="N12106">
        <v>0</v>
      </c>
    </row>
    <row r="12107" spans="1:14" x14ac:dyDescent="0.15">
      <c r="A12107" t="s">
        <v>15814</v>
      </c>
      <c r="B12107">
        <v>7</v>
      </c>
      <c r="C12107" t="s">
        <v>15746</v>
      </c>
      <c r="D12107" t="s">
        <v>15813</v>
      </c>
      <c r="E12107">
        <v>-78.936364430861005</v>
      </c>
      <c r="F12107">
        <v>57</v>
      </c>
      <c r="G12107">
        <v>0</v>
      </c>
      <c r="H12107">
        <v>0</v>
      </c>
      <c r="I12107">
        <v>0</v>
      </c>
      <c r="J12107">
        <v>0</v>
      </c>
      <c r="K12107">
        <v>0</v>
      </c>
      <c r="L12107">
        <v>0</v>
      </c>
      <c r="M12107">
        <v>0</v>
      </c>
      <c r="N12107">
        <v>0</v>
      </c>
    </row>
    <row r="12108" spans="1:14" x14ac:dyDescent="0.15">
      <c r="A12108" t="s">
        <v>15812</v>
      </c>
      <c r="B12108">
        <v>7</v>
      </c>
      <c r="C12108" t="s">
        <v>15746</v>
      </c>
      <c r="D12108" t="s">
        <v>15811</v>
      </c>
      <c r="E12108">
        <v>-83.798523721086497</v>
      </c>
      <c r="F12108">
        <v>56</v>
      </c>
      <c r="G12108">
        <v>0</v>
      </c>
      <c r="H12108">
        <v>0</v>
      </c>
      <c r="I12108">
        <v>0</v>
      </c>
      <c r="J12108">
        <v>0</v>
      </c>
      <c r="K12108">
        <v>0</v>
      </c>
      <c r="L12108">
        <v>0</v>
      </c>
      <c r="M12108">
        <v>0</v>
      </c>
      <c r="N12108">
        <v>0</v>
      </c>
    </row>
    <row r="12109" spans="1:14" x14ac:dyDescent="0.15">
      <c r="A12109" t="s">
        <v>15810</v>
      </c>
      <c r="B12109">
        <v>7</v>
      </c>
      <c r="C12109" t="s">
        <v>15746</v>
      </c>
      <c r="D12109" t="s">
        <v>14969</v>
      </c>
      <c r="E12109">
        <v>180.66131947023601</v>
      </c>
      <c r="F12109">
        <v>373</v>
      </c>
      <c r="G12109">
        <v>0</v>
      </c>
      <c r="H12109">
        <v>0</v>
      </c>
      <c r="I12109">
        <v>0</v>
      </c>
      <c r="J12109">
        <v>0</v>
      </c>
      <c r="K12109">
        <v>0</v>
      </c>
      <c r="L12109">
        <v>0</v>
      </c>
      <c r="M12109">
        <v>0</v>
      </c>
      <c r="N12109">
        <v>0</v>
      </c>
    </row>
    <row r="12110" spans="1:14" x14ac:dyDescent="0.15">
      <c r="A12110" t="s">
        <v>15809</v>
      </c>
      <c r="B12110">
        <v>7</v>
      </c>
      <c r="C12110" t="s">
        <v>15746</v>
      </c>
      <c r="D12110" t="s">
        <v>15808</v>
      </c>
      <c r="E12110">
        <v>-170.811949209045</v>
      </c>
      <c r="F12110">
        <v>82</v>
      </c>
      <c r="G12110">
        <v>0</v>
      </c>
      <c r="H12110">
        <v>0</v>
      </c>
      <c r="I12110">
        <v>0</v>
      </c>
      <c r="J12110">
        <v>0</v>
      </c>
      <c r="K12110">
        <v>0</v>
      </c>
      <c r="L12110">
        <v>0</v>
      </c>
      <c r="M12110">
        <v>0</v>
      </c>
      <c r="N12110">
        <v>0</v>
      </c>
    </row>
    <row r="12111" spans="1:14" x14ac:dyDescent="0.15">
      <c r="A12111" t="s">
        <v>15807</v>
      </c>
      <c r="B12111">
        <v>7</v>
      </c>
      <c r="C12111" t="s">
        <v>15746</v>
      </c>
      <c r="D12111" t="s">
        <v>15806</v>
      </c>
      <c r="E12111">
        <v>-42.261196826318098</v>
      </c>
      <c r="F12111">
        <v>63</v>
      </c>
      <c r="G12111">
        <v>0</v>
      </c>
      <c r="H12111">
        <v>0</v>
      </c>
      <c r="I12111">
        <v>0</v>
      </c>
      <c r="J12111">
        <v>0</v>
      </c>
      <c r="K12111">
        <v>0</v>
      </c>
      <c r="L12111">
        <v>0</v>
      </c>
      <c r="M12111">
        <v>0</v>
      </c>
      <c r="N12111">
        <v>0</v>
      </c>
    </row>
    <row r="12112" spans="1:14" x14ac:dyDescent="0.15">
      <c r="A12112" t="s">
        <v>15805</v>
      </c>
      <c r="B12112">
        <v>7</v>
      </c>
      <c r="C12112" t="s">
        <v>15746</v>
      </c>
      <c r="D12112" t="s">
        <v>13882</v>
      </c>
      <c r="E12112">
        <v>175.231138511106</v>
      </c>
      <c r="F12112">
        <v>361</v>
      </c>
      <c r="G12112">
        <v>0</v>
      </c>
      <c r="H12112">
        <v>0</v>
      </c>
      <c r="I12112">
        <v>0</v>
      </c>
      <c r="J12112">
        <v>0</v>
      </c>
      <c r="K12112">
        <v>0</v>
      </c>
      <c r="L12112">
        <v>0</v>
      </c>
      <c r="M12112">
        <v>0</v>
      </c>
      <c r="N12112">
        <v>0</v>
      </c>
    </row>
    <row r="12113" spans="1:14" x14ac:dyDescent="0.15">
      <c r="A12113" t="s">
        <v>15804</v>
      </c>
      <c r="B12113">
        <v>7</v>
      </c>
      <c r="C12113" t="s">
        <v>15746</v>
      </c>
      <c r="D12113" t="s">
        <v>13891</v>
      </c>
      <c r="E12113">
        <v>-123.001989869531</v>
      </c>
      <c r="F12113">
        <v>68</v>
      </c>
      <c r="G12113">
        <v>0</v>
      </c>
      <c r="H12113">
        <v>0</v>
      </c>
      <c r="I12113">
        <v>0</v>
      </c>
      <c r="J12113">
        <v>0</v>
      </c>
      <c r="K12113">
        <v>0</v>
      </c>
      <c r="L12113">
        <v>0</v>
      </c>
      <c r="M12113">
        <v>0</v>
      </c>
      <c r="N12113">
        <v>0</v>
      </c>
    </row>
    <row r="12114" spans="1:14" x14ac:dyDescent="0.15">
      <c r="A12114" t="s">
        <v>15803</v>
      </c>
      <c r="B12114">
        <v>7</v>
      </c>
      <c r="C12114" t="s">
        <v>15746</v>
      </c>
      <c r="D12114" t="s">
        <v>15802</v>
      </c>
      <c r="E12114">
        <v>-42.205432244431996</v>
      </c>
      <c r="F12114">
        <v>122</v>
      </c>
      <c r="G12114">
        <v>0</v>
      </c>
      <c r="H12114">
        <v>0</v>
      </c>
      <c r="I12114">
        <v>0</v>
      </c>
      <c r="J12114">
        <v>0</v>
      </c>
      <c r="K12114">
        <v>0</v>
      </c>
      <c r="L12114">
        <v>0</v>
      </c>
      <c r="M12114">
        <v>0</v>
      </c>
      <c r="N12114">
        <v>0</v>
      </c>
    </row>
    <row r="12115" spans="1:14" x14ac:dyDescent="0.15">
      <c r="A12115" t="s">
        <v>15801</v>
      </c>
      <c r="B12115">
        <v>7</v>
      </c>
      <c r="C12115" t="s">
        <v>15746</v>
      </c>
      <c r="D12115" t="s">
        <v>15800</v>
      </c>
      <c r="E12115">
        <v>-130.19201905917799</v>
      </c>
      <c r="F12115">
        <v>56</v>
      </c>
      <c r="G12115">
        <v>0</v>
      </c>
      <c r="H12115">
        <v>0</v>
      </c>
      <c r="I12115">
        <v>0</v>
      </c>
      <c r="J12115">
        <v>0</v>
      </c>
      <c r="K12115">
        <v>0</v>
      </c>
      <c r="L12115">
        <v>0</v>
      </c>
      <c r="M12115">
        <v>0</v>
      </c>
      <c r="N12115">
        <v>0</v>
      </c>
    </row>
    <row r="12116" spans="1:14" x14ac:dyDescent="0.15">
      <c r="A12116" t="s">
        <v>15799</v>
      </c>
      <c r="B12116">
        <v>7</v>
      </c>
      <c r="C12116" t="s">
        <v>15746</v>
      </c>
      <c r="D12116" t="s">
        <v>15798</v>
      </c>
      <c r="E12116">
        <v>-64.024771830577095</v>
      </c>
      <c r="F12116">
        <v>54</v>
      </c>
      <c r="G12116">
        <v>0</v>
      </c>
      <c r="H12116">
        <v>0</v>
      </c>
      <c r="I12116">
        <v>0</v>
      </c>
      <c r="J12116">
        <v>0</v>
      </c>
      <c r="K12116">
        <v>0</v>
      </c>
      <c r="L12116">
        <v>0</v>
      </c>
      <c r="M12116">
        <v>0</v>
      </c>
      <c r="N12116">
        <v>0</v>
      </c>
    </row>
    <row r="12117" spans="1:14" x14ac:dyDescent="0.15">
      <c r="A12117" t="s">
        <v>15797</v>
      </c>
      <c r="B12117">
        <v>7</v>
      </c>
      <c r="C12117" t="s">
        <v>15746</v>
      </c>
      <c r="D12117" t="s">
        <v>15796</v>
      </c>
      <c r="E12117">
        <v>-145.26497710142701</v>
      </c>
      <c r="F12117">
        <v>56</v>
      </c>
      <c r="G12117">
        <v>0</v>
      </c>
      <c r="H12117">
        <v>0</v>
      </c>
      <c r="I12117">
        <v>0</v>
      </c>
      <c r="J12117">
        <v>0</v>
      </c>
      <c r="K12117">
        <v>0</v>
      </c>
      <c r="L12117">
        <v>0</v>
      </c>
      <c r="M12117">
        <v>0</v>
      </c>
      <c r="N12117">
        <v>0</v>
      </c>
    </row>
    <row r="12118" spans="1:14" x14ac:dyDescent="0.15">
      <c r="A12118" t="s">
        <v>15795</v>
      </c>
      <c r="B12118">
        <v>7</v>
      </c>
      <c r="C12118" t="s">
        <v>15746</v>
      </c>
      <c r="D12118" t="s">
        <v>15794</v>
      </c>
      <c r="E12118">
        <v>-211.295603842818</v>
      </c>
      <c r="F12118">
        <v>56</v>
      </c>
      <c r="G12118">
        <v>211.295603842818</v>
      </c>
      <c r="H12118">
        <v>8</v>
      </c>
      <c r="I12118">
        <v>56</v>
      </c>
      <c r="J12118">
        <v>0</v>
      </c>
      <c r="K12118">
        <v>0</v>
      </c>
      <c r="L12118">
        <v>0</v>
      </c>
      <c r="M12118">
        <v>0</v>
      </c>
      <c r="N12118">
        <v>0</v>
      </c>
    </row>
    <row r="12119" spans="1:14" x14ac:dyDescent="0.15">
      <c r="A12119" t="s">
        <v>15793</v>
      </c>
      <c r="B12119">
        <v>7</v>
      </c>
      <c r="C12119" t="s">
        <v>15746</v>
      </c>
      <c r="D12119" t="s">
        <v>15792</v>
      </c>
      <c r="E12119">
        <v>-138.623688737924</v>
      </c>
      <c r="F12119">
        <v>56</v>
      </c>
      <c r="G12119">
        <v>211.295603842818</v>
      </c>
      <c r="H12119">
        <v>8</v>
      </c>
      <c r="I12119">
        <v>56</v>
      </c>
      <c r="J12119">
        <v>0</v>
      </c>
      <c r="K12119">
        <v>0</v>
      </c>
      <c r="L12119">
        <v>0</v>
      </c>
      <c r="M12119">
        <v>0</v>
      </c>
      <c r="N12119">
        <v>0</v>
      </c>
    </row>
    <row r="12120" spans="1:14" x14ac:dyDescent="0.15">
      <c r="A12120" t="s">
        <v>15791</v>
      </c>
      <c r="B12120">
        <v>7</v>
      </c>
      <c r="C12120" t="s">
        <v>15746</v>
      </c>
      <c r="D12120" t="s">
        <v>15790</v>
      </c>
      <c r="E12120">
        <v>-105.14929662953701</v>
      </c>
      <c r="F12120">
        <v>54</v>
      </c>
      <c r="G12120">
        <v>211.295603842818</v>
      </c>
      <c r="H12120">
        <v>8</v>
      </c>
      <c r="I12120">
        <v>56</v>
      </c>
      <c r="J12120">
        <v>0</v>
      </c>
      <c r="K12120">
        <v>0</v>
      </c>
      <c r="L12120">
        <v>0</v>
      </c>
      <c r="M12120">
        <v>0</v>
      </c>
      <c r="N12120">
        <v>0</v>
      </c>
    </row>
    <row r="12121" spans="1:14" x14ac:dyDescent="0.15">
      <c r="A12121" t="s">
        <v>15789</v>
      </c>
      <c r="B12121">
        <v>7</v>
      </c>
      <c r="C12121" t="s">
        <v>15746</v>
      </c>
      <c r="D12121" t="s">
        <v>15788</v>
      </c>
      <c r="E12121">
        <v>81.547180188056302</v>
      </c>
      <c r="F12121">
        <v>28</v>
      </c>
      <c r="G12121">
        <v>211.295603842818</v>
      </c>
      <c r="H12121">
        <v>8</v>
      </c>
      <c r="I12121">
        <v>56</v>
      </c>
      <c r="J12121">
        <v>0</v>
      </c>
      <c r="K12121">
        <v>0</v>
      </c>
      <c r="L12121">
        <v>0</v>
      </c>
      <c r="M12121">
        <v>0</v>
      </c>
      <c r="N12121">
        <v>0</v>
      </c>
    </row>
    <row r="12122" spans="1:14" x14ac:dyDescent="0.15">
      <c r="A12122" t="s">
        <v>15787</v>
      </c>
      <c r="B12122">
        <v>7</v>
      </c>
      <c r="C12122" t="s">
        <v>15746</v>
      </c>
      <c r="D12122" t="s">
        <v>14977</v>
      </c>
      <c r="E12122">
        <v>-146.69402682024</v>
      </c>
      <c r="F12122">
        <v>68</v>
      </c>
      <c r="G12122">
        <v>211.295603842818</v>
      </c>
      <c r="H12122">
        <v>8</v>
      </c>
      <c r="I12122">
        <v>56</v>
      </c>
      <c r="J12122">
        <v>0</v>
      </c>
      <c r="K12122">
        <v>0</v>
      </c>
      <c r="L12122">
        <v>0</v>
      </c>
      <c r="M12122">
        <v>0</v>
      </c>
      <c r="N12122">
        <v>0</v>
      </c>
    </row>
    <row r="12123" spans="1:14" x14ac:dyDescent="0.15">
      <c r="A12123" t="s">
        <v>15786</v>
      </c>
      <c r="B12123">
        <v>7</v>
      </c>
      <c r="C12123" t="s">
        <v>15746</v>
      </c>
      <c r="D12123" t="s">
        <v>15785</v>
      </c>
      <c r="E12123">
        <v>-21.402098241314</v>
      </c>
      <c r="F12123">
        <v>74</v>
      </c>
      <c r="G12123">
        <v>211.295603842818</v>
      </c>
      <c r="H12123">
        <v>8</v>
      </c>
      <c r="I12123">
        <v>56</v>
      </c>
      <c r="J12123">
        <v>0</v>
      </c>
      <c r="K12123">
        <v>0</v>
      </c>
      <c r="L12123">
        <v>0</v>
      </c>
      <c r="M12123">
        <v>0</v>
      </c>
      <c r="N12123">
        <v>0</v>
      </c>
    </row>
    <row r="12124" spans="1:14" x14ac:dyDescent="0.15">
      <c r="A12124" t="s">
        <v>15784</v>
      </c>
      <c r="B12124">
        <v>7</v>
      </c>
      <c r="C12124" t="s">
        <v>15746</v>
      </c>
      <c r="D12124" t="s">
        <v>15783</v>
      </c>
      <c r="E12124">
        <v>-26.425711504809101</v>
      </c>
      <c r="F12124">
        <v>76</v>
      </c>
      <c r="G12124">
        <v>211.295603842818</v>
      </c>
      <c r="H12124">
        <v>8</v>
      </c>
      <c r="I12124">
        <v>56</v>
      </c>
      <c r="J12124">
        <v>0</v>
      </c>
      <c r="K12124">
        <v>0</v>
      </c>
      <c r="L12124">
        <v>0</v>
      </c>
      <c r="M12124">
        <v>0</v>
      </c>
      <c r="N12124">
        <v>0</v>
      </c>
    </row>
    <row r="12125" spans="1:14" x14ac:dyDescent="0.15">
      <c r="A12125" t="s">
        <v>15782</v>
      </c>
      <c r="B12125">
        <v>7</v>
      </c>
      <c r="C12125" t="s">
        <v>15746</v>
      </c>
      <c r="D12125" t="s">
        <v>15781</v>
      </c>
      <c r="E12125">
        <v>-9.7444372741734302</v>
      </c>
      <c r="F12125">
        <v>120</v>
      </c>
      <c r="G12125">
        <v>211.295603842818</v>
      </c>
      <c r="H12125">
        <v>8</v>
      </c>
      <c r="I12125">
        <v>56</v>
      </c>
      <c r="J12125">
        <v>0</v>
      </c>
      <c r="K12125">
        <v>0</v>
      </c>
      <c r="L12125">
        <v>0</v>
      </c>
      <c r="M12125">
        <v>0</v>
      </c>
      <c r="N12125">
        <v>0</v>
      </c>
    </row>
    <row r="12126" spans="1:14" x14ac:dyDescent="0.15">
      <c r="A12126" t="s">
        <v>15780</v>
      </c>
      <c r="B12126">
        <v>7</v>
      </c>
      <c r="C12126" t="s">
        <v>15746</v>
      </c>
      <c r="D12126" t="s">
        <v>15779</v>
      </c>
      <c r="E12126">
        <v>-21.540234770366698</v>
      </c>
      <c r="F12126">
        <v>57</v>
      </c>
      <c r="G12126">
        <v>0</v>
      </c>
      <c r="H12126">
        <v>0</v>
      </c>
      <c r="I12126">
        <v>0</v>
      </c>
      <c r="J12126">
        <v>0</v>
      </c>
      <c r="K12126">
        <v>0</v>
      </c>
      <c r="L12126">
        <v>0</v>
      </c>
      <c r="M12126">
        <v>0</v>
      </c>
      <c r="N12126">
        <v>0</v>
      </c>
    </row>
    <row r="12127" spans="1:14" x14ac:dyDescent="0.15">
      <c r="A12127" t="s">
        <v>15778</v>
      </c>
      <c r="B12127">
        <v>7</v>
      </c>
      <c r="C12127" t="s">
        <v>15746</v>
      </c>
      <c r="D12127" t="s">
        <v>15777</v>
      </c>
      <c r="E12127">
        <v>49.956251935126701</v>
      </c>
      <c r="F12127">
        <v>362</v>
      </c>
      <c r="G12127">
        <v>0</v>
      </c>
      <c r="H12127">
        <v>0</v>
      </c>
      <c r="I12127">
        <v>0</v>
      </c>
      <c r="J12127">
        <v>0</v>
      </c>
      <c r="K12127">
        <v>0</v>
      </c>
      <c r="L12127">
        <v>0</v>
      </c>
      <c r="M12127">
        <v>0</v>
      </c>
      <c r="N12127">
        <v>0</v>
      </c>
    </row>
    <row r="12128" spans="1:14" x14ac:dyDescent="0.15">
      <c r="A12128" t="s">
        <v>15776</v>
      </c>
      <c r="B12128">
        <v>7</v>
      </c>
      <c r="C12128" t="s">
        <v>15746</v>
      </c>
      <c r="D12128" t="s">
        <v>15775</v>
      </c>
      <c r="E12128">
        <v>68.138567912236098</v>
      </c>
      <c r="F12128">
        <v>376</v>
      </c>
      <c r="G12128">
        <v>0</v>
      </c>
      <c r="H12128">
        <v>0</v>
      </c>
      <c r="I12128">
        <v>0</v>
      </c>
      <c r="J12128">
        <v>0</v>
      </c>
      <c r="K12128">
        <v>0</v>
      </c>
      <c r="L12128">
        <v>0</v>
      </c>
      <c r="M12128">
        <v>0</v>
      </c>
      <c r="N12128">
        <v>0</v>
      </c>
    </row>
    <row r="12129" spans="1:14" x14ac:dyDescent="0.15">
      <c r="A12129" t="s">
        <v>15774</v>
      </c>
      <c r="B12129">
        <v>7</v>
      </c>
      <c r="C12129" t="s">
        <v>15746</v>
      </c>
      <c r="D12129" t="s">
        <v>15773</v>
      </c>
      <c r="E12129">
        <v>138.331672593382</v>
      </c>
      <c r="F12129">
        <v>362</v>
      </c>
      <c r="G12129">
        <v>138.331672593382</v>
      </c>
      <c r="H12129">
        <v>3</v>
      </c>
      <c r="I12129">
        <v>362</v>
      </c>
      <c r="J12129">
        <v>0</v>
      </c>
      <c r="K12129">
        <v>0</v>
      </c>
      <c r="L12129">
        <v>0</v>
      </c>
      <c r="M12129">
        <v>0</v>
      </c>
      <c r="N12129">
        <v>0</v>
      </c>
    </row>
    <row r="12130" spans="1:14" x14ac:dyDescent="0.15">
      <c r="A12130" t="s">
        <v>15772</v>
      </c>
      <c r="B12130">
        <v>7</v>
      </c>
      <c r="C12130" t="s">
        <v>15746</v>
      </c>
      <c r="D12130" t="s">
        <v>15771</v>
      </c>
      <c r="E12130">
        <v>-22.691813359006801</v>
      </c>
      <c r="F12130">
        <v>58</v>
      </c>
      <c r="G12130">
        <v>138.331672593382</v>
      </c>
      <c r="H12130">
        <v>3</v>
      </c>
      <c r="I12130">
        <v>362</v>
      </c>
      <c r="J12130">
        <v>0</v>
      </c>
      <c r="K12130">
        <v>0</v>
      </c>
      <c r="L12130">
        <v>0</v>
      </c>
      <c r="M12130">
        <v>0</v>
      </c>
      <c r="N12130">
        <v>0</v>
      </c>
    </row>
    <row r="12131" spans="1:14" x14ac:dyDescent="0.15">
      <c r="A12131" t="s">
        <v>15770</v>
      </c>
      <c r="B12131">
        <v>7</v>
      </c>
      <c r="C12131" t="s">
        <v>15746</v>
      </c>
      <c r="D12131" t="s">
        <v>15769</v>
      </c>
      <c r="E12131">
        <v>-19.872211516659199</v>
      </c>
      <c r="F12131">
        <v>123</v>
      </c>
      <c r="G12131">
        <v>138.331672593382</v>
      </c>
      <c r="H12131">
        <v>3</v>
      </c>
      <c r="I12131">
        <v>362</v>
      </c>
      <c r="J12131">
        <v>0</v>
      </c>
      <c r="K12131">
        <v>0</v>
      </c>
      <c r="L12131">
        <v>0</v>
      </c>
      <c r="M12131">
        <v>0</v>
      </c>
      <c r="N12131">
        <v>0</v>
      </c>
    </row>
    <row r="12132" spans="1:14" x14ac:dyDescent="0.15">
      <c r="A12132" t="s">
        <v>15768</v>
      </c>
      <c r="B12132">
        <v>7</v>
      </c>
      <c r="C12132" t="s">
        <v>15746</v>
      </c>
      <c r="D12132" t="s">
        <v>13891</v>
      </c>
      <c r="E12132">
        <v>-21.6915863325363</v>
      </c>
      <c r="F12132">
        <v>123</v>
      </c>
      <c r="G12132">
        <v>0</v>
      </c>
      <c r="H12132">
        <v>0</v>
      </c>
      <c r="I12132">
        <v>0</v>
      </c>
      <c r="J12132">
        <v>0</v>
      </c>
      <c r="K12132">
        <v>0</v>
      </c>
      <c r="L12132">
        <v>0</v>
      </c>
      <c r="M12132">
        <v>0</v>
      </c>
      <c r="N12132">
        <v>0</v>
      </c>
    </row>
    <row r="12133" spans="1:14" x14ac:dyDescent="0.15">
      <c r="A12133" t="s">
        <v>15767</v>
      </c>
      <c r="B12133">
        <v>7</v>
      </c>
      <c r="C12133" t="s">
        <v>15746</v>
      </c>
      <c r="D12133" t="s">
        <v>15766</v>
      </c>
      <c r="E12133">
        <v>-27.928742542843398</v>
      </c>
      <c r="F12133">
        <v>82</v>
      </c>
      <c r="G12133">
        <v>0</v>
      </c>
      <c r="H12133">
        <v>0</v>
      </c>
      <c r="I12133">
        <v>0</v>
      </c>
      <c r="J12133">
        <v>0</v>
      </c>
      <c r="K12133">
        <v>0</v>
      </c>
      <c r="L12133">
        <v>0</v>
      </c>
      <c r="M12133">
        <v>0</v>
      </c>
      <c r="N12133">
        <v>0</v>
      </c>
    </row>
    <row r="12134" spans="1:14" x14ac:dyDescent="0.15">
      <c r="A12134" t="s">
        <v>15765</v>
      </c>
      <c r="B12134">
        <v>7</v>
      </c>
      <c r="C12134" t="s">
        <v>15746</v>
      </c>
      <c r="D12134" t="s">
        <v>13891</v>
      </c>
      <c r="E12134">
        <v>-37.043112164604103</v>
      </c>
      <c r="F12134">
        <v>88</v>
      </c>
      <c r="G12134">
        <v>0</v>
      </c>
      <c r="H12134">
        <v>0</v>
      </c>
      <c r="I12134">
        <v>0</v>
      </c>
      <c r="J12134">
        <v>0</v>
      </c>
      <c r="K12134">
        <v>0</v>
      </c>
      <c r="L12134">
        <v>0</v>
      </c>
      <c r="M12134">
        <v>0</v>
      </c>
      <c r="N12134">
        <v>0</v>
      </c>
    </row>
    <row r="12135" spans="1:14" x14ac:dyDescent="0.15">
      <c r="A12135" t="s">
        <v>15764</v>
      </c>
      <c r="B12135">
        <v>7</v>
      </c>
      <c r="C12135" t="s">
        <v>15746</v>
      </c>
      <c r="D12135" t="s">
        <v>15763</v>
      </c>
      <c r="E12135">
        <v>-51.040609478398402</v>
      </c>
      <c r="F12135">
        <v>82</v>
      </c>
      <c r="G12135">
        <v>0</v>
      </c>
      <c r="H12135">
        <v>0</v>
      </c>
      <c r="I12135">
        <v>0</v>
      </c>
      <c r="J12135">
        <v>0</v>
      </c>
      <c r="K12135">
        <v>0</v>
      </c>
      <c r="L12135">
        <v>0</v>
      </c>
      <c r="M12135">
        <v>0</v>
      </c>
      <c r="N12135">
        <v>0</v>
      </c>
    </row>
    <row r="12136" spans="1:14" x14ac:dyDescent="0.15">
      <c r="A12136" t="s">
        <v>15762</v>
      </c>
      <c r="B12136">
        <v>7</v>
      </c>
      <c r="C12136" t="s">
        <v>15746</v>
      </c>
      <c r="D12136" t="s">
        <v>13891</v>
      </c>
      <c r="E12136">
        <v>-85.044935118540195</v>
      </c>
      <c r="F12136">
        <v>82</v>
      </c>
      <c r="G12136">
        <v>85.044935118540195</v>
      </c>
      <c r="H12136">
        <v>5</v>
      </c>
      <c r="I12136">
        <v>82</v>
      </c>
      <c r="J12136">
        <v>0</v>
      </c>
      <c r="K12136">
        <v>0</v>
      </c>
      <c r="L12136">
        <v>0</v>
      </c>
      <c r="M12136">
        <v>0</v>
      </c>
      <c r="N12136">
        <v>0</v>
      </c>
    </row>
    <row r="12137" spans="1:14" x14ac:dyDescent="0.15">
      <c r="A12137" t="s">
        <v>15761</v>
      </c>
      <c r="B12137">
        <v>7</v>
      </c>
      <c r="C12137" t="s">
        <v>15746</v>
      </c>
      <c r="D12137" t="s">
        <v>14100</v>
      </c>
      <c r="E12137">
        <v>-34.607963468243398</v>
      </c>
      <c r="F12137">
        <v>88</v>
      </c>
      <c r="G12137">
        <v>85.044935118540195</v>
      </c>
      <c r="H12137">
        <v>5</v>
      </c>
      <c r="I12137">
        <v>82</v>
      </c>
      <c r="J12137">
        <v>0</v>
      </c>
      <c r="K12137">
        <v>0</v>
      </c>
      <c r="L12137">
        <v>1</v>
      </c>
      <c r="M12137">
        <v>0</v>
      </c>
      <c r="N12137">
        <v>0</v>
      </c>
    </row>
    <row r="12138" spans="1:14" x14ac:dyDescent="0.15">
      <c r="A12138" t="s">
        <v>15760</v>
      </c>
      <c r="B12138">
        <v>7</v>
      </c>
      <c r="C12138" t="s">
        <v>15746</v>
      </c>
      <c r="D12138" t="s">
        <v>13891</v>
      </c>
      <c r="E12138">
        <v>-27.840043843310902</v>
      </c>
      <c r="F12138">
        <v>148</v>
      </c>
      <c r="G12138">
        <v>85.044935118540195</v>
      </c>
      <c r="H12138">
        <v>5</v>
      </c>
      <c r="I12138">
        <v>82</v>
      </c>
      <c r="J12138">
        <v>0</v>
      </c>
      <c r="K12138">
        <v>0</v>
      </c>
      <c r="L12138">
        <v>0</v>
      </c>
      <c r="M12138">
        <v>0</v>
      </c>
      <c r="N12138">
        <v>0</v>
      </c>
    </row>
    <row r="12139" spans="1:14" x14ac:dyDescent="0.15">
      <c r="A12139" t="s">
        <v>15759</v>
      </c>
      <c r="B12139">
        <v>7</v>
      </c>
      <c r="C12139" t="s">
        <v>15746</v>
      </c>
      <c r="D12139" t="s">
        <v>15758</v>
      </c>
      <c r="E12139">
        <v>-24.620768501764399</v>
      </c>
      <c r="F12139">
        <v>57</v>
      </c>
      <c r="G12139">
        <v>85.044935118540195</v>
      </c>
      <c r="H12139">
        <v>5</v>
      </c>
      <c r="I12139">
        <v>82</v>
      </c>
      <c r="J12139">
        <v>0</v>
      </c>
      <c r="K12139">
        <v>0</v>
      </c>
      <c r="L12139">
        <v>0</v>
      </c>
      <c r="M12139">
        <v>0</v>
      </c>
      <c r="N12139">
        <v>0</v>
      </c>
    </row>
    <row r="12140" spans="1:14" x14ac:dyDescent="0.15">
      <c r="A12140" t="s">
        <v>15757</v>
      </c>
      <c r="B12140">
        <v>7</v>
      </c>
      <c r="C12140" t="s">
        <v>15746</v>
      </c>
      <c r="D12140" t="s">
        <v>15756</v>
      </c>
      <c r="E12140">
        <v>-27.0232743592323</v>
      </c>
      <c r="F12140">
        <v>57</v>
      </c>
      <c r="G12140">
        <v>85.044935118540195</v>
      </c>
      <c r="H12140">
        <v>5</v>
      </c>
      <c r="I12140">
        <v>82</v>
      </c>
      <c r="J12140">
        <v>0</v>
      </c>
      <c r="K12140">
        <v>0</v>
      </c>
      <c r="L12140">
        <v>0</v>
      </c>
      <c r="M12140">
        <v>0</v>
      </c>
      <c r="N12140">
        <v>0</v>
      </c>
    </row>
    <row r="12141" spans="1:14" x14ac:dyDescent="0.15">
      <c r="A12141" t="s">
        <v>15755</v>
      </c>
      <c r="B12141">
        <v>7</v>
      </c>
      <c r="C12141" t="s">
        <v>15746</v>
      </c>
      <c r="D12141" t="s">
        <v>15754</v>
      </c>
      <c r="E12141">
        <v>-33.0346377410415</v>
      </c>
      <c r="F12141">
        <v>126</v>
      </c>
      <c r="G12141">
        <v>0</v>
      </c>
      <c r="H12141">
        <v>0</v>
      </c>
      <c r="I12141">
        <v>0</v>
      </c>
      <c r="J12141">
        <v>0</v>
      </c>
      <c r="K12141">
        <v>0</v>
      </c>
      <c r="L12141">
        <v>0</v>
      </c>
      <c r="M12141">
        <v>0</v>
      </c>
      <c r="N12141">
        <v>0</v>
      </c>
    </row>
    <row r="12142" spans="1:14" x14ac:dyDescent="0.15">
      <c r="A12142" t="s">
        <v>15753</v>
      </c>
      <c r="B12142">
        <v>7</v>
      </c>
      <c r="C12142" t="s">
        <v>15746</v>
      </c>
      <c r="D12142" t="s">
        <v>13882</v>
      </c>
      <c r="E12142">
        <v>-31.144888941048698</v>
      </c>
      <c r="F12142">
        <v>126</v>
      </c>
      <c r="G12142">
        <v>0</v>
      </c>
      <c r="H12142">
        <v>0</v>
      </c>
      <c r="I12142">
        <v>0</v>
      </c>
      <c r="J12142">
        <v>0</v>
      </c>
      <c r="K12142">
        <v>0</v>
      </c>
      <c r="L12142">
        <v>0</v>
      </c>
      <c r="M12142">
        <v>0</v>
      </c>
      <c r="N12142">
        <v>0</v>
      </c>
    </row>
    <row r="12143" spans="1:14" x14ac:dyDescent="0.15">
      <c r="A12143" t="s">
        <v>15752</v>
      </c>
      <c r="B12143">
        <v>7</v>
      </c>
      <c r="C12143" t="s">
        <v>15746</v>
      </c>
      <c r="D12143" t="s">
        <v>14775</v>
      </c>
      <c r="E12143">
        <v>-8.8431286939198408</v>
      </c>
      <c r="F12143">
        <v>373</v>
      </c>
      <c r="G12143">
        <v>0</v>
      </c>
      <c r="H12143">
        <v>0</v>
      </c>
      <c r="I12143">
        <v>0</v>
      </c>
      <c r="J12143">
        <v>0</v>
      </c>
      <c r="K12143">
        <v>0</v>
      </c>
      <c r="L12143">
        <v>0</v>
      </c>
      <c r="M12143">
        <v>0</v>
      </c>
      <c r="N12143">
        <v>0</v>
      </c>
    </row>
    <row r="12144" spans="1:14" x14ac:dyDescent="0.15">
      <c r="A12144" t="s">
        <v>15751</v>
      </c>
      <c r="B12144">
        <v>7</v>
      </c>
      <c r="C12144" t="s">
        <v>15746</v>
      </c>
      <c r="D12144" t="s">
        <v>15750</v>
      </c>
      <c r="E12144">
        <v>-51.627319620170397</v>
      </c>
      <c r="F12144">
        <v>126</v>
      </c>
      <c r="G12144">
        <v>0</v>
      </c>
      <c r="H12144">
        <v>0</v>
      </c>
      <c r="I12144">
        <v>0</v>
      </c>
      <c r="J12144">
        <v>0</v>
      </c>
      <c r="K12144">
        <v>0</v>
      </c>
      <c r="L12144">
        <v>0</v>
      </c>
      <c r="M12144">
        <v>0</v>
      </c>
      <c r="N12144">
        <v>0</v>
      </c>
    </row>
    <row r="12145" spans="1:14" x14ac:dyDescent="0.15">
      <c r="A12145" t="s">
        <v>15749</v>
      </c>
      <c r="B12145">
        <v>7</v>
      </c>
      <c r="C12145" t="s">
        <v>15746</v>
      </c>
      <c r="D12145" t="s">
        <v>15748</v>
      </c>
      <c r="E12145">
        <v>-57.432266768104498</v>
      </c>
      <c r="F12145">
        <v>126</v>
      </c>
      <c r="G12145">
        <v>57.432266768104498</v>
      </c>
      <c r="H12145">
        <v>30</v>
      </c>
      <c r="I12145">
        <v>126</v>
      </c>
      <c r="J12145">
        <v>0</v>
      </c>
      <c r="K12145">
        <v>0</v>
      </c>
      <c r="L12145">
        <v>0</v>
      </c>
      <c r="M12145">
        <v>0</v>
      </c>
      <c r="N12145">
        <v>0</v>
      </c>
    </row>
    <row r="12146" spans="1:14" x14ac:dyDescent="0.15">
      <c r="A12146" t="s">
        <v>15747</v>
      </c>
      <c r="B12146">
        <v>7</v>
      </c>
      <c r="C12146" t="s">
        <v>15746</v>
      </c>
      <c r="D12146" t="s">
        <v>15745</v>
      </c>
      <c r="E12146">
        <v>-36.1052892781982</v>
      </c>
      <c r="F12146">
        <v>54</v>
      </c>
      <c r="G12146">
        <v>57.432266768104498</v>
      </c>
      <c r="H12146">
        <v>30</v>
      </c>
      <c r="I12146">
        <v>126</v>
      </c>
      <c r="J12146">
        <v>0</v>
      </c>
      <c r="K12146">
        <v>0</v>
      </c>
      <c r="L12146">
        <v>0</v>
      </c>
      <c r="M12146">
        <v>0</v>
      </c>
      <c r="N12146">
        <v>0</v>
      </c>
    </row>
    <row r="12147" spans="1:14" x14ac:dyDescent="0.15">
      <c r="A12147" t="s">
        <v>15744</v>
      </c>
      <c r="B12147">
        <v>7</v>
      </c>
      <c r="C12147" t="s">
        <v>15550</v>
      </c>
      <c r="D12147" t="s">
        <v>14716</v>
      </c>
      <c r="E12147">
        <v>-32.442581091214002</v>
      </c>
      <c r="F12147">
        <v>54</v>
      </c>
      <c r="G12147">
        <v>57.432266768104498</v>
      </c>
      <c r="H12147">
        <v>30</v>
      </c>
      <c r="I12147">
        <v>126</v>
      </c>
      <c r="J12147">
        <v>0</v>
      </c>
      <c r="K12147">
        <v>0</v>
      </c>
      <c r="L12147">
        <v>0</v>
      </c>
      <c r="M12147">
        <v>0</v>
      </c>
      <c r="N12147">
        <v>0</v>
      </c>
    </row>
    <row r="12148" spans="1:14" x14ac:dyDescent="0.15">
      <c r="A12148" t="s">
        <v>15743</v>
      </c>
      <c r="B12148">
        <v>7</v>
      </c>
      <c r="C12148" t="s">
        <v>15550</v>
      </c>
      <c r="D12148" t="s">
        <v>15742</v>
      </c>
      <c r="E12148">
        <v>38.031140497547199</v>
      </c>
      <c r="F12148">
        <v>80</v>
      </c>
      <c r="G12148">
        <v>57.432266768104498</v>
      </c>
      <c r="H12148">
        <v>30</v>
      </c>
      <c r="I12148">
        <v>126</v>
      </c>
      <c r="J12148">
        <v>0</v>
      </c>
      <c r="K12148">
        <v>0</v>
      </c>
      <c r="L12148">
        <v>0</v>
      </c>
      <c r="M12148">
        <v>0</v>
      </c>
      <c r="N12148">
        <v>0</v>
      </c>
    </row>
    <row r="12149" spans="1:14" x14ac:dyDescent="0.15">
      <c r="A12149" t="s">
        <v>15741</v>
      </c>
      <c r="B12149">
        <v>7</v>
      </c>
      <c r="C12149" t="s">
        <v>15550</v>
      </c>
      <c r="D12149" t="s">
        <v>14952</v>
      </c>
      <c r="E12149">
        <v>41.613674545819798</v>
      </c>
      <c r="F12149">
        <v>80</v>
      </c>
      <c r="G12149">
        <v>57.432266768104498</v>
      </c>
      <c r="H12149">
        <v>30</v>
      </c>
      <c r="I12149">
        <v>126</v>
      </c>
      <c r="J12149">
        <v>0</v>
      </c>
      <c r="K12149">
        <v>0</v>
      </c>
      <c r="L12149">
        <v>0</v>
      </c>
      <c r="M12149">
        <v>0</v>
      </c>
      <c r="N12149">
        <v>0</v>
      </c>
    </row>
    <row r="12150" spans="1:14" x14ac:dyDescent="0.15">
      <c r="A12150" t="s">
        <v>15740</v>
      </c>
      <c r="B12150">
        <v>7</v>
      </c>
      <c r="C12150" t="s">
        <v>15550</v>
      </c>
      <c r="D12150" t="s">
        <v>13882</v>
      </c>
      <c r="E12150">
        <v>-72.895439894851094</v>
      </c>
      <c r="F12150">
        <v>126</v>
      </c>
      <c r="G12150">
        <v>57.432266768104498</v>
      </c>
      <c r="H12150">
        <v>30</v>
      </c>
      <c r="I12150">
        <v>126</v>
      </c>
      <c r="J12150">
        <v>0</v>
      </c>
      <c r="K12150">
        <v>0</v>
      </c>
      <c r="L12150">
        <v>0</v>
      </c>
      <c r="M12150">
        <v>0</v>
      </c>
      <c r="N12150">
        <v>0</v>
      </c>
    </row>
    <row r="12151" spans="1:14" x14ac:dyDescent="0.15">
      <c r="A12151" t="s">
        <v>15739</v>
      </c>
      <c r="B12151">
        <v>7</v>
      </c>
      <c r="C12151" t="s">
        <v>15550</v>
      </c>
      <c r="D12151" t="s">
        <v>13882</v>
      </c>
      <c r="E12151">
        <v>-28.5009768640899</v>
      </c>
      <c r="F12151">
        <v>54</v>
      </c>
      <c r="G12151">
        <v>57.432266768104498</v>
      </c>
      <c r="H12151">
        <v>30</v>
      </c>
      <c r="I12151">
        <v>126</v>
      </c>
      <c r="J12151">
        <v>0</v>
      </c>
      <c r="K12151">
        <v>0</v>
      </c>
      <c r="L12151">
        <v>0</v>
      </c>
      <c r="M12151">
        <v>0</v>
      </c>
      <c r="N12151">
        <v>0</v>
      </c>
    </row>
    <row r="12152" spans="1:14" x14ac:dyDescent="0.15">
      <c r="A12152" t="s">
        <v>15738</v>
      </c>
      <c r="B12152">
        <v>7</v>
      </c>
      <c r="C12152" t="s">
        <v>15550</v>
      </c>
      <c r="D12152" t="s">
        <v>15737</v>
      </c>
      <c r="E12152">
        <v>-32.540535828920802</v>
      </c>
      <c r="F12152">
        <v>136</v>
      </c>
      <c r="G12152">
        <v>57.432266768104498</v>
      </c>
      <c r="H12152">
        <v>30</v>
      </c>
      <c r="I12152">
        <v>126</v>
      </c>
      <c r="J12152">
        <v>0</v>
      </c>
      <c r="K12152">
        <v>0</v>
      </c>
      <c r="L12152">
        <v>0</v>
      </c>
      <c r="M12152">
        <v>0</v>
      </c>
      <c r="N12152">
        <v>0</v>
      </c>
    </row>
    <row r="12153" spans="1:14" x14ac:dyDescent="0.15">
      <c r="A12153" t="s">
        <v>15736</v>
      </c>
      <c r="B12153">
        <v>7</v>
      </c>
      <c r="C12153" t="s">
        <v>15550</v>
      </c>
      <c r="D12153" t="s">
        <v>13882</v>
      </c>
      <c r="E12153">
        <v>-82.720472553841404</v>
      </c>
      <c r="F12153">
        <v>126</v>
      </c>
      <c r="G12153">
        <v>57.432266768104498</v>
      </c>
      <c r="H12153">
        <v>30</v>
      </c>
      <c r="I12153">
        <v>126</v>
      </c>
      <c r="J12153">
        <v>0</v>
      </c>
      <c r="K12153">
        <v>0</v>
      </c>
      <c r="L12153">
        <v>0</v>
      </c>
      <c r="M12153">
        <v>0</v>
      </c>
      <c r="N12153">
        <v>0</v>
      </c>
    </row>
    <row r="12154" spans="1:14" x14ac:dyDescent="0.15">
      <c r="A12154" t="s">
        <v>15735</v>
      </c>
      <c r="B12154">
        <v>7</v>
      </c>
      <c r="C12154" t="s">
        <v>15550</v>
      </c>
      <c r="D12154" t="s">
        <v>13882</v>
      </c>
      <c r="E12154">
        <v>-91.054106460925794</v>
      </c>
      <c r="F12154">
        <v>126</v>
      </c>
      <c r="G12154">
        <v>57.432266768104498</v>
      </c>
      <c r="H12154">
        <v>30</v>
      </c>
      <c r="I12154">
        <v>126</v>
      </c>
      <c r="J12154">
        <v>0</v>
      </c>
      <c r="K12154">
        <v>0</v>
      </c>
      <c r="L12154">
        <v>0</v>
      </c>
      <c r="M12154">
        <v>0</v>
      </c>
      <c r="N12154">
        <v>0</v>
      </c>
    </row>
    <row r="12155" spans="1:14" x14ac:dyDescent="0.15">
      <c r="A12155" t="s">
        <v>15734</v>
      </c>
      <c r="B12155">
        <v>7</v>
      </c>
      <c r="C12155" t="s">
        <v>15550</v>
      </c>
      <c r="D12155" t="s">
        <v>15733</v>
      </c>
      <c r="E12155">
        <v>-97.746541890049002</v>
      </c>
      <c r="F12155">
        <v>126</v>
      </c>
      <c r="G12155">
        <v>57.432266768104498</v>
      </c>
      <c r="H12155">
        <v>30</v>
      </c>
      <c r="I12155">
        <v>126</v>
      </c>
      <c r="J12155">
        <v>0</v>
      </c>
      <c r="K12155">
        <v>0</v>
      </c>
      <c r="L12155">
        <v>0</v>
      </c>
      <c r="M12155">
        <v>0</v>
      </c>
      <c r="N12155">
        <v>0</v>
      </c>
    </row>
    <row r="12156" spans="1:14" x14ac:dyDescent="0.15">
      <c r="A12156" t="s">
        <v>15732</v>
      </c>
      <c r="B12156">
        <v>7</v>
      </c>
      <c r="C12156" t="s">
        <v>15550</v>
      </c>
      <c r="D12156" t="s">
        <v>15731</v>
      </c>
      <c r="E12156">
        <v>-115.809248255573</v>
      </c>
      <c r="F12156">
        <v>126</v>
      </c>
      <c r="G12156">
        <v>57.432266768104498</v>
      </c>
      <c r="H12156">
        <v>30</v>
      </c>
      <c r="I12156">
        <v>126</v>
      </c>
      <c r="J12156">
        <v>0</v>
      </c>
      <c r="K12156">
        <v>0</v>
      </c>
      <c r="L12156">
        <v>0</v>
      </c>
      <c r="M12156">
        <v>0</v>
      </c>
      <c r="N12156">
        <v>0</v>
      </c>
    </row>
    <row r="12157" spans="1:14" x14ac:dyDescent="0.15">
      <c r="A12157" t="s">
        <v>15730</v>
      </c>
      <c r="B12157">
        <v>7</v>
      </c>
      <c r="C12157" t="s">
        <v>15550</v>
      </c>
      <c r="D12157" t="s">
        <v>13882</v>
      </c>
      <c r="E12157">
        <v>87.714495802561203</v>
      </c>
      <c r="F12157">
        <v>80</v>
      </c>
      <c r="G12157">
        <v>57.432266768104498</v>
      </c>
      <c r="H12157">
        <v>30</v>
      </c>
      <c r="I12157">
        <v>126</v>
      </c>
      <c r="J12157">
        <v>0</v>
      </c>
      <c r="K12157">
        <v>0</v>
      </c>
      <c r="L12157">
        <v>0</v>
      </c>
      <c r="M12157">
        <v>0</v>
      </c>
      <c r="N12157">
        <v>0</v>
      </c>
    </row>
    <row r="12158" spans="1:14" x14ac:dyDescent="0.15">
      <c r="A12158" t="s">
        <v>15729</v>
      </c>
      <c r="B12158">
        <v>7</v>
      </c>
      <c r="C12158" t="s">
        <v>15550</v>
      </c>
      <c r="D12158" t="s">
        <v>15728</v>
      </c>
      <c r="E12158">
        <v>105.262132700262</v>
      </c>
      <c r="F12158">
        <v>80</v>
      </c>
      <c r="G12158">
        <v>57.432266768104498</v>
      </c>
      <c r="H12158">
        <v>30</v>
      </c>
      <c r="I12158">
        <v>126</v>
      </c>
      <c r="J12158">
        <v>0</v>
      </c>
      <c r="K12158">
        <v>0</v>
      </c>
      <c r="L12158">
        <v>0</v>
      </c>
      <c r="M12158">
        <v>0</v>
      </c>
      <c r="N12158">
        <v>0</v>
      </c>
    </row>
    <row r="12159" spans="1:14" x14ac:dyDescent="0.15">
      <c r="A12159" t="s">
        <v>15727</v>
      </c>
      <c r="B12159">
        <v>7</v>
      </c>
      <c r="C12159" t="s">
        <v>15550</v>
      </c>
      <c r="D12159" t="s">
        <v>15726</v>
      </c>
      <c r="E12159">
        <v>102.624186517583</v>
      </c>
      <c r="F12159">
        <v>80</v>
      </c>
      <c r="G12159">
        <v>57.432266768104498</v>
      </c>
      <c r="H12159">
        <v>30</v>
      </c>
      <c r="I12159">
        <v>126</v>
      </c>
      <c r="J12159">
        <v>0</v>
      </c>
      <c r="K12159">
        <v>0</v>
      </c>
      <c r="L12159">
        <v>0</v>
      </c>
      <c r="M12159">
        <v>0</v>
      </c>
      <c r="N12159">
        <v>0</v>
      </c>
    </row>
    <row r="12160" spans="1:14" x14ac:dyDescent="0.15">
      <c r="A12160" t="s">
        <v>15725</v>
      </c>
      <c r="B12160">
        <v>7</v>
      </c>
      <c r="C12160" t="s">
        <v>15550</v>
      </c>
      <c r="D12160" t="s">
        <v>15724</v>
      </c>
      <c r="E12160">
        <v>-104.585495142954</v>
      </c>
      <c r="F12160">
        <v>126</v>
      </c>
      <c r="G12160">
        <v>57.432266768104498</v>
      </c>
      <c r="H12160">
        <v>30</v>
      </c>
      <c r="I12160">
        <v>126</v>
      </c>
      <c r="J12160">
        <v>0</v>
      </c>
      <c r="K12160">
        <v>0</v>
      </c>
      <c r="L12160">
        <v>0</v>
      </c>
      <c r="M12160">
        <v>0</v>
      </c>
      <c r="N12160">
        <v>0</v>
      </c>
    </row>
    <row r="12161" spans="1:14" x14ac:dyDescent="0.15">
      <c r="A12161" t="s">
        <v>15723</v>
      </c>
      <c r="B12161">
        <v>7</v>
      </c>
      <c r="C12161" t="s">
        <v>15550</v>
      </c>
      <c r="D12161" t="s">
        <v>15722</v>
      </c>
      <c r="E12161">
        <v>113.665452413984</v>
      </c>
      <c r="F12161">
        <v>80</v>
      </c>
      <c r="G12161">
        <v>57.432266768104498</v>
      </c>
      <c r="H12161">
        <v>30</v>
      </c>
      <c r="I12161">
        <v>126</v>
      </c>
      <c r="J12161">
        <v>0</v>
      </c>
      <c r="K12161">
        <v>0</v>
      </c>
      <c r="L12161">
        <v>0</v>
      </c>
      <c r="M12161">
        <v>0</v>
      </c>
      <c r="N12161">
        <v>0</v>
      </c>
    </row>
    <row r="12162" spans="1:14" x14ac:dyDescent="0.15">
      <c r="A12162" t="s">
        <v>15721</v>
      </c>
      <c r="B12162">
        <v>7</v>
      </c>
      <c r="C12162" t="s">
        <v>15550</v>
      </c>
      <c r="D12162" t="s">
        <v>15720</v>
      </c>
      <c r="E12162">
        <v>-75.953803979358696</v>
      </c>
      <c r="F12162">
        <v>137</v>
      </c>
      <c r="G12162">
        <v>57.432266768104498</v>
      </c>
      <c r="H12162">
        <v>30</v>
      </c>
      <c r="I12162">
        <v>126</v>
      </c>
      <c r="J12162">
        <v>0</v>
      </c>
      <c r="K12162">
        <v>0</v>
      </c>
      <c r="L12162">
        <v>0</v>
      </c>
      <c r="M12162">
        <v>0</v>
      </c>
      <c r="N12162">
        <v>0</v>
      </c>
    </row>
    <row r="12163" spans="1:14" x14ac:dyDescent="0.15">
      <c r="A12163" t="s">
        <v>15719</v>
      </c>
      <c r="B12163">
        <v>7</v>
      </c>
      <c r="C12163" t="s">
        <v>15550</v>
      </c>
      <c r="D12163" t="s">
        <v>13891</v>
      </c>
      <c r="E12163">
        <v>130.862607335332</v>
      </c>
      <c r="F12163">
        <v>80</v>
      </c>
      <c r="G12163">
        <v>57.432266768104498</v>
      </c>
      <c r="H12163">
        <v>30</v>
      </c>
      <c r="I12163">
        <v>126</v>
      </c>
      <c r="J12163">
        <v>0</v>
      </c>
      <c r="K12163">
        <v>0</v>
      </c>
      <c r="L12163">
        <v>0</v>
      </c>
      <c r="M12163">
        <v>0</v>
      </c>
      <c r="N12163">
        <v>0</v>
      </c>
    </row>
    <row r="12164" spans="1:14" x14ac:dyDescent="0.15">
      <c r="A12164" t="s">
        <v>15718</v>
      </c>
      <c r="B12164">
        <v>7</v>
      </c>
      <c r="C12164" t="s">
        <v>15550</v>
      </c>
      <c r="D12164" t="s">
        <v>15717</v>
      </c>
      <c r="E12164">
        <v>-61.371490197435499</v>
      </c>
      <c r="F12164">
        <v>146</v>
      </c>
      <c r="G12164">
        <v>57.432266768104498</v>
      </c>
      <c r="H12164">
        <v>30</v>
      </c>
      <c r="I12164">
        <v>126</v>
      </c>
      <c r="J12164">
        <v>0</v>
      </c>
      <c r="K12164">
        <v>0</v>
      </c>
      <c r="L12164">
        <v>0</v>
      </c>
      <c r="M12164">
        <v>0</v>
      </c>
      <c r="N12164">
        <v>0</v>
      </c>
    </row>
    <row r="12165" spans="1:14" x14ac:dyDescent="0.15">
      <c r="A12165" t="s">
        <v>15716</v>
      </c>
      <c r="B12165">
        <v>7</v>
      </c>
      <c r="C12165" t="s">
        <v>15550</v>
      </c>
      <c r="D12165" t="s">
        <v>15715</v>
      </c>
      <c r="E12165">
        <v>125.189479364549</v>
      </c>
      <c r="F12165">
        <v>80</v>
      </c>
      <c r="G12165">
        <v>57.432266768104498</v>
      </c>
      <c r="H12165">
        <v>30</v>
      </c>
      <c r="I12165">
        <v>126</v>
      </c>
      <c r="J12165">
        <v>0</v>
      </c>
      <c r="K12165">
        <v>0</v>
      </c>
      <c r="L12165">
        <v>0</v>
      </c>
      <c r="M12165">
        <v>0</v>
      </c>
      <c r="N12165">
        <v>0</v>
      </c>
    </row>
    <row r="12166" spans="1:14" x14ac:dyDescent="0.15">
      <c r="A12166" t="s">
        <v>15714</v>
      </c>
      <c r="B12166">
        <v>7</v>
      </c>
      <c r="C12166" t="s">
        <v>15550</v>
      </c>
      <c r="D12166" t="s">
        <v>15713</v>
      </c>
      <c r="E12166">
        <v>128.38971310114201</v>
      </c>
      <c r="F12166">
        <v>80</v>
      </c>
      <c r="G12166">
        <v>57.432266768104498</v>
      </c>
      <c r="H12166">
        <v>30</v>
      </c>
      <c r="I12166">
        <v>126</v>
      </c>
      <c r="J12166">
        <v>0</v>
      </c>
      <c r="K12166">
        <v>0</v>
      </c>
      <c r="L12166">
        <v>0</v>
      </c>
      <c r="M12166">
        <v>0</v>
      </c>
      <c r="N12166">
        <v>0</v>
      </c>
    </row>
    <row r="12167" spans="1:14" x14ac:dyDescent="0.15">
      <c r="A12167" t="s">
        <v>15712</v>
      </c>
      <c r="B12167">
        <v>7</v>
      </c>
      <c r="C12167" t="s">
        <v>15550</v>
      </c>
      <c r="D12167" t="s">
        <v>13882</v>
      </c>
      <c r="E12167">
        <v>-73.9426945108344</v>
      </c>
      <c r="F12167">
        <v>126</v>
      </c>
      <c r="G12167">
        <v>57.432266768104498</v>
      </c>
      <c r="H12167">
        <v>30</v>
      </c>
      <c r="I12167">
        <v>126</v>
      </c>
      <c r="J12167">
        <v>0</v>
      </c>
      <c r="K12167">
        <v>0</v>
      </c>
      <c r="L12167">
        <v>0</v>
      </c>
      <c r="M12167">
        <v>0</v>
      </c>
      <c r="N12167">
        <v>0</v>
      </c>
    </row>
    <row r="12168" spans="1:14" x14ac:dyDescent="0.15">
      <c r="A12168" t="s">
        <v>15711</v>
      </c>
      <c r="B12168">
        <v>7</v>
      </c>
      <c r="C12168" t="s">
        <v>15550</v>
      </c>
      <c r="D12168" t="s">
        <v>15710</v>
      </c>
      <c r="E12168">
        <v>79.991864441409305</v>
      </c>
      <c r="F12168">
        <v>80</v>
      </c>
      <c r="G12168">
        <v>57.432266768104498</v>
      </c>
      <c r="H12168">
        <v>30</v>
      </c>
      <c r="I12168">
        <v>126</v>
      </c>
      <c r="J12168">
        <v>0</v>
      </c>
      <c r="K12168">
        <v>0</v>
      </c>
      <c r="L12168">
        <v>0</v>
      </c>
      <c r="M12168">
        <v>0</v>
      </c>
      <c r="N12168">
        <v>0</v>
      </c>
    </row>
    <row r="12169" spans="1:14" x14ac:dyDescent="0.15">
      <c r="A12169" t="s">
        <v>15709</v>
      </c>
      <c r="B12169">
        <v>7</v>
      </c>
      <c r="C12169" t="s">
        <v>15550</v>
      </c>
      <c r="D12169" t="s">
        <v>15708</v>
      </c>
      <c r="E12169">
        <v>-48.918765428005798</v>
      </c>
      <c r="F12169">
        <v>147</v>
      </c>
      <c r="G12169">
        <v>57.432266768104498</v>
      </c>
      <c r="H12169">
        <v>30</v>
      </c>
      <c r="I12169">
        <v>126</v>
      </c>
      <c r="J12169">
        <v>0</v>
      </c>
      <c r="K12169">
        <v>0</v>
      </c>
      <c r="L12169">
        <v>0</v>
      </c>
      <c r="M12169">
        <v>0</v>
      </c>
      <c r="N12169">
        <v>0</v>
      </c>
    </row>
    <row r="12170" spans="1:14" x14ac:dyDescent="0.15">
      <c r="A12170" t="s">
        <v>15707</v>
      </c>
      <c r="B12170">
        <v>7</v>
      </c>
      <c r="C12170" t="s">
        <v>15550</v>
      </c>
      <c r="D12170" t="s">
        <v>15706</v>
      </c>
      <c r="E12170">
        <v>-76.081258087886994</v>
      </c>
      <c r="F12170">
        <v>146</v>
      </c>
      <c r="G12170">
        <v>57.432266768104498</v>
      </c>
      <c r="H12170">
        <v>30</v>
      </c>
      <c r="I12170">
        <v>126</v>
      </c>
      <c r="J12170">
        <v>0</v>
      </c>
      <c r="K12170">
        <v>0</v>
      </c>
      <c r="L12170">
        <v>0</v>
      </c>
      <c r="M12170">
        <v>0</v>
      </c>
      <c r="N12170">
        <v>0</v>
      </c>
    </row>
    <row r="12171" spans="1:14" x14ac:dyDescent="0.15">
      <c r="A12171" t="s">
        <v>15705</v>
      </c>
      <c r="B12171">
        <v>7</v>
      </c>
      <c r="C12171" t="s">
        <v>15550</v>
      </c>
      <c r="D12171" t="s">
        <v>15704</v>
      </c>
      <c r="E12171">
        <v>-101.494188912647</v>
      </c>
      <c r="F12171">
        <v>146</v>
      </c>
      <c r="G12171">
        <v>57.432266768104498</v>
      </c>
      <c r="H12171">
        <v>30</v>
      </c>
      <c r="I12171">
        <v>126</v>
      </c>
      <c r="J12171">
        <v>0</v>
      </c>
      <c r="K12171">
        <v>0</v>
      </c>
      <c r="L12171">
        <v>0</v>
      </c>
      <c r="M12171">
        <v>0</v>
      </c>
      <c r="N12171">
        <v>0</v>
      </c>
    </row>
    <row r="12172" spans="1:14" x14ac:dyDescent="0.15">
      <c r="A12172" t="s">
        <v>15703</v>
      </c>
      <c r="B12172">
        <v>7</v>
      </c>
      <c r="C12172" t="s">
        <v>15550</v>
      </c>
      <c r="D12172" t="s">
        <v>15702</v>
      </c>
      <c r="E12172">
        <v>-83.178051623542004</v>
      </c>
      <c r="F12172">
        <v>147</v>
      </c>
      <c r="G12172">
        <v>57.432266768104498</v>
      </c>
      <c r="H12172">
        <v>30</v>
      </c>
      <c r="I12172">
        <v>126</v>
      </c>
      <c r="J12172">
        <v>0</v>
      </c>
      <c r="K12172">
        <v>0</v>
      </c>
      <c r="L12172">
        <v>0</v>
      </c>
      <c r="M12172">
        <v>0</v>
      </c>
      <c r="N12172">
        <v>0</v>
      </c>
    </row>
    <row r="12173" spans="1:14" x14ac:dyDescent="0.15">
      <c r="A12173" t="s">
        <v>15701</v>
      </c>
      <c r="B12173">
        <v>7</v>
      </c>
      <c r="C12173" t="s">
        <v>15550</v>
      </c>
      <c r="D12173" t="s">
        <v>15700</v>
      </c>
      <c r="E12173">
        <v>-78.101084190175897</v>
      </c>
      <c r="F12173">
        <v>146</v>
      </c>
      <c r="G12173">
        <v>57.432266768104498</v>
      </c>
      <c r="H12173">
        <v>30</v>
      </c>
      <c r="I12173">
        <v>126</v>
      </c>
      <c r="J12173">
        <v>0</v>
      </c>
      <c r="K12173">
        <v>0</v>
      </c>
      <c r="L12173">
        <v>0</v>
      </c>
      <c r="M12173">
        <v>0</v>
      </c>
      <c r="N12173">
        <v>0</v>
      </c>
    </row>
    <row r="12174" spans="1:14" x14ac:dyDescent="0.15">
      <c r="A12174" t="s">
        <v>15699</v>
      </c>
      <c r="B12174">
        <v>7</v>
      </c>
      <c r="C12174" t="s">
        <v>15550</v>
      </c>
      <c r="D12174" t="s">
        <v>15698</v>
      </c>
      <c r="E12174">
        <v>-99.783986209036499</v>
      </c>
      <c r="F12174">
        <v>146</v>
      </c>
      <c r="G12174">
        <v>57.432266768104498</v>
      </c>
      <c r="H12174">
        <v>30</v>
      </c>
      <c r="I12174">
        <v>126</v>
      </c>
      <c r="J12174">
        <v>0</v>
      </c>
      <c r="K12174">
        <v>0</v>
      </c>
      <c r="L12174">
        <v>0</v>
      </c>
      <c r="M12174">
        <v>0</v>
      </c>
      <c r="N12174">
        <v>0</v>
      </c>
    </row>
    <row r="12175" spans="1:14" x14ac:dyDescent="0.15">
      <c r="A12175" t="s">
        <v>15697</v>
      </c>
      <c r="B12175">
        <v>7</v>
      </c>
      <c r="C12175" t="s">
        <v>15550</v>
      </c>
      <c r="D12175" t="s">
        <v>13891</v>
      </c>
      <c r="E12175">
        <v>-62.013798544318298</v>
      </c>
      <c r="F12175">
        <v>373</v>
      </c>
      <c r="G12175">
        <v>0</v>
      </c>
      <c r="H12175">
        <v>0</v>
      </c>
      <c r="I12175">
        <v>0</v>
      </c>
      <c r="J12175">
        <v>0</v>
      </c>
      <c r="K12175">
        <v>0</v>
      </c>
      <c r="L12175">
        <v>0</v>
      </c>
      <c r="M12175">
        <v>0</v>
      </c>
      <c r="N12175">
        <v>0</v>
      </c>
    </row>
    <row r="12176" spans="1:14" x14ac:dyDescent="0.15">
      <c r="A12176" t="s">
        <v>15696</v>
      </c>
      <c r="B12176">
        <v>7</v>
      </c>
      <c r="C12176" t="s">
        <v>15550</v>
      </c>
      <c r="D12176" t="s">
        <v>15695</v>
      </c>
      <c r="E12176">
        <v>-57.306259831227599</v>
      </c>
      <c r="F12176">
        <v>373</v>
      </c>
      <c r="G12176">
        <v>0</v>
      </c>
      <c r="H12176">
        <v>0</v>
      </c>
      <c r="I12176">
        <v>0</v>
      </c>
      <c r="J12176">
        <v>0</v>
      </c>
      <c r="K12176">
        <v>0</v>
      </c>
      <c r="L12176">
        <v>0</v>
      </c>
      <c r="M12176">
        <v>0</v>
      </c>
      <c r="N12176">
        <v>0</v>
      </c>
    </row>
    <row r="12177" spans="1:14" x14ac:dyDescent="0.15">
      <c r="A12177" t="s">
        <v>15694</v>
      </c>
      <c r="B12177">
        <v>7</v>
      </c>
      <c r="C12177" t="s">
        <v>15550</v>
      </c>
      <c r="D12177" t="s">
        <v>13891</v>
      </c>
      <c r="E12177">
        <v>-5.7350487800645196</v>
      </c>
      <c r="F12177">
        <v>64</v>
      </c>
      <c r="G12177">
        <v>0</v>
      </c>
      <c r="H12177">
        <v>0</v>
      </c>
      <c r="I12177">
        <v>0</v>
      </c>
      <c r="J12177">
        <v>0</v>
      </c>
      <c r="K12177">
        <v>0</v>
      </c>
      <c r="L12177">
        <v>0</v>
      </c>
      <c r="M12177">
        <v>0</v>
      </c>
      <c r="N12177">
        <v>0</v>
      </c>
    </row>
    <row r="12178" spans="1:14" x14ac:dyDescent="0.15">
      <c r="A12178" t="s">
        <v>15693</v>
      </c>
      <c r="B12178">
        <v>7</v>
      </c>
      <c r="C12178" t="s">
        <v>15550</v>
      </c>
      <c r="D12178" t="s">
        <v>13882</v>
      </c>
      <c r="E12178">
        <v>-36.194366894681401</v>
      </c>
      <c r="F12178">
        <v>373</v>
      </c>
      <c r="G12178">
        <v>0</v>
      </c>
      <c r="H12178">
        <v>0</v>
      </c>
      <c r="I12178">
        <v>0</v>
      </c>
      <c r="J12178">
        <v>0</v>
      </c>
      <c r="K12178">
        <v>0</v>
      </c>
      <c r="L12178">
        <v>0</v>
      </c>
      <c r="M12178">
        <v>0</v>
      </c>
      <c r="N12178">
        <v>0</v>
      </c>
    </row>
    <row r="12179" spans="1:14" x14ac:dyDescent="0.15">
      <c r="A12179" t="s">
        <v>15692</v>
      </c>
      <c r="B12179">
        <v>7</v>
      </c>
      <c r="C12179" t="s">
        <v>15550</v>
      </c>
      <c r="D12179" t="s">
        <v>13891</v>
      </c>
      <c r="E12179">
        <v>-39.349695202220097</v>
      </c>
      <c r="F12179">
        <v>373</v>
      </c>
      <c r="G12179">
        <v>0</v>
      </c>
      <c r="H12179">
        <v>0</v>
      </c>
      <c r="I12179">
        <v>0</v>
      </c>
      <c r="J12179">
        <v>0</v>
      </c>
      <c r="K12179">
        <v>0</v>
      </c>
      <c r="L12179">
        <v>0</v>
      </c>
      <c r="M12179">
        <v>0</v>
      </c>
      <c r="N12179">
        <v>0</v>
      </c>
    </row>
    <row r="12180" spans="1:14" x14ac:dyDescent="0.15">
      <c r="A12180" t="s">
        <v>15691</v>
      </c>
      <c r="B12180">
        <v>7</v>
      </c>
      <c r="C12180" t="s">
        <v>15550</v>
      </c>
      <c r="D12180" t="s">
        <v>15690</v>
      </c>
      <c r="E12180">
        <v>-38.670545222734603</v>
      </c>
      <c r="F12180">
        <v>373</v>
      </c>
      <c r="G12180">
        <v>0</v>
      </c>
      <c r="H12180">
        <v>0</v>
      </c>
      <c r="I12180">
        <v>0</v>
      </c>
      <c r="J12180">
        <v>0</v>
      </c>
      <c r="K12180">
        <v>0</v>
      </c>
      <c r="L12180">
        <v>0</v>
      </c>
      <c r="M12180">
        <v>0</v>
      </c>
      <c r="N12180">
        <v>0</v>
      </c>
    </row>
    <row r="12181" spans="1:14" x14ac:dyDescent="0.15">
      <c r="A12181" t="s">
        <v>15689</v>
      </c>
      <c r="B12181">
        <v>7</v>
      </c>
      <c r="C12181" t="s">
        <v>15550</v>
      </c>
      <c r="D12181" t="s">
        <v>15688</v>
      </c>
      <c r="E12181">
        <v>29.669374749289499</v>
      </c>
      <c r="F12181">
        <v>324</v>
      </c>
      <c r="G12181">
        <v>0</v>
      </c>
      <c r="H12181">
        <v>0</v>
      </c>
      <c r="I12181">
        <v>0</v>
      </c>
      <c r="J12181">
        <v>0</v>
      </c>
      <c r="K12181">
        <v>0</v>
      </c>
      <c r="L12181">
        <v>0</v>
      </c>
      <c r="M12181">
        <v>0</v>
      </c>
      <c r="N12181">
        <v>0</v>
      </c>
    </row>
    <row r="12182" spans="1:14" x14ac:dyDescent="0.15">
      <c r="A12182" t="s">
        <v>15687</v>
      </c>
      <c r="B12182">
        <v>7</v>
      </c>
      <c r="C12182" t="s">
        <v>15550</v>
      </c>
      <c r="D12182" t="s">
        <v>13882</v>
      </c>
      <c r="E12182">
        <v>-35.190764361497799</v>
      </c>
      <c r="F12182">
        <v>361</v>
      </c>
      <c r="G12182">
        <v>0</v>
      </c>
      <c r="H12182">
        <v>0</v>
      </c>
      <c r="I12182">
        <v>0</v>
      </c>
      <c r="J12182">
        <v>0</v>
      </c>
      <c r="K12182">
        <v>0</v>
      </c>
      <c r="L12182">
        <v>0</v>
      </c>
      <c r="M12182">
        <v>0</v>
      </c>
      <c r="N12182">
        <v>0</v>
      </c>
    </row>
    <row r="12183" spans="1:14" x14ac:dyDescent="0.15">
      <c r="A12183" t="s">
        <v>15686</v>
      </c>
      <c r="B12183">
        <v>7</v>
      </c>
      <c r="C12183" t="s">
        <v>15550</v>
      </c>
      <c r="D12183" t="s">
        <v>15685</v>
      </c>
      <c r="E12183">
        <v>-85.691811418653003</v>
      </c>
      <c r="F12183">
        <v>158</v>
      </c>
      <c r="G12183">
        <v>0</v>
      </c>
      <c r="H12183">
        <v>0</v>
      </c>
      <c r="I12183">
        <v>0</v>
      </c>
      <c r="J12183">
        <v>0</v>
      </c>
      <c r="K12183">
        <v>0</v>
      </c>
      <c r="L12183">
        <v>0</v>
      </c>
      <c r="M12183">
        <v>0</v>
      </c>
      <c r="N12183">
        <v>0</v>
      </c>
    </row>
    <row r="12184" spans="1:14" x14ac:dyDescent="0.15">
      <c r="A12184" t="s">
        <v>15684</v>
      </c>
      <c r="B12184">
        <v>7</v>
      </c>
      <c r="C12184" t="s">
        <v>15550</v>
      </c>
      <c r="D12184" t="s">
        <v>14360</v>
      </c>
      <c r="E12184">
        <v>-105.352709785944</v>
      </c>
      <c r="F12184">
        <v>157</v>
      </c>
      <c r="G12184">
        <v>0</v>
      </c>
      <c r="H12184">
        <v>0</v>
      </c>
      <c r="I12184">
        <v>0</v>
      </c>
      <c r="J12184">
        <v>0</v>
      </c>
      <c r="K12184">
        <v>0</v>
      </c>
      <c r="L12184">
        <v>0</v>
      </c>
      <c r="M12184">
        <v>0</v>
      </c>
      <c r="N12184">
        <v>0</v>
      </c>
    </row>
    <row r="12185" spans="1:14" x14ac:dyDescent="0.15">
      <c r="A12185" t="s">
        <v>15683</v>
      </c>
      <c r="B12185">
        <v>7</v>
      </c>
      <c r="C12185" t="s">
        <v>15550</v>
      </c>
      <c r="D12185" t="s">
        <v>15682</v>
      </c>
      <c r="E12185">
        <v>-58.574516967715198</v>
      </c>
      <c r="F12185">
        <v>91</v>
      </c>
      <c r="G12185">
        <v>0</v>
      </c>
      <c r="H12185">
        <v>0</v>
      </c>
      <c r="I12185">
        <v>0</v>
      </c>
      <c r="J12185">
        <v>0</v>
      </c>
      <c r="K12185">
        <v>0</v>
      </c>
      <c r="L12185">
        <v>0</v>
      </c>
      <c r="M12185">
        <v>0</v>
      </c>
      <c r="N12185">
        <v>0</v>
      </c>
    </row>
    <row r="12186" spans="1:14" x14ac:dyDescent="0.15">
      <c r="A12186" t="s">
        <v>15681</v>
      </c>
      <c r="B12186">
        <v>7</v>
      </c>
      <c r="C12186" t="s">
        <v>15550</v>
      </c>
      <c r="D12186" t="s">
        <v>13891</v>
      </c>
      <c r="E12186">
        <v>-53.987097907573997</v>
      </c>
      <c r="F12186">
        <v>87</v>
      </c>
      <c r="G12186">
        <v>0</v>
      </c>
      <c r="H12186">
        <v>0</v>
      </c>
      <c r="I12186">
        <v>0</v>
      </c>
      <c r="J12186">
        <v>0</v>
      </c>
      <c r="K12186">
        <v>0</v>
      </c>
      <c r="L12186">
        <v>0</v>
      </c>
      <c r="M12186">
        <v>0</v>
      </c>
      <c r="N12186">
        <v>0</v>
      </c>
    </row>
    <row r="12187" spans="1:14" x14ac:dyDescent="0.15">
      <c r="A12187" t="s">
        <v>15680</v>
      </c>
      <c r="B12187">
        <v>7</v>
      </c>
      <c r="C12187" t="s">
        <v>15550</v>
      </c>
      <c r="D12187" t="s">
        <v>15679</v>
      </c>
      <c r="E12187">
        <v>-35.8555218434987</v>
      </c>
      <c r="F12187">
        <v>373</v>
      </c>
      <c r="G12187">
        <v>0</v>
      </c>
      <c r="H12187">
        <v>0</v>
      </c>
      <c r="I12187">
        <v>0</v>
      </c>
      <c r="J12187">
        <v>0</v>
      </c>
      <c r="K12187">
        <v>0</v>
      </c>
      <c r="L12187">
        <v>0</v>
      </c>
      <c r="M12187">
        <v>0</v>
      </c>
      <c r="N12187">
        <v>0</v>
      </c>
    </row>
    <row r="12188" spans="1:14" x14ac:dyDescent="0.15">
      <c r="A12188" t="s">
        <v>15678</v>
      </c>
      <c r="B12188">
        <v>7</v>
      </c>
      <c r="C12188" t="s">
        <v>15550</v>
      </c>
      <c r="D12188" t="s">
        <v>13891</v>
      </c>
      <c r="E12188">
        <v>-42.809264236093</v>
      </c>
      <c r="F12188">
        <v>373</v>
      </c>
      <c r="G12188">
        <v>0</v>
      </c>
      <c r="H12188">
        <v>0</v>
      </c>
      <c r="I12188">
        <v>0</v>
      </c>
      <c r="J12188">
        <v>0</v>
      </c>
      <c r="K12188">
        <v>0</v>
      </c>
      <c r="L12188">
        <v>0</v>
      </c>
      <c r="M12188">
        <v>0</v>
      </c>
      <c r="N12188">
        <v>0</v>
      </c>
    </row>
    <row r="12189" spans="1:14" x14ac:dyDescent="0.15">
      <c r="A12189" t="s">
        <v>15677</v>
      </c>
      <c r="B12189">
        <v>7</v>
      </c>
      <c r="C12189" t="s">
        <v>15550</v>
      </c>
      <c r="D12189" t="s">
        <v>15676</v>
      </c>
      <c r="E12189">
        <v>56.455923361389303</v>
      </c>
      <c r="F12189">
        <v>322</v>
      </c>
      <c r="G12189">
        <v>0</v>
      </c>
      <c r="H12189">
        <v>0</v>
      </c>
      <c r="I12189">
        <v>0</v>
      </c>
      <c r="J12189">
        <v>0</v>
      </c>
      <c r="K12189">
        <v>0</v>
      </c>
      <c r="L12189">
        <v>0</v>
      </c>
      <c r="M12189">
        <v>0</v>
      </c>
      <c r="N12189">
        <v>0</v>
      </c>
    </row>
    <row r="12190" spans="1:14" x14ac:dyDescent="0.15">
      <c r="A12190" t="s">
        <v>15675</v>
      </c>
      <c r="B12190">
        <v>7</v>
      </c>
      <c r="C12190" t="s">
        <v>15550</v>
      </c>
      <c r="D12190" t="s">
        <v>13891</v>
      </c>
      <c r="E12190">
        <v>-70.235762323686799</v>
      </c>
      <c r="F12190">
        <v>361</v>
      </c>
      <c r="G12190">
        <v>0</v>
      </c>
      <c r="H12190">
        <v>0</v>
      </c>
      <c r="I12190">
        <v>0</v>
      </c>
      <c r="J12190">
        <v>0</v>
      </c>
      <c r="K12190">
        <v>0</v>
      </c>
      <c r="L12190">
        <v>0</v>
      </c>
      <c r="M12190">
        <v>0</v>
      </c>
      <c r="N12190">
        <v>0</v>
      </c>
    </row>
    <row r="12191" spans="1:14" x14ac:dyDescent="0.15">
      <c r="A12191" t="s">
        <v>15674</v>
      </c>
      <c r="B12191">
        <v>7</v>
      </c>
      <c r="C12191" t="s">
        <v>15550</v>
      </c>
      <c r="D12191" t="s">
        <v>15673</v>
      </c>
      <c r="E12191">
        <v>88.3422743117397</v>
      </c>
      <c r="F12191">
        <v>296</v>
      </c>
      <c r="G12191">
        <v>0</v>
      </c>
      <c r="H12191">
        <v>0</v>
      </c>
      <c r="I12191">
        <v>0</v>
      </c>
      <c r="J12191">
        <v>0</v>
      </c>
      <c r="K12191">
        <v>0</v>
      </c>
      <c r="L12191">
        <v>0</v>
      </c>
      <c r="M12191">
        <v>0</v>
      </c>
      <c r="N12191">
        <v>0</v>
      </c>
    </row>
    <row r="12192" spans="1:14" x14ac:dyDescent="0.15">
      <c r="A12192" t="s">
        <v>15672</v>
      </c>
      <c r="B12192">
        <v>7</v>
      </c>
      <c r="C12192" t="s">
        <v>15550</v>
      </c>
      <c r="D12192" t="s">
        <v>13891</v>
      </c>
      <c r="E12192">
        <v>108.178529798951</v>
      </c>
      <c r="F12192">
        <v>294</v>
      </c>
      <c r="G12192">
        <v>0</v>
      </c>
      <c r="H12192">
        <v>0</v>
      </c>
      <c r="I12192">
        <v>0</v>
      </c>
      <c r="J12192">
        <v>0</v>
      </c>
      <c r="K12192">
        <v>0</v>
      </c>
      <c r="L12192">
        <v>0</v>
      </c>
      <c r="M12192">
        <v>0</v>
      </c>
      <c r="N12192">
        <v>0</v>
      </c>
    </row>
    <row r="12193" spans="1:14" x14ac:dyDescent="0.15">
      <c r="A12193" t="s">
        <v>15671</v>
      </c>
      <c r="B12193">
        <v>7</v>
      </c>
      <c r="C12193" t="s">
        <v>15550</v>
      </c>
      <c r="D12193" t="s">
        <v>15670</v>
      </c>
      <c r="E12193">
        <v>-197.833066426236</v>
      </c>
      <c r="F12193">
        <v>363</v>
      </c>
      <c r="G12193">
        <v>197.833066426236</v>
      </c>
      <c r="H12193">
        <v>3</v>
      </c>
      <c r="I12193">
        <v>363</v>
      </c>
      <c r="J12193">
        <v>0</v>
      </c>
      <c r="K12193">
        <v>0</v>
      </c>
      <c r="L12193">
        <v>0</v>
      </c>
      <c r="M12193">
        <v>0</v>
      </c>
      <c r="N12193">
        <v>0</v>
      </c>
    </row>
    <row r="12194" spans="1:14" x14ac:dyDescent="0.15">
      <c r="A12194" t="s">
        <v>15669</v>
      </c>
      <c r="B12194">
        <v>7</v>
      </c>
      <c r="C12194" t="s">
        <v>15550</v>
      </c>
      <c r="D12194" t="s">
        <v>13882</v>
      </c>
      <c r="E12194">
        <v>-10.4559731439243</v>
      </c>
      <c r="F12194">
        <v>207</v>
      </c>
      <c r="G12194">
        <v>197.833066426236</v>
      </c>
      <c r="H12194">
        <v>3</v>
      </c>
      <c r="I12194">
        <v>363</v>
      </c>
      <c r="J12194">
        <v>0</v>
      </c>
      <c r="K12194">
        <v>0</v>
      </c>
      <c r="L12194">
        <v>0</v>
      </c>
      <c r="M12194">
        <v>0</v>
      </c>
      <c r="N12194">
        <v>0</v>
      </c>
    </row>
    <row r="12195" spans="1:14" x14ac:dyDescent="0.15">
      <c r="A12195" t="s">
        <v>15668</v>
      </c>
      <c r="B12195">
        <v>7</v>
      </c>
      <c r="C12195" t="s">
        <v>15550</v>
      </c>
      <c r="D12195" t="s">
        <v>15667</v>
      </c>
      <c r="E12195">
        <v>15.813171827064</v>
      </c>
      <c r="F12195">
        <v>80</v>
      </c>
      <c r="G12195">
        <v>197.833066426236</v>
      </c>
      <c r="H12195">
        <v>3</v>
      </c>
      <c r="I12195">
        <v>363</v>
      </c>
      <c r="J12195">
        <v>0</v>
      </c>
      <c r="K12195">
        <v>0</v>
      </c>
      <c r="L12195">
        <v>0</v>
      </c>
      <c r="M12195">
        <v>0</v>
      </c>
      <c r="N12195">
        <v>0</v>
      </c>
    </row>
    <row r="12196" spans="1:14" x14ac:dyDescent="0.15">
      <c r="A12196" t="s">
        <v>15666</v>
      </c>
      <c r="B12196">
        <v>7</v>
      </c>
      <c r="C12196" t="s">
        <v>15550</v>
      </c>
      <c r="D12196" t="s">
        <v>15665</v>
      </c>
      <c r="E12196">
        <v>12.593157253449601</v>
      </c>
      <c r="F12196">
        <v>81</v>
      </c>
      <c r="G12196">
        <v>0</v>
      </c>
      <c r="H12196">
        <v>0</v>
      </c>
      <c r="I12196">
        <v>0</v>
      </c>
      <c r="J12196">
        <v>0</v>
      </c>
      <c r="K12196">
        <v>0</v>
      </c>
      <c r="L12196">
        <v>0</v>
      </c>
      <c r="M12196">
        <v>0</v>
      </c>
      <c r="N12196">
        <v>0</v>
      </c>
    </row>
    <row r="12197" spans="1:14" x14ac:dyDescent="0.15">
      <c r="A12197" t="s">
        <v>15664</v>
      </c>
      <c r="B12197">
        <v>7</v>
      </c>
      <c r="C12197" t="s">
        <v>15550</v>
      </c>
      <c r="D12197" t="s">
        <v>15663</v>
      </c>
      <c r="E12197">
        <v>13.8848411372517</v>
      </c>
      <c r="F12197">
        <v>80</v>
      </c>
      <c r="G12197">
        <v>0</v>
      </c>
      <c r="H12197">
        <v>0</v>
      </c>
      <c r="I12197">
        <v>0</v>
      </c>
      <c r="J12197">
        <v>0</v>
      </c>
      <c r="K12197">
        <v>0</v>
      </c>
      <c r="L12197">
        <v>0</v>
      </c>
      <c r="M12197">
        <v>0</v>
      </c>
      <c r="N12197">
        <v>0</v>
      </c>
    </row>
    <row r="12198" spans="1:14" x14ac:dyDescent="0.15">
      <c r="A12198" t="s">
        <v>15662</v>
      </c>
      <c r="B12198">
        <v>7</v>
      </c>
      <c r="C12198" t="s">
        <v>15550</v>
      </c>
      <c r="D12198" t="s">
        <v>13891</v>
      </c>
      <c r="E12198">
        <v>4.2364305236096804</v>
      </c>
      <c r="F12198">
        <v>206</v>
      </c>
      <c r="G12198">
        <v>0</v>
      </c>
      <c r="H12198">
        <v>0</v>
      </c>
      <c r="I12198">
        <v>0</v>
      </c>
      <c r="J12198">
        <v>0</v>
      </c>
      <c r="K12198">
        <v>0</v>
      </c>
      <c r="L12198">
        <v>0</v>
      </c>
      <c r="M12198">
        <v>0</v>
      </c>
      <c r="N12198">
        <v>0</v>
      </c>
    </row>
    <row r="12199" spans="1:14" x14ac:dyDescent="0.15">
      <c r="A12199" t="s">
        <v>15661</v>
      </c>
      <c r="B12199">
        <v>7</v>
      </c>
      <c r="C12199" t="s">
        <v>15550</v>
      </c>
      <c r="D12199" t="s">
        <v>15660</v>
      </c>
      <c r="E12199">
        <v>-11.004525937707401</v>
      </c>
      <c r="F12199">
        <v>54</v>
      </c>
      <c r="G12199">
        <v>0</v>
      </c>
      <c r="H12199">
        <v>0</v>
      </c>
      <c r="I12199">
        <v>0</v>
      </c>
      <c r="J12199">
        <v>0</v>
      </c>
      <c r="K12199">
        <v>0</v>
      </c>
      <c r="L12199">
        <v>0</v>
      </c>
      <c r="M12199">
        <v>0</v>
      </c>
      <c r="N12199">
        <v>0</v>
      </c>
    </row>
    <row r="12200" spans="1:14" x14ac:dyDescent="0.15">
      <c r="A12200" t="s">
        <v>15659</v>
      </c>
      <c r="B12200">
        <v>7</v>
      </c>
      <c r="C12200" t="s">
        <v>15550</v>
      </c>
      <c r="D12200" t="s">
        <v>13891</v>
      </c>
      <c r="E12200">
        <v>21.725176688117099</v>
      </c>
      <c r="F12200">
        <v>80</v>
      </c>
      <c r="G12200">
        <v>0</v>
      </c>
      <c r="H12200">
        <v>0</v>
      </c>
      <c r="I12200">
        <v>0</v>
      </c>
      <c r="J12200">
        <v>0</v>
      </c>
      <c r="K12200">
        <v>0</v>
      </c>
      <c r="L12200">
        <v>0</v>
      </c>
      <c r="M12200">
        <v>0</v>
      </c>
      <c r="N12200">
        <v>0</v>
      </c>
    </row>
    <row r="12201" spans="1:14" x14ac:dyDescent="0.15">
      <c r="A12201" t="s">
        <v>15658</v>
      </c>
      <c r="B12201">
        <v>7</v>
      </c>
      <c r="C12201" t="s">
        <v>15550</v>
      </c>
      <c r="D12201" t="s">
        <v>15657</v>
      </c>
      <c r="E12201">
        <v>31.687623421658198</v>
      </c>
      <c r="F12201">
        <v>225</v>
      </c>
      <c r="G12201">
        <v>0</v>
      </c>
      <c r="H12201">
        <v>0</v>
      </c>
      <c r="I12201">
        <v>0</v>
      </c>
      <c r="J12201">
        <v>0</v>
      </c>
      <c r="K12201">
        <v>0</v>
      </c>
      <c r="L12201">
        <v>0</v>
      </c>
      <c r="M12201">
        <v>0</v>
      </c>
      <c r="N12201">
        <v>0</v>
      </c>
    </row>
    <row r="12202" spans="1:14" x14ac:dyDescent="0.15">
      <c r="A12202" t="s">
        <v>15656</v>
      </c>
      <c r="B12202">
        <v>7</v>
      </c>
      <c r="C12202" t="s">
        <v>15550</v>
      </c>
      <c r="D12202" t="s">
        <v>15655</v>
      </c>
      <c r="E12202">
        <v>-17.984516314501899</v>
      </c>
      <c r="F12202">
        <v>158</v>
      </c>
      <c r="G12202">
        <v>0</v>
      </c>
      <c r="H12202">
        <v>0</v>
      </c>
      <c r="I12202">
        <v>0</v>
      </c>
      <c r="J12202">
        <v>0</v>
      </c>
      <c r="K12202">
        <v>0</v>
      </c>
      <c r="L12202">
        <v>0</v>
      </c>
      <c r="M12202">
        <v>0</v>
      </c>
      <c r="N12202">
        <v>0</v>
      </c>
    </row>
    <row r="12203" spans="1:14" x14ac:dyDescent="0.15">
      <c r="A12203" t="s">
        <v>15654</v>
      </c>
      <c r="B12203">
        <v>7</v>
      </c>
      <c r="C12203" t="s">
        <v>15550</v>
      </c>
      <c r="D12203" t="s">
        <v>13882</v>
      </c>
      <c r="E12203">
        <v>21.9360230766681</v>
      </c>
      <c r="F12203">
        <v>80</v>
      </c>
      <c r="G12203">
        <v>0</v>
      </c>
      <c r="H12203">
        <v>0</v>
      </c>
      <c r="I12203">
        <v>0</v>
      </c>
      <c r="J12203">
        <v>0</v>
      </c>
      <c r="K12203">
        <v>0</v>
      </c>
      <c r="L12203">
        <v>0</v>
      </c>
      <c r="M12203">
        <v>0</v>
      </c>
      <c r="N12203">
        <v>0</v>
      </c>
    </row>
    <row r="12204" spans="1:14" x14ac:dyDescent="0.15">
      <c r="A12204" t="s">
        <v>15653</v>
      </c>
      <c r="B12204">
        <v>7</v>
      </c>
      <c r="C12204" t="s">
        <v>15550</v>
      </c>
      <c r="D12204" t="s">
        <v>15652</v>
      </c>
      <c r="E12204">
        <v>-51.468452602862001</v>
      </c>
      <c r="F12204">
        <v>68</v>
      </c>
      <c r="G12204">
        <v>0</v>
      </c>
      <c r="H12204">
        <v>0</v>
      </c>
      <c r="I12204">
        <v>0</v>
      </c>
      <c r="J12204">
        <v>0</v>
      </c>
      <c r="K12204">
        <v>0</v>
      </c>
      <c r="L12204">
        <v>0</v>
      </c>
      <c r="M12204">
        <v>0</v>
      </c>
      <c r="N12204">
        <v>0</v>
      </c>
    </row>
    <row r="12205" spans="1:14" x14ac:dyDescent="0.15">
      <c r="A12205" t="s">
        <v>15651</v>
      </c>
      <c r="B12205">
        <v>7</v>
      </c>
      <c r="C12205" t="s">
        <v>15550</v>
      </c>
      <c r="D12205" t="s">
        <v>15650</v>
      </c>
      <c r="E12205">
        <v>42.032146056458302</v>
      </c>
      <c r="F12205">
        <v>80</v>
      </c>
      <c r="G12205">
        <v>0</v>
      </c>
      <c r="H12205">
        <v>0</v>
      </c>
      <c r="I12205">
        <v>0</v>
      </c>
      <c r="J12205">
        <v>0</v>
      </c>
      <c r="K12205">
        <v>0</v>
      </c>
      <c r="L12205">
        <v>0</v>
      </c>
      <c r="M12205">
        <v>0</v>
      </c>
      <c r="N12205">
        <v>0</v>
      </c>
    </row>
    <row r="12206" spans="1:14" x14ac:dyDescent="0.15">
      <c r="A12206" t="s">
        <v>15649</v>
      </c>
      <c r="B12206">
        <v>7</v>
      </c>
      <c r="C12206" t="s">
        <v>15550</v>
      </c>
      <c r="D12206" t="s">
        <v>13882</v>
      </c>
      <c r="E12206">
        <v>-24.397172286292001</v>
      </c>
      <c r="F12206">
        <v>220</v>
      </c>
      <c r="G12206">
        <v>0</v>
      </c>
      <c r="H12206">
        <v>0</v>
      </c>
      <c r="I12206">
        <v>0</v>
      </c>
      <c r="J12206">
        <v>0</v>
      </c>
      <c r="K12206">
        <v>0</v>
      </c>
      <c r="L12206">
        <v>0</v>
      </c>
      <c r="M12206">
        <v>0</v>
      </c>
      <c r="N12206">
        <v>0</v>
      </c>
    </row>
    <row r="12207" spans="1:14" x14ac:dyDescent="0.15">
      <c r="A12207" t="s">
        <v>15648</v>
      </c>
      <c r="B12207">
        <v>7</v>
      </c>
      <c r="C12207" t="s">
        <v>15550</v>
      </c>
      <c r="D12207" t="s">
        <v>13882</v>
      </c>
      <c r="E12207">
        <v>-17.525590709746101</v>
      </c>
      <c r="F12207">
        <v>326</v>
      </c>
      <c r="G12207">
        <v>0</v>
      </c>
      <c r="H12207">
        <v>0</v>
      </c>
      <c r="I12207">
        <v>0</v>
      </c>
      <c r="J12207">
        <v>0</v>
      </c>
      <c r="K12207">
        <v>0</v>
      </c>
      <c r="L12207">
        <v>0</v>
      </c>
      <c r="M12207">
        <v>0</v>
      </c>
      <c r="N12207">
        <v>0</v>
      </c>
    </row>
    <row r="12208" spans="1:14" x14ac:dyDescent="0.15">
      <c r="A12208" t="s">
        <v>15647</v>
      </c>
      <c r="B12208">
        <v>7</v>
      </c>
      <c r="C12208" t="s">
        <v>15550</v>
      </c>
      <c r="D12208" t="s">
        <v>15646</v>
      </c>
      <c r="E12208">
        <v>45.869989518014599</v>
      </c>
      <c r="F12208">
        <v>92</v>
      </c>
      <c r="G12208">
        <v>0</v>
      </c>
      <c r="H12208">
        <v>0</v>
      </c>
      <c r="I12208">
        <v>0</v>
      </c>
      <c r="J12208">
        <v>0</v>
      </c>
      <c r="K12208">
        <v>0</v>
      </c>
      <c r="L12208">
        <v>0</v>
      </c>
      <c r="M12208">
        <v>0</v>
      </c>
      <c r="N12208">
        <v>0</v>
      </c>
    </row>
    <row r="12209" spans="1:14" x14ac:dyDescent="0.15">
      <c r="A12209" t="s">
        <v>15645</v>
      </c>
      <c r="B12209">
        <v>7</v>
      </c>
      <c r="C12209" t="s">
        <v>15550</v>
      </c>
      <c r="D12209" t="s">
        <v>15644</v>
      </c>
      <c r="E12209">
        <v>51.204718596727197</v>
      </c>
      <c r="F12209">
        <v>80</v>
      </c>
      <c r="G12209">
        <v>0</v>
      </c>
      <c r="H12209">
        <v>0</v>
      </c>
      <c r="I12209">
        <v>0</v>
      </c>
      <c r="J12209">
        <v>0</v>
      </c>
      <c r="K12209">
        <v>0</v>
      </c>
      <c r="L12209">
        <v>0</v>
      </c>
      <c r="M12209">
        <v>0</v>
      </c>
      <c r="N12209">
        <v>0</v>
      </c>
    </row>
    <row r="12210" spans="1:14" x14ac:dyDescent="0.15">
      <c r="A12210" t="s">
        <v>15643</v>
      </c>
      <c r="B12210">
        <v>7</v>
      </c>
      <c r="C12210" t="s">
        <v>15550</v>
      </c>
      <c r="D12210" t="s">
        <v>15642</v>
      </c>
      <c r="E12210">
        <v>94.070921318304997</v>
      </c>
      <c r="F12210">
        <v>92</v>
      </c>
      <c r="G12210">
        <v>0</v>
      </c>
      <c r="H12210">
        <v>0</v>
      </c>
      <c r="I12210">
        <v>0</v>
      </c>
      <c r="J12210">
        <v>0</v>
      </c>
      <c r="K12210">
        <v>0</v>
      </c>
      <c r="L12210">
        <v>0</v>
      </c>
      <c r="M12210">
        <v>0</v>
      </c>
      <c r="N12210">
        <v>0</v>
      </c>
    </row>
    <row r="12211" spans="1:14" x14ac:dyDescent="0.15">
      <c r="A12211" t="s">
        <v>15641</v>
      </c>
      <c r="B12211">
        <v>7</v>
      </c>
      <c r="C12211" t="s">
        <v>15550</v>
      </c>
      <c r="D12211" t="s">
        <v>15640</v>
      </c>
      <c r="E12211">
        <v>107.81342423159499</v>
      </c>
      <c r="F12211">
        <v>80</v>
      </c>
      <c r="G12211">
        <v>0</v>
      </c>
      <c r="H12211">
        <v>0</v>
      </c>
      <c r="I12211">
        <v>0</v>
      </c>
      <c r="J12211">
        <v>0</v>
      </c>
      <c r="K12211">
        <v>0</v>
      </c>
      <c r="L12211">
        <v>0</v>
      </c>
      <c r="M12211">
        <v>0</v>
      </c>
      <c r="N12211">
        <v>0</v>
      </c>
    </row>
    <row r="12212" spans="1:14" x14ac:dyDescent="0.15">
      <c r="A12212" t="s">
        <v>15639</v>
      </c>
      <c r="B12212">
        <v>7</v>
      </c>
      <c r="C12212" t="s">
        <v>15550</v>
      </c>
      <c r="D12212" t="s">
        <v>14035</v>
      </c>
      <c r="E12212">
        <v>40.105734549016901</v>
      </c>
      <c r="F12212">
        <v>253</v>
      </c>
      <c r="G12212">
        <v>0</v>
      </c>
      <c r="H12212">
        <v>0</v>
      </c>
      <c r="I12212">
        <v>0</v>
      </c>
      <c r="J12212">
        <v>0</v>
      </c>
      <c r="K12212">
        <v>0</v>
      </c>
      <c r="L12212">
        <v>0</v>
      </c>
      <c r="M12212">
        <v>0</v>
      </c>
      <c r="N12212">
        <v>1</v>
      </c>
    </row>
    <row r="12213" spans="1:14" x14ac:dyDescent="0.15">
      <c r="A12213" t="s">
        <v>15638</v>
      </c>
      <c r="B12213">
        <v>7</v>
      </c>
      <c r="C12213" t="s">
        <v>15550</v>
      </c>
      <c r="D12213" t="s">
        <v>13891</v>
      </c>
      <c r="E12213">
        <v>93.107995383162006</v>
      </c>
      <c r="F12213">
        <v>80</v>
      </c>
      <c r="G12213">
        <v>0</v>
      </c>
      <c r="H12213">
        <v>0</v>
      </c>
      <c r="I12213">
        <v>0</v>
      </c>
      <c r="J12213">
        <v>0</v>
      </c>
      <c r="K12213">
        <v>0</v>
      </c>
      <c r="L12213">
        <v>0</v>
      </c>
      <c r="M12213">
        <v>0</v>
      </c>
      <c r="N12213">
        <v>0</v>
      </c>
    </row>
    <row r="12214" spans="1:14" x14ac:dyDescent="0.15">
      <c r="A12214" t="s">
        <v>15637</v>
      </c>
      <c r="B12214">
        <v>7</v>
      </c>
      <c r="C12214" t="s">
        <v>15550</v>
      </c>
      <c r="D12214" t="s">
        <v>13891</v>
      </c>
      <c r="E12214">
        <v>11.0490990927499</v>
      </c>
      <c r="F12214">
        <v>39</v>
      </c>
      <c r="G12214">
        <v>0</v>
      </c>
      <c r="H12214">
        <v>0</v>
      </c>
      <c r="I12214">
        <v>0</v>
      </c>
      <c r="J12214">
        <v>0</v>
      </c>
      <c r="K12214">
        <v>0</v>
      </c>
      <c r="L12214">
        <v>0</v>
      </c>
      <c r="M12214">
        <v>0</v>
      </c>
      <c r="N12214">
        <v>0</v>
      </c>
    </row>
    <row r="12215" spans="1:14" x14ac:dyDescent="0.15">
      <c r="A12215" t="s">
        <v>15636</v>
      </c>
      <c r="B12215">
        <v>7</v>
      </c>
      <c r="C12215" t="s">
        <v>15550</v>
      </c>
      <c r="D12215" t="s">
        <v>13882</v>
      </c>
      <c r="E12215">
        <v>246.87627820386601</v>
      </c>
      <c r="F12215">
        <v>92</v>
      </c>
      <c r="G12215">
        <v>0</v>
      </c>
      <c r="H12215">
        <v>0</v>
      </c>
      <c r="I12215">
        <v>0</v>
      </c>
      <c r="J12215">
        <v>0</v>
      </c>
      <c r="K12215">
        <v>0</v>
      </c>
      <c r="L12215">
        <v>0</v>
      </c>
      <c r="M12215">
        <v>0</v>
      </c>
      <c r="N12215">
        <v>0</v>
      </c>
    </row>
    <row r="12216" spans="1:14" x14ac:dyDescent="0.15">
      <c r="A12216" t="s">
        <v>15635</v>
      </c>
      <c r="B12216">
        <v>7</v>
      </c>
      <c r="C12216" t="s">
        <v>15550</v>
      </c>
      <c r="D12216" t="s">
        <v>13891</v>
      </c>
      <c r="E12216">
        <v>114.46968832882899</v>
      </c>
      <c r="F12216">
        <v>80</v>
      </c>
      <c r="G12216">
        <v>0</v>
      </c>
      <c r="H12216">
        <v>0</v>
      </c>
      <c r="I12216">
        <v>0</v>
      </c>
      <c r="J12216">
        <v>0</v>
      </c>
      <c r="K12216">
        <v>0</v>
      </c>
      <c r="L12216">
        <v>0</v>
      </c>
      <c r="M12216">
        <v>0</v>
      </c>
      <c r="N12216">
        <v>0</v>
      </c>
    </row>
    <row r="12217" spans="1:14" x14ac:dyDescent="0.15">
      <c r="A12217" t="s">
        <v>15634</v>
      </c>
      <c r="B12217">
        <v>7</v>
      </c>
      <c r="C12217" t="s">
        <v>15550</v>
      </c>
      <c r="D12217" t="s">
        <v>15633</v>
      </c>
      <c r="E12217">
        <v>334.583700715948</v>
      </c>
      <c r="F12217">
        <v>92</v>
      </c>
      <c r="G12217">
        <v>334.583700715948</v>
      </c>
      <c r="H12217">
        <v>5</v>
      </c>
      <c r="I12217">
        <v>92</v>
      </c>
      <c r="J12217">
        <v>0</v>
      </c>
      <c r="K12217">
        <v>0</v>
      </c>
      <c r="L12217">
        <v>0</v>
      </c>
      <c r="M12217">
        <v>0</v>
      </c>
      <c r="N12217">
        <v>0</v>
      </c>
    </row>
    <row r="12218" spans="1:14" x14ac:dyDescent="0.15">
      <c r="A12218" t="s">
        <v>15632</v>
      </c>
      <c r="B12218">
        <v>7</v>
      </c>
      <c r="C12218" t="s">
        <v>15550</v>
      </c>
      <c r="D12218" t="s">
        <v>13958</v>
      </c>
      <c r="E12218">
        <v>210.130732269585</v>
      </c>
      <c r="F12218">
        <v>80</v>
      </c>
      <c r="G12218">
        <v>334.583700715948</v>
      </c>
      <c r="H12218">
        <v>5</v>
      </c>
      <c r="I12218">
        <v>92</v>
      </c>
      <c r="J12218" t="s">
        <v>13871</v>
      </c>
      <c r="K12218">
        <v>40</v>
      </c>
      <c r="L12218">
        <v>0</v>
      </c>
      <c r="M12218">
        <v>0</v>
      </c>
      <c r="N12218">
        <v>0</v>
      </c>
    </row>
    <row r="12219" spans="1:14" x14ac:dyDescent="0.15">
      <c r="A12219" t="s">
        <v>15631</v>
      </c>
      <c r="B12219">
        <v>7</v>
      </c>
      <c r="C12219" t="s">
        <v>15550</v>
      </c>
      <c r="D12219" t="s">
        <v>14114</v>
      </c>
      <c r="E12219">
        <v>252.147467019809</v>
      </c>
      <c r="F12219">
        <v>92</v>
      </c>
      <c r="G12219">
        <v>334.583700715948</v>
      </c>
      <c r="H12219">
        <v>5</v>
      </c>
      <c r="I12219">
        <v>92</v>
      </c>
      <c r="J12219" t="s">
        <v>13871</v>
      </c>
      <c r="K12219">
        <v>40</v>
      </c>
      <c r="L12219">
        <v>0</v>
      </c>
      <c r="M12219">
        <v>1</v>
      </c>
      <c r="N12219">
        <v>0</v>
      </c>
    </row>
    <row r="12220" spans="1:14" x14ac:dyDescent="0.15">
      <c r="A12220" t="s">
        <v>15630</v>
      </c>
      <c r="B12220">
        <v>7</v>
      </c>
      <c r="C12220" t="s">
        <v>15550</v>
      </c>
      <c r="D12220" t="s">
        <v>13882</v>
      </c>
      <c r="E12220">
        <v>240.012261882404</v>
      </c>
      <c r="F12220">
        <v>365</v>
      </c>
      <c r="G12220">
        <v>334.583700715948</v>
      </c>
      <c r="H12220">
        <v>5</v>
      </c>
      <c r="I12220">
        <v>92</v>
      </c>
      <c r="J12220" t="s">
        <v>13871</v>
      </c>
      <c r="K12220">
        <v>40</v>
      </c>
      <c r="L12220">
        <v>0</v>
      </c>
      <c r="M12220">
        <v>0</v>
      </c>
      <c r="N12220">
        <v>0</v>
      </c>
    </row>
    <row r="12221" spans="1:14" x14ac:dyDescent="0.15">
      <c r="A12221" t="s">
        <v>15629</v>
      </c>
      <c r="B12221">
        <v>7</v>
      </c>
      <c r="C12221" t="s">
        <v>15550</v>
      </c>
      <c r="D12221" t="s">
        <v>15628</v>
      </c>
      <c r="E12221">
        <v>-68.313178132443895</v>
      </c>
      <c r="F12221">
        <v>273</v>
      </c>
      <c r="G12221">
        <v>334.583700715948</v>
      </c>
      <c r="H12221">
        <v>5</v>
      </c>
      <c r="I12221">
        <v>92</v>
      </c>
      <c r="J12221" t="s">
        <v>13871</v>
      </c>
      <c r="K12221">
        <v>40</v>
      </c>
      <c r="L12221">
        <v>0</v>
      </c>
      <c r="M12221">
        <v>0</v>
      </c>
      <c r="N12221">
        <v>0</v>
      </c>
    </row>
    <row r="12222" spans="1:14" x14ac:dyDescent="0.15">
      <c r="A12222" t="s">
        <v>15627</v>
      </c>
      <c r="B12222">
        <v>7</v>
      </c>
      <c r="C12222" t="s">
        <v>15550</v>
      </c>
      <c r="D12222" t="s">
        <v>13891</v>
      </c>
      <c r="E12222">
        <v>-201.777033808467</v>
      </c>
      <c r="F12222">
        <v>53</v>
      </c>
      <c r="G12222">
        <v>0</v>
      </c>
      <c r="H12222">
        <v>0</v>
      </c>
      <c r="I12222">
        <v>0</v>
      </c>
      <c r="J12222" t="s">
        <v>13871</v>
      </c>
      <c r="K12222">
        <v>40</v>
      </c>
      <c r="L12222">
        <v>0</v>
      </c>
      <c r="M12222">
        <v>0</v>
      </c>
      <c r="N12222">
        <v>0</v>
      </c>
    </row>
    <row r="12223" spans="1:14" x14ac:dyDescent="0.15">
      <c r="A12223" t="s">
        <v>15626</v>
      </c>
      <c r="B12223">
        <v>7</v>
      </c>
      <c r="C12223" t="s">
        <v>15550</v>
      </c>
      <c r="D12223" t="s">
        <v>13882</v>
      </c>
      <c r="E12223">
        <v>-261.81866759417602</v>
      </c>
      <c r="F12223">
        <v>125</v>
      </c>
      <c r="G12223">
        <v>0</v>
      </c>
      <c r="H12223">
        <v>0</v>
      </c>
      <c r="I12223">
        <v>0</v>
      </c>
      <c r="J12223" t="s">
        <v>13871</v>
      </c>
      <c r="K12223">
        <v>40</v>
      </c>
      <c r="L12223">
        <v>0</v>
      </c>
      <c r="M12223">
        <v>0</v>
      </c>
      <c r="N12223">
        <v>0</v>
      </c>
    </row>
    <row r="12224" spans="1:14" x14ac:dyDescent="0.15">
      <c r="A12224" t="s">
        <v>15625</v>
      </c>
      <c r="B12224">
        <v>7</v>
      </c>
      <c r="C12224" t="s">
        <v>15550</v>
      </c>
      <c r="D12224" t="s">
        <v>15624</v>
      </c>
      <c r="E12224">
        <v>-328.823575971791</v>
      </c>
      <c r="F12224">
        <v>125</v>
      </c>
      <c r="G12224">
        <v>0</v>
      </c>
      <c r="H12224">
        <v>0</v>
      </c>
      <c r="I12224">
        <v>0</v>
      </c>
      <c r="J12224" t="s">
        <v>13871</v>
      </c>
      <c r="K12224">
        <v>40</v>
      </c>
      <c r="L12224">
        <v>0</v>
      </c>
      <c r="M12224">
        <v>0</v>
      </c>
      <c r="N12224">
        <v>0</v>
      </c>
    </row>
    <row r="12225" spans="1:14" x14ac:dyDescent="0.15">
      <c r="A12225" t="s">
        <v>15623</v>
      </c>
      <c r="B12225">
        <v>7</v>
      </c>
      <c r="C12225" t="s">
        <v>15550</v>
      </c>
      <c r="D12225" t="s">
        <v>15622</v>
      </c>
      <c r="E12225">
        <v>-212.322158211676</v>
      </c>
      <c r="F12225">
        <v>202</v>
      </c>
      <c r="G12225">
        <v>0</v>
      </c>
      <c r="H12225">
        <v>0</v>
      </c>
      <c r="I12225">
        <v>0</v>
      </c>
      <c r="J12225">
        <v>0</v>
      </c>
      <c r="K12225">
        <v>0</v>
      </c>
      <c r="L12225">
        <v>0</v>
      </c>
      <c r="M12225">
        <v>0</v>
      </c>
      <c r="N12225">
        <v>0</v>
      </c>
    </row>
    <row r="12226" spans="1:14" x14ac:dyDescent="0.15">
      <c r="A12226" t="s">
        <v>15621</v>
      </c>
      <c r="B12226">
        <v>7</v>
      </c>
      <c r="C12226" t="s">
        <v>15550</v>
      </c>
      <c r="D12226" t="s">
        <v>15620</v>
      </c>
      <c r="E12226">
        <v>561.14586136877006</v>
      </c>
      <c r="F12226">
        <v>365</v>
      </c>
      <c r="G12226">
        <v>0</v>
      </c>
      <c r="H12226">
        <v>0</v>
      </c>
      <c r="I12226">
        <v>0</v>
      </c>
      <c r="J12226">
        <v>0</v>
      </c>
      <c r="K12226">
        <v>0</v>
      </c>
      <c r="L12226">
        <v>0</v>
      </c>
      <c r="M12226">
        <v>0</v>
      </c>
      <c r="N12226">
        <v>0</v>
      </c>
    </row>
    <row r="12227" spans="1:14" x14ac:dyDescent="0.15">
      <c r="A12227" t="s">
        <v>15619</v>
      </c>
      <c r="B12227">
        <v>7</v>
      </c>
      <c r="C12227" t="s">
        <v>15550</v>
      </c>
      <c r="D12227" t="s">
        <v>15618</v>
      </c>
      <c r="E12227">
        <v>973.85052146765304</v>
      </c>
      <c r="F12227">
        <v>365</v>
      </c>
      <c r="G12227">
        <v>0</v>
      </c>
      <c r="H12227">
        <v>0</v>
      </c>
      <c r="I12227">
        <v>0</v>
      </c>
      <c r="J12227">
        <v>0</v>
      </c>
      <c r="K12227">
        <v>0</v>
      </c>
      <c r="L12227">
        <v>0</v>
      </c>
      <c r="M12227">
        <v>0</v>
      </c>
      <c r="N12227">
        <v>0</v>
      </c>
    </row>
    <row r="12228" spans="1:14" x14ac:dyDescent="0.15">
      <c r="A12228" t="s">
        <v>15617</v>
      </c>
      <c r="B12228">
        <v>7</v>
      </c>
      <c r="C12228" t="s">
        <v>15550</v>
      </c>
      <c r="D12228" t="s">
        <v>15616</v>
      </c>
      <c r="E12228">
        <v>1859.43491052786</v>
      </c>
      <c r="F12228">
        <v>365</v>
      </c>
      <c r="G12228">
        <v>1859.43491052786</v>
      </c>
      <c r="H12228">
        <v>3</v>
      </c>
      <c r="I12228">
        <v>365</v>
      </c>
      <c r="J12228">
        <v>0</v>
      </c>
      <c r="K12228">
        <v>0</v>
      </c>
      <c r="L12228">
        <v>0</v>
      </c>
      <c r="M12228">
        <v>0</v>
      </c>
      <c r="N12228">
        <v>0</v>
      </c>
    </row>
    <row r="12229" spans="1:14" x14ac:dyDescent="0.15">
      <c r="A12229" t="s">
        <v>15615</v>
      </c>
      <c r="B12229">
        <v>7</v>
      </c>
      <c r="C12229" t="s">
        <v>15550</v>
      </c>
      <c r="D12229" t="s">
        <v>13891</v>
      </c>
      <c r="E12229">
        <v>-186.99075573175301</v>
      </c>
      <c r="F12229">
        <v>103</v>
      </c>
      <c r="G12229">
        <v>1859.43491052786</v>
      </c>
      <c r="H12229">
        <v>3</v>
      </c>
      <c r="I12229">
        <v>365</v>
      </c>
      <c r="J12229">
        <v>0</v>
      </c>
      <c r="K12229">
        <v>0</v>
      </c>
      <c r="L12229">
        <v>0</v>
      </c>
      <c r="M12229">
        <v>0</v>
      </c>
      <c r="N12229">
        <v>0</v>
      </c>
    </row>
    <row r="12230" spans="1:14" x14ac:dyDescent="0.15">
      <c r="A12230" t="s">
        <v>15614</v>
      </c>
      <c r="B12230">
        <v>7</v>
      </c>
      <c r="C12230" t="s">
        <v>15550</v>
      </c>
      <c r="D12230" t="s">
        <v>13979</v>
      </c>
      <c r="E12230">
        <v>274.40471122507603</v>
      </c>
      <c r="F12230">
        <v>55</v>
      </c>
      <c r="G12230">
        <v>1859.43491052786</v>
      </c>
      <c r="H12230">
        <v>3</v>
      </c>
      <c r="I12230">
        <v>365</v>
      </c>
      <c r="J12230">
        <v>0</v>
      </c>
      <c r="K12230">
        <v>0</v>
      </c>
      <c r="L12230">
        <v>0</v>
      </c>
      <c r="M12230">
        <v>0</v>
      </c>
      <c r="N12230">
        <v>0</v>
      </c>
    </row>
    <row r="12231" spans="1:14" x14ac:dyDescent="0.15">
      <c r="A12231" t="s">
        <v>15613</v>
      </c>
      <c r="B12231">
        <v>7</v>
      </c>
      <c r="C12231" t="s">
        <v>15550</v>
      </c>
      <c r="D12231" t="s">
        <v>13891</v>
      </c>
      <c r="E12231">
        <v>300.36202042256599</v>
      </c>
      <c r="F12231">
        <v>55</v>
      </c>
      <c r="G12231">
        <v>0</v>
      </c>
      <c r="H12231">
        <v>0</v>
      </c>
      <c r="I12231">
        <v>0</v>
      </c>
      <c r="J12231">
        <v>0</v>
      </c>
      <c r="K12231">
        <v>0</v>
      </c>
      <c r="L12231">
        <v>0</v>
      </c>
      <c r="M12231">
        <v>0</v>
      </c>
      <c r="N12231">
        <v>0</v>
      </c>
    </row>
    <row r="12232" spans="1:14" x14ac:dyDescent="0.15">
      <c r="A12232" t="s">
        <v>15612</v>
      </c>
      <c r="B12232">
        <v>7</v>
      </c>
      <c r="C12232" t="s">
        <v>15550</v>
      </c>
      <c r="D12232" t="s">
        <v>13891</v>
      </c>
      <c r="E12232">
        <v>337.44166971946498</v>
      </c>
      <c r="F12232">
        <v>55</v>
      </c>
      <c r="G12232">
        <v>0</v>
      </c>
      <c r="H12232">
        <v>0</v>
      </c>
      <c r="I12232">
        <v>0</v>
      </c>
      <c r="J12232">
        <v>0</v>
      </c>
      <c r="K12232">
        <v>0</v>
      </c>
      <c r="L12232">
        <v>0</v>
      </c>
      <c r="M12232">
        <v>0</v>
      </c>
      <c r="N12232">
        <v>0</v>
      </c>
    </row>
    <row r="12233" spans="1:14" x14ac:dyDescent="0.15">
      <c r="A12233" t="s">
        <v>15611</v>
      </c>
      <c r="B12233">
        <v>7</v>
      </c>
      <c r="C12233" t="s">
        <v>15550</v>
      </c>
      <c r="D12233" t="s">
        <v>13882</v>
      </c>
      <c r="E12233">
        <v>224.30859103439499</v>
      </c>
      <c r="F12233">
        <v>54</v>
      </c>
      <c r="G12233">
        <v>0</v>
      </c>
      <c r="H12233">
        <v>0</v>
      </c>
      <c r="I12233">
        <v>0</v>
      </c>
      <c r="J12233">
        <v>0</v>
      </c>
      <c r="K12233">
        <v>0</v>
      </c>
      <c r="L12233">
        <v>0</v>
      </c>
      <c r="M12233">
        <v>0</v>
      </c>
      <c r="N12233">
        <v>0</v>
      </c>
    </row>
    <row r="12234" spans="1:14" x14ac:dyDescent="0.15">
      <c r="A12234" t="s">
        <v>15610</v>
      </c>
      <c r="B12234">
        <v>7</v>
      </c>
      <c r="C12234" t="s">
        <v>15550</v>
      </c>
      <c r="D12234" t="s">
        <v>15176</v>
      </c>
      <c r="E12234">
        <v>-243.312370748864</v>
      </c>
      <c r="F12234">
        <v>104</v>
      </c>
      <c r="G12234">
        <v>0</v>
      </c>
      <c r="H12234">
        <v>0</v>
      </c>
      <c r="I12234">
        <v>0</v>
      </c>
      <c r="J12234">
        <v>0</v>
      </c>
      <c r="K12234">
        <v>0</v>
      </c>
      <c r="L12234">
        <v>0</v>
      </c>
      <c r="M12234">
        <v>0</v>
      </c>
      <c r="N12234">
        <v>0</v>
      </c>
    </row>
    <row r="12235" spans="1:14" x14ac:dyDescent="0.15">
      <c r="A12235" t="s">
        <v>15609</v>
      </c>
      <c r="B12235">
        <v>7</v>
      </c>
      <c r="C12235" t="s">
        <v>15550</v>
      </c>
      <c r="D12235" t="s">
        <v>13891</v>
      </c>
      <c r="E12235">
        <v>384.31550273040398</v>
      </c>
      <c r="F12235">
        <v>55</v>
      </c>
      <c r="G12235">
        <v>0</v>
      </c>
      <c r="H12235">
        <v>0</v>
      </c>
      <c r="I12235">
        <v>0</v>
      </c>
      <c r="J12235">
        <v>0</v>
      </c>
      <c r="K12235">
        <v>0</v>
      </c>
      <c r="L12235">
        <v>0</v>
      </c>
      <c r="M12235">
        <v>0</v>
      </c>
      <c r="N12235">
        <v>0</v>
      </c>
    </row>
    <row r="12236" spans="1:14" x14ac:dyDescent="0.15">
      <c r="A12236" t="s">
        <v>15608</v>
      </c>
      <c r="B12236">
        <v>7</v>
      </c>
      <c r="C12236" t="s">
        <v>15550</v>
      </c>
      <c r="D12236" t="s">
        <v>15485</v>
      </c>
      <c r="E12236">
        <v>536.28365868628202</v>
      </c>
      <c r="F12236">
        <v>55</v>
      </c>
      <c r="G12236">
        <v>0</v>
      </c>
      <c r="H12236">
        <v>0</v>
      </c>
      <c r="I12236">
        <v>0</v>
      </c>
      <c r="J12236">
        <v>0</v>
      </c>
      <c r="K12236">
        <v>0</v>
      </c>
      <c r="L12236">
        <v>0</v>
      </c>
      <c r="M12236">
        <v>0</v>
      </c>
      <c r="N12236">
        <v>0</v>
      </c>
    </row>
    <row r="12237" spans="1:14" x14ac:dyDescent="0.15">
      <c r="A12237" t="s">
        <v>15607</v>
      </c>
      <c r="B12237">
        <v>7</v>
      </c>
      <c r="C12237" t="s">
        <v>15550</v>
      </c>
      <c r="D12237" t="s">
        <v>15485</v>
      </c>
      <c r="E12237">
        <v>874.26540168485894</v>
      </c>
      <c r="F12237">
        <v>56</v>
      </c>
      <c r="G12237">
        <v>0</v>
      </c>
      <c r="H12237">
        <v>0</v>
      </c>
      <c r="I12237">
        <v>0</v>
      </c>
      <c r="J12237">
        <v>0</v>
      </c>
      <c r="K12237">
        <v>0</v>
      </c>
      <c r="L12237">
        <v>0</v>
      </c>
      <c r="M12237">
        <v>0</v>
      </c>
      <c r="N12237">
        <v>0</v>
      </c>
    </row>
    <row r="12238" spans="1:14" x14ac:dyDescent="0.15">
      <c r="A12238" t="s">
        <v>15606</v>
      </c>
      <c r="B12238">
        <v>7</v>
      </c>
      <c r="C12238" t="s">
        <v>15550</v>
      </c>
      <c r="D12238" t="s">
        <v>15605</v>
      </c>
      <c r="E12238">
        <v>-814.80790635547703</v>
      </c>
      <c r="F12238">
        <v>116</v>
      </c>
      <c r="G12238">
        <v>0</v>
      </c>
      <c r="H12238">
        <v>0</v>
      </c>
      <c r="I12238">
        <v>0</v>
      </c>
      <c r="J12238">
        <v>0</v>
      </c>
      <c r="K12238">
        <v>0</v>
      </c>
      <c r="L12238">
        <v>0</v>
      </c>
      <c r="M12238">
        <v>0</v>
      </c>
      <c r="N12238">
        <v>0</v>
      </c>
    </row>
    <row r="12239" spans="1:14" x14ac:dyDescent="0.15">
      <c r="A12239" t="s">
        <v>15604</v>
      </c>
      <c r="B12239">
        <v>7</v>
      </c>
      <c r="C12239" t="s">
        <v>15550</v>
      </c>
      <c r="D12239" t="s">
        <v>14136</v>
      </c>
      <c r="E12239">
        <v>-1533.7531392445801</v>
      </c>
      <c r="F12239">
        <v>116</v>
      </c>
      <c r="G12239">
        <v>1533.7531392445801</v>
      </c>
      <c r="H12239">
        <v>3</v>
      </c>
      <c r="I12239">
        <v>116</v>
      </c>
      <c r="J12239">
        <v>0</v>
      </c>
      <c r="K12239">
        <v>0</v>
      </c>
      <c r="L12239">
        <v>0</v>
      </c>
      <c r="M12239">
        <v>0</v>
      </c>
      <c r="N12239">
        <v>1</v>
      </c>
    </row>
    <row r="12240" spans="1:14" x14ac:dyDescent="0.15">
      <c r="A12240" t="s">
        <v>15603</v>
      </c>
      <c r="B12240">
        <v>7</v>
      </c>
      <c r="C12240" t="s">
        <v>15550</v>
      </c>
      <c r="D12240" t="s">
        <v>13882</v>
      </c>
      <c r="E12240">
        <v>-67.199181334572003</v>
      </c>
      <c r="F12240">
        <v>81</v>
      </c>
      <c r="G12240">
        <v>1533.7531392445801</v>
      </c>
      <c r="H12240">
        <v>3</v>
      </c>
      <c r="I12240">
        <v>116</v>
      </c>
      <c r="J12240">
        <v>0</v>
      </c>
      <c r="K12240">
        <v>0</v>
      </c>
      <c r="L12240">
        <v>0</v>
      </c>
      <c r="M12240">
        <v>0</v>
      </c>
      <c r="N12240">
        <v>0</v>
      </c>
    </row>
    <row r="12241" spans="1:14" x14ac:dyDescent="0.15">
      <c r="A12241" t="s">
        <v>15602</v>
      </c>
      <c r="B12241">
        <v>7</v>
      </c>
      <c r="C12241" t="s">
        <v>15550</v>
      </c>
      <c r="D12241" t="s">
        <v>13891</v>
      </c>
      <c r="E12241">
        <v>-85.115318357060104</v>
      </c>
      <c r="F12241">
        <v>81</v>
      </c>
      <c r="G12241">
        <v>1533.7531392445801</v>
      </c>
      <c r="H12241">
        <v>3</v>
      </c>
      <c r="I12241">
        <v>116</v>
      </c>
      <c r="J12241">
        <v>0</v>
      </c>
      <c r="K12241">
        <v>0</v>
      </c>
      <c r="L12241">
        <v>0</v>
      </c>
      <c r="M12241">
        <v>0</v>
      </c>
      <c r="N12241">
        <v>0</v>
      </c>
    </row>
    <row r="12242" spans="1:14" x14ac:dyDescent="0.15">
      <c r="A12242" t="s">
        <v>15601</v>
      </c>
      <c r="B12242">
        <v>7</v>
      </c>
      <c r="C12242" t="s">
        <v>15550</v>
      </c>
      <c r="D12242" t="s">
        <v>14030</v>
      </c>
      <c r="E12242">
        <v>116.074265918504</v>
      </c>
      <c r="F12242">
        <v>156</v>
      </c>
      <c r="G12242">
        <v>0</v>
      </c>
      <c r="H12242">
        <v>0</v>
      </c>
      <c r="I12242">
        <v>0</v>
      </c>
      <c r="J12242">
        <v>0</v>
      </c>
      <c r="K12242">
        <v>0</v>
      </c>
      <c r="L12242">
        <v>0</v>
      </c>
      <c r="M12242">
        <v>0</v>
      </c>
      <c r="N12242">
        <v>0</v>
      </c>
    </row>
    <row r="12243" spans="1:14" x14ac:dyDescent="0.15">
      <c r="A12243" t="s">
        <v>15600</v>
      </c>
      <c r="B12243">
        <v>7</v>
      </c>
      <c r="C12243" t="s">
        <v>15550</v>
      </c>
      <c r="D12243" t="s">
        <v>13891</v>
      </c>
      <c r="E12243">
        <v>-163.92287675124399</v>
      </c>
      <c r="F12243">
        <v>104</v>
      </c>
      <c r="G12243">
        <v>163.92287675124399</v>
      </c>
      <c r="H12243">
        <v>3</v>
      </c>
      <c r="I12243">
        <v>104</v>
      </c>
      <c r="J12243">
        <v>0</v>
      </c>
      <c r="K12243">
        <v>0</v>
      </c>
      <c r="L12243">
        <v>0</v>
      </c>
      <c r="M12243">
        <v>0</v>
      </c>
      <c r="N12243">
        <v>0</v>
      </c>
    </row>
    <row r="12244" spans="1:14" x14ac:dyDescent="0.15">
      <c r="A12244" t="s">
        <v>15599</v>
      </c>
      <c r="B12244">
        <v>7</v>
      </c>
      <c r="C12244" t="s">
        <v>15550</v>
      </c>
      <c r="D12244" t="s">
        <v>13882</v>
      </c>
      <c r="E12244">
        <v>147.582189556039</v>
      </c>
      <c r="F12244">
        <v>1</v>
      </c>
      <c r="G12244">
        <v>163.92287675124399</v>
      </c>
      <c r="H12244">
        <v>3</v>
      </c>
      <c r="I12244">
        <v>104</v>
      </c>
      <c r="J12244">
        <v>0</v>
      </c>
      <c r="K12244">
        <v>0</v>
      </c>
      <c r="L12244">
        <v>0</v>
      </c>
      <c r="M12244">
        <v>0</v>
      </c>
      <c r="N12244">
        <v>0</v>
      </c>
    </row>
    <row r="12245" spans="1:14" x14ac:dyDescent="0.15">
      <c r="A12245" t="s">
        <v>15598</v>
      </c>
      <c r="B12245">
        <v>7</v>
      </c>
      <c r="C12245" t="s">
        <v>15550</v>
      </c>
      <c r="D12245" t="s">
        <v>13882</v>
      </c>
      <c r="E12245">
        <v>76.2215345730812</v>
      </c>
      <c r="F12245">
        <v>10</v>
      </c>
      <c r="G12245">
        <v>163.92287675124399</v>
      </c>
      <c r="H12245">
        <v>3</v>
      </c>
      <c r="I12245">
        <v>104</v>
      </c>
      <c r="J12245">
        <v>0</v>
      </c>
      <c r="K12245">
        <v>0</v>
      </c>
      <c r="L12245">
        <v>0</v>
      </c>
      <c r="M12245">
        <v>0</v>
      </c>
      <c r="N12245">
        <v>0</v>
      </c>
    </row>
    <row r="12246" spans="1:14" x14ac:dyDescent="0.15">
      <c r="A12246" t="s">
        <v>15597</v>
      </c>
      <c r="B12246">
        <v>7</v>
      </c>
      <c r="C12246" t="s">
        <v>15550</v>
      </c>
      <c r="D12246" t="s">
        <v>14827</v>
      </c>
      <c r="E12246">
        <v>48.960200396921302</v>
      </c>
      <c r="F12246">
        <v>156</v>
      </c>
      <c r="G12246">
        <v>0</v>
      </c>
      <c r="H12246">
        <v>0</v>
      </c>
      <c r="I12246">
        <v>0</v>
      </c>
      <c r="J12246">
        <v>0</v>
      </c>
      <c r="K12246">
        <v>0</v>
      </c>
      <c r="L12246">
        <v>0</v>
      </c>
      <c r="M12246">
        <v>0</v>
      </c>
      <c r="N12246">
        <v>0</v>
      </c>
    </row>
    <row r="12247" spans="1:14" x14ac:dyDescent="0.15">
      <c r="A12247" t="s">
        <v>15596</v>
      </c>
      <c r="B12247">
        <v>7</v>
      </c>
      <c r="C12247" t="s">
        <v>15550</v>
      </c>
      <c r="D12247" t="s">
        <v>13891</v>
      </c>
      <c r="E12247">
        <v>43.627121748512501</v>
      </c>
      <c r="F12247">
        <v>92</v>
      </c>
      <c r="G12247">
        <v>0</v>
      </c>
      <c r="H12247">
        <v>0</v>
      </c>
      <c r="I12247">
        <v>0</v>
      </c>
      <c r="J12247">
        <v>0</v>
      </c>
      <c r="K12247">
        <v>0</v>
      </c>
      <c r="L12247">
        <v>0</v>
      </c>
      <c r="M12247">
        <v>0</v>
      </c>
      <c r="N12247">
        <v>0</v>
      </c>
    </row>
    <row r="12248" spans="1:14" x14ac:dyDescent="0.15">
      <c r="A12248" t="s">
        <v>15595</v>
      </c>
      <c r="B12248">
        <v>7</v>
      </c>
      <c r="C12248" t="s">
        <v>15550</v>
      </c>
      <c r="D12248" t="s">
        <v>13882</v>
      </c>
      <c r="E12248">
        <v>59.8998218482201</v>
      </c>
      <c r="F12248">
        <v>61</v>
      </c>
      <c r="G12248">
        <v>59.8998218482201</v>
      </c>
      <c r="H12248">
        <v>3</v>
      </c>
      <c r="I12248">
        <v>61</v>
      </c>
      <c r="J12248">
        <v>0</v>
      </c>
      <c r="K12248">
        <v>0</v>
      </c>
      <c r="L12248">
        <v>0</v>
      </c>
      <c r="M12248">
        <v>0</v>
      </c>
      <c r="N12248">
        <v>0</v>
      </c>
    </row>
    <row r="12249" spans="1:14" x14ac:dyDescent="0.15">
      <c r="A12249" t="s">
        <v>15594</v>
      </c>
      <c r="B12249">
        <v>7</v>
      </c>
      <c r="C12249" t="s">
        <v>15550</v>
      </c>
      <c r="D12249" t="s">
        <v>13882</v>
      </c>
      <c r="E12249">
        <v>43.889047886932701</v>
      </c>
      <c r="F12249">
        <v>92</v>
      </c>
      <c r="G12249">
        <v>59.8998218482201</v>
      </c>
      <c r="H12249">
        <v>3</v>
      </c>
      <c r="I12249">
        <v>61</v>
      </c>
      <c r="J12249">
        <v>0</v>
      </c>
      <c r="K12249">
        <v>0</v>
      </c>
      <c r="L12249">
        <v>0</v>
      </c>
      <c r="M12249">
        <v>0</v>
      </c>
      <c r="N12249">
        <v>0</v>
      </c>
    </row>
    <row r="12250" spans="1:14" x14ac:dyDescent="0.15">
      <c r="A12250" t="s">
        <v>15593</v>
      </c>
      <c r="B12250">
        <v>7</v>
      </c>
      <c r="C12250" t="s">
        <v>15550</v>
      </c>
      <c r="D12250" t="s">
        <v>13882</v>
      </c>
      <c r="E12250">
        <v>41.8346950057662</v>
      </c>
      <c r="F12250">
        <v>92</v>
      </c>
      <c r="G12250">
        <v>59.8998218482201</v>
      </c>
      <c r="H12250">
        <v>3</v>
      </c>
      <c r="I12250">
        <v>61</v>
      </c>
      <c r="J12250">
        <v>0</v>
      </c>
      <c r="K12250">
        <v>0</v>
      </c>
      <c r="L12250">
        <v>0</v>
      </c>
      <c r="M12250">
        <v>0</v>
      </c>
      <c r="N12250">
        <v>0</v>
      </c>
    </row>
    <row r="12251" spans="1:14" x14ac:dyDescent="0.15">
      <c r="A12251" t="s">
        <v>15592</v>
      </c>
      <c r="B12251">
        <v>7</v>
      </c>
      <c r="C12251" t="s">
        <v>15550</v>
      </c>
      <c r="D12251" t="s">
        <v>15591</v>
      </c>
      <c r="E12251">
        <v>31.957246043307201</v>
      </c>
      <c r="F12251">
        <v>82</v>
      </c>
      <c r="G12251">
        <v>0</v>
      </c>
      <c r="H12251">
        <v>0</v>
      </c>
      <c r="I12251">
        <v>0</v>
      </c>
      <c r="J12251">
        <v>0</v>
      </c>
      <c r="K12251">
        <v>0</v>
      </c>
      <c r="L12251">
        <v>0</v>
      </c>
      <c r="M12251">
        <v>0</v>
      </c>
      <c r="N12251">
        <v>0</v>
      </c>
    </row>
    <row r="12252" spans="1:14" x14ac:dyDescent="0.15">
      <c r="A12252" t="s">
        <v>15590</v>
      </c>
      <c r="B12252">
        <v>7</v>
      </c>
      <c r="C12252" t="s">
        <v>15550</v>
      </c>
      <c r="D12252" t="s">
        <v>15589</v>
      </c>
      <c r="E12252">
        <v>22.9613724205309</v>
      </c>
      <c r="F12252">
        <v>92</v>
      </c>
      <c r="G12252">
        <v>0</v>
      </c>
      <c r="H12252">
        <v>0</v>
      </c>
      <c r="I12252">
        <v>0</v>
      </c>
      <c r="J12252">
        <v>0</v>
      </c>
      <c r="K12252">
        <v>0</v>
      </c>
      <c r="L12252">
        <v>0</v>
      </c>
      <c r="M12252">
        <v>0</v>
      </c>
      <c r="N12252">
        <v>0</v>
      </c>
    </row>
    <row r="12253" spans="1:14" x14ac:dyDescent="0.15">
      <c r="A12253" t="s">
        <v>15588</v>
      </c>
      <c r="B12253">
        <v>7</v>
      </c>
      <c r="C12253" t="s">
        <v>15550</v>
      </c>
      <c r="D12253" t="s">
        <v>13891</v>
      </c>
      <c r="E12253">
        <v>-28.356303711431298</v>
      </c>
      <c r="F12253">
        <v>371</v>
      </c>
      <c r="G12253">
        <v>0</v>
      </c>
      <c r="H12253">
        <v>0</v>
      </c>
      <c r="I12253">
        <v>0</v>
      </c>
      <c r="J12253">
        <v>0</v>
      </c>
      <c r="K12253">
        <v>0</v>
      </c>
      <c r="L12253">
        <v>0</v>
      </c>
      <c r="M12253">
        <v>0</v>
      </c>
      <c r="N12253">
        <v>0</v>
      </c>
    </row>
    <row r="12254" spans="1:14" x14ac:dyDescent="0.15">
      <c r="A12254" t="s">
        <v>15587</v>
      </c>
      <c r="B12254">
        <v>7</v>
      </c>
      <c r="C12254" t="s">
        <v>15550</v>
      </c>
      <c r="D12254" t="s">
        <v>13891</v>
      </c>
      <c r="E12254">
        <v>33.657112708521097</v>
      </c>
      <c r="F12254">
        <v>254</v>
      </c>
      <c r="G12254">
        <v>0</v>
      </c>
      <c r="H12254">
        <v>0</v>
      </c>
      <c r="I12254">
        <v>0</v>
      </c>
      <c r="J12254">
        <v>0</v>
      </c>
      <c r="K12254">
        <v>0</v>
      </c>
      <c r="L12254">
        <v>0</v>
      </c>
      <c r="M12254">
        <v>0</v>
      </c>
      <c r="N12254">
        <v>0</v>
      </c>
    </row>
    <row r="12255" spans="1:14" x14ac:dyDescent="0.15">
      <c r="A12255" t="s">
        <v>15586</v>
      </c>
      <c r="B12255">
        <v>7</v>
      </c>
      <c r="C12255" t="s">
        <v>15550</v>
      </c>
      <c r="D12255" t="s">
        <v>15585</v>
      </c>
      <c r="E12255">
        <v>28.216681376195599</v>
      </c>
      <c r="F12255">
        <v>92</v>
      </c>
      <c r="G12255">
        <v>0</v>
      </c>
      <c r="H12255">
        <v>0</v>
      </c>
      <c r="I12255">
        <v>0</v>
      </c>
      <c r="J12255">
        <v>0</v>
      </c>
      <c r="K12255">
        <v>0</v>
      </c>
      <c r="L12255">
        <v>0</v>
      </c>
      <c r="M12255">
        <v>0</v>
      </c>
      <c r="N12255">
        <v>0</v>
      </c>
    </row>
    <row r="12256" spans="1:14" x14ac:dyDescent="0.15">
      <c r="A12256" t="s">
        <v>15584</v>
      </c>
      <c r="B12256">
        <v>7</v>
      </c>
      <c r="C12256" t="s">
        <v>15550</v>
      </c>
      <c r="D12256" t="s">
        <v>15583</v>
      </c>
      <c r="E12256">
        <v>33.053600479353598</v>
      </c>
      <c r="F12256">
        <v>365</v>
      </c>
      <c r="G12256">
        <v>0</v>
      </c>
      <c r="H12256">
        <v>0</v>
      </c>
      <c r="I12256">
        <v>0</v>
      </c>
      <c r="J12256">
        <v>0</v>
      </c>
      <c r="K12256">
        <v>0</v>
      </c>
      <c r="L12256">
        <v>0</v>
      </c>
      <c r="M12256">
        <v>0</v>
      </c>
      <c r="N12256">
        <v>0</v>
      </c>
    </row>
    <row r="12257" spans="1:14" x14ac:dyDescent="0.15">
      <c r="A12257" t="s">
        <v>15582</v>
      </c>
      <c r="B12257">
        <v>7</v>
      </c>
      <c r="C12257" t="s">
        <v>15550</v>
      </c>
      <c r="D12257" t="s">
        <v>13891</v>
      </c>
      <c r="E12257">
        <v>67.204126131157906</v>
      </c>
      <c r="F12257">
        <v>126</v>
      </c>
      <c r="G12257">
        <v>0</v>
      </c>
      <c r="H12257">
        <v>0</v>
      </c>
      <c r="I12257">
        <v>0</v>
      </c>
      <c r="J12257">
        <v>0</v>
      </c>
      <c r="K12257">
        <v>0</v>
      </c>
      <c r="L12257">
        <v>0</v>
      </c>
      <c r="M12257">
        <v>0</v>
      </c>
      <c r="N12257">
        <v>0</v>
      </c>
    </row>
    <row r="12258" spans="1:14" x14ac:dyDescent="0.15">
      <c r="A12258" t="s">
        <v>15581</v>
      </c>
      <c r="B12258">
        <v>7</v>
      </c>
      <c r="C12258" t="s">
        <v>15550</v>
      </c>
      <c r="D12258" t="s">
        <v>13891</v>
      </c>
      <c r="E12258">
        <v>-48.906506609072402</v>
      </c>
      <c r="F12258">
        <v>56</v>
      </c>
      <c r="G12258">
        <v>0</v>
      </c>
      <c r="H12258">
        <v>0</v>
      </c>
      <c r="I12258">
        <v>0</v>
      </c>
      <c r="J12258">
        <v>0</v>
      </c>
      <c r="K12258">
        <v>0</v>
      </c>
      <c r="L12258">
        <v>0</v>
      </c>
      <c r="M12258">
        <v>0</v>
      </c>
      <c r="N12258">
        <v>0</v>
      </c>
    </row>
    <row r="12259" spans="1:14" x14ac:dyDescent="0.15">
      <c r="A12259" t="s">
        <v>15580</v>
      </c>
      <c r="B12259">
        <v>7</v>
      </c>
      <c r="C12259" t="s">
        <v>15550</v>
      </c>
      <c r="D12259" t="s">
        <v>15579</v>
      </c>
      <c r="E12259">
        <v>-102.029348897627</v>
      </c>
      <c r="F12259">
        <v>54</v>
      </c>
      <c r="G12259">
        <v>0</v>
      </c>
      <c r="H12259">
        <v>0</v>
      </c>
      <c r="I12259">
        <v>0</v>
      </c>
      <c r="J12259">
        <v>0</v>
      </c>
      <c r="K12259">
        <v>0</v>
      </c>
      <c r="L12259">
        <v>0</v>
      </c>
      <c r="M12259">
        <v>0</v>
      </c>
      <c r="N12259">
        <v>0</v>
      </c>
    </row>
    <row r="12260" spans="1:14" x14ac:dyDescent="0.15">
      <c r="A12260" t="s">
        <v>15578</v>
      </c>
      <c r="B12260">
        <v>7</v>
      </c>
      <c r="C12260" t="s">
        <v>15550</v>
      </c>
      <c r="D12260" t="s">
        <v>15577</v>
      </c>
      <c r="E12260">
        <v>57.890319499143402</v>
      </c>
      <c r="F12260">
        <v>126</v>
      </c>
      <c r="G12260">
        <v>0</v>
      </c>
      <c r="H12260">
        <v>0</v>
      </c>
      <c r="I12260">
        <v>0</v>
      </c>
      <c r="J12260">
        <v>0</v>
      </c>
      <c r="K12260">
        <v>0</v>
      </c>
      <c r="L12260">
        <v>0</v>
      </c>
      <c r="M12260">
        <v>0</v>
      </c>
      <c r="N12260">
        <v>0</v>
      </c>
    </row>
    <row r="12261" spans="1:14" x14ac:dyDescent="0.15">
      <c r="A12261" t="s">
        <v>15576</v>
      </c>
      <c r="B12261">
        <v>7</v>
      </c>
      <c r="C12261" t="s">
        <v>15550</v>
      </c>
      <c r="D12261" t="s">
        <v>15575</v>
      </c>
      <c r="E12261">
        <v>67.509153402912602</v>
      </c>
      <c r="F12261">
        <v>127</v>
      </c>
      <c r="G12261">
        <v>0</v>
      </c>
      <c r="H12261">
        <v>0</v>
      </c>
      <c r="I12261">
        <v>0</v>
      </c>
      <c r="J12261">
        <v>0</v>
      </c>
      <c r="K12261">
        <v>0</v>
      </c>
      <c r="L12261">
        <v>0</v>
      </c>
      <c r="M12261">
        <v>0</v>
      </c>
      <c r="N12261">
        <v>0</v>
      </c>
    </row>
    <row r="12262" spans="1:14" x14ac:dyDescent="0.15">
      <c r="A12262" t="s">
        <v>15574</v>
      </c>
      <c r="B12262">
        <v>7</v>
      </c>
      <c r="C12262" t="s">
        <v>15550</v>
      </c>
      <c r="D12262" t="s">
        <v>13882</v>
      </c>
      <c r="E12262">
        <v>-75.861722908501804</v>
      </c>
      <c r="F12262">
        <v>49</v>
      </c>
      <c r="G12262">
        <v>0</v>
      </c>
      <c r="H12262">
        <v>0</v>
      </c>
      <c r="I12262">
        <v>0</v>
      </c>
      <c r="J12262">
        <v>0</v>
      </c>
      <c r="K12262">
        <v>0</v>
      </c>
      <c r="L12262">
        <v>0</v>
      </c>
      <c r="M12262">
        <v>0</v>
      </c>
      <c r="N12262">
        <v>0</v>
      </c>
    </row>
    <row r="12263" spans="1:14" x14ac:dyDescent="0.15">
      <c r="A12263" t="s">
        <v>15573</v>
      </c>
      <c r="B12263">
        <v>7</v>
      </c>
      <c r="C12263" t="s">
        <v>15550</v>
      </c>
      <c r="D12263" t="s">
        <v>13956</v>
      </c>
      <c r="E12263">
        <v>-79.948069374309</v>
      </c>
      <c r="F12263">
        <v>49</v>
      </c>
      <c r="G12263">
        <v>0</v>
      </c>
      <c r="H12263">
        <v>0</v>
      </c>
      <c r="I12263">
        <v>0</v>
      </c>
      <c r="J12263">
        <v>0</v>
      </c>
      <c r="K12263">
        <v>0</v>
      </c>
      <c r="L12263">
        <v>0</v>
      </c>
      <c r="M12263">
        <v>0</v>
      </c>
      <c r="N12263">
        <v>0</v>
      </c>
    </row>
    <row r="12264" spans="1:14" x14ac:dyDescent="0.15">
      <c r="A12264" t="s">
        <v>15572</v>
      </c>
      <c r="B12264">
        <v>7</v>
      </c>
      <c r="C12264" t="s">
        <v>15550</v>
      </c>
      <c r="D12264" t="s">
        <v>15571</v>
      </c>
      <c r="E12264">
        <v>-113.777282398989</v>
      </c>
      <c r="F12264">
        <v>377</v>
      </c>
      <c r="G12264">
        <v>0</v>
      </c>
      <c r="H12264">
        <v>0</v>
      </c>
      <c r="I12264">
        <v>0</v>
      </c>
      <c r="J12264">
        <v>0</v>
      </c>
      <c r="K12264">
        <v>0</v>
      </c>
      <c r="L12264">
        <v>0</v>
      </c>
      <c r="M12264">
        <v>0</v>
      </c>
      <c r="N12264">
        <v>0</v>
      </c>
    </row>
    <row r="12265" spans="1:14" x14ac:dyDescent="0.15">
      <c r="A12265" t="s">
        <v>15570</v>
      </c>
      <c r="B12265">
        <v>7</v>
      </c>
      <c r="C12265" t="s">
        <v>15550</v>
      </c>
      <c r="D12265" t="s">
        <v>13882</v>
      </c>
      <c r="E12265">
        <v>-143.72560705234099</v>
      </c>
      <c r="F12265">
        <v>31</v>
      </c>
      <c r="G12265">
        <v>0</v>
      </c>
      <c r="H12265">
        <v>0</v>
      </c>
      <c r="I12265">
        <v>0</v>
      </c>
      <c r="J12265">
        <v>0</v>
      </c>
      <c r="K12265">
        <v>0</v>
      </c>
      <c r="L12265">
        <v>0</v>
      </c>
      <c r="M12265">
        <v>0</v>
      </c>
      <c r="N12265">
        <v>0</v>
      </c>
    </row>
    <row r="12266" spans="1:14" x14ac:dyDescent="0.15">
      <c r="A12266" t="s">
        <v>15569</v>
      </c>
      <c r="B12266">
        <v>7</v>
      </c>
      <c r="C12266" t="s">
        <v>15550</v>
      </c>
      <c r="D12266" t="s">
        <v>13891</v>
      </c>
      <c r="E12266">
        <v>147.80522525382599</v>
      </c>
      <c r="F12266">
        <v>145</v>
      </c>
      <c r="G12266">
        <v>0</v>
      </c>
      <c r="H12266">
        <v>0</v>
      </c>
      <c r="I12266">
        <v>0</v>
      </c>
      <c r="J12266">
        <v>0</v>
      </c>
      <c r="K12266">
        <v>0</v>
      </c>
      <c r="L12266">
        <v>0</v>
      </c>
      <c r="M12266">
        <v>0</v>
      </c>
      <c r="N12266">
        <v>0</v>
      </c>
    </row>
    <row r="12267" spans="1:14" x14ac:dyDescent="0.15">
      <c r="A12267" t="s">
        <v>15568</v>
      </c>
      <c r="B12267">
        <v>7</v>
      </c>
      <c r="C12267" t="s">
        <v>15550</v>
      </c>
      <c r="D12267" t="s">
        <v>15566</v>
      </c>
      <c r="E12267">
        <v>161.89385502667199</v>
      </c>
      <c r="F12267">
        <v>298</v>
      </c>
      <c r="G12267">
        <v>0</v>
      </c>
      <c r="H12267">
        <v>0</v>
      </c>
      <c r="I12267">
        <v>0</v>
      </c>
      <c r="J12267">
        <v>0</v>
      </c>
      <c r="K12267">
        <v>0</v>
      </c>
      <c r="L12267">
        <v>0</v>
      </c>
      <c r="M12267">
        <v>0</v>
      </c>
      <c r="N12267">
        <v>0</v>
      </c>
    </row>
    <row r="12268" spans="1:14" x14ac:dyDescent="0.15">
      <c r="A12268" t="s">
        <v>15567</v>
      </c>
      <c r="B12268">
        <v>7</v>
      </c>
      <c r="C12268" t="s">
        <v>15550</v>
      </c>
      <c r="D12268" t="s">
        <v>15566</v>
      </c>
      <c r="E12268">
        <v>176.69054674235801</v>
      </c>
      <c r="F12268">
        <v>297</v>
      </c>
      <c r="G12268">
        <v>0</v>
      </c>
      <c r="H12268">
        <v>0</v>
      </c>
      <c r="I12268">
        <v>0</v>
      </c>
      <c r="J12268">
        <v>0</v>
      </c>
      <c r="K12268">
        <v>0</v>
      </c>
      <c r="L12268">
        <v>0</v>
      </c>
      <c r="M12268">
        <v>0</v>
      </c>
      <c r="N12268">
        <v>0</v>
      </c>
    </row>
    <row r="12269" spans="1:14" x14ac:dyDescent="0.15">
      <c r="A12269" t="s">
        <v>15565</v>
      </c>
      <c r="B12269">
        <v>7</v>
      </c>
      <c r="C12269" t="s">
        <v>15550</v>
      </c>
      <c r="D12269" t="s">
        <v>13891</v>
      </c>
      <c r="E12269">
        <v>-188.02866744782199</v>
      </c>
      <c r="F12269">
        <v>40</v>
      </c>
      <c r="G12269">
        <v>0</v>
      </c>
      <c r="H12269">
        <v>0</v>
      </c>
      <c r="I12269">
        <v>0</v>
      </c>
      <c r="J12269">
        <v>0</v>
      </c>
      <c r="K12269">
        <v>0</v>
      </c>
      <c r="L12269">
        <v>0</v>
      </c>
      <c r="M12269">
        <v>0</v>
      </c>
      <c r="N12269">
        <v>0</v>
      </c>
    </row>
    <row r="12270" spans="1:14" x14ac:dyDescent="0.15">
      <c r="A12270" t="s">
        <v>15564</v>
      </c>
      <c r="B12270">
        <v>7</v>
      </c>
      <c r="C12270" t="s">
        <v>15550</v>
      </c>
      <c r="D12270" t="s">
        <v>13891</v>
      </c>
      <c r="E12270">
        <v>205.22311888821801</v>
      </c>
      <c r="F12270">
        <v>298</v>
      </c>
      <c r="G12270">
        <v>0</v>
      </c>
      <c r="H12270">
        <v>0</v>
      </c>
      <c r="I12270">
        <v>0</v>
      </c>
      <c r="J12270">
        <v>0</v>
      </c>
      <c r="K12270">
        <v>0</v>
      </c>
      <c r="L12270">
        <v>0</v>
      </c>
      <c r="M12270">
        <v>0</v>
      </c>
      <c r="N12270">
        <v>0</v>
      </c>
    </row>
    <row r="12271" spans="1:14" x14ac:dyDescent="0.15">
      <c r="A12271" t="s">
        <v>15563</v>
      </c>
      <c r="B12271">
        <v>7</v>
      </c>
      <c r="C12271" t="s">
        <v>15550</v>
      </c>
      <c r="D12271" t="s">
        <v>15561</v>
      </c>
      <c r="E12271">
        <v>226.85150676358501</v>
      </c>
      <c r="F12271">
        <v>298</v>
      </c>
      <c r="G12271">
        <v>0</v>
      </c>
      <c r="H12271">
        <v>0</v>
      </c>
      <c r="I12271">
        <v>0</v>
      </c>
      <c r="J12271">
        <v>0</v>
      </c>
      <c r="K12271">
        <v>0</v>
      </c>
      <c r="L12271">
        <v>0</v>
      </c>
      <c r="M12271">
        <v>0</v>
      </c>
      <c r="N12271">
        <v>0</v>
      </c>
    </row>
    <row r="12272" spans="1:14" x14ac:dyDescent="0.15">
      <c r="A12272" t="s">
        <v>15562</v>
      </c>
      <c r="B12272">
        <v>7</v>
      </c>
      <c r="C12272" t="s">
        <v>15550</v>
      </c>
      <c r="D12272" t="s">
        <v>15561</v>
      </c>
      <c r="E12272">
        <v>237.8348465796</v>
      </c>
      <c r="F12272">
        <v>297</v>
      </c>
      <c r="G12272">
        <v>0</v>
      </c>
      <c r="H12272">
        <v>0</v>
      </c>
      <c r="I12272">
        <v>0</v>
      </c>
      <c r="J12272">
        <v>0</v>
      </c>
      <c r="K12272">
        <v>0</v>
      </c>
      <c r="L12272">
        <v>0</v>
      </c>
      <c r="M12272">
        <v>0</v>
      </c>
      <c r="N12272">
        <v>0</v>
      </c>
    </row>
    <row r="12273" spans="1:14" x14ac:dyDescent="0.15">
      <c r="A12273" t="s">
        <v>15560</v>
      </c>
      <c r="B12273">
        <v>7</v>
      </c>
      <c r="C12273" t="s">
        <v>15550</v>
      </c>
      <c r="D12273" t="s">
        <v>13891</v>
      </c>
      <c r="E12273">
        <v>314.547850358245</v>
      </c>
      <c r="F12273">
        <v>298</v>
      </c>
      <c r="G12273">
        <v>0</v>
      </c>
      <c r="H12273">
        <v>0</v>
      </c>
      <c r="I12273">
        <v>0</v>
      </c>
      <c r="J12273">
        <v>0</v>
      </c>
      <c r="K12273">
        <v>0</v>
      </c>
      <c r="L12273">
        <v>0</v>
      </c>
      <c r="M12273">
        <v>0</v>
      </c>
      <c r="N12273">
        <v>0</v>
      </c>
    </row>
    <row r="12274" spans="1:14" x14ac:dyDescent="0.15">
      <c r="A12274" t="s">
        <v>15559</v>
      </c>
      <c r="B12274">
        <v>7</v>
      </c>
      <c r="C12274" t="s">
        <v>15550</v>
      </c>
      <c r="D12274" t="s">
        <v>15558</v>
      </c>
      <c r="E12274">
        <v>-165.319937557337</v>
      </c>
      <c r="F12274">
        <v>376</v>
      </c>
      <c r="G12274">
        <v>0</v>
      </c>
      <c r="H12274">
        <v>0</v>
      </c>
      <c r="I12274">
        <v>0</v>
      </c>
      <c r="J12274">
        <v>0</v>
      </c>
      <c r="K12274">
        <v>0</v>
      </c>
      <c r="L12274">
        <v>0</v>
      </c>
      <c r="M12274">
        <v>0</v>
      </c>
      <c r="N12274">
        <v>0</v>
      </c>
    </row>
    <row r="12275" spans="1:14" x14ac:dyDescent="0.15">
      <c r="A12275" t="s">
        <v>15557</v>
      </c>
      <c r="B12275">
        <v>7</v>
      </c>
      <c r="C12275" t="s">
        <v>15550</v>
      </c>
      <c r="D12275" t="s">
        <v>15556</v>
      </c>
      <c r="E12275">
        <v>-306.61253013392201</v>
      </c>
      <c r="F12275">
        <v>377</v>
      </c>
      <c r="G12275">
        <v>0</v>
      </c>
      <c r="H12275">
        <v>0</v>
      </c>
      <c r="I12275">
        <v>0</v>
      </c>
      <c r="J12275">
        <v>0</v>
      </c>
      <c r="K12275">
        <v>0</v>
      </c>
      <c r="L12275">
        <v>0</v>
      </c>
      <c r="M12275">
        <v>0</v>
      </c>
      <c r="N12275">
        <v>0</v>
      </c>
    </row>
    <row r="12276" spans="1:14" x14ac:dyDescent="0.15">
      <c r="A12276" t="s">
        <v>15555</v>
      </c>
      <c r="B12276">
        <v>7</v>
      </c>
      <c r="C12276" t="s">
        <v>15550</v>
      </c>
      <c r="D12276" t="s">
        <v>13882</v>
      </c>
      <c r="E12276">
        <v>292.92625944400402</v>
      </c>
      <c r="F12276">
        <v>298</v>
      </c>
      <c r="G12276">
        <v>0</v>
      </c>
      <c r="H12276">
        <v>0</v>
      </c>
      <c r="I12276">
        <v>0</v>
      </c>
      <c r="J12276">
        <v>0</v>
      </c>
      <c r="K12276">
        <v>0</v>
      </c>
      <c r="L12276">
        <v>0</v>
      </c>
      <c r="M12276">
        <v>0</v>
      </c>
      <c r="N12276">
        <v>0</v>
      </c>
    </row>
    <row r="12277" spans="1:14" x14ac:dyDescent="0.15">
      <c r="A12277" t="s">
        <v>15554</v>
      </c>
      <c r="B12277">
        <v>7</v>
      </c>
      <c r="C12277" t="s">
        <v>15550</v>
      </c>
      <c r="D12277" t="s">
        <v>13882</v>
      </c>
      <c r="E12277">
        <v>127.88221611218999</v>
      </c>
      <c r="F12277">
        <v>122</v>
      </c>
      <c r="G12277">
        <v>0</v>
      </c>
      <c r="H12277">
        <v>0</v>
      </c>
      <c r="I12277">
        <v>0</v>
      </c>
      <c r="J12277">
        <v>0</v>
      </c>
      <c r="K12277">
        <v>0</v>
      </c>
      <c r="L12277">
        <v>0</v>
      </c>
      <c r="M12277">
        <v>0</v>
      </c>
      <c r="N12277">
        <v>0</v>
      </c>
    </row>
    <row r="12278" spans="1:14" x14ac:dyDescent="0.15">
      <c r="A12278" t="s">
        <v>15553</v>
      </c>
      <c r="B12278">
        <v>7</v>
      </c>
      <c r="C12278" t="s">
        <v>15550</v>
      </c>
      <c r="D12278" t="s">
        <v>13882</v>
      </c>
      <c r="E12278">
        <v>-421.95116434617302</v>
      </c>
      <c r="F12278">
        <v>377</v>
      </c>
      <c r="G12278">
        <v>0</v>
      </c>
      <c r="H12278">
        <v>0</v>
      </c>
      <c r="I12278">
        <v>0</v>
      </c>
      <c r="J12278">
        <v>0</v>
      </c>
      <c r="K12278">
        <v>0</v>
      </c>
      <c r="L12278">
        <v>0</v>
      </c>
      <c r="M12278">
        <v>0</v>
      </c>
      <c r="N12278">
        <v>0</v>
      </c>
    </row>
    <row r="12279" spans="1:14" x14ac:dyDescent="0.15">
      <c r="A12279" t="s">
        <v>15552</v>
      </c>
      <c r="B12279">
        <v>7</v>
      </c>
      <c r="C12279" t="s">
        <v>15550</v>
      </c>
      <c r="D12279" t="s">
        <v>13882</v>
      </c>
      <c r="E12279">
        <v>547.80515758825402</v>
      </c>
      <c r="F12279">
        <v>310</v>
      </c>
      <c r="G12279">
        <v>547.80515758825402</v>
      </c>
      <c r="H12279">
        <v>17</v>
      </c>
      <c r="I12279">
        <v>310</v>
      </c>
      <c r="J12279">
        <v>0</v>
      </c>
      <c r="K12279">
        <v>0</v>
      </c>
      <c r="L12279">
        <v>0</v>
      </c>
      <c r="M12279">
        <v>0</v>
      </c>
      <c r="N12279">
        <v>0</v>
      </c>
    </row>
    <row r="12280" spans="1:14" x14ac:dyDescent="0.15">
      <c r="A12280" t="s">
        <v>15551</v>
      </c>
      <c r="B12280">
        <v>7</v>
      </c>
      <c r="C12280" t="s">
        <v>15550</v>
      </c>
      <c r="D12280" t="s">
        <v>13882</v>
      </c>
      <c r="E12280">
        <v>-543.782459688225</v>
      </c>
      <c r="F12280">
        <v>377</v>
      </c>
      <c r="G12280">
        <v>547.80515758825402</v>
      </c>
      <c r="H12280">
        <v>17</v>
      </c>
      <c r="I12280">
        <v>310</v>
      </c>
      <c r="J12280">
        <v>0</v>
      </c>
      <c r="K12280">
        <v>0</v>
      </c>
      <c r="L12280">
        <v>0</v>
      </c>
      <c r="M12280">
        <v>0</v>
      </c>
      <c r="N12280">
        <v>0</v>
      </c>
    </row>
    <row r="12281" spans="1:14" x14ac:dyDescent="0.15">
      <c r="A12281" t="s">
        <v>15549</v>
      </c>
      <c r="B12281">
        <v>8</v>
      </c>
      <c r="C12281" t="s">
        <v>14881</v>
      </c>
      <c r="D12281" t="s">
        <v>13882</v>
      </c>
      <c r="E12281">
        <v>665.470866651748</v>
      </c>
      <c r="F12281">
        <v>331</v>
      </c>
      <c r="G12281">
        <v>547.80515758825402</v>
      </c>
      <c r="H12281">
        <v>17</v>
      </c>
      <c r="I12281">
        <v>310</v>
      </c>
      <c r="J12281">
        <v>0</v>
      </c>
      <c r="K12281">
        <v>0</v>
      </c>
      <c r="L12281">
        <v>0</v>
      </c>
      <c r="M12281">
        <v>0</v>
      </c>
      <c r="N12281">
        <v>0</v>
      </c>
    </row>
    <row r="12282" spans="1:14" x14ac:dyDescent="0.15">
      <c r="A12282" t="s">
        <v>15548</v>
      </c>
      <c r="B12282">
        <v>8</v>
      </c>
      <c r="C12282" t="s">
        <v>14881</v>
      </c>
      <c r="D12282" t="s">
        <v>13882</v>
      </c>
      <c r="E12282">
        <v>708.74479384759002</v>
      </c>
      <c r="F12282">
        <v>331</v>
      </c>
      <c r="G12282">
        <v>547.80515758825402</v>
      </c>
      <c r="H12282">
        <v>17</v>
      </c>
      <c r="I12282">
        <v>310</v>
      </c>
      <c r="J12282">
        <v>0</v>
      </c>
      <c r="K12282">
        <v>0</v>
      </c>
      <c r="L12282">
        <v>0</v>
      </c>
      <c r="M12282">
        <v>0</v>
      </c>
      <c r="N12282">
        <v>0</v>
      </c>
    </row>
    <row r="12283" spans="1:14" x14ac:dyDescent="0.15">
      <c r="A12283" t="s">
        <v>15547</v>
      </c>
      <c r="B12283">
        <v>8</v>
      </c>
      <c r="C12283" t="s">
        <v>14881</v>
      </c>
      <c r="D12283" t="s">
        <v>13891</v>
      </c>
      <c r="E12283">
        <v>715.69129822148795</v>
      </c>
      <c r="F12283">
        <v>256</v>
      </c>
      <c r="G12283">
        <v>547.80515758825402</v>
      </c>
      <c r="H12283">
        <v>17</v>
      </c>
      <c r="I12283">
        <v>310</v>
      </c>
      <c r="J12283">
        <v>0</v>
      </c>
      <c r="K12283">
        <v>0</v>
      </c>
      <c r="L12283">
        <v>0</v>
      </c>
      <c r="M12283">
        <v>0</v>
      </c>
      <c r="N12283">
        <v>0</v>
      </c>
    </row>
    <row r="12284" spans="1:14" x14ac:dyDescent="0.15">
      <c r="A12284" t="s">
        <v>15546</v>
      </c>
      <c r="B12284">
        <v>8</v>
      </c>
      <c r="C12284" t="s">
        <v>14881</v>
      </c>
      <c r="D12284" t="s">
        <v>13891</v>
      </c>
      <c r="E12284">
        <v>966.02521679781205</v>
      </c>
      <c r="F12284">
        <v>310</v>
      </c>
      <c r="G12284">
        <v>547.80515758825402</v>
      </c>
      <c r="H12284">
        <v>17</v>
      </c>
      <c r="I12284">
        <v>310</v>
      </c>
      <c r="J12284">
        <v>0</v>
      </c>
      <c r="K12284">
        <v>0</v>
      </c>
      <c r="L12284">
        <v>0</v>
      </c>
      <c r="M12284">
        <v>0</v>
      </c>
      <c r="N12284">
        <v>0</v>
      </c>
    </row>
    <row r="12285" spans="1:14" x14ac:dyDescent="0.15">
      <c r="A12285" t="s">
        <v>15545</v>
      </c>
      <c r="B12285">
        <v>8</v>
      </c>
      <c r="C12285" t="s">
        <v>14881</v>
      </c>
      <c r="D12285" t="s">
        <v>15544</v>
      </c>
      <c r="E12285">
        <v>1223.9735345875899</v>
      </c>
      <c r="F12285">
        <v>310</v>
      </c>
      <c r="G12285">
        <v>547.80515758825402</v>
      </c>
      <c r="H12285">
        <v>17</v>
      </c>
      <c r="I12285">
        <v>310</v>
      </c>
      <c r="J12285">
        <v>0</v>
      </c>
      <c r="K12285">
        <v>0</v>
      </c>
      <c r="L12285">
        <v>0</v>
      </c>
      <c r="M12285">
        <v>0</v>
      </c>
      <c r="N12285">
        <v>0</v>
      </c>
    </row>
    <row r="12286" spans="1:14" x14ac:dyDescent="0.15">
      <c r="A12286" t="s">
        <v>15543</v>
      </c>
      <c r="B12286">
        <v>8</v>
      </c>
      <c r="C12286" t="s">
        <v>14881</v>
      </c>
      <c r="D12286" t="s">
        <v>13891</v>
      </c>
      <c r="E12286">
        <v>1484.56530098844</v>
      </c>
      <c r="F12286">
        <v>310</v>
      </c>
      <c r="G12286">
        <v>547.80515758825402</v>
      </c>
      <c r="H12286">
        <v>17</v>
      </c>
      <c r="I12286">
        <v>310</v>
      </c>
      <c r="J12286">
        <v>0</v>
      </c>
      <c r="K12286">
        <v>0</v>
      </c>
      <c r="L12286">
        <v>0</v>
      </c>
      <c r="M12286">
        <v>0</v>
      </c>
      <c r="N12286">
        <v>0</v>
      </c>
    </row>
    <row r="12287" spans="1:14" x14ac:dyDescent="0.15">
      <c r="A12287" t="s">
        <v>15542</v>
      </c>
      <c r="B12287">
        <v>8</v>
      </c>
      <c r="C12287" t="s">
        <v>14881</v>
      </c>
      <c r="D12287" t="s">
        <v>13882</v>
      </c>
      <c r="E12287">
        <v>1978.15754243745</v>
      </c>
      <c r="F12287">
        <v>310</v>
      </c>
      <c r="G12287">
        <v>547.80515758825402</v>
      </c>
      <c r="H12287">
        <v>17</v>
      </c>
      <c r="I12287">
        <v>310</v>
      </c>
      <c r="J12287">
        <v>0</v>
      </c>
      <c r="K12287">
        <v>0</v>
      </c>
      <c r="L12287">
        <v>0</v>
      </c>
      <c r="M12287">
        <v>0</v>
      </c>
      <c r="N12287">
        <v>0</v>
      </c>
    </row>
    <row r="12288" spans="1:14" x14ac:dyDescent="0.15">
      <c r="A12288" t="s">
        <v>15541</v>
      </c>
      <c r="B12288">
        <v>8</v>
      </c>
      <c r="C12288" t="s">
        <v>14881</v>
      </c>
      <c r="D12288" t="s">
        <v>13882</v>
      </c>
      <c r="E12288">
        <v>2674.55866198078</v>
      </c>
      <c r="F12288">
        <v>310</v>
      </c>
      <c r="G12288">
        <v>547.80515758825402</v>
      </c>
      <c r="H12288">
        <v>17</v>
      </c>
      <c r="I12288">
        <v>310</v>
      </c>
      <c r="J12288">
        <v>0</v>
      </c>
      <c r="K12288">
        <v>0</v>
      </c>
      <c r="L12288">
        <v>0</v>
      </c>
      <c r="M12288">
        <v>0</v>
      </c>
      <c r="N12288">
        <v>0</v>
      </c>
    </row>
    <row r="12289" spans="1:14" x14ac:dyDescent="0.15">
      <c r="A12289" t="s">
        <v>15540</v>
      </c>
      <c r="B12289">
        <v>8</v>
      </c>
      <c r="C12289" t="s">
        <v>14881</v>
      </c>
      <c r="D12289" t="s">
        <v>13891</v>
      </c>
      <c r="E12289">
        <v>3732.4975413437901</v>
      </c>
      <c r="F12289">
        <v>310</v>
      </c>
      <c r="G12289">
        <v>547.80515758825402</v>
      </c>
      <c r="H12289">
        <v>17</v>
      </c>
      <c r="I12289">
        <v>310</v>
      </c>
      <c r="J12289">
        <v>0</v>
      </c>
      <c r="K12289">
        <v>0</v>
      </c>
      <c r="L12289">
        <v>0</v>
      </c>
      <c r="M12289">
        <v>0</v>
      </c>
      <c r="N12289">
        <v>0</v>
      </c>
    </row>
    <row r="12290" spans="1:14" x14ac:dyDescent="0.15">
      <c r="A12290" t="s">
        <v>15539</v>
      </c>
      <c r="B12290">
        <v>8</v>
      </c>
      <c r="C12290" t="s">
        <v>14881</v>
      </c>
      <c r="D12290" t="s">
        <v>13891</v>
      </c>
      <c r="E12290">
        <v>3011.1674603279098</v>
      </c>
      <c r="F12290">
        <v>310</v>
      </c>
      <c r="G12290">
        <v>547.80515758825402</v>
      </c>
      <c r="H12290">
        <v>17</v>
      </c>
      <c r="I12290">
        <v>310</v>
      </c>
      <c r="J12290">
        <v>0</v>
      </c>
      <c r="K12290">
        <v>0</v>
      </c>
      <c r="L12290">
        <v>0</v>
      </c>
      <c r="M12290">
        <v>0</v>
      </c>
      <c r="N12290">
        <v>0</v>
      </c>
    </row>
    <row r="12291" spans="1:14" x14ac:dyDescent="0.15">
      <c r="A12291" t="s">
        <v>15538</v>
      </c>
      <c r="B12291">
        <v>8</v>
      </c>
      <c r="C12291" t="s">
        <v>14881</v>
      </c>
      <c r="D12291" t="s">
        <v>13956</v>
      </c>
      <c r="E12291">
        <v>-2213.0861763099902</v>
      </c>
      <c r="F12291">
        <v>377</v>
      </c>
      <c r="G12291">
        <v>547.80515758825402</v>
      </c>
      <c r="H12291">
        <v>17</v>
      </c>
      <c r="I12291">
        <v>310</v>
      </c>
      <c r="J12291">
        <v>0</v>
      </c>
      <c r="K12291">
        <v>0</v>
      </c>
      <c r="L12291">
        <v>0</v>
      </c>
      <c r="M12291">
        <v>0</v>
      </c>
      <c r="N12291">
        <v>0</v>
      </c>
    </row>
    <row r="12292" spans="1:14" x14ac:dyDescent="0.15">
      <c r="A12292" t="s">
        <v>15537</v>
      </c>
      <c r="B12292">
        <v>8</v>
      </c>
      <c r="C12292" t="s">
        <v>14881</v>
      </c>
      <c r="D12292" t="s">
        <v>14114</v>
      </c>
      <c r="E12292">
        <v>1167.3350862967</v>
      </c>
      <c r="F12292">
        <v>310</v>
      </c>
      <c r="G12292">
        <v>547.80515758825402</v>
      </c>
      <c r="H12292">
        <v>17</v>
      </c>
      <c r="I12292">
        <v>310</v>
      </c>
      <c r="J12292">
        <v>0</v>
      </c>
      <c r="K12292">
        <v>0</v>
      </c>
      <c r="L12292">
        <v>0</v>
      </c>
      <c r="M12292">
        <v>1</v>
      </c>
      <c r="N12292">
        <v>0</v>
      </c>
    </row>
    <row r="12293" spans="1:14" x14ac:dyDescent="0.15">
      <c r="A12293" t="s">
        <v>15536</v>
      </c>
      <c r="B12293">
        <v>8</v>
      </c>
      <c r="C12293" t="s">
        <v>14881</v>
      </c>
      <c r="D12293" t="s">
        <v>14114</v>
      </c>
      <c r="E12293">
        <v>763.09374393487303</v>
      </c>
      <c r="F12293">
        <v>83</v>
      </c>
      <c r="G12293">
        <v>547.80515758825402</v>
      </c>
      <c r="H12293">
        <v>17</v>
      </c>
      <c r="I12293">
        <v>310</v>
      </c>
      <c r="J12293">
        <v>0</v>
      </c>
      <c r="K12293">
        <v>0</v>
      </c>
      <c r="L12293">
        <v>0</v>
      </c>
      <c r="M12293">
        <v>1</v>
      </c>
      <c r="N12293">
        <v>0</v>
      </c>
    </row>
    <row r="12294" spans="1:14" x14ac:dyDescent="0.15">
      <c r="A12294" t="s">
        <v>15535</v>
      </c>
      <c r="B12294">
        <v>8</v>
      </c>
      <c r="C12294" t="s">
        <v>14881</v>
      </c>
      <c r="D12294" t="s">
        <v>13891</v>
      </c>
      <c r="E12294">
        <v>87.896739858767603</v>
      </c>
      <c r="F12294">
        <v>344</v>
      </c>
      <c r="G12294">
        <v>547.80515758825402</v>
      </c>
      <c r="H12294">
        <v>17</v>
      </c>
      <c r="I12294">
        <v>310</v>
      </c>
      <c r="J12294">
        <v>0</v>
      </c>
      <c r="K12294">
        <v>0</v>
      </c>
      <c r="L12294">
        <v>0</v>
      </c>
      <c r="M12294">
        <v>0</v>
      </c>
      <c r="N12294">
        <v>0</v>
      </c>
    </row>
    <row r="12295" spans="1:14" x14ac:dyDescent="0.15">
      <c r="A12295" t="s">
        <v>15534</v>
      </c>
      <c r="B12295">
        <v>8</v>
      </c>
      <c r="C12295" t="s">
        <v>14881</v>
      </c>
      <c r="D12295" t="s">
        <v>15455</v>
      </c>
      <c r="E12295">
        <v>-52.115666369143597</v>
      </c>
      <c r="F12295">
        <v>373</v>
      </c>
      <c r="G12295">
        <v>547.80515758825402</v>
      </c>
      <c r="H12295">
        <v>17</v>
      </c>
      <c r="I12295">
        <v>310</v>
      </c>
      <c r="J12295">
        <v>0</v>
      </c>
      <c r="K12295">
        <v>0</v>
      </c>
      <c r="L12295">
        <v>0</v>
      </c>
      <c r="M12295">
        <v>0</v>
      </c>
      <c r="N12295">
        <v>0</v>
      </c>
    </row>
    <row r="12296" spans="1:14" x14ac:dyDescent="0.15">
      <c r="A12296" t="s">
        <v>15533</v>
      </c>
      <c r="B12296">
        <v>8</v>
      </c>
      <c r="C12296" t="s">
        <v>14881</v>
      </c>
      <c r="D12296" t="s">
        <v>13891</v>
      </c>
      <c r="E12296">
        <v>-162.30182077466</v>
      </c>
      <c r="F12296">
        <v>250</v>
      </c>
      <c r="G12296">
        <v>0</v>
      </c>
      <c r="H12296">
        <v>0</v>
      </c>
      <c r="I12296">
        <v>0</v>
      </c>
      <c r="J12296">
        <v>0</v>
      </c>
      <c r="K12296">
        <v>0</v>
      </c>
      <c r="L12296">
        <v>0</v>
      </c>
      <c r="M12296">
        <v>0</v>
      </c>
      <c r="N12296">
        <v>0</v>
      </c>
    </row>
    <row r="12297" spans="1:14" x14ac:dyDescent="0.15">
      <c r="A12297" t="s">
        <v>15532</v>
      </c>
      <c r="B12297">
        <v>8</v>
      </c>
      <c r="C12297" t="s">
        <v>14881</v>
      </c>
      <c r="D12297" t="s">
        <v>15531</v>
      </c>
      <c r="E12297">
        <v>105.28288728199</v>
      </c>
      <c r="F12297">
        <v>309</v>
      </c>
      <c r="G12297">
        <v>0</v>
      </c>
      <c r="H12297">
        <v>0</v>
      </c>
      <c r="I12297">
        <v>0</v>
      </c>
      <c r="J12297">
        <v>0</v>
      </c>
      <c r="K12297">
        <v>0</v>
      </c>
      <c r="L12297">
        <v>0</v>
      </c>
      <c r="M12297">
        <v>0</v>
      </c>
      <c r="N12297">
        <v>0</v>
      </c>
    </row>
    <row r="12298" spans="1:14" x14ac:dyDescent="0.15">
      <c r="A12298" t="s">
        <v>15530</v>
      </c>
      <c r="B12298">
        <v>8</v>
      </c>
      <c r="C12298" t="s">
        <v>14881</v>
      </c>
      <c r="D12298" t="s">
        <v>13891</v>
      </c>
      <c r="E12298">
        <v>-157.62709843987699</v>
      </c>
      <c r="F12298">
        <v>250</v>
      </c>
      <c r="G12298">
        <v>0</v>
      </c>
      <c r="H12298">
        <v>0</v>
      </c>
      <c r="I12298">
        <v>0</v>
      </c>
      <c r="J12298">
        <v>0</v>
      </c>
      <c r="K12298">
        <v>0</v>
      </c>
      <c r="L12298">
        <v>0</v>
      </c>
      <c r="M12298">
        <v>0</v>
      </c>
      <c r="N12298">
        <v>0</v>
      </c>
    </row>
    <row r="12299" spans="1:14" x14ac:dyDescent="0.15">
      <c r="A12299" t="s">
        <v>15529</v>
      </c>
      <c r="B12299">
        <v>8</v>
      </c>
      <c r="C12299" t="s">
        <v>14881</v>
      </c>
      <c r="D12299" t="s">
        <v>13891</v>
      </c>
      <c r="E12299">
        <v>389.57484130033799</v>
      </c>
      <c r="F12299">
        <v>346</v>
      </c>
      <c r="G12299">
        <v>389.57484130033799</v>
      </c>
      <c r="H12299">
        <v>4</v>
      </c>
      <c r="I12299">
        <v>346</v>
      </c>
      <c r="J12299">
        <v>0</v>
      </c>
      <c r="K12299">
        <v>0</v>
      </c>
      <c r="L12299">
        <v>0</v>
      </c>
      <c r="M12299">
        <v>0</v>
      </c>
      <c r="N12299">
        <v>0</v>
      </c>
    </row>
    <row r="12300" spans="1:14" x14ac:dyDescent="0.15">
      <c r="A12300" t="s">
        <v>15528</v>
      </c>
      <c r="B12300">
        <v>8</v>
      </c>
      <c r="C12300" t="s">
        <v>14881</v>
      </c>
      <c r="D12300" t="s">
        <v>15527</v>
      </c>
      <c r="E12300">
        <v>144.49416682889199</v>
      </c>
      <c r="F12300">
        <v>284</v>
      </c>
      <c r="G12300">
        <v>389.57484130033799</v>
      </c>
      <c r="H12300">
        <v>4</v>
      </c>
      <c r="I12300">
        <v>346</v>
      </c>
      <c r="J12300">
        <v>0</v>
      </c>
      <c r="K12300">
        <v>0</v>
      </c>
      <c r="L12300">
        <v>0</v>
      </c>
      <c r="M12300">
        <v>0</v>
      </c>
      <c r="N12300">
        <v>0</v>
      </c>
    </row>
    <row r="12301" spans="1:14" x14ac:dyDescent="0.15">
      <c r="A12301" t="s">
        <v>15526</v>
      </c>
      <c r="B12301">
        <v>8</v>
      </c>
      <c r="C12301" t="s">
        <v>14881</v>
      </c>
      <c r="D12301" t="s">
        <v>13882</v>
      </c>
      <c r="E12301">
        <v>272.032677449951</v>
      </c>
      <c r="F12301">
        <v>332</v>
      </c>
      <c r="G12301">
        <v>389.57484130033799</v>
      </c>
      <c r="H12301">
        <v>4</v>
      </c>
      <c r="I12301">
        <v>346</v>
      </c>
      <c r="J12301">
        <v>0</v>
      </c>
      <c r="K12301">
        <v>0</v>
      </c>
      <c r="L12301">
        <v>0</v>
      </c>
      <c r="M12301">
        <v>0</v>
      </c>
      <c r="N12301">
        <v>0</v>
      </c>
    </row>
    <row r="12302" spans="1:14" x14ac:dyDescent="0.15">
      <c r="A12302" t="s">
        <v>15525</v>
      </c>
      <c r="B12302">
        <v>8</v>
      </c>
      <c r="C12302" t="s">
        <v>14881</v>
      </c>
      <c r="D12302" t="s">
        <v>15524</v>
      </c>
      <c r="E12302">
        <v>-219.13291107411601</v>
      </c>
      <c r="F12302">
        <v>178</v>
      </c>
      <c r="G12302">
        <v>389.57484130033799</v>
      </c>
      <c r="H12302">
        <v>4</v>
      </c>
      <c r="I12302">
        <v>346</v>
      </c>
      <c r="J12302">
        <v>0</v>
      </c>
      <c r="K12302">
        <v>0</v>
      </c>
      <c r="L12302">
        <v>0</v>
      </c>
      <c r="M12302">
        <v>0</v>
      </c>
      <c r="N12302">
        <v>0</v>
      </c>
    </row>
    <row r="12303" spans="1:14" x14ac:dyDescent="0.15">
      <c r="A12303" t="s">
        <v>15523</v>
      </c>
      <c r="B12303">
        <v>8</v>
      </c>
      <c r="C12303" t="s">
        <v>14881</v>
      </c>
      <c r="D12303" t="s">
        <v>13891</v>
      </c>
      <c r="E12303">
        <v>366.30606773987301</v>
      </c>
      <c r="F12303">
        <v>332</v>
      </c>
      <c r="G12303">
        <v>0</v>
      </c>
      <c r="H12303">
        <v>0</v>
      </c>
      <c r="I12303">
        <v>0</v>
      </c>
      <c r="J12303">
        <v>0</v>
      </c>
      <c r="K12303">
        <v>0</v>
      </c>
      <c r="L12303">
        <v>0</v>
      </c>
      <c r="M12303">
        <v>0</v>
      </c>
      <c r="N12303">
        <v>0</v>
      </c>
    </row>
    <row r="12304" spans="1:14" x14ac:dyDescent="0.15">
      <c r="A12304" t="s">
        <v>15522</v>
      </c>
      <c r="B12304">
        <v>8</v>
      </c>
      <c r="C12304" t="s">
        <v>14881</v>
      </c>
      <c r="D12304" t="s">
        <v>14136</v>
      </c>
      <c r="E12304">
        <v>-416.915820748611</v>
      </c>
      <c r="F12304">
        <v>373</v>
      </c>
      <c r="G12304">
        <v>0</v>
      </c>
      <c r="H12304">
        <v>0</v>
      </c>
      <c r="I12304">
        <v>0</v>
      </c>
      <c r="J12304">
        <v>0</v>
      </c>
      <c r="K12304">
        <v>0</v>
      </c>
      <c r="L12304">
        <v>0</v>
      </c>
      <c r="M12304">
        <v>0</v>
      </c>
      <c r="N12304">
        <v>1</v>
      </c>
    </row>
    <row r="12305" spans="1:14" x14ac:dyDescent="0.15">
      <c r="A12305" t="s">
        <v>15521</v>
      </c>
      <c r="B12305">
        <v>8</v>
      </c>
      <c r="C12305" t="s">
        <v>14881</v>
      </c>
      <c r="D12305" t="s">
        <v>13882</v>
      </c>
      <c r="E12305">
        <v>407.41553406236397</v>
      </c>
      <c r="F12305">
        <v>300</v>
      </c>
      <c r="G12305">
        <v>0</v>
      </c>
      <c r="H12305">
        <v>0</v>
      </c>
      <c r="I12305">
        <v>0</v>
      </c>
      <c r="J12305">
        <v>0</v>
      </c>
      <c r="K12305">
        <v>0</v>
      </c>
      <c r="L12305">
        <v>0</v>
      </c>
      <c r="M12305">
        <v>0</v>
      </c>
      <c r="N12305">
        <v>0</v>
      </c>
    </row>
    <row r="12306" spans="1:14" x14ac:dyDescent="0.15">
      <c r="A12306" t="s">
        <v>15520</v>
      </c>
      <c r="B12306">
        <v>8</v>
      </c>
      <c r="C12306" t="s">
        <v>14881</v>
      </c>
      <c r="D12306" t="s">
        <v>15485</v>
      </c>
      <c r="E12306">
        <v>352.74753783988899</v>
      </c>
      <c r="F12306">
        <v>286</v>
      </c>
      <c r="G12306">
        <v>0</v>
      </c>
      <c r="H12306">
        <v>0</v>
      </c>
      <c r="I12306">
        <v>0</v>
      </c>
      <c r="J12306">
        <v>0</v>
      </c>
      <c r="K12306">
        <v>0</v>
      </c>
      <c r="L12306">
        <v>0</v>
      </c>
      <c r="M12306">
        <v>0</v>
      </c>
      <c r="N12306">
        <v>0</v>
      </c>
    </row>
    <row r="12307" spans="1:14" x14ac:dyDescent="0.15">
      <c r="A12307" t="s">
        <v>15519</v>
      </c>
      <c r="B12307">
        <v>8</v>
      </c>
      <c r="C12307" t="s">
        <v>14881</v>
      </c>
      <c r="D12307" t="s">
        <v>13891</v>
      </c>
      <c r="E12307">
        <v>374.39442926136502</v>
      </c>
      <c r="F12307">
        <v>281</v>
      </c>
      <c r="G12307">
        <v>0</v>
      </c>
      <c r="H12307">
        <v>0</v>
      </c>
      <c r="I12307">
        <v>0</v>
      </c>
      <c r="J12307">
        <v>0</v>
      </c>
      <c r="K12307">
        <v>0</v>
      </c>
      <c r="L12307">
        <v>0</v>
      </c>
      <c r="M12307">
        <v>0</v>
      </c>
      <c r="N12307">
        <v>0</v>
      </c>
    </row>
    <row r="12308" spans="1:14" x14ac:dyDescent="0.15">
      <c r="A12308" t="s">
        <v>15518</v>
      </c>
      <c r="B12308">
        <v>8</v>
      </c>
      <c r="C12308" t="s">
        <v>14881</v>
      </c>
      <c r="D12308" t="s">
        <v>14646</v>
      </c>
      <c r="E12308">
        <v>603.52685143888198</v>
      </c>
      <c r="F12308">
        <v>294</v>
      </c>
      <c r="G12308">
        <v>0</v>
      </c>
      <c r="H12308">
        <v>0</v>
      </c>
      <c r="I12308">
        <v>0</v>
      </c>
      <c r="J12308">
        <v>0</v>
      </c>
      <c r="K12308">
        <v>0</v>
      </c>
      <c r="L12308">
        <v>0</v>
      </c>
      <c r="M12308">
        <v>0</v>
      </c>
      <c r="N12308">
        <v>0</v>
      </c>
    </row>
    <row r="12309" spans="1:14" x14ac:dyDescent="0.15">
      <c r="A12309" t="s">
        <v>15517</v>
      </c>
      <c r="B12309">
        <v>8</v>
      </c>
      <c r="C12309" t="s">
        <v>14881</v>
      </c>
      <c r="D12309" t="s">
        <v>14219</v>
      </c>
      <c r="E12309">
        <v>424.175623467783</v>
      </c>
      <c r="F12309">
        <v>258</v>
      </c>
      <c r="G12309">
        <v>0</v>
      </c>
      <c r="H12309">
        <v>0</v>
      </c>
      <c r="I12309">
        <v>0</v>
      </c>
      <c r="J12309">
        <v>0</v>
      </c>
      <c r="K12309">
        <v>0</v>
      </c>
      <c r="L12309">
        <v>0</v>
      </c>
      <c r="M12309">
        <v>0</v>
      </c>
      <c r="N12309">
        <v>0</v>
      </c>
    </row>
    <row r="12310" spans="1:14" x14ac:dyDescent="0.15">
      <c r="A12310" t="s">
        <v>15516</v>
      </c>
      <c r="B12310">
        <v>8</v>
      </c>
      <c r="C12310" t="s">
        <v>14881</v>
      </c>
      <c r="D12310" t="s">
        <v>13891</v>
      </c>
      <c r="E12310">
        <v>639.86384107162803</v>
      </c>
      <c r="F12310">
        <v>332</v>
      </c>
      <c r="G12310">
        <v>0</v>
      </c>
      <c r="H12310">
        <v>0</v>
      </c>
      <c r="I12310">
        <v>0</v>
      </c>
      <c r="J12310">
        <v>0</v>
      </c>
      <c r="K12310">
        <v>0</v>
      </c>
      <c r="L12310">
        <v>0</v>
      </c>
      <c r="M12310">
        <v>0</v>
      </c>
      <c r="N12310">
        <v>0</v>
      </c>
    </row>
    <row r="12311" spans="1:14" x14ac:dyDescent="0.15">
      <c r="A12311" t="s">
        <v>15515</v>
      </c>
      <c r="B12311">
        <v>8</v>
      </c>
      <c r="C12311" t="s">
        <v>14881</v>
      </c>
      <c r="D12311" t="s">
        <v>13891</v>
      </c>
      <c r="E12311">
        <v>794.74866613964696</v>
      </c>
      <c r="F12311">
        <v>332</v>
      </c>
      <c r="G12311">
        <v>0</v>
      </c>
      <c r="H12311">
        <v>0</v>
      </c>
      <c r="I12311">
        <v>0</v>
      </c>
      <c r="J12311">
        <v>0</v>
      </c>
      <c r="K12311">
        <v>0</v>
      </c>
      <c r="L12311">
        <v>0</v>
      </c>
      <c r="M12311">
        <v>0</v>
      </c>
      <c r="N12311">
        <v>0</v>
      </c>
    </row>
    <row r="12312" spans="1:14" x14ac:dyDescent="0.15">
      <c r="A12312" t="s">
        <v>15514</v>
      </c>
      <c r="B12312">
        <v>8</v>
      </c>
      <c r="C12312" t="s">
        <v>14881</v>
      </c>
      <c r="D12312" t="s">
        <v>13891</v>
      </c>
      <c r="E12312">
        <v>662.35696742295397</v>
      </c>
      <c r="F12312">
        <v>294</v>
      </c>
      <c r="G12312">
        <v>0</v>
      </c>
      <c r="H12312">
        <v>0</v>
      </c>
      <c r="I12312">
        <v>0</v>
      </c>
      <c r="J12312">
        <v>0</v>
      </c>
      <c r="K12312">
        <v>0</v>
      </c>
      <c r="L12312">
        <v>0</v>
      </c>
      <c r="M12312">
        <v>0</v>
      </c>
      <c r="N12312">
        <v>0</v>
      </c>
    </row>
    <row r="12313" spans="1:14" x14ac:dyDescent="0.15">
      <c r="A12313" t="s">
        <v>15513</v>
      </c>
      <c r="B12313">
        <v>8</v>
      </c>
      <c r="C12313" t="s">
        <v>14881</v>
      </c>
      <c r="D12313" t="s">
        <v>13938</v>
      </c>
      <c r="E12313">
        <v>563.80626720805401</v>
      </c>
      <c r="F12313">
        <v>295</v>
      </c>
      <c r="G12313">
        <v>0</v>
      </c>
      <c r="H12313">
        <v>0</v>
      </c>
      <c r="I12313">
        <v>0</v>
      </c>
      <c r="J12313">
        <v>0</v>
      </c>
      <c r="K12313">
        <v>0</v>
      </c>
      <c r="L12313">
        <v>0</v>
      </c>
      <c r="M12313">
        <v>0</v>
      </c>
      <c r="N12313">
        <v>0</v>
      </c>
    </row>
    <row r="12314" spans="1:14" x14ac:dyDescent="0.15">
      <c r="A12314" t="s">
        <v>15512</v>
      </c>
      <c r="B12314">
        <v>8</v>
      </c>
      <c r="C12314" t="s">
        <v>14881</v>
      </c>
      <c r="D12314" t="s">
        <v>15511</v>
      </c>
      <c r="E12314">
        <v>901.37018046270498</v>
      </c>
      <c r="F12314">
        <v>300</v>
      </c>
      <c r="G12314">
        <v>0</v>
      </c>
      <c r="H12314">
        <v>0</v>
      </c>
      <c r="I12314">
        <v>0</v>
      </c>
      <c r="J12314">
        <v>0</v>
      </c>
      <c r="K12314">
        <v>0</v>
      </c>
      <c r="L12314">
        <v>0</v>
      </c>
      <c r="M12314">
        <v>0</v>
      </c>
      <c r="N12314">
        <v>0</v>
      </c>
    </row>
    <row r="12315" spans="1:14" x14ac:dyDescent="0.15">
      <c r="A12315" t="s">
        <v>15510</v>
      </c>
      <c r="B12315">
        <v>8</v>
      </c>
      <c r="C12315" t="s">
        <v>14881</v>
      </c>
      <c r="D12315" t="s">
        <v>13891</v>
      </c>
      <c r="E12315">
        <v>-837.52144648617002</v>
      </c>
      <c r="F12315">
        <v>212</v>
      </c>
      <c r="G12315">
        <v>0</v>
      </c>
      <c r="H12315">
        <v>0</v>
      </c>
      <c r="I12315">
        <v>0</v>
      </c>
      <c r="J12315">
        <v>0</v>
      </c>
      <c r="K12315">
        <v>0</v>
      </c>
      <c r="L12315">
        <v>0</v>
      </c>
      <c r="M12315">
        <v>0</v>
      </c>
      <c r="N12315">
        <v>0</v>
      </c>
    </row>
    <row r="12316" spans="1:14" x14ac:dyDescent="0.15">
      <c r="A12316" t="s">
        <v>15509</v>
      </c>
      <c r="B12316">
        <v>8</v>
      </c>
      <c r="C12316" t="s">
        <v>14881</v>
      </c>
      <c r="D12316" t="s">
        <v>13891</v>
      </c>
      <c r="E12316">
        <v>843.222544487047</v>
      </c>
      <c r="F12316">
        <v>294</v>
      </c>
      <c r="G12316">
        <v>0</v>
      </c>
      <c r="H12316">
        <v>0</v>
      </c>
      <c r="I12316">
        <v>0</v>
      </c>
      <c r="J12316">
        <v>0</v>
      </c>
      <c r="K12316">
        <v>0</v>
      </c>
      <c r="L12316">
        <v>0</v>
      </c>
      <c r="M12316">
        <v>0</v>
      </c>
      <c r="N12316">
        <v>0</v>
      </c>
    </row>
    <row r="12317" spans="1:14" x14ac:dyDescent="0.15">
      <c r="A12317" t="s">
        <v>15508</v>
      </c>
      <c r="B12317">
        <v>8</v>
      </c>
      <c r="C12317" t="s">
        <v>14881</v>
      </c>
      <c r="D12317" t="s">
        <v>13891</v>
      </c>
      <c r="E12317">
        <v>962.00153971690997</v>
      </c>
      <c r="F12317">
        <v>294</v>
      </c>
      <c r="G12317">
        <v>0</v>
      </c>
      <c r="H12317">
        <v>0</v>
      </c>
      <c r="I12317">
        <v>0</v>
      </c>
      <c r="J12317">
        <v>0</v>
      </c>
      <c r="K12317">
        <v>0</v>
      </c>
      <c r="L12317">
        <v>0</v>
      </c>
      <c r="M12317">
        <v>0</v>
      </c>
      <c r="N12317">
        <v>0</v>
      </c>
    </row>
    <row r="12318" spans="1:14" x14ac:dyDescent="0.15">
      <c r="A12318" t="s">
        <v>15507</v>
      </c>
      <c r="B12318">
        <v>8</v>
      </c>
      <c r="C12318" t="s">
        <v>14881</v>
      </c>
      <c r="D12318" t="s">
        <v>15506</v>
      </c>
      <c r="E12318">
        <v>572.43776417171398</v>
      </c>
      <c r="F12318">
        <v>351</v>
      </c>
      <c r="G12318">
        <v>0</v>
      </c>
      <c r="H12318">
        <v>0</v>
      </c>
      <c r="I12318">
        <v>0</v>
      </c>
      <c r="J12318">
        <v>0</v>
      </c>
      <c r="K12318">
        <v>0</v>
      </c>
      <c r="L12318">
        <v>0</v>
      </c>
      <c r="M12318">
        <v>0</v>
      </c>
      <c r="N12318">
        <v>0</v>
      </c>
    </row>
    <row r="12319" spans="1:14" x14ac:dyDescent="0.15">
      <c r="A12319" t="s">
        <v>15505</v>
      </c>
      <c r="B12319">
        <v>8</v>
      </c>
      <c r="C12319" t="s">
        <v>14881</v>
      </c>
      <c r="D12319" t="s">
        <v>13891</v>
      </c>
      <c r="E12319">
        <v>1002.61380688367</v>
      </c>
      <c r="F12319">
        <v>300</v>
      </c>
      <c r="G12319">
        <v>0</v>
      </c>
      <c r="H12319">
        <v>0</v>
      </c>
      <c r="I12319">
        <v>0</v>
      </c>
      <c r="J12319">
        <v>0</v>
      </c>
      <c r="K12319">
        <v>0</v>
      </c>
      <c r="L12319">
        <v>0</v>
      </c>
      <c r="M12319">
        <v>0</v>
      </c>
      <c r="N12319">
        <v>0</v>
      </c>
    </row>
    <row r="12320" spans="1:14" x14ac:dyDescent="0.15">
      <c r="A12320" t="s">
        <v>15504</v>
      </c>
      <c r="B12320">
        <v>8</v>
      </c>
      <c r="C12320" t="s">
        <v>14881</v>
      </c>
      <c r="D12320" t="s">
        <v>15503</v>
      </c>
      <c r="E12320">
        <v>1196.9248925884499</v>
      </c>
      <c r="F12320">
        <v>300</v>
      </c>
      <c r="G12320">
        <v>0</v>
      </c>
      <c r="H12320">
        <v>0</v>
      </c>
      <c r="I12320">
        <v>0</v>
      </c>
      <c r="J12320">
        <v>0</v>
      </c>
      <c r="K12320">
        <v>0</v>
      </c>
      <c r="L12320">
        <v>0</v>
      </c>
      <c r="M12320">
        <v>0</v>
      </c>
      <c r="N12320">
        <v>0</v>
      </c>
    </row>
    <row r="12321" spans="1:14" x14ac:dyDescent="0.15">
      <c r="A12321" t="s">
        <v>15502</v>
      </c>
      <c r="B12321">
        <v>8</v>
      </c>
      <c r="C12321" t="s">
        <v>14881</v>
      </c>
      <c r="D12321" t="s">
        <v>13882</v>
      </c>
      <c r="E12321">
        <v>1354.6563352308301</v>
      </c>
      <c r="F12321">
        <v>300</v>
      </c>
      <c r="G12321">
        <v>0</v>
      </c>
      <c r="H12321">
        <v>0</v>
      </c>
      <c r="I12321">
        <v>0</v>
      </c>
      <c r="J12321">
        <v>0</v>
      </c>
      <c r="K12321">
        <v>0</v>
      </c>
      <c r="L12321">
        <v>0</v>
      </c>
      <c r="M12321">
        <v>0</v>
      </c>
      <c r="N12321">
        <v>0</v>
      </c>
    </row>
    <row r="12322" spans="1:14" x14ac:dyDescent="0.15">
      <c r="A12322" t="s">
        <v>15501</v>
      </c>
      <c r="B12322">
        <v>8</v>
      </c>
      <c r="C12322" t="s">
        <v>14881</v>
      </c>
      <c r="D12322" t="s">
        <v>15500</v>
      </c>
      <c r="E12322">
        <v>827.99615989546999</v>
      </c>
      <c r="F12322">
        <v>255</v>
      </c>
      <c r="G12322">
        <v>0</v>
      </c>
      <c r="H12322">
        <v>0</v>
      </c>
      <c r="I12322">
        <v>0</v>
      </c>
      <c r="J12322">
        <v>0</v>
      </c>
      <c r="K12322">
        <v>0</v>
      </c>
      <c r="L12322">
        <v>0</v>
      </c>
      <c r="M12322">
        <v>0</v>
      </c>
      <c r="N12322">
        <v>0</v>
      </c>
    </row>
    <row r="12323" spans="1:14" x14ac:dyDescent="0.15">
      <c r="A12323" t="s">
        <v>15499</v>
      </c>
      <c r="B12323">
        <v>8</v>
      </c>
      <c r="C12323" t="s">
        <v>14881</v>
      </c>
      <c r="D12323" t="s">
        <v>13891</v>
      </c>
      <c r="E12323">
        <v>2215.3223698407401</v>
      </c>
      <c r="F12323">
        <v>300</v>
      </c>
      <c r="G12323">
        <v>0</v>
      </c>
      <c r="H12323">
        <v>0</v>
      </c>
      <c r="I12323">
        <v>0</v>
      </c>
      <c r="J12323">
        <v>0</v>
      </c>
      <c r="K12323">
        <v>0</v>
      </c>
      <c r="L12323">
        <v>0</v>
      </c>
      <c r="M12323">
        <v>0</v>
      </c>
      <c r="N12323">
        <v>0</v>
      </c>
    </row>
    <row r="12324" spans="1:14" x14ac:dyDescent="0.15">
      <c r="A12324" t="s">
        <v>15498</v>
      </c>
      <c r="B12324">
        <v>8</v>
      </c>
      <c r="C12324" t="s">
        <v>14881</v>
      </c>
      <c r="D12324" t="s">
        <v>15497</v>
      </c>
      <c r="E12324">
        <v>2514.6763026743702</v>
      </c>
      <c r="F12324">
        <v>300</v>
      </c>
      <c r="G12324">
        <v>0</v>
      </c>
      <c r="H12324">
        <v>0</v>
      </c>
      <c r="I12324">
        <v>0</v>
      </c>
      <c r="J12324">
        <v>0</v>
      </c>
      <c r="K12324">
        <v>0</v>
      </c>
      <c r="L12324">
        <v>0</v>
      </c>
      <c r="M12324">
        <v>0</v>
      </c>
      <c r="N12324">
        <v>0</v>
      </c>
    </row>
    <row r="12325" spans="1:14" x14ac:dyDescent="0.15">
      <c r="A12325" t="s">
        <v>15496</v>
      </c>
      <c r="B12325">
        <v>8</v>
      </c>
      <c r="C12325" t="s">
        <v>14881</v>
      </c>
      <c r="D12325" t="s">
        <v>15495</v>
      </c>
      <c r="E12325">
        <v>3044.7153400535299</v>
      </c>
      <c r="F12325">
        <v>252</v>
      </c>
      <c r="G12325">
        <v>0</v>
      </c>
      <c r="H12325">
        <v>0</v>
      </c>
      <c r="I12325">
        <v>0</v>
      </c>
      <c r="J12325">
        <v>0</v>
      </c>
      <c r="K12325">
        <v>0</v>
      </c>
      <c r="L12325">
        <v>0</v>
      </c>
      <c r="M12325">
        <v>0</v>
      </c>
      <c r="N12325">
        <v>1</v>
      </c>
    </row>
    <row r="12326" spans="1:14" x14ac:dyDescent="0.15">
      <c r="A12326" t="s">
        <v>15494</v>
      </c>
      <c r="B12326">
        <v>8</v>
      </c>
      <c r="C12326" t="s">
        <v>14881</v>
      </c>
      <c r="D12326" t="s">
        <v>13891</v>
      </c>
      <c r="E12326">
        <v>4977.9633237404996</v>
      </c>
      <c r="F12326">
        <v>294</v>
      </c>
      <c r="G12326">
        <v>0</v>
      </c>
      <c r="H12326">
        <v>0</v>
      </c>
      <c r="I12326">
        <v>0</v>
      </c>
      <c r="J12326">
        <v>0</v>
      </c>
      <c r="K12326">
        <v>0</v>
      </c>
      <c r="L12326">
        <v>0</v>
      </c>
      <c r="M12326">
        <v>0</v>
      </c>
      <c r="N12326">
        <v>0</v>
      </c>
    </row>
    <row r="12327" spans="1:14" x14ac:dyDescent="0.15">
      <c r="A12327" t="s">
        <v>15493</v>
      </c>
      <c r="B12327">
        <v>8</v>
      </c>
      <c r="C12327" t="s">
        <v>14881</v>
      </c>
      <c r="D12327" t="s">
        <v>15492</v>
      </c>
      <c r="E12327">
        <v>6032.2053027472502</v>
      </c>
      <c r="F12327">
        <v>294</v>
      </c>
      <c r="G12327">
        <v>6032.2053027472502</v>
      </c>
      <c r="H12327">
        <v>8</v>
      </c>
      <c r="I12327">
        <v>294</v>
      </c>
      <c r="J12327">
        <v>0</v>
      </c>
      <c r="K12327">
        <v>0</v>
      </c>
      <c r="L12327">
        <v>0</v>
      </c>
      <c r="M12327">
        <v>0</v>
      </c>
      <c r="N12327">
        <v>0</v>
      </c>
    </row>
    <row r="12328" spans="1:14" x14ac:dyDescent="0.15">
      <c r="A12328" t="s">
        <v>15491</v>
      </c>
      <c r="B12328">
        <v>8</v>
      </c>
      <c r="C12328" t="s">
        <v>14881</v>
      </c>
      <c r="D12328" t="s">
        <v>13882</v>
      </c>
      <c r="E12328">
        <v>4245.6768651048797</v>
      </c>
      <c r="F12328">
        <v>294</v>
      </c>
      <c r="G12328">
        <v>6032.2053027472502</v>
      </c>
      <c r="H12328">
        <v>8</v>
      </c>
      <c r="I12328">
        <v>294</v>
      </c>
      <c r="J12328">
        <v>0</v>
      </c>
      <c r="K12328">
        <v>0</v>
      </c>
      <c r="L12328">
        <v>0</v>
      </c>
      <c r="M12328">
        <v>0</v>
      </c>
      <c r="N12328">
        <v>0</v>
      </c>
    </row>
    <row r="12329" spans="1:14" x14ac:dyDescent="0.15">
      <c r="A12329" t="s">
        <v>15490</v>
      </c>
      <c r="B12329">
        <v>8</v>
      </c>
      <c r="C12329" t="s">
        <v>14881</v>
      </c>
      <c r="D12329" t="s">
        <v>13891</v>
      </c>
      <c r="E12329">
        <v>985.43864329208498</v>
      </c>
      <c r="F12329">
        <v>344</v>
      </c>
      <c r="G12329">
        <v>6032.2053027472502</v>
      </c>
      <c r="H12329">
        <v>8</v>
      </c>
      <c r="I12329">
        <v>294</v>
      </c>
      <c r="J12329">
        <v>0</v>
      </c>
      <c r="K12329">
        <v>0</v>
      </c>
      <c r="L12329">
        <v>0</v>
      </c>
      <c r="M12329">
        <v>0</v>
      </c>
      <c r="N12329">
        <v>0</v>
      </c>
    </row>
    <row r="12330" spans="1:14" x14ac:dyDescent="0.15">
      <c r="A12330" t="s">
        <v>15489</v>
      </c>
      <c r="B12330">
        <v>8</v>
      </c>
      <c r="C12330" t="s">
        <v>14881</v>
      </c>
      <c r="D12330" t="s">
        <v>15488</v>
      </c>
      <c r="E12330">
        <v>1999.89557521385</v>
      </c>
      <c r="F12330">
        <v>294</v>
      </c>
      <c r="G12330">
        <v>6032.2053027472502</v>
      </c>
      <c r="H12330">
        <v>8</v>
      </c>
      <c r="I12330">
        <v>294</v>
      </c>
      <c r="J12330">
        <v>0</v>
      </c>
      <c r="K12330">
        <v>0</v>
      </c>
      <c r="L12330">
        <v>0</v>
      </c>
      <c r="M12330">
        <v>0</v>
      </c>
      <c r="N12330">
        <v>0</v>
      </c>
    </row>
    <row r="12331" spans="1:14" x14ac:dyDescent="0.15">
      <c r="A12331" t="s">
        <v>15487</v>
      </c>
      <c r="B12331">
        <v>8</v>
      </c>
      <c r="C12331" t="s">
        <v>14881</v>
      </c>
      <c r="D12331" t="s">
        <v>13891</v>
      </c>
      <c r="E12331">
        <v>1542.5580252366999</v>
      </c>
      <c r="F12331">
        <v>294</v>
      </c>
      <c r="G12331">
        <v>6032.2053027472502</v>
      </c>
      <c r="H12331">
        <v>8</v>
      </c>
      <c r="I12331">
        <v>294</v>
      </c>
      <c r="J12331">
        <v>0</v>
      </c>
      <c r="K12331">
        <v>0</v>
      </c>
      <c r="L12331">
        <v>0</v>
      </c>
      <c r="M12331">
        <v>0</v>
      </c>
      <c r="N12331">
        <v>0</v>
      </c>
    </row>
    <row r="12332" spans="1:14" x14ac:dyDescent="0.15">
      <c r="A12332" t="s">
        <v>15486</v>
      </c>
      <c r="B12332">
        <v>8</v>
      </c>
      <c r="C12332" t="s">
        <v>14881</v>
      </c>
      <c r="D12332" t="s">
        <v>15485</v>
      </c>
      <c r="E12332">
        <v>784.69946854640204</v>
      </c>
      <c r="F12332">
        <v>294</v>
      </c>
      <c r="G12332">
        <v>6032.2053027472502</v>
      </c>
      <c r="H12332">
        <v>8</v>
      </c>
      <c r="I12332">
        <v>294</v>
      </c>
      <c r="J12332">
        <v>0</v>
      </c>
      <c r="K12332">
        <v>0</v>
      </c>
      <c r="L12332">
        <v>0</v>
      </c>
      <c r="M12332">
        <v>0</v>
      </c>
      <c r="N12332">
        <v>0</v>
      </c>
    </row>
    <row r="12333" spans="1:14" x14ac:dyDescent="0.15">
      <c r="A12333" t="s">
        <v>15484</v>
      </c>
      <c r="B12333">
        <v>8</v>
      </c>
      <c r="C12333" t="s">
        <v>14881</v>
      </c>
      <c r="D12333" t="s">
        <v>15483</v>
      </c>
      <c r="E12333">
        <v>576.03890352931001</v>
      </c>
      <c r="F12333">
        <v>278</v>
      </c>
      <c r="G12333">
        <v>6032.2053027472502</v>
      </c>
      <c r="H12333">
        <v>8</v>
      </c>
      <c r="I12333">
        <v>294</v>
      </c>
      <c r="J12333">
        <v>0</v>
      </c>
      <c r="K12333">
        <v>0</v>
      </c>
      <c r="L12333">
        <v>0</v>
      </c>
      <c r="M12333">
        <v>0</v>
      </c>
      <c r="N12333">
        <v>0</v>
      </c>
    </row>
    <row r="12334" spans="1:14" x14ac:dyDescent="0.15">
      <c r="A12334" t="s">
        <v>15482</v>
      </c>
      <c r="B12334">
        <v>8</v>
      </c>
      <c r="C12334" t="s">
        <v>14881</v>
      </c>
      <c r="D12334" t="s">
        <v>13891</v>
      </c>
      <c r="E12334">
        <v>-224.63445565414099</v>
      </c>
      <c r="F12334">
        <v>64</v>
      </c>
      <c r="G12334">
        <v>6032.2053027472502</v>
      </c>
      <c r="H12334">
        <v>8</v>
      </c>
      <c r="I12334">
        <v>294</v>
      </c>
      <c r="J12334">
        <v>0</v>
      </c>
      <c r="K12334">
        <v>0</v>
      </c>
      <c r="L12334">
        <v>0</v>
      </c>
      <c r="M12334">
        <v>0</v>
      </c>
      <c r="N12334">
        <v>0</v>
      </c>
    </row>
    <row r="12335" spans="1:14" x14ac:dyDescent="0.15">
      <c r="A12335" t="s">
        <v>15481</v>
      </c>
      <c r="B12335">
        <v>8</v>
      </c>
      <c r="C12335" t="s">
        <v>14881</v>
      </c>
      <c r="D12335" t="s">
        <v>15480</v>
      </c>
      <c r="E12335">
        <v>273.03721819021899</v>
      </c>
      <c r="F12335">
        <v>179</v>
      </c>
      <c r="G12335">
        <v>0</v>
      </c>
      <c r="H12335">
        <v>0</v>
      </c>
      <c r="I12335">
        <v>0</v>
      </c>
      <c r="J12335">
        <v>0</v>
      </c>
      <c r="K12335">
        <v>0</v>
      </c>
      <c r="L12335">
        <v>0</v>
      </c>
      <c r="M12335">
        <v>0</v>
      </c>
      <c r="N12335">
        <v>0</v>
      </c>
    </row>
    <row r="12336" spans="1:14" x14ac:dyDescent="0.15">
      <c r="A12336" t="s">
        <v>15479</v>
      </c>
      <c r="B12336">
        <v>8</v>
      </c>
      <c r="C12336" t="s">
        <v>14881</v>
      </c>
      <c r="D12336" t="s">
        <v>15478</v>
      </c>
      <c r="E12336">
        <v>593.99253860072702</v>
      </c>
      <c r="F12336">
        <v>278</v>
      </c>
      <c r="G12336">
        <v>0</v>
      </c>
      <c r="H12336">
        <v>0</v>
      </c>
      <c r="I12336">
        <v>0</v>
      </c>
      <c r="J12336">
        <v>0</v>
      </c>
      <c r="K12336">
        <v>0</v>
      </c>
      <c r="L12336">
        <v>0</v>
      </c>
      <c r="M12336">
        <v>0</v>
      </c>
      <c r="N12336">
        <v>0</v>
      </c>
    </row>
    <row r="12337" spans="1:14" x14ac:dyDescent="0.15">
      <c r="A12337" t="s">
        <v>15477</v>
      </c>
      <c r="B12337">
        <v>8</v>
      </c>
      <c r="C12337" t="s">
        <v>14881</v>
      </c>
      <c r="D12337" t="s">
        <v>14604</v>
      </c>
      <c r="E12337">
        <v>840.114680655548</v>
      </c>
      <c r="F12337">
        <v>278</v>
      </c>
      <c r="G12337">
        <v>0</v>
      </c>
      <c r="H12337">
        <v>0</v>
      </c>
      <c r="I12337">
        <v>0</v>
      </c>
      <c r="J12337">
        <v>0</v>
      </c>
      <c r="K12337">
        <v>0</v>
      </c>
      <c r="L12337">
        <v>0</v>
      </c>
      <c r="M12337">
        <v>1</v>
      </c>
      <c r="N12337">
        <v>0</v>
      </c>
    </row>
    <row r="12338" spans="1:14" x14ac:dyDescent="0.15">
      <c r="A12338" t="s">
        <v>15476</v>
      </c>
      <c r="B12338">
        <v>8</v>
      </c>
      <c r="C12338" t="s">
        <v>14881</v>
      </c>
      <c r="D12338" t="s">
        <v>13942</v>
      </c>
      <c r="E12338">
        <v>646.07086674599702</v>
      </c>
      <c r="F12338">
        <v>278</v>
      </c>
      <c r="G12338">
        <v>0</v>
      </c>
      <c r="H12338">
        <v>0</v>
      </c>
      <c r="I12338">
        <v>0</v>
      </c>
      <c r="J12338">
        <v>0</v>
      </c>
      <c r="K12338">
        <v>0</v>
      </c>
      <c r="L12338">
        <v>1</v>
      </c>
      <c r="M12338">
        <v>0</v>
      </c>
      <c r="N12338">
        <v>0</v>
      </c>
    </row>
    <row r="12339" spans="1:14" x14ac:dyDescent="0.15">
      <c r="A12339" t="s">
        <v>15475</v>
      </c>
      <c r="B12339">
        <v>8</v>
      </c>
      <c r="C12339" t="s">
        <v>14881</v>
      </c>
      <c r="D12339" t="s">
        <v>13891</v>
      </c>
      <c r="E12339">
        <v>-756.87495532721005</v>
      </c>
      <c r="F12339">
        <v>56</v>
      </c>
      <c r="G12339">
        <v>0</v>
      </c>
      <c r="H12339">
        <v>0</v>
      </c>
      <c r="I12339">
        <v>0</v>
      </c>
      <c r="J12339">
        <v>0</v>
      </c>
      <c r="K12339">
        <v>0</v>
      </c>
      <c r="L12339">
        <v>0</v>
      </c>
      <c r="M12339">
        <v>0</v>
      </c>
      <c r="N12339">
        <v>0</v>
      </c>
    </row>
    <row r="12340" spans="1:14" x14ac:dyDescent="0.15">
      <c r="A12340" t="s">
        <v>15474</v>
      </c>
      <c r="B12340">
        <v>8</v>
      </c>
      <c r="C12340" t="s">
        <v>14881</v>
      </c>
      <c r="D12340" t="s">
        <v>15473</v>
      </c>
      <c r="E12340">
        <v>-1095.71989879843</v>
      </c>
      <c r="F12340">
        <v>56</v>
      </c>
      <c r="G12340">
        <v>1095.71989879843</v>
      </c>
      <c r="H12340">
        <v>4</v>
      </c>
      <c r="I12340">
        <v>56</v>
      </c>
      <c r="J12340">
        <v>0</v>
      </c>
      <c r="K12340">
        <v>0</v>
      </c>
      <c r="L12340">
        <v>0</v>
      </c>
      <c r="M12340">
        <v>0</v>
      </c>
      <c r="N12340">
        <v>0</v>
      </c>
    </row>
    <row r="12341" spans="1:14" x14ac:dyDescent="0.15">
      <c r="A12341" t="s">
        <v>15472</v>
      </c>
      <c r="B12341">
        <v>8</v>
      </c>
      <c r="C12341" t="s">
        <v>14881</v>
      </c>
      <c r="D12341" t="s">
        <v>13891</v>
      </c>
      <c r="E12341">
        <v>-160.49890000613601</v>
      </c>
      <c r="F12341">
        <v>348</v>
      </c>
      <c r="G12341">
        <v>1095.71989879843</v>
      </c>
      <c r="H12341">
        <v>4</v>
      </c>
      <c r="I12341">
        <v>56</v>
      </c>
      <c r="J12341">
        <v>0</v>
      </c>
      <c r="K12341">
        <v>0</v>
      </c>
      <c r="L12341">
        <v>0</v>
      </c>
      <c r="M12341">
        <v>0</v>
      </c>
      <c r="N12341">
        <v>0</v>
      </c>
    </row>
    <row r="12342" spans="1:14" x14ac:dyDescent="0.15">
      <c r="A12342" t="s">
        <v>15471</v>
      </c>
      <c r="B12342">
        <v>8</v>
      </c>
      <c r="C12342" t="s">
        <v>14881</v>
      </c>
      <c r="D12342" t="s">
        <v>13891</v>
      </c>
      <c r="E12342">
        <v>208.55060895900399</v>
      </c>
      <c r="F12342">
        <v>292</v>
      </c>
      <c r="G12342">
        <v>1095.71989879843</v>
      </c>
      <c r="H12342">
        <v>4</v>
      </c>
      <c r="I12342">
        <v>56</v>
      </c>
      <c r="J12342">
        <v>0</v>
      </c>
      <c r="K12342">
        <v>0</v>
      </c>
      <c r="L12342">
        <v>0</v>
      </c>
      <c r="M12342">
        <v>0</v>
      </c>
      <c r="N12342">
        <v>0</v>
      </c>
    </row>
    <row r="12343" spans="1:14" x14ac:dyDescent="0.15">
      <c r="A12343" t="s">
        <v>15470</v>
      </c>
      <c r="B12343">
        <v>8</v>
      </c>
      <c r="C12343" t="s">
        <v>14881</v>
      </c>
      <c r="D12343" t="s">
        <v>15469</v>
      </c>
      <c r="E12343">
        <v>143.666752179241</v>
      </c>
      <c r="F12343">
        <v>126</v>
      </c>
      <c r="G12343">
        <v>1095.71989879843</v>
      </c>
      <c r="H12343">
        <v>4</v>
      </c>
      <c r="I12343">
        <v>56</v>
      </c>
      <c r="J12343">
        <v>0</v>
      </c>
      <c r="K12343">
        <v>0</v>
      </c>
      <c r="L12343">
        <v>0</v>
      </c>
      <c r="M12343">
        <v>0</v>
      </c>
      <c r="N12343">
        <v>0</v>
      </c>
    </row>
    <row r="12344" spans="1:14" x14ac:dyDescent="0.15">
      <c r="A12344" t="s">
        <v>15468</v>
      </c>
      <c r="B12344">
        <v>8</v>
      </c>
      <c r="C12344" t="s">
        <v>14881</v>
      </c>
      <c r="D12344" t="s">
        <v>14811</v>
      </c>
      <c r="E12344">
        <v>-123.31947500959301</v>
      </c>
      <c r="F12344">
        <v>350</v>
      </c>
      <c r="G12344">
        <v>0</v>
      </c>
      <c r="H12344">
        <v>0</v>
      </c>
      <c r="I12344">
        <v>0</v>
      </c>
      <c r="J12344">
        <v>0</v>
      </c>
      <c r="K12344">
        <v>0</v>
      </c>
      <c r="L12344">
        <v>0</v>
      </c>
      <c r="M12344">
        <v>0</v>
      </c>
      <c r="N12344">
        <v>0</v>
      </c>
    </row>
    <row r="12345" spans="1:14" x14ac:dyDescent="0.15">
      <c r="A12345" t="s">
        <v>15467</v>
      </c>
      <c r="B12345">
        <v>8</v>
      </c>
      <c r="C12345" t="s">
        <v>14881</v>
      </c>
      <c r="D12345" t="s">
        <v>13891</v>
      </c>
      <c r="E12345">
        <v>98.9666239722808</v>
      </c>
      <c r="F12345">
        <v>70</v>
      </c>
      <c r="G12345">
        <v>0</v>
      </c>
      <c r="H12345">
        <v>0</v>
      </c>
      <c r="I12345">
        <v>0</v>
      </c>
      <c r="J12345">
        <v>0</v>
      </c>
      <c r="K12345">
        <v>0</v>
      </c>
      <c r="L12345">
        <v>0</v>
      </c>
      <c r="M12345">
        <v>0</v>
      </c>
      <c r="N12345">
        <v>0</v>
      </c>
    </row>
    <row r="12346" spans="1:14" x14ac:dyDescent="0.15">
      <c r="A12346" t="s">
        <v>15466</v>
      </c>
      <c r="B12346">
        <v>8</v>
      </c>
      <c r="C12346" t="s">
        <v>14881</v>
      </c>
      <c r="D12346" t="s">
        <v>13891</v>
      </c>
      <c r="E12346">
        <v>135.165161425539</v>
      </c>
      <c r="F12346">
        <v>57</v>
      </c>
      <c r="G12346">
        <v>0</v>
      </c>
      <c r="H12346">
        <v>0</v>
      </c>
      <c r="I12346">
        <v>0</v>
      </c>
      <c r="J12346">
        <v>0</v>
      </c>
      <c r="K12346">
        <v>0</v>
      </c>
      <c r="L12346">
        <v>0</v>
      </c>
      <c r="M12346">
        <v>0</v>
      </c>
      <c r="N12346">
        <v>0</v>
      </c>
    </row>
    <row r="12347" spans="1:14" x14ac:dyDescent="0.15">
      <c r="A12347" t="s">
        <v>15465</v>
      </c>
      <c r="B12347">
        <v>8</v>
      </c>
      <c r="C12347" t="s">
        <v>14881</v>
      </c>
      <c r="D12347" t="s">
        <v>15464</v>
      </c>
      <c r="E12347">
        <v>139.13859282664501</v>
      </c>
      <c r="F12347">
        <v>293</v>
      </c>
      <c r="G12347">
        <v>0</v>
      </c>
      <c r="H12347">
        <v>0</v>
      </c>
      <c r="I12347">
        <v>0</v>
      </c>
      <c r="J12347">
        <v>0</v>
      </c>
      <c r="K12347">
        <v>0</v>
      </c>
      <c r="L12347">
        <v>0</v>
      </c>
      <c r="M12347">
        <v>0</v>
      </c>
      <c r="N12347">
        <v>0</v>
      </c>
    </row>
    <row r="12348" spans="1:14" x14ac:dyDescent="0.15">
      <c r="A12348" t="s">
        <v>15463</v>
      </c>
      <c r="B12348">
        <v>8</v>
      </c>
      <c r="C12348" t="s">
        <v>14881</v>
      </c>
      <c r="D12348" t="s">
        <v>15462</v>
      </c>
      <c r="E12348">
        <v>172.15340891524099</v>
      </c>
      <c r="F12348">
        <v>251</v>
      </c>
      <c r="G12348">
        <v>0</v>
      </c>
      <c r="H12348">
        <v>0</v>
      </c>
      <c r="I12348">
        <v>0</v>
      </c>
      <c r="J12348">
        <v>0</v>
      </c>
      <c r="K12348">
        <v>0</v>
      </c>
      <c r="L12348">
        <v>0</v>
      </c>
      <c r="M12348">
        <v>0</v>
      </c>
      <c r="N12348">
        <v>0</v>
      </c>
    </row>
    <row r="12349" spans="1:14" x14ac:dyDescent="0.15">
      <c r="A12349" t="s">
        <v>15461</v>
      </c>
      <c r="B12349">
        <v>8</v>
      </c>
      <c r="C12349" t="s">
        <v>14881</v>
      </c>
      <c r="D12349" t="s">
        <v>15460</v>
      </c>
      <c r="E12349">
        <v>259.67247203176402</v>
      </c>
      <c r="F12349">
        <v>280</v>
      </c>
      <c r="G12349">
        <v>0</v>
      </c>
      <c r="H12349">
        <v>0</v>
      </c>
      <c r="I12349">
        <v>0</v>
      </c>
      <c r="J12349">
        <v>0</v>
      </c>
      <c r="K12349">
        <v>0</v>
      </c>
      <c r="L12349">
        <v>0</v>
      </c>
      <c r="M12349">
        <v>0</v>
      </c>
      <c r="N12349">
        <v>0</v>
      </c>
    </row>
    <row r="12350" spans="1:14" x14ac:dyDescent="0.15">
      <c r="A12350" t="s">
        <v>15459</v>
      </c>
      <c r="B12350">
        <v>8</v>
      </c>
      <c r="C12350" t="s">
        <v>14881</v>
      </c>
      <c r="D12350" t="s">
        <v>15458</v>
      </c>
      <c r="E12350">
        <v>256.45246983916701</v>
      </c>
      <c r="F12350">
        <v>251</v>
      </c>
      <c r="G12350">
        <v>0</v>
      </c>
      <c r="H12350">
        <v>0</v>
      </c>
      <c r="I12350">
        <v>0</v>
      </c>
      <c r="J12350">
        <v>0</v>
      </c>
      <c r="K12350">
        <v>0</v>
      </c>
      <c r="L12350">
        <v>0</v>
      </c>
      <c r="M12350">
        <v>0</v>
      </c>
      <c r="N12350">
        <v>0</v>
      </c>
    </row>
    <row r="12351" spans="1:14" x14ac:dyDescent="0.15">
      <c r="A12351" t="s">
        <v>15457</v>
      </c>
      <c r="B12351">
        <v>8</v>
      </c>
      <c r="C12351" t="s">
        <v>14881</v>
      </c>
      <c r="D12351" t="s">
        <v>13891</v>
      </c>
      <c r="E12351">
        <v>-115.909954654394</v>
      </c>
      <c r="F12351">
        <v>349</v>
      </c>
      <c r="G12351">
        <v>0</v>
      </c>
      <c r="H12351">
        <v>0</v>
      </c>
      <c r="I12351">
        <v>0</v>
      </c>
      <c r="J12351">
        <v>0</v>
      </c>
      <c r="K12351">
        <v>0</v>
      </c>
      <c r="L12351">
        <v>0</v>
      </c>
      <c r="M12351">
        <v>0</v>
      </c>
      <c r="N12351">
        <v>0</v>
      </c>
    </row>
    <row r="12352" spans="1:14" x14ac:dyDescent="0.15">
      <c r="A12352" t="s">
        <v>15456</v>
      </c>
      <c r="B12352">
        <v>8</v>
      </c>
      <c r="C12352" t="s">
        <v>14881</v>
      </c>
      <c r="D12352" t="s">
        <v>15455</v>
      </c>
      <c r="E12352">
        <v>627.72349394043397</v>
      </c>
      <c r="F12352">
        <v>280</v>
      </c>
      <c r="G12352">
        <v>0</v>
      </c>
      <c r="H12352">
        <v>0</v>
      </c>
      <c r="I12352">
        <v>0</v>
      </c>
      <c r="J12352">
        <v>0</v>
      </c>
      <c r="K12352">
        <v>0</v>
      </c>
      <c r="L12352">
        <v>0</v>
      </c>
      <c r="M12352">
        <v>0</v>
      </c>
      <c r="N12352">
        <v>0</v>
      </c>
    </row>
    <row r="12353" spans="1:14" x14ac:dyDescent="0.15">
      <c r="A12353" t="s">
        <v>15454</v>
      </c>
      <c r="B12353">
        <v>8</v>
      </c>
      <c r="C12353" t="s">
        <v>14881</v>
      </c>
      <c r="D12353" t="s">
        <v>15453</v>
      </c>
      <c r="E12353">
        <v>849.42381197032</v>
      </c>
      <c r="F12353">
        <v>280</v>
      </c>
      <c r="G12353">
        <v>0</v>
      </c>
      <c r="H12353">
        <v>0</v>
      </c>
      <c r="I12353">
        <v>0</v>
      </c>
      <c r="J12353">
        <v>0</v>
      </c>
      <c r="K12353">
        <v>0</v>
      </c>
      <c r="L12353">
        <v>0</v>
      </c>
      <c r="M12353">
        <v>0</v>
      </c>
      <c r="N12353">
        <v>0</v>
      </c>
    </row>
    <row r="12354" spans="1:14" x14ac:dyDescent="0.15">
      <c r="A12354" t="s">
        <v>15452</v>
      </c>
      <c r="B12354">
        <v>8</v>
      </c>
      <c r="C12354" t="s">
        <v>14881</v>
      </c>
      <c r="D12354" t="s">
        <v>13882</v>
      </c>
      <c r="E12354">
        <v>883.960008810472</v>
      </c>
      <c r="F12354">
        <v>251</v>
      </c>
      <c r="G12354">
        <v>0</v>
      </c>
      <c r="H12354">
        <v>0</v>
      </c>
      <c r="I12354">
        <v>0</v>
      </c>
      <c r="J12354">
        <v>0</v>
      </c>
      <c r="K12354">
        <v>0</v>
      </c>
      <c r="L12354">
        <v>0</v>
      </c>
      <c r="M12354">
        <v>0</v>
      </c>
      <c r="N12354">
        <v>0</v>
      </c>
    </row>
    <row r="12355" spans="1:14" x14ac:dyDescent="0.15">
      <c r="A12355" t="s">
        <v>15451</v>
      </c>
      <c r="B12355">
        <v>8</v>
      </c>
      <c r="C12355" t="s">
        <v>14881</v>
      </c>
      <c r="D12355" t="s">
        <v>13882</v>
      </c>
      <c r="E12355">
        <v>968.54691247615995</v>
      </c>
      <c r="F12355">
        <v>280</v>
      </c>
      <c r="G12355">
        <v>968.54691247615995</v>
      </c>
      <c r="H12355">
        <v>3</v>
      </c>
      <c r="I12355">
        <v>280</v>
      </c>
      <c r="J12355">
        <v>0</v>
      </c>
      <c r="K12355">
        <v>0</v>
      </c>
      <c r="L12355">
        <v>0</v>
      </c>
      <c r="M12355">
        <v>0</v>
      </c>
      <c r="N12355">
        <v>0</v>
      </c>
    </row>
    <row r="12356" spans="1:14" x14ac:dyDescent="0.15">
      <c r="A12356" t="s">
        <v>15450</v>
      </c>
      <c r="B12356">
        <v>8</v>
      </c>
      <c r="C12356" t="s">
        <v>14881</v>
      </c>
      <c r="D12356" t="s">
        <v>13891</v>
      </c>
      <c r="E12356">
        <v>133.79226455873399</v>
      </c>
      <c r="F12356">
        <v>93</v>
      </c>
      <c r="G12356">
        <v>968.54691247615995</v>
      </c>
      <c r="H12356">
        <v>3</v>
      </c>
      <c r="I12356">
        <v>280</v>
      </c>
      <c r="J12356">
        <v>0</v>
      </c>
      <c r="K12356">
        <v>0</v>
      </c>
      <c r="L12356">
        <v>0</v>
      </c>
      <c r="M12356">
        <v>0</v>
      </c>
      <c r="N12356">
        <v>0</v>
      </c>
    </row>
    <row r="12357" spans="1:14" x14ac:dyDescent="0.15">
      <c r="A12357" t="s">
        <v>15449</v>
      </c>
      <c r="B12357">
        <v>8</v>
      </c>
      <c r="C12357" t="s">
        <v>14881</v>
      </c>
      <c r="D12357" t="s">
        <v>15448</v>
      </c>
      <c r="E12357">
        <v>159.63229207346799</v>
      </c>
      <c r="F12357">
        <v>125</v>
      </c>
      <c r="G12357">
        <v>968.54691247615995</v>
      </c>
      <c r="H12357">
        <v>3</v>
      </c>
      <c r="I12357">
        <v>280</v>
      </c>
      <c r="J12357">
        <v>0</v>
      </c>
      <c r="K12357">
        <v>0</v>
      </c>
      <c r="L12357">
        <v>0</v>
      </c>
      <c r="M12357">
        <v>0</v>
      </c>
      <c r="N12357">
        <v>0</v>
      </c>
    </row>
    <row r="12358" spans="1:14" x14ac:dyDescent="0.15">
      <c r="A12358" t="s">
        <v>15447</v>
      </c>
      <c r="B12358">
        <v>8</v>
      </c>
      <c r="C12358" t="s">
        <v>14881</v>
      </c>
      <c r="D12358" t="s">
        <v>13891</v>
      </c>
      <c r="E12358">
        <v>67.447237060612807</v>
      </c>
      <c r="F12358">
        <v>88</v>
      </c>
      <c r="G12358">
        <v>67.447237060612807</v>
      </c>
      <c r="H12358">
        <v>3</v>
      </c>
      <c r="I12358">
        <v>88</v>
      </c>
      <c r="J12358">
        <v>0</v>
      </c>
      <c r="K12358">
        <v>0</v>
      </c>
      <c r="L12358">
        <v>0</v>
      </c>
      <c r="M12358">
        <v>0</v>
      </c>
      <c r="N12358">
        <v>0</v>
      </c>
    </row>
    <row r="12359" spans="1:14" x14ac:dyDescent="0.15">
      <c r="A12359" t="s">
        <v>15446</v>
      </c>
      <c r="B12359">
        <v>8</v>
      </c>
      <c r="C12359" t="s">
        <v>14881</v>
      </c>
      <c r="D12359" t="s">
        <v>14035</v>
      </c>
      <c r="E12359">
        <v>42.159309247705501</v>
      </c>
      <c r="F12359">
        <v>138</v>
      </c>
      <c r="G12359">
        <v>67.447237060612807</v>
      </c>
      <c r="H12359">
        <v>3</v>
      </c>
      <c r="I12359">
        <v>88</v>
      </c>
      <c r="J12359">
        <v>0</v>
      </c>
      <c r="K12359">
        <v>0</v>
      </c>
      <c r="L12359">
        <v>0</v>
      </c>
      <c r="M12359">
        <v>0</v>
      </c>
      <c r="N12359">
        <v>1</v>
      </c>
    </row>
    <row r="12360" spans="1:14" x14ac:dyDescent="0.15">
      <c r="A12360" t="s">
        <v>15445</v>
      </c>
      <c r="B12360">
        <v>8</v>
      </c>
      <c r="C12360" t="s">
        <v>14881</v>
      </c>
      <c r="D12360" t="s">
        <v>13891</v>
      </c>
      <c r="E12360">
        <v>58.395900036389698</v>
      </c>
      <c r="F12360">
        <v>361</v>
      </c>
      <c r="G12360">
        <v>67.447237060612807</v>
      </c>
      <c r="H12360">
        <v>3</v>
      </c>
      <c r="I12360">
        <v>88</v>
      </c>
      <c r="J12360">
        <v>0</v>
      </c>
      <c r="K12360">
        <v>0</v>
      </c>
      <c r="L12360">
        <v>0</v>
      </c>
      <c r="M12360">
        <v>0</v>
      </c>
      <c r="N12360">
        <v>0</v>
      </c>
    </row>
    <row r="12361" spans="1:14" x14ac:dyDescent="0.15">
      <c r="A12361" t="s">
        <v>15444</v>
      </c>
      <c r="B12361">
        <v>8</v>
      </c>
      <c r="C12361" t="s">
        <v>14881</v>
      </c>
      <c r="D12361" t="s">
        <v>15443</v>
      </c>
      <c r="E12361">
        <v>-137.45808272155</v>
      </c>
      <c r="F12361">
        <v>91</v>
      </c>
      <c r="G12361">
        <v>0</v>
      </c>
      <c r="H12361">
        <v>0</v>
      </c>
      <c r="I12361">
        <v>0</v>
      </c>
      <c r="J12361">
        <v>0</v>
      </c>
      <c r="K12361">
        <v>0</v>
      </c>
      <c r="L12361">
        <v>0</v>
      </c>
      <c r="M12361">
        <v>0</v>
      </c>
      <c r="N12361">
        <v>0</v>
      </c>
    </row>
    <row r="12362" spans="1:14" x14ac:dyDescent="0.15">
      <c r="A12362" t="s">
        <v>15442</v>
      </c>
      <c r="B12362">
        <v>8</v>
      </c>
      <c r="C12362" t="s">
        <v>14881</v>
      </c>
      <c r="D12362" t="s">
        <v>13891</v>
      </c>
      <c r="E12362">
        <v>-61.609142651432201</v>
      </c>
      <c r="F12362">
        <v>102</v>
      </c>
      <c r="G12362">
        <v>0</v>
      </c>
      <c r="H12362">
        <v>0</v>
      </c>
      <c r="I12362">
        <v>0</v>
      </c>
      <c r="J12362">
        <v>0</v>
      </c>
      <c r="K12362">
        <v>0</v>
      </c>
      <c r="L12362">
        <v>0</v>
      </c>
      <c r="M12362">
        <v>0</v>
      </c>
      <c r="N12362">
        <v>0</v>
      </c>
    </row>
    <row r="12363" spans="1:14" x14ac:dyDescent="0.15">
      <c r="A12363" t="s">
        <v>15441</v>
      </c>
      <c r="B12363">
        <v>8</v>
      </c>
      <c r="C12363" t="s">
        <v>14881</v>
      </c>
      <c r="D12363" t="s">
        <v>13891</v>
      </c>
      <c r="E12363">
        <v>-273.88516133318598</v>
      </c>
      <c r="F12363">
        <v>177</v>
      </c>
      <c r="G12363">
        <v>273.88516133318598</v>
      </c>
      <c r="H12363">
        <v>3</v>
      </c>
      <c r="I12363">
        <v>177</v>
      </c>
      <c r="J12363">
        <v>0</v>
      </c>
      <c r="K12363">
        <v>0</v>
      </c>
      <c r="L12363">
        <v>0</v>
      </c>
      <c r="M12363">
        <v>0</v>
      </c>
      <c r="N12363">
        <v>0</v>
      </c>
    </row>
    <row r="12364" spans="1:14" x14ac:dyDescent="0.15">
      <c r="A12364" t="s">
        <v>15440</v>
      </c>
      <c r="B12364">
        <v>8</v>
      </c>
      <c r="C12364" t="s">
        <v>14881</v>
      </c>
      <c r="D12364" t="s">
        <v>15439</v>
      </c>
      <c r="E12364">
        <v>-134.41336648596601</v>
      </c>
      <c r="F12364">
        <v>201</v>
      </c>
      <c r="G12364">
        <v>273.88516133318598</v>
      </c>
      <c r="H12364">
        <v>3</v>
      </c>
      <c r="I12364">
        <v>177</v>
      </c>
      <c r="J12364">
        <v>0</v>
      </c>
      <c r="K12364">
        <v>0</v>
      </c>
      <c r="L12364">
        <v>0</v>
      </c>
      <c r="M12364">
        <v>0</v>
      </c>
      <c r="N12364">
        <v>0</v>
      </c>
    </row>
    <row r="12365" spans="1:14" x14ac:dyDescent="0.15">
      <c r="A12365" t="s">
        <v>15438</v>
      </c>
      <c r="B12365">
        <v>8</v>
      </c>
      <c r="C12365" t="s">
        <v>14881</v>
      </c>
      <c r="D12365" t="s">
        <v>13891</v>
      </c>
      <c r="E12365">
        <v>-69.033474771514705</v>
      </c>
      <c r="F12365">
        <v>82</v>
      </c>
      <c r="G12365">
        <v>273.88516133318598</v>
      </c>
      <c r="H12365">
        <v>3</v>
      </c>
      <c r="I12365">
        <v>177</v>
      </c>
      <c r="J12365">
        <v>0</v>
      </c>
      <c r="K12365">
        <v>0</v>
      </c>
      <c r="L12365">
        <v>0</v>
      </c>
      <c r="M12365">
        <v>0</v>
      </c>
      <c r="N12365">
        <v>0</v>
      </c>
    </row>
    <row r="12366" spans="1:14" x14ac:dyDescent="0.15">
      <c r="A12366" t="s">
        <v>15437</v>
      </c>
      <c r="B12366">
        <v>8</v>
      </c>
      <c r="C12366" t="s">
        <v>14881</v>
      </c>
      <c r="D12366" t="s">
        <v>13882</v>
      </c>
      <c r="E12366">
        <v>-31.736293022626</v>
      </c>
      <c r="F12366">
        <v>278</v>
      </c>
      <c r="G12366">
        <v>0</v>
      </c>
      <c r="H12366">
        <v>0</v>
      </c>
      <c r="I12366">
        <v>0</v>
      </c>
      <c r="J12366">
        <v>0</v>
      </c>
      <c r="K12366">
        <v>0</v>
      </c>
      <c r="L12366">
        <v>0</v>
      </c>
      <c r="M12366">
        <v>0</v>
      </c>
      <c r="N12366">
        <v>0</v>
      </c>
    </row>
    <row r="12367" spans="1:14" x14ac:dyDescent="0.15">
      <c r="A12367" t="s">
        <v>15436</v>
      </c>
      <c r="B12367">
        <v>8</v>
      </c>
      <c r="C12367" t="s">
        <v>14881</v>
      </c>
      <c r="D12367" t="s">
        <v>15435</v>
      </c>
      <c r="E12367">
        <v>24.751173600551201</v>
      </c>
      <c r="F12367">
        <v>126</v>
      </c>
      <c r="G12367">
        <v>0</v>
      </c>
      <c r="H12367">
        <v>0</v>
      </c>
      <c r="I12367">
        <v>0</v>
      </c>
      <c r="J12367">
        <v>0</v>
      </c>
      <c r="K12367">
        <v>0</v>
      </c>
      <c r="L12367">
        <v>0</v>
      </c>
      <c r="M12367">
        <v>0</v>
      </c>
      <c r="N12367">
        <v>0</v>
      </c>
    </row>
    <row r="12368" spans="1:14" x14ac:dyDescent="0.15">
      <c r="A12368" t="s">
        <v>15434</v>
      </c>
      <c r="B12368">
        <v>8</v>
      </c>
      <c r="C12368" t="s">
        <v>14881</v>
      </c>
      <c r="D12368" t="s">
        <v>13891</v>
      </c>
      <c r="E12368">
        <v>-35.142899813059501</v>
      </c>
      <c r="F12368">
        <v>179</v>
      </c>
      <c r="G12368">
        <v>0</v>
      </c>
      <c r="H12368">
        <v>0</v>
      </c>
      <c r="I12368">
        <v>0</v>
      </c>
      <c r="J12368">
        <v>0</v>
      </c>
      <c r="K12368">
        <v>0</v>
      </c>
      <c r="L12368">
        <v>0</v>
      </c>
      <c r="M12368">
        <v>0</v>
      </c>
      <c r="N12368">
        <v>0</v>
      </c>
    </row>
    <row r="12369" spans="1:14" x14ac:dyDescent="0.15">
      <c r="A12369" t="s">
        <v>15433</v>
      </c>
      <c r="B12369">
        <v>8</v>
      </c>
      <c r="C12369" t="s">
        <v>14881</v>
      </c>
      <c r="D12369" t="s">
        <v>15184</v>
      </c>
      <c r="E12369">
        <v>-42.399880949560398</v>
      </c>
      <c r="F12369">
        <v>314</v>
      </c>
      <c r="G12369">
        <v>0</v>
      </c>
      <c r="H12369">
        <v>0</v>
      </c>
      <c r="I12369">
        <v>0</v>
      </c>
      <c r="J12369">
        <v>0</v>
      </c>
      <c r="K12369">
        <v>0</v>
      </c>
      <c r="L12369">
        <v>0</v>
      </c>
      <c r="M12369">
        <v>0</v>
      </c>
      <c r="N12369">
        <v>0</v>
      </c>
    </row>
    <row r="12370" spans="1:14" x14ac:dyDescent="0.15">
      <c r="A12370" t="s">
        <v>15432</v>
      </c>
      <c r="B12370">
        <v>8</v>
      </c>
      <c r="C12370" t="s">
        <v>14881</v>
      </c>
      <c r="D12370" t="s">
        <v>15431</v>
      </c>
      <c r="E12370">
        <v>-44.092696177019498</v>
      </c>
      <c r="F12370">
        <v>314</v>
      </c>
      <c r="G12370">
        <v>0</v>
      </c>
      <c r="H12370">
        <v>0</v>
      </c>
      <c r="I12370">
        <v>0</v>
      </c>
      <c r="J12370">
        <v>0</v>
      </c>
      <c r="K12370">
        <v>0</v>
      </c>
      <c r="L12370">
        <v>0</v>
      </c>
      <c r="M12370">
        <v>0</v>
      </c>
      <c r="N12370">
        <v>0</v>
      </c>
    </row>
    <row r="12371" spans="1:14" x14ac:dyDescent="0.15">
      <c r="A12371" t="s">
        <v>15430</v>
      </c>
      <c r="B12371">
        <v>8</v>
      </c>
      <c r="C12371" t="s">
        <v>14881</v>
      </c>
      <c r="D12371" t="s">
        <v>15429</v>
      </c>
      <c r="E12371">
        <v>-12.369216814719699</v>
      </c>
      <c r="F12371">
        <v>21</v>
      </c>
      <c r="G12371">
        <v>0</v>
      </c>
      <c r="H12371">
        <v>0</v>
      </c>
      <c r="I12371">
        <v>0</v>
      </c>
      <c r="J12371">
        <v>0</v>
      </c>
      <c r="K12371">
        <v>0</v>
      </c>
      <c r="L12371">
        <v>0</v>
      </c>
      <c r="M12371">
        <v>0</v>
      </c>
      <c r="N12371">
        <v>0</v>
      </c>
    </row>
    <row r="12372" spans="1:14" x14ac:dyDescent="0.15">
      <c r="A12372" t="s">
        <v>15428</v>
      </c>
      <c r="B12372">
        <v>8</v>
      </c>
      <c r="C12372" t="s">
        <v>14881</v>
      </c>
      <c r="D12372" t="s">
        <v>13882</v>
      </c>
      <c r="E12372">
        <v>-36.420540043635697</v>
      </c>
      <c r="F12372">
        <v>314</v>
      </c>
      <c r="G12372">
        <v>0</v>
      </c>
      <c r="H12372">
        <v>0</v>
      </c>
      <c r="I12372">
        <v>0</v>
      </c>
      <c r="J12372">
        <v>0</v>
      </c>
      <c r="K12372">
        <v>0</v>
      </c>
      <c r="L12372">
        <v>0</v>
      </c>
      <c r="M12372">
        <v>0</v>
      </c>
      <c r="N12372">
        <v>0</v>
      </c>
    </row>
    <row r="12373" spans="1:14" x14ac:dyDescent="0.15">
      <c r="A12373" t="s">
        <v>15427</v>
      </c>
      <c r="B12373">
        <v>8</v>
      </c>
      <c r="C12373" t="s">
        <v>14881</v>
      </c>
      <c r="D12373" t="s">
        <v>15426</v>
      </c>
      <c r="E12373">
        <v>11.3085170619227</v>
      </c>
      <c r="F12373">
        <v>218</v>
      </c>
      <c r="G12373">
        <v>0</v>
      </c>
      <c r="H12373">
        <v>0</v>
      </c>
      <c r="I12373">
        <v>0</v>
      </c>
      <c r="J12373">
        <v>0</v>
      </c>
      <c r="K12373">
        <v>0</v>
      </c>
      <c r="L12373">
        <v>0</v>
      </c>
      <c r="M12373">
        <v>0</v>
      </c>
      <c r="N12373">
        <v>0</v>
      </c>
    </row>
    <row r="12374" spans="1:14" x14ac:dyDescent="0.15">
      <c r="A12374" t="s">
        <v>15425</v>
      </c>
      <c r="B12374">
        <v>8</v>
      </c>
      <c r="C12374" t="s">
        <v>14881</v>
      </c>
      <c r="D12374" t="s">
        <v>13882</v>
      </c>
      <c r="E12374">
        <v>-41.975900883401799</v>
      </c>
      <c r="F12374">
        <v>365</v>
      </c>
      <c r="G12374">
        <v>0</v>
      </c>
      <c r="H12374">
        <v>0</v>
      </c>
      <c r="I12374">
        <v>0</v>
      </c>
      <c r="J12374">
        <v>0</v>
      </c>
      <c r="K12374">
        <v>0</v>
      </c>
      <c r="L12374">
        <v>0</v>
      </c>
      <c r="M12374">
        <v>0</v>
      </c>
      <c r="N12374">
        <v>0</v>
      </c>
    </row>
    <row r="12375" spans="1:14" x14ac:dyDescent="0.15">
      <c r="A12375" t="s">
        <v>15424</v>
      </c>
      <c r="B12375">
        <v>8</v>
      </c>
      <c r="C12375" t="s">
        <v>14881</v>
      </c>
      <c r="D12375" t="s">
        <v>15423</v>
      </c>
      <c r="E12375">
        <v>-47.438470887707901</v>
      </c>
      <c r="F12375">
        <v>365</v>
      </c>
      <c r="G12375">
        <v>0</v>
      </c>
      <c r="H12375">
        <v>0</v>
      </c>
      <c r="I12375">
        <v>0</v>
      </c>
      <c r="J12375">
        <v>0</v>
      </c>
      <c r="K12375">
        <v>0</v>
      </c>
      <c r="L12375">
        <v>0</v>
      </c>
      <c r="M12375">
        <v>0</v>
      </c>
      <c r="N12375">
        <v>0</v>
      </c>
    </row>
    <row r="12376" spans="1:14" x14ac:dyDescent="0.15">
      <c r="A12376" t="s">
        <v>15422</v>
      </c>
      <c r="B12376">
        <v>8</v>
      </c>
      <c r="C12376" t="s">
        <v>14881</v>
      </c>
      <c r="D12376" t="s">
        <v>15421</v>
      </c>
      <c r="E12376">
        <v>-58.731308135094103</v>
      </c>
      <c r="F12376">
        <v>365</v>
      </c>
      <c r="G12376">
        <v>0</v>
      </c>
      <c r="H12376">
        <v>0</v>
      </c>
      <c r="I12376">
        <v>0</v>
      </c>
      <c r="J12376">
        <v>0</v>
      </c>
      <c r="K12376">
        <v>0</v>
      </c>
      <c r="L12376">
        <v>0</v>
      </c>
      <c r="M12376">
        <v>0</v>
      </c>
      <c r="N12376">
        <v>0</v>
      </c>
    </row>
    <row r="12377" spans="1:14" x14ac:dyDescent="0.15">
      <c r="A12377" t="s">
        <v>15420</v>
      </c>
      <c r="B12377">
        <v>8</v>
      </c>
      <c r="C12377" t="s">
        <v>14881</v>
      </c>
      <c r="D12377" t="s">
        <v>15419</v>
      </c>
      <c r="E12377">
        <v>76.353050304966004</v>
      </c>
      <c r="F12377">
        <v>81</v>
      </c>
      <c r="G12377">
        <v>0</v>
      </c>
      <c r="H12377">
        <v>0</v>
      </c>
      <c r="I12377">
        <v>0</v>
      </c>
      <c r="J12377">
        <v>0</v>
      </c>
      <c r="K12377">
        <v>0</v>
      </c>
      <c r="L12377">
        <v>0</v>
      </c>
      <c r="M12377">
        <v>0</v>
      </c>
      <c r="N12377">
        <v>0</v>
      </c>
    </row>
    <row r="12378" spans="1:14" x14ac:dyDescent="0.15">
      <c r="A12378" t="s">
        <v>15418</v>
      </c>
      <c r="B12378">
        <v>8</v>
      </c>
      <c r="C12378" t="s">
        <v>14881</v>
      </c>
      <c r="D12378" t="s">
        <v>13891</v>
      </c>
      <c r="E12378">
        <v>106.017065619661</v>
      </c>
      <c r="F12378">
        <v>92</v>
      </c>
      <c r="G12378">
        <v>0</v>
      </c>
      <c r="H12378">
        <v>0</v>
      </c>
      <c r="I12378">
        <v>0</v>
      </c>
      <c r="J12378">
        <v>0</v>
      </c>
      <c r="K12378">
        <v>0</v>
      </c>
      <c r="L12378">
        <v>0</v>
      </c>
      <c r="M12378">
        <v>0</v>
      </c>
      <c r="N12378">
        <v>0</v>
      </c>
    </row>
    <row r="12379" spans="1:14" x14ac:dyDescent="0.15">
      <c r="A12379" t="s">
        <v>15417</v>
      </c>
      <c r="B12379">
        <v>8</v>
      </c>
      <c r="C12379" t="s">
        <v>14881</v>
      </c>
      <c r="D12379" t="s">
        <v>15416</v>
      </c>
      <c r="E12379">
        <v>-69.842457020321305</v>
      </c>
      <c r="F12379">
        <v>314</v>
      </c>
      <c r="G12379">
        <v>0</v>
      </c>
      <c r="H12379">
        <v>0</v>
      </c>
      <c r="I12379">
        <v>0</v>
      </c>
      <c r="J12379">
        <v>0</v>
      </c>
      <c r="K12379">
        <v>0</v>
      </c>
      <c r="L12379">
        <v>0</v>
      </c>
      <c r="M12379">
        <v>0</v>
      </c>
      <c r="N12379">
        <v>0</v>
      </c>
    </row>
    <row r="12380" spans="1:14" x14ac:dyDescent="0.15">
      <c r="A12380" t="s">
        <v>15415</v>
      </c>
      <c r="B12380">
        <v>8</v>
      </c>
      <c r="C12380" t="s">
        <v>14881</v>
      </c>
      <c r="D12380" t="s">
        <v>15414</v>
      </c>
      <c r="E12380">
        <v>85.132845745511503</v>
      </c>
      <c r="F12380">
        <v>372</v>
      </c>
      <c r="G12380">
        <v>0</v>
      </c>
      <c r="H12380">
        <v>0</v>
      </c>
      <c r="I12380">
        <v>0</v>
      </c>
      <c r="J12380">
        <v>0</v>
      </c>
      <c r="K12380">
        <v>0</v>
      </c>
      <c r="L12380">
        <v>0</v>
      </c>
      <c r="M12380">
        <v>0</v>
      </c>
      <c r="N12380">
        <v>0</v>
      </c>
    </row>
    <row r="12381" spans="1:14" x14ac:dyDescent="0.15">
      <c r="A12381" t="s">
        <v>15413</v>
      </c>
      <c r="B12381">
        <v>8</v>
      </c>
      <c r="C12381" t="s">
        <v>14881</v>
      </c>
      <c r="D12381" t="s">
        <v>15412</v>
      </c>
      <c r="E12381">
        <v>-81.954926216355403</v>
      </c>
      <c r="F12381">
        <v>278</v>
      </c>
      <c r="G12381">
        <v>0</v>
      </c>
      <c r="H12381">
        <v>0</v>
      </c>
      <c r="I12381">
        <v>0</v>
      </c>
      <c r="J12381">
        <v>0</v>
      </c>
      <c r="K12381">
        <v>0</v>
      </c>
      <c r="L12381">
        <v>0</v>
      </c>
      <c r="M12381">
        <v>0</v>
      </c>
      <c r="N12381">
        <v>0</v>
      </c>
    </row>
    <row r="12382" spans="1:14" x14ac:dyDescent="0.15">
      <c r="A12382" t="s">
        <v>15411</v>
      </c>
      <c r="B12382">
        <v>8</v>
      </c>
      <c r="C12382" t="s">
        <v>14881</v>
      </c>
      <c r="D12382" t="s">
        <v>13891</v>
      </c>
      <c r="E12382">
        <v>-95.348534340240704</v>
      </c>
      <c r="F12382">
        <v>278</v>
      </c>
      <c r="G12382">
        <v>0</v>
      </c>
      <c r="H12382">
        <v>0</v>
      </c>
      <c r="I12382">
        <v>0</v>
      </c>
      <c r="J12382">
        <v>0</v>
      </c>
      <c r="K12382">
        <v>0</v>
      </c>
      <c r="L12382">
        <v>0</v>
      </c>
      <c r="M12382">
        <v>0</v>
      </c>
      <c r="N12382">
        <v>0</v>
      </c>
    </row>
    <row r="12383" spans="1:14" x14ac:dyDescent="0.15">
      <c r="A12383" t="s">
        <v>15410</v>
      </c>
      <c r="B12383">
        <v>8</v>
      </c>
      <c r="C12383" t="s">
        <v>14881</v>
      </c>
      <c r="D12383" t="s">
        <v>14545</v>
      </c>
      <c r="E12383">
        <v>54.017274317503997</v>
      </c>
      <c r="F12383">
        <v>365</v>
      </c>
      <c r="G12383">
        <v>0</v>
      </c>
      <c r="H12383">
        <v>0</v>
      </c>
      <c r="I12383">
        <v>0</v>
      </c>
      <c r="J12383">
        <v>0</v>
      </c>
      <c r="K12383">
        <v>0</v>
      </c>
      <c r="L12383">
        <v>0</v>
      </c>
      <c r="M12383">
        <v>0</v>
      </c>
      <c r="N12383">
        <v>0</v>
      </c>
    </row>
    <row r="12384" spans="1:14" x14ac:dyDescent="0.15">
      <c r="A12384" t="s">
        <v>15409</v>
      </c>
      <c r="B12384">
        <v>8</v>
      </c>
      <c r="C12384" t="s">
        <v>14881</v>
      </c>
      <c r="D12384" t="s">
        <v>15408</v>
      </c>
      <c r="E12384">
        <v>-154.51008000692099</v>
      </c>
      <c r="F12384">
        <v>26</v>
      </c>
      <c r="G12384">
        <v>0</v>
      </c>
      <c r="H12384">
        <v>0</v>
      </c>
      <c r="I12384">
        <v>0</v>
      </c>
      <c r="J12384">
        <v>0</v>
      </c>
      <c r="K12384">
        <v>0</v>
      </c>
      <c r="L12384">
        <v>0</v>
      </c>
      <c r="M12384">
        <v>0</v>
      </c>
      <c r="N12384">
        <v>0</v>
      </c>
    </row>
    <row r="12385" spans="1:14" x14ac:dyDescent="0.15">
      <c r="A12385" t="s">
        <v>15407</v>
      </c>
      <c r="B12385">
        <v>8</v>
      </c>
      <c r="C12385" t="s">
        <v>14881</v>
      </c>
      <c r="D12385" t="s">
        <v>13891</v>
      </c>
      <c r="E12385">
        <v>-253.87217535111199</v>
      </c>
      <c r="F12385">
        <v>322</v>
      </c>
      <c r="G12385">
        <v>0</v>
      </c>
      <c r="H12385">
        <v>0</v>
      </c>
      <c r="I12385">
        <v>0</v>
      </c>
      <c r="J12385">
        <v>0</v>
      </c>
      <c r="K12385">
        <v>0</v>
      </c>
      <c r="L12385">
        <v>0</v>
      </c>
      <c r="M12385">
        <v>0</v>
      </c>
      <c r="N12385">
        <v>0</v>
      </c>
    </row>
    <row r="12386" spans="1:14" x14ac:dyDescent="0.15">
      <c r="A12386" t="s">
        <v>15406</v>
      </c>
      <c r="B12386">
        <v>8</v>
      </c>
      <c r="C12386" t="s">
        <v>14881</v>
      </c>
      <c r="D12386" t="s">
        <v>13882</v>
      </c>
      <c r="E12386">
        <v>-355.43859336137803</v>
      </c>
      <c r="F12386">
        <v>322</v>
      </c>
      <c r="G12386">
        <v>0</v>
      </c>
      <c r="H12386">
        <v>0</v>
      </c>
      <c r="I12386">
        <v>0</v>
      </c>
      <c r="J12386">
        <v>0</v>
      </c>
      <c r="K12386">
        <v>0</v>
      </c>
      <c r="L12386">
        <v>0</v>
      </c>
      <c r="M12386">
        <v>0</v>
      </c>
      <c r="N12386">
        <v>0</v>
      </c>
    </row>
    <row r="12387" spans="1:14" x14ac:dyDescent="0.15">
      <c r="A12387" t="s">
        <v>15405</v>
      </c>
      <c r="B12387">
        <v>8</v>
      </c>
      <c r="C12387" t="s">
        <v>14881</v>
      </c>
      <c r="D12387" t="s">
        <v>13940</v>
      </c>
      <c r="E12387">
        <v>-11.480660486237801</v>
      </c>
      <c r="F12387">
        <v>239</v>
      </c>
      <c r="G12387">
        <v>0</v>
      </c>
      <c r="H12387">
        <v>0</v>
      </c>
      <c r="I12387">
        <v>0</v>
      </c>
      <c r="J12387">
        <v>0</v>
      </c>
      <c r="K12387">
        <v>0</v>
      </c>
      <c r="L12387">
        <v>0</v>
      </c>
      <c r="M12387">
        <v>0</v>
      </c>
      <c r="N12387">
        <v>1</v>
      </c>
    </row>
    <row r="12388" spans="1:14" x14ac:dyDescent="0.15">
      <c r="A12388" t="s">
        <v>15404</v>
      </c>
      <c r="B12388">
        <v>8</v>
      </c>
      <c r="C12388" t="s">
        <v>14881</v>
      </c>
      <c r="D12388" t="s">
        <v>13882</v>
      </c>
      <c r="E12388">
        <v>-149.88488770676099</v>
      </c>
      <c r="F12388">
        <v>26</v>
      </c>
      <c r="G12388">
        <v>0</v>
      </c>
      <c r="H12388">
        <v>0</v>
      </c>
      <c r="I12388">
        <v>0</v>
      </c>
      <c r="J12388">
        <v>0</v>
      </c>
      <c r="K12388">
        <v>0</v>
      </c>
      <c r="L12388">
        <v>0</v>
      </c>
      <c r="M12388">
        <v>0</v>
      </c>
      <c r="N12388">
        <v>0</v>
      </c>
    </row>
    <row r="12389" spans="1:14" x14ac:dyDescent="0.15">
      <c r="A12389" t="s">
        <v>15403</v>
      </c>
      <c r="B12389">
        <v>8</v>
      </c>
      <c r="C12389" t="s">
        <v>14881</v>
      </c>
      <c r="D12389" t="s">
        <v>13938</v>
      </c>
      <c r="E12389">
        <v>-243.044510071042</v>
      </c>
      <c r="F12389">
        <v>26</v>
      </c>
      <c r="G12389">
        <v>0</v>
      </c>
      <c r="H12389">
        <v>0</v>
      </c>
      <c r="I12389">
        <v>0</v>
      </c>
      <c r="J12389">
        <v>0</v>
      </c>
      <c r="K12389">
        <v>0</v>
      </c>
      <c r="L12389">
        <v>0</v>
      </c>
      <c r="M12389">
        <v>0</v>
      </c>
      <c r="N12389">
        <v>0</v>
      </c>
    </row>
    <row r="12390" spans="1:14" x14ac:dyDescent="0.15">
      <c r="A12390" t="s">
        <v>15402</v>
      </c>
      <c r="B12390">
        <v>8</v>
      </c>
      <c r="C12390" t="s">
        <v>14881</v>
      </c>
      <c r="D12390" t="s">
        <v>13891</v>
      </c>
      <c r="E12390">
        <v>-373.43846878790998</v>
      </c>
      <c r="F12390">
        <v>21</v>
      </c>
      <c r="G12390">
        <v>373.43846878790998</v>
      </c>
      <c r="H12390">
        <v>3</v>
      </c>
      <c r="I12390">
        <v>21</v>
      </c>
      <c r="J12390">
        <v>0</v>
      </c>
      <c r="K12390">
        <v>0</v>
      </c>
      <c r="L12390">
        <v>0</v>
      </c>
      <c r="M12390">
        <v>0</v>
      </c>
      <c r="N12390">
        <v>0</v>
      </c>
    </row>
    <row r="12391" spans="1:14" x14ac:dyDescent="0.15">
      <c r="A12391" t="s">
        <v>15401</v>
      </c>
      <c r="B12391">
        <v>8</v>
      </c>
      <c r="C12391" t="s">
        <v>14881</v>
      </c>
      <c r="D12391" t="s">
        <v>13891</v>
      </c>
      <c r="E12391">
        <v>-218.98558344855701</v>
      </c>
      <c r="F12391">
        <v>277</v>
      </c>
      <c r="G12391">
        <v>373.43846878790998</v>
      </c>
      <c r="H12391">
        <v>3</v>
      </c>
      <c r="I12391">
        <v>21</v>
      </c>
      <c r="J12391">
        <v>0</v>
      </c>
      <c r="K12391">
        <v>0</v>
      </c>
      <c r="L12391">
        <v>0</v>
      </c>
      <c r="M12391">
        <v>0</v>
      </c>
      <c r="N12391">
        <v>0</v>
      </c>
    </row>
    <row r="12392" spans="1:14" x14ac:dyDescent="0.15">
      <c r="A12392" t="s">
        <v>15400</v>
      </c>
      <c r="B12392">
        <v>8</v>
      </c>
      <c r="C12392" t="s">
        <v>14881</v>
      </c>
      <c r="D12392" t="s">
        <v>13891</v>
      </c>
      <c r="E12392">
        <v>66.834601982720798</v>
      </c>
      <c r="F12392">
        <v>366</v>
      </c>
      <c r="G12392">
        <v>373.43846878790998</v>
      </c>
      <c r="H12392">
        <v>3</v>
      </c>
      <c r="I12392">
        <v>21</v>
      </c>
      <c r="J12392">
        <v>0</v>
      </c>
      <c r="K12392">
        <v>0</v>
      </c>
      <c r="L12392">
        <v>0</v>
      </c>
      <c r="M12392">
        <v>0</v>
      </c>
      <c r="N12392">
        <v>0</v>
      </c>
    </row>
    <row r="12393" spans="1:14" x14ac:dyDescent="0.15">
      <c r="A12393" t="s">
        <v>15399</v>
      </c>
      <c r="B12393">
        <v>8</v>
      </c>
      <c r="C12393" t="s">
        <v>14881</v>
      </c>
      <c r="D12393" t="s">
        <v>13882</v>
      </c>
      <c r="E12393">
        <v>-88.612548164458602</v>
      </c>
      <c r="F12393">
        <v>202</v>
      </c>
      <c r="G12393">
        <v>0</v>
      </c>
      <c r="H12393">
        <v>0</v>
      </c>
      <c r="I12393">
        <v>0</v>
      </c>
      <c r="J12393">
        <v>0</v>
      </c>
      <c r="K12393">
        <v>0</v>
      </c>
      <c r="L12393">
        <v>0</v>
      </c>
      <c r="M12393">
        <v>0</v>
      </c>
      <c r="N12393">
        <v>0</v>
      </c>
    </row>
    <row r="12394" spans="1:14" x14ac:dyDescent="0.15">
      <c r="A12394" t="s">
        <v>15398</v>
      </c>
      <c r="B12394">
        <v>8</v>
      </c>
      <c r="C12394" t="s">
        <v>14881</v>
      </c>
      <c r="D12394" t="s">
        <v>15397</v>
      </c>
      <c r="E12394">
        <v>-80.186745652424193</v>
      </c>
      <c r="F12394">
        <v>125</v>
      </c>
      <c r="G12394">
        <v>0</v>
      </c>
      <c r="H12394">
        <v>0</v>
      </c>
      <c r="I12394">
        <v>0</v>
      </c>
      <c r="J12394">
        <v>0</v>
      </c>
      <c r="K12394">
        <v>0</v>
      </c>
      <c r="L12394">
        <v>0</v>
      </c>
      <c r="M12394">
        <v>0</v>
      </c>
      <c r="N12394">
        <v>0</v>
      </c>
    </row>
    <row r="12395" spans="1:14" x14ac:dyDescent="0.15">
      <c r="A12395" t="s">
        <v>15396</v>
      </c>
      <c r="B12395">
        <v>8</v>
      </c>
      <c r="C12395" t="s">
        <v>14881</v>
      </c>
      <c r="D12395" t="s">
        <v>15395</v>
      </c>
      <c r="E12395">
        <v>-50.758036091433098</v>
      </c>
      <c r="F12395">
        <v>109</v>
      </c>
      <c r="G12395">
        <v>0</v>
      </c>
      <c r="H12395">
        <v>0</v>
      </c>
      <c r="I12395">
        <v>0</v>
      </c>
      <c r="J12395">
        <v>0</v>
      </c>
      <c r="K12395">
        <v>0</v>
      </c>
      <c r="L12395">
        <v>0</v>
      </c>
      <c r="M12395">
        <v>0</v>
      </c>
      <c r="N12395">
        <v>0</v>
      </c>
    </row>
    <row r="12396" spans="1:14" x14ac:dyDescent="0.15">
      <c r="A12396" t="s">
        <v>15394</v>
      </c>
      <c r="B12396">
        <v>8</v>
      </c>
      <c r="C12396" t="s">
        <v>14881</v>
      </c>
      <c r="D12396" t="s">
        <v>13891</v>
      </c>
      <c r="E12396">
        <v>-136.18388683842301</v>
      </c>
      <c r="F12396">
        <v>205</v>
      </c>
      <c r="G12396">
        <v>0</v>
      </c>
      <c r="H12396">
        <v>0</v>
      </c>
      <c r="I12396">
        <v>0</v>
      </c>
      <c r="J12396">
        <v>0</v>
      </c>
      <c r="K12396">
        <v>0</v>
      </c>
      <c r="L12396">
        <v>0</v>
      </c>
      <c r="M12396">
        <v>0</v>
      </c>
      <c r="N12396">
        <v>0</v>
      </c>
    </row>
    <row r="12397" spans="1:14" x14ac:dyDescent="0.15">
      <c r="A12397" t="s">
        <v>15393</v>
      </c>
      <c r="B12397">
        <v>8</v>
      </c>
      <c r="C12397" t="s">
        <v>14881</v>
      </c>
      <c r="D12397" t="s">
        <v>13882</v>
      </c>
      <c r="E12397">
        <v>-127.564736225831</v>
      </c>
      <c r="F12397">
        <v>205</v>
      </c>
      <c r="G12397">
        <v>0</v>
      </c>
      <c r="H12397">
        <v>0</v>
      </c>
      <c r="I12397">
        <v>0</v>
      </c>
      <c r="J12397">
        <v>0</v>
      </c>
      <c r="K12397">
        <v>0</v>
      </c>
      <c r="L12397">
        <v>0</v>
      </c>
      <c r="M12397">
        <v>0</v>
      </c>
      <c r="N12397">
        <v>0</v>
      </c>
    </row>
    <row r="12398" spans="1:14" x14ac:dyDescent="0.15">
      <c r="A12398" t="s">
        <v>15392</v>
      </c>
      <c r="B12398">
        <v>8</v>
      </c>
      <c r="C12398" t="s">
        <v>14881</v>
      </c>
      <c r="D12398" t="s">
        <v>15391</v>
      </c>
      <c r="E12398">
        <v>-159.75485680450501</v>
      </c>
      <c r="F12398">
        <v>137</v>
      </c>
      <c r="G12398">
        <v>0</v>
      </c>
      <c r="H12398">
        <v>0</v>
      </c>
      <c r="I12398">
        <v>0</v>
      </c>
      <c r="J12398">
        <v>0</v>
      </c>
      <c r="K12398">
        <v>0</v>
      </c>
      <c r="L12398">
        <v>0</v>
      </c>
      <c r="M12398">
        <v>0</v>
      </c>
      <c r="N12398">
        <v>0</v>
      </c>
    </row>
    <row r="12399" spans="1:14" x14ac:dyDescent="0.15">
      <c r="A12399" t="s">
        <v>15390</v>
      </c>
      <c r="B12399">
        <v>8</v>
      </c>
      <c r="C12399" t="s">
        <v>14881</v>
      </c>
      <c r="D12399" t="s">
        <v>13891</v>
      </c>
      <c r="E12399">
        <v>-195.01681781323899</v>
      </c>
      <c r="F12399">
        <v>222</v>
      </c>
      <c r="G12399">
        <v>0</v>
      </c>
      <c r="H12399">
        <v>0</v>
      </c>
      <c r="I12399">
        <v>0</v>
      </c>
      <c r="J12399">
        <v>0</v>
      </c>
      <c r="K12399">
        <v>0</v>
      </c>
      <c r="L12399">
        <v>0</v>
      </c>
      <c r="M12399">
        <v>0</v>
      </c>
      <c r="N12399">
        <v>0</v>
      </c>
    </row>
    <row r="12400" spans="1:14" x14ac:dyDescent="0.15">
      <c r="A12400" t="s">
        <v>15389</v>
      </c>
      <c r="B12400">
        <v>8</v>
      </c>
      <c r="C12400" t="s">
        <v>14881</v>
      </c>
      <c r="D12400" t="s">
        <v>13882</v>
      </c>
      <c r="E12400">
        <v>-145.69497079106699</v>
      </c>
      <c r="F12400">
        <v>137</v>
      </c>
      <c r="G12400">
        <v>0</v>
      </c>
      <c r="H12400">
        <v>0</v>
      </c>
      <c r="I12400">
        <v>0</v>
      </c>
      <c r="J12400">
        <v>0</v>
      </c>
      <c r="K12400">
        <v>0</v>
      </c>
      <c r="L12400">
        <v>0</v>
      </c>
      <c r="M12400">
        <v>0</v>
      </c>
      <c r="N12400">
        <v>0</v>
      </c>
    </row>
    <row r="12401" spans="1:14" x14ac:dyDescent="0.15">
      <c r="A12401" t="s">
        <v>15388</v>
      </c>
      <c r="B12401">
        <v>8</v>
      </c>
      <c r="C12401" t="s">
        <v>14881</v>
      </c>
      <c r="D12401" t="s">
        <v>15387</v>
      </c>
      <c r="E12401">
        <v>-462.820262072042</v>
      </c>
      <c r="F12401">
        <v>204</v>
      </c>
      <c r="G12401">
        <v>0</v>
      </c>
      <c r="H12401">
        <v>0</v>
      </c>
      <c r="I12401">
        <v>0</v>
      </c>
      <c r="J12401">
        <v>0</v>
      </c>
      <c r="K12401">
        <v>0</v>
      </c>
      <c r="L12401">
        <v>0</v>
      </c>
      <c r="M12401">
        <v>0</v>
      </c>
      <c r="N12401">
        <v>0</v>
      </c>
    </row>
    <row r="12402" spans="1:14" x14ac:dyDescent="0.15">
      <c r="A12402" t="s">
        <v>15386</v>
      </c>
      <c r="B12402">
        <v>8</v>
      </c>
      <c r="C12402" t="s">
        <v>14881</v>
      </c>
      <c r="D12402" t="s">
        <v>13891</v>
      </c>
      <c r="E12402">
        <v>-39.501094579692001</v>
      </c>
      <c r="F12402">
        <v>277</v>
      </c>
      <c r="G12402">
        <v>0</v>
      </c>
      <c r="H12402">
        <v>0</v>
      </c>
      <c r="I12402">
        <v>0</v>
      </c>
      <c r="J12402">
        <v>0</v>
      </c>
      <c r="K12402">
        <v>0</v>
      </c>
      <c r="L12402">
        <v>0</v>
      </c>
      <c r="M12402">
        <v>0</v>
      </c>
      <c r="N12402">
        <v>0</v>
      </c>
    </row>
    <row r="12403" spans="1:14" x14ac:dyDescent="0.15">
      <c r="A12403" t="s">
        <v>15385</v>
      </c>
      <c r="B12403">
        <v>8</v>
      </c>
      <c r="C12403" t="s">
        <v>14881</v>
      </c>
      <c r="D12403" t="s">
        <v>13882</v>
      </c>
      <c r="E12403">
        <v>-556.54031724849801</v>
      </c>
      <c r="F12403">
        <v>204</v>
      </c>
      <c r="G12403">
        <v>0</v>
      </c>
      <c r="H12403">
        <v>0</v>
      </c>
      <c r="I12403">
        <v>0</v>
      </c>
      <c r="J12403">
        <v>0</v>
      </c>
      <c r="K12403">
        <v>0</v>
      </c>
      <c r="L12403">
        <v>0</v>
      </c>
      <c r="M12403">
        <v>0</v>
      </c>
      <c r="N12403">
        <v>0</v>
      </c>
    </row>
    <row r="12404" spans="1:14" x14ac:dyDescent="0.15">
      <c r="A12404" t="s">
        <v>15384</v>
      </c>
      <c r="B12404">
        <v>8</v>
      </c>
      <c r="C12404" t="s">
        <v>14881</v>
      </c>
      <c r="D12404" t="s">
        <v>13891</v>
      </c>
      <c r="E12404">
        <v>-832.26571371047305</v>
      </c>
      <c r="F12404">
        <v>204</v>
      </c>
      <c r="G12404">
        <v>0</v>
      </c>
      <c r="H12404">
        <v>0</v>
      </c>
      <c r="I12404">
        <v>0</v>
      </c>
      <c r="J12404">
        <v>0</v>
      </c>
      <c r="K12404">
        <v>0</v>
      </c>
      <c r="L12404">
        <v>0</v>
      </c>
      <c r="M12404">
        <v>0</v>
      </c>
      <c r="N12404">
        <v>0</v>
      </c>
    </row>
    <row r="12405" spans="1:14" x14ac:dyDescent="0.15">
      <c r="A12405" t="s">
        <v>15383</v>
      </c>
      <c r="B12405">
        <v>8</v>
      </c>
      <c r="C12405" t="s">
        <v>14881</v>
      </c>
      <c r="D12405" t="s">
        <v>13891</v>
      </c>
      <c r="E12405">
        <v>-722.67391026301004</v>
      </c>
      <c r="F12405">
        <v>206</v>
      </c>
      <c r="G12405">
        <v>0</v>
      </c>
      <c r="H12405">
        <v>0</v>
      </c>
      <c r="I12405">
        <v>0</v>
      </c>
      <c r="J12405">
        <v>0</v>
      </c>
      <c r="K12405">
        <v>0</v>
      </c>
      <c r="L12405">
        <v>0</v>
      </c>
      <c r="M12405">
        <v>0</v>
      </c>
      <c r="N12405">
        <v>0</v>
      </c>
    </row>
    <row r="12406" spans="1:14" x14ac:dyDescent="0.15">
      <c r="A12406" t="s">
        <v>15382</v>
      </c>
      <c r="B12406">
        <v>8</v>
      </c>
      <c r="C12406" t="s">
        <v>14881</v>
      </c>
      <c r="D12406" t="s">
        <v>13882</v>
      </c>
      <c r="E12406">
        <v>-1150.84372632541</v>
      </c>
      <c r="F12406">
        <v>204</v>
      </c>
      <c r="G12406">
        <v>0</v>
      </c>
      <c r="H12406">
        <v>0</v>
      </c>
      <c r="I12406">
        <v>0</v>
      </c>
      <c r="J12406">
        <v>0</v>
      </c>
      <c r="K12406">
        <v>0</v>
      </c>
      <c r="L12406">
        <v>0</v>
      </c>
      <c r="M12406">
        <v>0</v>
      </c>
      <c r="N12406">
        <v>0</v>
      </c>
    </row>
    <row r="12407" spans="1:14" x14ac:dyDescent="0.15">
      <c r="A12407" t="s">
        <v>15381</v>
      </c>
      <c r="B12407">
        <v>8</v>
      </c>
      <c r="C12407" t="s">
        <v>14881</v>
      </c>
      <c r="D12407" t="s">
        <v>14091</v>
      </c>
      <c r="E12407">
        <v>-1999.7112132744601</v>
      </c>
      <c r="F12407">
        <v>204</v>
      </c>
      <c r="G12407">
        <v>1999.7112132744601</v>
      </c>
      <c r="H12407">
        <v>3</v>
      </c>
      <c r="I12407">
        <v>204</v>
      </c>
      <c r="J12407">
        <v>0</v>
      </c>
      <c r="K12407">
        <v>0</v>
      </c>
      <c r="L12407">
        <v>0</v>
      </c>
      <c r="M12407">
        <v>0</v>
      </c>
      <c r="N12407">
        <v>0</v>
      </c>
    </row>
    <row r="12408" spans="1:14" x14ac:dyDescent="0.15">
      <c r="A12408" t="s">
        <v>15380</v>
      </c>
      <c r="B12408">
        <v>8</v>
      </c>
      <c r="C12408" t="s">
        <v>14881</v>
      </c>
      <c r="D12408" t="s">
        <v>13882</v>
      </c>
      <c r="E12408">
        <v>22.5995179572569</v>
      </c>
      <c r="F12408">
        <v>55</v>
      </c>
      <c r="G12408">
        <v>1999.7112132744601</v>
      </c>
      <c r="H12408">
        <v>3</v>
      </c>
      <c r="I12408">
        <v>204</v>
      </c>
      <c r="J12408">
        <v>0</v>
      </c>
      <c r="K12408">
        <v>0</v>
      </c>
      <c r="L12408">
        <v>0</v>
      </c>
      <c r="M12408">
        <v>0</v>
      </c>
      <c r="N12408">
        <v>0</v>
      </c>
    </row>
    <row r="12409" spans="1:14" x14ac:dyDescent="0.15">
      <c r="A12409" t="s">
        <v>15379</v>
      </c>
      <c r="B12409">
        <v>8</v>
      </c>
      <c r="C12409" t="s">
        <v>14881</v>
      </c>
      <c r="D12409" t="s">
        <v>15378</v>
      </c>
      <c r="E12409">
        <v>-60.126654994456302</v>
      </c>
      <c r="F12409">
        <v>221</v>
      </c>
      <c r="G12409">
        <v>1999.7112132744601</v>
      </c>
      <c r="H12409">
        <v>3</v>
      </c>
      <c r="I12409">
        <v>204</v>
      </c>
      <c r="J12409">
        <v>0</v>
      </c>
      <c r="K12409">
        <v>0</v>
      </c>
      <c r="L12409">
        <v>0</v>
      </c>
      <c r="M12409">
        <v>0</v>
      </c>
      <c r="N12409">
        <v>0</v>
      </c>
    </row>
    <row r="12410" spans="1:14" x14ac:dyDescent="0.15">
      <c r="A12410" t="s">
        <v>15377</v>
      </c>
      <c r="B12410">
        <v>8</v>
      </c>
      <c r="C12410" t="s">
        <v>14881</v>
      </c>
      <c r="D12410" t="s">
        <v>13895</v>
      </c>
      <c r="E12410">
        <v>114.007840120946</v>
      </c>
      <c r="F12410">
        <v>148</v>
      </c>
      <c r="G12410">
        <v>0</v>
      </c>
      <c r="H12410">
        <v>0</v>
      </c>
      <c r="I12410">
        <v>0</v>
      </c>
      <c r="J12410" t="s">
        <v>13872</v>
      </c>
      <c r="K12410">
        <v>6</v>
      </c>
      <c r="L12410">
        <v>0</v>
      </c>
      <c r="M12410">
        <v>0</v>
      </c>
      <c r="N12410">
        <v>0</v>
      </c>
    </row>
    <row r="12411" spans="1:14" x14ac:dyDescent="0.15">
      <c r="A12411" t="s">
        <v>15376</v>
      </c>
      <c r="B12411">
        <v>8</v>
      </c>
      <c r="C12411" t="s">
        <v>14881</v>
      </c>
      <c r="D12411" t="s">
        <v>13882</v>
      </c>
      <c r="E12411">
        <v>135.54040267896701</v>
      </c>
      <c r="F12411">
        <v>148</v>
      </c>
      <c r="G12411">
        <v>0</v>
      </c>
      <c r="H12411">
        <v>0</v>
      </c>
      <c r="I12411">
        <v>0</v>
      </c>
      <c r="J12411" t="s">
        <v>13872</v>
      </c>
      <c r="K12411">
        <v>6</v>
      </c>
      <c r="L12411">
        <v>0</v>
      </c>
      <c r="M12411">
        <v>0</v>
      </c>
      <c r="N12411">
        <v>0</v>
      </c>
    </row>
    <row r="12412" spans="1:14" x14ac:dyDescent="0.15">
      <c r="A12412" t="s">
        <v>15375</v>
      </c>
      <c r="B12412">
        <v>8</v>
      </c>
      <c r="C12412" t="s">
        <v>14881</v>
      </c>
      <c r="D12412" t="s">
        <v>13891</v>
      </c>
      <c r="E12412">
        <v>47.166066478751297</v>
      </c>
      <c r="F12412">
        <v>58</v>
      </c>
      <c r="G12412">
        <v>0</v>
      </c>
      <c r="H12412">
        <v>0</v>
      </c>
      <c r="I12412">
        <v>0</v>
      </c>
      <c r="J12412" t="s">
        <v>13872</v>
      </c>
      <c r="K12412">
        <v>6</v>
      </c>
      <c r="L12412">
        <v>0</v>
      </c>
      <c r="M12412">
        <v>0</v>
      </c>
      <c r="N12412">
        <v>0</v>
      </c>
    </row>
    <row r="12413" spans="1:14" x14ac:dyDescent="0.15">
      <c r="A12413" t="s">
        <v>15374</v>
      </c>
      <c r="B12413">
        <v>8</v>
      </c>
      <c r="C12413" t="s">
        <v>14881</v>
      </c>
      <c r="D12413" t="s">
        <v>13891</v>
      </c>
      <c r="E12413">
        <v>104.872266592836</v>
      </c>
      <c r="F12413">
        <v>148</v>
      </c>
      <c r="G12413">
        <v>0</v>
      </c>
      <c r="H12413">
        <v>0</v>
      </c>
      <c r="I12413">
        <v>0</v>
      </c>
      <c r="J12413" t="s">
        <v>13872</v>
      </c>
      <c r="K12413">
        <v>6</v>
      </c>
      <c r="L12413">
        <v>0</v>
      </c>
      <c r="M12413">
        <v>0</v>
      </c>
      <c r="N12413">
        <v>0</v>
      </c>
    </row>
    <row r="12414" spans="1:14" x14ac:dyDescent="0.15">
      <c r="A12414" t="s">
        <v>15373</v>
      </c>
      <c r="B12414">
        <v>8</v>
      </c>
      <c r="C12414" t="s">
        <v>14881</v>
      </c>
      <c r="D12414" t="s">
        <v>13891</v>
      </c>
      <c r="E12414">
        <v>103.39148646481399</v>
      </c>
      <c r="F12414">
        <v>148</v>
      </c>
      <c r="G12414">
        <v>0</v>
      </c>
      <c r="H12414">
        <v>0</v>
      </c>
      <c r="I12414">
        <v>0</v>
      </c>
      <c r="J12414" t="s">
        <v>13872</v>
      </c>
      <c r="K12414">
        <v>6</v>
      </c>
      <c r="L12414">
        <v>0</v>
      </c>
      <c r="M12414">
        <v>0</v>
      </c>
      <c r="N12414">
        <v>0</v>
      </c>
    </row>
    <row r="12415" spans="1:14" x14ac:dyDescent="0.15">
      <c r="A12415" t="s">
        <v>15372</v>
      </c>
      <c r="B12415">
        <v>8</v>
      </c>
      <c r="C12415" t="s">
        <v>14881</v>
      </c>
      <c r="D12415" t="s">
        <v>14400</v>
      </c>
      <c r="E12415">
        <v>95.963845953904894</v>
      </c>
      <c r="F12415">
        <v>148</v>
      </c>
      <c r="G12415">
        <v>0</v>
      </c>
      <c r="H12415">
        <v>0</v>
      </c>
      <c r="I12415">
        <v>0</v>
      </c>
      <c r="J12415" t="s">
        <v>13872</v>
      </c>
      <c r="K12415">
        <v>6</v>
      </c>
      <c r="L12415">
        <v>0</v>
      </c>
      <c r="M12415">
        <v>0</v>
      </c>
      <c r="N12415">
        <v>0</v>
      </c>
    </row>
    <row r="12416" spans="1:14" x14ac:dyDescent="0.15">
      <c r="A12416" t="s">
        <v>15371</v>
      </c>
      <c r="B12416">
        <v>8</v>
      </c>
      <c r="C12416" t="s">
        <v>14881</v>
      </c>
      <c r="D12416" t="s">
        <v>14400</v>
      </c>
      <c r="E12416">
        <v>-132.346842437894</v>
      </c>
      <c r="F12416">
        <v>108</v>
      </c>
      <c r="G12416">
        <v>0</v>
      </c>
      <c r="H12416">
        <v>0</v>
      </c>
      <c r="I12416">
        <v>0</v>
      </c>
      <c r="J12416" t="s">
        <v>13872</v>
      </c>
      <c r="K12416">
        <v>6</v>
      </c>
      <c r="L12416">
        <v>0</v>
      </c>
      <c r="M12416">
        <v>0</v>
      </c>
      <c r="N12416">
        <v>0</v>
      </c>
    </row>
    <row r="12417" spans="1:14" x14ac:dyDescent="0.15">
      <c r="A12417" t="s">
        <v>15370</v>
      </c>
      <c r="B12417">
        <v>8</v>
      </c>
      <c r="C12417" t="s">
        <v>14881</v>
      </c>
      <c r="D12417" t="s">
        <v>13891</v>
      </c>
      <c r="E12417">
        <v>77.355929388369901</v>
      </c>
      <c r="F12417">
        <v>361</v>
      </c>
      <c r="G12417">
        <v>0</v>
      </c>
      <c r="H12417">
        <v>0</v>
      </c>
      <c r="I12417">
        <v>0</v>
      </c>
      <c r="J12417" t="s">
        <v>13872</v>
      </c>
      <c r="K12417">
        <v>6</v>
      </c>
      <c r="L12417">
        <v>0</v>
      </c>
      <c r="M12417">
        <v>0</v>
      </c>
      <c r="N12417">
        <v>0</v>
      </c>
    </row>
    <row r="12418" spans="1:14" x14ac:dyDescent="0.15">
      <c r="A12418" t="s">
        <v>15369</v>
      </c>
      <c r="B12418">
        <v>8</v>
      </c>
      <c r="C12418" t="s">
        <v>14881</v>
      </c>
      <c r="D12418" t="s">
        <v>13882</v>
      </c>
      <c r="E12418">
        <v>121.41007430794799</v>
      </c>
      <c r="F12418">
        <v>148</v>
      </c>
      <c r="G12418">
        <v>0</v>
      </c>
      <c r="H12418">
        <v>0</v>
      </c>
      <c r="I12418">
        <v>0</v>
      </c>
      <c r="J12418" t="s">
        <v>13872</v>
      </c>
      <c r="K12418">
        <v>6</v>
      </c>
      <c r="L12418">
        <v>0</v>
      </c>
      <c r="M12418">
        <v>0</v>
      </c>
      <c r="N12418">
        <v>0</v>
      </c>
    </row>
    <row r="12419" spans="1:14" x14ac:dyDescent="0.15">
      <c r="A12419" t="s">
        <v>15368</v>
      </c>
      <c r="B12419">
        <v>8</v>
      </c>
      <c r="C12419" t="s">
        <v>14881</v>
      </c>
      <c r="D12419" t="s">
        <v>14418</v>
      </c>
      <c r="E12419">
        <v>160.81270187768101</v>
      </c>
      <c r="F12419">
        <v>148</v>
      </c>
      <c r="G12419">
        <v>0</v>
      </c>
      <c r="H12419">
        <v>0</v>
      </c>
      <c r="I12419">
        <v>0</v>
      </c>
      <c r="J12419" t="s">
        <v>13872</v>
      </c>
      <c r="K12419">
        <v>6</v>
      </c>
      <c r="L12419">
        <v>0</v>
      </c>
      <c r="M12419">
        <v>0</v>
      </c>
      <c r="N12419">
        <v>0</v>
      </c>
    </row>
    <row r="12420" spans="1:14" x14ac:dyDescent="0.15">
      <c r="A12420" t="s">
        <v>15367</v>
      </c>
      <c r="B12420">
        <v>8</v>
      </c>
      <c r="C12420" t="s">
        <v>14881</v>
      </c>
      <c r="D12420" t="s">
        <v>13882</v>
      </c>
      <c r="E12420">
        <v>119.6308718067</v>
      </c>
      <c r="F12420">
        <v>58</v>
      </c>
      <c r="G12420">
        <v>0</v>
      </c>
      <c r="H12420">
        <v>0</v>
      </c>
      <c r="I12420">
        <v>0</v>
      </c>
      <c r="J12420" t="s">
        <v>13872</v>
      </c>
      <c r="K12420">
        <v>6</v>
      </c>
      <c r="L12420">
        <v>0</v>
      </c>
      <c r="M12420">
        <v>0</v>
      </c>
      <c r="N12420">
        <v>0</v>
      </c>
    </row>
    <row r="12421" spans="1:14" x14ac:dyDescent="0.15">
      <c r="A12421" t="s">
        <v>15366</v>
      </c>
      <c r="B12421">
        <v>8</v>
      </c>
      <c r="C12421" t="s">
        <v>14881</v>
      </c>
      <c r="D12421" t="s">
        <v>15365</v>
      </c>
      <c r="E12421">
        <v>172.922224334649</v>
      </c>
      <c r="F12421">
        <v>148</v>
      </c>
      <c r="G12421">
        <v>172.922224334649</v>
      </c>
      <c r="H12421">
        <v>6</v>
      </c>
      <c r="I12421">
        <v>148</v>
      </c>
      <c r="J12421" t="s">
        <v>13872</v>
      </c>
      <c r="K12421">
        <v>6</v>
      </c>
      <c r="L12421">
        <v>0</v>
      </c>
      <c r="M12421">
        <v>0</v>
      </c>
      <c r="N12421">
        <v>0</v>
      </c>
    </row>
    <row r="12422" spans="1:14" x14ac:dyDescent="0.15">
      <c r="A12422" t="s">
        <v>15364</v>
      </c>
      <c r="B12422">
        <v>8</v>
      </c>
      <c r="C12422" t="s">
        <v>14881</v>
      </c>
      <c r="D12422" t="s">
        <v>15127</v>
      </c>
      <c r="E12422">
        <v>73.861653671067202</v>
      </c>
      <c r="F12422">
        <v>56</v>
      </c>
      <c r="G12422">
        <v>172.922224334649</v>
      </c>
      <c r="H12422">
        <v>6</v>
      </c>
      <c r="I12422">
        <v>148</v>
      </c>
      <c r="J12422" t="s">
        <v>13872</v>
      </c>
      <c r="K12422">
        <v>6</v>
      </c>
      <c r="L12422">
        <v>0</v>
      </c>
      <c r="M12422">
        <v>0</v>
      </c>
      <c r="N12422">
        <v>0</v>
      </c>
    </row>
    <row r="12423" spans="1:14" x14ac:dyDescent="0.15">
      <c r="A12423" t="s">
        <v>15363</v>
      </c>
      <c r="B12423">
        <v>8</v>
      </c>
      <c r="C12423" t="s">
        <v>14881</v>
      </c>
      <c r="D12423" t="s">
        <v>15362</v>
      </c>
      <c r="E12423">
        <v>127.04815788117899</v>
      </c>
      <c r="F12423">
        <v>148</v>
      </c>
      <c r="G12423">
        <v>172.922224334649</v>
      </c>
      <c r="H12423">
        <v>6</v>
      </c>
      <c r="I12423">
        <v>148</v>
      </c>
      <c r="J12423">
        <v>0</v>
      </c>
      <c r="K12423">
        <v>0</v>
      </c>
      <c r="L12423">
        <v>0</v>
      </c>
      <c r="M12423">
        <v>0</v>
      </c>
      <c r="N12423">
        <v>0</v>
      </c>
    </row>
    <row r="12424" spans="1:14" x14ac:dyDescent="0.15">
      <c r="A12424" t="s">
        <v>15361</v>
      </c>
      <c r="B12424">
        <v>8</v>
      </c>
      <c r="C12424" t="s">
        <v>14881</v>
      </c>
      <c r="D12424" t="s">
        <v>13891</v>
      </c>
      <c r="E12424">
        <v>116.667342058396</v>
      </c>
      <c r="F12424">
        <v>148</v>
      </c>
      <c r="G12424">
        <v>172.922224334649</v>
      </c>
      <c r="H12424">
        <v>6</v>
      </c>
      <c r="I12424">
        <v>148</v>
      </c>
      <c r="J12424">
        <v>0</v>
      </c>
      <c r="K12424">
        <v>0</v>
      </c>
      <c r="L12424">
        <v>0</v>
      </c>
      <c r="M12424">
        <v>0</v>
      </c>
      <c r="N12424">
        <v>0</v>
      </c>
    </row>
    <row r="12425" spans="1:14" x14ac:dyDescent="0.15">
      <c r="A12425" t="s">
        <v>15360</v>
      </c>
      <c r="B12425">
        <v>8</v>
      </c>
      <c r="C12425" t="s">
        <v>14881</v>
      </c>
      <c r="D12425" t="s">
        <v>13891</v>
      </c>
      <c r="E12425">
        <v>51.174027132344001</v>
      </c>
      <c r="F12425">
        <v>231</v>
      </c>
      <c r="G12425">
        <v>172.922224334649</v>
      </c>
      <c r="H12425">
        <v>6</v>
      </c>
      <c r="I12425">
        <v>148</v>
      </c>
      <c r="J12425">
        <v>0</v>
      </c>
      <c r="K12425">
        <v>0</v>
      </c>
      <c r="L12425">
        <v>0</v>
      </c>
      <c r="M12425">
        <v>0</v>
      </c>
      <c r="N12425">
        <v>0</v>
      </c>
    </row>
    <row r="12426" spans="1:14" x14ac:dyDescent="0.15">
      <c r="A12426" t="s">
        <v>15359</v>
      </c>
      <c r="B12426">
        <v>8</v>
      </c>
      <c r="C12426" t="s">
        <v>14881</v>
      </c>
      <c r="D12426" t="s">
        <v>13882</v>
      </c>
      <c r="E12426">
        <v>-33.728870240646003</v>
      </c>
      <c r="F12426">
        <v>363</v>
      </c>
      <c r="G12426">
        <v>172.922224334649</v>
      </c>
      <c r="H12426">
        <v>6</v>
      </c>
      <c r="I12426">
        <v>148</v>
      </c>
      <c r="J12426">
        <v>0</v>
      </c>
      <c r="K12426">
        <v>0</v>
      </c>
      <c r="L12426">
        <v>0</v>
      </c>
      <c r="M12426">
        <v>0</v>
      </c>
      <c r="N12426">
        <v>0</v>
      </c>
    </row>
    <row r="12427" spans="1:14" x14ac:dyDescent="0.15">
      <c r="A12427" t="s">
        <v>15358</v>
      </c>
      <c r="B12427">
        <v>8</v>
      </c>
      <c r="C12427" t="s">
        <v>14881</v>
      </c>
      <c r="D12427" t="s">
        <v>13891</v>
      </c>
      <c r="E12427">
        <v>59.949020249175703</v>
      </c>
      <c r="F12427">
        <v>231</v>
      </c>
      <c r="G12427">
        <v>0</v>
      </c>
      <c r="H12427">
        <v>0</v>
      </c>
      <c r="I12427">
        <v>0</v>
      </c>
      <c r="J12427">
        <v>0</v>
      </c>
      <c r="K12427">
        <v>0</v>
      </c>
      <c r="L12427">
        <v>0</v>
      </c>
      <c r="M12427">
        <v>0</v>
      </c>
      <c r="N12427">
        <v>0</v>
      </c>
    </row>
    <row r="12428" spans="1:14" x14ac:dyDescent="0.15">
      <c r="A12428" t="s">
        <v>15357</v>
      </c>
      <c r="B12428">
        <v>8</v>
      </c>
      <c r="C12428" t="s">
        <v>14881</v>
      </c>
      <c r="D12428" t="s">
        <v>15356</v>
      </c>
      <c r="E12428">
        <v>84.827175565694304</v>
      </c>
      <c r="F12428">
        <v>177</v>
      </c>
      <c r="G12428">
        <v>0</v>
      </c>
      <c r="H12428">
        <v>0</v>
      </c>
      <c r="I12428">
        <v>0</v>
      </c>
      <c r="J12428">
        <v>0</v>
      </c>
      <c r="K12428">
        <v>0</v>
      </c>
      <c r="L12428">
        <v>0</v>
      </c>
      <c r="M12428">
        <v>0</v>
      </c>
      <c r="N12428">
        <v>0</v>
      </c>
    </row>
    <row r="12429" spans="1:14" x14ac:dyDescent="0.15">
      <c r="A12429" t="s">
        <v>15355</v>
      </c>
      <c r="B12429">
        <v>8</v>
      </c>
      <c r="C12429" t="s">
        <v>14881</v>
      </c>
      <c r="D12429" t="s">
        <v>15354</v>
      </c>
      <c r="E12429">
        <v>-63.1561254312332</v>
      </c>
      <c r="F12429">
        <v>314</v>
      </c>
      <c r="G12429">
        <v>0</v>
      </c>
      <c r="H12429">
        <v>0</v>
      </c>
      <c r="I12429">
        <v>0</v>
      </c>
      <c r="J12429">
        <v>0</v>
      </c>
      <c r="K12429">
        <v>0</v>
      </c>
      <c r="L12429">
        <v>0</v>
      </c>
      <c r="M12429">
        <v>0</v>
      </c>
      <c r="N12429">
        <v>0</v>
      </c>
    </row>
    <row r="12430" spans="1:14" x14ac:dyDescent="0.15">
      <c r="A12430" t="s">
        <v>15353</v>
      </c>
      <c r="B12430">
        <v>8</v>
      </c>
      <c r="C12430" t="s">
        <v>14881</v>
      </c>
      <c r="D12430" t="s">
        <v>13891</v>
      </c>
      <c r="E12430">
        <v>-86.198051370124404</v>
      </c>
      <c r="F12430">
        <v>363</v>
      </c>
      <c r="G12430">
        <v>0</v>
      </c>
      <c r="H12430">
        <v>0</v>
      </c>
      <c r="I12430">
        <v>0</v>
      </c>
      <c r="J12430">
        <v>0</v>
      </c>
      <c r="K12430">
        <v>0</v>
      </c>
      <c r="L12430">
        <v>0</v>
      </c>
      <c r="M12430">
        <v>0</v>
      </c>
      <c r="N12430">
        <v>0</v>
      </c>
    </row>
    <row r="12431" spans="1:14" x14ac:dyDescent="0.15">
      <c r="A12431" t="s">
        <v>15352</v>
      </c>
      <c r="B12431">
        <v>8</v>
      </c>
      <c r="C12431" t="s">
        <v>14881</v>
      </c>
      <c r="D12431" t="s">
        <v>13891</v>
      </c>
      <c r="E12431">
        <v>-99.409813926587702</v>
      </c>
      <c r="F12431">
        <v>313</v>
      </c>
      <c r="G12431">
        <v>0</v>
      </c>
      <c r="H12431">
        <v>0</v>
      </c>
      <c r="I12431">
        <v>0</v>
      </c>
      <c r="J12431">
        <v>0</v>
      </c>
      <c r="K12431">
        <v>0</v>
      </c>
      <c r="L12431">
        <v>0</v>
      </c>
      <c r="M12431">
        <v>0</v>
      </c>
      <c r="N12431">
        <v>0</v>
      </c>
    </row>
    <row r="12432" spans="1:14" x14ac:dyDescent="0.15">
      <c r="A12432" t="s">
        <v>15351</v>
      </c>
      <c r="B12432">
        <v>8</v>
      </c>
      <c r="C12432" t="s">
        <v>14881</v>
      </c>
      <c r="D12432" t="s">
        <v>13882</v>
      </c>
      <c r="E12432">
        <v>114.024024229684</v>
      </c>
      <c r="F12432">
        <v>231</v>
      </c>
      <c r="G12432">
        <v>0</v>
      </c>
      <c r="H12432">
        <v>0</v>
      </c>
      <c r="I12432">
        <v>0</v>
      </c>
      <c r="J12432">
        <v>0</v>
      </c>
      <c r="K12432">
        <v>0</v>
      </c>
      <c r="L12432">
        <v>0</v>
      </c>
      <c r="M12432">
        <v>0</v>
      </c>
      <c r="N12432">
        <v>0</v>
      </c>
    </row>
    <row r="12433" spans="1:14" x14ac:dyDescent="0.15">
      <c r="A12433" t="s">
        <v>15350</v>
      </c>
      <c r="B12433">
        <v>8</v>
      </c>
      <c r="C12433" t="s">
        <v>14881</v>
      </c>
      <c r="D12433" t="s">
        <v>15029</v>
      </c>
      <c r="E12433">
        <v>-36.511518271988699</v>
      </c>
      <c r="F12433">
        <v>372</v>
      </c>
      <c r="G12433">
        <v>0</v>
      </c>
      <c r="H12433">
        <v>0</v>
      </c>
      <c r="I12433">
        <v>0</v>
      </c>
      <c r="J12433">
        <v>0</v>
      </c>
      <c r="K12433">
        <v>0</v>
      </c>
      <c r="L12433">
        <v>0</v>
      </c>
      <c r="M12433">
        <v>0</v>
      </c>
      <c r="N12433">
        <v>0</v>
      </c>
    </row>
    <row r="12434" spans="1:14" x14ac:dyDescent="0.15">
      <c r="A12434" t="s">
        <v>15349</v>
      </c>
      <c r="B12434">
        <v>8</v>
      </c>
      <c r="C12434" t="s">
        <v>14881</v>
      </c>
      <c r="D12434" t="s">
        <v>15348</v>
      </c>
      <c r="E12434">
        <v>213.111424649756</v>
      </c>
      <c r="F12434">
        <v>226</v>
      </c>
      <c r="G12434">
        <v>0</v>
      </c>
      <c r="H12434">
        <v>0</v>
      </c>
      <c r="I12434">
        <v>0</v>
      </c>
      <c r="J12434">
        <v>0</v>
      </c>
      <c r="K12434">
        <v>0</v>
      </c>
      <c r="L12434">
        <v>0</v>
      </c>
      <c r="M12434">
        <v>0</v>
      </c>
      <c r="N12434">
        <v>0</v>
      </c>
    </row>
    <row r="12435" spans="1:14" x14ac:dyDescent="0.15">
      <c r="A12435" t="s">
        <v>15347</v>
      </c>
      <c r="B12435">
        <v>8</v>
      </c>
      <c r="C12435" t="s">
        <v>14881</v>
      </c>
      <c r="D12435" t="s">
        <v>13891</v>
      </c>
      <c r="E12435">
        <v>80.5157106440505</v>
      </c>
      <c r="F12435">
        <v>365</v>
      </c>
      <c r="G12435">
        <v>0</v>
      </c>
      <c r="H12435">
        <v>0</v>
      </c>
      <c r="I12435">
        <v>0</v>
      </c>
      <c r="J12435">
        <v>0</v>
      </c>
      <c r="K12435">
        <v>0</v>
      </c>
      <c r="L12435">
        <v>0</v>
      </c>
      <c r="M12435">
        <v>0</v>
      </c>
      <c r="N12435">
        <v>0</v>
      </c>
    </row>
    <row r="12436" spans="1:14" x14ac:dyDescent="0.15">
      <c r="A12436" t="s">
        <v>15346</v>
      </c>
      <c r="B12436">
        <v>8</v>
      </c>
      <c r="C12436" t="s">
        <v>14881</v>
      </c>
      <c r="D12436" t="s">
        <v>13891</v>
      </c>
      <c r="E12436">
        <v>221.44724803568701</v>
      </c>
      <c r="F12436">
        <v>226</v>
      </c>
      <c r="G12436">
        <v>221.44724803568701</v>
      </c>
      <c r="H12436">
        <v>3</v>
      </c>
      <c r="I12436">
        <v>226</v>
      </c>
      <c r="J12436">
        <v>0</v>
      </c>
      <c r="K12436">
        <v>0</v>
      </c>
      <c r="L12436">
        <v>0</v>
      </c>
      <c r="M12436">
        <v>0</v>
      </c>
      <c r="N12436">
        <v>0</v>
      </c>
    </row>
    <row r="12437" spans="1:14" x14ac:dyDescent="0.15">
      <c r="A12437" t="s">
        <v>15345</v>
      </c>
      <c r="B12437">
        <v>8</v>
      </c>
      <c r="C12437" t="s">
        <v>14881</v>
      </c>
      <c r="D12437" t="s">
        <v>13891</v>
      </c>
      <c r="E12437">
        <v>126.83847960442399</v>
      </c>
      <c r="F12437">
        <v>222</v>
      </c>
      <c r="G12437">
        <v>221.44724803568701</v>
      </c>
      <c r="H12437">
        <v>3</v>
      </c>
      <c r="I12437">
        <v>226</v>
      </c>
      <c r="J12437">
        <v>0</v>
      </c>
      <c r="K12437">
        <v>0</v>
      </c>
      <c r="L12437">
        <v>0</v>
      </c>
      <c r="M12437">
        <v>0</v>
      </c>
      <c r="N12437">
        <v>0</v>
      </c>
    </row>
    <row r="12438" spans="1:14" x14ac:dyDescent="0.15">
      <c r="A12438" t="s">
        <v>15344</v>
      </c>
      <c r="B12438">
        <v>8</v>
      </c>
      <c r="C12438" t="s">
        <v>14881</v>
      </c>
      <c r="D12438" t="s">
        <v>15343</v>
      </c>
      <c r="E12438">
        <v>57.510101993519903</v>
      </c>
      <c r="F12438">
        <v>137</v>
      </c>
      <c r="G12438">
        <v>221.44724803568701</v>
      </c>
      <c r="H12438">
        <v>3</v>
      </c>
      <c r="I12438">
        <v>226</v>
      </c>
      <c r="J12438">
        <v>0</v>
      </c>
      <c r="K12438">
        <v>0</v>
      </c>
      <c r="L12438">
        <v>0</v>
      </c>
      <c r="M12438">
        <v>0</v>
      </c>
      <c r="N12438">
        <v>0</v>
      </c>
    </row>
    <row r="12439" spans="1:14" x14ac:dyDescent="0.15">
      <c r="A12439" t="s">
        <v>15342</v>
      </c>
      <c r="B12439">
        <v>8</v>
      </c>
      <c r="C12439" t="s">
        <v>14881</v>
      </c>
      <c r="D12439" t="s">
        <v>15341</v>
      </c>
      <c r="E12439">
        <v>324.09030331838198</v>
      </c>
      <c r="F12439">
        <v>366</v>
      </c>
      <c r="G12439">
        <v>0</v>
      </c>
      <c r="H12439">
        <v>0</v>
      </c>
      <c r="I12439">
        <v>0</v>
      </c>
      <c r="J12439">
        <v>0</v>
      </c>
      <c r="K12439">
        <v>0</v>
      </c>
      <c r="L12439">
        <v>0</v>
      </c>
      <c r="M12439">
        <v>0</v>
      </c>
      <c r="N12439">
        <v>0</v>
      </c>
    </row>
    <row r="12440" spans="1:14" x14ac:dyDescent="0.15">
      <c r="A12440" t="s">
        <v>15340</v>
      </c>
      <c r="B12440">
        <v>8</v>
      </c>
      <c r="C12440" t="s">
        <v>14881</v>
      </c>
      <c r="D12440" t="s">
        <v>15339</v>
      </c>
      <c r="E12440">
        <v>600.96424897964596</v>
      </c>
      <c r="F12440">
        <v>366</v>
      </c>
      <c r="G12440">
        <v>600.96424897964596</v>
      </c>
      <c r="H12440">
        <v>3</v>
      </c>
      <c r="I12440">
        <v>366</v>
      </c>
      <c r="J12440">
        <v>0</v>
      </c>
      <c r="K12440">
        <v>0</v>
      </c>
      <c r="L12440">
        <v>0</v>
      </c>
      <c r="M12440">
        <v>0</v>
      </c>
      <c r="N12440">
        <v>0</v>
      </c>
    </row>
    <row r="12441" spans="1:14" x14ac:dyDescent="0.15">
      <c r="A12441" t="s">
        <v>15338</v>
      </c>
      <c r="B12441">
        <v>8</v>
      </c>
      <c r="C12441" t="s">
        <v>14881</v>
      </c>
      <c r="D12441" t="s">
        <v>15337</v>
      </c>
      <c r="E12441">
        <v>-95.117886770406002</v>
      </c>
      <c r="F12441">
        <v>254</v>
      </c>
      <c r="G12441">
        <v>600.96424897964596</v>
      </c>
      <c r="H12441">
        <v>3</v>
      </c>
      <c r="I12441">
        <v>366</v>
      </c>
      <c r="J12441">
        <v>0</v>
      </c>
      <c r="K12441">
        <v>0</v>
      </c>
      <c r="L12441">
        <v>0</v>
      </c>
      <c r="M12441">
        <v>0</v>
      </c>
      <c r="N12441">
        <v>0</v>
      </c>
    </row>
    <row r="12442" spans="1:14" x14ac:dyDescent="0.15">
      <c r="A12442" t="s">
        <v>15336</v>
      </c>
      <c r="B12442">
        <v>8</v>
      </c>
      <c r="C12442" t="s">
        <v>14881</v>
      </c>
      <c r="D12442" t="s">
        <v>15335</v>
      </c>
      <c r="E12442">
        <v>103.231985476162</v>
      </c>
      <c r="F12442">
        <v>140</v>
      </c>
      <c r="G12442">
        <v>600.96424897964596</v>
      </c>
      <c r="H12442">
        <v>3</v>
      </c>
      <c r="I12442">
        <v>366</v>
      </c>
      <c r="J12442">
        <v>0</v>
      </c>
      <c r="K12442">
        <v>0</v>
      </c>
      <c r="L12442">
        <v>0</v>
      </c>
      <c r="M12442">
        <v>0</v>
      </c>
      <c r="N12442">
        <v>0</v>
      </c>
    </row>
    <row r="12443" spans="1:14" x14ac:dyDescent="0.15">
      <c r="A12443" t="s">
        <v>15334</v>
      </c>
      <c r="B12443">
        <v>8</v>
      </c>
      <c r="C12443" t="s">
        <v>14881</v>
      </c>
      <c r="D12443" t="s">
        <v>15333</v>
      </c>
      <c r="E12443">
        <v>67.663335343977494</v>
      </c>
      <c r="F12443">
        <v>306</v>
      </c>
      <c r="G12443">
        <v>0</v>
      </c>
      <c r="H12443">
        <v>0</v>
      </c>
      <c r="I12443">
        <v>0</v>
      </c>
      <c r="J12443">
        <v>0</v>
      </c>
      <c r="K12443">
        <v>0</v>
      </c>
      <c r="L12443">
        <v>0</v>
      </c>
      <c r="M12443">
        <v>0</v>
      </c>
      <c r="N12443">
        <v>0</v>
      </c>
    </row>
    <row r="12444" spans="1:14" x14ac:dyDescent="0.15">
      <c r="A12444" t="s">
        <v>15332</v>
      </c>
      <c r="B12444">
        <v>8</v>
      </c>
      <c r="C12444" t="s">
        <v>14881</v>
      </c>
      <c r="D12444" t="s">
        <v>15331</v>
      </c>
      <c r="E12444">
        <v>142.961532725051</v>
      </c>
      <c r="F12444">
        <v>161</v>
      </c>
      <c r="G12444">
        <v>0</v>
      </c>
      <c r="H12444">
        <v>0</v>
      </c>
      <c r="I12444">
        <v>0</v>
      </c>
      <c r="J12444">
        <v>0</v>
      </c>
      <c r="K12444">
        <v>0</v>
      </c>
      <c r="L12444">
        <v>0</v>
      </c>
      <c r="M12444">
        <v>0</v>
      </c>
      <c r="N12444">
        <v>0</v>
      </c>
    </row>
    <row r="12445" spans="1:14" x14ac:dyDescent="0.15">
      <c r="A12445" t="s">
        <v>15330</v>
      </c>
      <c r="B12445">
        <v>8</v>
      </c>
      <c r="C12445" t="s">
        <v>14881</v>
      </c>
      <c r="D12445" t="s">
        <v>15329</v>
      </c>
      <c r="E12445">
        <v>184.12422579892501</v>
      </c>
      <c r="F12445">
        <v>140</v>
      </c>
      <c r="G12445">
        <v>0</v>
      </c>
      <c r="H12445">
        <v>0</v>
      </c>
      <c r="I12445">
        <v>0</v>
      </c>
      <c r="J12445">
        <v>0</v>
      </c>
      <c r="K12445">
        <v>0</v>
      </c>
      <c r="L12445">
        <v>0</v>
      </c>
      <c r="M12445">
        <v>0</v>
      </c>
      <c r="N12445">
        <v>0</v>
      </c>
    </row>
    <row r="12446" spans="1:14" x14ac:dyDescent="0.15">
      <c r="A12446" t="s">
        <v>15328</v>
      </c>
      <c r="B12446">
        <v>8</v>
      </c>
      <c r="C12446" t="s">
        <v>14881</v>
      </c>
      <c r="D12446" t="s">
        <v>13891</v>
      </c>
      <c r="E12446">
        <v>195.80632529122099</v>
      </c>
      <c r="F12446">
        <v>140</v>
      </c>
      <c r="G12446">
        <v>0</v>
      </c>
      <c r="H12446">
        <v>0</v>
      </c>
      <c r="I12446">
        <v>0</v>
      </c>
      <c r="J12446">
        <v>0</v>
      </c>
      <c r="K12446">
        <v>0</v>
      </c>
      <c r="L12446">
        <v>0</v>
      </c>
      <c r="M12446">
        <v>0</v>
      </c>
      <c r="N12446">
        <v>0</v>
      </c>
    </row>
    <row r="12447" spans="1:14" x14ac:dyDescent="0.15">
      <c r="A12447" t="s">
        <v>15327</v>
      </c>
      <c r="B12447">
        <v>8</v>
      </c>
      <c r="C12447" t="s">
        <v>14881</v>
      </c>
      <c r="D12447" t="s">
        <v>15326</v>
      </c>
      <c r="E12447">
        <v>222.76970734943899</v>
      </c>
      <c r="F12447">
        <v>140</v>
      </c>
      <c r="G12447">
        <v>0</v>
      </c>
      <c r="H12447">
        <v>0</v>
      </c>
      <c r="I12447">
        <v>0</v>
      </c>
      <c r="J12447">
        <v>0</v>
      </c>
      <c r="K12447">
        <v>0</v>
      </c>
      <c r="L12447">
        <v>0</v>
      </c>
      <c r="M12447">
        <v>0</v>
      </c>
      <c r="N12447">
        <v>0</v>
      </c>
    </row>
    <row r="12448" spans="1:14" x14ac:dyDescent="0.15">
      <c r="A12448" t="s">
        <v>15325</v>
      </c>
      <c r="B12448">
        <v>8</v>
      </c>
      <c r="C12448" t="s">
        <v>14881</v>
      </c>
      <c r="D12448" t="s">
        <v>13891</v>
      </c>
      <c r="E12448">
        <v>199.423743739727</v>
      </c>
      <c r="F12448">
        <v>140</v>
      </c>
      <c r="G12448">
        <v>0</v>
      </c>
      <c r="H12448">
        <v>0</v>
      </c>
      <c r="I12448">
        <v>0</v>
      </c>
      <c r="J12448">
        <v>0</v>
      </c>
      <c r="K12448">
        <v>0</v>
      </c>
      <c r="L12448">
        <v>0</v>
      </c>
      <c r="M12448">
        <v>0</v>
      </c>
      <c r="N12448">
        <v>0</v>
      </c>
    </row>
    <row r="12449" spans="1:14" x14ac:dyDescent="0.15">
      <c r="A12449" t="s">
        <v>15324</v>
      </c>
      <c r="B12449">
        <v>8</v>
      </c>
      <c r="C12449" t="s">
        <v>14881</v>
      </c>
      <c r="D12449" t="s">
        <v>15323</v>
      </c>
      <c r="E12449">
        <v>112.743502488343</v>
      </c>
      <c r="F12449">
        <v>130</v>
      </c>
      <c r="G12449">
        <v>0</v>
      </c>
      <c r="H12449">
        <v>0</v>
      </c>
      <c r="I12449">
        <v>0</v>
      </c>
      <c r="J12449">
        <v>0</v>
      </c>
      <c r="K12449">
        <v>0</v>
      </c>
      <c r="L12449">
        <v>0</v>
      </c>
      <c r="M12449">
        <v>0</v>
      </c>
      <c r="N12449">
        <v>0</v>
      </c>
    </row>
    <row r="12450" spans="1:14" x14ac:dyDescent="0.15">
      <c r="A12450" t="s">
        <v>15322</v>
      </c>
      <c r="B12450">
        <v>8</v>
      </c>
      <c r="C12450" t="s">
        <v>14881</v>
      </c>
      <c r="D12450" t="s">
        <v>15321</v>
      </c>
      <c r="E12450">
        <v>-247.30085120513601</v>
      </c>
      <c r="F12450">
        <v>230</v>
      </c>
      <c r="G12450">
        <v>247.30085120513601</v>
      </c>
      <c r="H12450">
        <v>3</v>
      </c>
      <c r="I12450">
        <v>230</v>
      </c>
      <c r="J12450">
        <v>0</v>
      </c>
      <c r="K12450">
        <v>0</v>
      </c>
      <c r="L12450">
        <v>0</v>
      </c>
      <c r="M12450">
        <v>0</v>
      </c>
      <c r="N12450">
        <v>0</v>
      </c>
    </row>
    <row r="12451" spans="1:14" x14ac:dyDescent="0.15">
      <c r="A12451" t="s">
        <v>15320</v>
      </c>
      <c r="B12451">
        <v>8</v>
      </c>
      <c r="C12451" t="s">
        <v>14881</v>
      </c>
      <c r="D12451" t="s">
        <v>15319</v>
      </c>
      <c r="E12451">
        <v>206.14487973189699</v>
      </c>
      <c r="F12451">
        <v>132</v>
      </c>
      <c r="G12451">
        <v>247.30085120513601</v>
      </c>
      <c r="H12451">
        <v>3</v>
      </c>
      <c r="I12451">
        <v>230</v>
      </c>
      <c r="J12451">
        <v>0</v>
      </c>
      <c r="K12451">
        <v>0</v>
      </c>
      <c r="L12451">
        <v>0</v>
      </c>
      <c r="M12451">
        <v>0</v>
      </c>
      <c r="N12451">
        <v>0</v>
      </c>
    </row>
    <row r="12452" spans="1:14" x14ac:dyDescent="0.15">
      <c r="A12452" t="s">
        <v>15318</v>
      </c>
      <c r="B12452">
        <v>8</v>
      </c>
      <c r="C12452" t="s">
        <v>14881</v>
      </c>
      <c r="D12452" t="s">
        <v>13891</v>
      </c>
      <c r="E12452">
        <v>161.995600460069</v>
      </c>
      <c r="F12452">
        <v>158</v>
      </c>
      <c r="G12452">
        <v>247.30085120513601</v>
      </c>
      <c r="H12452">
        <v>3</v>
      </c>
      <c r="I12452">
        <v>230</v>
      </c>
      <c r="J12452">
        <v>0</v>
      </c>
      <c r="K12452">
        <v>0</v>
      </c>
      <c r="L12452">
        <v>0</v>
      </c>
      <c r="M12452">
        <v>0</v>
      </c>
      <c r="N12452">
        <v>0</v>
      </c>
    </row>
    <row r="12453" spans="1:14" x14ac:dyDescent="0.15">
      <c r="A12453" t="s">
        <v>15317</v>
      </c>
      <c r="B12453">
        <v>8</v>
      </c>
      <c r="C12453" t="s">
        <v>14881</v>
      </c>
      <c r="D12453" t="s">
        <v>13891</v>
      </c>
      <c r="E12453">
        <v>177.67683472162801</v>
      </c>
      <c r="F12453">
        <v>148</v>
      </c>
      <c r="G12453">
        <v>0</v>
      </c>
      <c r="H12453">
        <v>0</v>
      </c>
      <c r="I12453">
        <v>0</v>
      </c>
      <c r="J12453">
        <v>0</v>
      </c>
      <c r="K12453">
        <v>0</v>
      </c>
      <c r="L12453">
        <v>0</v>
      </c>
      <c r="M12453">
        <v>0</v>
      </c>
      <c r="N12453">
        <v>0</v>
      </c>
    </row>
    <row r="12454" spans="1:14" x14ac:dyDescent="0.15">
      <c r="A12454" t="s">
        <v>15316</v>
      </c>
      <c r="B12454">
        <v>8</v>
      </c>
      <c r="C12454" t="s">
        <v>14881</v>
      </c>
      <c r="D12454" t="s">
        <v>15315</v>
      </c>
      <c r="E12454">
        <v>234.757204097922</v>
      </c>
      <c r="F12454">
        <v>148</v>
      </c>
      <c r="G12454">
        <v>0</v>
      </c>
      <c r="H12454">
        <v>0</v>
      </c>
      <c r="I12454">
        <v>0</v>
      </c>
      <c r="J12454">
        <v>0</v>
      </c>
      <c r="K12454">
        <v>0</v>
      </c>
      <c r="L12454">
        <v>0</v>
      </c>
      <c r="M12454">
        <v>0</v>
      </c>
      <c r="N12454">
        <v>0</v>
      </c>
    </row>
    <row r="12455" spans="1:14" x14ac:dyDescent="0.15">
      <c r="A12455" t="s">
        <v>15314</v>
      </c>
      <c r="B12455">
        <v>8</v>
      </c>
      <c r="C12455" t="s">
        <v>14881</v>
      </c>
      <c r="D12455" t="s">
        <v>15313</v>
      </c>
      <c r="E12455">
        <v>65.092039697514394</v>
      </c>
      <c r="F12455">
        <v>56</v>
      </c>
      <c r="G12455">
        <v>0</v>
      </c>
      <c r="H12455">
        <v>0</v>
      </c>
      <c r="I12455">
        <v>0</v>
      </c>
      <c r="J12455">
        <v>0</v>
      </c>
      <c r="K12455">
        <v>0</v>
      </c>
      <c r="L12455">
        <v>0</v>
      </c>
      <c r="M12455">
        <v>0</v>
      </c>
      <c r="N12455">
        <v>0</v>
      </c>
    </row>
    <row r="12456" spans="1:14" x14ac:dyDescent="0.15">
      <c r="A12456" t="s">
        <v>15312</v>
      </c>
      <c r="B12456">
        <v>8</v>
      </c>
      <c r="C12456" t="s">
        <v>14881</v>
      </c>
      <c r="D12456" t="s">
        <v>15311</v>
      </c>
      <c r="E12456">
        <v>329.82503017060401</v>
      </c>
      <c r="F12456">
        <v>148</v>
      </c>
      <c r="G12456">
        <v>0</v>
      </c>
      <c r="H12456">
        <v>0</v>
      </c>
      <c r="I12456">
        <v>0</v>
      </c>
      <c r="J12456">
        <v>0</v>
      </c>
      <c r="K12456">
        <v>0</v>
      </c>
      <c r="L12456">
        <v>0</v>
      </c>
      <c r="M12456">
        <v>0</v>
      </c>
      <c r="N12456">
        <v>0</v>
      </c>
    </row>
    <row r="12457" spans="1:14" x14ac:dyDescent="0.15">
      <c r="A12457" t="s">
        <v>15310</v>
      </c>
      <c r="B12457">
        <v>8</v>
      </c>
      <c r="C12457" t="s">
        <v>14881</v>
      </c>
      <c r="D12457" t="s">
        <v>14284</v>
      </c>
      <c r="E12457">
        <v>397.45780851983</v>
      </c>
      <c r="F12457">
        <v>158</v>
      </c>
      <c r="G12457">
        <v>397.45780851983</v>
      </c>
      <c r="H12457">
        <v>9</v>
      </c>
      <c r="I12457">
        <v>158</v>
      </c>
      <c r="J12457">
        <v>0</v>
      </c>
      <c r="K12457">
        <v>0</v>
      </c>
      <c r="L12457">
        <v>0</v>
      </c>
      <c r="M12457">
        <v>0</v>
      </c>
      <c r="N12457">
        <v>0</v>
      </c>
    </row>
    <row r="12458" spans="1:14" x14ac:dyDescent="0.15">
      <c r="A12458" t="s">
        <v>15309</v>
      </c>
      <c r="B12458">
        <v>8</v>
      </c>
      <c r="C12458" t="s">
        <v>14881</v>
      </c>
      <c r="D12458" t="s">
        <v>15308</v>
      </c>
      <c r="E12458">
        <v>121.562220930032</v>
      </c>
      <c r="F12458">
        <v>254</v>
      </c>
      <c r="G12458">
        <v>397.45780851983</v>
      </c>
      <c r="H12458">
        <v>9</v>
      </c>
      <c r="I12458">
        <v>158</v>
      </c>
      <c r="J12458">
        <v>0</v>
      </c>
      <c r="K12458">
        <v>0</v>
      </c>
      <c r="L12458">
        <v>0</v>
      </c>
      <c r="M12458">
        <v>0</v>
      </c>
      <c r="N12458">
        <v>0</v>
      </c>
    </row>
    <row r="12459" spans="1:14" x14ac:dyDescent="0.15">
      <c r="A12459" t="s">
        <v>15307</v>
      </c>
      <c r="B12459">
        <v>8</v>
      </c>
      <c r="C12459" t="s">
        <v>14881</v>
      </c>
      <c r="D12459" t="s">
        <v>13995</v>
      </c>
      <c r="E12459">
        <v>265.41260214561203</v>
      </c>
      <c r="F12459">
        <v>143</v>
      </c>
      <c r="G12459">
        <v>397.45780851983</v>
      </c>
      <c r="H12459">
        <v>9</v>
      </c>
      <c r="I12459">
        <v>158</v>
      </c>
      <c r="J12459">
        <v>0</v>
      </c>
      <c r="K12459">
        <v>0</v>
      </c>
      <c r="L12459">
        <v>0</v>
      </c>
      <c r="M12459">
        <v>0</v>
      </c>
      <c r="N12459">
        <v>0</v>
      </c>
    </row>
    <row r="12460" spans="1:14" x14ac:dyDescent="0.15">
      <c r="A12460" t="s">
        <v>15306</v>
      </c>
      <c r="B12460">
        <v>8</v>
      </c>
      <c r="C12460" t="s">
        <v>14881</v>
      </c>
      <c r="D12460" t="s">
        <v>13882</v>
      </c>
      <c r="E12460">
        <v>-217.80015963824999</v>
      </c>
      <c r="F12460">
        <v>5</v>
      </c>
      <c r="G12460">
        <v>397.45780851983</v>
      </c>
      <c r="H12460">
        <v>9</v>
      </c>
      <c r="I12460">
        <v>158</v>
      </c>
      <c r="J12460">
        <v>0</v>
      </c>
      <c r="K12460">
        <v>0</v>
      </c>
      <c r="L12460">
        <v>0</v>
      </c>
      <c r="M12460">
        <v>0</v>
      </c>
      <c r="N12460">
        <v>0</v>
      </c>
    </row>
    <row r="12461" spans="1:14" x14ac:dyDescent="0.15">
      <c r="A12461" t="s">
        <v>15305</v>
      </c>
      <c r="B12461">
        <v>8</v>
      </c>
      <c r="C12461" t="s">
        <v>14881</v>
      </c>
      <c r="D12461" t="s">
        <v>13891</v>
      </c>
      <c r="E12461">
        <v>233.938076761643</v>
      </c>
      <c r="F12461">
        <v>143</v>
      </c>
      <c r="G12461">
        <v>397.45780851983</v>
      </c>
      <c r="H12461">
        <v>9</v>
      </c>
      <c r="I12461">
        <v>158</v>
      </c>
      <c r="J12461">
        <v>0</v>
      </c>
      <c r="K12461">
        <v>0</v>
      </c>
      <c r="L12461">
        <v>0</v>
      </c>
      <c r="M12461">
        <v>0</v>
      </c>
      <c r="N12461">
        <v>0</v>
      </c>
    </row>
    <row r="12462" spans="1:14" x14ac:dyDescent="0.15">
      <c r="A12462" t="s">
        <v>15304</v>
      </c>
      <c r="B12462">
        <v>8</v>
      </c>
      <c r="C12462" t="s">
        <v>14881</v>
      </c>
      <c r="D12462" t="s">
        <v>15303</v>
      </c>
      <c r="E12462">
        <v>215.351716238818</v>
      </c>
      <c r="F12462">
        <v>158</v>
      </c>
      <c r="G12462">
        <v>397.45780851983</v>
      </c>
      <c r="H12462">
        <v>9</v>
      </c>
      <c r="I12462">
        <v>158</v>
      </c>
      <c r="J12462">
        <v>0</v>
      </c>
      <c r="K12462">
        <v>0</v>
      </c>
      <c r="L12462">
        <v>0</v>
      </c>
      <c r="M12462">
        <v>0</v>
      </c>
      <c r="N12462">
        <v>0</v>
      </c>
    </row>
    <row r="12463" spans="1:14" x14ac:dyDescent="0.15">
      <c r="A12463" t="s">
        <v>15302</v>
      </c>
      <c r="B12463">
        <v>8</v>
      </c>
      <c r="C12463" t="s">
        <v>14881</v>
      </c>
      <c r="D12463" t="s">
        <v>13891</v>
      </c>
      <c r="E12463">
        <v>-224.127789401347</v>
      </c>
      <c r="F12463">
        <v>368</v>
      </c>
      <c r="G12463">
        <v>397.45780851983</v>
      </c>
      <c r="H12463">
        <v>9</v>
      </c>
      <c r="I12463">
        <v>158</v>
      </c>
      <c r="J12463">
        <v>0</v>
      </c>
      <c r="K12463">
        <v>0</v>
      </c>
      <c r="L12463">
        <v>0</v>
      </c>
      <c r="M12463">
        <v>0</v>
      </c>
      <c r="N12463">
        <v>0</v>
      </c>
    </row>
    <row r="12464" spans="1:14" x14ac:dyDescent="0.15">
      <c r="A12464" t="s">
        <v>15301</v>
      </c>
      <c r="B12464">
        <v>8</v>
      </c>
      <c r="C12464" t="s">
        <v>14881</v>
      </c>
      <c r="D12464" t="s">
        <v>14093</v>
      </c>
      <c r="E12464">
        <v>-391.948566987069</v>
      </c>
      <c r="F12464">
        <v>368</v>
      </c>
      <c r="G12464">
        <v>397.45780851983</v>
      </c>
      <c r="H12464">
        <v>9</v>
      </c>
      <c r="I12464">
        <v>158</v>
      </c>
      <c r="J12464">
        <v>0</v>
      </c>
      <c r="K12464">
        <v>0</v>
      </c>
      <c r="L12464">
        <v>0</v>
      </c>
      <c r="M12464">
        <v>0</v>
      </c>
      <c r="N12464">
        <v>0</v>
      </c>
    </row>
    <row r="12465" spans="1:14" x14ac:dyDescent="0.15">
      <c r="A12465" t="s">
        <v>15300</v>
      </c>
      <c r="B12465">
        <v>8</v>
      </c>
      <c r="C12465" t="s">
        <v>14881</v>
      </c>
      <c r="D12465" t="s">
        <v>13891</v>
      </c>
      <c r="E12465">
        <v>215.36249854757199</v>
      </c>
      <c r="F12465">
        <v>183</v>
      </c>
      <c r="G12465">
        <v>397.45780851983</v>
      </c>
      <c r="H12465">
        <v>9</v>
      </c>
      <c r="I12465">
        <v>158</v>
      </c>
      <c r="J12465">
        <v>0</v>
      </c>
      <c r="K12465">
        <v>0</v>
      </c>
      <c r="L12465">
        <v>0</v>
      </c>
      <c r="M12465">
        <v>0</v>
      </c>
      <c r="N12465">
        <v>0</v>
      </c>
    </row>
    <row r="12466" spans="1:14" x14ac:dyDescent="0.15">
      <c r="A12466" t="s">
        <v>15299</v>
      </c>
      <c r="B12466">
        <v>8</v>
      </c>
      <c r="C12466" t="s">
        <v>14881</v>
      </c>
      <c r="D12466" t="s">
        <v>13882</v>
      </c>
      <c r="E12466">
        <v>99.6011266343328</v>
      </c>
      <c r="F12466">
        <v>287</v>
      </c>
      <c r="G12466">
        <v>0</v>
      </c>
      <c r="H12466">
        <v>0</v>
      </c>
      <c r="I12466">
        <v>0</v>
      </c>
      <c r="J12466">
        <v>0</v>
      </c>
      <c r="K12466">
        <v>0</v>
      </c>
      <c r="L12466">
        <v>0</v>
      </c>
      <c r="M12466">
        <v>0</v>
      </c>
      <c r="N12466">
        <v>0</v>
      </c>
    </row>
    <row r="12467" spans="1:14" x14ac:dyDescent="0.15">
      <c r="A12467" t="s">
        <v>15298</v>
      </c>
      <c r="B12467">
        <v>8</v>
      </c>
      <c r="C12467" t="s">
        <v>14881</v>
      </c>
      <c r="D12467" t="s">
        <v>13891</v>
      </c>
      <c r="E12467">
        <v>223.96205161732999</v>
      </c>
      <c r="F12467">
        <v>188</v>
      </c>
      <c r="G12467">
        <v>0</v>
      </c>
      <c r="H12467">
        <v>0</v>
      </c>
      <c r="I12467">
        <v>0</v>
      </c>
      <c r="J12467">
        <v>0</v>
      </c>
      <c r="K12467">
        <v>0</v>
      </c>
      <c r="L12467">
        <v>0</v>
      </c>
      <c r="M12467">
        <v>0</v>
      </c>
      <c r="N12467">
        <v>0</v>
      </c>
    </row>
    <row r="12468" spans="1:14" x14ac:dyDescent="0.15">
      <c r="A12468" t="s">
        <v>15297</v>
      </c>
      <c r="B12468">
        <v>8</v>
      </c>
      <c r="C12468" t="s">
        <v>14881</v>
      </c>
      <c r="D12468" t="s">
        <v>13882</v>
      </c>
      <c r="E12468">
        <v>368.04028022895699</v>
      </c>
      <c r="F12468">
        <v>183</v>
      </c>
      <c r="G12468">
        <v>0</v>
      </c>
      <c r="H12468">
        <v>0</v>
      </c>
      <c r="I12468">
        <v>0</v>
      </c>
      <c r="J12468">
        <v>0</v>
      </c>
      <c r="K12468">
        <v>0</v>
      </c>
      <c r="L12468">
        <v>0</v>
      </c>
      <c r="M12468">
        <v>0</v>
      </c>
      <c r="N12468">
        <v>0</v>
      </c>
    </row>
    <row r="12469" spans="1:14" x14ac:dyDescent="0.15">
      <c r="A12469" t="s">
        <v>15296</v>
      </c>
      <c r="B12469">
        <v>8</v>
      </c>
      <c r="C12469" t="s">
        <v>14881</v>
      </c>
      <c r="D12469" t="s">
        <v>15294</v>
      </c>
      <c r="E12469">
        <v>682.21389250895595</v>
      </c>
      <c r="F12469">
        <v>188</v>
      </c>
      <c r="G12469">
        <v>682.21389250895595</v>
      </c>
      <c r="H12469">
        <v>3</v>
      </c>
      <c r="I12469">
        <v>188</v>
      </c>
      <c r="J12469">
        <v>0</v>
      </c>
      <c r="K12469">
        <v>0</v>
      </c>
      <c r="L12469">
        <v>0</v>
      </c>
      <c r="M12469">
        <v>0</v>
      </c>
      <c r="N12469">
        <v>0</v>
      </c>
    </row>
    <row r="12470" spans="1:14" x14ac:dyDescent="0.15">
      <c r="A12470" t="s">
        <v>15295</v>
      </c>
      <c r="B12470">
        <v>8</v>
      </c>
      <c r="C12470" t="s">
        <v>14881</v>
      </c>
      <c r="D12470" t="s">
        <v>15294</v>
      </c>
      <c r="E12470">
        <v>335.84980313926502</v>
      </c>
      <c r="F12470">
        <v>159</v>
      </c>
      <c r="G12470">
        <v>682.21389250895595</v>
      </c>
      <c r="H12470">
        <v>3</v>
      </c>
      <c r="I12470">
        <v>188</v>
      </c>
      <c r="J12470">
        <v>0</v>
      </c>
      <c r="K12470">
        <v>0</v>
      </c>
      <c r="L12470">
        <v>0</v>
      </c>
      <c r="M12470">
        <v>0</v>
      </c>
      <c r="N12470">
        <v>0</v>
      </c>
    </row>
    <row r="12471" spans="1:14" x14ac:dyDescent="0.15">
      <c r="A12471" t="s">
        <v>15293</v>
      </c>
      <c r="B12471">
        <v>8</v>
      </c>
      <c r="C12471" t="s">
        <v>14881</v>
      </c>
      <c r="D12471" t="s">
        <v>13891</v>
      </c>
      <c r="E12471">
        <v>158.722153372534</v>
      </c>
      <c r="F12471">
        <v>54</v>
      </c>
      <c r="G12471">
        <v>682.21389250895595</v>
      </c>
      <c r="H12471">
        <v>3</v>
      </c>
      <c r="I12471">
        <v>188</v>
      </c>
      <c r="J12471">
        <v>0</v>
      </c>
      <c r="K12471">
        <v>0</v>
      </c>
      <c r="L12471">
        <v>0</v>
      </c>
      <c r="M12471">
        <v>0</v>
      </c>
      <c r="N12471">
        <v>0</v>
      </c>
    </row>
    <row r="12472" spans="1:14" x14ac:dyDescent="0.15">
      <c r="A12472" t="s">
        <v>15292</v>
      </c>
      <c r="B12472">
        <v>8</v>
      </c>
      <c r="C12472" t="s">
        <v>14881</v>
      </c>
      <c r="D12472" t="s">
        <v>13891</v>
      </c>
      <c r="E12472">
        <v>-223.991711052705</v>
      </c>
      <c r="F12472">
        <v>80</v>
      </c>
      <c r="G12472">
        <v>0</v>
      </c>
      <c r="H12472">
        <v>0</v>
      </c>
      <c r="I12472">
        <v>0</v>
      </c>
      <c r="J12472">
        <v>0</v>
      </c>
      <c r="K12472">
        <v>0</v>
      </c>
      <c r="L12472">
        <v>0</v>
      </c>
      <c r="M12472">
        <v>0</v>
      </c>
      <c r="N12472">
        <v>0</v>
      </c>
    </row>
    <row r="12473" spans="1:14" x14ac:dyDescent="0.15">
      <c r="A12473" t="s">
        <v>15291</v>
      </c>
      <c r="B12473">
        <v>8</v>
      </c>
      <c r="C12473" t="s">
        <v>14881</v>
      </c>
      <c r="D12473" t="s">
        <v>13891</v>
      </c>
      <c r="E12473">
        <v>152.45625828265801</v>
      </c>
      <c r="F12473">
        <v>244</v>
      </c>
      <c r="G12473">
        <v>0</v>
      </c>
      <c r="H12473">
        <v>0</v>
      </c>
      <c r="I12473">
        <v>0</v>
      </c>
      <c r="J12473">
        <v>0</v>
      </c>
      <c r="K12473">
        <v>0</v>
      </c>
      <c r="L12473">
        <v>0</v>
      </c>
      <c r="M12473">
        <v>0</v>
      </c>
      <c r="N12473">
        <v>0</v>
      </c>
    </row>
    <row r="12474" spans="1:14" x14ac:dyDescent="0.15">
      <c r="A12474" t="s">
        <v>15290</v>
      </c>
      <c r="B12474">
        <v>8</v>
      </c>
      <c r="C12474" t="s">
        <v>14881</v>
      </c>
      <c r="D12474" t="s">
        <v>15289</v>
      </c>
      <c r="E12474">
        <v>-168.60337262733501</v>
      </c>
      <c r="F12474">
        <v>80</v>
      </c>
      <c r="G12474">
        <v>0</v>
      </c>
      <c r="H12474">
        <v>0</v>
      </c>
      <c r="I12474">
        <v>0</v>
      </c>
      <c r="J12474">
        <v>0</v>
      </c>
      <c r="K12474">
        <v>0</v>
      </c>
      <c r="L12474">
        <v>0</v>
      </c>
      <c r="M12474">
        <v>0</v>
      </c>
      <c r="N12474">
        <v>0</v>
      </c>
    </row>
    <row r="12475" spans="1:14" x14ac:dyDescent="0.15">
      <c r="A12475" t="s">
        <v>15288</v>
      </c>
      <c r="B12475">
        <v>8</v>
      </c>
      <c r="C12475" t="s">
        <v>14881</v>
      </c>
      <c r="D12475" t="s">
        <v>15287</v>
      </c>
      <c r="E12475">
        <v>193.91809158782101</v>
      </c>
      <c r="F12475">
        <v>244</v>
      </c>
      <c r="G12475">
        <v>0</v>
      </c>
      <c r="H12475">
        <v>0</v>
      </c>
      <c r="I12475">
        <v>0</v>
      </c>
      <c r="J12475">
        <v>0</v>
      </c>
      <c r="K12475">
        <v>0</v>
      </c>
      <c r="L12475">
        <v>0</v>
      </c>
      <c r="M12475">
        <v>0</v>
      </c>
      <c r="N12475">
        <v>0</v>
      </c>
    </row>
    <row r="12476" spans="1:14" x14ac:dyDescent="0.15">
      <c r="A12476" t="s">
        <v>15286</v>
      </c>
      <c r="B12476">
        <v>8</v>
      </c>
      <c r="C12476" t="s">
        <v>14881</v>
      </c>
      <c r="D12476" t="s">
        <v>13891</v>
      </c>
      <c r="E12476">
        <v>201.92388833892599</v>
      </c>
      <c r="F12476">
        <v>248</v>
      </c>
      <c r="G12476">
        <v>0</v>
      </c>
      <c r="H12476">
        <v>0</v>
      </c>
      <c r="I12476">
        <v>0</v>
      </c>
      <c r="J12476">
        <v>0</v>
      </c>
      <c r="K12476">
        <v>0</v>
      </c>
      <c r="L12476">
        <v>0</v>
      </c>
      <c r="M12476">
        <v>0</v>
      </c>
      <c r="N12476">
        <v>0</v>
      </c>
    </row>
    <row r="12477" spans="1:14" x14ac:dyDescent="0.15">
      <c r="A12477" t="s">
        <v>15285</v>
      </c>
      <c r="B12477">
        <v>8</v>
      </c>
      <c r="C12477" t="s">
        <v>14881</v>
      </c>
      <c r="D12477" t="s">
        <v>13891</v>
      </c>
      <c r="E12477">
        <v>69.058066058303993</v>
      </c>
      <c r="F12477">
        <v>233</v>
      </c>
      <c r="G12477">
        <v>0</v>
      </c>
      <c r="H12477">
        <v>0</v>
      </c>
      <c r="I12477">
        <v>0</v>
      </c>
      <c r="J12477">
        <v>0</v>
      </c>
      <c r="K12477">
        <v>0</v>
      </c>
      <c r="L12477">
        <v>0</v>
      </c>
      <c r="M12477">
        <v>0</v>
      </c>
      <c r="N12477">
        <v>0</v>
      </c>
    </row>
    <row r="12478" spans="1:14" x14ac:dyDescent="0.15">
      <c r="A12478" t="s">
        <v>15284</v>
      </c>
      <c r="B12478">
        <v>8</v>
      </c>
      <c r="C12478" t="s">
        <v>14881</v>
      </c>
      <c r="D12478" t="s">
        <v>13891</v>
      </c>
      <c r="E12478">
        <v>340.013789609056</v>
      </c>
      <c r="F12478">
        <v>244</v>
      </c>
      <c r="G12478">
        <v>0</v>
      </c>
      <c r="H12478">
        <v>0</v>
      </c>
      <c r="I12478">
        <v>0</v>
      </c>
      <c r="J12478">
        <v>0</v>
      </c>
      <c r="K12478">
        <v>0</v>
      </c>
      <c r="L12478">
        <v>0</v>
      </c>
      <c r="M12478">
        <v>0</v>
      </c>
      <c r="N12478">
        <v>0</v>
      </c>
    </row>
    <row r="12479" spans="1:14" x14ac:dyDescent="0.15">
      <c r="A12479" t="s">
        <v>15283</v>
      </c>
      <c r="B12479">
        <v>8</v>
      </c>
      <c r="C12479" t="s">
        <v>14881</v>
      </c>
      <c r="D12479" t="s">
        <v>15282</v>
      </c>
      <c r="E12479">
        <v>267.35502171679798</v>
      </c>
      <c r="F12479">
        <v>137</v>
      </c>
      <c r="G12479">
        <v>0</v>
      </c>
      <c r="H12479">
        <v>0</v>
      </c>
      <c r="I12479">
        <v>0</v>
      </c>
      <c r="J12479">
        <v>0</v>
      </c>
      <c r="K12479">
        <v>0</v>
      </c>
      <c r="L12479">
        <v>0</v>
      </c>
      <c r="M12479">
        <v>0</v>
      </c>
      <c r="N12479">
        <v>0</v>
      </c>
    </row>
    <row r="12480" spans="1:14" x14ac:dyDescent="0.15">
      <c r="A12480" t="s">
        <v>15281</v>
      </c>
      <c r="B12480">
        <v>8</v>
      </c>
      <c r="C12480" t="s">
        <v>14881</v>
      </c>
      <c r="D12480" t="s">
        <v>14339</v>
      </c>
      <c r="E12480">
        <v>365.91866323352798</v>
      </c>
      <c r="F12480">
        <v>244</v>
      </c>
      <c r="G12480">
        <v>0</v>
      </c>
      <c r="H12480">
        <v>0</v>
      </c>
      <c r="I12480">
        <v>0</v>
      </c>
      <c r="J12480">
        <v>0</v>
      </c>
      <c r="K12480">
        <v>0</v>
      </c>
      <c r="L12480">
        <v>0</v>
      </c>
      <c r="M12480">
        <v>0</v>
      </c>
      <c r="N12480">
        <v>0</v>
      </c>
    </row>
    <row r="12481" spans="1:14" x14ac:dyDescent="0.15">
      <c r="A12481" t="s">
        <v>15280</v>
      </c>
      <c r="B12481">
        <v>8</v>
      </c>
      <c r="C12481" t="s">
        <v>14881</v>
      </c>
      <c r="D12481" t="s">
        <v>15279</v>
      </c>
      <c r="E12481">
        <v>369.22756198108999</v>
      </c>
      <c r="F12481">
        <v>248</v>
      </c>
      <c r="G12481">
        <v>0</v>
      </c>
      <c r="H12481">
        <v>0</v>
      </c>
      <c r="I12481">
        <v>0</v>
      </c>
      <c r="J12481">
        <v>0</v>
      </c>
      <c r="K12481">
        <v>0</v>
      </c>
      <c r="L12481">
        <v>0</v>
      </c>
      <c r="M12481">
        <v>0</v>
      </c>
      <c r="N12481">
        <v>0</v>
      </c>
    </row>
    <row r="12482" spans="1:14" x14ac:dyDescent="0.15">
      <c r="A12482" t="s">
        <v>15278</v>
      </c>
      <c r="B12482">
        <v>8</v>
      </c>
      <c r="C12482" t="s">
        <v>14881</v>
      </c>
      <c r="D12482" t="s">
        <v>13891</v>
      </c>
      <c r="E12482">
        <v>531.80675093360298</v>
      </c>
      <c r="F12482">
        <v>249</v>
      </c>
      <c r="G12482">
        <v>0</v>
      </c>
      <c r="H12482">
        <v>0</v>
      </c>
      <c r="I12482">
        <v>0</v>
      </c>
      <c r="J12482">
        <v>0</v>
      </c>
      <c r="K12482">
        <v>0</v>
      </c>
      <c r="L12482">
        <v>0</v>
      </c>
      <c r="M12482">
        <v>0</v>
      </c>
      <c r="N12482">
        <v>0</v>
      </c>
    </row>
    <row r="12483" spans="1:14" x14ac:dyDescent="0.15">
      <c r="A12483" t="s">
        <v>15277</v>
      </c>
      <c r="B12483">
        <v>8</v>
      </c>
      <c r="C12483" t="s">
        <v>14881</v>
      </c>
      <c r="D12483" t="s">
        <v>13891</v>
      </c>
      <c r="E12483">
        <v>326.48756089287502</v>
      </c>
      <c r="F12483">
        <v>126</v>
      </c>
      <c r="G12483">
        <v>0</v>
      </c>
      <c r="H12483">
        <v>0</v>
      </c>
      <c r="I12483">
        <v>0</v>
      </c>
      <c r="J12483">
        <v>0</v>
      </c>
      <c r="K12483">
        <v>0</v>
      </c>
      <c r="L12483">
        <v>0</v>
      </c>
      <c r="M12483">
        <v>0</v>
      </c>
      <c r="N12483">
        <v>0</v>
      </c>
    </row>
    <row r="12484" spans="1:14" x14ac:dyDescent="0.15">
      <c r="A12484" t="s">
        <v>15276</v>
      </c>
      <c r="B12484">
        <v>8</v>
      </c>
      <c r="C12484" t="s">
        <v>14881</v>
      </c>
      <c r="D12484" t="s">
        <v>13882</v>
      </c>
      <c r="E12484">
        <v>436.00251011790198</v>
      </c>
      <c r="F12484">
        <v>244</v>
      </c>
      <c r="G12484">
        <v>0</v>
      </c>
      <c r="H12484">
        <v>0</v>
      </c>
      <c r="I12484">
        <v>0</v>
      </c>
      <c r="J12484">
        <v>0</v>
      </c>
      <c r="K12484">
        <v>0</v>
      </c>
      <c r="L12484">
        <v>0</v>
      </c>
      <c r="M12484">
        <v>0</v>
      </c>
      <c r="N12484">
        <v>0</v>
      </c>
    </row>
    <row r="12485" spans="1:14" x14ac:dyDescent="0.15">
      <c r="A12485" t="s">
        <v>15275</v>
      </c>
      <c r="B12485">
        <v>8</v>
      </c>
      <c r="C12485" t="s">
        <v>14881</v>
      </c>
      <c r="D12485" t="s">
        <v>13891</v>
      </c>
      <c r="E12485">
        <v>382.88674964587301</v>
      </c>
      <c r="F12485">
        <v>137</v>
      </c>
      <c r="G12485">
        <v>0</v>
      </c>
      <c r="H12485">
        <v>0</v>
      </c>
      <c r="I12485">
        <v>0</v>
      </c>
      <c r="J12485">
        <v>0</v>
      </c>
      <c r="K12485">
        <v>0</v>
      </c>
      <c r="L12485">
        <v>0</v>
      </c>
      <c r="M12485">
        <v>0</v>
      </c>
      <c r="N12485">
        <v>0</v>
      </c>
    </row>
    <row r="12486" spans="1:14" x14ac:dyDescent="0.15">
      <c r="A12486" t="s">
        <v>15274</v>
      </c>
      <c r="B12486">
        <v>8</v>
      </c>
      <c r="C12486" t="s">
        <v>14881</v>
      </c>
      <c r="D12486" t="s">
        <v>15273</v>
      </c>
      <c r="E12486">
        <v>427.02287724383001</v>
      </c>
      <c r="F12486">
        <v>126</v>
      </c>
      <c r="G12486">
        <v>0</v>
      </c>
      <c r="H12486">
        <v>0</v>
      </c>
      <c r="I12486">
        <v>0</v>
      </c>
      <c r="J12486">
        <v>0</v>
      </c>
      <c r="K12486">
        <v>0</v>
      </c>
      <c r="L12486">
        <v>0</v>
      </c>
      <c r="M12486">
        <v>0</v>
      </c>
      <c r="N12486">
        <v>0</v>
      </c>
    </row>
    <row r="12487" spans="1:14" x14ac:dyDescent="0.15">
      <c r="A12487" t="s">
        <v>15272</v>
      </c>
      <c r="B12487">
        <v>8</v>
      </c>
      <c r="C12487" t="s">
        <v>14881</v>
      </c>
      <c r="D12487" t="s">
        <v>13891</v>
      </c>
      <c r="E12487">
        <v>256.24265409323698</v>
      </c>
      <c r="F12487">
        <v>127</v>
      </c>
      <c r="G12487">
        <v>0</v>
      </c>
      <c r="H12487">
        <v>0</v>
      </c>
      <c r="I12487">
        <v>0</v>
      </c>
      <c r="J12487">
        <v>0</v>
      </c>
      <c r="K12487">
        <v>0</v>
      </c>
      <c r="L12487">
        <v>0</v>
      </c>
      <c r="M12487">
        <v>0</v>
      </c>
      <c r="N12487">
        <v>0</v>
      </c>
    </row>
    <row r="12488" spans="1:14" x14ac:dyDescent="0.15">
      <c r="A12488" t="s">
        <v>15271</v>
      </c>
      <c r="B12488">
        <v>8</v>
      </c>
      <c r="C12488" t="s">
        <v>14881</v>
      </c>
      <c r="D12488" t="s">
        <v>13882</v>
      </c>
      <c r="E12488">
        <v>436.24777683633801</v>
      </c>
      <c r="F12488">
        <v>126</v>
      </c>
      <c r="G12488">
        <v>0</v>
      </c>
      <c r="H12488">
        <v>0</v>
      </c>
      <c r="I12488">
        <v>0</v>
      </c>
      <c r="J12488">
        <v>0</v>
      </c>
      <c r="K12488">
        <v>0</v>
      </c>
      <c r="L12488">
        <v>0</v>
      </c>
      <c r="M12488">
        <v>0</v>
      </c>
      <c r="N12488">
        <v>0</v>
      </c>
    </row>
    <row r="12489" spans="1:14" x14ac:dyDescent="0.15">
      <c r="A12489" t="s">
        <v>15270</v>
      </c>
      <c r="B12489">
        <v>8</v>
      </c>
      <c r="C12489" t="s">
        <v>14881</v>
      </c>
      <c r="D12489" t="s">
        <v>15153</v>
      </c>
      <c r="E12489">
        <v>493.702039835726</v>
      </c>
      <c r="F12489">
        <v>126</v>
      </c>
      <c r="G12489">
        <v>0</v>
      </c>
      <c r="H12489">
        <v>0</v>
      </c>
      <c r="I12489">
        <v>0</v>
      </c>
      <c r="J12489">
        <v>0</v>
      </c>
      <c r="K12489">
        <v>0</v>
      </c>
      <c r="L12489">
        <v>0</v>
      </c>
      <c r="M12489">
        <v>0</v>
      </c>
      <c r="N12489">
        <v>0</v>
      </c>
    </row>
    <row r="12490" spans="1:14" x14ac:dyDescent="0.15">
      <c r="A12490" t="s">
        <v>15269</v>
      </c>
      <c r="B12490">
        <v>8</v>
      </c>
      <c r="C12490" t="s">
        <v>14881</v>
      </c>
      <c r="D12490" t="s">
        <v>15268</v>
      </c>
      <c r="E12490">
        <v>258.193845249947</v>
      </c>
      <c r="F12490">
        <v>133</v>
      </c>
      <c r="G12490">
        <v>0</v>
      </c>
      <c r="H12490">
        <v>0</v>
      </c>
      <c r="I12490">
        <v>0</v>
      </c>
      <c r="J12490">
        <v>0</v>
      </c>
      <c r="K12490">
        <v>0</v>
      </c>
      <c r="L12490">
        <v>0</v>
      </c>
      <c r="M12490">
        <v>0</v>
      </c>
      <c r="N12490">
        <v>0</v>
      </c>
    </row>
    <row r="12491" spans="1:14" x14ac:dyDescent="0.15">
      <c r="A12491" t="s">
        <v>15267</v>
      </c>
      <c r="B12491">
        <v>8</v>
      </c>
      <c r="C12491" t="s">
        <v>14881</v>
      </c>
      <c r="D12491" t="s">
        <v>13891</v>
      </c>
      <c r="E12491">
        <v>357.995018182499</v>
      </c>
      <c r="F12491">
        <v>126</v>
      </c>
      <c r="G12491">
        <v>0</v>
      </c>
      <c r="H12491">
        <v>0</v>
      </c>
      <c r="I12491">
        <v>0</v>
      </c>
      <c r="J12491">
        <v>0</v>
      </c>
      <c r="K12491">
        <v>0</v>
      </c>
      <c r="L12491">
        <v>0</v>
      </c>
      <c r="M12491">
        <v>0</v>
      </c>
      <c r="N12491">
        <v>0</v>
      </c>
    </row>
    <row r="12492" spans="1:14" x14ac:dyDescent="0.15">
      <c r="A12492" t="s">
        <v>15266</v>
      </c>
      <c r="B12492">
        <v>8</v>
      </c>
      <c r="C12492" t="s">
        <v>14881</v>
      </c>
      <c r="D12492" t="s">
        <v>15265</v>
      </c>
      <c r="E12492">
        <v>312.49233134237602</v>
      </c>
      <c r="F12492">
        <v>248</v>
      </c>
      <c r="G12492">
        <v>0</v>
      </c>
      <c r="H12492">
        <v>0</v>
      </c>
      <c r="I12492">
        <v>0</v>
      </c>
      <c r="J12492">
        <v>0</v>
      </c>
      <c r="K12492">
        <v>0</v>
      </c>
      <c r="L12492">
        <v>0</v>
      </c>
      <c r="M12492">
        <v>0</v>
      </c>
      <c r="N12492">
        <v>0</v>
      </c>
    </row>
    <row r="12493" spans="1:14" x14ac:dyDescent="0.15">
      <c r="A12493" t="s">
        <v>15264</v>
      </c>
      <c r="B12493">
        <v>8</v>
      </c>
      <c r="C12493" t="s">
        <v>14881</v>
      </c>
      <c r="D12493" t="s">
        <v>14815</v>
      </c>
      <c r="E12493">
        <v>464.90093657121503</v>
      </c>
      <c r="F12493">
        <v>245</v>
      </c>
      <c r="G12493">
        <v>0</v>
      </c>
      <c r="H12493">
        <v>0</v>
      </c>
      <c r="I12493">
        <v>0</v>
      </c>
      <c r="J12493">
        <v>0</v>
      </c>
      <c r="K12493">
        <v>0</v>
      </c>
      <c r="L12493">
        <v>0</v>
      </c>
      <c r="M12493">
        <v>0</v>
      </c>
      <c r="N12493">
        <v>0</v>
      </c>
    </row>
    <row r="12494" spans="1:14" x14ac:dyDescent="0.15">
      <c r="A12494" t="s">
        <v>15263</v>
      </c>
      <c r="B12494">
        <v>8</v>
      </c>
      <c r="C12494" t="s">
        <v>14881</v>
      </c>
      <c r="D12494" t="s">
        <v>13942</v>
      </c>
      <c r="E12494">
        <v>365.56133278997402</v>
      </c>
      <c r="F12494">
        <v>243</v>
      </c>
      <c r="G12494">
        <v>0</v>
      </c>
      <c r="H12494">
        <v>0</v>
      </c>
      <c r="I12494">
        <v>0</v>
      </c>
      <c r="J12494">
        <v>0</v>
      </c>
      <c r="K12494">
        <v>0</v>
      </c>
      <c r="L12494">
        <v>1</v>
      </c>
      <c r="M12494">
        <v>0</v>
      </c>
      <c r="N12494">
        <v>0</v>
      </c>
    </row>
    <row r="12495" spans="1:14" x14ac:dyDescent="0.15">
      <c r="A12495" t="s">
        <v>15262</v>
      </c>
      <c r="B12495">
        <v>8</v>
      </c>
      <c r="C12495" t="s">
        <v>14881</v>
      </c>
      <c r="D12495" t="s">
        <v>13882</v>
      </c>
      <c r="E12495">
        <v>759.29852315566802</v>
      </c>
      <c r="F12495">
        <v>248</v>
      </c>
      <c r="G12495">
        <v>0</v>
      </c>
      <c r="H12495">
        <v>0</v>
      </c>
      <c r="I12495">
        <v>0</v>
      </c>
      <c r="J12495">
        <v>0</v>
      </c>
      <c r="K12495">
        <v>0</v>
      </c>
      <c r="L12495">
        <v>0</v>
      </c>
      <c r="M12495">
        <v>0</v>
      </c>
      <c r="N12495">
        <v>0</v>
      </c>
    </row>
    <row r="12496" spans="1:14" x14ac:dyDescent="0.15">
      <c r="A12496" t="s">
        <v>15261</v>
      </c>
      <c r="B12496">
        <v>8</v>
      </c>
      <c r="C12496" t="s">
        <v>14881</v>
      </c>
      <c r="D12496" t="s">
        <v>15260</v>
      </c>
      <c r="E12496">
        <v>238.35148625775301</v>
      </c>
      <c r="F12496">
        <v>137</v>
      </c>
      <c r="G12496">
        <v>0</v>
      </c>
      <c r="H12496">
        <v>0</v>
      </c>
      <c r="I12496">
        <v>0</v>
      </c>
      <c r="J12496">
        <v>0</v>
      </c>
      <c r="K12496">
        <v>0</v>
      </c>
      <c r="L12496">
        <v>0</v>
      </c>
      <c r="M12496">
        <v>0</v>
      </c>
      <c r="N12496">
        <v>0</v>
      </c>
    </row>
    <row r="12497" spans="1:14" x14ac:dyDescent="0.15">
      <c r="A12497" t="s">
        <v>15259</v>
      </c>
      <c r="B12497">
        <v>8</v>
      </c>
      <c r="C12497" t="s">
        <v>14881</v>
      </c>
      <c r="D12497" t="s">
        <v>13891</v>
      </c>
      <c r="E12497">
        <v>663.20978750973995</v>
      </c>
      <c r="F12497">
        <v>248</v>
      </c>
      <c r="G12497">
        <v>0</v>
      </c>
      <c r="H12497">
        <v>0</v>
      </c>
      <c r="I12497">
        <v>0</v>
      </c>
      <c r="J12497">
        <v>0</v>
      </c>
      <c r="K12497">
        <v>0</v>
      </c>
      <c r="L12497">
        <v>0</v>
      </c>
      <c r="M12497">
        <v>0</v>
      </c>
      <c r="N12497">
        <v>0</v>
      </c>
    </row>
    <row r="12498" spans="1:14" x14ac:dyDescent="0.15">
      <c r="A12498" t="s">
        <v>15258</v>
      </c>
      <c r="B12498">
        <v>8</v>
      </c>
      <c r="C12498" t="s">
        <v>14881</v>
      </c>
      <c r="D12498" t="s">
        <v>13882</v>
      </c>
      <c r="E12498">
        <v>803.23839781503398</v>
      </c>
      <c r="F12498">
        <v>245</v>
      </c>
      <c r="G12498">
        <v>0</v>
      </c>
      <c r="H12498">
        <v>0</v>
      </c>
      <c r="I12498">
        <v>0</v>
      </c>
      <c r="J12498">
        <v>0</v>
      </c>
      <c r="K12498">
        <v>0</v>
      </c>
      <c r="L12498">
        <v>0</v>
      </c>
      <c r="M12498">
        <v>0</v>
      </c>
      <c r="N12498">
        <v>0</v>
      </c>
    </row>
    <row r="12499" spans="1:14" x14ac:dyDescent="0.15">
      <c r="A12499" t="s">
        <v>15257</v>
      </c>
      <c r="B12499">
        <v>8</v>
      </c>
      <c r="C12499" t="s">
        <v>14881</v>
      </c>
      <c r="D12499" t="s">
        <v>13891</v>
      </c>
      <c r="E12499">
        <v>2544.2157953923602</v>
      </c>
      <c r="F12499">
        <v>248</v>
      </c>
      <c r="G12499">
        <v>2544.2157953923602</v>
      </c>
      <c r="H12499">
        <v>3</v>
      </c>
      <c r="I12499">
        <v>248</v>
      </c>
      <c r="J12499">
        <v>0</v>
      </c>
      <c r="K12499">
        <v>0</v>
      </c>
      <c r="L12499">
        <v>0</v>
      </c>
      <c r="M12499">
        <v>0</v>
      </c>
      <c r="N12499">
        <v>0</v>
      </c>
    </row>
    <row r="12500" spans="1:14" x14ac:dyDescent="0.15">
      <c r="A12500" t="s">
        <v>15256</v>
      </c>
      <c r="B12500">
        <v>8</v>
      </c>
      <c r="C12500" t="s">
        <v>14881</v>
      </c>
      <c r="D12500" t="s">
        <v>15255</v>
      </c>
      <c r="E12500">
        <v>173.773984755616</v>
      </c>
      <c r="F12500">
        <v>137</v>
      </c>
      <c r="G12500">
        <v>2544.2157953923602</v>
      </c>
      <c r="H12500">
        <v>3</v>
      </c>
      <c r="I12500">
        <v>248</v>
      </c>
      <c r="J12500">
        <v>0</v>
      </c>
      <c r="K12500">
        <v>0</v>
      </c>
      <c r="L12500">
        <v>0</v>
      </c>
      <c r="M12500">
        <v>0</v>
      </c>
      <c r="N12500">
        <v>0</v>
      </c>
    </row>
    <row r="12501" spans="1:14" x14ac:dyDescent="0.15">
      <c r="A12501" t="s">
        <v>15254</v>
      </c>
      <c r="B12501">
        <v>8</v>
      </c>
      <c r="C12501" t="s">
        <v>14881</v>
      </c>
      <c r="D12501" t="s">
        <v>15253</v>
      </c>
      <c r="E12501">
        <v>181.16558378404699</v>
      </c>
      <c r="F12501">
        <v>137</v>
      </c>
      <c r="G12501">
        <v>2544.2157953923602</v>
      </c>
      <c r="H12501">
        <v>3</v>
      </c>
      <c r="I12501">
        <v>248</v>
      </c>
      <c r="J12501">
        <v>0</v>
      </c>
      <c r="K12501">
        <v>0</v>
      </c>
      <c r="L12501">
        <v>0</v>
      </c>
      <c r="M12501">
        <v>0</v>
      </c>
      <c r="N12501">
        <v>0</v>
      </c>
    </row>
    <row r="12502" spans="1:14" x14ac:dyDescent="0.15">
      <c r="A12502" t="s">
        <v>15252</v>
      </c>
      <c r="B12502">
        <v>8</v>
      </c>
      <c r="C12502" t="s">
        <v>14881</v>
      </c>
      <c r="D12502" t="s">
        <v>13891</v>
      </c>
      <c r="E12502">
        <v>210.74719538792999</v>
      </c>
      <c r="F12502">
        <v>126</v>
      </c>
      <c r="G12502">
        <v>210.74719538792999</v>
      </c>
      <c r="H12502">
        <v>12</v>
      </c>
      <c r="I12502">
        <v>126</v>
      </c>
      <c r="J12502">
        <v>0</v>
      </c>
      <c r="K12502">
        <v>0</v>
      </c>
      <c r="L12502">
        <v>0</v>
      </c>
      <c r="M12502">
        <v>0</v>
      </c>
      <c r="N12502">
        <v>0</v>
      </c>
    </row>
    <row r="12503" spans="1:14" x14ac:dyDescent="0.15">
      <c r="A12503" t="s">
        <v>15251</v>
      </c>
      <c r="B12503">
        <v>8</v>
      </c>
      <c r="C12503" t="s">
        <v>14881</v>
      </c>
      <c r="D12503" t="s">
        <v>13942</v>
      </c>
      <c r="E12503">
        <v>203.58617529574599</v>
      </c>
      <c r="F12503">
        <v>126</v>
      </c>
      <c r="G12503">
        <v>210.74719538792999</v>
      </c>
      <c r="H12503">
        <v>12</v>
      </c>
      <c r="I12503">
        <v>126</v>
      </c>
      <c r="J12503">
        <v>0</v>
      </c>
      <c r="K12503">
        <v>0</v>
      </c>
      <c r="L12503">
        <v>1</v>
      </c>
      <c r="M12503">
        <v>0</v>
      </c>
      <c r="N12503">
        <v>0</v>
      </c>
    </row>
    <row r="12504" spans="1:14" x14ac:dyDescent="0.15">
      <c r="A12504" t="s">
        <v>15250</v>
      </c>
      <c r="B12504">
        <v>8</v>
      </c>
      <c r="C12504" t="s">
        <v>14881</v>
      </c>
      <c r="D12504" t="s">
        <v>15249</v>
      </c>
      <c r="E12504">
        <v>203.246702684562</v>
      </c>
      <c r="F12504">
        <v>126</v>
      </c>
      <c r="G12504">
        <v>210.74719538792999</v>
      </c>
      <c r="H12504">
        <v>12</v>
      </c>
      <c r="I12504">
        <v>126</v>
      </c>
      <c r="J12504">
        <v>0</v>
      </c>
      <c r="K12504">
        <v>0</v>
      </c>
      <c r="L12504">
        <v>0</v>
      </c>
      <c r="M12504">
        <v>0</v>
      </c>
      <c r="N12504">
        <v>0</v>
      </c>
    </row>
    <row r="12505" spans="1:14" x14ac:dyDescent="0.15">
      <c r="A12505" t="s">
        <v>15248</v>
      </c>
      <c r="B12505">
        <v>8</v>
      </c>
      <c r="C12505" t="s">
        <v>14881</v>
      </c>
      <c r="D12505" t="s">
        <v>14136</v>
      </c>
      <c r="E12505">
        <v>180.91426681697899</v>
      </c>
      <c r="F12505">
        <v>126</v>
      </c>
      <c r="G12505">
        <v>210.74719538792999</v>
      </c>
      <c r="H12505">
        <v>12</v>
      </c>
      <c r="I12505">
        <v>126</v>
      </c>
      <c r="J12505">
        <v>0</v>
      </c>
      <c r="K12505">
        <v>0</v>
      </c>
      <c r="L12505">
        <v>0</v>
      </c>
      <c r="M12505">
        <v>0</v>
      </c>
      <c r="N12505">
        <v>1</v>
      </c>
    </row>
    <row r="12506" spans="1:14" x14ac:dyDescent="0.15">
      <c r="A12506" t="s">
        <v>15247</v>
      </c>
      <c r="B12506">
        <v>8</v>
      </c>
      <c r="C12506" t="s">
        <v>14881</v>
      </c>
      <c r="D12506" t="s">
        <v>13882</v>
      </c>
      <c r="E12506">
        <v>141.97521066522</v>
      </c>
      <c r="F12506">
        <v>137</v>
      </c>
      <c r="G12506">
        <v>210.74719538792999</v>
      </c>
      <c r="H12506">
        <v>12</v>
      </c>
      <c r="I12506">
        <v>126</v>
      </c>
      <c r="J12506">
        <v>0</v>
      </c>
      <c r="K12506">
        <v>0</v>
      </c>
      <c r="L12506">
        <v>0</v>
      </c>
      <c r="M12506">
        <v>0</v>
      </c>
      <c r="N12506">
        <v>0</v>
      </c>
    </row>
    <row r="12507" spans="1:14" x14ac:dyDescent="0.15">
      <c r="A12507" t="s">
        <v>15246</v>
      </c>
      <c r="B12507">
        <v>8</v>
      </c>
      <c r="C12507" t="s">
        <v>14881</v>
      </c>
      <c r="D12507" t="s">
        <v>13882</v>
      </c>
      <c r="E12507">
        <v>115.821002518022</v>
      </c>
      <c r="F12507">
        <v>57</v>
      </c>
      <c r="G12507">
        <v>210.74719538792999</v>
      </c>
      <c r="H12507">
        <v>12</v>
      </c>
      <c r="I12507">
        <v>126</v>
      </c>
      <c r="J12507">
        <v>0</v>
      </c>
      <c r="K12507">
        <v>0</v>
      </c>
      <c r="L12507">
        <v>0</v>
      </c>
      <c r="M12507">
        <v>0</v>
      </c>
      <c r="N12507">
        <v>0</v>
      </c>
    </row>
    <row r="12508" spans="1:14" x14ac:dyDescent="0.15">
      <c r="A12508" t="s">
        <v>15245</v>
      </c>
      <c r="B12508">
        <v>8</v>
      </c>
      <c r="C12508" t="s">
        <v>14881</v>
      </c>
      <c r="D12508" t="s">
        <v>14091</v>
      </c>
      <c r="E12508">
        <v>125.126900708345</v>
      </c>
      <c r="F12508">
        <v>68</v>
      </c>
      <c r="G12508">
        <v>210.74719538792999</v>
      </c>
      <c r="H12508">
        <v>12</v>
      </c>
      <c r="I12508">
        <v>126</v>
      </c>
      <c r="J12508">
        <v>0</v>
      </c>
      <c r="K12508">
        <v>0</v>
      </c>
      <c r="L12508">
        <v>0</v>
      </c>
      <c r="M12508">
        <v>0</v>
      </c>
      <c r="N12508">
        <v>0</v>
      </c>
    </row>
    <row r="12509" spans="1:14" x14ac:dyDescent="0.15">
      <c r="A12509" t="s">
        <v>15244</v>
      </c>
      <c r="B12509">
        <v>8</v>
      </c>
      <c r="C12509" t="s">
        <v>14881</v>
      </c>
      <c r="D12509" t="s">
        <v>13891</v>
      </c>
      <c r="E12509">
        <v>132.226293533176</v>
      </c>
      <c r="F12509">
        <v>57</v>
      </c>
      <c r="G12509">
        <v>210.74719538792999</v>
      </c>
      <c r="H12509">
        <v>12</v>
      </c>
      <c r="I12509">
        <v>126</v>
      </c>
      <c r="J12509">
        <v>0</v>
      </c>
      <c r="K12509">
        <v>0</v>
      </c>
      <c r="L12509">
        <v>0</v>
      </c>
      <c r="M12509">
        <v>0</v>
      </c>
      <c r="N12509">
        <v>0</v>
      </c>
    </row>
    <row r="12510" spans="1:14" x14ac:dyDescent="0.15">
      <c r="A12510" t="s">
        <v>15243</v>
      </c>
      <c r="B12510">
        <v>8</v>
      </c>
      <c r="C12510" t="s">
        <v>14881</v>
      </c>
      <c r="D12510" t="s">
        <v>13882</v>
      </c>
      <c r="E12510">
        <v>20.754837133404202</v>
      </c>
      <c r="F12510">
        <v>56</v>
      </c>
      <c r="G12510">
        <v>210.74719538792999</v>
      </c>
      <c r="H12510">
        <v>12</v>
      </c>
      <c r="I12510">
        <v>126</v>
      </c>
      <c r="J12510">
        <v>0</v>
      </c>
      <c r="K12510">
        <v>0</v>
      </c>
      <c r="L12510">
        <v>0</v>
      </c>
      <c r="M12510">
        <v>0</v>
      </c>
      <c r="N12510">
        <v>0</v>
      </c>
    </row>
    <row r="12511" spans="1:14" x14ac:dyDescent="0.15">
      <c r="A12511" t="s">
        <v>15242</v>
      </c>
      <c r="B12511">
        <v>8</v>
      </c>
      <c r="C12511" t="s">
        <v>14881</v>
      </c>
      <c r="D12511" t="s">
        <v>13882</v>
      </c>
      <c r="E12511">
        <v>95.042572571360793</v>
      </c>
      <c r="F12511">
        <v>127</v>
      </c>
      <c r="G12511">
        <v>210.74719538792999</v>
      </c>
      <c r="H12511">
        <v>12</v>
      </c>
      <c r="I12511">
        <v>126</v>
      </c>
      <c r="J12511">
        <v>0</v>
      </c>
      <c r="K12511">
        <v>0</v>
      </c>
      <c r="L12511">
        <v>0</v>
      </c>
      <c r="M12511">
        <v>0</v>
      </c>
      <c r="N12511">
        <v>0</v>
      </c>
    </row>
    <row r="12512" spans="1:14" x14ac:dyDescent="0.15">
      <c r="A12512" t="s">
        <v>15241</v>
      </c>
      <c r="B12512">
        <v>8</v>
      </c>
      <c r="C12512" t="s">
        <v>14881</v>
      </c>
      <c r="D12512" t="s">
        <v>15240</v>
      </c>
      <c r="E12512">
        <v>-26.163935658555101</v>
      </c>
      <c r="F12512">
        <v>6</v>
      </c>
      <c r="G12512">
        <v>210.74719538792999</v>
      </c>
      <c r="H12512">
        <v>12</v>
      </c>
      <c r="I12512">
        <v>126</v>
      </c>
      <c r="J12512">
        <v>0</v>
      </c>
      <c r="K12512">
        <v>0</v>
      </c>
      <c r="L12512">
        <v>0</v>
      </c>
      <c r="M12512">
        <v>0</v>
      </c>
      <c r="N12512">
        <v>0</v>
      </c>
    </row>
    <row r="12513" spans="1:14" x14ac:dyDescent="0.15">
      <c r="A12513" t="s">
        <v>15239</v>
      </c>
      <c r="B12513">
        <v>8</v>
      </c>
      <c r="C12513" t="s">
        <v>14881</v>
      </c>
      <c r="D12513" t="s">
        <v>14400</v>
      </c>
      <c r="E12513">
        <v>76.632546031060897</v>
      </c>
      <c r="F12513">
        <v>68</v>
      </c>
      <c r="G12513">
        <v>210.74719538792999</v>
      </c>
      <c r="H12513">
        <v>12</v>
      </c>
      <c r="I12513">
        <v>126</v>
      </c>
      <c r="J12513">
        <v>0</v>
      </c>
      <c r="K12513">
        <v>0</v>
      </c>
      <c r="L12513">
        <v>0</v>
      </c>
      <c r="M12513">
        <v>0</v>
      </c>
      <c r="N12513">
        <v>0</v>
      </c>
    </row>
    <row r="12514" spans="1:14" x14ac:dyDescent="0.15">
      <c r="A12514" t="s">
        <v>15238</v>
      </c>
      <c r="B12514">
        <v>8</v>
      </c>
      <c r="C12514" t="s">
        <v>14881</v>
      </c>
      <c r="D12514" t="s">
        <v>13891</v>
      </c>
      <c r="E12514">
        <v>85.715614465865997</v>
      </c>
      <c r="F12514">
        <v>68</v>
      </c>
      <c r="G12514">
        <v>0</v>
      </c>
      <c r="H12514">
        <v>0</v>
      </c>
      <c r="I12514">
        <v>0</v>
      </c>
      <c r="J12514">
        <v>0</v>
      </c>
      <c r="K12514">
        <v>0</v>
      </c>
      <c r="L12514">
        <v>0</v>
      </c>
      <c r="M12514">
        <v>0</v>
      </c>
      <c r="N12514">
        <v>0</v>
      </c>
    </row>
    <row r="12515" spans="1:14" x14ac:dyDescent="0.15">
      <c r="A12515" t="s">
        <v>15237</v>
      </c>
      <c r="B12515">
        <v>8</v>
      </c>
      <c r="C12515" t="s">
        <v>14881</v>
      </c>
      <c r="D12515" t="s">
        <v>14637</v>
      </c>
      <c r="E12515">
        <v>99.815421872708797</v>
      </c>
      <c r="F12515">
        <v>68</v>
      </c>
      <c r="G12515">
        <v>0</v>
      </c>
      <c r="H12515">
        <v>0</v>
      </c>
      <c r="I12515">
        <v>0</v>
      </c>
      <c r="J12515">
        <v>0</v>
      </c>
      <c r="K12515">
        <v>0</v>
      </c>
      <c r="L12515">
        <v>0</v>
      </c>
      <c r="M12515">
        <v>0</v>
      </c>
      <c r="N12515">
        <v>0</v>
      </c>
    </row>
    <row r="12516" spans="1:14" x14ac:dyDescent="0.15">
      <c r="A12516" t="s">
        <v>15236</v>
      </c>
      <c r="B12516">
        <v>8</v>
      </c>
      <c r="C12516" t="s">
        <v>14881</v>
      </c>
      <c r="D12516" t="s">
        <v>13891</v>
      </c>
      <c r="E12516">
        <v>110.205197733745</v>
      </c>
      <c r="F12516">
        <v>68</v>
      </c>
      <c r="G12516">
        <v>0</v>
      </c>
      <c r="H12516">
        <v>0</v>
      </c>
      <c r="I12516">
        <v>0</v>
      </c>
      <c r="J12516">
        <v>0</v>
      </c>
      <c r="K12516">
        <v>0</v>
      </c>
      <c r="L12516">
        <v>0</v>
      </c>
      <c r="M12516">
        <v>0</v>
      </c>
      <c r="N12516">
        <v>0</v>
      </c>
    </row>
    <row r="12517" spans="1:14" x14ac:dyDescent="0.15">
      <c r="A12517" t="s">
        <v>15235</v>
      </c>
      <c r="B12517">
        <v>8</v>
      </c>
      <c r="C12517" t="s">
        <v>14881</v>
      </c>
      <c r="D12517" t="s">
        <v>13891</v>
      </c>
      <c r="E12517">
        <v>145.09629850484799</v>
      </c>
      <c r="F12517">
        <v>46</v>
      </c>
      <c r="G12517">
        <v>0</v>
      </c>
      <c r="H12517">
        <v>0</v>
      </c>
      <c r="I12517">
        <v>0</v>
      </c>
      <c r="J12517">
        <v>0</v>
      </c>
      <c r="K12517">
        <v>0</v>
      </c>
      <c r="L12517">
        <v>0</v>
      </c>
      <c r="M12517">
        <v>0</v>
      </c>
      <c r="N12517">
        <v>0</v>
      </c>
    </row>
    <row r="12518" spans="1:14" x14ac:dyDescent="0.15">
      <c r="A12518" t="s">
        <v>15234</v>
      </c>
      <c r="B12518">
        <v>8</v>
      </c>
      <c r="C12518" t="s">
        <v>14881</v>
      </c>
      <c r="D12518" t="s">
        <v>13882</v>
      </c>
      <c r="E12518">
        <v>96.620318024654296</v>
      </c>
      <c r="F12518">
        <v>88</v>
      </c>
      <c r="G12518">
        <v>0</v>
      </c>
      <c r="H12518">
        <v>0</v>
      </c>
      <c r="I12518">
        <v>0</v>
      </c>
      <c r="J12518">
        <v>0</v>
      </c>
      <c r="K12518">
        <v>0</v>
      </c>
      <c r="L12518">
        <v>0</v>
      </c>
      <c r="M12518">
        <v>0</v>
      </c>
      <c r="N12518">
        <v>0</v>
      </c>
    </row>
    <row r="12519" spans="1:14" x14ac:dyDescent="0.15">
      <c r="A12519" t="s">
        <v>15233</v>
      </c>
      <c r="B12519">
        <v>8</v>
      </c>
      <c r="C12519" t="s">
        <v>14881</v>
      </c>
      <c r="D12519" t="s">
        <v>13882</v>
      </c>
      <c r="E12519">
        <v>379.01914216396301</v>
      </c>
      <c r="F12519">
        <v>45</v>
      </c>
      <c r="G12519">
        <v>0</v>
      </c>
      <c r="H12519">
        <v>0</v>
      </c>
      <c r="I12519">
        <v>0</v>
      </c>
      <c r="J12519">
        <v>0</v>
      </c>
      <c r="K12519">
        <v>0</v>
      </c>
      <c r="L12519">
        <v>0</v>
      </c>
      <c r="M12519">
        <v>0</v>
      </c>
      <c r="N12519">
        <v>0</v>
      </c>
    </row>
    <row r="12520" spans="1:14" x14ac:dyDescent="0.15">
      <c r="A12520" t="s">
        <v>15232</v>
      </c>
      <c r="B12520">
        <v>8</v>
      </c>
      <c r="C12520" t="s">
        <v>14881</v>
      </c>
      <c r="D12520" t="s">
        <v>13938</v>
      </c>
      <c r="E12520">
        <v>312.15627316003003</v>
      </c>
      <c r="F12520">
        <v>46</v>
      </c>
      <c r="G12520">
        <v>0</v>
      </c>
      <c r="H12520">
        <v>0</v>
      </c>
      <c r="I12520">
        <v>0</v>
      </c>
      <c r="J12520">
        <v>0</v>
      </c>
      <c r="K12520">
        <v>0</v>
      </c>
      <c r="L12520">
        <v>0</v>
      </c>
      <c r="M12520">
        <v>0</v>
      </c>
      <c r="N12520">
        <v>0</v>
      </c>
    </row>
    <row r="12521" spans="1:14" x14ac:dyDescent="0.15">
      <c r="A12521" t="s">
        <v>15231</v>
      </c>
      <c r="B12521">
        <v>8</v>
      </c>
      <c r="C12521" t="s">
        <v>14881</v>
      </c>
      <c r="D12521" t="s">
        <v>13891</v>
      </c>
      <c r="E12521">
        <v>326.19639936136798</v>
      </c>
      <c r="F12521">
        <v>13</v>
      </c>
      <c r="G12521">
        <v>0</v>
      </c>
      <c r="H12521">
        <v>0</v>
      </c>
      <c r="I12521">
        <v>0</v>
      </c>
      <c r="J12521">
        <v>0</v>
      </c>
      <c r="K12521">
        <v>0</v>
      </c>
      <c r="L12521">
        <v>0</v>
      </c>
      <c r="M12521">
        <v>0</v>
      </c>
      <c r="N12521">
        <v>0</v>
      </c>
    </row>
    <row r="12522" spans="1:14" x14ac:dyDescent="0.15">
      <c r="A12522" t="s">
        <v>15230</v>
      </c>
      <c r="B12522">
        <v>8</v>
      </c>
      <c r="C12522" t="s">
        <v>14881</v>
      </c>
      <c r="D12522" t="s">
        <v>13882</v>
      </c>
      <c r="E12522">
        <v>459.11099437361798</v>
      </c>
      <c r="F12522">
        <v>45</v>
      </c>
      <c r="G12522">
        <v>0</v>
      </c>
      <c r="H12522">
        <v>0</v>
      </c>
      <c r="I12522">
        <v>0</v>
      </c>
      <c r="J12522">
        <v>0</v>
      </c>
      <c r="K12522">
        <v>0</v>
      </c>
      <c r="L12522">
        <v>0</v>
      </c>
      <c r="M12522">
        <v>0</v>
      </c>
      <c r="N12522">
        <v>0</v>
      </c>
    </row>
    <row r="12523" spans="1:14" x14ac:dyDescent="0.15">
      <c r="A12523" t="s">
        <v>15229</v>
      </c>
      <c r="B12523">
        <v>8</v>
      </c>
      <c r="C12523" t="s">
        <v>14881</v>
      </c>
      <c r="D12523" t="s">
        <v>13882</v>
      </c>
      <c r="E12523">
        <v>486.36200392410598</v>
      </c>
      <c r="F12523">
        <v>45</v>
      </c>
      <c r="G12523">
        <v>0</v>
      </c>
      <c r="H12523">
        <v>0</v>
      </c>
      <c r="I12523">
        <v>0</v>
      </c>
      <c r="J12523">
        <v>0</v>
      </c>
      <c r="K12523">
        <v>0</v>
      </c>
      <c r="L12523">
        <v>0</v>
      </c>
      <c r="M12523">
        <v>0</v>
      </c>
      <c r="N12523">
        <v>0</v>
      </c>
    </row>
    <row r="12524" spans="1:14" x14ac:dyDescent="0.15">
      <c r="A12524" t="s">
        <v>15228</v>
      </c>
      <c r="B12524">
        <v>8</v>
      </c>
      <c r="C12524" t="s">
        <v>14881</v>
      </c>
      <c r="D12524" t="s">
        <v>13891</v>
      </c>
      <c r="E12524">
        <v>-401.69131194343402</v>
      </c>
      <c r="F12524">
        <v>227</v>
      </c>
      <c r="G12524">
        <v>0</v>
      </c>
      <c r="H12524">
        <v>0</v>
      </c>
      <c r="I12524">
        <v>0</v>
      </c>
      <c r="J12524">
        <v>0</v>
      </c>
      <c r="K12524">
        <v>0</v>
      </c>
      <c r="L12524">
        <v>0</v>
      </c>
      <c r="M12524">
        <v>0</v>
      </c>
      <c r="N12524">
        <v>0</v>
      </c>
    </row>
    <row r="12525" spans="1:14" x14ac:dyDescent="0.15">
      <c r="A12525" t="s">
        <v>15227</v>
      </c>
      <c r="B12525">
        <v>8</v>
      </c>
      <c r="C12525" t="s">
        <v>14881</v>
      </c>
      <c r="D12525" t="s">
        <v>13891</v>
      </c>
      <c r="E12525">
        <v>496.88257778577201</v>
      </c>
      <c r="F12525">
        <v>49</v>
      </c>
      <c r="G12525">
        <v>0</v>
      </c>
      <c r="H12525">
        <v>0</v>
      </c>
      <c r="I12525">
        <v>0</v>
      </c>
      <c r="J12525">
        <v>0</v>
      </c>
      <c r="K12525">
        <v>0</v>
      </c>
      <c r="L12525">
        <v>0</v>
      </c>
      <c r="M12525">
        <v>0</v>
      </c>
      <c r="N12525">
        <v>0</v>
      </c>
    </row>
    <row r="12526" spans="1:14" x14ac:dyDescent="0.15">
      <c r="A12526" t="s">
        <v>15226</v>
      </c>
      <c r="B12526">
        <v>8</v>
      </c>
      <c r="C12526" t="s">
        <v>14881</v>
      </c>
      <c r="D12526" t="s">
        <v>13882</v>
      </c>
      <c r="E12526">
        <v>543.24739665757102</v>
      </c>
      <c r="F12526">
        <v>13</v>
      </c>
      <c r="G12526">
        <v>0</v>
      </c>
      <c r="H12526">
        <v>0</v>
      </c>
      <c r="I12526">
        <v>0</v>
      </c>
      <c r="J12526">
        <v>0</v>
      </c>
      <c r="K12526">
        <v>0</v>
      </c>
      <c r="L12526">
        <v>0</v>
      </c>
      <c r="M12526">
        <v>0</v>
      </c>
      <c r="N12526">
        <v>0</v>
      </c>
    </row>
    <row r="12527" spans="1:14" x14ac:dyDescent="0.15">
      <c r="A12527" t="s">
        <v>15225</v>
      </c>
      <c r="B12527">
        <v>8</v>
      </c>
      <c r="C12527" t="s">
        <v>14881</v>
      </c>
      <c r="D12527" t="s">
        <v>15224</v>
      </c>
      <c r="E12527">
        <v>643.936132485793</v>
      </c>
      <c r="F12527">
        <v>13</v>
      </c>
      <c r="G12527">
        <v>0</v>
      </c>
      <c r="H12527">
        <v>0</v>
      </c>
      <c r="I12527">
        <v>0</v>
      </c>
      <c r="J12527">
        <v>0</v>
      </c>
      <c r="K12527">
        <v>0</v>
      </c>
      <c r="L12527">
        <v>0</v>
      </c>
      <c r="M12527">
        <v>0</v>
      </c>
      <c r="N12527">
        <v>0</v>
      </c>
    </row>
    <row r="12528" spans="1:14" x14ac:dyDescent="0.15">
      <c r="A12528" t="s">
        <v>15223</v>
      </c>
      <c r="B12528">
        <v>8</v>
      </c>
      <c r="C12528" t="s">
        <v>14881</v>
      </c>
      <c r="D12528" t="s">
        <v>13891</v>
      </c>
      <c r="E12528">
        <v>725.009734607984</v>
      </c>
      <c r="F12528">
        <v>45</v>
      </c>
      <c r="G12528">
        <v>0</v>
      </c>
      <c r="H12528">
        <v>0</v>
      </c>
      <c r="I12528">
        <v>0</v>
      </c>
      <c r="J12528">
        <v>0</v>
      </c>
      <c r="K12528">
        <v>0</v>
      </c>
      <c r="L12528">
        <v>0</v>
      </c>
      <c r="M12528">
        <v>0</v>
      </c>
      <c r="N12528">
        <v>0</v>
      </c>
    </row>
    <row r="12529" spans="1:14" x14ac:dyDescent="0.15">
      <c r="A12529" t="s">
        <v>15222</v>
      </c>
      <c r="B12529">
        <v>8</v>
      </c>
      <c r="C12529" t="s">
        <v>14881</v>
      </c>
      <c r="D12529" t="s">
        <v>13891</v>
      </c>
      <c r="E12529">
        <v>530.69281992988397</v>
      </c>
      <c r="F12529">
        <v>46</v>
      </c>
      <c r="G12529">
        <v>0</v>
      </c>
      <c r="H12529">
        <v>0</v>
      </c>
      <c r="I12529">
        <v>0</v>
      </c>
      <c r="J12529">
        <v>0</v>
      </c>
      <c r="K12529">
        <v>0</v>
      </c>
      <c r="L12529">
        <v>0</v>
      </c>
      <c r="M12529">
        <v>0</v>
      </c>
      <c r="N12529">
        <v>0</v>
      </c>
    </row>
    <row r="12530" spans="1:14" x14ac:dyDescent="0.15">
      <c r="A12530" t="s">
        <v>15221</v>
      </c>
      <c r="B12530">
        <v>8</v>
      </c>
      <c r="C12530" t="s">
        <v>14881</v>
      </c>
      <c r="D12530" t="s">
        <v>13882</v>
      </c>
      <c r="E12530">
        <v>-991.030888249025</v>
      </c>
      <c r="F12530">
        <v>227</v>
      </c>
      <c r="G12530">
        <v>0</v>
      </c>
      <c r="H12530">
        <v>0</v>
      </c>
      <c r="I12530">
        <v>0</v>
      </c>
      <c r="J12530">
        <v>0</v>
      </c>
      <c r="K12530">
        <v>0</v>
      </c>
      <c r="L12530">
        <v>0</v>
      </c>
      <c r="M12530">
        <v>0</v>
      </c>
      <c r="N12530">
        <v>0</v>
      </c>
    </row>
    <row r="12531" spans="1:14" x14ac:dyDescent="0.15">
      <c r="A12531" t="s">
        <v>15220</v>
      </c>
      <c r="B12531">
        <v>8</v>
      </c>
      <c r="C12531" t="s">
        <v>14881</v>
      </c>
      <c r="D12531" t="s">
        <v>14035</v>
      </c>
      <c r="E12531">
        <v>-1086.21515635064</v>
      </c>
      <c r="F12531">
        <v>227</v>
      </c>
      <c r="G12531">
        <v>0</v>
      </c>
      <c r="H12531">
        <v>0</v>
      </c>
      <c r="I12531">
        <v>0</v>
      </c>
      <c r="J12531">
        <v>0</v>
      </c>
      <c r="K12531">
        <v>0</v>
      </c>
      <c r="L12531">
        <v>0</v>
      </c>
      <c r="M12531">
        <v>0</v>
      </c>
      <c r="N12531">
        <v>1</v>
      </c>
    </row>
    <row r="12532" spans="1:14" x14ac:dyDescent="0.15">
      <c r="A12532" t="s">
        <v>15219</v>
      </c>
      <c r="B12532">
        <v>8</v>
      </c>
      <c r="C12532" t="s">
        <v>14881</v>
      </c>
      <c r="D12532" t="s">
        <v>13891</v>
      </c>
      <c r="E12532">
        <v>198.42412046317301</v>
      </c>
      <c r="F12532">
        <v>57</v>
      </c>
      <c r="G12532">
        <v>0</v>
      </c>
      <c r="H12532">
        <v>0</v>
      </c>
      <c r="I12532">
        <v>0</v>
      </c>
      <c r="J12532">
        <v>0</v>
      </c>
      <c r="K12532">
        <v>0</v>
      </c>
      <c r="L12532">
        <v>0</v>
      </c>
      <c r="M12532">
        <v>0</v>
      </c>
      <c r="N12532">
        <v>0</v>
      </c>
    </row>
    <row r="12533" spans="1:14" x14ac:dyDescent="0.15">
      <c r="A12533" t="s">
        <v>15218</v>
      </c>
      <c r="B12533">
        <v>8</v>
      </c>
      <c r="C12533" t="s">
        <v>14881</v>
      </c>
      <c r="D12533" t="s">
        <v>13891</v>
      </c>
      <c r="E12533">
        <v>-767.70627175271898</v>
      </c>
      <c r="F12533">
        <v>227</v>
      </c>
      <c r="G12533">
        <v>0</v>
      </c>
      <c r="H12533">
        <v>0</v>
      </c>
      <c r="I12533">
        <v>0</v>
      </c>
      <c r="J12533">
        <v>0</v>
      </c>
      <c r="K12533">
        <v>0</v>
      </c>
      <c r="L12533">
        <v>0</v>
      </c>
      <c r="M12533">
        <v>0</v>
      </c>
      <c r="N12533">
        <v>0</v>
      </c>
    </row>
    <row r="12534" spans="1:14" x14ac:dyDescent="0.15">
      <c r="A12534" t="s">
        <v>15217</v>
      </c>
      <c r="B12534">
        <v>8</v>
      </c>
      <c r="C12534" t="s">
        <v>14881</v>
      </c>
      <c r="D12534" t="s">
        <v>13882</v>
      </c>
      <c r="E12534">
        <v>683.32947459982404</v>
      </c>
      <c r="F12534">
        <v>13</v>
      </c>
      <c r="G12534">
        <v>0</v>
      </c>
      <c r="H12534">
        <v>0</v>
      </c>
      <c r="I12534">
        <v>0</v>
      </c>
      <c r="J12534">
        <v>0</v>
      </c>
      <c r="K12534">
        <v>0</v>
      </c>
      <c r="L12534">
        <v>0</v>
      </c>
      <c r="M12534">
        <v>0</v>
      </c>
      <c r="N12534">
        <v>0</v>
      </c>
    </row>
    <row r="12535" spans="1:14" x14ac:dyDescent="0.15">
      <c r="A12535" t="s">
        <v>15216</v>
      </c>
      <c r="B12535">
        <v>8</v>
      </c>
      <c r="C12535" t="s">
        <v>14881</v>
      </c>
      <c r="D12535" t="s">
        <v>13891</v>
      </c>
      <c r="E12535">
        <v>-1228.1970777777301</v>
      </c>
      <c r="F12535">
        <v>227</v>
      </c>
      <c r="G12535">
        <v>0</v>
      </c>
      <c r="H12535">
        <v>0</v>
      </c>
      <c r="I12535">
        <v>0</v>
      </c>
      <c r="J12535">
        <v>0</v>
      </c>
      <c r="K12535">
        <v>0</v>
      </c>
      <c r="L12535">
        <v>0</v>
      </c>
      <c r="M12535">
        <v>0</v>
      </c>
      <c r="N12535">
        <v>0</v>
      </c>
    </row>
    <row r="12536" spans="1:14" x14ac:dyDescent="0.15">
      <c r="A12536" t="s">
        <v>15215</v>
      </c>
      <c r="B12536">
        <v>8</v>
      </c>
      <c r="C12536" t="s">
        <v>14881</v>
      </c>
      <c r="D12536" t="s">
        <v>13891</v>
      </c>
      <c r="E12536">
        <v>-75.379001306128998</v>
      </c>
      <c r="F12536">
        <v>204</v>
      </c>
      <c r="G12536">
        <v>0</v>
      </c>
      <c r="H12536">
        <v>0</v>
      </c>
      <c r="I12536">
        <v>0</v>
      </c>
      <c r="J12536">
        <v>0</v>
      </c>
      <c r="K12536">
        <v>0</v>
      </c>
      <c r="L12536">
        <v>0</v>
      </c>
      <c r="M12536">
        <v>0</v>
      </c>
      <c r="N12536">
        <v>0</v>
      </c>
    </row>
    <row r="12537" spans="1:14" x14ac:dyDescent="0.15">
      <c r="A12537" t="s">
        <v>15214</v>
      </c>
      <c r="B12537">
        <v>8</v>
      </c>
      <c r="C12537" t="s">
        <v>14881</v>
      </c>
      <c r="D12537" t="s">
        <v>13882</v>
      </c>
      <c r="E12537">
        <v>-1663.04940645682</v>
      </c>
      <c r="F12537">
        <v>227</v>
      </c>
      <c r="G12537">
        <v>0</v>
      </c>
      <c r="H12537">
        <v>0</v>
      </c>
      <c r="I12537">
        <v>0</v>
      </c>
      <c r="J12537">
        <v>0</v>
      </c>
      <c r="K12537">
        <v>0</v>
      </c>
      <c r="L12537">
        <v>0</v>
      </c>
      <c r="M12537">
        <v>0</v>
      </c>
      <c r="N12537">
        <v>0</v>
      </c>
    </row>
    <row r="12538" spans="1:14" x14ac:dyDescent="0.15">
      <c r="A12538" t="s">
        <v>15213</v>
      </c>
      <c r="B12538">
        <v>8</v>
      </c>
      <c r="C12538" t="s">
        <v>14881</v>
      </c>
      <c r="D12538" t="s">
        <v>15212</v>
      </c>
      <c r="E12538">
        <v>1011.8061232529</v>
      </c>
      <c r="F12538">
        <v>13</v>
      </c>
      <c r="G12538">
        <v>0</v>
      </c>
      <c r="H12538">
        <v>0</v>
      </c>
      <c r="I12538">
        <v>0</v>
      </c>
      <c r="J12538">
        <v>0</v>
      </c>
      <c r="K12538">
        <v>0</v>
      </c>
      <c r="L12538">
        <v>0</v>
      </c>
      <c r="M12538">
        <v>0</v>
      </c>
      <c r="N12538">
        <v>0</v>
      </c>
    </row>
    <row r="12539" spans="1:14" x14ac:dyDescent="0.15">
      <c r="A12539" t="s">
        <v>15211</v>
      </c>
      <c r="B12539">
        <v>8</v>
      </c>
      <c r="C12539" t="s">
        <v>14881</v>
      </c>
      <c r="D12539" t="s">
        <v>13882</v>
      </c>
      <c r="E12539">
        <v>1072.5839692755301</v>
      </c>
      <c r="F12539">
        <v>13</v>
      </c>
      <c r="G12539">
        <v>0</v>
      </c>
      <c r="H12539">
        <v>0</v>
      </c>
      <c r="I12539">
        <v>0</v>
      </c>
      <c r="J12539">
        <v>0</v>
      </c>
      <c r="K12539">
        <v>0</v>
      </c>
      <c r="L12539">
        <v>0</v>
      </c>
      <c r="M12539">
        <v>0</v>
      </c>
      <c r="N12539">
        <v>0</v>
      </c>
    </row>
    <row r="12540" spans="1:14" x14ac:dyDescent="0.15">
      <c r="A12540" t="s">
        <v>15210</v>
      </c>
      <c r="B12540">
        <v>8</v>
      </c>
      <c r="C12540" t="s">
        <v>14881</v>
      </c>
      <c r="D12540" t="s">
        <v>13882</v>
      </c>
      <c r="E12540">
        <v>-2605.15603182943</v>
      </c>
      <c r="F12540">
        <v>227</v>
      </c>
      <c r="G12540">
        <v>0</v>
      </c>
      <c r="H12540">
        <v>0</v>
      </c>
      <c r="I12540">
        <v>0</v>
      </c>
      <c r="J12540">
        <v>0</v>
      </c>
      <c r="K12540">
        <v>0</v>
      </c>
      <c r="L12540">
        <v>0</v>
      </c>
      <c r="M12540">
        <v>0</v>
      </c>
      <c r="N12540">
        <v>0</v>
      </c>
    </row>
    <row r="12541" spans="1:14" x14ac:dyDescent="0.15">
      <c r="A12541" t="s">
        <v>15209</v>
      </c>
      <c r="B12541">
        <v>8</v>
      </c>
      <c r="C12541" t="s">
        <v>14881</v>
      </c>
      <c r="D12541" t="s">
        <v>13882</v>
      </c>
      <c r="E12541">
        <v>1563.5785961751101</v>
      </c>
      <c r="F12541">
        <v>49</v>
      </c>
      <c r="G12541">
        <v>0</v>
      </c>
      <c r="H12541">
        <v>0</v>
      </c>
      <c r="I12541">
        <v>0</v>
      </c>
      <c r="J12541">
        <v>0</v>
      </c>
      <c r="K12541">
        <v>0</v>
      </c>
      <c r="L12541">
        <v>0</v>
      </c>
      <c r="M12541">
        <v>0</v>
      </c>
      <c r="N12541">
        <v>0</v>
      </c>
    </row>
    <row r="12542" spans="1:14" x14ac:dyDescent="0.15">
      <c r="A12542" t="s">
        <v>15208</v>
      </c>
      <c r="B12542">
        <v>8</v>
      </c>
      <c r="C12542" t="s">
        <v>14881</v>
      </c>
      <c r="D12542" t="s">
        <v>13882</v>
      </c>
      <c r="E12542">
        <v>-3431.3123161990602</v>
      </c>
      <c r="F12542">
        <v>227</v>
      </c>
      <c r="G12542">
        <v>0</v>
      </c>
      <c r="H12542">
        <v>0</v>
      </c>
      <c r="I12542">
        <v>0</v>
      </c>
      <c r="J12542">
        <v>0</v>
      </c>
      <c r="K12542">
        <v>0</v>
      </c>
      <c r="L12542">
        <v>0</v>
      </c>
      <c r="M12542">
        <v>0</v>
      </c>
      <c r="N12542">
        <v>0</v>
      </c>
    </row>
    <row r="12543" spans="1:14" x14ac:dyDescent="0.15">
      <c r="A12543" t="s">
        <v>15207</v>
      </c>
      <c r="B12543">
        <v>8</v>
      </c>
      <c r="C12543" t="s">
        <v>14881</v>
      </c>
      <c r="D12543" t="s">
        <v>14210</v>
      </c>
      <c r="E12543">
        <v>-5193.2590654230398</v>
      </c>
      <c r="F12543">
        <v>227</v>
      </c>
      <c r="G12543">
        <v>5193.2590654230398</v>
      </c>
      <c r="H12543">
        <v>6</v>
      </c>
      <c r="I12543">
        <v>227</v>
      </c>
      <c r="J12543" t="s">
        <v>13872</v>
      </c>
      <c r="K12543">
        <v>7</v>
      </c>
      <c r="L12543">
        <v>0</v>
      </c>
      <c r="M12543">
        <v>0</v>
      </c>
      <c r="N12543">
        <v>0</v>
      </c>
    </row>
    <row r="12544" spans="1:14" x14ac:dyDescent="0.15">
      <c r="A12544" t="s">
        <v>15206</v>
      </c>
      <c r="B12544">
        <v>8</v>
      </c>
      <c r="C12544" t="s">
        <v>14881</v>
      </c>
      <c r="D12544" t="s">
        <v>15205</v>
      </c>
      <c r="E12544">
        <v>-462.61213195299302</v>
      </c>
      <c r="F12544">
        <v>219</v>
      </c>
      <c r="G12544">
        <v>5193.2590654230398</v>
      </c>
      <c r="H12544">
        <v>6</v>
      </c>
      <c r="I12544">
        <v>227</v>
      </c>
      <c r="J12544" t="s">
        <v>13872</v>
      </c>
      <c r="K12544">
        <v>7</v>
      </c>
      <c r="L12544">
        <v>0</v>
      </c>
      <c r="M12544">
        <v>0</v>
      </c>
      <c r="N12544">
        <v>0</v>
      </c>
    </row>
    <row r="12545" spans="1:14" x14ac:dyDescent="0.15">
      <c r="A12545" t="s">
        <v>15204</v>
      </c>
      <c r="B12545">
        <v>8</v>
      </c>
      <c r="C12545" t="s">
        <v>14881</v>
      </c>
      <c r="D12545" t="s">
        <v>13958</v>
      </c>
      <c r="E12545">
        <v>-2207.3943207669199</v>
      </c>
      <c r="F12545">
        <v>227</v>
      </c>
      <c r="G12545">
        <v>5193.2590654230398</v>
      </c>
      <c r="H12545">
        <v>6</v>
      </c>
      <c r="I12545">
        <v>227</v>
      </c>
      <c r="J12545" t="s">
        <v>13872</v>
      </c>
      <c r="K12545">
        <v>7</v>
      </c>
      <c r="L12545">
        <v>0</v>
      </c>
      <c r="M12545">
        <v>0</v>
      </c>
      <c r="N12545">
        <v>0</v>
      </c>
    </row>
    <row r="12546" spans="1:14" x14ac:dyDescent="0.15">
      <c r="A12546" t="s">
        <v>15203</v>
      </c>
      <c r="B12546">
        <v>8</v>
      </c>
      <c r="C12546" t="s">
        <v>14881</v>
      </c>
      <c r="D12546" t="s">
        <v>15127</v>
      </c>
      <c r="E12546">
        <v>3147.5004662214601</v>
      </c>
      <c r="F12546">
        <v>263</v>
      </c>
      <c r="G12546">
        <v>5193.2590654230398</v>
      </c>
      <c r="H12546">
        <v>6</v>
      </c>
      <c r="I12546">
        <v>227</v>
      </c>
      <c r="J12546" t="s">
        <v>13872</v>
      </c>
      <c r="K12546">
        <v>7</v>
      </c>
      <c r="L12546">
        <v>0</v>
      </c>
      <c r="M12546">
        <v>0</v>
      </c>
      <c r="N12546">
        <v>0</v>
      </c>
    </row>
    <row r="12547" spans="1:14" x14ac:dyDescent="0.15">
      <c r="A12547" t="s">
        <v>15202</v>
      </c>
      <c r="B12547">
        <v>8</v>
      </c>
      <c r="C12547" t="s">
        <v>14881</v>
      </c>
      <c r="D12547" t="s">
        <v>15127</v>
      </c>
      <c r="E12547">
        <v>-612.44108104859697</v>
      </c>
      <c r="F12547">
        <v>206</v>
      </c>
      <c r="G12547">
        <v>5193.2590654230398</v>
      </c>
      <c r="H12547">
        <v>6</v>
      </c>
      <c r="I12547">
        <v>227</v>
      </c>
      <c r="J12547" t="s">
        <v>13872</v>
      </c>
      <c r="K12547">
        <v>7</v>
      </c>
      <c r="L12547">
        <v>0</v>
      </c>
      <c r="M12547">
        <v>0</v>
      </c>
      <c r="N12547">
        <v>0</v>
      </c>
    </row>
    <row r="12548" spans="1:14" x14ac:dyDescent="0.15">
      <c r="A12548" t="s">
        <v>15201</v>
      </c>
      <c r="B12548">
        <v>8</v>
      </c>
      <c r="C12548" t="s">
        <v>14881</v>
      </c>
      <c r="D12548" t="s">
        <v>14773</v>
      </c>
      <c r="E12548">
        <v>-618.25391472968204</v>
      </c>
      <c r="F12548">
        <v>219</v>
      </c>
      <c r="G12548">
        <v>5193.2590654230398</v>
      </c>
      <c r="H12548">
        <v>6</v>
      </c>
      <c r="I12548">
        <v>227</v>
      </c>
      <c r="J12548" t="s">
        <v>13872</v>
      </c>
      <c r="K12548">
        <v>7</v>
      </c>
      <c r="L12548">
        <v>0</v>
      </c>
      <c r="M12548">
        <v>0</v>
      </c>
      <c r="N12548">
        <v>0</v>
      </c>
    </row>
    <row r="12549" spans="1:14" x14ac:dyDescent="0.15">
      <c r="A12549" t="s">
        <v>15200</v>
      </c>
      <c r="B12549">
        <v>8</v>
      </c>
      <c r="C12549" t="s">
        <v>14881</v>
      </c>
      <c r="D12549" t="s">
        <v>13891</v>
      </c>
      <c r="E12549">
        <v>-627.17940570701899</v>
      </c>
      <c r="F12549">
        <v>219</v>
      </c>
      <c r="G12549">
        <v>0</v>
      </c>
      <c r="H12549">
        <v>0</v>
      </c>
      <c r="I12549">
        <v>0</v>
      </c>
      <c r="J12549" t="s">
        <v>13872</v>
      </c>
      <c r="K12549">
        <v>7</v>
      </c>
      <c r="L12549">
        <v>0</v>
      </c>
      <c r="M12549">
        <v>0</v>
      </c>
      <c r="N12549">
        <v>0</v>
      </c>
    </row>
    <row r="12550" spans="1:14" x14ac:dyDescent="0.15">
      <c r="A12550" t="s">
        <v>15199</v>
      </c>
      <c r="B12550">
        <v>8</v>
      </c>
      <c r="C12550" t="s">
        <v>14881</v>
      </c>
      <c r="D12550" t="s">
        <v>14637</v>
      </c>
      <c r="E12550">
        <v>-656.366377943408</v>
      </c>
      <c r="F12550">
        <v>344</v>
      </c>
      <c r="G12550">
        <v>0</v>
      </c>
      <c r="H12550">
        <v>0</v>
      </c>
      <c r="I12550">
        <v>0</v>
      </c>
      <c r="J12550" t="s">
        <v>13872</v>
      </c>
      <c r="K12550">
        <v>7</v>
      </c>
      <c r="L12550">
        <v>0</v>
      </c>
      <c r="M12550">
        <v>0</v>
      </c>
      <c r="N12550">
        <v>0</v>
      </c>
    </row>
    <row r="12551" spans="1:14" x14ac:dyDescent="0.15">
      <c r="A12551" t="s">
        <v>15198</v>
      </c>
      <c r="B12551">
        <v>8</v>
      </c>
      <c r="C12551" t="s">
        <v>14881</v>
      </c>
      <c r="D12551" t="s">
        <v>13891</v>
      </c>
      <c r="E12551">
        <v>-961.24295998834896</v>
      </c>
      <c r="F12551">
        <v>119</v>
      </c>
      <c r="G12551">
        <v>0</v>
      </c>
      <c r="H12551">
        <v>0</v>
      </c>
      <c r="I12551">
        <v>0</v>
      </c>
      <c r="J12551">
        <v>0</v>
      </c>
      <c r="K12551">
        <v>0</v>
      </c>
      <c r="L12551">
        <v>0</v>
      </c>
      <c r="M12551">
        <v>0</v>
      </c>
      <c r="N12551">
        <v>0</v>
      </c>
    </row>
    <row r="12552" spans="1:14" x14ac:dyDescent="0.15">
      <c r="A12552" t="s">
        <v>15197</v>
      </c>
      <c r="B12552">
        <v>8</v>
      </c>
      <c r="C12552" t="s">
        <v>14881</v>
      </c>
      <c r="D12552" t="s">
        <v>13882</v>
      </c>
      <c r="E12552">
        <v>-1577.0673682941299</v>
      </c>
      <c r="F12552">
        <v>119</v>
      </c>
      <c r="G12552">
        <v>0</v>
      </c>
      <c r="H12552">
        <v>0</v>
      </c>
      <c r="I12552">
        <v>0</v>
      </c>
      <c r="J12552">
        <v>0</v>
      </c>
      <c r="K12552">
        <v>0</v>
      </c>
      <c r="L12552">
        <v>0</v>
      </c>
      <c r="M12552">
        <v>0</v>
      </c>
      <c r="N12552">
        <v>0</v>
      </c>
    </row>
    <row r="12553" spans="1:14" x14ac:dyDescent="0.15">
      <c r="A12553" t="s">
        <v>15196</v>
      </c>
      <c r="B12553">
        <v>8</v>
      </c>
      <c r="C12553" t="s">
        <v>14881</v>
      </c>
      <c r="D12553" t="s">
        <v>14091</v>
      </c>
      <c r="E12553">
        <v>-1933.76469619882</v>
      </c>
      <c r="F12553">
        <v>122</v>
      </c>
      <c r="G12553">
        <v>1933.76469619882</v>
      </c>
      <c r="H12553">
        <v>3</v>
      </c>
      <c r="I12553">
        <v>122</v>
      </c>
      <c r="J12553">
        <v>0</v>
      </c>
      <c r="K12553">
        <v>0</v>
      </c>
      <c r="L12553">
        <v>0</v>
      </c>
      <c r="M12553">
        <v>0</v>
      </c>
      <c r="N12553">
        <v>0</v>
      </c>
    </row>
    <row r="12554" spans="1:14" x14ac:dyDescent="0.15">
      <c r="A12554" t="s">
        <v>15195</v>
      </c>
      <c r="B12554">
        <v>8</v>
      </c>
      <c r="C12554" t="s">
        <v>14881</v>
      </c>
      <c r="D12554" t="s">
        <v>13882</v>
      </c>
      <c r="E12554">
        <v>-556.63660250483997</v>
      </c>
      <c r="F12554">
        <v>255</v>
      </c>
      <c r="G12554">
        <v>1933.76469619882</v>
      </c>
      <c r="H12554">
        <v>3</v>
      </c>
      <c r="I12554">
        <v>122</v>
      </c>
      <c r="J12554">
        <v>0</v>
      </c>
      <c r="K12554">
        <v>0</v>
      </c>
      <c r="L12554">
        <v>0</v>
      </c>
      <c r="M12554">
        <v>0</v>
      </c>
      <c r="N12554">
        <v>0</v>
      </c>
    </row>
    <row r="12555" spans="1:14" x14ac:dyDescent="0.15">
      <c r="A12555" t="s">
        <v>15194</v>
      </c>
      <c r="B12555">
        <v>8</v>
      </c>
      <c r="C12555" t="s">
        <v>14881</v>
      </c>
      <c r="D12555" t="s">
        <v>13891</v>
      </c>
      <c r="E12555">
        <v>-406.40147673649898</v>
      </c>
      <c r="F12555">
        <v>261</v>
      </c>
      <c r="G12555">
        <v>1933.76469619882</v>
      </c>
      <c r="H12555">
        <v>3</v>
      </c>
      <c r="I12555">
        <v>122</v>
      </c>
      <c r="J12555">
        <v>0</v>
      </c>
      <c r="K12555">
        <v>0</v>
      </c>
      <c r="L12555">
        <v>0</v>
      </c>
      <c r="M12555">
        <v>0</v>
      </c>
      <c r="N12555">
        <v>0</v>
      </c>
    </row>
    <row r="12556" spans="1:14" x14ac:dyDescent="0.15">
      <c r="A12556" t="s">
        <v>15193</v>
      </c>
      <c r="B12556">
        <v>8</v>
      </c>
      <c r="C12556" t="s">
        <v>14881</v>
      </c>
      <c r="D12556" t="s">
        <v>15192</v>
      </c>
      <c r="E12556">
        <v>-318.54578446967201</v>
      </c>
      <c r="F12556">
        <v>257</v>
      </c>
      <c r="G12556">
        <v>0</v>
      </c>
      <c r="H12556">
        <v>0</v>
      </c>
      <c r="I12556">
        <v>0</v>
      </c>
      <c r="J12556">
        <v>0</v>
      </c>
      <c r="K12556">
        <v>0</v>
      </c>
      <c r="L12556">
        <v>0</v>
      </c>
      <c r="M12556">
        <v>0</v>
      </c>
      <c r="N12556">
        <v>0</v>
      </c>
    </row>
    <row r="12557" spans="1:14" x14ac:dyDescent="0.15">
      <c r="A12557" t="s">
        <v>15191</v>
      </c>
      <c r="B12557">
        <v>8</v>
      </c>
      <c r="C12557" t="s">
        <v>14881</v>
      </c>
      <c r="D12557" t="s">
        <v>15190</v>
      </c>
      <c r="E12557">
        <v>-386.70150133217498</v>
      </c>
      <c r="F12557">
        <v>267</v>
      </c>
      <c r="G12557">
        <v>0</v>
      </c>
      <c r="H12557">
        <v>0</v>
      </c>
      <c r="I12557">
        <v>0</v>
      </c>
      <c r="J12557">
        <v>0</v>
      </c>
      <c r="K12557">
        <v>0</v>
      </c>
      <c r="L12557">
        <v>0</v>
      </c>
      <c r="M12557">
        <v>0</v>
      </c>
      <c r="N12557">
        <v>0</v>
      </c>
    </row>
    <row r="12558" spans="1:14" x14ac:dyDescent="0.15">
      <c r="A12558" t="s">
        <v>15189</v>
      </c>
      <c r="B12558">
        <v>8</v>
      </c>
      <c r="C12558" t="s">
        <v>14881</v>
      </c>
      <c r="D12558" t="s">
        <v>15188</v>
      </c>
      <c r="E12558">
        <v>-461.73785966586303</v>
      </c>
      <c r="F12558">
        <v>252</v>
      </c>
      <c r="G12558">
        <v>0</v>
      </c>
      <c r="H12558">
        <v>0</v>
      </c>
      <c r="I12558">
        <v>0</v>
      </c>
      <c r="J12558">
        <v>0</v>
      </c>
      <c r="K12558">
        <v>0</v>
      </c>
      <c r="L12558">
        <v>0</v>
      </c>
      <c r="M12558">
        <v>0</v>
      </c>
      <c r="N12558">
        <v>0</v>
      </c>
    </row>
    <row r="12559" spans="1:14" x14ac:dyDescent="0.15">
      <c r="A12559" t="s">
        <v>15187</v>
      </c>
      <c r="B12559">
        <v>8</v>
      </c>
      <c r="C12559" t="s">
        <v>14881</v>
      </c>
      <c r="D12559" t="s">
        <v>15186</v>
      </c>
      <c r="E12559">
        <v>-579.42160206030201</v>
      </c>
      <c r="F12559">
        <v>277</v>
      </c>
      <c r="G12559">
        <v>0</v>
      </c>
      <c r="H12559">
        <v>0</v>
      </c>
      <c r="I12559">
        <v>0</v>
      </c>
      <c r="J12559">
        <v>0</v>
      </c>
      <c r="K12559">
        <v>0</v>
      </c>
      <c r="L12559">
        <v>0</v>
      </c>
      <c r="M12559">
        <v>0</v>
      </c>
      <c r="N12559">
        <v>0</v>
      </c>
    </row>
    <row r="12560" spans="1:14" x14ac:dyDescent="0.15">
      <c r="A12560" t="s">
        <v>15185</v>
      </c>
      <c r="B12560">
        <v>8</v>
      </c>
      <c r="C12560" t="s">
        <v>14881</v>
      </c>
      <c r="D12560" t="s">
        <v>15184</v>
      </c>
      <c r="E12560">
        <v>-831.65685271159202</v>
      </c>
      <c r="F12560">
        <v>263</v>
      </c>
      <c r="G12560">
        <v>0</v>
      </c>
      <c r="H12560">
        <v>0</v>
      </c>
      <c r="I12560">
        <v>0</v>
      </c>
      <c r="J12560">
        <v>0</v>
      </c>
      <c r="K12560">
        <v>0</v>
      </c>
      <c r="L12560">
        <v>0</v>
      </c>
      <c r="M12560">
        <v>0</v>
      </c>
      <c r="N12560">
        <v>0</v>
      </c>
    </row>
    <row r="12561" spans="1:14" x14ac:dyDescent="0.15">
      <c r="A12561" t="s">
        <v>15183</v>
      </c>
      <c r="B12561">
        <v>8</v>
      </c>
      <c r="C12561" t="s">
        <v>14881</v>
      </c>
      <c r="D12561" t="s">
        <v>13891</v>
      </c>
      <c r="E12561">
        <v>1436.4097128795599</v>
      </c>
      <c r="F12561">
        <v>173</v>
      </c>
      <c r="G12561">
        <v>1436.4097128795599</v>
      </c>
      <c r="H12561">
        <v>3</v>
      </c>
      <c r="I12561">
        <v>173</v>
      </c>
      <c r="J12561">
        <v>0</v>
      </c>
      <c r="K12561">
        <v>0</v>
      </c>
      <c r="L12561">
        <v>0</v>
      </c>
      <c r="M12561">
        <v>0</v>
      </c>
      <c r="N12561">
        <v>0</v>
      </c>
    </row>
    <row r="12562" spans="1:14" x14ac:dyDescent="0.15">
      <c r="A12562" t="s">
        <v>15182</v>
      </c>
      <c r="B12562">
        <v>8</v>
      </c>
      <c r="C12562" t="s">
        <v>14881</v>
      </c>
      <c r="D12562" t="s">
        <v>15181</v>
      </c>
      <c r="E12562">
        <v>-1023.93002908093</v>
      </c>
      <c r="F12562">
        <v>252</v>
      </c>
      <c r="G12562">
        <v>1436.4097128795599</v>
      </c>
      <c r="H12562">
        <v>3</v>
      </c>
      <c r="I12562">
        <v>173</v>
      </c>
      <c r="J12562">
        <v>0</v>
      </c>
      <c r="K12562">
        <v>0</v>
      </c>
      <c r="L12562">
        <v>0</v>
      </c>
      <c r="M12562">
        <v>0</v>
      </c>
      <c r="N12562">
        <v>0</v>
      </c>
    </row>
    <row r="12563" spans="1:14" x14ac:dyDescent="0.15">
      <c r="A12563" t="s">
        <v>15180</v>
      </c>
      <c r="B12563">
        <v>8</v>
      </c>
      <c r="C12563" t="s">
        <v>14881</v>
      </c>
      <c r="D12563" t="s">
        <v>13891</v>
      </c>
      <c r="E12563">
        <v>34.294013406691199</v>
      </c>
      <c r="F12563">
        <v>61</v>
      </c>
      <c r="G12563">
        <v>1436.4097128795599</v>
      </c>
      <c r="H12563">
        <v>3</v>
      </c>
      <c r="I12563">
        <v>173</v>
      </c>
      <c r="J12563">
        <v>0</v>
      </c>
      <c r="K12563">
        <v>0</v>
      </c>
      <c r="L12563">
        <v>0</v>
      </c>
      <c r="M12563">
        <v>0</v>
      </c>
      <c r="N12563">
        <v>0</v>
      </c>
    </row>
    <row r="12564" spans="1:14" x14ac:dyDescent="0.15">
      <c r="A12564" t="s">
        <v>15179</v>
      </c>
      <c r="B12564">
        <v>8</v>
      </c>
      <c r="C12564" t="s">
        <v>14881</v>
      </c>
      <c r="D12564" t="s">
        <v>15178</v>
      </c>
      <c r="E12564">
        <v>80.266840054223493</v>
      </c>
      <c r="F12564">
        <v>13</v>
      </c>
      <c r="G12564">
        <v>0</v>
      </c>
      <c r="H12564">
        <v>0</v>
      </c>
      <c r="I12564">
        <v>0</v>
      </c>
      <c r="J12564">
        <v>0</v>
      </c>
      <c r="K12564">
        <v>0</v>
      </c>
      <c r="L12564">
        <v>0</v>
      </c>
      <c r="M12564">
        <v>0</v>
      </c>
      <c r="N12564">
        <v>0</v>
      </c>
    </row>
    <row r="12565" spans="1:14" x14ac:dyDescent="0.15">
      <c r="A12565" t="s">
        <v>15177</v>
      </c>
      <c r="B12565">
        <v>8</v>
      </c>
      <c r="C12565" t="s">
        <v>14881</v>
      </c>
      <c r="D12565" t="s">
        <v>15176</v>
      </c>
      <c r="E12565">
        <v>107.01024436307</v>
      </c>
      <c r="F12565">
        <v>127</v>
      </c>
      <c r="G12565">
        <v>0</v>
      </c>
      <c r="H12565">
        <v>0</v>
      </c>
      <c r="I12565">
        <v>0</v>
      </c>
      <c r="J12565">
        <v>0</v>
      </c>
      <c r="K12565">
        <v>0</v>
      </c>
      <c r="L12565">
        <v>0</v>
      </c>
      <c r="M12565">
        <v>0</v>
      </c>
      <c r="N12565">
        <v>0</v>
      </c>
    </row>
    <row r="12566" spans="1:14" x14ac:dyDescent="0.15">
      <c r="A12566" t="s">
        <v>15175</v>
      </c>
      <c r="B12566">
        <v>8</v>
      </c>
      <c r="C12566" t="s">
        <v>14881</v>
      </c>
      <c r="D12566" t="s">
        <v>13891</v>
      </c>
      <c r="E12566">
        <v>144.908518820083</v>
      </c>
      <c r="F12566">
        <v>148</v>
      </c>
      <c r="G12566">
        <v>0</v>
      </c>
      <c r="H12566">
        <v>0</v>
      </c>
      <c r="I12566">
        <v>0</v>
      </c>
      <c r="J12566">
        <v>0</v>
      </c>
      <c r="K12566">
        <v>0</v>
      </c>
      <c r="L12566">
        <v>0</v>
      </c>
      <c r="M12566">
        <v>0</v>
      </c>
      <c r="N12566">
        <v>0</v>
      </c>
    </row>
    <row r="12567" spans="1:14" x14ac:dyDescent="0.15">
      <c r="A12567" t="s">
        <v>15174</v>
      </c>
      <c r="B12567">
        <v>8</v>
      </c>
      <c r="C12567" t="s">
        <v>14881</v>
      </c>
      <c r="D12567" t="s">
        <v>13891</v>
      </c>
      <c r="E12567">
        <v>153.178707845855</v>
      </c>
      <c r="F12567">
        <v>148</v>
      </c>
      <c r="G12567">
        <v>0</v>
      </c>
      <c r="H12567">
        <v>0</v>
      </c>
      <c r="I12567">
        <v>0</v>
      </c>
      <c r="J12567">
        <v>0</v>
      </c>
      <c r="K12567">
        <v>0</v>
      </c>
      <c r="L12567">
        <v>0</v>
      </c>
      <c r="M12567">
        <v>0</v>
      </c>
      <c r="N12567">
        <v>0</v>
      </c>
    </row>
    <row r="12568" spans="1:14" x14ac:dyDescent="0.15">
      <c r="A12568" t="s">
        <v>15173</v>
      </c>
      <c r="B12568">
        <v>8</v>
      </c>
      <c r="C12568" t="s">
        <v>14881</v>
      </c>
      <c r="D12568" t="s">
        <v>13891</v>
      </c>
      <c r="E12568">
        <v>161.15769802567499</v>
      </c>
      <c r="F12568">
        <v>148</v>
      </c>
      <c r="G12568">
        <v>0</v>
      </c>
      <c r="H12568">
        <v>0</v>
      </c>
      <c r="I12568">
        <v>0</v>
      </c>
      <c r="J12568">
        <v>0</v>
      </c>
      <c r="K12568">
        <v>0</v>
      </c>
      <c r="L12568">
        <v>0</v>
      </c>
      <c r="M12568">
        <v>0</v>
      </c>
      <c r="N12568">
        <v>0</v>
      </c>
    </row>
    <row r="12569" spans="1:14" x14ac:dyDescent="0.15">
      <c r="A12569" t="s">
        <v>15172</v>
      </c>
      <c r="B12569">
        <v>8</v>
      </c>
      <c r="C12569" t="s">
        <v>14881</v>
      </c>
      <c r="D12569" t="s">
        <v>13882</v>
      </c>
      <c r="E12569">
        <v>35.320233549074501</v>
      </c>
      <c r="F12569">
        <v>91</v>
      </c>
      <c r="G12569">
        <v>0</v>
      </c>
      <c r="H12569">
        <v>0</v>
      </c>
      <c r="I12569">
        <v>0</v>
      </c>
      <c r="J12569">
        <v>0</v>
      </c>
      <c r="K12569">
        <v>0</v>
      </c>
      <c r="L12569">
        <v>0</v>
      </c>
      <c r="M12569">
        <v>0</v>
      </c>
      <c r="N12569">
        <v>0</v>
      </c>
    </row>
    <row r="12570" spans="1:14" x14ac:dyDescent="0.15">
      <c r="A12570" t="s">
        <v>15171</v>
      </c>
      <c r="B12570">
        <v>8</v>
      </c>
      <c r="C12570" t="s">
        <v>14881</v>
      </c>
      <c r="D12570" t="s">
        <v>15170</v>
      </c>
      <c r="E12570">
        <v>130.268200643429</v>
      </c>
      <c r="F12570">
        <v>148</v>
      </c>
      <c r="G12570">
        <v>0</v>
      </c>
      <c r="H12570">
        <v>0</v>
      </c>
      <c r="I12570">
        <v>0</v>
      </c>
      <c r="J12570">
        <v>0</v>
      </c>
      <c r="K12570">
        <v>0</v>
      </c>
      <c r="L12570">
        <v>0</v>
      </c>
      <c r="M12570">
        <v>0</v>
      </c>
      <c r="N12570">
        <v>0</v>
      </c>
    </row>
    <row r="12571" spans="1:14" x14ac:dyDescent="0.15">
      <c r="A12571" t="s">
        <v>15169</v>
      </c>
      <c r="B12571">
        <v>8</v>
      </c>
      <c r="C12571" t="s">
        <v>14881</v>
      </c>
      <c r="D12571" t="s">
        <v>13891</v>
      </c>
      <c r="E12571">
        <v>189.61515935088099</v>
      </c>
      <c r="F12571">
        <v>148</v>
      </c>
      <c r="G12571">
        <v>0</v>
      </c>
      <c r="H12571">
        <v>0</v>
      </c>
      <c r="I12571">
        <v>0</v>
      </c>
      <c r="J12571">
        <v>0</v>
      </c>
      <c r="K12571">
        <v>0</v>
      </c>
      <c r="L12571">
        <v>0</v>
      </c>
      <c r="M12571">
        <v>0</v>
      </c>
      <c r="N12571">
        <v>0</v>
      </c>
    </row>
    <row r="12572" spans="1:14" x14ac:dyDescent="0.15">
      <c r="A12572" t="s">
        <v>15168</v>
      </c>
      <c r="B12572">
        <v>8</v>
      </c>
      <c r="C12572" t="s">
        <v>14881</v>
      </c>
      <c r="D12572" t="s">
        <v>13891</v>
      </c>
      <c r="E12572">
        <v>116.70698021337699</v>
      </c>
      <c r="F12572">
        <v>148</v>
      </c>
      <c r="G12572">
        <v>0</v>
      </c>
      <c r="H12572">
        <v>0</v>
      </c>
      <c r="I12572">
        <v>0</v>
      </c>
      <c r="J12572">
        <v>0</v>
      </c>
      <c r="K12572">
        <v>0</v>
      </c>
      <c r="L12572">
        <v>0</v>
      </c>
      <c r="M12572">
        <v>0</v>
      </c>
      <c r="N12572">
        <v>0</v>
      </c>
    </row>
    <row r="12573" spans="1:14" x14ac:dyDescent="0.15">
      <c r="A12573" t="s">
        <v>15167</v>
      </c>
      <c r="B12573">
        <v>8</v>
      </c>
      <c r="C12573" t="s">
        <v>14881</v>
      </c>
      <c r="D12573" t="s">
        <v>13882</v>
      </c>
      <c r="E12573">
        <v>52.299315440314501</v>
      </c>
      <c r="F12573">
        <v>7</v>
      </c>
      <c r="G12573">
        <v>0</v>
      </c>
      <c r="H12573">
        <v>0</v>
      </c>
      <c r="I12573">
        <v>0</v>
      </c>
      <c r="J12573">
        <v>0</v>
      </c>
      <c r="K12573">
        <v>0</v>
      </c>
      <c r="L12573">
        <v>0</v>
      </c>
      <c r="M12573">
        <v>0</v>
      </c>
      <c r="N12573">
        <v>0</v>
      </c>
    </row>
    <row r="12574" spans="1:14" x14ac:dyDescent="0.15">
      <c r="A12574" t="s">
        <v>15166</v>
      </c>
      <c r="B12574">
        <v>8</v>
      </c>
      <c r="C12574" t="s">
        <v>14881</v>
      </c>
      <c r="D12574" t="s">
        <v>13891</v>
      </c>
      <c r="E12574">
        <v>-134.329609810265</v>
      </c>
      <c r="F12574">
        <v>274</v>
      </c>
      <c r="G12574">
        <v>0</v>
      </c>
      <c r="H12574">
        <v>0</v>
      </c>
      <c r="I12574">
        <v>0</v>
      </c>
      <c r="J12574">
        <v>0</v>
      </c>
      <c r="K12574">
        <v>0</v>
      </c>
      <c r="L12574">
        <v>0</v>
      </c>
      <c r="M12574">
        <v>0</v>
      </c>
      <c r="N12574">
        <v>0</v>
      </c>
    </row>
    <row r="12575" spans="1:14" x14ac:dyDescent="0.15">
      <c r="A12575" t="s">
        <v>15165</v>
      </c>
      <c r="B12575">
        <v>8</v>
      </c>
      <c r="C12575" t="s">
        <v>14881</v>
      </c>
      <c r="D12575" t="s">
        <v>15164</v>
      </c>
      <c r="E12575">
        <v>-205.63845730279701</v>
      </c>
      <c r="F12575">
        <v>274</v>
      </c>
      <c r="G12575">
        <v>0</v>
      </c>
      <c r="H12575">
        <v>0</v>
      </c>
      <c r="I12575">
        <v>0</v>
      </c>
      <c r="J12575">
        <v>0</v>
      </c>
      <c r="K12575">
        <v>0</v>
      </c>
      <c r="L12575">
        <v>0</v>
      </c>
      <c r="M12575">
        <v>0</v>
      </c>
      <c r="N12575">
        <v>0</v>
      </c>
    </row>
    <row r="12576" spans="1:14" x14ac:dyDescent="0.15">
      <c r="A12576" t="s">
        <v>15163</v>
      </c>
      <c r="B12576">
        <v>8</v>
      </c>
      <c r="C12576" t="s">
        <v>14881</v>
      </c>
      <c r="D12576" t="s">
        <v>15162</v>
      </c>
      <c r="E12576">
        <v>-375.37358938253499</v>
      </c>
      <c r="F12576">
        <v>274</v>
      </c>
      <c r="G12576">
        <v>0</v>
      </c>
      <c r="H12576">
        <v>0</v>
      </c>
      <c r="I12576">
        <v>0</v>
      </c>
      <c r="J12576">
        <v>0</v>
      </c>
      <c r="K12576">
        <v>0</v>
      </c>
      <c r="L12576">
        <v>0</v>
      </c>
      <c r="M12576">
        <v>0</v>
      </c>
      <c r="N12576">
        <v>0</v>
      </c>
    </row>
    <row r="12577" spans="1:14" x14ac:dyDescent="0.15">
      <c r="A12577" t="s">
        <v>15161</v>
      </c>
      <c r="B12577">
        <v>8</v>
      </c>
      <c r="C12577" t="s">
        <v>14881</v>
      </c>
      <c r="D12577" t="s">
        <v>13956</v>
      </c>
      <c r="E12577">
        <v>308.262405405084</v>
      </c>
      <c r="F12577">
        <v>82</v>
      </c>
      <c r="G12577">
        <v>0</v>
      </c>
      <c r="H12577">
        <v>0</v>
      </c>
      <c r="I12577">
        <v>0</v>
      </c>
      <c r="J12577">
        <v>0</v>
      </c>
      <c r="K12577">
        <v>0</v>
      </c>
      <c r="L12577">
        <v>0</v>
      </c>
      <c r="M12577">
        <v>0</v>
      </c>
      <c r="N12577">
        <v>0</v>
      </c>
    </row>
    <row r="12578" spans="1:14" x14ac:dyDescent="0.15">
      <c r="A12578" t="s">
        <v>15160</v>
      </c>
      <c r="B12578">
        <v>8</v>
      </c>
      <c r="C12578" t="s">
        <v>14881</v>
      </c>
      <c r="D12578" t="s">
        <v>13911</v>
      </c>
      <c r="E12578">
        <v>234.49215924974001</v>
      </c>
      <c r="F12578">
        <v>13</v>
      </c>
      <c r="G12578">
        <v>0</v>
      </c>
      <c r="H12578">
        <v>0</v>
      </c>
      <c r="I12578">
        <v>0</v>
      </c>
      <c r="J12578">
        <v>0</v>
      </c>
      <c r="K12578">
        <v>0</v>
      </c>
      <c r="L12578">
        <v>0</v>
      </c>
      <c r="M12578">
        <v>1</v>
      </c>
      <c r="N12578">
        <v>0</v>
      </c>
    </row>
    <row r="12579" spans="1:14" x14ac:dyDescent="0.15">
      <c r="A12579" t="s">
        <v>15159</v>
      </c>
      <c r="B12579">
        <v>8</v>
      </c>
      <c r="C12579" t="s">
        <v>14881</v>
      </c>
      <c r="D12579" t="s">
        <v>15158</v>
      </c>
      <c r="E12579">
        <v>204.07176264839001</v>
      </c>
      <c r="F12579">
        <v>177</v>
      </c>
      <c r="G12579">
        <v>0</v>
      </c>
      <c r="H12579">
        <v>0</v>
      </c>
      <c r="I12579">
        <v>0</v>
      </c>
      <c r="J12579">
        <v>0</v>
      </c>
      <c r="K12579">
        <v>0</v>
      </c>
      <c r="L12579">
        <v>0</v>
      </c>
      <c r="M12579">
        <v>0</v>
      </c>
      <c r="N12579">
        <v>0</v>
      </c>
    </row>
    <row r="12580" spans="1:14" x14ac:dyDescent="0.15">
      <c r="A12580" t="s">
        <v>15157</v>
      </c>
      <c r="B12580">
        <v>8</v>
      </c>
      <c r="C12580" t="s">
        <v>14881</v>
      </c>
      <c r="D12580" t="s">
        <v>13882</v>
      </c>
      <c r="E12580">
        <v>380.579705681831</v>
      </c>
      <c r="F12580">
        <v>13</v>
      </c>
      <c r="G12580">
        <v>0</v>
      </c>
      <c r="H12580">
        <v>0</v>
      </c>
      <c r="I12580">
        <v>0</v>
      </c>
      <c r="J12580">
        <v>0</v>
      </c>
      <c r="K12580">
        <v>0</v>
      </c>
      <c r="L12580">
        <v>0</v>
      </c>
      <c r="M12580">
        <v>0</v>
      </c>
      <c r="N12580">
        <v>0</v>
      </c>
    </row>
    <row r="12581" spans="1:14" x14ac:dyDescent="0.15">
      <c r="A12581" t="s">
        <v>15156</v>
      </c>
      <c r="B12581">
        <v>8</v>
      </c>
      <c r="C12581" t="s">
        <v>14881</v>
      </c>
      <c r="D12581" t="s">
        <v>15155</v>
      </c>
      <c r="E12581">
        <v>611.68117020388297</v>
      </c>
      <c r="F12581">
        <v>174</v>
      </c>
      <c r="G12581">
        <v>0</v>
      </c>
      <c r="H12581">
        <v>0</v>
      </c>
      <c r="I12581">
        <v>0</v>
      </c>
      <c r="J12581">
        <v>0</v>
      </c>
      <c r="K12581">
        <v>0</v>
      </c>
      <c r="L12581">
        <v>0</v>
      </c>
      <c r="M12581">
        <v>0</v>
      </c>
      <c r="N12581">
        <v>0</v>
      </c>
    </row>
    <row r="12582" spans="1:14" x14ac:dyDescent="0.15">
      <c r="A12582" t="s">
        <v>15154</v>
      </c>
      <c r="B12582">
        <v>8</v>
      </c>
      <c r="C12582" t="s">
        <v>14881</v>
      </c>
      <c r="D12582" t="s">
        <v>15153</v>
      </c>
      <c r="E12582">
        <v>573.07592941046198</v>
      </c>
      <c r="F12582">
        <v>46</v>
      </c>
      <c r="G12582">
        <v>0</v>
      </c>
      <c r="H12582">
        <v>0</v>
      </c>
      <c r="I12582">
        <v>0</v>
      </c>
      <c r="J12582">
        <v>0</v>
      </c>
      <c r="K12582">
        <v>0</v>
      </c>
      <c r="L12582">
        <v>0</v>
      </c>
      <c r="M12582">
        <v>0</v>
      </c>
      <c r="N12582">
        <v>0</v>
      </c>
    </row>
    <row r="12583" spans="1:14" x14ac:dyDescent="0.15">
      <c r="A12583" t="s">
        <v>15152</v>
      </c>
      <c r="B12583">
        <v>8</v>
      </c>
      <c r="C12583" t="s">
        <v>14881</v>
      </c>
      <c r="D12583" t="s">
        <v>13891</v>
      </c>
      <c r="E12583">
        <v>726.06654604656001</v>
      </c>
      <c r="F12583">
        <v>174</v>
      </c>
      <c r="G12583">
        <v>0</v>
      </c>
      <c r="H12583">
        <v>0</v>
      </c>
      <c r="I12583">
        <v>0</v>
      </c>
      <c r="J12583">
        <v>0</v>
      </c>
      <c r="K12583">
        <v>0</v>
      </c>
      <c r="L12583">
        <v>0</v>
      </c>
      <c r="M12583">
        <v>0</v>
      </c>
      <c r="N12583">
        <v>0</v>
      </c>
    </row>
    <row r="12584" spans="1:14" x14ac:dyDescent="0.15">
      <c r="A12584" t="s">
        <v>15151</v>
      </c>
      <c r="B12584">
        <v>8</v>
      </c>
      <c r="C12584" t="s">
        <v>14881</v>
      </c>
      <c r="D12584" t="s">
        <v>13891</v>
      </c>
      <c r="E12584">
        <v>547.03102339706095</v>
      </c>
      <c r="F12584">
        <v>177</v>
      </c>
      <c r="G12584">
        <v>0</v>
      </c>
      <c r="H12584">
        <v>0</v>
      </c>
      <c r="I12584">
        <v>0</v>
      </c>
      <c r="J12584">
        <v>0</v>
      </c>
      <c r="K12584">
        <v>0</v>
      </c>
      <c r="L12584">
        <v>0</v>
      </c>
      <c r="M12584">
        <v>0</v>
      </c>
      <c r="N12584">
        <v>0</v>
      </c>
    </row>
    <row r="12585" spans="1:14" x14ac:dyDescent="0.15">
      <c r="A12585" t="s">
        <v>15150</v>
      </c>
      <c r="B12585">
        <v>8</v>
      </c>
      <c r="C12585" t="s">
        <v>14881</v>
      </c>
      <c r="D12585" t="s">
        <v>13882</v>
      </c>
      <c r="E12585">
        <v>823.02726051548996</v>
      </c>
      <c r="F12585">
        <v>181</v>
      </c>
      <c r="G12585">
        <v>0</v>
      </c>
      <c r="H12585">
        <v>0</v>
      </c>
      <c r="I12585">
        <v>0</v>
      </c>
      <c r="J12585">
        <v>0</v>
      </c>
      <c r="K12585">
        <v>0</v>
      </c>
      <c r="L12585">
        <v>0</v>
      </c>
      <c r="M12585">
        <v>0</v>
      </c>
      <c r="N12585">
        <v>0</v>
      </c>
    </row>
    <row r="12586" spans="1:14" x14ac:dyDescent="0.15">
      <c r="A12586" t="s">
        <v>15149</v>
      </c>
      <c r="B12586">
        <v>8</v>
      </c>
      <c r="C12586" t="s">
        <v>14881</v>
      </c>
      <c r="D12586" t="s">
        <v>13891</v>
      </c>
      <c r="E12586">
        <v>1055.89368662332</v>
      </c>
      <c r="F12586">
        <v>174</v>
      </c>
      <c r="G12586">
        <v>0</v>
      </c>
      <c r="H12586">
        <v>0</v>
      </c>
      <c r="I12586">
        <v>0</v>
      </c>
      <c r="J12586">
        <v>0</v>
      </c>
      <c r="K12586">
        <v>0</v>
      </c>
      <c r="L12586">
        <v>0</v>
      </c>
      <c r="M12586">
        <v>0</v>
      </c>
      <c r="N12586">
        <v>0</v>
      </c>
    </row>
    <row r="12587" spans="1:14" x14ac:dyDescent="0.15">
      <c r="A12587" t="s">
        <v>15148</v>
      </c>
      <c r="B12587">
        <v>8</v>
      </c>
      <c r="C12587" t="s">
        <v>14881</v>
      </c>
      <c r="D12587" t="s">
        <v>13891</v>
      </c>
      <c r="E12587">
        <v>734.89544070346301</v>
      </c>
      <c r="F12587">
        <v>161</v>
      </c>
      <c r="G12587">
        <v>0</v>
      </c>
      <c r="H12587">
        <v>0</v>
      </c>
      <c r="I12587">
        <v>0</v>
      </c>
      <c r="J12587">
        <v>0</v>
      </c>
      <c r="K12587">
        <v>0</v>
      </c>
      <c r="L12587">
        <v>0</v>
      </c>
      <c r="M12587">
        <v>0</v>
      </c>
      <c r="N12587">
        <v>0</v>
      </c>
    </row>
    <row r="12588" spans="1:14" x14ac:dyDescent="0.15">
      <c r="A12588" t="s">
        <v>15147</v>
      </c>
      <c r="B12588">
        <v>8</v>
      </c>
      <c r="C12588" t="s">
        <v>14881</v>
      </c>
      <c r="D12588" t="s">
        <v>13882</v>
      </c>
      <c r="E12588">
        <v>-1665.9896848046899</v>
      </c>
      <c r="F12588">
        <v>3</v>
      </c>
      <c r="G12588">
        <v>0</v>
      </c>
      <c r="H12588">
        <v>0</v>
      </c>
      <c r="I12588">
        <v>0</v>
      </c>
      <c r="J12588">
        <v>0</v>
      </c>
      <c r="K12588">
        <v>0</v>
      </c>
      <c r="L12588">
        <v>0</v>
      </c>
      <c r="M12588">
        <v>0</v>
      </c>
      <c r="N12588">
        <v>0</v>
      </c>
    </row>
    <row r="12589" spans="1:14" x14ac:dyDescent="0.15">
      <c r="A12589" t="s">
        <v>15146</v>
      </c>
      <c r="B12589">
        <v>8</v>
      </c>
      <c r="C12589" t="s">
        <v>14881</v>
      </c>
      <c r="D12589" t="s">
        <v>15145</v>
      </c>
      <c r="E12589">
        <v>1815.6040897617299</v>
      </c>
      <c r="F12589">
        <v>177</v>
      </c>
      <c r="G12589">
        <v>0</v>
      </c>
      <c r="H12589">
        <v>0</v>
      </c>
      <c r="I12589">
        <v>0</v>
      </c>
      <c r="J12589">
        <v>0</v>
      </c>
      <c r="K12589">
        <v>0</v>
      </c>
      <c r="L12589">
        <v>0</v>
      </c>
      <c r="M12589">
        <v>0</v>
      </c>
      <c r="N12589">
        <v>0</v>
      </c>
    </row>
    <row r="12590" spans="1:14" x14ac:dyDescent="0.15">
      <c r="A12590" t="s">
        <v>15144</v>
      </c>
      <c r="B12590">
        <v>8</v>
      </c>
      <c r="C12590" t="s">
        <v>14881</v>
      </c>
      <c r="D12590" t="s">
        <v>13882</v>
      </c>
      <c r="E12590">
        <v>-2167.3590382607499</v>
      </c>
      <c r="F12590">
        <v>3</v>
      </c>
      <c r="G12590">
        <v>0</v>
      </c>
      <c r="H12590">
        <v>0</v>
      </c>
      <c r="I12590">
        <v>0</v>
      </c>
      <c r="J12590">
        <v>0</v>
      </c>
      <c r="K12590">
        <v>0</v>
      </c>
      <c r="L12590">
        <v>0</v>
      </c>
      <c r="M12590">
        <v>0</v>
      </c>
      <c r="N12590">
        <v>0</v>
      </c>
    </row>
    <row r="12591" spans="1:14" x14ac:dyDescent="0.15">
      <c r="A12591" t="s">
        <v>15143</v>
      </c>
      <c r="B12591">
        <v>8</v>
      </c>
      <c r="C12591" t="s">
        <v>14881</v>
      </c>
      <c r="D12591" t="s">
        <v>13891</v>
      </c>
      <c r="E12591">
        <v>1257.290367541</v>
      </c>
      <c r="F12591">
        <v>305</v>
      </c>
      <c r="G12591">
        <v>0</v>
      </c>
      <c r="H12591">
        <v>0</v>
      </c>
      <c r="I12591">
        <v>0</v>
      </c>
      <c r="J12591">
        <v>0</v>
      </c>
      <c r="K12591">
        <v>0</v>
      </c>
      <c r="L12591">
        <v>0</v>
      </c>
      <c r="M12591">
        <v>0</v>
      </c>
      <c r="N12591">
        <v>0</v>
      </c>
    </row>
    <row r="12592" spans="1:14" x14ac:dyDescent="0.15">
      <c r="A12592" t="s">
        <v>15142</v>
      </c>
      <c r="B12592">
        <v>8</v>
      </c>
      <c r="C12592" t="s">
        <v>14881</v>
      </c>
      <c r="D12592" t="s">
        <v>13956</v>
      </c>
      <c r="E12592">
        <v>2293.86108763734</v>
      </c>
      <c r="F12592">
        <v>177</v>
      </c>
      <c r="G12592">
        <v>0</v>
      </c>
      <c r="H12592">
        <v>0</v>
      </c>
      <c r="I12592">
        <v>0</v>
      </c>
      <c r="J12592">
        <v>0</v>
      </c>
      <c r="K12592">
        <v>0</v>
      </c>
      <c r="L12592">
        <v>0</v>
      </c>
      <c r="M12592">
        <v>0</v>
      </c>
      <c r="N12592">
        <v>0</v>
      </c>
    </row>
    <row r="12593" spans="1:14" x14ac:dyDescent="0.15">
      <c r="A12593" t="s">
        <v>15141</v>
      </c>
      <c r="B12593">
        <v>8</v>
      </c>
      <c r="C12593" t="s">
        <v>14881</v>
      </c>
      <c r="D12593" t="s">
        <v>15140</v>
      </c>
      <c r="E12593">
        <v>-2402.8050181777398</v>
      </c>
      <c r="F12593">
        <v>3</v>
      </c>
      <c r="G12593">
        <v>0</v>
      </c>
      <c r="H12593">
        <v>0</v>
      </c>
      <c r="I12593">
        <v>0</v>
      </c>
      <c r="J12593">
        <v>0</v>
      </c>
      <c r="K12593">
        <v>0</v>
      </c>
      <c r="L12593">
        <v>0</v>
      </c>
      <c r="M12593">
        <v>0</v>
      </c>
      <c r="N12593">
        <v>0</v>
      </c>
    </row>
    <row r="12594" spans="1:14" x14ac:dyDescent="0.15">
      <c r="A12594" t="s">
        <v>15139</v>
      </c>
      <c r="B12594">
        <v>8</v>
      </c>
      <c r="C12594" t="s">
        <v>14881</v>
      </c>
      <c r="D12594" t="s">
        <v>13891</v>
      </c>
      <c r="E12594">
        <v>-2723.8812305753199</v>
      </c>
      <c r="F12594">
        <v>7</v>
      </c>
      <c r="G12594">
        <v>0</v>
      </c>
      <c r="H12594">
        <v>0</v>
      </c>
      <c r="I12594">
        <v>0</v>
      </c>
      <c r="J12594">
        <v>0</v>
      </c>
      <c r="K12594">
        <v>0</v>
      </c>
      <c r="L12594">
        <v>0</v>
      </c>
      <c r="M12594">
        <v>0</v>
      </c>
      <c r="N12594">
        <v>0</v>
      </c>
    </row>
    <row r="12595" spans="1:14" x14ac:dyDescent="0.15">
      <c r="A12595" t="s">
        <v>15138</v>
      </c>
      <c r="B12595">
        <v>8</v>
      </c>
      <c r="C12595" t="s">
        <v>14881</v>
      </c>
      <c r="D12595" t="s">
        <v>13891</v>
      </c>
      <c r="E12595">
        <v>3026.2880868053198</v>
      </c>
      <c r="F12595">
        <v>174</v>
      </c>
      <c r="G12595">
        <v>0</v>
      </c>
      <c r="H12595">
        <v>0</v>
      </c>
      <c r="I12595">
        <v>0</v>
      </c>
      <c r="J12595">
        <v>0</v>
      </c>
      <c r="K12595">
        <v>0</v>
      </c>
      <c r="L12595">
        <v>0</v>
      </c>
      <c r="M12595">
        <v>0</v>
      </c>
      <c r="N12595">
        <v>0</v>
      </c>
    </row>
    <row r="12596" spans="1:14" x14ac:dyDescent="0.15">
      <c r="A12596" t="s">
        <v>15137</v>
      </c>
      <c r="B12596">
        <v>8</v>
      </c>
      <c r="C12596" t="s">
        <v>14881</v>
      </c>
      <c r="D12596" t="s">
        <v>14114</v>
      </c>
      <c r="E12596">
        <v>3092.6657510721202</v>
      </c>
      <c r="F12596">
        <v>174</v>
      </c>
      <c r="G12596">
        <v>0</v>
      </c>
      <c r="H12596">
        <v>0</v>
      </c>
      <c r="I12596">
        <v>0</v>
      </c>
      <c r="J12596">
        <v>0</v>
      </c>
      <c r="K12596">
        <v>0</v>
      </c>
      <c r="L12596">
        <v>0</v>
      </c>
      <c r="M12596">
        <v>1</v>
      </c>
      <c r="N12596">
        <v>0</v>
      </c>
    </row>
    <row r="12597" spans="1:14" x14ac:dyDescent="0.15">
      <c r="A12597" t="s">
        <v>15136</v>
      </c>
      <c r="B12597">
        <v>8</v>
      </c>
      <c r="C12597" t="s">
        <v>14881</v>
      </c>
      <c r="D12597" t="s">
        <v>13891</v>
      </c>
      <c r="E12597">
        <v>3470.3248807095101</v>
      </c>
      <c r="F12597">
        <v>174</v>
      </c>
      <c r="G12597">
        <v>0</v>
      </c>
      <c r="H12597">
        <v>0</v>
      </c>
      <c r="I12597">
        <v>0</v>
      </c>
      <c r="J12597">
        <v>0</v>
      </c>
      <c r="K12597">
        <v>0</v>
      </c>
      <c r="L12597">
        <v>0</v>
      </c>
      <c r="M12597">
        <v>0</v>
      </c>
      <c r="N12597">
        <v>0</v>
      </c>
    </row>
    <row r="12598" spans="1:14" x14ac:dyDescent="0.15">
      <c r="A12598" t="s">
        <v>15135</v>
      </c>
      <c r="B12598">
        <v>8</v>
      </c>
      <c r="C12598" t="s">
        <v>14881</v>
      </c>
      <c r="D12598" t="s">
        <v>13882</v>
      </c>
      <c r="E12598">
        <v>3606.0285381952899</v>
      </c>
      <c r="F12598">
        <v>174</v>
      </c>
      <c r="G12598">
        <v>0</v>
      </c>
      <c r="H12598">
        <v>0</v>
      </c>
      <c r="I12598">
        <v>0</v>
      </c>
      <c r="J12598">
        <v>0</v>
      </c>
      <c r="K12598">
        <v>0</v>
      </c>
      <c r="L12598">
        <v>0</v>
      </c>
      <c r="M12598">
        <v>0</v>
      </c>
      <c r="N12598">
        <v>0</v>
      </c>
    </row>
    <row r="12599" spans="1:14" x14ac:dyDescent="0.15">
      <c r="A12599" t="s">
        <v>15134</v>
      </c>
      <c r="B12599">
        <v>8</v>
      </c>
      <c r="C12599" t="s">
        <v>14881</v>
      </c>
      <c r="D12599" t="s">
        <v>15133</v>
      </c>
      <c r="E12599">
        <v>3797.5797784615202</v>
      </c>
      <c r="F12599">
        <v>174</v>
      </c>
      <c r="G12599">
        <v>0</v>
      </c>
      <c r="H12599">
        <v>0</v>
      </c>
      <c r="I12599">
        <v>0</v>
      </c>
      <c r="J12599">
        <v>0</v>
      </c>
      <c r="K12599">
        <v>0</v>
      </c>
      <c r="L12599">
        <v>0</v>
      </c>
      <c r="M12599">
        <v>0</v>
      </c>
      <c r="N12599">
        <v>0</v>
      </c>
    </row>
    <row r="12600" spans="1:14" x14ac:dyDescent="0.15">
      <c r="A12600" t="s">
        <v>15132</v>
      </c>
      <c r="B12600">
        <v>8</v>
      </c>
      <c r="C12600" t="s">
        <v>14881</v>
      </c>
      <c r="D12600" t="s">
        <v>15131</v>
      </c>
      <c r="E12600">
        <v>3019.1445850886698</v>
      </c>
      <c r="F12600">
        <v>173</v>
      </c>
      <c r="G12600">
        <v>0</v>
      </c>
      <c r="H12600">
        <v>0</v>
      </c>
      <c r="I12600">
        <v>0</v>
      </c>
      <c r="J12600" t="s">
        <v>13872</v>
      </c>
      <c r="K12600">
        <v>8</v>
      </c>
      <c r="L12600">
        <v>0</v>
      </c>
      <c r="M12600">
        <v>0</v>
      </c>
      <c r="N12600">
        <v>0</v>
      </c>
    </row>
    <row r="12601" spans="1:14" x14ac:dyDescent="0.15">
      <c r="A12601" t="s">
        <v>15130</v>
      </c>
      <c r="B12601">
        <v>8</v>
      </c>
      <c r="C12601" t="s">
        <v>14881</v>
      </c>
      <c r="D12601" t="s">
        <v>13882</v>
      </c>
      <c r="E12601">
        <v>4083.7421096479002</v>
      </c>
      <c r="F12601">
        <v>171</v>
      </c>
      <c r="G12601">
        <v>0</v>
      </c>
      <c r="H12601">
        <v>0</v>
      </c>
      <c r="I12601">
        <v>0</v>
      </c>
      <c r="J12601" t="s">
        <v>13872</v>
      </c>
      <c r="K12601">
        <v>8</v>
      </c>
      <c r="L12601">
        <v>0</v>
      </c>
      <c r="M12601">
        <v>0</v>
      </c>
      <c r="N12601">
        <v>0</v>
      </c>
    </row>
    <row r="12602" spans="1:14" x14ac:dyDescent="0.15">
      <c r="A12602" t="s">
        <v>15129</v>
      </c>
      <c r="B12602">
        <v>8</v>
      </c>
      <c r="C12602" t="s">
        <v>14881</v>
      </c>
      <c r="D12602" t="s">
        <v>13882</v>
      </c>
      <c r="E12602">
        <v>4871.98250649294</v>
      </c>
      <c r="F12602">
        <v>171</v>
      </c>
      <c r="G12602">
        <v>0</v>
      </c>
      <c r="H12602">
        <v>0</v>
      </c>
      <c r="I12602">
        <v>0</v>
      </c>
      <c r="J12602" t="s">
        <v>13872</v>
      </c>
      <c r="K12602">
        <v>8</v>
      </c>
      <c r="L12602">
        <v>0</v>
      </c>
      <c r="M12602">
        <v>0</v>
      </c>
      <c r="N12602">
        <v>0</v>
      </c>
    </row>
    <row r="12603" spans="1:14" x14ac:dyDescent="0.15">
      <c r="A12603" t="s">
        <v>15128</v>
      </c>
      <c r="B12603">
        <v>8</v>
      </c>
      <c r="C12603" t="s">
        <v>14881</v>
      </c>
      <c r="D12603" t="s">
        <v>15127</v>
      </c>
      <c r="E12603">
        <v>6550.3596275385498</v>
      </c>
      <c r="F12603">
        <v>177</v>
      </c>
      <c r="G12603">
        <v>0</v>
      </c>
      <c r="H12603">
        <v>0</v>
      </c>
      <c r="I12603">
        <v>0</v>
      </c>
      <c r="J12603" t="s">
        <v>13872</v>
      </c>
      <c r="K12603">
        <v>8</v>
      </c>
      <c r="L12603">
        <v>0</v>
      </c>
      <c r="M12603">
        <v>0</v>
      </c>
      <c r="N12603">
        <v>0</v>
      </c>
    </row>
    <row r="12604" spans="1:14" x14ac:dyDescent="0.15">
      <c r="A12604" t="s">
        <v>15126</v>
      </c>
      <c r="B12604">
        <v>8</v>
      </c>
      <c r="C12604" t="s">
        <v>14881</v>
      </c>
      <c r="D12604" t="s">
        <v>15125</v>
      </c>
      <c r="E12604">
        <v>9340.6842522552397</v>
      </c>
      <c r="F12604">
        <v>177</v>
      </c>
      <c r="G12604">
        <v>0</v>
      </c>
      <c r="H12604">
        <v>0</v>
      </c>
      <c r="I12604">
        <v>0</v>
      </c>
      <c r="J12604" t="s">
        <v>13872</v>
      </c>
      <c r="K12604">
        <v>8</v>
      </c>
      <c r="L12604">
        <v>0</v>
      </c>
      <c r="M12604">
        <v>0</v>
      </c>
      <c r="N12604">
        <v>0</v>
      </c>
    </row>
    <row r="12605" spans="1:14" x14ac:dyDescent="0.15">
      <c r="A12605" t="s">
        <v>15124</v>
      </c>
      <c r="B12605">
        <v>8</v>
      </c>
      <c r="C12605" t="s">
        <v>14881</v>
      </c>
      <c r="D12605" t="s">
        <v>15123</v>
      </c>
      <c r="E12605">
        <v>9341.0105355086798</v>
      </c>
      <c r="F12605">
        <v>177</v>
      </c>
      <c r="G12605">
        <v>9341.0105355086798</v>
      </c>
      <c r="H12605">
        <v>4</v>
      </c>
      <c r="I12605">
        <v>177</v>
      </c>
      <c r="J12605" t="s">
        <v>13872</v>
      </c>
      <c r="K12605">
        <v>8</v>
      </c>
      <c r="L12605">
        <v>0</v>
      </c>
      <c r="M12605">
        <v>0</v>
      </c>
      <c r="N12605">
        <v>0</v>
      </c>
    </row>
    <row r="12606" spans="1:14" x14ac:dyDescent="0.15">
      <c r="A12606" t="s">
        <v>15122</v>
      </c>
      <c r="B12606">
        <v>8</v>
      </c>
      <c r="C12606" t="s">
        <v>14881</v>
      </c>
      <c r="D12606" t="s">
        <v>15121</v>
      </c>
      <c r="E12606">
        <v>-4087.3073235216398</v>
      </c>
      <c r="F12606">
        <v>7</v>
      </c>
      <c r="G12606">
        <v>9341.0105355086798</v>
      </c>
      <c r="H12606">
        <v>4</v>
      </c>
      <c r="I12606">
        <v>177</v>
      </c>
      <c r="J12606" t="s">
        <v>13872</v>
      </c>
      <c r="K12606">
        <v>8</v>
      </c>
      <c r="L12606">
        <v>0</v>
      </c>
      <c r="M12606">
        <v>0</v>
      </c>
      <c r="N12606">
        <v>0</v>
      </c>
    </row>
    <row r="12607" spans="1:14" x14ac:dyDescent="0.15">
      <c r="A12607" t="s">
        <v>15120</v>
      </c>
      <c r="B12607">
        <v>8</v>
      </c>
      <c r="C12607" t="s">
        <v>14881</v>
      </c>
      <c r="D12607" t="s">
        <v>15119</v>
      </c>
      <c r="E12607">
        <v>-3476.1411052529202</v>
      </c>
      <c r="F12607">
        <v>230</v>
      </c>
      <c r="G12607">
        <v>9341.0105355086798</v>
      </c>
      <c r="H12607">
        <v>4</v>
      </c>
      <c r="I12607">
        <v>177</v>
      </c>
      <c r="J12607" t="s">
        <v>13872</v>
      </c>
      <c r="K12607">
        <v>8</v>
      </c>
      <c r="L12607">
        <v>0</v>
      </c>
      <c r="M12607">
        <v>0</v>
      </c>
      <c r="N12607">
        <v>0</v>
      </c>
    </row>
    <row r="12608" spans="1:14" x14ac:dyDescent="0.15">
      <c r="A12608" t="s">
        <v>15118</v>
      </c>
      <c r="B12608">
        <v>8</v>
      </c>
      <c r="C12608" t="s">
        <v>14881</v>
      </c>
      <c r="D12608" t="s">
        <v>15117</v>
      </c>
      <c r="E12608">
        <v>-3098.9270126097599</v>
      </c>
      <c r="F12608">
        <v>17</v>
      </c>
      <c r="G12608">
        <v>9341.0105355086798</v>
      </c>
      <c r="H12608">
        <v>4</v>
      </c>
      <c r="I12608">
        <v>177</v>
      </c>
      <c r="J12608" t="s">
        <v>13872</v>
      </c>
      <c r="K12608">
        <v>8</v>
      </c>
      <c r="L12608">
        <v>0</v>
      </c>
      <c r="M12608">
        <v>0</v>
      </c>
      <c r="N12608">
        <v>0</v>
      </c>
    </row>
    <row r="12609" spans="1:14" x14ac:dyDescent="0.15">
      <c r="A12609" t="s">
        <v>15116</v>
      </c>
      <c r="B12609">
        <v>8</v>
      </c>
      <c r="C12609" t="s">
        <v>14881</v>
      </c>
      <c r="D12609" t="s">
        <v>15115</v>
      </c>
      <c r="E12609">
        <v>-3375.1455733912298</v>
      </c>
      <c r="F12609">
        <v>230</v>
      </c>
      <c r="G12609">
        <v>0</v>
      </c>
      <c r="H12609">
        <v>0</v>
      </c>
      <c r="I12609">
        <v>0</v>
      </c>
      <c r="J12609" t="s">
        <v>13872</v>
      </c>
      <c r="K12609">
        <v>8</v>
      </c>
      <c r="L12609">
        <v>0</v>
      </c>
      <c r="M12609">
        <v>0</v>
      </c>
      <c r="N12609">
        <v>1</v>
      </c>
    </row>
    <row r="12610" spans="1:14" x14ac:dyDescent="0.15">
      <c r="A12610" t="s">
        <v>15114</v>
      </c>
      <c r="B12610">
        <v>8</v>
      </c>
      <c r="C12610" t="s">
        <v>14881</v>
      </c>
      <c r="D12610" t="s">
        <v>13891</v>
      </c>
      <c r="E12610">
        <v>-3983.68273414743</v>
      </c>
      <c r="F12610">
        <v>232</v>
      </c>
      <c r="G12610">
        <v>0</v>
      </c>
      <c r="H12610">
        <v>0</v>
      </c>
      <c r="I12610">
        <v>0</v>
      </c>
      <c r="J12610">
        <v>0</v>
      </c>
      <c r="K12610">
        <v>0</v>
      </c>
      <c r="L12610">
        <v>0</v>
      </c>
      <c r="M12610">
        <v>0</v>
      </c>
      <c r="N12610">
        <v>0</v>
      </c>
    </row>
    <row r="12611" spans="1:14" x14ac:dyDescent="0.15">
      <c r="A12611" t="s">
        <v>15113</v>
      </c>
      <c r="B12611">
        <v>8</v>
      </c>
      <c r="C12611" t="s">
        <v>14881</v>
      </c>
      <c r="D12611" t="s">
        <v>13882</v>
      </c>
      <c r="E12611">
        <v>-4861.9421873853498</v>
      </c>
      <c r="F12611">
        <v>232</v>
      </c>
      <c r="G12611">
        <v>0</v>
      </c>
      <c r="H12611">
        <v>0</v>
      </c>
      <c r="I12611">
        <v>0</v>
      </c>
      <c r="J12611">
        <v>0</v>
      </c>
      <c r="K12611">
        <v>0</v>
      </c>
      <c r="L12611">
        <v>0</v>
      </c>
      <c r="M12611">
        <v>0</v>
      </c>
      <c r="N12611">
        <v>0</v>
      </c>
    </row>
    <row r="12612" spans="1:14" x14ac:dyDescent="0.15">
      <c r="A12612" t="s">
        <v>15112</v>
      </c>
      <c r="B12612">
        <v>8</v>
      </c>
      <c r="C12612" t="s">
        <v>14881</v>
      </c>
      <c r="D12612" t="s">
        <v>13882</v>
      </c>
      <c r="E12612">
        <v>-6583.4207393972101</v>
      </c>
      <c r="F12612">
        <v>230</v>
      </c>
      <c r="G12612">
        <v>0</v>
      </c>
      <c r="H12612">
        <v>0</v>
      </c>
      <c r="I12612">
        <v>0</v>
      </c>
      <c r="J12612">
        <v>0</v>
      </c>
      <c r="K12612">
        <v>0</v>
      </c>
      <c r="L12612">
        <v>0</v>
      </c>
      <c r="M12612">
        <v>0</v>
      </c>
      <c r="N12612">
        <v>0</v>
      </c>
    </row>
    <row r="12613" spans="1:14" x14ac:dyDescent="0.15">
      <c r="A12613" t="s">
        <v>15111</v>
      </c>
      <c r="B12613">
        <v>8</v>
      </c>
      <c r="C12613" t="s">
        <v>14881</v>
      </c>
      <c r="D12613" t="s">
        <v>13891</v>
      </c>
      <c r="E12613">
        <v>-8552.4832825492795</v>
      </c>
      <c r="F12613">
        <v>230</v>
      </c>
      <c r="G12613">
        <v>8552.4832825492795</v>
      </c>
      <c r="H12613">
        <v>5</v>
      </c>
      <c r="I12613">
        <v>230</v>
      </c>
      <c r="J12613">
        <v>0</v>
      </c>
      <c r="K12613">
        <v>0</v>
      </c>
      <c r="L12613">
        <v>0</v>
      </c>
      <c r="M12613">
        <v>0</v>
      </c>
      <c r="N12613">
        <v>0</v>
      </c>
    </row>
    <row r="12614" spans="1:14" x14ac:dyDescent="0.15">
      <c r="A12614" t="s">
        <v>15110</v>
      </c>
      <c r="B12614">
        <v>8</v>
      </c>
      <c r="C12614" t="s">
        <v>14881</v>
      </c>
      <c r="D12614" t="s">
        <v>14788</v>
      </c>
      <c r="E12614">
        <v>-5709.0305321053302</v>
      </c>
      <c r="F12614">
        <v>232</v>
      </c>
      <c r="G12614">
        <v>8552.4832825492795</v>
      </c>
      <c r="H12614">
        <v>5</v>
      </c>
      <c r="I12614">
        <v>230</v>
      </c>
      <c r="J12614">
        <v>0</v>
      </c>
      <c r="K12614">
        <v>0</v>
      </c>
      <c r="L12614">
        <v>0</v>
      </c>
      <c r="M12614">
        <v>0</v>
      </c>
      <c r="N12614">
        <v>0</v>
      </c>
    </row>
    <row r="12615" spans="1:14" x14ac:dyDescent="0.15">
      <c r="A12615" t="s">
        <v>15109</v>
      </c>
      <c r="B12615">
        <v>8</v>
      </c>
      <c r="C12615" t="s">
        <v>14881</v>
      </c>
      <c r="D12615" t="s">
        <v>13891</v>
      </c>
      <c r="E12615">
        <v>-3231.9725791405199</v>
      </c>
      <c r="F12615">
        <v>230</v>
      </c>
      <c r="G12615">
        <v>8552.4832825492795</v>
      </c>
      <c r="H12615">
        <v>5</v>
      </c>
      <c r="I12615">
        <v>230</v>
      </c>
      <c r="J12615">
        <v>0</v>
      </c>
      <c r="K12615">
        <v>0</v>
      </c>
      <c r="L12615">
        <v>0</v>
      </c>
      <c r="M12615">
        <v>0</v>
      </c>
      <c r="N12615">
        <v>0</v>
      </c>
    </row>
    <row r="12616" spans="1:14" x14ac:dyDescent="0.15">
      <c r="A12616" t="s">
        <v>15108</v>
      </c>
      <c r="B12616">
        <v>8</v>
      </c>
      <c r="C12616" t="s">
        <v>14881</v>
      </c>
      <c r="D12616" t="s">
        <v>13891</v>
      </c>
      <c r="E12616">
        <v>494.45663778320898</v>
      </c>
      <c r="F12616">
        <v>175</v>
      </c>
      <c r="G12616">
        <v>8552.4832825492795</v>
      </c>
      <c r="H12616">
        <v>5</v>
      </c>
      <c r="I12616">
        <v>230</v>
      </c>
      <c r="J12616">
        <v>0</v>
      </c>
      <c r="K12616">
        <v>0</v>
      </c>
      <c r="L12616">
        <v>0</v>
      </c>
      <c r="M12616">
        <v>0</v>
      </c>
      <c r="N12616">
        <v>0</v>
      </c>
    </row>
    <row r="12617" spans="1:14" x14ac:dyDescent="0.15">
      <c r="A12617" t="s">
        <v>15107</v>
      </c>
      <c r="B12617">
        <v>8</v>
      </c>
      <c r="C12617" t="s">
        <v>14881</v>
      </c>
      <c r="D12617" t="s">
        <v>13891</v>
      </c>
      <c r="E12617">
        <v>183.13372258623801</v>
      </c>
      <c r="F12617">
        <v>265</v>
      </c>
      <c r="G12617">
        <v>8552.4832825492795</v>
      </c>
      <c r="H12617">
        <v>5</v>
      </c>
      <c r="I12617">
        <v>230</v>
      </c>
      <c r="J12617">
        <v>0</v>
      </c>
      <c r="K12617">
        <v>0</v>
      </c>
      <c r="L12617">
        <v>0</v>
      </c>
      <c r="M12617">
        <v>0</v>
      </c>
      <c r="N12617">
        <v>0</v>
      </c>
    </row>
    <row r="12618" spans="1:14" x14ac:dyDescent="0.15">
      <c r="A12618" t="s">
        <v>15106</v>
      </c>
      <c r="B12618">
        <v>8</v>
      </c>
      <c r="C12618" t="s">
        <v>14881</v>
      </c>
      <c r="D12618" t="s">
        <v>13891</v>
      </c>
      <c r="E12618">
        <v>359.60490522544001</v>
      </c>
      <c r="F12618">
        <v>229</v>
      </c>
      <c r="G12618">
        <v>0</v>
      </c>
      <c r="H12618">
        <v>0</v>
      </c>
      <c r="I12618">
        <v>0</v>
      </c>
      <c r="J12618">
        <v>0</v>
      </c>
      <c r="K12618">
        <v>0</v>
      </c>
      <c r="L12618">
        <v>0</v>
      </c>
      <c r="M12618">
        <v>0</v>
      </c>
      <c r="N12618">
        <v>0</v>
      </c>
    </row>
    <row r="12619" spans="1:14" x14ac:dyDescent="0.15">
      <c r="A12619" t="s">
        <v>15105</v>
      </c>
      <c r="B12619">
        <v>8</v>
      </c>
      <c r="C12619" t="s">
        <v>14881</v>
      </c>
      <c r="D12619" t="s">
        <v>15104</v>
      </c>
      <c r="E12619">
        <v>187.92017667451799</v>
      </c>
      <c r="F12619">
        <v>274</v>
      </c>
      <c r="G12619">
        <v>0</v>
      </c>
      <c r="H12619">
        <v>0</v>
      </c>
      <c r="I12619">
        <v>0</v>
      </c>
      <c r="J12619">
        <v>0</v>
      </c>
      <c r="K12619">
        <v>0</v>
      </c>
      <c r="L12619">
        <v>0</v>
      </c>
      <c r="M12619">
        <v>0</v>
      </c>
      <c r="N12619">
        <v>0</v>
      </c>
    </row>
    <row r="12620" spans="1:14" x14ac:dyDescent="0.15">
      <c r="A12620" t="s">
        <v>15103</v>
      </c>
      <c r="B12620">
        <v>8</v>
      </c>
      <c r="C12620" t="s">
        <v>14881</v>
      </c>
      <c r="D12620" t="s">
        <v>13882</v>
      </c>
      <c r="E12620">
        <v>598.85482887474996</v>
      </c>
      <c r="F12620">
        <v>189</v>
      </c>
      <c r="G12620">
        <v>0</v>
      </c>
      <c r="H12620">
        <v>0</v>
      </c>
      <c r="I12620">
        <v>0</v>
      </c>
      <c r="J12620">
        <v>0</v>
      </c>
      <c r="K12620">
        <v>0</v>
      </c>
      <c r="L12620">
        <v>0</v>
      </c>
      <c r="M12620">
        <v>0</v>
      </c>
      <c r="N12620">
        <v>0</v>
      </c>
    </row>
    <row r="12621" spans="1:14" x14ac:dyDescent="0.15">
      <c r="A12621" t="s">
        <v>15102</v>
      </c>
      <c r="B12621">
        <v>8</v>
      </c>
      <c r="C12621" t="s">
        <v>14881</v>
      </c>
      <c r="D12621" t="s">
        <v>15101</v>
      </c>
      <c r="E12621">
        <v>1028.06079766677</v>
      </c>
      <c r="F12621">
        <v>189</v>
      </c>
      <c r="G12621">
        <v>0</v>
      </c>
      <c r="H12621">
        <v>0</v>
      </c>
      <c r="I12621">
        <v>0</v>
      </c>
      <c r="J12621">
        <v>0</v>
      </c>
      <c r="K12621">
        <v>0</v>
      </c>
      <c r="L12621">
        <v>0</v>
      </c>
      <c r="M12621">
        <v>0</v>
      </c>
      <c r="N12621">
        <v>0</v>
      </c>
    </row>
    <row r="12622" spans="1:14" x14ac:dyDescent="0.15">
      <c r="A12622" t="s">
        <v>15100</v>
      </c>
      <c r="B12622">
        <v>8</v>
      </c>
      <c r="C12622" t="s">
        <v>14881</v>
      </c>
      <c r="D12622" t="s">
        <v>15099</v>
      </c>
      <c r="E12622">
        <v>177.961941126874</v>
      </c>
      <c r="F12622">
        <v>272</v>
      </c>
      <c r="G12622">
        <v>0</v>
      </c>
      <c r="H12622">
        <v>0</v>
      </c>
      <c r="I12622">
        <v>0</v>
      </c>
      <c r="J12622">
        <v>0</v>
      </c>
      <c r="K12622">
        <v>0</v>
      </c>
      <c r="L12622">
        <v>0</v>
      </c>
      <c r="M12622">
        <v>0</v>
      </c>
      <c r="N12622">
        <v>0</v>
      </c>
    </row>
    <row r="12623" spans="1:14" x14ac:dyDescent="0.15">
      <c r="A12623" t="s">
        <v>15098</v>
      </c>
      <c r="B12623">
        <v>8</v>
      </c>
      <c r="C12623" t="s">
        <v>14881</v>
      </c>
      <c r="D12623" t="s">
        <v>13891</v>
      </c>
      <c r="E12623">
        <v>1259.5824484689899</v>
      </c>
      <c r="F12623">
        <v>245</v>
      </c>
      <c r="G12623">
        <v>0</v>
      </c>
      <c r="H12623">
        <v>0</v>
      </c>
      <c r="I12623">
        <v>0</v>
      </c>
      <c r="J12623">
        <v>0</v>
      </c>
      <c r="K12623">
        <v>0</v>
      </c>
      <c r="L12623">
        <v>0</v>
      </c>
      <c r="M12623">
        <v>0</v>
      </c>
      <c r="N12623">
        <v>0</v>
      </c>
    </row>
    <row r="12624" spans="1:14" x14ac:dyDescent="0.15">
      <c r="A12624" t="s">
        <v>15097</v>
      </c>
      <c r="B12624">
        <v>8</v>
      </c>
      <c r="C12624" t="s">
        <v>14881</v>
      </c>
      <c r="D12624" t="s">
        <v>15096</v>
      </c>
      <c r="E12624">
        <v>1337.43937192058</v>
      </c>
      <c r="F12624">
        <v>245</v>
      </c>
      <c r="G12624">
        <v>0</v>
      </c>
      <c r="H12624">
        <v>0</v>
      </c>
      <c r="I12624">
        <v>0</v>
      </c>
      <c r="J12624">
        <v>0</v>
      </c>
      <c r="K12624">
        <v>0</v>
      </c>
      <c r="L12624">
        <v>0</v>
      </c>
      <c r="M12624">
        <v>0</v>
      </c>
      <c r="N12624">
        <v>0</v>
      </c>
    </row>
    <row r="12625" spans="1:14" x14ac:dyDescent="0.15">
      <c r="A12625" t="s">
        <v>15095</v>
      </c>
      <c r="B12625">
        <v>8</v>
      </c>
      <c r="C12625" t="s">
        <v>14881</v>
      </c>
      <c r="D12625" t="s">
        <v>13891</v>
      </c>
      <c r="E12625">
        <v>609.83350010062895</v>
      </c>
      <c r="F12625">
        <v>243</v>
      </c>
      <c r="G12625">
        <v>0</v>
      </c>
      <c r="H12625">
        <v>0</v>
      </c>
      <c r="I12625">
        <v>0</v>
      </c>
      <c r="J12625">
        <v>0</v>
      </c>
      <c r="K12625">
        <v>0</v>
      </c>
      <c r="L12625">
        <v>0</v>
      </c>
      <c r="M12625">
        <v>0</v>
      </c>
      <c r="N12625">
        <v>0</v>
      </c>
    </row>
    <row r="12626" spans="1:14" x14ac:dyDescent="0.15">
      <c r="A12626" t="s">
        <v>15094</v>
      </c>
      <c r="B12626">
        <v>8</v>
      </c>
      <c r="C12626" t="s">
        <v>14881</v>
      </c>
      <c r="D12626" t="s">
        <v>13891</v>
      </c>
      <c r="E12626">
        <v>-833.102103093143</v>
      </c>
      <c r="F12626">
        <v>1</v>
      </c>
      <c r="G12626">
        <v>0</v>
      </c>
      <c r="H12626">
        <v>0</v>
      </c>
      <c r="I12626">
        <v>0</v>
      </c>
      <c r="J12626">
        <v>0</v>
      </c>
      <c r="K12626">
        <v>0</v>
      </c>
      <c r="L12626">
        <v>0</v>
      </c>
      <c r="M12626">
        <v>0</v>
      </c>
      <c r="N12626">
        <v>0</v>
      </c>
    </row>
    <row r="12627" spans="1:14" x14ac:dyDescent="0.15">
      <c r="A12627" t="s">
        <v>15093</v>
      </c>
      <c r="B12627">
        <v>8</v>
      </c>
      <c r="C12627" t="s">
        <v>14881</v>
      </c>
      <c r="D12627" t="s">
        <v>13882</v>
      </c>
      <c r="E12627">
        <v>-1479.21892580591</v>
      </c>
      <c r="F12627">
        <v>1</v>
      </c>
      <c r="G12627">
        <v>0</v>
      </c>
      <c r="H12627">
        <v>0</v>
      </c>
      <c r="I12627">
        <v>0</v>
      </c>
      <c r="J12627">
        <v>0</v>
      </c>
      <c r="K12627">
        <v>0</v>
      </c>
      <c r="L12627">
        <v>0</v>
      </c>
      <c r="M12627">
        <v>0</v>
      </c>
      <c r="N12627">
        <v>0</v>
      </c>
    </row>
    <row r="12628" spans="1:14" x14ac:dyDescent="0.15">
      <c r="A12628" t="s">
        <v>15092</v>
      </c>
      <c r="B12628">
        <v>8</v>
      </c>
      <c r="C12628" t="s">
        <v>14881</v>
      </c>
      <c r="D12628" t="s">
        <v>13891</v>
      </c>
      <c r="E12628">
        <v>691.09310843296305</v>
      </c>
      <c r="F12628">
        <v>251</v>
      </c>
      <c r="G12628">
        <v>0</v>
      </c>
      <c r="H12628">
        <v>0</v>
      </c>
      <c r="I12628">
        <v>0</v>
      </c>
      <c r="J12628">
        <v>0</v>
      </c>
      <c r="K12628">
        <v>0</v>
      </c>
      <c r="L12628">
        <v>0</v>
      </c>
      <c r="M12628">
        <v>0</v>
      </c>
      <c r="N12628">
        <v>0</v>
      </c>
    </row>
    <row r="12629" spans="1:14" x14ac:dyDescent="0.15">
      <c r="A12629" t="s">
        <v>15091</v>
      </c>
      <c r="B12629">
        <v>8</v>
      </c>
      <c r="C12629" t="s">
        <v>14881</v>
      </c>
      <c r="D12629" t="s">
        <v>13891</v>
      </c>
      <c r="E12629">
        <v>608.23530967896102</v>
      </c>
      <c r="F12629">
        <v>249</v>
      </c>
      <c r="G12629">
        <v>0</v>
      </c>
      <c r="H12629">
        <v>0</v>
      </c>
      <c r="I12629">
        <v>0</v>
      </c>
      <c r="J12629">
        <v>0</v>
      </c>
      <c r="K12629">
        <v>0</v>
      </c>
      <c r="L12629">
        <v>0</v>
      </c>
      <c r="M12629">
        <v>0</v>
      </c>
      <c r="N12629">
        <v>0</v>
      </c>
    </row>
    <row r="12630" spans="1:14" x14ac:dyDescent="0.15">
      <c r="A12630" t="s">
        <v>15090</v>
      </c>
      <c r="B12630">
        <v>8</v>
      </c>
      <c r="C12630" t="s">
        <v>14881</v>
      </c>
      <c r="D12630" t="s">
        <v>13882</v>
      </c>
      <c r="E12630">
        <v>887.03046129843005</v>
      </c>
      <c r="F12630">
        <v>245</v>
      </c>
      <c r="G12630">
        <v>0</v>
      </c>
      <c r="H12630">
        <v>0</v>
      </c>
      <c r="I12630">
        <v>0</v>
      </c>
      <c r="J12630">
        <v>0</v>
      </c>
      <c r="K12630">
        <v>0</v>
      </c>
      <c r="L12630">
        <v>0</v>
      </c>
      <c r="M12630">
        <v>0</v>
      </c>
      <c r="N12630">
        <v>0</v>
      </c>
    </row>
    <row r="12631" spans="1:14" x14ac:dyDescent="0.15">
      <c r="A12631" t="s">
        <v>15089</v>
      </c>
      <c r="B12631">
        <v>8</v>
      </c>
      <c r="C12631" t="s">
        <v>14881</v>
      </c>
      <c r="D12631" t="s">
        <v>15088</v>
      </c>
      <c r="E12631">
        <v>850.73755899719697</v>
      </c>
      <c r="F12631">
        <v>251</v>
      </c>
      <c r="G12631">
        <v>0</v>
      </c>
      <c r="H12631">
        <v>0</v>
      </c>
      <c r="I12631">
        <v>0</v>
      </c>
      <c r="J12631">
        <v>0</v>
      </c>
      <c r="K12631">
        <v>0</v>
      </c>
      <c r="L12631">
        <v>0</v>
      </c>
      <c r="M12631">
        <v>0</v>
      </c>
      <c r="N12631">
        <v>0</v>
      </c>
    </row>
    <row r="12632" spans="1:14" x14ac:dyDescent="0.15">
      <c r="A12632" t="s">
        <v>15087</v>
      </c>
      <c r="B12632">
        <v>8</v>
      </c>
      <c r="C12632" t="s">
        <v>14881</v>
      </c>
      <c r="D12632" t="s">
        <v>15086</v>
      </c>
      <c r="E12632">
        <v>1179.80753763234</v>
      </c>
      <c r="F12632">
        <v>244</v>
      </c>
      <c r="G12632">
        <v>0</v>
      </c>
      <c r="H12632">
        <v>0</v>
      </c>
      <c r="I12632">
        <v>0</v>
      </c>
      <c r="J12632">
        <v>0</v>
      </c>
      <c r="K12632">
        <v>0</v>
      </c>
      <c r="L12632">
        <v>0</v>
      </c>
      <c r="M12632">
        <v>0</v>
      </c>
      <c r="N12632">
        <v>0</v>
      </c>
    </row>
    <row r="12633" spans="1:14" x14ac:dyDescent="0.15">
      <c r="A12633" t="s">
        <v>15085</v>
      </c>
      <c r="B12633">
        <v>8</v>
      </c>
      <c r="C12633" t="s">
        <v>14881</v>
      </c>
      <c r="D12633" t="s">
        <v>13891</v>
      </c>
      <c r="E12633">
        <v>1230.6587214127601</v>
      </c>
      <c r="F12633">
        <v>244</v>
      </c>
      <c r="G12633">
        <v>0</v>
      </c>
      <c r="H12633">
        <v>0</v>
      </c>
      <c r="I12633">
        <v>0</v>
      </c>
      <c r="J12633">
        <v>0</v>
      </c>
      <c r="K12633">
        <v>0</v>
      </c>
      <c r="L12633">
        <v>0</v>
      </c>
      <c r="M12633">
        <v>0</v>
      </c>
      <c r="N12633">
        <v>0</v>
      </c>
    </row>
    <row r="12634" spans="1:14" x14ac:dyDescent="0.15">
      <c r="A12634" t="s">
        <v>15084</v>
      </c>
      <c r="B12634">
        <v>8</v>
      </c>
      <c r="C12634" t="s">
        <v>14881</v>
      </c>
      <c r="D12634" t="s">
        <v>15083</v>
      </c>
      <c r="E12634">
        <v>-546.02797796724599</v>
      </c>
      <c r="F12634">
        <v>109</v>
      </c>
      <c r="G12634">
        <v>0</v>
      </c>
      <c r="H12634">
        <v>0</v>
      </c>
      <c r="I12634">
        <v>0</v>
      </c>
      <c r="J12634">
        <v>0</v>
      </c>
      <c r="K12634">
        <v>0</v>
      </c>
      <c r="L12634">
        <v>0</v>
      </c>
      <c r="M12634">
        <v>0</v>
      </c>
      <c r="N12634">
        <v>0</v>
      </c>
    </row>
    <row r="12635" spans="1:14" x14ac:dyDescent="0.15">
      <c r="A12635" t="s">
        <v>15082</v>
      </c>
      <c r="B12635">
        <v>8</v>
      </c>
      <c r="C12635" t="s">
        <v>14881</v>
      </c>
      <c r="D12635" t="s">
        <v>15081</v>
      </c>
      <c r="E12635">
        <v>1208.3408664819699</v>
      </c>
      <c r="F12635">
        <v>244</v>
      </c>
      <c r="G12635">
        <v>0</v>
      </c>
      <c r="H12635">
        <v>0</v>
      </c>
      <c r="I12635">
        <v>0</v>
      </c>
      <c r="J12635">
        <v>0</v>
      </c>
      <c r="K12635">
        <v>0</v>
      </c>
      <c r="L12635">
        <v>0</v>
      </c>
      <c r="M12635">
        <v>0</v>
      </c>
      <c r="N12635">
        <v>0</v>
      </c>
    </row>
    <row r="12636" spans="1:14" x14ac:dyDescent="0.15">
      <c r="A12636" t="s">
        <v>15080</v>
      </c>
      <c r="B12636">
        <v>8</v>
      </c>
      <c r="C12636" t="s">
        <v>14881</v>
      </c>
      <c r="D12636" t="s">
        <v>15079</v>
      </c>
      <c r="E12636">
        <v>-659.931467540678</v>
      </c>
      <c r="F12636">
        <v>109</v>
      </c>
      <c r="G12636">
        <v>0</v>
      </c>
      <c r="H12636">
        <v>0</v>
      </c>
      <c r="I12636">
        <v>0</v>
      </c>
      <c r="J12636">
        <v>0</v>
      </c>
      <c r="K12636">
        <v>0</v>
      </c>
      <c r="L12636">
        <v>0</v>
      </c>
      <c r="M12636">
        <v>0</v>
      </c>
      <c r="N12636">
        <v>0</v>
      </c>
    </row>
    <row r="12637" spans="1:14" x14ac:dyDescent="0.15">
      <c r="A12637" t="s">
        <v>15078</v>
      </c>
      <c r="B12637">
        <v>8</v>
      </c>
      <c r="C12637" t="s">
        <v>14881</v>
      </c>
      <c r="D12637" t="s">
        <v>13882</v>
      </c>
      <c r="E12637">
        <v>1676.15270646214</v>
      </c>
      <c r="F12637">
        <v>244</v>
      </c>
      <c r="G12637">
        <v>0</v>
      </c>
      <c r="H12637">
        <v>0</v>
      </c>
      <c r="I12637">
        <v>0</v>
      </c>
      <c r="J12637">
        <v>0</v>
      </c>
      <c r="K12637">
        <v>0</v>
      </c>
      <c r="L12637">
        <v>0</v>
      </c>
      <c r="M12637">
        <v>0</v>
      </c>
      <c r="N12637">
        <v>0</v>
      </c>
    </row>
    <row r="12638" spans="1:14" x14ac:dyDescent="0.15">
      <c r="A12638" t="s">
        <v>15077</v>
      </c>
      <c r="B12638">
        <v>8</v>
      </c>
      <c r="C12638" t="s">
        <v>14881</v>
      </c>
      <c r="D12638" t="s">
        <v>15076</v>
      </c>
      <c r="E12638">
        <v>1889.69890750887</v>
      </c>
      <c r="F12638">
        <v>244</v>
      </c>
      <c r="G12638">
        <v>0</v>
      </c>
      <c r="H12638">
        <v>0</v>
      </c>
      <c r="I12638">
        <v>0</v>
      </c>
      <c r="J12638">
        <v>0</v>
      </c>
      <c r="K12638">
        <v>0</v>
      </c>
      <c r="L12638">
        <v>0</v>
      </c>
      <c r="M12638">
        <v>0</v>
      </c>
      <c r="N12638">
        <v>0</v>
      </c>
    </row>
    <row r="12639" spans="1:14" x14ac:dyDescent="0.15">
      <c r="A12639" t="s">
        <v>15075</v>
      </c>
      <c r="B12639">
        <v>8</v>
      </c>
      <c r="C12639" t="s">
        <v>14881</v>
      </c>
      <c r="D12639" t="s">
        <v>15074</v>
      </c>
      <c r="E12639">
        <v>1787.1683849081801</v>
      </c>
      <c r="F12639">
        <v>246</v>
      </c>
      <c r="G12639">
        <v>0</v>
      </c>
      <c r="H12639">
        <v>0</v>
      </c>
      <c r="I12639">
        <v>0</v>
      </c>
      <c r="J12639">
        <v>0</v>
      </c>
      <c r="K12639">
        <v>0</v>
      </c>
      <c r="L12639">
        <v>0</v>
      </c>
      <c r="M12639">
        <v>0</v>
      </c>
      <c r="N12639">
        <v>0</v>
      </c>
    </row>
    <row r="12640" spans="1:14" x14ac:dyDescent="0.15">
      <c r="A12640" t="s">
        <v>15073</v>
      </c>
      <c r="B12640">
        <v>8</v>
      </c>
      <c r="C12640" t="s">
        <v>14881</v>
      </c>
      <c r="D12640" t="s">
        <v>15072</v>
      </c>
      <c r="E12640">
        <v>3123.6468573113302</v>
      </c>
      <c r="F12640">
        <v>227</v>
      </c>
      <c r="G12640">
        <v>0</v>
      </c>
      <c r="H12640">
        <v>0</v>
      </c>
      <c r="I12640">
        <v>0</v>
      </c>
      <c r="J12640">
        <v>0</v>
      </c>
      <c r="K12640">
        <v>0</v>
      </c>
      <c r="L12640">
        <v>0</v>
      </c>
      <c r="M12640">
        <v>1</v>
      </c>
      <c r="N12640">
        <v>0</v>
      </c>
    </row>
    <row r="12641" spans="1:14" x14ac:dyDescent="0.15">
      <c r="A12641" t="s">
        <v>15071</v>
      </c>
      <c r="B12641">
        <v>8</v>
      </c>
      <c r="C12641" t="s">
        <v>14881</v>
      </c>
      <c r="D12641" t="s">
        <v>14100</v>
      </c>
      <c r="E12641">
        <v>3646.3092387073798</v>
      </c>
      <c r="F12641">
        <v>227</v>
      </c>
      <c r="G12641">
        <v>0</v>
      </c>
      <c r="H12641">
        <v>0</v>
      </c>
      <c r="I12641">
        <v>0</v>
      </c>
      <c r="J12641">
        <v>0</v>
      </c>
      <c r="K12641">
        <v>0</v>
      </c>
      <c r="L12641">
        <v>1</v>
      </c>
      <c r="M12641">
        <v>0</v>
      </c>
      <c r="N12641">
        <v>0</v>
      </c>
    </row>
    <row r="12642" spans="1:14" x14ac:dyDescent="0.15">
      <c r="A12642" t="s">
        <v>15070</v>
      </c>
      <c r="B12642">
        <v>8</v>
      </c>
      <c r="C12642" t="s">
        <v>14881</v>
      </c>
      <c r="D12642" t="s">
        <v>15069</v>
      </c>
      <c r="E12642">
        <v>4188.7814139314196</v>
      </c>
      <c r="F12642">
        <v>227</v>
      </c>
      <c r="G12642">
        <v>0</v>
      </c>
      <c r="H12642">
        <v>0</v>
      </c>
      <c r="I12642">
        <v>0</v>
      </c>
      <c r="J12642">
        <v>0</v>
      </c>
      <c r="K12642">
        <v>0</v>
      </c>
      <c r="L12642">
        <v>0</v>
      </c>
      <c r="M12642">
        <v>0</v>
      </c>
      <c r="N12642">
        <v>1</v>
      </c>
    </row>
    <row r="12643" spans="1:14" x14ac:dyDescent="0.15">
      <c r="A12643" t="s">
        <v>15068</v>
      </c>
      <c r="B12643">
        <v>8</v>
      </c>
      <c r="C12643" t="s">
        <v>14881</v>
      </c>
      <c r="D12643" t="s">
        <v>15067</v>
      </c>
      <c r="E12643">
        <v>3456.6759573617301</v>
      </c>
      <c r="F12643">
        <v>227</v>
      </c>
      <c r="G12643">
        <v>0</v>
      </c>
      <c r="H12643">
        <v>0</v>
      </c>
      <c r="I12643">
        <v>0</v>
      </c>
      <c r="J12643">
        <v>0</v>
      </c>
      <c r="K12643">
        <v>0</v>
      </c>
      <c r="L12643">
        <v>0</v>
      </c>
      <c r="M12643">
        <v>0</v>
      </c>
      <c r="N12643">
        <v>0</v>
      </c>
    </row>
    <row r="12644" spans="1:14" x14ac:dyDescent="0.15">
      <c r="A12644" t="s">
        <v>15066</v>
      </c>
      <c r="B12644">
        <v>8</v>
      </c>
      <c r="C12644" t="s">
        <v>14881</v>
      </c>
      <c r="D12644" t="s">
        <v>15065</v>
      </c>
      <c r="E12644">
        <v>-125.624167273358</v>
      </c>
      <c r="F12644">
        <v>359</v>
      </c>
      <c r="G12644">
        <v>0</v>
      </c>
      <c r="H12644">
        <v>0</v>
      </c>
      <c r="I12644">
        <v>0</v>
      </c>
      <c r="J12644">
        <v>0</v>
      </c>
      <c r="K12644">
        <v>0</v>
      </c>
      <c r="L12644">
        <v>0</v>
      </c>
      <c r="M12644">
        <v>0</v>
      </c>
      <c r="N12644">
        <v>0</v>
      </c>
    </row>
    <row r="12645" spans="1:14" x14ac:dyDescent="0.15">
      <c r="A12645" t="s">
        <v>15064</v>
      </c>
      <c r="B12645">
        <v>8</v>
      </c>
      <c r="C12645" t="s">
        <v>14881</v>
      </c>
      <c r="D12645" t="s">
        <v>13891</v>
      </c>
      <c r="E12645">
        <v>2265.2576879898202</v>
      </c>
      <c r="F12645">
        <v>244</v>
      </c>
      <c r="G12645">
        <v>0</v>
      </c>
      <c r="H12645">
        <v>0</v>
      </c>
      <c r="I12645">
        <v>0</v>
      </c>
      <c r="J12645">
        <v>0</v>
      </c>
      <c r="K12645">
        <v>0</v>
      </c>
      <c r="L12645">
        <v>0</v>
      </c>
      <c r="M12645">
        <v>0</v>
      </c>
      <c r="N12645">
        <v>0</v>
      </c>
    </row>
    <row r="12646" spans="1:14" x14ac:dyDescent="0.15">
      <c r="A12646" t="s">
        <v>15063</v>
      </c>
      <c r="B12646">
        <v>8</v>
      </c>
      <c r="C12646" t="s">
        <v>14881</v>
      </c>
      <c r="D12646" t="s">
        <v>15062</v>
      </c>
      <c r="E12646">
        <v>2027.02173811893</v>
      </c>
      <c r="F12646">
        <v>228</v>
      </c>
      <c r="G12646">
        <v>0</v>
      </c>
      <c r="H12646">
        <v>0</v>
      </c>
      <c r="I12646">
        <v>0</v>
      </c>
      <c r="J12646">
        <v>0</v>
      </c>
      <c r="K12646">
        <v>0</v>
      </c>
      <c r="L12646">
        <v>0</v>
      </c>
      <c r="M12646">
        <v>0</v>
      </c>
      <c r="N12646">
        <v>0</v>
      </c>
    </row>
    <row r="12647" spans="1:14" x14ac:dyDescent="0.15">
      <c r="A12647" t="s">
        <v>15061</v>
      </c>
      <c r="B12647">
        <v>8</v>
      </c>
      <c r="C12647" t="s">
        <v>14881</v>
      </c>
      <c r="D12647" t="s">
        <v>13882</v>
      </c>
      <c r="E12647">
        <v>4192.4965645922603</v>
      </c>
      <c r="F12647">
        <v>244</v>
      </c>
      <c r="G12647">
        <v>0</v>
      </c>
      <c r="H12647">
        <v>0</v>
      </c>
      <c r="I12647">
        <v>0</v>
      </c>
      <c r="J12647">
        <v>0</v>
      </c>
      <c r="K12647">
        <v>0</v>
      </c>
      <c r="L12647">
        <v>0</v>
      </c>
      <c r="M12647">
        <v>0</v>
      </c>
      <c r="N12647">
        <v>0</v>
      </c>
    </row>
    <row r="12648" spans="1:14" x14ac:dyDescent="0.15">
      <c r="A12648" t="s">
        <v>15060</v>
      </c>
      <c r="B12648">
        <v>8</v>
      </c>
      <c r="C12648" t="s">
        <v>14881</v>
      </c>
      <c r="D12648" t="s">
        <v>13891</v>
      </c>
      <c r="E12648">
        <v>6293.8501565934303</v>
      </c>
      <c r="F12648">
        <v>227</v>
      </c>
      <c r="G12648">
        <v>0</v>
      </c>
      <c r="H12648">
        <v>0</v>
      </c>
      <c r="I12648">
        <v>0</v>
      </c>
      <c r="J12648">
        <v>0</v>
      </c>
      <c r="K12648">
        <v>0</v>
      </c>
      <c r="L12648">
        <v>0</v>
      </c>
      <c r="M12648">
        <v>0</v>
      </c>
      <c r="N12648">
        <v>0</v>
      </c>
    </row>
    <row r="12649" spans="1:14" x14ac:dyDescent="0.15">
      <c r="A12649" t="s">
        <v>15059</v>
      </c>
      <c r="B12649">
        <v>8</v>
      </c>
      <c r="C12649" t="s">
        <v>14881</v>
      </c>
      <c r="D12649" t="s">
        <v>13891</v>
      </c>
      <c r="E12649">
        <v>10513.6566637092</v>
      </c>
      <c r="F12649">
        <v>244</v>
      </c>
      <c r="G12649">
        <v>10513.6566637092</v>
      </c>
      <c r="H12649">
        <v>3</v>
      </c>
      <c r="I12649">
        <v>244</v>
      </c>
      <c r="J12649">
        <v>0</v>
      </c>
      <c r="K12649">
        <v>0</v>
      </c>
      <c r="L12649">
        <v>0</v>
      </c>
      <c r="M12649">
        <v>0</v>
      </c>
      <c r="N12649">
        <v>0</v>
      </c>
    </row>
    <row r="12650" spans="1:14" x14ac:dyDescent="0.15">
      <c r="A12650" t="s">
        <v>15058</v>
      </c>
      <c r="B12650">
        <v>8</v>
      </c>
      <c r="C12650" t="s">
        <v>14881</v>
      </c>
      <c r="D12650" t="s">
        <v>13882</v>
      </c>
      <c r="E12650">
        <v>-1854.6990079616901</v>
      </c>
      <c r="F12650">
        <v>109</v>
      </c>
      <c r="G12650">
        <v>10513.6566637092</v>
      </c>
      <c r="H12650">
        <v>3</v>
      </c>
      <c r="I12650">
        <v>244</v>
      </c>
      <c r="J12650">
        <v>0</v>
      </c>
      <c r="K12650">
        <v>0</v>
      </c>
      <c r="L12650">
        <v>0</v>
      </c>
      <c r="M12650">
        <v>0</v>
      </c>
      <c r="N12650">
        <v>0</v>
      </c>
    </row>
    <row r="12651" spans="1:14" x14ac:dyDescent="0.15">
      <c r="A12651" t="s">
        <v>15057</v>
      </c>
      <c r="B12651">
        <v>8</v>
      </c>
      <c r="C12651" t="s">
        <v>14881</v>
      </c>
      <c r="D12651" t="s">
        <v>13891</v>
      </c>
      <c r="E12651">
        <v>398.12814803224001</v>
      </c>
      <c r="F12651">
        <v>278</v>
      </c>
      <c r="G12651">
        <v>10513.6566637092</v>
      </c>
      <c r="H12651">
        <v>3</v>
      </c>
      <c r="I12651">
        <v>244</v>
      </c>
      <c r="J12651">
        <v>0</v>
      </c>
      <c r="K12651">
        <v>0</v>
      </c>
      <c r="L12651">
        <v>0</v>
      </c>
      <c r="M12651">
        <v>0</v>
      </c>
      <c r="N12651">
        <v>0</v>
      </c>
    </row>
    <row r="12652" spans="1:14" x14ac:dyDescent="0.15">
      <c r="A12652" t="s">
        <v>15056</v>
      </c>
      <c r="B12652">
        <v>8</v>
      </c>
      <c r="C12652" t="s">
        <v>14881</v>
      </c>
      <c r="D12652" t="s">
        <v>15055</v>
      </c>
      <c r="E12652">
        <v>102.19363231104801</v>
      </c>
      <c r="F12652">
        <v>369</v>
      </c>
      <c r="G12652">
        <v>0</v>
      </c>
      <c r="H12652">
        <v>0</v>
      </c>
      <c r="I12652">
        <v>0</v>
      </c>
      <c r="J12652">
        <v>0</v>
      </c>
      <c r="K12652">
        <v>0</v>
      </c>
      <c r="L12652">
        <v>0</v>
      </c>
      <c r="M12652">
        <v>0</v>
      </c>
      <c r="N12652">
        <v>0</v>
      </c>
    </row>
    <row r="12653" spans="1:14" x14ac:dyDescent="0.15">
      <c r="A12653" t="s">
        <v>15054</v>
      </c>
      <c r="B12653">
        <v>8</v>
      </c>
      <c r="C12653" t="s">
        <v>14881</v>
      </c>
      <c r="D12653" t="s">
        <v>15053</v>
      </c>
      <c r="E12653">
        <v>60.843575455848097</v>
      </c>
      <c r="F12653">
        <v>348</v>
      </c>
      <c r="G12653">
        <v>0</v>
      </c>
      <c r="H12653">
        <v>0</v>
      </c>
      <c r="I12653">
        <v>0</v>
      </c>
      <c r="J12653">
        <v>0</v>
      </c>
      <c r="K12653">
        <v>0</v>
      </c>
      <c r="L12653">
        <v>0</v>
      </c>
      <c r="M12653">
        <v>0</v>
      </c>
      <c r="N12653">
        <v>0</v>
      </c>
    </row>
    <row r="12654" spans="1:14" x14ac:dyDescent="0.15">
      <c r="A12654" t="s">
        <v>15052</v>
      </c>
      <c r="B12654">
        <v>8</v>
      </c>
      <c r="C12654" t="s">
        <v>14881</v>
      </c>
      <c r="D12654" t="s">
        <v>15051</v>
      </c>
      <c r="E12654">
        <v>-256.75680471847699</v>
      </c>
      <c r="F12654">
        <v>276</v>
      </c>
      <c r="G12654">
        <v>0</v>
      </c>
      <c r="H12654">
        <v>0</v>
      </c>
      <c r="I12654">
        <v>0</v>
      </c>
      <c r="J12654">
        <v>0</v>
      </c>
      <c r="K12654">
        <v>0</v>
      </c>
      <c r="L12654">
        <v>0</v>
      </c>
      <c r="M12654">
        <v>0</v>
      </c>
      <c r="N12654">
        <v>1</v>
      </c>
    </row>
    <row r="12655" spans="1:14" x14ac:dyDescent="0.15">
      <c r="A12655" t="s">
        <v>15050</v>
      </c>
      <c r="B12655">
        <v>8</v>
      </c>
      <c r="C12655" t="s">
        <v>14881</v>
      </c>
      <c r="D12655" t="s">
        <v>14100</v>
      </c>
      <c r="E12655">
        <v>-192.44731851658301</v>
      </c>
      <c r="F12655">
        <v>296</v>
      </c>
      <c r="G12655">
        <v>0</v>
      </c>
      <c r="H12655">
        <v>0</v>
      </c>
      <c r="I12655">
        <v>0</v>
      </c>
      <c r="J12655">
        <v>0</v>
      </c>
      <c r="K12655">
        <v>0</v>
      </c>
      <c r="L12655">
        <v>1</v>
      </c>
      <c r="M12655">
        <v>0</v>
      </c>
      <c r="N12655">
        <v>0</v>
      </c>
    </row>
    <row r="12656" spans="1:14" x14ac:dyDescent="0.15">
      <c r="A12656" t="s">
        <v>15049</v>
      </c>
      <c r="B12656">
        <v>8</v>
      </c>
      <c r="C12656" t="s">
        <v>14881</v>
      </c>
      <c r="D12656" t="s">
        <v>13891</v>
      </c>
      <c r="E12656">
        <v>326.53352776634603</v>
      </c>
      <c r="F12656">
        <v>369</v>
      </c>
      <c r="G12656">
        <v>0</v>
      </c>
      <c r="H12656">
        <v>0</v>
      </c>
      <c r="I12656">
        <v>0</v>
      </c>
      <c r="J12656">
        <v>0</v>
      </c>
      <c r="K12656">
        <v>0</v>
      </c>
      <c r="L12656">
        <v>0</v>
      </c>
      <c r="M12656">
        <v>0</v>
      </c>
      <c r="N12656">
        <v>0</v>
      </c>
    </row>
    <row r="12657" spans="1:14" x14ac:dyDescent="0.15">
      <c r="A12657" t="s">
        <v>15048</v>
      </c>
      <c r="B12657">
        <v>8</v>
      </c>
      <c r="C12657" t="s">
        <v>14881</v>
      </c>
      <c r="D12657" t="s">
        <v>15047</v>
      </c>
      <c r="E12657">
        <v>274.86712258468498</v>
      </c>
      <c r="F12657">
        <v>369</v>
      </c>
      <c r="G12657">
        <v>0</v>
      </c>
      <c r="H12657">
        <v>0</v>
      </c>
      <c r="I12657">
        <v>0</v>
      </c>
      <c r="J12657">
        <v>0</v>
      </c>
      <c r="K12657">
        <v>0</v>
      </c>
      <c r="L12657">
        <v>0</v>
      </c>
      <c r="M12657">
        <v>0</v>
      </c>
      <c r="N12657">
        <v>0</v>
      </c>
    </row>
    <row r="12658" spans="1:14" x14ac:dyDescent="0.15">
      <c r="A12658" t="s">
        <v>15046</v>
      </c>
      <c r="B12658">
        <v>8</v>
      </c>
      <c r="C12658" t="s">
        <v>14881</v>
      </c>
      <c r="D12658" t="s">
        <v>13891</v>
      </c>
      <c r="E12658">
        <v>-286.20766438238502</v>
      </c>
      <c r="F12658">
        <v>56</v>
      </c>
      <c r="G12658">
        <v>0</v>
      </c>
      <c r="H12658">
        <v>0</v>
      </c>
      <c r="I12658">
        <v>0</v>
      </c>
      <c r="J12658">
        <v>0</v>
      </c>
      <c r="K12658">
        <v>0</v>
      </c>
      <c r="L12658">
        <v>0</v>
      </c>
      <c r="M12658">
        <v>0</v>
      </c>
      <c r="N12658">
        <v>0</v>
      </c>
    </row>
    <row r="12659" spans="1:14" x14ac:dyDescent="0.15">
      <c r="A12659" t="s">
        <v>15045</v>
      </c>
      <c r="B12659">
        <v>8</v>
      </c>
      <c r="C12659" t="s">
        <v>14881</v>
      </c>
      <c r="D12659" t="s">
        <v>13882</v>
      </c>
      <c r="E12659">
        <v>350.455634130379</v>
      </c>
      <c r="F12659">
        <v>126</v>
      </c>
      <c r="G12659">
        <v>0</v>
      </c>
      <c r="H12659">
        <v>0</v>
      </c>
      <c r="I12659">
        <v>0</v>
      </c>
      <c r="J12659">
        <v>0</v>
      </c>
      <c r="K12659">
        <v>0</v>
      </c>
      <c r="L12659">
        <v>0</v>
      </c>
      <c r="M12659">
        <v>0</v>
      </c>
      <c r="N12659">
        <v>0</v>
      </c>
    </row>
    <row r="12660" spans="1:14" x14ac:dyDescent="0.15">
      <c r="A12660" t="s">
        <v>15044</v>
      </c>
      <c r="B12660">
        <v>8</v>
      </c>
      <c r="C12660" t="s">
        <v>14881</v>
      </c>
      <c r="D12660" t="s">
        <v>14584</v>
      </c>
      <c r="E12660">
        <v>182.467755116333</v>
      </c>
      <c r="F12660">
        <v>310</v>
      </c>
      <c r="G12660">
        <v>0</v>
      </c>
      <c r="H12660">
        <v>0</v>
      </c>
      <c r="I12660">
        <v>0</v>
      </c>
      <c r="J12660">
        <v>0</v>
      </c>
      <c r="K12660">
        <v>0</v>
      </c>
      <c r="L12660">
        <v>0</v>
      </c>
      <c r="M12660">
        <v>0</v>
      </c>
      <c r="N12660">
        <v>0</v>
      </c>
    </row>
    <row r="12661" spans="1:14" x14ac:dyDescent="0.15">
      <c r="A12661" t="s">
        <v>15043</v>
      </c>
      <c r="B12661">
        <v>8</v>
      </c>
      <c r="C12661" t="s">
        <v>14881</v>
      </c>
      <c r="D12661" t="s">
        <v>13891</v>
      </c>
      <c r="E12661">
        <v>202.326991867494</v>
      </c>
      <c r="F12661">
        <v>310</v>
      </c>
      <c r="G12661">
        <v>0</v>
      </c>
      <c r="H12661">
        <v>0</v>
      </c>
      <c r="I12661">
        <v>0</v>
      </c>
      <c r="J12661">
        <v>0</v>
      </c>
      <c r="K12661">
        <v>0</v>
      </c>
      <c r="L12661">
        <v>0</v>
      </c>
      <c r="M12661">
        <v>0</v>
      </c>
      <c r="N12661">
        <v>0</v>
      </c>
    </row>
    <row r="12662" spans="1:14" x14ac:dyDescent="0.15">
      <c r="A12662" t="s">
        <v>15042</v>
      </c>
      <c r="B12662">
        <v>8</v>
      </c>
      <c r="C12662" t="s">
        <v>14881</v>
      </c>
      <c r="D12662" t="s">
        <v>13882</v>
      </c>
      <c r="E12662">
        <v>327.74474807756098</v>
      </c>
      <c r="F12662">
        <v>310</v>
      </c>
      <c r="G12662">
        <v>0</v>
      </c>
      <c r="H12662">
        <v>0</v>
      </c>
      <c r="I12662">
        <v>0</v>
      </c>
      <c r="J12662">
        <v>0</v>
      </c>
      <c r="K12662">
        <v>0</v>
      </c>
      <c r="L12662">
        <v>0</v>
      </c>
      <c r="M12662">
        <v>0</v>
      </c>
      <c r="N12662">
        <v>0</v>
      </c>
    </row>
    <row r="12663" spans="1:14" x14ac:dyDescent="0.15">
      <c r="A12663" t="s">
        <v>15041</v>
      </c>
      <c r="B12663">
        <v>8</v>
      </c>
      <c r="C12663" t="s">
        <v>14881</v>
      </c>
      <c r="D12663" t="s">
        <v>14584</v>
      </c>
      <c r="E12663">
        <v>365.24913758498298</v>
      </c>
      <c r="F12663">
        <v>310</v>
      </c>
      <c r="G12663">
        <v>0</v>
      </c>
      <c r="H12663">
        <v>0</v>
      </c>
      <c r="I12663">
        <v>0</v>
      </c>
      <c r="J12663">
        <v>0</v>
      </c>
      <c r="K12663">
        <v>0</v>
      </c>
      <c r="L12663">
        <v>0</v>
      </c>
      <c r="M12663">
        <v>0</v>
      </c>
      <c r="N12663">
        <v>0</v>
      </c>
    </row>
    <row r="12664" spans="1:14" x14ac:dyDescent="0.15">
      <c r="A12664" t="s">
        <v>15040</v>
      </c>
      <c r="B12664">
        <v>8</v>
      </c>
      <c r="C12664" t="s">
        <v>14881</v>
      </c>
      <c r="D12664" t="s">
        <v>13882</v>
      </c>
      <c r="E12664">
        <v>318.51060803215699</v>
      </c>
      <c r="F12664">
        <v>126</v>
      </c>
      <c r="G12664">
        <v>0</v>
      </c>
      <c r="H12664">
        <v>0</v>
      </c>
      <c r="I12664">
        <v>0</v>
      </c>
      <c r="J12664">
        <v>0</v>
      </c>
      <c r="K12664">
        <v>0</v>
      </c>
      <c r="L12664">
        <v>0</v>
      </c>
      <c r="M12664">
        <v>0</v>
      </c>
      <c r="N12664">
        <v>0</v>
      </c>
    </row>
    <row r="12665" spans="1:14" x14ac:dyDescent="0.15">
      <c r="A12665" t="s">
        <v>15039</v>
      </c>
      <c r="B12665">
        <v>8</v>
      </c>
      <c r="C12665" t="s">
        <v>14881</v>
      </c>
      <c r="D12665" t="s">
        <v>14126</v>
      </c>
      <c r="E12665">
        <v>-300.78283347267001</v>
      </c>
      <c r="F12665">
        <v>178</v>
      </c>
      <c r="G12665">
        <v>0</v>
      </c>
      <c r="H12665">
        <v>0</v>
      </c>
      <c r="I12665">
        <v>0</v>
      </c>
      <c r="J12665">
        <v>0</v>
      </c>
      <c r="K12665">
        <v>0</v>
      </c>
      <c r="L12665">
        <v>0</v>
      </c>
      <c r="M12665">
        <v>0</v>
      </c>
      <c r="N12665">
        <v>0</v>
      </c>
    </row>
    <row r="12666" spans="1:14" x14ac:dyDescent="0.15">
      <c r="A12666" t="s">
        <v>15038</v>
      </c>
      <c r="B12666">
        <v>8</v>
      </c>
      <c r="C12666" t="s">
        <v>14881</v>
      </c>
      <c r="D12666" t="s">
        <v>13882</v>
      </c>
      <c r="E12666">
        <v>463.70058206771603</v>
      </c>
      <c r="F12666">
        <v>310</v>
      </c>
      <c r="G12666">
        <v>0</v>
      </c>
      <c r="H12666">
        <v>0</v>
      </c>
      <c r="I12666">
        <v>0</v>
      </c>
      <c r="J12666">
        <v>0</v>
      </c>
      <c r="K12666">
        <v>0</v>
      </c>
      <c r="L12666">
        <v>0</v>
      </c>
      <c r="M12666">
        <v>0</v>
      </c>
      <c r="N12666">
        <v>0</v>
      </c>
    </row>
    <row r="12667" spans="1:14" x14ac:dyDescent="0.15">
      <c r="A12667" t="s">
        <v>15037</v>
      </c>
      <c r="B12667">
        <v>8</v>
      </c>
      <c r="C12667" t="s">
        <v>14881</v>
      </c>
      <c r="D12667" t="s">
        <v>15036</v>
      </c>
      <c r="E12667">
        <v>351.31395011005401</v>
      </c>
      <c r="F12667">
        <v>303</v>
      </c>
      <c r="G12667">
        <v>0</v>
      </c>
      <c r="H12667">
        <v>0</v>
      </c>
      <c r="I12667">
        <v>0</v>
      </c>
      <c r="J12667">
        <v>0</v>
      </c>
      <c r="K12667">
        <v>0</v>
      </c>
      <c r="L12667">
        <v>0</v>
      </c>
      <c r="M12667">
        <v>0</v>
      </c>
      <c r="N12667">
        <v>0</v>
      </c>
    </row>
    <row r="12668" spans="1:14" x14ac:dyDescent="0.15">
      <c r="A12668" t="s">
        <v>15035</v>
      </c>
      <c r="B12668">
        <v>8</v>
      </c>
      <c r="C12668" t="s">
        <v>14881</v>
      </c>
      <c r="D12668" t="s">
        <v>14651</v>
      </c>
      <c r="E12668">
        <v>486.82592683361202</v>
      </c>
      <c r="F12668">
        <v>310</v>
      </c>
      <c r="G12668">
        <v>0</v>
      </c>
      <c r="H12668">
        <v>0</v>
      </c>
      <c r="I12668">
        <v>0</v>
      </c>
      <c r="J12668">
        <v>0</v>
      </c>
      <c r="K12668">
        <v>0</v>
      </c>
      <c r="L12668">
        <v>0</v>
      </c>
      <c r="M12668">
        <v>0</v>
      </c>
      <c r="N12668">
        <v>0</v>
      </c>
    </row>
    <row r="12669" spans="1:14" x14ac:dyDescent="0.15">
      <c r="A12669" t="s">
        <v>15034</v>
      </c>
      <c r="B12669">
        <v>8</v>
      </c>
      <c r="C12669" t="s">
        <v>14881</v>
      </c>
      <c r="D12669" t="s">
        <v>13891</v>
      </c>
      <c r="E12669">
        <v>-578.22753943822397</v>
      </c>
      <c r="F12669">
        <v>368</v>
      </c>
      <c r="G12669">
        <v>0</v>
      </c>
      <c r="H12669">
        <v>0</v>
      </c>
      <c r="I12669">
        <v>0</v>
      </c>
      <c r="J12669">
        <v>0</v>
      </c>
      <c r="K12669">
        <v>0</v>
      </c>
      <c r="L12669">
        <v>0</v>
      </c>
      <c r="M12669">
        <v>0</v>
      </c>
      <c r="N12669">
        <v>0</v>
      </c>
    </row>
    <row r="12670" spans="1:14" x14ac:dyDescent="0.15">
      <c r="A12670" t="s">
        <v>15033</v>
      </c>
      <c r="B12670">
        <v>8</v>
      </c>
      <c r="C12670" t="s">
        <v>14881</v>
      </c>
      <c r="D12670" t="s">
        <v>13891</v>
      </c>
      <c r="E12670">
        <v>-569.54746950513299</v>
      </c>
      <c r="F12670">
        <v>261</v>
      </c>
      <c r="G12670">
        <v>0</v>
      </c>
      <c r="H12670">
        <v>0</v>
      </c>
      <c r="I12670">
        <v>0</v>
      </c>
      <c r="J12670">
        <v>0</v>
      </c>
      <c r="K12670">
        <v>0</v>
      </c>
      <c r="L12670">
        <v>0</v>
      </c>
      <c r="M12670">
        <v>0</v>
      </c>
      <c r="N12670">
        <v>0</v>
      </c>
    </row>
    <row r="12671" spans="1:14" x14ac:dyDescent="0.15">
      <c r="A12671" t="s">
        <v>15032</v>
      </c>
      <c r="B12671">
        <v>8</v>
      </c>
      <c r="C12671" t="s">
        <v>14881</v>
      </c>
      <c r="D12671" t="s">
        <v>15031</v>
      </c>
      <c r="E12671">
        <v>558.02605372248604</v>
      </c>
      <c r="F12671">
        <v>310</v>
      </c>
      <c r="G12671">
        <v>0</v>
      </c>
      <c r="H12671">
        <v>0</v>
      </c>
      <c r="I12671">
        <v>0</v>
      </c>
      <c r="J12671">
        <v>0</v>
      </c>
      <c r="K12671">
        <v>0</v>
      </c>
      <c r="L12671">
        <v>0</v>
      </c>
      <c r="M12671">
        <v>0</v>
      </c>
      <c r="N12671">
        <v>0</v>
      </c>
    </row>
    <row r="12672" spans="1:14" x14ac:dyDescent="0.15">
      <c r="A12672" t="s">
        <v>15030</v>
      </c>
      <c r="B12672">
        <v>8</v>
      </c>
      <c r="C12672" t="s">
        <v>14881</v>
      </c>
      <c r="D12672" t="s">
        <v>15029</v>
      </c>
      <c r="E12672">
        <v>-671.40780323116599</v>
      </c>
      <c r="F12672">
        <v>261</v>
      </c>
      <c r="G12672">
        <v>0</v>
      </c>
      <c r="H12672">
        <v>0</v>
      </c>
      <c r="I12672">
        <v>0</v>
      </c>
      <c r="J12672">
        <v>0</v>
      </c>
      <c r="K12672">
        <v>0</v>
      </c>
      <c r="L12672">
        <v>0</v>
      </c>
      <c r="M12672">
        <v>0</v>
      </c>
      <c r="N12672">
        <v>0</v>
      </c>
    </row>
    <row r="12673" spans="1:14" x14ac:dyDescent="0.15">
      <c r="A12673" t="s">
        <v>15028</v>
      </c>
      <c r="B12673">
        <v>8</v>
      </c>
      <c r="C12673" t="s">
        <v>14881</v>
      </c>
      <c r="D12673" t="s">
        <v>15027</v>
      </c>
      <c r="E12673">
        <v>568.33892756172202</v>
      </c>
      <c r="F12673">
        <v>303</v>
      </c>
      <c r="G12673">
        <v>0</v>
      </c>
      <c r="H12673">
        <v>0</v>
      </c>
      <c r="I12673">
        <v>0</v>
      </c>
      <c r="J12673">
        <v>0</v>
      </c>
      <c r="K12673">
        <v>0</v>
      </c>
      <c r="L12673">
        <v>0</v>
      </c>
      <c r="M12673">
        <v>0</v>
      </c>
      <c r="N12673">
        <v>0</v>
      </c>
    </row>
    <row r="12674" spans="1:14" x14ac:dyDescent="0.15">
      <c r="A12674" t="s">
        <v>15026</v>
      </c>
      <c r="B12674">
        <v>8</v>
      </c>
      <c r="C12674" t="s">
        <v>14881</v>
      </c>
      <c r="D12674" t="s">
        <v>14093</v>
      </c>
      <c r="E12674">
        <v>479.115337081142</v>
      </c>
      <c r="F12674">
        <v>310</v>
      </c>
      <c r="G12674">
        <v>0</v>
      </c>
      <c r="H12674">
        <v>0</v>
      </c>
      <c r="I12674">
        <v>0</v>
      </c>
      <c r="J12674">
        <v>0</v>
      </c>
      <c r="K12674">
        <v>0</v>
      </c>
      <c r="L12674">
        <v>0</v>
      </c>
      <c r="M12674">
        <v>0</v>
      </c>
      <c r="N12674">
        <v>0</v>
      </c>
    </row>
    <row r="12675" spans="1:14" x14ac:dyDescent="0.15">
      <c r="A12675" t="s">
        <v>15025</v>
      </c>
      <c r="B12675">
        <v>8</v>
      </c>
      <c r="C12675" t="s">
        <v>14881</v>
      </c>
      <c r="D12675" t="s">
        <v>13891</v>
      </c>
      <c r="E12675">
        <v>761.137213996627</v>
      </c>
      <c r="F12675">
        <v>305</v>
      </c>
      <c r="G12675">
        <v>0</v>
      </c>
      <c r="H12675">
        <v>0</v>
      </c>
      <c r="I12675">
        <v>0</v>
      </c>
      <c r="J12675">
        <v>0</v>
      </c>
      <c r="K12675">
        <v>0</v>
      </c>
      <c r="L12675">
        <v>0</v>
      </c>
      <c r="M12675">
        <v>0</v>
      </c>
      <c r="N12675">
        <v>0</v>
      </c>
    </row>
    <row r="12676" spans="1:14" x14ac:dyDescent="0.15">
      <c r="A12676" t="s">
        <v>15024</v>
      </c>
      <c r="B12676">
        <v>8</v>
      </c>
      <c r="C12676" t="s">
        <v>14881</v>
      </c>
      <c r="D12676" t="s">
        <v>15023</v>
      </c>
      <c r="E12676">
        <v>350.05910989548698</v>
      </c>
      <c r="F12676">
        <v>366</v>
      </c>
      <c r="G12676">
        <v>0</v>
      </c>
      <c r="H12676">
        <v>0</v>
      </c>
      <c r="I12676">
        <v>0</v>
      </c>
      <c r="J12676">
        <v>0</v>
      </c>
      <c r="K12676">
        <v>0</v>
      </c>
      <c r="L12676">
        <v>0</v>
      </c>
      <c r="M12676">
        <v>0</v>
      </c>
      <c r="N12676">
        <v>0</v>
      </c>
    </row>
    <row r="12677" spans="1:14" x14ac:dyDescent="0.15">
      <c r="A12677" t="s">
        <v>15022</v>
      </c>
      <c r="B12677">
        <v>8</v>
      </c>
      <c r="C12677" t="s">
        <v>14881</v>
      </c>
      <c r="D12677" t="s">
        <v>13891</v>
      </c>
      <c r="E12677">
        <v>-1230.0445428956</v>
      </c>
      <c r="F12677">
        <v>230</v>
      </c>
      <c r="G12677">
        <v>0</v>
      </c>
      <c r="H12677">
        <v>0</v>
      </c>
      <c r="I12677">
        <v>0</v>
      </c>
      <c r="J12677">
        <v>0</v>
      </c>
      <c r="K12677">
        <v>0</v>
      </c>
      <c r="L12677">
        <v>0</v>
      </c>
      <c r="M12677">
        <v>0</v>
      </c>
      <c r="N12677">
        <v>0</v>
      </c>
    </row>
    <row r="12678" spans="1:14" x14ac:dyDescent="0.15">
      <c r="A12678" t="s">
        <v>15021</v>
      </c>
      <c r="B12678">
        <v>8</v>
      </c>
      <c r="C12678" t="s">
        <v>14881</v>
      </c>
      <c r="D12678" t="s">
        <v>14035</v>
      </c>
      <c r="E12678">
        <v>-359.09476069232898</v>
      </c>
      <c r="F12678">
        <v>176</v>
      </c>
      <c r="G12678">
        <v>0</v>
      </c>
      <c r="H12678">
        <v>0</v>
      </c>
      <c r="I12678">
        <v>0</v>
      </c>
      <c r="J12678">
        <v>0</v>
      </c>
      <c r="K12678">
        <v>0</v>
      </c>
      <c r="L12678">
        <v>0</v>
      </c>
      <c r="M12678">
        <v>0</v>
      </c>
      <c r="N12678">
        <v>1</v>
      </c>
    </row>
    <row r="12679" spans="1:14" x14ac:dyDescent="0.15">
      <c r="A12679" t="s">
        <v>15020</v>
      </c>
      <c r="B12679">
        <v>8</v>
      </c>
      <c r="C12679" t="s">
        <v>14881</v>
      </c>
      <c r="D12679" t="s">
        <v>13882</v>
      </c>
      <c r="E12679">
        <v>-1843.6416762701599</v>
      </c>
      <c r="F12679">
        <v>230</v>
      </c>
      <c r="G12679">
        <v>0</v>
      </c>
      <c r="H12679">
        <v>0</v>
      </c>
      <c r="I12679">
        <v>0</v>
      </c>
      <c r="J12679">
        <v>0</v>
      </c>
      <c r="K12679">
        <v>0</v>
      </c>
      <c r="L12679">
        <v>0</v>
      </c>
      <c r="M12679">
        <v>0</v>
      </c>
      <c r="N12679">
        <v>0</v>
      </c>
    </row>
    <row r="12680" spans="1:14" x14ac:dyDescent="0.15">
      <c r="A12680" t="s">
        <v>15019</v>
      </c>
      <c r="B12680">
        <v>8</v>
      </c>
      <c r="C12680" t="s">
        <v>14881</v>
      </c>
      <c r="D12680" t="s">
        <v>13891</v>
      </c>
      <c r="E12680">
        <v>-2606.32393571087</v>
      </c>
      <c r="F12680">
        <v>230</v>
      </c>
      <c r="G12680">
        <v>0</v>
      </c>
      <c r="H12680">
        <v>0</v>
      </c>
      <c r="I12680">
        <v>0</v>
      </c>
      <c r="J12680">
        <v>0</v>
      </c>
      <c r="K12680">
        <v>0</v>
      </c>
      <c r="L12680">
        <v>0</v>
      </c>
      <c r="M12680">
        <v>0</v>
      </c>
      <c r="N12680">
        <v>0</v>
      </c>
    </row>
    <row r="12681" spans="1:14" x14ac:dyDescent="0.15">
      <c r="A12681" t="s">
        <v>15018</v>
      </c>
      <c r="B12681">
        <v>8</v>
      </c>
      <c r="C12681" t="s">
        <v>14881</v>
      </c>
      <c r="D12681" t="s">
        <v>13891</v>
      </c>
      <c r="E12681">
        <v>-3548.0877919721902</v>
      </c>
      <c r="F12681">
        <v>230</v>
      </c>
      <c r="G12681">
        <v>3548.0877919721902</v>
      </c>
      <c r="H12681">
        <v>5</v>
      </c>
      <c r="I12681">
        <v>230</v>
      </c>
      <c r="J12681">
        <v>0</v>
      </c>
      <c r="K12681">
        <v>0</v>
      </c>
      <c r="L12681">
        <v>0</v>
      </c>
      <c r="M12681">
        <v>0</v>
      </c>
      <c r="N12681">
        <v>0</v>
      </c>
    </row>
    <row r="12682" spans="1:14" x14ac:dyDescent="0.15">
      <c r="A12682" t="s">
        <v>15017</v>
      </c>
      <c r="B12682">
        <v>8</v>
      </c>
      <c r="C12682" t="s">
        <v>14881</v>
      </c>
      <c r="D12682" t="s">
        <v>13891</v>
      </c>
      <c r="E12682">
        <v>-2823.8668566111701</v>
      </c>
      <c r="F12682">
        <v>261</v>
      </c>
      <c r="G12682">
        <v>3548.0877919721902</v>
      </c>
      <c r="H12682">
        <v>5</v>
      </c>
      <c r="I12682">
        <v>230</v>
      </c>
      <c r="J12682">
        <v>0</v>
      </c>
      <c r="K12682">
        <v>0</v>
      </c>
      <c r="L12682">
        <v>0</v>
      </c>
      <c r="M12682">
        <v>0</v>
      </c>
      <c r="N12682">
        <v>0</v>
      </c>
    </row>
    <row r="12683" spans="1:14" x14ac:dyDescent="0.15">
      <c r="A12683" t="s">
        <v>15016</v>
      </c>
      <c r="B12683">
        <v>8</v>
      </c>
      <c r="C12683" t="s">
        <v>14881</v>
      </c>
      <c r="D12683" t="s">
        <v>13891</v>
      </c>
      <c r="E12683">
        <v>-3417.0614729570402</v>
      </c>
      <c r="F12683">
        <v>176</v>
      </c>
      <c r="G12683">
        <v>3548.0877919721902</v>
      </c>
      <c r="H12683">
        <v>5</v>
      </c>
      <c r="I12683">
        <v>230</v>
      </c>
      <c r="J12683">
        <v>0</v>
      </c>
      <c r="K12683">
        <v>0</v>
      </c>
      <c r="L12683">
        <v>0</v>
      </c>
      <c r="M12683">
        <v>0</v>
      </c>
      <c r="N12683">
        <v>0</v>
      </c>
    </row>
    <row r="12684" spans="1:14" x14ac:dyDescent="0.15">
      <c r="A12684" t="s">
        <v>15015</v>
      </c>
      <c r="B12684">
        <v>8</v>
      </c>
      <c r="C12684" t="s">
        <v>14881</v>
      </c>
      <c r="D12684" t="s">
        <v>13882</v>
      </c>
      <c r="E12684">
        <v>877.97917439878995</v>
      </c>
      <c r="F12684">
        <v>305</v>
      </c>
      <c r="G12684">
        <v>3548.0877919721902</v>
      </c>
      <c r="H12684">
        <v>5</v>
      </c>
      <c r="I12684">
        <v>230</v>
      </c>
      <c r="J12684">
        <v>0</v>
      </c>
      <c r="K12684">
        <v>0</v>
      </c>
      <c r="L12684">
        <v>0</v>
      </c>
      <c r="M12684">
        <v>0</v>
      </c>
      <c r="N12684">
        <v>0</v>
      </c>
    </row>
    <row r="12685" spans="1:14" x14ac:dyDescent="0.15">
      <c r="A12685" t="s">
        <v>15014</v>
      </c>
      <c r="B12685">
        <v>8</v>
      </c>
      <c r="C12685" t="s">
        <v>14881</v>
      </c>
      <c r="D12685" t="s">
        <v>13891</v>
      </c>
      <c r="E12685">
        <v>239.61667222931399</v>
      </c>
      <c r="F12685">
        <v>235</v>
      </c>
      <c r="G12685">
        <v>3548.0877919721902</v>
      </c>
      <c r="H12685">
        <v>5</v>
      </c>
      <c r="I12685">
        <v>230</v>
      </c>
      <c r="J12685">
        <v>0</v>
      </c>
      <c r="K12685">
        <v>0</v>
      </c>
      <c r="L12685">
        <v>0</v>
      </c>
      <c r="M12685">
        <v>0</v>
      </c>
      <c r="N12685">
        <v>0</v>
      </c>
    </row>
    <row r="12686" spans="1:14" x14ac:dyDescent="0.15">
      <c r="A12686" t="s">
        <v>15013</v>
      </c>
      <c r="B12686">
        <v>8</v>
      </c>
      <c r="C12686" t="s">
        <v>14881</v>
      </c>
      <c r="D12686" t="s">
        <v>13891</v>
      </c>
      <c r="E12686">
        <v>379.10944008617003</v>
      </c>
      <c r="F12686">
        <v>293</v>
      </c>
      <c r="G12686">
        <v>0</v>
      </c>
      <c r="H12686">
        <v>0</v>
      </c>
      <c r="I12686">
        <v>0</v>
      </c>
      <c r="J12686">
        <v>0</v>
      </c>
      <c r="K12686">
        <v>0</v>
      </c>
      <c r="L12686">
        <v>0</v>
      </c>
      <c r="M12686">
        <v>0</v>
      </c>
      <c r="N12686">
        <v>0</v>
      </c>
    </row>
    <row r="12687" spans="1:14" x14ac:dyDescent="0.15">
      <c r="A12687" t="s">
        <v>15012</v>
      </c>
      <c r="B12687">
        <v>8</v>
      </c>
      <c r="C12687" t="s">
        <v>14881</v>
      </c>
      <c r="D12687" t="s">
        <v>13882</v>
      </c>
      <c r="E12687">
        <v>668.49299121400702</v>
      </c>
      <c r="F12687">
        <v>280</v>
      </c>
      <c r="G12687">
        <v>668.49299121400702</v>
      </c>
      <c r="H12687">
        <v>3</v>
      </c>
      <c r="I12687">
        <v>280</v>
      </c>
      <c r="J12687">
        <v>0</v>
      </c>
      <c r="K12687">
        <v>0</v>
      </c>
      <c r="L12687">
        <v>0</v>
      </c>
      <c r="M12687">
        <v>0</v>
      </c>
      <c r="N12687">
        <v>0</v>
      </c>
    </row>
    <row r="12688" spans="1:14" x14ac:dyDescent="0.15">
      <c r="A12688" t="s">
        <v>15011</v>
      </c>
      <c r="B12688">
        <v>8</v>
      </c>
      <c r="C12688" t="s">
        <v>14881</v>
      </c>
      <c r="D12688" t="s">
        <v>15010</v>
      </c>
      <c r="E12688">
        <v>429.68176452576103</v>
      </c>
      <c r="F12688">
        <v>304</v>
      </c>
      <c r="G12688">
        <v>668.49299121400702</v>
      </c>
      <c r="H12688">
        <v>3</v>
      </c>
      <c r="I12688">
        <v>280</v>
      </c>
      <c r="J12688">
        <v>0</v>
      </c>
      <c r="K12688">
        <v>0</v>
      </c>
      <c r="L12688">
        <v>0</v>
      </c>
      <c r="M12688">
        <v>0</v>
      </c>
      <c r="N12688">
        <v>0</v>
      </c>
    </row>
    <row r="12689" spans="1:14" x14ac:dyDescent="0.15">
      <c r="A12689" t="s">
        <v>15009</v>
      </c>
      <c r="B12689">
        <v>8</v>
      </c>
      <c r="C12689" t="s">
        <v>14881</v>
      </c>
      <c r="D12689" t="s">
        <v>15008</v>
      </c>
      <c r="E12689">
        <v>-16.321106741625101</v>
      </c>
      <c r="F12689">
        <v>246</v>
      </c>
      <c r="G12689">
        <v>668.49299121400702</v>
      </c>
      <c r="H12689">
        <v>3</v>
      </c>
      <c r="I12689">
        <v>280</v>
      </c>
      <c r="J12689">
        <v>0</v>
      </c>
      <c r="K12689">
        <v>0</v>
      </c>
      <c r="L12689">
        <v>0</v>
      </c>
      <c r="M12689">
        <v>0</v>
      </c>
      <c r="N12689">
        <v>0</v>
      </c>
    </row>
    <row r="12690" spans="1:14" x14ac:dyDescent="0.15">
      <c r="A12690" t="s">
        <v>15007</v>
      </c>
      <c r="B12690">
        <v>8</v>
      </c>
      <c r="C12690" t="s">
        <v>14881</v>
      </c>
      <c r="D12690" t="s">
        <v>13882</v>
      </c>
      <c r="E12690">
        <v>-443.215841854161</v>
      </c>
      <c r="F12690">
        <v>346</v>
      </c>
      <c r="G12690">
        <v>0</v>
      </c>
      <c r="H12690">
        <v>0</v>
      </c>
      <c r="I12690">
        <v>0</v>
      </c>
      <c r="J12690">
        <v>0</v>
      </c>
      <c r="K12690">
        <v>0</v>
      </c>
      <c r="L12690">
        <v>0</v>
      </c>
      <c r="M12690">
        <v>0</v>
      </c>
      <c r="N12690">
        <v>0</v>
      </c>
    </row>
    <row r="12691" spans="1:14" x14ac:dyDescent="0.15">
      <c r="A12691" t="s">
        <v>15006</v>
      </c>
      <c r="B12691">
        <v>8</v>
      </c>
      <c r="C12691" t="s">
        <v>14881</v>
      </c>
      <c r="D12691" t="s">
        <v>15005</v>
      </c>
      <c r="E12691">
        <v>-788.84359574677001</v>
      </c>
      <c r="F12691">
        <v>346</v>
      </c>
      <c r="G12691">
        <v>788.84359574677001</v>
      </c>
      <c r="H12691">
        <v>4</v>
      </c>
      <c r="I12691">
        <v>346</v>
      </c>
      <c r="J12691">
        <v>0</v>
      </c>
      <c r="K12691">
        <v>0</v>
      </c>
      <c r="L12691">
        <v>0</v>
      </c>
      <c r="M12691">
        <v>0</v>
      </c>
      <c r="N12691">
        <v>0</v>
      </c>
    </row>
    <row r="12692" spans="1:14" x14ac:dyDescent="0.15">
      <c r="A12692" t="s">
        <v>15004</v>
      </c>
      <c r="B12692">
        <v>8</v>
      </c>
      <c r="C12692" t="s">
        <v>14881</v>
      </c>
      <c r="D12692" t="s">
        <v>13891</v>
      </c>
      <c r="E12692">
        <v>-136.162937515793</v>
      </c>
      <c r="F12692">
        <v>343</v>
      </c>
      <c r="G12692">
        <v>788.84359574677001</v>
      </c>
      <c r="H12692">
        <v>4</v>
      </c>
      <c r="I12692">
        <v>346</v>
      </c>
      <c r="J12692">
        <v>0</v>
      </c>
      <c r="K12692">
        <v>0</v>
      </c>
      <c r="L12692">
        <v>0</v>
      </c>
      <c r="M12692">
        <v>0</v>
      </c>
      <c r="N12692">
        <v>0</v>
      </c>
    </row>
    <row r="12693" spans="1:14" x14ac:dyDescent="0.15">
      <c r="A12693" t="s">
        <v>15003</v>
      </c>
      <c r="B12693">
        <v>8</v>
      </c>
      <c r="C12693" t="s">
        <v>14881</v>
      </c>
      <c r="D12693" t="s">
        <v>15002</v>
      </c>
      <c r="E12693">
        <v>-73.700646929691302</v>
      </c>
      <c r="F12693">
        <v>275</v>
      </c>
      <c r="G12693">
        <v>788.84359574677001</v>
      </c>
      <c r="H12693">
        <v>4</v>
      </c>
      <c r="I12693">
        <v>346</v>
      </c>
      <c r="J12693">
        <v>0</v>
      </c>
      <c r="K12693">
        <v>0</v>
      </c>
      <c r="L12693">
        <v>0</v>
      </c>
      <c r="M12693">
        <v>0</v>
      </c>
      <c r="N12693">
        <v>0</v>
      </c>
    </row>
    <row r="12694" spans="1:14" x14ac:dyDescent="0.15">
      <c r="A12694" t="s">
        <v>15001</v>
      </c>
      <c r="B12694">
        <v>8</v>
      </c>
      <c r="C12694" t="s">
        <v>14881</v>
      </c>
      <c r="D12694" t="s">
        <v>15000</v>
      </c>
      <c r="E12694">
        <v>2.27595135689223</v>
      </c>
      <c r="F12694">
        <v>87</v>
      </c>
      <c r="G12694">
        <v>788.84359574677001</v>
      </c>
      <c r="H12694">
        <v>4</v>
      </c>
      <c r="I12694">
        <v>346</v>
      </c>
      <c r="J12694">
        <v>0</v>
      </c>
      <c r="K12694">
        <v>0</v>
      </c>
      <c r="L12694">
        <v>0</v>
      </c>
      <c r="M12694">
        <v>0</v>
      </c>
      <c r="N12694">
        <v>1</v>
      </c>
    </row>
    <row r="12695" spans="1:14" x14ac:dyDescent="0.15">
      <c r="A12695" t="s">
        <v>14999</v>
      </c>
      <c r="B12695">
        <v>8</v>
      </c>
      <c r="C12695" t="s">
        <v>14881</v>
      </c>
      <c r="D12695" t="s">
        <v>13882</v>
      </c>
      <c r="E12695">
        <v>399.06305702814802</v>
      </c>
      <c r="F12695">
        <v>365</v>
      </c>
      <c r="G12695">
        <v>0</v>
      </c>
      <c r="H12695">
        <v>0</v>
      </c>
      <c r="I12695">
        <v>0</v>
      </c>
      <c r="J12695">
        <v>0</v>
      </c>
      <c r="K12695">
        <v>0</v>
      </c>
      <c r="L12695">
        <v>0</v>
      </c>
      <c r="M12695">
        <v>0</v>
      </c>
      <c r="N12695">
        <v>0</v>
      </c>
    </row>
    <row r="12696" spans="1:14" x14ac:dyDescent="0.15">
      <c r="A12696" t="s">
        <v>14998</v>
      </c>
      <c r="B12696">
        <v>8</v>
      </c>
      <c r="C12696" t="s">
        <v>14881</v>
      </c>
      <c r="D12696" t="s">
        <v>13882</v>
      </c>
      <c r="E12696">
        <v>600.25736880198394</v>
      </c>
      <c r="F12696">
        <v>365</v>
      </c>
      <c r="G12696">
        <v>0</v>
      </c>
      <c r="H12696">
        <v>0</v>
      </c>
      <c r="I12696">
        <v>0</v>
      </c>
      <c r="J12696">
        <v>0</v>
      </c>
      <c r="K12696">
        <v>0</v>
      </c>
      <c r="L12696">
        <v>0</v>
      </c>
      <c r="M12696">
        <v>0</v>
      </c>
      <c r="N12696">
        <v>0</v>
      </c>
    </row>
    <row r="12697" spans="1:14" x14ac:dyDescent="0.15">
      <c r="A12697" t="s">
        <v>14997</v>
      </c>
      <c r="B12697">
        <v>8</v>
      </c>
      <c r="C12697" t="s">
        <v>14881</v>
      </c>
      <c r="D12697" t="s">
        <v>13891</v>
      </c>
      <c r="E12697">
        <v>1129.16616582611</v>
      </c>
      <c r="F12697">
        <v>365</v>
      </c>
      <c r="G12697">
        <v>1129.16616582611</v>
      </c>
      <c r="H12697">
        <v>3</v>
      </c>
      <c r="I12697">
        <v>365</v>
      </c>
      <c r="J12697">
        <v>0</v>
      </c>
      <c r="K12697">
        <v>0</v>
      </c>
      <c r="L12697">
        <v>0</v>
      </c>
      <c r="M12697">
        <v>0</v>
      </c>
      <c r="N12697">
        <v>0</v>
      </c>
    </row>
    <row r="12698" spans="1:14" x14ac:dyDescent="0.15">
      <c r="A12698" t="s">
        <v>14996</v>
      </c>
      <c r="B12698">
        <v>8</v>
      </c>
      <c r="C12698" t="s">
        <v>14881</v>
      </c>
      <c r="D12698" t="s">
        <v>13882</v>
      </c>
      <c r="E12698">
        <v>-893.27860640542394</v>
      </c>
      <c r="F12698">
        <v>30</v>
      </c>
      <c r="G12698">
        <v>1129.16616582611</v>
      </c>
      <c r="H12698">
        <v>3</v>
      </c>
      <c r="I12698">
        <v>365</v>
      </c>
      <c r="J12698">
        <v>0</v>
      </c>
      <c r="K12698">
        <v>0</v>
      </c>
      <c r="L12698">
        <v>0</v>
      </c>
      <c r="M12698">
        <v>0</v>
      </c>
      <c r="N12698">
        <v>0</v>
      </c>
    </row>
    <row r="12699" spans="1:14" x14ac:dyDescent="0.15">
      <c r="A12699" t="s">
        <v>14995</v>
      </c>
      <c r="B12699">
        <v>8</v>
      </c>
      <c r="C12699" t="s">
        <v>14881</v>
      </c>
      <c r="D12699" t="s">
        <v>13891</v>
      </c>
      <c r="E12699">
        <v>154.77281133768901</v>
      </c>
      <c r="F12699">
        <v>123</v>
      </c>
      <c r="G12699">
        <v>1129.16616582611</v>
      </c>
      <c r="H12699">
        <v>3</v>
      </c>
      <c r="I12699">
        <v>365</v>
      </c>
      <c r="J12699">
        <v>0</v>
      </c>
      <c r="K12699">
        <v>0</v>
      </c>
      <c r="L12699">
        <v>0</v>
      </c>
      <c r="M12699">
        <v>0</v>
      </c>
      <c r="N12699">
        <v>0</v>
      </c>
    </row>
    <row r="12700" spans="1:14" x14ac:dyDescent="0.15">
      <c r="A12700" t="s">
        <v>14994</v>
      </c>
      <c r="B12700">
        <v>8</v>
      </c>
      <c r="C12700" t="s">
        <v>14881</v>
      </c>
      <c r="D12700" t="s">
        <v>14993</v>
      </c>
      <c r="E12700">
        <v>21.101398784609401</v>
      </c>
      <c r="F12700">
        <v>375</v>
      </c>
      <c r="G12700">
        <v>0</v>
      </c>
      <c r="H12700">
        <v>0</v>
      </c>
      <c r="I12700">
        <v>0</v>
      </c>
      <c r="J12700">
        <v>0</v>
      </c>
      <c r="K12700">
        <v>0</v>
      </c>
      <c r="L12700">
        <v>0</v>
      </c>
      <c r="M12700">
        <v>0</v>
      </c>
      <c r="N12700">
        <v>0</v>
      </c>
    </row>
    <row r="12701" spans="1:14" x14ac:dyDescent="0.15">
      <c r="A12701" t="s">
        <v>14992</v>
      </c>
      <c r="B12701">
        <v>8</v>
      </c>
      <c r="C12701" t="s">
        <v>14881</v>
      </c>
      <c r="D12701" t="s">
        <v>14991</v>
      </c>
      <c r="E12701">
        <v>-46.178950573082602</v>
      </c>
      <c r="F12701">
        <v>360</v>
      </c>
      <c r="G12701">
        <v>0</v>
      </c>
      <c r="H12701">
        <v>0</v>
      </c>
      <c r="I12701">
        <v>0</v>
      </c>
      <c r="J12701">
        <v>0</v>
      </c>
      <c r="K12701">
        <v>0</v>
      </c>
      <c r="L12701">
        <v>0</v>
      </c>
      <c r="M12701">
        <v>0</v>
      </c>
      <c r="N12701">
        <v>0</v>
      </c>
    </row>
    <row r="12702" spans="1:14" x14ac:dyDescent="0.15">
      <c r="A12702" t="s">
        <v>14990</v>
      </c>
      <c r="B12702">
        <v>8</v>
      </c>
      <c r="C12702" t="s">
        <v>14881</v>
      </c>
      <c r="D12702" t="s">
        <v>14989</v>
      </c>
      <c r="E12702">
        <v>12.8967006582604</v>
      </c>
      <c r="F12702">
        <v>367</v>
      </c>
      <c r="G12702">
        <v>0</v>
      </c>
      <c r="H12702">
        <v>0</v>
      </c>
      <c r="I12702">
        <v>0</v>
      </c>
      <c r="J12702">
        <v>0</v>
      </c>
      <c r="K12702">
        <v>0</v>
      </c>
      <c r="L12702">
        <v>0</v>
      </c>
      <c r="M12702">
        <v>0</v>
      </c>
      <c r="N12702">
        <v>0</v>
      </c>
    </row>
    <row r="12703" spans="1:14" x14ac:dyDescent="0.15">
      <c r="A12703" t="s">
        <v>14988</v>
      </c>
      <c r="B12703">
        <v>8</v>
      </c>
      <c r="C12703" t="s">
        <v>14881</v>
      </c>
      <c r="D12703" t="s">
        <v>13891</v>
      </c>
      <c r="E12703">
        <v>9.4691554725737994</v>
      </c>
      <c r="F12703">
        <v>377</v>
      </c>
      <c r="G12703">
        <v>0</v>
      </c>
      <c r="H12703">
        <v>0</v>
      </c>
      <c r="I12703">
        <v>0</v>
      </c>
      <c r="J12703">
        <v>0</v>
      </c>
      <c r="K12703">
        <v>0</v>
      </c>
      <c r="L12703">
        <v>0</v>
      </c>
      <c r="M12703">
        <v>0</v>
      </c>
      <c r="N12703">
        <v>0</v>
      </c>
    </row>
    <row r="12704" spans="1:14" x14ac:dyDescent="0.15">
      <c r="A12704" t="s">
        <v>14987</v>
      </c>
      <c r="B12704">
        <v>8</v>
      </c>
      <c r="C12704" t="s">
        <v>14881</v>
      </c>
      <c r="D12704" t="s">
        <v>14986</v>
      </c>
      <c r="E12704">
        <v>27.711841396008602</v>
      </c>
      <c r="F12704">
        <v>368</v>
      </c>
      <c r="G12704">
        <v>0</v>
      </c>
      <c r="H12704">
        <v>0</v>
      </c>
      <c r="I12704">
        <v>0</v>
      </c>
      <c r="J12704">
        <v>0</v>
      </c>
      <c r="K12704">
        <v>0</v>
      </c>
      <c r="L12704">
        <v>0</v>
      </c>
      <c r="M12704">
        <v>0</v>
      </c>
      <c r="N12704">
        <v>0</v>
      </c>
    </row>
    <row r="12705" spans="1:14" x14ac:dyDescent="0.15">
      <c r="A12705" t="s">
        <v>14985</v>
      </c>
      <c r="B12705">
        <v>8</v>
      </c>
      <c r="C12705" t="s">
        <v>14881</v>
      </c>
      <c r="D12705" t="s">
        <v>14984</v>
      </c>
      <c r="E12705">
        <v>-52.439857413910097</v>
      </c>
      <c r="F12705">
        <v>360</v>
      </c>
      <c r="G12705">
        <v>0</v>
      </c>
      <c r="H12705">
        <v>0</v>
      </c>
      <c r="I12705">
        <v>0</v>
      </c>
      <c r="J12705">
        <v>0</v>
      </c>
      <c r="K12705">
        <v>0</v>
      </c>
      <c r="L12705">
        <v>0</v>
      </c>
      <c r="M12705">
        <v>0</v>
      </c>
      <c r="N12705">
        <v>0</v>
      </c>
    </row>
    <row r="12706" spans="1:14" x14ac:dyDescent="0.15">
      <c r="A12706" t="s">
        <v>14983</v>
      </c>
      <c r="B12706">
        <v>8</v>
      </c>
      <c r="C12706" t="s">
        <v>14881</v>
      </c>
      <c r="D12706" t="s">
        <v>13891</v>
      </c>
      <c r="E12706">
        <v>17.064618493322499</v>
      </c>
      <c r="F12706">
        <v>375</v>
      </c>
      <c r="G12706">
        <v>0</v>
      </c>
      <c r="H12706">
        <v>0</v>
      </c>
      <c r="I12706">
        <v>0</v>
      </c>
      <c r="J12706">
        <v>0</v>
      </c>
      <c r="K12706">
        <v>0</v>
      </c>
      <c r="L12706">
        <v>0</v>
      </c>
      <c r="M12706">
        <v>0</v>
      </c>
      <c r="N12706">
        <v>0</v>
      </c>
    </row>
    <row r="12707" spans="1:14" x14ac:dyDescent="0.15">
      <c r="A12707" t="s">
        <v>14982</v>
      </c>
      <c r="B12707">
        <v>8</v>
      </c>
      <c r="C12707" t="s">
        <v>14881</v>
      </c>
      <c r="D12707" t="s">
        <v>14981</v>
      </c>
      <c r="E12707">
        <v>49.762705215829598</v>
      </c>
      <c r="F12707">
        <v>368</v>
      </c>
      <c r="G12707">
        <v>0</v>
      </c>
      <c r="H12707">
        <v>0</v>
      </c>
      <c r="I12707">
        <v>0</v>
      </c>
      <c r="J12707">
        <v>0</v>
      </c>
      <c r="K12707">
        <v>0</v>
      </c>
      <c r="L12707">
        <v>0</v>
      </c>
      <c r="M12707">
        <v>0</v>
      </c>
      <c r="N12707">
        <v>0</v>
      </c>
    </row>
    <row r="12708" spans="1:14" x14ac:dyDescent="0.15">
      <c r="A12708" t="s">
        <v>14980</v>
      </c>
      <c r="B12708">
        <v>8</v>
      </c>
      <c r="C12708" t="s">
        <v>14881</v>
      </c>
      <c r="D12708" t="s">
        <v>14979</v>
      </c>
      <c r="E12708">
        <v>53.382094632720502</v>
      </c>
      <c r="F12708">
        <v>368</v>
      </c>
      <c r="G12708">
        <v>0</v>
      </c>
      <c r="H12708">
        <v>0</v>
      </c>
      <c r="I12708">
        <v>0</v>
      </c>
      <c r="J12708">
        <v>0</v>
      </c>
      <c r="K12708">
        <v>0</v>
      </c>
      <c r="L12708">
        <v>0</v>
      </c>
      <c r="M12708">
        <v>0</v>
      </c>
      <c r="N12708">
        <v>0</v>
      </c>
    </row>
    <row r="12709" spans="1:14" x14ac:dyDescent="0.15">
      <c r="A12709" t="s">
        <v>14978</v>
      </c>
      <c r="B12709">
        <v>8</v>
      </c>
      <c r="C12709" t="s">
        <v>14881</v>
      </c>
      <c r="D12709" t="s">
        <v>14977</v>
      </c>
      <c r="E12709">
        <v>-49.107092072092101</v>
      </c>
      <c r="F12709">
        <v>266</v>
      </c>
      <c r="G12709">
        <v>0</v>
      </c>
      <c r="H12709">
        <v>0</v>
      </c>
      <c r="I12709">
        <v>0</v>
      </c>
      <c r="J12709">
        <v>0</v>
      </c>
      <c r="K12709">
        <v>0</v>
      </c>
      <c r="L12709">
        <v>0</v>
      </c>
      <c r="M12709">
        <v>0</v>
      </c>
      <c r="N12709">
        <v>0</v>
      </c>
    </row>
    <row r="12710" spans="1:14" x14ac:dyDescent="0.15">
      <c r="A12710" t="s">
        <v>14976</v>
      </c>
      <c r="B12710">
        <v>8</v>
      </c>
      <c r="C12710" t="s">
        <v>14881</v>
      </c>
      <c r="D12710" t="s">
        <v>13891</v>
      </c>
      <c r="E12710">
        <v>85.204919822880797</v>
      </c>
      <c r="F12710">
        <v>227</v>
      </c>
      <c r="G12710">
        <v>0</v>
      </c>
      <c r="H12710">
        <v>0</v>
      </c>
      <c r="I12710">
        <v>0</v>
      </c>
      <c r="J12710">
        <v>0</v>
      </c>
      <c r="K12710">
        <v>0</v>
      </c>
      <c r="L12710">
        <v>0</v>
      </c>
      <c r="M12710">
        <v>0</v>
      </c>
      <c r="N12710">
        <v>0</v>
      </c>
    </row>
    <row r="12711" spans="1:14" x14ac:dyDescent="0.15">
      <c r="A12711" t="s">
        <v>14975</v>
      </c>
      <c r="B12711">
        <v>8</v>
      </c>
      <c r="C12711" t="s">
        <v>14881</v>
      </c>
      <c r="D12711" t="s">
        <v>13891</v>
      </c>
      <c r="E12711">
        <v>-123.17593543697301</v>
      </c>
      <c r="F12711">
        <v>360</v>
      </c>
      <c r="G12711">
        <v>0</v>
      </c>
      <c r="H12711">
        <v>0</v>
      </c>
      <c r="I12711">
        <v>0</v>
      </c>
      <c r="J12711">
        <v>0</v>
      </c>
      <c r="K12711">
        <v>0</v>
      </c>
      <c r="L12711">
        <v>0</v>
      </c>
      <c r="M12711">
        <v>0</v>
      </c>
      <c r="N12711">
        <v>0</v>
      </c>
    </row>
    <row r="12712" spans="1:14" x14ac:dyDescent="0.15">
      <c r="A12712" t="s">
        <v>14974</v>
      </c>
      <c r="B12712">
        <v>8</v>
      </c>
      <c r="C12712" t="s">
        <v>14881</v>
      </c>
      <c r="D12712" t="s">
        <v>13891</v>
      </c>
      <c r="E12712">
        <v>221.83919414274101</v>
      </c>
      <c r="F12712">
        <v>372</v>
      </c>
      <c r="G12712">
        <v>221.83919414274101</v>
      </c>
      <c r="H12712">
        <v>3</v>
      </c>
      <c r="I12712">
        <v>372</v>
      </c>
      <c r="J12712">
        <v>0</v>
      </c>
      <c r="K12712">
        <v>0</v>
      </c>
      <c r="L12712">
        <v>0</v>
      </c>
      <c r="M12712">
        <v>0</v>
      </c>
      <c r="N12712">
        <v>0</v>
      </c>
    </row>
    <row r="12713" spans="1:14" x14ac:dyDescent="0.15">
      <c r="A12713" t="s">
        <v>14973</v>
      </c>
      <c r="B12713">
        <v>8</v>
      </c>
      <c r="C12713" t="s">
        <v>14881</v>
      </c>
      <c r="D12713" t="s">
        <v>13891</v>
      </c>
      <c r="E12713">
        <v>36.375521214381799</v>
      </c>
      <c r="F12713">
        <v>368</v>
      </c>
      <c r="G12713">
        <v>221.83919414274101</v>
      </c>
      <c r="H12713">
        <v>3</v>
      </c>
      <c r="I12713">
        <v>372</v>
      </c>
      <c r="J12713">
        <v>0</v>
      </c>
      <c r="K12713">
        <v>0</v>
      </c>
      <c r="L12713">
        <v>0</v>
      </c>
      <c r="M12713">
        <v>0</v>
      </c>
      <c r="N12713">
        <v>0</v>
      </c>
    </row>
    <row r="12714" spans="1:14" x14ac:dyDescent="0.15">
      <c r="A12714" t="s">
        <v>14972</v>
      </c>
      <c r="B12714">
        <v>8</v>
      </c>
      <c r="C12714" t="s">
        <v>14881</v>
      </c>
      <c r="D12714" t="s">
        <v>14971</v>
      </c>
      <c r="E12714">
        <v>-79.385154831561294</v>
      </c>
      <c r="F12714">
        <v>360</v>
      </c>
      <c r="G12714">
        <v>221.83919414274101</v>
      </c>
      <c r="H12714">
        <v>3</v>
      </c>
      <c r="I12714">
        <v>372</v>
      </c>
      <c r="J12714">
        <v>0</v>
      </c>
      <c r="K12714">
        <v>0</v>
      </c>
      <c r="L12714">
        <v>0</v>
      </c>
      <c r="M12714">
        <v>0</v>
      </c>
      <c r="N12714">
        <v>0</v>
      </c>
    </row>
    <row r="12715" spans="1:14" x14ac:dyDescent="0.15">
      <c r="A12715" t="s">
        <v>14970</v>
      </c>
      <c r="B12715">
        <v>8</v>
      </c>
      <c r="C12715" t="s">
        <v>14881</v>
      </c>
      <c r="D12715" t="s">
        <v>14969</v>
      </c>
      <c r="E12715">
        <v>47.581087167765602</v>
      </c>
      <c r="F12715">
        <v>368</v>
      </c>
      <c r="G12715">
        <v>0</v>
      </c>
      <c r="H12715">
        <v>0</v>
      </c>
      <c r="I12715">
        <v>0</v>
      </c>
      <c r="J12715">
        <v>0</v>
      </c>
      <c r="K12715">
        <v>0</v>
      </c>
      <c r="L12715">
        <v>0</v>
      </c>
      <c r="M12715">
        <v>0</v>
      </c>
      <c r="N12715">
        <v>0</v>
      </c>
    </row>
    <row r="12716" spans="1:14" x14ac:dyDescent="0.15">
      <c r="A12716" t="s">
        <v>14968</v>
      </c>
      <c r="B12716">
        <v>8</v>
      </c>
      <c r="C12716" t="s">
        <v>14881</v>
      </c>
      <c r="D12716" t="s">
        <v>13891</v>
      </c>
      <c r="E12716">
        <v>-14.122184377194699</v>
      </c>
      <c r="F12716">
        <v>166</v>
      </c>
      <c r="G12716">
        <v>0</v>
      </c>
      <c r="H12716">
        <v>0</v>
      </c>
      <c r="I12716">
        <v>0</v>
      </c>
      <c r="J12716">
        <v>0</v>
      </c>
      <c r="K12716">
        <v>0</v>
      </c>
      <c r="L12716">
        <v>0</v>
      </c>
      <c r="M12716">
        <v>0</v>
      </c>
      <c r="N12716">
        <v>0</v>
      </c>
    </row>
    <row r="12717" spans="1:14" x14ac:dyDescent="0.15">
      <c r="A12717" t="s">
        <v>14967</v>
      </c>
      <c r="B12717">
        <v>8</v>
      </c>
      <c r="C12717" t="s">
        <v>14881</v>
      </c>
      <c r="D12717" t="s">
        <v>14966</v>
      </c>
      <c r="E12717">
        <v>47.9018071845666</v>
      </c>
      <c r="F12717">
        <v>368</v>
      </c>
      <c r="G12717">
        <v>0</v>
      </c>
      <c r="H12717">
        <v>0</v>
      </c>
      <c r="I12717">
        <v>0</v>
      </c>
      <c r="J12717">
        <v>0</v>
      </c>
      <c r="K12717">
        <v>0</v>
      </c>
      <c r="L12717">
        <v>0</v>
      </c>
      <c r="M12717">
        <v>0</v>
      </c>
      <c r="N12717">
        <v>0</v>
      </c>
    </row>
    <row r="12718" spans="1:14" x14ac:dyDescent="0.15">
      <c r="A12718" t="s">
        <v>14965</v>
      </c>
      <c r="B12718">
        <v>8</v>
      </c>
      <c r="C12718" t="s">
        <v>14881</v>
      </c>
      <c r="D12718" t="s">
        <v>14964</v>
      </c>
      <c r="E12718">
        <v>46.880725098517402</v>
      </c>
      <c r="F12718">
        <v>368</v>
      </c>
      <c r="G12718">
        <v>0</v>
      </c>
      <c r="H12718">
        <v>0</v>
      </c>
      <c r="I12718">
        <v>0</v>
      </c>
      <c r="J12718">
        <v>0</v>
      </c>
      <c r="K12718">
        <v>0</v>
      </c>
      <c r="L12718">
        <v>0</v>
      </c>
      <c r="M12718">
        <v>0</v>
      </c>
      <c r="N12718">
        <v>0</v>
      </c>
    </row>
    <row r="12719" spans="1:14" x14ac:dyDescent="0.15">
      <c r="A12719" t="s">
        <v>14963</v>
      </c>
      <c r="B12719">
        <v>8</v>
      </c>
      <c r="C12719" t="s">
        <v>14881</v>
      </c>
      <c r="D12719" t="s">
        <v>14962</v>
      </c>
      <c r="E12719">
        <v>39.492809172275898</v>
      </c>
      <c r="F12719">
        <v>368</v>
      </c>
      <c r="G12719">
        <v>0</v>
      </c>
      <c r="H12719">
        <v>0</v>
      </c>
      <c r="I12719">
        <v>0</v>
      </c>
      <c r="J12719">
        <v>0</v>
      </c>
      <c r="K12719">
        <v>0</v>
      </c>
      <c r="L12719">
        <v>0</v>
      </c>
      <c r="M12719">
        <v>0</v>
      </c>
      <c r="N12719">
        <v>0</v>
      </c>
    </row>
    <row r="12720" spans="1:14" x14ac:dyDescent="0.15">
      <c r="A12720" t="s">
        <v>14961</v>
      </c>
      <c r="B12720">
        <v>8</v>
      </c>
      <c r="C12720" t="s">
        <v>14881</v>
      </c>
      <c r="D12720" t="s">
        <v>13891</v>
      </c>
      <c r="E12720">
        <v>18.822207138588102</v>
      </c>
      <c r="F12720">
        <v>313</v>
      </c>
      <c r="G12720">
        <v>0</v>
      </c>
      <c r="H12720">
        <v>0</v>
      </c>
      <c r="I12720">
        <v>0</v>
      </c>
      <c r="J12720">
        <v>0</v>
      </c>
      <c r="K12720">
        <v>0</v>
      </c>
      <c r="L12720">
        <v>0</v>
      </c>
      <c r="M12720">
        <v>0</v>
      </c>
      <c r="N12720">
        <v>0</v>
      </c>
    </row>
    <row r="12721" spans="1:14" x14ac:dyDescent="0.15">
      <c r="A12721" t="s">
        <v>14960</v>
      </c>
      <c r="B12721">
        <v>8</v>
      </c>
      <c r="C12721" t="s">
        <v>14881</v>
      </c>
      <c r="D12721" t="s">
        <v>14959</v>
      </c>
      <c r="E12721">
        <v>-60.546946747152397</v>
      </c>
      <c r="F12721">
        <v>90</v>
      </c>
      <c r="G12721">
        <v>0</v>
      </c>
      <c r="H12721">
        <v>0</v>
      </c>
      <c r="I12721">
        <v>0</v>
      </c>
      <c r="J12721">
        <v>0</v>
      </c>
      <c r="K12721">
        <v>0</v>
      </c>
      <c r="L12721">
        <v>0</v>
      </c>
      <c r="M12721">
        <v>0</v>
      </c>
      <c r="N12721">
        <v>0</v>
      </c>
    </row>
    <row r="12722" spans="1:14" x14ac:dyDescent="0.15">
      <c r="A12722" t="s">
        <v>14958</v>
      </c>
      <c r="B12722">
        <v>8</v>
      </c>
      <c r="C12722" t="s">
        <v>14881</v>
      </c>
      <c r="D12722" t="s">
        <v>13891</v>
      </c>
      <c r="E12722">
        <v>107.64382919707499</v>
      </c>
      <c r="F12722">
        <v>303</v>
      </c>
      <c r="G12722">
        <v>0</v>
      </c>
      <c r="H12722">
        <v>0</v>
      </c>
      <c r="I12722">
        <v>0</v>
      </c>
      <c r="J12722">
        <v>0</v>
      </c>
      <c r="K12722">
        <v>0</v>
      </c>
      <c r="L12722">
        <v>0</v>
      </c>
      <c r="M12722">
        <v>0</v>
      </c>
      <c r="N12722">
        <v>0</v>
      </c>
    </row>
    <row r="12723" spans="1:14" x14ac:dyDescent="0.15">
      <c r="A12723" t="s">
        <v>14957</v>
      </c>
      <c r="B12723">
        <v>8</v>
      </c>
      <c r="C12723" t="s">
        <v>14881</v>
      </c>
      <c r="D12723" t="s">
        <v>13882</v>
      </c>
      <c r="E12723">
        <v>-64.640126422674797</v>
      </c>
      <c r="F12723">
        <v>90</v>
      </c>
      <c r="G12723">
        <v>0</v>
      </c>
      <c r="H12723">
        <v>0</v>
      </c>
      <c r="I12723">
        <v>0</v>
      </c>
      <c r="J12723">
        <v>0</v>
      </c>
      <c r="K12723">
        <v>0</v>
      </c>
      <c r="L12723">
        <v>0</v>
      </c>
      <c r="M12723">
        <v>0</v>
      </c>
      <c r="N12723">
        <v>0</v>
      </c>
    </row>
    <row r="12724" spans="1:14" x14ac:dyDescent="0.15">
      <c r="A12724" t="s">
        <v>14956</v>
      </c>
      <c r="B12724">
        <v>8</v>
      </c>
      <c r="C12724" t="s">
        <v>14881</v>
      </c>
      <c r="D12724" t="s">
        <v>14955</v>
      </c>
      <c r="E12724">
        <v>-68.544741796276298</v>
      </c>
      <c r="F12724">
        <v>158</v>
      </c>
      <c r="G12724">
        <v>0</v>
      </c>
      <c r="H12724">
        <v>0</v>
      </c>
      <c r="I12724">
        <v>0</v>
      </c>
      <c r="J12724">
        <v>0</v>
      </c>
      <c r="K12724">
        <v>0</v>
      </c>
      <c r="L12724">
        <v>0</v>
      </c>
      <c r="M12724">
        <v>0</v>
      </c>
      <c r="N12724">
        <v>0</v>
      </c>
    </row>
    <row r="12725" spans="1:14" x14ac:dyDescent="0.15">
      <c r="A12725" t="s">
        <v>14954</v>
      </c>
      <c r="B12725">
        <v>8</v>
      </c>
      <c r="C12725" t="s">
        <v>14881</v>
      </c>
      <c r="D12725" t="s">
        <v>13891</v>
      </c>
      <c r="E12725">
        <v>-113.827025809875</v>
      </c>
      <c r="F12725">
        <v>158</v>
      </c>
      <c r="G12725">
        <v>0</v>
      </c>
      <c r="H12725">
        <v>0</v>
      </c>
      <c r="I12725">
        <v>0</v>
      </c>
      <c r="J12725">
        <v>0</v>
      </c>
      <c r="K12725">
        <v>0</v>
      </c>
      <c r="L12725">
        <v>0</v>
      </c>
      <c r="M12725">
        <v>0</v>
      </c>
      <c r="N12725">
        <v>0</v>
      </c>
    </row>
    <row r="12726" spans="1:14" x14ac:dyDescent="0.15">
      <c r="A12726" t="s">
        <v>14953</v>
      </c>
      <c r="B12726">
        <v>8</v>
      </c>
      <c r="C12726" t="s">
        <v>14881</v>
      </c>
      <c r="D12726" t="s">
        <v>14952</v>
      </c>
      <c r="E12726">
        <v>-45.7384819715707</v>
      </c>
      <c r="F12726">
        <v>176</v>
      </c>
      <c r="G12726">
        <v>0</v>
      </c>
      <c r="H12726">
        <v>0</v>
      </c>
      <c r="I12726">
        <v>0</v>
      </c>
      <c r="J12726">
        <v>0</v>
      </c>
      <c r="K12726">
        <v>0</v>
      </c>
      <c r="L12726">
        <v>0</v>
      </c>
      <c r="M12726">
        <v>0</v>
      </c>
      <c r="N12726">
        <v>0</v>
      </c>
    </row>
    <row r="12727" spans="1:14" x14ac:dyDescent="0.15">
      <c r="A12727" t="s">
        <v>14951</v>
      </c>
      <c r="B12727">
        <v>8</v>
      </c>
      <c r="C12727" t="s">
        <v>14881</v>
      </c>
      <c r="D12727" t="s">
        <v>14950</v>
      </c>
      <c r="E12727">
        <v>-119.039822070716</v>
      </c>
      <c r="F12727">
        <v>152</v>
      </c>
      <c r="G12727">
        <v>0</v>
      </c>
      <c r="H12727">
        <v>0</v>
      </c>
      <c r="I12727">
        <v>0</v>
      </c>
      <c r="J12727">
        <v>0</v>
      </c>
      <c r="K12727">
        <v>0</v>
      </c>
      <c r="L12727">
        <v>0</v>
      </c>
      <c r="M12727">
        <v>0</v>
      </c>
      <c r="N12727">
        <v>0</v>
      </c>
    </row>
    <row r="12728" spans="1:14" x14ac:dyDescent="0.15">
      <c r="A12728" t="s">
        <v>14949</v>
      </c>
      <c r="B12728">
        <v>8</v>
      </c>
      <c r="C12728" t="s">
        <v>14881</v>
      </c>
      <c r="D12728" t="s">
        <v>13882</v>
      </c>
      <c r="E12728">
        <v>61.175708179148003</v>
      </c>
      <c r="F12728">
        <v>375</v>
      </c>
      <c r="G12728">
        <v>0</v>
      </c>
      <c r="H12728">
        <v>0</v>
      </c>
      <c r="I12728">
        <v>0</v>
      </c>
      <c r="J12728">
        <v>0</v>
      </c>
      <c r="K12728">
        <v>0</v>
      </c>
      <c r="L12728">
        <v>0</v>
      </c>
      <c r="M12728">
        <v>0</v>
      </c>
      <c r="N12728">
        <v>0</v>
      </c>
    </row>
    <row r="12729" spans="1:14" x14ac:dyDescent="0.15">
      <c r="A12729" t="s">
        <v>14948</v>
      </c>
      <c r="B12729">
        <v>8</v>
      </c>
      <c r="C12729" t="s">
        <v>14881</v>
      </c>
      <c r="D12729" t="s">
        <v>13891</v>
      </c>
      <c r="E12729">
        <v>-177.20712153577199</v>
      </c>
      <c r="F12729">
        <v>158</v>
      </c>
      <c r="G12729">
        <v>0</v>
      </c>
      <c r="H12729">
        <v>0</v>
      </c>
      <c r="I12729">
        <v>0</v>
      </c>
      <c r="J12729">
        <v>0</v>
      </c>
      <c r="K12729">
        <v>0</v>
      </c>
      <c r="L12729">
        <v>0</v>
      </c>
      <c r="M12729">
        <v>0</v>
      </c>
      <c r="N12729">
        <v>0</v>
      </c>
    </row>
    <row r="12730" spans="1:14" x14ac:dyDescent="0.15">
      <c r="A12730" t="s">
        <v>14947</v>
      </c>
      <c r="B12730">
        <v>8</v>
      </c>
      <c r="C12730" t="s">
        <v>14881</v>
      </c>
      <c r="D12730" t="s">
        <v>13891</v>
      </c>
      <c r="E12730">
        <v>-132.62797084380199</v>
      </c>
      <c r="F12730">
        <v>92</v>
      </c>
      <c r="G12730">
        <v>0</v>
      </c>
      <c r="H12730">
        <v>0</v>
      </c>
      <c r="I12730">
        <v>0</v>
      </c>
      <c r="J12730">
        <v>0</v>
      </c>
      <c r="K12730">
        <v>0</v>
      </c>
      <c r="L12730">
        <v>0</v>
      </c>
      <c r="M12730">
        <v>0</v>
      </c>
      <c r="N12730">
        <v>0</v>
      </c>
    </row>
    <row r="12731" spans="1:14" x14ac:dyDescent="0.15">
      <c r="A12731" t="s">
        <v>14946</v>
      </c>
      <c r="B12731">
        <v>8</v>
      </c>
      <c r="C12731" t="s">
        <v>14881</v>
      </c>
      <c r="D12731" t="s">
        <v>14436</v>
      </c>
      <c r="E12731">
        <v>-260.72857640210799</v>
      </c>
      <c r="F12731">
        <v>158</v>
      </c>
      <c r="G12731">
        <v>0</v>
      </c>
      <c r="H12731">
        <v>0</v>
      </c>
      <c r="I12731">
        <v>0</v>
      </c>
      <c r="J12731">
        <v>0</v>
      </c>
      <c r="K12731">
        <v>0</v>
      </c>
      <c r="L12731">
        <v>0</v>
      </c>
      <c r="M12731">
        <v>0</v>
      </c>
      <c r="N12731">
        <v>0</v>
      </c>
    </row>
    <row r="12732" spans="1:14" x14ac:dyDescent="0.15">
      <c r="A12732" t="s">
        <v>14945</v>
      </c>
      <c r="B12732">
        <v>8</v>
      </c>
      <c r="C12732" t="s">
        <v>14881</v>
      </c>
      <c r="D12732" t="s">
        <v>13882</v>
      </c>
      <c r="E12732">
        <v>-149.512583158844</v>
      </c>
      <c r="F12732">
        <v>131</v>
      </c>
      <c r="G12732">
        <v>0</v>
      </c>
      <c r="H12732">
        <v>0</v>
      </c>
      <c r="I12732">
        <v>0</v>
      </c>
      <c r="J12732">
        <v>0</v>
      </c>
      <c r="K12732">
        <v>0</v>
      </c>
      <c r="L12732">
        <v>0</v>
      </c>
      <c r="M12732">
        <v>0</v>
      </c>
      <c r="N12732">
        <v>0</v>
      </c>
    </row>
    <row r="12733" spans="1:14" x14ac:dyDescent="0.15">
      <c r="A12733" t="s">
        <v>14944</v>
      </c>
      <c r="B12733">
        <v>8</v>
      </c>
      <c r="C12733" t="s">
        <v>14881</v>
      </c>
      <c r="D12733" t="s">
        <v>14943</v>
      </c>
      <c r="E12733">
        <v>-269.247599692996</v>
      </c>
      <c r="F12733">
        <v>158</v>
      </c>
      <c r="G12733">
        <v>0</v>
      </c>
      <c r="H12733">
        <v>0</v>
      </c>
      <c r="I12733">
        <v>0</v>
      </c>
      <c r="J12733">
        <v>0</v>
      </c>
      <c r="K12733">
        <v>0</v>
      </c>
      <c r="L12733">
        <v>0</v>
      </c>
      <c r="M12733">
        <v>0</v>
      </c>
      <c r="N12733">
        <v>0</v>
      </c>
    </row>
    <row r="12734" spans="1:14" x14ac:dyDescent="0.15">
      <c r="A12734" t="s">
        <v>14942</v>
      </c>
      <c r="B12734">
        <v>8</v>
      </c>
      <c r="C12734" t="s">
        <v>14881</v>
      </c>
      <c r="D12734" t="s">
        <v>13891</v>
      </c>
      <c r="E12734">
        <v>-291.59302779954402</v>
      </c>
      <c r="F12734">
        <v>158</v>
      </c>
      <c r="G12734">
        <v>0</v>
      </c>
      <c r="H12734">
        <v>0</v>
      </c>
      <c r="I12734">
        <v>0</v>
      </c>
      <c r="J12734">
        <v>0</v>
      </c>
      <c r="K12734">
        <v>0</v>
      </c>
      <c r="L12734">
        <v>0</v>
      </c>
      <c r="M12734">
        <v>0</v>
      </c>
      <c r="N12734">
        <v>0</v>
      </c>
    </row>
    <row r="12735" spans="1:14" x14ac:dyDescent="0.15">
      <c r="A12735" t="s">
        <v>14941</v>
      </c>
      <c r="B12735">
        <v>8</v>
      </c>
      <c r="C12735" t="s">
        <v>14881</v>
      </c>
      <c r="D12735" t="s">
        <v>14940</v>
      </c>
      <c r="E12735">
        <v>-254.743245613943</v>
      </c>
      <c r="F12735">
        <v>152</v>
      </c>
      <c r="G12735">
        <v>0</v>
      </c>
      <c r="H12735">
        <v>0</v>
      </c>
      <c r="I12735">
        <v>0</v>
      </c>
      <c r="J12735">
        <v>0</v>
      </c>
      <c r="K12735">
        <v>0</v>
      </c>
      <c r="L12735">
        <v>0</v>
      </c>
      <c r="M12735">
        <v>0</v>
      </c>
      <c r="N12735">
        <v>0</v>
      </c>
    </row>
    <row r="12736" spans="1:14" x14ac:dyDescent="0.15">
      <c r="A12736" t="s">
        <v>14939</v>
      </c>
      <c r="B12736">
        <v>8</v>
      </c>
      <c r="C12736" t="s">
        <v>14881</v>
      </c>
      <c r="D12736" t="s">
        <v>14938</v>
      </c>
      <c r="E12736">
        <v>-423.606830286633</v>
      </c>
      <c r="F12736">
        <v>158</v>
      </c>
      <c r="G12736">
        <v>0</v>
      </c>
      <c r="H12736">
        <v>0</v>
      </c>
      <c r="I12736">
        <v>0</v>
      </c>
      <c r="J12736">
        <v>0</v>
      </c>
      <c r="K12736">
        <v>0</v>
      </c>
      <c r="L12736">
        <v>0</v>
      </c>
      <c r="M12736">
        <v>0</v>
      </c>
      <c r="N12736">
        <v>0</v>
      </c>
    </row>
    <row r="12737" spans="1:14" x14ac:dyDescent="0.15">
      <c r="A12737" t="s">
        <v>14937</v>
      </c>
      <c r="B12737">
        <v>8</v>
      </c>
      <c r="C12737" t="s">
        <v>14881</v>
      </c>
      <c r="D12737" t="s">
        <v>14416</v>
      </c>
      <c r="E12737">
        <v>-379.98455118681898</v>
      </c>
      <c r="F12737">
        <v>156</v>
      </c>
      <c r="G12737">
        <v>0</v>
      </c>
      <c r="H12737">
        <v>0</v>
      </c>
      <c r="I12737">
        <v>0</v>
      </c>
      <c r="J12737">
        <v>0</v>
      </c>
      <c r="K12737">
        <v>0</v>
      </c>
      <c r="L12737">
        <v>0</v>
      </c>
      <c r="M12737">
        <v>0</v>
      </c>
      <c r="N12737">
        <v>0</v>
      </c>
    </row>
    <row r="12738" spans="1:14" x14ac:dyDescent="0.15">
      <c r="A12738" t="s">
        <v>14936</v>
      </c>
      <c r="B12738">
        <v>8</v>
      </c>
      <c r="C12738" t="s">
        <v>14881</v>
      </c>
      <c r="D12738" t="s">
        <v>13891</v>
      </c>
      <c r="E12738">
        <v>-500.20515829811899</v>
      </c>
      <c r="F12738">
        <v>158</v>
      </c>
      <c r="G12738">
        <v>0</v>
      </c>
      <c r="H12738">
        <v>0</v>
      </c>
      <c r="I12738">
        <v>0</v>
      </c>
      <c r="J12738">
        <v>0</v>
      </c>
      <c r="K12738">
        <v>0</v>
      </c>
      <c r="L12738">
        <v>0</v>
      </c>
      <c r="M12738">
        <v>0</v>
      </c>
      <c r="N12738">
        <v>0</v>
      </c>
    </row>
    <row r="12739" spans="1:14" x14ac:dyDescent="0.15">
      <c r="A12739" t="s">
        <v>14935</v>
      </c>
      <c r="B12739">
        <v>8</v>
      </c>
      <c r="C12739" t="s">
        <v>14881</v>
      </c>
      <c r="D12739" t="s">
        <v>14934</v>
      </c>
      <c r="E12739">
        <v>-400.64035156864202</v>
      </c>
      <c r="F12739">
        <v>156</v>
      </c>
      <c r="G12739">
        <v>0</v>
      </c>
      <c r="H12739">
        <v>0</v>
      </c>
      <c r="I12739">
        <v>0</v>
      </c>
      <c r="J12739">
        <v>0</v>
      </c>
      <c r="K12739">
        <v>0</v>
      </c>
      <c r="L12739">
        <v>0</v>
      </c>
      <c r="M12739">
        <v>0</v>
      </c>
      <c r="N12739">
        <v>0</v>
      </c>
    </row>
    <row r="12740" spans="1:14" x14ac:dyDescent="0.15">
      <c r="A12740" t="s">
        <v>14933</v>
      </c>
      <c r="B12740">
        <v>8</v>
      </c>
      <c r="C12740" t="s">
        <v>14881</v>
      </c>
      <c r="D12740" t="s">
        <v>14932</v>
      </c>
      <c r="E12740">
        <v>-275.24409315658897</v>
      </c>
      <c r="F12740">
        <v>92</v>
      </c>
      <c r="G12740">
        <v>0</v>
      </c>
      <c r="H12740">
        <v>0</v>
      </c>
      <c r="I12740">
        <v>0</v>
      </c>
      <c r="J12740">
        <v>0</v>
      </c>
      <c r="K12740">
        <v>0</v>
      </c>
      <c r="L12740">
        <v>0</v>
      </c>
      <c r="M12740">
        <v>0</v>
      </c>
      <c r="N12740">
        <v>0</v>
      </c>
    </row>
    <row r="12741" spans="1:14" x14ac:dyDescent="0.15">
      <c r="A12741" t="s">
        <v>14931</v>
      </c>
      <c r="B12741">
        <v>8</v>
      </c>
      <c r="C12741" t="s">
        <v>14881</v>
      </c>
      <c r="D12741" t="s">
        <v>13882</v>
      </c>
      <c r="E12741">
        <v>-643.84044662567101</v>
      </c>
      <c r="F12741">
        <v>158</v>
      </c>
      <c r="G12741">
        <v>0</v>
      </c>
      <c r="H12741">
        <v>0</v>
      </c>
      <c r="I12741">
        <v>0</v>
      </c>
      <c r="J12741">
        <v>0</v>
      </c>
      <c r="K12741">
        <v>0</v>
      </c>
      <c r="L12741">
        <v>0</v>
      </c>
      <c r="M12741">
        <v>0</v>
      </c>
      <c r="N12741">
        <v>0</v>
      </c>
    </row>
    <row r="12742" spans="1:14" x14ac:dyDescent="0.15">
      <c r="A12742" t="s">
        <v>14930</v>
      </c>
      <c r="B12742">
        <v>8</v>
      </c>
      <c r="C12742" t="s">
        <v>14881</v>
      </c>
      <c r="D12742" t="s">
        <v>14035</v>
      </c>
      <c r="E12742">
        <v>-171.04224170399601</v>
      </c>
      <c r="F12742">
        <v>88</v>
      </c>
      <c r="G12742">
        <v>0</v>
      </c>
      <c r="H12742">
        <v>0</v>
      </c>
      <c r="I12742">
        <v>0</v>
      </c>
      <c r="J12742">
        <v>0</v>
      </c>
      <c r="K12742">
        <v>0</v>
      </c>
      <c r="L12742">
        <v>0</v>
      </c>
      <c r="M12742">
        <v>0</v>
      </c>
      <c r="N12742">
        <v>1</v>
      </c>
    </row>
    <row r="12743" spans="1:14" x14ac:dyDescent="0.15">
      <c r="A12743" t="s">
        <v>14929</v>
      </c>
      <c r="B12743">
        <v>8</v>
      </c>
      <c r="C12743" t="s">
        <v>14881</v>
      </c>
      <c r="D12743" t="s">
        <v>13891</v>
      </c>
      <c r="E12743">
        <v>-161.13200425257901</v>
      </c>
      <c r="F12743">
        <v>176</v>
      </c>
      <c r="G12743">
        <v>0</v>
      </c>
      <c r="H12743">
        <v>0</v>
      </c>
      <c r="I12743">
        <v>0</v>
      </c>
      <c r="J12743">
        <v>0</v>
      </c>
      <c r="K12743">
        <v>0</v>
      </c>
      <c r="L12743">
        <v>0</v>
      </c>
      <c r="M12743">
        <v>0</v>
      </c>
      <c r="N12743">
        <v>0</v>
      </c>
    </row>
    <row r="12744" spans="1:14" x14ac:dyDescent="0.15">
      <c r="A12744" t="s">
        <v>14928</v>
      </c>
      <c r="B12744">
        <v>8</v>
      </c>
      <c r="C12744" t="s">
        <v>14881</v>
      </c>
      <c r="D12744" t="s">
        <v>13882</v>
      </c>
      <c r="E12744">
        <v>-678.88967716342199</v>
      </c>
      <c r="F12744">
        <v>158</v>
      </c>
      <c r="G12744">
        <v>0</v>
      </c>
      <c r="H12744">
        <v>0</v>
      </c>
      <c r="I12744">
        <v>0</v>
      </c>
      <c r="J12744">
        <v>0</v>
      </c>
      <c r="K12744">
        <v>0</v>
      </c>
      <c r="L12744">
        <v>0</v>
      </c>
      <c r="M12744">
        <v>0</v>
      </c>
      <c r="N12744">
        <v>0</v>
      </c>
    </row>
    <row r="12745" spans="1:14" x14ac:dyDescent="0.15">
      <c r="A12745" t="s">
        <v>14927</v>
      </c>
      <c r="B12745">
        <v>8</v>
      </c>
      <c r="C12745" t="s">
        <v>14881</v>
      </c>
      <c r="D12745" t="s">
        <v>13882</v>
      </c>
      <c r="E12745">
        <v>-815.05357665096403</v>
      </c>
      <c r="F12745">
        <v>158</v>
      </c>
      <c r="G12745">
        <v>815.05357665096403</v>
      </c>
      <c r="H12745">
        <v>10</v>
      </c>
      <c r="I12745">
        <v>158</v>
      </c>
      <c r="J12745">
        <v>0</v>
      </c>
      <c r="K12745">
        <v>0</v>
      </c>
      <c r="L12745">
        <v>0</v>
      </c>
      <c r="M12745">
        <v>0</v>
      </c>
      <c r="N12745">
        <v>0</v>
      </c>
    </row>
    <row r="12746" spans="1:14" x14ac:dyDescent="0.15">
      <c r="A12746" t="s">
        <v>14926</v>
      </c>
      <c r="B12746">
        <v>8</v>
      </c>
      <c r="C12746" t="s">
        <v>14881</v>
      </c>
      <c r="D12746" t="s">
        <v>14925</v>
      </c>
      <c r="E12746">
        <v>-343.07835645532401</v>
      </c>
      <c r="F12746">
        <v>68</v>
      </c>
      <c r="G12746">
        <v>815.05357665096403</v>
      </c>
      <c r="H12746">
        <v>10</v>
      </c>
      <c r="I12746">
        <v>158</v>
      </c>
      <c r="J12746">
        <v>0</v>
      </c>
      <c r="K12746">
        <v>0</v>
      </c>
      <c r="L12746">
        <v>1</v>
      </c>
      <c r="M12746">
        <v>0</v>
      </c>
      <c r="N12746">
        <v>0</v>
      </c>
    </row>
    <row r="12747" spans="1:14" x14ac:dyDescent="0.15">
      <c r="A12747" t="s">
        <v>14924</v>
      </c>
      <c r="B12747">
        <v>8</v>
      </c>
      <c r="C12747" t="s">
        <v>14881</v>
      </c>
      <c r="D12747" t="s">
        <v>14923</v>
      </c>
      <c r="E12747">
        <v>-604.72343509910797</v>
      </c>
      <c r="F12747">
        <v>158</v>
      </c>
      <c r="G12747">
        <v>815.05357665096403</v>
      </c>
      <c r="H12747">
        <v>10</v>
      </c>
      <c r="I12747">
        <v>158</v>
      </c>
      <c r="J12747">
        <v>0</v>
      </c>
      <c r="K12747">
        <v>0</v>
      </c>
      <c r="L12747">
        <v>0</v>
      </c>
      <c r="M12747">
        <v>0</v>
      </c>
      <c r="N12747">
        <v>0</v>
      </c>
    </row>
    <row r="12748" spans="1:14" x14ac:dyDescent="0.15">
      <c r="A12748" t="s">
        <v>14922</v>
      </c>
      <c r="B12748">
        <v>8</v>
      </c>
      <c r="C12748" t="s">
        <v>14881</v>
      </c>
      <c r="D12748" t="s">
        <v>14921</v>
      </c>
      <c r="E12748">
        <v>-16.051882109948799</v>
      </c>
      <c r="F12748">
        <v>82</v>
      </c>
      <c r="G12748">
        <v>815.05357665096403</v>
      </c>
      <c r="H12748">
        <v>10</v>
      </c>
      <c r="I12748">
        <v>158</v>
      </c>
      <c r="J12748">
        <v>0</v>
      </c>
      <c r="K12748">
        <v>0</v>
      </c>
      <c r="L12748">
        <v>0</v>
      </c>
      <c r="M12748">
        <v>0</v>
      </c>
      <c r="N12748">
        <v>0</v>
      </c>
    </row>
    <row r="12749" spans="1:14" x14ac:dyDescent="0.15">
      <c r="A12749" t="s">
        <v>14920</v>
      </c>
      <c r="B12749">
        <v>8</v>
      </c>
      <c r="C12749" t="s">
        <v>14881</v>
      </c>
      <c r="D12749" t="s">
        <v>13882</v>
      </c>
      <c r="E12749">
        <v>-529.179768969208</v>
      </c>
      <c r="F12749">
        <v>158</v>
      </c>
      <c r="G12749">
        <v>815.05357665096403</v>
      </c>
      <c r="H12749">
        <v>10</v>
      </c>
      <c r="I12749">
        <v>158</v>
      </c>
      <c r="J12749">
        <v>0</v>
      </c>
      <c r="K12749">
        <v>0</v>
      </c>
      <c r="L12749">
        <v>0</v>
      </c>
      <c r="M12749">
        <v>0</v>
      </c>
      <c r="N12749">
        <v>0</v>
      </c>
    </row>
    <row r="12750" spans="1:14" x14ac:dyDescent="0.15">
      <c r="A12750" t="s">
        <v>14919</v>
      </c>
      <c r="B12750">
        <v>8</v>
      </c>
      <c r="C12750" t="s">
        <v>14881</v>
      </c>
      <c r="D12750" t="s">
        <v>14918</v>
      </c>
      <c r="E12750">
        <v>330.87600080220102</v>
      </c>
      <c r="F12750">
        <v>312</v>
      </c>
      <c r="G12750">
        <v>815.05357665096403</v>
      </c>
      <c r="H12750">
        <v>10</v>
      </c>
      <c r="I12750">
        <v>158</v>
      </c>
      <c r="J12750">
        <v>0</v>
      </c>
      <c r="K12750">
        <v>0</v>
      </c>
      <c r="L12750">
        <v>0</v>
      </c>
      <c r="M12750">
        <v>0</v>
      </c>
      <c r="N12750">
        <v>0</v>
      </c>
    </row>
    <row r="12751" spans="1:14" x14ac:dyDescent="0.15">
      <c r="A12751" t="s">
        <v>14917</v>
      </c>
      <c r="B12751">
        <v>8</v>
      </c>
      <c r="C12751" t="s">
        <v>14881</v>
      </c>
      <c r="D12751" t="s">
        <v>14916</v>
      </c>
      <c r="E12751">
        <v>-121.646345662187</v>
      </c>
      <c r="F12751">
        <v>148</v>
      </c>
      <c r="G12751">
        <v>815.05357665096403</v>
      </c>
      <c r="H12751">
        <v>10</v>
      </c>
      <c r="I12751">
        <v>158</v>
      </c>
      <c r="J12751">
        <v>0</v>
      </c>
      <c r="K12751">
        <v>0</v>
      </c>
      <c r="L12751">
        <v>0</v>
      </c>
      <c r="M12751">
        <v>0</v>
      </c>
      <c r="N12751">
        <v>0</v>
      </c>
    </row>
    <row r="12752" spans="1:14" x14ac:dyDescent="0.15">
      <c r="A12752" t="s">
        <v>14915</v>
      </c>
      <c r="B12752">
        <v>8</v>
      </c>
      <c r="C12752" t="s">
        <v>14881</v>
      </c>
      <c r="D12752" t="s">
        <v>14914</v>
      </c>
      <c r="E12752">
        <v>-448.10368210566298</v>
      </c>
      <c r="F12752">
        <v>158</v>
      </c>
      <c r="G12752">
        <v>815.05357665096403</v>
      </c>
      <c r="H12752">
        <v>10</v>
      </c>
      <c r="I12752">
        <v>158</v>
      </c>
      <c r="J12752">
        <v>0</v>
      </c>
      <c r="K12752">
        <v>0</v>
      </c>
      <c r="L12752">
        <v>0</v>
      </c>
      <c r="M12752">
        <v>0</v>
      </c>
      <c r="N12752">
        <v>0</v>
      </c>
    </row>
    <row r="12753" spans="1:14" x14ac:dyDescent="0.15">
      <c r="A12753" t="s">
        <v>14913</v>
      </c>
      <c r="B12753">
        <v>8</v>
      </c>
      <c r="C12753" t="s">
        <v>14881</v>
      </c>
      <c r="D12753" t="s">
        <v>14912</v>
      </c>
      <c r="E12753">
        <v>-191.727782444372</v>
      </c>
      <c r="F12753">
        <v>88</v>
      </c>
      <c r="G12753">
        <v>815.05357665096403</v>
      </c>
      <c r="H12753">
        <v>10</v>
      </c>
      <c r="I12753">
        <v>158</v>
      </c>
      <c r="J12753">
        <v>0</v>
      </c>
      <c r="K12753">
        <v>0</v>
      </c>
      <c r="L12753">
        <v>0</v>
      </c>
      <c r="M12753">
        <v>0</v>
      </c>
      <c r="N12753">
        <v>0</v>
      </c>
    </row>
    <row r="12754" spans="1:14" x14ac:dyDescent="0.15">
      <c r="A12754" t="s">
        <v>14911</v>
      </c>
      <c r="B12754">
        <v>8</v>
      </c>
      <c r="C12754" t="s">
        <v>14881</v>
      </c>
      <c r="D12754" t="s">
        <v>14910</v>
      </c>
      <c r="E12754">
        <v>-129.25091584330301</v>
      </c>
      <c r="F12754">
        <v>82</v>
      </c>
      <c r="G12754">
        <v>815.05357665096403</v>
      </c>
      <c r="H12754">
        <v>10</v>
      </c>
      <c r="I12754">
        <v>158</v>
      </c>
      <c r="J12754">
        <v>0</v>
      </c>
      <c r="K12754">
        <v>0</v>
      </c>
      <c r="L12754">
        <v>0</v>
      </c>
      <c r="M12754">
        <v>0</v>
      </c>
      <c r="N12754">
        <v>0</v>
      </c>
    </row>
    <row r="12755" spans="1:14" x14ac:dyDescent="0.15">
      <c r="A12755" t="s">
        <v>14909</v>
      </c>
      <c r="B12755">
        <v>8</v>
      </c>
      <c r="C12755" t="s">
        <v>14881</v>
      </c>
      <c r="D12755" t="s">
        <v>14908</v>
      </c>
      <c r="E12755">
        <v>-51.576743371901301</v>
      </c>
      <c r="F12755">
        <v>59</v>
      </c>
      <c r="G12755">
        <v>0</v>
      </c>
      <c r="H12755">
        <v>0</v>
      </c>
      <c r="I12755">
        <v>0</v>
      </c>
      <c r="J12755">
        <v>0</v>
      </c>
      <c r="K12755">
        <v>0</v>
      </c>
      <c r="L12755">
        <v>0</v>
      </c>
      <c r="M12755">
        <v>0</v>
      </c>
      <c r="N12755">
        <v>0</v>
      </c>
    </row>
    <row r="12756" spans="1:14" x14ac:dyDescent="0.15">
      <c r="A12756" t="s">
        <v>14907</v>
      </c>
      <c r="B12756">
        <v>8</v>
      </c>
      <c r="C12756" t="s">
        <v>14881</v>
      </c>
      <c r="D12756" t="s">
        <v>14906</v>
      </c>
      <c r="E12756">
        <v>-129.887262484536</v>
      </c>
      <c r="F12756">
        <v>146</v>
      </c>
      <c r="G12756">
        <v>0</v>
      </c>
      <c r="H12756">
        <v>0</v>
      </c>
      <c r="I12756">
        <v>0</v>
      </c>
      <c r="J12756">
        <v>0</v>
      </c>
      <c r="K12756">
        <v>0</v>
      </c>
      <c r="L12756">
        <v>0</v>
      </c>
      <c r="M12756">
        <v>0</v>
      </c>
      <c r="N12756">
        <v>0</v>
      </c>
    </row>
    <row r="12757" spans="1:14" x14ac:dyDescent="0.15">
      <c r="A12757" t="s">
        <v>14905</v>
      </c>
      <c r="B12757">
        <v>8</v>
      </c>
      <c r="C12757" t="s">
        <v>14881</v>
      </c>
      <c r="D12757" t="s">
        <v>14904</v>
      </c>
      <c r="E12757">
        <v>-196.77668691776501</v>
      </c>
      <c r="F12757">
        <v>146</v>
      </c>
      <c r="G12757">
        <v>196.77668691776501</v>
      </c>
      <c r="H12757">
        <v>3</v>
      </c>
      <c r="I12757">
        <v>146</v>
      </c>
      <c r="J12757">
        <v>0</v>
      </c>
      <c r="K12757">
        <v>0</v>
      </c>
      <c r="L12757">
        <v>0</v>
      </c>
      <c r="M12757">
        <v>0</v>
      </c>
      <c r="N12757">
        <v>0</v>
      </c>
    </row>
    <row r="12758" spans="1:14" x14ac:dyDescent="0.15">
      <c r="A12758" t="s">
        <v>14903</v>
      </c>
      <c r="B12758">
        <v>8</v>
      </c>
      <c r="C12758" t="s">
        <v>14881</v>
      </c>
      <c r="D12758" t="s">
        <v>13882</v>
      </c>
      <c r="E12758">
        <v>-97.570378840729006</v>
      </c>
      <c r="F12758">
        <v>57</v>
      </c>
      <c r="G12758">
        <v>196.77668691776501</v>
      </c>
      <c r="H12758">
        <v>3</v>
      </c>
      <c r="I12758">
        <v>146</v>
      </c>
      <c r="J12758">
        <v>0</v>
      </c>
      <c r="K12758">
        <v>0</v>
      </c>
      <c r="L12758">
        <v>0</v>
      </c>
      <c r="M12758">
        <v>0</v>
      </c>
      <c r="N12758">
        <v>0</v>
      </c>
    </row>
    <row r="12759" spans="1:14" x14ac:dyDescent="0.15">
      <c r="A12759" t="s">
        <v>14902</v>
      </c>
      <c r="B12759">
        <v>8</v>
      </c>
      <c r="C12759" t="s">
        <v>14881</v>
      </c>
      <c r="D12759" t="s">
        <v>13891</v>
      </c>
      <c r="E12759">
        <v>-91.476317791450995</v>
      </c>
      <c r="F12759">
        <v>56</v>
      </c>
      <c r="G12759">
        <v>196.77668691776501</v>
      </c>
      <c r="H12759">
        <v>3</v>
      </c>
      <c r="I12759">
        <v>146</v>
      </c>
      <c r="J12759">
        <v>0</v>
      </c>
      <c r="K12759">
        <v>0</v>
      </c>
      <c r="L12759">
        <v>0</v>
      </c>
      <c r="M12759">
        <v>0</v>
      </c>
      <c r="N12759">
        <v>0</v>
      </c>
    </row>
    <row r="12760" spans="1:14" x14ac:dyDescent="0.15">
      <c r="A12760" t="s">
        <v>14901</v>
      </c>
      <c r="B12760">
        <v>8</v>
      </c>
      <c r="C12760" t="s">
        <v>14881</v>
      </c>
      <c r="D12760" t="s">
        <v>14900</v>
      </c>
      <c r="E12760">
        <v>-50.278887574631298</v>
      </c>
      <c r="F12760">
        <v>64</v>
      </c>
      <c r="G12760">
        <v>0</v>
      </c>
      <c r="H12760">
        <v>0</v>
      </c>
      <c r="I12760">
        <v>0</v>
      </c>
      <c r="J12760">
        <v>0</v>
      </c>
      <c r="K12760">
        <v>0</v>
      </c>
      <c r="L12760">
        <v>0</v>
      </c>
      <c r="M12760">
        <v>0</v>
      </c>
      <c r="N12760">
        <v>0</v>
      </c>
    </row>
    <row r="12761" spans="1:14" x14ac:dyDescent="0.15">
      <c r="A12761" t="s">
        <v>14899</v>
      </c>
      <c r="B12761">
        <v>8</v>
      </c>
      <c r="C12761" t="s">
        <v>14881</v>
      </c>
      <c r="D12761" t="s">
        <v>14898</v>
      </c>
      <c r="E12761">
        <v>-96.655204064303803</v>
      </c>
      <c r="F12761">
        <v>57</v>
      </c>
      <c r="G12761">
        <v>0</v>
      </c>
      <c r="H12761">
        <v>0</v>
      </c>
      <c r="I12761">
        <v>0</v>
      </c>
      <c r="J12761">
        <v>0</v>
      </c>
      <c r="K12761">
        <v>0</v>
      </c>
      <c r="L12761">
        <v>0</v>
      </c>
      <c r="M12761">
        <v>0</v>
      </c>
      <c r="N12761">
        <v>0</v>
      </c>
    </row>
    <row r="12762" spans="1:14" x14ac:dyDescent="0.15">
      <c r="A12762" t="s">
        <v>14897</v>
      </c>
      <c r="B12762">
        <v>8</v>
      </c>
      <c r="C12762" t="s">
        <v>14881</v>
      </c>
      <c r="D12762" t="s">
        <v>14896</v>
      </c>
      <c r="E12762">
        <v>-120.296253912705</v>
      </c>
      <c r="F12762">
        <v>57</v>
      </c>
      <c r="G12762">
        <v>0</v>
      </c>
      <c r="H12762">
        <v>0</v>
      </c>
      <c r="I12762">
        <v>0</v>
      </c>
      <c r="J12762">
        <v>0</v>
      </c>
      <c r="K12762">
        <v>0</v>
      </c>
      <c r="L12762">
        <v>0</v>
      </c>
      <c r="M12762">
        <v>0</v>
      </c>
      <c r="N12762">
        <v>0</v>
      </c>
    </row>
    <row r="12763" spans="1:14" x14ac:dyDescent="0.15">
      <c r="A12763" t="s">
        <v>14895</v>
      </c>
      <c r="B12763">
        <v>8</v>
      </c>
      <c r="C12763" t="s">
        <v>14881</v>
      </c>
      <c r="D12763" t="s">
        <v>14894</v>
      </c>
      <c r="E12763">
        <v>-138.45865732829799</v>
      </c>
      <c r="F12763">
        <v>57</v>
      </c>
      <c r="G12763">
        <v>138.45865732829799</v>
      </c>
      <c r="H12763">
        <v>27</v>
      </c>
      <c r="I12763">
        <v>57</v>
      </c>
      <c r="J12763">
        <v>0</v>
      </c>
      <c r="K12763">
        <v>0</v>
      </c>
      <c r="L12763">
        <v>0</v>
      </c>
      <c r="M12763">
        <v>0</v>
      </c>
      <c r="N12763">
        <v>0</v>
      </c>
    </row>
    <row r="12764" spans="1:14" x14ac:dyDescent="0.15">
      <c r="A12764" t="s">
        <v>14893</v>
      </c>
      <c r="B12764">
        <v>8</v>
      </c>
      <c r="C12764" t="s">
        <v>14881</v>
      </c>
      <c r="D12764" t="s">
        <v>14100</v>
      </c>
      <c r="E12764">
        <v>-123.938970387015</v>
      </c>
      <c r="F12764">
        <v>56</v>
      </c>
      <c r="G12764">
        <v>138.45865732829799</v>
      </c>
      <c r="H12764">
        <v>27</v>
      </c>
      <c r="I12764">
        <v>57</v>
      </c>
      <c r="J12764">
        <v>0</v>
      </c>
      <c r="K12764">
        <v>0</v>
      </c>
      <c r="L12764">
        <v>1</v>
      </c>
      <c r="M12764">
        <v>0</v>
      </c>
      <c r="N12764">
        <v>0</v>
      </c>
    </row>
    <row r="12765" spans="1:14" x14ac:dyDescent="0.15">
      <c r="A12765" t="s">
        <v>14892</v>
      </c>
      <c r="B12765">
        <v>8</v>
      </c>
      <c r="C12765" t="s">
        <v>14881</v>
      </c>
      <c r="D12765" t="s">
        <v>14891</v>
      </c>
      <c r="E12765">
        <v>-92.033581392846102</v>
      </c>
      <c r="F12765">
        <v>57</v>
      </c>
      <c r="G12765">
        <v>138.45865732829799</v>
      </c>
      <c r="H12765">
        <v>27</v>
      </c>
      <c r="I12765">
        <v>57</v>
      </c>
      <c r="J12765">
        <v>0</v>
      </c>
      <c r="K12765">
        <v>0</v>
      </c>
      <c r="L12765">
        <v>0</v>
      </c>
      <c r="M12765">
        <v>0</v>
      </c>
      <c r="N12765">
        <v>0</v>
      </c>
    </row>
    <row r="12766" spans="1:14" x14ac:dyDescent="0.15">
      <c r="A12766" t="s">
        <v>14890</v>
      </c>
      <c r="B12766">
        <v>8</v>
      </c>
      <c r="C12766" t="s">
        <v>14881</v>
      </c>
      <c r="D12766" t="s">
        <v>13891</v>
      </c>
      <c r="E12766">
        <v>-59.549514260252103</v>
      </c>
      <c r="F12766">
        <v>67</v>
      </c>
      <c r="G12766">
        <v>138.45865732829799</v>
      </c>
      <c r="H12766">
        <v>27</v>
      </c>
      <c r="I12766">
        <v>57</v>
      </c>
      <c r="J12766">
        <v>0</v>
      </c>
      <c r="K12766">
        <v>0</v>
      </c>
      <c r="L12766">
        <v>0</v>
      </c>
      <c r="M12766">
        <v>0</v>
      </c>
      <c r="N12766">
        <v>0</v>
      </c>
    </row>
    <row r="12767" spans="1:14" x14ac:dyDescent="0.15">
      <c r="A12767" t="s">
        <v>14889</v>
      </c>
      <c r="B12767">
        <v>8</v>
      </c>
      <c r="C12767" t="s">
        <v>14881</v>
      </c>
      <c r="D12767" t="s">
        <v>14888</v>
      </c>
      <c r="E12767">
        <v>-83.701150670979004</v>
      </c>
      <c r="F12767">
        <v>56</v>
      </c>
      <c r="G12767">
        <v>138.45865732829799</v>
      </c>
      <c r="H12767">
        <v>27</v>
      </c>
      <c r="I12767">
        <v>57</v>
      </c>
      <c r="J12767">
        <v>0</v>
      </c>
      <c r="K12767">
        <v>0</v>
      </c>
      <c r="L12767">
        <v>0</v>
      </c>
      <c r="M12767">
        <v>0</v>
      </c>
      <c r="N12767">
        <v>0</v>
      </c>
    </row>
    <row r="12768" spans="1:14" x14ac:dyDescent="0.15">
      <c r="A12768" t="s">
        <v>14887</v>
      </c>
      <c r="B12768">
        <v>8</v>
      </c>
      <c r="C12768" t="s">
        <v>14881</v>
      </c>
      <c r="D12768" t="s">
        <v>13891</v>
      </c>
      <c r="E12768">
        <v>-90.171370254641303</v>
      </c>
      <c r="F12768">
        <v>57</v>
      </c>
      <c r="G12768">
        <v>138.45865732829799</v>
      </c>
      <c r="H12768">
        <v>27</v>
      </c>
      <c r="I12768">
        <v>57</v>
      </c>
      <c r="J12768">
        <v>0</v>
      </c>
      <c r="K12768">
        <v>0</v>
      </c>
      <c r="L12768">
        <v>0</v>
      </c>
      <c r="M12768">
        <v>0</v>
      </c>
      <c r="N12768">
        <v>0</v>
      </c>
    </row>
    <row r="12769" spans="1:14" x14ac:dyDescent="0.15">
      <c r="A12769" t="s">
        <v>14886</v>
      </c>
      <c r="B12769">
        <v>8</v>
      </c>
      <c r="C12769" t="s">
        <v>14881</v>
      </c>
      <c r="D12769" t="s">
        <v>13891</v>
      </c>
      <c r="E12769">
        <v>-96.355293726036294</v>
      </c>
      <c r="F12769">
        <v>56</v>
      </c>
      <c r="G12769">
        <v>138.45865732829799</v>
      </c>
      <c r="H12769">
        <v>27</v>
      </c>
      <c r="I12769">
        <v>57</v>
      </c>
      <c r="J12769">
        <v>0</v>
      </c>
      <c r="K12769">
        <v>0</v>
      </c>
      <c r="L12769">
        <v>0</v>
      </c>
      <c r="M12769">
        <v>0</v>
      </c>
      <c r="N12769">
        <v>0</v>
      </c>
    </row>
    <row r="12770" spans="1:14" x14ac:dyDescent="0.15">
      <c r="A12770" t="s">
        <v>14885</v>
      </c>
      <c r="B12770">
        <v>8</v>
      </c>
      <c r="C12770" t="s">
        <v>14881</v>
      </c>
      <c r="D12770" t="s">
        <v>13891</v>
      </c>
      <c r="E12770">
        <v>-107.102576553725</v>
      </c>
      <c r="F12770">
        <v>58</v>
      </c>
      <c r="G12770">
        <v>138.45865732829799</v>
      </c>
      <c r="H12770">
        <v>27</v>
      </c>
      <c r="I12770">
        <v>57</v>
      </c>
      <c r="J12770">
        <v>0</v>
      </c>
      <c r="K12770">
        <v>0</v>
      </c>
      <c r="L12770">
        <v>0</v>
      </c>
      <c r="M12770">
        <v>0</v>
      </c>
      <c r="N12770">
        <v>0</v>
      </c>
    </row>
    <row r="12771" spans="1:14" x14ac:dyDescent="0.15">
      <c r="A12771" t="s">
        <v>14884</v>
      </c>
      <c r="B12771">
        <v>8</v>
      </c>
      <c r="C12771" t="s">
        <v>14881</v>
      </c>
      <c r="D12771" t="s">
        <v>14883</v>
      </c>
      <c r="E12771">
        <v>-103.17396334666699</v>
      </c>
      <c r="F12771">
        <v>92</v>
      </c>
      <c r="G12771">
        <v>138.45865732829799</v>
      </c>
      <c r="H12771">
        <v>27</v>
      </c>
      <c r="I12771">
        <v>57</v>
      </c>
      <c r="J12771">
        <v>0</v>
      </c>
      <c r="K12771">
        <v>0</v>
      </c>
      <c r="L12771">
        <v>0</v>
      </c>
      <c r="M12771">
        <v>0</v>
      </c>
      <c r="N12771">
        <v>0</v>
      </c>
    </row>
    <row r="12772" spans="1:14" x14ac:dyDescent="0.15">
      <c r="A12772" t="s">
        <v>14882</v>
      </c>
      <c r="B12772">
        <v>8</v>
      </c>
      <c r="C12772" t="s">
        <v>14881</v>
      </c>
      <c r="D12772" t="s">
        <v>14880</v>
      </c>
      <c r="E12772">
        <v>-135.62061536368699</v>
      </c>
      <c r="F12772">
        <v>56</v>
      </c>
      <c r="G12772">
        <v>138.45865732829799</v>
      </c>
      <c r="H12772">
        <v>27</v>
      </c>
      <c r="I12772">
        <v>57</v>
      </c>
      <c r="J12772">
        <v>0</v>
      </c>
      <c r="K12772">
        <v>0</v>
      </c>
      <c r="L12772">
        <v>0</v>
      </c>
      <c r="M12772">
        <v>0</v>
      </c>
      <c r="N12772">
        <v>0</v>
      </c>
    </row>
    <row r="12773" spans="1:14" x14ac:dyDescent="0.15">
      <c r="A12773" t="s">
        <v>14879</v>
      </c>
      <c r="B12773">
        <v>8</v>
      </c>
      <c r="C12773" t="s">
        <v>13883</v>
      </c>
      <c r="D12773" t="s">
        <v>14878</v>
      </c>
      <c r="E12773">
        <v>-127.804540878802</v>
      </c>
      <c r="F12773">
        <v>56</v>
      </c>
      <c r="G12773">
        <v>138.45865732829799</v>
      </c>
      <c r="H12773">
        <v>27</v>
      </c>
      <c r="I12773">
        <v>57</v>
      </c>
      <c r="J12773">
        <v>0</v>
      </c>
      <c r="K12773">
        <v>0</v>
      </c>
      <c r="L12773">
        <v>0</v>
      </c>
      <c r="M12773">
        <v>0</v>
      </c>
      <c r="N12773">
        <v>0</v>
      </c>
    </row>
    <row r="12774" spans="1:14" x14ac:dyDescent="0.15">
      <c r="A12774" t="s">
        <v>14877</v>
      </c>
      <c r="B12774">
        <v>8</v>
      </c>
      <c r="C12774" t="s">
        <v>13883</v>
      </c>
      <c r="D12774" t="s">
        <v>13882</v>
      </c>
      <c r="E12774">
        <v>-35.545513401851302</v>
      </c>
      <c r="F12774">
        <v>54</v>
      </c>
      <c r="G12774">
        <v>138.45865732829799</v>
      </c>
      <c r="H12774">
        <v>27</v>
      </c>
      <c r="I12774">
        <v>57</v>
      </c>
      <c r="J12774">
        <v>0</v>
      </c>
      <c r="K12774">
        <v>0</v>
      </c>
      <c r="L12774">
        <v>0</v>
      </c>
      <c r="M12774">
        <v>0</v>
      </c>
      <c r="N12774">
        <v>0</v>
      </c>
    </row>
    <row r="12775" spans="1:14" x14ac:dyDescent="0.15">
      <c r="A12775" t="s">
        <v>14876</v>
      </c>
      <c r="B12775">
        <v>8</v>
      </c>
      <c r="C12775" t="s">
        <v>13883</v>
      </c>
      <c r="D12775" t="s">
        <v>14875</v>
      </c>
      <c r="E12775">
        <v>176.85343672543499</v>
      </c>
      <c r="F12775">
        <v>13</v>
      </c>
      <c r="G12775">
        <v>138.45865732829799</v>
      </c>
      <c r="H12775">
        <v>27</v>
      </c>
      <c r="I12775">
        <v>57</v>
      </c>
      <c r="J12775">
        <v>0</v>
      </c>
      <c r="K12775">
        <v>0</v>
      </c>
      <c r="L12775">
        <v>0</v>
      </c>
      <c r="M12775">
        <v>0</v>
      </c>
      <c r="N12775">
        <v>0</v>
      </c>
    </row>
    <row r="12776" spans="1:14" x14ac:dyDescent="0.15">
      <c r="A12776" t="s">
        <v>14874</v>
      </c>
      <c r="B12776">
        <v>8</v>
      </c>
      <c r="C12776" t="s">
        <v>13883</v>
      </c>
      <c r="D12776" t="s">
        <v>14873</v>
      </c>
      <c r="E12776">
        <v>260.82458396322897</v>
      </c>
      <c r="F12776">
        <v>3</v>
      </c>
      <c r="G12776">
        <v>138.45865732829799</v>
      </c>
      <c r="H12776">
        <v>27</v>
      </c>
      <c r="I12776">
        <v>57</v>
      </c>
      <c r="J12776">
        <v>0</v>
      </c>
      <c r="K12776">
        <v>0</v>
      </c>
      <c r="L12776">
        <v>0</v>
      </c>
      <c r="M12776">
        <v>0</v>
      </c>
      <c r="N12776">
        <v>0</v>
      </c>
    </row>
    <row r="12777" spans="1:14" x14ac:dyDescent="0.15">
      <c r="A12777" t="s">
        <v>14872</v>
      </c>
      <c r="B12777">
        <v>8</v>
      </c>
      <c r="C12777" t="s">
        <v>13883</v>
      </c>
      <c r="D12777" t="s">
        <v>14871</v>
      </c>
      <c r="E12777">
        <v>240.42319101659101</v>
      </c>
      <c r="F12777">
        <v>13</v>
      </c>
      <c r="G12777">
        <v>138.45865732829799</v>
      </c>
      <c r="H12777">
        <v>27</v>
      </c>
      <c r="I12777">
        <v>57</v>
      </c>
      <c r="J12777">
        <v>0</v>
      </c>
      <c r="K12777">
        <v>0</v>
      </c>
      <c r="L12777">
        <v>0</v>
      </c>
      <c r="M12777">
        <v>0</v>
      </c>
      <c r="N12777">
        <v>0</v>
      </c>
    </row>
    <row r="12778" spans="1:14" x14ac:dyDescent="0.15">
      <c r="A12778" t="s">
        <v>14870</v>
      </c>
      <c r="B12778">
        <v>8</v>
      </c>
      <c r="C12778" t="s">
        <v>13883</v>
      </c>
      <c r="D12778" t="s">
        <v>14869</v>
      </c>
      <c r="E12778">
        <v>273.83691990894101</v>
      </c>
      <c r="F12778">
        <v>13</v>
      </c>
      <c r="G12778">
        <v>138.45865732829799</v>
      </c>
      <c r="H12778">
        <v>27</v>
      </c>
      <c r="I12778">
        <v>57</v>
      </c>
      <c r="J12778">
        <v>0</v>
      </c>
      <c r="K12778">
        <v>0</v>
      </c>
      <c r="L12778">
        <v>0</v>
      </c>
      <c r="M12778">
        <v>0</v>
      </c>
      <c r="N12778">
        <v>0</v>
      </c>
    </row>
    <row r="12779" spans="1:14" x14ac:dyDescent="0.15">
      <c r="A12779" t="s">
        <v>14868</v>
      </c>
      <c r="B12779">
        <v>8</v>
      </c>
      <c r="C12779" t="s">
        <v>13883</v>
      </c>
      <c r="D12779" t="s">
        <v>14867</v>
      </c>
      <c r="E12779">
        <v>254.01149112707699</v>
      </c>
      <c r="F12779">
        <v>10</v>
      </c>
      <c r="G12779">
        <v>138.45865732829799</v>
      </c>
      <c r="H12779">
        <v>27</v>
      </c>
      <c r="I12779">
        <v>57</v>
      </c>
      <c r="J12779">
        <v>0</v>
      </c>
      <c r="K12779">
        <v>0</v>
      </c>
      <c r="L12779">
        <v>0</v>
      </c>
      <c r="M12779">
        <v>0</v>
      </c>
      <c r="N12779">
        <v>0</v>
      </c>
    </row>
    <row r="12780" spans="1:14" x14ac:dyDescent="0.15">
      <c r="A12780" t="s">
        <v>14866</v>
      </c>
      <c r="B12780">
        <v>8</v>
      </c>
      <c r="C12780" t="s">
        <v>13883</v>
      </c>
      <c r="D12780" t="s">
        <v>14865</v>
      </c>
      <c r="E12780">
        <v>284.94090378313399</v>
      </c>
      <c r="F12780">
        <v>13</v>
      </c>
      <c r="G12780">
        <v>138.45865732829799</v>
      </c>
      <c r="H12780">
        <v>27</v>
      </c>
      <c r="I12780">
        <v>57</v>
      </c>
      <c r="J12780">
        <v>0</v>
      </c>
      <c r="K12780">
        <v>0</v>
      </c>
      <c r="L12780">
        <v>0</v>
      </c>
      <c r="M12780">
        <v>0</v>
      </c>
      <c r="N12780">
        <v>0</v>
      </c>
    </row>
    <row r="12781" spans="1:14" x14ac:dyDescent="0.15">
      <c r="A12781" t="s">
        <v>14864</v>
      </c>
      <c r="B12781">
        <v>8</v>
      </c>
      <c r="C12781" t="s">
        <v>13883</v>
      </c>
      <c r="D12781" t="s">
        <v>14863</v>
      </c>
      <c r="E12781">
        <v>407.87133517154001</v>
      </c>
      <c r="F12781">
        <v>3</v>
      </c>
      <c r="G12781">
        <v>138.45865732829799</v>
      </c>
      <c r="H12781">
        <v>27</v>
      </c>
      <c r="I12781">
        <v>57</v>
      </c>
      <c r="J12781">
        <v>0</v>
      </c>
      <c r="K12781">
        <v>0</v>
      </c>
      <c r="L12781">
        <v>0</v>
      </c>
      <c r="M12781">
        <v>0</v>
      </c>
      <c r="N12781">
        <v>0</v>
      </c>
    </row>
    <row r="12782" spans="1:14" x14ac:dyDescent="0.15">
      <c r="A12782" t="s">
        <v>14862</v>
      </c>
      <c r="B12782">
        <v>8</v>
      </c>
      <c r="C12782" t="s">
        <v>13883</v>
      </c>
      <c r="D12782" t="s">
        <v>13891</v>
      </c>
      <c r="E12782">
        <v>383.93576771456702</v>
      </c>
      <c r="F12782">
        <v>6</v>
      </c>
      <c r="G12782">
        <v>138.45865732829799</v>
      </c>
      <c r="H12782">
        <v>27</v>
      </c>
      <c r="I12782">
        <v>57</v>
      </c>
      <c r="J12782">
        <v>0</v>
      </c>
      <c r="K12782">
        <v>0</v>
      </c>
      <c r="L12782">
        <v>0</v>
      </c>
      <c r="M12782">
        <v>0</v>
      </c>
      <c r="N12782">
        <v>0</v>
      </c>
    </row>
    <row r="12783" spans="1:14" x14ac:dyDescent="0.15">
      <c r="A12783" t="s">
        <v>14861</v>
      </c>
      <c r="B12783">
        <v>8</v>
      </c>
      <c r="C12783" t="s">
        <v>13883</v>
      </c>
      <c r="D12783" t="s">
        <v>14860</v>
      </c>
      <c r="E12783">
        <v>329.719151673439</v>
      </c>
      <c r="F12783">
        <v>7</v>
      </c>
      <c r="G12783">
        <v>138.45865732829799</v>
      </c>
      <c r="H12783">
        <v>27</v>
      </c>
      <c r="I12783">
        <v>57</v>
      </c>
      <c r="J12783">
        <v>0</v>
      </c>
      <c r="K12783">
        <v>0</v>
      </c>
      <c r="L12783">
        <v>0</v>
      </c>
      <c r="M12783">
        <v>0</v>
      </c>
      <c r="N12783">
        <v>0</v>
      </c>
    </row>
    <row r="12784" spans="1:14" x14ac:dyDescent="0.15">
      <c r="A12784" t="s">
        <v>14859</v>
      </c>
      <c r="B12784">
        <v>8</v>
      </c>
      <c r="C12784" t="s">
        <v>13883</v>
      </c>
      <c r="D12784" t="s">
        <v>14858</v>
      </c>
      <c r="E12784">
        <v>574.60276279186701</v>
      </c>
      <c r="F12784">
        <v>3</v>
      </c>
      <c r="G12784">
        <v>138.45865732829799</v>
      </c>
      <c r="H12784">
        <v>27</v>
      </c>
      <c r="I12784">
        <v>57</v>
      </c>
      <c r="J12784">
        <v>0</v>
      </c>
      <c r="K12784">
        <v>0</v>
      </c>
      <c r="L12784">
        <v>0</v>
      </c>
      <c r="M12784">
        <v>0</v>
      </c>
      <c r="N12784">
        <v>0</v>
      </c>
    </row>
    <row r="12785" spans="1:14" x14ac:dyDescent="0.15">
      <c r="A12785" t="s">
        <v>14857</v>
      </c>
      <c r="B12785">
        <v>8</v>
      </c>
      <c r="C12785" t="s">
        <v>13883</v>
      </c>
      <c r="D12785" t="s">
        <v>14856</v>
      </c>
      <c r="E12785">
        <v>402.249942628479</v>
      </c>
      <c r="F12785">
        <v>13</v>
      </c>
      <c r="G12785">
        <v>138.45865732829799</v>
      </c>
      <c r="H12785">
        <v>27</v>
      </c>
      <c r="I12785">
        <v>57</v>
      </c>
      <c r="J12785">
        <v>0</v>
      </c>
      <c r="K12785">
        <v>0</v>
      </c>
      <c r="L12785">
        <v>0</v>
      </c>
      <c r="M12785">
        <v>0</v>
      </c>
      <c r="N12785">
        <v>0</v>
      </c>
    </row>
    <row r="12786" spans="1:14" x14ac:dyDescent="0.15">
      <c r="A12786" t="s">
        <v>14855</v>
      </c>
      <c r="B12786">
        <v>8</v>
      </c>
      <c r="C12786" t="s">
        <v>13883</v>
      </c>
      <c r="D12786" t="s">
        <v>14854</v>
      </c>
      <c r="E12786">
        <v>598.00406281291203</v>
      </c>
      <c r="F12786">
        <v>3</v>
      </c>
      <c r="G12786">
        <v>138.45865732829799</v>
      </c>
      <c r="H12786">
        <v>27</v>
      </c>
      <c r="I12786">
        <v>57</v>
      </c>
      <c r="J12786">
        <v>0</v>
      </c>
      <c r="K12786">
        <v>0</v>
      </c>
      <c r="L12786">
        <v>0</v>
      </c>
      <c r="M12786">
        <v>0</v>
      </c>
      <c r="N12786">
        <v>0</v>
      </c>
    </row>
    <row r="12787" spans="1:14" x14ac:dyDescent="0.15">
      <c r="A12787" t="s">
        <v>14853</v>
      </c>
      <c r="B12787">
        <v>8</v>
      </c>
      <c r="C12787" t="s">
        <v>13883</v>
      </c>
      <c r="D12787" t="s">
        <v>13891</v>
      </c>
      <c r="E12787">
        <v>491.03020226332501</v>
      </c>
      <c r="F12787">
        <v>13</v>
      </c>
      <c r="G12787">
        <v>138.45865732829799</v>
      </c>
      <c r="H12787">
        <v>27</v>
      </c>
      <c r="I12787">
        <v>57</v>
      </c>
      <c r="J12787">
        <v>0</v>
      </c>
      <c r="K12787">
        <v>0</v>
      </c>
      <c r="L12787">
        <v>0</v>
      </c>
      <c r="M12787">
        <v>0</v>
      </c>
      <c r="N12787">
        <v>0</v>
      </c>
    </row>
    <row r="12788" spans="1:14" x14ac:dyDescent="0.15">
      <c r="A12788" t="s">
        <v>14852</v>
      </c>
      <c r="B12788">
        <v>8</v>
      </c>
      <c r="C12788" t="s">
        <v>13883</v>
      </c>
      <c r="D12788" t="s">
        <v>14851</v>
      </c>
      <c r="E12788">
        <v>666.61732289932195</v>
      </c>
      <c r="F12788">
        <v>3</v>
      </c>
      <c r="G12788">
        <v>138.45865732829799</v>
      </c>
      <c r="H12788">
        <v>27</v>
      </c>
      <c r="I12788">
        <v>57</v>
      </c>
      <c r="J12788">
        <v>0</v>
      </c>
      <c r="K12788">
        <v>0</v>
      </c>
      <c r="L12788">
        <v>0</v>
      </c>
      <c r="M12788">
        <v>0</v>
      </c>
      <c r="N12788">
        <v>0</v>
      </c>
    </row>
    <row r="12789" spans="1:14" x14ac:dyDescent="0.15">
      <c r="A12789" t="s">
        <v>14850</v>
      </c>
      <c r="B12789">
        <v>8</v>
      </c>
      <c r="C12789" t="s">
        <v>13883</v>
      </c>
      <c r="D12789" t="s">
        <v>14849</v>
      </c>
      <c r="E12789">
        <v>625.74284006117</v>
      </c>
      <c r="F12789">
        <v>13</v>
      </c>
      <c r="G12789">
        <v>138.45865732829799</v>
      </c>
      <c r="H12789">
        <v>27</v>
      </c>
      <c r="I12789">
        <v>57</v>
      </c>
      <c r="J12789">
        <v>0</v>
      </c>
      <c r="K12789">
        <v>0</v>
      </c>
      <c r="L12789">
        <v>0</v>
      </c>
      <c r="M12789">
        <v>0</v>
      </c>
      <c r="N12789">
        <v>0</v>
      </c>
    </row>
    <row r="12790" spans="1:14" x14ac:dyDescent="0.15">
      <c r="A12790" t="s">
        <v>14848</v>
      </c>
      <c r="B12790">
        <v>8</v>
      </c>
      <c r="C12790" t="s">
        <v>13883</v>
      </c>
      <c r="D12790" t="s">
        <v>13942</v>
      </c>
      <c r="E12790">
        <v>637.20363045562499</v>
      </c>
      <c r="F12790">
        <v>3</v>
      </c>
      <c r="G12790">
        <v>0</v>
      </c>
      <c r="H12790">
        <v>0</v>
      </c>
      <c r="I12790">
        <v>0</v>
      </c>
      <c r="J12790">
        <v>0</v>
      </c>
      <c r="K12790">
        <v>0</v>
      </c>
      <c r="L12790">
        <v>1</v>
      </c>
      <c r="M12790">
        <v>0</v>
      </c>
      <c r="N12790">
        <v>0</v>
      </c>
    </row>
    <row r="12791" spans="1:14" x14ac:dyDescent="0.15">
      <c r="A12791" t="s">
        <v>14847</v>
      </c>
      <c r="B12791">
        <v>8</v>
      </c>
      <c r="C12791" t="s">
        <v>13883</v>
      </c>
      <c r="D12791" t="s">
        <v>14846</v>
      </c>
      <c r="E12791">
        <v>732.13655224060005</v>
      </c>
      <c r="F12791">
        <v>10</v>
      </c>
      <c r="G12791">
        <v>0</v>
      </c>
      <c r="H12791">
        <v>0</v>
      </c>
      <c r="I12791">
        <v>0</v>
      </c>
      <c r="J12791">
        <v>0</v>
      </c>
      <c r="K12791">
        <v>0</v>
      </c>
      <c r="L12791">
        <v>0</v>
      </c>
      <c r="M12791">
        <v>0</v>
      </c>
      <c r="N12791">
        <v>0</v>
      </c>
    </row>
    <row r="12792" spans="1:14" x14ac:dyDescent="0.15">
      <c r="A12792" t="s">
        <v>14845</v>
      </c>
      <c r="B12792">
        <v>8</v>
      </c>
      <c r="C12792" t="s">
        <v>13883</v>
      </c>
      <c r="D12792" t="s">
        <v>14844</v>
      </c>
      <c r="E12792">
        <v>1017.88620071506</v>
      </c>
      <c r="F12792">
        <v>13</v>
      </c>
      <c r="G12792">
        <v>0</v>
      </c>
      <c r="H12792">
        <v>0</v>
      </c>
      <c r="I12792">
        <v>0</v>
      </c>
      <c r="J12792">
        <v>0</v>
      </c>
      <c r="K12792">
        <v>0</v>
      </c>
      <c r="L12792">
        <v>0</v>
      </c>
      <c r="M12792">
        <v>0</v>
      </c>
      <c r="N12792">
        <v>0</v>
      </c>
    </row>
    <row r="12793" spans="1:14" x14ac:dyDescent="0.15">
      <c r="A12793" t="s">
        <v>14843</v>
      </c>
      <c r="B12793">
        <v>8</v>
      </c>
      <c r="C12793" t="s">
        <v>13883</v>
      </c>
      <c r="D12793" t="s">
        <v>13891</v>
      </c>
      <c r="E12793">
        <v>1319.6783712127799</v>
      </c>
      <c r="F12793">
        <v>13</v>
      </c>
      <c r="G12793">
        <v>0</v>
      </c>
      <c r="H12793">
        <v>0</v>
      </c>
      <c r="I12793">
        <v>0</v>
      </c>
      <c r="J12793">
        <v>0</v>
      </c>
      <c r="K12793">
        <v>0</v>
      </c>
      <c r="L12793">
        <v>0</v>
      </c>
      <c r="M12793">
        <v>0</v>
      </c>
      <c r="N12793">
        <v>0</v>
      </c>
    </row>
    <row r="12794" spans="1:14" x14ac:dyDescent="0.15">
      <c r="A12794" t="s">
        <v>14842</v>
      </c>
      <c r="B12794">
        <v>8</v>
      </c>
      <c r="C12794" t="s">
        <v>13883</v>
      </c>
      <c r="D12794" t="s">
        <v>13891</v>
      </c>
      <c r="E12794">
        <v>688.28440751695302</v>
      </c>
      <c r="F12794">
        <v>7</v>
      </c>
      <c r="G12794">
        <v>0</v>
      </c>
      <c r="H12794">
        <v>0</v>
      </c>
      <c r="I12794">
        <v>0</v>
      </c>
      <c r="J12794">
        <v>0</v>
      </c>
      <c r="K12794">
        <v>0</v>
      </c>
      <c r="L12794">
        <v>0</v>
      </c>
      <c r="M12794">
        <v>0</v>
      </c>
      <c r="N12794">
        <v>0</v>
      </c>
    </row>
    <row r="12795" spans="1:14" x14ac:dyDescent="0.15">
      <c r="A12795" t="s">
        <v>14841</v>
      </c>
      <c r="B12795">
        <v>8</v>
      </c>
      <c r="C12795" t="s">
        <v>13883</v>
      </c>
      <c r="D12795" t="s">
        <v>13891</v>
      </c>
      <c r="E12795">
        <v>1361.55452047225</v>
      </c>
      <c r="F12795">
        <v>13</v>
      </c>
      <c r="G12795">
        <v>0</v>
      </c>
      <c r="H12795">
        <v>0</v>
      </c>
      <c r="I12795">
        <v>0</v>
      </c>
      <c r="J12795">
        <v>0</v>
      </c>
      <c r="K12795">
        <v>0</v>
      </c>
      <c r="L12795">
        <v>0</v>
      </c>
      <c r="M12795">
        <v>0</v>
      </c>
      <c r="N12795">
        <v>0</v>
      </c>
    </row>
    <row r="12796" spans="1:14" x14ac:dyDescent="0.15">
      <c r="A12796" t="s">
        <v>14840</v>
      </c>
      <c r="B12796">
        <v>8</v>
      </c>
      <c r="C12796" t="s">
        <v>13883</v>
      </c>
      <c r="D12796" t="s">
        <v>14210</v>
      </c>
      <c r="E12796">
        <v>435.61825143846397</v>
      </c>
      <c r="F12796">
        <v>50</v>
      </c>
      <c r="G12796">
        <v>0</v>
      </c>
      <c r="H12796">
        <v>0</v>
      </c>
      <c r="I12796">
        <v>0</v>
      </c>
      <c r="J12796">
        <v>0</v>
      </c>
      <c r="K12796">
        <v>0</v>
      </c>
      <c r="L12796">
        <v>0</v>
      </c>
      <c r="M12796">
        <v>0</v>
      </c>
      <c r="N12796">
        <v>0</v>
      </c>
    </row>
    <row r="12797" spans="1:14" x14ac:dyDescent="0.15">
      <c r="A12797" t="s">
        <v>14839</v>
      </c>
      <c r="B12797">
        <v>8</v>
      </c>
      <c r="C12797" t="s">
        <v>13883</v>
      </c>
      <c r="D12797" t="s">
        <v>13942</v>
      </c>
      <c r="E12797">
        <v>-108.315830123574</v>
      </c>
      <c r="F12797">
        <v>232</v>
      </c>
      <c r="G12797">
        <v>0</v>
      </c>
      <c r="H12797">
        <v>0</v>
      </c>
      <c r="I12797">
        <v>0</v>
      </c>
      <c r="J12797">
        <v>0</v>
      </c>
      <c r="K12797">
        <v>0</v>
      </c>
      <c r="L12797">
        <v>1</v>
      </c>
      <c r="M12797">
        <v>0</v>
      </c>
      <c r="N12797">
        <v>0</v>
      </c>
    </row>
    <row r="12798" spans="1:14" x14ac:dyDescent="0.15">
      <c r="A12798" t="s">
        <v>14838</v>
      </c>
      <c r="B12798">
        <v>8</v>
      </c>
      <c r="C12798" t="s">
        <v>13883</v>
      </c>
      <c r="D12798" t="s">
        <v>13891</v>
      </c>
      <c r="E12798">
        <v>3014.5967166290902</v>
      </c>
      <c r="F12798">
        <v>13</v>
      </c>
      <c r="G12798">
        <v>0</v>
      </c>
      <c r="H12798">
        <v>0</v>
      </c>
      <c r="I12798">
        <v>0</v>
      </c>
      <c r="J12798">
        <v>0</v>
      </c>
      <c r="K12798">
        <v>0</v>
      </c>
      <c r="L12798">
        <v>0</v>
      </c>
      <c r="M12798">
        <v>0</v>
      </c>
      <c r="N12798">
        <v>0</v>
      </c>
    </row>
    <row r="12799" spans="1:14" x14ac:dyDescent="0.15">
      <c r="A12799" t="s">
        <v>14837</v>
      </c>
      <c r="B12799">
        <v>8</v>
      </c>
      <c r="C12799" t="s">
        <v>13883</v>
      </c>
      <c r="D12799" t="s">
        <v>14836</v>
      </c>
      <c r="E12799">
        <v>4800.4474430438404</v>
      </c>
      <c r="F12799">
        <v>13</v>
      </c>
      <c r="G12799">
        <v>0</v>
      </c>
      <c r="H12799">
        <v>0</v>
      </c>
      <c r="I12799">
        <v>0</v>
      </c>
      <c r="J12799">
        <v>0</v>
      </c>
      <c r="K12799">
        <v>0</v>
      </c>
      <c r="L12799">
        <v>0</v>
      </c>
      <c r="M12799">
        <v>0</v>
      </c>
      <c r="N12799">
        <v>0</v>
      </c>
    </row>
    <row r="12800" spans="1:14" x14ac:dyDescent="0.15">
      <c r="A12800" t="s">
        <v>14835</v>
      </c>
      <c r="B12800">
        <v>8</v>
      </c>
      <c r="C12800" t="s">
        <v>13883</v>
      </c>
      <c r="D12800" t="s">
        <v>14834</v>
      </c>
      <c r="E12800">
        <v>4647.5546083969602</v>
      </c>
      <c r="F12800">
        <v>13</v>
      </c>
      <c r="G12800">
        <v>0</v>
      </c>
      <c r="H12800">
        <v>0</v>
      </c>
      <c r="I12800">
        <v>0</v>
      </c>
      <c r="J12800">
        <v>0</v>
      </c>
      <c r="K12800">
        <v>0</v>
      </c>
      <c r="L12800">
        <v>0</v>
      </c>
      <c r="M12800">
        <v>0</v>
      </c>
      <c r="N12800">
        <v>0</v>
      </c>
    </row>
    <row r="12801" spans="1:14" x14ac:dyDescent="0.15">
      <c r="A12801" t="s">
        <v>14833</v>
      </c>
      <c r="B12801">
        <v>8</v>
      </c>
      <c r="C12801" t="s">
        <v>13883</v>
      </c>
      <c r="D12801" t="s">
        <v>14604</v>
      </c>
      <c r="E12801">
        <v>6772.15644080329</v>
      </c>
      <c r="F12801">
        <v>13</v>
      </c>
      <c r="G12801">
        <v>6772.15644080329</v>
      </c>
      <c r="H12801">
        <v>4</v>
      </c>
      <c r="I12801">
        <v>13</v>
      </c>
      <c r="J12801">
        <v>0</v>
      </c>
      <c r="K12801">
        <v>0</v>
      </c>
      <c r="L12801">
        <v>0</v>
      </c>
      <c r="M12801">
        <v>1</v>
      </c>
      <c r="N12801">
        <v>0</v>
      </c>
    </row>
    <row r="12802" spans="1:14" x14ac:dyDescent="0.15">
      <c r="A12802" t="s">
        <v>14832</v>
      </c>
      <c r="B12802">
        <v>8</v>
      </c>
      <c r="C12802" t="s">
        <v>13883</v>
      </c>
      <c r="D12802" t="s">
        <v>14831</v>
      </c>
      <c r="E12802">
        <v>235.36305640836699</v>
      </c>
      <c r="F12802">
        <v>148</v>
      </c>
      <c r="G12802">
        <v>6772.15644080329</v>
      </c>
      <c r="H12802">
        <v>4</v>
      </c>
      <c r="I12802">
        <v>13</v>
      </c>
      <c r="J12802">
        <v>0</v>
      </c>
      <c r="K12802">
        <v>0</v>
      </c>
      <c r="L12802">
        <v>0</v>
      </c>
      <c r="M12802">
        <v>0</v>
      </c>
      <c r="N12802">
        <v>0</v>
      </c>
    </row>
    <row r="12803" spans="1:14" x14ac:dyDescent="0.15">
      <c r="A12803" t="s">
        <v>14830</v>
      </c>
      <c r="B12803">
        <v>8</v>
      </c>
      <c r="C12803" t="s">
        <v>13883</v>
      </c>
      <c r="D12803" t="s">
        <v>14829</v>
      </c>
      <c r="E12803">
        <v>446.54923263448597</v>
      </c>
      <c r="F12803">
        <v>50</v>
      </c>
      <c r="G12803">
        <v>6772.15644080329</v>
      </c>
      <c r="H12803">
        <v>4</v>
      </c>
      <c r="I12803">
        <v>13</v>
      </c>
      <c r="J12803">
        <v>0</v>
      </c>
      <c r="K12803">
        <v>0</v>
      </c>
      <c r="L12803">
        <v>0</v>
      </c>
      <c r="M12803">
        <v>0</v>
      </c>
      <c r="N12803">
        <v>0</v>
      </c>
    </row>
    <row r="12804" spans="1:14" x14ac:dyDescent="0.15">
      <c r="A12804" t="s">
        <v>14828</v>
      </c>
      <c r="B12804">
        <v>8</v>
      </c>
      <c r="C12804" t="s">
        <v>13883</v>
      </c>
      <c r="D12804" t="s">
        <v>14827</v>
      </c>
      <c r="E12804">
        <v>365.83577086300699</v>
      </c>
      <c r="F12804">
        <v>369</v>
      </c>
      <c r="G12804">
        <v>6772.15644080329</v>
      </c>
      <c r="H12804">
        <v>4</v>
      </c>
      <c r="I12804">
        <v>13</v>
      </c>
      <c r="J12804">
        <v>0</v>
      </c>
      <c r="K12804">
        <v>0</v>
      </c>
      <c r="L12804">
        <v>0</v>
      </c>
      <c r="M12804">
        <v>0</v>
      </c>
      <c r="N12804">
        <v>0</v>
      </c>
    </row>
    <row r="12805" spans="1:14" x14ac:dyDescent="0.15">
      <c r="A12805" t="s">
        <v>14826</v>
      </c>
      <c r="B12805">
        <v>8</v>
      </c>
      <c r="C12805" t="s">
        <v>13883</v>
      </c>
      <c r="D12805" t="s">
        <v>13882</v>
      </c>
      <c r="E12805">
        <v>476.06482274062802</v>
      </c>
      <c r="F12805">
        <v>369</v>
      </c>
      <c r="G12805">
        <v>0</v>
      </c>
      <c r="H12805">
        <v>0</v>
      </c>
      <c r="I12805">
        <v>0</v>
      </c>
      <c r="J12805">
        <v>0</v>
      </c>
      <c r="K12805">
        <v>0</v>
      </c>
      <c r="L12805">
        <v>0</v>
      </c>
      <c r="M12805">
        <v>0</v>
      </c>
      <c r="N12805">
        <v>0</v>
      </c>
    </row>
    <row r="12806" spans="1:14" x14ac:dyDescent="0.15">
      <c r="A12806" t="s">
        <v>14825</v>
      </c>
      <c r="B12806">
        <v>8</v>
      </c>
      <c r="C12806" t="s">
        <v>13883</v>
      </c>
      <c r="D12806" t="s">
        <v>13891</v>
      </c>
      <c r="E12806">
        <v>624.88585994917503</v>
      </c>
      <c r="F12806">
        <v>370</v>
      </c>
      <c r="G12806">
        <v>0</v>
      </c>
      <c r="H12806">
        <v>0</v>
      </c>
      <c r="I12806">
        <v>0</v>
      </c>
      <c r="J12806">
        <v>0</v>
      </c>
      <c r="K12806">
        <v>0</v>
      </c>
      <c r="L12806">
        <v>0</v>
      </c>
      <c r="M12806">
        <v>0</v>
      </c>
      <c r="N12806">
        <v>0</v>
      </c>
    </row>
    <row r="12807" spans="1:14" x14ac:dyDescent="0.15">
      <c r="A12807" t="s">
        <v>14824</v>
      </c>
      <c r="B12807">
        <v>8</v>
      </c>
      <c r="C12807" t="s">
        <v>13883</v>
      </c>
      <c r="D12807" t="s">
        <v>14823</v>
      </c>
      <c r="E12807">
        <v>741.38563004632704</v>
      </c>
      <c r="F12807">
        <v>255</v>
      </c>
      <c r="G12807">
        <v>741.38563004632704</v>
      </c>
      <c r="H12807">
        <v>5</v>
      </c>
      <c r="I12807">
        <v>255</v>
      </c>
      <c r="J12807">
        <v>0</v>
      </c>
      <c r="K12807">
        <v>0</v>
      </c>
      <c r="L12807">
        <v>0</v>
      </c>
      <c r="M12807">
        <v>0</v>
      </c>
      <c r="N12807">
        <v>0</v>
      </c>
    </row>
    <row r="12808" spans="1:14" x14ac:dyDescent="0.15">
      <c r="A12808" t="s">
        <v>14822</v>
      </c>
      <c r="B12808">
        <v>8</v>
      </c>
      <c r="C12808" t="s">
        <v>13883</v>
      </c>
      <c r="D12808" t="s">
        <v>14039</v>
      </c>
      <c r="E12808">
        <v>189.09583397725399</v>
      </c>
      <c r="F12808">
        <v>146</v>
      </c>
      <c r="G12808">
        <v>741.38563004632704</v>
      </c>
      <c r="H12808">
        <v>5</v>
      </c>
      <c r="I12808">
        <v>255</v>
      </c>
      <c r="J12808">
        <v>0</v>
      </c>
      <c r="K12808">
        <v>0</v>
      </c>
      <c r="L12808">
        <v>0</v>
      </c>
      <c r="M12808">
        <v>0</v>
      </c>
      <c r="N12808">
        <v>0</v>
      </c>
    </row>
    <row r="12809" spans="1:14" x14ac:dyDescent="0.15">
      <c r="A12809" t="s">
        <v>14821</v>
      </c>
      <c r="B12809">
        <v>8</v>
      </c>
      <c r="C12809" t="s">
        <v>13883</v>
      </c>
      <c r="D12809" t="s">
        <v>14820</v>
      </c>
      <c r="E12809">
        <v>-636.67867038926602</v>
      </c>
      <c r="F12809">
        <v>359</v>
      </c>
      <c r="G12809">
        <v>741.38563004632704</v>
      </c>
      <c r="H12809">
        <v>5</v>
      </c>
      <c r="I12809">
        <v>255</v>
      </c>
      <c r="J12809">
        <v>0</v>
      </c>
      <c r="K12809">
        <v>0</v>
      </c>
      <c r="L12809">
        <v>0</v>
      </c>
      <c r="M12809">
        <v>0</v>
      </c>
      <c r="N12809">
        <v>0</v>
      </c>
    </row>
    <row r="12810" spans="1:14" x14ac:dyDescent="0.15">
      <c r="A12810" t="s">
        <v>14819</v>
      </c>
      <c r="B12810">
        <v>8</v>
      </c>
      <c r="C12810" t="s">
        <v>13883</v>
      </c>
      <c r="D12810" t="s">
        <v>14818</v>
      </c>
      <c r="E12810">
        <v>-243.216104944737</v>
      </c>
      <c r="F12810">
        <v>171</v>
      </c>
      <c r="G12810">
        <v>741.38563004632704</v>
      </c>
      <c r="H12810">
        <v>5</v>
      </c>
      <c r="I12810">
        <v>255</v>
      </c>
      <c r="J12810">
        <v>0</v>
      </c>
      <c r="K12810">
        <v>0</v>
      </c>
      <c r="L12810">
        <v>0</v>
      </c>
      <c r="M12810">
        <v>0</v>
      </c>
      <c r="N12810">
        <v>1</v>
      </c>
    </row>
    <row r="12811" spans="1:14" x14ac:dyDescent="0.15">
      <c r="A12811" t="s">
        <v>14817</v>
      </c>
      <c r="B12811">
        <v>8</v>
      </c>
      <c r="C12811" t="s">
        <v>13883</v>
      </c>
      <c r="D12811" t="s">
        <v>13891</v>
      </c>
      <c r="E12811">
        <v>93.563189181963594</v>
      </c>
      <c r="F12811">
        <v>365</v>
      </c>
      <c r="G12811">
        <v>741.38563004632704</v>
      </c>
      <c r="H12811">
        <v>5</v>
      </c>
      <c r="I12811">
        <v>255</v>
      </c>
      <c r="J12811">
        <v>0</v>
      </c>
      <c r="K12811">
        <v>0</v>
      </c>
      <c r="L12811">
        <v>0</v>
      </c>
      <c r="M12811">
        <v>0</v>
      </c>
      <c r="N12811">
        <v>0</v>
      </c>
    </row>
    <row r="12812" spans="1:14" x14ac:dyDescent="0.15">
      <c r="A12812" t="s">
        <v>14816</v>
      </c>
      <c r="B12812">
        <v>8</v>
      </c>
      <c r="C12812" t="s">
        <v>13883</v>
      </c>
      <c r="D12812" t="s">
        <v>14815</v>
      </c>
      <c r="E12812">
        <v>93.119265429332302</v>
      </c>
      <c r="F12812">
        <v>365</v>
      </c>
      <c r="G12812">
        <v>0</v>
      </c>
      <c r="H12812">
        <v>0</v>
      </c>
      <c r="I12812">
        <v>0</v>
      </c>
      <c r="J12812">
        <v>0</v>
      </c>
      <c r="K12812">
        <v>0</v>
      </c>
      <c r="L12812">
        <v>0</v>
      </c>
      <c r="M12812">
        <v>0</v>
      </c>
      <c r="N12812">
        <v>0</v>
      </c>
    </row>
    <row r="12813" spans="1:14" x14ac:dyDescent="0.15">
      <c r="A12813" t="s">
        <v>14814</v>
      </c>
      <c r="B12813">
        <v>8</v>
      </c>
      <c r="C12813" t="s">
        <v>13883</v>
      </c>
      <c r="D12813" t="s">
        <v>13891</v>
      </c>
      <c r="E12813">
        <v>141.479126399324</v>
      </c>
      <c r="F12813">
        <v>56</v>
      </c>
      <c r="G12813">
        <v>0</v>
      </c>
      <c r="H12813">
        <v>0</v>
      </c>
      <c r="I12813">
        <v>0</v>
      </c>
      <c r="J12813">
        <v>0</v>
      </c>
      <c r="K12813">
        <v>0</v>
      </c>
      <c r="L12813">
        <v>0</v>
      </c>
      <c r="M12813">
        <v>0</v>
      </c>
      <c r="N12813">
        <v>0</v>
      </c>
    </row>
    <row r="12814" spans="1:14" x14ac:dyDescent="0.15">
      <c r="A12814" t="s">
        <v>14813</v>
      </c>
      <c r="B12814">
        <v>8</v>
      </c>
      <c r="C12814" t="s">
        <v>13883</v>
      </c>
      <c r="D12814" t="s">
        <v>14584</v>
      </c>
      <c r="E12814">
        <v>237.841464752391</v>
      </c>
      <c r="F12814">
        <v>56</v>
      </c>
      <c r="G12814">
        <v>0</v>
      </c>
      <c r="H12814">
        <v>0</v>
      </c>
      <c r="I12814">
        <v>0</v>
      </c>
      <c r="J12814">
        <v>0</v>
      </c>
      <c r="K12814">
        <v>0</v>
      </c>
      <c r="L12814">
        <v>0</v>
      </c>
      <c r="M12814">
        <v>0</v>
      </c>
      <c r="N12814">
        <v>0</v>
      </c>
    </row>
    <row r="12815" spans="1:14" x14ac:dyDescent="0.15">
      <c r="A12815" t="s">
        <v>14812</v>
      </c>
      <c r="B12815">
        <v>8</v>
      </c>
      <c r="C12815" t="s">
        <v>13883</v>
      </c>
      <c r="D12815" t="s">
        <v>14811</v>
      </c>
      <c r="E12815">
        <v>-76.4763023551115</v>
      </c>
      <c r="F12815">
        <v>220</v>
      </c>
      <c r="G12815">
        <v>0</v>
      </c>
      <c r="H12815">
        <v>0</v>
      </c>
      <c r="I12815">
        <v>0</v>
      </c>
      <c r="J12815">
        <v>0</v>
      </c>
      <c r="K12815">
        <v>0</v>
      </c>
      <c r="L12815">
        <v>0</v>
      </c>
      <c r="M12815">
        <v>0</v>
      </c>
      <c r="N12815">
        <v>0</v>
      </c>
    </row>
    <row r="12816" spans="1:14" x14ac:dyDescent="0.15">
      <c r="A12816" t="s">
        <v>14810</v>
      </c>
      <c r="B12816">
        <v>8</v>
      </c>
      <c r="C12816" t="s">
        <v>13883</v>
      </c>
      <c r="D12816" t="s">
        <v>14809</v>
      </c>
      <c r="E12816">
        <v>131.90713953003399</v>
      </c>
      <c r="F12816">
        <v>369</v>
      </c>
      <c r="G12816">
        <v>0</v>
      </c>
      <c r="H12816">
        <v>0</v>
      </c>
      <c r="I12816">
        <v>0</v>
      </c>
      <c r="J12816">
        <v>0</v>
      </c>
      <c r="K12816">
        <v>0</v>
      </c>
      <c r="L12816">
        <v>0</v>
      </c>
      <c r="M12816">
        <v>0</v>
      </c>
      <c r="N12816">
        <v>0</v>
      </c>
    </row>
    <row r="12817" spans="1:14" x14ac:dyDescent="0.15">
      <c r="A12817" t="s">
        <v>14808</v>
      </c>
      <c r="B12817">
        <v>8</v>
      </c>
      <c r="C12817" t="s">
        <v>13883</v>
      </c>
      <c r="D12817" t="s">
        <v>14400</v>
      </c>
      <c r="E12817">
        <v>-96.676394305065998</v>
      </c>
      <c r="F12817">
        <v>220</v>
      </c>
      <c r="G12817">
        <v>0</v>
      </c>
      <c r="H12817">
        <v>0</v>
      </c>
      <c r="I12817">
        <v>0</v>
      </c>
      <c r="J12817">
        <v>0</v>
      </c>
      <c r="K12817">
        <v>0</v>
      </c>
      <c r="L12817">
        <v>0</v>
      </c>
      <c r="M12817">
        <v>0</v>
      </c>
      <c r="N12817">
        <v>0</v>
      </c>
    </row>
    <row r="12818" spans="1:14" x14ac:dyDescent="0.15">
      <c r="A12818" t="s">
        <v>14807</v>
      </c>
      <c r="B12818">
        <v>8</v>
      </c>
      <c r="C12818" t="s">
        <v>13883</v>
      </c>
      <c r="D12818" t="s">
        <v>13882</v>
      </c>
      <c r="E12818">
        <v>188.458714288425</v>
      </c>
      <c r="F12818">
        <v>252</v>
      </c>
      <c r="G12818">
        <v>0</v>
      </c>
      <c r="H12818">
        <v>0</v>
      </c>
      <c r="I12818">
        <v>0</v>
      </c>
      <c r="J12818">
        <v>0</v>
      </c>
      <c r="K12818">
        <v>0</v>
      </c>
      <c r="L12818">
        <v>0</v>
      </c>
      <c r="M12818">
        <v>0</v>
      </c>
      <c r="N12818">
        <v>0</v>
      </c>
    </row>
    <row r="12819" spans="1:14" x14ac:dyDescent="0.15">
      <c r="A12819" t="s">
        <v>14806</v>
      </c>
      <c r="B12819">
        <v>8</v>
      </c>
      <c r="C12819" t="s">
        <v>13883</v>
      </c>
      <c r="D12819" t="s">
        <v>13891</v>
      </c>
      <c r="E12819">
        <v>291.86356078519998</v>
      </c>
      <c r="F12819">
        <v>252</v>
      </c>
      <c r="G12819">
        <v>0</v>
      </c>
      <c r="H12819">
        <v>0</v>
      </c>
      <c r="I12819">
        <v>0</v>
      </c>
      <c r="J12819">
        <v>0</v>
      </c>
      <c r="K12819">
        <v>0</v>
      </c>
      <c r="L12819">
        <v>0</v>
      </c>
      <c r="M12819">
        <v>0</v>
      </c>
      <c r="N12819">
        <v>0</v>
      </c>
    </row>
    <row r="12820" spans="1:14" x14ac:dyDescent="0.15">
      <c r="A12820" t="s">
        <v>14805</v>
      </c>
      <c r="B12820">
        <v>8</v>
      </c>
      <c r="C12820" t="s">
        <v>13883</v>
      </c>
      <c r="D12820" t="s">
        <v>14334</v>
      </c>
      <c r="E12820">
        <v>315.28815290350502</v>
      </c>
      <c r="F12820">
        <v>284</v>
      </c>
      <c r="G12820">
        <v>0</v>
      </c>
      <c r="H12820">
        <v>0</v>
      </c>
      <c r="I12820">
        <v>0</v>
      </c>
      <c r="J12820">
        <v>0</v>
      </c>
      <c r="K12820">
        <v>0</v>
      </c>
      <c r="L12820">
        <v>0</v>
      </c>
      <c r="M12820">
        <v>0</v>
      </c>
      <c r="N12820">
        <v>0</v>
      </c>
    </row>
    <row r="12821" spans="1:14" x14ac:dyDescent="0.15">
      <c r="A12821" t="s">
        <v>14804</v>
      </c>
      <c r="B12821">
        <v>8</v>
      </c>
      <c r="C12821" t="s">
        <v>13883</v>
      </c>
      <c r="D12821" t="s">
        <v>14114</v>
      </c>
      <c r="E12821">
        <v>506.20351732293699</v>
      </c>
      <c r="F12821">
        <v>360</v>
      </c>
      <c r="G12821">
        <v>0</v>
      </c>
      <c r="H12821">
        <v>0</v>
      </c>
      <c r="I12821">
        <v>0</v>
      </c>
      <c r="J12821">
        <v>0</v>
      </c>
      <c r="K12821">
        <v>0</v>
      </c>
      <c r="L12821">
        <v>0</v>
      </c>
      <c r="M12821">
        <v>1</v>
      </c>
      <c r="N12821">
        <v>0</v>
      </c>
    </row>
    <row r="12822" spans="1:14" x14ac:dyDescent="0.15">
      <c r="A12822" t="s">
        <v>14803</v>
      </c>
      <c r="B12822">
        <v>8</v>
      </c>
      <c r="C12822" t="s">
        <v>13883</v>
      </c>
      <c r="D12822" t="s">
        <v>13891</v>
      </c>
      <c r="E12822">
        <v>324.32363873780503</v>
      </c>
      <c r="F12822">
        <v>361</v>
      </c>
      <c r="G12822">
        <v>0</v>
      </c>
      <c r="H12822">
        <v>0</v>
      </c>
      <c r="I12822">
        <v>0</v>
      </c>
      <c r="J12822">
        <v>0</v>
      </c>
      <c r="K12822">
        <v>0</v>
      </c>
      <c r="L12822">
        <v>0</v>
      </c>
      <c r="M12822">
        <v>0</v>
      </c>
      <c r="N12822">
        <v>0</v>
      </c>
    </row>
    <row r="12823" spans="1:14" x14ac:dyDescent="0.15">
      <c r="A12823" t="s">
        <v>14802</v>
      </c>
      <c r="B12823">
        <v>8</v>
      </c>
      <c r="C12823" t="s">
        <v>13883</v>
      </c>
      <c r="D12823" t="s">
        <v>13891</v>
      </c>
      <c r="E12823">
        <v>-372.21878520941999</v>
      </c>
      <c r="F12823">
        <v>292</v>
      </c>
      <c r="G12823">
        <v>0</v>
      </c>
      <c r="H12823">
        <v>0</v>
      </c>
      <c r="I12823">
        <v>0</v>
      </c>
      <c r="J12823">
        <v>0</v>
      </c>
      <c r="K12823">
        <v>0</v>
      </c>
      <c r="L12823">
        <v>0</v>
      </c>
      <c r="M12823">
        <v>0</v>
      </c>
      <c r="N12823">
        <v>0</v>
      </c>
    </row>
    <row r="12824" spans="1:14" x14ac:dyDescent="0.15">
      <c r="A12824" t="s">
        <v>14801</v>
      </c>
      <c r="B12824">
        <v>8</v>
      </c>
      <c r="C12824" t="s">
        <v>13883</v>
      </c>
      <c r="D12824" t="s">
        <v>14670</v>
      </c>
      <c r="E12824">
        <v>-554.09251945690505</v>
      </c>
      <c r="F12824">
        <v>315</v>
      </c>
      <c r="G12824">
        <v>0</v>
      </c>
      <c r="H12824">
        <v>0</v>
      </c>
      <c r="I12824">
        <v>0</v>
      </c>
      <c r="J12824">
        <v>0</v>
      </c>
      <c r="K12824">
        <v>0</v>
      </c>
      <c r="L12824">
        <v>0</v>
      </c>
      <c r="M12824">
        <v>0</v>
      </c>
      <c r="N12824">
        <v>0</v>
      </c>
    </row>
    <row r="12825" spans="1:14" x14ac:dyDescent="0.15">
      <c r="A12825" t="s">
        <v>14800</v>
      </c>
      <c r="B12825">
        <v>8</v>
      </c>
      <c r="C12825" t="s">
        <v>13883</v>
      </c>
      <c r="D12825" t="s">
        <v>14502</v>
      </c>
      <c r="E12825">
        <v>-1213.1932139339999</v>
      </c>
      <c r="F12825">
        <v>315</v>
      </c>
      <c r="G12825">
        <v>1213.1932139339999</v>
      </c>
      <c r="H12825">
        <v>3</v>
      </c>
      <c r="I12825">
        <v>315</v>
      </c>
      <c r="J12825">
        <v>0</v>
      </c>
      <c r="K12825">
        <v>0</v>
      </c>
      <c r="L12825">
        <v>0</v>
      </c>
      <c r="M12825">
        <v>0</v>
      </c>
      <c r="N12825">
        <v>0</v>
      </c>
    </row>
    <row r="12826" spans="1:14" x14ac:dyDescent="0.15">
      <c r="A12826" t="s">
        <v>14799</v>
      </c>
      <c r="B12826">
        <v>8</v>
      </c>
      <c r="C12826" t="s">
        <v>13883</v>
      </c>
      <c r="D12826" t="s">
        <v>13891</v>
      </c>
      <c r="E12826">
        <v>-170.63857791726301</v>
      </c>
      <c r="F12826">
        <v>288</v>
      </c>
      <c r="G12826">
        <v>1213.1932139339999</v>
      </c>
      <c r="H12826">
        <v>3</v>
      </c>
      <c r="I12826">
        <v>315</v>
      </c>
      <c r="J12826">
        <v>0</v>
      </c>
      <c r="K12826">
        <v>0</v>
      </c>
      <c r="L12826">
        <v>0</v>
      </c>
      <c r="M12826">
        <v>0</v>
      </c>
      <c r="N12826">
        <v>0</v>
      </c>
    </row>
    <row r="12827" spans="1:14" x14ac:dyDescent="0.15">
      <c r="A12827" t="s">
        <v>14798</v>
      </c>
      <c r="B12827">
        <v>8</v>
      </c>
      <c r="C12827" t="s">
        <v>13883</v>
      </c>
      <c r="D12827" t="s">
        <v>14114</v>
      </c>
      <c r="E12827">
        <v>-188.993572626721</v>
      </c>
      <c r="F12827">
        <v>288</v>
      </c>
      <c r="G12827">
        <v>1213.1932139339999</v>
      </c>
      <c r="H12827">
        <v>3</v>
      </c>
      <c r="I12827">
        <v>315</v>
      </c>
      <c r="J12827">
        <v>0</v>
      </c>
      <c r="K12827">
        <v>0</v>
      </c>
      <c r="L12827">
        <v>0</v>
      </c>
      <c r="M12827">
        <v>1</v>
      </c>
      <c r="N12827">
        <v>0</v>
      </c>
    </row>
    <row r="12828" spans="1:14" x14ac:dyDescent="0.15">
      <c r="A12828" t="s">
        <v>14797</v>
      </c>
      <c r="B12828">
        <v>8</v>
      </c>
      <c r="C12828" t="s">
        <v>13883</v>
      </c>
      <c r="D12828" t="s">
        <v>13891</v>
      </c>
      <c r="E12828">
        <v>-197.77581826960699</v>
      </c>
      <c r="F12828">
        <v>346</v>
      </c>
      <c r="G12828">
        <v>0</v>
      </c>
      <c r="H12828">
        <v>0</v>
      </c>
      <c r="I12828">
        <v>0</v>
      </c>
      <c r="J12828">
        <v>0</v>
      </c>
      <c r="K12828">
        <v>0</v>
      </c>
      <c r="L12828">
        <v>0</v>
      </c>
      <c r="M12828">
        <v>0</v>
      </c>
      <c r="N12828">
        <v>0</v>
      </c>
    </row>
    <row r="12829" spans="1:14" x14ac:dyDescent="0.15">
      <c r="A12829" t="s">
        <v>14796</v>
      </c>
      <c r="B12829">
        <v>8</v>
      </c>
      <c r="C12829" t="s">
        <v>13883</v>
      </c>
      <c r="D12829" t="s">
        <v>14795</v>
      </c>
      <c r="E12829">
        <v>-184.93832286221601</v>
      </c>
      <c r="F12829">
        <v>288</v>
      </c>
      <c r="G12829">
        <v>0</v>
      </c>
      <c r="H12829">
        <v>0</v>
      </c>
      <c r="I12829">
        <v>0</v>
      </c>
      <c r="J12829">
        <v>0</v>
      </c>
      <c r="K12829">
        <v>0</v>
      </c>
      <c r="L12829">
        <v>0</v>
      </c>
      <c r="M12829">
        <v>0</v>
      </c>
      <c r="N12829">
        <v>0</v>
      </c>
    </row>
    <row r="12830" spans="1:14" x14ac:dyDescent="0.15">
      <c r="A12830" t="s">
        <v>14794</v>
      </c>
      <c r="B12830">
        <v>8</v>
      </c>
      <c r="C12830" t="s">
        <v>13883</v>
      </c>
      <c r="D12830" t="s">
        <v>13891</v>
      </c>
      <c r="E12830">
        <v>-236.488300810357</v>
      </c>
      <c r="F12830">
        <v>288</v>
      </c>
      <c r="G12830">
        <v>0</v>
      </c>
      <c r="H12830">
        <v>0</v>
      </c>
      <c r="I12830">
        <v>0</v>
      </c>
      <c r="J12830">
        <v>0</v>
      </c>
      <c r="K12830">
        <v>0</v>
      </c>
      <c r="L12830">
        <v>0</v>
      </c>
      <c r="M12830">
        <v>0</v>
      </c>
      <c r="N12830">
        <v>0</v>
      </c>
    </row>
    <row r="12831" spans="1:14" x14ac:dyDescent="0.15">
      <c r="A12831" t="s">
        <v>14793</v>
      </c>
      <c r="B12831">
        <v>8</v>
      </c>
      <c r="C12831" t="s">
        <v>13883</v>
      </c>
      <c r="D12831" t="s">
        <v>14792</v>
      </c>
      <c r="E12831">
        <v>-182.282071807492</v>
      </c>
      <c r="F12831">
        <v>289</v>
      </c>
      <c r="G12831">
        <v>0</v>
      </c>
      <c r="H12831">
        <v>0</v>
      </c>
      <c r="I12831">
        <v>0</v>
      </c>
      <c r="J12831">
        <v>0</v>
      </c>
      <c r="K12831">
        <v>0</v>
      </c>
      <c r="L12831">
        <v>0</v>
      </c>
      <c r="M12831">
        <v>0</v>
      </c>
      <c r="N12831">
        <v>0</v>
      </c>
    </row>
    <row r="12832" spans="1:14" x14ac:dyDescent="0.15">
      <c r="A12832" t="s">
        <v>14791</v>
      </c>
      <c r="B12832">
        <v>8</v>
      </c>
      <c r="C12832" t="s">
        <v>13883</v>
      </c>
      <c r="D12832" t="s">
        <v>13891</v>
      </c>
      <c r="E12832">
        <v>-174.04354836504899</v>
      </c>
      <c r="F12832">
        <v>223</v>
      </c>
      <c r="G12832">
        <v>0</v>
      </c>
      <c r="H12832">
        <v>0</v>
      </c>
      <c r="I12832">
        <v>0</v>
      </c>
      <c r="J12832">
        <v>0</v>
      </c>
      <c r="K12832">
        <v>0</v>
      </c>
      <c r="L12832">
        <v>0</v>
      </c>
      <c r="M12832">
        <v>0</v>
      </c>
      <c r="N12832">
        <v>0</v>
      </c>
    </row>
    <row r="12833" spans="1:14" x14ac:dyDescent="0.15">
      <c r="A12833" t="s">
        <v>14790</v>
      </c>
      <c r="B12833">
        <v>8</v>
      </c>
      <c r="C12833" t="s">
        <v>13883</v>
      </c>
      <c r="D12833" t="s">
        <v>14027</v>
      </c>
      <c r="E12833">
        <v>-428.06806319524497</v>
      </c>
      <c r="F12833">
        <v>148</v>
      </c>
      <c r="G12833">
        <v>0</v>
      </c>
      <c r="H12833">
        <v>0</v>
      </c>
      <c r="I12833">
        <v>0</v>
      </c>
      <c r="J12833">
        <v>0</v>
      </c>
      <c r="K12833">
        <v>0</v>
      </c>
      <c r="L12833">
        <v>0</v>
      </c>
      <c r="M12833">
        <v>0</v>
      </c>
      <c r="N12833">
        <v>0</v>
      </c>
    </row>
    <row r="12834" spans="1:14" x14ac:dyDescent="0.15">
      <c r="A12834" t="s">
        <v>14789</v>
      </c>
      <c r="B12834">
        <v>8</v>
      </c>
      <c r="C12834" t="s">
        <v>13883</v>
      </c>
      <c r="D12834" t="s">
        <v>14788</v>
      </c>
      <c r="E12834">
        <v>158.99885312394301</v>
      </c>
      <c r="F12834">
        <v>245</v>
      </c>
      <c r="G12834">
        <v>0</v>
      </c>
      <c r="H12834">
        <v>0</v>
      </c>
      <c r="I12834">
        <v>0</v>
      </c>
      <c r="J12834">
        <v>0</v>
      </c>
      <c r="K12834">
        <v>0</v>
      </c>
      <c r="L12834">
        <v>0</v>
      </c>
      <c r="M12834">
        <v>0</v>
      </c>
      <c r="N12834">
        <v>0</v>
      </c>
    </row>
    <row r="12835" spans="1:14" x14ac:dyDescent="0.15">
      <c r="A12835" t="s">
        <v>14787</v>
      </c>
      <c r="B12835">
        <v>8</v>
      </c>
      <c r="C12835" t="s">
        <v>13883</v>
      </c>
      <c r="D12835" t="s">
        <v>14786</v>
      </c>
      <c r="E12835">
        <v>-17.104170149417499</v>
      </c>
      <c r="F12835">
        <v>10</v>
      </c>
      <c r="G12835">
        <v>0</v>
      </c>
      <c r="H12835">
        <v>0</v>
      </c>
      <c r="I12835">
        <v>0</v>
      </c>
      <c r="J12835">
        <v>0</v>
      </c>
      <c r="K12835">
        <v>0</v>
      </c>
      <c r="L12835">
        <v>0</v>
      </c>
      <c r="M12835">
        <v>0</v>
      </c>
      <c r="N12835">
        <v>0</v>
      </c>
    </row>
    <row r="12836" spans="1:14" x14ac:dyDescent="0.15">
      <c r="A12836" t="s">
        <v>14785</v>
      </c>
      <c r="B12836">
        <v>8</v>
      </c>
      <c r="C12836" t="s">
        <v>13883</v>
      </c>
      <c r="D12836" t="s">
        <v>14784</v>
      </c>
      <c r="E12836">
        <v>-475.45092048037498</v>
      </c>
      <c r="F12836">
        <v>220</v>
      </c>
      <c r="G12836">
        <v>0</v>
      </c>
      <c r="H12836">
        <v>0</v>
      </c>
      <c r="I12836">
        <v>0</v>
      </c>
      <c r="J12836">
        <v>0</v>
      </c>
      <c r="K12836">
        <v>0</v>
      </c>
      <c r="L12836">
        <v>0</v>
      </c>
      <c r="M12836">
        <v>0</v>
      </c>
      <c r="N12836">
        <v>0</v>
      </c>
    </row>
    <row r="12837" spans="1:14" x14ac:dyDescent="0.15">
      <c r="A12837" t="s">
        <v>14783</v>
      </c>
      <c r="B12837">
        <v>8</v>
      </c>
      <c r="C12837" t="s">
        <v>13883</v>
      </c>
      <c r="D12837" t="s">
        <v>13891</v>
      </c>
      <c r="E12837">
        <v>-484.02536429980802</v>
      </c>
      <c r="F12837">
        <v>223</v>
      </c>
      <c r="G12837">
        <v>0</v>
      </c>
      <c r="H12837">
        <v>0</v>
      </c>
      <c r="I12837">
        <v>0</v>
      </c>
      <c r="J12837">
        <v>0</v>
      </c>
      <c r="K12837">
        <v>0</v>
      </c>
      <c r="L12837">
        <v>0</v>
      </c>
      <c r="M12837">
        <v>0</v>
      </c>
      <c r="N12837">
        <v>0</v>
      </c>
    </row>
    <row r="12838" spans="1:14" x14ac:dyDescent="0.15">
      <c r="A12838" t="s">
        <v>14782</v>
      </c>
      <c r="B12838">
        <v>8</v>
      </c>
      <c r="C12838" t="s">
        <v>13883</v>
      </c>
      <c r="D12838" t="s">
        <v>13891</v>
      </c>
      <c r="E12838">
        <v>-524.46282859722896</v>
      </c>
      <c r="F12838">
        <v>220</v>
      </c>
      <c r="G12838">
        <v>0</v>
      </c>
      <c r="H12838">
        <v>0</v>
      </c>
      <c r="I12838">
        <v>0</v>
      </c>
      <c r="J12838">
        <v>0</v>
      </c>
      <c r="K12838">
        <v>0</v>
      </c>
      <c r="L12838">
        <v>0</v>
      </c>
      <c r="M12838">
        <v>0</v>
      </c>
      <c r="N12838">
        <v>0</v>
      </c>
    </row>
    <row r="12839" spans="1:14" x14ac:dyDescent="0.15">
      <c r="A12839" t="s">
        <v>14781</v>
      </c>
      <c r="B12839">
        <v>8</v>
      </c>
      <c r="C12839" t="s">
        <v>13883</v>
      </c>
      <c r="D12839" t="s">
        <v>13891</v>
      </c>
      <c r="E12839">
        <v>-479.05638106086099</v>
      </c>
      <c r="F12839">
        <v>223</v>
      </c>
      <c r="G12839">
        <v>0</v>
      </c>
      <c r="H12839">
        <v>0</v>
      </c>
      <c r="I12839">
        <v>0</v>
      </c>
      <c r="J12839">
        <v>0</v>
      </c>
      <c r="K12839">
        <v>0</v>
      </c>
      <c r="L12839">
        <v>0</v>
      </c>
      <c r="M12839">
        <v>0</v>
      </c>
      <c r="N12839">
        <v>0</v>
      </c>
    </row>
    <row r="12840" spans="1:14" x14ac:dyDescent="0.15">
      <c r="A12840" t="s">
        <v>14780</v>
      </c>
      <c r="B12840">
        <v>8</v>
      </c>
      <c r="C12840" t="s">
        <v>13883</v>
      </c>
      <c r="D12840" t="s">
        <v>13893</v>
      </c>
      <c r="E12840">
        <v>-584.254544687578</v>
      </c>
      <c r="F12840">
        <v>220</v>
      </c>
      <c r="G12840">
        <v>0</v>
      </c>
      <c r="H12840">
        <v>0</v>
      </c>
      <c r="I12840">
        <v>0</v>
      </c>
      <c r="J12840">
        <v>0</v>
      </c>
      <c r="K12840">
        <v>0</v>
      </c>
      <c r="L12840">
        <v>0</v>
      </c>
      <c r="M12840">
        <v>0</v>
      </c>
      <c r="N12840">
        <v>0</v>
      </c>
    </row>
    <row r="12841" spans="1:14" x14ac:dyDescent="0.15">
      <c r="A12841" t="s">
        <v>14779</v>
      </c>
      <c r="B12841">
        <v>8</v>
      </c>
      <c r="C12841" t="s">
        <v>13883</v>
      </c>
      <c r="D12841" t="s">
        <v>13891</v>
      </c>
      <c r="E12841">
        <v>-589.097871089607</v>
      </c>
      <c r="F12841">
        <v>220</v>
      </c>
      <c r="G12841">
        <v>0</v>
      </c>
      <c r="H12841">
        <v>0</v>
      </c>
      <c r="I12841">
        <v>0</v>
      </c>
      <c r="J12841">
        <v>0</v>
      </c>
      <c r="K12841">
        <v>0</v>
      </c>
      <c r="L12841">
        <v>0</v>
      </c>
      <c r="M12841">
        <v>0</v>
      </c>
      <c r="N12841">
        <v>0</v>
      </c>
    </row>
    <row r="12842" spans="1:14" x14ac:dyDescent="0.15">
      <c r="A12842" t="s">
        <v>14778</v>
      </c>
      <c r="B12842">
        <v>8</v>
      </c>
      <c r="C12842" t="s">
        <v>13883</v>
      </c>
      <c r="D12842" t="s">
        <v>14777</v>
      </c>
      <c r="E12842">
        <v>-118.218246176073</v>
      </c>
      <c r="F12842">
        <v>346</v>
      </c>
      <c r="G12842">
        <v>0</v>
      </c>
      <c r="H12842">
        <v>0</v>
      </c>
      <c r="I12842">
        <v>0</v>
      </c>
      <c r="J12842">
        <v>0</v>
      </c>
      <c r="K12842">
        <v>0</v>
      </c>
      <c r="L12842">
        <v>0</v>
      </c>
      <c r="M12842">
        <v>0</v>
      </c>
      <c r="N12842">
        <v>0</v>
      </c>
    </row>
    <row r="12843" spans="1:14" x14ac:dyDescent="0.15">
      <c r="A12843" t="s">
        <v>14776</v>
      </c>
      <c r="B12843">
        <v>8</v>
      </c>
      <c r="C12843" t="s">
        <v>13883</v>
      </c>
      <c r="D12843" t="s">
        <v>14775</v>
      </c>
      <c r="E12843">
        <v>339.36769380401898</v>
      </c>
      <c r="F12843">
        <v>130</v>
      </c>
      <c r="G12843">
        <v>0</v>
      </c>
      <c r="H12843">
        <v>0</v>
      </c>
      <c r="I12843">
        <v>0</v>
      </c>
      <c r="J12843">
        <v>0</v>
      </c>
      <c r="K12843">
        <v>0</v>
      </c>
      <c r="L12843">
        <v>0</v>
      </c>
      <c r="M12843">
        <v>0</v>
      </c>
      <c r="N12843">
        <v>0</v>
      </c>
    </row>
    <row r="12844" spans="1:14" x14ac:dyDescent="0.15">
      <c r="A12844" t="s">
        <v>14774</v>
      </c>
      <c r="B12844">
        <v>8</v>
      </c>
      <c r="C12844" t="s">
        <v>13883</v>
      </c>
      <c r="D12844" t="s">
        <v>14773</v>
      </c>
      <c r="E12844">
        <v>445.62458466352899</v>
      </c>
      <c r="F12844">
        <v>130</v>
      </c>
      <c r="G12844">
        <v>0</v>
      </c>
      <c r="H12844">
        <v>0</v>
      </c>
      <c r="I12844">
        <v>0</v>
      </c>
      <c r="J12844">
        <v>0</v>
      </c>
      <c r="K12844">
        <v>0</v>
      </c>
      <c r="L12844">
        <v>0</v>
      </c>
      <c r="M12844">
        <v>0</v>
      </c>
      <c r="N12844">
        <v>0</v>
      </c>
    </row>
    <row r="12845" spans="1:14" x14ac:dyDescent="0.15">
      <c r="A12845" t="s">
        <v>14772</v>
      </c>
      <c r="B12845">
        <v>8</v>
      </c>
      <c r="C12845" t="s">
        <v>13883</v>
      </c>
      <c r="D12845" t="s">
        <v>14771</v>
      </c>
      <c r="E12845">
        <v>551.60954623061195</v>
      </c>
      <c r="F12845">
        <v>153</v>
      </c>
      <c r="G12845">
        <v>0</v>
      </c>
      <c r="H12845">
        <v>0</v>
      </c>
      <c r="I12845">
        <v>0</v>
      </c>
      <c r="J12845">
        <v>0</v>
      </c>
      <c r="K12845">
        <v>0</v>
      </c>
      <c r="L12845">
        <v>0</v>
      </c>
      <c r="M12845">
        <v>0</v>
      </c>
      <c r="N12845">
        <v>0</v>
      </c>
    </row>
    <row r="12846" spans="1:14" x14ac:dyDescent="0.15">
      <c r="A12846" t="s">
        <v>14770</v>
      </c>
      <c r="B12846">
        <v>8</v>
      </c>
      <c r="C12846" t="s">
        <v>13883</v>
      </c>
      <c r="D12846" t="s">
        <v>13891</v>
      </c>
      <c r="E12846">
        <v>613.69774300056497</v>
      </c>
      <c r="F12846">
        <v>153</v>
      </c>
      <c r="G12846">
        <v>0</v>
      </c>
      <c r="H12846">
        <v>0</v>
      </c>
      <c r="I12846">
        <v>0</v>
      </c>
      <c r="J12846">
        <v>0</v>
      </c>
      <c r="K12846">
        <v>0</v>
      </c>
      <c r="L12846">
        <v>0</v>
      </c>
      <c r="M12846">
        <v>0</v>
      </c>
      <c r="N12846">
        <v>0</v>
      </c>
    </row>
    <row r="12847" spans="1:14" x14ac:dyDescent="0.15">
      <c r="A12847" t="s">
        <v>14769</v>
      </c>
      <c r="B12847">
        <v>8</v>
      </c>
      <c r="C12847" t="s">
        <v>13883</v>
      </c>
      <c r="D12847" t="s">
        <v>14502</v>
      </c>
      <c r="E12847">
        <v>816.06730655015997</v>
      </c>
      <c r="F12847">
        <v>153</v>
      </c>
      <c r="G12847">
        <v>816.06730655015997</v>
      </c>
      <c r="H12847">
        <v>3</v>
      </c>
      <c r="I12847">
        <v>153</v>
      </c>
      <c r="J12847">
        <v>0</v>
      </c>
      <c r="K12847">
        <v>0</v>
      </c>
      <c r="L12847">
        <v>0</v>
      </c>
      <c r="M12847">
        <v>0</v>
      </c>
      <c r="N12847">
        <v>0</v>
      </c>
    </row>
    <row r="12848" spans="1:14" x14ac:dyDescent="0.15">
      <c r="A12848" t="s">
        <v>14768</v>
      </c>
      <c r="B12848">
        <v>8</v>
      </c>
      <c r="C12848" t="s">
        <v>13883</v>
      </c>
      <c r="D12848" t="s">
        <v>14767</v>
      </c>
      <c r="E12848">
        <v>-298.37246589643701</v>
      </c>
      <c r="F12848">
        <v>5</v>
      </c>
      <c r="G12848">
        <v>816.06730655015997</v>
      </c>
      <c r="H12848">
        <v>3</v>
      </c>
      <c r="I12848">
        <v>153</v>
      </c>
      <c r="J12848">
        <v>0</v>
      </c>
      <c r="K12848">
        <v>0</v>
      </c>
      <c r="L12848">
        <v>0</v>
      </c>
      <c r="M12848">
        <v>0</v>
      </c>
      <c r="N12848">
        <v>0</v>
      </c>
    </row>
    <row r="12849" spans="1:14" x14ac:dyDescent="0.15">
      <c r="A12849" t="s">
        <v>14766</v>
      </c>
      <c r="B12849">
        <v>8</v>
      </c>
      <c r="C12849" t="s">
        <v>13883</v>
      </c>
      <c r="D12849" t="s">
        <v>14019</v>
      </c>
      <c r="E12849">
        <v>-169.34210886072501</v>
      </c>
      <c r="F12849">
        <v>346</v>
      </c>
      <c r="G12849">
        <v>816.06730655015997</v>
      </c>
      <c r="H12849">
        <v>3</v>
      </c>
      <c r="I12849">
        <v>153</v>
      </c>
      <c r="J12849">
        <v>0</v>
      </c>
      <c r="K12849">
        <v>0</v>
      </c>
      <c r="L12849">
        <v>0</v>
      </c>
      <c r="M12849">
        <v>0</v>
      </c>
      <c r="N12849">
        <v>0</v>
      </c>
    </row>
    <row r="12850" spans="1:14" x14ac:dyDescent="0.15">
      <c r="A12850" t="s">
        <v>14765</v>
      </c>
      <c r="B12850">
        <v>8</v>
      </c>
      <c r="C12850" t="s">
        <v>13883</v>
      </c>
      <c r="D12850" t="s">
        <v>14764</v>
      </c>
      <c r="E12850">
        <v>214.62371025615801</v>
      </c>
      <c r="F12850">
        <v>126</v>
      </c>
      <c r="G12850">
        <v>0</v>
      </c>
      <c r="H12850">
        <v>0</v>
      </c>
      <c r="I12850">
        <v>0</v>
      </c>
      <c r="J12850">
        <v>0</v>
      </c>
      <c r="K12850">
        <v>0</v>
      </c>
      <c r="L12850">
        <v>0</v>
      </c>
      <c r="M12850">
        <v>0</v>
      </c>
      <c r="N12850">
        <v>0</v>
      </c>
    </row>
    <row r="12851" spans="1:14" x14ac:dyDescent="0.15">
      <c r="A12851" t="s">
        <v>14763</v>
      </c>
      <c r="B12851">
        <v>8</v>
      </c>
      <c r="C12851" t="s">
        <v>13883</v>
      </c>
      <c r="D12851" t="s">
        <v>13891</v>
      </c>
      <c r="E12851">
        <v>264.56987453798803</v>
      </c>
      <c r="F12851">
        <v>137</v>
      </c>
      <c r="G12851">
        <v>0</v>
      </c>
      <c r="H12851">
        <v>0</v>
      </c>
      <c r="I12851">
        <v>0</v>
      </c>
      <c r="J12851">
        <v>0</v>
      </c>
      <c r="K12851">
        <v>0</v>
      </c>
      <c r="L12851">
        <v>0</v>
      </c>
      <c r="M12851">
        <v>0</v>
      </c>
      <c r="N12851">
        <v>0</v>
      </c>
    </row>
    <row r="12852" spans="1:14" x14ac:dyDescent="0.15">
      <c r="A12852" t="s">
        <v>14762</v>
      </c>
      <c r="B12852">
        <v>8</v>
      </c>
      <c r="C12852" t="s">
        <v>13883</v>
      </c>
      <c r="D12852" t="s">
        <v>13882</v>
      </c>
      <c r="E12852">
        <v>453.68317305446698</v>
      </c>
      <c r="F12852">
        <v>126</v>
      </c>
      <c r="G12852">
        <v>0</v>
      </c>
      <c r="H12852">
        <v>0</v>
      </c>
      <c r="I12852">
        <v>0</v>
      </c>
      <c r="J12852">
        <v>0</v>
      </c>
      <c r="K12852">
        <v>0</v>
      </c>
      <c r="L12852">
        <v>0</v>
      </c>
      <c r="M12852">
        <v>0</v>
      </c>
      <c r="N12852">
        <v>0</v>
      </c>
    </row>
    <row r="12853" spans="1:14" x14ac:dyDescent="0.15">
      <c r="A12853" t="s">
        <v>14761</v>
      </c>
      <c r="B12853">
        <v>8</v>
      </c>
      <c r="C12853" t="s">
        <v>13883</v>
      </c>
      <c r="D12853" t="s">
        <v>13882</v>
      </c>
      <c r="E12853">
        <v>-425.771131597367</v>
      </c>
      <c r="F12853">
        <v>80</v>
      </c>
      <c r="G12853">
        <v>0</v>
      </c>
      <c r="H12853">
        <v>0</v>
      </c>
      <c r="I12853">
        <v>0</v>
      </c>
      <c r="J12853">
        <v>0</v>
      </c>
      <c r="K12853">
        <v>0</v>
      </c>
      <c r="L12853">
        <v>0</v>
      </c>
      <c r="M12853">
        <v>0</v>
      </c>
      <c r="N12853">
        <v>0</v>
      </c>
    </row>
    <row r="12854" spans="1:14" x14ac:dyDescent="0.15">
      <c r="A12854" t="s">
        <v>14760</v>
      </c>
      <c r="B12854">
        <v>8</v>
      </c>
      <c r="C12854" t="s">
        <v>13883</v>
      </c>
      <c r="D12854" t="s">
        <v>13882</v>
      </c>
      <c r="E12854">
        <v>-307.26329675820801</v>
      </c>
      <c r="F12854">
        <v>337</v>
      </c>
      <c r="G12854">
        <v>0</v>
      </c>
      <c r="H12854">
        <v>0</v>
      </c>
      <c r="I12854">
        <v>0</v>
      </c>
      <c r="J12854">
        <v>0</v>
      </c>
      <c r="K12854">
        <v>0</v>
      </c>
      <c r="L12854">
        <v>0</v>
      </c>
      <c r="M12854">
        <v>0</v>
      </c>
      <c r="N12854">
        <v>0</v>
      </c>
    </row>
    <row r="12855" spans="1:14" x14ac:dyDescent="0.15">
      <c r="A12855" t="s">
        <v>14759</v>
      </c>
      <c r="B12855">
        <v>8</v>
      </c>
      <c r="C12855" t="s">
        <v>13883</v>
      </c>
      <c r="D12855" t="s">
        <v>13891</v>
      </c>
      <c r="E12855">
        <v>-513.87059399777297</v>
      </c>
      <c r="F12855">
        <v>341</v>
      </c>
      <c r="G12855">
        <v>0</v>
      </c>
      <c r="H12855">
        <v>0</v>
      </c>
      <c r="I12855">
        <v>0</v>
      </c>
      <c r="J12855">
        <v>0</v>
      </c>
      <c r="K12855">
        <v>0</v>
      </c>
      <c r="L12855">
        <v>0</v>
      </c>
      <c r="M12855">
        <v>0</v>
      </c>
      <c r="N12855">
        <v>0</v>
      </c>
    </row>
    <row r="12856" spans="1:14" x14ac:dyDescent="0.15">
      <c r="A12856" t="s">
        <v>14758</v>
      </c>
      <c r="B12856">
        <v>8</v>
      </c>
      <c r="C12856" t="s">
        <v>13883</v>
      </c>
      <c r="D12856" t="s">
        <v>14757</v>
      </c>
      <c r="E12856">
        <v>-769.11324915969794</v>
      </c>
      <c r="F12856">
        <v>222</v>
      </c>
      <c r="G12856">
        <v>0</v>
      </c>
      <c r="H12856">
        <v>0</v>
      </c>
      <c r="I12856">
        <v>0</v>
      </c>
      <c r="J12856">
        <v>0</v>
      </c>
      <c r="K12856">
        <v>0</v>
      </c>
      <c r="L12856">
        <v>0</v>
      </c>
      <c r="M12856">
        <v>0</v>
      </c>
      <c r="N12856">
        <v>0</v>
      </c>
    </row>
    <row r="12857" spans="1:14" x14ac:dyDescent="0.15">
      <c r="A12857" t="s">
        <v>14756</v>
      </c>
      <c r="B12857">
        <v>8</v>
      </c>
      <c r="C12857" t="s">
        <v>13883</v>
      </c>
      <c r="D12857" t="s">
        <v>14604</v>
      </c>
      <c r="E12857">
        <v>25.1729977992578</v>
      </c>
      <c r="F12857">
        <v>29</v>
      </c>
      <c r="G12857">
        <v>0</v>
      </c>
      <c r="H12857">
        <v>0</v>
      </c>
      <c r="I12857">
        <v>0</v>
      </c>
      <c r="J12857">
        <v>0</v>
      </c>
      <c r="K12857">
        <v>0</v>
      </c>
      <c r="L12857">
        <v>0</v>
      </c>
      <c r="M12857">
        <v>1</v>
      </c>
      <c r="N12857">
        <v>0</v>
      </c>
    </row>
    <row r="12858" spans="1:14" x14ac:dyDescent="0.15">
      <c r="A12858" t="s">
        <v>14755</v>
      </c>
      <c r="B12858">
        <v>8</v>
      </c>
      <c r="C12858" t="s">
        <v>13883</v>
      </c>
      <c r="D12858" t="s">
        <v>13979</v>
      </c>
      <c r="E12858">
        <v>-1027.8283799242899</v>
      </c>
      <c r="F12858">
        <v>339</v>
      </c>
      <c r="G12858">
        <v>1027.8283799242899</v>
      </c>
      <c r="H12858">
        <v>3</v>
      </c>
      <c r="I12858">
        <v>339</v>
      </c>
      <c r="J12858">
        <v>0</v>
      </c>
      <c r="K12858">
        <v>0</v>
      </c>
      <c r="L12858">
        <v>0</v>
      </c>
      <c r="M12858">
        <v>0</v>
      </c>
      <c r="N12858">
        <v>0</v>
      </c>
    </row>
    <row r="12859" spans="1:14" x14ac:dyDescent="0.15">
      <c r="A12859" t="s">
        <v>14754</v>
      </c>
      <c r="B12859">
        <v>8</v>
      </c>
      <c r="C12859" t="s">
        <v>13883</v>
      </c>
      <c r="D12859" t="s">
        <v>13882</v>
      </c>
      <c r="E12859">
        <v>195.300471700446</v>
      </c>
      <c r="F12859">
        <v>67</v>
      </c>
      <c r="G12859">
        <v>1027.8283799242899</v>
      </c>
      <c r="H12859">
        <v>3</v>
      </c>
      <c r="I12859">
        <v>339</v>
      </c>
      <c r="J12859">
        <v>0</v>
      </c>
      <c r="K12859">
        <v>0</v>
      </c>
      <c r="L12859">
        <v>0</v>
      </c>
      <c r="M12859">
        <v>0</v>
      </c>
      <c r="N12859">
        <v>0</v>
      </c>
    </row>
    <row r="12860" spans="1:14" x14ac:dyDescent="0.15">
      <c r="A12860" t="s">
        <v>14753</v>
      </c>
      <c r="B12860">
        <v>8</v>
      </c>
      <c r="C12860" t="s">
        <v>13883</v>
      </c>
      <c r="D12860" t="s">
        <v>13891</v>
      </c>
      <c r="E12860">
        <v>60.171513039693799</v>
      </c>
      <c r="F12860">
        <v>130</v>
      </c>
      <c r="G12860">
        <v>1027.8283799242899</v>
      </c>
      <c r="H12860">
        <v>3</v>
      </c>
      <c r="I12860">
        <v>339</v>
      </c>
      <c r="J12860">
        <v>0</v>
      </c>
      <c r="K12860">
        <v>0</v>
      </c>
      <c r="L12860">
        <v>0</v>
      </c>
      <c r="M12860">
        <v>0</v>
      </c>
      <c r="N12860">
        <v>0</v>
      </c>
    </row>
    <row r="12861" spans="1:14" x14ac:dyDescent="0.15">
      <c r="A12861" t="s">
        <v>14752</v>
      </c>
      <c r="B12861">
        <v>8</v>
      </c>
      <c r="C12861" t="s">
        <v>13883</v>
      </c>
      <c r="D12861" t="s">
        <v>13891</v>
      </c>
      <c r="E12861">
        <v>199.89653181294699</v>
      </c>
      <c r="F12861">
        <v>35</v>
      </c>
      <c r="G12861">
        <v>0</v>
      </c>
      <c r="H12861">
        <v>0</v>
      </c>
      <c r="I12861">
        <v>0</v>
      </c>
      <c r="J12861">
        <v>0</v>
      </c>
      <c r="K12861">
        <v>0</v>
      </c>
      <c r="L12861">
        <v>0</v>
      </c>
      <c r="M12861">
        <v>0</v>
      </c>
      <c r="N12861">
        <v>0</v>
      </c>
    </row>
    <row r="12862" spans="1:14" x14ac:dyDescent="0.15">
      <c r="A12862" t="s">
        <v>14751</v>
      </c>
      <c r="B12862">
        <v>8</v>
      </c>
      <c r="C12862" t="s">
        <v>13883</v>
      </c>
      <c r="D12862" t="s">
        <v>14750</v>
      </c>
      <c r="E12862">
        <v>226.385930237753</v>
      </c>
      <c r="F12862">
        <v>61</v>
      </c>
      <c r="G12862">
        <v>0</v>
      </c>
      <c r="H12862">
        <v>0</v>
      </c>
      <c r="I12862">
        <v>0</v>
      </c>
      <c r="J12862">
        <v>0</v>
      </c>
      <c r="K12862">
        <v>0</v>
      </c>
      <c r="L12862">
        <v>0</v>
      </c>
      <c r="M12862">
        <v>0</v>
      </c>
      <c r="N12862">
        <v>0</v>
      </c>
    </row>
    <row r="12863" spans="1:14" x14ac:dyDescent="0.15">
      <c r="A12863" t="s">
        <v>14749</v>
      </c>
      <c r="B12863">
        <v>8</v>
      </c>
      <c r="C12863" t="s">
        <v>13883</v>
      </c>
      <c r="D12863" t="s">
        <v>13891</v>
      </c>
      <c r="E12863">
        <v>221.22255788997001</v>
      </c>
      <c r="F12863">
        <v>35</v>
      </c>
      <c r="G12863">
        <v>0</v>
      </c>
      <c r="H12863">
        <v>0</v>
      </c>
      <c r="I12863">
        <v>0</v>
      </c>
      <c r="J12863">
        <v>0</v>
      </c>
      <c r="K12863">
        <v>0</v>
      </c>
      <c r="L12863">
        <v>0</v>
      </c>
      <c r="M12863">
        <v>0</v>
      </c>
      <c r="N12863">
        <v>0</v>
      </c>
    </row>
    <row r="12864" spans="1:14" x14ac:dyDescent="0.15">
      <c r="A12864" t="s">
        <v>14748</v>
      </c>
      <c r="B12864">
        <v>8</v>
      </c>
      <c r="C12864" t="s">
        <v>13883</v>
      </c>
      <c r="D12864" t="s">
        <v>14747</v>
      </c>
      <c r="E12864">
        <v>36.6359363966166</v>
      </c>
      <c r="F12864">
        <v>92</v>
      </c>
      <c r="G12864">
        <v>0</v>
      </c>
      <c r="H12864">
        <v>0</v>
      </c>
      <c r="I12864">
        <v>0</v>
      </c>
      <c r="J12864">
        <v>0</v>
      </c>
      <c r="K12864">
        <v>0</v>
      </c>
      <c r="L12864">
        <v>0</v>
      </c>
      <c r="M12864">
        <v>0</v>
      </c>
      <c r="N12864">
        <v>0</v>
      </c>
    </row>
    <row r="12865" spans="1:14" x14ac:dyDescent="0.15">
      <c r="A12865" t="s">
        <v>14746</v>
      </c>
      <c r="B12865">
        <v>8</v>
      </c>
      <c r="C12865" t="s">
        <v>13883</v>
      </c>
      <c r="D12865" t="s">
        <v>14400</v>
      </c>
      <c r="E12865">
        <v>231.68769172194601</v>
      </c>
      <c r="F12865">
        <v>35</v>
      </c>
      <c r="G12865">
        <v>0</v>
      </c>
      <c r="H12865">
        <v>0</v>
      </c>
      <c r="I12865">
        <v>0</v>
      </c>
      <c r="J12865">
        <v>0</v>
      </c>
      <c r="K12865">
        <v>0</v>
      </c>
      <c r="L12865">
        <v>0</v>
      </c>
      <c r="M12865">
        <v>0</v>
      </c>
      <c r="N12865">
        <v>0</v>
      </c>
    </row>
    <row r="12866" spans="1:14" x14ac:dyDescent="0.15">
      <c r="A12866" t="s">
        <v>14745</v>
      </c>
      <c r="B12866">
        <v>8</v>
      </c>
      <c r="C12866" t="s">
        <v>13883</v>
      </c>
      <c r="D12866" t="s">
        <v>14744</v>
      </c>
      <c r="E12866">
        <v>266.01174172021302</v>
      </c>
      <c r="F12866">
        <v>35</v>
      </c>
      <c r="G12866">
        <v>0</v>
      </c>
      <c r="H12866">
        <v>0</v>
      </c>
      <c r="I12866">
        <v>0</v>
      </c>
      <c r="J12866">
        <v>0</v>
      </c>
      <c r="K12866">
        <v>0</v>
      </c>
      <c r="L12866">
        <v>0</v>
      </c>
      <c r="M12866">
        <v>0</v>
      </c>
      <c r="N12866">
        <v>0</v>
      </c>
    </row>
    <row r="12867" spans="1:14" x14ac:dyDescent="0.15">
      <c r="A12867" t="s">
        <v>14743</v>
      </c>
      <c r="B12867">
        <v>8</v>
      </c>
      <c r="C12867" t="s">
        <v>13883</v>
      </c>
      <c r="D12867" t="s">
        <v>14742</v>
      </c>
      <c r="E12867">
        <v>286.36040496183102</v>
      </c>
      <c r="F12867">
        <v>35</v>
      </c>
      <c r="G12867">
        <v>0</v>
      </c>
      <c r="H12867">
        <v>0</v>
      </c>
      <c r="I12867">
        <v>0</v>
      </c>
      <c r="J12867">
        <v>0</v>
      </c>
      <c r="K12867">
        <v>0</v>
      </c>
      <c r="L12867">
        <v>0</v>
      </c>
      <c r="M12867">
        <v>0</v>
      </c>
      <c r="N12867">
        <v>0</v>
      </c>
    </row>
    <row r="12868" spans="1:14" x14ac:dyDescent="0.15">
      <c r="A12868" t="s">
        <v>14741</v>
      </c>
      <c r="B12868">
        <v>8</v>
      </c>
      <c r="C12868" t="s">
        <v>13883</v>
      </c>
      <c r="D12868" t="s">
        <v>14210</v>
      </c>
      <c r="E12868">
        <v>275.659732225494</v>
      </c>
      <c r="F12868">
        <v>272</v>
      </c>
      <c r="G12868">
        <v>0</v>
      </c>
      <c r="H12868">
        <v>0</v>
      </c>
      <c r="I12868">
        <v>0</v>
      </c>
      <c r="J12868">
        <v>0</v>
      </c>
      <c r="K12868">
        <v>0</v>
      </c>
      <c r="L12868">
        <v>0</v>
      </c>
      <c r="M12868">
        <v>0</v>
      </c>
      <c r="N12868">
        <v>0</v>
      </c>
    </row>
    <row r="12869" spans="1:14" x14ac:dyDescent="0.15">
      <c r="A12869" t="s">
        <v>14740</v>
      </c>
      <c r="B12869">
        <v>8</v>
      </c>
      <c r="C12869" t="s">
        <v>13883</v>
      </c>
      <c r="D12869" t="s">
        <v>13891</v>
      </c>
      <c r="E12869">
        <v>-587.70239234461701</v>
      </c>
      <c r="F12869">
        <v>38</v>
      </c>
      <c r="G12869">
        <v>0</v>
      </c>
      <c r="H12869">
        <v>0</v>
      </c>
      <c r="I12869">
        <v>0</v>
      </c>
      <c r="J12869">
        <v>0</v>
      </c>
      <c r="K12869">
        <v>0</v>
      </c>
      <c r="L12869">
        <v>0</v>
      </c>
      <c r="M12869">
        <v>0</v>
      </c>
      <c r="N12869">
        <v>0</v>
      </c>
    </row>
    <row r="12870" spans="1:14" x14ac:dyDescent="0.15">
      <c r="A12870" t="s">
        <v>14739</v>
      </c>
      <c r="B12870">
        <v>8</v>
      </c>
      <c r="C12870" t="s">
        <v>13883</v>
      </c>
      <c r="D12870" t="s">
        <v>14738</v>
      </c>
      <c r="E12870">
        <v>-741.44108881860302</v>
      </c>
      <c r="F12870">
        <v>210</v>
      </c>
      <c r="G12870">
        <v>0</v>
      </c>
      <c r="H12870">
        <v>0</v>
      </c>
      <c r="I12870">
        <v>0</v>
      </c>
      <c r="J12870">
        <v>0</v>
      </c>
      <c r="K12870">
        <v>0</v>
      </c>
      <c r="L12870">
        <v>0</v>
      </c>
      <c r="M12870">
        <v>0</v>
      </c>
      <c r="N12870">
        <v>0</v>
      </c>
    </row>
    <row r="12871" spans="1:14" x14ac:dyDescent="0.15">
      <c r="A12871" t="s">
        <v>14737</v>
      </c>
      <c r="B12871">
        <v>8</v>
      </c>
      <c r="C12871" t="s">
        <v>13883</v>
      </c>
      <c r="D12871" t="s">
        <v>13891</v>
      </c>
      <c r="E12871">
        <v>-942.91443183290903</v>
      </c>
      <c r="F12871">
        <v>38</v>
      </c>
      <c r="G12871">
        <v>0</v>
      </c>
      <c r="H12871">
        <v>0</v>
      </c>
      <c r="I12871">
        <v>0</v>
      </c>
      <c r="J12871">
        <v>0</v>
      </c>
      <c r="K12871">
        <v>0</v>
      </c>
      <c r="L12871">
        <v>0</v>
      </c>
      <c r="M12871">
        <v>0</v>
      </c>
      <c r="N12871">
        <v>0</v>
      </c>
    </row>
    <row r="12872" spans="1:14" x14ac:dyDescent="0.15">
      <c r="A12872" t="s">
        <v>14736</v>
      </c>
      <c r="B12872">
        <v>8</v>
      </c>
      <c r="C12872" t="s">
        <v>13883</v>
      </c>
      <c r="D12872" t="s">
        <v>13882</v>
      </c>
      <c r="E12872">
        <v>-988.96674689671897</v>
      </c>
      <c r="F12872">
        <v>38</v>
      </c>
      <c r="G12872">
        <v>0</v>
      </c>
      <c r="H12872">
        <v>0</v>
      </c>
      <c r="I12872">
        <v>0</v>
      </c>
      <c r="J12872">
        <v>0</v>
      </c>
      <c r="K12872">
        <v>0</v>
      </c>
      <c r="L12872">
        <v>0</v>
      </c>
      <c r="M12872">
        <v>0</v>
      </c>
      <c r="N12872">
        <v>0</v>
      </c>
    </row>
    <row r="12873" spans="1:14" x14ac:dyDescent="0.15">
      <c r="A12873" t="s">
        <v>14735</v>
      </c>
      <c r="B12873">
        <v>8</v>
      </c>
      <c r="C12873" t="s">
        <v>13883</v>
      </c>
      <c r="D12873" t="s">
        <v>14734</v>
      </c>
      <c r="E12873">
        <v>-961.14887003381602</v>
      </c>
      <c r="F12873">
        <v>210</v>
      </c>
      <c r="G12873">
        <v>0</v>
      </c>
      <c r="H12873">
        <v>0</v>
      </c>
      <c r="I12873">
        <v>0</v>
      </c>
      <c r="J12873">
        <v>0</v>
      </c>
      <c r="K12873">
        <v>0</v>
      </c>
      <c r="L12873">
        <v>0</v>
      </c>
      <c r="M12873">
        <v>0</v>
      </c>
      <c r="N12873">
        <v>0</v>
      </c>
    </row>
    <row r="12874" spans="1:14" x14ac:dyDescent="0.15">
      <c r="A12874" t="s">
        <v>14733</v>
      </c>
      <c r="B12874">
        <v>8</v>
      </c>
      <c r="C12874" t="s">
        <v>13883</v>
      </c>
      <c r="D12874" t="s">
        <v>13891</v>
      </c>
      <c r="E12874">
        <v>-1143.55943950403</v>
      </c>
      <c r="F12874">
        <v>110</v>
      </c>
      <c r="G12874">
        <v>0</v>
      </c>
      <c r="H12874">
        <v>0</v>
      </c>
      <c r="I12874">
        <v>0</v>
      </c>
      <c r="J12874">
        <v>0</v>
      </c>
      <c r="K12874">
        <v>0</v>
      </c>
      <c r="L12874">
        <v>0</v>
      </c>
      <c r="M12874">
        <v>0</v>
      </c>
      <c r="N12874">
        <v>0</v>
      </c>
    </row>
    <row r="12875" spans="1:14" x14ac:dyDescent="0.15">
      <c r="A12875" t="s">
        <v>14732</v>
      </c>
      <c r="B12875">
        <v>8</v>
      </c>
      <c r="C12875" t="s">
        <v>13883</v>
      </c>
      <c r="D12875" t="s">
        <v>13882</v>
      </c>
      <c r="E12875">
        <v>-1694.81589776445</v>
      </c>
      <c r="F12875">
        <v>38</v>
      </c>
      <c r="G12875">
        <v>0</v>
      </c>
      <c r="H12875">
        <v>0</v>
      </c>
      <c r="I12875">
        <v>0</v>
      </c>
      <c r="J12875">
        <v>0</v>
      </c>
      <c r="K12875">
        <v>0</v>
      </c>
      <c r="L12875">
        <v>0</v>
      </c>
      <c r="M12875">
        <v>0</v>
      </c>
      <c r="N12875">
        <v>0</v>
      </c>
    </row>
    <row r="12876" spans="1:14" x14ac:dyDescent="0.15">
      <c r="A12876" t="s">
        <v>14731</v>
      </c>
      <c r="B12876">
        <v>8</v>
      </c>
      <c r="C12876" t="s">
        <v>13883</v>
      </c>
      <c r="D12876" t="s">
        <v>13891</v>
      </c>
      <c r="E12876">
        <v>-1988.9762400544</v>
      </c>
      <c r="F12876">
        <v>38</v>
      </c>
      <c r="G12876">
        <v>0</v>
      </c>
      <c r="H12876">
        <v>0</v>
      </c>
      <c r="I12876">
        <v>0</v>
      </c>
      <c r="J12876">
        <v>0</v>
      </c>
      <c r="K12876">
        <v>0</v>
      </c>
      <c r="L12876">
        <v>0</v>
      </c>
      <c r="M12876">
        <v>0</v>
      </c>
      <c r="N12876">
        <v>0</v>
      </c>
    </row>
    <row r="12877" spans="1:14" x14ac:dyDescent="0.15">
      <c r="A12877" t="s">
        <v>14730</v>
      </c>
      <c r="B12877">
        <v>8</v>
      </c>
      <c r="C12877" t="s">
        <v>13883</v>
      </c>
      <c r="D12877" t="s">
        <v>13891</v>
      </c>
      <c r="E12877">
        <v>-2210.0809256114799</v>
      </c>
      <c r="F12877">
        <v>38</v>
      </c>
      <c r="G12877">
        <v>0</v>
      </c>
      <c r="H12877">
        <v>0</v>
      </c>
      <c r="I12877">
        <v>0</v>
      </c>
      <c r="J12877">
        <v>0</v>
      </c>
      <c r="K12877">
        <v>0</v>
      </c>
      <c r="L12877">
        <v>0</v>
      </c>
      <c r="M12877">
        <v>0</v>
      </c>
      <c r="N12877">
        <v>0</v>
      </c>
    </row>
    <row r="12878" spans="1:14" x14ac:dyDescent="0.15">
      <c r="A12878" t="s">
        <v>14729</v>
      </c>
      <c r="B12878">
        <v>8</v>
      </c>
      <c r="C12878" t="s">
        <v>13883</v>
      </c>
      <c r="D12878" t="s">
        <v>14114</v>
      </c>
      <c r="E12878">
        <v>-1824.0332913227801</v>
      </c>
      <c r="F12878">
        <v>41</v>
      </c>
      <c r="G12878">
        <v>0</v>
      </c>
      <c r="H12878">
        <v>0</v>
      </c>
      <c r="I12878">
        <v>0</v>
      </c>
      <c r="J12878">
        <v>0</v>
      </c>
      <c r="K12878">
        <v>0</v>
      </c>
      <c r="L12878">
        <v>0</v>
      </c>
      <c r="M12878">
        <v>1</v>
      </c>
      <c r="N12878">
        <v>0</v>
      </c>
    </row>
    <row r="12879" spans="1:14" x14ac:dyDescent="0.15">
      <c r="A12879" t="s">
        <v>14728</v>
      </c>
      <c r="B12879">
        <v>8</v>
      </c>
      <c r="C12879" t="s">
        <v>13883</v>
      </c>
      <c r="D12879" t="s">
        <v>13882</v>
      </c>
      <c r="E12879">
        <v>-3327.2092662472801</v>
      </c>
      <c r="F12879">
        <v>38</v>
      </c>
      <c r="G12879">
        <v>0</v>
      </c>
      <c r="H12879">
        <v>0</v>
      </c>
      <c r="I12879">
        <v>0</v>
      </c>
      <c r="J12879">
        <v>0</v>
      </c>
      <c r="K12879">
        <v>0</v>
      </c>
      <c r="L12879">
        <v>0</v>
      </c>
      <c r="M12879">
        <v>0</v>
      </c>
      <c r="N12879">
        <v>0</v>
      </c>
    </row>
    <row r="12880" spans="1:14" x14ac:dyDescent="0.15">
      <c r="A12880" t="s">
        <v>14727</v>
      </c>
      <c r="B12880">
        <v>8</v>
      </c>
      <c r="C12880" t="s">
        <v>13883</v>
      </c>
      <c r="D12880" t="s">
        <v>13891</v>
      </c>
      <c r="E12880">
        <v>-1461.28774550565</v>
      </c>
      <c r="F12880">
        <v>110</v>
      </c>
      <c r="G12880">
        <v>0</v>
      </c>
      <c r="H12880">
        <v>0</v>
      </c>
      <c r="I12880">
        <v>0</v>
      </c>
      <c r="J12880">
        <v>0</v>
      </c>
      <c r="K12880">
        <v>0</v>
      </c>
      <c r="L12880">
        <v>0</v>
      </c>
      <c r="M12880">
        <v>0</v>
      </c>
      <c r="N12880">
        <v>0</v>
      </c>
    </row>
    <row r="12881" spans="1:14" x14ac:dyDescent="0.15">
      <c r="A12881" t="s">
        <v>14726</v>
      </c>
      <c r="B12881">
        <v>8</v>
      </c>
      <c r="C12881" t="s">
        <v>13883</v>
      </c>
      <c r="D12881" t="s">
        <v>14035</v>
      </c>
      <c r="E12881">
        <v>-3388.28481477166</v>
      </c>
      <c r="F12881">
        <v>38</v>
      </c>
      <c r="G12881">
        <v>0</v>
      </c>
      <c r="H12881">
        <v>0</v>
      </c>
      <c r="I12881">
        <v>0</v>
      </c>
      <c r="J12881">
        <v>0</v>
      </c>
      <c r="K12881">
        <v>0</v>
      </c>
      <c r="L12881">
        <v>0</v>
      </c>
      <c r="M12881">
        <v>0</v>
      </c>
      <c r="N12881">
        <v>1</v>
      </c>
    </row>
    <row r="12882" spans="1:14" x14ac:dyDescent="0.15">
      <c r="A12882" t="s">
        <v>14725</v>
      </c>
      <c r="B12882">
        <v>8</v>
      </c>
      <c r="C12882" t="s">
        <v>13883</v>
      </c>
      <c r="D12882" t="s">
        <v>13891</v>
      </c>
      <c r="E12882">
        <v>-2495.4677131120802</v>
      </c>
      <c r="F12882">
        <v>40</v>
      </c>
      <c r="G12882">
        <v>0</v>
      </c>
      <c r="H12882">
        <v>0</v>
      </c>
      <c r="I12882">
        <v>0</v>
      </c>
      <c r="J12882">
        <v>0</v>
      </c>
      <c r="K12882">
        <v>0</v>
      </c>
      <c r="L12882">
        <v>0</v>
      </c>
      <c r="M12882">
        <v>0</v>
      </c>
      <c r="N12882">
        <v>0</v>
      </c>
    </row>
    <row r="12883" spans="1:14" x14ac:dyDescent="0.15">
      <c r="A12883" t="s">
        <v>14724</v>
      </c>
      <c r="B12883">
        <v>8</v>
      </c>
      <c r="C12883" t="s">
        <v>13883</v>
      </c>
      <c r="D12883" t="s">
        <v>14723</v>
      </c>
      <c r="E12883">
        <v>-3805.5268242647298</v>
      </c>
      <c r="F12883">
        <v>38</v>
      </c>
      <c r="G12883">
        <v>0</v>
      </c>
      <c r="H12883">
        <v>0</v>
      </c>
      <c r="I12883">
        <v>0</v>
      </c>
      <c r="J12883">
        <v>0</v>
      </c>
      <c r="K12883">
        <v>0</v>
      </c>
      <c r="L12883">
        <v>0</v>
      </c>
      <c r="M12883">
        <v>0</v>
      </c>
      <c r="N12883">
        <v>0</v>
      </c>
    </row>
    <row r="12884" spans="1:14" x14ac:dyDescent="0.15">
      <c r="A12884" t="s">
        <v>14722</v>
      </c>
      <c r="B12884">
        <v>8</v>
      </c>
      <c r="C12884" t="s">
        <v>13883</v>
      </c>
      <c r="D12884" t="s">
        <v>13891</v>
      </c>
      <c r="E12884">
        <v>-4472.3573664811802</v>
      </c>
      <c r="F12884">
        <v>38</v>
      </c>
      <c r="G12884">
        <v>0</v>
      </c>
      <c r="H12884">
        <v>0</v>
      </c>
      <c r="I12884">
        <v>0</v>
      </c>
      <c r="J12884">
        <v>0</v>
      </c>
      <c r="K12884">
        <v>0</v>
      </c>
      <c r="L12884">
        <v>0</v>
      </c>
      <c r="M12884">
        <v>0</v>
      </c>
      <c r="N12884">
        <v>0</v>
      </c>
    </row>
    <row r="12885" spans="1:14" x14ac:dyDescent="0.15">
      <c r="A12885" t="s">
        <v>14721</v>
      </c>
      <c r="B12885">
        <v>8</v>
      </c>
      <c r="C12885" t="s">
        <v>13883</v>
      </c>
      <c r="D12885" t="s">
        <v>14114</v>
      </c>
      <c r="E12885">
        <v>-2304.27215211568</v>
      </c>
      <c r="F12885">
        <v>29</v>
      </c>
      <c r="G12885">
        <v>0</v>
      </c>
      <c r="H12885">
        <v>0</v>
      </c>
      <c r="I12885">
        <v>0</v>
      </c>
      <c r="J12885">
        <v>0</v>
      </c>
      <c r="K12885">
        <v>0</v>
      </c>
      <c r="L12885">
        <v>0</v>
      </c>
      <c r="M12885">
        <v>1</v>
      </c>
      <c r="N12885">
        <v>0</v>
      </c>
    </row>
    <row r="12886" spans="1:14" x14ac:dyDescent="0.15">
      <c r="A12886" t="s">
        <v>14720</v>
      </c>
      <c r="B12886">
        <v>8</v>
      </c>
      <c r="C12886" t="s">
        <v>13883</v>
      </c>
      <c r="D12886" t="s">
        <v>13891</v>
      </c>
      <c r="E12886">
        <v>-5343.8649904506901</v>
      </c>
      <c r="F12886">
        <v>38</v>
      </c>
      <c r="G12886">
        <v>0</v>
      </c>
      <c r="H12886">
        <v>0</v>
      </c>
      <c r="I12886">
        <v>0</v>
      </c>
      <c r="J12886">
        <v>0</v>
      </c>
      <c r="K12886">
        <v>0</v>
      </c>
      <c r="L12886">
        <v>0</v>
      </c>
      <c r="M12886">
        <v>0</v>
      </c>
      <c r="N12886">
        <v>0</v>
      </c>
    </row>
    <row r="12887" spans="1:14" x14ac:dyDescent="0.15">
      <c r="A12887" t="s">
        <v>14719</v>
      </c>
      <c r="B12887">
        <v>8</v>
      </c>
      <c r="C12887" t="s">
        <v>13883</v>
      </c>
      <c r="D12887" t="s">
        <v>14718</v>
      </c>
      <c r="E12887">
        <v>-6535.6330414821696</v>
      </c>
      <c r="F12887">
        <v>38</v>
      </c>
      <c r="G12887">
        <v>0</v>
      </c>
      <c r="H12887">
        <v>0</v>
      </c>
      <c r="I12887">
        <v>0</v>
      </c>
      <c r="J12887">
        <v>0</v>
      </c>
      <c r="K12887">
        <v>0</v>
      </c>
      <c r="L12887">
        <v>0</v>
      </c>
      <c r="M12887">
        <v>0</v>
      </c>
      <c r="N12887">
        <v>0</v>
      </c>
    </row>
    <row r="12888" spans="1:14" x14ac:dyDescent="0.15">
      <c r="A12888" t="s">
        <v>14717</v>
      </c>
      <c r="B12888">
        <v>8</v>
      </c>
      <c r="C12888" t="s">
        <v>13883</v>
      </c>
      <c r="D12888" t="s">
        <v>14716</v>
      </c>
      <c r="E12888">
        <v>-5183.4626358891401</v>
      </c>
      <c r="F12888">
        <v>110</v>
      </c>
      <c r="G12888">
        <v>0</v>
      </c>
      <c r="H12888">
        <v>0</v>
      </c>
      <c r="I12888">
        <v>0</v>
      </c>
      <c r="J12888">
        <v>0</v>
      </c>
      <c r="K12888">
        <v>0</v>
      </c>
      <c r="L12888">
        <v>0</v>
      </c>
      <c r="M12888">
        <v>0</v>
      </c>
      <c r="N12888">
        <v>0</v>
      </c>
    </row>
    <row r="12889" spans="1:14" x14ac:dyDescent="0.15">
      <c r="A12889" t="s">
        <v>14715</v>
      </c>
      <c r="B12889">
        <v>8</v>
      </c>
      <c r="C12889" t="s">
        <v>13883</v>
      </c>
      <c r="D12889" t="s">
        <v>13891</v>
      </c>
      <c r="E12889">
        <v>-6021.4188455383401</v>
      </c>
      <c r="F12889">
        <v>38</v>
      </c>
      <c r="G12889">
        <v>0</v>
      </c>
      <c r="H12889">
        <v>0</v>
      </c>
      <c r="I12889">
        <v>0</v>
      </c>
      <c r="J12889">
        <v>0</v>
      </c>
      <c r="K12889">
        <v>0</v>
      </c>
      <c r="L12889">
        <v>0</v>
      </c>
      <c r="M12889">
        <v>0</v>
      </c>
      <c r="N12889">
        <v>0</v>
      </c>
    </row>
    <row r="12890" spans="1:14" x14ac:dyDescent="0.15">
      <c r="A12890" t="s">
        <v>14714</v>
      </c>
      <c r="B12890">
        <v>8</v>
      </c>
      <c r="C12890" t="s">
        <v>13883</v>
      </c>
      <c r="D12890" t="s">
        <v>13891</v>
      </c>
      <c r="E12890">
        <v>-7993.2928284070003</v>
      </c>
      <c r="F12890">
        <v>38</v>
      </c>
      <c r="G12890">
        <v>0</v>
      </c>
      <c r="H12890">
        <v>0</v>
      </c>
      <c r="I12890">
        <v>0</v>
      </c>
      <c r="J12890">
        <v>0</v>
      </c>
      <c r="K12890">
        <v>0</v>
      </c>
      <c r="L12890">
        <v>0</v>
      </c>
      <c r="M12890">
        <v>0</v>
      </c>
      <c r="N12890">
        <v>0</v>
      </c>
    </row>
    <row r="12891" spans="1:14" x14ac:dyDescent="0.15">
      <c r="A12891" t="s">
        <v>14713</v>
      </c>
      <c r="B12891">
        <v>8</v>
      </c>
      <c r="C12891" t="s">
        <v>13883</v>
      </c>
      <c r="D12891" t="s">
        <v>13891</v>
      </c>
      <c r="E12891">
        <v>-9201.8239463999507</v>
      </c>
      <c r="F12891">
        <v>38</v>
      </c>
      <c r="G12891">
        <v>0</v>
      </c>
      <c r="H12891">
        <v>0</v>
      </c>
      <c r="I12891">
        <v>0</v>
      </c>
      <c r="J12891">
        <v>0</v>
      </c>
      <c r="K12891">
        <v>0</v>
      </c>
      <c r="L12891">
        <v>0</v>
      </c>
      <c r="M12891">
        <v>0</v>
      </c>
      <c r="N12891">
        <v>0</v>
      </c>
    </row>
    <row r="12892" spans="1:14" x14ac:dyDescent="0.15">
      <c r="A12892" t="s">
        <v>14712</v>
      </c>
      <c r="B12892">
        <v>8</v>
      </c>
      <c r="C12892" t="s">
        <v>13883</v>
      </c>
      <c r="D12892" t="s">
        <v>13940</v>
      </c>
      <c r="E12892">
        <v>-12299.816153135</v>
      </c>
      <c r="F12892">
        <v>110</v>
      </c>
      <c r="G12892">
        <v>12299.816153135</v>
      </c>
      <c r="H12892">
        <v>8</v>
      </c>
      <c r="I12892">
        <v>110</v>
      </c>
      <c r="J12892" t="s">
        <v>13872</v>
      </c>
      <c r="K12892">
        <v>47</v>
      </c>
      <c r="L12892">
        <v>0</v>
      </c>
      <c r="M12892">
        <v>0</v>
      </c>
      <c r="N12892">
        <v>1</v>
      </c>
    </row>
    <row r="12893" spans="1:14" x14ac:dyDescent="0.15">
      <c r="A12893" t="s">
        <v>14711</v>
      </c>
      <c r="B12893">
        <v>8</v>
      </c>
      <c r="C12893" t="s">
        <v>13883</v>
      </c>
      <c r="D12893" t="s">
        <v>14710</v>
      </c>
      <c r="E12893">
        <v>-11850.9841526932</v>
      </c>
      <c r="F12893">
        <v>110</v>
      </c>
      <c r="G12893">
        <v>12299.816153135</v>
      </c>
      <c r="H12893">
        <v>8</v>
      </c>
      <c r="I12893">
        <v>110</v>
      </c>
      <c r="J12893" t="s">
        <v>13872</v>
      </c>
      <c r="K12893">
        <v>47</v>
      </c>
      <c r="L12893">
        <v>0</v>
      </c>
      <c r="M12893">
        <v>0</v>
      </c>
      <c r="N12893">
        <v>0</v>
      </c>
    </row>
    <row r="12894" spans="1:14" x14ac:dyDescent="0.15">
      <c r="A12894" t="s">
        <v>14709</v>
      </c>
      <c r="B12894">
        <v>8</v>
      </c>
      <c r="C12894" t="s">
        <v>13883</v>
      </c>
      <c r="D12894" t="s">
        <v>14284</v>
      </c>
      <c r="E12894">
        <v>-9343.7304118705997</v>
      </c>
      <c r="F12894">
        <v>110</v>
      </c>
      <c r="G12894">
        <v>12299.816153135</v>
      </c>
      <c r="H12894">
        <v>8</v>
      </c>
      <c r="I12894">
        <v>110</v>
      </c>
      <c r="J12894" t="s">
        <v>13872</v>
      </c>
      <c r="K12894">
        <v>47</v>
      </c>
      <c r="L12894">
        <v>0</v>
      </c>
      <c r="M12894">
        <v>0</v>
      </c>
      <c r="N12894">
        <v>0</v>
      </c>
    </row>
    <row r="12895" spans="1:14" x14ac:dyDescent="0.15">
      <c r="A12895" t="s">
        <v>14708</v>
      </c>
      <c r="B12895">
        <v>8</v>
      </c>
      <c r="C12895" t="s">
        <v>13883</v>
      </c>
      <c r="D12895" t="s">
        <v>13891</v>
      </c>
      <c r="E12895">
        <v>7193.7989037800498</v>
      </c>
      <c r="F12895">
        <v>1</v>
      </c>
      <c r="G12895">
        <v>12299.816153135</v>
      </c>
      <c r="H12895">
        <v>8</v>
      </c>
      <c r="I12895">
        <v>110</v>
      </c>
      <c r="J12895" t="s">
        <v>13872</v>
      </c>
      <c r="K12895">
        <v>47</v>
      </c>
      <c r="L12895">
        <v>0</v>
      </c>
      <c r="M12895">
        <v>0</v>
      </c>
      <c r="N12895">
        <v>0</v>
      </c>
    </row>
    <row r="12896" spans="1:14" x14ac:dyDescent="0.15">
      <c r="A12896" t="s">
        <v>14707</v>
      </c>
      <c r="B12896">
        <v>8</v>
      </c>
      <c r="C12896" t="s">
        <v>13883</v>
      </c>
      <c r="D12896" t="s">
        <v>14114</v>
      </c>
      <c r="E12896">
        <v>6257.3943383437099</v>
      </c>
      <c r="F12896">
        <v>1</v>
      </c>
      <c r="G12896">
        <v>12299.816153135</v>
      </c>
      <c r="H12896">
        <v>8</v>
      </c>
      <c r="I12896">
        <v>110</v>
      </c>
      <c r="J12896" t="s">
        <v>13872</v>
      </c>
      <c r="K12896">
        <v>47</v>
      </c>
      <c r="L12896">
        <v>0</v>
      </c>
      <c r="M12896">
        <v>1</v>
      </c>
      <c r="N12896">
        <v>0</v>
      </c>
    </row>
    <row r="12897" spans="1:14" x14ac:dyDescent="0.15">
      <c r="A12897" t="s">
        <v>14706</v>
      </c>
      <c r="B12897">
        <v>8</v>
      </c>
      <c r="C12897" t="s">
        <v>13883</v>
      </c>
      <c r="D12897" t="s">
        <v>14004</v>
      </c>
      <c r="E12897">
        <v>4961.6008969054401</v>
      </c>
      <c r="F12897">
        <v>1</v>
      </c>
      <c r="G12897">
        <v>12299.816153135</v>
      </c>
      <c r="H12897">
        <v>8</v>
      </c>
      <c r="I12897">
        <v>110</v>
      </c>
      <c r="J12897" t="s">
        <v>13872</v>
      </c>
      <c r="K12897">
        <v>47</v>
      </c>
      <c r="L12897">
        <v>0</v>
      </c>
      <c r="M12897">
        <v>0</v>
      </c>
      <c r="N12897">
        <v>0</v>
      </c>
    </row>
    <row r="12898" spans="1:14" x14ac:dyDescent="0.15">
      <c r="A12898" t="s">
        <v>14705</v>
      </c>
      <c r="B12898">
        <v>8</v>
      </c>
      <c r="C12898" t="s">
        <v>13883</v>
      </c>
      <c r="D12898" t="s">
        <v>13925</v>
      </c>
      <c r="E12898">
        <v>669.57656212301401</v>
      </c>
      <c r="F12898">
        <v>259</v>
      </c>
      <c r="G12898">
        <v>12299.816153135</v>
      </c>
      <c r="H12898">
        <v>8</v>
      </c>
      <c r="I12898">
        <v>110</v>
      </c>
      <c r="J12898" t="s">
        <v>13872</v>
      </c>
      <c r="K12898">
        <v>47</v>
      </c>
      <c r="L12898">
        <v>0</v>
      </c>
      <c r="M12898">
        <v>0</v>
      </c>
      <c r="N12898">
        <v>0</v>
      </c>
    </row>
    <row r="12899" spans="1:14" x14ac:dyDescent="0.15">
      <c r="A12899" t="s">
        <v>14704</v>
      </c>
      <c r="B12899">
        <v>8</v>
      </c>
      <c r="C12899" t="s">
        <v>13883</v>
      </c>
      <c r="D12899" t="s">
        <v>14237</v>
      </c>
      <c r="E12899">
        <v>129.40935088536401</v>
      </c>
      <c r="F12899">
        <v>373</v>
      </c>
      <c r="G12899">
        <v>12299.816153135</v>
      </c>
      <c r="H12899">
        <v>8</v>
      </c>
      <c r="I12899">
        <v>110</v>
      </c>
      <c r="J12899" t="s">
        <v>13872</v>
      </c>
      <c r="K12899">
        <v>47</v>
      </c>
      <c r="L12899">
        <v>0</v>
      </c>
      <c r="M12899">
        <v>0</v>
      </c>
      <c r="N12899">
        <v>0</v>
      </c>
    </row>
    <row r="12900" spans="1:14" x14ac:dyDescent="0.15">
      <c r="A12900" t="s">
        <v>14703</v>
      </c>
      <c r="B12900">
        <v>8</v>
      </c>
      <c r="C12900" t="s">
        <v>13883</v>
      </c>
      <c r="D12900" t="s">
        <v>13882</v>
      </c>
      <c r="E12900">
        <v>635.83048213150198</v>
      </c>
      <c r="F12900">
        <v>259</v>
      </c>
      <c r="G12900">
        <v>0</v>
      </c>
      <c r="H12900">
        <v>0</v>
      </c>
      <c r="I12900">
        <v>0</v>
      </c>
      <c r="J12900">
        <v>0</v>
      </c>
      <c r="K12900">
        <v>0</v>
      </c>
      <c r="L12900">
        <v>0</v>
      </c>
      <c r="M12900">
        <v>0</v>
      </c>
      <c r="N12900">
        <v>0</v>
      </c>
    </row>
    <row r="12901" spans="1:14" x14ac:dyDescent="0.15">
      <c r="A12901" t="s">
        <v>14702</v>
      </c>
      <c r="B12901">
        <v>8</v>
      </c>
      <c r="C12901" t="s">
        <v>13883</v>
      </c>
      <c r="D12901" t="s">
        <v>14701</v>
      </c>
      <c r="E12901">
        <v>659.01614593918305</v>
      </c>
      <c r="F12901">
        <v>259</v>
      </c>
      <c r="G12901">
        <v>0</v>
      </c>
      <c r="H12901">
        <v>0</v>
      </c>
      <c r="I12901">
        <v>0</v>
      </c>
      <c r="J12901">
        <v>0</v>
      </c>
      <c r="K12901">
        <v>0</v>
      </c>
      <c r="L12901">
        <v>0</v>
      </c>
      <c r="M12901">
        <v>0</v>
      </c>
      <c r="N12901">
        <v>0</v>
      </c>
    </row>
    <row r="12902" spans="1:14" x14ac:dyDescent="0.15">
      <c r="A12902" t="s">
        <v>14700</v>
      </c>
      <c r="B12902">
        <v>8</v>
      </c>
      <c r="C12902" t="s">
        <v>13883</v>
      </c>
      <c r="D12902" t="s">
        <v>14699</v>
      </c>
      <c r="E12902">
        <v>429.81677691393998</v>
      </c>
      <c r="F12902">
        <v>229</v>
      </c>
      <c r="G12902">
        <v>0</v>
      </c>
      <c r="H12902">
        <v>0</v>
      </c>
      <c r="I12902">
        <v>0</v>
      </c>
      <c r="J12902">
        <v>0</v>
      </c>
      <c r="K12902">
        <v>0</v>
      </c>
      <c r="L12902">
        <v>0</v>
      </c>
      <c r="M12902">
        <v>0</v>
      </c>
      <c r="N12902">
        <v>0</v>
      </c>
    </row>
    <row r="12903" spans="1:14" x14ac:dyDescent="0.15">
      <c r="A12903" t="s">
        <v>14698</v>
      </c>
      <c r="B12903">
        <v>8</v>
      </c>
      <c r="C12903" t="s">
        <v>13883</v>
      </c>
      <c r="D12903" t="s">
        <v>13891</v>
      </c>
      <c r="E12903">
        <v>702.15675182619805</v>
      </c>
      <c r="F12903">
        <v>259</v>
      </c>
      <c r="G12903">
        <v>0</v>
      </c>
      <c r="H12903">
        <v>0</v>
      </c>
      <c r="I12903">
        <v>0</v>
      </c>
      <c r="J12903">
        <v>0</v>
      </c>
      <c r="K12903">
        <v>0</v>
      </c>
      <c r="L12903">
        <v>0</v>
      </c>
      <c r="M12903">
        <v>0</v>
      </c>
      <c r="N12903">
        <v>0</v>
      </c>
    </row>
    <row r="12904" spans="1:14" x14ac:dyDescent="0.15">
      <c r="A12904" t="s">
        <v>14697</v>
      </c>
      <c r="B12904">
        <v>8</v>
      </c>
      <c r="C12904" t="s">
        <v>13883</v>
      </c>
      <c r="D12904" t="s">
        <v>13882</v>
      </c>
      <c r="E12904">
        <v>172.66837776153201</v>
      </c>
      <c r="F12904">
        <v>211</v>
      </c>
      <c r="G12904">
        <v>0</v>
      </c>
      <c r="H12904">
        <v>0</v>
      </c>
      <c r="I12904">
        <v>0</v>
      </c>
      <c r="J12904">
        <v>0</v>
      </c>
      <c r="K12904">
        <v>0</v>
      </c>
      <c r="L12904">
        <v>0</v>
      </c>
      <c r="M12904">
        <v>0</v>
      </c>
      <c r="N12904">
        <v>0</v>
      </c>
    </row>
    <row r="12905" spans="1:14" x14ac:dyDescent="0.15">
      <c r="A12905" t="s">
        <v>14696</v>
      </c>
      <c r="B12905">
        <v>8</v>
      </c>
      <c r="C12905" t="s">
        <v>13883</v>
      </c>
      <c r="D12905" t="s">
        <v>13882</v>
      </c>
      <c r="E12905">
        <v>881.31683079105699</v>
      </c>
      <c r="F12905">
        <v>259</v>
      </c>
      <c r="G12905">
        <v>0</v>
      </c>
      <c r="H12905">
        <v>0</v>
      </c>
      <c r="I12905">
        <v>0</v>
      </c>
      <c r="J12905">
        <v>0</v>
      </c>
      <c r="K12905">
        <v>0</v>
      </c>
      <c r="L12905">
        <v>0</v>
      </c>
      <c r="M12905">
        <v>0</v>
      </c>
      <c r="N12905">
        <v>0</v>
      </c>
    </row>
    <row r="12906" spans="1:14" x14ac:dyDescent="0.15">
      <c r="A12906" t="s">
        <v>14695</v>
      </c>
      <c r="B12906">
        <v>8</v>
      </c>
      <c r="C12906" t="s">
        <v>13883</v>
      </c>
      <c r="D12906" t="s">
        <v>13882</v>
      </c>
      <c r="E12906">
        <v>917.44027670297999</v>
      </c>
      <c r="F12906">
        <v>259</v>
      </c>
      <c r="G12906">
        <v>0</v>
      </c>
      <c r="H12906">
        <v>0</v>
      </c>
      <c r="I12906">
        <v>0</v>
      </c>
      <c r="J12906">
        <v>0</v>
      </c>
      <c r="K12906">
        <v>0</v>
      </c>
      <c r="L12906">
        <v>0</v>
      </c>
      <c r="M12906">
        <v>0</v>
      </c>
      <c r="N12906">
        <v>0</v>
      </c>
    </row>
    <row r="12907" spans="1:14" x14ac:dyDescent="0.15">
      <c r="A12907" t="s">
        <v>14694</v>
      </c>
      <c r="B12907">
        <v>8</v>
      </c>
      <c r="C12907" t="s">
        <v>13883</v>
      </c>
      <c r="D12907" t="s">
        <v>13891</v>
      </c>
      <c r="E12907">
        <v>489.378901041728</v>
      </c>
      <c r="F12907">
        <v>229</v>
      </c>
      <c r="G12907">
        <v>0</v>
      </c>
      <c r="H12907">
        <v>0</v>
      </c>
      <c r="I12907">
        <v>0</v>
      </c>
      <c r="J12907">
        <v>0</v>
      </c>
      <c r="K12907">
        <v>0</v>
      </c>
      <c r="L12907">
        <v>0</v>
      </c>
      <c r="M12907">
        <v>0</v>
      </c>
      <c r="N12907">
        <v>0</v>
      </c>
    </row>
    <row r="12908" spans="1:14" x14ac:dyDescent="0.15">
      <c r="A12908" t="s">
        <v>14693</v>
      </c>
      <c r="B12908">
        <v>8</v>
      </c>
      <c r="C12908" t="s">
        <v>13883</v>
      </c>
      <c r="D12908" t="s">
        <v>13882</v>
      </c>
      <c r="E12908">
        <v>843.45811121039401</v>
      </c>
      <c r="F12908">
        <v>228</v>
      </c>
      <c r="G12908">
        <v>0</v>
      </c>
      <c r="H12908">
        <v>0</v>
      </c>
      <c r="I12908">
        <v>0</v>
      </c>
      <c r="J12908">
        <v>0</v>
      </c>
      <c r="K12908">
        <v>0</v>
      </c>
      <c r="L12908">
        <v>0</v>
      </c>
      <c r="M12908">
        <v>0</v>
      </c>
      <c r="N12908">
        <v>0</v>
      </c>
    </row>
    <row r="12909" spans="1:14" x14ac:dyDescent="0.15">
      <c r="A12909" t="s">
        <v>14692</v>
      </c>
      <c r="B12909">
        <v>8</v>
      </c>
      <c r="C12909" t="s">
        <v>13883</v>
      </c>
      <c r="D12909" t="s">
        <v>14691</v>
      </c>
      <c r="E12909">
        <v>647.86742231471203</v>
      </c>
      <c r="F12909">
        <v>229</v>
      </c>
      <c r="G12909">
        <v>0</v>
      </c>
      <c r="H12909">
        <v>0</v>
      </c>
      <c r="I12909">
        <v>0</v>
      </c>
      <c r="J12909">
        <v>0</v>
      </c>
      <c r="K12909">
        <v>0</v>
      </c>
      <c r="L12909">
        <v>0</v>
      </c>
      <c r="M12909">
        <v>0</v>
      </c>
      <c r="N12909">
        <v>0</v>
      </c>
    </row>
    <row r="12910" spans="1:14" x14ac:dyDescent="0.15">
      <c r="A12910" t="s">
        <v>14690</v>
      </c>
      <c r="B12910">
        <v>8</v>
      </c>
      <c r="C12910" t="s">
        <v>13883</v>
      </c>
      <c r="D12910" t="s">
        <v>13891</v>
      </c>
      <c r="E12910">
        <v>808.40731791150995</v>
      </c>
      <c r="F12910">
        <v>228</v>
      </c>
      <c r="G12910">
        <v>0</v>
      </c>
      <c r="H12910">
        <v>0</v>
      </c>
      <c r="I12910">
        <v>0</v>
      </c>
      <c r="J12910">
        <v>0</v>
      </c>
      <c r="K12910">
        <v>0</v>
      </c>
      <c r="L12910">
        <v>0</v>
      </c>
      <c r="M12910">
        <v>0</v>
      </c>
      <c r="N12910">
        <v>0</v>
      </c>
    </row>
    <row r="12911" spans="1:14" x14ac:dyDescent="0.15">
      <c r="A12911" t="s">
        <v>14689</v>
      </c>
      <c r="B12911">
        <v>8</v>
      </c>
      <c r="C12911" t="s">
        <v>13883</v>
      </c>
      <c r="D12911" t="s">
        <v>13891</v>
      </c>
      <c r="E12911">
        <v>714.95682389808599</v>
      </c>
      <c r="F12911">
        <v>260</v>
      </c>
      <c r="G12911">
        <v>0</v>
      </c>
      <c r="H12911">
        <v>0</v>
      </c>
      <c r="I12911">
        <v>0</v>
      </c>
      <c r="J12911">
        <v>0</v>
      </c>
      <c r="K12911">
        <v>0</v>
      </c>
      <c r="L12911">
        <v>0</v>
      </c>
      <c r="M12911">
        <v>0</v>
      </c>
      <c r="N12911">
        <v>0</v>
      </c>
    </row>
    <row r="12912" spans="1:14" x14ac:dyDescent="0.15">
      <c r="A12912" t="s">
        <v>14688</v>
      </c>
      <c r="B12912">
        <v>8</v>
      </c>
      <c r="C12912" t="s">
        <v>13883</v>
      </c>
      <c r="D12912" t="s">
        <v>14100</v>
      </c>
      <c r="E12912">
        <v>957.84890894837304</v>
      </c>
      <c r="F12912">
        <v>229</v>
      </c>
      <c r="G12912">
        <v>0</v>
      </c>
      <c r="H12912">
        <v>0</v>
      </c>
      <c r="I12912">
        <v>0</v>
      </c>
      <c r="J12912">
        <v>0</v>
      </c>
      <c r="K12912">
        <v>0</v>
      </c>
      <c r="L12912">
        <v>1</v>
      </c>
      <c r="M12912">
        <v>0</v>
      </c>
      <c r="N12912">
        <v>0</v>
      </c>
    </row>
    <row r="12913" spans="1:14" x14ac:dyDescent="0.15">
      <c r="A12913" t="s">
        <v>14687</v>
      </c>
      <c r="B12913">
        <v>8</v>
      </c>
      <c r="C12913" t="s">
        <v>13883</v>
      </c>
      <c r="D12913" t="s">
        <v>14686</v>
      </c>
      <c r="E12913">
        <v>1381.67853699489</v>
      </c>
      <c r="F12913">
        <v>228</v>
      </c>
      <c r="G12913">
        <v>0</v>
      </c>
      <c r="H12913">
        <v>0</v>
      </c>
      <c r="I12913">
        <v>0</v>
      </c>
      <c r="J12913">
        <v>0</v>
      </c>
      <c r="K12913">
        <v>0</v>
      </c>
      <c r="L12913">
        <v>0</v>
      </c>
      <c r="M12913">
        <v>0</v>
      </c>
      <c r="N12913">
        <v>0</v>
      </c>
    </row>
    <row r="12914" spans="1:14" x14ac:dyDescent="0.15">
      <c r="A12914" t="s">
        <v>14685</v>
      </c>
      <c r="B12914">
        <v>8</v>
      </c>
      <c r="C12914" t="s">
        <v>13883</v>
      </c>
      <c r="D12914" t="s">
        <v>13891</v>
      </c>
      <c r="E12914">
        <v>952.51523268079995</v>
      </c>
      <c r="F12914">
        <v>230</v>
      </c>
      <c r="G12914">
        <v>0</v>
      </c>
      <c r="H12914">
        <v>0</v>
      </c>
      <c r="I12914">
        <v>0</v>
      </c>
      <c r="J12914">
        <v>0</v>
      </c>
      <c r="K12914">
        <v>0</v>
      </c>
      <c r="L12914">
        <v>0</v>
      </c>
      <c r="M12914">
        <v>0</v>
      </c>
      <c r="N12914">
        <v>0</v>
      </c>
    </row>
    <row r="12915" spans="1:14" x14ac:dyDescent="0.15">
      <c r="A12915" t="s">
        <v>14684</v>
      </c>
      <c r="B12915">
        <v>8</v>
      </c>
      <c r="C12915" t="s">
        <v>13883</v>
      </c>
      <c r="D12915" t="s">
        <v>13882</v>
      </c>
      <c r="E12915">
        <v>1699.94375386447</v>
      </c>
      <c r="F12915">
        <v>228</v>
      </c>
      <c r="G12915">
        <v>1699.94375386447</v>
      </c>
      <c r="H12915">
        <v>7</v>
      </c>
      <c r="I12915">
        <v>228</v>
      </c>
      <c r="J12915">
        <v>0</v>
      </c>
      <c r="K12915">
        <v>0</v>
      </c>
      <c r="L12915">
        <v>0</v>
      </c>
      <c r="M12915">
        <v>0</v>
      </c>
      <c r="N12915">
        <v>0</v>
      </c>
    </row>
    <row r="12916" spans="1:14" x14ac:dyDescent="0.15">
      <c r="A12916" t="s">
        <v>14683</v>
      </c>
      <c r="B12916">
        <v>8</v>
      </c>
      <c r="C12916" t="s">
        <v>13883</v>
      </c>
      <c r="D12916" t="s">
        <v>14682</v>
      </c>
      <c r="E12916">
        <v>-597.79788991033899</v>
      </c>
      <c r="F12916">
        <v>365</v>
      </c>
      <c r="G12916">
        <v>1699.94375386447</v>
      </c>
      <c r="H12916">
        <v>7</v>
      </c>
      <c r="I12916">
        <v>228</v>
      </c>
      <c r="J12916">
        <v>0</v>
      </c>
      <c r="K12916">
        <v>0</v>
      </c>
      <c r="L12916">
        <v>0</v>
      </c>
      <c r="M12916">
        <v>0</v>
      </c>
      <c r="N12916">
        <v>0</v>
      </c>
    </row>
    <row r="12917" spans="1:14" x14ac:dyDescent="0.15">
      <c r="A12917" t="s">
        <v>14681</v>
      </c>
      <c r="B12917">
        <v>8</v>
      </c>
      <c r="C12917" t="s">
        <v>13883</v>
      </c>
      <c r="D12917" t="s">
        <v>13891</v>
      </c>
      <c r="E12917">
        <v>346.41937636408699</v>
      </c>
      <c r="F12917">
        <v>264</v>
      </c>
      <c r="G12917">
        <v>1699.94375386447</v>
      </c>
      <c r="H12917">
        <v>7</v>
      </c>
      <c r="I12917">
        <v>228</v>
      </c>
      <c r="J12917">
        <v>0</v>
      </c>
      <c r="K12917">
        <v>0</v>
      </c>
      <c r="L12917">
        <v>0</v>
      </c>
      <c r="M12917">
        <v>0</v>
      </c>
      <c r="N12917">
        <v>0</v>
      </c>
    </row>
    <row r="12918" spans="1:14" x14ac:dyDescent="0.15">
      <c r="A12918" t="s">
        <v>14680</v>
      </c>
      <c r="B12918">
        <v>8</v>
      </c>
      <c r="C12918" t="s">
        <v>13883</v>
      </c>
      <c r="D12918" t="s">
        <v>13891</v>
      </c>
      <c r="E12918">
        <v>487.01408384405499</v>
      </c>
      <c r="F12918">
        <v>230</v>
      </c>
      <c r="G12918">
        <v>1699.94375386447</v>
      </c>
      <c r="H12918">
        <v>7</v>
      </c>
      <c r="I12918">
        <v>228</v>
      </c>
      <c r="J12918">
        <v>0</v>
      </c>
      <c r="K12918">
        <v>0</v>
      </c>
      <c r="L12918">
        <v>0</v>
      </c>
      <c r="M12918">
        <v>0</v>
      </c>
      <c r="N12918">
        <v>0</v>
      </c>
    </row>
    <row r="12919" spans="1:14" x14ac:dyDescent="0.15">
      <c r="A12919" t="s">
        <v>14679</v>
      </c>
      <c r="B12919">
        <v>8</v>
      </c>
      <c r="C12919" t="s">
        <v>13883</v>
      </c>
      <c r="D12919" t="s">
        <v>13891</v>
      </c>
      <c r="E12919">
        <v>790.04832003714898</v>
      </c>
      <c r="F12919">
        <v>230</v>
      </c>
      <c r="G12919">
        <v>1699.94375386447</v>
      </c>
      <c r="H12919">
        <v>7</v>
      </c>
      <c r="I12919">
        <v>228</v>
      </c>
      <c r="J12919">
        <v>0</v>
      </c>
      <c r="K12919">
        <v>0</v>
      </c>
      <c r="L12919">
        <v>0</v>
      </c>
      <c r="M12919">
        <v>0</v>
      </c>
      <c r="N12919">
        <v>0</v>
      </c>
    </row>
    <row r="12920" spans="1:14" x14ac:dyDescent="0.15">
      <c r="A12920" t="s">
        <v>14678</v>
      </c>
      <c r="B12920">
        <v>8</v>
      </c>
      <c r="C12920" t="s">
        <v>13883</v>
      </c>
      <c r="D12920" t="s">
        <v>14677</v>
      </c>
      <c r="E12920">
        <v>422.17302914163599</v>
      </c>
      <c r="F12920">
        <v>113</v>
      </c>
      <c r="G12920">
        <v>1699.94375386447</v>
      </c>
      <c r="H12920">
        <v>7</v>
      </c>
      <c r="I12920">
        <v>228</v>
      </c>
      <c r="J12920">
        <v>0</v>
      </c>
      <c r="K12920">
        <v>0</v>
      </c>
      <c r="L12920">
        <v>0</v>
      </c>
      <c r="M12920">
        <v>0</v>
      </c>
      <c r="N12920">
        <v>0</v>
      </c>
    </row>
    <row r="12921" spans="1:14" x14ac:dyDescent="0.15">
      <c r="A12921" t="s">
        <v>14676</v>
      </c>
      <c r="B12921">
        <v>8</v>
      </c>
      <c r="C12921" t="s">
        <v>13883</v>
      </c>
      <c r="D12921" t="s">
        <v>13891</v>
      </c>
      <c r="E12921">
        <v>367.93375944639502</v>
      </c>
      <c r="F12921">
        <v>260</v>
      </c>
      <c r="G12921">
        <v>1699.94375386447</v>
      </c>
      <c r="H12921">
        <v>7</v>
      </c>
      <c r="I12921">
        <v>228</v>
      </c>
      <c r="J12921">
        <v>0</v>
      </c>
      <c r="K12921">
        <v>0</v>
      </c>
      <c r="L12921">
        <v>0</v>
      </c>
      <c r="M12921">
        <v>0</v>
      </c>
      <c r="N12921">
        <v>0</v>
      </c>
    </row>
    <row r="12922" spans="1:14" x14ac:dyDescent="0.15">
      <c r="A12922" t="s">
        <v>14675</v>
      </c>
      <c r="B12922">
        <v>8</v>
      </c>
      <c r="C12922" t="s">
        <v>13883</v>
      </c>
      <c r="D12922" t="s">
        <v>14674</v>
      </c>
      <c r="E12922">
        <v>-719.31367505143498</v>
      </c>
      <c r="F12922">
        <v>227</v>
      </c>
      <c r="G12922">
        <v>719.31367505143498</v>
      </c>
      <c r="H12922">
        <v>4</v>
      </c>
      <c r="I12922">
        <v>227</v>
      </c>
      <c r="J12922">
        <v>0</v>
      </c>
      <c r="K12922">
        <v>0</v>
      </c>
      <c r="L12922">
        <v>0</v>
      </c>
      <c r="M12922">
        <v>0</v>
      </c>
      <c r="N12922">
        <v>0</v>
      </c>
    </row>
    <row r="12923" spans="1:14" x14ac:dyDescent="0.15">
      <c r="A12923" t="s">
        <v>14673</v>
      </c>
      <c r="B12923">
        <v>8</v>
      </c>
      <c r="C12923" t="s">
        <v>13883</v>
      </c>
      <c r="D12923" t="s">
        <v>14672</v>
      </c>
      <c r="E12923">
        <v>-195.186983619183</v>
      </c>
      <c r="F12923">
        <v>365</v>
      </c>
      <c r="G12923">
        <v>719.31367505143498</v>
      </c>
      <c r="H12923">
        <v>4</v>
      </c>
      <c r="I12923">
        <v>227</v>
      </c>
      <c r="J12923">
        <v>0</v>
      </c>
      <c r="K12923">
        <v>0</v>
      </c>
      <c r="L12923">
        <v>0</v>
      </c>
      <c r="M12923">
        <v>0</v>
      </c>
      <c r="N12923">
        <v>0</v>
      </c>
    </row>
    <row r="12924" spans="1:14" x14ac:dyDescent="0.15">
      <c r="A12924" t="s">
        <v>14671</v>
      </c>
      <c r="B12924">
        <v>8</v>
      </c>
      <c r="C12924" t="s">
        <v>13883</v>
      </c>
      <c r="D12924" t="s">
        <v>14670</v>
      </c>
      <c r="E12924">
        <v>-290.90244985711502</v>
      </c>
      <c r="F12924">
        <v>243</v>
      </c>
      <c r="G12924">
        <v>719.31367505143498</v>
      </c>
      <c r="H12924">
        <v>4</v>
      </c>
      <c r="I12924">
        <v>227</v>
      </c>
      <c r="J12924">
        <v>0</v>
      </c>
      <c r="K12924">
        <v>0</v>
      </c>
      <c r="L12924">
        <v>0</v>
      </c>
      <c r="M12924">
        <v>0</v>
      </c>
      <c r="N12924">
        <v>0</v>
      </c>
    </row>
    <row r="12925" spans="1:14" x14ac:dyDescent="0.15">
      <c r="A12925" t="s">
        <v>14669</v>
      </c>
      <c r="B12925">
        <v>8</v>
      </c>
      <c r="C12925" t="s">
        <v>13883</v>
      </c>
      <c r="D12925" t="s">
        <v>13891</v>
      </c>
      <c r="E12925">
        <v>-146.96638798191401</v>
      </c>
      <c r="F12925">
        <v>293</v>
      </c>
      <c r="G12925">
        <v>719.31367505143498</v>
      </c>
      <c r="H12925">
        <v>4</v>
      </c>
      <c r="I12925">
        <v>227</v>
      </c>
      <c r="J12925">
        <v>0</v>
      </c>
      <c r="K12925">
        <v>0</v>
      </c>
      <c r="L12925">
        <v>0</v>
      </c>
      <c r="M12925">
        <v>0</v>
      </c>
      <c r="N12925">
        <v>0</v>
      </c>
    </row>
    <row r="12926" spans="1:14" x14ac:dyDescent="0.15">
      <c r="A12926" t="s">
        <v>14668</v>
      </c>
      <c r="B12926">
        <v>8</v>
      </c>
      <c r="C12926" t="s">
        <v>13883</v>
      </c>
      <c r="D12926" t="s">
        <v>14196</v>
      </c>
      <c r="E12926">
        <v>-352.34408710717599</v>
      </c>
      <c r="F12926">
        <v>251</v>
      </c>
      <c r="G12926">
        <v>0</v>
      </c>
      <c r="H12926">
        <v>0</v>
      </c>
      <c r="I12926">
        <v>0</v>
      </c>
      <c r="J12926">
        <v>0</v>
      </c>
      <c r="K12926">
        <v>0</v>
      </c>
      <c r="L12926">
        <v>0</v>
      </c>
      <c r="M12926">
        <v>0</v>
      </c>
      <c r="N12926">
        <v>0</v>
      </c>
    </row>
    <row r="12927" spans="1:14" x14ac:dyDescent="0.15">
      <c r="A12927" t="s">
        <v>14667</v>
      </c>
      <c r="B12927">
        <v>8</v>
      </c>
      <c r="C12927" t="s">
        <v>13883</v>
      </c>
      <c r="D12927" t="s">
        <v>14666</v>
      </c>
      <c r="E12927">
        <v>457.91603821350702</v>
      </c>
      <c r="F12927">
        <v>226</v>
      </c>
      <c r="G12927">
        <v>0</v>
      </c>
      <c r="H12927">
        <v>0</v>
      </c>
      <c r="I12927">
        <v>0</v>
      </c>
      <c r="J12927">
        <v>0</v>
      </c>
      <c r="K12927">
        <v>0</v>
      </c>
      <c r="L12927">
        <v>0</v>
      </c>
      <c r="M12927">
        <v>0</v>
      </c>
      <c r="N12927">
        <v>0</v>
      </c>
    </row>
    <row r="12928" spans="1:14" x14ac:dyDescent="0.15">
      <c r="A12928" t="s">
        <v>14665</v>
      </c>
      <c r="B12928">
        <v>8</v>
      </c>
      <c r="C12928" t="s">
        <v>13883</v>
      </c>
      <c r="D12928" t="s">
        <v>13891</v>
      </c>
      <c r="E12928">
        <v>77.592971576325496</v>
      </c>
      <c r="F12928">
        <v>16</v>
      </c>
      <c r="G12928">
        <v>0</v>
      </c>
      <c r="H12928">
        <v>0</v>
      </c>
      <c r="I12928">
        <v>0</v>
      </c>
      <c r="J12928">
        <v>0</v>
      </c>
      <c r="K12928">
        <v>0</v>
      </c>
      <c r="L12928">
        <v>0</v>
      </c>
      <c r="M12928">
        <v>0</v>
      </c>
      <c r="N12928">
        <v>0</v>
      </c>
    </row>
    <row r="12929" spans="1:14" x14ac:dyDescent="0.15">
      <c r="A12929" t="s">
        <v>14664</v>
      </c>
      <c r="B12929">
        <v>8</v>
      </c>
      <c r="C12929" t="s">
        <v>13883</v>
      </c>
      <c r="D12929" t="s">
        <v>13891</v>
      </c>
      <c r="E12929">
        <v>466.55027828838303</v>
      </c>
      <c r="F12929">
        <v>226</v>
      </c>
      <c r="G12929">
        <v>0</v>
      </c>
      <c r="H12929">
        <v>0</v>
      </c>
      <c r="I12929">
        <v>0</v>
      </c>
      <c r="J12929">
        <v>0</v>
      </c>
      <c r="K12929">
        <v>0</v>
      </c>
      <c r="L12929">
        <v>0</v>
      </c>
      <c r="M12929">
        <v>0</v>
      </c>
      <c r="N12929">
        <v>0</v>
      </c>
    </row>
    <row r="12930" spans="1:14" x14ac:dyDescent="0.15">
      <c r="A12930" t="s">
        <v>14663</v>
      </c>
      <c r="B12930">
        <v>8</v>
      </c>
      <c r="C12930" t="s">
        <v>13883</v>
      </c>
      <c r="D12930" t="s">
        <v>14662</v>
      </c>
      <c r="E12930">
        <v>-259.96700315274802</v>
      </c>
      <c r="F12930">
        <v>359</v>
      </c>
      <c r="G12930">
        <v>0</v>
      </c>
      <c r="H12930">
        <v>0</v>
      </c>
      <c r="I12930">
        <v>0</v>
      </c>
      <c r="J12930">
        <v>0</v>
      </c>
      <c r="K12930">
        <v>0</v>
      </c>
      <c r="L12930">
        <v>0</v>
      </c>
      <c r="M12930">
        <v>0</v>
      </c>
      <c r="N12930">
        <v>0</v>
      </c>
    </row>
    <row r="12931" spans="1:14" x14ac:dyDescent="0.15">
      <c r="A12931" t="s">
        <v>14661</v>
      </c>
      <c r="B12931">
        <v>8</v>
      </c>
      <c r="C12931" t="s">
        <v>13883</v>
      </c>
      <c r="D12931" t="s">
        <v>13891</v>
      </c>
      <c r="E12931">
        <v>636.775071018669</v>
      </c>
      <c r="F12931">
        <v>226</v>
      </c>
      <c r="G12931">
        <v>0</v>
      </c>
      <c r="H12931">
        <v>0</v>
      </c>
      <c r="I12931">
        <v>0</v>
      </c>
      <c r="J12931">
        <v>0</v>
      </c>
      <c r="K12931">
        <v>0</v>
      </c>
      <c r="L12931">
        <v>0</v>
      </c>
      <c r="M12931">
        <v>0</v>
      </c>
      <c r="N12931">
        <v>0</v>
      </c>
    </row>
    <row r="12932" spans="1:14" x14ac:dyDescent="0.15">
      <c r="A12932" t="s">
        <v>14660</v>
      </c>
      <c r="B12932">
        <v>8</v>
      </c>
      <c r="C12932" t="s">
        <v>13883</v>
      </c>
      <c r="D12932" t="s">
        <v>13891</v>
      </c>
      <c r="E12932">
        <v>-629.050452971955</v>
      </c>
      <c r="F12932">
        <v>359</v>
      </c>
      <c r="G12932">
        <v>0</v>
      </c>
      <c r="H12932">
        <v>0</v>
      </c>
      <c r="I12932">
        <v>0</v>
      </c>
      <c r="J12932">
        <v>0</v>
      </c>
      <c r="K12932">
        <v>0</v>
      </c>
      <c r="L12932">
        <v>0</v>
      </c>
      <c r="M12932">
        <v>0</v>
      </c>
      <c r="N12932">
        <v>0</v>
      </c>
    </row>
    <row r="12933" spans="1:14" x14ac:dyDescent="0.15">
      <c r="A12933" t="s">
        <v>14659</v>
      </c>
      <c r="B12933">
        <v>8</v>
      </c>
      <c r="C12933" t="s">
        <v>13883</v>
      </c>
      <c r="D12933" t="s">
        <v>13891</v>
      </c>
      <c r="E12933">
        <v>1137.7943900228499</v>
      </c>
      <c r="F12933">
        <v>226</v>
      </c>
      <c r="G12933">
        <v>0</v>
      </c>
      <c r="H12933">
        <v>0</v>
      </c>
      <c r="I12933">
        <v>0</v>
      </c>
      <c r="J12933">
        <v>0</v>
      </c>
      <c r="K12933">
        <v>0</v>
      </c>
      <c r="L12933">
        <v>0</v>
      </c>
      <c r="M12933">
        <v>0</v>
      </c>
      <c r="N12933">
        <v>0</v>
      </c>
    </row>
    <row r="12934" spans="1:14" x14ac:dyDescent="0.15">
      <c r="A12934" t="s">
        <v>14658</v>
      </c>
      <c r="B12934">
        <v>8</v>
      </c>
      <c r="C12934" t="s">
        <v>13883</v>
      </c>
      <c r="D12934" t="s">
        <v>14657</v>
      </c>
      <c r="E12934">
        <v>-1049.0222577397799</v>
      </c>
      <c r="F12934">
        <v>313</v>
      </c>
      <c r="G12934">
        <v>0</v>
      </c>
      <c r="H12934">
        <v>0</v>
      </c>
      <c r="I12934">
        <v>0</v>
      </c>
      <c r="J12934">
        <v>0</v>
      </c>
      <c r="K12934">
        <v>0</v>
      </c>
      <c r="L12934">
        <v>0</v>
      </c>
      <c r="M12934">
        <v>0</v>
      </c>
      <c r="N12934">
        <v>0</v>
      </c>
    </row>
    <row r="12935" spans="1:14" x14ac:dyDescent="0.15">
      <c r="A12935" t="s">
        <v>14656</v>
      </c>
      <c r="B12935">
        <v>8</v>
      </c>
      <c r="C12935" t="s">
        <v>13883</v>
      </c>
      <c r="D12935" t="s">
        <v>13891</v>
      </c>
      <c r="E12935">
        <v>-493.73382331261399</v>
      </c>
      <c r="F12935">
        <v>243</v>
      </c>
      <c r="G12935">
        <v>0</v>
      </c>
      <c r="H12935">
        <v>0</v>
      </c>
      <c r="I12935">
        <v>0</v>
      </c>
      <c r="J12935">
        <v>0</v>
      </c>
      <c r="K12935">
        <v>0</v>
      </c>
      <c r="L12935">
        <v>0</v>
      </c>
      <c r="M12935">
        <v>0</v>
      </c>
      <c r="N12935">
        <v>0</v>
      </c>
    </row>
    <row r="12936" spans="1:14" x14ac:dyDescent="0.15">
      <c r="A12936" t="s">
        <v>14655</v>
      </c>
      <c r="B12936">
        <v>8</v>
      </c>
      <c r="C12936" t="s">
        <v>13883</v>
      </c>
      <c r="D12936" t="s">
        <v>13882</v>
      </c>
      <c r="E12936">
        <v>879.58426543821099</v>
      </c>
      <c r="F12936">
        <v>226</v>
      </c>
      <c r="G12936">
        <v>0</v>
      </c>
      <c r="H12936">
        <v>0</v>
      </c>
      <c r="I12936">
        <v>0</v>
      </c>
      <c r="J12936">
        <v>0</v>
      </c>
      <c r="K12936">
        <v>0</v>
      </c>
      <c r="L12936">
        <v>0</v>
      </c>
      <c r="M12936">
        <v>0</v>
      </c>
      <c r="N12936">
        <v>0</v>
      </c>
    </row>
    <row r="12937" spans="1:14" x14ac:dyDescent="0.15">
      <c r="A12937" t="s">
        <v>14654</v>
      </c>
      <c r="B12937">
        <v>8</v>
      </c>
      <c r="C12937" t="s">
        <v>13883</v>
      </c>
      <c r="D12937" t="s">
        <v>13891</v>
      </c>
      <c r="E12937">
        <v>1017.25046914397</v>
      </c>
      <c r="F12937">
        <v>226</v>
      </c>
      <c r="G12937">
        <v>0</v>
      </c>
      <c r="H12937">
        <v>0</v>
      </c>
      <c r="I12937">
        <v>0</v>
      </c>
      <c r="J12937">
        <v>0</v>
      </c>
      <c r="K12937">
        <v>0</v>
      </c>
      <c r="L12937">
        <v>0</v>
      </c>
      <c r="M12937">
        <v>0</v>
      </c>
      <c r="N12937">
        <v>0</v>
      </c>
    </row>
    <row r="12938" spans="1:14" x14ac:dyDescent="0.15">
      <c r="A12938" t="s">
        <v>14653</v>
      </c>
      <c r="B12938">
        <v>8</v>
      </c>
      <c r="C12938" t="s">
        <v>13883</v>
      </c>
      <c r="D12938" t="s">
        <v>14016</v>
      </c>
      <c r="E12938">
        <v>-157.19258041530901</v>
      </c>
      <c r="F12938">
        <v>200</v>
      </c>
      <c r="G12938">
        <v>0</v>
      </c>
      <c r="H12938">
        <v>0</v>
      </c>
      <c r="I12938">
        <v>0</v>
      </c>
      <c r="J12938">
        <v>0</v>
      </c>
      <c r="K12938">
        <v>0</v>
      </c>
      <c r="L12938">
        <v>0</v>
      </c>
      <c r="M12938">
        <v>0</v>
      </c>
      <c r="N12938">
        <v>0</v>
      </c>
    </row>
    <row r="12939" spans="1:14" x14ac:dyDescent="0.15">
      <c r="A12939" t="s">
        <v>14652</v>
      </c>
      <c r="B12939">
        <v>8</v>
      </c>
      <c r="C12939" t="s">
        <v>13883</v>
      </c>
      <c r="D12939" t="s">
        <v>14651</v>
      </c>
      <c r="E12939">
        <v>886.37337418949198</v>
      </c>
      <c r="F12939">
        <v>226</v>
      </c>
      <c r="G12939">
        <v>0</v>
      </c>
      <c r="H12939">
        <v>0</v>
      </c>
      <c r="I12939">
        <v>0</v>
      </c>
      <c r="J12939">
        <v>0</v>
      </c>
      <c r="K12939">
        <v>0</v>
      </c>
      <c r="L12939">
        <v>0</v>
      </c>
      <c r="M12939">
        <v>0</v>
      </c>
      <c r="N12939">
        <v>0</v>
      </c>
    </row>
    <row r="12940" spans="1:14" x14ac:dyDescent="0.15">
      <c r="A12940" t="s">
        <v>14650</v>
      </c>
      <c r="B12940">
        <v>8</v>
      </c>
      <c r="C12940" t="s">
        <v>13883</v>
      </c>
      <c r="D12940" t="s">
        <v>13891</v>
      </c>
      <c r="E12940">
        <v>1028.68085505369</v>
      </c>
      <c r="F12940">
        <v>226</v>
      </c>
      <c r="G12940">
        <v>0</v>
      </c>
      <c r="H12940">
        <v>0</v>
      </c>
      <c r="I12940">
        <v>0</v>
      </c>
      <c r="J12940">
        <v>0</v>
      </c>
      <c r="K12940">
        <v>0</v>
      </c>
      <c r="L12940">
        <v>0</v>
      </c>
      <c r="M12940">
        <v>0</v>
      </c>
      <c r="N12940">
        <v>0</v>
      </c>
    </row>
    <row r="12941" spans="1:14" x14ac:dyDescent="0.15">
      <c r="A12941" t="s">
        <v>14649</v>
      </c>
      <c r="B12941">
        <v>8</v>
      </c>
      <c r="C12941" t="s">
        <v>13883</v>
      </c>
      <c r="D12941" t="s">
        <v>13891</v>
      </c>
      <c r="E12941">
        <v>337.69176282365697</v>
      </c>
      <c r="F12941">
        <v>216</v>
      </c>
      <c r="G12941">
        <v>0</v>
      </c>
      <c r="H12941">
        <v>0</v>
      </c>
      <c r="I12941">
        <v>0</v>
      </c>
      <c r="J12941">
        <v>0</v>
      </c>
      <c r="K12941">
        <v>0</v>
      </c>
      <c r="L12941">
        <v>0</v>
      </c>
      <c r="M12941">
        <v>0</v>
      </c>
      <c r="N12941">
        <v>0</v>
      </c>
    </row>
    <row r="12942" spans="1:14" x14ac:dyDescent="0.15">
      <c r="A12942" t="s">
        <v>14648</v>
      </c>
      <c r="B12942">
        <v>8</v>
      </c>
      <c r="C12942" t="s">
        <v>13883</v>
      </c>
      <c r="D12942" t="s">
        <v>13882</v>
      </c>
      <c r="E12942">
        <v>-803.56740903637797</v>
      </c>
      <c r="F12942">
        <v>243</v>
      </c>
      <c r="G12942">
        <v>0</v>
      </c>
      <c r="H12942">
        <v>0</v>
      </c>
      <c r="I12942">
        <v>0</v>
      </c>
      <c r="J12942">
        <v>0</v>
      </c>
      <c r="K12942">
        <v>0</v>
      </c>
      <c r="L12942">
        <v>0</v>
      </c>
      <c r="M12942">
        <v>0</v>
      </c>
      <c r="N12942">
        <v>0</v>
      </c>
    </row>
    <row r="12943" spans="1:14" x14ac:dyDescent="0.15">
      <c r="A12943" t="s">
        <v>14647</v>
      </c>
      <c r="B12943">
        <v>8</v>
      </c>
      <c r="C12943" t="s">
        <v>13883</v>
      </c>
      <c r="D12943" t="s">
        <v>14646</v>
      </c>
      <c r="E12943">
        <v>-965.72920926396398</v>
      </c>
      <c r="F12943">
        <v>243</v>
      </c>
      <c r="G12943">
        <v>0</v>
      </c>
      <c r="H12943">
        <v>0</v>
      </c>
      <c r="I12943">
        <v>0</v>
      </c>
      <c r="J12943">
        <v>0</v>
      </c>
      <c r="K12943">
        <v>0</v>
      </c>
      <c r="L12943">
        <v>0</v>
      </c>
      <c r="M12943">
        <v>0</v>
      </c>
      <c r="N12943">
        <v>0</v>
      </c>
    </row>
    <row r="12944" spans="1:14" x14ac:dyDescent="0.15">
      <c r="A12944" t="s">
        <v>14645</v>
      </c>
      <c r="B12944">
        <v>8</v>
      </c>
      <c r="C12944" t="s">
        <v>13883</v>
      </c>
      <c r="D12944" t="s">
        <v>14644</v>
      </c>
      <c r="E12944">
        <v>2273.00898991552</v>
      </c>
      <c r="F12944">
        <v>226</v>
      </c>
      <c r="G12944">
        <v>0</v>
      </c>
      <c r="H12944">
        <v>0</v>
      </c>
      <c r="I12944">
        <v>0</v>
      </c>
      <c r="J12944">
        <v>0</v>
      </c>
      <c r="K12944">
        <v>0</v>
      </c>
      <c r="L12944">
        <v>0</v>
      </c>
      <c r="M12944">
        <v>0</v>
      </c>
      <c r="N12944">
        <v>0</v>
      </c>
    </row>
    <row r="12945" spans="1:14" x14ac:dyDescent="0.15">
      <c r="A12945" t="s">
        <v>14643</v>
      </c>
      <c r="B12945">
        <v>8</v>
      </c>
      <c r="C12945" t="s">
        <v>13883</v>
      </c>
      <c r="D12945" t="s">
        <v>13948</v>
      </c>
      <c r="E12945">
        <v>924.485384556903</v>
      </c>
      <c r="F12945">
        <v>212</v>
      </c>
      <c r="G12945">
        <v>0</v>
      </c>
      <c r="H12945">
        <v>0</v>
      </c>
      <c r="I12945">
        <v>0</v>
      </c>
      <c r="J12945">
        <v>0</v>
      </c>
      <c r="K12945">
        <v>0</v>
      </c>
      <c r="L12945">
        <v>0</v>
      </c>
      <c r="M12945">
        <v>0</v>
      </c>
      <c r="N12945">
        <v>0</v>
      </c>
    </row>
    <row r="12946" spans="1:14" x14ac:dyDescent="0.15">
      <c r="A12946" t="s">
        <v>14642</v>
      </c>
      <c r="B12946">
        <v>8</v>
      </c>
      <c r="C12946" t="s">
        <v>13883</v>
      </c>
      <c r="D12946" t="s">
        <v>13891</v>
      </c>
      <c r="E12946">
        <v>2041.7741655919499</v>
      </c>
      <c r="F12946">
        <v>209</v>
      </c>
      <c r="G12946">
        <v>0</v>
      </c>
      <c r="H12946">
        <v>0</v>
      </c>
      <c r="I12946">
        <v>0</v>
      </c>
      <c r="J12946">
        <v>0</v>
      </c>
      <c r="K12946">
        <v>0</v>
      </c>
      <c r="L12946">
        <v>0</v>
      </c>
      <c r="M12946">
        <v>0</v>
      </c>
      <c r="N12946">
        <v>0</v>
      </c>
    </row>
    <row r="12947" spans="1:14" x14ac:dyDescent="0.15">
      <c r="A12947" t="s">
        <v>14641</v>
      </c>
      <c r="B12947">
        <v>8</v>
      </c>
      <c r="C12947" t="s">
        <v>13883</v>
      </c>
      <c r="D12947" t="s">
        <v>13956</v>
      </c>
      <c r="E12947">
        <v>2745.4213930865799</v>
      </c>
      <c r="F12947">
        <v>209</v>
      </c>
      <c r="G12947">
        <v>0</v>
      </c>
      <c r="H12947">
        <v>0</v>
      </c>
      <c r="I12947">
        <v>0</v>
      </c>
      <c r="J12947">
        <v>0</v>
      </c>
      <c r="K12947">
        <v>0</v>
      </c>
      <c r="L12947">
        <v>0</v>
      </c>
      <c r="M12947">
        <v>0</v>
      </c>
      <c r="N12947">
        <v>0</v>
      </c>
    </row>
    <row r="12948" spans="1:14" x14ac:dyDescent="0.15">
      <c r="A12948" t="s">
        <v>14640</v>
      </c>
      <c r="B12948">
        <v>8</v>
      </c>
      <c r="C12948" t="s">
        <v>13883</v>
      </c>
      <c r="D12948" t="s">
        <v>14639</v>
      </c>
      <c r="E12948">
        <v>3488.7686907780699</v>
      </c>
      <c r="F12948">
        <v>209</v>
      </c>
      <c r="G12948">
        <v>0</v>
      </c>
      <c r="H12948">
        <v>0</v>
      </c>
      <c r="I12948">
        <v>0</v>
      </c>
      <c r="J12948">
        <v>0</v>
      </c>
      <c r="K12948">
        <v>0</v>
      </c>
      <c r="L12948">
        <v>0</v>
      </c>
      <c r="M12948">
        <v>0</v>
      </c>
      <c r="N12948">
        <v>0</v>
      </c>
    </row>
    <row r="12949" spans="1:14" x14ac:dyDescent="0.15">
      <c r="A12949" t="s">
        <v>14638</v>
      </c>
      <c r="B12949">
        <v>8</v>
      </c>
      <c r="C12949" t="s">
        <v>13883</v>
      </c>
      <c r="D12949" t="s">
        <v>14637</v>
      </c>
      <c r="E12949">
        <v>3383.0808753686201</v>
      </c>
      <c r="F12949">
        <v>209</v>
      </c>
      <c r="G12949">
        <v>0</v>
      </c>
      <c r="H12949">
        <v>0</v>
      </c>
      <c r="I12949">
        <v>0</v>
      </c>
      <c r="J12949">
        <v>0</v>
      </c>
      <c r="K12949">
        <v>0</v>
      </c>
      <c r="L12949">
        <v>0</v>
      </c>
      <c r="M12949">
        <v>0</v>
      </c>
      <c r="N12949">
        <v>0</v>
      </c>
    </row>
    <row r="12950" spans="1:14" x14ac:dyDescent="0.15">
      <c r="A12950" t="s">
        <v>14636</v>
      </c>
      <c r="B12950">
        <v>8</v>
      </c>
      <c r="C12950" t="s">
        <v>13883</v>
      </c>
      <c r="D12950" t="s">
        <v>13882</v>
      </c>
      <c r="E12950">
        <v>5337.1485675703398</v>
      </c>
      <c r="F12950">
        <v>226</v>
      </c>
      <c r="G12950">
        <v>0</v>
      </c>
      <c r="H12950">
        <v>0</v>
      </c>
      <c r="I12950">
        <v>0</v>
      </c>
      <c r="J12950">
        <v>0</v>
      </c>
      <c r="K12950">
        <v>0</v>
      </c>
      <c r="L12950">
        <v>0</v>
      </c>
      <c r="M12950">
        <v>0</v>
      </c>
      <c r="N12950">
        <v>0</v>
      </c>
    </row>
    <row r="12951" spans="1:14" x14ac:dyDescent="0.15">
      <c r="A12951" t="s">
        <v>14635</v>
      </c>
      <c r="B12951">
        <v>8</v>
      </c>
      <c r="C12951" t="s">
        <v>13883</v>
      </c>
      <c r="D12951" t="s">
        <v>14164</v>
      </c>
      <c r="E12951">
        <v>8994.95805386354</v>
      </c>
      <c r="F12951">
        <v>226</v>
      </c>
      <c r="G12951">
        <v>8994.95805386354</v>
      </c>
      <c r="H12951">
        <v>3</v>
      </c>
      <c r="I12951">
        <v>226</v>
      </c>
      <c r="J12951">
        <v>0</v>
      </c>
      <c r="K12951">
        <v>0</v>
      </c>
      <c r="L12951">
        <v>0</v>
      </c>
      <c r="M12951">
        <v>0</v>
      </c>
      <c r="N12951">
        <v>0</v>
      </c>
    </row>
    <row r="12952" spans="1:14" x14ac:dyDescent="0.15">
      <c r="A12952" t="s">
        <v>14634</v>
      </c>
      <c r="B12952">
        <v>8</v>
      </c>
      <c r="C12952" t="s">
        <v>13883</v>
      </c>
      <c r="D12952" t="s">
        <v>14633</v>
      </c>
      <c r="E12952">
        <v>-4936.8635449109797</v>
      </c>
      <c r="F12952">
        <v>12</v>
      </c>
      <c r="G12952">
        <v>8994.95805386354</v>
      </c>
      <c r="H12952">
        <v>3</v>
      </c>
      <c r="I12952">
        <v>226</v>
      </c>
      <c r="J12952">
        <v>0</v>
      </c>
      <c r="K12952">
        <v>0</v>
      </c>
      <c r="L12952">
        <v>0</v>
      </c>
      <c r="M12952">
        <v>0</v>
      </c>
      <c r="N12952">
        <v>0</v>
      </c>
    </row>
    <row r="12953" spans="1:14" x14ac:dyDescent="0.15">
      <c r="A12953" t="s">
        <v>14632</v>
      </c>
      <c r="B12953">
        <v>8</v>
      </c>
      <c r="C12953" t="s">
        <v>13883</v>
      </c>
      <c r="D12953" t="s">
        <v>14164</v>
      </c>
      <c r="E12953">
        <v>-140.34073082327399</v>
      </c>
      <c r="F12953">
        <v>306</v>
      </c>
      <c r="G12953">
        <v>8994.95805386354</v>
      </c>
      <c r="H12953">
        <v>3</v>
      </c>
      <c r="I12953">
        <v>226</v>
      </c>
      <c r="J12953">
        <v>0</v>
      </c>
      <c r="K12953">
        <v>0</v>
      </c>
      <c r="L12953">
        <v>0</v>
      </c>
      <c r="M12953">
        <v>0</v>
      </c>
      <c r="N12953">
        <v>0</v>
      </c>
    </row>
    <row r="12954" spans="1:14" x14ac:dyDescent="0.15">
      <c r="A12954" t="s">
        <v>14631</v>
      </c>
      <c r="B12954">
        <v>8</v>
      </c>
      <c r="C12954" t="s">
        <v>13883</v>
      </c>
      <c r="D12954" t="s">
        <v>13891</v>
      </c>
      <c r="E12954">
        <v>9.1858597474766093</v>
      </c>
      <c r="F12954">
        <v>370</v>
      </c>
      <c r="G12954">
        <v>0</v>
      </c>
      <c r="H12954">
        <v>0</v>
      </c>
      <c r="I12954">
        <v>0</v>
      </c>
      <c r="J12954">
        <v>0</v>
      </c>
      <c r="K12954">
        <v>0</v>
      </c>
      <c r="L12954">
        <v>0</v>
      </c>
      <c r="M12954">
        <v>0</v>
      </c>
      <c r="N12954">
        <v>0</v>
      </c>
    </row>
    <row r="12955" spans="1:14" x14ac:dyDescent="0.15">
      <c r="A12955" t="s">
        <v>14630</v>
      </c>
      <c r="B12955">
        <v>8</v>
      </c>
      <c r="C12955" t="s">
        <v>13883</v>
      </c>
      <c r="D12955" t="s">
        <v>13882</v>
      </c>
      <c r="E12955">
        <v>160.300772012789</v>
      </c>
      <c r="F12955">
        <v>126</v>
      </c>
      <c r="G12955">
        <v>0</v>
      </c>
      <c r="H12955">
        <v>0</v>
      </c>
      <c r="I12955">
        <v>0</v>
      </c>
      <c r="J12955">
        <v>0</v>
      </c>
      <c r="K12955">
        <v>0</v>
      </c>
      <c r="L12955">
        <v>0</v>
      </c>
      <c r="M12955">
        <v>0</v>
      </c>
      <c r="N12955">
        <v>0</v>
      </c>
    </row>
    <row r="12956" spans="1:14" x14ac:dyDescent="0.15">
      <c r="A12956" t="s">
        <v>14629</v>
      </c>
      <c r="B12956">
        <v>8</v>
      </c>
      <c r="C12956" t="s">
        <v>13883</v>
      </c>
      <c r="D12956" t="s">
        <v>13948</v>
      </c>
      <c r="E12956">
        <v>194.65035108349099</v>
      </c>
      <c r="F12956">
        <v>126</v>
      </c>
      <c r="G12956">
        <v>0</v>
      </c>
      <c r="H12956">
        <v>0</v>
      </c>
      <c r="I12956">
        <v>0</v>
      </c>
      <c r="J12956">
        <v>0</v>
      </c>
      <c r="K12956">
        <v>0</v>
      </c>
      <c r="L12956">
        <v>0</v>
      </c>
      <c r="M12956">
        <v>0</v>
      </c>
      <c r="N12956">
        <v>0</v>
      </c>
    </row>
    <row r="12957" spans="1:14" x14ac:dyDescent="0.15">
      <c r="A12957" t="s">
        <v>14628</v>
      </c>
      <c r="B12957">
        <v>8</v>
      </c>
      <c r="C12957" t="s">
        <v>13883</v>
      </c>
      <c r="D12957" t="s">
        <v>14627</v>
      </c>
      <c r="E12957">
        <v>149.182925689543</v>
      </c>
      <c r="F12957">
        <v>127</v>
      </c>
      <c r="G12957">
        <v>0</v>
      </c>
      <c r="H12957">
        <v>0</v>
      </c>
      <c r="I12957">
        <v>0</v>
      </c>
      <c r="J12957">
        <v>0</v>
      </c>
      <c r="K12957">
        <v>0</v>
      </c>
      <c r="L12957">
        <v>0</v>
      </c>
      <c r="M12957">
        <v>0</v>
      </c>
      <c r="N12957">
        <v>0</v>
      </c>
    </row>
    <row r="12958" spans="1:14" x14ac:dyDescent="0.15">
      <c r="A12958" t="s">
        <v>14626</v>
      </c>
      <c r="B12958">
        <v>8</v>
      </c>
      <c r="C12958" t="s">
        <v>13883</v>
      </c>
      <c r="D12958" t="s">
        <v>13891</v>
      </c>
      <c r="E12958">
        <v>133.19369596399301</v>
      </c>
      <c r="F12958">
        <v>127</v>
      </c>
      <c r="G12958">
        <v>0</v>
      </c>
      <c r="H12958">
        <v>0</v>
      </c>
      <c r="I12958">
        <v>0</v>
      </c>
      <c r="J12958">
        <v>0</v>
      </c>
      <c r="K12958">
        <v>0</v>
      </c>
      <c r="L12958">
        <v>0</v>
      </c>
      <c r="M12958">
        <v>0</v>
      </c>
      <c r="N12958">
        <v>0</v>
      </c>
    </row>
    <row r="12959" spans="1:14" x14ac:dyDescent="0.15">
      <c r="A12959" t="s">
        <v>14625</v>
      </c>
      <c r="B12959">
        <v>8</v>
      </c>
      <c r="C12959" t="s">
        <v>13883</v>
      </c>
      <c r="D12959" t="s">
        <v>13882</v>
      </c>
      <c r="E12959">
        <v>103.622678145333</v>
      </c>
      <c r="F12959">
        <v>40</v>
      </c>
      <c r="G12959">
        <v>0</v>
      </c>
      <c r="H12959">
        <v>0</v>
      </c>
      <c r="I12959">
        <v>0</v>
      </c>
      <c r="J12959">
        <v>0</v>
      </c>
      <c r="K12959">
        <v>0</v>
      </c>
      <c r="L12959">
        <v>0</v>
      </c>
      <c r="M12959">
        <v>0</v>
      </c>
      <c r="N12959">
        <v>0</v>
      </c>
    </row>
    <row r="12960" spans="1:14" x14ac:dyDescent="0.15">
      <c r="A12960" t="s">
        <v>14624</v>
      </c>
      <c r="B12960">
        <v>8</v>
      </c>
      <c r="C12960" t="s">
        <v>13883</v>
      </c>
      <c r="D12960" t="s">
        <v>13891</v>
      </c>
      <c r="E12960">
        <v>-137.95967050218499</v>
      </c>
      <c r="F12960">
        <v>338</v>
      </c>
      <c r="G12960">
        <v>0</v>
      </c>
      <c r="H12960">
        <v>0</v>
      </c>
      <c r="I12960">
        <v>0</v>
      </c>
      <c r="J12960">
        <v>0</v>
      </c>
      <c r="K12960">
        <v>0</v>
      </c>
      <c r="L12960">
        <v>0</v>
      </c>
      <c r="M12960">
        <v>0</v>
      </c>
      <c r="N12960">
        <v>0</v>
      </c>
    </row>
    <row r="12961" spans="1:14" x14ac:dyDescent="0.15">
      <c r="A12961" t="s">
        <v>14623</v>
      </c>
      <c r="B12961">
        <v>8</v>
      </c>
      <c r="C12961" t="s">
        <v>13883</v>
      </c>
      <c r="D12961" t="s">
        <v>14622</v>
      </c>
      <c r="E12961">
        <v>221.79142306769899</v>
      </c>
      <c r="F12961">
        <v>126</v>
      </c>
      <c r="G12961">
        <v>0</v>
      </c>
      <c r="H12961">
        <v>0</v>
      </c>
      <c r="I12961">
        <v>0</v>
      </c>
      <c r="J12961">
        <v>0</v>
      </c>
      <c r="K12961">
        <v>0</v>
      </c>
      <c r="L12961">
        <v>0</v>
      </c>
      <c r="M12961">
        <v>0</v>
      </c>
      <c r="N12961">
        <v>0</v>
      </c>
    </row>
    <row r="12962" spans="1:14" x14ac:dyDescent="0.15">
      <c r="A12962" t="s">
        <v>14621</v>
      </c>
      <c r="B12962">
        <v>8</v>
      </c>
      <c r="C12962" t="s">
        <v>13883</v>
      </c>
      <c r="D12962" t="s">
        <v>13891</v>
      </c>
      <c r="E12962">
        <v>426.69796540416098</v>
      </c>
      <c r="F12962">
        <v>127</v>
      </c>
      <c r="G12962">
        <v>0</v>
      </c>
      <c r="H12962">
        <v>0</v>
      </c>
      <c r="I12962">
        <v>0</v>
      </c>
      <c r="J12962">
        <v>0</v>
      </c>
      <c r="K12962">
        <v>0</v>
      </c>
      <c r="L12962">
        <v>0</v>
      </c>
      <c r="M12962">
        <v>0</v>
      </c>
      <c r="N12962">
        <v>0</v>
      </c>
    </row>
    <row r="12963" spans="1:14" x14ac:dyDescent="0.15">
      <c r="A12963" t="s">
        <v>14620</v>
      </c>
      <c r="B12963">
        <v>8</v>
      </c>
      <c r="C12963" t="s">
        <v>13883</v>
      </c>
      <c r="D12963" t="s">
        <v>13891</v>
      </c>
      <c r="E12963">
        <v>483.05494846897801</v>
      </c>
      <c r="F12963">
        <v>127</v>
      </c>
      <c r="G12963">
        <v>483.05494846897801</v>
      </c>
      <c r="H12963">
        <v>3</v>
      </c>
      <c r="I12963">
        <v>127</v>
      </c>
      <c r="J12963">
        <v>0</v>
      </c>
      <c r="K12963">
        <v>0</v>
      </c>
      <c r="L12963">
        <v>0</v>
      </c>
      <c r="M12963">
        <v>0</v>
      </c>
      <c r="N12963">
        <v>0</v>
      </c>
    </row>
    <row r="12964" spans="1:14" x14ac:dyDescent="0.15">
      <c r="A12964" t="s">
        <v>14619</v>
      </c>
      <c r="B12964">
        <v>8</v>
      </c>
      <c r="C12964" t="s">
        <v>13883</v>
      </c>
      <c r="D12964" t="s">
        <v>14618</v>
      </c>
      <c r="E12964">
        <v>83.048227419063096</v>
      </c>
      <c r="F12964">
        <v>13</v>
      </c>
      <c r="G12964">
        <v>483.05494846897801</v>
      </c>
      <c r="H12964">
        <v>3</v>
      </c>
      <c r="I12964">
        <v>127</v>
      </c>
      <c r="J12964">
        <v>0</v>
      </c>
      <c r="K12964">
        <v>0</v>
      </c>
      <c r="L12964">
        <v>0</v>
      </c>
      <c r="M12964">
        <v>0</v>
      </c>
      <c r="N12964">
        <v>0</v>
      </c>
    </row>
    <row r="12965" spans="1:14" x14ac:dyDescent="0.15">
      <c r="A12965" t="s">
        <v>14617</v>
      </c>
      <c r="B12965">
        <v>8</v>
      </c>
      <c r="C12965" t="s">
        <v>13883</v>
      </c>
      <c r="D12965" t="s">
        <v>13891</v>
      </c>
      <c r="E12965">
        <v>42.529419351767203</v>
      </c>
      <c r="F12965">
        <v>7</v>
      </c>
      <c r="G12965">
        <v>483.05494846897801</v>
      </c>
      <c r="H12965">
        <v>3</v>
      </c>
      <c r="I12965">
        <v>127</v>
      </c>
      <c r="J12965">
        <v>0</v>
      </c>
      <c r="K12965">
        <v>0</v>
      </c>
      <c r="L12965">
        <v>0</v>
      </c>
      <c r="M12965">
        <v>0</v>
      </c>
      <c r="N12965">
        <v>0</v>
      </c>
    </row>
    <row r="12966" spans="1:14" x14ac:dyDescent="0.15">
      <c r="A12966" t="s">
        <v>14616</v>
      </c>
      <c r="B12966">
        <v>8</v>
      </c>
      <c r="C12966" t="s">
        <v>13883</v>
      </c>
      <c r="D12966" t="s">
        <v>14547</v>
      </c>
      <c r="E12966">
        <v>137.777995204467</v>
      </c>
      <c r="F12966">
        <v>30</v>
      </c>
      <c r="G12966">
        <v>0</v>
      </c>
      <c r="H12966">
        <v>0</v>
      </c>
      <c r="I12966">
        <v>0</v>
      </c>
      <c r="J12966">
        <v>0</v>
      </c>
      <c r="K12966">
        <v>0</v>
      </c>
      <c r="L12966">
        <v>0</v>
      </c>
      <c r="M12966">
        <v>0</v>
      </c>
      <c r="N12966">
        <v>0</v>
      </c>
    </row>
    <row r="12967" spans="1:14" x14ac:dyDescent="0.15">
      <c r="A12967" t="s">
        <v>14615</v>
      </c>
      <c r="B12967">
        <v>8</v>
      </c>
      <c r="C12967" t="s">
        <v>13883</v>
      </c>
      <c r="D12967" t="s">
        <v>14035</v>
      </c>
      <c r="E12967">
        <v>214.12870859538901</v>
      </c>
      <c r="F12967">
        <v>30</v>
      </c>
      <c r="G12967">
        <v>0</v>
      </c>
      <c r="H12967">
        <v>0</v>
      </c>
      <c r="I12967">
        <v>0</v>
      </c>
      <c r="J12967">
        <v>0</v>
      </c>
      <c r="K12967">
        <v>0</v>
      </c>
      <c r="L12967">
        <v>0</v>
      </c>
      <c r="M12967">
        <v>0</v>
      </c>
      <c r="N12967">
        <v>1</v>
      </c>
    </row>
    <row r="12968" spans="1:14" x14ac:dyDescent="0.15">
      <c r="A12968" t="s">
        <v>14614</v>
      </c>
      <c r="B12968">
        <v>8</v>
      </c>
      <c r="C12968" t="s">
        <v>13883</v>
      </c>
      <c r="D12968" t="s">
        <v>13942</v>
      </c>
      <c r="E12968">
        <v>386.06730595255698</v>
      </c>
      <c r="F12968">
        <v>30</v>
      </c>
      <c r="G12968">
        <v>0</v>
      </c>
      <c r="H12968">
        <v>0</v>
      </c>
      <c r="I12968">
        <v>0</v>
      </c>
      <c r="J12968">
        <v>0</v>
      </c>
      <c r="K12968">
        <v>0</v>
      </c>
      <c r="L12968">
        <v>1</v>
      </c>
      <c r="M12968">
        <v>0</v>
      </c>
      <c r="N12968">
        <v>0</v>
      </c>
    </row>
    <row r="12969" spans="1:14" x14ac:dyDescent="0.15">
      <c r="A12969" t="s">
        <v>14613</v>
      </c>
      <c r="B12969">
        <v>8</v>
      </c>
      <c r="C12969" t="s">
        <v>13883</v>
      </c>
      <c r="D12969" t="s">
        <v>14612</v>
      </c>
      <c r="E12969">
        <v>434.93227818280701</v>
      </c>
      <c r="F12969">
        <v>30</v>
      </c>
      <c r="G12969">
        <v>434.93227818280701</v>
      </c>
      <c r="H12969">
        <v>3</v>
      </c>
      <c r="I12969">
        <v>30</v>
      </c>
      <c r="J12969">
        <v>0</v>
      </c>
      <c r="K12969">
        <v>0</v>
      </c>
      <c r="L12969">
        <v>0</v>
      </c>
      <c r="M12969">
        <v>0</v>
      </c>
      <c r="N12969">
        <v>0</v>
      </c>
    </row>
    <row r="12970" spans="1:14" x14ac:dyDescent="0.15">
      <c r="A12970" t="s">
        <v>14611</v>
      </c>
      <c r="B12970">
        <v>8</v>
      </c>
      <c r="C12970" t="s">
        <v>13883</v>
      </c>
      <c r="D12970" t="s">
        <v>14610</v>
      </c>
      <c r="E12970">
        <v>136.23186266175099</v>
      </c>
      <c r="F12970">
        <v>46</v>
      </c>
      <c r="G12970">
        <v>434.93227818280701</v>
      </c>
      <c r="H12970">
        <v>3</v>
      </c>
      <c r="I12970">
        <v>30</v>
      </c>
      <c r="J12970">
        <v>0</v>
      </c>
      <c r="K12970">
        <v>0</v>
      </c>
      <c r="L12970">
        <v>0</v>
      </c>
      <c r="M12970">
        <v>0</v>
      </c>
      <c r="N12970">
        <v>0</v>
      </c>
    </row>
    <row r="12971" spans="1:14" x14ac:dyDescent="0.15">
      <c r="A12971" t="s">
        <v>14609</v>
      </c>
      <c r="B12971">
        <v>8</v>
      </c>
      <c r="C12971" t="s">
        <v>13883</v>
      </c>
      <c r="D12971" t="s">
        <v>13891</v>
      </c>
      <c r="E12971">
        <v>116.431216098032</v>
      </c>
      <c r="F12971">
        <v>127</v>
      </c>
      <c r="G12971">
        <v>434.93227818280701</v>
      </c>
      <c r="H12971">
        <v>3</v>
      </c>
      <c r="I12971">
        <v>30</v>
      </c>
      <c r="J12971">
        <v>0</v>
      </c>
      <c r="K12971">
        <v>0</v>
      </c>
      <c r="L12971">
        <v>0</v>
      </c>
      <c r="M12971">
        <v>0</v>
      </c>
      <c r="N12971">
        <v>0</v>
      </c>
    </row>
    <row r="12972" spans="1:14" x14ac:dyDescent="0.15">
      <c r="A12972" t="s">
        <v>14608</v>
      </c>
      <c r="B12972">
        <v>8</v>
      </c>
      <c r="C12972" t="s">
        <v>13883</v>
      </c>
      <c r="D12972" t="s">
        <v>13891</v>
      </c>
      <c r="E12972">
        <v>-205.469848174611</v>
      </c>
      <c r="F12972">
        <v>275</v>
      </c>
      <c r="G12972">
        <v>0</v>
      </c>
      <c r="H12972">
        <v>0</v>
      </c>
      <c r="I12972">
        <v>0</v>
      </c>
      <c r="J12972">
        <v>0</v>
      </c>
      <c r="K12972">
        <v>0</v>
      </c>
      <c r="L12972">
        <v>0</v>
      </c>
      <c r="M12972">
        <v>0</v>
      </c>
      <c r="N12972">
        <v>0</v>
      </c>
    </row>
    <row r="12973" spans="1:14" x14ac:dyDescent="0.15">
      <c r="A12973" t="s">
        <v>14607</v>
      </c>
      <c r="B12973">
        <v>8</v>
      </c>
      <c r="C12973" t="s">
        <v>13883</v>
      </c>
      <c r="D12973" t="s">
        <v>14258</v>
      </c>
      <c r="E12973">
        <v>94.277404232134401</v>
      </c>
      <c r="F12973">
        <v>367</v>
      </c>
      <c r="G12973">
        <v>0</v>
      </c>
      <c r="H12973">
        <v>0</v>
      </c>
      <c r="I12973">
        <v>0</v>
      </c>
      <c r="J12973">
        <v>0</v>
      </c>
      <c r="K12973">
        <v>0</v>
      </c>
      <c r="L12973">
        <v>0</v>
      </c>
      <c r="M12973">
        <v>0</v>
      </c>
      <c r="N12973">
        <v>0</v>
      </c>
    </row>
    <row r="12974" spans="1:14" x14ac:dyDescent="0.15">
      <c r="A12974" t="s">
        <v>14606</v>
      </c>
      <c r="B12974">
        <v>8</v>
      </c>
      <c r="C12974" t="s">
        <v>13883</v>
      </c>
      <c r="D12974" t="s">
        <v>13882</v>
      </c>
      <c r="E12974">
        <v>214.74020150479799</v>
      </c>
      <c r="F12974">
        <v>368</v>
      </c>
      <c r="G12974">
        <v>0</v>
      </c>
      <c r="H12974">
        <v>0</v>
      </c>
      <c r="I12974">
        <v>0</v>
      </c>
      <c r="J12974">
        <v>0</v>
      </c>
      <c r="K12974">
        <v>0</v>
      </c>
      <c r="L12974">
        <v>0</v>
      </c>
      <c r="M12974">
        <v>0</v>
      </c>
      <c r="N12974">
        <v>0</v>
      </c>
    </row>
    <row r="12975" spans="1:14" x14ac:dyDescent="0.15">
      <c r="A12975" t="s">
        <v>14605</v>
      </c>
      <c r="B12975">
        <v>8</v>
      </c>
      <c r="C12975" t="s">
        <v>13883</v>
      </c>
      <c r="D12975" t="s">
        <v>14604</v>
      </c>
      <c r="E12975">
        <v>352.033574064768</v>
      </c>
      <c r="F12975">
        <v>368</v>
      </c>
      <c r="G12975">
        <v>0</v>
      </c>
      <c r="H12975">
        <v>0</v>
      </c>
      <c r="I12975">
        <v>0</v>
      </c>
      <c r="J12975">
        <v>0</v>
      </c>
      <c r="K12975">
        <v>0</v>
      </c>
      <c r="L12975">
        <v>0</v>
      </c>
      <c r="M12975">
        <v>1</v>
      </c>
      <c r="N12975">
        <v>0</v>
      </c>
    </row>
    <row r="12976" spans="1:14" x14ac:dyDescent="0.15">
      <c r="A12976" t="s">
        <v>14603</v>
      </c>
      <c r="B12976">
        <v>8</v>
      </c>
      <c r="C12976" t="s">
        <v>13883</v>
      </c>
      <c r="D12976" t="s">
        <v>13891</v>
      </c>
      <c r="E12976">
        <v>845.55976045291402</v>
      </c>
      <c r="F12976">
        <v>368</v>
      </c>
      <c r="G12976">
        <v>845.55976045291402</v>
      </c>
      <c r="H12976">
        <v>3</v>
      </c>
      <c r="I12976">
        <v>368</v>
      </c>
      <c r="J12976">
        <v>0</v>
      </c>
      <c r="K12976">
        <v>0</v>
      </c>
      <c r="L12976">
        <v>0</v>
      </c>
      <c r="M12976">
        <v>0</v>
      </c>
      <c r="N12976">
        <v>0</v>
      </c>
    </row>
    <row r="12977" spans="1:14" x14ac:dyDescent="0.15">
      <c r="A12977" t="s">
        <v>14602</v>
      </c>
      <c r="B12977">
        <v>8</v>
      </c>
      <c r="C12977" t="s">
        <v>13883</v>
      </c>
      <c r="D12977" t="s">
        <v>13891</v>
      </c>
      <c r="E12977">
        <v>88.439585131121206</v>
      </c>
      <c r="F12977">
        <v>366</v>
      </c>
      <c r="G12977">
        <v>845.55976045291402</v>
      </c>
      <c r="H12977">
        <v>3</v>
      </c>
      <c r="I12977">
        <v>368</v>
      </c>
      <c r="J12977">
        <v>0</v>
      </c>
      <c r="K12977">
        <v>0</v>
      </c>
      <c r="L12977">
        <v>0</v>
      </c>
      <c r="M12977">
        <v>0</v>
      </c>
      <c r="N12977">
        <v>0</v>
      </c>
    </row>
    <row r="12978" spans="1:14" x14ac:dyDescent="0.15">
      <c r="A12978" t="s">
        <v>14601</v>
      </c>
      <c r="B12978">
        <v>8</v>
      </c>
      <c r="C12978" t="s">
        <v>13883</v>
      </c>
      <c r="D12978" t="s">
        <v>13891</v>
      </c>
      <c r="E12978">
        <v>25.647861501721401</v>
      </c>
      <c r="F12978">
        <v>85</v>
      </c>
      <c r="G12978">
        <v>845.55976045291402</v>
      </c>
      <c r="H12978">
        <v>3</v>
      </c>
      <c r="I12978">
        <v>368</v>
      </c>
      <c r="J12978">
        <v>0</v>
      </c>
      <c r="K12978">
        <v>0</v>
      </c>
      <c r="L12978">
        <v>0</v>
      </c>
      <c r="M12978">
        <v>0</v>
      </c>
      <c r="N12978">
        <v>0</v>
      </c>
    </row>
    <row r="12979" spans="1:14" x14ac:dyDescent="0.15">
      <c r="A12979" t="s">
        <v>14600</v>
      </c>
      <c r="B12979">
        <v>8</v>
      </c>
      <c r="C12979" t="s">
        <v>13883</v>
      </c>
      <c r="D12979" t="s">
        <v>13882</v>
      </c>
      <c r="E12979">
        <v>-51.031612843802399</v>
      </c>
      <c r="F12979">
        <v>238</v>
      </c>
      <c r="G12979">
        <v>0</v>
      </c>
      <c r="H12979">
        <v>0</v>
      </c>
      <c r="I12979">
        <v>0</v>
      </c>
      <c r="J12979">
        <v>0</v>
      </c>
      <c r="K12979">
        <v>0</v>
      </c>
      <c r="L12979">
        <v>0</v>
      </c>
      <c r="M12979">
        <v>0</v>
      </c>
      <c r="N12979">
        <v>0</v>
      </c>
    </row>
    <row r="12980" spans="1:14" x14ac:dyDescent="0.15">
      <c r="A12980" t="s">
        <v>14599</v>
      </c>
      <c r="B12980">
        <v>8</v>
      </c>
      <c r="C12980" t="s">
        <v>13883</v>
      </c>
      <c r="D12980" t="s">
        <v>13891</v>
      </c>
      <c r="E12980">
        <v>86.818634443837198</v>
      </c>
      <c r="F12980">
        <v>56</v>
      </c>
      <c r="G12980">
        <v>86.818634443837198</v>
      </c>
      <c r="H12980">
        <v>5</v>
      </c>
      <c r="I12980">
        <v>56</v>
      </c>
      <c r="J12980">
        <v>0</v>
      </c>
      <c r="K12980">
        <v>0</v>
      </c>
      <c r="L12980">
        <v>0</v>
      </c>
      <c r="M12980">
        <v>0</v>
      </c>
      <c r="N12980">
        <v>0</v>
      </c>
    </row>
    <row r="12981" spans="1:14" x14ac:dyDescent="0.15">
      <c r="A12981" t="s">
        <v>14598</v>
      </c>
      <c r="B12981">
        <v>8</v>
      </c>
      <c r="C12981" t="s">
        <v>13883</v>
      </c>
      <c r="D12981" t="s">
        <v>14597</v>
      </c>
      <c r="E12981">
        <v>39.295758912542503</v>
      </c>
      <c r="F12981">
        <v>90</v>
      </c>
      <c r="G12981">
        <v>86.818634443837198</v>
      </c>
      <c r="H12981">
        <v>5</v>
      </c>
      <c r="I12981">
        <v>56</v>
      </c>
      <c r="J12981">
        <v>0</v>
      </c>
      <c r="K12981">
        <v>0</v>
      </c>
      <c r="L12981">
        <v>0</v>
      </c>
      <c r="M12981">
        <v>0</v>
      </c>
      <c r="N12981">
        <v>0</v>
      </c>
    </row>
    <row r="12982" spans="1:14" x14ac:dyDescent="0.15">
      <c r="A12982" t="s">
        <v>14596</v>
      </c>
      <c r="B12982">
        <v>8</v>
      </c>
      <c r="C12982" t="s">
        <v>13883</v>
      </c>
      <c r="D12982" t="s">
        <v>13882</v>
      </c>
      <c r="E12982">
        <v>66.926590421125596</v>
      </c>
      <c r="F12982">
        <v>158</v>
      </c>
      <c r="G12982">
        <v>86.818634443837198</v>
      </c>
      <c r="H12982">
        <v>5</v>
      </c>
      <c r="I12982">
        <v>56</v>
      </c>
      <c r="J12982">
        <v>0</v>
      </c>
      <c r="K12982">
        <v>0</v>
      </c>
      <c r="L12982">
        <v>0</v>
      </c>
      <c r="M12982">
        <v>0</v>
      </c>
      <c r="N12982">
        <v>0</v>
      </c>
    </row>
    <row r="12983" spans="1:14" x14ac:dyDescent="0.15">
      <c r="A12983" t="s">
        <v>14595</v>
      </c>
      <c r="B12983">
        <v>8</v>
      </c>
      <c r="C12983" t="s">
        <v>13883</v>
      </c>
      <c r="D12983" t="s">
        <v>14594</v>
      </c>
      <c r="E12983">
        <v>74.030469180796899</v>
      </c>
      <c r="F12983">
        <v>158</v>
      </c>
      <c r="G12983">
        <v>86.818634443837198</v>
      </c>
      <c r="H12983">
        <v>5</v>
      </c>
      <c r="I12983">
        <v>56</v>
      </c>
      <c r="J12983">
        <v>0</v>
      </c>
      <c r="K12983">
        <v>0</v>
      </c>
      <c r="L12983">
        <v>0</v>
      </c>
      <c r="M12983">
        <v>0</v>
      </c>
      <c r="N12983">
        <v>0</v>
      </c>
    </row>
    <row r="12984" spans="1:14" x14ac:dyDescent="0.15">
      <c r="A12984" t="s">
        <v>14593</v>
      </c>
      <c r="B12984">
        <v>8</v>
      </c>
      <c r="C12984" t="s">
        <v>13883</v>
      </c>
      <c r="D12984" t="s">
        <v>13891</v>
      </c>
      <c r="E12984">
        <v>42.994540067373499</v>
      </c>
      <c r="F12984">
        <v>148</v>
      </c>
      <c r="G12984">
        <v>86.818634443837198</v>
      </c>
      <c r="H12984">
        <v>5</v>
      </c>
      <c r="I12984">
        <v>56</v>
      </c>
      <c r="J12984">
        <v>0</v>
      </c>
      <c r="K12984">
        <v>0</v>
      </c>
      <c r="L12984">
        <v>0</v>
      </c>
      <c r="M12984">
        <v>0</v>
      </c>
      <c r="N12984">
        <v>0</v>
      </c>
    </row>
    <row r="12985" spans="1:14" x14ac:dyDescent="0.15">
      <c r="A12985" t="s">
        <v>14592</v>
      </c>
      <c r="B12985">
        <v>8</v>
      </c>
      <c r="C12985" t="s">
        <v>13883</v>
      </c>
      <c r="D12985" t="s">
        <v>13882</v>
      </c>
      <c r="E12985">
        <v>36.973077538516399</v>
      </c>
      <c r="F12985">
        <v>64</v>
      </c>
      <c r="G12985">
        <v>0</v>
      </c>
      <c r="H12985">
        <v>0</v>
      </c>
      <c r="I12985">
        <v>0</v>
      </c>
      <c r="J12985">
        <v>0</v>
      </c>
      <c r="K12985">
        <v>0</v>
      </c>
      <c r="L12985">
        <v>0</v>
      </c>
      <c r="M12985">
        <v>0</v>
      </c>
      <c r="N12985">
        <v>0</v>
      </c>
    </row>
    <row r="12986" spans="1:14" x14ac:dyDescent="0.15">
      <c r="A12986" t="s">
        <v>14591</v>
      </c>
      <c r="B12986">
        <v>8</v>
      </c>
      <c r="C12986" t="s">
        <v>13883</v>
      </c>
      <c r="D12986" t="s">
        <v>13882</v>
      </c>
      <c r="E12986">
        <v>76.346826377777603</v>
      </c>
      <c r="F12986">
        <v>221</v>
      </c>
      <c r="G12986">
        <v>0</v>
      </c>
      <c r="H12986">
        <v>0</v>
      </c>
      <c r="I12986">
        <v>0</v>
      </c>
      <c r="J12986">
        <v>0</v>
      </c>
      <c r="K12986">
        <v>0</v>
      </c>
      <c r="L12986">
        <v>0</v>
      </c>
      <c r="M12986">
        <v>0</v>
      </c>
      <c r="N12986">
        <v>0</v>
      </c>
    </row>
    <row r="12987" spans="1:14" x14ac:dyDescent="0.15">
      <c r="A12987" t="s">
        <v>14590</v>
      </c>
      <c r="B12987">
        <v>8</v>
      </c>
      <c r="C12987" t="s">
        <v>13883</v>
      </c>
      <c r="D12987" t="s">
        <v>13891</v>
      </c>
      <c r="E12987">
        <v>30.786043024643</v>
      </c>
      <c r="F12987">
        <v>85</v>
      </c>
      <c r="G12987">
        <v>0</v>
      </c>
      <c r="H12987">
        <v>0</v>
      </c>
      <c r="I12987">
        <v>0</v>
      </c>
      <c r="J12987">
        <v>0</v>
      </c>
      <c r="K12987">
        <v>0</v>
      </c>
      <c r="L12987">
        <v>0</v>
      </c>
      <c r="M12987">
        <v>0</v>
      </c>
      <c r="N12987">
        <v>0</v>
      </c>
    </row>
    <row r="12988" spans="1:14" x14ac:dyDescent="0.15">
      <c r="A12988" t="s">
        <v>14589</v>
      </c>
      <c r="B12988">
        <v>8</v>
      </c>
      <c r="C12988" t="s">
        <v>13883</v>
      </c>
      <c r="D12988" t="s">
        <v>13882</v>
      </c>
      <c r="E12988">
        <v>78.921085677238395</v>
      </c>
      <c r="F12988">
        <v>158</v>
      </c>
      <c r="G12988">
        <v>0</v>
      </c>
      <c r="H12988">
        <v>0</v>
      </c>
      <c r="I12988">
        <v>0</v>
      </c>
      <c r="J12988">
        <v>0</v>
      </c>
      <c r="K12988">
        <v>0</v>
      </c>
      <c r="L12988">
        <v>0</v>
      </c>
      <c r="M12988">
        <v>0</v>
      </c>
      <c r="N12988">
        <v>0</v>
      </c>
    </row>
    <row r="12989" spans="1:14" x14ac:dyDescent="0.15">
      <c r="A12989" t="s">
        <v>14588</v>
      </c>
      <c r="B12989">
        <v>8</v>
      </c>
      <c r="C12989" t="s">
        <v>13883</v>
      </c>
      <c r="D12989" t="s">
        <v>13893</v>
      </c>
      <c r="E12989">
        <v>82.007977048523102</v>
      </c>
      <c r="F12989">
        <v>151</v>
      </c>
      <c r="G12989">
        <v>0</v>
      </c>
      <c r="H12989">
        <v>0</v>
      </c>
      <c r="I12989">
        <v>0</v>
      </c>
      <c r="J12989">
        <v>0</v>
      </c>
      <c r="K12989">
        <v>0</v>
      </c>
      <c r="L12989">
        <v>0</v>
      </c>
      <c r="M12989">
        <v>0</v>
      </c>
      <c r="N12989">
        <v>0</v>
      </c>
    </row>
    <row r="12990" spans="1:14" x14ac:dyDescent="0.15">
      <c r="A12990" t="s">
        <v>14587</v>
      </c>
      <c r="B12990">
        <v>8</v>
      </c>
      <c r="C12990" t="s">
        <v>13883</v>
      </c>
      <c r="D12990" t="s">
        <v>13891</v>
      </c>
      <c r="E12990">
        <v>86.483725003161993</v>
      </c>
      <c r="F12990">
        <v>61</v>
      </c>
      <c r="G12990">
        <v>0</v>
      </c>
      <c r="H12990">
        <v>0</v>
      </c>
      <c r="I12990">
        <v>0</v>
      </c>
      <c r="J12990">
        <v>0</v>
      </c>
      <c r="K12990">
        <v>0</v>
      </c>
      <c r="L12990">
        <v>0</v>
      </c>
      <c r="M12990">
        <v>0</v>
      </c>
      <c r="N12990">
        <v>0</v>
      </c>
    </row>
    <row r="12991" spans="1:14" x14ac:dyDescent="0.15">
      <c r="A12991" t="s">
        <v>14586</v>
      </c>
      <c r="B12991">
        <v>8</v>
      </c>
      <c r="C12991" t="s">
        <v>13883</v>
      </c>
      <c r="D12991" t="s">
        <v>14584</v>
      </c>
      <c r="E12991">
        <v>100.075261372225</v>
      </c>
      <c r="F12991">
        <v>130</v>
      </c>
      <c r="G12991">
        <v>0</v>
      </c>
      <c r="H12991">
        <v>0</v>
      </c>
      <c r="I12991">
        <v>0</v>
      </c>
      <c r="J12991">
        <v>0</v>
      </c>
      <c r="K12991">
        <v>0</v>
      </c>
      <c r="L12991">
        <v>0</v>
      </c>
      <c r="M12991">
        <v>0</v>
      </c>
      <c r="N12991">
        <v>0</v>
      </c>
    </row>
    <row r="12992" spans="1:14" x14ac:dyDescent="0.15">
      <c r="A12992" t="s">
        <v>14585</v>
      </c>
      <c r="B12992">
        <v>8</v>
      </c>
      <c r="C12992" t="s">
        <v>13883</v>
      </c>
      <c r="D12992" t="s">
        <v>14584</v>
      </c>
      <c r="E12992">
        <v>37.320820476017602</v>
      </c>
      <c r="F12992">
        <v>90</v>
      </c>
      <c r="G12992">
        <v>0</v>
      </c>
      <c r="H12992">
        <v>0</v>
      </c>
      <c r="I12992">
        <v>0</v>
      </c>
      <c r="J12992">
        <v>0</v>
      </c>
      <c r="K12992">
        <v>0</v>
      </c>
      <c r="L12992">
        <v>0</v>
      </c>
      <c r="M12992">
        <v>0</v>
      </c>
      <c r="N12992">
        <v>0</v>
      </c>
    </row>
    <row r="12993" spans="1:14" x14ac:dyDescent="0.15">
      <c r="A12993" t="s">
        <v>14583</v>
      </c>
      <c r="B12993">
        <v>8</v>
      </c>
      <c r="C12993" t="s">
        <v>13883</v>
      </c>
      <c r="D12993" t="s">
        <v>14582</v>
      </c>
      <c r="E12993">
        <v>71.963233516974398</v>
      </c>
      <c r="F12993">
        <v>130</v>
      </c>
      <c r="G12993">
        <v>0</v>
      </c>
      <c r="H12993">
        <v>0</v>
      </c>
      <c r="I12993">
        <v>0</v>
      </c>
      <c r="J12993">
        <v>0</v>
      </c>
      <c r="K12993">
        <v>0</v>
      </c>
      <c r="L12993">
        <v>0</v>
      </c>
      <c r="M12993">
        <v>0</v>
      </c>
      <c r="N12993">
        <v>0</v>
      </c>
    </row>
    <row r="12994" spans="1:14" x14ac:dyDescent="0.15">
      <c r="A12994" t="s">
        <v>14581</v>
      </c>
      <c r="B12994">
        <v>8</v>
      </c>
      <c r="C12994" t="s">
        <v>13883</v>
      </c>
      <c r="D12994" t="s">
        <v>14580</v>
      </c>
      <c r="E12994">
        <v>93.150236611528001</v>
      </c>
      <c r="F12994">
        <v>69</v>
      </c>
      <c r="G12994">
        <v>0</v>
      </c>
      <c r="H12994">
        <v>0</v>
      </c>
      <c r="I12994">
        <v>0</v>
      </c>
      <c r="J12994">
        <v>0</v>
      </c>
      <c r="K12994">
        <v>0</v>
      </c>
      <c r="L12994">
        <v>0</v>
      </c>
      <c r="M12994">
        <v>0</v>
      </c>
      <c r="N12994">
        <v>0</v>
      </c>
    </row>
    <row r="12995" spans="1:14" x14ac:dyDescent="0.15">
      <c r="A12995" t="s">
        <v>14579</v>
      </c>
      <c r="B12995">
        <v>8</v>
      </c>
      <c r="C12995" t="s">
        <v>13883</v>
      </c>
      <c r="D12995" t="s">
        <v>13891</v>
      </c>
      <c r="E12995">
        <v>72.993531253981004</v>
      </c>
      <c r="F12995">
        <v>54</v>
      </c>
      <c r="G12995">
        <v>0</v>
      </c>
      <c r="H12995">
        <v>0</v>
      </c>
      <c r="I12995">
        <v>0</v>
      </c>
      <c r="J12995">
        <v>0</v>
      </c>
      <c r="K12995">
        <v>0</v>
      </c>
      <c r="L12995">
        <v>0</v>
      </c>
      <c r="M12995">
        <v>0</v>
      </c>
      <c r="N12995">
        <v>0</v>
      </c>
    </row>
    <row r="12996" spans="1:14" x14ac:dyDescent="0.15">
      <c r="A12996" t="s">
        <v>14578</v>
      </c>
      <c r="B12996">
        <v>8</v>
      </c>
      <c r="C12996" t="s">
        <v>13883</v>
      </c>
      <c r="D12996" t="s">
        <v>13891</v>
      </c>
      <c r="E12996">
        <v>101.196087274329</v>
      </c>
      <c r="F12996">
        <v>58</v>
      </c>
      <c r="G12996">
        <v>0</v>
      </c>
      <c r="H12996">
        <v>0</v>
      </c>
      <c r="I12996">
        <v>0</v>
      </c>
      <c r="J12996">
        <v>0</v>
      </c>
      <c r="K12996">
        <v>0</v>
      </c>
      <c r="L12996">
        <v>0</v>
      </c>
      <c r="M12996">
        <v>0</v>
      </c>
      <c r="N12996">
        <v>0</v>
      </c>
    </row>
    <row r="12997" spans="1:14" x14ac:dyDescent="0.15">
      <c r="A12997" t="s">
        <v>14577</v>
      </c>
      <c r="B12997">
        <v>8</v>
      </c>
      <c r="C12997" t="s">
        <v>13883</v>
      </c>
      <c r="D12997" t="s">
        <v>13882</v>
      </c>
      <c r="E12997">
        <v>135.267390959425</v>
      </c>
      <c r="F12997">
        <v>58</v>
      </c>
      <c r="G12997">
        <v>0</v>
      </c>
      <c r="H12997">
        <v>0</v>
      </c>
      <c r="I12997">
        <v>0</v>
      </c>
      <c r="J12997">
        <v>0</v>
      </c>
      <c r="K12997">
        <v>0</v>
      </c>
      <c r="L12997">
        <v>0</v>
      </c>
      <c r="M12997">
        <v>0</v>
      </c>
      <c r="N12997">
        <v>0</v>
      </c>
    </row>
    <row r="12998" spans="1:14" x14ac:dyDescent="0.15">
      <c r="A12998" t="s">
        <v>14576</v>
      </c>
      <c r="B12998">
        <v>8</v>
      </c>
      <c r="C12998" t="s">
        <v>13883</v>
      </c>
      <c r="D12998" t="s">
        <v>13891</v>
      </c>
      <c r="E12998">
        <v>80.899386526578894</v>
      </c>
      <c r="F12998">
        <v>20</v>
      </c>
      <c r="G12998">
        <v>0</v>
      </c>
      <c r="H12998">
        <v>0</v>
      </c>
      <c r="I12998">
        <v>0</v>
      </c>
      <c r="J12998">
        <v>0</v>
      </c>
      <c r="K12998">
        <v>0</v>
      </c>
      <c r="L12998">
        <v>0</v>
      </c>
      <c r="M12998">
        <v>0</v>
      </c>
      <c r="N12998">
        <v>0</v>
      </c>
    </row>
    <row r="12999" spans="1:14" x14ac:dyDescent="0.15">
      <c r="A12999" t="s">
        <v>14575</v>
      </c>
      <c r="B12999">
        <v>8</v>
      </c>
      <c r="C12999" t="s">
        <v>13883</v>
      </c>
      <c r="D12999" t="s">
        <v>13891</v>
      </c>
      <c r="E12999">
        <v>54.451288754507601</v>
      </c>
      <c r="F12999">
        <v>130</v>
      </c>
      <c r="G12999">
        <v>0</v>
      </c>
      <c r="H12999">
        <v>0</v>
      </c>
      <c r="I12999">
        <v>0</v>
      </c>
      <c r="J12999">
        <v>0</v>
      </c>
      <c r="K12999">
        <v>0</v>
      </c>
      <c r="L12999">
        <v>0</v>
      </c>
      <c r="M12999">
        <v>0</v>
      </c>
      <c r="N12999">
        <v>0</v>
      </c>
    </row>
    <row r="13000" spans="1:14" x14ac:dyDescent="0.15">
      <c r="A13000" t="s">
        <v>14574</v>
      </c>
      <c r="B13000">
        <v>8</v>
      </c>
      <c r="C13000" t="s">
        <v>13883</v>
      </c>
      <c r="D13000" t="s">
        <v>14573</v>
      </c>
      <c r="E13000">
        <v>156.20596253021199</v>
      </c>
      <c r="F13000">
        <v>20</v>
      </c>
      <c r="G13000">
        <v>0</v>
      </c>
      <c r="H13000">
        <v>0</v>
      </c>
      <c r="I13000">
        <v>0</v>
      </c>
      <c r="J13000">
        <v>0</v>
      </c>
      <c r="K13000">
        <v>0</v>
      </c>
      <c r="L13000">
        <v>0</v>
      </c>
      <c r="M13000">
        <v>0</v>
      </c>
      <c r="N13000">
        <v>0</v>
      </c>
    </row>
    <row r="13001" spans="1:14" x14ac:dyDescent="0.15">
      <c r="A13001" t="s">
        <v>14572</v>
      </c>
      <c r="B13001">
        <v>8</v>
      </c>
      <c r="C13001" t="s">
        <v>13883</v>
      </c>
      <c r="D13001" t="s">
        <v>14571</v>
      </c>
      <c r="E13001">
        <v>51.269853801346798</v>
      </c>
      <c r="F13001">
        <v>27</v>
      </c>
      <c r="G13001">
        <v>0</v>
      </c>
      <c r="H13001">
        <v>0</v>
      </c>
      <c r="I13001">
        <v>0</v>
      </c>
      <c r="J13001">
        <v>0</v>
      </c>
      <c r="K13001">
        <v>0</v>
      </c>
      <c r="L13001">
        <v>0</v>
      </c>
      <c r="M13001">
        <v>0</v>
      </c>
      <c r="N13001">
        <v>0</v>
      </c>
    </row>
    <row r="13002" spans="1:14" x14ac:dyDescent="0.15">
      <c r="A13002" t="s">
        <v>14570</v>
      </c>
      <c r="B13002">
        <v>8</v>
      </c>
      <c r="C13002" t="s">
        <v>13883</v>
      </c>
      <c r="D13002" t="s">
        <v>13882</v>
      </c>
      <c r="E13002">
        <v>262.88444118931699</v>
      </c>
      <c r="F13002">
        <v>20</v>
      </c>
      <c r="G13002">
        <v>0</v>
      </c>
      <c r="H13002">
        <v>0</v>
      </c>
      <c r="I13002">
        <v>0</v>
      </c>
      <c r="J13002">
        <v>0</v>
      </c>
      <c r="K13002">
        <v>0</v>
      </c>
      <c r="L13002">
        <v>0</v>
      </c>
      <c r="M13002">
        <v>0</v>
      </c>
      <c r="N13002">
        <v>0</v>
      </c>
    </row>
    <row r="13003" spans="1:14" x14ac:dyDescent="0.15">
      <c r="A13003" t="s">
        <v>14569</v>
      </c>
      <c r="B13003">
        <v>8</v>
      </c>
      <c r="C13003" t="s">
        <v>13883</v>
      </c>
      <c r="D13003" t="s">
        <v>13979</v>
      </c>
      <c r="E13003">
        <v>382.39800804851598</v>
      </c>
      <c r="F13003">
        <v>12</v>
      </c>
      <c r="G13003">
        <v>0</v>
      </c>
      <c r="H13003">
        <v>0</v>
      </c>
      <c r="I13003">
        <v>0</v>
      </c>
      <c r="J13003">
        <v>0</v>
      </c>
      <c r="K13003">
        <v>0</v>
      </c>
      <c r="L13003">
        <v>0</v>
      </c>
      <c r="M13003">
        <v>0</v>
      </c>
      <c r="N13003">
        <v>0</v>
      </c>
    </row>
    <row r="13004" spans="1:14" x14ac:dyDescent="0.15">
      <c r="A13004" t="s">
        <v>14568</v>
      </c>
      <c r="B13004">
        <v>8</v>
      </c>
      <c r="C13004" t="s">
        <v>13883</v>
      </c>
      <c r="D13004" t="s">
        <v>14567</v>
      </c>
      <c r="E13004">
        <v>553.27195287472205</v>
      </c>
      <c r="F13004">
        <v>20</v>
      </c>
      <c r="G13004">
        <v>0</v>
      </c>
      <c r="H13004">
        <v>0</v>
      </c>
      <c r="I13004">
        <v>0</v>
      </c>
      <c r="J13004">
        <v>0</v>
      </c>
      <c r="K13004">
        <v>0</v>
      </c>
      <c r="L13004">
        <v>0</v>
      </c>
      <c r="M13004">
        <v>0</v>
      </c>
      <c r="N13004">
        <v>0</v>
      </c>
    </row>
    <row r="13005" spans="1:14" x14ac:dyDescent="0.15">
      <c r="A13005" t="s">
        <v>14566</v>
      </c>
      <c r="B13005">
        <v>8</v>
      </c>
      <c r="C13005" t="s">
        <v>13883</v>
      </c>
      <c r="D13005" t="s">
        <v>14565</v>
      </c>
      <c r="E13005">
        <v>1027.30131367846</v>
      </c>
      <c r="F13005">
        <v>20</v>
      </c>
      <c r="G13005">
        <v>1027.30131367846</v>
      </c>
      <c r="H13005">
        <v>3</v>
      </c>
      <c r="I13005">
        <v>20</v>
      </c>
      <c r="J13005">
        <v>0</v>
      </c>
      <c r="K13005">
        <v>0</v>
      </c>
      <c r="L13005">
        <v>0</v>
      </c>
      <c r="M13005">
        <v>0</v>
      </c>
      <c r="N13005">
        <v>0</v>
      </c>
    </row>
    <row r="13006" spans="1:14" x14ac:dyDescent="0.15">
      <c r="A13006" t="s">
        <v>14564</v>
      </c>
      <c r="B13006">
        <v>8</v>
      </c>
      <c r="C13006" t="s">
        <v>13883</v>
      </c>
      <c r="D13006" t="s">
        <v>13891</v>
      </c>
      <c r="E13006">
        <v>113.558436463815</v>
      </c>
      <c r="F13006">
        <v>131</v>
      </c>
      <c r="G13006">
        <v>1027.30131367846</v>
      </c>
      <c r="H13006">
        <v>3</v>
      </c>
      <c r="I13006">
        <v>20</v>
      </c>
      <c r="J13006">
        <v>0</v>
      </c>
      <c r="K13006">
        <v>0</v>
      </c>
      <c r="L13006">
        <v>0</v>
      </c>
      <c r="M13006">
        <v>0</v>
      </c>
      <c r="N13006">
        <v>0</v>
      </c>
    </row>
    <row r="13007" spans="1:14" x14ac:dyDescent="0.15">
      <c r="A13007" t="s">
        <v>14563</v>
      </c>
      <c r="B13007">
        <v>8</v>
      </c>
      <c r="C13007" t="s">
        <v>13883</v>
      </c>
      <c r="D13007" t="s">
        <v>13891</v>
      </c>
      <c r="E13007">
        <v>-56.087847363946501</v>
      </c>
      <c r="F13007">
        <v>254</v>
      </c>
      <c r="G13007">
        <v>1027.30131367846</v>
      </c>
      <c r="H13007">
        <v>3</v>
      </c>
      <c r="I13007">
        <v>20</v>
      </c>
      <c r="J13007">
        <v>0</v>
      </c>
      <c r="K13007">
        <v>0</v>
      </c>
      <c r="L13007">
        <v>0</v>
      </c>
      <c r="M13007">
        <v>0</v>
      </c>
      <c r="N13007">
        <v>0</v>
      </c>
    </row>
    <row r="13008" spans="1:14" x14ac:dyDescent="0.15">
      <c r="A13008" t="s">
        <v>14562</v>
      </c>
      <c r="B13008">
        <v>8</v>
      </c>
      <c r="C13008" t="s">
        <v>13883</v>
      </c>
      <c r="D13008" t="s">
        <v>14561</v>
      </c>
      <c r="E13008">
        <v>285.24056915476802</v>
      </c>
      <c r="F13008">
        <v>303</v>
      </c>
      <c r="G13008">
        <v>0</v>
      </c>
      <c r="H13008">
        <v>0</v>
      </c>
      <c r="I13008">
        <v>0</v>
      </c>
      <c r="J13008">
        <v>0</v>
      </c>
      <c r="K13008">
        <v>0</v>
      </c>
      <c r="L13008">
        <v>0</v>
      </c>
      <c r="M13008">
        <v>0</v>
      </c>
      <c r="N13008">
        <v>0</v>
      </c>
    </row>
    <row r="13009" spans="1:14" x14ac:dyDescent="0.15">
      <c r="A13009" t="s">
        <v>14560</v>
      </c>
      <c r="B13009">
        <v>8</v>
      </c>
      <c r="C13009" t="s">
        <v>13883</v>
      </c>
      <c r="D13009" t="s">
        <v>13891</v>
      </c>
      <c r="E13009">
        <v>-256.369312143358</v>
      </c>
      <c r="F13009">
        <v>246</v>
      </c>
      <c r="G13009">
        <v>0</v>
      </c>
      <c r="H13009">
        <v>0</v>
      </c>
      <c r="I13009">
        <v>0</v>
      </c>
      <c r="J13009">
        <v>0</v>
      </c>
      <c r="K13009">
        <v>0</v>
      </c>
      <c r="L13009">
        <v>0</v>
      </c>
      <c r="M13009">
        <v>0</v>
      </c>
      <c r="N13009">
        <v>0</v>
      </c>
    </row>
    <row r="13010" spans="1:14" x14ac:dyDescent="0.15">
      <c r="A13010" t="s">
        <v>14559</v>
      </c>
      <c r="B13010">
        <v>8</v>
      </c>
      <c r="C13010" t="s">
        <v>13883</v>
      </c>
      <c r="D13010" t="s">
        <v>13891</v>
      </c>
      <c r="E13010">
        <v>1571.61610914432</v>
      </c>
      <c r="F13010">
        <v>303</v>
      </c>
      <c r="G13010">
        <v>1571.61610914432</v>
      </c>
      <c r="H13010">
        <v>3</v>
      </c>
      <c r="I13010">
        <v>303</v>
      </c>
      <c r="J13010">
        <v>0</v>
      </c>
      <c r="K13010">
        <v>0</v>
      </c>
      <c r="L13010">
        <v>0</v>
      </c>
      <c r="M13010">
        <v>0</v>
      </c>
      <c r="N13010">
        <v>0</v>
      </c>
    </row>
    <row r="13011" spans="1:14" x14ac:dyDescent="0.15">
      <c r="A13011" t="s">
        <v>14558</v>
      </c>
      <c r="B13011">
        <v>8</v>
      </c>
      <c r="C13011" t="s">
        <v>13883</v>
      </c>
      <c r="D13011" t="s">
        <v>13891</v>
      </c>
      <c r="E13011">
        <v>-97.426262550378397</v>
      </c>
      <c r="F13011">
        <v>254</v>
      </c>
      <c r="G13011">
        <v>1571.61610914432</v>
      </c>
      <c r="H13011">
        <v>3</v>
      </c>
      <c r="I13011">
        <v>303</v>
      </c>
      <c r="J13011">
        <v>0</v>
      </c>
      <c r="K13011">
        <v>0</v>
      </c>
      <c r="L13011">
        <v>0</v>
      </c>
      <c r="M13011">
        <v>0</v>
      </c>
      <c r="N13011">
        <v>0</v>
      </c>
    </row>
    <row r="13012" spans="1:14" x14ac:dyDescent="0.15">
      <c r="A13012" t="s">
        <v>14557</v>
      </c>
      <c r="B13012">
        <v>8</v>
      </c>
      <c r="C13012" t="s">
        <v>13883</v>
      </c>
      <c r="D13012" t="s">
        <v>14556</v>
      </c>
      <c r="E13012">
        <v>90.7054173687375</v>
      </c>
      <c r="F13012">
        <v>130</v>
      </c>
      <c r="G13012">
        <v>1571.61610914432</v>
      </c>
      <c r="H13012">
        <v>3</v>
      </c>
      <c r="I13012">
        <v>303</v>
      </c>
      <c r="J13012">
        <v>0</v>
      </c>
      <c r="K13012">
        <v>0</v>
      </c>
      <c r="L13012">
        <v>0</v>
      </c>
      <c r="M13012">
        <v>0</v>
      </c>
      <c r="N13012">
        <v>0</v>
      </c>
    </row>
    <row r="13013" spans="1:14" x14ac:dyDescent="0.15">
      <c r="A13013" t="s">
        <v>14555</v>
      </c>
      <c r="B13013">
        <v>8</v>
      </c>
      <c r="C13013" t="s">
        <v>13883</v>
      </c>
      <c r="D13013" t="s">
        <v>13882</v>
      </c>
      <c r="E13013">
        <v>98.180803751425699</v>
      </c>
      <c r="F13013">
        <v>126</v>
      </c>
      <c r="G13013">
        <v>0</v>
      </c>
      <c r="H13013">
        <v>0</v>
      </c>
      <c r="I13013">
        <v>0</v>
      </c>
      <c r="J13013">
        <v>0</v>
      </c>
      <c r="K13013">
        <v>0</v>
      </c>
      <c r="L13013">
        <v>0</v>
      </c>
      <c r="M13013">
        <v>0</v>
      </c>
      <c r="N13013">
        <v>0</v>
      </c>
    </row>
    <row r="13014" spans="1:14" x14ac:dyDescent="0.15">
      <c r="A13014" t="s">
        <v>14554</v>
      </c>
      <c r="B13014">
        <v>8</v>
      </c>
      <c r="C13014" t="s">
        <v>13883</v>
      </c>
      <c r="D13014" t="s">
        <v>14553</v>
      </c>
      <c r="E13014">
        <v>-108.519651211678</v>
      </c>
      <c r="F13014">
        <v>254</v>
      </c>
      <c r="G13014">
        <v>0</v>
      </c>
      <c r="H13014">
        <v>0</v>
      </c>
      <c r="I13014">
        <v>0</v>
      </c>
      <c r="J13014">
        <v>0</v>
      </c>
      <c r="K13014">
        <v>0</v>
      </c>
      <c r="L13014">
        <v>0</v>
      </c>
      <c r="M13014">
        <v>0</v>
      </c>
      <c r="N13014">
        <v>0</v>
      </c>
    </row>
    <row r="13015" spans="1:14" x14ac:dyDescent="0.15">
      <c r="A13015" t="s">
        <v>14552</v>
      </c>
      <c r="B13015">
        <v>8</v>
      </c>
      <c r="C13015" t="s">
        <v>13883</v>
      </c>
      <c r="D13015" t="s">
        <v>14114</v>
      </c>
      <c r="E13015">
        <v>82.581913015441799</v>
      </c>
      <c r="F13015">
        <v>370</v>
      </c>
      <c r="G13015">
        <v>0</v>
      </c>
      <c r="H13015">
        <v>0</v>
      </c>
      <c r="I13015">
        <v>0</v>
      </c>
      <c r="J13015">
        <v>0</v>
      </c>
      <c r="K13015">
        <v>0</v>
      </c>
      <c r="L13015">
        <v>0</v>
      </c>
      <c r="M13015">
        <v>1</v>
      </c>
      <c r="N13015">
        <v>0</v>
      </c>
    </row>
    <row r="13016" spans="1:14" x14ac:dyDescent="0.15">
      <c r="A13016" t="s">
        <v>14551</v>
      </c>
      <c r="B13016">
        <v>8</v>
      </c>
      <c r="C13016" t="s">
        <v>13883</v>
      </c>
      <c r="D13016" t="s">
        <v>14550</v>
      </c>
      <c r="E13016">
        <v>-116.698036461279</v>
      </c>
      <c r="F13016">
        <v>254</v>
      </c>
      <c r="G13016">
        <v>0</v>
      </c>
      <c r="H13016">
        <v>0</v>
      </c>
      <c r="I13016">
        <v>0</v>
      </c>
      <c r="J13016">
        <v>0</v>
      </c>
      <c r="K13016">
        <v>0</v>
      </c>
      <c r="L13016">
        <v>0</v>
      </c>
      <c r="M13016">
        <v>0</v>
      </c>
      <c r="N13016">
        <v>0</v>
      </c>
    </row>
    <row r="13017" spans="1:14" x14ac:dyDescent="0.15">
      <c r="A13017" t="s">
        <v>14549</v>
      </c>
      <c r="B13017">
        <v>8</v>
      </c>
      <c r="C13017" t="s">
        <v>13883</v>
      </c>
      <c r="D13017" t="s">
        <v>14100</v>
      </c>
      <c r="E13017">
        <v>147.99004130232899</v>
      </c>
      <c r="F13017">
        <v>118</v>
      </c>
      <c r="G13017">
        <v>0</v>
      </c>
      <c r="H13017">
        <v>0</v>
      </c>
      <c r="I13017">
        <v>0</v>
      </c>
      <c r="J13017">
        <v>0</v>
      </c>
      <c r="K13017">
        <v>0</v>
      </c>
      <c r="L13017">
        <v>1</v>
      </c>
      <c r="M13017">
        <v>0</v>
      </c>
      <c r="N13017">
        <v>0</v>
      </c>
    </row>
    <row r="13018" spans="1:14" x14ac:dyDescent="0.15">
      <c r="A13018" t="s">
        <v>14548</v>
      </c>
      <c r="B13018">
        <v>8</v>
      </c>
      <c r="C13018" t="s">
        <v>13883</v>
      </c>
      <c r="D13018" t="s">
        <v>14547</v>
      </c>
      <c r="E13018">
        <v>126.398776570097</v>
      </c>
      <c r="F13018">
        <v>140</v>
      </c>
      <c r="G13018">
        <v>0</v>
      </c>
      <c r="H13018">
        <v>0</v>
      </c>
      <c r="I13018">
        <v>0</v>
      </c>
      <c r="J13018">
        <v>0</v>
      </c>
      <c r="K13018">
        <v>0</v>
      </c>
      <c r="L13018">
        <v>0</v>
      </c>
      <c r="M13018">
        <v>0</v>
      </c>
      <c r="N13018">
        <v>0</v>
      </c>
    </row>
    <row r="13019" spans="1:14" x14ac:dyDescent="0.15">
      <c r="A13019" t="s">
        <v>14546</v>
      </c>
      <c r="B13019">
        <v>8</v>
      </c>
      <c r="C13019" t="s">
        <v>13883</v>
      </c>
      <c r="D13019" t="s">
        <v>14545</v>
      </c>
      <c r="E13019">
        <v>191.41052869684901</v>
      </c>
      <c r="F13019">
        <v>369</v>
      </c>
      <c r="G13019">
        <v>0</v>
      </c>
      <c r="H13019">
        <v>0</v>
      </c>
      <c r="I13019">
        <v>0</v>
      </c>
      <c r="J13019">
        <v>0</v>
      </c>
      <c r="K13019">
        <v>0</v>
      </c>
      <c r="L13019">
        <v>0</v>
      </c>
      <c r="M13019">
        <v>0</v>
      </c>
      <c r="N13019">
        <v>0</v>
      </c>
    </row>
    <row r="13020" spans="1:14" x14ac:dyDescent="0.15">
      <c r="A13020" t="s">
        <v>14544</v>
      </c>
      <c r="B13020">
        <v>8</v>
      </c>
      <c r="C13020" t="s">
        <v>13883</v>
      </c>
      <c r="D13020" t="s">
        <v>14543</v>
      </c>
      <c r="E13020">
        <v>68.018350487827306</v>
      </c>
      <c r="F13020">
        <v>11</v>
      </c>
      <c r="G13020">
        <v>0</v>
      </c>
      <c r="H13020">
        <v>0</v>
      </c>
      <c r="I13020">
        <v>0</v>
      </c>
      <c r="J13020">
        <v>0</v>
      </c>
      <c r="K13020">
        <v>0</v>
      </c>
      <c r="L13020">
        <v>0</v>
      </c>
      <c r="M13020">
        <v>0</v>
      </c>
      <c r="N13020">
        <v>0</v>
      </c>
    </row>
    <row r="13021" spans="1:14" x14ac:dyDescent="0.15">
      <c r="A13021" t="s">
        <v>14542</v>
      </c>
      <c r="B13021">
        <v>8</v>
      </c>
      <c r="C13021" t="s">
        <v>13883</v>
      </c>
      <c r="D13021" t="s">
        <v>14541</v>
      </c>
      <c r="E13021">
        <v>-207.41350880741001</v>
      </c>
      <c r="F13021">
        <v>359</v>
      </c>
      <c r="G13021">
        <v>0</v>
      </c>
      <c r="H13021">
        <v>0</v>
      </c>
      <c r="I13021">
        <v>0</v>
      </c>
      <c r="J13021">
        <v>0</v>
      </c>
      <c r="K13021">
        <v>0</v>
      </c>
      <c r="L13021">
        <v>0</v>
      </c>
      <c r="M13021">
        <v>0</v>
      </c>
      <c r="N13021">
        <v>0</v>
      </c>
    </row>
    <row r="13022" spans="1:14" x14ac:dyDescent="0.15">
      <c r="A13022" t="s">
        <v>14540</v>
      </c>
      <c r="B13022">
        <v>8</v>
      </c>
      <c r="C13022" t="s">
        <v>13883</v>
      </c>
      <c r="D13022" t="s">
        <v>13882</v>
      </c>
      <c r="E13022">
        <v>342.03752722927601</v>
      </c>
      <c r="F13022">
        <v>369</v>
      </c>
      <c r="G13022">
        <v>0</v>
      </c>
      <c r="H13022">
        <v>0</v>
      </c>
      <c r="I13022">
        <v>0</v>
      </c>
      <c r="J13022">
        <v>0</v>
      </c>
      <c r="K13022">
        <v>0</v>
      </c>
      <c r="L13022">
        <v>0</v>
      </c>
      <c r="M13022">
        <v>0</v>
      </c>
      <c r="N13022">
        <v>0</v>
      </c>
    </row>
    <row r="13023" spans="1:14" x14ac:dyDescent="0.15">
      <c r="A13023" t="s">
        <v>14539</v>
      </c>
      <c r="B13023">
        <v>8</v>
      </c>
      <c r="C13023" t="s">
        <v>13883</v>
      </c>
      <c r="D13023" t="s">
        <v>13893</v>
      </c>
      <c r="E13023">
        <v>422.05298326904398</v>
      </c>
      <c r="F13023">
        <v>369</v>
      </c>
      <c r="G13023">
        <v>0</v>
      </c>
      <c r="H13023">
        <v>0</v>
      </c>
      <c r="I13023">
        <v>0</v>
      </c>
      <c r="J13023">
        <v>0</v>
      </c>
      <c r="K13023">
        <v>0</v>
      </c>
      <c r="L13023">
        <v>0</v>
      </c>
      <c r="M13023">
        <v>0</v>
      </c>
      <c r="N13023">
        <v>0</v>
      </c>
    </row>
    <row r="13024" spans="1:14" x14ac:dyDescent="0.15">
      <c r="A13024" t="s">
        <v>14538</v>
      </c>
      <c r="B13024">
        <v>8</v>
      </c>
      <c r="C13024" t="s">
        <v>13883</v>
      </c>
      <c r="D13024" t="s">
        <v>13891</v>
      </c>
      <c r="E13024">
        <v>452.53618577446201</v>
      </c>
      <c r="F13024">
        <v>369</v>
      </c>
      <c r="G13024">
        <v>452.53618577446201</v>
      </c>
      <c r="H13024">
        <v>17</v>
      </c>
      <c r="I13024">
        <v>369</v>
      </c>
      <c r="J13024">
        <v>0</v>
      </c>
      <c r="K13024">
        <v>0</v>
      </c>
      <c r="L13024">
        <v>0</v>
      </c>
      <c r="M13024">
        <v>0</v>
      </c>
      <c r="N13024">
        <v>0</v>
      </c>
    </row>
    <row r="13025" spans="1:14" x14ac:dyDescent="0.15">
      <c r="A13025" t="s">
        <v>14537</v>
      </c>
      <c r="B13025">
        <v>8</v>
      </c>
      <c r="C13025" t="s">
        <v>13883</v>
      </c>
      <c r="D13025" t="s">
        <v>13891</v>
      </c>
      <c r="E13025">
        <v>154.26021974078299</v>
      </c>
      <c r="F13025">
        <v>273</v>
      </c>
      <c r="G13025">
        <v>452.53618577446201</v>
      </c>
      <c r="H13025">
        <v>17</v>
      </c>
      <c r="I13025">
        <v>369</v>
      </c>
      <c r="J13025">
        <v>0</v>
      </c>
      <c r="K13025">
        <v>0</v>
      </c>
      <c r="L13025">
        <v>0</v>
      </c>
      <c r="M13025">
        <v>0</v>
      </c>
      <c r="N13025">
        <v>0</v>
      </c>
    </row>
    <row r="13026" spans="1:14" x14ac:dyDescent="0.15">
      <c r="A13026" t="s">
        <v>14536</v>
      </c>
      <c r="B13026">
        <v>8</v>
      </c>
      <c r="C13026" t="s">
        <v>13883</v>
      </c>
      <c r="D13026" t="s">
        <v>13891</v>
      </c>
      <c r="E13026">
        <v>215.05650851109999</v>
      </c>
      <c r="F13026">
        <v>369</v>
      </c>
      <c r="G13026">
        <v>452.53618577446201</v>
      </c>
      <c r="H13026">
        <v>17</v>
      </c>
      <c r="I13026">
        <v>369</v>
      </c>
      <c r="J13026">
        <v>0</v>
      </c>
      <c r="K13026">
        <v>0</v>
      </c>
      <c r="L13026">
        <v>0</v>
      </c>
      <c r="M13026">
        <v>0</v>
      </c>
      <c r="N13026">
        <v>0</v>
      </c>
    </row>
    <row r="13027" spans="1:14" x14ac:dyDescent="0.15">
      <c r="A13027" t="s">
        <v>14535</v>
      </c>
      <c r="B13027">
        <v>8</v>
      </c>
      <c r="C13027" t="s">
        <v>13883</v>
      </c>
      <c r="D13027" t="s">
        <v>14534</v>
      </c>
      <c r="E13027">
        <v>78.177465162521301</v>
      </c>
      <c r="F13027">
        <v>361</v>
      </c>
      <c r="G13027">
        <v>452.53618577446201</v>
      </c>
      <c r="H13027">
        <v>17</v>
      </c>
      <c r="I13027">
        <v>369</v>
      </c>
      <c r="J13027">
        <v>0</v>
      </c>
      <c r="K13027">
        <v>0</v>
      </c>
      <c r="L13027">
        <v>0</v>
      </c>
      <c r="M13027">
        <v>0</v>
      </c>
      <c r="N13027">
        <v>0</v>
      </c>
    </row>
    <row r="13028" spans="1:14" x14ac:dyDescent="0.15">
      <c r="A13028" t="s">
        <v>14533</v>
      </c>
      <c r="B13028">
        <v>8</v>
      </c>
      <c r="C13028" t="s">
        <v>13883</v>
      </c>
      <c r="D13028" t="s">
        <v>14532</v>
      </c>
      <c r="E13028">
        <v>107.278997904785</v>
      </c>
      <c r="F13028">
        <v>370</v>
      </c>
      <c r="G13028">
        <v>452.53618577446201</v>
      </c>
      <c r="H13028">
        <v>17</v>
      </c>
      <c r="I13028">
        <v>369</v>
      </c>
      <c r="J13028">
        <v>0</v>
      </c>
      <c r="K13028">
        <v>0</v>
      </c>
      <c r="L13028">
        <v>0</v>
      </c>
      <c r="M13028">
        <v>0</v>
      </c>
      <c r="N13028">
        <v>0</v>
      </c>
    </row>
    <row r="13029" spans="1:14" x14ac:dyDescent="0.15">
      <c r="A13029" t="s">
        <v>14531</v>
      </c>
      <c r="B13029">
        <v>8</v>
      </c>
      <c r="C13029" t="s">
        <v>13883</v>
      </c>
      <c r="D13029" t="s">
        <v>14004</v>
      </c>
      <c r="E13029">
        <v>-51.399890725966699</v>
      </c>
      <c r="F13029">
        <v>220</v>
      </c>
      <c r="G13029">
        <v>452.53618577446201</v>
      </c>
      <c r="H13029">
        <v>17</v>
      </c>
      <c r="I13029">
        <v>369</v>
      </c>
      <c r="J13029">
        <v>0</v>
      </c>
      <c r="K13029">
        <v>0</v>
      </c>
      <c r="L13029">
        <v>0</v>
      </c>
      <c r="M13029">
        <v>0</v>
      </c>
      <c r="N13029">
        <v>0</v>
      </c>
    </row>
    <row r="13030" spans="1:14" x14ac:dyDescent="0.15">
      <c r="A13030" t="s">
        <v>14530</v>
      </c>
      <c r="B13030">
        <v>8</v>
      </c>
      <c r="C13030" t="s">
        <v>13883</v>
      </c>
      <c r="D13030" t="s">
        <v>13882</v>
      </c>
      <c r="E13030">
        <v>152.16963468200399</v>
      </c>
      <c r="F13030">
        <v>369</v>
      </c>
      <c r="G13030">
        <v>452.53618577446201</v>
      </c>
      <c r="H13030">
        <v>17</v>
      </c>
      <c r="I13030">
        <v>369</v>
      </c>
      <c r="J13030">
        <v>0</v>
      </c>
      <c r="K13030">
        <v>0</v>
      </c>
      <c r="L13030">
        <v>0</v>
      </c>
      <c r="M13030">
        <v>0</v>
      </c>
      <c r="N13030">
        <v>0</v>
      </c>
    </row>
    <row r="13031" spans="1:14" x14ac:dyDescent="0.15">
      <c r="A13031" t="s">
        <v>14529</v>
      </c>
      <c r="B13031">
        <v>8</v>
      </c>
      <c r="C13031" t="s">
        <v>13883</v>
      </c>
      <c r="D13031" t="s">
        <v>13891</v>
      </c>
      <c r="E13031">
        <v>185.426614780433</v>
      </c>
      <c r="F13031">
        <v>369</v>
      </c>
      <c r="G13031">
        <v>452.53618577446201</v>
      </c>
      <c r="H13031">
        <v>17</v>
      </c>
      <c r="I13031">
        <v>369</v>
      </c>
      <c r="J13031">
        <v>0</v>
      </c>
      <c r="K13031">
        <v>0</v>
      </c>
      <c r="L13031">
        <v>0</v>
      </c>
      <c r="M13031">
        <v>0</v>
      </c>
      <c r="N13031">
        <v>0</v>
      </c>
    </row>
    <row r="13032" spans="1:14" x14ac:dyDescent="0.15">
      <c r="A13032" t="s">
        <v>14528</v>
      </c>
      <c r="B13032">
        <v>8</v>
      </c>
      <c r="C13032" t="s">
        <v>13883</v>
      </c>
      <c r="D13032" t="s">
        <v>13891</v>
      </c>
      <c r="E13032">
        <v>-66.749385398089203</v>
      </c>
      <c r="F13032">
        <v>283</v>
      </c>
      <c r="G13032">
        <v>452.53618577446201</v>
      </c>
      <c r="H13032">
        <v>17</v>
      </c>
      <c r="I13032">
        <v>369</v>
      </c>
      <c r="J13032">
        <v>0</v>
      </c>
      <c r="K13032">
        <v>0</v>
      </c>
      <c r="L13032">
        <v>0</v>
      </c>
      <c r="M13032">
        <v>0</v>
      </c>
      <c r="N13032">
        <v>0</v>
      </c>
    </row>
    <row r="13033" spans="1:14" x14ac:dyDescent="0.15">
      <c r="A13033" t="s">
        <v>14527</v>
      </c>
      <c r="B13033">
        <v>8</v>
      </c>
      <c r="C13033" t="s">
        <v>13883</v>
      </c>
      <c r="D13033" t="s">
        <v>13891</v>
      </c>
      <c r="E13033">
        <v>216.70730024776</v>
      </c>
      <c r="F13033">
        <v>132</v>
      </c>
      <c r="G13033">
        <v>452.53618577446201</v>
      </c>
      <c r="H13033">
        <v>17</v>
      </c>
      <c r="I13033">
        <v>369</v>
      </c>
      <c r="J13033">
        <v>0</v>
      </c>
      <c r="K13033">
        <v>0</v>
      </c>
      <c r="L13033">
        <v>0</v>
      </c>
      <c r="M13033">
        <v>0</v>
      </c>
      <c r="N13033">
        <v>0</v>
      </c>
    </row>
    <row r="13034" spans="1:14" x14ac:dyDescent="0.15">
      <c r="A13034" t="s">
        <v>14526</v>
      </c>
      <c r="B13034">
        <v>8</v>
      </c>
      <c r="C13034" t="s">
        <v>13883</v>
      </c>
      <c r="D13034" t="s">
        <v>14525</v>
      </c>
      <c r="E13034">
        <v>-123.646581087402</v>
      </c>
      <c r="F13034">
        <v>359</v>
      </c>
      <c r="G13034">
        <v>452.53618577446201</v>
      </c>
      <c r="H13034">
        <v>17</v>
      </c>
      <c r="I13034">
        <v>369</v>
      </c>
      <c r="J13034">
        <v>0</v>
      </c>
      <c r="K13034">
        <v>0</v>
      </c>
      <c r="L13034">
        <v>0</v>
      </c>
      <c r="M13034">
        <v>0</v>
      </c>
      <c r="N13034">
        <v>0</v>
      </c>
    </row>
    <row r="13035" spans="1:14" x14ac:dyDescent="0.15">
      <c r="A13035" t="s">
        <v>14524</v>
      </c>
      <c r="B13035">
        <v>8</v>
      </c>
      <c r="C13035" t="s">
        <v>13883</v>
      </c>
      <c r="D13035" t="s">
        <v>13891</v>
      </c>
      <c r="E13035">
        <v>117.547852034651</v>
      </c>
      <c r="F13035">
        <v>372</v>
      </c>
      <c r="G13035">
        <v>452.53618577446201</v>
      </c>
      <c r="H13035">
        <v>17</v>
      </c>
      <c r="I13035">
        <v>369</v>
      </c>
      <c r="J13035">
        <v>0</v>
      </c>
      <c r="K13035">
        <v>0</v>
      </c>
      <c r="L13035">
        <v>0</v>
      </c>
      <c r="M13035">
        <v>0</v>
      </c>
      <c r="N13035">
        <v>0</v>
      </c>
    </row>
    <row r="13036" spans="1:14" x14ac:dyDescent="0.15">
      <c r="A13036" t="s">
        <v>14523</v>
      </c>
      <c r="B13036">
        <v>8</v>
      </c>
      <c r="C13036" t="s">
        <v>13883</v>
      </c>
      <c r="D13036" t="s">
        <v>13891</v>
      </c>
      <c r="E13036">
        <v>-218.60807417806399</v>
      </c>
      <c r="F13036">
        <v>359</v>
      </c>
      <c r="G13036">
        <v>452.53618577446201</v>
      </c>
      <c r="H13036">
        <v>17</v>
      </c>
      <c r="I13036">
        <v>369</v>
      </c>
      <c r="J13036">
        <v>0</v>
      </c>
      <c r="K13036">
        <v>0</v>
      </c>
      <c r="L13036">
        <v>0</v>
      </c>
      <c r="M13036">
        <v>0</v>
      </c>
      <c r="N13036">
        <v>0</v>
      </c>
    </row>
    <row r="13037" spans="1:14" x14ac:dyDescent="0.15">
      <c r="A13037" t="s">
        <v>14522</v>
      </c>
      <c r="B13037">
        <v>8</v>
      </c>
      <c r="C13037" t="s">
        <v>13883</v>
      </c>
      <c r="D13037" t="s">
        <v>14521</v>
      </c>
      <c r="E13037">
        <v>253.40738541088101</v>
      </c>
      <c r="F13037">
        <v>132</v>
      </c>
      <c r="G13037">
        <v>452.53618577446201</v>
      </c>
      <c r="H13037">
        <v>17</v>
      </c>
      <c r="I13037">
        <v>369</v>
      </c>
      <c r="J13037">
        <v>0</v>
      </c>
      <c r="K13037">
        <v>0</v>
      </c>
      <c r="L13037">
        <v>0</v>
      </c>
      <c r="M13037">
        <v>0</v>
      </c>
      <c r="N13037">
        <v>0</v>
      </c>
    </row>
    <row r="13038" spans="1:14" x14ac:dyDescent="0.15">
      <c r="A13038" t="s">
        <v>14520</v>
      </c>
      <c r="B13038">
        <v>8</v>
      </c>
      <c r="C13038" t="s">
        <v>13883</v>
      </c>
      <c r="D13038" t="s">
        <v>13891</v>
      </c>
      <c r="E13038">
        <v>362.71728560934298</v>
      </c>
      <c r="F13038">
        <v>371</v>
      </c>
      <c r="G13038">
        <v>452.53618577446201</v>
      </c>
      <c r="H13038">
        <v>17</v>
      </c>
      <c r="I13038">
        <v>369</v>
      </c>
      <c r="J13038">
        <v>0</v>
      </c>
      <c r="K13038">
        <v>0</v>
      </c>
      <c r="L13038">
        <v>0</v>
      </c>
      <c r="M13038">
        <v>0</v>
      </c>
      <c r="N13038">
        <v>0</v>
      </c>
    </row>
    <row r="13039" spans="1:14" x14ac:dyDescent="0.15">
      <c r="A13039" t="s">
        <v>14519</v>
      </c>
      <c r="B13039">
        <v>8</v>
      </c>
      <c r="C13039" t="s">
        <v>13883</v>
      </c>
      <c r="D13039" t="s">
        <v>13891</v>
      </c>
      <c r="E13039">
        <v>264.97840511783102</v>
      </c>
      <c r="F13039">
        <v>362</v>
      </c>
      <c r="G13039">
        <v>452.53618577446201</v>
      </c>
      <c r="H13039">
        <v>17</v>
      </c>
      <c r="I13039">
        <v>369</v>
      </c>
      <c r="J13039">
        <v>0</v>
      </c>
      <c r="K13039">
        <v>0</v>
      </c>
      <c r="L13039">
        <v>0</v>
      </c>
      <c r="M13039">
        <v>0</v>
      </c>
      <c r="N13039">
        <v>0</v>
      </c>
    </row>
    <row r="13040" spans="1:14" x14ac:dyDescent="0.15">
      <c r="A13040" t="s">
        <v>14518</v>
      </c>
      <c r="B13040">
        <v>8</v>
      </c>
      <c r="C13040" t="s">
        <v>13883</v>
      </c>
      <c r="D13040" t="s">
        <v>14517</v>
      </c>
      <c r="E13040">
        <v>159.27580759774401</v>
      </c>
      <c r="F13040">
        <v>132</v>
      </c>
      <c r="G13040">
        <v>452.53618577446201</v>
      </c>
      <c r="H13040">
        <v>17</v>
      </c>
      <c r="I13040">
        <v>369</v>
      </c>
      <c r="J13040">
        <v>0</v>
      </c>
      <c r="K13040">
        <v>0</v>
      </c>
      <c r="L13040">
        <v>0</v>
      </c>
      <c r="M13040">
        <v>0</v>
      </c>
      <c r="N13040">
        <v>0</v>
      </c>
    </row>
    <row r="13041" spans="1:14" x14ac:dyDescent="0.15">
      <c r="A13041" t="s">
        <v>14516</v>
      </c>
      <c r="B13041">
        <v>8</v>
      </c>
      <c r="C13041" t="s">
        <v>13883</v>
      </c>
      <c r="D13041" t="s">
        <v>13948</v>
      </c>
      <c r="E13041">
        <v>378.32086272962999</v>
      </c>
      <c r="F13041">
        <v>130</v>
      </c>
      <c r="G13041">
        <v>378.32086272962999</v>
      </c>
      <c r="H13041">
        <v>4</v>
      </c>
      <c r="I13041">
        <v>130</v>
      </c>
      <c r="J13041">
        <v>0</v>
      </c>
      <c r="K13041">
        <v>0</v>
      </c>
      <c r="L13041">
        <v>0</v>
      </c>
      <c r="M13041">
        <v>0</v>
      </c>
      <c r="N13041">
        <v>0</v>
      </c>
    </row>
    <row r="13042" spans="1:14" x14ac:dyDescent="0.15">
      <c r="A13042" t="s">
        <v>14515</v>
      </c>
      <c r="B13042">
        <v>8</v>
      </c>
      <c r="C13042" t="s">
        <v>13883</v>
      </c>
      <c r="D13042" t="s">
        <v>14514</v>
      </c>
      <c r="E13042">
        <v>71.859790579800105</v>
      </c>
      <c r="F13042">
        <v>126</v>
      </c>
      <c r="G13042">
        <v>378.32086272962999</v>
      </c>
      <c r="H13042">
        <v>4</v>
      </c>
      <c r="I13042">
        <v>130</v>
      </c>
      <c r="J13042">
        <v>0</v>
      </c>
      <c r="K13042">
        <v>0</v>
      </c>
      <c r="L13042">
        <v>0</v>
      </c>
      <c r="M13042">
        <v>0</v>
      </c>
      <c r="N13042">
        <v>0</v>
      </c>
    </row>
    <row r="13043" spans="1:14" x14ac:dyDescent="0.15">
      <c r="A13043" t="s">
        <v>14513</v>
      </c>
      <c r="B13043">
        <v>8</v>
      </c>
      <c r="C13043" t="s">
        <v>13883</v>
      </c>
      <c r="D13043" t="s">
        <v>13882</v>
      </c>
      <c r="E13043">
        <v>-44.834168773248798</v>
      </c>
      <c r="F13043">
        <v>313</v>
      </c>
      <c r="G13043">
        <v>378.32086272962999</v>
      </c>
      <c r="H13043">
        <v>4</v>
      </c>
      <c r="I13043">
        <v>130</v>
      </c>
      <c r="J13043">
        <v>0</v>
      </c>
      <c r="K13043">
        <v>0</v>
      </c>
      <c r="L13043">
        <v>0</v>
      </c>
      <c r="M13043">
        <v>0</v>
      </c>
      <c r="N13043">
        <v>0</v>
      </c>
    </row>
    <row r="13044" spans="1:14" x14ac:dyDescent="0.15">
      <c r="A13044" t="s">
        <v>14512</v>
      </c>
      <c r="B13044">
        <v>8</v>
      </c>
      <c r="C13044" t="s">
        <v>13883</v>
      </c>
      <c r="D13044" t="s">
        <v>14511</v>
      </c>
      <c r="E13044">
        <v>47.239275144848499</v>
      </c>
      <c r="F13044">
        <v>245</v>
      </c>
      <c r="G13044">
        <v>378.32086272962999</v>
      </c>
      <c r="H13044">
        <v>4</v>
      </c>
      <c r="I13044">
        <v>130</v>
      </c>
      <c r="J13044">
        <v>0</v>
      </c>
      <c r="K13044">
        <v>0</v>
      </c>
      <c r="L13044">
        <v>0</v>
      </c>
      <c r="M13044">
        <v>0</v>
      </c>
      <c r="N13044">
        <v>0</v>
      </c>
    </row>
    <row r="13045" spans="1:14" x14ac:dyDescent="0.15">
      <c r="A13045" t="s">
        <v>14510</v>
      </c>
      <c r="B13045">
        <v>8</v>
      </c>
      <c r="C13045" t="s">
        <v>13883</v>
      </c>
      <c r="D13045" t="s">
        <v>13979</v>
      </c>
      <c r="E13045">
        <v>56.0377306604315</v>
      </c>
      <c r="F13045">
        <v>245</v>
      </c>
      <c r="G13045">
        <v>0</v>
      </c>
      <c r="H13045">
        <v>0</v>
      </c>
      <c r="I13045">
        <v>0</v>
      </c>
      <c r="J13045">
        <v>0</v>
      </c>
      <c r="K13045">
        <v>0</v>
      </c>
      <c r="L13045">
        <v>0</v>
      </c>
      <c r="M13045">
        <v>0</v>
      </c>
      <c r="N13045">
        <v>0</v>
      </c>
    </row>
    <row r="13046" spans="1:14" x14ac:dyDescent="0.15">
      <c r="A13046" t="s">
        <v>14509</v>
      </c>
      <c r="B13046">
        <v>8</v>
      </c>
      <c r="C13046" t="s">
        <v>13883</v>
      </c>
      <c r="D13046" t="s">
        <v>13891</v>
      </c>
      <c r="E13046">
        <v>148.38367548766701</v>
      </c>
      <c r="F13046">
        <v>378</v>
      </c>
      <c r="G13046">
        <v>0</v>
      </c>
      <c r="H13046">
        <v>0</v>
      </c>
      <c r="I13046">
        <v>0</v>
      </c>
      <c r="J13046">
        <v>0</v>
      </c>
      <c r="K13046">
        <v>0</v>
      </c>
      <c r="L13046">
        <v>0</v>
      </c>
      <c r="M13046">
        <v>0</v>
      </c>
      <c r="N13046">
        <v>0</v>
      </c>
    </row>
    <row r="13047" spans="1:14" x14ac:dyDescent="0.15">
      <c r="A13047" t="s">
        <v>14508</v>
      </c>
      <c r="B13047">
        <v>8</v>
      </c>
      <c r="C13047" t="s">
        <v>13883</v>
      </c>
      <c r="D13047" t="s">
        <v>14507</v>
      </c>
      <c r="E13047">
        <v>48.217582927815002</v>
      </c>
      <c r="F13047">
        <v>14</v>
      </c>
      <c r="G13047">
        <v>0</v>
      </c>
      <c r="H13047">
        <v>0</v>
      </c>
      <c r="I13047">
        <v>0</v>
      </c>
      <c r="J13047">
        <v>0</v>
      </c>
      <c r="K13047">
        <v>0</v>
      </c>
      <c r="L13047">
        <v>0</v>
      </c>
      <c r="M13047">
        <v>0</v>
      </c>
      <c r="N13047">
        <v>0</v>
      </c>
    </row>
    <row r="13048" spans="1:14" x14ac:dyDescent="0.15">
      <c r="A13048" t="s">
        <v>14506</v>
      </c>
      <c r="B13048">
        <v>8</v>
      </c>
      <c r="C13048" t="s">
        <v>13883</v>
      </c>
      <c r="D13048" t="s">
        <v>14505</v>
      </c>
      <c r="E13048">
        <v>-148.756299328457</v>
      </c>
      <c r="F13048">
        <v>226</v>
      </c>
      <c r="G13048">
        <v>0</v>
      </c>
      <c r="H13048">
        <v>0</v>
      </c>
      <c r="I13048">
        <v>0</v>
      </c>
      <c r="J13048">
        <v>0</v>
      </c>
      <c r="K13048">
        <v>0</v>
      </c>
      <c r="L13048">
        <v>0</v>
      </c>
      <c r="M13048">
        <v>0</v>
      </c>
      <c r="N13048">
        <v>0</v>
      </c>
    </row>
    <row r="13049" spans="1:14" x14ac:dyDescent="0.15">
      <c r="A13049" t="s">
        <v>14504</v>
      </c>
      <c r="B13049">
        <v>8</v>
      </c>
      <c r="C13049" t="s">
        <v>13883</v>
      </c>
      <c r="D13049" t="s">
        <v>13882</v>
      </c>
      <c r="E13049">
        <v>-324.67555089567497</v>
      </c>
      <c r="F13049">
        <v>226</v>
      </c>
      <c r="G13049">
        <v>324.67555089567497</v>
      </c>
      <c r="H13049">
        <v>3</v>
      </c>
      <c r="I13049">
        <v>226</v>
      </c>
      <c r="J13049">
        <v>0</v>
      </c>
      <c r="K13049">
        <v>0</v>
      </c>
      <c r="L13049">
        <v>0</v>
      </c>
      <c r="M13049">
        <v>0</v>
      </c>
      <c r="N13049">
        <v>0</v>
      </c>
    </row>
    <row r="13050" spans="1:14" x14ac:dyDescent="0.15">
      <c r="A13050" t="s">
        <v>14503</v>
      </c>
      <c r="B13050">
        <v>8</v>
      </c>
      <c r="C13050" t="s">
        <v>13883</v>
      </c>
      <c r="D13050" t="s">
        <v>14502</v>
      </c>
      <c r="E13050">
        <v>150.482644097167</v>
      </c>
      <c r="F13050">
        <v>157</v>
      </c>
      <c r="G13050">
        <v>324.67555089567497</v>
      </c>
      <c r="H13050">
        <v>3</v>
      </c>
      <c r="I13050">
        <v>226</v>
      </c>
      <c r="J13050">
        <v>0</v>
      </c>
      <c r="K13050">
        <v>0</v>
      </c>
      <c r="L13050">
        <v>0</v>
      </c>
      <c r="M13050">
        <v>0</v>
      </c>
      <c r="N13050">
        <v>0</v>
      </c>
    </row>
    <row r="13051" spans="1:14" x14ac:dyDescent="0.15">
      <c r="A13051" t="s">
        <v>14501</v>
      </c>
      <c r="B13051">
        <v>8</v>
      </c>
      <c r="C13051" t="s">
        <v>13883</v>
      </c>
      <c r="D13051" t="s">
        <v>14500</v>
      </c>
      <c r="E13051">
        <v>117.14278819390699</v>
      </c>
      <c r="F13051">
        <v>148</v>
      </c>
      <c r="G13051">
        <v>324.67555089567497</v>
      </c>
      <c r="H13051">
        <v>3</v>
      </c>
      <c r="I13051">
        <v>226</v>
      </c>
      <c r="J13051">
        <v>0</v>
      </c>
      <c r="K13051">
        <v>0</v>
      </c>
      <c r="L13051">
        <v>0</v>
      </c>
      <c r="M13051">
        <v>0</v>
      </c>
      <c r="N13051">
        <v>0</v>
      </c>
    </row>
    <row r="13052" spans="1:14" x14ac:dyDescent="0.15">
      <c r="A13052" t="s">
        <v>14499</v>
      </c>
      <c r="B13052">
        <v>8</v>
      </c>
      <c r="C13052" t="s">
        <v>13883</v>
      </c>
      <c r="D13052" t="s">
        <v>14498</v>
      </c>
      <c r="E13052">
        <v>148.093626115597</v>
      </c>
      <c r="F13052">
        <v>148</v>
      </c>
      <c r="G13052">
        <v>0</v>
      </c>
      <c r="H13052">
        <v>0</v>
      </c>
      <c r="I13052">
        <v>0</v>
      </c>
      <c r="J13052">
        <v>0</v>
      </c>
      <c r="K13052">
        <v>0</v>
      </c>
      <c r="L13052">
        <v>0</v>
      </c>
      <c r="M13052">
        <v>0</v>
      </c>
      <c r="N13052">
        <v>0</v>
      </c>
    </row>
    <row r="13053" spans="1:14" x14ac:dyDescent="0.15">
      <c r="A13053" t="s">
        <v>14497</v>
      </c>
      <c r="B13053">
        <v>8</v>
      </c>
      <c r="C13053" t="s">
        <v>13883</v>
      </c>
      <c r="D13053" t="s">
        <v>13891</v>
      </c>
      <c r="E13053">
        <v>184.79128768891999</v>
      </c>
      <c r="F13053">
        <v>127</v>
      </c>
      <c r="G13053">
        <v>184.79128768891999</v>
      </c>
      <c r="H13053">
        <v>4</v>
      </c>
      <c r="I13053">
        <v>127</v>
      </c>
      <c r="J13053">
        <v>0</v>
      </c>
      <c r="K13053">
        <v>0</v>
      </c>
      <c r="L13053">
        <v>0</v>
      </c>
      <c r="M13053">
        <v>0</v>
      </c>
      <c r="N13053">
        <v>0</v>
      </c>
    </row>
    <row r="13054" spans="1:14" x14ac:dyDescent="0.15">
      <c r="A13054" t="s">
        <v>14496</v>
      </c>
      <c r="B13054">
        <v>8</v>
      </c>
      <c r="C13054" t="s">
        <v>13883</v>
      </c>
      <c r="D13054" t="s">
        <v>13882</v>
      </c>
      <c r="E13054">
        <v>168.026970492316</v>
      </c>
      <c r="F13054">
        <v>68</v>
      </c>
      <c r="G13054">
        <v>184.79128768891999</v>
      </c>
      <c r="H13054">
        <v>4</v>
      </c>
      <c r="I13054">
        <v>127</v>
      </c>
      <c r="J13054">
        <v>0</v>
      </c>
      <c r="K13054">
        <v>0</v>
      </c>
      <c r="L13054">
        <v>0</v>
      </c>
      <c r="M13054">
        <v>0</v>
      </c>
      <c r="N13054">
        <v>0</v>
      </c>
    </row>
    <row r="13055" spans="1:14" x14ac:dyDescent="0.15">
      <c r="A13055" t="s">
        <v>14495</v>
      </c>
      <c r="B13055">
        <v>8</v>
      </c>
      <c r="C13055" t="s">
        <v>13883</v>
      </c>
      <c r="D13055" t="s">
        <v>13891</v>
      </c>
      <c r="E13055">
        <v>66.840278150784997</v>
      </c>
      <c r="F13055">
        <v>161</v>
      </c>
      <c r="G13055">
        <v>184.79128768891999</v>
      </c>
      <c r="H13055">
        <v>4</v>
      </c>
      <c r="I13055">
        <v>127</v>
      </c>
      <c r="J13055">
        <v>0</v>
      </c>
      <c r="K13055">
        <v>0</v>
      </c>
      <c r="L13055">
        <v>0</v>
      </c>
      <c r="M13055">
        <v>0</v>
      </c>
      <c r="N13055">
        <v>0</v>
      </c>
    </row>
    <row r="13056" spans="1:14" x14ac:dyDescent="0.15">
      <c r="A13056" t="s">
        <v>14494</v>
      </c>
      <c r="B13056">
        <v>8</v>
      </c>
      <c r="C13056" t="s">
        <v>13883</v>
      </c>
      <c r="D13056" t="s">
        <v>13891</v>
      </c>
      <c r="E13056">
        <v>27.722610748413398</v>
      </c>
      <c r="F13056">
        <v>234</v>
      </c>
      <c r="G13056">
        <v>184.79128768891999</v>
      </c>
      <c r="H13056">
        <v>4</v>
      </c>
      <c r="I13056">
        <v>127</v>
      </c>
      <c r="J13056">
        <v>0</v>
      </c>
      <c r="K13056">
        <v>0</v>
      </c>
      <c r="L13056">
        <v>0</v>
      </c>
      <c r="M13056">
        <v>0</v>
      </c>
      <c r="N13056">
        <v>0</v>
      </c>
    </row>
    <row r="13057" spans="1:14" x14ac:dyDescent="0.15">
      <c r="A13057" t="s">
        <v>14493</v>
      </c>
      <c r="B13057">
        <v>8</v>
      </c>
      <c r="C13057" t="s">
        <v>13883</v>
      </c>
      <c r="D13057" t="s">
        <v>13942</v>
      </c>
      <c r="E13057">
        <v>58.219491053833899</v>
      </c>
      <c r="F13057">
        <v>280</v>
      </c>
      <c r="G13057">
        <v>0</v>
      </c>
      <c r="H13057">
        <v>0</v>
      </c>
      <c r="I13057">
        <v>0</v>
      </c>
      <c r="J13057">
        <v>0</v>
      </c>
      <c r="K13057">
        <v>0</v>
      </c>
      <c r="L13057">
        <v>1</v>
      </c>
      <c r="M13057">
        <v>0</v>
      </c>
      <c r="N13057">
        <v>0</v>
      </c>
    </row>
    <row r="13058" spans="1:14" x14ac:dyDescent="0.15">
      <c r="A13058" t="s">
        <v>14492</v>
      </c>
      <c r="B13058">
        <v>8</v>
      </c>
      <c r="C13058" t="s">
        <v>13883</v>
      </c>
      <c r="D13058" t="s">
        <v>13882</v>
      </c>
      <c r="E13058">
        <v>83.308352074310704</v>
      </c>
      <c r="F13058">
        <v>341</v>
      </c>
      <c r="G13058">
        <v>0</v>
      </c>
      <c r="H13058">
        <v>0</v>
      </c>
      <c r="I13058">
        <v>0</v>
      </c>
      <c r="J13058">
        <v>0</v>
      </c>
      <c r="K13058">
        <v>0</v>
      </c>
      <c r="L13058">
        <v>0</v>
      </c>
      <c r="M13058">
        <v>0</v>
      </c>
      <c r="N13058">
        <v>0</v>
      </c>
    </row>
    <row r="13059" spans="1:14" x14ac:dyDescent="0.15">
      <c r="A13059" t="s">
        <v>14491</v>
      </c>
      <c r="B13059">
        <v>8</v>
      </c>
      <c r="C13059" t="s">
        <v>13883</v>
      </c>
      <c r="D13059" t="s">
        <v>14490</v>
      </c>
      <c r="E13059">
        <v>124.001874593336</v>
      </c>
      <c r="F13059">
        <v>341</v>
      </c>
      <c r="G13059">
        <v>0</v>
      </c>
      <c r="H13059">
        <v>0</v>
      </c>
      <c r="I13059">
        <v>0</v>
      </c>
      <c r="J13059">
        <v>0</v>
      </c>
      <c r="K13059">
        <v>0</v>
      </c>
      <c r="L13059">
        <v>0</v>
      </c>
      <c r="M13059">
        <v>0</v>
      </c>
      <c r="N13059">
        <v>0</v>
      </c>
    </row>
    <row r="13060" spans="1:14" x14ac:dyDescent="0.15">
      <c r="A13060" t="s">
        <v>14489</v>
      </c>
      <c r="B13060">
        <v>8</v>
      </c>
      <c r="C13060" t="s">
        <v>13883</v>
      </c>
      <c r="D13060" t="s">
        <v>14488</v>
      </c>
      <c r="E13060">
        <v>25.768271333519898</v>
      </c>
      <c r="F13060">
        <v>158</v>
      </c>
      <c r="G13060">
        <v>0</v>
      </c>
      <c r="H13060">
        <v>0</v>
      </c>
      <c r="I13060">
        <v>0</v>
      </c>
      <c r="J13060">
        <v>0</v>
      </c>
      <c r="K13060">
        <v>0</v>
      </c>
      <c r="L13060">
        <v>0</v>
      </c>
      <c r="M13060">
        <v>0</v>
      </c>
      <c r="N13060">
        <v>0</v>
      </c>
    </row>
    <row r="13061" spans="1:14" x14ac:dyDescent="0.15">
      <c r="A13061" t="s">
        <v>14487</v>
      </c>
      <c r="B13061">
        <v>8</v>
      </c>
      <c r="C13061" t="s">
        <v>13883</v>
      </c>
      <c r="D13061" t="s">
        <v>14486</v>
      </c>
      <c r="E13061">
        <v>116.271140153226</v>
      </c>
      <c r="F13061">
        <v>275</v>
      </c>
      <c r="G13061">
        <v>0</v>
      </c>
      <c r="H13061">
        <v>0</v>
      </c>
      <c r="I13061">
        <v>0</v>
      </c>
      <c r="J13061">
        <v>0</v>
      </c>
      <c r="K13061">
        <v>0</v>
      </c>
      <c r="L13061">
        <v>0</v>
      </c>
      <c r="M13061">
        <v>0</v>
      </c>
      <c r="N13061">
        <v>0</v>
      </c>
    </row>
    <row r="13062" spans="1:14" x14ac:dyDescent="0.15">
      <c r="A13062" t="s">
        <v>14485</v>
      </c>
      <c r="B13062">
        <v>8</v>
      </c>
      <c r="C13062" t="s">
        <v>13883</v>
      </c>
      <c r="D13062" t="s">
        <v>13882</v>
      </c>
      <c r="E13062">
        <v>156.740624635123</v>
      </c>
      <c r="F13062">
        <v>56</v>
      </c>
      <c r="G13062">
        <v>0</v>
      </c>
      <c r="H13062">
        <v>0</v>
      </c>
      <c r="I13062">
        <v>0</v>
      </c>
      <c r="J13062">
        <v>0</v>
      </c>
      <c r="K13062">
        <v>0</v>
      </c>
      <c r="L13062">
        <v>0</v>
      </c>
      <c r="M13062">
        <v>0</v>
      </c>
      <c r="N13062">
        <v>0</v>
      </c>
    </row>
    <row r="13063" spans="1:14" x14ac:dyDescent="0.15">
      <c r="A13063" t="s">
        <v>14484</v>
      </c>
      <c r="B13063">
        <v>8</v>
      </c>
      <c r="C13063" t="s">
        <v>13883</v>
      </c>
      <c r="D13063" t="s">
        <v>13940</v>
      </c>
      <c r="E13063">
        <v>68.157678071929894</v>
      </c>
      <c r="F13063">
        <v>361</v>
      </c>
      <c r="G13063">
        <v>0</v>
      </c>
      <c r="H13063">
        <v>0</v>
      </c>
      <c r="I13063">
        <v>0</v>
      </c>
      <c r="J13063">
        <v>0</v>
      </c>
      <c r="K13063">
        <v>0</v>
      </c>
      <c r="L13063">
        <v>0</v>
      </c>
      <c r="M13063">
        <v>0</v>
      </c>
      <c r="N13063">
        <v>1</v>
      </c>
    </row>
    <row r="13064" spans="1:14" x14ac:dyDescent="0.15">
      <c r="A13064" t="s">
        <v>14483</v>
      </c>
      <c r="B13064">
        <v>8</v>
      </c>
      <c r="C13064" t="s">
        <v>13883</v>
      </c>
      <c r="D13064" t="s">
        <v>14284</v>
      </c>
      <c r="E13064">
        <v>130.77607047730001</v>
      </c>
      <c r="F13064">
        <v>361</v>
      </c>
      <c r="G13064">
        <v>0</v>
      </c>
      <c r="H13064">
        <v>0</v>
      </c>
      <c r="I13064">
        <v>0</v>
      </c>
      <c r="J13064">
        <v>0</v>
      </c>
      <c r="K13064">
        <v>0</v>
      </c>
      <c r="L13064">
        <v>0</v>
      </c>
      <c r="M13064">
        <v>0</v>
      </c>
      <c r="N13064">
        <v>0</v>
      </c>
    </row>
    <row r="13065" spans="1:14" x14ac:dyDescent="0.15">
      <c r="A13065" t="s">
        <v>14482</v>
      </c>
      <c r="B13065">
        <v>8</v>
      </c>
      <c r="C13065" t="s">
        <v>13883</v>
      </c>
      <c r="D13065" t="s">
        <v>14481</v>
      </c>
      <c r="E13065">
        <v>67.870564283217604</v>
      </c>
      <c r="F13065">
        <v>95</v>
      </c>
      <c r="G13065">
        <v>0</v>
      </c>
      <c r="H13065">
        <v>0</v>
      </c>
      <c r="I13065">
        <v>0</v>
      </c>
      <c r="J13065">
        <v>0</v>
      </c>
      <c r="K13065">
        <v>0</v>
      </c>
      <c r="L13065">
        <v>0</v>
      </c>
      <c r="M13065">
        <v>0</v>
      </c>
      <c r="N13065">
        <v>0</v>
      </c>
    </row>
    <row r="13066" spans="1:14" x14ac:dyDescent="0.15">
      <c r="A13066" t="s">
        <v>14480</v>
      </c>
      <c r="B13066">
        <v>8</v>
      </c>
      <c r="C13066" t="s">
        <v>13883</v>
      </c>
      <c r="D13066" t="s">
        <v>13891</v>
      </c>
      <c r="E13066">
        <v>108.63700631820799</v>
      </c>
      <c r="F13066">
        <v>161</v>
      </c>
      <c r="G13066">
        <v>0</v>
      </c>
      <c r="H13066">
        <v>0</v>
      </c>
      <c r="I13066">
        <v>0</v>
      </c>
      <c r="J13066">
        <v>0</v>
      </c>
      <c r="K13066">
        <v>0</v>
      </c>
      <c r="L13066">
        <v>0</v>
      </c>
      <c r="M13066">
        <v>0</v>
      </c>
      <c r="N13066">
        <v>0</v>
      </c>
    </row>
    <row r="13067" spans="1:14" x14ac:dyDescent="0.15">
      <c r="A13067" t="s">
        <v>14479</v>
      </c>
      <c r="B13067">
        <v>8</v>
      </c>
      <c r="C13067" t="s">
        <v>13883</v>
      </c>
      <c r="D13067" t="s">
        <v>14478</v>
      </c>
      <c r="E13067">
        <v>136.387616141178</v>
      </c>
      <c r="F13067">
        <v>161</v>
      </c>
      <c r="G13067">
        <v>0</v>
      </c>
      <c r="H13067">
        <v>0</v>
      </c>
      <c r="I13067">
        <v>0</v>
      </c>
      <c r="J13067">
        <v>0</v>
      </c>
      <c r="K13067">
        <v>0</v>
      </c>
      <c r="L13067">
        <v>0</v>
      </c>
      <c r="M13067">
        <v>0</v>
      </c>
      <c r="N13067">
        <v>0</v>
      </c>
    </row>
    <row r="13068" spans="1:14" x14ac:dyDescent="0.15">
      <c r="A13068" t="s">
        <v>14477</v>
      </c>
      <c r="B13068">
        <v>8</v>
      </c>
      <c r="C13068" t="s">
        <v>13883</v>
      </c>
      <c r="D13068" t="s">
        <v>14476</v>
      </c>
      <c r="E13068">
        <v>-70.890232248595296</v>
      </c>
      <c r="F13068">
        <v>358</v>
      </c>
      <c r="G13068">
        <v>0</v>
      </c>
      <c r="H13068">
        <v>0</v>
      </c>
      <c r="I13068">
        <v>0</v>
      </c>
      <c r="J13068">
        <v>0</v>
      </c>
      <c r="K13068">
        <v>0</v>
      </c>
      <c r="L13068">
        <v>0</v>
      </c>
      <c r="M13068">
        <v>0</v>
      </c>
      <c r="N13068">
        <v>0</v>
      </c>
    </row>
    <row r="13069" spans="1:14" x14ac:dyDescent="0.15">
      <c r="A13069" t="s">
        <v>14475</v>
      </c>
      <c r="B13069">
        <v>8</v>
      </c>
      <c r="C13069" t="s">
        <v>13883</v>
      </c>
      <c r="D13069" t="s">
        <v>13891</v>
      </c>
      <c r="E13069">
        <v>-69.215207387012995</v>
      </c>
      <c r="F13069">
        <v>363</v>
      </c>
      <c r="G13069">
        <v>0</v>
      </c>
      <c r="H13069">
        <v>0</v>
      </c>
      <c r="I13069">
        <v>0</v>
      </c>
      <c r="J13069">
        <v>0</v>
      </c>
      <c r="K13069">
        <v>0</v>
      </c>
      <c r="L13069">
        <v>0</v>
      </c>
      <c r="M13069">
        <v>0</v>
      </c>
      <c r="N13069">
        <v>0</v>
      </c>
    </row>
    <row r="13070" spans="1:14" x14ac:dyDescent="0.15">
      <c r="A13070" t="s">
        <v>14474</v>
      </c>
      <c r="B13070">
        <v>8</v>
      </c>
      <c r="C13070" t="s">
        <v>13883</v>
      </c>
      <c r="D13070" t="s">
        <v>13891</v>
      </c>
      <c r="E13070">
        <v>-188.08457809640799</v>
      </c>
      <c r="F13070">
        <v>361</v>
      </c>
      <c r="G13070">
        <v>0</v>
      </c>
      <c r="H13070">
        <v>0</v>
      </c>
      <c r="I13070">
        <v>0</v>
      </c>
      <c r="J13070">
        <v>0</v>
      </c>
      <c r="K13070">
        <v>0</v>
      </c>
      <c r="L13070">
        <v>0</v>
      </c>
      <c r="M13070">
        <v>0</v>
      </c>
      <c r="N13070">
        <v>0</v>
      </c>
    </row>
    <row r="13071" spans="1:14" x14ac:dyDescent="0.15">
      <c r="A13071" t="s">
        <v>14473</v>
      </c>
      <c r="B13071">
        <v>8</v>
      </c>
      <c r="C13071" t="s">
        <v>13883</v>
      </c>
      <c r="D13071" t="s">
        <v>14472</v>
      </c>
      <c r="E13071">
        <v>64.149693252747696</v>
      </c>
      <c r="F13071">
        <v>162</v>
      </c>
      <c r="G13071">
        <v>0</v>
      </c>
      <c r="H13071">
        <v>0</v>
      </c>
      <c r="I13071">
        <v>0</v>
      </c>
      <c r="J13071">
        <v>0</v>
      </c>
      <c r="K13071">
        <v>0</v>
      </c>
      <c r="L13071">
        <v>0</v>
      </c>
      <c r="M13071">
        <v>0</v>
      </c>
      <c r="N13071">
        <v>0</v>
      </c>
    </row>
    <row r="13072" spans="1:14" x14ac:dyDescent="0.15">
      <c r="A13072" t="s">
        <v>14471</v>
      </c>
      <c r="B13072">
        <v>8</v>
      </c>
      <c r="C13072" t="s">
        <v>13883</v>
      </c>
      <c r="D13072" t="s">
        <v>14470</v>
      </c>
      <c r="E13072">
        <v>-160.60185504835701</v>
      </c>
      <c r="F13072">
        <v>373</v>
      </c>
      <c r="G13072">
        <v>0</v>
      </c>
      <c r="H13072">
        <v>0</v>
      </c>
      <c r="I13072">
        <v>0</v>
      </c>
      <c r="J13072">
        <v>0</v>
      </c>
      <c r="K13072">
        <v>0</v>
      </c>
      <c r="L13072">
        <v>0</v>
      </c>
      <c r="M13072">
        <v>0</v>
      </c>
      <c r="N13072">
        <v>0</v>
      </c>
    </row>
    <row r="13073" spans="1:14" x14ac:dyDescent="0.15">
      <c r="A13073" t="s">
        <v>14469</v>
      </c>
      <c r="B13073">
        <v>8</v>
      </c>
      <c r="C13073" t="s">
        <v>13883</v>
      </c>
      <c r="D13073" t="s">
        <v>14468</v>
      </c>
      <c r="E13073">
        <v>-336.043231136445</v>
      </c>
      <c r="F13073">
        <v>363</v>
      </c>
      <c r="G13073">
        <v>336.043231136445</v>
      </c>
      <c r="H13073">
        <v>5</v>
      </c>
      <c r="I13073">
        <v>363</v>
      </c>
      <c r="J13073">
        <v>0</v>
      </c>
      <c r="K13073">
        <v>0</v>
      </c>
      <c r="L13073">
        <v>0</v>
      </c>
      <c r="M13073">
        <v>0</v>
      </c>
      <c r="N13073">
        <v>0</v>
      </c>
    </row>
    <row r="13074" spans="1:14" x14ac:dyDescent="0.15">
      <c r="A13074" t="s">
        <v>14467</v>
      </c>
      <c r="B13074">
        <v>8</v>
      </c>
      <c r="C13074" t="s">
        <v>13883</v>
      </c>
      <c r="D13074" t="s">
        <v>13938</v>
      </c>
      <c r="E13074">
        <v>-299.729765822231</v>
      </c>
      <c r="F13074">
        <v>126</v>
      </c>
      <c r="G13074">
        <v>336.043231136445</v>
      </c>
      <c r="H13074">
        <v>5</v>
      </c>
      <c r="I13074">
        <v>363</v>
      </c>
      <c r="J13074">
        <v>0</v>
      </c>
      <c r="K13074">
        <v>0</v>
      </c>
      <c r="L13074">
        <v>0</v>
      </c>
      <c r="M13074">
        <v>0</v>
      </c>
      <c r="N13074">
        <v>0</v>
      </c>
    </row>
    <row r="13075" spans="1:14" x14ac:dyDescent="0.15">
      <c r="A13075" t="s">
        <v>14466</v>
      </c>
      <c r="B13075">
        <v>8</v>
      </c>
      <c r="C13075" t="s">
        <v>13883</v>
      </c>
      <c r="D13075" t="s">
        <v>14465</v>
      </c>
      <c r="E13075">
        <v>266.77110936154401</v>
      </c>
      <c r="F13075">
        <v>162</v>
      </c>
      <c r="G13075">
        <v>336.043231136445</v>
      </c>
      <c r="H13075">
        <v>5</v>
      </c>
      <c r="I13075">
        <v>363</v>
      </c>
      <c r="J13075">
        <v>0</v>
      </c>
      <c r="K13075">
        <v>0</v>
      </c>
      <c r="L13075">
        <v>0</v>
      </c>
      <c r="M13075">
        <v>0</v>
      </c>
      <c r="N13075">
        <v>0</v>
      </c>
    </row>
    <row r="13076" spans="1:14" x14ac:dyDescent="0.15">
      <c r="A13076" t="s">
        <v>14464</v>
      </c>
      <c r="B13076">
        <v>8</v>
      </c>
      <c r="C13076" t="s">
        <v>13883</v>
      </c>
      <c r="D13076" t="s">
        <v>14463</v>
      </c>
      <c r="E13076">
        <v>303.65743206480698</v>
      </c>
      <c r="F13076">
        <v>152</v>
      </c>
      <c r="G13076">
        <v>336.043231136445</v>
      </c>
      <c r="H13076">
        <v>5</v>
      </c>
      <c r="I13076">
        <v>363</v>
      </c>
      <c r="J13076">
        <v>0</v>
      </c>
      <c r="K13076">
        <v>0</v>
      </c>
      <c r="L13076">
        <v>0</v>
      </c>
      <c r="M13076">
        <v>0</v>
      </c>
      <c r="N13076">
        <v>0</v>
      </c>
    </row>
    <row r="13077" spans="1:14" x14ac:dyDescent="0.15">
      <c r="A13077" t="s">
        <v>14462</v>
      </c>
      <c r="B13077">
        <v>8</v>
      </c>
      <c r="C13077" t="s">
        <v>13883</v>
      </c>
      <c r="D13077" t="s">
        <v>13891</v>
      </c>
      <c r="E13077">
        <v>-28.587777097750202</v>
      </c>
      <c r="F13077">
        <v>257</v>
      </c>
      <c r="G13077">
        <v>336.043231136445</v>
      </c>
      <c r="H13077">
        <v>5</v>
      </c>
      <c r="I13077">
        <v>363</v>
      </c>
      <c r="J13077">
        <v>0</v>
      </c>
      <c r="K13077">
        <v>0</v>
      </c>
      <c r="L13077">
        <v>0</v>
      </c>
      <c r="M13077">
        <v>0</v>
      </c>
      <c r="N13077">
        <v>0</v>
      </c>
    </row>
    <row r="13078" spans="1:14" x14ac:dyDescent="0.15">
      <c r="A13078" t="s">
        <v>14461</v>
      </c>
      <c r="B13078">
        <v>8</v>
      </c>
      <c r="C13078" t="s">
        <v>13883</v>
      </c>
      <c r="D13078" t="s">
        <v>13891</v>
      </c>
      <c r="E13078">
        <v>-27.107009021917701</v>
      </c>
      <c r="F13078">
        <v>369</v>
      </c>
      <c r="G13078">
        <v>0</v>
      </c>
      <c r="H13078">
        <v>0</v>
      </c>
      <c r="I13078">
        <v>0</v>
      </c>
      <c r="J13078">
        <v>0</v>
      </c>
      <c r="K13078">
        <v>0</v>
      </c>
      <c r="L13078">
        <v>0</v>
      </c>
      <c r="M13078">
        <v>0</v>
      </c>
      <c r="N13078">
        <v>0</v>
      </c>
    </row>
    <row r="13079" spans="1:14" x14ac:dyDescent="0.15">
      <c r="A13079" t="s">
        <v>14460</v>
      </c>
      <c r="B13079">
        <v>8</v>
      </c>
      <c r="C13079" t="s">
        <v>13883</v>
      </c>
      <c r="D13079" t="s">
        <v>14459</v>
      </c>
      <c r="E13079">
        <v>-30.240264199561</v>
      </c>
      <c r="F13079">
        <v>369</v>
      </c>
      <c r="G13079">
        <v>0</v>
      </c>
      <c r="H13079">
        <v>0</v>
      </c>
      <c r="I13079">
        <v>0</v>
      </c>
      <c r="J13079">
        <v>0</v>
      </c>
      <c r="K13079">
        <v>0</v>
      </c>
      <c r="L13079">
        <v>0</v>
      </c>
      <c r="M13079">
        <v>0</v>
      </c>
      <c r="N13079">
        <v>0</v>
      </c>
    </row>
    <row r="13080" spans="1:14" x14ac:dyDescent="0.15">
      <c r="A13080" t="s">
        <v>14458</v>
      </c>
      <c r="B13080">
        <v>8</v>
      </c>
      <c r="C13080" t="s">
        <v>13883</v>
      </c>
      <c r="D13080" t="s">
        <v>14457</v>
      </c>
      <c r="E13080">
        <v>-34.045539980636001</v>
      </c>
      <c r="F13080">
        <v>369</v>
      </c>
      <c r="G13080">
        <v>0</v>
      </c>
      <c r="H13080">
        <v>0</v>
      </c>
      <c r="I13080">
        <v>0</v>
      </c>
      <c r="J13080">
        <v>0</v>
      </c>
      <c r="K13080">
        <v>0</v>
      </c>
      <c r="L13080">
        <v>0</v>
      </c>
      <c r="M13080">
        <v>0</v>
      </c>
      <c r="N13080">
        <v>0</v>
      </c>
    </row>
    <row r="13081" spans="1:14" x14ac:dyDescent="0.15">
      <c r="A13081" t="s">
        <v>14456</v>
      </c>
      <c r="B13081">
        <v>8</v>
      </c>
      <c r="C13081" t="s">
        <v>13883</v>
      </c>
      <c r="D13081" t="s">
        <v>14455</v>
      </c>
      <c r="E13081">
        <v>29.239375646597701</v>
      </c>
      <c r="F13081">
        <v>209</v>
      </c>
      <c r="G13081">
        <v>0</v>
      </c>
      <c r="H13081">
        <v>0</v>
      </c>
      <c r="I13081">
        <v>0</v>
      </c>
      <c r="J13081">
        <v>0</v>
      </c>
      <c r="K13081">
        <v>0</v>
      </c>
      <c r="L13081">
        <v>0</v>
      </c>
      <c r="M13081">
        <v>0</v>
      </c>
      <c r="N13081">
        <v>0</v>
      </c>
    </row>
    <row r="13082" spans="1:14" x14ac:dyDescent="0.15">
      <c r="A13082" t="s">
        <v>14454</v>
      </c>
      <c r="B13082">
        <v>8</v>
      </c>
      <c r="C13082" t="s">
        <v>13883</v>
      </c>
      <c r="D13082" t="s">
        <v>14453</v>
      </c>
      <c r="E13082">
        <v>-35.302768512695202</v>
      </c>
      <c r="F13082">
        <v>26</v>
      </c>
      <c r="G13082">
        <v>0</v>
      </c>
      <c r="H13082">
        <v>0</v>
      </c>
      <c r="I13082">
        <v>0</v>
      </c>
      <c r="J13082">
        <v>0</v>
      </c>
      <c r="K13082">
        <v>0</v>
      </c>
      <c r="L13082">
        <v>0</v>
      </c>
      <c r="M13082">
        <v>0</v>
      </c>
      <c r="N13082">
        <v>0</v>
      </c>
    </row>
    <row r="13083" spans="1:14" x14ac:dyDescent="0.15">
      <c r="A13083" t="s">
        <v>14452</v>
      </c>
      <c r="B13083">
        <v>8</v>
      </c>
      <c r="C13083" t="s">
        <v>13883</v>
      </c>
      <c r="D13083" t="s">
        <v>14451</v>
      </c>
      <c r="E13083">
        <v>-13.903969204531901</v>
      </c>
      <c r="F13083">
        <v>13</v>
      </c>
      <c r="G13083">
        <v>0</v>
      </c>
      <c r="H13083">
        <v>0</v>
      </c>
      <c r="I13083">
        <v>0</v>
      </c>
      <c r="J13083">
        <v>0</v>
      </c>
      <c r="K13083">
        <v>0</v>
      </c>
      <c r="L13083">
        <v>0</v>
      </c>
      <c r="M13083">
        <v>0</v>
      </c>
      <c r="N13083">
        <v>0</v>
      </c>
    </row>
    <row r="13084" spans="1:14" x14ac:dyDescent="0.15">
      <c r="A13084" t="s">
        <v>14450</v>
      </c>
      <c r="B13084">
        <v>8</v>
      </c>
      <c r="C13084" t="s">
        <v>13883</v>
      </c>
      <c r="D13084" t="s">
        <v>13882</v>
      </c>
      <c r="E13084">
        <v>-44.106960242502304</v>
      </c>
      <c r="F13084">
        <v>26</v>
      </c>
      <c r="G13084">
        <v>0</v>
      </c>
      <c r="H13084">
        <v>0</v>
      </c>
      <c r="I13084">
        <v>0</v>
      </c>
      <c r="J13084">
        <v>0</v>
      </c>
      <c r="K13084">
        <v>0</v>
      </c>
      <c r="L13084">
        <v>0</v>
      </c>
      <c r="M13084">
        <v>0</v>
      </c>
      <c r="N13084">
        <v>0</v>
      </c>
    </row>
    <row r="13085" spans="1:14" x14ac:dyDescent="0.15">
      <c r="A13085" t="s">
        <v>14449</v>
      </c>
      <c r="B13085">
        <v>8</v>
      </c>
      <c r="C13085" t="s">
        <v>13883</v>
      </c>
      <c r="D13085" t="s">
        <v>14448</v>
      </c>
      <c r="E13085">
        <v>-47.165903765732999</v>
      </c>
      <c r="F13085">
        <v>26</v>
      </c>
      <c r="G13085">
        <v>0</v>
      </c>
      <c r="H13085">
        <v>0</v>
      </c>
      <c r="I13085">
        <v>0</v>
      </c>
      <c r="J13085">
        <v>0</v>
      </c>
      <c r="K13085">
        <v>0</v>
      </c>
      <c r="L13085">
        <v>0</v>
      </c>
      <c r="M13085">
        <v>0</v>
      </c>
      <c r="N13085">
        <v>0</v>
      </c>
    </row>
    <row r="13086" spans="1:14" x14ac:dyDescent="0.15">
      <c r="A13086" t="s">
        <v>14447</v>
      </c>
      <c r="B13086">
        <v>8</v>
      </c>
      <c r="C13086" t="s">
        <v>13883</v>
      </c>
      <c r="D13086" t="s">
        <v>14446</v>
      </c>
      <c r="E13086">
        <v>-48.638369730858301</v>
      </c>
      <c r="F13086">
        <v>369</v>
      </c>
      <c r="G13086">
        <v>0</v>
      </c>
      <c r="H13086">
        <v>0</v>
      </c>
      <c r="I13086">
        <v>0</v>
      </c>
      <c r="J13086">
        <v>0</v>
      </c>
      <c r="K13086">
        <v>0</v>
      </c>
      <c r="L13086">
        <v>0</v>
      </c>
      <c r="M13086">
        <v>0</v>
      </c>
      <c r="N13086">
        <v>0</v>
      </c>
    </row>
    <row r="13087" spans="1:14" x14ac:dyDescent="0.15">
      <c r="A13087" t="s">
        <v>14445</v>
      </c>
      <c r="B13087">
        <v>8</v>
      </c>
      <c r="C13087" t="s">
        <v>13883</v>
      </c>
      <c r="D13087" t="s">
        <v>14444</v>
      </c>
      <c r="E13087">
        <v>-54.125563265409603</v>
      </c>
      <c r="F13087">
        <v>369</v>
      </c>
      <c r="G13087">
        <v>0</v>
      </c>
      <c r="H13087">
        <v>0</v>
      </c>
      <c r="I13087">
        <v>0</v>
      </c>
      <c r="J13087">
        <v>0</v>
      </c>
      <c r="K13087">
        <v>0</v>
      </c>
      <c r="L13087">
        <v>0</v>
      </c>
      <c r="M13087">
        <v>0</v>
      </c>
      <c r="N13087">
        <v>0</v>
      </c>
    </row>
    <row r="13088" spans="1:14" x14ac:dyDescent="0.15">
      <c r="A13088" t="s">
        <v>14443</v>
      </c>
      <c r="B13088">
        <v>8</v>
      </c>
      <c r="C13088" t="s">
        <v>13883</v>
      </c>
      <c r="D13088" t="s">
        <v>14442</v>
      </c>
      <c r="E13088">
        <v>40.2409190662855</v>
      </c>
      <c r="F13088">
        <v>218</v>
      </c>
      <c r="G13088">
        <v>0</v>
      </c>
      <c r="H13088">
        <v>0</v>
      </c>
      <c r="I13088">
        <v>0</v>
      </c>
      <c r="J13088">
        <v>0</v>
      </c>
      <c r="K13088">
        <v>0</v>
      </c>
      <c r="L13088">
        <v>0</v>
      </c>
      <c r="M13088">
        <v>0</v>
      </c>
      <c r="N13088">
        <v>0</v>
      </c>
    </row>
    <row r="13089" spans="1:14" x14ac:dyDescent="0.15">
      <c r="A13089" t="s">
        <v>14441</v>
      </c>
      <c r="B13089">
        <v>8</v>
      </c>
      <c r="C13089" t="s">
        <v>13883</v>
      </c>
      <c r="D13089" t="s">
        <v>14440</v>
      </c>
      <c r="E13089">
        <v>-105.318961909767</v>
      </c>
      <c r="F13089">
        <v>26</v>
      </c>
      <c r="G13089">
        <v>0</v>
      </c>
      <c r="H13089">
        <v>0</v>
      </c>
      <c r="I13089">
        <v>0</v>
      </c>
      <c r="J13089">
        <v>0</v>
      </c>
      <c r="K13089">
        <v>0</v>
      </c>
      <c r="L13089">
        <v>0</v>
      </c>
      <c r="M13089">
        <v>0</v>
      </c>
      <c r="N13089">
        <v>0</v>
      </c>
    </row>
    <row r="13090" spans="1:14" x14ac:dyDescent="0.15">
      <c r="A13090" t="s">
        <v>14439</v>
      </c>
      <c r="B13090">
        <v>8</v>
      </c>
      <c r="C13090" t="s">
        <v>13883</v>
      </c>
      <c r="D13090" t="s">
        <v>14438</v>
      </c>
      <c r="E13090">
        <v>-123.51601980371601</v>
      </c>
      <c r="F13090">
        <v>26</v>
      </c>
      <c r="G13090">
        <v>0</v>
      </c>
      <c r="H13090">
        <v>0</v>
      </c>
      <c r="I13090">
        <v>0</v>
      </c>
      <c r="J13090">
        <v>0</v>
      </c>
      <c r="K13090">
        <v>0</v>
      </c>
      <c r="L13090">
        <v>0</v>
      </c>
      <c r="M13090">
        <v>0</v>
      </c>
      <c r="N13090">
        <v>0</v>
      </c>
    </row>
    <row r="13091" spans="1:14" x14ac:dyDescent="0.15">
      <c r="A13091" t="s">
        <v>14437</v>
      </c>
      <c r="B13091">
        <v>8</v>
      </c>
      <c r="C13091" t="s">
        <v>13883</v>
      </c>
      <c r="D13091" t="s">
        <v>14436</v>
      </c>
      <c r="E13091">
        <v>-105.81467638909101</v>
      </c>
      <c r="F13091">
        <v>322</v>
      </c>
      <c r="G13091">
        <v>0</v>
      </c>
      <c r="H13091">
        <v>0</v>
      </c>
      <c r="I13091">
        <v>0</v>
      </c>
      <c r="J13091">
        <v>0</v>
      </c>
      <c r="K13091">
        <v>0</v>
      </c>
      <c r="L13091">
        <v>0</v>
      </c>
      <c r="M13091">
        <v>0</v>
      </c>
      <c r="N13091">
        <v>0</v>
      </c>
    </row>
    <row r="13092" spans="1:14" x14ac:dyDescent="0.15">
      <c r="A13092" t="s">
        <v>14435</v>
      </c>
      <c r="B13092">
        <v>8</v>
      </c>
      <c r="C13092" t="s">
        <v>13883</v>
      </c>
      <c r="D13092" t="s">
        <v>14434</v>
      </c>
      <c r="E13092">
        <v>-122.598224268113</v>
      </c>
      <c r="F13092">
        <v>167</v>
      </c>
      <c r="G13092">
        <v>0</v>
      </c>
      <c r="H13092">
        <v>0</v>
      </c>
      <c r="I13092">
        <v>0</v>
      </c>
      <c r="J13092">
        <v>0</v>
      </c>
      <c r="K13092">
        <v>0</v>
      </c>
      <c r="L13092">
        <v>0</v>
      </c>
      <c r="M13092">
        <v>0</v>
      </c>
      <c r="N13092">
        <v>0</v>
      </c>
    </row>
    <row r="13093" spans="1:14" x14ac:dyDescent="0.15">
      <c r="A13093" t="s">
        <v>14433</v>
      </c>
      <c r="B13093">
        <v>8</v>
      </c>
      <c r="C13093" t="s">
        <v>13883</v>
      </c>
      <c r="D13093" t="s">
        <v>14069</v>
      </c>
      <c r="E13093">
        <v>-99.472952756212507</v>
      </c>
      <c r="F13093">
        <v>26</v>
      </c>
      <c r="G13093">
        <v>0</v>
      </c>
      <c r="H13093">
        <v>0</v>
      </c>
      <c r="I13093">
        <v>0</v>
      </c>
      <c r="J13093">
        <v>0</v>
      </c>
      <c r="K13093">
        <v>0</v>
      </c>
      <c r="L13093">
        <v>0</v>
      </c>
      <c r="M13093">
        <v>0</v>
      </c>
      <c r="N13093">
        <v>1</v>
      </c>
    </row>
    <row r="13094" spans="1:14" x14ac:dyDescent="0.15">
      <c r="A13094" t="s">
        <v>14432</v>
      </c>
      <c r="B13094">
        <v>8</v>
      </c>
      <c r="C13094" t="s">
        <v>13883</v>
      </c>
      <c r="D13094" t="s">
        <v>14431</v>
      </c>
      <c r="E13094">
        <v>22.572720653598001</v>
      </c>
      <c r="F13094">
        <v>361</v>
      </c>
      <c r="G13094">
        <v>0</v>
      </c>
      <c r="H13094">
        <v>0</v>
      </c>
      <c r="I13094">
        <v>0</v>
      </c>
      <c r="J13094">
        <v>0</v>
      </c>
      <c r="K13094">
        <v>0</v>
      </c>
      <c r="L13094">
        <v>0</v>
      </c>
      <c r="M13094">
        <v>0</v>
      </c>
      <c r="N13094">
        <v>0</v>
      </c>
    </row>
    <row r="13095" spans="1:14" x14ac:dyDescent="0.15">
      <c r="A13095" t="s">
        <v>14430</v>
      </c>
      <c r="B13095">
        <v>8</v>
      </c>
      <c r="C13095" t="s">
        <v>13883</v>
      </c>
      <c r="D13095" t="s">
        <v>13891</v>
      </c>
      <c r="E13095">
        <v>-53.055779586026901</v>
      </c>
      <c r="F13095">
        <v>241</v>
      </c>
      <c r="G13095">
        <v>0</v>
      </c>
      <c r="H13095">
        <v>0</v>
      </c>
      <c r="I13095">
        <v>0</v>
      </c>
      <c r="J13095">
        <v>0</v>
      </c>
      <c r="K13095">
        <v>0</v>
      </c>
      <c r="L13095">
        <v>0</v>
      </c>
      <c r="M13095">
        <v>0</v>
      </c>
      <c r="N13095">
        <v>0</v>
      </c>
    </row>
    <row r="13096" spans="1:14" x14ac:dyDescent="0.15">
      <c r="A13096" t="s">
        <v>14429</v>
      </c>
      <c r="B13096">
        <v>8</v>
      </c>
      <c r="C13096" t="s">
        <v>13883</v>
      </c>
      <c r="D13096" t="s">
        <v>14428</v>
      </c>
      <c r="E13096">
        <v>-55.343214593827398</v>
      </c>
      <c r="F13096">
        <v>26</v>
      </c>
      <c r="G13096">
        <v>0</v>
      </c>
      <c r="H13096">
        <v>0</v>
      </c>
      <c r="I13096">
        <v>0</v>
      </c>
      <c r="J13096">
        <v>0</v>
      </c>
      <c r="K13096">
        <v>0</v>
      </c>
      <c r="L13096">
        <v>0</v>
      </c>
      <c r="M13096">
        <v>0</v>
      </c>
      <c r="N13096">
        <v>0</v>
      </c>
    </row>
    <row r="13097" spans="1:14" x14ac:dyDescent="0.15">
      <c r="A13097" t="s">
        <v>14427</v>
      </c>
      <c r="B13097">
        <v>8</v>
      </c>
      <c r="C13097" t="s">
        <v>13883</v>
      </c>
      <c r="D13097" t="s">
        <v>14426</v>
      </c>
      <c r="E13097">
        <v>-58.0741804432622</v>
      </c>
      <c r="F13097">
        <v>26</v>
      </c>
      <c r="G13097">
        <v>0</v>
      </c>
      <c r="H13097">
        <v>0</v>
      </c>
      <c r="I13097">
        <v>0</v>
      </c>
      <c r="J13097">
        <v>0</v>
      </c>
      <c r="K13097">
        <v>0</v>
      </c>
      <c r="L13097">
        <v>0</v>
      </c>
      <c r="M13097">
        <v>0</v>
      </c>
      <c r="N13097">
        <v>0</v>
      </c>
    </row>
    <row r="13098" spans="1:14" x14ac:dyDescent="0.15">
      <c r="A13098" t="s">
        <v>14425</v>
      </c>
      <c r="B13098">
        <v>8</v>
      </c>
      <c r="C13098" t="s">
        <v>13883</v>
      </c>
      <c r="D13098" t="s">
        <v>14424</v>
      </c>
      <c r="E13098">
        <v>-57.376489977757402</v>
      </c>
      <c r="F13098">
        <v>241</v>
      </c>
      <c r="G13098">
        <v>0</v>
      </c>
      <c r="H13098">
        <v>0</v>
      </c>
      <c r="I13098">
        <v>0</v>
      </c>
      <c r="J13098">
        <v>0</v>
      </c>
      <c r="K13098">
        <v>0</v>
      </c>
      <c r="L13098">
        <v>0</v>
      </c>
      <c r="M13098">
        <v>0</v>
      </c>
      <c r="N13098">
        <v>0</v>
      </c>
    </row>
    <row r="13099" spans="1:14" x14ac:dyDescent="0.15">
      <c r="A13099" t="s">
        <v>14423</v>
      </c>
      <c r="B13099">
        <v>8</v>
      </c>
      <c r="C13099" t="s">
        <v>13883</v>
      </c>
      <c r="D13099" t="s">
        <v>14422</v>
      </c>
      <c r="E13099">
        <v>74.447496806754501</v>
      </c>
      <c r="F13099">
        <v>359</v>
      </c>
      <c r="G13099">
        <v>0</v>
      </c>
      <c r="H13099">
        <v>0</v>
      </c>
      <c r="I13099">
        <v>0</v>
      </c>
      <c r="J13099">
        <v>0</v>
      </c>
      <c r="K13099">
        <v>0</v>
      </c>
      <c r="L13099">
        <v>0</v>
      </c>
      <c r="M13099">
        <v>0</v>
      </c>
      <c r="N13099">
        <v>0</v>
      </c>
    </row>
    <row r="13100" spans="1:14" x14ac:dyDescent="0.15">
      <c r="A13100" t="s">
        <v>14421</v>
      </c>
      <c r="B13100">
        <v>8</v>
      </c>
      <c r="C13100" t="s">
        <v>13883</v>
      </c>
      <c r="D13100" t="s">
        <v>14420</v>
      </c>
      <c r="E13100">
        <v>73.583870824133797</v>
      </c>
      <c r="F13100">
        <v>360</v>
      </c>
      <c r="G13100">
        <v>0</v>
      </c>
      <c r="H13100">
        <v>0</v>
      </c>
      <c r="I13100">
        <v>0</v>
      </c>
      <c r="J13100">
        <v>0</v>
      </c>
      <c r="K13100">
        <v>0</v>
      </c>
      <c r="L13100">
        <v>0</v>
      </c>
      <c r="M13100">
        <v>0</v>
      </c>
      <c r="N13100">
        <v>0</v>
      </c>
    </row>
    <row r="13101" spans="1:14" x14ac:dyDescent="0.15">
      <c r="A13101" t="s">
        <v>14419</v>
      </c>
      <c r="B13101">
        <v>8</v>
      </c>
      <c r="C13101" t="s">
        <v>13883</v>
      </c>
      <c r="D13101" t="s">
        <v>14418</v>
      </c>
      <c r="E13101">
        <v>68.200468363329406</v>
      </c>
      <c r="F13101">
        <v>359</v>
      </c>
      <c r="G13101">
        <v>0</v>
      </c>
      <c r="H13101">
        <v>0</v>
      </c>
      <c r="I13101">
        <v>0</v>
      </c>
      <c r="J13101">
        <v>0</v>
      </c>
      <c r="K13101">
        <v>0</v>
      </c>
      <c r="L13101">
        <v>0</v>
      </c>
      <c r="M13101">
        <v>0</v>
      </c>
      <c r="N13101">
        <v>0</v>
      </c>
    </row>
    <row r="13102" spans="1:14" x14ac:dyDescent="0.15">
      <c r="A13102" t="s">
        <v>14417</v>
      </c>
      <c r="B13102">
        <v>8</v>
      </c>
      <c r="C13102" t="s">
        <v>13883</v>
      </c>
      <c r="D13102" t="s">
        <v>14416</v>
      </c>
      <c r="E13102">
        <v>-38.213595681451302</v>
      </c>
      <c r="F13102">
        <v>372</v>
      </c>
      <c r="G13102">
        <v>0</v>
      </c>
      <c r="H13102">
        <v>0</v>
      </c>
      <c r="I13102">
        <v>0</v>
      </c>
      <c r="J13102">
        <v>0</v>
      </c>
      <c r="K13102">
        <v>0</v>
      </c>
      <c r="L13102">
        <v>0</v>
      </c>
      <c r="M13102">
        <v>0</v>
      </c>
      <c r="N13102">
        <v>0</v>
      </c>
    </row>
    <row r="13103" spans="1:14" x14ac:dyDescent="0.15">
      <c r="A13103" t="s">
        <v>14415</v>
      </c>
      <c r="B13103">
        <v>8</v>
      </c>
      <c r="C13103" t="s">
        <v>13883</v>
      </c>
      <c r="D13103" t="s">
        <v>14414</v>
      </c>
      <c r="E13103">
        <v>93.754267601739301</v>
      </c>
      <c r="F13103">
        <v>360</v>
      </c>
      <c r="G13103">
        <v>0</v>
      </c>
      <c r="H13103">
        <v>0</v>
      </c>
      <c r="I13103">
        <v>0</v>
      </c>
      <c r="J13103">
        <v>0</v>
      </c>
      <c r="K13103">
        <v>0</v>
      </c>
      <c r="L13103">
        <v>0</v>
      </c>
      <c r="M13103">
        <v>0</v>
      </c>
      <c r="N13103">
        <v>0</v>
      </c>
    </row>
    <row r="13104" spans="1:14" x14ac:dyDescent="0.15">
      <c r="A13104" t="s">
        <v>14413</v>
      </c>
      <c r="B13104">
        <v>8</v>
      </c>
      <c r="C13104" t="s">
        <v>13883</v>
      </c>
      <c r="D13104" t="s">
        <v>14412</v>
      </c>
      <c r="E13104">
        <v>104.269031472972</v>
      </c>
      <c r="F13104">
        <v>360</v>
      </c>
      <c r="G13104">
        <v>0</v>
      </c>
      <c r="H13104">
        <v>0</v>
      </c>
      <c r="I13104">
        <v>0</v>
      </c>
      <c r="J13104">
        <v>0</v>
      </c>
      <c r="K13104">
        <v>0</v>
      </c>
      <c r="L13104">
        <v>0</v>
      </c>
      <c r="M13104">
        <v>0</v>
      </c>
      <c r="N13104">
        <v>0</v>
      </c>
    </row>
    <row r="13105" spans="1:14" x14ac:dyDescent="0.15">
      <c r="A13105" t="s">
        <v>14411</v>
      </c>
      <c r="B13105">
        <v>8</v>
      </c>
      <c r="C13105" t="s">
        <v>13883</v>
      </c>
      <c r="D13105" t="s">
        <v>14410</v>
      </c>
      <c r="E13105">
        <v>117.315521404251</v>
      </c>
      <c r="F13105">
        <v>360</v>
      </c>
      <c r="G13105">
        <v>0</v>
      </c>
      <c r="H13105">
        <v>0</v>
      </c>
      <c r="I13105">
        <v>0</v>
      </c>
      <c r="J13105">
        <v>0</v>
      </c>
      <c r="K13105">
        <v>0</v>
      </c>
      <c r="L13105">
        <v>0</v>
      </c>
      <c r="M13105">
        <v>0</v>
      </c>
      <c r="N13105">
        <v>0</v>
      </c>
    </row>
    <row r="13106" spans="1:14" x14ac:dyDescent="0.15">
      <c r="A13106" t="s">
        <v>14409</v>
      </c>
      <c r="B13106">
        <v>8</v>
      </c>
      <c r="C13106" t="s">
        <v>13883</v>
      </c>
      <c r="D13106" t="s">
        <v>14408</v>
      </c>
      <c r="E13106">
        <v>147.51826404561601</v>
      </c>
      <c r="F13106">
        <v>359</v>
      </c>
      <c r="G13106">
        <v>0</v>
      </c>
      <c r="H13106">
        <v>0</v>
      </c>
      <c r="I13106">
        <v>0</v>
      </c>
      <c r="J13106">
        <v>0</v>
      </c>
      <c r="K13106">
        <v>0</v>
      </c>
      <c r="L13106">
        <v>0</v>
      </c>
      <c r="M13106">
        <v>0</v>
      </c>
      <c r="N13106">
        <v>0</v>
      </c>
    </row>
    <row r="13107" spans="1:14" x14ac:dyDescent="0.15">
      <c r="A13107" t="s">
        <v>14407</v>
      </c>
      <c r="B13107">
        <v>8</v>
      </c>
      <c r="C13107" t="s">
        <v>13883</v>
      </c>
      <c r="D13107" t="s">
        <v>13891</v>
      </c>
      <c r="E13107">
        <v>175.41963108198999</v>
      </c>
      <c r="F13107">
        <v>360</v>
      </c>
      <c r="G13107">
        <v>0</v>
      </c>
      <c r="H13107">
        <v>0</v>
      </c>
      <c r="I13107">
        <v>0</v>
      </c>
      <c r="J13107">
        <v>0</v>
      </c>
      <c r="K13107">
        <v>0</v>
      </c>
      <c r="L13107">
        <v>0</v>
      </c>
      <c r="M13107">
        <v>0</v>
      </c>
      <c r="N13107">
        <v>0</v>
      </c>
    </row>
    <row r="13108" spans="1:14" x14ac:dyDescent="0.15">
      <c r="A13108" t="s">
        <v>14406</v>
      </c>
      <c r="B13108">
        <v>8</v>
      </c>
      <c r="C13108" t="s">
        <v>13883</v>
      </c>
      <c r="D13108" t="s">
        <v>13891</v>
      </c>
      <c r="E13108">
        <v>188.512451990177</v>
      </c>
      <c r="F13108">
        <v>360</v>
      </c>
      <c r="G13108">
        <v>0</v>
      </c>
      <c r="H13108">
        <v>0</v>
      </c>
      <c r="I13108">
        <v>0</v>
      </c>
      <c r="J13108">
        <v>0</v>
      </c>
      <c r="K13108">
        <v>0</v>
      </c>
      <c r="L13108">
        <v>0</v>
      </c>
      <c r="M13108">
        <v>0</v>
      </c>
      <c r="N13108">
        <v>0</v>
      </c>
    </row>
    <row r="13109" spans="1:14" x14ac:dyDescent="0.15">
      <c r="A13109" t="s">
        <v>14405</v>
      </c>
      <c r="B13109">
        <v>8</v>
      </c>
      <c r="C13109" t="s">
        <v>13883</v>
      </c>
      <c r="D13109" t="s">
        <v>14404</v>
      </c>
      <c r="E13109">
        <v>-166.56382585859399</v>
      </c>
      <c r="F13109">
        <v>277</v>
      </c>
      <c r="G13109">
        <v>0</v>
      </c>
      <c r="H13109">
        <v>0</v>
      </c>
      <c r="I13109">
        <v>0</v>
      </c>
      <c r="J13109">
        <v>0</v>
      </c>
      <c r="K13109">
        <v>0</v>
      </c>
      <c r="L13109">
        <v>0</v>
      </c>
      <c r="M13109">
        <v>0</v>
      </c>
      <c r="N13109">
        <v>0</v>
      </c>
    </row>
    <row r="13110" spans="1:14" x14ac:dyDescent="0.15">
      <c r="A13110" t="s">
        <v>14403</v>
      </c>
      <c r="B13110">
        <v>8</v>
      </c>
      <c r="C13110" t="s">
        <v>13883</v>
      </c>
      <c r="D13110" t="s">
        <v>14402</v>
      </c>
      <c r="E13110">
        <v>-308.43595526884297</v>
      </c>
      <c r="F13110">
        <v>178</v>
      </c>
      <c r="G13110">
        <v>0</v>
      </c>
      <c r="H13110">
        <v>0</v>
      </c>
      <c r="I13110">
        <v>0</v>
      </c>
      <c r="J13110">
        <v>0</v>
      </c>
      <c r="K13110">
        <v>0</v>
      </c>
      <c r="L13110">
        <v>0</v>
      </c>
      <c r="M13110">
        <v>0</v>
      </c>
      <c r="N13110">
        <v>0</v>
      </c>
    </row>
    <row r="13111" spans="1:14" x14ac:dyDescent="0.15">
      <c r="A13111" t="s">
        <v>14401</v>
      </c>
      <c r="B13111">
        <v>8</v>
      </c>
      <c r="C13111" t="s">
        <v>13883</v>
      </c>
      <c r="D13111" t="s">
        <v>14400</v>
      </c>
      <c r="E13111">
        <v>-353.36204022065101</v>
      </c>
      <c r="F13111">
        <v>178</v>
      </c>
      <c r="G13111">
        <v>0</v>
      </c>
      <c r="H13111">
        <v>0</v>
      </c>
      <c r="I13111">
        <v>0</v>
      </c>
      <c r="J13111">
        <v>0</v>
      </c>
      <c r="K13111">
        <v>0</v>
      </c>
      <c r="L13111">
        <v>0</v>
      </c>
      <c r="M13111">
        <v>0</v>
      </c>
      <c r="N13111">
        <v>0</v>
      </c>
    </row>
    <row r="13112" spans="1:14" x14ac:dyDescent="0.15">
      <c r="A13112" t="s">
        <v>14399</v>
      </c>
      <c r="B13112">
        <v>8</v>
      </c>
      <c r="C13112" t="s">
        <v>13883</v>
      </c>
      <c r="D13112" t="s">
        <v>13891</v>
      </c>
      <c r="E13112">
        <v>-125.445708355177</v>
      </c>
      <c r="F13112">
        <v>17</v>
      </c>
      <c r="G13112">
        <v>0</v>
      </c>
      <c r="H13112">
        <v>0</v>
      </c>
      <c r="I13112">
        <v>0</v>
      </c>
      <c r="J13112">
        <v>0</v>
      </c>
      <c r="K13112">
        <v>0</v>
      </c>
      <c r="L13112">
        <v>0</v>
      </c>
      <c r="M13112">
        <v>0</v>
      </c>
      <c r="N13112">
        <v>0</v>
      </c>
    </row>
    <row r="13113" spans="1:14" x14ac:dyDescent="0.15">
      <c r="A13113" t="s">
        <v>14398</v>
      </c>
      <c r="B13113">
        <v>8</v>
      </c>
      <c r="C13113" t="s">
        <v>13883</v>
      </c>
      <c r="D13113" t="s">
        <v>14397</v>
      </c>
      <c r="E13113">
        <v>-273.39227377874101</v>
      </c>
      <c r="F13113">
        <v>277</v>
      </c>
      <c r="G13113">
        <v>0</v>
      </c>
      <c r="H13113">
        <v>0</v>
      </c>
      <c r="I13113">
        <v>0</v>
      </c>
      <c r="J13113">
        <v>0</v>
      </c>
      <c r="K13113">
        <v>0</v>
      </c>
      <c r="L13113">
        <v>0</v>
      </c>
      <c r="M13113">
        <v>0</v>
      </c>
      <c r="N13113">
        <v>0</v>
      </c>
    </row>
    <row r="13114" spans="1:14" x14ac:dyDescent="0.15">
      <c r="A13114" t="s">
        <v>14396</v>
      </c>
      <c r="B13114">
        <v>8</v>
      </c>
      <c r="C13114" t="s">
        <v>13883</v>
      </c>
      <c r="D13114" t="s">
        <v>13882</v>
      </c>
      <c r="E13114">
        <v>-774.34923684195201</v>
      </c>
      <c r="F13114">
        <v>178</v>
      </c>
      <c r="G13114">
        <v>0</v>
      </c>
      <c r="H13114">
        <v>0</v>
      </c>
      <c r="I13114">
        <v>0</v>
      </c>
      <c r="J13114">
        <v>0</v>
      </c>
      <c r="K13114">
        <v>0</v>
      </c>
      <c r="L13114">
        <v>0</v>
      </c>
      <c r="M13114">
        <v>0</v>
      </c>
      <c r="N13114">
        <v>0</v>
      </c>
    </row>
    <row r="13115" spans="1:14" x14ac:dyDescent="0.15">
      <c r="A13115" t="s">
        <v>14395</v>
      </c>
      <c r="B13115">
        <v>8</v>
      </c>
      <c r="C13115" t="s">
        <v>13883</v>
      </c>
      <c r="D13115" t="s">
        <v>13891</v>
      </c>
      <c r="E13115">
        <v>-884.62193275850404</v>
      </c>
      <c r="F13115">
        <v>178</v>
      </c>
      <c r="G13115">
        <v>0</v>
      </c>
      <c r="H13115">
        <v>0</v>
      </c>
      <c r="I13115">
        <v>0</v>
      </c>
      <c r="J13115">
        <v>0</v>
      </c>
      <c r="K13115">
        <v>0</v>
      </c>
      <c r="L13115">
        <v>0</v>
      </c>
      <c r="M13115">
        <v>0</v>
      </c>
      <c r="N13115">
        <v>0</v>
      </c>
    </row>
    <row r="13116" spans="1:14" x14ac:dyDescent="0.15">
      <c r="A13116" t="s">
        <v>14394</v>
      </c>
      <c r="B13116">
        <v>8</v>
      </c>
      <c r="C13116" t="s">
        <v>13883</v>
      </c>
      <c r="D13116" t="s">
        <v>13891</v>
      </c>
      <c r="E13116">
        <v>-324.36734761009802</v>
      </c>
      <c r="F13116">
        <v>277</v>
      </c>
      <c r="G13116">
        <v>0</v>
      </c>
      <c r="H13116">
        <v>0</v>
      </c>
      <c r="I13116">
        <v>0</v>
      </c>
      <c r="J13116">
        <v>0</v>
      </c>
      <c r="K13116">
        <v>0</v>
      </c>
      <c r="L13116">
        <v>0</v>
      </c>
      <c r="M13116">
        <v>0</v>
      </c>
      <c r="N13116">
        <v>0</v>
      </c>
    </row>
    <row r="13117" spans="1:14" x14ac:dyDescent="0.15">
      <c r="A13117" t="s">
        <v>14393</v>
      </c>
      <c r="B13117">
        <v>8</v>
      </c>
      <c r="C13117" t="s">
        <v>13883</v>
      </c>
      <c r="D13117" t="s">
        <v>14392</v>
      </c>
      <c r="E13117">
        <v>-525.68744708809697</v>
      </c>
      <c r="F13117">
        <v>178</v>
      </c>
      <c r="G13117">
        <v>0</v>
      </c>
      <c r="H13117">
        <v>0</v>
      </c>
      <c r="I13117">
        <v>0</v>
      </c>
      <c r="J13117">
        <v>0</v>
      </c>
      <c r="K13117">
        <v>0</v>
      </c>
      <c r="L13117">
        <v>0</v>
      </c>
      <c r="M13117">
        <v>0</v>
      </c>
      <c r="N13117">
        <v>0</v>
      </c>
    </row>
    <row r="13118" spans="1:14" x14ac:dyDescent="0.15">
      <c r="A13118" t="s">
        <v>14391</v>
      </c>
      <c r="B13118">
        <v>8</v>
      </c>
      <c r="C13118" t="s">
        <v>13883</v>
      </c>
      <c r="D13118" t="s">
        <v>13891</v>
      </c>
      <c r="E13118">
        <v>-190.72331331570501</v>
      </c>
      <c r="F13118">
        <v>232</v>
      </c>
      <c r="G13118">
        <v>0</v>
      </c>
      <c r="H13118">
        <v>0</v>
      </c>
      <c r="I13118">
        <v>0</v>
      </c>
      <c r="J13118">
        <v>0</v>
      </c>
      <c r="K13118">
        <v>0</v>
      </c>
      <c r="L13118">
        <v>0</v>
      </c>
      <c r="M13118">
        <v>0</v>
      </c>
      <c r="N13118">
        <v>0</v>
      </c>
    </row>
    <row r="13119" spans="1:14" x14ac:dyDescent="0.15">
      <c r="A13119" t="s">
        <v>14390</v>
      </c>
      <c r="B13119">
        <v>8</v>
      </c>
      <c r="C13119" t="s">
        <v>13883</v>
      </c>
      <c r="D13119" t="s">
        <v>14389</v>
      </c>
      <c r="E13119">
        <v>-439.85003434965699</v>
      </c>
      <c r="F13119">
        <v>178</v>
      </c>
      <c r="G13119">
        <v>0</v>
      </c>
      <c r="H13119">
        <v>0</v>
      </c>
      <c r="I13119">
        <v>0</v>
      </c>
      <c r="J13119">
        <v>0</v>
      </c>
      <c r="K13119">
        <v>0</v>
      </c>
      <c r="L13119">
        <v>0</v>
      </c>
      <c r="M13119">
        <v>0</v>
      </c>
      <c r="N13119">
        <v>0</v>
      </c>
    </row>
    <row r="13120" spans="1:14" x14ac:dyDescent="0.15">
      <c r="A13120" t="s">
        <v>14388</v>
      </c>
      <c r="B13120">
        <v>8</v>
      </c>
      <c r="C13120" t="s">
        <v>13883</v>
      </c>
      <c r="D13120" t="s">
        <v>13891</v>
      </c>
      <c r="E13120">
        <v>-532.09676712064004</v>
      </c>
      <c r="F13120">
        <v>178</v>
      </c>
      <c r="G13120">
        <v>0</v>
      </c>
      <c r="H13120">
        <v>0</v>
      </c>
      <c r="I13120">
        <v>0</v>
      </c>
      <c r="J13120">
        <v>0</v>
      </c>
      <c r="K13120">
        <v>0</v>
      </c>
      <c r="L13120">
        <v>0</v>
      </c>
      <c r="M13120">
        <v>0</v>
      </c>
      <c r="N13120">
        <v>0</v>
      </c>
    </row>
    <row r="13121" spans="1:14" x14ac:dyDescent="0.15">
      <c r="A13121" t="s">
        <v>14387</v>
      </c>
      <c r="B13121">
        <v>8</v>
      </c>
      <c r="C13121" t="s">
        <v>13883</v>
      </c>
      <c r="D13121" t="s">
        <v>14386</v>
      </c>
      <c r="E13121">
        <v>323.33421579481899</v>
      </c>
      <c r="F13121">
        <v>324</v>
      </c>
      <c r="G13121">
        <v>0</v>
      </c>
      <c r="H13121">
        <v>0</v>
      </c>
      <c r="I13121">
        <v>0</v>
      </c>
      <c r="J13121">
        <v>0</v>
      </c>
      <c r="K13121">
        <v>0</v>
      </c>
      <c r="L13121">
        <v>0</v>
      </c>
      <c r="M13121">
        <v>0</v>
      </c>
      <c r="N13121">
        <v>0</v>
      </c>
    </row>
    <row r="13122" spans="1:14" x14ac:dyDescent="0.15">
      <c r="A13122" t="s">
        <v>14385</v>
      </c>
      <c r="B13122">
        <v>8</v>
      </c>
      <c r="C13122" t="s">
        <v>13883</v>
      </c>
      <c r="D13122" t="s">
        <v>13891</v>
      </c>
      <c r="E13122">
        <v>-533.26091922121498</v>
      </c>
      <c r="F13122">
        <v>277</v>
      </c>
      <c r="G13122">
        <v>0</v>
      </c>
      <c r="H13122">
        <v>0</v>
      </c>
      <c r="I13122">
        <v>0</v>
      </c>
      <c r="J13122">
        <v>0</v>
      </c>
      <c r="K13122">
        <v>0</v>
      </c>
      <c r="L13122">
        <v>0</v>
      </c>
      <c r="M13122">
        <v>0</v>
      </c>
      <c r="N13122">
        <v>0</v>
      </c>
    </row>
    <row r="13123" spans="1:14" x14ac:dyDescent="0.15">
      <c r="A13123" t="s">
        <v>14384</v>
      </c>
      <c r="B13123">
        <v>8</v>
      </c>
      <c r="C13123" t="s">
        <v>13883</v>
      </c>
      <c r="D13123" t="s">
        <v>13891</v>
      </c>
      <c r="E13123">
        <v>-123.298452496167</v>
      </c>
      <c r="F13123">
        <v>17</v>
      </c>
      <c r="G13123">
        <v>0</v>
      </c>
      <c r="H13123">
        <v>0</v>
      </c>
      <c r="I13123">
        <v>0</v>
      </c>
      <c r="J13123">
        <v>0</v>
      </c>
      <c r="K13123">
        <v>0</v>
      </c>
      <c r="L13123">
        <v>0</v>
      </c>
      <c r="M13123">
        <v>0</v>
      </c>
      <c r="N13123">
        <v>0</v>
      </c>
    </row>
    <row r="13124" spans="1:14" x14ac:dyDescent="0.15">
      <c r="A13124" t="s">
        <v>14383</v>
      </c>
      <c r="B13124">
        <v>8</v>
      </c>
      <c r="C13124" t="s">
        <v>13883</v>
      </c>
      <c r="D13124" t="s">
        <v>13882</v>
      </c>
      <c r="E13124">
        <v>-830.00958855863098</v>
      </c>
      <c r="F13124">
        <v>178</v>
      </c>
      <c r="G13124">
        <v>0</v>
      </c>
      <c r="H13124">
        <v>0</v>
      </c>
      <c r="I13124">
        <v>0</v>
      </c>
      <c r="J13124">
        <v>0</v>
      </c>
      <c r="K13124">
        <v>0</v>
      </c>
      <c r="L13124">
        <v>0</v>
      </c>
      <c r="M13124">
        <v>0</v>
      </c>
      <c r="N13124">
        <v>0</v>
      </c>
    </row>
    <row r="13125" spans="1:14" x14ac:dyDescent="0.15">
      <c r="A13125" t="s">
        <v>14382</v>
      </c>
      <c r="B13125">
        <v>8</v>
      </c>
      <c r="C13125" t="s">
        <v>13883</v>
      </c>
      <c r="D13125" t="s">
        <v>13891</v>
      </c>
      <c r="E13125">
        <v>-950.68740629164699</v>
      </c>
      <c r="F13125">
        <v>178</v>
      </c>
      <c r="G13125">
        <v>0</v>
      </c>
      <c r="H13125">
        <v>0</v>
      </c>
      <c r="I13125">
        <v>0</v>
      </c>
      <c r="J13125">
        <v>0</v>
      </c>
      <c r="K13125">
        <v>0</v>
      </c>
      <c r="L13125">
        <v>0</v>
      </c>
      <c r="M13125">
        <v>0</v>
      </c>
      <c r="N13125">
        <v>0</v>
      </c>
    </row>
    <row r="13126" spans="1:14" x14ac:dyDescent="0.15">
      <c r="A13126" t="s">
        <v>14381</v>
      </c>
      <c r="B13126">
        <v>8</v>
      </c>
      <c r="C13126" t="s">
        <v>13883</v>
      </c>
      <c r="D13126" t="s">
        <v>13891</v>
      </c>
      <c r="E13126">
        <v>-1095.64026935217</v>
      </c>
      <c r="F13126">
        <v>178</v>
      </c>
      <c r="G13126">
        <v>0</v>
      </c>
      <c r="H13126">
        <v>0</v>
      </c>
      <c r="I13126">
        <v>0</v>
      </c>
      <c r="J13126">
        <v>0</v>
      </c>
      <c r="K13126">
        <v>0</v>
      </c>
      <c r="L13126">
        <v>0</v>
      </c>
      <c r="M13126">
        <v>0</v>
      </c>
      <c r="N13126">
        <v>0</v>
      </c>
    </row>
    <row r="13127" spans="1:14" x14ac:dyDescent="0.15">
      <c r="A13127" t="s">
        <v>14380</v>
      </c>
      <c r="B13127">
        <v>8</v>
      </c>
      <c r="C13127" t="s">
        <v>13883</v>
      </c>
      <c r="D13127" t="s">
        <v>13882</v>
      </c>
      <c r="E13127">
        <v>-928.73075562248596</v>
      </c>
      <c r="F13127">
        <v>277</v>
      </c>
      <c r="G13127">
        <v>0</v>
      </c>
      <c r="H13127">
        <v>0</v>
      </c>
      <c r="I13127">
        <v>0</v>
      </c>
      <c r="J13127">
        <v>0</v>
      </c>
      <c r="K13127">
        <v>0</v>
      </c>
      <c r="L13127">
        <v>0</v>
      </c>
      <c r="M13127">
        <v>0</v>
      </c>
      <c r="N13127">
        <v>0</v>
      </c>
    </row>
    <row r="13128" spans="1:14" x14ac:dyDescent="0.15">
      <c r="A13128" t="s">
        <v>14379</v>
      </c>
      <c r="B13128">
        <v>8</v>
      </c>
      <c r="C13128" t="s">
        <v>13883</v>
      </c>
      <c r="D13128" t="s">
        <v>13891</v>
      </c>
      <c r="E13128">
        <v>-272.29951079816902</v>
      </c>
      <c r="F13128">
        <v>276</v>
      </c>
      <c r="G13128">
        <v>0</v>
      </c>
      <c r="H13128">
        <v>0</v>
      </c>
      <c r="I13128">
        <v>0</v>
      </c>
      <c r="J13128">
        <v>0</v>
      </c>
      <c r="K13128">
        <v>0</v>
      </c>
      <c r="L13128">
        <v>0</v>
      </c>
      <c r="M13128">
        <v>0</v>
      </c>
      <c r="N13128">
        <v>0</v>
      </c>
    </row>
    <row r="13129" spans="1:14" x14ac:dyDescent="0.15">
      <c r="A13129" t="s">
        <v>14378</v>
      </c>
      <c r="B13129">
        <v>8</v>
      </c>
      <c r="C13129" t="s">
        <v>13883</v>
      </c>
      <c r="D13129" t="s">
        <v>13882</v>
      </c>
      <c r="E13129">
        <v>-755.22044686290599</v>
      </c>
      <c r="F13129">
        <v>178</v>
      </c>
      <c r="G13129">
        <v>0</v>
      </c>
      <c r="H13129">
        <v>0</v>
      </c>
      <c r="I13129">
        <v>0</v>
      </c>
      <c r="J13129">
        <v>0</v>
      </c>
      <c r="K13129">
        <v>0</v>
      </c>
      <c r="L13129">
        <v>0</v>
      </c>
      <c r="M13129">
        <v>0</v>
      </c>
      <c r="N13129">
        <v>0</v>
      </c>
    </row>
    <row r="13130" spans="1:14" x14ac:dyDescent="0.15">
      <c r="A13130" t="s">
        <v>14377</v>
      </c>
      <c r="B13130">
        <v>8</v>
      </c>
      <c r="C13130" t="s">
        <v>13883</v>
      </c>
      <c r="D13130" t="s">
        <v>13891</v>
      </c>
      <c r="E13130">
        <v>-931.10507290805799</v>
      </c>
      <c r="F13130">
        <v>277</v>
      </c>
      <c r="G13130">
        <v>0</v>
      </c>
      <c r="H13130">
        <v>0</v>
      </c>
      <c r="I13130">
        <v>0</v>
      </c>
      <c r="J13130">
        <v>0</v>
      </c>
      <c r="K13130">
        <v>0</v>
      </c>
      <c r="L13130">
        <v>0</v>
      </c>
      <c r="M13130">
        <v>0</v>
      </c>
      <c r="N13130">
        <v>0</v>
      </c>
    </row>
    <row r="13131" spans="1:14" x14ac:dyDescent="0.15">
      <c r="A13131" t="s">
        <v>14376</v>
      </c>
      <c r="B13131">
        <v>8</v>
      </c>
      <c r="C13131" t="s">
        <v>13883</v>
      </c>
      <c r="D13131" t="s">
        <v>13891</v>
      </c>
      <c r="E13131">
        <v>-563.59387029872698</v>
      </c>
      <c r="F13131">
        <v>227</v>
      </c>
      <c r="G13131">
        <v>0</v>
      </c>
      <c r="H13131">
        <v>0</v>
      </c>
      <c r="I13131">
        <v>0</v>
      </c>
      <c r="J13131">
        <v>0</v>
      </c>
      <c r="K13131">
        <v>0</v>
      </c>
      <c r="L13131">
        <v>0</v>
      </c>
      <c r="M13131">
        <v>0</v>
      </c>
      <c r="N13131">
        <v>0</v>
      </c>
    </row>
    <row r="13132" spans="1:14" x14ac:dyDescent="0.15">
      <c r="A13132" t="s">
        <v>14375</v>
      </c>
      <c r="B13132">
        <v>8</v>
      </c>
      <c r="C13132" t="s">
        <v>13883</v>
      </c>
      <c r="D13132" t="s">
        <v>13895</v>
      </c>
      <c r="E13132">
        <v>-2533.4537311260001</v>
      </c>
      <c r="F13132">
        <v>277</v>
      </c>
      <c r="G13132">
        <v>0</v>
      </c>
      <c r="H13132">
        <v>0</v>
      </c>
      <c r="I13132">
        <v>0</v>
      </c>
      <c r="J13132" t="s">
        <v>13872</v>
      </c>
      <c r="K13132">
        <v>46</v>
      </c>
      <c r="L13132">
        <v>0</v>
      </c>
      <c r="M13132">
        <v>0</v>
      </c>
      <c r="N13132">
        <v>0</v>
      </c>
    </row>
    <row r="13133" spans="1:14" x14ac:dyDescent="0.15">
      <c r="A13133" t="s">
        <v>14374</v>
      </c>
      <c r="B13133">
        <v>8</v>
      </c>
      <c r="C13133" t="s">
        <v>13883</v>
      </c>
      <c r="D13133" t="s">
        <v>13891</v>
      </c>
      <c r="E13133">
        <v>-3301.5580345540502</v>
      </c>
      <c r="F13133">
        <v>277</v>
      </c>
      <c r="G13133">
        <v>0</v>
      </c>
      <c r="H13133">
        <v>0</v>
      </c>
      <c r="I13133">
        <v>0</v>
      </c>
      <c r="J13133" t="s">
        <v>13872</v>
      </c>
      <c r="K13133">
        <v>46</v>
      </c>
      <c r="L13133">
        <v>0</v>
      </c>
      <c r="M13133">
        <v>0</v>
      </c>
      <c r="N13133">
        <v>0</v>
      </c>
    </row>
    <row r="13134" spans="1:14" x14ac:dyDescent="0.15">
      <c r="A13134" t="s">
        <v>14373</v>
      </c>
      <c r="B13134">
        <v>8</v>
      </c>
      <c r="C13134" t="s">
        <v>13883</v>
      </c>
      <c r="D13134" t="s">
        <v>14372</v>
      </c>
      <c r="E13134">
        <v>-4420.3843329571</v>
      </c>
      <c r="F13134">
        <v>277</v>
      </c>
      <c r="G13134">
        <v>4420.3843329571</v>
      </c>
      <c r="H13134">
        <v>5</v>
      </c>
      <c r="I13134">
        <v>277</v>
      </c>
      <c r="J13134" t="s">
        <v>13872</v>
      </c>
      <c r="K13134">
        <v>46</v>
      </c>
      <c r="L13134">
        <v>0</v>
      </c>
      <c r="M13134">
        <v>0</v>
      </c>
      <c r="N13134">
        <v>0</v>
      </c>
    </row>
    <row r="13135" spans="1:14" x14ac:dyDescent="0.15">
      <c r="A13135" t="s">
        <v>14371</v>
      </c>
      <c r="B13135">
        <v>8</v>
      </c>
      <c r="C13135" t="s">
        <v>13883</v>
      </c>
      <c r="D13135" t="s">
        <v>14284</v>
      </c>
      <c r="E13135">
        <v>246.04852565489401</v>
      </c>
      <c r="F13135">
        <v>259</v>
      </c>
      <c r="G13135">
        <v>4420.3843329571</v>
      </c>
      <c r="H13135">
        <v>5</v>
      </c>
      <c r="I13135">
        <v>277</v>
      </c>
      <c r="J13135" t="s">
        <v>13872</v>
      </c>
      <c r="K13135">
        <v>46</v>
      </c>
      <c r="L13135">
        <v>0</v>
      </c>
      <c r="M13135">
        <v>0</v>
      </c>
      <c r="N13135">
        <v>0</v>
      </c>
    </row>
    <row r="13136" spans="1:14" x14ac:dyDescent="0.15">
      <c r="A13136" t="s">
        <v>14370</v>
      </c>
      <c r="B13136">
        <v>8</v>
      </c>
      <c r="C13136" t="s">
        <v>13883</v>
      </c>
      <c r="D13136" t="s">
        <v>13882</v>
      </c>
      <c r="E13136">
        <v>-2942.1099296708198</v>
      </c>
      <c r="F13136">
        <v>277</v>
      </c>
      <c r="G13136">
        <v>4420.3843329571</v>
      </c>
      <c r="H13136">
        <v>5</v>
      </c>
      <c r="I13136">
        <v>277</v>
      </c>
      <c r="J13136" t="s">
        <v>13872</v>
      </c>
      <c r="K13136">
        <v>46</v>
      </c>
      <c r="L13136">
        <v>0</v>
      </c>
      <c r="M13136">
        <v>0</v>
      </c>
      <c r="N13136">
        <v>0</v>
      </c>
    </row>
    <row r="13137" spans="1:14" x14ac:dyDescent="0.15">
      <c r="A13137" t="s">
        <v>14369</v>
      </c>
      <c r="B13137">
        <v>8</v>
      </c>
      <c r="C13137" t="s">
        <v>13883</v>
      </c>
      <c r="D13137" t="s">
        <v>14368</v>
      </c>
      <c r="E13137">
        <v>-918.00422715085801</v>
      </c>
      <c r="F13137">
        <v>227</v>
      </c>
      <c r="G13137">
        <v>4420.3843329571</v>
      </c>
      <c r="H13137">
        <v>5</v>
      </c>
      <c r="I13137">
        <v>277</v>
      </c>
      <c r="J13137" t="s">
        <v>13872</v>
      </c>
      <c r="K13137">
        <v>46</v>
      </c>
      <c r="L13137">
        <v>0</v>
      </c>
      <c r="M13137">
        <v>0</v>
      </c>
      <c r="N13137">
        <v>0</v>
      </c>
    </row>
    <row r="13138" spans="1:14" x14ac:dyDescent="0.15">
      <c r="A13138" t="s">
        <v>14367</v>
      </c>
      <c r="B13138">
        <v>8</v>
      </c>
      <c r="C13138" t="s">
        <v>13883</v>
      </c>
      <c r="D13138" t="s">
        <v>13882</v>
      </c>
      <c r="E13138">
        <v>-426.89196729690099</v>
      </c>
      <c r="F13138">
        <v>235</v>
      </c>
      <c r="G13138">
        <v>4420.3843329571</v>
      </c>
      <c r="H13138">
        <v>5</v>
      </c>
      <c r="I13138">
        <v>277</v>
      </c>
      <c r="J13138">
        <v>0</v>
      </c>
      <c r="K13138">
        <v>0</v>
      </c>
      <c r="L13138">
        <v>0</v>
      </c>
      <c r="M13138">
        <v>0</v>
      </c>
      <c r="N13138">
        <v>0</v>
      </c>
    </row>
    <row r="13139" spans="1:14" x14ac:dyDescent="0.15">
      <c r="A13139" t="s">
        <v>14366</v>
      </c>
      <c r="B13139">
        <v>8</v>
      </c>
      <c r="C13139" t="s">
        <v>13883</v>
      </c>
      <c r="D13139" t="s">
        <v>13891</v>
      </c>
      <c r="E13139">
        <v>-1208.8614115850701</v>
      </c>
      <c r="F13139">
        <v>292</v>
      </c>
      <c r="G13139">
        <v>0</v>
      </c>
      <c r="H13139">
        <v>0</v>
      </c>
      <c r="I13139">
        <v>0</v>
      </c>
      <c r="J13139">
        <v>0</v>
      </c>
      <c r="K13139">
        <v>0</v>
      </c>
      <c r="L13139">
        <v>0</v>
      </c>
      <c r="M13139">
        <v>0</v>
      </c>
      <c r="N13139">
        <v>0</v>
      </c>
    </row>
    <row r="13140" spans="1:14" x14ac:dyDescent="0.15">
      <c r="A13140" t="s">
        <v>14365</v>
      </c>
      <c r="B13140">
        <v>8</v>
      </c>
      <c r="C13140" t="s">
        <v>13883</v>
      </c>
      <c r="D13140" t="s">
        <v>13891</v>
      </c>
      <c r="E13140">
        <v>-1553.89275332027</v>
      </c>
      <c r="F13140">
        <v>217</v>
      </c>
      <c r="G13140">
        <v>1553.89275332027</v>
      </c>
      <c r="H13140">
        <v>3</v>
      </c>
      <c r="I13140">
        <v>217</v>
      </c>
      <c r="J13140">
        <v>0</v>
      </c>
      <c r="K13140">
        <v>0</v>
      </c>
      <c r="L13140">
        <v>0</v>
      </c>
      <c r="M13140">
        <v>0</v>
      </c>
      <c r="N13140">
        <v>0</v>
      </c>
    </row>
    <row r="13141" spans="1:14" x14ac:dyDescent="0.15">
      <c r="A13141" t="s">
        <v>14364</v>
      </c>
      <c r="B13141">
        <v>8</v>
      </c>
      <c r="C13141" t="s">
        <v>13883</v>
      </c>
      <c r="D13141" t="s">
        <v>13891</v>
      </c>
      <c r="E13141">
        <v>-976.16445158608201</v>
      </c>
      <c r="F13141">
        <v>227</v>
      </c>
      <c r="G13141">
        <v>1553.89275332027</v>
      </c>
      <c r="H13141">
        <v>3</v>
      </c>
      <c r="I13141">
        <v>217</v>
      </c>
      <c r="J13141">
        <v>0</v>
      </c>
      <c r="K13141">
        <v>0</v>
      </c>
      <c r="L13141">
        <v>0</v>
      </c>
      <c r="M13141">
        <v>0</v>
      </c>
      <c r="N13141">
        <v>0</v>
      </c>
    </row>
    <row r="13142" spans="1:14" x14ac:dyDescent="0.15">
      <c r="A13142" t="s">
        <v>14363</v>
      </c>
      <c r="B13142">
        <v>8</v>
      </c>
      <c r="C13142" t="s">
        <v>13883</v>
      </c>
      <c r="D13142" t="s">
        <v>14362</v>
      </c>
      <c r="E13142">
        <v>588.20399995453704</v>
      </c>
      <c r="F13142">
        <v>264</v>
      </c>
      <c r="G13142">
        <v>1553.89275332027</v>
      </c>
      <c r="H13142">
        <v>3</v>
      </c>
      <c r="I13142">
        <v>217</v>
      </c>
      <c r="J13142">
        <v>0</v>
      </c>
      <c r="K13142">
        <v>0</v>
      </c>
      <c r="L13142">
        <v>0</v>
      </c>
      <c r="M13142">
        <v>0</v>
      </c>
      <c r="N13142">
        <v>0</v>
      </c>
    </row>
    <row r="13143" spans="1:14" x14ac:dyDescent="0.15">
      <c r="A13143" t="s">
        <v>14361</v>
      </c>
      <c r="B13143">
        <v>8</v>
      </c>
      <c r="C13143" t="s">
        <v>13883</v>
      </c>
      <c r="D13143" t="s">
        <v>14360</v>
      </c>
      <c r="E13143">
        <v>556.16861954619003</v>
      </c>
      <c r="F13143">
        <v>261</v>
      </c>
      <c r="G13143">
        <v>0</v>
      </c>
      <c r="H13143">
        <v>0</v>
      </c>
      <c r="I13143">
        <v>0</v>
      </c>
      <c r="J13143">
        <v>0</v>
      </c>
      <c r="K13143">
        <v>0</v>
      </c>
      <c r="L13143">
        <v>0</v>
      </c>
      <c r="M13143">
        <v>0</v>
      </c>
      <c r="N13143">
        <v>0</v>
      </c>
    </row>
    <row r="13144" spans="1:14" x14ac:dyDescent="0.15">
      <c r="A13144" t="s">
        <v>14359</v>
      </c>
      <c r="B13144">
        <v>8</v>
      </c>
      <c r="C13144" t="s">
        <v>13883</v>
      </c>
      <c r="D13144" t="s">
        <v>13979</v>
      </c>
      <c r="E13144">
        <v>-1364.9261168293001</v>
      </c>
      <c r="F13144">
        <v>227</v>
      </c>
      <c r="G13144">
        <v>0</v>
      </c>
      <c r="H13144">
        <v>0</v>
      </c>
      <c r="I13144">
        <v>0</v>
      </c>
      <c r="J13144">
        <v>0</v>
      </c>
      <c r="K13144">
        <v>0</v>
      </c>
      <c r="L13144">
        <v>0</v>
      </c>
      <c r="M13144">
        <v>0</v>
      </c>
      <c r="N13144">
        <v>0</v>
      </c>
    </row>
    <row r="13145" spans="1:14" x14ac:dyDescent="0.15">
      <c r="A13145" t="s">
        <v>14358</v>
      </c>
      <c r="B13145">
        <v>8</v>
      </c>
      <c r="C13145" t="s">
        <v>13883</v>
      </c>
      <c r="D13145" t="s">
        <v>13882</v>
      </c>
      <c r="E13145">
        <v>-1669.2558955802399</v>
      </c>
      <c r="F13145">
        <v>227</v>
      </c>
      <c r="G13145">
        <v>0</v>
      </c>
      <c r="H13145">
        <v>0</v>
      </c>
      <c r="I13145">
        <v>0</v>
      </c>
      <c r="J13145">
        <v>0</v>
      </c>
      <c r="K13145">
        <v>0</v>
      </c>
      <c r="L13145">
        <v>0</v>
      </c>
      <c r="M13145">
        <v>0</v>
      </c>
      <c r="N13145">
        <v>0</v>
      </c>
    </row>
    <row r="13146" spans="1:14" x14ac:dyDescent="0.15">
      <c r="A13146" t="s">
        <v>14357</v>
      </c>
      <c r="B13146">
        <v>8</v>
      </c>
      <c r="C13146" t="s">
        <v>13883</v>
      </c>
      <c r="D13146" t="s">
        <v>13956</v>
      </c>
      <c r="E13146">
        <v>-2494.2466160665799</v>
      </c>
      <c r="F13146">
        <v>227</v>
      </c>
      <c r="G13146">
        <v>2494.2466160665799</v>
      </c>
      <c r="H13146">
        <v>7</v>
      </c>
      <c r="I13146">
        <v>227</v>
      </c>
      <c r="J13146" t="s">
        <v>13871</v>
      </c>
      <c r="K13146">
        <v>45</v>
      </c>
      <c r="L13146">
        <v>0</v>
      </c>
      <c r="M13146">
        <v>0</v>
      </c>
      <c r="N13146">
        <v>0</v>
      </c>
    </row>
    <row r="13147" spans="1:14" x14ac:dyDescent="0.15">
      <c r="A13147" t="s">
        <v>14356</v>
      </c>
      <c r="B13147">
        <v>8</v>
      </c>
      <c r="C13147" t="s">
        <v>13883</v>
      </c>
      <c r="D13147" t="s">
        <v>14093</v>
      </c>
      <c r="E13147">
        <v>937.38358599383298</v>
      </c>
      <c r="F13147">
        <v>261</v>
      </c>
      <c r="G13147">
        <v>2494.2466160665799</v>
      </c>
      <c r="H13147">
        <v>7</v>
      </c>
      <c r="I13147">
        <v>227</v>
      </c>
      <c r="J13147" t="s">
        <v>13871</v>
      </c>
      <c r="K13147">
        <v>45</v>
      </c>
      <c r="L13147">
        <v>0</v>
      </c>
      <c r="M13147">
        <v>0</v>
      </c>
      <c r="N13147">
        <v>0</v>
      </c>
    </row>
    <row r="13148" spans="1:14" x14ac:dyDescent="0.15">
      <c r="A13148" t="s">
        <v>14355</v>
      </c>
      <c r="B13148">
        <v>8</v>
      </c>
      <c r="C13148" t="s">
        <v>13883</v>
      </c>
      <c r="D13148" t="s">
        <v>14354</v>
      </c>
      <c r="E13148">
        <v>-670.62676380176595</v>
      </c>
      <c r="F13148">
        <v>227</v>
      </c>
      <c r="G13148">
        <v>2494.2466160665799</v>
      </c>
      <c r="H13148">
        <v>7</v>
      </c>
      <c r="I13148">
        <v>227</v>
      </c>
      <c r="J13148" t="s">
        <v>13871</v>
      </c>
      <c r="K13148">
        <v>45</v>
      </c>
      <c r="L13148">
        <v>0</v>
      </c>
      <c r="M13148">
        <v>0</v>
      </c>
      <c r="N13148">
        <v>0</v>
      </c>
    </row>
    <row r="13149" spans="1:14" x14ac:dyDescent="0.15">
      <c r="A13149" t="s">
        <v>14353</v>
      </c>
      <c r="B13149">
        <v>8</v>
      </c>
      <c r="C13149" t="s">
        <v>13883</v>
      </c>
      <c r="D13149" t="s">
        <v>14352</v>
      </c>
      <c r="E13149">
        <v>-589.62711342405498</v>
      </c>
      <c r="F13149">
        <v>227</v>
      </c>
      <c r="G13149">
        <v>2494.2466160665799</v>
      </c>
      <c r="H13149">
        <v>7</v>
      </c>
      <c r="I13149">
        <v>227</v>
      </c>
      <c r="J13149" t="s">
        <v>13871</v>
      </c>
      <c r="K13149">
        <v>45</v>
      </c>
      <c r="L13149">
        <v>0</v>
      </c>
      <c r="M13149">
        <v>0</v>
      </c>
      <c r="N13149">
        <v>0</v>
      </c>
    </row>
    <row r="13150" spans="1:14" x14ac:dyDescent="0.15">
      <c r="A13150" t="s">
        <v>14351</v>
      </c>
      <c r="B13150">
        <v>8</v>
      </c>
      <c r="C13150" t="s">
        <v>13883</v>
      </c>
      <c r="D13150" t="s">
        <v>13958</v>
      </c>
      <c r="E13150">
        <v>164.96152140237899</v>
      </c>
      <c r="F13150">
        <v>56</v>
      </c>
      <c r="G13150">
        <v>2494.2466160665799</v>
      </c>
      <c r="H13150">
        <v>7</v>
      </c>
      <c r="I13150">
        <v>227</v>
      </c>
      <c r="J13150" t="s">
        <v>13871</v>
      </c>
      <c r="K13150">
        <v>45</v>
      </c>
      <c r="L13150">
        <v>0</v>
      </c>
      <c r="M13150">
        <v>0</v>
      </c>
      <c r="N13150">
        <v>0</v>
      </c>
    </row>
    <row r="13151" spans="1:14" x14ac:dyDescent="0.15">
      <c r="A13151" t="s">
        <v>14350</v>
      </c>
      <c r="B13151">
        <v>8</v>
      </c>
      <c r="C13151" t="s">
        <v>13883</v>
      </c>
      <c r="D13151" t="s">
        <v>13891</v>
      </c>
      <c r="E13151">
        <v>-369.114792735854</v>
      </c>
      <c r="F13151">
        <v>227</v>
      </c>
      <c r="G13151">
        <v>2494.2466160665799</v>
      </c>
      <c r="H13151">
        <v>7</v>
      </c>
      <c r="I13151">
        <v>227</v>
      </c>
      <c r="J13151" t="s">
        <v>13871</v>
      </c>
      <c r="K13151">
        <v>45</v>
      </c>
      <c r="L13151">
        <v>0</v>
      </c>
      <c r="M13151">
        <v>0</v>
      </c>
      <c r="N13151">
        <v>0</v>
      </c>
    </row>
    <row r="13152" spans="1:14" x14ac:dyDescent="0.15">
      <c r="A13152" t="s">
        <v>14349</v>
      </c>
      <c r="B13152">
        <v>8</v>
      </c>
      <c r="C13152" t="s">
        <v>13883</v>
      </c>
      <c r="D13152" t="s">
        <v>13958</v>
      </c>
      <c r="E13152">
        <v>190.96213552814299</v>
      </c>
      <c r="F13152">
        <v>56</v>
      </c>
      <c r="G13152">
        <v>2494.2466160665799</v>
      </c>
      <c r="H13152">
        <v>7</v>
      </c>
      <c r="I13152">
        <v>227</v>
      </c>
      <c r="J13152" t="s">
        <v>13871</v>
      </c>
      <c r="K13152">
        <v>45</v>
      </c>
      <c r="L13152">
        <v>0</v>
      </c>
      <c r="M13152">
        <v>0</v>
      </c>
      <c r="N13152">
        <v>0</v>
      </c>
    </row>
    <row r="13153" spans="1:14" x14ac:dyDescent="0.15">
      <c r="A13153" t="s">
        <v>14348</v>
      </c>
      <c r="B13153">
        <v>8</v>
      </c>
      <c r="C13153" t="s">
        <v>13883</v>
      </c>
      <c r="D13153" t="s">
        <v>13882</v>
      </c>
      <c r="E13153">
        <v>-165.87494660210001</v>
      </c>
      <c r="F13153">
        <v>288</v>
      </c>
      <c r="G13153">
        <v>165.87494660210001</v>
      </c>
      <c r="H13153">
        <v>3</v>
      </c>
      <c r="I13153">
        <v>288</v>
      </c>
      <c r="J13153" t="s">
        <v>13871</v>
      </c>
      <c r="K13153">
        <v>45</v>
      </c>
      <c r="L13153">
        <v>0</v>
      </c>
      <c r="M13153">
        <v>0</v>
      </c>
      <c r="N13153">
        <v>0</v>
      </c>
    </row>
    <row r="13154" spans="1:14" x14ac:dyDescent="0.15">
      <c r="A13154" t="s">
        <v>14347</v>
      </c>
      <c r="B13154">
        <v>8</v>
      </c>
      <c r="C13154" t="s">
        <v>13883</v>
      </c>
      <c r="D13154" t="s">
        <v>13882</v>
      </c>
      <c r="E13154">
        <v>-130.370547473047</v>
      </c>
      <c r="F13154">
        <v>227</v>
      </c>
      <c r="G13154">
        <v>165.87494660210001</v>
      </c>
      <c r="H13154">
        <v>3</v>
      </c>
      <c r="I13154">
        <v>288</v>
      </c>
      <c r="J13154" t="s">
        <v>13871</v>
      </c>
      <c r="K13154">
        <v>45</v>
      </c>
      <c r="L13154">
        <v>0</v>
      </c>
      <c r="M13154">
        <v>0</v>
      </c>
      <c r="N13154">
        <v>0</v>
      </c>
    </row>
    <row r="13155" spans="1:14" x14ac:dyDescent="0.15">
      <c r="A13155" t="s">
        <v>14346</v>
      </c>
      <c r="B13155">
        <v>8</v>
      </c>
      <c r="C13155" t="s">
        <v>13883</v>
      </c>
      <c r="D13155" t="s">
        <v>13891</v>
      </c>
      <c r="E13155">
        <v>101.773670171812</v>
      </c>
      <c r="F13155">
        <v>283</v>
      </c>
      <c r="G13155">
        <v>165.87494660210001</v>
      </c>
      <c r="H13155">
        <v>3</v>
      </c>
      <c r="I13155">
        <v>288</v>
      </c>
      <c r="J13155" t="s">
        <v>13871</v>
      </c>
      <c r="K13155">
        <v>45</v>
      </c>
      <c r="L13155">
        <v>0</v>
      </c>
      <c r="M13155">
        <v>0</v>
      </c>
      <c r="N13155">
        <v>0</v>
      </c>
    </row>
    <row r="13156" spans="1:14" x14ac:dyDescent="0.15">
      <c r="A13156" t="s">
        <v>14345</v>
      </c>
      <c r="B13156">
        <v>8</v>
      </c>
      <c r="C13156" t="s">
        <v>13883</v>
      </c>
      <c r="D13156" t="s">
        <v>13891</v>
      </c>
      <c r="E13156">
        <v>52.938413515199102</v>
      </c>
      <c r="F13156">
        <v>143</v>
      </c>
      <c r="G13156">
        <v>0</v>
      </c>
      <c r="H13156">
        <v>0</v>
      </c>
      <c r="I13156">
        <v>0</v>
      </c>
      <c r="J13156" t="s">
        <v>13871</v>
      </c>
      <c r="K13156">
        <v>45</v>
      </c>
      <c r="L13156">
        <v>0</v>
      </c>
      <c r="M13156">
        <v>0</v>
      </c>
      <c r="N13156">
        <v>0</v>
      </c>
    </row>
    <row r="13157" spans="1:14" x14ac:dyDescent="0.15">
      <c r="A13157" t="s">
        <v>14344</v>
      </c>
      <c r="B13157">
        <v>8</v>
      </c>
      <c r="C13157" t="s">
        <v>13883</v>
      </c>
      <c r="D13157" t="s">
        <v>14343</v>
      </c>
      <c r="E13157">
        <v>-102.398285435567</v>
      </c>
      <c r="F13157">
        <v>80</v>
      </c>
      <c r="G13157">
        <v>0</v>
      </c>
      <c r="H13157">
        <v>0</v>
      </c>
      <c r="I13157">
        <v>0</v>
      </c>
      <c r="J13157" t="s">
        <v>13871</v>
      </c>
      <c r="K13157">
        <v>45</v>
      </c>
      <c r="L13157">
        <v>0</v>
      </c>
      <c r="M13157">
        <v>0</v>
      </c>
      <c r="N13157">
        <v>0</v>
      </c>
    </row>
    <row r="13158" spans="1:14" x14ac:dyDescent="0.15">
      <c r="A13158" t="s">
        <v>14342</v>
      </c>
      <c r="B13158">
        <v>8</v>
      </c>
      <c r="C13158" t="s">
        <v>13883</v>
      </c>
      <c r="D13158" t="s">
        <v>14341</v>
      </c>
      <c r="E13158">
        <v>121.63914575708699</v>
      </c>
      <c r="F13158">
        <v>136</v>
      </c>
      <c r="G13158">
        <v>0</v>
      </c>
      <c r="H13158">
        <v>0</v>
      </c>
      <c r="I13158">
        <v>0</v>
      </c>
      <c r="J13158" t="s">
        <v>13871</v>
      </c>
      <c r="K13158">
        <v>45</v>
      </c>
      <c r="L13158">
        <v>0</v>
      </c>
      <c r="M13158">
        <v>0</v>
      </c>
      <c r="N13158">
        <v>0</v>
      </c>
    </row>
    <row r="13159" spans="1:14" x14ac:dyDescent="0.15">
      <c r="A13159" t="s">
        <v>14340</v>
      </c>
      <c r="B13159">
        <v>8</v>
      </c>
      <c r="C13159" t="s">
        <v>13883</v>
      </c>
      <c r="D13159" t="s">
        <v>14339</v>
      </c>
      <c r="E13159">
        <v>-12.489088453891901</v>
      </c>
      <c r="F13159">
        <v>39</v>
      </c>
      <c r="G13159">
        <v>0</v>
      </c>
      <c r="H13159">
        <v>0</v>
      </c>
      <c r="I13159">
        <v>0</v>
      </c>
      <c r="J13159" t="s">
        <v>13871</v>
      </c>
      <c r="K13159">
        <v>45</v>
      </c>
      <c r="L13159">
        <v>0</v>
      </c>
      <c r="M13159">
        <v>0</v>
      </c>
      <c r="N13159">
        <v>0</v>
      </c>
    </row>
    <row r="13160" spans="1:14" x14ac:dyDescent="0.15">
      <c r="A13160" t="s">
        <v>14338</v>
      </c>
      <c r="B13160">
        <v>8</v>
      </c>
      <c r="C13160" t="s">
        <v>13883</v>
      </c>
      <c r="D13160" t="s">
        <v>13882</v>
      </c>
      <c r="E13160">
        <v>78.619580568976801</v>
      </c>
      <c r="F13160">
        <v>54</v>
      </c>
      <c r="G13160">
        <v>0</v>
      </c>
      <c r="H13160">
        <v>0</v>
      </c>
      <c r="I13160">
        <v>0</v>
      </c>
      <c r="J13160" t="s">
        <v>13871</v>
      </c>
      <c r="K13160">
        <v>45</v>
      </c>
      <c r="L13160">
        <v>0</v>
      </c>
      <c r="M13160">
        <v>0</v>
      </c>
      <c r="N13160">
        <v>0</v>
      </c>
    </row>
    <row r="13161" spans="1:14" x14ac:dyDescent="0.15">
      <c r="A13161" t="s">
        <v>14337</v>
      </c>
      <c r="B13161">
        <v>8</v>
      </c>
      <c r="C13161" t="s">
        <v>13883</v>
      </c>
      <c r="D13161" t="s">
        <v>14336</v>
      </c>
      <c r="E13161">
        <v>85.657719723472994</v>
      </c>
      <c r="F13161">
        <v>54</v>
      </c>
      <c r="G13161">
        <v>0</v>
      </c>
      <c r="H13161">
        <v>0</v>
      </c>
      <c r="I13161">
        <v>0</v>
      </c>
      <c r="J13161" t="s">
        <v>13871</v>
      </c>
      <c r="K13161">
        <v>45</v>
      </c>
      <c r="L13161">
        <v>0</v>
      </c>
      <c r="M13161">
        <v>0</v>
      </c>
      <c r="N13161">
        <v>0</v>
      </c>
    </row>
    <row r="13162" spans="1:14" x14ac:dyDescent="0.15">
      <c r="A13162" t="s">
        <v>14335</v>
      </c>
      <c r="B13162">
        <v>8</v>
      </c>
      <c r="C13162" t="s">
        <v>13883</v>
      </c>
      <c r="D13162" t="s">
        <v>14334</v>
      </c>
      <c r="E13162">
        <v>82.783425724329604</v>
      </c>
      <c r="F13162">
        <v>13</v>
      </c>
      <c r="G13162">
        <v>0</v>
      </c>
      <c r="H13162">
        <v>0</v>
      </c>
      <c r="I13162">
        <v>0</v>
      </c>
      <c r="J13162" t="s">
        <v>13871</v>
      </c>
      <c r="K13162">
        <v>45</v>
      </c>
      <c r="L13162">
        <v>0</v>
      </c>
      <c r="M13162">
        <v>0</v>
      </c>
      <c r="N13162">
        <v>0</v>
      </c>
    </row>
    <row r="13163" spans="1:14" x14ac:dyDescent="0.15">
      <c r="A13163" t="s">
        <v>14333</v>
      </c>
      <c r="B13163">
        <v>8</v>
      </c>
      <c r="C13163" t="s">
        <v>13883</v>
      </c>
      <c r="D13163" t="s">
        <v>13891</v>
      </c>
      <c r="E13163">
        <v>50.392114062557198</v>
      </c>
      <c r="F13163">
        <v>54</v>
      </c>
      <c r="G13163">
        <v>0</v>
      </c>
      <c r="H13163">
        <v>0</v>
      </c>
      <c r="I13163">
        <v>0</v>
      </c>
      <c r="J13163" t="s">
        <v>13871</v>
      </c>
      <c r="K13163">
        <v>45</v>
      </c>
      <c r="L13163">
        <v>0</v>
      </c>
      <c r="M13163">
        <v>0</v>
      </c>
      <c r="N13163">
        <v>0</v>
      </c>
    </row>
    <row r="13164" spans="1:14" x14ac:dyDescent="0.15">
      <c r="A13164" t="s">
        <v>14332</v>
      </c>
      <c r="B13164">
        <v>8</v>
      </c>
      <c r="C13164" t="s">
        <v>13883</v>
      </c>
      <c r="D13164" t="s">
        <v>13893</v>
      </c>
      <c r="E13164">
        <v>-274.14403568338201</v>
      </c>
      <c r="F13164">
        <v>343</v>
      </c>
      <c r="G13164">
        <v>0</v>
      </c>
      <c r="H13164">
        <v>0</v>
      </c>
      <c r="I13164">
        <v>0</v>
      </c>
      <c r="J13164" t="s">
        <v>13871</v>
      </c>
      <c r="K13164">
        <v>45</v>
      </c>
      <c r="L13164">
        <v>0</v>
      </c>
      <c r="M13164">
        <v>0</v>
      </c>
      <c r="N13164">
        <v>0</v>
      </c>
    </row>
    <row r="13165" spans="1:14" x14ac:dyDescent="0.15">
      <c r="A13165" t="s">
        <v>14331</v>
      </c>
      <c r="B13165">
        <v>8</v>
      </c>
      <c r="C13165" t="s">
        <v>13883</v>
      </c>
      <c r="D13165" t="s">
        <v>13882</v>
      </c>
      <c r="E13165">
        <v>-103.906868666001</v>
      </c>
      <c r="F13165">
        <v>13</v>
      </c>
      <c r="G13165">
        <v>0</v>
      </c>
      <c r="H13165">
        <v>0</v>
      </c>
      <c r="I13165">
        <v>0</v>
      </c>
      <c r="J13165">
        <v>0</v>
      </c>
      <c r="K13165">
        <v>0</v>
      </c>
      <c r="L13165">
        <v>0</v>
      </c>
      <c r="M13165">
        <v>0</v>
      </c>
      <c r="N13165">
        <v>0</v>
      </c>
    </row>
    <row r="13166" spans="1:14" x14ac:dyDescent="0.15">
      <c r="A13166" t="s">
        <v>14330</v>
      </c>
      <c r="B13166">
        <v>8</v>
      </c>
      <c r="C13166" t="s">
        <v>13883</v>
      </c>
      <c r="D13166" t="s">
        <v>13891</v>
      </c>
      <c r="E13166">
        <v>-169.250067258553</v>
      </c>
      <c r="F13166">
        <v>20</v>
      </c>
      <c r="G13166">
        <v>0</v>
      </c>
      <c r="H13166">
        <v>0</v>
      </c>
      <c r="I13166">
        <v>0</v>
      </c>
      <c r="J13166">
        <v>0</v>
      </c>
      <c r="K13166">
        <v>0</v>
      </c>
      <c r="L13166">
        <v>0</v>
      </c>
      <c r="M13166">
        <v>0</v>
      </c>
      <c r="N13166">
        <v>0</v>
      </c>
    </row>
    <row r="13167" spans="1:14" x14ac:dyDescent="0.15">
      <c r="A13167" t="s">
        <v>14329</v>
      </c>
      <c r="B13167">
        <v>8</v>
      </c>
      <c r="C13167" t="s">
        <v>13883</v>
      </c>
      <c r="D13167" t="s">
        <v>13891</v>
      </c>
      <c r="E13167">
        <v>-354.98032300908801</v>
      </c>
      <c r="F13167">
        <v>88</v>
      </c>
      <c r="G13167">
        <v>354.98032300908801</v>
      </c>
      <c r="H13167">
        <v>3</v>
      </c>
      <c r="I13167">
        <v>88</v>
      </c>
      <c r="J13167">
        <v>0</v>
      </c>
      <c r="K13167">
        <v>0</v>
      </c>
      <c r="L13167">
        <v>0</v>
      </c>
      <c r="M13167">
        <v>0</v>
      </c>
      <c r="N13167">
        <v>0</v>
      </c>
    </row>
    <row r="13168" spans="1:14" x14ac:dyDescent="0.15">
      <c r="A13168" t="s">
        <v>14328</v>
      </c>
      <c r="B13168">
        <v>8</v>
      </c>
      <c r="C13168" t="s">
        <v>13883</v>
      </c>
      <c r="D13168" t="s">
        <v>13891</v>
      </c>
      <c r="E13168">
        <v>184.09970558619301</v>
      </c>
      <c r="F13168">
        <v>361</v>
      </c>
      <c r="G13168">
        <v>354.98032300908801</v>
      </c>
      <c r="H13168">
        <v>3</v>
      </c>
      <c r="I13168">
        <v>88</v>
      </c>
      <c r="J13168">
        <v>0</v>
      </c>
      <c r="K13168">
        <v>0</v>
      </c>
      <c r="L13168">
        <v>0</v>
      </c>
      <c r="M13168">
        <v>0</v>
      </c>
      <c r="N13168">
        <v>0</v>
      </c>
    </row>
    <row r="13169" spans="1:14" x14ac:dyDescent="0.15">
      <c r="A13169" t="s">
        <v>14327</v>
      </c>
      <c r="B13169">
        <v>8</v>
      </c>
      <c r="C13169" t="s">
        <v>13883</v>
      </c>
      <c r="D13169" t="s">
        <v>13882</v>
      </c>
      <c r="E13169">
        <v>-188.38123854120701</v>
      </c>
      <c r="F13169">
        <v>368</v>
      </c>
      <c r="G13169">
        <v>354.98032300908801</v>
      </c>
      <c r="H13169">
        <v>3</v>
      </c>
      <c r="I13169">
        <v>88</v>
      </c>
      <c r="J13169">
        <v>0</v>
      </c>
      <c r="K13169">
        <v>0</v>
      </c>
      <c r="L13169">
        <v>0</v>
      </c>
      <c r="M13169">
        <v>0</v>
      </c>
      <c r="N13169">
        <v>0</v>
      </c>
    </row>
    <row r="13170" spans="1:14" x14ac:dyDescent="0.15">
      <c r="A13170" t="s">
        <v>14326</v>
      </c>
      <c r="B13170">
        <v>8</v>
      </c>
      <c r="C13170" t="s">
        <v>13883</v>
      </c>
      <c r="D13170" t="s">
        <v>13882</v>
      </c>
      <c r="E13170">
        <v>149.451763359175</v>
      </c>
      <c r="F13170">
        <v>361</v>
      </c>
      <c r="G13170">
        <v>0</v>
      </c>
      <c r="H13170">
        <v>0</v>
      </c>
      <c r="I13170">
        <v>0</v>
      </c>
      <c r="J13170">
        <v>0</v>
      </c>
      <c r="K13170">
        <v>0</v>
      </c>
      <c r="L13170">
        <v>0</v>
      </c>
      <c r="M13170">
        <v>0</v>
      </c>
      <c r="N13170">
        <v>0</v>
      </c>
    </row>
    <row r="13171" spans="1:14" x14ac:dyDescent="0.15">
      <c r="A13171" t="s">
        <v>14325</v>
      </c>
      <c r="B13171">
        <v>8</v>
      </c>
      <c r="C13171" t="s">
        <v>13883</v>
      </c>
      <c r="D13171" t="s">
        <v>13956</v>
      </c>
      <c r="E13171">
        <v>-282.063254624818</v>
      </c>
      <c r="F13171">
        <v>368</v>
      </c>
      <c r="G13171">
        <v>0</v>
      </c>
      <c r="H13171">
        <v>0</v>
      </c>
      <c r="I13171">
        <v>0</v>
      </c>
      <c r="J13171">
        <v>0</v>
      </c>
      <c r="K13171">
        <v>0</v>
      </c>
      <c r="L13171">
        <v>0</v>
      </c>
      <c r="M13171">
        <v>0</v>
      </c>
      <c r="N13171">
        <v>0</v>
      </c>
    </row>
    <row r="13172" spans="1:14" x14ac:dyDescent="0.15">
      <c r="A13172" t="s">
        <v>14324</v>
      </c>
      <c r="B13172">
        <v>8</v>
      </c>
      <c r="C13172" t="s">
        <v>13883</v>
      </c>
      <c r="D13172" t="s">
        <v>13891</v>
      </c>
      <c r="E13172">
        <v>-300.89845927489802</v>
      </c>
      <c r="F13172">
        <v>377</v>
      </c>
      <c r="G13172">
        <v>0</v>
      </c>
      <c r="H13172">
        <v>0</v>
      </c>
      <c r="I13172">
        <v>0</v>
      </c>
      <c r="J13172">
        <v>0</v>
      </c>
      <c r="K13172">
        <v>0</v>
      </c>
      <c r="L13172">
        <v>0</v>
      </c>
      <c r="M13172">
        <v>0</v>
      </c>
      <c r="N13172">
        <v>0</v>
      </c>
    </row>
    <row r="13173" spans="1:14" x14ac:dyDescent="0.15">
      <c r="A13173" t="s">
        <v>14323</v>
      </c>
      <c r="B13173">
        <v>8</v>
      </c>
      <c r="C13173" t="s">
        <v>13883</v>
      </c>
      <c r="D13173" t="s">
        <v>14322</v>
      </c>
      <c r="E13173">
        <v>134.69953943807701</v>
      </c>
      <c r="F13173">
        <v>90</v>
      </c>
      <c r="G13173">
        <v>0</v>
      </c>
      <c r="H13173">
        <v>0</v>
      </c>
      <c r="I13173">
        <v>0</v>
      </c>
      <c r="J13173">
        <v>0</v>
      </c>
      <c r="K13173">
        <v>0</v>
      </c>
      <c r="L13173">
        <v>0</v>
      </c>
      <c r="M13173">
        <v>0</v>
      </c>
      <c r="N13173">
        <v>0</v>
      </c>
    </row>
    <row r="13174" spans="1:14" x14ac:dyDescent="0.15">
      <c r="A13174" t="s">
        <v>14321</v>
      </c>
      <c r="B13174">
        <v>8</v>
      </c>
      <c r="C13174" t="s">
        <v>13883</v>
      </c>
      <c r="D13174" t="s">
        <v>14320</v>
      </c>
      <c r="E13174">
        <v>-364.04875855601199</v>
      </c>
      <c r="F13174">
        <v>368</v>
      </c>
      <c r="G13174">
        <v>0</v>
      </c>
      <c r="H13174">
        <v>0</v>
      </c>
      <c r="I13174">
        <v>0</v>
      </c>
      <c r="J13174">
        <v>0</v>
      </c>
      <c r="K13174">
        <v>0</v>
      </c>
      <c r="L13174">
        <v>0</v>
      </c>
      <c r="M13174">
        <v>0</v>
      </c>
      <c r="N13174">
        <v>0</v>
      </c>
    </row>
    <row r="13175" spans="1:14" x14ac:dyDescent="0.15">
      <c r="A13175" t="s">
        <v>14319</v>
      </c>
      <c r="B13175">
        <v>8</v>
      </c>
      <c r="C13175" t="s">
        <v>13883</v>
      </c>
      <c r="D13175" t="s">
        <v>14318</v>
      </c>
      <c r="E13175">
        <v>-145.942742122439</v>
      </c>
      <c r="F13175">
        <v>311</v>
      </c>
      <c r="G13175">
        <v>0</v>
      </c>
      <c r="H13175">
        <v>0</v>
      </c>
      <c r="I13175">
        <v>0</v>
      </c>
      <c r="J13175">
        <v>0</v>
      </c>
      <c r="K13175">
        <v>0</v>
      </c>
      <c r="L13175">
        <v>0</v>
      </c>
      <c r="M13175">
        <v>0</v>
      </c>
      <c r="N13175">
        <v>0</v>
      </c>
    </row>
    <row r="13176" spans="1:14" x14ac:dyDescent="0.15">
      <c r="A13176" t="s">
        <v>14317</v>
      </c>
      <c r="B13176">
        <v>8</v>
      </c>
      <c r="C13176" t="s">
        <v>13883</v>
      </c>
      <c r="D13176" t="s">
        <v>13882</v>
      </c>
      <c r="E13176">
        <v>-827.38324720374999</v>
      </c>
      <c r="F13176">
        <v>368</v>
      </c>
      <c r="G13176">
        <v>0</v>
      </c>
      <c r="H13176">
        <v>0</v>
      </c>
      <c r="I13176">
        <v>0</v>
      </c>
      <c r="J13176">
        <v>0</v>
      </c>
      <c r="K13176">
        <v>0</v>
      </c>
      <c r="L13176">
        <v>0</v>
      </c>
      <c r="M13176">
        <v>0</v>
      </c>
      <c r="N13176">
        <v>0</v>
      </c>
    </row>
    <row r="13177" spans="1:14" x14ac:dyDescent="0.15">
      <c r="A13177" t="s">
        <v>14316</v>
      </c>
      <c r="B13177">
        <v>8</v>
      </c>
      <c r="C13177" t="s">
        <v>13883</v>
      </c>
      <c r="D13177" t="s">
        <v>13891</v>
      </c>
      <c r="E13177">
        <v>-313.360773139309</v>
      </c>
      <c r="F13177">
        <v>52</v>
      </c>
      <c r="G13177">
        <v>0</v>
      </c>
      <c r="H13177">
        <v>0</v>
      </c>
      <c r="I13177">
        <v>0</v>
      </c>
      <c r="J13177">
        <v>0</v>
      </c>
      <c r="K13177">
        <v>0</v>
      </c>
      <c r="L13177">
        <v>0</v>
      </c>
      <c r="M13177">
        <v>0</v>
      </c>
      <c r="N13177">
        <v>0</v>
      </c>
    </row>
    <row r="13178" spans="1:14" x14ac:dyDescent="0.15">
      <c r="A13178" t="s">
        <v>14315</v>
      </c>
      <c r="B13178">
        <v>8</v>
      </c>
      <c r="C13178" t="s">
        <v>13883</v>
      </c>
      <c r="D13178" t="s">
        <v>13882</v>
      </c>
      <c r="E13178">
        <v>-1734.6690580294301</v>
      </c>
      <c r="F13178">
        <v>368</v>
      </c>
      <c r="G13178">
        <v>0</v>
      </c>
      <c r="H13178">
        <v>0</v>
      </c>
      <c r="I13178">
        <v>0</v>
      </c>
      <c r="J13178">
        <v>0</v>
      </c>
      <c r="K13178">
        <v>0</v>
      </c>
      <c r="L13178">
        <v>0</v>
      </c>
      <c r="M13178">
        <v>0</v>
      </c>
      <c r="N13178">
        <v>0</v>
      </c>
    </row>
    <row r="13179" spans="1:14" x14ac:dyDescent="0.15">
      <c r="A13179" t="s">
        <v>14314</v>
      </c>
      <c r="B13179">
        <v>8</v>
      </c>
      <c r="C13179" t="s">
        <v>13883</v>
      </c>
      <c r="D13179" t="s">
        <v>14313</v>
      </c>
      <c r="E13179">
        <v>1595.94501488737</v>
      </c>
      <c r="F13179">
        <v>360</v>
      </c>
      <c r="G13179">
        <v>0</v>
      </c>
      <c r="H13179">
        <v>0</v>
      </c>
      <c r="I13179">
        <v>0</v>
      </c>
      <c r="J13179">
        <v>0</v>
      </c>
      <c r="K13179">
        <v>0</v>
      </c>
      <c r="L13179">
        <v>0</v>
      </c>
      <c r="M13179">
        <v>0</v>
      </c>
      <c r="N13179">
        <v>0</v>
      </c>
    </row>
    <row r="13180" spans="1:14" x14ac:dyDescent="0.15">
      <c r="A13180" t="s">
        <v>14312</v>
      </c>
      <c r="B13180">
        <v>8</v>
      </c>
      <c r="C13180" t="s">
        <v>13883</v>
      </c>
      <c r="D13180" t="s">
        <v>13891</v>
      </c>
      <c r="E13180">
        <v>-2113.9618780965602</v>
      </c>
      <c r="F13180">
        <v>368</v>
      </c>
      <c r="G13180">
        <v>0</v>
      </c>
      <c r="H13180">
        <v>0</v>
      </c>
      <c r="I13180">
        <v>0</v>
      </c>
      <c r="J13180">
        <v>0</v>
      </c>
      <c r="K13180">
        <v>0</v>
      </c>
      <c r="L13180">
        <v>0</v>
      </c>
      <c r="M13180">
        <v>0</v>
      </c>
      <c r="N13180">
        <v>0</v>
      </c>
    </row>
    <row r="13181" spans="1:14" x14ac:dyDescent="0.15">
      <c r="A13181" t="s">
        <v>14311</v>
      </c>
      <c r="B13181">
        <v>8</v>
      </c>
      <c r="C13181" t="s">
        <v>13883</v>
      </c>
      <c r="D13181" t="s">
        <v>13882</v>
      </c>
      <c r="E13181">
        <v>-270.18745857647701</v>
      </c>
      <c r="F13181">
        <v>39</v>
      </c>
      <c r="G13181">
        <v>0</v>
      </c>
      <c r="H13181">
        <v>0</v>
      </c>
      <c r="I13181">
        <v>0</v>
      </c>
      <c r="J13181">
        <v>0</v>
      </c>
      <c r="K13181">
        <v>0</v>
      </c>
      <c r="L13181">
        <v>0</v>
      </c>
      <c r="M13181">
        <v>0</v>
      </c>
      <c r="N13181">
        <v>0</v>
      </c>
    </row>
    <row r="13182" spans="1:14" x14ac:dyDescent="0.15">
      <c r="A13182" t="s">
        <v>14310</v>
      </c>
      <c r="B13182">
        <v>8</v>
      </c>
      <c r="C13182" t="s">
        <v>13883</v>
      </c>
      <c r="D13182" t="s">
        <v>13882</v>
      </c>
      <c r="E13182">
        <v>-2341.9772194576099</v>
      </c>
      <c r="F13182">
        <v>368</v>
      </c>
      <c r="G13182">
        <v>0</v>
      </c>
      <c r="H13182">
        <v>0</v>
      </c>
      <c r="I13182">
        <v>0</v>
      </c>
      <c r="J13182">
        <v>0</v>
      </c>
      <c r="K13182">
        <v>0</v>
      </c>
      <c r="L13182">
        <v>0</v>
      </c>
      <c r="M13182">
        <v>0</v>
      </c>
      <c r="N13182">
        <v>0</v>
      </c>
    </row>
    <row r="13183" spans="1:14" x14ac:dyDescent="0.15">
      <c r="A13183" t="s">
        <v>14309</v>
      </c>
      <c r="B13183">
        <v>8</v>
      </c>
      <c r="C13183" t="s">
        <v>13883</v>
      </c>
      <c r="D13183" t="s">
        <v>14308</v>
      </c>
      <c r="E13183">
        <v>2049.2082934406899</v>
      </c>
      <c r="F13183">
        <v>360</v>
      </c>
      <c r="G13183">
        <v>0</v>
      </c>
      <c r="H13183">
        <v>0</v>
      </c>
      <c r="I13183">
        <v>0</v>
      </c>
      <c r="J13183">
        <v>0</v>
      </c>
      <c r="K13183">
        <v>0</v>
      </c>
      <c r="L13183">
        <v>0</v>
      </c>
      <c r="M13183">
        <v>0</v>
      </c>
      <c r="N13183">
        <v>0</v>
      </c>
    </row>
    <row r="13184" spans="1:14" x14ac:dyDescent="0.15">
      <c r="A13184" t="s">
        <v>14307</v>
      </c>
      <c r="B13184">
        <v>8</v>
      </c>
      <c r="C13184" t="s">
        <v>13883</v>
      </c>
      <c r="D13184" t="s">
        <v>14306</v>
      </c>
      <c r="E13184">
        <v>-2453.8151999883198</v>
      </c>
      <c r="F13184">
        <v>368</v>
      </c>
      <c r="G13184">
        <v>0</v>
      </c>
      <c r="H13184">
        <v>0</v>
      </c>
      <c r="I13184">
        <v>0</v>
      </c>
      <c r="J13184">
        <v>0</v>
      </c>
      <c r="K13184">
        <v>0</v>
      </c>
      <c r="L13184">
        <v>0</v>
      </c>
      <c r="M13184">
        <v>0</v>
      </c>
      <c r="N13184">
        <v>0</v>
      </c>
    </row>
    <row r="13185" spans="1:14" x14ac:dyDescent="0.15">
      <c r="A13185" t="s">
        <v>14305</v>
      </c>
      <c r="B13185">
        <v>8</v>
      </c>
      <c r="C13185" t="s">
        <v>13883</v>
      </c>
      <c r="D13185" t="s">
        <v>14304</v>
      </c>
      <c r="E13185">
        <v>-2534.3918387691901</v>
      </c>
      <c r="F13185">
        <v>368</v>
      </c>
      <c r="G13185">
        <v>0</v>
      </c>
      <c r="H13185">
        <v>0</v>
      </c>
      <c r="I13185">
        <v>0</v>
      </c>
      <c r="J13185">
        <v>0</v>
      </c>
      <c r="K13185">
        <v>0</v>
      </c>
      <c r="L13185">
        <v>0</v>
      </c>
      <c r="M13185">
        <v>0</v>
      </c>
      <c r="N13185">
        <v>0</v>
      </c>
    </row>
    <row r="13186" spans="1:14" x14ac:dyDescent="0.15">
      <c r="A13186" t="s">
        <v>14303</v>
      </c>
      <c r="B13186">
        <v>8</v>
      </c>
      <c r="C13186" t="s">
        <v>13883</v>
      </c>
      <c r="D13186" t="s">
        <v>13891</v>
      </c>
      <c r="E13186">
        <v>1470.3062013010201</v>
      </c>
      <c r="F13186">
        <v>358</v>
      </c>
      <c r="G13186">
        <v>0</v>
      </c>
      <c r="H13186">
        <v>0</v>
      </c>
      <c r="I13186">
        <v>0</v>
      </c>
      <c r="J13186">
        <v>0</v>
      </c>
      <c r="K13186">
        <v>0</v>
      </c>
      <c r="L13186">
        <v>0</v>
      </c>
      <c r="M13186">
        <v>0</v>
      </c>
      <c r="N13186">
        <v>0</v>
      </c>
    </row>
    <row r="13187" spans="1:14" x14ac:dyDescent="0.15">
      <c r="A13187" t="s">
        <v>14302</v>
      </c>
      <c r="B13187">
        <v>8</v>
      </c>
      <c r="C13187" t="s">
        <v>13883</v>
      </c>
      <c r="D13187" t="s">
        <v>13891</v>
      </c>
      <c r="E13187">
        <v>-1775.20383965374</v>
      </c>
      <c r="F13187">
        <v>368</v>
      </c>
      <c r="G13187">
        <v>0</v>
      </c>
      <c r="H13187">
        <v>0</v>
      </c>
      <c r="I13187">
        <v>0</v>
      </c>
      <c r="J13187">
        <v>0</v>
      </c>
      <c r="K13187">
        <v>0</v>
      </c>
      <c r="L13187">
        <v>0</v>
      </c>
      <c r="M13187">
        <v>0</v>
      </c>
      <c r="N13187">
        <v>0</v>
      </c>
    </row>
    <row r="13188" spans="1:14" x14ac:dyDescent="0.15">
      <c r="A13188" t="s">
        <v>14301</v>
      </c>
      <c r="B13188">
        <v>8</v>
      </c>
      <c r="C13188" t="s">
        <v>13883</v>
      </c>
      <c r="D13188" t="s">
        <v>13891</v>
      </c>
      <c r="E13188">
        <v>2780.7723467502601</v>
      </c>
      <c r="F13188">
        <v>360</v>
      </c>
      <c r="G13188">
        <v>0</v>
      </c>
      <c r="H13188">
        <v>0</v>
      </c>
      <c r="I13188">
        <v>0</v>
      </c>
      <c r="J13188">
        <v>0</v>
      </c>
      <c r="K13188">
        <v>0</v>
      </c>
      <c r="L13188">
        <v>0</v>
      </c>
      <c r="M13188">
        <v>0</v>
      </c>
      <c r="N13188">
        <v>0</v>
      </c>
    </row>
    <row r="13189" spans="1:14" x14ac:dyDescent="0.15">
      <c r="A13189" t="s">
        <v>14300</v>
      </c>
      <c r="B13189">
        <v>8</v>
      </c>
      <c r="C13189" t="s">
        <v>13883</v>
      </c>
      <c r="D13189" t="s">
        <v>13895</v>
      </c>
      <c r="E13189">
        <v>2287.0756789072202</v>
      </c>
      <c r="F13189">
        <v>358</v>
      </c>
      <c r="G13189">
        <v>0</v>
      </c>
      <c r="H13189">
        <v>0</v>
      </c>
      <c r="I13189">
        <v>0</v>
      </c>
      <c r="J13189">
        <v>0</v>
      </c>
      <c r="K13189">
        <v>0</v>
      </c>
      <c r="L13189">
        <v>0</v>
      </c>
      <c r="M13189">
        <v>0</v>
      </c>
      <c r="N13189">
        <v>0</v>
      </c>
    </row>
    <row r="13190" spans="1:14" x14ac:dyDescent="0.15">
      <c r="A13190" t="s">
        <v>14299</v>
      </c>
      <c r="B13190">
        <v>8</v>
      </c>
      <c r="C13190" t="s">
        <v>13883</v>
      </c>
      <c r="D13190" t="s">
        <v>13891</v>
      </c>
      <c r="E13190">
        <v>-1939.66424420526</v>
      </c>
      <c r="F13190">
        <v>368</v>
      </c>
      <c r="G13190">
        <v>0</v>
      </c>
      <c r="H13190">
        <v>0</v>
      </c>
      <c r="I13190">
        <v>0</v>
      </c>
      <c r="J13190">
        <v>0</v>
      </c>
      <c r="K13190">
        <v>0</v>
      </c>
      <c r="L13190">
        <v>0</v>
      </c>
      <c r="M13190">
        <v>0</v>
      </c>
      <c r="N13190">
        <v>0</v>
      </c>
    </row>
    <row r="13191" spans="1:14" x14ac:dyDescent="0.15">
      <c r="A13191" t="s">
        <v>14298</v>
      </c>
      <c r="B13191">
        <v>8</v>
      </c>
      <c r="C13191" t="s">
        <v>13883</v>
      </c>
      <c r="D13191" t="s">
        <v>13891</v>
      </c>
      <c r="E13191">
        <v>2743.1901081627998</v>
      </c>
      <c r="F13191">
        <v>360</v>
      </c>
      <c r="G13191">
        <v>0</v>
      </c>
      <c r="H13191">
        <v>0</v>
      </c>
      <c r="I13191">
        <v>0</v>
      </c>
      <c r="J13191">
        <v>0</v>
      </c>
      <c r="K13191">
        <v>0</v>
      </c>
      <c r="L13191">
        <v>0</v>
      </c>
      <c r="M13191">
        <v>0</v>
      </c>
      <c r="N13191">
        <v>0</v>
      </c>
    </row>
    <row r="13192" spans="1:14" x14ac:dyDescent="0.15">
      <c r="A13192" t="s">
        <v>14297</v>
      </c>
      <c r="B13192">
        <v>8</v>
      </c>
      <c r="C13192" t="s">
        <v>13883</v>
      </c>
      <c r="D13192" t="s">
        <v>13891</v>
      </c>
      <c r="E13192">
        <v>3042.6100676363699</v>
      </c>
      <c r="F13192">
        <v>360</v>
      </c>
      <c r="G13192">
        <v>0</v>
      </c>
      <c r="H13192">
        <v>0</v>
      </c>
      <c r="I13192">
        <v>0</v>
      </c>
      <c r="J13192">
        <v>0</v>
      </c>
      <c r="K13192">
        <v>0</v>
      </c>
      <c r="L13192">
        <v>0</v>
      </c>
      <c r="M13192">
        <v>0</v>
      </c>
      <c r="N13192">
        <v>0</v>
      </c>
    </row>
    <row r="13193" spans="1:14" x14ac:dyDescent="0.15">
      <c r="A13193" t="s">
        <v>14296</v>
      </c>
      <c r="B13193">
        <v>8</v>
      </c>
      <c r="C13193" t="s">
        <v>13883</v>
      </c>
      <c r="D13193" t="s">
        <v>13891</v>
      </c>
      <c r="E13193">
        <v>1124.9292815697199</v>
      </c>
      <c r="F13193">
        <v>95</v>
      </c>
      <c r="G13193">
        <v>0</v>
      </c>
      <c r="H13193">
        <v>0</v>
      </c>
      <c r="I13193">
        <v>0</v>
      </c>
      <c r="J13193">
        <v>0</v>
      </c>
      <c r="K13193">
        <v>0</v>
      </c>
      <c r="L13193">
        <v>0</v>
      </c>
      <c r="M13193">
        <v>0</v>
      </c>
      <c r="N13193">
        <v>0</v>
      </c>
    </row>
    <row r="13194" spans="1:14" x14ac:dyDescent="0.15">
      <c r="A13194" t="s">
        <v>14295</v>
      </c>
      <c r="B13194">
        <v>8</v>
      </c>
      <c r="C13194" t="s">
        <v>13883</v>
      </c>
      <c r="D13194" t="s">
        <v>13891</v>
      </c>
      <c r="E13194">
        <v>3160.9953301647902</v>
      </c>
      <c r="F13194">
        <v>360</v>
      </c>
      <c r="G13194">
        <v>0</v>
      </c>
      <c r="H13194">
        <v>0</v>
      </c>
      <c r="I13194">
        <v>0</v>
      </c>
      <c r="J13194">
        <v>0</v>
      </c>
      <c r="K13194">
        <v>0</v>
      </c>
      <c r="L13194">
        <v>0</v>
      </c>
      <c r="M13194">
        <v>0</v>
      </c>
      <c r="N13194">
        <v>0</v>
      </c>
    </row>
    <row r="13195" spans="1:14" x14ac:dyDescent="0.15">
      <c r="A13195" t="s">
        <v>14294</v>
      </c>
      <c r="B13195">
        <v>8</v>
      </c>
      <c r="C13195" t="s">
        <v>13883</v>
      </c>
      <c r="D13195" t="s">
        <v>13891</v>
      </c>
      <c r="E13195">
        <v>3969.64328042228</v>
      </c>
      <c r="F13195">
        <v>358</v>
      </c>
      <c r="G13195">
        <v>0</v>
      </c>
      <c r="H13195">
        <v>0</v>
      </c>
      <c r="I13195">
        <v>0</v>
      </c>
      <c r="J13195">
        <v>0</v>
      </c>
      <c r="K13195">
        <v>0</v>
      </c>
      <c r="L13195">
        <v>0</v>
      </c>
      <c r="M13195">
        <v>0</v>
      </c>
      <c r="N13195">
        <v>0</v>
      </c>
    </row>
    <row r="13196" spans="1:14" x14ac:dyDescent="0.15">
      <c r="A13196" t="s">
        <v>14293</v>
      </c>
      <c r="B13196">
        <v>8</v>
      </c>
      <c r="C13196" t="s">
        <v>13883</v>
      </c>
      <c r="D13196" t="s">
        <v>14292</v>
      </c>
      <c r="E13196">
        <v>4751.5840258140797</v>
      </c>
      <c r="F13196">
        <v>358</v>
      </c>
      <c r="G13196">
        <v>0</v>
      </c>
      <c r="H13196">
        <v>0</v>
      </c>
      <c r="I13196">
        <v>0</v>
      </c>
      <c r="J13196">
        <v>0</v>
      </c>
      <c r="K13196">
        <v>0</v>
      </c>
      <c r="L13196">
        <v>0</v>
      </c>
      <c r="M13196">
        <v>0</v>
      </c>
      <c r="N13196">
        <v>0</v>
      </c>
    </row>
    <row r="13197" spans="1:14" x14ac:dyDescent="0.15">
      <c r="A13197" t="s">
        <v>14291</v>
      </c>
      <c r="B13197">
        <v>8</v>
      </c>
      <c r="C13197" t="s">
        <v>13883</v>
      </c>
      <c r="D13197" t="s">
        <v>13882</v>
      </c>
      <c r="E13197">
        <v>1689.2229259528499</v>
      </c>
      <c r="F13197">
        <v>95</v>
      </c>
      <c r="G13197">
        <v>0</v>
      </c>
      <c r="H13197">
        <v>0</v>
      </c>
      <c r="I13197">
        <v>0</v>
      </c>
      <c r="J13197">
        <v>0</v>
      </c>
      <c r="K13197">
        <v>0</v>
      </c>
      <c r="L13197">
        <v>0</v>
      </c>
      <c r="M13197">
        <v>0</v>
      </c>
      <c r="N13197">
        <v>0</v>
      </c>
    </row>
    <row r="13198" spans="1:14" x14ac:dyDescent="0.15">
      <c r="A13198" t="s">
        <v>14290</v>
      </c>
      <c r="B13198">
        <v>8</v>
      </c>
      <c r="C13198" t="s">
        <v>13883</v>
      </c>
      <c r="D13198" t="s">
        <v>13882</v>
      </c>
      <c r="E13198">
        <v>2569.7920457953201</v>
      </c>
      <c r="F13198">
        <v>360</v>
      </c>
      <c r="G13198">
        <v>0</v>
      </c>
      <c r="H13198">
        <v>0</v>
      </c>
      <c r="I13198">
        <v>0</v>
      </c>
      <c r="J13198">
        <v>0</v>
      </c>
      <c r="K13198">
        <v>0</v>
      </c>
      <c r="L13198">
        <v>0</v>
      </c>
      <c r="M13198">
        <v>0</v>
      </c>
      <c r="N13198">
        <v>0</v>
      </c>
    </row>
    <row r="13199" spans="1:14" x14ac:dyDescent="0.15">
      <c r="A13199" t="s">
        <v>14289</v>
      </c>
      <c r="B13199">
        <v>8</v>
      </c>
      <c r="C13199" t="s">
        <v>13883</v>
      </c>
      <c r="D13199" t="s">
        <v>14288</v>
      </c>
      <c r="E13199">
        <v>-2873.0741439723702</v>
      </c>
      <c r="F13199">
        <v>367</v>
      </c>
      <c r="G13199">
        <v>0</v>
      </c>
      <c r="H13199">
        <v>0</v>
      </c>
      <c r="I13199">
        <v>0</v>
      </c>
      <c r="J13199">
        <v>0</v>
      </c>
      <c r="K13199">
        <v>0</v>
      </c>
      <c r="L13199">
        <v>0</v>
      </c>
      <c r="M13199">
        <v>0</v>
      </c>
      <c r="N13199">
        <v>0</v>
      </c>
    </row>
    <row r="13200" spans="1:14" x14ac:dyDescent="0.15">
      <c r="A13200" t="s">
        <v>14287</v>
      </c>
      <c r="B13200">
        <v>8</v>
      </c>
      <c r="C13200" t="s">
        <v>13883</v>
      </c>
      <c r="D13200" t="s">
        <v>13979</v>
      </c>
      <c r="E13200">
        <v>2789.85042738117</v>
      </c>
      <c r="F13200">
        <v>95</v>
      </c>
      <c r="G13200">
        <v>0</v>
      </c>
      <c r="H13200">
        <v>0</v>
      </c>
      <c r="I13200">
        <v>0</v>
      </c>
      <c r="J13200" t="s">
        <v>13872</v>
      </c>
      <c r="K13200">
        <v>44</v>
      </c>
      <c r="L13200">
        <v>0</v>
      </c>
      <c r="M13200">
        <v>0</v>
      </c>
      <c r="N13200">
        <v>0</v>
      </c>
    </row>
    <row r="13201" spans="1:14" x14ac:dyDescent="0.15">
      <c r="A13201" t="s">
        <v>14286</v>
      </c>
      <c r="B13201">
        <v>8</v>
      </c>
      <c r="C13201" t="s">
        <v>13883</v>
      </c>
      <c r="D13201" t="s">
        <v>13891</v>
      </c>
      <c r="E13201">
        <v>5025.7851952276797</v>
      </c>
      <c r="F13201">
        <v>360</v>
      </c>
      <c r="G13201">
        <v>0</v>
      </c>
      <c r="H13201">
        <v>0</v>
      </c>
      <c r="I13201">
        <v>0</v>
      </c>
      <c r="J13201" t="s">
        <v>13872</v>
      </c>
      <c r="K13201">
        <v>44</v>
      </c>
      <c r="L13201">
        <v>0</v>
      </c>
      <c r="M13201">
        <v>0</v>
      </c>
      <c r="N13201">
        <v>0</v>
      </c>
    </row>
    <row r="13202" spans="1:14" x14ac:dyDescent="0.15">
      <c r="A13202" t="s">
        <v>14285</v>
      </c>
      <c r="B13202">
        <v>8</v>
      </c>
      <c r="C13202" t="s">
        <v>13883</v>
      </c>
      <c r="D13202" t="s">
        <v>14284</v>
      </c>
      <c r="E13202">
        <v>1664.3278371469</v>
      </c>
      <c r="F13202">
        <v>316</v>
      </c>
      <c r="G13202">
        <v>0</v>
      </c>
      <c r="H13202">
        <v>0</v>
      </c>
      <c r="I13202">
        <v>0</v>
      </c>
      <c r="J13202" t="s">
        <v>13872</v>
      </c>
      <c r="K13202">
        <v>44</v>
      </c>
      <c r="L13202">
        <v>0</v>
      </c>
      <c r="M13202">
        <v>0</v>
      </c>
      <c r="N13202">
        <v>0</v>
      </c>
    </row>
    <row r="13203" spans="1:14" x14ac:dyDescent="0.15">
      <c r="A13203" t="s">
        <v>14283</v>
      </c>
      <c r="B13203">
        <v>8</v>
      </c>
      <c r="C13203" t="s">
        <v>13883</v>
      </c>
      <c r="D13203" t="s">
        <v>13891</v>
      </c>
      <c r="E13203">
        <v>4326.9618626522997</v>
      </c>
      <c r="F13203">
        <v>360</v>
      </c>
      <c r="G13203">
        <v>0</v>
      </c>
      <c r="H13203">
        <v>0</v>
      </c>
      <c r="I13203">
        <v>0</v>
      </c>
      <c r="J13203" t="s">
        <v>13872</v>
      </c>
      <c r="K13203">
        <v>44</v>
      </c>
      <c r="L13203">
        <v>0</v>
      </c>
      <c r="M13203">
        <v>0</v>
      </c>
      <c r="N13203">
        <v>0</v>
      </c>
    </row>
    <row r="13204" spans="1:14" x14ac:dyDescent="0.15">
      <c r="A13204" t="s">
        <v>14282</v>
      </c>
      <c r="B13204">
        <v>8</v>
      </c>
      <c r="C13204" t="s">
        <v>13883</v>
      </c>
      <c r="D13204" t="s">
        <v>13882</v>
      </c>
      <c r="E13204">
        <v>6219.6673796500399</v>
      </c>
      <c r="F13204">
        <v>360</v>
      </c>
      <c r="G13204">
        <v>0</v>
      </c>
      <c r="H13204">
        <v>0</v>
      </c>
      <c r="I13204">
        <v>0</v>
      </c>
      <c r="J13204" t="s">
        <v>13872</v>
      </c>
      <c r="K13204">
        <v>44</v>
      </c>
      <c r="L13204">
        <v>0</v>
      </c>
      <c r="M13204">
        <v>0</v>
      </c>
      <c r="N13204">
        <v>0</v>
      </c>
    </row>
    <row r="13205" spans="1:14" x14ac:dyDescent="0.15">
      <c r="A13205" t="s">
        <v>14281</v>
      </c>
      <c r="B13205">
        <v>8</v>
      </c>
      <c r="C13205" t="s">
        <v>13883</v>
      </c>
      <c r="D13205" t="s">
        <v>13891</v>
      </c>
      <c r="E13205">
        <v>6276.7623107558702</v>
      </c>
      <c r="F13205">
        <v>222</v>
      </c>
      <c r="G13205">
        <v>6276.7623107558702</v>
      </c>
      <c r="H13205">
        <v>3</v>
      </c>
      <c r="I13205">
        <v>222</v>
      </c>
      <c r="J13205" t="s">
        <v>13872</v>
      </c>
      <c r="K13205">
        <v>44</v>
      </c>
      <c r="L13205">
        <v>0</v>
      </c>
      <c r="M13205">
        <v>0</v>
      </c>
      <c r="N13205">
        <v>0</v>
      </c>
    </row>
    <row r="13206" spans="1:14" x14ac:dyDescent="0.15">
      <c r="A13206" t="s">
        <v>14280</v>
      </c>
      <c r="B13206">
        <v>8</v>
      </c>
      <c r="C13206" t="s">
        <v>13883</v>
      </c>
      <c r="D13206" t="s">
        <v>13882</v>
      </c>
      <c r="E13206">
        <v>-1603.7547328982</v>
      </c>
      <c r="F13206">
        <v>377</v>
      </c>
      <c r="G13206">
        <v>6276.7623107558702</v>
      </c>
      <c r="H13206">
        <v>3</v>
      </c>
      <c r="I13206">
        <v>222</v>
      </c>
      <c r="J13206" t="s">
        <v>13872</v>
      </c>
      <c r="K13206">
        <v>44</v>
      </c>
      <c r="L13206">
        <v>0</v>
      </c>
      <c r="M13206">
        <v>0</v>
      </c>
      <c r="N13206">
        <v>0</v>
      </c>
    </row>
    <row r="13207" spans="1:14" x14ac:dyDescent="0.15">
      <c r="A13207" t="s">
        <v>14279</v>
      </c>
      <c r="B13207">
        <v>8</v>
      </c>
      <c r="C13207" t="s">
        <v>13883</v>
      </c>
      <c r="D13207" t="s">
        <v>14278</v>
      </c>
      <c r="E13207">
        <v>107.898183177259</v>
      </c>
      <c r="F13207">
        <v>254</v>
      </c>
      <c r="G13207">
        <v>6276.7623107558702</v>
      </c>
      <c r="H13207">
        <v>3</v>
      </c>
      <c r="I13207">
        <v>222</v>
      </c>
      <c r="J13207" t="s">
        <v>13872</v>
      </c>
      <c r="K13207">
        <v>44</v>
      </c>
      <c r="L13207">
        <v>0</v>
      </c>
      <c r="M13207">
        <v>0</v>
      </c>
      <c r="N13207">
        <v>0</v>
      </c>
    </row>
    <row r="13208" spans="1:14" x14ac:dyDescent="0.15">
      <c r="A13208" t="s">
        <v>14277</v>
      </c>
      <c r="B13208">
        <v>8</v>
      </c>
      <c r="C13208" t="s">
        <v>13883</v>
      </c>
      <c r="D13208" t="s">
        <v>13891</v>
      </c>
      <c r="E13208">
        <v>-458.20308648167901</v>
      </c>
      <c r="F13208">
        <v>377</v>
      </c>
      <c r="G13208">
        <v>0</v>
      </c>
      <c r="H13208">
        <v>0</v>
      </c>
      <c r="I13208">
        <v>0</v>
      </c>
      <c r="J13208" t="s">
        <v>13872</v>
      </c>
      <c r="K13208">
        <v>44</v>
      </c>
      <c r="L13208">
        <v>0</v>
      </c>
      <c r="M13208">
        <v>0</v>
      </c>
      <c r="N13208">
        <v>0</v>
      </c>
    </row>
    <row r="13209" spans="1:14" x14ac:dyDescent="0.15">
      <c r="A13209" t="s">
        <v>14276</v>
      </c>
      <c r="B13209">
        <v>8</v>
      </c>
      <c r="C13209" t="s">
        <v>13883</v>
      </c>
      <c r="D13209" t="s">
        <v>13891</v>
      </c>
      <c r="E13209">
        <v>-106.59209679839999</v>
      </c>
      <c r="F13209">
        <v>374</v>
      </c>
      <c r="G13209">
        <v>0</v>
      </c>
      <c r="H13209">
        <v>0</v>
      </c>
      <c r="I13209">
        <v>0</v>
      </c>
      <c r="J13209" t="s">
        <v>13872</v>
      </c>
      <c r="K13209">
        <v>44</v>
      </c>
      <c r="L13209">
        <v>0</v>
      </c>
      <c r="M13209">
        <v>0</v>
      </c>
      <c r="N13209">
        <v>0</v>
      </c>
    </row>
    <row r="13210" spans="1:14" x14ac:dyDescent="0.15">
      <c r="A13210" t="s">
        <v>14275</v>
      </c>
      <c r="B13210">
        <v>8</v>
      </c>
      <c r="C13210" t="s">
        <v>13883</v>
      </c>
      <c r="D13210" t="s">
        <v>13891</v>
      </c>
      <c r="E13210">
        <v>281.81083194909502</v>
      </c>
      <c r="F13210">
        <v>366</v>
      </c>
      <c r="G13210">
        <v>0</v>
      </c>
      <c r="H13210">
        <v>0</v>
      </c>
      <c r="I13210">
        <v>0</v>
      </c>
      <c r="J13210" t="s">
        <v>13872</v>
      </c>
      <c r="K13210">
        <v>44</v>
      </c>
      <c r="L13210">
        <v>0</v>
      </c>
      <c r="M13210">
        <v>0</v>
      </c>
      <c r="N13210">
        <v>0</v>
      </c>
    </row>
    <row r="13211" spans="1:14" x14ac:dyDescent="0.15">
      <c r="A13211" t="s">
        <v>14274</v>
      </c>
      <c r="B13211">
        <v>8</v>
      </c>
      <c r="C13211" t="s">
        <v>13883</v>
      </c>
      <c r="D13211" t="s">
        <v>14273</v>
      </c>
      <c r="E13211">
        <v>-518.35780382973996</v>
      </c>
      <c r="F13211">
        <v>377</v>
      </c>
      <c r="G13211">
        <v>0</v>
      </c>
      <c r="H13211">
        <v>0</v>
      </c>
      <c r="I13211">
        <v>0</v>
      </c>
      <c r="J13211">
        <v>0</v>
      </c>
      <c r="K13211">
        <v>0</v>
      </c>
      <c r="L13211">
        <v>0</v>
      </c>
      <c r="M13211">
        <v>0</v>
      </c>
      <c r="N13211">
        <v>0</v>
      </c>
    </row>
    <row r="13212" spans="1:14" x14ac:dyDescent="0.15">
      <c r="A13212" t="s">
        <v>14272</v>
      </c>
      <c r="B13212">
        <v>8</v>
      </c>
      <c r="C13212" t="s">
        <v>13883</v>
      </c>
      <c r="D13212" t="s">
        <v>14271</v>
      </c>
      <c r="E13212">
        <v>-793.76458304963103</v>
      </c>
      <c r="F13212">
        <v>377</v>
      </c>
      <c r="G13212">
        <v>0</v>
      </c>
      <c r="H13212">
        <v>0</v>
      </c>
      <c r="I13212">
        <v>0</v>
      </c>
      <c r="J13212">
        <v>0</v>
      </c>
      <c r="K13212">
        <v>0</v>
      </c>
      <c r="L13212">
        <v>0</v>
      </c>
      <c r="M13212">
        <v>0</v>
      </c>
      <c r="N13212">
        <v>0</v>
      </c>
    </row>
    <row r="13213" spans="1:14" x14ac:dyDescent="0.15">
      <c r="A13213" t="s">
        <v>14270</v>
      </c>
      <c r="B13213">
        <v>8</v>
      </c>
      <c r="C13213" t="s">
        <v>13883</v>
      </c>
      <c r="D13213" t="s">
        <v>13891</v>
      </c>
      <c r="E13213">
        <v>-1023.87325060131</v>
      </c>
      <c r="F13213">
        <v>377</v>
      </c>
      <c r="G13213">
        <v>1023.87325060131</v>
      </c>
      <c r="H13213">
        <v>3</v>
      </c>
      <c r="I13213">
        <v>377</v>
      </c>
      <c r="J13213">
        <v>0</v>
      </c>
      <c r="K13213">
        <v>0</v>
      </c>
      <c r="L13213">
        <v>0</v>
      </c>
      <c r="M13213">
        <v>0</v>
      </c>
      <c r="N13213">
        <v>0</v>
      </c>
    </row>
    <row r="13214" spans="1:14" x14ac:dyDescent="0.15">
      <c r="A13214" t="s">
        <v>14269</v>
      </c>
      <c r="B13214">
        <v>8</v>
      </c>
      <c r="C13214" t="s">
        <v>13883</v>
      </c>
      <c r="D13214" t="s">
        <v>13882</v>
      </c>
      <c r="E13214">
        <v>-203.03390570642901</v>
      </c>
      <c r="F13214">
        <v>64</v>
      </c>
      <c r="G13214">
        <v>1023.87325060131</v>
      </c>
      <c r="H13214">
        <v>3</v>
      </c>
      <c r="I13214">
        <v>377</v>
      </c>
      <c r="J13214">
        <v>0</v>
      </c>
      <c r="K13214">
        <v>0</v>
      </c>
      <c r="L13214">
        <v>0</v>
      </c>
      <c r="M13214">
        <v>0</v>
      </c>
      <c r="N13214">
        <v>0</v>
      </c>
    </row>
    <row r="13215" spans="1:14" x14ac:dyDescent="0.15">
      <c r="A13215" t="s">
        <v>14268</v>
      </c>
      <c r="B13215">
        <v>8</v>
      </c>
      <c r="C13215" t="s">
        <v>13883</v>
      </c>
      <c r="D13215" t="s">
        <v>13891</v>
      </c>
      <c r="E13215">
        <v>139.78253815321301</v>
      </c>
      <c r="F13215">
        <v>36</v>
      </c>
      <c r="G13215">
        <v>1023.87325060131</v>
      </c>
      <c r="H13215">
        <v>3</v>
      </c>
      <c r="I13215">
        <v>377</v>
      </c>
      <c r="J13215">
        <v>0</v>
      </c>
      <c r="K13215">
        <v>0</v>
      </c>
      <c r="L13215">
        <v>0</v>
      </c>
      <c r="M13215">
        <v>0</v>
      </c>
      <c r="N13215">
        <v>0</v>
      </c>
    </row>
    <row r="13216" spans="1:14" x14ac:dyDescent="0.15">
      <c r="A13216" t="s">
        <v>14267</v>
      </c>
      <c r="B13216">
        <v>8</v>
      </c>
      <c r="C13216" t="s">
        <v>13883</v>
      </c>
      <c r="D13216" t="s">
        <v>13942</v>
      </c>
      <c r="E13216">
        <v>134.58231912893001</v>
      </c>
      <c r="F13216">
        <v>35</v>
      </c>
      <c r="G13216">
        <v>0</v>
      </c>
      <c r="H13216">
        <v>0</v>
      </c>
      <c r="I13216">
        <v>0</v>
      </c>
      <c r="J13216">
        <v>0</v>
      </c>
      <c r="K13216">
        <v>0</v>
      </c>
      <c r="L13216">
        <v>1</v>
      </c>
      <c r="M13216">
        <v>0</v>
      </c>
      <c r="N13216">
        <v>0</v>
      </c>
    </row>
    <row r="13217" spans="1:14" x14ac:dyDescent="0.15">
      <c r="A13217" t="s">
        <v>14266</v>
      </c>
      <c r="B13217">
        <v>8</v>
      </c>
      <c r="C13217" t="s">
        <v>13883</v>
      </c>
      <c r="D13217" t="s">
        <v>14265</v>
      </c>
      <c r="E13217">
        <v>202.95746987557001</v>
      </c>
      <c r="F13217">
        <v>39</v>
      </c>
      <c r="G13217">
        <v>202.95746987557001</v>
      </c>
      <c r="H13217">
        <v>5</v>
      </c>
      <c r="I13217">
        <v>39</v>
      </c>
      <c r="J13217">
        <v>0</v>
      </c>
      <c r="K13217">
        <v>0</v>
      </c>
      <c r="L13217">
        <v>0</v>
      </c>
      <c r="M13217">
        <v>0</v>
      </c>
      <c r="N13217">
        <v>0</v>
      </c>
    </row>
    <row r="13218" spans="1:14" x14ac:dyDescent="0.15">
      <c r="A13218" t="s">
        <v>14264</v>
      </c>
      <c r="B13218">
        <v>8</v>
      </c>
      <c r="C13218" t="s">
        <v>13883</v>
      </c>
      <c r="D13218" t="s">
        <v>13940</v>
      </c>
      <c r="E13218">
        <v>119.19442764749699</v>
      </c>
      <c r="F13218">
        <v>12</v>
      </c>
      <c r="G13218">
        <v>202.95746987557001</v>
      </c>
      <c r="H13218">
        <v>5</v>
      </c>
      <c r="I13218">
        <v>39</v>
      </c>
      <c r="J13218">
        <v>0</v>
      </c>
      <c r="K13218">
        <v>0</v>
      </c>
      <c r="L13218">
        <v>0</v>
      </c>
      <c r="M13218">
        <v>0</v>
      </c>
      <c r="N13218">
        <v>1</v>
      </c>
    </row>
    <row r="13219" spans="1:14" x14ac:dyDescent="0.15">
      <c r="A13219" t="s">
        <v>14263</v>
      </c>
      <c r="B13219">
        <v>8</v>
      </c>
      <c r="C13219" t="s">
        <v>13883</v>
      </c>
      <c r="D13219" t="s">
        <v>14262</v>
      </c>
      <c r="E13219">
        <v>172.28905458574701</v>
      </c>
      <c r="F13219">
        <v>39</v>
      </c>
      <c r="G13219">
        <v>202.95746987557001</v>
      </c>
      <c r="H13219">
        <v>5</v>
      </c>
      <c r="I13219">
        <v>39</v>
      </c>
      <c r="J13219">
        <v>0</v>
      </c>
      <c r="K13219">
        <v>0</v>
      </c>
      <c r="L13219">
        <v>0</v>
      </c>
      <c r="M13219">
        <v>0</v>
      </c>
      <c r="N13219">
        <v>0</v>
      </c>
    </row>
    <row r="13220" spans="1:14" x14ac:dyDescent="0.15">
      <c r="A13220" t="s">
        <v>14261</v>
      </c>
      <c r="B13220">
        <v>8</v>
      </c>
      <c r="C13220" t="s">
        <v>13883</v>
      </c>
      <c r="D13220" t="s">
        <v>13891</v>
      </c>
      <c r="E13220">
        <v>-102.72042257539</v>
      </c>
      <c r="F13220">
        <v>367</v>
      </c>
      <c r="G13220">
        <v>202.95746987557001</v>
      </c>
      <c r="H13220">
        <v>5</v>
      </c>
      <c r="I13220">
        <v>39</v>
      </c>
      <c r="J13220">
        <v>0</v>
      </c>
      <c r="K13220">
        <v>0</v>
      </c>
      <c r="L13220">
        <v>0</v>
      </c>
      <c r="M13220">
        <v>0</v>
      </c>
      <c r="N13220">
        <v>0</v>
      </c>
    </row>
    <row r="13221" spans="1:14" x14ac:dyDescent="0.15">
      <c r="A13221" t="s">
        <v>14260</v>
      </c>
      <c r="B13221">
        <v>8</v>
      </c>
      <c r="C13221" t="s">
        <v>13883</v>
      </c>
      <c r="D13221" t="s">
        <v>13882</v>
      </c>
      <c r="E13221">
        <v>-92.893022849991695</v>
      </c>
      <c r="F13221">
        <v>173</v>
      </c>
      <c r="G13221">
        <v>202.95746987557001</v>
      </c>
      <c r="H13221">
        <v>5</v>
      </c>
      <c r="I13221">
        <v>39</v>
      </c>
      <c r="J13221">
        <v>0</v>
      </c>
      <c r="K13221">
        <v>0</v>
      </c>
      <c r="L13221">
        <v>0</v>
      </c>
      <c r="M13221">
        <v>0</v>
      </c>
      <c r="N13221">
        <v>0</v>
      </c>
    </row>
    <row r="13222" spans="1:14" x14ac:dyDescent="0.15">
      <c r="A13222" t="s">
        <v>14259</v>
      </c>
      <c r="B13222">
        <v>8</v>
      </c>
      <c r="C13222" t="s">
        <v>13883</v>
      </c>
      <c r="D13222" t="s">
        <v>14258</v>
      </c>
      <c r="E13222">
        <v>-122.265881247735</v>
      </c>
      <c r="F13222">
        <v>173</v>
      </c>
      <c r="G13222">
        <v>0</v>
      </c>
      <c r="H13222">
        <v>0</v>
      </c>
      <c r="I13222">
        <v>0</v>
      </c>
      <c r="J13222">
        <v>0</v>
      </c>
      <c r="K13222">
        <v>0</v>
      </c>
      <c r="L13222">
        <v>0</v>
      </c>
      <c r="M13222">
        <v>0</v>
      </c>
      <c r="N13222">
        <v>0</v>
      </c>
    </row>
    <row r="13223" spans="1:14" x14ac:dyDescent="0.15">
      <c r="A13223" t="s">
        <v>14257</v>
      </c>
      <c r="B13223">
        <v>8</v>
      </c>
      <c r="C13223" t="s">
        <v>13883</v>
      </c>
      <c r="D13223" t="s">
        <v>13891</v>
      </c>
      <c r="E13223">
        <v>-126.66779836090301</v>
      </c>
      <c r="F13223">
        <v>12</v>
      </c>
      <c r="G13223">
        <v>0</v>
      </c>
      <c r="H13223">
        <v>0</v>
      </c>
      <c r="I13223">
        <v>0</v>
      </c>
      <c r="J13223">
        <v>0</v>
      </c>
      <c r="K13223">
        <v>0</v>
      </c>
      <c r="L13223">
        <v>0</v>
      </c>
      <c r="M13223">
        <v>0</v>
      </c>
      <c r="N13223">
        <v>0</v>
      </c>
    </row>
    <row r="13224" spans="1:14" x14ac:dyDescent="0.15">
      <c r="A13224" t="s">
        <v>14256</v>
      </c>
      <c r="B13224">
        <v>8</v>
      </c>
      <c r="C13224" t="s">
        <v>13883</v>
      </c>
      <c r="D13224" t="s">
        <v>13891</v>
      </c>
      <c r="E13224">
        <v>-147.199352604474</v>
      </c>
      <c r="F13224">
        <v>113</v>
      </c>
      <c r="G13224">
        <v>0</v>
      </c>
      <c r="H13224">
        <v>0</v>
      </c>
      <c r="I13224">
        <v>0</v>
      </c>
      <c r="J13224">
        <v>0</v>
      </c>
      <c r="K13224">
        <v>0</v>
      </c>
      <c r="L13224">
        <v>0</v>
      </c>
      <c r="M13224">
        <v>0</v>
      </c>
      <c r="N13224">
        <v>0</v>
      </c>
    </row>
    <row r="13225" spans="1:14" x14ac:dyDescent="0.15">
      <c r="A13225" t="s">
        <v>14255</v>
      </c>
      <c r="B13225">
        <v>8</v>
      </c>
      <c r="C13225" t="s">
        <v>13883</v>
      </c>
      <c r="D13225" t="s">
        <v>14254</v>
      </c>
      <c r="E13225">
        <v>-174.49351211997001</v>
      </c>
      <c r="F13225">
        <v>113</v>
      </c>
      <c r="G13225">
        <v>0</v>
      </c>
      <c r="H13225">
        <v>0</v>
      </c>
      <c r="I13225">
        <v>0</v>
      </c>
      <c r="J13225">
        <v>0</v>
      </c>
      <c r="K13225">
        <v>0</v>
      </c>
      <c r="L13225">
        <v>0</v>
      </c>
      <c r="M13225">
        <v>0</v>
      </c>
      <c r="N13225">
        <v>0</v>
      </c>
    </row>
    <row r="13226" spans="1:14" x14ac:dyDescent="0.15">
      <c r="A13226" t="s">
        <v>14253</v>
      </c>
      <c r="B13226">
        <v>8</v>
      </c>
      <c r="C13226" t="s">
        <v>13883</v>
      </c>
      <c r="D13226" t="s">
        <v>14252</v>
      </c>
      <c r="E13226">
        <v>-42.429781290555297</v>
      </c>
      <c r="F13226">
        <v>348</v>
      </c>
      <c r="G13226">
        <v>0</v>
      </c>
      <c r="H13226">
        <v>0</v>
      </c>
      <c r="I13226">
        <v>0</v>
      </c>
      <c r="J13226">
        <v>0</v>
      </c>
      <c r="K13226">
        <v>0</v>
      </c>
      <c r="L13226">
        <v>0</v>
      </c>
      <c r="M13226">
        <v>0</v>
      </c>
      <c r="N13226">
        <v>0</v>
      </c>
    </row>
    <row r="13227" spans="1:14" x14ac:dyDescent="0.15">
      <c r="A13227" t="s">
        <v>14251</v>
      </c>
      <c r="B13227">
        <v>8</v>
      </c>
      <c r="C13227" t="s">
        <v>13883</v>
      </c>
      <c r="D13227" t="s">
        <v>14250</v>
      </c>
      <c r="E13227">
        <v>125.119004109099</v>
      </c>
      <c r="F13227">
        <v>30</v>
      </c>
      <c r="G13227">
        <v>0</v>
      </c>
      <c r="H13227">
        <v>0</v>
      </c>
      <c r="I13227">
        <v>0</v>
      </c>
      <c r="J13227">
        <v>0</v>
      </c>
      <c r="K13227">
        <v>0</v>
      </c>
      <c r="L13227">
        <v>0</v>
      </c>
      <c r="M13227">
        <v>0</v>
      </c>
      <c r="N13227">
        <v>0</v>
      </c>
    </row>
    <row r="13228" spans="1:14" x14ac:dyDescent="0.15">
      <c r="A13228" t="s">
        <v>14249</v>
      </c>
      <c r="B13228">
        <v>8</v>
      </c>
      <c r="C13228" t="s">
        <v>13883</v>
      </c>
      <c r="D13228" t="s">
        <v>14248</v>
      </c>
      <c r="E13228">
        <v>-171.49184806424299</v>
      </c>
      <c r="F13228">
        <v>113</v>
      </c>
      <c r="G13228">
        <v>0</v>
      </c>
      <c r="H13228">
        <v>0</v>
      </c>
      <c r="I13228">
        <v>0</v>
      </c>
      <c r="J13228">
        <v>0</v>
      </c>
      <c r="K13228">
        <v>0</v>
      </c>
      <c r="L13228">
        <v>0</v>
      </c>
      <c r="M13228">
        <v>0</v>
      </c>
      <c r="N13228">
        <v>0</v>
      </c>
    </row>
    <row r="13229" spans="1:14" x14ac:dyDescent="0.15">
      <c r="A13229" t="s">
        <v>14247</v>
      </c>
      <c r="B13229">
        <v>8</v>
      </c>
      <c r="C13229" t="s">
        <v>13883</v>
      </c>
      <c r="D13229" t="s">
        <v>14246</v>
      </c>
      <c r="E13229">
        <v>-120.881572552726</v>
      </c>
      <c r="F13229">
        <v>261</v>
      </c>
      <c r="G13229">
        <v>0</v>
      </c>
      <c r="H13229">
        <v>0</v>
      </c>
      <c r="I13229">
        <v>0</v>
      </c>
      <c r="J13229">
        <v>0</v>
      </c>
      <c r="K13229">
        <v>0</v>
      </c>
      <c r="L13229">
        <v>0</v>
      </c>
      <c r="M13229">
        <v>0</v>
      </c>
      <c r="N13229">
        <v>0</v>
      </c>
    </row>
    <row r="13230" spans="1:14" x14ac:dyDescent="0.15">
      <c r="A13230" t="s">
        <v>14245</v>
      </c>
      <c r="B13230">
        <v>8</v>
      </c>
      <c r="C13230" t="s">
        <v>13883</v>
      </c>
      <c r="D13230" t="s">
        <v>14244</v>
      </c>
      <c r="E13230">
        <v>105.23917293852899</v>
      </c>
      <c r="F13230">
        <v>178</v>
      </c>
      <c r="G13230">
        <v>0</v>
      </c>
      <c r="H13230">
        <v>0</v>
      </c>
      <c r="I13230">
        <v>0</v>
      </c>
      <c r="J13230">
        <v>0</v>
      </c>
      <c r="K13230">
        <v>0</v>
      </c>
      <c r="L13230">
        <v>0</v>
      </c>
      <c r="M13230">
        <v>0</v>
      </c>
      <c r="N13230">
        <v>0</v>
      </c>
    </row>
    <row r="13231" spans="1:14" x14ac:dyDescent="0.15">
      <c r="A13231" t="s">
        <v>14243</v>
      </c>
      <c r="B13231">
        <v>8</v>
      </c>
      <c r="C13231" t="s">
        <v>13883</v>
      </c>
      <c r="D13231" t="s">
        <v>14242</v>
      </c>
      <c r="E13231">
        <v>225.16515810655099</v>
      </c>
      <c r="F13231">
        <v>174</v>
      </c>
      <c r="G13231">
        <v>0</v>
      </c>
      <c r="H13231">
        <v>0</v>
      </c>
      <c r="I13231">
        <v>0</v>
      </c>
      <c r="J13231">
        <v>0</v>
      </c>
      <c r="K13231">
        <v>0</v>
      </c>
      <c r="L13231">
        <v>0</v>
      </c>
      <c r="M13231">
        <v>0</v>
      </c>
      <c r="N13231">
        <v>0</v>
      </c>
    </row>
    <row r="13232" spans="1:14" x14ac:dyDescent="0.15">
      <c r="A13232" t="s">
        <v>14241</v>
      </c>
      <c r="B13232">
        <v>8</v>
      </c>
      <c r="C13232" t="s">
        <v>13883</v>
      </c>
      <c r="D13232" t="s">
        <v>14240</v>
      </c>
      <c r="E13232">
        <v>255.101439933454</v>
      </c>
      <c r="F13232">
        <v>174</v>
      </c>
      <c r="G13232">
        <v>0</v>
      </c>
      <c r="H13232">
        <v>0</v>
      </c>
      <c r="I13232">
        <v>0</v>
      </c>
      <c r="J13232">
        <v>0</v>
      </c>
      <c r="K13232">
        <v>0</v>
      </c>
      <c r="L13232">
        <v>0</v>
      </c>
      <c r="M13232">
        <v>0</v>
      </c>
      <c r="N13232">
        <v>0</v>
      </c>
    </row>
    <row r="13233" spans="1:14" x14ac:dyDescent="0.15">
      <c r="A13233" t="s">
        <v>14239</v>
      </c>
      <c r="B13233">
        <v>8</v>
      </c>
      <c r="C13233" t="s">
        <v>13883</v>
      </c>
      <c r="D13233" t="s">
        <v>13891</v>
      </c>
      <c r="E13233">
        <v>-156.106405001398</v>
      </c>
      <c r="F13233">
        <v>366</v>
      </c>
      <c r="G13233">
        <v>0</v>
      </c>
      <c r="H13233">
        <v>0</v>
      </c>
      <c r="I13233">
        <v>0</v>
      </c>
      <c r="J13233">
        <v>0</v>
      </c>
      <c r="K13233">
        <v>0</v>
      </c>
      <c r="L13233">
        <v>0</v>
      </c>
      <c r="M13233">
        <v>0</v>
      </c>
      <c r="N13233">
        <v>0</v>
      </c>
    </row>
    <row r="13234" spans="1:14" x14ac:dyDescent="0.15">
      <c r="A13234" t="s">
        <v>14238</v>
      </c>
      <c r="B13234">
        <v>8</v>
      </c>
      <c r="C13234" t="s">
        <v>13883</v>
      </c>
      <c r="D13234" t="s">
        <v>14237</v>
      </c>
      <c r="E13234">
        <v>-250.58578300165999</v>
      </c>
      <c r="F13234">
        <v>366</v>
      </c>
      <c r="G13234">
        <v>0</v>
      </c>
      <c r="H13234">
        <v>0</v>
      </c>
      <c r="I13234">
        <v>0</v>
      </c>
      <c r="J13234">
        <v>0</v>
      </c>
      <c r="K13234">
        <v>0</v>
      </c>
      <c r="L13234">
        <v>0</v>
      </c>
      <c r="M13234">
        <v>0</v>
      </c>
      <c r="N13234">
        <v>0</v>
      </c>
    </row>
    <row r="13235" spans="1:14" x14ac:dyDescent="0.15">
      <c r="A13235" t="s">
        <v>14236</v>
      </c>
      <c r="B13235">
        <v>8</v>
      </c>
      <c r="C13235" t="s">
        <v>13883</v>
      </c>
      <c r="D13235" t="s">
        <v>13891</v>
      </c>
      <c r="E13235">
        <v>-160.51830197458699</v>
      </c>
      <c r="F13235">
        <v>298</v>
      </c>
      <c r="G13235">
        <v>0</v>
      </c>
      <c r="H13235">
        <v>0</v>
      </c>
      <c r="I13235">
        <v>0</v>
      </c>
      <c r="J13235">
        <v>0</v>
      </c>
      <c r="K13235">
        <v>0</v>
      </c>
      <c r="L13235">
        <v>0</v>
      </c>
      <c r="M13235">
        <v>0</v>
      </c>
      <c r="N13235">
        <v>0</v>
      </c>
    </row>
    <row r="13236" spans="1:14" x14ac:dyDescent="0.15">
      <c r="A13236" t="s">
        <v>14235</v>
      </c>
      <c r="B13236">
        <v>8</v>
      </c>
      <c r="C13236" t="s">
        <v>13883</v>
      </c>
      <c r="D13236" t="s">
        <v>13891</v>
      </c>
      <c r="E13236">
        <v>321.50298890434198</v>
      </c>
      <c r="F13236">
        <v>88</v>
      </c>
      <c r="G13236">
        <v>0</v>
      </c>
      <c r="H13236">
        <v>0</v>
      </c>
      <c r="I13236">
        <v>0</v>
      </c>
      <c r="J13236">
        <v>0</v>
      </c>
      <c r="K13236">
        <v>0</v>
      </c>
      <c r="L13236">
        <v>0</v>
      </c>
      <c r="M13236">
        <v>0</v>
      </c>
      <c r="N13236">
        <v>0</v>
      </c>
    </row>
    <row r="13237" spans="1:14" x14ac:dyDescent="0.15">
      <c r="A13237" t="s">
        <v>14234</v>
      </c>
      <c r="B13237">
        <v>8</v>
      </c>
      <c r="C13237" t="s">
        <v>13883</v>
      </c>
      <c r="D13237" t="s">
        <v>13891</v>
      </c>
      <c r="E13237">
        <v>330.41713513174</v>
      </c>
      <c r="F13237">
        <v>259</v>
      </c>
      <c r="G13237">
        <v>0</v>
      </c>
      <c r="H13237">
        <v>0</v>
      </c>
      <c r="I13237">
        <v>0</v>
      </c>
      <c r="J13237">
        <v>0</v>
      </c>
      <c r="K13237">
        <v>0</v>
      </c>
      <c r="L13237">
        <v>0</v>
      </c>
      <c r="M13237">
        <v>0</v>
      </c>
      <c r="N13237">
        <v>0</v>
      </c>
    </row>
    <row r="13238" spans="1:14" x14ac:dyDescent="0.15">
      <c r="A13238" t="s">
        <v>14233</v>
      </c>
      <c r="B13238">
        <v>8</v>
      </c>
      <c r="C13238" t="s">
        <v>13883</v>
      </c>
      <c r="D13238" t="s">
        <v>14232</v>
      </c>
      <c r="E13238">
        <v>511.24348550547398</v>
      </c>
      <c r="F13238">
        <v>259</v>
      </c>
      <c r="G13238">
        <v>511.24348550547398</v>
      </c>
      <c r="H13238">
        <v>3</v>
      </c>
      <c r="I13238">
        <v>259</v>
      </c>
      <c r="J13238">
        <v>0</v>
      </c>
      <c r="K13238">
        <v>0</v>
      </c>
      <c r="L13238">
        <v>0</v>
      </c>
      <c r="M13238">
        <v>0</v>
      </c>
      <c r="N13238">
        <v>0</v>
      </c>
    </row>
    <row r="13239" spans="1:14" x14ac:dyDescent="0.15">
      <c r="A13239" t="s">
        <v>14231</v>
      </c>
      <c r="B13239">
        <v>8</v>
      </c>
      <c r="C13239" t="s">
        <v>13883</v>
      </c>
      <c r="D13239" t="s">
        <v>14230</v>
      </c>
      <c r="E13239">
        <v>237.11528046122001</v>
      </c>
      <c r="F13239">
        <v>174</v>
      </c>
      <c r="G13239">
        <v>511.24348550547398</v>
      </c>
      <c r="H13239">
        <v>3</v>
      </c>
      <c r="I13239">
        <v>259</v>
      </c>
      <c r="J13239">
        <v>0</v>
      </c>
      <c r="K13239">
        <v>0</v>
      </c>
      <c r="L13239">
        <v>0</v>
      </c>
      <c r="M13239">
        <v>0</v>
      </c>
      <c r="N13239">
        <v>0</v>
      </c>
    </row>
    <row r="13240" spans="1:14" x14ac:dyDescent="0.15">
      <c r="A13240" t="s">
        <v>14229</v>
      </c>
      <c r="B13240">
        <v>8</v>
      </c>
      <c r="C13240" t="s">
        <v>13883</v>
      </c>
      <c r="D13240" t="s">
        <v>13992</v>
      </c>
      <c r="E13240">
        <v>53.363773663055397</v>
      </c>
      <c r="F13240">
        <v>207</v>
      </c>
      <c r="G13240">
        <v>511.24348550547398</v>
      </c>
      <c r="H13240">
        <v>3</v>
      </c>
      <c r="I13240">
        <v>259</v>
      </c>
      <c r="J13240">
        <v>0</v>
      </c>
      <c r="K13240">
        <v>0</v>
      </c>
      <c r="L13240">
        <v>0</v>
      </c>
      <c r="M13240">
        <v>0</v>
      </c>
      <c r="N13240">
        <v>0</v>
      </c>
    </row>
    <row r="13241" spans="1:14" x14ac:dyDescent="0.15">
      <c r="A13241" t="s">
        <v>14228</v>
      </c>
      <c r="B13241">
        <v>8</v>
      </c>
      <c r="C13241" t="s">
        <v>13883</v>
      </c>
      <c r="D13241" t="s">
        <v>14227</v>
      </c>
      <c r="E13241">
        <v>120.129081101224</v>
      </c>
      <c r="F13241">
        <v>88</v>
      </c>
      <c r="G13241">
        <v>0</v>
      </c>
      <c r="H13241">
        <v>0</v>
      </c>
      <c r="I13241">
        <v>0</v>
      </c>
      <c r="J13241">
        <v>0</v>
      </c>
      <c r="K13241">
        <v>0</v>
      </c>
      <c r="L13241">
        <v>0</v>
      </c>
      <c r="M13241">
        <v>0</v>
      </c>
      <c r="N13241">
        <v>1</v>
      </c>
    </row>
    <row r="13242" spans="1:14" x14ac:dyDescent="0.15">
      <c r="A13242" t="s">
        <v>14226</v>
      </c>
      <c r="B13242">
        <v>8</v>
      </c>
      <c r="C13242" t="s">
        <v>13883</v>
      </c>
      <c r="D13242" t="s">
        <v>14225</v>
      </c>
      <c r="E13242">
        <v>88.496640253395597</v>
      </c>
      <c r="F13242">
        <v>178</v>
      </c>
      <c r="G13242">
        <v>0</v>
      </c>
      <c r="H13242">
        <v>0</v>
      </c>
      <c r="I13242">
        <v>0</v>
      </c>
      <c r="J13242">
        <v>0</v>
      </c>
      <c r="K13242">
        <v>0</v>
      </c>
      <c r="L13242">
        <v>0</v>
      </c>
      <c r="M13242">
        <v>0</v>
      </c>
      <c r="N13242">
        <v>0</v>
      </c>
    </row>
    <row r="13243" spans="1:14" x14ac:dyDescent="0.15">
      <c r="A13243" t="s">
        <v>14224</v>
      </c>
      <c r="B13243">
        <v>8</v>
      </c>
      <c r="C13243" t="s">
        <v>13883</v>
      </c>
      <c r="D13243" t="s">
        <v>13891</v>
      </c>
      <c r="E13243">
        <v>133.656796933301</v>
      </c>
      <c r="F13243">
        <v>88</v>
      </c>
      <c r="G13243">
        <v>0</v>
      </c>
      <c r="H13243">
        <v>0</v>
      </c>
      <c r="I13243">
        <v>0</v>
      </c>
      <c r="J13243">
        <v>0</v>
      </c>
      <c r="K13243">
        <v>0</v>
      </c>
      <c r="L13243">
        <v>0</v>
      </c>
      <c r="M13243">
        <v>0</v>
      </c>
      <c r="N13243">
        <v>0</v>
      </c>
    </row>
    <row r="13244" spans="1:14" x14ac:dyDescent="0.15">
      <c r="A13244" t="s">
        <v>14223</v>
      </c>
      <c r="B13244">
        <v>8</v>
      </c>
      <c r="C13244" t="s">
        <v>13883</v>
      </c>
      <c r="D13244" t="s">
        <v>13882</v>
      </c>
      <c r="E13244">
        <v>155.66555986659199</v>
      </c>
      <c r="F13244">
        <v>92</v>
      </c>
      <c r="G13244">
        <v>0</v>
      </c>
      <c r="H13244">
        <v>0</v>
      </c>
      <c r="I13244">
        <v>0</v>
      </c>
      <c r="J13244">
        <v>0</v>
      </c>
      <c r="K13244">
        <v>0</v>
      </c>
      <c r="L13244">
        <v>0</v>
      </c>
      <c r="M13244">
        <v>0</v>
      </c>
      <c r="N13244">
        <v>0</v>
      </c>
    </row>
    <row r="13245" spans="1:14" x14ac:dyDescent="0.15">
      <c r="A13245" t="s">
        <v>14222</v>
      </c>
      <c r="B13245">
        <v>8</v>
      </c>
      <c r="C13245" t="s">
        <v>13883</v>
      </c>
      <c r="D13245" t="s">
        <v>14221</v>
      </c>
      <c r="E13245">
        <v>248.07678297294399</v>
      </c>
      <c r="F13245">
        <v>92</v>
      </c>
      <c r="G13245">
        <v>248.07678297294399</v>
      </c>
      <c r="H13245">
        <v>4</v>
      </c>
      <c r="I13245">
        <v>92</v>
      </c>
      <c r="J13245">
        <v>0</v>
      </c>
      <c r="K13245">
        <v>0</v>
      </c>
      <c r="L13245">
        <v>0</v>
      </c>
      <c r="M13245">
        <v>0</v>
      </c>
      <c r="N13245">
        <v>0</v>
      </c>
    </row>
    <row r="13246" spans="1:14" x14ac:dyDescent="0.15">
      <c r="A13246" t="s">
        <v>14220</v>
      </c>
      <c r="B13246">
        <v>8</v>
      </c>
      <c r="C13246" t="s">
        <v>13883</v>
      </c>
      <c r="D13246" t="s">
        <v>14219</v>
      </c>
      <c r="E13246">
        <v>67.061210860608597</v>
      </c>
      <c r="F13246">
        <v>87</v>
      </c>
      <c r="G13246">
        <v>248.07678297294399</v>
      </c>
      <c r="H13246">
        <v>4</v>
      </c>
      <c r="I13246">
        <v>92</v>
      </c>
      <c r="J13246">
        <v>0</v>
      </c>
      <c r="K13246">
        <v>0</v>
      </c>
      <c r="L13246">
        <v>0</v>
      </c>
      <c r="M13246">
        <v>0</v>
      </c>
      <c r="N13246">
        <v>0</v>
      </c>
    </row>
    <row r="13247" spans="1:14" x14ac:dyDescent="0.15">
      <c r="A13247" t="s">
        <v>14218</v>
      </c>
      <c r="B13247">
        <v>8</v>
      </c>
      <c r="C13247" t="s">
        <v>13883</v>
      </c>
      <c r="D13247" t="s">
        <v>14217</v>
      </c>
      <c r="E13247">
        <v>125.698389033113</v>
      </c>
      <c r="F13247">
        <v>88</v>
      </c>
      <c r="G13247">
        <v>248.07678297294399</v>
      </c>
      <c r="H13247">
        <v>4</v>
      </c>
      <c r="I13247">
        <v>92</v>
      </c>
      <c r="J13247">
        <v>0</v>
      </c>
      <c r="K13247">
        <v>0</v>
      </c>
      <c r="L13247">
        <v>0</v>
      </c>
      <c r="M13247">
        <v>0</v>
      </c>
      <c r="N13247">
        <v>0</v>
      </c>
    </row>
    <row r="13248" spans="1:14" x14ac:dyDescent="0.15">
      <c r="A13248" t="s">
        <v>14216</v>
      </c>
      <c r="B13248">
        <v>8</v>
      </c>
      <c r="C13248" t="s">
        <v>13883</v>
      </c>
      <c r="D13248" t="s">
        <v>14215</v>
      </c>
      <c r="E13248">
        <v>-55.527477618031597</v>
      </c>
      <c r="F13248">
        <v>257</v>
      </c>
      <c r="G13248">
        <v>248.07678297294399</v>
      </c>
      <c r="H13248">
        <v>4</v>
      </c>
      <c r="I13248">
        <v>92</v>
      </c>
      <c r="J13248">
        <v>0</v>
      </c>
      <c r="K13248">
        <v>0</v>
      </c>
      <c r="L13248">
        <v>0</v>
      </c>
      <c r="M13248">
        <v>0</v>
      </c>
      <c r="N13248">
        <v>0</v>
      </c>
    </row>
    <row r="13249" spans="1:14" x14ac:dyDescent="0.15">
      <c r="A13249" t="s">
        <v>14214</v>
      </c>
      <c r="B13249">
        <v>8</v>
      </c>
      <c r="C13249" t="s">
        <v>13883</v>
      </c>
      <c r="D13249" t="s">
        <v>14213</v>
      </c>
      <c r="E13249">
        <v>-102.73219108781601</v>
      </c>
      <c r="F13249">
        <v>253</v>
      </c>
      <c r="G13249">
        <v>102.73219108781601</v>
      </c>
      <c r="H13249">
        <v>3</v>
      </c>
      <c r="I13249">
        <v>253</v>
      </c>
      <c r="J13249">
        <v>0</v>
      </c>
      <c r="K13249">
        <v>0</v>
      </c>
      <c r="L13249">
        <v>0</v>
      </c>
      <c r="M13249">
        <v>0</v>
      </c>
      <c r="N13249">
        <v>0</v>
      </c>
    </row>
    <row r="13250" spans="1:14" x14ac:dyDescent="0.15">
      <c r="A13250" t="s">
        <v>14212</v>
      </c>
      <c r="B13250">
        <v>8</v>
      </c>
      <c r="C13250" t="s">
        <v>13883</v>
      </c>
      <c r="D13250" t="s">
        <v>13891</v>
      </c>
      <c r="E13250">
        <v>52.616540986700599</v>
      </c>
      <c r="F13250">
        <v>177</v>
      </c>
      <c r="G13250">
        <v>102.73219108781601</v>
      </c>
      <c r="H13250">
        <v>3</v>
      </c>
      <c r="I13250">
        <v>253</v>
      </c>
      <c r="J13250">
        <v>0</v>
      </c>
      <c r="K13250">
        <v>0</v>
      </c>
      <c r="L13250">
        <v>0</v>
      </c>
      <c r="M13250">
        <v>0</v>
      </c>
      <c r="N13250">
        <v>0</v>
      </c>
    </row>
    <row r="13251" spans="1:14" x14ac:dyDescent="0.15">
      <c r="A13251" t="s">
        <v>14211</v>
      </c>
      <c r="B13251">
        <v>8</v>
      </c>
      <c r="C13251" t="s">
        <v>13883</v>
      </c>
      <c r="D13251" t="s">
        <v>14210</v>
      </c>
      <c r="E13251">
        <v>38.540652192598102</v>
      </c>
      <c r="F13251">
        <v>115</v>
      </c>
      <c r="G13251">
        <v>102.73219108781601</v>
      </c>
      <c r="H13251">
        <v>3</v>
      </c>
      <c r="I13251">
        <v>253</v>
      </c>
      <c r="J13251">
        <v>0</v>
      </c>
      <c r="K13251">
        <v>0</v>
      </c>
      <c r="L13251">
        <v>0</v>
      </c>
      <c r="M13251">
        <v>0</v>
      </c>
      <c r="N13251">
        <v>0</v>
      </c>
    </row>
    <row r="13252" spans="1:14" x14ac:dyDescent="0.15">
      <c r="A13252" t="s">
        <v>14209</v>
      </c>
      <c r="B13252">
        <v>8</v>
      </c>
      <c r="C13252" t="s">
        <v>13883</v>
      </c>
      <c r="D13252" t="s">
        <v>14208</v>
      </c>
      <c r="E13252">
        <v>33.450751648879503</v>
      </c>
      <c r="F13252">
        <v>113</v>
      </c>
      <c r="G13252">
        <v>0</v>
      </c>
      <c r="H13252">
        <v>0</v>
      </c>
      <c r="I13252">
        <v>0</v>
      </c>
      <c r="J13252">
        <v>0</v>
      </c>
      <c r="K13252">
        <v>0</v>
      </c>
      <c r="L13252">
        <v>0</v>
      </c>
      <c r="M13252">
        <v>0</v>
      </c>
      <c r="N13252">
        <v>0</v>
      </c>
    </row>
    <row r="13253" spans="1:14" x14ac:dyDescent="0.15">
      <c r="A13253" t="s">
        <v>14207</v>
      </c>
      <c r="B13253">
        <v>8</v>
      </c>
      <c r="C13253" t="s">
        <v>13883</v>
      </c>
      <c r="D13253" t="s">
        <v>14206</v>
      </c>
      <c r="E13253">
        <v>68.806985979464002</v>
      </c>
      <c r="F13253">
        <v>178</v>
      </c>
      <c r="G13253">
        <v>0</v>
      </c>
      <c r="H13253">
        <v>0</v>
      </c>
      <c r="I13253">
        <v>0</v>
      </c>
      <c r="J13253">
        <v>0</v>
      </c>
      <c r="K13253">
        <v>0</v>
      </c>
      <c r="L13253">
        <v>0</v>
      </c>
      <c r="M13253">
        <v>0</v>
      </c>
      <c r="N13253">
        <v>0</v>
      </c>
    </row>
    <row r="13254" spans="1:14" x14ac:dyDescent="0.15">
      <c r="A13254" t="s">
        <v>14205</v>
      </c>
      <c r="B13254">
        <v>8</v>
      </c>
      <c r="C13254" t="s">
        <v>13883</v>
      </c>
      <c r="D13254" t="s">
        <v>14204</v>
      </c>
      <c r="E13254">
        <v>140.03459605412601</v>
      </c>
      <c r="F13254">
        <v>178</v>
      </c>
      <c r="G13254">
        <v>140.03459605412601</v>
      </c>
      <c r="H13254">
        <v>4</v>
      </c>
      <c r="I13254">
        <v>178</v>
      </c>
      <c r="J13254">
        <v>0</v>
      </c>
      <c r="K13254">
        <v>0</v>
      </c>
      <c r="L13254">
        <v>0</v>
      </c>
      <c r="M13254">
        <v>0</v>
      </c>
      <c r="N13254">
        <v>0</v>
      </c>
    </row>
    <row r="13255" spans="1:14" x14ac:dyDescent="0.15">
      <c r="A13255" t="s">
        <v>14203</v>
      </c>
      <c r="B13255">
        <v>8</v>
      </c>
      <c r="C13255" t="s">
        <v>13883</v>
      </c>
      <c r="D13255" t="s">
        <v>13882</v>
      </c>
      <c r="E13255">
        <v>92.096263239420495</v>
      </c>
      <c r="F13255">
        <v>178</v>
      </c>
      <c r="G13255">
        <v>140.03459605412601</v>
      </c>
      <c r="H13255">
        <v>4</v>
      </c>
      <c r="I13255">
        <v>178</v>
      </c>
      <c r="J13255">
        <v>0</v>
      </c>
      <c r="K13255">
        <v>0</v>
      </c>
      <c r="L13255">
        <v>0</v>
      </c>
      <c r="M13255">
        <v>0</v>
      </c>
      <c r="N13255">
        <v>0</v>
      </c>
    </row>
    <row r="13256" spans="1:14" x14ac:dyDescent="0.15">
      <c r="A13256" t="s">
        <v>14202</v>
      </c>
      <c r="B13256">
        <v>8</v>
      </c>
      <c r="C13256" t="s">
        <v>13883</v>
      </c>
      <c r="D13256" t="s">
        <v>14201</v>
      </c>
      <c r="E13256">
        <v>-20.637902997542099</v>
      </c>
      <c r="F13256">
        <v>61</v>
      </c>
      <c r="G13256">
        <v>140.03459605412601</v>
      </c>
      <c r="H13256">
        <v>4</v>
      </c>
      <c r="I13256">
        <v>178</v>
      </c>
      <c r="J13256">
        <v>0</v>
      </c>
      <c r="K13256">
        <v>0</v>
      </c>
      <c r="L13256">
        <v>0</v>
      </c>
      <c r="M13256">
        <v>0</v>
      </c>
      <c r="N13256">
        <v>0</v>
      </c>
    </row>
    <row r="13257" spans="1:14" x14ac:dyDescent="0.15">
      <c r="A13257" t="s">
        <v>14200</v>
      </c>
      <c r="B13257">
        <v>8</v>
      </c>
      <c r="C13257" t="s">
        <v>13883</v>
      </c>
      <c r="D13257" t="s">
        <v>13891</v>
      </c>
      <c r="E13257">
        <v>66.661067980018899</v>
      </c>
      <c r="F13257">
        <v>346</v>
      </c>
      <c r="G13257">
        <v>140.03459605412601</v>
      </c>
      <c r="H13257">
        <v>4</v>
      </c>
      <c r="I13257">
        <v>178</v>
      </c>
      <c r="J13257">
        <v>0</v>
      </c>
      <c r="K13257">
        <v>0</v>
      </c>
      <c r="L13257">
        <v>0</v>
      </c>
      <c r="M13257">
        <v>0</v>
      </c>
      <c r="N13257">
        <v>0</v>
      </c>
    </row>
    <row r="13258" spans="1:14" x14ac:dyDescent="0.15">
      <c r="A13258" t="s">
        <v>14199</v>
      </c>
      <c r="B13258">
        <v>8</v>
      </c>
      <c r="C13258" t="s">
        <v>13883</v>
      </c>
      <c r="D13258" t="s">
        <v>14198</v>
      </c>
      <c r="E13258">
        <v>32.000859435445399</v>
      </c>
      <c r="F13258">
        <v>254</v>
      </c>
      <c r="G13258">
        <v>0</v>
      </c>
      <c r="H13258">
        <v>0</v>
      </c>
      <c r="I13258">
        <v>0</v>
      </c>
      <c r="J13258">
        <v>0</v>
      </c>
      <c r="K13258">
        <v>0</v>
      </c>
      <c r="L13258">
        <v>0</v>
      </c>
      <c r="M13258">
        <v>0</v>
      </c>
      <c r="N13258">
        <v>0</v>
      </c>
    </row>
    <row r="13259" spans="1:14" x14ac:dyDescent="0.15">
      <c r="A13259" t="s">
        <v>14197</v>
      </c>
      <c r="B13259">
        <v>8</v>
      </c>
      <c r="C13259" t="s">
        <v>13883</v>
      </c>
      <c r="D13259" t="s">
        <v>14196</v>
      </c>
      <c r="E13259">
        <v>116.490699919267</v>
      </c>
      <c r="F13259">
        <v>359</v>
      </c>
      <c r="G13259">
        <v>0</v>
      </c>
      <c r="H13259">
        <v>0</v>
      </c>
      <c r="I13259">
        <v>0</v>
      </c>
      <c r="J13259">
        <v>0</v>
      </c>
      <c r="K13259">
        <v>0</v>
      </c>
      <c r="L13259">
        <v>0</v>
      </c>
      <c r="M13259">
        <v>0</v>
      </c>
      <c r="N13259">
        <v>0</v>
      </c>
    </row>
    <row r="13260" spans="1:14" x14ac:dyDescent="0.15">
      <c r="A13260" t="s">
        <v>14195</v>
      </c>
      <c r="B13260">
        <v>8</v>
      </c>
      <c r="C13260" t="s">
        <v>13883</v>
      </c>
      <c r="D13260" t="s">
        <v>13891</v>
      </c>
      <c r="E13260">
        <v>55.803959642614799</v>
      </c>
      <c r="F13260">
        <v>221</v>
      </c>
      <c r="G13260">
        <v>0</v>
      </c>
      <c r="H13260">
        <v>0</v>
      </c>
      <c r="I13260">
        <v>0</v>
      </c>
      <c r="J13260">
        <v>0</v>
      </c>
      <c r="K13260">
        <v>0</v>
      </c>
      <c r="L13260">
        <v>0</v>
      </c>
      <c r="M13260">
        <v>0</v>
      </c>
      <c r="N13260">
        <v>0</v>
      </c>
    </row>
    <row r="13261" spans="1:14" x14ac:dyDescent="0.15">
      <c r="A13261" t="s">
        <v>14194</v>
      </c>
      <c r="B13261">
        <v>8</v>
      </c>
      <c r="C13261" t="s">
        <v>13883</v>
      </c>
      <c r="D13261" t="s">
        <v>14193</v>
      </c>
      <c r="E13261">
        <v>160.63062611836099</v>
      </c>
      <c r="F13261">
        <v>359</v>
      </c>
      <c r="G13261">
        <v>0</v>
      </c>
      <c r="H13261">
        <v>0</v>
      </c>
      <c r="I13261">
        <v>0</v>
      </c>
      <c r="J13261">
        <v>0</v>
      </c>
      <c r="K13261">
        <v>0</v>
      </c>
      <c r="L13261">
        <v>0</v>
      </c>
      <c r="M13261">
        <v>0</v>
      </c>
      <c r="N13261">
        <v>0</v>
      </c>
    </row>
    <row r="13262" spans="1:14" x14ac:dyDescent="0.15">
      <c r="A13262" t="s">
        <v>14192</v>
      </c>
      <c r="B13262">
        <v>8</v>
      </c>
      <c r="C13262" t="s">
        <v>13883</v>
      </c>
      <c r="D13262" t="s">
        <v>14191</v>
      </c>
      <c r="E13262">
        <v>-64.459600385024004</v>
      </c>
      <c r="F13262">
        <v>174</v>
      </c>
      <c r="G13262">
        <v>0</v>
      </c>
      <c r="H13262">
        <v>0</v>
      </c>
      <c r="I13262">
        <v>0</v>
      </c>
      <c r="J13262">
        <v>0</v>
      </c>
      <c r="K13262">
        <v>0</v>
      </c>
      <c r="L13262">
        <v>0</v>
      </c>
      <c r="M13262">
        <v>0</v>
      </c>
      <c r="N13262">
        <v>0</v>
      </c>
    </row>
    <row r="13263" spans="1:14" x14ac:dyDescent="0.15">
      <c r="A13263" t="s">
        <v>14190</v>
      </c>
      <c r="B13263">
        <v>8</v>
      </c>
      <c r="C13263" t="s">
        <v>13883</v>
      </c>
      <c r="D13263" t="s">
        <v>14189</v>
      </c>
      <c r="E13263">
        <v>140.90860011987201</v>
      </c>
      <c r="F13263">
        <v>359</v>
      </c>
      <c r="G13263">
        <v>0</v>
      </c>
      <c r="H13263">
        <v>0</v>
      </c>
      <c r="I13263">
        <v>0</v>
      </c>
      <c r="J13263">
        <v>0</v>
      </c>
      <c r="K13263">
        <v>0</v>
      </c>
      <c r="L13263">
        <v>0</v>
      </c>
      <c r="M13263">
        <v>0</v>
      </c>
      <c r="N13263">
        <v>0</v>
      </c>
    </row>
    <row r="13264" spans="1:14" x14ac:dyDescent="0.15">
      <c r="A13264" t="s">
        <v>14188</v>
      </c>
      <c r="B13264">
        <v>8</v>
      </c>
      <c r="C13264" t="s">
        <v>13883</v>
      </c>
      <c r="D13264" t="s">
        <v>13942</v>
      </c>
      <c r="E13264">
        <v>-116.795748250697</v>
      </c>
      <c r="F13264">
        <v>372</v>
      </c>
      <c r="G13264">
        <v>0</v>
      </c>
      <c r="H13264">
        <v>0</v>
      </c>
      <c r="I13264">
        <v>0</v>
      </c>
      <c r="J13264">
        <v>0</v>
      </c>
      <c r="K13264">
        <v>0</v>
      </c>
      <c r="L13264">
        <v>1</v>
      </c>
      <c r="M13264">
        <v>0</v>
      </c>
      <c r="N13264">
        <v>0</v>
      </c>
    </row>
    <row r="13265" spans="1:14" x14ac:dyDescent="0.15">
      <c r="A13265" t="s">
        <v>14187</v>
      </c>
      <c r="B13265">
        <v>8</v>
      </c>
      <c r="C13265" t="s">
        <v>13883</v>
      </c>
      <c r="D13265" t="s">
        <v>14186</v>
      </c>
      <c r="E13265">
        <v>132.23456945639401</v>
      </c>
      <c r="F13265">
        <v>121</v>
      </c>
      <c r="G13265">
        <v>0</v>
      </c>
      <c r="H13265">
        <v>0</v>
      </c>
      <c r="I13265">
        <v>0</v>
      </c>
      <c r="J13265">
        <v>0</v>
      </c>
      <c r="K13265">
        <v>0</v>
      </c>
      <c r="L13265">
        <v>0</v>
      </c>
      <c r="M13265">
        <v>0</v>
      </c>
      <c r="N13265">
        <v>0</v>
      </c>
    </row>
    <row r="13266" spans="1:14" x14ac:dyDescent="0.15">
      <c r="A13266" t="s">
        <v>14185</v>
      </c>
      <c r="B13266">
        <v>8</v>
      </c>
      <c r="C13266" t="s">
        <v>13883</v>
      </c>
      <c r="D13266" t="s">
        <v>14184</v>
      </c>
      <c r="E13266">
        <v>-90.621431403754997</v>
      </c>
      <c r="F13266">
        <v>372</v>
      </c>
      <c r="G13266">
        <v>0</v>
      </c>
      <c r="H13266">
        <v>0</v>
      </c>
      <c r="I13266">
        <v>0</v>
      </c>
      <c r="J13266">
        <v>0</v>
      </c>
      <c r="K13266">
        <v>0</v>
      </c>
      <c r="L13266">
        <v>0</v>
      </c>
      <c r="M13266">
        <v>0</v>
      </c>
      <c r="N13266">
        <v>0</v>
      </c>
    </row>
    <row r="13267" spans="1:14" x14ac:dyDescent="0.15">
      <c r="A13267" t="s">
        <v>14183</v>
      </c>
      <c r="B13267">
        <v>8</v>
      </c>
      <c r="C13267" t="s">
        <v>13883</v>
      </c>
      <c r="D13267" t="s">
        <v>14182</v>
      </c>
      <c r="E13267">
        <v>164.69769523922099</v>
      </c>
      <c r="F13267">
        <v>121</v>
      </c>
      <c r="G13267">
        <v>0</v>
      </c>
      <c r="H13267">
        <v>0</v>
      </c>
      <c r="I13267">
        <v>0</v>
      </c>
      <c r="J13267">
        <v>0</v>
      </c>
      <c r="K13267">
        <v>0</v>
      </c>
      <c r="L13267">
        <v>0</v>
      </c>
      <c r="M13267">
        <v>0</v>
      </c>
      <c r="N13267">
        <v>0</v>
      </c>
    </row>
    <row r="13268" spans="1:14" x14ac:dyDescent="0.15">
      <c r="A13268" t="s">
        <v>14181</v>
      </c>
      <c r="B13268">
        <v>8</v>
      </c>
      <c r="C13268" t="s">
        <v>13883</v>
      </c>
      <c r="D13268" t="s">
        <v>14180</v>
      </c>
      <c r="E13268">
        <v>192.892737517656</v>
      </c>
      <c r="F13268">
        <v>121</v>
      </c>
      <c r="G13268">
        <v>0</v>
      </c>
      <c r="H13268">
        <v>0</v>
      </c>
      <c r="I13268">
        <v>0</v>
      </c>
      <c r="J13268">
        <v>0</v>
      </c>
      <c r="K13268">
        <v>0</v>
      </c>
      <c r="L13268">
        <v>0</v>
      </c>
      <c r="M13268">
        <v>0</v>
      </c>
      <c r="N13268">
        <v>0</v>
      </c>
    </row>
    <row r="13269" spans="1:14" x14ac:dyDescent="0.15">
      <c r="A13269" t="s">
        <v>14179</v>
      </c>
      <c r="B13269">
        <v>8</v>
      </c>
      <c r="C13269" t="s">
        <v>13883</v>
      </c>
      <c r="D13269" t="s">
        <v>14178</v>
      </c>
      <c r="E13269">
        <v>248.28802855433301</v>
      </c>
      <c r="F13269">
        <v>359</v>
      </c>
      <c r="G13269">
        <v>0</v>
      </c>
      <c r="H13269">
        <v>0</v>
      </c>
      <c r="I13269">
        <v>0</v>
      </c>
      <c r="J13269">
        <v>0</v>
      </c>
      <c r="K13269">
        <v>0</v>
      </c>
      <c r="L13269">
        <v>0</v>
      </c>
      <c r="M13269">
        <v>0</v>
      </c>
      <c r="N13269">
        <v>0</v>
      </c>
    </row>
    <row r="13270" spans="1:14" x14ac:dyDescent="0.15">
      <c r="A13270" t="s">
        <v>14177</v>
      </c>
      <c r="B13270">
        <v>8</v>
      </c>
      <c r="C13270" t="s">
        <v>13883</v>
      </c>
      <c r="D13270" t="s">
        <v>14176</v>
      </c>
      <c r="E13270">
        <v>-72.041103168831199</v>
      </c>
      <c r="F13270">
        <v>80</v>
      </c>
      <c r="G13270">
        <v>0</v>
      </c>
      <c r="H13270">
        <v>0</v>
      </c>
      <c r="I13270">
        <v>0</v>
      </c>
      <c r="J13270">
        <v>0</v>
      </c>
      <c r="K13270">
        <v>0</v>
      </c>
      <c r="L13270">
        <v>0</v>
      </c>
      <c r="M13270">
        <v>0</v>
      </c>
      <c r="N13270">
        <v>0</v>
      </c>
    </row>
    <row r="13271" spans="1:14" x14ac:dyDescent="0.15">
      <c r="A13271" t="s">
        <v>14175</v>
      </c>
      <c r="B13271">
        <v>8</v>
      </c>
      <c r="C13271" t="s">
        <v>13883</v>
      </c>
      <c r="D13271" t="s">
        <v>13891</v>
      </c>
      <c r="E13271">
        <v>167.98023958092699</v>
      </c>
      <c r="F13271">
        <v>359</v>
      </c>
      <c r="G13271">
        <v>0</v>
      </c>
      <c r="H13271">
        <v>0</v>
      </c>
      <c r="I13271">
        <v>0</v>
      </c>
      <c r="J13271">
        <v>0</v>
      </c>
      <c r="K13271">
        <v>0</v>
      </c>
      <c r="L13271">
        <v>0</v>
      </c>
      <c r="M13271">
        <v>0</v>
      </c>
      <c r="N13271">
        <v>0</v>
      </c>
    </row>
    <row r="13272" spans="1:14" x14ac:dyDescent="0.15">
      <c r="A13272" t="s">
        <v>14174</v>
      </c>
      <c r="B13272">
        <v>8</v>
      </c>
      <c r="C13272" t="s">
        <v>13883</v>
      </c>
      <c r="D13272" t="s">
        <v>13891</v>
      </c>
      <c r="E13272">
        <v>184.956066154214</v>
      </c>
      <c r="F13272">
        <v>359</v>
      </c>
      <c r="G13272">
        <v>0</v>
      </c>
      <c r="H13272">
        <v>0</v>
      </c>
      <c r="I13272">
        <v>0</v>
      </c>
      <c r="J13272">
        <v>0</v>
      </c>
      <c r="K13272">
        <v>0</v>
      </c>
      <c r="L13272">
        <v>0</v>
      </c>
      <c r="M13272">
        <v>0</v>
      </c>
      <c r="N13272">
        <v>0</v>
      </c>
    </row>
    <row r="13273" spans="1:14" x14ac:dyDescent="0.15">
      <c r="A13273" t="s">
        <v>14173</v>
      </c>
      <c r="B13273">
        <v>8</v>
      </c>
      <c r="C13273" t="s">
        <v>13883</v>
      </c>
      <c r="D13273" t="s">
        <v>14172</v>
      </c>
      <c r="E13273">
        <v>161.204037645087</v>
      </c>
      <c r="F13273">
        <v>121</v>
      </c>
      <c r="G13273">
        <v>0</v>
      </c>
      <c r="H13273">
        <v>0</v>
      </c>
      <c r="I13273">
        <v>0</v>
      </c>
      <c r="J13273">
        <v>0</v>
      </c>
      <c r="K13273">
        <v>0</v>
      </c>
      <c r="L13273">
        <v>0</v>
      </c>
      <c r="M13273">
        <v>0</v>
      </c>
      <c r="N13273">
        <v>0</v>
      </c>
    </row>
    <row r="13274" spans="1:14" x14ac:dyDescent="0.15">
      <c r="A13274" t="s">
        <v>14171</v>
      </c>
      <c r="B13274">
        <v>8</v>
      </c>
      <c r="C13274" t="s">
        <v>13883</v>
      </c>
      <c r="D13274" t="s">
        <v>14170</v>
      </c>
      <c r="E13274">
        <v>181.69593572966599</v>
      </c>
      <c r="F13274">
        <v>296</v>
      </c>
      <c r="G13274">
        <v>0</v>
      </c>
      <c r="H13274">
        <v>0</v>
      </c>
      <c r="I13274">
        <v>0</v>
      </c>
      <c r="J13274">
        <v>0</v>
      </c>
      <c r="K13274">
        <v>0</v>
      </c>
      <c r="L13274">
        <v>0</v>
      </c>
      <c r="M13274">
        <v>0</v>
      </c>
      <c r="N13274">
        <v>0</v>
      </c>
    </row>
    <row r="13275" spans="1:14" x14ac:dyDescent="0.15">
      <c r="A13275" t="s">
        <v>14169</v>
      </c>
      <c r="B13275">
        <v>8</v>
      </c>
      <c r="C13275" t="s">
        <v>13883</v>
      </c>
      <c r="D13275" t="s">
        <v>13889</v>
      </c>
      <c r="E13275">
        <v>373.898951700353</v>
      </c>
      <c r="F13275">
        <v>359</v>
      </c>
      <c r="G13275">
        <v>0</v>
      </c>
      <c r="H13275">
        <v>0</v>
      </c>
      <c r="I13275">
        <v>0</v>
      </c>
      <c r="J13275">
        <v>0</v>
      </c>
      <c r="K13275">
        <v>0</v>
      </c>
      <c r="L13275">
        <v>0</v>
      </c>
      <c r="M13275">
        <v>0</v>
      </c>
      <c r="N13275">
        <v>0</v>
      </c>
    </row>
    <row r="13276" spans="1:14" x14ac:dyDescent="0.15">
      <c r="A13276" t="s">
        <v>14168</v>
      </c>
      <c r="B13276">
        <v>8</v>
      </c>
      <c r="C13276" t="s">
        <v>13883</v>
      </c>
      <c r="D13276" t="s">
        <v>13882</v>
      </c>
      <c r="E13276">
        <v>475.10157171241798</v>
      </c>
      <c r="F13276">
        <v>359</v>
      </c>
      <c r="G13276">
        <v>0</v>
      </c>
      <c r="H13276">
        <v>0</v>
      </c>
      <c r="I13276">
        <v>0</v>
      </c>
      <c r="J13276">
        <v>0</v>
      </c>
      <c r="K13276">
        <v>0</v>
      </c>
      <c r="L13276">
        <v>0</v>
      </c>
      <c r="M13276">
        <v>0</v>
      </c>
      <c r="N13276">
        <v>0</v>
      </c>
    </row>
    <row r="13277" spans="1:14" x14ac:dyDescent="0.15">
      <c r="A13277" t="s">
        <v>14167</v>
      </c>
      <c r="B13277">
        <v>8</v>
      </c>
      <c r="C13277" t="s">
        <v>13883</v>
      </c>
      <c r="D13277" t="s">
        <v>13938</v>
      </c>
      <c r="E13277">
        <v>-572.99068176275796</v>
      </c>
      <c r="F13277">
        <v>375</v>
      </c>
      <c r="G13277">
        <v>0</v>
      </c>
      <c r="H13277">
        <v>0</v>
      </c>
      <c r="I13277">
        <v>0</v>
      </c>
      <c r="J13277">
        <v>0</v>
      </c>
      <c r="K13277">
        <v>0</v>
      </c>
      <c r="L13277">
        <v>0</v>
      </c>
      <c r="M13277">
        <v>0</v>
      </c>
      <c r="N13277">
        <v>0</v>
      </c>
    </row>
    <row r="13278" spans="1:14" x14ac:dyDescent="0.15">
      <c r="A13278" t="s">
        <v>14166</v>
      </c>
      <c r="B13278">
        <v>8</v>
      </c>
      <c r="C13278" t="s">
        <v>13883</v>
      </c>
      <c r="D13278" t="s">
        <v>13891</v>
      </c>
      <c r="E13278">
        <v>-906.60165078418504</v>
      </c>
      <c r="F13278">
        <v>375</v>
      </c>
      <c r="G13278">
        <v>0</v>
      </c>
      <c r="H13278">
        <v>0</v>
      </c>
      <c r="I13278">
        <v>0</v>
      </c>
      <c r="J13278">
        <v>0</v>
      </c>
      <c r="K13278">
        <v>0</v>
      </c>
      <c r="L13278">
        <v>0</v>
      </c>
      <c r="M13278">
        <v>0</v>
      </c>
      <c r="N13278">
        <v>0</v>
      </c>
    </row>
    <row r="13279" spans="1:14" x14ac:dyDescent="0.15">
      <c r="A13279" t="s">
        <v>14165</v>
      </c>
      <c r="B13279">
        <v>8</v>
      </c>
      <c r="C13279" t="s">
        <v>13883</v>
      </c>
      <c r="D13279" t="s">
        <v>14164</v>
      </c>
      <c r="E13279">
        <v>-831.15698205734998</v>
      </c>
      <c r="F13279">
        <v>372</v>
      </c>
      <c r="G13279">
        <v>0</v>
      </c>
      <c r="H13279">
        <v>0</v>
      </c>
      <c r="I13279">
        <v>0</v>
      </c>
      <c r="J13279">
        <v>0</v>
      </c>
      <c r="K13279">
        <v>0</v>
      </c>
      <c r="L13279">
        <v>0</v>
      </c>
      <c r="M13279">
        <v>0</v>
      </c>
      <c r="N13279">
        <v>0</v>
      </c>
    </row>
    <row r="13280" spans="1:14" x14ac:dyDescent="0.15">
      <c r="A13280" t="s">
        <v>14163</v>
      </c>
      <c r="B13280">
        <v>8</v>
      </c>
      <c r="C13280" t="s">
        <v>13883</v>
      </c>
      <c r="D13280" t="s">
        <v>14162</v>
      </c>
      <c r="E13280">
        <v>576.16614188991696</v>
      </c>
      <c r="F13280">
        <v>346</v>
      </c>
      <c r="G13280">
        <v>0</v>
      </c>
      <c r="H13280">
        <v>0</v>
      </c>
      <c r="I13280">
        <v>0</v>
      </c>
      <c r="J13280">
        <v>0</v>
      </c>
      <c r="K13280">
        <v>0</v>
      </c>
      <c r="L13280">
        <v>0</v>
      </c>
      <c r="M13280">
        <v>0</v>
      </c>
      <c r="N13280">
        <v>0</v>
      </c>
    </row>
    <row r="13281" spans="1:14" x14ac:dyDescent="0.15">
      <c r="A13281" t="s">
        <v>14161</v>
      </c>
      <c r="B13281">
        <v>8</v>
      </c>
      <c r="C13281" t="s">
        <v>13883</v>
      </c>
      <c r="D13281" t="s">
        <v>14160</v>
      </c>
      <c r="E13281">
        <v>959.45955717616005</v>
      </c>
      <c r="F13281">
        <v>346</v>
      </c>
      <c r="G13281">
        <v>959.45955717616005</v>
      </c>
      <c r="H13281">
        <v>4</v>
      </c>
      <c r="I13281">
        <v>346</v>
      </c>
      <c r="J13281">
        <v>0</v>
      </c>
      <c r="K13281">
        <v>0</v>
      </c>
      <c r="L13281">
        <v>0</v>
      </c>
      <c r="M13281">
        <v>0</v>
      </c>
      <c r="N13281">
        <v>0</v>
      </c>
    </row>
    <row r="13282" spans="1:14" x14ac:dyDescent="0.15">
      <c r="A13282" t="s">
        <v>14159</v>
      </c>
      <c r="B13282">
        <v>8</v>
      </c>
      <c r="C13282" t="s">
        <v>13883</v>
      </c>
      <c r="D13282" t="s">
        <v>14158</v>
      </c>
      <c r="E13282">
        <v>-617.30246469695601</v>
      </c>
      <c r="F13282">
        <v>81</v>
      </c>
      <c r="G13282">
        <v>959.45955717616005</v>
      </c>
      <c r="H13282">
        <v>4</v>
      </c>
      <c r="I13282">
        <v>346</v>
      </c>
      <c r="J13282">
        <v>0</v>
      </c>
      <c r="K13282">
        <v>0</v>
      </c>
      <c r="L13282">
        <v>0</v>
      </c>
      <c r="M13282">
        <v>0</v>
      </c>
      <c r="N13282">
        <v>0</v>
      </c>
    </row>
    <row r="13283" spans="1:14" x14ac:dyDescent="0.15">
      <c r="A13283" t="s">
        <v>14157</v>
      </c>
      <c r="B13283">
        <v>8</v>
      </c>
      <c r="C13283" t="s">
        <v>13883</v>
      </c>
      <c r="D13283" t="s">
        <v>13891</v>
      </c>
      <c r="E13283">
        <v>311.789776071451</v>
      </c>
      <c r="F13283">
        <v>158</v>
      </c>
      <c r="G13283">
        <v>959.45955717616005</v>
      </c>
      <c r="H13283">
        <v>4</v>
      </c>
      <c r="I13283">
        <v>346</v>
      </c>
      <c r="J13283">
        <v>0</v>
      </c>
      <c r="K13283">
        <v>0</v>
      </c>
      <c r="L13283">
        <v>0</v>
      </c>
      <c r="M13283">
        <v>0</v>
      </c>
      <c r="N13283">
        <v>0</v>
      </c>
    </row>
    <row r="13284" spans="1:14" x14ac:dyDescent="0.15">
      <c r="A13284" t="s">
        <v>14156</v>
      </c>
      <c r="B13284">
        <v>8</v>
      </c>
      <c r="C13284" t="s">
        <v>13883</v>
      </c>
      <c r="D13284" t="s">
        <v>13891</v>
      </c>
      <c r="E13284">
        <v>751.57524341121905</v>
      </c>
      <c r="F13284">
        <v>148</v>
      </c>
      <c r="G13284">
        <v>959.45955717616005</v>
      </c>
      <c r="H13284">
        <v>4</v>
      </c>
      <c r="I13284">
        <v>346</v>
      </c>
      <c r="J13284">
        <v>0</v>
      </c>
      <c r="K13284">
        <v>0</v>
      </c>
      <c r="L13284">
        <v>0</v>
      </c>
      <c r="M13284">
        <v>0</v>
      </c>
      <c r="N13284">
        <v>0</v>
      </c>
    </row>
    <row r="13285" spans="1:14" x14ac:dyDescent="0.15">
      <c r="A13285" t="s">
        <v>14155</v>
      </c>
      <c r="B13285">
        <v>8</v>
      </c>
      <c r="C13285" t="s">
        <v>13883</v>
      </c>
      <c r="D13285" t="s">
        <v>13891</v>
      </c>
      <c r="E13285">
        <v>-416.77651430624701</v>
      </c>
      <c r="F13285">
        <v>226</v>
      </c>
      <c r="G13285">
        <v>0</v>
      </c>
      <c r="H13285">
        <v>0</v>
      </c>
      <c r="I13285">
        <v>0</v>
      </c>
      <c r="J13285">
        <v>0</v>
      </c>
      <c r="K13285">
        <v>0</v>
      </c>
      <c r="L13285">
        <v>0</v>
      </c>
      <c r="M13285">
        <v>0</v>
      </c>
      <c r="N13285">
        <v>0</v>
      </c>
    </row>
    <row r="13286" spans="1:14" x14ac:dyDescent="0.15">
      <c r="A13286" t="s">
        <v>14154</v>
      </c>
      <c r="B13286">
        <v>8</v>
      </c>
      <c r="C13286" t="s">
        <v>13883</v>
      </c>
      <c r="D13286" t="s">
        <v>13891</v>
      </c>
      <c r="E13286">
        <v>-1021.0088281826201</v>
      </c>
      <c r="F13286">
        <v>81</v>
      </c>
      <c r="G13286">
        <v>0</v>
      </c>
      <c r="H13286">
        <v>0</v>
      </c>
      <c r="I13286">
        <v>0</v>
      </c>
      <c r="J13286">
        <v>0</v>
      </c>
      <c r="K13286">
        <v>0</v>
      </c>
      <c r="L13286">
        <v>0</v>
      </c>
      <c r="M13286">
        <v>0</v>
      </c>
      <c r="N13286">
        <v>0</v>
      </c>
    </row>
    <row r="13287" spans="1:14" x14ac:dyDescent="0.15">
      <c r="A13287" t="s">
        <v>14153</v>
      </c>
      <c r="B13287">
        <v>8</v>
      </c>
      <c r="C13287" t="s">
        <v>13883</v>
      </c>
      <c r="D13287" t="s">
        <v>13891</v>
      </c>
      <c r="E13287">
        <v>-1063.6196245501101</v>
      </c>
      <c r="F13287">
        <v>81</v>
      </c>
      <c r="G13287">
        <v>0</v>
      </c>
      <c r="H13287">
        <v>0</v>
      </c>
      <c r="I13287">
        <v>0</v>
      </c>
      <c r="J13287">
        <v>0</v>
      </c>
      <c r="K13287">
        <v>0</v>
      </c>
      <c r="L13287">
        <v>0</v>
      </c>
      <c r="M13287">
        <v>0</v>
      </c>
      <c r="N13287">
        <v>0</v>
      </c>
    </row>
    <row r="13288" spans="1:14" x14ac:dyDescent="0.15">
      <c r="A13288" t="s">
        <v>14152</v>
      </c>
      <c r="B13288">
        <v>8</v>
      </c>
      <c r="C13288" t="s">
        <v>13883</v>
      </c>
      <c r="D13288" t="s">
        <v>14114</v>
      </c>
      <c r="E13288">
        <v>203.782536785828</v>
      </c>
      <c r="F13288">
        <v>136</v>
      </c>
      <c r="G13288">
        <v>0</v>
      </c>
      <c r="H13288">
        <v>0</v>
      </c>
      <c r="I13288">
        <v>0</v>
      </c>
      <c r="J13288">
        <v>0</v>
      </c>
      <c r="K13288">
        <v>0</v>
      </c>
      <c r="L13288">
        <v>0</v>
      </c>
      <c r="M13288">
        <v>1</v>
      </c>
      <c r="N13288">
        <v>0</v>
      </c>
    </row>
    <row r="13289" spans="1:14" x14ac:dyDescent="0.15">
      <c r="A13289" t="s">
        <v>14151</v>
      </c>
      <c r="B13289">
        <v>8</v>
      </c>
      <c r="C13289" t="s">
        <v>13883</v>
      </c>
      <c r="D13289" t="s">
        <v>13882</v>
      </c>
      <c r="E13289">
        <v>-1731.3882785834101</v>
      </c>
      <c r="F13289">
        <v>81</v>
      </c>
      <c r="G13289">
        <v>0</v>
      </c>
      <c r="H13289">
        <v>0</v>
      </c>
      <c r="I13289">
        <v>0</v>
      </c>
      <c r="J13289">
        <v>0</v>
      </c>
      <c r="K13289">
        <v>0</v>
      </c>
      <c r="L13289">
        <v>0</v>
      </c>
      <c r="M13289">
        <v>0</v>
      </c>
      <c r="N13289">
        <v>0</v>
      </c>
    </row>
    <row r="13290" spans="1:14" x14ac:dyDescent="0.15">
      <c r="A13290" t="s">
        <v>14150</v>
      </c>
      <c r="B13290">
        <v>8</v>
      </c>
      <c r="C13290" t="s">
        <v>13883</v>
      </c>
      <c r="D13290" t="s">
        <v>13882</v>
      </c>
      <c r="E13290">
        <v>-2003.1413066561499</v>
      </c>
      <c r="F13290">
        <v>81</v>
      </c>
      <c r="G13290">
        <v>0</v>
      </c>
      <c r="H13290">
        <v>0</v>
      </c>
      <c r="I13290">
        <v>0</v>
      </c>
      <c r="J13290">
        <v>0</v>
      </c>
      <c r="K13290">
        <v>0</v>
      </c>
      <c r="L13290">
        <v>0</v>
      </c>
      <c r="M13290">
        <v>0</v>
      </c>
      <c r="N13290">
        <v>0</v>
      </c>
    </row>
    <row r="13291" spans="1:14" x14ac:dyDescent="0.15">
      <c r="A13291" t="s">
        <v>14149</v>
      </c>
      <c r="B13291">
        <v>8</v>
      </c>
      <c r="C13291" t="s">
        <v>13883</v>
      </c>
      <c r="D13291" t="s">
        <v>13882</v>
      </c>
      <c r="E13291">
        <v>884.20022849307099</v>
      </c>
      <c r="F13291">
        <v>157</v>
      </c>
      <c r="G13291">
        <v>0</v>
      </c>
      <c r="H13291">
        <v>0</v>
      </c>
      <c r="I13291">
        <v>0</v>
      </c>
      <c r="J13291">
        <v>0</v>
      </c>
      <c r="K13291">
        <v>0</v>
      </c>
      <c r="L13291">
        <v>0</v>
      </c>
      <c r="M13291">
        <v>0</v>
      </c>
      <c r="N13291">
        <v>0</v>
      </c>
    </row>
    <row r="13292" spans="1:14" x14ac:dyDescent="0.15">
      <c r="A13292" t="s">
        <v>14148</v>
      </c>
      <c r="B13292">
        <v>8</v>
      </c>
      <c r="C13292" t="s">
        <v>13883</v>
      </c>
      <c r="D13292" t="s">
        <v>13891</v>
      </c>
      <c r="E13292">
        <v>-1475.1354355931601</v>
      </c>
      <c r="F13292">
        <v>81</v>
      </c>
      <c r="G13292">
        <v>0</v>
      </c>
      <c r="H13292">
        <v>0</v>
      </c>
      <c r="I13292">
        <v>0</v>
      </c>
      <c r="J13292">
        <v>0</v>
      </c>
      <c r="K13292">
        <v>0</v>
      </c>
      <c r="L13292">
        <v>0</v>
      </c>
      <c r="M13292">
        <v>0</v>
      </c>
      <c r="N13292">
        <v>0</v>
      </c>
    </row>
    <row r="13293" spans="1:14" x14ac:dyDescent="0.15">
      <c r="A13293" t="s">
        <v>14147</v>
      </c>
      <c r="B13293">
        <v>8</v>
      </c>
      <c r="C13293" t="s">
        <v>13883</v>
      </c>
      <c r="D13293" t="s">
        <v>13891</v>
      </c>
      <c r="E13293">
        <v>474.32963945235099</v>
      </c>
      <c r="F13293">
        <v>16</v>
      </c>
      <c r="G13293">
        <v>0</v>
      </c>
      <c r="H13293">
        <v>0</v>
      </c>
      <c r="I13293">
        <v>0</v>
      </c>
      <c r="J13293">
        <v>0</v>
      </c>
      <c r="K13293">
        <v>0</v>
      </c>
      <c r="L13293">
        <v>0</v>
      </c>
      <c r="M13293">
        <v>0</v>
      </c>
      <c r="N13293">
        <v>0</v>
      </c>
    </row>
    <row r="13294" spans="1:14" x14ac:dyDescent="0.15">
      <c r="A13294" t="s">
        <v>14146</v>
      </c>
      <c r="B13294">
        <v>8</v>
      </c>
      <c r="C13294" t="s">
        <v>13883</v>
      </c>
      <c r="D13294" t="s">
        <v>13882</v>
      </c>
      <c r="E13294">
        <v>-1535.7133244577701</v>
      </c>
      <c r="F13294">
        <v>81</v>
      </c>
      <c r="G13294">
        <v>0</v>
      </c>
      <c r="H13294">
        <v>0</v>
      </c>
      <c r="I13294">
        <v>0</v>
      </c>
      <c r="J13294">
        <v>0</v>
      </c>
      <c r="K13294">
        <v>0</v>
      </c>
      <c r="L13294">
        <v>0</v>
      </c>
      <c r="M13294">
        <v>0</v>
      </c>
      <c r="N13294">
        <v>0</v>
      </c>
    </row>
    <row r="13295" spans="1:14" x14ac:dyDescent="0.15">
      <c r="A13295" t="s">
        <v>14145</v>
      </c>
      <c r="B13295">
        <v>8</v>
      </c>
      <c r="C13295" t="s">
        <v>13883</v>
      </c>
      <c r="D13295" t="s">
        <v>13891</v>
      </c>
      <c r="E13295">
        <v>-1614.04008376715</v>
      </c>
      <c r="F13295">
        <v>81</v>
      </c>
      <c r="G13295">
        <v>0</v>
      </c>
      <c r="H13295">
        <v>0</v>
      </c>
      <c r="I13295">
        <v>0</v>
      </c>
      <c r="J13295">
        <v>0</v>
      </c>
      <c r="K13295">
        <v>0</v>
      </c>
      <c r="L13295">
        <v>0</v>
      </c>
      <c r="M13295">
        <v>0</v>
      </c>
      <c r="N13295">
        <v>0</v>
      </c>
    </row>
    <row r="13296" spans="1:14" x14ac:dyDescent="0.15">
      <c r="A13296" t="s">
        <v>14144</v>
      </c>
      <c r="B13296">
        <v>8</v>
      </c>
      <c r="C13296" t="s">
        <v>13883</v>
      </c>
      <c r="D13296" t="s">
        <v>13891</v>
      </c>
      <c r="E13296">
        <v>-1754.9755634314999</v>
      </c>
      <c r="F13296">
        <v>81</v>
      </c>
      <c r="G13296">
        <v>0</v>
      </c>
      <c r="H13296">
        <v>0</v>
      </c>
      <c r="I13296">
        <v>0</v>
      </c>
      <c r="J13296">
        <v>0</v>
      </c>
      <c r="K13296">
        <v>0</v>
      </c>
      <c r="L13296">
        <v>0</v>
      </c>
      <c r="M13296">
        <v>0</v>
      </c>
      <c r="N13296">
        <v>0</v>
      </c>
    </row>
    <row r="13297" spans="1:14" x14ac:dyDescent="0.15">
      <c r="A13297" t="s">
        <v>14143</v>
      </c>
      <c r="B13297">
        <v>8</v>
      </c>
      <c r="C13297" t="s">
        <v>13883</v>
      </c>
      <c r="D13297" t="s">
        <v>14142</v>
      </c>
      <c r="E13297">
        <v>-12.2099118158877</v>
      </c>
      <c r="F13297">
        <v>89</v>
      </c>
      <c r="G13297">
        <v>0</v>
      </c>
      <c r="H13297">
        <v>0</v>
      </c>
      <c r="I13297">
        <v>0</v>
      </c>
      <c r="J13297">
        <v>0</v>
      </c>
      <c r="K13297">
        <v>0</v>
      </c>
      <c r="L13297">
        <v>0</v>
      </c>
      <c r="M13297">
        <v>0</v>
      </c>
      <c r="N13297">
        <v>0</v>
      </c>
    </row>
    <row r="13298" spans="1:14" x14ac:dyDescent="0.15">
      <c r="A13298" t="s">
        <v>14141</v>
      </c>
      <c r="B13298">
        <v>8</v>
      </c>
      <c r="C13298" t="s">
        <v>13883</v>
      </c>
      <c r="D13298" t="s">
        <v>13882</v>
      </c>
      <c r="E13298">
        <v>-2465.7525451792299</v>
      </c>
      <c r="F13298">
        <v>81</v>
      </c>
      <c r="G13298">
        <v>0</v>
      </c>
      <c r="H13298">
        <v>0</v>
      </c>
      <c r="I13298">
        <v>0</v>
      </c>
      <c r="J13298">
        <v>0</v>
      </c>
      <c r="K13298">
        <v>0</v>
      </c>
      <c r="L13298">
        <v>0</v>
      </c>
      <c r="M13298">
        <v>0</v>
      </c>
      <c r="N13298">
        <v>0</v>
      </c>
    </row>
    <row r="13299" spans="1:14" x14ac:dyDescent="0.15">
      <c r="A13299" t="s">
        <v>14140</v>
      </c>
      <c r="B13299">
        <v>8</v>
      </c>
      <c r="C13299" t="s">
        <v>13883</v>
      </c>
      <c r="D13299" t="s">
        <v>13882</v>
      </c>
      <c r="E13299">
        <v>-2690.6873618705299</v>
      </c>
      <c r="F13299">
        <v>81</v>
      </c>
      <c r="G13299">
        <v>0</v>
      </c>
      <c r="H13299">
        <v>0</v>
      </c>
      <c r="I13299">
        <v>0</v>
      </c>
      <c r="J13299">
        <v>0</v>
      </c>
      <c r="K13299">
        <v>0</v>
      </c>
      <c r="L13299">
        <v>0</v>
      </c>
      <c r="M13299">
        <v>0</v>
      </c>
      <c r="N13299">
        <v>0</v>
      </c>
    </row>
    <row r="13300" spans="1:14" x14ac:dyDescent="0.15">
      <c r="A13300" t="s">
        <v>14139</v>
      </c>
      <c r="B13300">
        <v>8</v>
      </c>
      <c r="C13300" t="s">
        <v>13883</v>
      </c>
      <c r="D13300" t="s">
        <v>13882</v>
      </c>
      <c r="E13300">
        <v>2372.4527798267</v>
      </c>
      <c r="F13300">
        <v>148</v>
      </c>
      <c r="G13300">
        <v>0</v>
      </c>
      <c r="H13300">
        <v>0</v>
      </c>
      <c r="I13300">
        <v>0</v>
      </c>
      <c r="J13300">
        <v>0</v>
      </c>
      <c r="K13300">
        <v>0</v>
      </c>
      <c r="L13300">
        <v>0</v>
      </c>
      <c r="M13300">
        <v>0</v>
      </c>
      <c r="N13300">
        <v>0</v>
      </c>
    </row>
    <row r="13301" spans="1:14" x14ac:dyDescent="0.15">
      <c r="A13301" t="s">
        <v>14138</v>
      </c>
      <c r="B13301">
        <v>8</v>
      </c>
      <c r="C13301" t="s">
        <v>13883</v>
      </c>
      <c r="D13301" t="s">
        <v>13891</v>
      </c>
      <c r="E13301">
        <v>-2932.9549954332401</v>
      </c>
      <c r="F13301">
        <v>81</v>
      </c>
      <c r="G13301">
        <v>0</v>
      </c>
      <c r="H13301">
        <v>0</v>
      </c>
      <c r="I13301">
        <v>0</v>
      </c>
      <c r="J13301">
        <v>0</v>
      </c>
      <c r="K13301">
        <v>0</v>
      </c>
      <c r="L13301">
        <v>0</v>
      </c>
      <c r="M13301">
        <v>0</v>
      </c>
      <c r="N13301">
        <v>0</v>
      </c>
    </row>
    <row r="13302" spans="1:14" x14ac:dyDescent="0.15">
      <c r="A13302" t="s">
        <v>14137</v>
      </c>
      <c r="B13302">
        <v>8</v>
      </c>
      <c r="C13302" t="s">
        <v>13883</v>
      </c>
      <c r="D13302" t="s">
        <v>14136</v>
      </c>
      <c r="E13302">
        <v>4584.0415258266703</v>
      </c>
      <c r="F13302">
        <v>148</v>
      </c>
      <c r="G13302">
        <v>0</v>
      </c>
      <c r="H13302">
        <v>0</v>
      </c>
      <c r="I13302">
        <v>0</v>
      </c>
      <c r="J13302">
        <v>0</v>
      </c>
      <c r="K13302">
        <v>0</v>
      </c>
      <c r="L13302">
        <v>0</v>
      </c>
      <c r="M13302">
        <v>0</v>
      </c>
      <c r="N13302">
        <v>1</v>
      </c>
    </row>
    <row r="13303" spans="1:14" x14ac:dyDescent="0.15">
      <c r="A13303" t="s">
        <v>14135</v>
      </c>
      <c r="B13303">
        <v>8</v>
      </c>
      <c r="C13303" t="s">
        <v>13883</v>
      </c>
      <c r="D13303" t="s">
        <v>14134</v>
      </c>
      <c r="E13303">
        <v>6346.0253718090098</v>
      </c>
      <c r="F13303">
        <v>148</v>
      </c>
      <c r="G13303">
        <v>0</v>
      </c>
      <c r="H13303">
        <v>0</v>
      </c>
      <c r="I13303">
        <v>0</v>
      </c>
      <c r="J13303">
        <v>0</v>
      </c>
      <c r="K13303">
        <v>0</v>
      </c>
      <c r="L13303">
        <v>0</v>
      </c>
      <c r="M13303">
        <v>0</v>
      </c>
      <c r="N13303">
        <v>0</v>
      </c>
    </row>
    <row r="13304" spans="1:14" x14ac:dyDescent="0.15">
      <c r="A13304" t="s">
        <v>14133</v>
      </c>
      <c r="B13304">
        <v>8</v>
      </c>
      <c r="C13304" t="s">
        <v>13883</v>
      </c>
      <c r="D13304" t="s">
        <v>14132</v>
      </c>
      <c r="E13304">
        <v>6862.8752835115902</v>
      </c>
      <c r="F13304">
        <v>148</v>
      </c>
      <c r="G13304">
        <v>6862.8752835115902</v>
      </c>
      <c r="H13304">
        <v>4</v>
      </c>
      <c r="I13304">
        <v>148</v>
      </c>
      <c r="J13304">
        <v>0</v>
      </c>
      <c r="K13304">
        <v>0</v>
      </c>
      <c r="L13304">
        <v>0</v>
      </c>
      <c r="M13304">
        <v>0</v>
      </c>
      <c r="N13304">
        <v>0</v>
      </c>
    </row>
    <row r="13305" spans="1:14" x14ac:dyDescent="0.15">
      <c r="A13305" t="s">
        <v>14131</v>
      </c>
      <c r="B13305">
        <v>8</v>
      </c>
      <c r="C13305" t="s">
        <v>13883</v>
      </c>
      <c r="D13305" t="s">
        <v>14130</v>
      </c>
      <c r="E13305">
        <v>4509.13450278246</v>
      </c>
      <c r="F13305">
        <v>148</v>
      </c>
      <c r="G13305">
        <v>6862.8752835115902</v>
      </c>
      <c r="H13305">
        <v>4</v>
      </c>
      <c r="I13305">
        <v>148</v>
      </c>
      <c r="J13305">
        <v>0</v>
      </c>
      <c r="K13305">
        <v>0</v>
      </c>
      <c r="L13305">
        <v>0</v>
      </c>
      <c r="M13305">
        <v>0</v>
      </c>
      <c r="N13305">
        <v>0</v>
      </c>
    </row>
    <row r="13306" spans="1:14" x14ac:dyDescent="0.15">
      <c r="A13306" t="s">
        <v>14129</v>
      </c>
      <c r="B13306">
        <v>8</v>
      </c>
      <c r="C13306" t="s">
        <v>13883</v>
      </c>
      <c r="D13306" t="s">
        <v>14128</v>
      </c>
      <c r="E13306">
        <v>-2151.4832841348202</v>
      </c>
      <c r="F13306">
        <v>81</v>
      </c>
      <c r="G13306">
        <v>6862.8752835115902</v>
      </c>
      <c r="H13306">
        <v>4</v>
      </c>
      <c r="I13306">
        <v>148</v>
      </c>
      <c r="J13306">
        <v>0</v>
      </c>
      <c r="K13306">
        <v>0</v>
      </c>
      <c r="L13306">
        <v>0</v>
      </c>
      <c r="M13306">
        <v>0</v>
      </c>
      <c r="N13306">
        <v>0</v>
      </c>
    </row>
    <row r="13307" spans="1:14" x14ac:dyDescent="0.15">
      <c r="A13307" t="s">
        <v>14127</v>
      </c>
      <c r="B13307">
        <v>8</v>
      </c>
      <c r="C13307" t="s">
        <v>13883</v>
      </c>
      <c r="D13307" t="s">
        <v>14126</v>
      </c>
      <c r="E13307">
        <v>-1997.7203103710699</v>
      </c>
      <c r="F13307">
        <v>288</v>
      </c>
      <c r="G13307">
        <v>6862.8752835115902</v>
      </c>
      <c r="H13307">
        <v>4</v>
      </c>
      <c r="I13307">
        <v>148</v>
      </c>
      <c r="J13307">
        <v>0</v>
      </c>
      <c r="K13307">
        <v>0</v>
      </c>
      <c r="L13307">
        <v>0</v>
      </c>
      <c r="M13307">
        <v>0</v>
      </c>
      <c r="N13307">
        <v>0</v>
      </c>
    </row>
    <row r="13308" spans="1:14" x14ac:dyDescent="0.15">
      <c r="A13308" t="s">
        <v>14125</v>
      </c>
      <c r="B13308">
        <v>8</v>
      </c>
      <c r="C13308" t="s">
        <v>13883</v>
      </c>
      <c r="D13308" t="s">
        <v>14120</v>
      </c>
      <c r="E13308">
        <v>-2018.4902524415199</v>
      </c>
      <c r="F13308">
        <v>288</v>
      </c>
      <c r="G13308">
        <v>2018.4902524415199</v>
      </c>
      <c r="H13308">
        <v>6</v>
      </c>
      <c r="I13308">
        <v>288</v>
      </c>
      <c r="J13308">
        <v>0</v>
      </c>
      <c r="K13308">
        <v>0</v>
      </c>
      <c r="L13308">
        <v>0</v>
      </c>
      <c r="M13308">
        <v>0</v>
      </c>
      <c r="N13308">
        <v>0</v>
      </c>
    </row>
    <row r="13309" spans="1:14" x14ac:dyDescent="0.15">
      <c r="A13309" t="s">
        <v>14124</v>
      </c>
      <c r="B13309">
        <v>8</v>
      </c>
      <c r="C13309" t="s">
        <v>13883</v>
      </c>
      <c r="D13309" t="s">
        <v>13891</v>
      </c>
      <c r="E13309">
        <v>523.14210971745194</v>
      </c>
      <c r="F13309">
        <v>148</v>
      </c>
      <c r="G13309">
        <v>2018.4902524415199</v>
      </c>
      <c r="H13309">
        <v>6</v>
      </c>
      <c r="I13309">
        <v>288</v>
      </c>
      <c r="J13309">
        <v>0</v>
      </c>
      <c r="K13309">
        <v>0</v>
      </c>
      <c r="L13309">
        <v>0</v>
      </c>
      <c r="M13309">
        <v>0</v>
      </c>
      <c r="N13309">
        <v>0</v>
      </c>
    </row>
    <row r="13310" spans="1:14" x14ac:dyDescent="0.15">
      <c r="A13310" t="s">
        <v>14123</v>
      </c>
      <c r="B13310">
        <v>8</v>
      </c>
      <c r="C13310" t="s">
        <v>13883</v>
      </c>
      <c r="D13310" t="s">
        <v>14122</v>
      </c>
      <c r="E13310">
        <v>-1061.70229980046</v>
      </c>
      <c r="F13310">
        <v>81</v>
      </c>
      <c r="G13310">
        <v>2018.4902524415199</v>
      </c>
      <c r="H13310">
        <v>6</v>
      </c>
      <c r="I13310">
        <v>288</v>
      </c>
      <c r="J13310">
        <v>0</v>
      </c>
      <c r="K13310">
        <v>0</v>
      </c>
      <c r="L13310">
        <v>0</v>
      </c>
      <c r="M13310">
        <v>0</v>
      </c>
      <c r="N13310">
        <v>0</v>
      </c>
    </row>
    <row r="13311" spans="1:14" x14ac:dyDescent="0.15">
      <c r="A13311" t="s">
        <v>14121</v>
      </c>
      <c r="B13311">
        <v>8</v>
      </c>
      <c r="C13311" t="s">
        <v>13883</v>
      </c>
      <c r="D13311" t="s">
        <v>14120</v>
      </c>
      <c r="E13311">
        <v>1370.0554010502899</v>
      </c>
      <c r="F13311">
        <v>274</v>
      </c>
      <c r="G13311">
        <v>2018.4902524415199</v>
      </c>
      <c r="H13311">
        <v>6</v>
      </c>
      <c r="I13311">
        <v>288</v>
      </c>
      <c r="J13311">
        <v>0</v>
      </c>
      <c r="K13311">
        <v>0</v>
      </c>
      <c r="L13311">
        <v>0</v>
      </c>
      <c r="M13311">
        <v>0</v>
      </c>
      <c r="N13311">
        <v>0</v>
      </c>
    </row>
    <row r="13312" spans="1:14" x14ac:dyDescent="0.15">
      <c r="A13312" t="s">
        <v>14119</v>
      </c>
      <c r="B13312">
        <v>8</v>
      </c>
      <c r="C13312" t="s">
        <v>13883</v>
      </c>
      <c r="D13312" t="s">
        <v>14118</v>
      </c>
      <c r="E13312">
        <v>107.82007857281801</v>
      </c>
      <c r="F13312">
        <v>189</v>
      </c>
      <c r="G13312">
        <v>2018.4902524415199</v>
      </c>
      <c r="H13312">
        <v>6</v>
      </c>
      <c r="I13312">
        <v>288</v>
      </c>
      <c r="J13312">
        <v>0</v>
      </c>
      <c r="K13312">
        <v>0</v>
      </c>
      <c r="L13312">
        <v>0</v>
      </c>
      <c r="M13312">
        <v>0</v>
      </c>
      <c r="N13312">
        <v>0</v>
      </c>
    </row>
    <row r="13313" spans="1:14" x14ac:dyDescent="0.15">
      <c r="A13313" t="s">
        <v>14117</v>
      </c>
      <c r="B13313">
        <v>8</v>
      </c>
      <c r="C13313" t="s">
        <v>13883</v>
      </c>
      <c r="D13313" t="s">
        <v>13891</v>
      </c>
      <c r="E13313">
        <v>-384.884500886723</v>
      </c>
      <c r="F13313">
        <v>81</v>
      </c>
      <c r="G13313">
        <v>2018.4902524415199</v>
      </c>
      <c r="H13313">
        <v>6</v>
      </c>
      <c r="I13313">
        <v>288</v>
      </c>
      <c r="J13313">
        <v>0</v>
      </c>
      <c r="K13313">
        <v>0</v>
      </c>
      <c r="L13313">
        <v>0</v>
      </c>
      <c r="M13313">
        <v>0</v>
      </c>
      <c r="N13313">
        <v>0</v>
      </c>
    </row>
    <row r="13314" spans="1:14" x14ac:dyDescent="0.15">
      <c r="A13314" t="s">
        <v>14116</v>
      </c>
      <c r="B13314">
        <v>8</v>
      </c>
      <c r="C13314" t="s">
        <v>13883</v>
      </c>
      <c r="D13314" t="s">
        <v>13942</v>
      </c>
      <c r="E13314">
        <v>137.47466545710199</v>
      </c>
      <c r="F13314">
        <v>158</v>
      </c>
      <c r="G13314">
        <v>0</v>
      </c>
      <c r="H13314">
        <v>0</v>
      </c>
      <c r="I13314">
        <v>0</v>
      </c>
      <c r="J13314">
        <v>0</v>
      </c>
      <c r="K13314">
        <v>0</v>
      </c>
      <c r="L13314">
        <v>1</v>
      </c>
      <c r="M13314">
        <v>0</v>
      </c>
      <c r="N13314">
        <v>0</v>
      </c>
    </row>
    <row r="13315" spans="1:14" x14ac:dyDescent="0.15">
      <c r="A13315" t="s">
        <v>14115</v>
      </c>
      <c r="B13315">
        <v>8</v>
      </c>
      <c r="C13315" t="s">
        <v>13883</v>
      </c>
      <c r="D13315" t="s">
        <v>14114</v>
      </c>
      <c r="E13315">
        <v>-23.0880520420551</v>
      </c>
      <c r="F13315">
        <v>35</v>
      </c>
      <c r="G13315">
        <v>0</v>
      </c>
      <c r="H13315">
        <v>0</v>
      </c>
      <c r="I13315">
        <v>0</v>
      </c>
      <c r="J13315">
        <v>0</v>
      </c>
      <c r="K13315">
        <v>0</v>
      </c>
      <c r="L13315">
        <v>0</v>
      </c>
      <c r="M13315">
        <v>1</v>
      </c>
      <c r="N13315">
        <v>0</v>
      </c>
    </row>
    <row r="13316" spans="1:14" x14ac:dyDescent="0.15">
      <c r="A13316" t="s">
        <v>14113</v>
      </c>
      <c r="B13316">
        <v>8</v>
      </c>
      <c r="C13316" t="s">
        <v>13883</v>
      </c>
      <c r="D13316" t="s">
        <v>13882</v>
      </c>
      <c r="E13316">
        <v>1462.2243756815899</v>
      </c>
      <c r="F13316">
        <v>148</v>
      </c>
      <c r="G13316">
        <v>1462.2243756815899</v>
      </c>
      <c r="H13316">
        <v>3</v>
      </c>
      <c r="I13316">
        <v>148</v>
      </c>
      <c r="J13316">
        <v>0</v>
      </c>
      <c r="K13316">
        <v>0</v>
      </c>
      <c r="L13316">
        <v>0</v>
      </c>
      <c r="M13316">
        <v>0</v>
      </c>
      <c r="N13316">
        <v>0</v>
      </c>
    </row>
    <row r="13317" spans="1:14" x14ac:dyDescent="0.15">
      <c r="A13317" t="s">
        <v>14112</v>
      </c>
      <c r="B13317">
        <v>8</v>
      </c>
      <c r="C13317" t="s">
        <v>13883</v>
      </c>
      <c r="D13317" t="s">
        <v>14111</v>
      </c>
      <c r="E13317">
        <v>176.976890105319</v>
      </c>
      <c r="F13317">
        <v>189</v>
      </c>
      <c r="G13317">
        <v>1462.2243756815899</v>
      </c>
      <c r="H13317">
        <v>3</v>
      </c>
      <c r="I13317">
        <v>148</v>
      </c>
      <c r="J13317">
        <v>0</v>
      </c>
      <c r="K13317">
        <v>0</v>
      </c>
      <c r="L13317">
        <v>0</v>
      </c>
      <c r="M13317">
        <v>0</v>
      </c>
      <c r="N13317">
        <v>0</v>
      </c>
    </row>
    <row r="13318" spans="1:14" x14ac:dyDescent="0.15">
      <c r="A13318" t="s">
        <v>14110</v>
      </c>
      <c r="B13318">
        <v>8</v>
      </c>
      <c r="C13318" t="s">
        <v>13883</v>
      </c>
      <c r="D13318" t="s">
        <v>14109</v>
      </c>
      <c r="E13318">
        <v>259.64440566928602</v>
      </c>
      <c r="F13318">
        <v>189</v>
      </c>
      <c r="G13318">
        <v>1462.2243756815899</v>
      </c>
      <c r="H13318">
        <v>3</v>
      </c>
      <c r="I13318">
        <v>148</v>
      </c>
      <c r="J13318">
        <v>0</v>
      </c>
      <c r="K13318">
        <v>0</v>
      </c>
      <c r="L13318">
        <v>0</v>
      </c>
      <c r="M13318">
        <v>0</v>
      </c>
      <c r="N13318">
        <v>0</v>
      </c>
    </row>
    <row r="13319" spans="1:14" x14ac:dyDescent="0.15">
      <c r="A13319" t="s">
        <v>14108</v>
      </c>
      <c r="B13319">
        <v>8</v>
      </c>
      <c r="C13319" t="s">
        <v>13883</v>
      </c>
      <c r="D13319" t="s">
        <v>13891</v>
      </c>
      <c r="E13319">
        <v>248.710679140416</v>
      </c>
      <c r="F13319">
        <v>198</v>
      </c>
      <c r="G13319">
        <v>0</v>
      </c>
      <c r="H13319">
        <v>0</v>
      </c>
      <c r="I13319">
        <v>0</v>
      </c>
      <c r="J13319">
        <v>0</v>
      </c>
      <c r="K13319">
        <v>0</v>
      </c>
      <c r="L13319">
        <v>0</v>
      </c>
      <c r="M13319">
        <v>0</v>
      </c>
      <c r="N13319">
        <v>0</v>
      </c>
    </row>
    <row r="13320" spans="1:14" x14ac:dyDescent="0.15">
      <c r="A13320" t="s">
        <v>14107</v>
      </c>
      <c r="B13320">
        <v>8</v>
      </c>
      <c r="C13320" t="s">
        <v>13883</v>
      </c>
      <c r="D13320" t="s">
        <v>14106</v>
      </c>
      <c r="E13320">
        <v>870.93254145317496</v>
      </c>
      <c r="F13320">
        <v>189</v>
      </c>
      <c r="G13320">
        <v>870.93254145317496</v>
      </c>
      <c r="H13320">
        <v>6</v>
      </c>
      <c r="I13320">
        <v>189</v>
      </c>
      <c r="J13320">
        <v>0</v>
      </c>
      <c r="K13320">
        <v>0</v>
      </c>
      <c r="L13320">
        <v>0</v>
      </c>
      <c r="M13320">
        <v>0</v>
      </c>
      <c r="N13320">
        <v>0</v>
      </c>
    </row>
    <row r="13321" spans="1:14" x14ac:dyDescent="0.15">
      <c r="A13321" t="s">
        <v>14105</v>
      </c>
      <c r="B13321">
        <v>8</v>
      </c>
      <c r="C13321" t="s">
        <v>13883</v>
      </c>
      <c r="D13321" t="s">
        <v>13891</v>
      </c>
      <c r="E13321">
        <v>224.66181466093599</v>
      </c>
      <c r="F13321">
        <v>201</v>
      </c>
      <c r="G13321">
        <v>870.93254145317496</v>
      </c>
      <c r="H13321">
        <v>6</v>
      </c>
      <c r="I13321">
        <v>189</v>
      </c>
      <c r="J13321">
        <v>0</v>
      </c>
      <c r="K13321">
        <v>0</v>
      </c>
      <c r="L13321">
        <v>0</v>
      </c>
      <c r="M13321">
        <v>0</v>
      </c>
      <c r="N13321">
        <v>0</v>
      </c>
    </row>
    <row r="13322" spans="1:14" x14ac:dyDescent="0.15">
      <c r="A13322" t="s">
        <v>14104</v>
      </c>
      <c r="B13322">
        <v>8</v>
      </c>
      <c r="C13322" t="s">
        <v>13883</v>
      </c>
      <c r="D13322" t="s">
        <v>13891</v>
      </c>
      <c r="E13322">
        <v>-245.90156309680199</v>
      </c>
      <c r="F13322">
        <v>106</v>
      </c>
      <c r="G13322">
        <v>870.93254145317496</v>
      </c>
      <c r="H13322">
        <v>6</v>
      </c>
      <c r="I13322">
        <v>189</v>
      </c>
      <c r="J13322">
        <v>0</v>
      </c>
      <c r="K13322">
        <v>0</v>
      </c>
      <c r="L13322">
        <v>0</v>
      </c>
      <c r="M13322">
        <v>0</v>
      </c>
      <c r="N13322">
        <v>0</v>
      </c>
    </row>
    <row r="13323" spans="1:14" x14ac:dyDescent="0.15">
      <c r="A13323" t="s">
        <v>14103</v>
      </c>
      <c r="B13323">
        <v>8</v>
      </c>
      <c r="C13323" t="s">
        <v>13883</v>
      </c>
      <c r="D13323" t="s">
        <v>13891</v>
      </c>
      <c r="E13323">
        <v>21.076464787266499</v>
      </c>
      <c r="F13323">
        <v>109</v>
      </c>
      <c r="G13323">
        <v>870.93254145317496</v>
      </c>
      <c r="H13323">
        <v>6</v>
      </c>
      <c r="I13323">
        <v>189</v>
      </c>
      <c r="J13323">
        <v>0</v>
      </c>
      <c r="K13323">
        <v>0</v>
      </c>
      <c r="L13323">
        <v>0</v>
      </c>
      <c r="M13323">
        <v>0</v>
      </c>
      <c r="N13323">
        <v>0</v>
      </c>
    </row>
    <row r="13324" spans="1:14" x14ac:dyDescent="0.15">
      <c r="A13324" t="s">
        <v>14102</v>
      </c>
      <c r="B13324">
        <v>8</v>
      </c>
      <c r="C13324" t="s">
        <v>13883</v>
      </c>
      <c r="D13324" t="s">
        <v>13882</v>
      </c>
      <c r="E13324">
        <v>73.159066890521302</v>
      </c>
      <c r="F13324">
        <v>56</v>
      </c>
      <c r="G13324">
        <v>870.93254145317496</v>
      </c>
      <c r="H13324">
        <v>6</v>
      </c>
      <c r="I13324">
        <v>189</v>
      </c>
      <c r="J13324">
        <v>0</v>
      </c>
      <c r="K13324">
        <v>0</v>
      </c>
      <c r="L13324">
        <v>0</v>
      </c>
      <c r="M13324">
        <v>0</v>
      </c>
      <c r="N13324">
        <v>0</v>
      </c>
    </row>
    <row r="13325" spans="1:14" x14ac:dyDescent="0.15">
      <c r="A13325" t="s">
        <v>14101</v>
      </c>
      <c r="B13325">
        <v>8</v>
      </c>
      <c r="C13325" t="s">
        <v>13883</v>
      </c>
      <c r="D13325" t="s">
        <v>14100</v>
      </c>
      <c r="E13325">
        <v>-50.432666669472702</v>
      </c>
      <c r="F13325">
        <v>248</v>
      </c>
      <c r="G13325">
        <v>870.93254145317496</v>
      </c>
      <c r="H13325">
        <v>6</v>
      </c>
      <c r="I13325">
        <v>189</v>
      </c>
      <c r="J13325">
        <v>0</v>
      </c>
      <c r="K13325">
        <v>0</v>
      </c>
      <c r="L13325">
        <v>1</v>
      </c>
      <c r="M13325">
        <v>0</v>
      </c>
      <c r="N13325">
        <v>0</v>
      </c>
    </row>
    <row r="13326" spans="1:14" x14ac:dyDescent="0.15">
      <c r="A13326" t="s">
        <v>14099</v>
      </c>
      <c r="B13326">
        <v>8</v>
      </c>
      <c r="C13326" t="s">
        <v>13883</v>
      </c>
      <c r="D13326" t="s">
        <v>13882</v>
      </c>
      <c r="E13326">
        <v>79.226007366072494</v>
      </c>
      <c r="F13326">
        <v>56</v>
      </c>
      <c r="G13326">
        <v>0</v>
      </c>
      <c r="H13326">
        <v>0</v>
      </c>
      <c r="I13326">
        <v>0</v>
      </c>
      <c r="J13326">
        <v>0</v>
      </c>
      <c r="K13326">
        <v>0</v>
      </c>
      <c r="L13326">
        <v>0</v>
      </c>
      <c r="M13326">
        <v>0</v>
      </c>
      <c r="N13326">
        <v>0</v>
      </c>
    </row>
    <row r="13327" spans="1:14" x14ac:dyDescent="0.15">
      <c r="A13327" t="s">
        <v>14098</v>
      </c>
      <c r="B13327">
        <v>8</v>
      </c>
      <c r="C13327" t="s">
        <v>13883</v>
      </c>
      <c r="D13327" t="s">
        <v>13882</v>
      </c>
      <c r="E13327">
        <v>-59.554717895676099</v>
      </c>
      <c r="F13327">
        <v>243</v>
      </c>
      <c r="G13327">
        <v>0</v>
      </c>
      <c r="H13327">
        <v>0</v>
      </c>
      <c r="I13327">
        <v>0</v>
      </c>
      <c r="J13327">
        <v>0</v>
      </c>
      <c r="K13327">
        <v>0</v>
      </c>
      <c r="L13327">
        <v>0</v>
      </c>
      <c r="M13327">
        <v>0</v>
      </c>
      <c r="N13327">
        <v>0</v>
      </c>
    </row>
    <row r="13328" spans="1:14" x14ac:dyDescent="0.15">
      <c r="A13328" t="s">
        <v>14097</v>
      </c>
      <c r="B13328">
        <v>8</v>
      </c>
      <c r="C13328" t="s">
        <v>13883</v>
      </c>
      <c r="D13328" t="s">
        <v>13891</v>
      </c>
      <c r="E13328">
        <v>-94.246004233042001</v>
      </c>
      <c r="F13328">
        <v>346</v>
      </c>
      <c r="G13328">
        <v>0</v>
      </c>
      <c r="H13328">
        <v>0</v>
      </c>
      <c r="I13328">
        <v>0</v>
      </c>
      <c r="J13328">
        <v>0</v>
      </c>
      <c r="K13328">
        <v>0</v>
      </c>
      <c r="L13328">
        <v>0</v>
      </c>
      <c r="M13328">
        <v>0</v>
      </c>
      <c r="N13328">
        <v>0</v>
      </c>
    </row>
    <row r="13329" spans="1:14" x14ac:dyDescent="0.15">
      <c r="A13329" t="s">
        <v>14096</v>
      </c>
      <c r="B13329">
        <v>8</v>
      </c>
      <c r="C13329" t="s">
        <v>13883</v>
      </c>
      <c r="D13329" t="s">
        <v>13882</v>
      </c>
      <c r="E13329">
        <v>-79.632913645386793</v>
      </c>
      <c r="F13329">
        <v>353</v>
      </c>
      <c r="G13329">
        <v>0</v>
      </c>
      <c r="H13329">
        <v>0</v>
      </c>
      <c r="I13329">
        <v>0</v>
      </c>
      <c r="J13329">
        <v>0</v>
      </c>
      <c r="K13329">
        <v>0</v>
      </c>
      <c r="L13329">
        <v>0</v>
      </c>
      <c r="M13329">
        <v>0</v>
      </c>
      <c r="N13329">
        <v>0</v>
      </c>
    </row>
    <row r="13330" spans="1:14" x14ac:dyDescent="0.15">
      <c r="A13330" t="s">
        <v>14095</v>
      </c>
      <c r="B13330">
        <v>8</v>
      </c>
      <c r="C13330" t="s">
        <v>13883</v>
      </c>
      <c r="D13330" t="s">
        <v>13891</v>
      </c>
      <c r="E13330">
        <v>-120.293580008489</v>
      </c>
      <c r="F13330">
        <v>243</v>
      </c>
      <c r="G13330">
        <v>0</v>
      </c>
      <c r="H13330">
        <v>0</v>
      </c>
      <c r="I13330">
        <v>0</v>
      </c>
      <c r="J13330">
        <v>0</v>
      </c>
      <c r="K13330">
        <v>0</v>
      </c>
      <c r="L13330">
        <v>0</v>
      </c>
      <c r="M13330">
        <v>0</v>
      </c>
      <c r="N13330">
        <v>0</v>
      </c>
    </row>
    <row r="13331" spans="1:14" x14ac:dyDescent="0.15">
      <c r="A13331" t="s">
        <v>14094</v>
      </c>
      <c r="B13331">
        <v>8</v>
      </c>
      <c r="C13331" t="s">
        <v>13883</v>
      </c>
      <c r="D13331" t="s">
        <v>14093</v>
      </c>
      <c r="E13331">
        <v>-74.012026124435494</v>
      </c>
      <c r="F13331">
        <v>244</v>
      </c>
      <c r="G13331">
        <v>0</v>
      </c>
      <c r="H13331">
        <v>0</v>
      </c>
      <c r="I13331">
        <v>0</v>
      </c>
      <c r="J13331">
        <v>0</v>
      </c>
      <c r="K13331">
        <v>0</v>
      </c>
      <c r="L13331">
        <v>0</v>
      </c>
      <c r="M13331">
        <v>0</v>
      </c>
      <c r="N13331">
        <v>0</v>
      </c>
    </row>
    <row r="13332" spans="1:14" x14ac:dyDescent="0.15">
      <c r="A13332" t="s">
        <v>14092</v>
      </c>
      <c r="B13332">
        <v>8</v>
      </c>
      <c r="C13332" t="s">
        <v>13883</v>
      </c>
      <c r="D13332" t="s">
        <v>14091</v>
      </c>
      <c r="E13332">
        <v>-150.26052440742399</v>
      </c>
      <c r="F13332">
        <v>243</v>
      </c>
      <c r="G13332">
        <v>0</v>
      </c>
      <c r="H13332">
        <v>0</v>
      </c>
      <c r="I13332">
        <v>0</v>
      </c>
      <c r="J13332">
        <v>0</v>
      </c>
      <c r="K13332">
        <v>0</v>
      </c>
      <c r="L13332">
        <v>0</v>
      </c>
      <c r="M13332">
        <v>0</v>
      </c>
      <c r="N13332">
        <v>0</v>
      </c>
    </row>
    <row r="13333" spans="1:14" x14ac:dyDescent="0.15">
      <c r="A13333" t="s">
        <v>14090</v>
      </c>
      <c r="B13333">
        <v>8</v>
      </c>
      <c r="C13333" t="s">
        <v>13883</v>
      </c>
      <c r="D13333" t="s">
        <v>13891</v>
      </c>
      <c r="E13333">
        <v>-160.94595365596001</v>
      </c>
      <c r="F13333">
        <v>243</v>
      </c>
      <c r="G13333">
        <v>0</v>
      </c>
      <c r="H13333">
        <v>0</v>
      </c>
      <c r="I13333">
        <v>0</v>
      </c>
      <c r="J13333">
        <v>0</v>
      </c>
      <c r="K13333">
        <v>0</v>
      </c>
      <c r="L13333">
        <v>0</v>
      </c>
      <c r="M13333">
        <v>0</v>
      </c>
      <c r="N13333">
        <v>0</v>
      </c>
    </row>
    <row r="13334" spans="1:14" x14ac:dyDescent="0.15">
      <c r="A13334" t="s">
        <v>14089</v>
      </c>
      <c r="B13334">
        <v>8</v>
      </c>
      <c r="C13334" t="s">
        <v>13883</v>
      </c>
      <c r="D13334" t="s">
        <v>13882</v>
      </c>
      <c r="E13334">
        <v>74.489420385535595</v>
      </c>
      <c r="F13334">
        <v>172</v>
      </c>
      <c r="G13334">
        <v>0</v>
      </c>
      <c r="H13334">
        <v>0</v>
      </c>
      <c r="I13334">
        <v>0</v>
      </c>
      <c r="J13334">
        <v>0</v>
      </c>
      <c r="K13334">
        <v>0</v>
      </c>
      <c r="L13334">
        <v>0</v>
      </c>
      <c r="M13334">
        <v>0</v>
      </c>
      <c r="N13334">
        <v>0</v>
      </c>
    </row>
    <row r="13335" spans="1:14" x14ac:dyDescent="0.15">
      <c r="A13335" t="s">
        <v>14088</v>
      </c>
      <c r="B13335">
        <v>8</v>
      </c>
      <c r="C13335" t="s">
        <v>13883</v>
      </c>
      <c r="D13335" t="s">
        <v>13891</v>
      </c>
      <c r="E13335">
        <v>-122.3294829283</v>
      </c>
      <c r="F13335">
        <v>243</v>
      </c>
      <c r="G13335">
        <v>0</v>
      </c>
      <c r="H13335">
        <v>0</v>
      </c>
      <c r="I13335">
        <v>0</v>
      </c>
      <c r="J13335">
        <v>0</v>
      </c>
      <c r="K13335">
        <v>0</v>
      </c>
      <c r="L13335">
        <v>0</v>
      </c>
      <c r="M13335">
        <v>0</v>
      </c>
      <c r="N13335">
        <v>0</v>
      </c>
    </row>
    <row r="13336" spans="1:14" x14ac:dyDescent="0.15">
      <c r="A13336" t="s">
        <v>14087</v>
      </c>
      <c r="B13336">
        <v>8</v>
      </c>
      <c r="C13336" t="s">
        <v>13883</v>
      </c>
      <c r="D13336" t="s">
        <v>13882</v>
      </c>
      <c r="E13336">
        <v>-139.02063520188901</v>
      </c>
      <c r="F13336">
        <v>243</v>
      </c>
      <c r="G13336">
        <v>0</v>
      </c>
      <c r="H13336">
        <v>0</v>
      </c>
      <c r="I13336">
        <v>0</v>
      </c>
      <c r="J13336">
        <v>0</v>
      </c>
      <c r="K13336">
        <v>0</v>
      </c>
      <c r="L13336">
        <v>0</v>
      </c>
      <c r="M13336">
        <v>0</v>
      </c>
      <c r="N13336">
        <v>0</v>
      </c>
    </row>
    <row r="13337" spans="1:14" x14ac:dyDescent="0.15">
      <c r="A13337" t="s">
        <v>14086</v>
      </c>
      <c r="B13337">
        <v>8</v>
      </c>
      <c r="C13337" t="s">
        <v>13883</v>
      </c>
      <c r="D13337" t="s">
        <v>13891</v>
      </c>
      <c r="E13337">
        <v>121.745807409606</v>
      </c>
      <c r="F13337">
        <v>152</v>
      </c>
      <c r="G13337">
        <v>0</v>
      </c>
      <c r="H13337">
        <v>0</v>
      </c>
      <c r="I13337">
        <v>0</v>
      </c>
      <c r="J13337">
        <v>0</v>
      </c>
      <c r="K13337">
        <v>0</v>
      </c>
      <c r="L13337">
        <v>0</v>
      </c>
      <c r="M13337">
        <v>0</v>
      </c>
      <c r="N13337">
        <v>0</v>
      </c>
    </row>
    <row r="13338" spans="1:14" x14ac:dyDescent="0.15">
      <c r="A13338" t="s">
        <v>14085</v>
      </c>
      <c r="B13338">
        <v>8</v>
      </c>
      <c r="C13338" t="s">
        <v>13883</v>
      </c>
      <c r="D13338" t="s">
        <v>14084</v>
      </c>
      <c r="E13338">
        <v>-268.953416535717</v>
      </c>
      <c r="F13338">
        <v>126</v>
      </c>
      <c r="G13338">
        <v>0</v>
      </c>
      <c r="H13338">
        <v>0</v>
      </c>
      <c r="I13338">
        <v>0</v>
      </c>
      <c r="J13338">
        <v>0</v>
      </c>
      <c r="K13338">
        <v>0</v>
      </c>
      <c r="L13338">
        <v>0</v>
      </c>
      <c r="M13338">
        <v>0</v>
      </c>
      <c r="N13338">
        <v>0</v>
      </c>
    </row>
    <row r="13339" spans="1:14" x14ac:dyDescent="0.15">
      <c r="A13339" t="s">
        <v>14083</v>
      </c>
      <c r="B13339">
        <v>8</v>
      </c>
      <c r="C13339" t="s">
        <v>13883</v>
      </c>
      <c r="D13339" t="s">
        <v>14082</v>
      </c>
      <c r="E13339">
        <v>-154.93476909825</v>
      </c>
      <c r="F13339">
        <v>248</v>
      </c>
      <c r="G13339">
        <v>0</v>
      </c>
      <c r="H13339">
        <v>0</v>
      </c>
      <c r="I13339">
        <v>0</v>
      </c>
      <c r="J13339">
        <v>0</v>
      </c>
      <c r="K13339">
        <v>0</v>
      </c>
      <c r="L13339">
        <v>0</v>
      </c>
      <c r="M13339">
        <v>0</v>
      </c>
      <c r="N13339">
        <v>0</v>
      </c>
    </row>
    <row r="13340" spans="1:14" x14ac:dyDescent="0.15">
      <c r="A13340" t="s">
        <v>14081</v>
      </c>
      <c r="B13340">
        <v>8</v>
      </c>
      <c r="C13340" t="s">
        <v>13883</v>
      </c>
      <c r="D13340" t="s">
        <v>13891</v>
      </c>
      <c r="E13340">
        <v>499.21576553648703</v>
      </c>
      <c r="F13340">
        <v>56</v>
      </c>
      <c r="G13340">
        <v>0</v>
      </c>
      <c r="H13340">
        <v>0</v>
      </c>
      <c r="I13340">
        <v>0</v>
      </c>
      <c r="J13340">
        <v>0</v>
      </c>
      <c r="K13340">
        <v>0</v>
      </c>
      <c r="L13340">
        <v>0</v>
      </c>
      <c r="M13340">
        <v>0</v>
      </c>
      <c r="N13340">
        <v>0</v>
      </c>
    </row>
    <row r="13341" spans="1:14" x14ac:dyDescent="0.15">
      <c r="A13341" t="s">
        <v>14080</v>
      </c>
      <c r="B13341">
        <v>8</v>
      </c>
      <c r="C13341" t="s">
        <v>13883</v>
      </c>
      <c r="D13341" t="s">
        <v>14079</v>
      </c>
      <c r="E13341">
        <v>-667.79429393645603</v>
      </c>
      <c r="F13341">
        <v>126</v>
      </c>
      <c r="G13341">
        <v>0</v>
      </c>
      <c r="H13341">
        <v>0</v>
      </c>
      <c r="I13341">
        <v>0</v>
      </c>
      <c r="J13341">
        <v>0</v>
      </c>
      <c r="K13341">
        <v>0</v>
      </c>
      <c r="L13341">
        <v>0</v>
      </c>
      <c r="M13341">
        <v>0</v>
      </c>
      <c r="N13341">
        <v>0</v>
      </c>
    </row>
    <row r="13342" spans="1:14" x14ac:dyDescent="0.15">
      <c r="A13342" t="s">
        <v>14078</v>
      </c>
      <c r="B13342">
        <v>8</v>
      </c>
      <c r="C13342" t="s">
        <v>13883</v>
      </c>
      <c r="D13342" t="s">
        <v>13891</v>
      </c>
      <c r="E13342">
        <v>-798.96946197316504</v>
      </c>
      <c r="F13342">
        <v>126</v>
      </c>
      <c r="G13342">
        <v>798.96946197316504</v>
      </c>
      <c r="H13342">
        <v>3</v>
      </c>
      <c r="I13342">
        <v>126</v>
      </c>
      <c r="J13342">
        <v>0</v>
      </c>
      <c r="K13342">
        <v>0</v>
      </c>
      <c r="L13342">
        <v>0</v>
      </c>
      <c r="M13342">
        <v>0</v>
      </c>
      <c r="N13342">
        <v>0</v>
      </c>
    </row>
    <row r="13343" spans="1:14" x14ac:dyDescent="0.15">
      <c r="A13343" t="s">
        <v>14077</v>
      </c>
      <c r="B13343">
        <v>8</v>
      </c>
      <c r="C13343" t="s">
        <v>13883</v>
      </c>
      <c r="D13343" t="s">
        <v>13891</v>
      </c>
      <c r="E13343">
        <v>491.50556426008001</v>
      </c>
      <c r="F13343">
        <v>172</v>
      </c>
      <c r="G13343">
        <v>798.96946197316504</v>
      </c>
      <c r="H13343">
        <v>3</v>
      </c>
      <c r="I13343">
        <v>126</v>
      </c>
      <c r="J13343">
        <v>0</v>
      </c>
      <c r="K13343">
        <v>0</v>
      </c>
      <c r="L13343">
        <v>0</v>
      </c>
      <c r="M13343">
        <v>0</v>
      </c>
      <c r="N13343">
        <v>0</v>
      </c>
    </row>
    <row r="13344" spans="1:14" x14ac:dyDescent="0.15">
      <c r="A13344" t="s">
        <v>14076</v>
      </c>
      <c r="B13344">
        <v>8</v>
      </c>
      <c r="C13344" t="s">
        <v>13883</v>
      </c>
      <c r="D13344" t="s">
        <v>14075</v>
      </c>
      <c r="E13344">
        <v>-580.87973567738095</v>
      </c>
      <c r="F13344">
        <v>277</v>
      </c>
      <c r="G13344">
        <v>798.96946197316504</v>
      </c>
      <c r="H13344">
        <v>3</v>
      </c>
      <c r="I13344">
        <v>126</v>
      </c>
      <c r="J13344">
        <v>0</v>
      </c>
      <c r="K13344">
        <v>0</v>
      </c>
      <c r="L13344">
        <v>0</v>
      </c>
      <c r="M13344">
        <v>0</v>
      </c>
      <c r="N13344">
        <v>0</v>
      </c>
    </row>
    <row r="13345" spans="1:14" x14ac:dyDescent="0.15">
      <c r="A13345" t="s">
        <v>14074</v>
      </c>
      <c r="B13345">
        <v>8</v>
      </c>
      <c r="C13345" t="s">
        <v>13883</v>
      </c>
      <c r="D13345" t="s">
        <v>14073</v>
      </c>
      <c r="E13345">
        <v>-573.50045089885998</v>
      </c>
      <c r="F13345">
        <v>277</v>
      </c>
      <c r="G13345">
        <v>0</v>
      </c>
      <c r="H13345">
        <v>0</v>
      </c>
      <c r="I13345">
        <v>0</v>
      </c>
      <c r="J13345">
        <v>0</v>
      </c>
      <c r="K13345">
        <v>0</v>
      </c>
      <c r="L13345">
        <v>0</v>
      </c>
      <c r="M13345">
        <v>0</v>
      </c>
      <c r="N13345">
        <v>0</v>
      </c>
    </row>
    <row r="13346" spans="1:14" x14ac:dyDescent="0.15">
      <c r="A13346" t="s">
        <v>14072</v>
      </c>
      <c r="B13346">
        <v>8</v>
      </c>
      <c r="C13346" t="s">
        <v>13883</v>
      </c>
      <c r="D13346" t="s">
        <v>14071</v>
      </c>
      <c r="E13346">
        <v>-789.13096022304501</v>
      </c>
      <c r="F13346">
        <v>277</v>
      </c>
      <c r="G13346">
        <v>789.13096022304501</v>
      </c>
      <c r="H13346">
        <v>3</v>
      </c>
      <c r="I13346">
        <v>277</v>
      </c>
      <c r="J13346">
        <v>0</v>
      </c>
      <c r="K13346">
        <v>0</v>
      </c>
      <c r="L13346">
        <v>0</v>
      </c>
      <c r="M13346">
        <v>0</v>
      </c>
      <c r="N13346">
        <v>0</v>
      </c>
    </row>
    <row r="13347" spans="1:14" x14ac:dyDescent="0.15">
      <c r="A13347" t="s">
        <v>14070</v>
      </c>
      <c r="B13347">
        <v>8</v>
      </c>
      <c r="C13347" t="s">
        <v>13883</v>
      </c>
      <c r="D13347" t="s">
        <v>14069</v>
      </c>
      <c r="E13347">
        <v>-90.738525433636596</v>
      </c>
      <c r="F13347">
        <v>227</v>
      </c>
      <c r="G13347">
        <v>789.13096022304501</v>
      </c>
      <c r="H13347">
        <v>3</v>
      </c>
      <c r="I13347">
        <v>277</v>
      </c>
      <c r="J13347">
        <v>0</v>
      </c>
      <c r="K13347">
        <v>0</v>
      </c>
      <c r="L13347">
        <v>0</v>
      </c>
      <c r="M13347">
        <v>0</v>
      </c>
      <c r="N13347">
        <v>1</v>
      </c>
    </row>
    <row r="13348" spans="1:14" x14ac:dyDescent="0.15">
      <c r="A13348" t="s">
        <v>14068</v>
      </c>
      <c r="B13348">
        <v>8</v>
      </c>
      <c r="C13348" t="s">
        <v>13883</v>
      </c>
      <c r="D13348" t="s">
        <v>13891</v>
      </c>
      <c r="E13348">
        <v>-42.806407261243798</v>
      </c>
      <c r="F13348">
        <v>89</v>
      </c>
      <c r="G13348">
        <v>789.13096022304501</v>
      </c>
      <c r="H13348">
        <v>3</v>
      </c>
      <c r="I13348">
        <v>277</v>
      </c>
      <c r="J13348">
        <v>0</v>
      </c>
      <c r="K13348">
        <v>0</v>
      </c>
      <c r="L13348">
        <v>0</v>
      </c>
      <c r="M13348">
        <v>0</v>
      </c>
      <c r="N13348">
        <v>0</v>
      </c>
    </row>
    <row r="13349" spans="1:14" x14ac:dyDescent="0.15">
      <c r="A13349" t="s">
        <v>14067</v>
      </c>
      <c r="B13349">
        <v>8</v>
      </c>
      <c r="C13349" t="s">
        <v>13883</v>
      </c>
      <c r="D13349" t="s">
        <v>13891</v>
      </c>
      <c r="E13349">
        <v>-93.950399093384803</v>
      </c>
      <c r="F13349">
        <v>244</v>
      </c>
      <c r="G13349">
        <v>0</v>
      </c>
      <c r="H13349">
        <v>0</v>
      </c>
      <c r="I13349">
        <v>0</v>
      </c>
      <c r="J13349">
        <v>0</v>
      </c>
      <c r="K13349">
        <v>0</v>
      </c>
      <c r="L13349">
        <v>0</v>
      </c>
      <c r="M13349">
        <v>0</v>
      </c>
      <c r="N13349">
        <v>0</v>
      </c>
    </row>
    <row r="13350" spans="1:14" x14ac:dyDescent="0.15">
      <c r="A13350" t="s">
        <v>14066</v>
      </c>
      <c r="B13350">
        <v>8</v>
      </c>
      <c r="C13350" t="s">
        <v>13883</v>
      </c>
      <c r="D13350" t="s">
        <v>13891</v>
      </c>
      <c r="E13350">
        <v>-266.65478891462999</v>
      </c>
      <c r="F13350">
        <v>245</v>
      </c>
      <c r="G13350">
        <v>266.65478891462999</v>
      </c>
      <c r="H13350">
        <v>3</v>
      </c>
      <c r="I13350">
        <v>245</v>
      </c>
      <c r="J13350">
        <v>0</v>
      </c>
      <c r="K13350">
        <v>0</v>
      </c>
      <c r="L13350">
        <v>0</v>
      </c>
      <c r="M13350">
        <v>0</v>
      </c>
      <c r="N13350">
        <v>0</v>
      </c>
    </row>
    <row r="13351" spans="1:14" x14ac:dyDescent="0.15">
      <c r="A13351" t="s">
        <v>14065</v>
      </c>
      <c r="B13351">
        <v>8</v>
      </c>
      <c r="C13351" t="s">
        <v>13883</v>
      </c>
      <c r="D13351" t="s">
        <v>14064</v>
      </c>
      <c r="E13351">
        <v>-84.5243114787868</v>
      </c>
      <c r="F13351">
        <v>155</v>
      </c>
      <c r="G13351">
        <v>266.65478891462999</v>
      </c>
      <c r="H13351">
        <v>3</v>
      </c>
      <c r="I13351">
        <v>245</v>
      </c>
      <c r="J13351">
        <v>0</v>
      </c>
      <c r="K13351">
        <v>0</v>
      </c>
      <c r="L13351">
        <v>0</v>
      </c>
      <c r="M13351">
        <v>0</v>
      </c>
      <c r="N13351">
        <v>0</v>
      </c>
    </row>
    <row r="13352" spans="1:14" x14ac:dyDescent="0.15">
      <c r="A13352" t="s">
        <v>14063</v>
      </c>
      <c r="B13352">
        <v>8</v>
      </c>
      <c r="C13352" t="s">
        <v>13883</v>
      </c>
      <c r="D13352" t="s">
        <v>13891</v>
      </c>
      <c r="E13352">
        <v>-23.239114077215401</v>
      </c>
      <c r="F13352">
        <v>49</v>
      </c>
      <c r="G13352">
        <v>266.65478891462999</v>
      </c>
      <c r="H13352">
        <v>3</v>
      </c>
      <c r="I13352">
        <v>245</v>
      </c>
      <c r="J13352">
        <v>0</v>
      </c>
      <c r="K13352">
        <v>0</v>
      </c>
      <c r="L13352">
        <v>0</v>
      </c>
      <c r="M13352">
        <v>0</v>
      </c>
      <c r="N13352">
        <v>0</v>
      </c>
    </row>
    <row r="13353" spans="1:14" x14ac:dyDescent="0.15">
      <c r="A13353" t="s">
        <v>14062</v>
      </c>
      <c r="B13353">
        <v>8</v>
      </c>
      <c r="C13353" t="s">
        <v>13883</v>
      </c>
      <c r="D13353" t="s">
        <v>13891</v>
      </c>
      <c r="E13353">
        <v>21.1870474418693</v>
      </c>
      <c r="F13353">
        <v>358</v>
      </c>
      <c r="G13353">
        <v>0</v>
      </c>
      <c r="H13353">
        <v>0</v>
      </c>
      <c r="I13353">
        <v>0</v>
      </c>
      <c r="J13353">
        <v>0</v>
      </c>
      <c r="K13353">
        <v>0</v>
      </c>
      <c r="L13353">
        <v>0</v>
      </c>
      <c r="M13353">
        <v>0</v>
      </c>
      <c r="N13353">
        <v>0</v>
      </c>
    </row>
    <row r="13354" spans="1:14" x14ac:dyDescent="0.15">
      <c r="A13354" t="s">
        <v>14061</v>
      </c>
      <c r="B13354">
        <v>8</v>
      </c>
      <c r="C13354" t="s">
        <v>13883</v>
      </c>
      <c r="D13354" t="s">
        <v>13893</v>
      </c>
      <c r="E13354">
        <v>-43.434521678717097</v>
      </c>
      <c r="F13354">
        <v>217</v>
      </c>
      <c r="G13354">
        <v>0</v>
      </c>
      <c r="H13354">
        <v>0</v>
      </c>
      <c r="I13354">
        <v>0</v>
      </c>
      <c r="J13354" t="s">
        <v>13871</v>
      </c>
      <c r="K13354">
        <v>43</v>
      </c>
      <c r="L13354">
        <v>0</v>
      </c>
      <c r="M13354">
        <v>0</v>
      </c>
      <c r="N13354">
        <v>0</v>
      </c>
    </row>
    <row r="13355" spans="1:14" x14ac:dyDescent="0.15">
      <c r="A13355" t="s">
        <v>14060</v>
      </c>
      <c r="B13355">
        <v>8</v>
      </c>
      <c r="C13355" t="s">
        <v>13883</v>
      </c>
      <c r="D13355" t="s">
        <v>13882</v>
      </c>
      <c r="E13355">
        <v>-71.260657462136606</v>
      </c>
      <c r="F13355">
        <v>45</v>
      </c>
      <c r="G13355">
        <v>0</v>
      </c>
      <c r="H13355">
        <v>0</v>
      </c>
      <c r="I13355">
        <v>0</v>
      </c>
      <c r="J13355" t="s">
        <v>13871</v>
      </c>
      <c r="K13355">
        <v>43</v>
      </c>
      <c r="L13355">
        <v>0</v>
      </c>
      <c r="M13355">
        <v>0</v>
      </c>
      <c r="N13355">
        <v>0</v>
      </c>
    </row>
    <row r="13356" spans="1:14" x14ac:dyDescent="0.15">
      <c r="A13356" t="s">
        <v>14059</v>
      </c>
      <c r="B13356">
        <v>8</v>
      </c>
      <c r="C13356" t="s">
        <v>13883</v>
      </c>
      <c r="D13356" t="s">
        <v>13891</v>
      </c>
      <c r="E13356">
        <v>-76.231498173660597</v>
      </c>
      <c r="F13356">
        <v>45</v>
      </c>
      <c r="G13356">
        <v>0</v>
      </c>
      <c r="H13356">
        <v>0</v>
      </c>
      <c r="I13356">
        <v>0</v>
      </c>
      <c r="J13356" t="s">
        <v>13871</v>
      </c>
      <c r="K13356">
        <v>43</v>
      </c>
      <c r="L13356">
        <v>0</v>
      </c>
      <c r="M13356">
        <v>0</v>
      </c>
      <c r="N13356">
        <v>0</v>
      </c>
    </row>
    <row r="13357" spans="1:14" x14ac:dyDescent="0.15">
      <c r="A13357" t="s">
        <v>14058</v>
      </c>
      <c r="B13357">
        <v>8</v>
      </c>
      <c r="C13357" t="s">
        <v>13883</v>
      </c>
      <c r="D13357" t="s">
        <v>13958</v>
      </c>
      <c r="E13357">
        <v>-38.092718925719304</v>
      </c>
      <c r="F13357">
        <v>199</v>
      </c>
      <c r="G13357">
        <v>0</v>
      </c>
      <c r="H13357">
        <v>0</v>
      </c>
      <c r="I13357">
        <v>0</v>
      </c>
      <c r="J13357" t="s">
        <v>13871</v>
      </c>
      <c r="K13357">
        <v>43</v>
      </c>
      <c r="L13357">
        <v>0</v>
      </c>
      <c r="M13357">
        <v>0</v>
      </c>
      <c r="N13357">
        <v>0</v>
      </c>
    </row>
    <row r="13358" spans="1:14" x14ac:dyDescent="0.15">
      <c r="A13358" t="s">
        <v>14057</v>
      </c>
      <c r="B13358">
        <v>8</v>
      </c>
      <c r="C13358" t="s">
        <v>13883</v>
      </c>
      <c r="D13358" t="s">
        <v>13942</v>
      </c>
      <c r="E13358">
        <v>-89.502576341606499</v>
      </c>
      <c r="F13358">
        <v>265</v>
      </c>
      <c r="G13358">
        <v>0</v>
      </c>
      <c r="H13358">
        <v>0</v>
      </c>
      <c r="I13358">
        <v>0</v>
      </c>
      <c r="J13358" t="s">
        <v>13871</v>
      </c>
      <c r="K13358">
        <v>43</v>
      </c>
      <c r="L13358">
        <v>1</v>
      </c>
      <c r="M13358">
        <v>0</v>
      </c>
      <c r="N13358">
        <v>0</v>
      </c>
    </row>
    <row r="13359" spans="1:14" x14ac:dyDescent="0.15">
      <c r="A13359" t="s">
        <v>14056</v>
      </c>
      <c r="B13359">
        <v>8</v>
      </c>
      <c r="C13359" t="s">
        <v>13883</v>
      </c>
      <c r="D13359" t="s">
        <v>14055</v>
      </c>
      <c r="E13359">
        <v>-91.478264645764298</v>
      </c>
      <c r="F13359">
        <v>45</v>
      </c>
      <c r="G13359">
        <v>0</v>
      </c>
      <c r="H13359">
        <v>0</v>
      </c>
      <c r="I13359">
        <v>0</v>
      </c>
      <c r="J13359" t="s">
        <v>13871</v>
      </c>
      <c r="K13359">
        <v>43</v>
      </c>
      <c r="L13359">
        <v>0</v>
      </c>
      <c r="M13359">
        <v>0</v>
      </c>
      <c r="N13359">
        <v>0</v>
      </c>
    </row>
    <row r="13360" spans="1:14" x14ac:dyDescent="0.15">
      <c r="A13360" t="s">
        <v>14054</v>
      </c>
      <c r="B13360">
        <v>8</v>
      </c>
      <c r="C13360" t="s">
        <v>13883</v>
      </c>
      <c r="D13360" t="s">
        <v>14053</v>
      </c>
      <c r="E13360">
        <v>15.5942469966053</v>
      </c>
      <c r="F13360">
        <v>10</v>
      </c>
      <c r="G13360">
        <v>0</v>
      </c>
      <c r="H13360">
        <v>0</v>
      </c>
      <c r="I13360">
        <v>0</v>
      </c>
      <c r="J13360" t="s">
        <v>13871</v>
      </c>
      <c r="K13360">
        <v>43</v>
      </c>
      <c r="L13360">
        <v>0</v>
      </c>
      <c r="M13360">
        <v>0</v>
      </c>
      <c r="N13360">
        <v>0</v>
      </c>
    </row>
    <row r="13361" spans="1:14" x14ac:dyDescent="0.15">
      <c r="A13361" t="s">
        <v>14052</v>
      </c>
      <c r="B13361">
        <v>8</v>
      </c>
      <c r="C13361" t="s">
        <v>13883</v>
      </c>
      <c r="D13361" t="s">
        <v>14051</v>
      </c>
      <c r="E13361">
        <v>72.275791717157006</v>
      </c>
      <c r="F13361">
        <v>345</v>
      </c>
      <c r="G13361">
        <v>0</v>
      </c>
      <c r="H13361">
        <v>0</v>
      </c>
      <c r="I13361">
        <v>0</v>
      </c>
      <c r="J13361" t="s">
        <v>13871</v>
      </c>
      <c r="K13361">
        <v>43</v>
      </c>
      <c r="L13361">
        <v>0</v>
      </c>
      <c r="M13361">
        <v>0</v>
      </c>
      <c r="N13361">
        <v>0</v>
      </c>
    </row>
    <row r="13362" spans="1:14" x14ac:dyDescent="0.15">
      <c r="A13362" t="s">
        <v>14050</v>
      </c>
      <c r="B13362">
        <v>8</v>
      </c>
      <c r="C13362" t="s">
        <v>13883</v>
      </c>
      <c r="D13362" t="s">
        <v>14049</v>
      </c>
      <c r="E13362">
        <v>-122.480649650571</v>
      </c>
      <c r="F13362">
        <v>45</v>
      </c>
      <c r="G13362">
        <v>0</v>
      </c>
      <c r="H13362">
        <v>0</v>
      </c>
      <c r="I13362">
        <v>0</v>
      </c>
      <c r="J13362" t="s">
        <v>13871</v>
      </c>
      <c r="K13362">
        <v>43</v>
      </c>
      <c r="L13362">
        <v>0</v>
      </c>
      <c r="M13362">
        <v>0</v>
      </c>
      <c r="N13362">
        <v>0</v>
      </c>
    </row>
    <row r="13363" spans="1:14" x14ac:dyDescent="0.15">
      <c r="A13363" t="s">
        <v>14048</v>
      </c>
      <c r="B13363">
        <v>8</v>
      </c>
      <c r="C13363" t="s">
        <v>13883</v>
      </c>
      <c r="D13363" t="s">
        <v>13882</v>
      </c>
      <c r="E13363">
        <v>95.068005570267999</v>
      </c>
      <c r="F13363">
        <v>345</v>
      </c>
      <c r="G13363">
        <v>0</v>
      </c>
      <c r="H13363">
        <v>0</v>
      </c>
      <c r="I13363">
        <v>0</v>
      </c>
      <c r="J13363" t="s">
        <v>13871</v>
      </c>
      <c r="K13363">
        <v>43</v>
      </c>
      <c r="L13363">
        <v>0</v>
      </c>
      <c r="M13363">
        <v>0</v>
      </c>
      <c r="N13363">
        <v>0</v>
      </c>
    </row>
    <row r="13364" spans="1:14" x14ac:dyDescent="0.15">
      <c r="A13364" t="s">
        <v>14047</v>
      </c>
      <c r="B13364">
        <v>8</v>
      </c>
      <c r="C13364" t="s">
        <v>13883</v>
      </c>
      <c r="D13364" t="s">
        <v>13882</v>
      </c>
      <c r="E13364">
        <v>-147.40269284677001</v>
      </c>
      <c r="F13364">
        <v>265</v>
      </c>
      <c r="G13364">
        <v>0</v>
      </c>
      <c r="H13364">
        <v>0</v>
      </c>
      <c r="I13364">
        <v>0</v>
      </c>
      <c r="J13364" t="s">
        <v>13871</v>
      </c>
      <c r="K13364">
        <v>43</v>
      </c>
      <c r="L13364">
        <v>0</v>
      </c>
      <c r="M13364">
        <v>0</v>
      </c>
      <c r="N13364">
        <v>0</v>
      </c>
    </row>
    <row r="13365" spans="1:14" x14ac:dyDescent="0.15">
      <c r="A13365" t="s">
        <v>14046</v>
      </c>
      <c r="B13365">
        <v>8</v>
      </c>
      <c r="C13365" t="s">
        <v>13883</v>
      </c>
      <c r="D13365" t="s">
        <v>14045</v>
      </c>
      <c r="E13365">
        <v>12.8638708376919</v>
      </c>
      <c r="F13365">
        <v>237</v>
      </c>
      <c r="G13365">
        <v>0</v>
      </c>
      <c r="H13365">
        <v>0</v>
      </c>
      <c r="I13365">
        <v>0</v>
      </c>
      <c r="J13365">
        <v>0</v>
      </c>
      <c r="K13365">
        <v>0</v>
      </c>
      <c r="L13365">
        <v>0</v>
      </c>
      <c r="M13365">
        <v>0</v>
      </c>
      <c r="N13365">
        <v>0</v>
      </c>
    </row>
    <row r="13366" spans="1:14" x14ac:dyDescent="0.15">
      <c r="A13366" t="s">
        <v>14044</v>
      </c>
      <c r="B13366">
        <v>8</v>
      </c>
      <c r="C13366" t="s">
        <v>13883</v>
      </c>
      <c r="D13366" t="s">
        <v>13891</v>
      </c>
      <c r="E13366">
        <v>-245.652717511086</v>
      </c>
      <c r="F13366">
        <v>265</v>
      </c>
      <c r="G13366">
        <v>0</v>
      </c>
      <c r="H13366">
        <v>0</v>
      </c>
      <c r="I13366">
        <v>0</v>
      </c>
      <c r="J13366">
        <v>0</v>
      </c>
      <c r="K13366">
        <v>0</v>
      </c>
      <c r="L13366">
        <v>0</v>
      </c>
      <c r="M13366">
        <v>0</v>
      </c>
      <c r="N13366">
        <v>0</v>
      </c>
    </row>
    <row r="13367" spans="1:14" x14ac:dyDescent="0.15">
      <c r="A13367" t="s">
        <v>14043</v>
      </c>
      <c r="B13367">
        <v>8</v>
      </c>
      <c r="C13367" t="s">
        <v>13883</v>
      </c>
      <c r="D13367" t="s">
        <v>13891</v>
      </c>
      <c r="E13367">
        <v>-265.25067736297399</v>
      </c>
      <c r="F13367">
        <v>265</v>
      </c>
      <c r="G13367">
        <v>0</v>
      </c>
      <c r="H13367">
        <v>0</v>
      </c>
      <c r="I13367">
        <v>0</v>
      </c>
      <c r="J13367">
        <v>0</v>
      </c>
      <c r="K13367">
        <v>0</v>
      </c>
      <c r="L13367">
        <v>0</v>
      </c>
      <c r="M13367">
        <v>0</v>
      </c>
      <c r="N13367">
        <v>0</v>
      </c>
    </row>
    <row r="13368" spans="1:14" x14ac:dyDescent="0.15">
      <c r="A13368" t="s">
        <v>14042</v>
      </c>
      <c r="B13368">
        <v>8</v>
      </c>
      <c r="C13368" t="s">
        <v>13883</v>
      </c>
      <c r="D13368" t="s">
        <v>14041</v>
      </c>
      <c r="E13368">
        <v>419.08283194582702</v>
      </c>
      <c r="F13368">
        <v>12</v>
      </c>
      <c r="G13368">
        <v>0</v>
      </c>
      <c r="H13368">
        <v>0</v>
      </c>
      <c r="I13368">
        <v>0</v>
      </c>
      <c r="J13368">
        <v>0</v>
      </c>
      <c r="K13368">
        <v>0</v>
      </c>
      <c r="L13368">
        <v>0</v>
      </c>
      <c r="M13368">
        <v>0</v>
      </c>
      <c r="N13368">
        <v>0</v>
      </c>
    </row>
    <row r="13369" spans="1:14" x14ac:dyDescent="0.15">
      <c r="A13369" t="s">
        <v>14040</v>
      </c>
      <c r="B13369">
        <v>8</v>
      </c>
      <c r="C13369" t="s">
        <v>13883</v>
      </c>
      <c r="D13369" t="s">
        <v>14039</v>
      </c>
      <c r="E13369">
        <v>900.58712550573296</v>
      </c>
      <c r="F13369">
        <v>12</v>
      </c>
      <c r="G13369">
        <v>0</v>
      </c>
      <c r="H13369">
        <v>0</v>
      </c>
      <c r="I13369">
        <v>0</v>
      </c>
      <c r="J13369">
        <v>0</v>
      </c>
      <c r="K13369">
        <v>0</v>
      </c>
      <c r="L13369">
        <v>0</v>
      </c>
      <c r="M13369">
        <v>0</v>
      </c>
      <c r="N13369">
        <v>0</v>
      </c>
    </row>
    <row r="13370" spans="1:14" x14ac:dyDescent="0.15">
      <c r="A13370" t="s">
        <v>14038</v>
      </c>
      <c r="B13370">
        <v>8</v>
      </c>
      <c r="C13370" t="s">
        <v>13883</v>
      </c>
      <c r="D13370" t="s">
        <v>14037</v>
      </c>
      <c r="E13370">
        <v>-323.09209439051</v>
      </c>
      <c r="F13370">
        <v>265</v>
      </c>
      <c r="G13370">
        <v>0</v>
      </c>
      <c r="H13370">
        <v>0</v>
      </c>
      <c r="I13370">
        <v>0</v>
      </c>
      <c r="J13370">
        <v>0</v>
      </c>
      <c r="K13370">
        <v>0</v>
      </c>
      <c r="L13370">
        <v>0</v>
      </c>
      <c r="M13370">
        <v>0</v>
      </c>
      <c r="N13370">
        <v>0</v>
      </c>
    </row>
    <row r="13371" spans="1:14" x14ac:dyDescent="0.15">
      <c r="A13371" t="s">
        <v>14036</v>
      </c>
      <c r="B13371">
        <v>8</v>
      </c>
      <c r="C13371" t="s">
        <v>13883</v>
      </c>
      <c r="D13371" t="s">
        <v>14035</v>
      </c>
      <c r="E13371">
        <v>-294.63211522376901</v>
      </c>
      <c r="F13371">
        <v>45</v>
      </c>
      <c r="G13371">
        <v>0</v>
      </c>
      <c r="H13371">
        <v>0</v>
      </c>
      <c r="I13371">
        <v>0</v>
      </c>
      <c r="J13371">
        <v>0</v>
      </c>
      <c r="K13371">
        <v>0</v>
      </c>
      <c r="L13371">
        <v>0</v>
      </c>
      <c r="M13371">
        <v>0</v>
      </c>
      <c r="N13371">
        <v>1</v>
      </c>
    </row>
    <row r="13372" spans="1:14" x14ac:dyDescent="0.15">
      <c r="A13372" t="s">
        <v>14034</v>
      </c>
      <c r="B13372">
        <v>8</v>
      </c>
      <c r="C13372" t="s">
        <v>13883</v>
      </c>
      <c r="D13372" t="s">
        <v>14033</v>
      </c>
      <c r="E13372">
        <v>-299.05646918004499</v>
      </c>
      <c r="F13372">
        <v>117</v>
      </c>
      <c r="G13372">
        <v>0</v>
      </c>
      <c r="H13372">
        <v>0</v>
      </c>
      <c r="I13372">
        <v>0</v>
      </c>
      <c r="J13372">
        <v>0</v>
      </c>
      <c r="K13372">
        <v>0</v>
      </c>
      <c r="L13372">
        <v>0</v>
      </c>
      <c r="M13372">
        <v>0</v>
      </c>
      <c r="N13372">
        <v>0</v>
      </c>
    </row>
    <row r="13373" spans="1:14" x14ac:dyDescent="0.15">
      <c r="A13373" t="s">
        <v>14032</v>
      </c>
      <c r="B13373">
        <v>8</v>
      </c>
      <c r="C13373" t="s">
        <v>13883</v>
      </c>
      <c r="D13373" t="s">
        <v>13891</v>
      </c>
      <c r="E13373">
        <v>-475.09721010176099</v>
      </c>
      <c r="F13373">
        <v>45</v>
      </c>
      <c r="G13373">
        <v>0</v>
      </c>
      <c r="H13373">
        <v>0</v>
      </c>
      <c r="I13373">
        <v>0</v>
      </c>
      <c r="J13373">
        <v>0</v>
      </c>
      <c r="K13373">
        <v>0</v>
      </c>
      <c r="L13373">
        <v>0</v>
      </c>
      <c r="M13373">
        <v>0</v>
      </c>
      <c r="N13373">
        <v>0</v>
      </c>
    </row>
    <row r="13374" spans="1:14" x14ac:dyDescent="0.15">
      <c r="A13374" t="s">
        <v>14031</v>
      </c>
      <c r="B13374">
        <v>8</v>
      </c>
      <c r="C13374" t="s">
        <v>13883</v>
      </c>
      <c r="D13374" t="s">
        <v>14030</v>
      </c>
      <c r="E13374">
        <v>-376.39225790243802</v>
      </c>
      <c r="F13374">
        <v>234</v>
      </c>
      <c r="G13374">
        <v>0</v>
      </c>
      <c r="H13374">
        <v>0</v>
      </c>
      <c r="I13374">
        <v>0</v>
      </c>
      <c r="J13374">
        <v>0</v>
      </c>
      <c r="K13374">
        <v>0</v>
      </c>
      <c r="L13374">
        <v>0</v>
      </c>
      <c r="M13374">
        <v>0</v>
      </c>
      <c r="N13374">
        <v>0</v>
      </c>
    </row>
    <row r="13375" spans="1:14" x14ac:dyDescent="0.15">
      <c r="A13375" t="s">
        <v>14029</v>
      </c>
      <c r="B13375">
        <v>8</v>
      </c>
      <c r="C13375" t="s">
        <v>13883</v>
      </c>
      <c r="D13375" t="s">
        <v>13942</v>
      </c>
      <c r="E13375">
        <v>-766.16691768654596</v>
      </c>
      <c r="F13375">
        <v>45</v>
      </c>
      <c r="G13375">
        <v>0</v>
      </c>
      <c r="H13375">
        <v>0</v>
      </c>
      <c r="I13375">
        <v>0</v>
      </c>
      <c r="J13375">
        <v>0</v>
      </c>
      <c r="K13375">
        <v>0</v>
      </c>
      <c r="L13375">
        <v>1</v>
      </c>
      <c r="M13375">
        <v>0</v>
      </c>
      <c r="N13375">
        <v>0</v>
      </c>
    </row>
    <row r="13376" spans="1:14" x14ac:dyDescent="0.15">
      <c r="A13376" t="s">
        <v>14028</v>
      </c>
      <c r="B13376">
        <v>8</v>
      </c>
      <c r="C13376" t="s">
        <v>13883</v>
      </c>
      <c r="D13376" t="s">
        <v>14027</v>
      </c>
      <c r="E13376">
        <v>570.79920479522002</v>
      </c>
      <c r="F13376">
        <v>345</v>
      </c>
      <c r="G13376">
        <v>0</v>
      </c>
      <c r="H13376">
        <v>0</v>
      </c>
      <c r="I13376">
        <v>0</v>
      </c>
      <c r="J13376">
        <v>0</v>
      </c>
      <c r="K13376">
        <v>0</v>
      </c>
      <c r="L13376">
        <v>0</v>
      </c>
      <c r="M13376">
        <v>0</v>
      </c>
      <c r="N13376">
        <v>0</v>
      </c>
    </row>
    <row r="13377" spans="1:14" x14ac:dyDescent="0.15">
      <c r="A13377" t="s">
        <v>14026</v>
      </c>
      <c r="B13377">
        <v>8</v>
      </c>
      <c r="C13377" t="s">
        <v>13883</v>
      </c>
      <c r="D13377" t="s">
        <v>13891</v>
      </c>
      <c r="E13377">
        <v>-873.83017792322903</v>
      </c>
      <c r="F13377">
        <v>235</v>
      </c>
      <c r="G13377">
        <v>0</v>
      </c>
      <c r="H13377">
        <v>0</v>
      </c>
      <c r="I13377">
        <v>0</v>
      </c>
      <c r="J13377">
        <v>0</v>
      </c>
      <c r="K13377">
        <v>0</v>
      </c>
      <c r="L13377">
        <v>0</v>
      </c>
      <c r="M13377">
        <v>0</v>
      </c>
      <c r="N13377">
        <v>0</v>
      </c>
    </row>
    <row r="13378" spans="1:14" x14ac:dyDescent="0.15">
      <c r="A13378" t="s">
        <v>14025</v>
      </c>
      <c r="B13378">
        <v>8</v>
      </c>
      <c r="C13378" t="s">
        <v>13883</v>
      </c>
      <c r="D13378" t="s">
        <v>14024</v>
      </c>
      <c r="E13378">
        <v>687.355765916922</v>
      </c>
      <c r="F13378">
        <v>350</v>
      </c>
      <c r="G13378">
        <v>0</v>
      </c>
      <c r="H13378">
        <v>0</v>
      </c>
      <c r="I13378">
        <v>0</v>
      </c>
      <c r="J13378">
        <v>0</v>
      </c>
      <c r="K13378">
        <v>0</v>
      </c>
      <c r="L13378">
        <v>0</v>
      </c>
      <c r="M13378">
        <v>0</v>
      </c>
      <c r="N13378">
        <v>0</v>
      </c>
    </row>
    <row r="13379" spans="1:14" x14ac:dyDescent="0.15">
      <c r="A13379" t="s">
        <v>14023</v>
      </c>
      <c r="B13379">
        <v>8</v>
      </c>
      <c r="C13379" t="s">
        <v>13883</v>
      </c>
      <c r="D13379" t="s">
        <v>14022</v>
      </c>
      <c r="E13379">
        <v>974.96306206776296</v>
      </c>
      <c r="F13379">
        <v>348</v>
      </c>
      <c r="G13379">
        <v>0</v>
      </c>
      <c r="H13379">
        <v>0</v>
      </c>
      <c r="I13379">
        <v>0</v>
      </c>
      <c r="J13379">
        <v>0</v>
      </c>
      <c r="K13379">
        <v>0</v>
      </c>
      <c r="L13379">
        <v>0</v>
      </c>
      <c r="M13379">
        <v>0</v>
      </c>
      <c r="N13379">
        <v>0</v>
      </c>
    </row>
    <row r="13380" spans="1:14" x14ac:dyDescent="0.15">
      <c r="A13380" t="s">
        <v>14021</v>
      </c>
      <c r="B13380">
        <v>8</v>
      </c>
      <c r="C13380" t="s">
        <v>13883</v>
      </c>
      <c r="D13380" t="s">
        <v>13891</v>
      </c>
      <c r="E13380">
        <v>1565.0125164543299</v>
      </c>
      <c r="F13380">
        <v>348</v>
      </c>
      <c r="G13380">
        <v>1565.0125164543299</v>
      </c>
      <c r="H13380">
        <v>4</v>
      </c>
      <c r="I13380">
        <v>348</v>
      </c>
      <c r="J13380">
        <v>0</v>
      </c>
      <c r="K13380">
        <v>0</v>
      </c>
      <c r="L13380">
        <v>0</v>
      </c>
      <c r="M13380">
        <v>0</v>
      </c>
      <c r="N13380">
        <v>0</v>
      </c>
    </row>
    <row r="13381" spans="1:14" x14ac:dyDescent="0.15">
      <c r="A13381" t="s">
        <v>14020</v>
      </c>
      <c r="B13381">
        <v>8</v>
      </c>
      <c r="C13381" t="s">
        <v>13883</v>
      </c>
      <c r="D13381" t="s">
        <v>14019</v>
      </c>
      <c r="E13381">
        <v>1136.52966581445</v>
      </c>
      <c r="F13381">
        <v>348</v>
      </c>
      <c r="G13381">
        <v>1565.0125164543299</v>
      </c>
      <c r="H13381">
        <v>4</v>
      </c>
      <c r="I13381">
        <v>348</v>
      </c>
      <c r="J13381">
        <v>0</v>
      </c>
      <c r="K13381">
        <v>0</v>
      </c>
      <c r="L13381">
        <v>0</v>
      </c>
      <c r="M13381">
        <v>0</v>
      </c>
      <c r="N13381">
        <v>0</v>
      </c>
    </row>
    <row r="13382" spans="1:14" x14ac:dyDescent="0.15">
      <c r="A13382" t="s">
        <v>14018</v>
      </c>
      <c r="B13382">
        <v>8</v>
      </c>
      <c r="C13382" t="s">
        <v>13883</v>
      </c>
      <c r="D13382" t="s">
        <v>13891</v>
      </c>
      <c r="E13382">
        <v>297.53568267527402</v>
      </c>
      <c r="F13382">
        <v>353</v>
      </c>
      <c r="G13382">
        <v>1565.0125164543299</v>
      </c>
      <c r="H13382">
        <v>4</v>
      </c>
      <c r="I13382">
        <v>348</v>
      </c>
      <c r="J13382">
        <v>0</v>
      </c>
      <c r="K13382">
        <v>0</v>
      </c>
      <c r="L13382">
        <v>0</v>
      </c>
      <c r="M13382">
        <v>0</v>
      </c>
      <c r="N13382">
        <v>0</v>
      </c>
    </row>
    <row r="13383" spans="1:14" x14ac:dyDescent="0.15">
      <c r="A13383" t="s">
        <v>14017</v>
      </c>
      <c r="B13383">
        <v>8</v>
      </c>
      <c r="C13383" t="s">
        <v>13883</v>
      </c>
      <c r="D13383" t="s">
        <v>14016</v>
      </c>
      <c r="E13383">
        <v>141.005133042507</v>
      </c>
      <c r="F13383">
        <v>238</v>
      </c>
      <c r="G13383">
        <v>1565.0125164543299</v>
      </c>
      <c r="H13383">
        <v>4</v>
      </c>
      <c r="I13383">
        <v>348</v>
      </c>
      <c r="J13383">
        <v>0</v>
      </c>
      <c r="K13383">
        <v>0</v>
      </c>
      <c r="L13383">
        <v>0</v>
      </c>
      <c r="M13383">
        <v>0</v>
      </c>
      <c r="N13383">
        <v>0</v>
      </c>
    </row>
    <row r="13384" spans="1:14" x14ac:dyDescent="0.15">
      <c r="A13384" t="s">
        <v>14015</v>
      </c>
      <c r="B13384">
        <v>8</v>
      </c>
      <c r="C13384" t="s">
        <v>13883</v>
      </c>
      <c r="D13384" t="s">
        <v>13882</v>
      </c>
      <c r="E13384">
        <v>181.88946115044499</v>
      </c>
      <c r="F13384">
        <v>238</v>
      </c>
      <c r="G13384">
        <v>0</v>
      </c>
      <c r="H13384">
        <v>0</v>
      </c>
      <c r="I13384">
        <v>0</v>
      </c>
      <c r="J13384">
        <v>0</v>
      </c>
      <c r="K13384">
        <v>0</v>
      </c>
      <c r="L13384">
        <v>0</v>
      </c>
      <c r="M13384">
        <v>0</v>
      </c>
      <c r="N13384">
        <v>0</v>
      </c>
    </row>
    <row r="13385" spans="1:14" x14ac:dyDescent="0.15">
      <c r="A13385" t="s">
        <v>14014</v>
      </c>
      <c r="B13385">
        <v>8</v>
      </c>
      <c r="C13385" t="s">
        <v>13883</v>
      </c>
      <c r="D13385" t="s">
        <v>13891</v>
      </c>
      <c r="E13385">
        <v>316.72122875132999</v>
      </c>
      <c r="F13385">
        <v>236</v>
      </c>
      <c r="G13385">
        <v>316.72122875132999</v>
      </c>
      <c r="H13385">
        <v>3</v>
      </c>
      <c r="I13385">
        <v>236</v>
      </c>
      <c r="J13385">
        <v>0</v>
      </c>
      <c r="K13385">
        <v>0</v>
      </c>
      <c r="L13385">
        <v>0</v>
      </c>
      <c r="M13385">
        <v>0</v>
      </c>
      <c r="N13385">
        <v>0</v>
      </c>
    </row>
    <row r="13386" spans="1:14" x14ac:dyDescent="0.15">
      <c r="A13386" t="s">
        <v>14013</v>
      </c>
      <c r="B13386">
        <v>8</v>
      </c>
      <c r="C13386" t="s">
        <v>13883</v>
      </c>
      <c r="D13386" t="s">
        <v>14012</v>
      </c>
      <c r="E13386">
        <v>179.50675503998599</v>
      </c>
      <c r="F13386">
        <v>238</v>
      </c>
      <c r="G13386">
        <v>316.72122875132999</v>
      </c>
      <c r="H13386">
        <v>3</v>
      </c>
      <c r="I13386">
        <v>236</v>
      </c>
      <c r="J13386" t="s">
        <v>13870</v>
      </c>
      <c r="K13386">
        <v>42</v>
      </c>
      <c r="L13386">
        <v>0</v>
      </c>
      <c r="M13386">
        <v>0</v>
      </c>
      <c r="N13386">
        <v>0</v>
      </c>
    </row>
    <row r="13387" spans="1:14" x14ac:dyDescent="0.15">
      <c r="A13387" t="s">
        <v>14011</v>
      </c>
      <c r="B13387">
        <v>8</v>
      </c>
      <c r="C13387" t="s">
        <v>13883</v>
      </c>
      <c r="D13387" t="s">
        <v>14010</v>
      </c>
      <c r="E13387">
        <v>86.549185058096199</v>
      </c>
      <c r="F13387">
        <v>154</v>
      </c>
      <c r="G13387">
        <v>316.72122875132999</v>
      </c>
      <c r="H13387">
        <v>3</v>
      </c>
      <c r="I13387">
        <v>236</v>
      </c>
      <c r="J13387" t="s">
        <v>13870</v>
      </c>
      <c r="K13387">
        <v>42</v>
      </c>
      <c r="L13387">
        <v>0</v>
      </c>
      <c r="M13387">
        <v>0</v>
      </c>
      <c r="N13387">
        <v>0</v>
      </c>
    </row>
    <row r="13388" spans="1:14" x14ac:dyDescent="0.15">
      <c r="A13388" t="s">
        <v>14009</v>
      </c>
      <c r="B13388">
        <v>8</v>
      </c>
      <c r="C13388" t="s">
        <v>13883</v>
      </c>
      <c r="D13388" t="s">
        <v>14008</v>
      </c>
      <c r="E13388">
        <v>230.897269558528</v>
      </c>
      <c r="F13388">
        <v>301</v>
      </c>
      <c r="G13388">
        <v>0</v>
      </c>
      <c r="H13388">
        <v>0</v>
      </c>
      <c r="I13388">
        <v>0</v>
      </c>
      <c r="J13388" t="s">
        <v>13870</v>
      </c>
      <c r="K13388">
        <v>42</v>
      </c>
      <c r="L13388">
        <v>0</v>
      </c>
      <c r="M13388">
        <v>0</v>
      </c>
      <c r="N13388">
        <v>0</v>
      </c>
    </row>
    <row r="13389" spans="1:14" x14ac:dyDescent="0.15">
      <c r="A13389" t="s">
        <v>14007</v>
      </c>
      <c r="B13389">
        <v>8</v>
      </c>
      <c r="C13389" t="s">
        <v>13883</v>
      </c>
      <c r="D13389" t="s">
        <v>14006</v>
      </c>
      <c r="E13389">
        <v>310.96668436337001</v>
      </c>
      <c r="F13389">
        <v>228</v>
      </c>
      <c r="G13389">
        <v>310.96668436337001</v>
      </c>
      <c r="H13389">
        <v>3</v>
      </c>
      <c r="I13389">
        <v>228</v>
      </c>
      <c r="J13389" t="s">
        <v>13870</v>
      </c>
      <c r="K13389">
        <v>42</v>
      </c>
      <c r="L13389">
        <v>0</v>
      </c>
      <c r="M13389">
        <v>0</v>
      </c>
      <c r="N13389">
        <v>0</v>
      </c>
    </row>
    <row r="13390" spans="1:14" x14ac:dyDescent="0.15">
      <c r="A13390" t="s">
        <v>14005</v>
      </c>
      <c r="B13390">
        <v>8</v>
      </c>
      <c r="C13390" t="s">
        <v>13883</v>
      </c>
      <c r="D13390" t="s">
        <v>14004</v>
      </c>
      <c r="E13390">
        <v>87.9255550281528</v>
      </c>
      <c r="F13390">
        <v>154</v>
      </c>
      <c r="G13390">
        <v>310.96668436337001</v>
      </c>
      <c r="H13390">
        <v>3</v>
      </c>
      <c r="I13390">
        <v>228</v>
      </c>
      <c r="J13390" t="s">
        <v>13870</v>
      </c>
      <c r="K13390">
        <v>42</v>
      </c>
      <c r="L13390">
        <v>0</v>
      </c>
      <c r="M13390">
        <v>0</v>
      </c>
      <c r="N13390">
        <v>0</v>
      </c>
    </row>
    <row r="13391" spans="1:14" x14ac:dyDescent="0.15">
      <c r="A13391" t="s">
        <v>14003</v>
      </c>
      <c r="B13391">
        <v>8</v>
      </c>
      <c r="C13391" t="s">
        <v>13883</v>
      </c>
      <c r="D13391" t="s">
        <v>13891</v>
      </c>
      <c r="E13391">
        <v>147.04662935482801</v>
      </c>
      <c r="F13391">
        <v>148</v>
      </c>
      <c r="G13391">
        <v>310.96668436337001</v>
      </c>
      <c r="H13391">
        <v>3</v>
      </c>
      <c r="I13391">
        <v>228</v>
      </c>
      <c r="J13391" t="s">
        <v>13870</v>
      </c>
      <c r="K13391">
        <v>42</v>
      </c>
      <c r="L13391">
        <v>0</v>
      </c>
      <c r="M13391">
        <v>0</v>
      </c>
      <c r="N13391">
        <v>0</v>
      </c>
    </row>
    <row r="13392" spans="1:14" x14ac:dyDescent="0.15">
      <c r="A13392" t="s">
        <v>14002</v>
      </c>
      <c r="B13392">
        <v>8</v>
      </c>
      <c r="C13392" t="s">
        <v>13883</v>
      </c>
      <c r="D13392" t="s">
        <v>13891</v>
      </c>
      <c r="E13392">
        <v>201.32988117007201</v>
      </c>
      <c r="F13392">
        <v>54</v>
      </c>
      <c r="G13392">
        <v>0</v>
      </c>
      <c r="H13392">
        <v>0</v>
      </c>
      <c r="I13392">
        <v>0</v>
      </c>
      <c r="J13392" t="s">
        <v>13870</v>
      </c>
      <c r="K13392">
        <v>42</v>
      </c>
      <c r="L13392">
        <v>0</v>
      </c>
      <c r="M13392">
        <v>0</v>
      </c>
      <c r="N13392">
        <v>0</v>
      </c>
    </row>
    <row r="13393" spans="1:14" x14ac:dyDescent="0.15">
      <c r="A13393" t="s">
        <v>14001</v>
      </c>
      <c r="B13393">
        <v>8</v>
      </c>
      <c r="C13393" t="s">
        <v>13883</v>
      </c>
      <c r="D13393" t="s">
        <v>14000</v>
      </c>
      <c r="E13393">
        <v>235.45015878129399</v>
      </c>
      <c r="F13393">
        <v>54</v>
      </c>
      <c r="G13393">
        <v>0</v>
      </c>
      <c r="H13393">
        <v>0</v>
      </c>
      <c r="I13393">
        <v>0</v>
      </c>
      <c r="J13393" t="s">
        <v>13870</v>
      </c>
      <c r="K13393">
        <v>42</v>
      </c>
      <c r="L13393">
        <v>0</v>
      </c>
      <c r="M13393">
        <v>1</v>
      </c>
      <c r="N13393">
        <v>0</v>
      </c>
    </row>
    <row r="13394" spans="1:14" x14ac:dyDescent="0.15">
      <c r="A13394" t="s">
        <v>13999</v>
      </c>
      <c r="B13394">
        <v>8</v>
      </c>
      <c r="C13394" t="s">
        <v>13883</v>
      </c>
      <c r="D13394" t="s">
        <v>13998</v>
      </c>
      <c r="E13394">
        <v>84.365357278480801</v>
      </c>
      <c r="F13394">
        <v>71</v>
      </c>
      <c r="G13394">
        <v>0</v>
      </c>
      <c r="H13394">
        <v>0</v>
      </c>
      <c r="I13394">
        <v>0</v>
      </c>
      <c r="J13394" t="s">
        <v>13870</v>
      </c>
      <c r="K13394">
        <v>42</v>
      </c>
      <c r="L13394">
        <v>0</v>
      </c>
      <c r="M13394">
        <v>0</v>
      </c>
      <c r="N13394">
        <v>0</v>
      </c>
    </row>
    <row r="13395" spans="1:14" x14ac:dyDescent="0.15">
      <c r="A13395" t="s">
        <v>13997</v>
      </c>
      <c r="B13395">
        <v>8</v>
      </c>
      <c r="C13395" t="s">
        <v>13883</v>
      </c>
      <c r="D13395" t="s">
        <v>13891</v>
      </c>
      <c r="E13395">
        <v>-124.947959549394</v>
      </c>
      <c r="F13395">
        <v>80</v>
      </c>
      <c r="G13395">
        <v>0</v>
      </c>
      <c r="H13395">
        <v>0</v>
      </c>
      <c r="I13395">
        <v>0</v>
      </c>
      <c r="J13395" t="s">
        <v>13870</v>
      </c>
      <c r="K13395">
        <v>42</v>
      </c>
      <c r="L13395">
        <v>0</v>
      </c>
      <c r="M13395">
        <v>0</v>
      </c>
      <c r="N13395">
        <v>0</v>
      </c>
    </row>
    <row r="13396" spans="1:14" x14ac:dyDescent="0.15">
      <c r="A13396" t="s">
        <v>13996</v>
      </c>
      <c r="B13396">
        <v>8</v>
      </c>
      <c r="C13396" t="s">
        <v>13883</v>
      </c>
      <c r="D13396" t="s">
        <v>13995</v>
      </c>
      <c r="E13396">
        <v>-159.30641400005899</v>
      </c>
      <c r="F13396">
        <v>80</v>
      </c>
      <c r="G13396">
        <v>0</v>
      </c>
      <c r="H13396">
        <v>0</v>
      </c>
      <c r="I13396">
        <v>0</v>
      </c>
      <c r="J13396" t="s">
        <v>13870</v>
      </c>
      <c r="K13396">
        <v>42</v>
      </c>
      <c r="L13396">
        <v>0</v>
      </c>
      <c r="M13396">
        <v>0</v>
      </c>
      <c r="N13396">
        <v>0</v>
      </c>
    </row>
    <row r="13397" spans="1:14" x14ac:dyDescent="0.15">
      <c r="A13397" t="s">
        <v>13994</v>
      </c>
      <c r="B13397">
        <v>8</v>
      </c>
      <c r="C13397" t="s">
        <v>13883</v>
      </c>
      <c r="D13397" t="s">
        <v>13891</v>
      </c>
      <c r="E13397">
        <v>61.446891311315397</v>
      </c>
      <c r="F13397">
        <v>120</v>
      </c>
      <c r="G13397">
        <v>0</v>
      </c>
      <c r="H13397">
        <v>0</v>
      </c>
      <c r="I13397">
        <v>0</v>
      </c>
      <c r="J13397" t="s">
        <v>13870</v>
      </c>
      <c r="K13397">
        <v>42</v>
      </c>
      <c r="L13397">
        <v>0</v>
      </c>
      <c r="M13397">
        <v>0</v>
      </c>
      <c r="N13397">
        <v>0</v>
      </c>
    </row>
    <row r="13398" spans="1:14" x14ac:dyDescent="0.15">
      <c r="A13398" t="s">
        <v>13993</v>
      </c>
      <c r="B13398">
        <v>8</v>
      </c>
      <c r="C13398" t="s">
        <v>13883</v>
      </c>
      <c r="D13398" t="s">
        <v>13992</v>
      </c>
      <c r="E13398">
        <v>255.14793497802199</v>
      </c>
      <c r="F13398">
        <v>353</v>
      </c>
      <c r="G13398">
        <v>0</v>
      </c>
      <c r="H13398">
        <v>0</v>
      </c>
      <c r="I13398">
        <v>0</v>
      </c>
      <c r="J13398" t="s">
        <v>13870</v>
      </c>
      <c r="K13398">
        <v>42</v>
      </c>
      <c r="L13398">
        <v>0</v>
      </c>
      <c r="M13398">
        <v>0</v>
      </c>
      <c r="N13398">
        <v>0</v>
      </c>
    </row>
    <row r="13399" spans="1:14" x14ac:dyDescent="0.15">
      <c r="A13399" t="s">
        <v>13991</v>
      </c>
      <c r="B13399">
        <v>8</v>
      </c>
      <c r="C13399" t="s">
        <v>13883</v>
      </c>
      <c r="D13399" t="s">
        <v>13891</v>
      </c>
      <c r="E13399">
        <v>455.57079552254697</v>
      </c>
      <c r="F13399">
        <v>346</v>
      </c>
      <c r="G13399">
        <v>0</v>
      </c>
      <c r="H13399">
        <v>0</v>
      </c>
      <c r="I13399">
        <v>0</v>
      </c>
      <c r="J13399" t="s">
        <v>13870</v>
      </c>
      <c r="K13399">
        <v>42</v>
      </c>
      <c r="L13399">
        <v>0</v>
      </c>
      <c r="M13399">
        <v>0</v>
      </c>
      <c r="N13399">
        <v>0</v>
      </c>
    </row>
    <row r="13400" spans="1:14" x14ac:dyDescent="0.15">
      <c r="A13400" t="s">
        <v>13990</v>
      </c>
      <c r="B13400">
        <v>8</v>
      </c>
      <c r="C13400" t="s">
        <v>13883</v>
      </c>
      <c r="D13400" t="s">
        <v>13891</v>
      </c>
      <c r="E13400">
        <v>661.81793804581605</v>
      </c>
      <c r="F13400">
        <v>353</v>
      </c>
      <c r="G13400">
        <v>0</v>
      </c>
      <c r="H13400">
        <v>0</v>
      </c>
      <c r="I13400">
        <v>0</v>
      </c>
      <c r="J13400" t="s">
        <v>13870</v>
      </c>
      <c r="K13400">
        <v>42</v>
      </c>
      <c r="L13400">
        <v>0</v>
      </c>
      <c r="M13400">
        <v>0</v>
      </c>
      <c r="N13400">
        <v>0</v>
      </c>
    </row>
    <row r="13401" spans="1:14" x14ac:dyDescent="0.15">
      <c r="A13401" t="s">
        <v>13989</v>
      </c>
      <c r="B13401">
        <v>8</v>
      </c>
      <c r="C13401" t="s">
        <v>13883</v>
      </c>
      <c r="D13401" t="s">
        <v>13891</v>
      </c>
      <c r="E13401">
        <v>735.65780271106905</v>
      </c>
      <c r="F13401">
        <v>353</v>
      </c>
      <c r="G13401">
        <v>735.65780271106905</v>
      </c>
      <c r="H13401">
        <v>3</v>
      </c>
      <c r="I13401">
        <v>353</v>
      </c>
      <c r="J13401" t="s">
        <v>13870</v>
      </c>
      <c r="K13401">
        <v>42</v>
      </c>
      <c r="L13401">
        <v>0</v>
      </c>
      <c r="M13401">
        <v>0</v>
      </c>
      <c r="N13401">
        <v>0</v>
      </c>
    </row>
    <row r="13402" spans="1:14" x14ac:dyDescent="0.15">
      <c r="A13402" t="s">
        <v>13988</v>
      </c>
      <c r="B13402">
        <v>8</v>
      </c>
      <c r="C13402" t="s">
        <v>13883</v>
      </c>
      <c r="D13402" t="s">
        <v>13987</v>
      </c>
      <c r="E13402">
        <v>114.36097605645899</v>
      </c>
      <c r="F13402">
        <v>35</v>
      </c>
      <c r="G13402">
        <v>735.65780271106905</v>
      </c>
      <c r="H13402">
        <v>3</v>
      </c>
      <c r="I13402">
        <v>353</v>
      </c>
      <c r="J13402">
        <v>0</v>
      </c>
      <c r="K13402">
        <v>0</v>
      </c>
      <c r="L13402">
        <v>0</v>
      </c>
      <c r="M13402">
        <v>0</v>
      </c>
      <c r="N13402">
        <v>0</v>
      </c>
    </row>
    <row r="13403" spans="1:14" x14ac:dyDescent="0.15">
      <c r="A13403" t="s">
        <v>13986</v>
      </c>
      <c r="B13403">
        <v>8</v>
      </c>
      <c r="C13403" t="s">
        <v>13883</v>
      </c>
      <c r="D13403" t="s">
        <v>13985</v>
      </c>
      <c r="E13403">
        <v>-111.04911881926699</v>
      </c>
      <c r="F13403">
        <v>206</v>
      </c>
      <c r="G13403">
        <v>735.65780271106905</v>
      </c>
      <c r="H13403">
        <v>3</v>
      </c>
      <c r="I13403">
        <v>353</v>
      </c>
      <c r="J13403">
        <v>0</v>
      </c>
      <c r="K13403">
        <v>0</v>
      </c>
      <c r="L13403">
        <v>0</v>
      </c>
      <c r="M13403">
        <v>0</v>
      </c>
      <c r="N13403">
        <v>0</v>
      </c>
    </row>
    <row r="13404" spans="1:14" x14ac:dyDescent="0.15">
      <c r="A13404" t="s">
        <v>13984</v>
      </c>
      <c r="B13404">
        <v>8</v>
      </c>
      <c r="C13404" t="s">
        <v>13883</v>
      </c>
      <c r="D13404" t="s">
        <v>13882</v>
      </c>
      <c r="E13404">
        <v>-126.854076760769</v>
      </c>
      <c r="F13404">
        <v>192</v>
      </c>
      <c r="G13404">
        <v>0</v>
      </c>
      <c r="H13404">
        <v>0</v>
      </c>
      <c r="I13404">
        <v>0</v>
      </c>
      <c r="J13404">
        <v>0</v>
      </c>
      <c r="K13404">
        <v>0</v>
      </c>
      <c r="L13404">
        <v>0</v>
      </c>
      <c r="M13404">
        <v>0</v>
      </c>
      <c r="N13404">
        <v>0</v>
      </c>
    </row>
    <row r="13405" spans="1:14" x14ac:dyDescent="0.15">
      <c r="A13405" t="s">
        <v>13983</v>
      </c>
      <c r="B13405">
        <v>8</v>
      </c>
      <c r="C13405" t="s">
        <v>13883</v>
      </c>
      <c r="D13405" t="s">
        <v>13891</v>
      </c>
      <c r="E13405">
        <v>192.794415240494</v>
      </c>
      <c r="F13405">
        <v>35</v>
      </c>
      <c r="G13405">
        <v>0</v>
      </c>
      <c r="H13405">
        <v>0</v>
      </c>
      <c r="I13405">
        <v>0</v>
      </c>
      <c r="J13405">
        <v>0</v>
      </c>
      <c r="K13405">
        <v>0</v>
      </c>
      <c r="L13405">
        <v>0</v>
      </c>
      <c r="M13405">
        <v>0</v>
      </c>
      <c r="N13405">
        <v>0</v>
      </c>
    </row>
    <row r="13406" spans="1:14" x14ac:dyDescent="0.15">
      <c r="A13406" t="s">
        <v>13982</v>
      </c>
      <c r="B13406">
        <v>8</v>
      </c>
      <c r="C13406" t="s">
        <v>13883</v>
      </c>
      <c r="D13406" t="s">
        <v>13981</v>
      </c>
      <c r="E13406">
        <v>-109.287408410845</v>
      </c>
      <c r="F13406">
        <v>243</v>
      </c>
      <c r="G13406">
        <v>0</v>
      </c>
      <c r="H13406">
        <v>0</v>
      </c>
      <c r="I13406">
        <v>0</v>
      </c>
      <c r="J13406">
        <v>0</v>
      </c>
      <c r="K13406">
        <v>0</v>
      </c>
      <c r="L13406">
        <v>0</v>
      </c>
      <c r="M13406">
        <v>0</v>
      </c>
      <c r="N13406">
        <v>1</v>
      </c>
    </row>
    <row r="13407" spans="1:14" x14ac:dyDescent="0.15">
      <c r="A13407" t="s">
        <v>13980</v>
      </c>
      <c r="B13407">
        <v>8</v>
      </c>
      <c r="C13407" t="s">
        <v>13883</v>
      </c>
      <c r="D13407" t="s">
        <v>13979</v>
      </c>
      <c r="E13407">
        <v>150.51984138323999</v>
      </c>
      <c r="F13407">
        <v>35</v>
      </c>
      <c r="G13407">
        <v>0</v>
      </c>
      <c r="H13407">
        <v>0</v>
      </c>
      <c r="I13407">
        <v>0</v>
      </c>
      <c r="J13407">
        <v>0</v>
      </c>
      <c r="K13407">
        <v>0</v>
      </c>
      <c r="L13407">
        <v>0</v>
      </c>
      <c r="M13407">
        <v>0</v>
      </c>
      <c r="N13407">
        <v>0</v>
      </c>
    </row>
    <row r="13408" spans="1:14" x14ac:dyDescent="0.15">
      <c r="A13408" t="s">
        <v>13978</v>
      </c>
      <c r="B13408">
        <v>8</v>
      </c>
      <c r="C13408" t="s">
        <v>13883</v>
      </c>
      <c r="D13408" t="s">
        <v>13891</v>
      </c>
      <c r="E13408">
        <v>-49.6629177501352</v>
      </c>
      <c r="F13408">
        <v>222</v>
      </c>
      <c r="G13408">
        <v>0</v>
      </c>
      <c r="H13408">
        <v>0</v>
      </c>
      <c r="I13408">
        <v>0</v>
      </c>
      <c r="J13408">
        <v>0</v>
      </c>
      <c r="K13408">
        <v>0</v>
      </c>
      <c r="L13408">
        <v>0</v>
      </c>
      <c r="M13408">
        <v>0</v>
      </c>
      <c r="N13408">
        <v>0</v>
      </c>
    </row>
    <row r="13409" spans="1:14" x14ac:dyDescent="0.15">
      <c r="A13409" t="s">
        <v>13977</v>
      </c>
      <c r="B13409">
        <v>8</v>
      </c>
      <c r="C13409" t="s">
        <v>13883</v>
      </c>
      <c r="D13409" t="s">
        <v>13882</v>
      </c>
      <c r="E13409">
        <v>-209.24768736611401</v>
      </c>
      <c r="F13409">
        <v>227</v>
      </c>
      <c r="G13409">
        <v>0</v>
      </c>
      <c r="H13409">
        <v>0</v>
      </c>
      <c r="I13409">
        <v>0</v>
      </c>
      <c r="J13409">
        <v>0</v>
      </c>
      <c r="K13409">
        <v>0</v>
      </c>
      <c r="L13409">
        <v>0</v>
      </c>
      <c r="M13409">
        <v>0</v>
      </c>
      <c r="N13409">
        <v>0</v>
      </c>
    </row>
    <row r="13410" spans="1:14" x14ac:dyDescent="0.15">
      <c r="A13410" t="s">
        <v>13976</v>
      </c>
      <c r="B13410">
        <v>8</v>
      </c>
      <c r="C13410" t="s">
        <v>13883</v>
      </c>
      <c r="D13410" t="s">
        <v>13891</v>
      </c>
      <c r="E13410">
        <v>313.31291472884101</v>
      </c>
      <c r="F13410">
        <v>49</v>
      </c>
      <c r="G13410">
        <v>0</v>
      </c>
      <c r="H13410">
        <v>0</v>
      </c>
      <c r="I13410">
        <v>0</v>
      </c>
      <c r="J13410">
        <v>0</v>
      </c>
      <c r="K13410">
        <v>0</v>
      </c>
      <c r="L13410">
        <v>0</v>
      </c>
      <c r="M13410">
        <v>0</v>
      </c>
      <c r="N13410">
        <v>0</v>
      </c>
    </row>
    <row r="13411" spans="1:14" x14ac:dyDescent="0.15">
      <c r="A13411" t="s">
        <v>13975</v>
      </c>
      <c r="B13411">
        <v>8</v>
      </c>
      <c r="C13411" t="s">
        <v>13883</v>
      </c>
      <c r="D13411" t="s">
        <v>13891</v>
      </c>
      <c r="E13411">
        <v>248.56859800529199</v>
      </c>
      <c r="F13411">
        <v>35</v>
      </c>
      <c r="G13411">
        <v>0</v>
      </c>
      <c r="H13411">
        <v>0</v>
      </c>
      <c r="I13411">
        <v>0</v>
      </c>
      <c r="J13411">
        <v>0</v>
      </c>
      <c r="K13411">
        <v>0</v>
      </c>
      <c r="L13411">
        <v>0</v>
      </c>
      <c r="M13411">
        <v>0</v>
      </c>
      <c r="N13411">
        <v>0</v>
      </c>
    </row>
    <row r="13412" spans="1:14" x14ac:dyDescent="0.15">
      <c r="A13412" t="s">
        <v>13974</v>
      </c>
      <c r="B13412">
        <v>8</v>
      </c>
      <c r="C13412" t="s">
        <v>13883</v>
      </c>
      <c r="D13412" t="s">
        <v>13891</v>
      </c>
      <c r="E13412">
        <v>270.46846163472401</v>
      </c>
      <c r="F13412">
        <v>56</v>
      </c>
      <c r="G13412">
        <v>0</v>
      </c>
      <c r="H13412">
        <v>0</v>
      </c>
      <c r="I13412">
        <v>0</v>
      </c>
      <c r="J13412">
        <v>0</v>
      </c>
      <c r="K13412">
        <v>0</v>
      </c>
      <c r="L13412">
        <v>0</v>
      </c>
      <c r="M13412">
        <v>0</v>
      </c>
      <c r="N13412">
        <v>0</v>
      </c>
    </row>
    <row r="13413" spans="1:14" x14ac:dyDescent="0.15">
      <c r="A13413" t="s">
        <v>13973</v>
      </c>
      <c r="B13413">
        <v>8</v>
      </c>
      <c r="C13413" t="s">
        <v>13883</v>
      </c>
      <c r="D13413" t="s">
        <v>13956</v>
      </c>
      <c r="E13413">
        <v>-300.30441779446699</v>
      </c>
      <c r="F13413">
        <v>221</v>
      </c>
      <c r="G13413">
        <v>0</v>
      </c>
      <c r="H13413">
        <v>0</v>
      </c>
      <c r="I13413">
        <v>0</v>
      </c>
      <c r="J13413" t="s">
        <v>13871</v>
      </c>
      <c r="K13413">
        <v>41</v>
      </c>
      <c r="L13413">
        <v>0</v>
      </c>
      <c r="M13413">
        <v>0</v>
      </c>
      <c r="N13413">
        <v>0</v>
      </c>
    </row>
    <row r="13414" spans="1:14" x14ac:dyDescent="0.15">
      <c r="A13414" t="s">
        <v>13972</v>
      </c>
      <c r="B13414">
        <v>8</v>
      </c>
      <c r="C13414" t="s">
        <v>13883</v>
      </c>
      <c r="D13414" t="s">
        <v>13882</v>
      </c>
      <c r="E13414">
        <v>-397.97378459347902</v>
      </c>
      <c r="F13414">
        <v>227</v>
      </c>
      <c r="G13414">
        <v>0</v>
      </c>
      <c r="H13414">
        <v>0</v>
      </c>
      <c r="I13414">
        <v>0</v>
      </c>
      <c r="J13414" t="s">
        <v>13871</v>
      </c>
      <c r="K13414">
        <v>41</v>
      </c>
      <c r="L13414">
        <v>0</v>
      </c>
      <c r="M13414">
        <v>0</v>
      </c>
      <c r="N13414">
        <v>0</v>
      </c>
    </row>
    <row r="13415" spans="1:14" x14ac:dyDescent="0.15">
      <c r="A13415" t="s">
        <v>13971</v>
      </c>
      <c r="B13415">
        <v>8</v>
      </c>
      <c r="C13415" t="s">
        <v>13883</v>
      </c>
      <c r="D13415" t="s">
        <v>13893</v>
      </c>
      <c r="E13415">
        <v>-266.33602454983497</v>
      </c>
      <c r="F13415">
        <v>243</v>
      </c>
      <c r="G13415">
        <v>0</v>
      </c>
      <c r="H13415">
        <v>0</v>
      </c>
      <c r="I13415">
        <v>0</v>
      </c>
      <c r="J13415" t="s">
        <v>13871</v>
      </c>
      <c r="K13415">
        <v>41</v>
      </c>
      <c r="L13415">
        <v>0</v>
      </c>
      <c r="M13415">
        <v>0</v>
      </c>
      <c r="N13415">
        <v>0</v>
      </c>
    </row>
    <row r="13416" spans="1:14" x14ac:dyDescent="0.15">
      <c r="A13416" t="s">
        <v>13970</v>
      </c>
      <c r="B13416">
        <v>8</v>
      </c>
      <c r="C13416" t="s">
        <v>13883</v>
      </c>
      <c r="D13416" t="s">
        <v>13893</v>
      </c>
      <c r="E13416">
        <v>-345.74262522494797</v>
      </c>
      <c r="F13416">
        <v>210</v>
      </c>
      <c r="G13416">
        <v>0</v>
      </c>
      <c r="H13416">
        <v>0</v>
      </c>
      <c r="I13416">
        <v>0</v>
      </c>
      <c r="J13416" t="s">
        <v>13871</v>
      </c>
      <c r="K13416">
        <v>41</v>
      </c>
      <c r="L13416">
        <v>0</v>
      </c>
      <c r="M13416">
        <v>0</v>
      </c>
      <c r="N13416">
        <v>0</v>
      </c>
    </row>
    <row r="13417" spans="1:14" x14ac:dyDescent="0.15">
      <c r="A13417" t="s">
        <v>13969</v>
      </c>
      <c r="B13417">
        <v>8</v>
      </c>
      <c r="C13417" t="s">
        <v>13883</v>
      </c>
      <c r="D13417" t="s">
        <v>13891</v>
      </c>
      <c r="E13417">
        <v>-523.47261749456595</v>
      </c>
      <c r="F13417">
        <v>227</v>
      </c>
      <c r="G13417">
        <v>0</v>
      </c>
      <c r="H13417">
        <v>0</v>
      </c>
      <c r="I13417">
        <v>0</v>
      </c>
      <c r="J13417" t="s">
        <v>13871</v>
      </c>
      <c r="K13417">
        <v>41</v>
      </c>
      <c r="L13417">
        <v>0</v>
      </c>
      <c r="M13417">
        <v>0</v>
      </c>
      <c r="N13417">
        <v>0</v>
      </c>
    </row>
    <row r="13418" spans="1:14" x14ac:dyDescent="0.15">
      <c r="A13418" t="s">
        <v>13968</v>
      </c>
      <c r="B13418">
        <v>8</v>
      </c>
      <c r="C13418" t="s">
        <v>13883</v>
      </c>
      <c r="D13418" t="s">
        <v>13967</v>
      </c>
      <c r="E13418">
        <v>-571.46986087376104</v>
      </c>
      <c r="F13418">
        <v>227</v>
      </c>
      <c r="G13418">
        <v>0</v>
      </c>
      <c r="H13418">
        <v>0</v>
      </c>
      <c r="I13418">
        <v>0</v>
      </c>
      <c r="J13418" t="s">
        <v>13871</v>
      </c>
      <c r="K13418">
        <v>41</v>
      </c>
      <c r="L13418">
        <v>0</v>
      </c>
      <c r="M13418">
        <v>0</v>
      </c>
      <c r="N13418">
        <v>0</v>
      </c>
    </row>
    <row r="13419" spans="1:14" x14ac:dyDescent="0.15">
      <c r="A13419" t="s">
        <v>13966</v>
      </c>
      <c r="B13419">
        <v>8</v>
      </c>
      <c r="C13419" t="s">
        <v>13883</v>
      </c>
      <c r="D13419" t="s">
        <v>13965</v>
      </c>
      <c r="E13419">
        <v>330.29622070485499</v>
      </c>
      <c r="F13419">
        <v>30</v>
      </c>
      <c r="G13419">
        <v>0</v>
      </c>
      <c r="H13419">
        <v>0</v>
      </c>
      <c r="I13419">
        <v>0</v>
      </c>
      <c r="J13419" t="s">
        <v>13871</v>
      </c>
      <c r="K13419">
        <v>41</v>
      </c>
      <c r="L13419">
        <v>0</v>
      </c>
      <c r="M13419">
        <v>0</v>
      </c>
      <c r="N13419">
        <v>0</v>
      </c>
    </row>
    <row r="13420" spans="1:14" x14ac:dyDescent="0.15">
      <c r="A13420" t="s">
        <v>13964</v>
      </c>
      <c r="B13420">
        <v>8</v>
      </c>
      <c r="C13420" t="s">
        <v>13883</v>
      </c>
      <c r="D13420" t="s">
        <v>13963</v>
      </c>
      <c r="E13420">
        <v>-437.440693258561</v>
      </c>
      <c r="F13420">
        <v>243</v>
      </c>
      <c r="G13420">
        <v>0</v>
      </c>
      <c r="H13420">
        <v>0</v>
      </c>
      <c r="I13420">
        <v>0</v>
      </c>
      <c r="J13420" t="s">
        <v>13871</v>
      </c>
      <c r="K13420">
        <v>41</v>
      </c>
      <c r="L13420">
        <v>0</v>
      </c>
      <c r="M13420">
        <v>0</v>
      </c>
      <c r="N13420">
        <v>0</v>
      </c>
    </row>
    <row r="13421" spans="1:14" x14ac:dyDescent="0.15">
      <c r="A13421" t="s">
        <v>13962</v>
      </c>
      <c r="B13421">
        <v>8</v>
      </c>
      <c r="C13421" t="s">
        <v>13883</v>
      </c>
      <c r="D13421" t="s">
        <v>13891</v>
      </c>
      <c r="E13421">
        <v>-624.624623527278</v>
      </c>
      <c r="F13421">
        <v>227</v>
      </c>
      <c r="G13421">
        <v>0</v>
      </c>
      <c r="H13421">
        <v>0</v>
      </c>
      <c r="I13421">
        <v>0</v>
      </c>
      <c r="J13421" t="s">
        <v>13871</v>
      </c>
      <c r="K13421">
        <v>41</v>
      </c>
      <c r="L13421">
        <v>0</v>
      </c>
      <c r="M13421">
        <v>0</v>
      </c>
      <c r="N13421">
        <v>0</v>
      </c>
    </row>
    <row r="13422" spans="1:14" x14ac:dyDescent="0.15">
      <c r="A13422" t="s">
        <v>13961</v>
      </c>
      <c r="B13422">
        <v>8</v>
      </c>
      <c r="C13422" t="s">
        <v>13883</v>
      </c>
      <c r="D13422" t="s">
        <v>13882</v>
      </c>
      <c r="E13422">
        <v>-330.57343948132001</v>
      </c>
      <c r="F13422">
        <v>118</v>
      </c>
      <c r="G13422">
        <v>0</v>
      </c>
      <c r="H13422">
        <v>0</v>
      </c>
      <c r="I13422">
        <v>0</v>
      </c>
      <c r="J13422" t="s">
        <v>13871</v>
      </c>
      <c r="K13422">
        <v>41</v>
      </c>
      <c r="L13422">
        <v>0</v>
      </c>
      <c r="M13422">
        <v>0</v>
      </c>
      <c r="N13422">
        <v>0</v>
      </c>
    </row>
    <row r="13423" spans="1:14" x14ac:dyDescent="0.15">
      <c r="A13423" t="s">
        <v>13960</v>
      </c>
      <c r="B13423">
        <v>8</v>
      </c>
      <c r="C13423" t="s">
        <v>13883</v>
      </c>
      <c r="D13423" t="s">
        <v>13891</v>
      </c>
      <c r="E13423">
        <v>-1004.33844091231</v>
      </c>
      <c r="F13423">
        <v>359</v>
      </c>
      <c r="G13423">
        <v>0</v>
      </c>
      <c r="H13423">
        <v>0</v>
      </c>
      <c r="I13423">
        <v>0</v>
      </c>
      <c r="J13423" t="s">
        <v>13871</v>
      </c>
      <c r="K13423">
        <v>41</v>
      </c>
      <c r="L13423">
        <v>0</v>
      </c>
      <c r="M13423">
        <v>0</v>
      </c>
      <c r="N13423">
        <v>0</v>
      </c>
    </row>
    <row r="13424" spans="1:14" x14ac:dyDescent="0.15">
      <c r="A13424" t="s">
        <v>13959</v>
      </c>
      <c r="B13424">
        <v>8</v>
      </c>
      <c r="C13424" t="s">
        <v>13883</v>
      </c>
      <c r="D13424" t="s">
        <v>13958</v>
      </c>
      <c r="E13424">
        <v>-1291.35065655822</v>
      </c>
      <c r="F13424">
        <v>359</v>
      </c>
      <c r="G13424">
        <v>0</v>
      </c>
      <c r="H13424">
        <v>0</v>
      </c>
      <c r="I13424">
        <v>0</v>
      </c>
      <c r="J13424" t="s">
        <v>13871</v>
      </c>
      <c r="K13424">
        <v>41</v>
      </c>
      <c r="L13424">
        <v>0</v>
      </c>
      <c r="M13424">
        <v>0</v>
      </c>
      <c r="N13424">
        <v>0</v>
      </c>
    </row>
    <row r="13425" spans="1:14" x14ac:dyDescent="0.15">
      <c r="A13425" t="s">
        <v>13957</v>
      </c>
      <c r="B13425">
        <v>8</v>
      </c>
      <c r="C13425" t="s">
        <v>13883</v>
      </c>
      <c r="D13425" t="s">
        <v>13956</v>
      </c>
      <c r="E13425">
        <v>2336.12965714448</v>
      </c>
      <c r="F13425">
        <v>369</v>
      </c>
      <c r="G13425">
        <v>0</v>
      </c>
      <c r="H13425">
        <v>0</v>
      </c>
      <c r="I13425">
        <v>0</v>
      </c>
      <c r="J13425" t="s">
        <v>13871</v>
      </c>
      <c r="K13425">
        <v>41</v>
      </c>
      <c r="L13425">
        <v>0</v>
      </c>
      <c r="M13425">
        <v>0</v>
      </c>
      <c r="N13425">
        <v>0</v>
      </c>
    </row>
    <row r="13426" spans="1:14" x14ac:dyDescent="0.15">
      <c r="A13426" t="s">
        <v>13955</v>
      </c>
      <c r="B13426">
        <v>8</v>
      </c>
      <c r="C13426" t="s">
        <v>13883</v>
      </c>
      <c r="D13426" t="s">
        <v>13891</v>
      </c>
      <c r="E13426">
        <v>2304.1423581996301</v>
      </c>
      <c r="F13426">
        <v>369</v>
      </c>
      <c r="G13426">
        <v>0</v>
      </c>
      <c r="H13426">
        <v>0</v>
      </c>
      <c r="I13426">
        <v>0</v>
      </c>
      <c r="J13426" t="s">
        <v>13871</v>
      </c>
      <c r="K13426">
        <v>41</v>
      </c>
      <c r="L13426">
        <v>0</v>
      </c>
      <c r="M13426">
        <v>0</v>
      </c>
      <c r="N13426">
        <v>0</v>
      </c>
    </row>
    <row r="13427" spans="1:14" x14ac:dyDescent="0.15">
      <c r="A13427" t="s">
        <v>13954</v>
      </c>
      <c r="B13427">
        <v>8</v>
      </c>
      <c r="C13427" t="s">
        <v>13883</v>
      </c>
      <c r="D13427" t="s">
        <v>13891</v>
      </c>
      <c r="E13427">
        <v>-2502.7694258558299</v>
      </c>
      <c r="F13427">
        <v>359</v>
      </c>
      <c r="G13427">
        <v>2502.7694258558299</v>
      </c>
      <c r="H13427">
        <v>3</v>
      </c>
      <c r="I13427">
        <v>359</v>
      </c>
      <c r="J13427" t="s">
        <v>13871</v>
      </c>
      <c r="K13427">
        <v>41</v>
      </c>
      <c r="L13427">
        <v>0</v>
      </c>
      <c r="M13427">
        <v>0</v>
      </c>
      <c r="N13427">
        <v>0</v>
      </c>
    </row>
    <row r="13428" spans="1:14" x14ac:dyDescent="0.15">
      <c r="A13428" t="s">
        <v>13953</v>
      </c>
      <c r="B13428">
        <v>8</v>
      </c>
      <c r="C13428" t="s">
        <v>13883</v>
      </c>
      <c r="D13428" t="s">
        <v>13882</v>
      </c>
      <c r="E13428">
        <v>-1275.03497664573</v>
      </c>
      <c r="F13428">
        <v>153</v>
      </c>
      <c r="G13428">
        <v>2502.7694258558299</v>
      </c>
      <c r="H13428">
        <v>3</v>
      </c>
      <c r="I13428">
        <v>359</v>
      </c>
      <c r="J13428" t="s">
        <v>13871</v>
      </c>
      <c r="K13428">
        <v>41</v>
      </c>
      <c r="L13428">
        <v>0</v>
      </c>
      <c r="M13428">
        <v>0</v>
      </c>
      <c r="N13428">
        <v>0</v>
      </c>
    </row>
    <row r="13429" spans="1:14" x14ac:dyDescent="0.15">
      <c r="A13429" t="s">
        <v>13952</v>
      </c>
      <c r="B13429">
        <v>8</v>
      </c>
      <c r="C13429" t="s">
        <v>13883</v>
      </c>
      <c r="D13429" t="s">
        <v>13882</v>
      </c>
      <c r="E13429">
        <v>386.53378602555898</v>
      </c>
      <c r="F13429">
        <v>263</v>
      </c>
      <c r="G13429">
        <v>2502.7694258558299</v>
      </c>
      <c r="H13429">
        <v>3</v>
      </c>
      <c r="I13429">
        <v>359</v>
      </c>
      <c r="J13429" t="s">
        <v>13871</v>
      </c>
      <c r="K13429">
        <v>41</v>
      </c>
      <c r="L13429">
        <v>0</v>
      </c>
      <c r="M13429">
        <v>0</v>
      </c>
      <c r="N13429">
        <v>0</v>
      </c>
    </row>
    <row r="13430" spans="1:14" x14ac:dyDescent="0.15">
      <c r="A13430" t="s">
        <v>13951</v>
      </c>
      <c r="B13430">
        <v>8</v>
      </c>
      <c r="C13430" t="s">
        <v>13883</v>
      </c>
      <c r="D13430" t="s">
        <v>13950</v>
      </c>
      <c r="E13430">
        <v>-795.16807206483702</v>
      </c>
      <c r="F13430">
        <v>205</v>
      </c>
      <c r="G13430">
        <v>0</v>
      </c>
      <c r="H13430">
        <v>0</v>
      </c>
      <c r="I13430">
        <v>0</v>
      </c>
      <c r="J13430" t="s">
        <v>13871</v>
      </c>
      <c r="K13430">
        <v>41</v>
      </c>
      <c r="L13430">
        <v>0</v>
      </c>
      <c r="M13430">
        <v>0</v>
      </c>
      <c r="N13430">
        <v>0</v>
      </c>
    </row>
    <row r="13431" spans="1:14" x14ac:dyDescent="0.15">
      <c r="A13431" t="s">
        <v>13949</v>
      </c>
      <c r="B13431">
        <v>8</v>
      </c>
      <c r="C13431" t="s">
        <v>13883</v>
      </c>
      <c r="D13431" t="s">
        <v>13948</v>
      </c>
      <c r="E13431">
        <v>-1330.9490744995501</v>
      </c>
      <c r="F13431">
        <v>153</v>
      </c>
      <c r="G13431">
        <v>1330.9490744995501</v>
      </c>
      <c r="H13431">
        <v>3</v>
      </c>
      <c r="I13431">
        <v>153</v>
      </c>
      <c r="J13431" t="s">
        <v>13871</v>
      </c>
      <c r="K13431">
        <v>41</v>
      </c>
      <c r="L13431">
        <v>0</v>
      </c>
      <c r="M13431">
        <v>0</v>
      </c>
      <c r="N13431">
        <v>0</v>
      </c>
    </row>
    <row r="13432" spans="1:14" x14ac:dyDescent="0.15">
      <c r="A13432" t="s">
        <v>13947</v>
      </c>
      <c r="B13432">
        <v>8</v>
      </c>
      <c r="C13432" t="s">
        <v>13883</v>
      </c>
      <c r="D13432" t="s">
        <v>13946</v>
      </c>
      <c r="E13432">
        <v>-194.21748182732301</v>
      </c>
      <c r="F13432">
        <v>244</v>
      </c>
      <c r="G13432">
        <v>1330.9490744995501</v>
      </c>
      <c r="H13432">
        <v>3</v>
      </c>
      <c r="I13432">
        <v>153</v>
      </c>
      <c r="J13432" t="s">
        <v>13871</v>
      </c>
      <c r="K13432">
        <v>41</v>
      </c>
      <c r="L13432">
        <v>0</v>
      </c>
      <c r="M13432">
        <v>0</v>
      </c>
      <c r="N13432">
        <v>0</v>
      </c>
    </row>
    <row r="13433" spans="1:14" x14ac:dyDescent="0.15">
      <c r="A13433" t="s">
        <v>13945</v>
      </c>
      <c r="B13433">
        <v>8</v>
      </c>
      <c r="C13433" t="s">
        <v>13883</v>
      </c>
      <c r="D13433" t="s">
        <v>13891</v>
      </c>
      <c r="E13433">
        <v>-175.60706834565201</v>
      </c>
      <c r="F13433">
        <v>231</v>
      </c>
      <c r="G13433">
        <v>1330.9490744995501</v>
      </c>
      <c r="H13433">
        <v>3</v>
      </c>
      <c r="I13433">
        <v>153</v>
      </c>
      <c r="J13433" t="s">
        <v>13871</v>
      </c>
      <c r="K13433">
        <v>41</v>
      </c>
      <c r="L13433">
        <v>0</v>
      </c>
      <c r="M13433">
        <v>0</v>
      </c>
      <c r="N13433">
        <v>0</v>
      </c>
    </row>
    <row r="13434" spans="1:14" x14ac:dyDescent="0.15">
      <c r="A13434" t="s">
        <v>13944</v>
      </c>
      <c r="B13434">
        <v>8</v>
      </c>
      <c r="C13434" t="s">
        <v>13883</v>
      </c>
      <c r="D13434" t="s">
        <v>13891</v>
      </c>
      <c r="E13434">
        <v>213.869585512344</v>
      </c>
      <c r="F13434">
        <v>274</v>
      </c>
      <c r="G13434">
        <v>0</v>
      </c>
      <c r="H13434">
        <v>0</v>
      </c>
      <c r="I13434">
        <v>0</v>
      </c>
      <c r="J13434" t="s">
        <v>13871</v>
      </c>
      <c r="K13434">
        <v>41</v>
      </c>
      <c r="L13434">
        <v>0</v>
      </c>
      <c r="M13434">
        <v>0</v>
      </c>
      <c r="N13434">
        <v>0</v>
      </c>
    </row>
    <row r="13435" spans="1:14" x14ac:dyDescent="0.15">
      <c r="A13435" t="s">
        <v>13943</v>
      </c>
      <c r="B13435">
        <v>8</v>
      </c>
      <c r="C13435" t="s">
        <v>13883</v>
      </c>
      <c r="D13435" t="s">
        <v>13942</v>
      </c>
      <c r="E13435">
        <v>-191.51354498152901</v>
      </c>
      <c r="F13435">
        <v>228</v>
      </c>
      <c r="G13435">
        <v>0</v>
      </c>
      <c r="H13435">
        <v>0</v>
      </c>
      <c r="I13435">
        <v>0</v>
      </c>
      <c r="J13435" t="s">
        <v>13871</v>
      </c>
      <c r="K13435">
        <v>41</v>
      </c>
      <c r="L13435">
        <v>1</v>
      </c>
      <c r="M13435">
        <v>0</v>
      </c>
      <c r="N13435">
        <v>0</v>
      </c>
    </row>
    <row r="13436" spans="1:14" x14ac:dyDescent="0.15">
      <c r="A13436" t="s">
        <v>13941</v>
      </c>
      <c r="B13436">
        <v>8</v>
      </c>
      <c r="C13436" t="s">
        <v>13883</v>
      </c>
      <c r="D13436" t="s">
        <v>13940</v>
      </c>
      <c r="E13436">
        <v>813.10285860271699</v>
      </c>
      <c r="F13436">
        <v>274</v>
      </c>
      <c r="G13436">
        <v>813.10285860271699</v>
      </c>
      <c r="H13436">
        <v>3</v>
      </c>
      <c r="I13436">
        <v>274</v>
      </c>
      <c r="J13436" t="s">
        <v>13871</v>
      </c>
      <c r="K13436">
        <v>41</v>
      </c>
      <c r="L13436">
        <v>0</v>
      </c>
      <c r="M13436">
        <v>0</v>
      </c>
      <c r="N13436">
        <v>1</v>
      </c>
    </row>
    <row r="13437" spans="1:14" x14ac:dyDescent="0.15">
      <c r="A13437" t="s">
        <v>13939</v>
      </c>
      <c r="B13437">
        <v>8</v>
      </c>
      <c r="C13437" t="s">
        <v>13883</v>
      </c>
      <c r="D13437" t="s">
        <v>13938</v>
      </c>
      <c r="E13437">
        <v>-227.624820768256</v>
      </c>
      <c r="F13437">
        <v>231</v>
      </c>
      <c r="G13437">
        <v>813.10285860271699</v>
      </c>
      <c r="H13437">
        <v>3</v>
      </c>
      <c r="I13437">
        <v>274</v>
      </c>
      <c r="J13437" t="s">
        <v>13871</v>
      </c>
      <c r="K13437">
        <v>41</v>
      </c>
      <c r="L13437">
        <v>0</v>
      </c>
      <c r="M13437">
        <v>0</v>
      </c>
      <c r="N13437">
        <v>0</v>
      </c>
    </row>
    <row r="13438" spans="1:14" x14ac:dyDescent="0.15">
      <c r="A13438" t="s">
        <v>13937</v>
      </c>
      <c r="B13438">
        <v>8</v>
      </c>
      <c r="C13438" t="s">
        <v>13883</v>
      </c>
      <c r="D13438" t="s">
        <v>13936</v>
      </c>
      <c r="E13438">
        <v>207.85344719748801</v>
      </c>
      <c r="F13438">
        <v>378</v>
      </c>
      <c r="G13438">
        <v>813.10285860271699</v>
      </c>
      <c r="H13438">
        <v>3</v>
      </c>
      <c r="I13438">
        <v>274</v>
      </c>
      <c r="J13438" t="s">
        <v>13871</v>
      </c>
      <c r="K13438">
        <v>41</v>
      </c>
      <c r="L13438">
        <v>0</v>
      </c>
      <c r="M13438">
        <v>0</v>
      </c>
      <c r="N13438">
        <v>0</v>
      </c>
    </row>
    <row r="13439" spans="1:14" x14ac:dyDescent="0.15">
      <c r="A13439" t="s">
        <v>13935</v>
      </c>
      <c r="B13439">
        <v>8</v>
      </c>
      <c r="C13439" t="s">
        <v>13883</v>
      </c>
      <c r="D13439" t="s">
        <v>13891</v>
      </c>
      <c r="E13439">
        <v>336.447294351724</v>
      </c>
      <c r="F13439">
        <v>378</v>
      </c>
      <c r="G13439">
        <v>336.447294351724</v>
      </c>
      <c r="H13439">
        <v>3</v>
      </c>
      <c r="I13439">
        <v>378</v>
      </c>
      <c r="J13439">
        <v>0</v>
      </c>
      <c r="K13439">
        <v>0</v>
      </c>
      <c r="L13439">
        <v>0</v>
      </c>
      <c r="M13439">
        <v>0</v>
      </c>
      <c r="N13439">
        <v>0</v>
      </c>
    </row>
    <row r="13440" spans="1:14" x14ac:dyDescent="0.15">
      <c r="A13440" t="s">
        <v>13934</v>
      </c>
      <c r="B13440">
        <v>8</v>
      </c>
      <c r="C13440" t="s">
        <v>13883</v>
      </c>
      <c r="D13440" t="s">
        <v>13891</v>
      </c>
      <c r="E13440">
        <v>-192.71714881849499</v>
      </c>
      <c r="F13440">
        <v>206</v>
      </c>
      <c r="G13440">
        <v>336.447294351724</v>
      </c>
      <c r="H13440">
        <v>3</v>
      </c>
      <c r="I13440">
        <v>378</v>
      </c>
      <c r="J13440">
        <v>0</v>
      </c>
      <c r="K13440">
        <v>0</v>
      </c>
      <c r="L13440">
        <v>0</v>
      </c>
      <c r="M13440">
        <v>0</v>
      </c>
      <c r="N13440">
        <v>0</v>
      </c>
    </row>
    <row r="13441" spans="1:14" x14ac:dyDescent="0.15">
      <c r="A13441" t="s">
        <v>13933</v>
      </c>
      <c r="B13441">
        <v>8</v>
      </c>
      <c r="C13441" t="s">
        <v>13883</v>
      </c>
      <c r="D13441" t="s">
        <v>13891</v>
      </c>
      <c r="E13441">
        <v>332.75629380703799</v>
      </c>
      <c r="F13441">
        <v>173</v>
      </c>
      <c r="G13441">
        <v>336.447294351724</v>
      </c>
      <c r="H13441">
        <v>3</v>
      </c>
      <c r="I13441">
        <v>378</v>
      </c>
      <c r="J13441">
        <v>0</v>
      </c>
      <c r="K13441">
        <v>0</v>
      </c>
      <c r="L13441">
        <v>0</v>
      </c>
      <c r="M13441">
        <v>0</v>
      </c>
      <c r="N13441">
        <v>0</v>
      </c>
    </row>
    <row r="13442" spans="1:14" x14ac:dyDescent="0.15">
      <c r="A13442" t="s">
        <v>13932</v>
      </c>
      <c r="B13442">
        <v>8</v>
      </c>
      <c r="C13442" t="s">
        <v>13883</v>
      </c>
      <c r="D13442" t="s">
        <v>13931</v>
      </c>
      <c r="E13442">
        <v>313.009920195326</v>
      </c>
      <c r="F13442">
        <v>87</v>
      </c>
      <c r="G13442">
        <v>313.009920195326</v>
      </c>
      <c r="H13442">
        <v>4</v>
      </c>
      <c r="I13442">
        <v>87</v>
      </c>
      <c r="J13442">
        <v>0</v>
      </c>
      <c r="K13442">
        <v>0</v>
      </c>
      <c r="L13442">
        <v>0</v>
      </c>
      <c r="M13442">
        <v>0</v>
      </c>
      <c r="N13442">
        <v>0</v>
      </c>
    </row>
    <row r="13443" spans="1:14" x14ac:dyDescent="0.15">
      <c r="A13443" t="s">
        <v>13930</v>
      </c>
      <c r="B13443">
        <v>8</v>
      </c>
      <c r="C13443" t="s">
        <v>13883</v>
      </c>
      <c r="D13443" t="s">
        <v>13929</v>
      </c>
      <c r="E13443">
        <v>295.48029472947599</v>
      </c>
      <c r="F13443">
        <v>87</v>
      </c>
      <c r="G13443">
        <v>313.009920195326</v>
      </c>
      <c r="H13443">
        <v>4</v>
      </c>
      <c r="I13443">
        <v>87</v>
      </c>
      <c r="J13443">
        <v>0</v>
      </c>
      <c r="K13443">
        <v>0</v>
      </c>
      <c r="L13443">
        <v>0</v>
      </c>
      <c r="M13443">
        <v>0</v>
      </c>
      <c r="N13443">
        <v>0</v>
      </c>
    </row>
    <row r="13444" spans="1:14" x14ac:dyDescent="0.15">
      <c r="A13444" t="s">
        <v>13928</v>
      </c>
      <c r="B13444">
        <v>8</v>
      </c>
      <c r="C13444" t="s">
        <v>13883</v>
      </c>
      <c r="D13444" t="s">
        <v>13891</v>
      </c>
      <c r="E13444">
        <v>293.33246830136801</v>
      </c>
      <c r="F13444">
        <v>309</v>
      </c>
      <c r="G13444">
        <v>313.009920195326</v>
      </c>
      <c r="H13444">
        <v>4</v>
      </c>
      <c r="I13444">
        <v>87</v>
      </c>
      <c r="J13444">
        <v>0</v>
      </c>
      <c r="K13444">
        <v>0</v>
      </c>
      <c r="L13444">
        <v>0</v>
      </c>
      <c r="M13444">
        <v>0</v>
      </c>
      <c r="N13444">
        <v>0</v>
      </c>
    </row>
    <row r="13445" spans="1:14" x14ac:dyDescent="0.15">
      <c r="A13445" t="s">
        <v>13927</v>
      </c>
      <c r="B13445">
        <v>8</v>
      </c>
      <c r="C13445" t="s">
        <v>13883</v>
      </c>
      <c r="D13445" t="s">
        <v>13891</v>
      </c>
      <c r="E13445">
        <v>-182.661955452689</v>
      </c>
      <c r="F13445">
        <v>224</v>
      </c>
      <c r="G13445">
        <v>313.009920195326</v>
      </c>
      <c r="H13445">
        <v>4</v>
      </c>
      <c r="I13445">
        <v>87</v>
      </c>
      <c r="J13445">
        <v>0</v>
      </c>
      <c r="K13445">
        <v>0</v>
      </c>
      <c r="L13445">
        <v>0</v>
      </c>
      <c r="M13445">
        <v>0</v>
      </c>
      <c r="N13445">
        <v>0</v>
      </c>
    </row>
    <row r="13446" spans="1:14" x14ac:dyDescent="0.15">
      <c r="A13446" t="s">
        <v>13926</v>
      </c>
      <c r="B13446">
        <v>8</v>
      </c>
      <c r="C13446" t="s">
        <v>13883</v>
      </c>
      <c r="D13446" t="s">
        <v>13925</v>
      </c>
      <c r="E13446">
        <v>-240.91603222548099</v>
      </c>
      <c r="F13446">
        <v>206</v>
      </c>
      <c r="G13446">
        <v>0</v>
      </c>
      <c r="H13446">
        <v>0</v>
      </c>
      <c r="I13446">
        <v>0</v>
      </c>
      <c r="J13446">
        <v>0</v>
      </c>
      <c r="K13446">
        <v>0</v>
      </c>
      <c r="L13446">
        <v>0</v>
      </c>
      <c r="M13446">
        <v>0</v>
      </c>
      <c r="N13446">
        <v>0</v>
      </c>
    </row>
    <row r="13447" spans="1:14" x14ac:dyDescent="0.15">
      <c r="A13447" t="s">
        <v>13924</v>
      </c>
      <c r="B13447">
        <v>8</v>
      </c>
      <c r="C13447" t="s">
        <v>13883</v>
      </c>
      <c r="D13447" t="s">
        <v>13891</v>
      </c>
      <c r="E13447">
        <v>-221.02655867781701</v>
      </c>
      <c r="F13447">
        <v>224</v>
      </c>
      <c r="G13447">
        <v>0</v>
      </c>
      <c r="H13447">
        <v>0</v>
      </c>
      <c r="I13447">
        <v>0</v>
      </c>
      <c r="J13447">
        <v>0</v>
      </c>
      <c r="K13447">
        <v>0</v>
      </c>
      <c r="L13447">
        <v>0</v>
      </c>
      <c r="M13447">
        <v>0</v>
      </c>
      <c r="N13447">
        <v>0</v>
      </c>
    </row>
    <row r="13448" spans="1:14" x14ac:dyDescent="0.15">
      <c r="A13448" t="s">
        <v>13923</v>
      </c>
      <c r="B13448">
        <v>8</v>
      </c>
      <c r="C13448" t="s">
        <v>13883</v>
      </c>
      <c r="D13448" t="s">
        <v>13922</v>
      </c>
      <c r="E13448">
        <v>-274.93781538707401</v>
      </c>
      <c r="F13448">
        <v>206</v>
      </c>
      <c r="G13448">
        <v>0</v>
      </c>
      <c r="H13448">
        <v>0</v>
      </c>
      <c r="I13448">
        <v>0</v>
      </c>
      <c r="J13448">
        <v>0</v>
      </c>
      <c r="K13448">
        <v>0</v>
      </c>
      <c r="L13448">
        <v>0</v>
      </c>
      <c r="M13448">
        <v>0</v>
      </c>
      <c r="N13448">
        <v>0</v>
      </c>
    </row>
    <row r="13449" spans="1:14" x14ac:dyDescent="0.15">
      <c r="A13449" t="s">
        <v>13921</v>
      </c>
      <c r="B13449">
        <v>8</v>
      </c>
      <c r="C13449" t="s">
        <v>13883</v>
      </c>
      <c r="D13449" t="s">
        <v>13920</v>
      </c>
      <c r="E13449">
        <v>226.21775589766699</v>
      </c>
      <c r="F13449">
        <v>93</v>
      </c>
      <c r="G13449">
        <v>0</v>
      </c>
      <c r="H13449">
        <v>0</v>
      </c>
      <c r="I13449">
        <v>0</v>
      </c>
      <c r="J13449">
        <v>0</v>
      </c>
      <c r="K13449">
        <v>0</v>
      </c>
      <c r="L13449">
        <v>0</v>
      </c>
      <c r="M13449">
        <v>0</v>
      </c>
      <c r="N13449">
        <v>0</v>
      </c>
    </row>
    <row r="13450" spans="1:14" x14ac:dyDescent="0.15">
      <c r="A13450" t="s">
        <v>13919</v>
      </c>
      <c r="B13450">
        <v>8</v>
      </c>
      <c r="C13450" t="s">
        <v>13883</v>
      </c>
      <c r="D13450" t="s">
        <v>13891</v>
      </c>
      <c r="E13450">
        <v>276.02928260443201</v>
      </c>
      <c r="F13450">
        <v>93</v>
      </c>
      <c r="G13450">
        <v>0</v>
      </c>
      <c r="H13450">
        <v>0</v>
      </c>
      <c r="I13450">
        <v>0</v>
      </c>
      <c r="J13450">
        <v>0</v>
      </c>
      <c r="K13450">
        <v>0</v>
      </c>
      <c r="L13450">
        <v>0</v>
      </c>
      <c r="M13450">
        <v>0</v>
      </c>
      <c r="N13450">
        <v>0</v>
      </c>
    </row>
    <row r="13451" spans="1:14" x14ac:dyDescent="0.15">
      <c r="A13451" t="s">
        <v>13918</v>
      </c>
      <c r="B13451">
        <v>8</v>
      </c>
      <c r="C13451" t="s">
        <v>13883</v>
      </c>
      <c r="D13451" t="s">
        <v>13891</v>
      </c>
      <c r="E13451">
        <v>307.91491298690801</v>
      </c>
      <c r="F13451">
        <v>93</v>
      </c>
      <c r="G13451">
        <v>0</v>
      </c>
      <c r="H13451">
        <v>0</v>
      </c>
      <c r="I13451">
        <v>0</v>
      </c>
      <c r="J13451">
        <v>0</v>
      </c>
      <c r="K13451">
        <v>0</v>
      </c>
      <c r="L13451">
        <v>0</v>
      </c>
      <c r="M13451">
        <v>0</v>
      </c>
      <c r="N13451">
        <v>0</v>
      </c>
    </row>
    <row r="13452" spans="1:14" x14ac:dyDescent="0.15">
      <c r="A13452" t="s">
        <v>13917</v>
      </c>
      <c r="B13452">
        <v>8</v>
      </c>
      <c r="C13452" t="s">
        <v>13883</v>
      </c>
      <c r="D13452" t="s">
        <v>13916</v>
      </c>
      <c r="E13452">
        <v>324.31090718253199</v>
      </c>
      <c r="F13452">
        <v>93</v>
      </c>
      <c r="G13452">
        <v>0</v>
      </c>
      <c r="H13452">
        <v>0</v>
      </c>
      <c r="I13452">
        <v>0</v>
      </c>
      <c r="J13452">
        <v>0</v>
      </c>
      <c r="K13452">
        <v>0</v>
      </c>
      <c r="L13452">
        <v>0</v>
      </c>
      <c r="M13452">
        <v>0</v>
      </c>
      <c r="N13452">
        <v>0</v>
      </c>
    </row>
    <row r="13453" spans="1:14" x14ac:dyDescent="0.15">
      <c r="A13453" t="s">
        <v>13915</v>
      </c>
      <c r="B13453">
        <v>8</v>
      </c>
      <c r="C13453" t="s">
        <v>13883</v>
      </c>
      <c r="D13453" t="s">
        <v>13891</v>
      </c>
      <c r="E13453">
        <v>-79.205932084730193</v>
      </c>
      <c r="F13453">
        <v>196</v>
      </c>
      <c r="G13453">
        <v>0</v>
      </c>
      <c r="H13453">
        <v>0</v>
      </c>
      <c r="I13453">
        <v>0</v>
      </c>
      <c r="J13453">
        <v>0</v>
      </c>
      <c r="K13453">
        <v>0</v>
      </c>
      <c r="L13453">
        <v>0</v>
      </c>
      <c r="M13453">
        <v>0</v>
      </c>
      <c r="N13453">
        <v>0</v>
      </c>
    </row>
    <row r="13454" spans="1:14" x14ac:dyDescent="0.15">
      <c r="A13454" t="s">
        <v>13914</v>
      </c>
      <c r="B13454">
        <v>8</v>
      </c>
      <c r="C13454" t="s">
        <v>13883</v>
      </c>
      <c r="D13454" t="s">
        <v>13882</v>
      </c>
      <c r="E13454">
        <v>363.052820358622</v>
      </c>
      <c r="F13454">
        <v>324</v>
      </c>
      <c r="G13454">
        <v>0</v>
      </c>
      <c r="H13454">
        <v>0</v>
      </c>
      <c r="I13454">
        <v>0</v>
      </c>
      <c r="J13454">
        <v>0</v>
      </c>
      <c r="K13454">
        <v>0</v>
      </c>
      <c r="L13454">
        <v>0</v>
      </c>
      <c r="M13454">
        <v>0</v>
      </c>
      <c r="N13454">
        <v>0</v>
      </c>
    </row>
    <row r="13455" spans="1:14" x14ac:dyDescent="0.15">
      <c r="A13455" t="s">
        <v>13913</v>
      </c>
      <c r="B13455">
        <v>8</v>
      </c>
      <c r="C13455" t="s">
        <v>13883</v>
      </c>
      <c r="D13455" t="s">
        <v>13891</v>
      </c>
      <c r="E13455">
        <v>501.36179025072897</v>
      </c>
      <c r="F13455">
        <v>324</v>
      </c>
      <c r="G13455">
        <v>0</v>
      </c>
      <c r="H13455">
        <v>0</v>
      </c>
      <c r="I13455">
        <v>0</v>
      </c>
      <c r="J13455">
        <v>0</v>
      </c>
      <c r="K13455">
        <v>0</v>
      </c>
      <c r="L13455">
        <v>0</v>
      </c>
      <c r="M13455">
        <v>0</v>
      </c>
      <c r="N13455">
        <v>0</v>
      </c>
    </row>
    <row r="13456" spans="1:14" x14ac:dyDescent="0.15">
      <c r="A13456" t="s">
        <v>13912</v>
      </c>
      <c r="B13456">
        <v>8</v>
      </c>
      <c r="C13456" t="s">
        <v>13883</v>
      </c>
      <c r="D13456" t="s">
        <v>13911</v>
      </c>
      <c r="E13456">
        <v>102.032606077656</v>
      </c>
      <c r="F13456">
        <v>35</v>
      </c>
      <c r="G13456">
        <v>0</v>
      </c>
      <c r="H13456">
        <v>0</v>
      </c>
      <c r="I13456">
        <v>0</v>
      </c>
      <c r="J13456">
        <v>0</v>
      </c>
      <c r="K13456">
        <v>0</v>
      </c>
      <c r="L13456">
        <v>0</v>
      </c>
      <c r="M13456">
        <v>1</v>
      </c>
      <c r="N13456">
        <v>0</v>
      </c>
    </row>
    <row r="13457" spans="1:14" x14ac:dyDescent="0.15">
      <c r="A13457" t="s">
        <v>13910</v>
      </c>
      <c r="B13457">
        <v>8</v>
      </c>
      <c r="C13457" t="s">
        <v>13883</v>
      </c>
      <c r="D13457" t="s">
        <v>13909</v>
      </c>
      <c r="E13457">
        <v>249.38821777123599</v>
      </c>
      <c r="F13457">
        <v>93</v>
      </c>
      <c r="G13457">
        <v>0</v>
      </c>
      <c r="H13457">
        <v>0</v>
      </c>
      <c r="I13457">
        <v>0</v>
      </c>
      <c r="J13457">
        <v>0</v>
      </c>
      <c r="K13457">
        <v>0</v>
      </c>
      <c r="L13457">
        <v>0</v>
      </c>
      <c r="M13457">
        <v>0</v>
      </c>
      <c r="N13457">
        <v>0</v>
      </c>
    </row>
    <row r="13458" spans="1:14" x14ac:dyDescent="0.15">
      <c r="A13458" t="s">
        <v>13908</v>
      </c>
      <c r="B13458">
        <v>8</v>
      </c>
      <c r="C13458" t="s">
        <v>13883</v>
      </c>
      <c r="D13458" t="s">
        <v>13882</v>
      </c>
      <c r="E13458">
        <v>415.25743379132098</v>
      </c>
      <c r="F13458">
        <v>93</v>
      </c>
      <c r="G13458">
        <v>0</v>
      </c>
      <c r="H13458">
        <v>0</v>
      </c>
      <c r="I13458">
        <v>0</v>
      </c>
      <c r="J13458">
        <v>0</v>
      </c>
      <c r="K13458">
        <v>0</v>
      </c>
      <c r="L13458">
        <v>0</v>
      </c>
      <c r="M13458">
        <v>0</v>
      </c>
      <c r="N13458">
        <v>0</v>
      </c>
    </row>
    <row r="13459" spans="1:14" x14ac:dyDescent="0.15">
      <c r="A13459" t="s">
        <v>13907</v>
      </c>
      <c r="B13459">
        <v>8</v>
      </c>
      <c r="C13459" t="s">
        <v>13883</v>
      </c>
      <c r="D13459" t="s">
        <v>13906</v>
      </c>
      <c r="E13459">
        <v>94.146278993105</v>
      </c>
      <c r="F13459">
        <v>82</v>
      </c>
      <c r="G13459">
        <v>0</v>
      </c>
      <c r="H13459">
        <v>0</v>
      </c>
      <c r="I13459">
        <v>0</v>
      </c>
      <c r="J13459">
        <v>0</v>
      </c>
      <c r="K13459">
        <v>0</v>
      </c>
      <c r="L13459">
        <v>0</v>
      </c>
      <c r="M13459">
        <v>0</v>
      </c>
      <c r="N13459">
        <v>0</v>
      </c>
    </row>
    <row r="13460" spans="1:14" x14ac:dyDescent="0.15">
      <c r="A13460" t="s">
        <v>13905</v>
      </c>
      <c r="B13460">
        <v>8</v>
      </c>
      <c r="C13460" t="s">
        <v>13883</v>
      </c>
      <c r="D13460" t="s">
        <v>13904</v>
      </c>
      <c r="E13460">
        <v>86.577633840723607</v>
      </c>
      <c r="F13460">
        <v>129</v>
      </c>
      <c r="G13460">
        <v>0</v>
      </c>
      <c r="H13460">
        <v>0</v>
      </c>
      <c r="I13460">
        <v>0</v>
      </c>
      <c r="J13460">
        <v>0</v>
      </c>
      <c r="K13460">
        <v>0</v>
      </c>
      <c r="L13460">
        <v>0</v>
      </c>
      <c r="M13460">
        <v>0</v>
      </c>
      <c r="N13460">
        <v>0</v>
      </c>
    </row>
    <row r="13461" spans="1:14" x14ac:dyDescent="0.15">
      <c r="A13461" t="s">
        <v>13903</v>
      </c>
      <c r="B13461">
        <v>8</v>
      </c>
      <c r="C13461" t="s">
        <v>13883</v>
      </c>
      <c r="D13461" t="s">
        <v>13891</v>
      </c>
      <c r="E13461">
        <v>337.49587641272097</v>
      </c>
      <c r="F13461">
        <v>134</v>
      </c>
      <c r="G13461">
        <v>0</v>
      </c>
      <c r="H13461">
        <v>0</v>
      </c>
      <c r="I13461">
        <v>0</v>
      </c>
      <c r="J13461">
        <v>0</v>
      </c>
      <c r="K13461">
        <v>0</v>
      </c>
      <c r="L13461">
        <v>0</v>
      </c>
      <c r="M13461">
        <v>0</v>
      </c>
      <c r="N13461">
        <v>0</v>
      </c>
    </row>
    <row r="13462" spans="1:14" x14ac:dyDescent="0.15">
      <c r="A13462" t="s">
        <v>13902</v>
      </c>
      <c r="B13462">
        <v>8</v>
      </c>
      <c r="C13462" t="s">
        <v>13883</v>
      </c>
      <c r="D13462" t="s">
        <v>13901</v>
      </c>
      <c r="E13462">
        <v>244.60632297214801</v>
      </c>
      <c r="F13462">
        <v>65</v>
      </c>
      <c r="G13462">
        <v>0</v>
      </c>
      <c r="H13462">
        <v>0</v>
      </c>
      <c r="I13462">
        <v>0</v>
      </c>
      <c r="J13462">
        <v>0</v>
      </c>
      <c r="K13462">
        <v>0</v>
      </c>
      <c r="L13462">
        <v>0</v>
      </c>
      <c r="M13462">
        <v>0</v>
      </c>
      <c r="N13462">
        <v>0</v>
      </c>
    </row>
    <row r="13463" spans="1:14" x14ac:dyDescent="0.15">
      <c r="A13463" t="s">
        <v>13900</v>
      </c>
      <c r="B13463">
        <v>8</v>
      </c>
      <c r="C13463" t="s">
        <v>13883</v>
      </c>
      <c r="D13463" t="s">
        <v>13891</v>
      </c>
      <c r="E13463">
        <v>-106.43457293248299</v>
      </c>
      <c r="F13463">
        <v>341</v>
      </c>
      <c r="G13463">
        <v>0</v>
      </c>
      <c r="H13463">
        <v>0</v>
      </c>
      <c r="I13463">
        <v>0</v>
      </c>
      <c r="J13463">
        <v>0</v>
      </c>
      <c r="K13463">
        <v>0</v>
      </c>
      <c r="L13463">
        <v>0</v>
      </c>
      <c r="M13463">
        <v>0</v>
      </c>
      <c r="N13463">
        <v>0</v>
      </c>
    </row>
    <row r="13464" spans="1:14" x14ac:dyDescent="0.15">
      <c r="A13464" t="s">
        <v>13899</v>
      </c>
      <c r="B13464">
        <v>8</v>
      </c>
      <c r="C13464" t="s">
        <v>13883</v>
      </c>
      <c r="D13464" t="s">
        <v>13891</v>
      </c>
      <c r="E13464">
        <v>-51.087552032297999</v>
      </c>
      <c r="F13464">
        <v>257</v>
      </c>
      <c r="G13464">
        <v>0</v>
      </c>
      <c r="H13464">
        <v>0</v>
      </c>
      <c r="I13464">
        <v>0</v>
      </c>
      <c r="J13464">
        <v>0</v>
      </c>
      <c r="K13464">
        <v>0</v>
      </c>
      <c r="L13464">
        <v>0</v>
      </c>
      <c r="M13464">
        <v>0</v>
      </c>
      <c r="N13464">
        <v>0</v>
      </c>
    </row>
    <row r="13465" spans="1:14" x14ac:dyDescent="0.15">
      <c r="A13465" t="s">
        <v>13898</v>
      </c>
      <c r="B13465">
        <v>8</v>
      </c>
      <c r="C13465" t="s">
        <v>13883</v>
      </c>
      <c r="D13465" t="s">
        <v>13897</v>
      </c>
      <c r="E13465">
        <v>-210.91490284493301</v>
      </c>
      <c r="F13465">
        <v>341</v>
      </c>
      <c r="G13465">
        <v>0</v>
      </c>
      <c r="H13465">
        <v>0</v>
      </c>
      <c r="I13465">
        <v>0</v>
      </c>
      <c r="J13465">
        <v>0</v>
      </c>
      <c r="K13465">
        <v>0</v>
      </c>
      <c r="L13465">
        <v>0</v>
      </c>
      <c r="M13465">
        <v>0</v>
      </c>
      <c r="N13465">
        <v>0</v>
      </c>
    </row>
    <row r="13466" spans="1:14" x14ac:dyDescent="0.15">
      <c r="A13466" t="s">
        <v>13896</v>
      </c>
      <c r="B13466">
        <v>8</v>
      </c>
      <c r="C13466" t="s">
        <v>13883</v>
      </c>
      <c r="D13466" t="s">
        <v>13895</v>
      </c>
      <c r="E13466">
        <v>-258.17537526462002</v>
      </c>
      <c r="F13466">
        <v>341</v>
      </c>
      <c r="G13466">
        <v>0</v>
      </c>
      <c r="H13466">
        <v>0</v>
      </c>
      <c r="I13466">
        <v>0</v>
      </c>
      <c r="J13466">
        <v>0</v>
      </c>
      <c r="K13466">
        <v>0</v>
      </c>
      <c r="L13466">
        <v>0</v>
      </c>
      <c r="M13466">
        <v>0</v>
      </c>
      <c r="N13466">
        <v>0</v>
      </c>
    </row>
    <row r="13467" spans="1:14" x14ac:dyDescent="0.15">
      <c r="A13467" t="s">
        <v>13894</v>
      </c>
      <c r="B13467">
        <v>8</v>
      </c>
      <c r="C13467" t="s">
        <v>13883</v>
      </c>
      <c r="D13467" t="s">
        <v>13893</v>
      </c>
      <c r="E13467">
        <v>-221.102894038269</v>
      </c>
      <c r="F13467">
        <v>311</v>
      </c>
      <c r="G13467">
        <v>0</v>
      </c>
      <c r="H13467">
        <v>0</v>
      </c>
      <c r="I13467">
        <v>0</v>
      </c>
      <c r="J13467">
        <v>0</v>
      </c>
      <c r="K13467">
        <v>0</v>
      </c>
      <c r="L13467">
        <v>0</v>
      </c>
      <c r="M13467">
        <v>0</v>
      </c>
      <c r="N13467">
        <v>0</v>
      </c>
    </row>
    <row r="13468" spans="1:14" x14ac:dyDescent="0.15">
      <c r="A13468" t="s">
        <v>13892</v>
      </c>
      <c r="B13468">
        <v>8</v>
      </c>
      <c r="C13468" t="s">
        <v>13883</v>
      </c>
      <c r="D13468" t="s">
        <v>13891</v>
      </c>
      <c r="E13468">
        <v>-338.80176610905602</v>
      </c>
      <c r="F13468">
        <v>363</v>
      </c>
      <c r="G13468">
        <v>0</v>
      </c>
      <c r="H13468">
        <v>0</v>
      </c>
      <c r="I13468">
        <v>0</v>
      </c>
      <c r="J13468">
        <v>0</v>
      </c>
      <c r="K13468">
        <v>0</v>
      </c>
      <c r="L13468">
        <v>0</v>
      </c>
      <c r="M13468">
        <v>0</v>
      </c>
      <c r="N13468">
        <v>0</v>
      </c>
    </row>
    <row r="13469" spans="1:14" x14ac:dyDescent="0.15">
      <c r="A13469" t="s">
        <v>13890</v>
      </c>
      <c r="B13469">
        <v>8</v>
      </c>
      <c r="C13469" t="s">
        <v>13883</v>
      </c>
      <c r="D13469" t="s">
        <v>13889</v>
      </c>
      <c r="E13469">
        <v>-368.42426701239901</v>
      </c>
      <c r="F13469">
        <v>375</v>
      </c>
      <c r="G13469">
        <v>0</v>
      </c>
      <c r="H13469">
        <v>0</v>
      </c>
      <c r="I13469">
        <v>0</v>
      </c>
      <c r="J13469">
        <v>0</v>
      </c>
      <c r="K13469">
        <v>0</v>
      </c>
      <c r="L13469">
        <v>0</v>
      </c>
      <c r="M13469">
        <v>0</v>
      </c>
      <c r="N13469">
        <v>0</v>
      </c>
    </row>
    <row r="13470" spans="1:14" x14ac:dyDescent="0.15">
      <c r="A13470" t="s">
        <v>13888</v>
      </c>
      <c r="B13470">
        <v>8</v>
      </c>
      <c r="C13470" t="s">
        <v>13883</v>
      </c>
      <c r="D13470" t="s">
        <v>13887</v>
      </c>
      <c r="E13470">
        <v>-643.05483252915201</v>
      </c>
      <c r="F13470">
        <v>362</v>
      </c>
      <c r="G13470">
        <v>643.05483252915201</v>
      </c>
      <c r="H13470">
        <v>4</v>
      </c>
      <c r="I13470">
        <v>362</v>
      </c>
      <c r="J13470">
        <v>0</v>
      </c>
      <c r="K13470">
        <v>0</v>
      </c>
      <c r="L13470">
        <v>0</v>
      </c>
      <c r="M13470">
        <v>0</v>
      </c>
      <c r="N13470">
        <v>0</v>
      </c>
    </row>
    <row r="13471" spans="1:14" x14ac:dyDescent="0.15">
      <c r="A13471" t="s">
        <v>13886</v>
      </c>
      <c r="B13471">
        <v>8</v>
      </c>
      <c r="C13471" t="s">
        <v>13883</v>
      </c>
      <c r="D13471" t="s">
        <v>13882</v>
      </c>
      <c r="E13471">
        <v>65.827065913571204</v>
      </c>
      <c r="F13471">
        <v>126</v>
      </c>
      <c r="G13471">
        <v>643.05483252915201</v>
      </c>
      <c r="H13471">
        <v>4</v>
      </c>
      <c r="I13471">
        <v>362</v>
      </c>
      <c r="J13471">
        <v>0</v>
      </c>
      <c r="K13471">
        <v>0</v>
      </c>
      <c r="L13471">
        <v>0</v>
      </c>
      <c r="M13471">
        <v>0</v>
      </c>
      <c r="N13471">
        <v>0</v>
      </c>
    </row>
    <row r="13472" spans="1:14" x14ac:dyDescent="0.15">
      <c r="A13472" t="s">
        <v>13885</v>
      </c>
      <c r="B13472">
        <v>8</v>
      </c>
      <c r="C13472" t="s">
        <v>13883</v>
      </c>
      <c r="D13472" t="s">
        <v>13882</v>
      </c>
      <c r="E13472">
        <v>0</v>
      </c>
      <c r="F13472">
        <v>1</v>
      </c>
      <c r="G13472">
        <v>643.05483252915201</v>
      </c>
      <c r="H13472">
        <v>4</v>
      </c>
      <c r="I13472">
        <v>362</v>
      </c>
      <c r="J13472">
        <v>0</v>
      </c>
      <c r="K13472">
        <v>0</v>
      </c>
      <c r="L13472">
        <v>0</v>
      </c>
      <c r="M13472">
        <v>0</v>
      </c>
      <c r="N13472">
        <v>0</v>
      </c>
    </row>
    <row r="13473" spans="1:14" x14ac:dyDescent="0.15">
      <c r="A13473" t="s">
        <v>13884</v>
      </c>
      <c r="B13473">
        <v>8</v>
      </c>
      <c r="C13473" t="s">
        <v>13883</v>
      </c>
      <c r="D13473" t="s">
        <v>13882</v>
      </c>
      <c r="E13473">
        <v>0</v>
      </c>
      <c r="F13473">
        <v>1</v>
      </c>
      <c r="G13473">
        <v>643.05483252915201</v>
      </c>
      <c r="H13473">
        <v>4</v>
      </c>
      <c r="I13473">
        <v>362</v>
      </c>
      <c r="J13473">
        <v>0</v>
      </c>
      <c r="K13473">
        <v>0</v>
      </c>
      <c r="L13473">
        <v>0</v>
      </c>
      <c r="M13473">
        <v>0</v>
      </c>
      <c r="N13473">
        <v>0</v>
      </c>
    </row>
  </sheetData>
  <autoFilter ref="A2:N2"/>
  <phoneticPr fontId="1"/>
  <pageMargins left="0.7" right="0.7" top="0.75" bottom="0.75" header="0.3" footer="0.3"/>
  <pageSetup paperSize="9" orientation="portrait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413"/>
  <sheetViews>
    <sheetView zoomScale="85" zoomScaleNormal="85" workbookViewId="0">
      <selection activeCell="C27" sqref="C27"/>
    </sheetView>
  </sheetViews>
  <sheetFormatPr defaultRowHeight="13.5" x14ac:dyDescent="0.15"/>
  <cols>
    <col min="2" max="2" width="13.625" bestFit="1" customWidth="1"/>
    <col min="3" max="3" width="30.625" bestFit="1" customWidth="1"/>
    <col min="4" max="4" width="2.375" customWidth="1"/>
    <col min="6" max="6" width="37" bestFit="1" customWidth="1"/>
  </cols>
  <sheetData>
    <row r="2" spans="2:9" s="8" customFormat="1" x14ac:dyDescent="0.15">
      <c r="B2" s="8" t="s">
        <v>32488</v>
      </c>
      <c r="E2" s="8" t="s">
        <v>32923</v>
      </c>
    </row>
    <row r="3" spans="2:9" x14ac:dyDescent="0.15">
      <c r="B3" s="2" t="s">
        <v>32920</v>
      </c>
      <c r="E3" s="2" t="s">
        <v>32920</v>
      </c>
      <c r="H3" s="2"/>
    </row>
    <row r="4" spans="2:9" x14ac:dyDescent="0.15">
      <c r="B4" s="2" t="s">
        <v>32925</v>
      </c>
      <c r="C4" s="2" t="s">
        <v>32927</v>
      </c>
      <c r="E4" s="2" t="s">
        <v>32925</v>
      </c>
      <c r="F4" s="2" t="s">
        <v>32927</v>
      </c>
      <c r="H4" s="2"/>
      <c r="I4" s="2"/>
    </row>
    <row r="5" spans="2:9" x14ac:dyDescent="0.15">
      <c r="B5">
        <v>1</v>
      </c>
      <c r="C5" t="s">
        <v>32504</v>
      </c>
      <c r="E5">
        <v>1</v>
      </c>
      <c r="F5" t="s">
        <v>32892</v>
      </c>
    </row>
    <row r="6" spans="2:9" x14ac:dyDescent="0.15">
      <c r="B6">
        <v>2</v>
      </c>
      <c r="C6" t="s">
        <v>32505</v>
      </c>
      <c r="E6">
        <v>2</v>
      </c>
      <c r="F6" t="s">
        <v>32893</v>
      </c>
    </row>
    <row r="7" spans="2:9" x14ac:dyDescent="0.15">
      <c r="B7">
        <v>3</v>
      </c>
      <c r="C7" t="s">
        <v>32506</v>
      </c>
      <c r="E7">
        <v>3</v>
      </c>
      <c r="F7" t="s">
        <v>32894</v>
      </c>
    </row>
    <row r="8" spans="2:9" x14ac:dyDescent="0.15">
      <c r="B8">
        <v>4</v>
      </c>
      <c r="C8" t="s">
        <v>32507</v>
      </c>
      <c r="E8">
        <v>4</v>
      </c>
      <c r="F8" t="s">
        <v>32895</v>
      </c>
    </row>
    <row r="9" spans="2:9" x14ac:dyDescent="0.15">
      <c r="E9">
        <v>5</v>
      </c>
      <c r="F9" t="s">
        <v>32896</v>
      </c>
    </row>
    <row r="10" spans="2:9" x14ac:dyDescent="0.15">
      <c r="B10" s="2" t="s">
        <v>32924</v>
      </c>
      <c r="C10" s="2"/>
      <c r="E10">
        <v>6</v>
      </c>
      <c r="F10" t="s">
        <v>32897</v>
      </c>
    </row>
    <row r="11" spans="2:9" x14ac:dyDescent="0.15">
      <c r="B11" s="2" t="s">
        <v>32922</v>
      </c>
      <c r="C11" s="2" t="s">
        <v>32926</v>
      </c>
      <c r="E11">
        <v>7</v>
      </c>
      <c r="F11" t="s">
        <v>32898</v>
      </c>
    </row>
    <row r="12" spans="2:9" x14ac:dyDescent="0.15">
      <c r="B12">
        <v>1</v>
      </c>
      <c r="C12" t="s">
        <v>32508</v>
      </c>
      <c r="E12">
        <v>8</v>
      </c>
      <c r="F12" t="s">
        <v>32899</v>
      </c>
    </row>
    <row r="13" spans="2:9" x14ac:dyDescent="0.15">
      <c r="B13">
        <v>2</v>
      </c>
      <c r="C13" t="s">
        <v>32509</v>
      </c>
      <c r="E13">
        <v>9</v>
      </c>
      <c r="F13" t="s">
        <v>32900</v>
      </c>
    </row>
    <row r="14" spans="2:9" x14ac:dyDescent="0.15">
      <c r="B14">
        <v>3</v>
      </c>
      <c r="C14" t="s">
        <v>32510</v>
      </c>
      <c r="E14">
        <v>10</v>
      </c>
      <c r="F14" t="s">
        <v>32901</v>
      </c>
    </row>
    <row r="15" spans="2:9" x14ac:dyDescent="0.15">
      <c r="B15">
        <v>4</v>
      </c>
      <c r="C15" t="s">
        <v>32511</v>
      </c>
      <c r="E15">
        <v>11</v>
      </c>
      <c r="F15" t="s">
        <v>32902</v>
      </c>
    </row>
    <row r="16" spans="2:9" x14ac:dyDescent="0.15">
      <c r="B16">
        <v>5</v>
      </c>
      <c r="C16" t="s">
        <v>32512</v>
      </c>
      <c r="E16">
        <v>12</v>
      </c>
      <c r="F16" t="s">
        <v>32903</v>
      </c>
    </row>
    <row r="17" spans="2:6" x14ac:dyDescent="0.15">
      <c r="B17">
        <v>6</v>
      </c>
      <c r="C17" t="s">
        <v>32513</v>
      </c>
      <c r="E17">
        <v>13</v>
      </c>
      <c r="F17" t="s">
        <v>32904</v>
      </c>
    </row>
    <row r="18" spans="2:6" x14ac:dyDescent="0.15">
      <c r="E18">
        <v>14</v>
      </c>
      <c r="F18" t="s">
        <v>32905</v>
      </c>
    </row>
    <row r="19" spans="2:6" x14ac:dyDescent="0.15">
      <c r="E19">
        <v>15</v>
      </c>
      <c r="F19" t="s">
        <v>32906</v>
      </c>
    </row>
    <row r="20" spans="2:6" x14ac:dyDescent="0.15">
      <c r="E20">
        <v>16</v>
      </c>
      <c r="F20" t="s">
        <v>32907</v>
      </c>
    </row>
    <row r="21" spans="2:6" x14ac:dyDescent="0.15">
      <c r="E21">
        <v>17</v>
      </c>
      <c r="F21" t="s">
        <v>32908</v>
      </c>
    </row>
    <row r="22" spans="2:6" x14ac:dyDescent="0.15">
      <c r="E22">
        <v>18</v>
      </c>
      <c r="F22" t="s">
        <v>32909</v>
      </c>
    </row>
    <row r="23" spans="2:6" x14ac:dyDescent="0.15">
      <c r="E23">
        <v>19</v>
      </c>
      <c r="F23" t="s">
        <v>32910</v>
      </c>
    </row>
    <row r="24" spans="2:6" x14ac:dyDescent="0.15">
      <c r="E24">
        <v>20</v>
      </c>
      <c r="F24" t="s">
        <v>32911</v>
      </c>
    </row>
    <row r="25" spans="2:6" x14ac:dyDescent="0.15">
      <c r="E25">
        <v>21</v>
      </c>
      <c r="F25" t="s">
        <v>32912</v>
      </c>
    </row>
    <row r="26" spans="2:6" x14ac:dyDescent="0.15">
      <c r="E26">
        <v>22</v>
      </c>
      <c r="F26" t="s">
        <v>32913</v>
      </c>
    </row>
    <row r="27" spans="2:6" x14ac:dyDescent="0.15">
      <c r="E27">
        <v>23</v>
      </c>
      <c r="F27" t="s">
        <v>32914</v>
      </c>
    </row>
    <row r="28" spans="2:6" x14ac:dyDescent="0.15">
      <c r="E28">
        <v>24</v>
      </c>
      <c r="F28" t="s">
        <v>32915</v>
      </c>
    </row>
    <row r="29" spans="2:6" x14ac:dyDescent="0.15">
      <c r="E29">
        <v>25</v>
      </c>
      <c r="F29" t="s">
        <v>32916</v>
      </c>
    </row>
    <row r="30" spans="2:6" x14ac:dyDescent="0.15">
      <c r="E30">
        <v>26</v>
      </c>
      <c r="F30" t="s">
        <v>32917</v>
      </c>
    </row>
    <row r="31" spans="2:6" x14ac:dyDescent="0.15">
      <c r="E31">
        <v>27</v>
      </c>
      <c r="F31" t="s">
        <v>32918</v>
      </c>
    </row>
    <row r="32" spans="2:6" x14ac:dyDescent="0.15">
      <c r="E32">
        <v>28</v>
      </c>
      <c r="F32" t="s">
        <v>32919</v>
      </c>
    </row>
    <row r="34" spans="5:6" x14ac:dyDescent="0.15">
      <c r="E34" s="2" t="s">
        <v>32924</v>
      </c>
      <c r="F34" s="2"/>
    </row>
    <row r="35" spans="5:6" x14ac:dyDescent="0.15">
      <c r="E35" s="2" t="s">
        <v>32922</v>
      </c>
      <c r="F35" s="2" t="s">
        <v>32926</v>
      </c>
    </row>
    <row r="36" spans="5:6" x14ac:dyDescent="0.15">
      <c r="E36">
        <v>1</v>
      </c>
      <c r="F36" t="s">
        <v>32514</v>
      </c>
    </row>
    <row r="37" spans="5:6" x14ac:dyDescent="0.15">
      <c r="E37">
        <v>2</v>
      </c>
      <c r="F37" t="s">
        <v>32515</v>
      </c>
    </row>
    <row r="38" spans="5:6" x14ac:dyDescent="0.15">
      <c r="E38">
        <v>3</v>
      </c>
      <c r="F38" t="s">
        <v>32516</v>
      </c>
    </row>
    <row r="39" spans="5:6" x14ac:dyDescent="0.15">
      <c r="E39">
        <v>4</v>
      </c>
      <c r="F39" t="s">
        <v>32517</v>
      </c>
    </row>
    <row r="40" spans="5:6" x14ac:dyDescent="0.15">
      <c r="E40">
        <v>5</v>
      </c>
      <c r="F40" t="s">
        <v>32518</v>
      </c>
    </row>
    <row r="41" spans="5:6" x14ac:dyDescent="0.15">
      <c r="E41">
        <v>6</v>
      </c>
      <c r="F41" t="s">
        <v>32519</v>
      </c>
    </row>
    <row r="42" spans="5:6" x14ac:dyDescent="0.15">
      <c r="E42">
        <v>7</v>
      </c>
      <c r="F42" t="s">
        <v>32520</v>
      </c>
    </row>
    <row r="43" spans="5:6" x14ac:dyDescent="0.15">
      <c r="E43">
        <v>8</v>
      </c>
      <c r="F43" t="s">
        <v>32521</v>
      </c>
    </row>
    <row r="44" spans="5:6" x14ac:dyDescent="0.15">
      <c r="E44">
        <v>9</v>
      </c>
      <c r="F44" t="s">
        <v>32522</v>
      </c>
    </row>
    <row r="45" spans="5:6" x14ac:dyDescent="0.15">
      <c r="E45">
        <v>10</v>
      </c>
      <c r="F45" t="s">
        <v>32523</v>
      </c>
    </row>
    <row r="46" spans="5:6" x14ac:dyDescent="0.15">
      <c r="E46">
        <v>11</v>
      </c>
      <c r="F46" t="s">
        <v>32524</v>
      </c>
    </row>
    <row r="47" spans="5:6" x14ac:dyDescent="0.15">
      <c r="E47">
        <v>12</v>
      </c>
      <c r="F47" t="s">
        <v>32525</v>
      </c>
    </row>
    <row r="48" spans="5:6" x14ac:dyDescent="0.15">
      <c r="E48">
        <v>13</v>
      </c>
      <c r="F48" t="s">
        <v>32526</v>
      </c>
    </row>
    <row r="49" spans="5:6" x14ac:dyDescent="0.15">
      <c r="E49">
        <v>14</v>
      </c>
      <c r="F49" t="s">
        <v>32527</v>
      </c>
    </row>
    <row r="50" spans="5:6" x14ac:dyDescent="0.15">
      <c r="E50">
        <v>15</v>
      </c>
      <c r="F50" t="s">
        <v>32528</v>
      </c>
    </row>
    <row r="51" spans="5:6" x14ac:dyDescent="0.15">
      <c r="E51">
        <v>16</v>
      </c>
      <c r="F51" t="s">
        <v>32529</v>
      </c>
    </row>
    <row r="52" spans="5:6" x14ac:dyDescent="0.15">
      <c r="E52">
        <v>17</v>
      </c>
      <c r="F52" t="s">
        <v>32530</v>
      </c>
    </row>
    <row r="53" spans="5:6" x14ac:dyDescent="0.15">
      <c r="E53">
        <v>18</v>
      </c>
      <c r="F53" t="s">
        <v>32531</v>
      </c>
    </row>
    <row r="54" spans="5:6" x14ac:dyDescent="0.15">
      <c r="E54">
        <v>19</v>
      </c>
      <c r="F54" t="s">
        <v>32532</v>
      </c>
    </row>
    <row r="55" spans="5:6" x14ac:dyDescent="0.15">
      <c r="E55">
        <v>20</v>
      </c>
      <c r="F55" t="s">
        <v>32533</v>
      </c>
    </row>
    <row r="56" spans="5:6" x14ac:dyDescent="0.15">
      <c r="E56">
        <v>21</v>
      </c>
      <c r="F56" t="s">
        <v>32534</v>
      </c>
    </row>
    <row r="57" spans="5:6" x14ac:dyDescent="0.15">
      <c r="E57">
        <v>22</v>
      </c>
      <c r="F57" t="s">
        <v>32535</v>
      </c>
    </row>
    <row r="58" spans="5:6" x14ac:dyDescent="0.15">
      <c r="E58">
        <v>23</v>
      </c>
      <c r="F58" t="s">
        <v>32536</v>
      </c>
    </row>
    <row r="59" spans="5:6" x14ac:dyDescent="0.15">
      <c r="E59">
        <v>24</v>
      </c>
      <c r="F59" t="s">
        <v>32537</v>
      </c>
    </row>
    <row r="60" spans="5:6" x14ac:dyDescent="0.15">
      <c r="E60">
        <v>25</v>
      </c>
      <c r="F60" t="s">
        <v>32538</v>
      </c>
    </row>
    <row r="61" spans="5:6" x14ac:dyDescent="0.15">
      <c r="E61">
        <v>26</v>
      </c>
      <c r="F61" t="s">
        <v>32539</v>
      </c>
    </row>
    <row r="62" spans="5:6" x14ac:dyDescent="0.15">
      <c r="E62">
        <v>27</v>
      </c>
      <c r="F62" t="s">
        <v>32540</v>
      </c>
    </row>
    <row r="63" spans="5:6" x14ac:dyDescent="0.15">
      <c r="E63">
        <v>28</v>
      </c>
      <c r="F63" t="s">
        <v>32541</v>
      </c>
    </row>
    <row r="64" spans="5:6" x14ac:dyDescent="0.15">
      <c r="E64">
        <v>29</v>
      </c>
      <c r="F64" t="s">
        <v>32542</v>
      </c>
    </row>
    <row r="65" spans="5:6" x14ac:dyDescent="0.15">
      <c r="E65">
        <v>30</v>
      </c>
      <c r="F65" t="s">
        <v>32543</v>
      </c>
    </row>
    <row r="66" spans="5:6" x14ac:dyDescent="0.15">
      <c r="E66">
        <v>31</v>
      </c>
      <c r="F66" t="s">
        <v>32544</v>
      </c>
    </row>
    <row r="67" spans="5:6" x14ac:dyDescent="0.15">
      <c r="E67">
        <v>32</v>
      </c>
      <c r="F67" t="s">
        <v>32545</v>
      </c>
    </row>
    <row r="68" spans="5:6" x14ac:dyDescent="0.15">
      <c r="E68">
        <v>33</v>
      </c>
      <c r="F68" t="s">
        <v>32546</v>
      </c>
    </row>
    <row r="69" spans="5:6" x14ac:dyDescent="0.15">
      <c r="E69">
        <v>34</v>
      </c>
      <c r="F69" t="s">
        <v>32547</v>
      </c>
    </row>
    <row r="70" spans="5:6" x14ac:dyDescent="0.15">
      <c r="E70">
        <v>35</v>
      </c>
      <c r="F70" t="s">
        <v>32548</v>
      </c>
    </row>
    <row r="71" spans="5:6" x14ac:dyDescent="0.15">
      <c r="E71">
        <v>36</v>
      </c>
      <c r="F71" t="s">
        <v>32549</v>
      </c>
    </row>
    <row r="72" spans="5:6" x14ac:dyDescent="0.15">
      <c r="E72">
        <v>37</v>
      </c>
      <c r="F72" t="s">
        <v>32550</v>
      </c>
    </row>
    <row r="73" spans="5:6" x14ac:dyDescent="0.15">
      <c r="E73">
        <v>38</v>
      </c>
      <c r="F73" t="s">
        <v>32551</v>
      </c>
    </row>
    <row r="74" spans="5:6" x14ac:dyDescent="0.15">
      <c r="E74">
        <v>39</v>
      </c>
      <c r="F74" t="s">
        <v>32552</v>
      </c>
    </row>
    <row r="75" spans="5:6" x14ac:dyDescent="0.15">
      <c r="E75">
        <v>40</v>
      </c>
      <c r="F75" t="s">
        <v>32553</v>
      </c>
    </row>
    <row r="76" spans="5:6" x14ac:dyDescent="0.15">
      <c r="E76">
        <v>41</v>
      </c>
      <c r="F76" t="s">
        <v>32554</v>
      </c>
    </row>
    <row r="77" spans="5:6" x14ac:dyDescent="0.15">
      <c r="E77">
        <v>42</v>
      </c>
      <c r="F77" t="s">
        <v>32555</v>
      </c>
    </row>
    <row r="78" spans="5:6" x14ac:dyDescent="0.15">
      <c r="E78">
        <v>43</v>
      </c>
      <c r="F78" t="s">
        <v>32556</v>
      </c>
    </row>
    <row r="79" spans="5:6" x14ac:dyDescent="0.15">
      <c r="E79">
        <v>44</v>
      </c>
      <c r="F79" t="s">
        <v>32557</v>
      </c>
    </row>
    <row r="80" spans="5:6" x14ac:dyDescent="0.15">
      <c r="E80">
        <v>45</v>
      </c>
      <c r="F80" t="s">
        <v>32558</v>
      </c>
    </row>
    <row r="81" spans="5:6" x14ac:dyDescent="0.15">
      <c r="E81">
        <v>46</v>
      </c>
      <c r="F81" t="s">
        <v>32559</v>
      </c>
    </row>
    <row r="82" spans="5:6" x14ac:dyDescent="0.15">
      <c r="E82">
        <v>47</v>
      </c>
      <c r="F82" t="s">
        <v>32560</v>
      </c>
    </row>
    <row r="83" spans="5:6" x14ac:dyDescent="0.15">
      <c r="E83">
        <v>48</v>
      </c>
      <c r="F83" t="s">
        <v>32561</v>
      </c>
    </row>
    <row r="84" spans="5:6" x14ac:dyDescent="0.15">
      <c r="E84">
        <v>49</v>
      </c>
      <c r="F84" t="s">
        <v>32562</v>
      </c>
    </row>
    <row r="85" spans="5:6" x14ac:dyDescent="0.15">
      <c r="E85">
        <v>50</v>
      </c>
      <c r="F85" t="s">
        <v>32563</v>
      </c>
    </row>
    <row r="86" spans="5:6" x14ac:dyDescent="0.15">
      <c r="E86">
        <v>51</v>
      </c>
      <c r="F86" t="s">
        <v>32564</v>
      </c>
    </row>
    <row r="87" spans="5:6" x14ac:dyDescent="0.15">
      <c r="E87">
        <v>52</v>
      </c>
      <c r="F87" t="s">
        <v>32565</v>
      </c>
    </row>
    <row r="88" spans="5:6" x14ac:dyDescent="0.15">
      <c r="E88">
        <v>53</v>
      </c>
      <c r="F88" t="s">
        <v>32566</v>
      </c>
    </row>
    <row r="89" spans="5:6" x14ac:dyDescent="0.15">
      <c r="E89">
        <v>54</v>
      </c>
      <c r="F89" t="s">
        <v>32567</v>
      </c>
    </row>
    <row r="90" spans="5:6" x14ac:dyDescent="0.15">
      <c r="E90">
        <v>55</v>
      </c>
      <c r="F90" t="s">
        <v>32568</v>
      </c>
    </row>
    <row r="91" spans="5:6" x14ac:dyDescent="0.15">
      <c r="E91">
        <v>56</v>
      </c>
      <c r="F91" t="s">
        <v>32569</v>
      </c>
    </row>
    <row r="92" spans="5:6" x14ac:dyDescent="0.15">
      <c r="E92">
        <v>57</v>
      </c>
      <c r="F92" t="s">
        <v>32570</v>
      </c>
    </row>
    <row r="93" spans="5:6" x14ac:dyDescent="0.15">
      <c r="E93">
        <v>58</v>
      </c>
      <c r="F93" t="s">
        <v>32571</v>
      </c>
    </row>
    <row r="94" spans="5:6" x14ac:dyDescent="0.15">
      <c r="E94">
        <v>59</v>
      </c>
      <c r="F94" t="s">
        <v>32572</v>
      </c>
    </row>
    <row r="95" spans="5:6" x14ac:dyDescent="0.15">
      <c r="E95">
        <v>60</v>
      </c>
      <c r="F95" t="s">
        <v>32573</v>
      </c>
    </row>
    <row r="96" spans="5:6" x14ac:dyDescent="0.15">
      <c r="E96">
        <v>61</v>
      </c>
      <c r="F96" t="s">
        <v>32574</v>
      </c>
    </row>
    <row r="97" spans="5:6" x14ac:dyDescent="0.15">
      <c r="E97">
        <v>62</v>
      </c>
      <c r="F97" t="s">
        <v>32575</v>
      </c>
    </row>
    <row r="98" spans="5:6" x14ac:dyDescent="0.15">
      <c r="E98">
        <v>63</v>
      </c>
      <c r="F98" t="s">
        <v>32576</v>
      </c>
    </row>
    <row r="99" spans="5:6" x14ac:dyDescent="0.15">
      <c r="E99">
        <v>64</v>
      </c>
      <c r="F99" t="s">
        <v>32577</v>
      </c>
    </row>
    <row r="100" spans="5:6" x14ac:dyDescent="0.15">
      <c r="E100">
        <v>65</v>
      </c>
      <c r="F100" t="s">
        <v>32578</v>
      </c>
    </row>
    <row r="101" spans="5:6" x14ac:dyDescent="0.15">
      <c r="E101">
        <v>66</v>
      </c>
      <c r="F101" t="s">
        <v>32579</v>
      </c>
    </row>
    <row r="102" spans="5:6" x14ac:dyDescent="0.15">
      <c r="E102">
        <v>67</v>
      </c>
      <c r="F102" t="s">
        <v>32580</v>
      </c>
    </row>
    <row r="103" spans="5:6" x14ac:dyDescent="0.15">
      <c r="E103">
        <v>68</v>
      </c>
      <c r="F103" t="s">
        <v>32581</v>
      </c>
    </row>
    <row r="104" spans="5:6" x14ac:dyDescent="0.15">
      <c r="E104">
        <v>69</v>
      </c>
      <c r="F104" t="s">
        <v>32582</v>
      </c>
    </row>
    <row r="105" spans="5:6" x14ac:dyDescent="0.15">
      <c r="E105">
        <v>70</v>
      </c>
      <c r="F105" t="s">
        <v>32583</v>
      </c>
    </row>
    <row r="106" spans="5:6" x14ac:dyDescent="0.15">
      <c r="E106">
        <v>71</v>
      </c>
      <c r="F106" t="s">
        <v>32584</v>
      </c>
    </row>
    <row r="107" spans="5:6" x14ac:dyDescent="0.15">
      <c r="E107">
        <v>72</v>
      </c>
      <c r="F107" t="s">
        <v>32585</v>
      </c>
    </row>
    <row r="108" spans="5:6" x14ac:dyDescent="0.15">
      <c r="E108">
        <v>73</v>
      </c>
      <c r="F108" t="s">
        <v>32586</v>
      </c>
    </row>
    <row r="109" spans="5:6" x14ac:dyDescent="0.15">
      <c r="E109">
        <v>74</v>
      </c>
      <c r="F109" t="s">
        <v>32587</v>
      </c>
    </row>
    <row r="110" spans="5:6" x14ac:dyDescent="0.15">
      <c r="E110">
        <v>75</v>
      </c>
      <c r="F110" t="s">
        <v>32588</v>
      </c>
    </row>
    <row r="111" spans="5:6" x14ac:dyDescent="0.15">
      <c r="E111">
        <v>76</v>
      </c>
      <c r="F111" t="s">
        <v>32589</v>
      </c>
    </row>
    <row r="112" spans="5:6" x14ac:dyDescent="0.15">
      <c r="E112">
        <v>77</v>
      </c>
      <c r="F112" t="s">
        <v>32590</v>
      </c>
    </row>
    <row r="113" spans="5:6" x14ac:dyDescent="0.15">
      <c r="E113">
        <v>78</v>
      </c>
      <c r="F113" t="s">
        <v>32591</v>
      </c>
    </row>
    <row r="114" spans="5:6" x14ac:dyDescent="0.15">
      <c r="E114">
        <v>79</v>
      </c>
      <c r="F114" t="s">
        <v>32592</v>
      </c>
    </row>
    <row r="115" spans="5:6" x14ac:dyDescent="0.15">
      <c r="E115">
        <v>80</v>
      </c>
      <c r="F115" t="s">
        <v>32593</v>
      </c>
    </row>
    <row r="116" spans="5:6" x14ac:dyDescent="0.15">
      <c r="E116">
        <v>81</v>
      </c>
      <c r="F116" t="s">
        <v>32594</v>
      </c>
    </row>
    <row r="117" spans="5:6" x14ac:dyDescent="0.15">
      <c r="E117">
        <v>82</v>
      </c>
      <c r="F117" t="s">
        <v>32595</v>
      </c>
    </row>
    <row r="118" spans="5:6" x14ac:dyDescent="0.15">
      <c r="E118">
        <v>83</v>
      </c>
      <c r="F118" t="s">
        <v>32596</v>
      </c>
    </row>
    <row r="119" spans="5:6" x14ac:dyDescent="0.15">
      <c r="E119">
        <v>84</v>
      </c>
      <c r="F119" t="s">
        <v>32597</v>
      </c>
    </row>
    <row r="120" spans="5:6" x14ac:dyDescent="0.15">
      <c r="E120">
        <v>85</v>
      </c>
      <c r="F120" t="s">
        <v>32598</v>
      </c>
    </row>
    <row r="121" spans="5:6" x14ac:dyDescent="0.15">
      <c r="E121">
        <v>86</v>
      </c>
      <c r="F121" t="s">
        <v>32599</v>
      </c>
    </row>
    <row r="122" spans="5:6" x14ac:dyDescent="0.15">
      <c r="E122">
        <v>87</v>
      </c>
      <c r="F122" t="s">
        <v>32600</v>
      </c>
    </row>
    <row r="123" spans="5:6" x14ac:dyDescent="0.15">
      <c r="E123">
        <v>88</v>
      </c>
      <c r="F123" t="s">
        <v>32601</v>
      </c>
    </row>
    <row r="124" spans="5:6" x14ac:dyDescent="0.15">
      <c r="E124">
        <v>89</v>
      </c>
      <c r="F124" t="s">
        <v>32602</v>
      </c>
    </row>
    <row r="125" spans="5:6" x14ac:dyDescent="0.15">
      <c r="E125">
        <v>90</v>
      </c>
      <c r="F125" t="s">
        <v>32603</v>
      </c>
    </row>
    <row r="126" spans="5:6" x14ac:dyDescent="0.15">
      <c r="E126">
        <v>91</v>
      </c>
      <c r="F126" t="s">
        <v>32604</v>
      </c>
    </row>
    <row r="127" spans="5:6" x14ac:dyDescent="0.15">
      <c r="E127">
        <v>92</v>
      </c>
      <c r="F127" t="s">
        <v>32605</v>
      </c>
    </row>
    <row r="128" spans="5:6" x14ac:dyDescent="0.15">
      <c r="E128">
        <v>93</v>
      </c>
      <c r="F128" t="s">
        <v>32606</v>
      </c>
    </row>
    <row r="129" spans="5:6" x14ac:dyDescent="0.15">
      <c r="E129">
        <v>94</v>
      </c>
      <c r="F129" t="s">
        <v>32607</v>
      </c>
    </row>
    <row r="130" spans="5:6" x14ac:dyDescent="0.15">
      <c r="E130">
        <v>95</v>
      </c>
      <c r="F130" t="s">
        <v>32608</v>
      </c>
    </row>
    <row r="131" spans="5:6" x14ac:dyDescent="0.15">
      <c r="E131">
        <v>96</v>
      </c>
      <c r="F131" t="s">
        <v>32609</v>
      </c>
    </row>
    <row r="132" spans="5:6" x14ac:dyDescent="0.15">
      <c r="E132">
        <v>97</v>
      </c>
      <c r="F132" t="s">
        <v>32610</v>
      </c>
    </row>
    <row r="133" spans="5:6" x14ac:dyDescent="0.15">
      <c r="E133">
        <v>98</v>
      </c>
      <c r="F133" t="s">
        <v>32611</v>
      </c>
    </row>
    <row r="134" spans="5:6" x14ac:dyDescent="0.15">
      <c r="E134">
        <v>99</v>
      </c>
      <c r="F134" t="s">
        <v>32612</v>
      </c>
    </row>
    <row r="135" spans="5:6" x14ac:dyDescent="0.15">
      <c r="E135">
        <v>100</v>
      </c>
      <c r="F135" t="s">
        <v>32613</v>
      </c>
    </row>
    <row r="136" spans="5:6" x14ac:dyDescent="0.15">
      <c r="E136">
        <v>101</v>
      </c>
      <c r="F136" t="s">
        <v>32614</v>
      </c>
    </row>
    <row r="137" spans="5:6" x14ac:dyDescent="0.15">
      <c r="E137">
        <v>102</v>
      </c>
      <c r="F137" t="s">
        <v>32615</v>
      </c>
    </row>
    <row r="138" spans="5:6" x14ac:dyDescent="0.15">
      <c r="E138">
        <v>103</v>
      </c>
      <c r="F138" t="s">
        <v>32616</v>
      </c>
    </row>
    <row r="139" spans="5:6" x14ac:dyDescent="0.15">
      <c r="E139">
        <v>104</v>
      </c>
      <c r="F139" t="s">
        <v>32617</v>
      </c>
    </row>
    <row r="140" spans="5:6" x14ac:dyDescent="0.15">
      <c r="E140">
        <v>105</v>
      </c>
      <c r="F140" t="s">
        <v>32618</v>
      </c>
    </row>
    <row r="141" spans="5:6" x14ac:dyDescent="0.15">
      <c r="E141">
        <v>106</v>
      </c>
      <c r="F141" t="s">
        <v>32619</v>
      </c>
    </row>
    <row r="142" spans="5:6" x14ac:dyDescent="0.15">
      <c r="E142">
        <v>107</v>
      </c>
      <c r="F142" t="s">
        <v>32620</v>
      </c>
    </row>
    <row r="143" spans="5:6" x14ac:dyDescent="0.15">
      <c r="E143">
        <v>108</v>
      </c>
      <c r="F143" t="s">
        <v>32621</v>
      </c>
    </row>
    <row r="144" spans="5:6" x14ac:dyDescent="0.15">
      <c r="E144">
        <v>109</v>
      </c>
      <c r="F144" t="s">
        <v>32622</v>
      </c>
    </row>
    <row r="145" spans="5:6" x14ac:dyDescent="0.15">
      <c r="E145">
        <v>110</v>
      </c>
      <c r="F145" t="s">
        <v>32623</v>
      </c>
    </row>
    <row r="146" spans="5:6" x14ac:dyDescent="0.15">
      <c r="E146">
        <v>111</v>
      </c>
      <c r="F146" t="s">
        <v>32624</v>
      </c>
    </row>
    <row r="147" spans="5:6" x14ac:dyDescent="0.15">
      <c r="E147">
        <v>112</v>
      </c>
      <c r="F147" t="s">
        <v>32625</v>
      </c>
    </row>
    <row r="148" spans="5:6" x14ac:dyDescent="0.15">
      <c r="E148">
        <v>113</v>
      </c>
      <c r="F148" t="s">
        <v>32626</v>
      </c>
    </row>
    <row r="149" spans="5:6" x14ac:dyDescent="0.15">
      <c r="E149">
        <v>114</v>
      </c>
      <c r="F149" t="s">
        <v>32627</v>
      </c>
    </row>
    <row r="150" spans="5:6" x14ac:dyDescent="0.15">
      <c r="E150">
        <v>115</v>
      </c>
      <c r="F150" t="s">
        <v>32628</v>
      </c>
    </row>
    <row r="151" spans="5:6" x14ac:dyDescent="0.15">
      <c r="E151">
        <v>116</v>
      </c>
      <c r="F151" t="s">
        <v>32629</v>
      </c>
    </row>
    <row r="152" spans="5:6" x14ac:dyDescent="0.15">
      <c r="E152">
        <v>117</v>
      </c>
      <c r="F152" t="s">
        <v>32630</v>
      </c>
    </row>
    <row r="153" spans="5:6" x14ac:dyDescent="0.15">
      <c r="E153">
        <v>118</v>
      </c>
      <c r="F153" t="s">
        <v>32631</v>
      </c>
    </row>
    <row r="154" spans="5:6" x14ac:dyDescent="0.15">
      <c r="E154">
        <v>119</v>
      </c>
      <c r="F154" t="s">
        <v>32632</v>
      </c>
    </row>
    <row r="155" spans="5:6" x14ac:dyDescent="0.15">
      <c r="E155">
        <v>120</v>
      </c>
      <c r="F155" t="s">
        <v>32633</v>
      </c>
    </row>
    <row r="156" spans="5:6" x14ac:dyDescent="0.15">
      <c r="E156">
        <v>121</v>
      </c>
      <c r="F156" t="s">
        <v>32634</v>
      </c>
    </row>
    <row r="157" spans="5:6" x14ac:dyDescent="0.15">
      <c r="E157">
        <v>122</v>
      </c>
      <c r="F157" t="s">
        <v>32635</v>
      </c>
    </row>
    <row r="158" spans="5:6" x14ac:dyDescent="0.15">
      <c r="E158">
        <v>123</v>
      </c>
      <c r="F158" t="s">
        <v>32636</v>
      </c>
    </row>
    <row r="159" spans="5:6" x14ac:dyDescent="0.15">
      <c r="E159">
        <v>124</v>
      </c>
      <c r="F159" t="s">
        <v>32637</v>
      </c>
    </row>
    <row r="160" spans="5:6" x14ac:dyDescent="0.15">
      <c r="E160">
        <v>125</v>
      </c>
      <c r="F160" t="s">
        <v>32638</v>
      </c>
    </row>
    <row r="161" spans="5:6" x14ac:dyDescent="0.15">
      <c r="E161">
        <v>126</v>
      </c>
      <c r="F161" t="s">
        <v>32639</v>
      </c>
    </row>
    <row r="162" spans="5:6" x14ac:dyDescent="0.15">
      <c r="E162">
        <v>127</v>
      </c>
      <c r="F162" t="s">
        <v>32640</v>
      </c>
    </row>
    <row r="163" spans="5:6" x14ac:dyDescent="0.15">
      <c r="E163">
        <v>128</v>
      </c>
      <c r="F163" t="s">
        <v>32641</v>
      </c>
    </row>
    <row r="164" spans="5:6" x14ac:dyDescent="0.15">
      <c r="E164">
        <v>129</v>
      </c>
      <c r="F164" t="s">
        <v>32642</v>
      </c>
    </row>
    <row r="165" spans="5:6" x14ac:dyDescent="0.15">
      <c r="E165">
        <v>130</v>
      </c>
      <c r="F165" t="s">
        <v>32643</v>
      </c>
    </row>
    <row r="166" spans="5:6" x14ac:dyDescent="0.15">
      <c r="E166">
        <v>131</v>
      </c>
      <c r="F166" t="s">
        <v>32644</v>
      </c>
    </row>
    <row r="167" spans="5:6" x14ac:dyDescent="0.15">
      <c r="E167">
        <v>132</v>
      </c>
      <c r="F167" t="s">
        <v>32645</v>
      </c>
    </row>
    <row r="168" spans="5:6" x14ac:dyDescent="0.15">
      <c r="E168">
        <v>133</v>
      </c>
      <c r="F168" t="s">
        <v>32646</v>
      </c>
    </row>
    <row r="169" spans="5:6" x14ac:dyDescent="0.15">
      <c r="E169">
        <v>134</v>
      </c>
      <c r="F169" t="s">
        <v>32647</v>
      </c>
    </row>
    <row r="170" spans="5:6" x14ac:dyDescent="0.15">
      <c r="E170">
        <v>135</v>
      </c>
      <c r="F170" t="s">
        <v>32648</v>
      </c>
    </row>
    <row r="171" spans="5:6" x14ac:dyDescent="0.15">
      <c r="E171">
        <v>136</v>
      </c>
      <c r="F171" t="s">
        <v>32649</v>
      </c>
    </row>
    <row r="172" spans="5:6" x14ac:dyDescent="0.15">
      <c r="E172">
        <v>137</v>
      </c>
      <c r="F172" t="s">
        <v>32650</v>
      </c>
    </row>
    <row r="173" spans="5:6" x14ac:dyDescent="0.15">
      <c r="E173">
        <v>138</v>
      </c>
      <c r="F173" t="s">
        <v>32651</v>
      </c>
    </row>
    <row r="174" spans="5:6" x14ac:dyDescent="0.15">
      <c r="E174">
        <v>139</v>
      </c>
      <c r="F174" t="s">
        <v>32652</v>
      </c>
    </row>
    <row r="175" spans="5:6" x14ac:dyDescent="0.15">
      <c r="E175">
        <v>140</v>
      </c>
      <c r="F175" t="s">
        <v>32653</v>
      </c>
    </row>
    <row r="176" spans="5:6" x14ac:dyDescent="0.15">
      <c r="E176">
        <v>141</v>
      </c>
      <c r="F176" t="s">
        <v>32654</v>
      </c>
    </row>
    <row r="177" spans="5:6" x14ac:dyDescent="0.15">
      <c r="E177">
        <v>142</v>
      </c>
      <c r="F177" t="s">
        <v>32655</v>
      </c>
    </row>
    <row r="178" spans="5:6" x14ac:dyDescent="0.15">
      <c r="E178">
        <v>143</v>
      </c>
      <c r="F178" t="s">
        <v>32656</v>
      </c>
    </row>
    <row r="179" spans="5:6" x14ac:dyDescent="0.15">
      <c r="E179">
        <v>144</v>
      </c>
      <c r="F179" t="s">
        <v>32657</v>
      </c>
    </row>
    <row r="180" spans="5:6" x14ac:dyDescent="0.15">
      <c r="E180">
        <v>145</v>
      </c>
      <c r="F180" t="s">
        <v>32658</v>
      </c>
    </row>
    <row r="181" spans="5:6" x14ac:dyDescent="0.15">
      <c r="E181">
        <v>146</v>
      </c>
      <c r="F181" t="s">
        <v>32659</v>
      </c>
    </row>
    <row r="182" spans="5:6" x14ac:dyDescent="0.15">
      <c r="E182">
        <v>147</v>
      </c>
      <c r="F182" t="s">
        <v>32660</v>
      </c>
    </row>
    <row r="183" spans="5:6" x14ac:dyDescent="0.15">
      <c r="E183">
        <v>148</v>
      </c>
      <c r="F183" t="s">
        <v>32661</v>
      </c>
    </row>
    <row r="184" spans="5:6" x14ac:dyDescent="0.15">
      <c r="E184">
        <v>149</v>
      </c>
      <c r="F184" t="s">
        <v>32662</v>
      </c>
    </row>
    <row r="185" spans="5:6" x14ac:dyDescent="0.15">
      <c r="E185">
        <v>150</v>
      </c>
      <c r="F185" t="s">
        <v>32663</v>
      </c>
    </row>
    <row r="186" spans="5:6" x14ac:dyDescent="0.15">
      <c r="E186">
        <v>151</v>
      </c>
      <c r="F186" t="s">
        <v>32664</v>
      </c>
    </row>
    <row r="187" spans="5:6" x14ac:dyDescent="0.15">
      <c r="E187">
        <v>152</v>
      </c>
      <c r="F187" t="s">
        <v>32665</v>
      </c>
    </row>
    <row r="188" spans="5:6" x14ac:dyDescent="0.15">
      <c r="E188">
        <v>153</v>
      </c>
      <c r="F188" t="s">
        <v>32666</v>
      </c>
    </row>
    <row r="189" spans="5:6" x14ac:dyDescent="0.15">
      <c r="E189">
        <v>154</v>
      </c>
      <c r="F189" t="s">
        <v>32667</v>
      </c>
    </row>
    <row r="190" spans="5:6" x14ac:dyDescent="0.15">
      <c r="E190">
        <v>155</v>
      </c>
      <c r="F190" t="s">
        <v>32668</v>
      </c>
    </row>
    <row r="191" spans="5:6" x14ac:dyDescent="0.15">
      <c r="E191">
        <v>156</v>
      </c>
      <c r="F191" t="s">
        <v>32669</v>
      </c>
    </row>
    <row r="192" spans="5:6" x14ac:dyDescent="0.15">
      <c r="E192">
        <v>157</v>
      </c>
      <c r="F192" t="s">
        <v>32670</v>
      </c>
    </row>
    <row r="193" spans="5:6" x14ac:dyDescent="0.15">
      <c r="E193">
        <v>158</v>
      </c>
      <c r="F193" t="s">
        <v>32671</v>
      </c>
    </row>
    <row r="194" spans="5:6" x14ac:dyDescent="0.15">
      <c r="E194">
        <v>159</v>
      </c>
      <c r="F194" t="s">
        <v>32672</v>
      </c>
    </row>
    <row r="195" spans="5:6" x14ac:dyDescent="0.15">
      <c r="E195">
        <v>160</v>
      </c>
      <c r="F195" t="s">
        <v>32673</v>
      </c>
    </row>
    <row r="196" spans="5:6" x14ac:dyDescent="0.15">
      <c r="E196">
        <v>161</v>
      </c>
      <c r="F196" t="s">
        <v>32674</v>
      </c>
    </row>
    <row r="197" spans="5:6" x14ac:dyDescent="0.15">
      <c r="E197">
        <v>162</v>
      </c>
      <c r="F197" t="s">
        <v>32675</v>
      </c>
    </row>
    <row r="198" spans="5:6" x14ac:dyDescent="0.15">
      <c r="E198">
        <v>163</v>
      </c>
      <c r="F198" t="s">
        <v>32676</v>
      </c>
    </row>
    <row r="199" spans="5:6" x14ac:dyDescent="0.15">
      <c r="E199">
        <v>164</v>
      </c>
      <c r="F199" t="s">
        <v>32677</v>
      </c>
    </row>
    <row r="200" spans="5:6" x14ac:dyDescent="0.15">
      <c r="E200">
        <v>165</v>
      </c>
      <c r="F200" t="s">
        <v>32678</v>
      </c>
    </row>
    <row r="201" spans="5:6" x14ac:dyDescent="0.15">
      <c r="E201">
        <v>166</v>
      </c>
      <c r="F201" t="s">
        <v>32679</v>
      </c>
    </row>
    <row r="202" spans="5:6" x14ac:dyDescent="0.15">
      <c r="E202">
        <v>167</v>
      </c>
      <c r="F202" t="s">
        <v>32680</v>
      </c>
    </row>
    <row r="203" spans="5:6" x14ac:dyDescent="0.15">
      <c r="E203">
        <v>168</v>
      </c>
      <c r="F203" t="s">
        <v>32681</v>
      </c>
    </row>
    <row r="204" spans="5:6" x14ac:dyDescent="0.15">
      <c r="E204">
        <v>169</v>
      </c>
      <c r="F204" t="s">
        <v>32682</v>
      </c>
    </row>
    <row r="205" spans="5:6" x14ac:dyDescent="0.15">
      <c r="E205">
        <v>170</v>
      </c>
      <c r="F205" t="s">
        <v>32683</v>
      </c>
    </row>
    <row r="206" spans="5:6" x14ac:dyDescent="0.15">
      <c r="E206">
        <v>171</v>
      </c>
      <c r="F206" t="s">
        <v>32684</v>
      </c>
    </row>
    <row r="207" spans="5:6" x14ac:dyDescent="0.15">
      <c r="E207">
        <v>172</v>
      </c>
      <c r="F207" t="s">
        <v>32685</v>
      </c>
    </row>
    <row r="208" spans="5:6" x14ac:dyDescent="0.15">
      <c r="E208">
        <v>173</v>
      </c>
      <c r="F208" t="s">
        <v>32686</v>
      </c>
    </row>
    <row r="209" spans="5:6" x14ac:dyDescent="0.15">
      <c r="E209">
        <v>174</v>
      </c>
      <c r="F209" t="s">
        <v>32687</v>
      </c>
    </row>
    <row r="210" spans="5:6" x14ac:dyDescent="0.15">
      <c r="E210">
        <v>175</v>
      </c>
      <c r="F210" t="s">
        <v>32688</v>
      </c>
    </row>
    <row r="211" spans="5:6" x14ac:dyDescent="0.15">
      <c r="E211">
        <v>176</v>
      </c>
      <c r="F211" t="s">
        <v>32689</v>
      </c>
    </row>
    <row r="212" spans="5:6" x14ac:dyDescent="0.15">
      <c r="E212">
        <v>177</v>
      </c>
      <c r="F212" t="s">
        <v>32690</v>
      </c>
    </row>
    <row r="213" spans="5:6" x14ac:dyDescent="0.15">
      <c r="E213">
        <v>178</v>
      </c>
      <c r="F213" t="s">
        <v>32691</v>
      </c>
    </row>
    <row r="214" spans="5:6" x14ac:dyDescent="0.15">
      <c r="E214">
        <v>179</v>
      </c>
      <c r="F214" t="s">
        <v>32692</v>
      </c>
    </row>
    <row r="215" spans="5:6" x14ac:dyDescent="0.15">
      <c r="E215">
        <v>180</v>
      </c>
      <c r="F215" t="s">
        <v>32693</v>
      </c>
    </row>
    <row r="216" spans="5:6" x14ac:dyDescent="0.15">
      <c r="E216">
        <v>181</v>
      </c>
      <c r="F216" t="s">
        <v>32694</v>
      </c>
    </row>
    <row r="217" spans="5:6" x14ac:dyDescent="0.15">
      <c r="E217">
        <v>182</v>
      </c>
      <c r="F217" t="s">
        <v>32695</v>
      </c>
    </row>
    <row r="218" spans="5:6" x14ac:dyDescent="0.15">
      <c r="E218">
        <v>183</v>
      </c>
      <c r="F218" t="s">
        <v>32696</v>
      </c>
    </row>
    <row r="219" spans="5:6" x14ac:dyDescent="0.15">
      <c r="E219">
        <v>184</v>
      </c>
      <c r="F219" t="s">
        <v>32697</v>
      </c>
    </row>
    <row r="220" spans="5:6" x14ac:dyDescent="0.15">
      <c r="E220">
        <v>185</v>
      </c>
      <c r="F220" t="s">
        <v>32698</v>
      </c>
    </row>
    <row r="221" spans="5:6" x14ac:dyDescent="0.15">
      <c r="E221">
        <v>186</v>
      </c>
      <c r="F221" t="s">
        <v>32699</v>
      </c>
    </row>
    <row r="222" spans="5:6" x14ac:dyDescent="0.15">
      <c r="E222">
        <v>187</v>
      </c>
      <c r="F222" t="s">
        <v>32700</v>
      </c>
    </row>
    <row r="223" spans="5:6" x14ac:dyDescent="0.15">
      <c r="E223">
        <v>188</v>
      </c>
      <c r="F223" t="s">
        <v>32701</v>
      </c>
    </row>
    <row r="224" spans="5:6" x14ac:dyDescent="0.15">
      <c r="E224">
        <v>189</v>
      </c>
      <c r="F224" t="s">
        <v>32702</v>
      </c>
    </row>
    <row r="225" spans="5:6" x14ac:dyDescent="0.15">
      <c r="E225">
        <v>190</v>
      </c>
      <c r="F225" t="s">
        <v>32703</v>
      </c>
    </row>
    <row r="226" spans="5:6" x14ac:dyDescent="0.15">
      <c r="E226">
        <v>191</v>
      </c>
      <c r="F226" t="s">
        <v>32704</v>
      </c>
    </row>
    <row r="227" spans="5:6" x14ac:dyDescent="0.15">
      <c r="E227">
        <v>192</v>
      </c>
      <c r="F227" t="s">
        <v>32705</v>
      </c>
    </row>
    <row r="228" spans="5:6" x14ac:dyDescent="0.15">
      <c r="E228">
        <v>193</v>
      </c>
      <c r="F228" t="s">
        <v>32706</v>
      </c>
    </row>
    <row r="229" spans="5:6" x14ac:dyDescent="0.15">
      <c r="E229">
        <v>194</v>
      </c>
      <c r="F229" t="s">
        <v>32707</v>
      </c>
    </row>
    <row r="230" spans="5:6" x14ac:dyDescent="0.15">
      <c r="E230">
        <v>195</v>
      </c>
      <c r="F230" t="s">
        <v>32708</v>
      </c>
    </row>
    <row r="231" spans="5:6" x14ac:dyDescent="0.15">
      <c r="E231">
        <v>196</v>
      </c>
      <c r="F231" t="s">
        <v>32709</v>
      </c>
    </row>
    <row r="232" spans="5:6" x14ac:dyDescent="0.15">
      <c r="E232">
        <v>197</v>
      </c>
      <c r="F232" t="s">
        <v>32710</v>
      </c>
    </row>
    <row r="233" spans="5:6" x14ac:dyDescent="0.15">
      <c r="E233">
        <v>198</v>
      </c>
      <c r="F233" t="s">
        <v>32711</v>
      </c>
    </row>
    <row r="234" spans="5:6" x14ac:dyDescent="0.15">
      <c r="E234">
        <v>199</v>
      </c>
      <c r="F234" t="s">
        <v>32712</v>
      </c>
    </row>
    <row r="235" spans="5:6" x14ac:dyDescent="0.15">
      <c r="E235">
        <v>200</v>
      </c>
      <c r="F235" t="s">
        <v>32713</v>
      </c>
    </row>
    <row r="236" spans="5:6" x14ac:dyDescent="0.15">
      <c r="E236">
        <v>201</v>
      </c>
      <c r="F236" t="s">
        <v>32714</v>
      </c>
    </row>
    <row r="237" spans="5:6" x14ac:dyDescent="0.15">
      <c r="E237">
        <v>202</v>
      </c>
      <c r="F237" t="s">
        <v>32715</v>
      </c>
    </row>
    <row r="238" spans="5:6" x14ac:dyDescent="0.15">
      <c r="E238">
        <v>203</v>
      </c>
      <c r="F238" t="s">
        <v>32716</v>
      </c>
    </row>
    <row r="239" spans="5:6" x14ac:dyDescent="0.15">
      <c r="E239">
        <v>204</v>
      </c>
      <c r="F239" t="s">
        <v>32717</v>
      </c>
    </row>
    <row r="240" spans="5:6" x14ac:dyDescent="0.15">
      <c r="E240">
        <v>205</v>
      </c>
      <c r="F240" t="s">
        <v>32718</v>
      </c>
    </row>
    <row r="241" spans="5:6" x14ac:dyDescent="0.15">
      <c r="E241">
        <v>206</v>
      </c>
      <c r="F241" t="s">
        <v>32719</v>
      </c>
    </row>
    <row r="242" spans="5:6" x14ac:dyDescent="0.15">
      <c r="E242">
        <v>207</v>
      </c>
      <c r="F242" t="s">
        <v>32720</v>
      </c>
    </row>
    <row r="243" spans="5:6" x14ac:dyDescent="0.15">
      <c r="E243">
        <v>208</v>
      </c>
      <c r="F243" t="s">
        <v>32721</v>
      </c>
    </row>
    <row r="244" spans="5:6" x14ac:dyDescent="0.15">
      <c r="E244">
        <v>209</v>
      </c>
      <c r="F244" t="s">
        <v>32722</v>
      </c>
    </row>
    <row r="245" spans="5:6" x14ac:dyDescent="0.15">
      <c r="E245">
        <v>210</v>
      </c>
      <c r="F245" t="s">
        <v>32723</v>
      </c>
    </row>
    <row r="246" spans="5:6" x14ac:dyDescent="0.15">
      <c r="E246">
        <v>211</v>
      </c>
      <c r="F246" t="s">
        <v>32724</v>
      </c>
    </row>
    <row r="247" spans="5:6" x14ac:dyDescent="0.15">
      <c r="E247">
        <v>212</v>
      </c>
      <c r="F247" t="s">
        <v>32725</v>
      </c>
    </row>
    <row r="248" spans="5:6" x14ac:dyDescent="0.15">
      <c r="E248">
        <v>213</v>
      </c>
      <c r="F248" t="s">
        <v>32726</v>
      </c>
    </row>
    <row r="249" spans="5:6" x14ac:dyDescent="0.15">
      <c r="E249">
        <v>214</v>
      </c>
      <c r="F249" t="s">
        <v>32727</v>
      </c>
    </row>
    <row r="250" spans="5:6" x14ac:dyDescent="0.15">
      <c r="E250">
        <v>215</v>
      </c>
      <c r="F250" t="s">
        <v>32728</v>
      </c>
    </row>
    <row r="251" spans="5:6" x14ac:dyDescent="0.15">
      <c r="E251">
        <v>216</v>
      </c>
      <c r="F251" t="s">
        <v>32729</v>
      </c>
    </row>
    <row r="252" spans="5:6" x14ac:dyDescent="0.15">
      <c r="E252">
        <v>217</v>
      </c>
      <c r="F252" t="s">
        <v>32730</v>
      </c>
    </row>
    <row r="253" spans="5:6" x14ac:dyDescent="0.15">
      <c r="E253">
        <v>218</v>
      </c>
      <c r="F253" t="s">
        <v>32731</v>
      </c>
    </row>
    <row r="254" spans="5:6" x14ac:dyDescent="0.15">
      <c r="E254">
        <v>219</v>
      </c>
      <c r="F254" t="s">
        <v>32732</v>
      </c>
    </row>
    <row r="255" spans="5:6" x14ac:dyDescent="0.15">
      <c r="E255">
        <v>220</v>
      </c>
      <c r="F255" t="s">
        <v>32733</v>
      </c>
    </row>
    <row r="256" spans="5:6" x14ac:dyDescent="0.15">
      <c r="E256">
        <v>221</v>
      </c>
      <c r="F256" t="s">
        <v>32734</v>
      </c>
    </row>
    <row r="257" spans="5:6" x14ac:dyDescent="0.15">
      <c r="E257">
        <v>222</v>
      </c>
      <c r="F257" t="s">
        <v>32735</v>
      </c>
    </row>
    <row r="258" spans="5:6" x14ac:dyDescent="0.15">
      <c r="E258">
        <v>223</v>
      </c>
      <c r="F258" t="s">
        <v>32736</v>
      </c>
    </row>
    <row r="259" spans="5:6" x14ac:dyDescent="0.15">
      <c r="E259">
        <v>224</v>
      </c>
      <c r="F259" t="s">
        <v>32737</v>
      </c>
    </row>
    <row r="260" spans="5:6" x14ac:dyDescent="0.15">
      <c r="E260">
        <v>225</v>
      </c>
      <c r="F260" t="s">
        <v>32738</v>
      </c>
    </row>
    <row r="261" spans="5:6" x14ac:dyDescent="0.15">
      <c r="E261">
        <v>226</v>
      </c>
      <c r="F261" t="s">
        <v>32739</v>
      </c>
    </row>
    <row r="262" spans="5:6" x14ac:dyDescent="0.15">
      <c r="E262">
        <v>227</v>
      </c>
      <c r="F262" t="s">
        <v>32740</v>
      </c>
    </row>
    <row r="263" spans="5:6" x14ac:dyDescent="0.15">
      <c r="E263">
        <v>228</v>
      </c>
      <c r="F263" t="s">
        <v>32741</v>
      </c>
    </row>
    <row r="264" spans="5:6" x14ac:dyDescent="0.15">
      <c r="E264">
        <v>229</v>
      </c>
      <c r="F264" t="s">
        <v>32742</v>
      </c>
    </row>
    <row r="265" spans="5:6" x14ac:dyDescent="0.15">
      <c r="E265">
        <v>230</v>
      </c>
      <c r="F265" t="s">
        <v>32743</v>
      </c>
    </row>
    <row r="266" spans="5:6" x14ac:dyDescent="0.15">
      <c r="E266">
        <v>231</v>
      </c>
      <c r="F266" t="s">
        <v>32744</v>
      </c>
    </row>
    <row r="267" spans="5:6" x14ac:dyDescent="0.15">
      <c r="E267">
        <v>232</v>
      </c>
      <c r="F267" t="s">
        <v>32745</v>
      </c>
    </row>
    <row r="268" spans="5:6" x14ac:dyDescent="0.15">
      <c r="E268">
        <v>233</v>
      </c>
      <c r="F268" t="s">
        <v>32746</v>
      </c>
    </row>
    <row r="269" spans="5:6" x14ac:dyDescent="0.15">
      <c r="E269">
        <v>234</v>
      </c>
      <c r="F269" t="s">
        <v>32747</v>
      </c>
    </row>
    <row r="270" spans="5:6" x14ac:dyDescent="0.15">
      <c r="E270">
        <v>235</v>
      </c>
      <c r="F270" t="s">
        <v>32748</v>
      </c>
    </row>
    <row r="271" spans="5:6" x14ac:dyDescent="0.15">
      <c r="E271">
        <v>236</v>
      </c>
      <c r="F271" t="s">
        <v>32749</v>
      </c>
    </row>
    <row r="272" spans="5:6" x14ac:dyDescent="0.15">
      <c r="E272">
        <v>237</v>
      </c>
      <c r="F272" t="s">
        <v>32750</v>
      </c>
    </row>
    <row r="273" spans="5:6" x14ac:dyDescent="0.15">
      <c r="E273">
        <v>238</v>
      </c>
      <c r="F273" t="s">
        <v>32751</v>
      </c>
    </row>
    <row r="274" spans="5:6" x14ac:dyDescent="0.15">
      <c r="E274">
        <v>239</v>
      </c>
      <c r="F274" t="s">
        <v>32752</v>
      </c>
    </row>
    <row r="275" spans="5:6" x14ac:dyDescent="0.15">
      <c r="E275">
        <v>240</v>
      </c>
      <c r="F275" t="s">
        <v>32753</v>
      </c>
    </row>
    <row r="276" spans="5:6" x14ac:dyDescent="0.15">
      <c r="E276">
        <v>241</v>
      </c>
      <c r="F276" t="s">
        <v>32754</v>
      </c>
    </row>
    <row r="277" spans="5:6" x14ac:dyDescent="0.15">
      <c r="E277">
        <v>242</v>
      </c>
      <c r="F277" t="s">
        <v>32755</v>
      </c>
    </row>
    <row r="278" spans="5:6" x14ac:dyDescent="0.15">
      <c r="E278">
        <v>243</v>
      </c>
      <c r="F278" t="s">
        <v>32756</v>
      </c>
    </row>
    <row r="279" spans="5:6" x14ac:dyDescent="0.15">
      <c r="E279">
        <v>244</v>
      </c>
      <c r="F279" t="s">
        <v>32757</v>
      </c>
    </row>
    <row r="280" spans="5:6" x14ac:dyDescent="0.15">
      <c r="E280">
        <v>245</v>
      </c>
      <c r="F280" t="s">
        <v>32758</v>
      </c>
    </row>
    <row r="281" spans="5:6" x14ac:dyDescent="0.15">
      <c r="E281">
        <v>246</v>
      </c>
      <c r="F281" t="s">
        <v>32759</v>
      </c>
    </row>
    <row r="282" spans="5:6" x14ac:dyDescent="0.15">
      <c r="E282">
        <v>247</v>
      </c>
      <c r="F282" t="s">
        <v>32760</v>
      </c>
    </row>
    <row r="283" spans="5:6" x14ac:dyDescent="0.15">
      <c r="E283">
        <v>248</v>
      </c>
      <c r="F283" t="s">
        <v>32761</v>
      </c>
    </row>
    <row r="284" spans="5:6" x14ac:dyDescent="0.15">
      <c r="E284">
        <v>249</v>
      </c>
      <c r="F284" t="s">
        <v>32762</v>
      </c>
    </row>
    <row r="285" spans="5:6" x14ac:dyDescent="0.15">
      <c r="E285">
        <v>250</v>
      </c>
      <c r="F285" t="s">
        <v>32763</v>
      </c>
    </row>
    <row r="286" spans="5:6" x14ac:dyDescent="0.15">
      <c r="E286">
        <v>251</v>
      </c>
      <c r="F286" t="s">
        <v>32764</v>
      </c>
    </row>
    <row r="287" spans="5:6" x14ac:dyDescent="0.15">
      <c r="E287">
        <v>252</v>
      </c>
      <c r="F287" t="s">
        <v>32765</v>
      </c>
    </row>
    <row r="288" spans="5:6" x14ac:dyDescent="0.15">
      <c r="E288">
        <v>253</v>
      </c>
      <c r="F288" t="s">
        <v>32766</v>
      </c>
    </row>
    <row r="289" spans="5:6" x14ac:dyDescent="0.15">
      <c r="E289">
        <v>254</v>
      </c>
      <c r="F289" t="s">
        <v>32767</v>
      </c>
    </row>
    <row r="290" spans="5:6" x14ac:dyDescent="0.15">
      <c r="E290">
        <v>255</v>
      </c>
      <c r="F290" t="s">
        <v>32768</v>
      </c>
    </row>
    <row r="291" spans="5:6" x14ac:dyDescent="0.15">
      <c r="E291">
        <v>256</v>
      </c>
      <c r="F291" t="s">
        <v>32769</v>
      </c>
    </row>
    <row r="292" spans="5:6" x14ac:dyDescent="0.15">
      <c r="E292">
        <v>257</v>
      </c>
      <c r="F292" t="s">
        <v>32770</v>
      </c>
    </row>
    <row r="293" spans="5:6" x14ac:dyDescent="0.15">
      <c r="E293">
        <v>258</v>
      </c>
      <c r="F293" t="s">
        <v>32771</v>
      </c>
    </row>
    <row r="294" spans="5:6" x14ac:dyDescent="0.15">
      <c r="E294">
        <v>259</v>
      </c>
      <c r="F294" t="s">
        <v>32772</v>
      </c>
    </row>
    <row r="295" spans="5:6" x14ac:dyDescent="0.15">
      <c r="E295">
        <v>260</v>
      </c>
      <c r="F295" t="s">
        <v>32773</v>
      </c>
    </row>
    <row r="296" spans="5:6" x14ac:dyDescent="0.15">
      <c r="E296">
        <v>261</v>
      </c>
      <c r="F296" t="s">
        <v>32774</v>
      </c>
    </row>
    <row r="297" spans="5:6" x14ac:dyDescent="0.15">
      <c r="E297">
        <v>262</v>
      </c>
      <c r="F297" t="s">
        <v>32775</v>
      </c>
    </row>
    <row r="298" spans="5:6" x14ac:dyDescent="0.15">
      <c r="E298">
        <v>263</v>
      </c>
      <c r="F298" t="s">
        <v>32776</v>
      </c>
    </row>
    <row r="299" spans="5:6" x14ac:dyDescent="0.15">
      <c r="E299">
        <v>264</v>
      </c>
      <c r="F299" t="s">
        <v>32777</v>
      </c>
    </row>
    <row r="300" spans="5:6" x14ac:dyDescent="0.15">
      <c r="E300">
        <v>265</v>
      </c>
      <c r="F300" t="s">
        <v>32778</v>
      </c>
    </row>
    <row r="301" spans="5:6" x14ac:dyDescent="0.15">
      <c r="E301">
        <v>266</v>
      </c>
      <c r="F301" t="s">
        <v>32779</v>
      </c>
    </row>
    <row r="302" spans="5:6" x14ac:dyDescent="0.15">
      <c r="E302">
        <v>267</v>
      </c>
      <c r="F302" t="s">
        <v>32780</v>
      </c>
    </row>
    <row r="303" spans="5:6" x14ac:dyDescent="0.15">
      <c r="E303">
        <v>268</v>
      </c>
      <c r="F303" t="s">
        <v>32781</v>
      </c>
    </row>
    <row r="304" spans="5:6" x14ac:dyDescent="0.15">
      <c r="E304">
        <v>269</v>
      </c>
      <c r="F304" t="s">
        <v>32782</v>
      </c>
    </row>
    <row r="305" spans="5:6" x14ac:dyDescent="0.15">
      <c r="E305">
        <v>270</v>
      </c>
      <c r="F305" t="s">
        <v>32783</v>
      </c>
    </row>
    <row r="306" spans="5:6" x14ac:dyDescent="0.15">
      <c r="E306">
        <v>271</v>
      </c>
      <c r="F306" t="s">
        <v>32784</v>
      </c>
    </row>
    <row r="307" spans="5:6" x14ac:dyDescent="0.15">
      <c r="E307">
        <v>272</v>
      </c>
      <c r="F307" t="s">
        <v>32785</v>
      </c>
    </row>
    <row r="308" spans="5:6" x14ac:dyDescent="0.15">
      <c r="E308">
        <v>273</v>
      </c>
      <c r="F308" t="s">
        <v>32786</v>
      </c>
    </row>
    <row r="309" spans="5:6" x14ac:dyDescent="0.15">
      <c r="E309">
        <v>274</v>
      </c>
      <c r="F309" t="s">
        <v>32787</v>
      </c>
    </row>
    <row r="310" spans="5:6" x14ac:dyDescent="0.15">
      <c r="E310">
        <v>275</v>
      </c>
      <c r="F310" t="s">
        <v>32788</v>
      </c>
    </row>
    <row r="311" spans="5:6" x14ac:dyDescent="0.15">
      <c r="E311">
        <v>276</v>
      </c>
      <c r="F311" t="s">
        <v>32789</v>
      </c>
    </row>
    <row r="312" spans="5:6" x14ac:dyDescent="0.15">
      <c r="E312">
        <v>277</v>
      </c>
      <c r="F312" t="s">
        <v>32790</v>
      </c>
    </row>
    <row r="313" spans="5:6" x14ac:dyDescent="0.15">
      <c r="E313">
        <v>278</v>
      </c>
      <c r="F313" t="s">
        <v>32791</v>
      </c>
    </row>
    <row r="314" spans="5:6" x14ac:dyDescent="0.15">
      <c r="E314">
        <v>279</v>
      </c>
      <c r="F314" t="s">
        <v>32792</v>
      </c>
    </row>
    <row r="315" spans="5:6" x14ac:dyDescent="0.15">
      <c r="E315">
        <v>280</v>
      </c>
      <c r="F315" t="s">
        <v>32793</v>
      </c>
    </row>
    <row r="316" spans="5:6" x14ac:dyDescent="0.15">
      <c r="E316">
        <v>281</v>
      </c>
      <c r="F316" t="s">
        <v>32794</v>
      </c>
    </row>
    <row r="317" spans="5:6" x14ac:dyDescent="0.15">
      <c r="E317">
        <v>282</v>
      </c>
      <c r="F317" t="s">
        <v>32795</v>
      </c>
    </row>
    <row r="318" spans="5:6" x14ac:dyDescent="0.15">
      <c r="E318">
        <v>283</v>
      </c>
      <c r="F318" t="s">
        <v>32796</v>
      </c>
    </row>
    <row r="319" spans="5:6" x14ac:dyDescent="0.15">
      <c r="E319">
        <v>284</v>
      </c>
      <c r="F319" t="s">
        <v>32797</v>
      </c>
    </row>
    <row r="320" spans="5:6" x14ac:dyDescent="0.15">
      <c r="E320">
        <v>285</v>
      </c>
      <c r="F320" t="s">
        <v>32798</v>
      </c>
    </row>
    <row r="321" spans="5:6" x14ac:dyDescent="0.15">
      <c r="E321">
        <v>286</v>
      </c>
      <c r="F321" t="s">
        <v>32799</v>
      </c>
    </row>
    <row r="322" spans="5:6" x14ac:dyDescent="0.15">
      <c r="E322">
        <v>287</v>
      </c>
      <c r="F322" t="s">
        <v>32800</v>
      </c>
    </row>
    <row r="323" spans="5:6" x14ac:dyDescent="0.15">
      <c r="E323">
        <v>288</v>
      </c>
      <c r="F323" t="s">
        <v>32801</v>
      </c>
    </row>
    <row r="324" spans="5:6" x14ac:dyDescent="0.15">
      <c r="E324">
        <v>289</v>
      </c>
      <c r="F324" t="s">
        <v>32802</v>
      </c>
    </row>
    <row r="325" spans="5:6" x14ac:dyDescent="0.15">
      <c r="E325">
        <v>290</v>
      </c>
      <c r="F325" t="s">
        <v>32803</v>
      </c>
    </row>
    <row r="326" spans="5:6" x14ac:dyDescent="0.15">
      <c r="E326">
        <v>291</v>
      </c>
      <c r="F326" t="s">
        <v>32804</v>
      </c>
    </row>
    <row r="327" spans="5:6" x14ac:dyDescent="0.15">
      <c r="E327">
        <v>292</v>
      </c>
      <c r="F327" t="s">
        <v>32805</v>
      </c>
    </row>
    <row r="328" spans="5:6" x14ac:dyDescent="0.15">
      <c r="E328">
        <v>293</v>
      </c>
      <c r="F328" t="s">
        <v>32806</v>
      </c>
    </row>
    <row r="329" spans="5:6" x14ac:dyDescent="0.15">
      <c r="E329">
        <v>294</v>
      </c>
      <c r="F329" t="s">
        <v>32807</v>
      </c>
    </row>
    <row r="330" spans="5:6" x14ac:dyDescent="0.15">
      <c r="E330">
        <v>295</v>
      </c>
      <c r="F330" t="s">
        <v>32808</v>
      </c>
    </row>
    <row r="331" spans="5:6" x14ac:dyDescent="0.15">
      <c r="E331">
        <v>296</v>
      </c>
      <c r="F331" t="s">
        <v>32809</v>
      </c>
    </row>
    <row r="332" spans="5:6" x14ac:dyDescent="0.15">
      <c r="E332">
        <v>297</v>
      </c>
      <c r="F332" t="s">
        <v>32810</v>
      </c>
    </row>
    <row r="333" spans="5:6" x14ac:dyDescent="0.15">
      <c r="E333">
        <v>298</v>
      </c>
      <c r="F333" t="s">
        <v>32811</v>
      </c>
    </row>
    <row r="334" spans="5:6" x14ac:dyDescent="0.15">
      <c r="E334">
        <v>299</v>
      </c>
      <c r="F334" t="s">
        <v>32812</v>
      </c>
    </row>
    <row r="335" spans="5:6" x14ac:dyDescent="0.15">
      <c r="E335">
        <v>300</v>
      </c>
      <c r="F335" t="s">
        <v>32813</v>
      </c>
    </row>
    <row r="336" spans="5:6" x14ac:dyDescent="0.15">
      <c r="E336">
        <v>301</v>
      </c>
      <c r="F336" t="s">
        <v>32814</v>
      </c>
    </row>
    <row r="337" spans="5:6" x14ac:dyDescent="0.15">
      <c r="E337">
        <v>302</v>
      </c>
      <c r="F337" t="s">
        <v>32815</v>
      </c>
    </row>
    <row r="338" spans="5:6" x14ac:dyDescent="0.15">
      <c r="E338">
        <v>303</v>
      </c>
      <c r="F338" t="s">
        <v>32816</v>
      </c>
    </row>
    <row r="339" spans="5:6" x14ac:dyDescent="0.15">
      <c r="E339">
        <v>304</v>
      </c>
      <c r="F339" t="s">
        <v>32817</v>
      </c>
    </row>
    <row r="340" spans="5:6" x14ac:dyDescent="0.15">
      <c r="E340">
        <v>305</v>
      </c>
      <c r="F340" t="s">
        <v>32818</v>
      </c>
    </row>
    <row r="341" spans="5:6" x14ac:dyDescent="0.15">
      <c r="E341">
        <v>306</v>
      </c>
      <c r="F341" t="s">
        <v>32819</v>
      </c>
    </row>
    <row r="342" spans="5:6" x14ac:dyDescent="0.15">
      <c r="E342">
        <v>307</v>
      </c>
      <c r="F342" t="s">
        <v>32820</v>
      </c>
    </row>
    <row r="343" spans="5:6" x14ac:dyDescent="0.15">
      <c r="E343">
        <v>308</v>
      </c>
      <c r="F343" t="s">
        <v>32821</v>
      </c>
    </row>
    <row r="344" spans="5:6" x14ac:dyDescent="0.15">
      <c r="E344">
        <v>309</v>
      </c>
      <c r="F344" t="s">
        <v>32822</v>
      </c>
    </row>
    <row r="345" spans="5:6" x14ac:dyDescent="0.15">
      <c r="E345">
        <v>310</v>
      </c>
      <c r="F345" t="s">
        <v>32823</v>
      </c>
    </row>
    <row r="346" spans="5:6" x14ac:dyDescent="0.15">
      <c r="E346">
        <v>311</v>
      </c>
      <c r="F346" t="s">
        <v>32824</v>
      </c>
    </row>
    <row r="347" spans="5:6" x14ac:dyDescent="0.15">
      <c r="E347">
        <v>312</v>
      </c>
      <c r="F347" t="s">
        <v>32825</v>
      </c>
    </row>
    <row r="348" spans="5:6" x14ac:dyDescent="0.15">
      <c r="E348">
        <v>313</v>
      </c>
      <c r="F348" t="s">
        <v>32826</v>
      </c>
    </row>
    <row r="349" spans="5:6" x14ac:dyDescent="0.15">
      <c r="E349">
        <v>314</v>
      </c>
      <c r="F349" t="s">
        <v>32827</v>
      </c>
    </row>
    <row r="350" spans="5:6" x14ac:dyDescent="0.15">
      <c r="E350">
        <v>315</v>
      </c>
      <c r="F350" t="s">
        <v>32828</v>
      </c>
    </row>
    <row r="351" spans="5:6" x14ac:dyDescent="0.15">
      <c r="E351">
        <v>316</v>
      </c>
      <c r="F351" t="s">
        <v>32829</v>
      </c>
    </row>
    <row r="352" spans="5:6" x14ac:dyDescent="0.15">
      <c r="E352">
        <v>317</v>
      </c>
      <c r="F352" t="s">
        <v>32830</v>
      </c>
    </row>
    <row r="353" spans="5:6" x14ac:dyDescent="0.15">
      <c r="E353">
        <v>318</v>
      </c>
      <c r="F353" t="s">
        <v>32831</v>
      </c>
    </row>
    <row r="354" spans="5:6" x14ac:dyDescent="0.15">
      <c r="E354">
        <v>319</v>
      </c>
      <c r="F354" t="s">
        <v>32832</v>
      </c>
    </row>
    <row r="355" spans="5:6" x14ac:dyDescent="0.15">
      <c r="E355">
        <v>320</v>
      </c>
      <c r="F355" t="s">
        <v>32833</v>
      </c>
    </row>
    <row r="356" spans="5:6" x14ac:dyDescent="0.15">
      <c r="E356">
        <v>321</v>
      </c>
      <c r="F356" t="s">
        <v>32834</v>
      </c>
    </row>
    <row r="357" spans="5:6" x14ac:dyDescent="0.15">
      <c r="E357">
        <v>322</v>
      </c>
      <c r="F357" t="s">
        <v>32835</v>
      </c>
    </row>
    <row r="358" spans="5:6" x14ac:dyDescent="0.15">
      <c r="E358">
        <v>323</v>
      </c>
      <c r="F358" t="s">
        <v>32836</v>
      </c>
    </row>
    <row r="359" spans="5:6" x14ac:dyDescent="0.15">
      <c r="E359">
        <v>324</v>
      </c>
      <c r="F359" t="s">
        <v>32837</v>
      </c>
    </row>
    <row r="360" spans="5:6" x14ac:dyDescent="0.15">
      <c r="E360">
        <v>325</v>
      </c>
      <c r="F360" t="s">
        <v>32838</v>
      </c>
    </row>
    <row r="361" spans="5:6" x14ac:dyDescent="0.15">
      <c r="E361">
        <v>326</v>
      </c>
      <c r="F361" t="s">
        <v>32839</v>
      </c>
    </row>
    <row r="362" spans="5:6" x14ac:dyDescent="0.15">
      <c r="E362">
        <v>327</v>
      </c>
      <c r="F362" t="s">
        <v>32840</v>
      </c>
    </row>
    <row r="363" spans="5:6" x14ac:dyDescent="0.15">
      <c r="E363">
        <v>328</v>
      </c>
      <c r="F363" t="s">
        <v>32841</v>
      </c>
    </row>
    <row r="364" spans="5:6" x14ac:dyDescent="0.15">
      <c r="E364">
        <v>329</v>
      </c>
      <c r="F364" t="s">
        <v>32842</v>
      </c>
    </row>
    <row r="365" spans="5:6" x14ac:dyDescent="0.15">
      <c r="E365">
        <v>330</v>
      </c>
      <c r="F365" t="s">
        <v>32843</v>
      </c>
    </row>
    <row r="366" spans="5:6" x14ac:dyDescent="0.15">
      <c r="E366">
        <v>331</v>
      </c>
      <c r="F366" t="s">
        <v>32844</v>
      </c>
    </row>
    <row r="367" spans="5:6" x14ac:dyDescent="0.15">
      <c r="E367">
        <v>332</v>
      </c>
      <c r="F367" t="s">
        <v>32845</v>
      </c>
    </row>
    <row r="368" spans="5:6" x14ac:dyDescent="0.15">
      <c r="E368">
        <v>333</v>
      </c>
      <c r="F368" t="s">
        <v>32846</v>
      </c>
    </row>
    <row r="369" spans="5:6" x14ac:dyDescent="0.15">
      <c r="E369">
        <v>334</v>
      </c>
      <c r="F369" t="s">
        <v>32847</v>
      </c>
    </row>
    <row r="370" spans="5:6" x14ac:dyDescent="0.15">
      <c r="E370">
        <v>335</v>
      </c>
      <c r="F370" t="s">
        <v>32848</v>
      </c>
    </row>
    <row r="371" spans="5:6" x14ac:dyDescent="0.15">
      <c r="E371">
        <v>336</v>
      </c>
      <c r="F371" t="s">
        <v>32849</v>
      </c>
    </row>
    <row r="372" spans="5:6" x14ac:dyDescent="0.15">
      <c r="E372">
        <v>337</v>
      </c>
      <c r="F372" t="s">
        <v>32850</v>
      </c>
    </row>
    <row r="373" spans="5:6" x14ac:dyDescent="0.15">
      <c r="E373">
        <v>338</v>
      </c>
      <c r="F373" t="s">
        <v>32851</v>
      </c>
    </row>
    <row r="374" spans="5:6" x14ac:dyDescent="0.15">
      <c r="E374">
        <v>339</v>
      </c>
      <c r="F374" t="s">
        <v>32852</v>
      </c>
    </row>
    <row r="375" spans="5:6" x14ac:dyDescent="0.15">
      <c r="E375">
        <v>340</v>
      </c>
      <c r="F375" t="s">
        <v>32853</v>
      </c>
    </row>
    <row r="376" spans="5:6" x14ac:dyDescent="0.15">
      <c r="E376">
        <v>341</v>
      </c>
      <c r="F376" t="s">
        <v>32854</v>
      </c>
    </row>
    <row r="377" spans="5:6" x14ac:dyDescent="0.15">
      <c r="E377">
        <v>342</v>
      </c>
      <c r="F377" t="s">
        <v>32855</v>
      </c>
    </row>
    <row r="378" spans="5:6" x14ac:dyDescent="0.15">
      <c r="E378">
        <v>343</v>
      </c>
      <c r="F378" t="s">
        <v>32856</v>
      </c>
    </row>
    <row r="379" spans="5:6" x14ac:dyDescent="0.15">
      <c r="E379">
        <v>344</v>
      </c>
      <c r="F379" t="s">
        <v>32857</v>
      </c>
    </row>
    <row r="380" spans="5:6" x14ac:dyDescent="0.15">
      <c r="E380">
        <v>345</v>
      </c>
      <c r="F380" t="s">
        <v>32858</v>
      </c>
    </row>
    <row r="381" spans="5:6" x14ac:dyDescent="0.15">
      <c r="E381">
        <v>346</v>
      </c>
      <c r="F381" t="s">
        <v>32859</v>
      </c>
    </row>
    <row r="382" spans="5:6" x14ac:dyDescent="0.15">
      <c r="E382">
        <v>347</v>
      </c>
      <c r="F382" t="s">
        <v>32860</v>
      </c>
    </row>
    <row r="383" spans="5:6" x14ac:dyDescent="0.15">
      <c r="E383">
        <v>348</v>
      </c>
      <c r="F383" t="s">
        <v>32861</v>
      </c>
    </row>
    <row r="384" spans="5:6" x14ac:dyDescent="0.15">
      <c r="E384">
        <v>349</v>
      </c>
      <c r="F384" t="s">
        <v>32862</v>
      </c>
    </row>
    <row r="385" spans="5:6" x14ac:dyDescent="0.15">
      <c r="E385">
        <v>350</v>
      </c>
      <c r="F385" t="s">
        <v>32863</v>
      </c>
    </row>
    <row r="386" spans="5:6" x14ac:dyDescent="0.15">
      <c r="E386">
        <v>351</v>
      </c>
      <c r="F386" t="s">
        <v>32864</v>
      </c>
    </row>
    <row r="387" spans="5:6" x14ac:dyDescent="0.15">
      <c r="E387">
        <v>352</v>
      </c>
      <c r="F387" t="s">
        <v>32865</v>
      </c>
    </row>
    <row r="388" spans="5:6" x14ac:dyDescent="0.15">
      <c r="E388">
        <v>353</v>
      </c>
      <c r="F388" t="s">
        <v>32866</v>
      </c>
    </row>
    <row r="389" spans="5:6" x14ac:dyDescent="0.15">
      <c r="E389">
        <v>354</v>
      </c>
      <c r="F389" t="s">
        <v>32867</v>
      </c>
    </row>
    <row r="390" spans="5:6" x14ac:dyDescent="0.15">
      <c r="E390">
        <v>355</v>
      </c>
      <c r="F390" t="s">
        <v>32868</v>
      </c>
    </row>
    <row r="391" spans="5:6" x14ac:dyDescent="0.15">
      <c r="E391">
        <v>356</v>
      </c>
      <c r="F391" t="s">
        <v>32869</v>
      </c>
    </row>
    <row r="392" spans="5:6" x14ac:dyDescent="0.15">
      <c r="E392">
        <v>357</v>
      </c>
      <c r="F392" t="s">
        <v>32870</v>
      </c>
    </row>
    <row r="393" spans="5:6" x14ac:dyDescent="0.15">
      <c r="E393">
        <v>358</v>
      </c>
      <c r="F393" t="s">
        <v>32871</v>
      </c>
    </row>
    <row r="394" spans="5:6" x14ac:dyDescent="0.15">
      <c r="E394">
        <v>359</v>
      </c>
      <c r="F394" t="s">
        <v>32872</v>
      </c>
    </row>
    <row r="395" spans="5:6" x14ac:dyDescent="0.15">
      <c r="E395">
        <v>360</v>
      </c>
      <c r="F395" t="s">
        <v>32873</v>
      </c>
    </row>
    <row r="396" spans="5:6" x14ac:dyDescent="0.15">
      <c r="E396">
        <v>361</v>
      </c>
      <c r="F396" t="s">
        <v>32874</v>
      </c>
    </row>
    <row r="397" spans="5:6" x14ac:dyDescent="0.15">
      <c r="E397">
        <v>362</v>
      </c>
      <c r="F397" t="s">
        <v>32875</v>
      </c>
    </row>
    <row r="398" spans="5:6" x14ac:dyDescent="0.15">
      <c r="E398">
        <v>363</v>
      </c>
      <c r="F398" t="s">
        <v>32876</v>
      </c>
    </row>
    <row r="399" spans="5:6" x14ac:dyDescent="0.15">
      <c r="E399">
        <v>364</v>
      </c>
      <c r="F399" t="s">
        <v>32877</v>
      </c>
    </row>
    <row r="400" spans="5:6" x14ac:dyDescent="0.15">
      <c r="E400">
        <v>365</v>
      </c>
      <c r="F400" t="s">
        <v>32878</v>
      </c>
    </row>
    <row r="401" spans="5:6" x14ac:dyDescent="0.15">
      <c r="E401">
        <v>366</v>
      </c>
      <c r="F401" t="s">
        <v>32879</v>
      </c>
    </row>
    <row r="402" spans="5:6" x14ac:dyDescent="0.15">
      <c r="E402">
        <v>367</v>
      </c>
      <c r="F402" t="s">
        <v>32880</v>
      </c>
    </row>
    <row r="403" spans="5:6" x14ac:dyDescent="0.15">
      <c r="E403">
        <v>368</v>
      </c>
      <c r="F403" t="s">
        <v>32881</v>
      </c>
    </row>
    <row r="404" spans="5:6" x14ac:dyDescent="0.15">
      <c r="E404">
        <v>369</v>
      </c>
      <c r="F404" t="s">
        <v>32882</v>
      </c>
    </row>
    <row r="405" spans="5:6" x14ac:dyDescent="0.15">
      <c r="E405">
        <v>370</v>
      </c>
      <c r="F405" t="s">
        <v>32883</v>
      </c>
    </row>
    <row r="406" spans="5:6" x14ac:dyDescent="0.15">
      <c r="E406">
        <v>371</v>
      </c>
      <c r="F406" t="s">
        <v>32884</v>
      </c>
    </row>
    <row r="407" spans="5:6" x14ac:dyDescent="0.15">
      <c r="E407">
        <v>372</v>
      </c>
      <c r="F407" t="s">
        <v>32885</v>
      </c>
    </row>
    <row r="408" spans="5:6" x14ac:dyDescent="0.15">
      <c r="E408">
        <v>373</v>
      </c>
      <c r="F408" t="s">
        <v>32886</v>
      </c>
    </row>
    <row r="409" spans="5:6" x14ac:dyDescent="0.15">
      <c r="E409">
        <v>374</v>
      </c>
      <c r="F409" t="s">
        <v>32887</v>
      </c>
    </row>
    <row r="410" spans="5:6" x14ac:dyDescent="0.15">
      <c r="E410">
        <v>375</v>
      </c>
      <c r="F410" t="s">
        <v>32888</v>
      </c>
    </row>
    <row r="411" spans="5:6" x14ac:dyDescent="0.15">
      <c r="E411">
        <v>376</v>
      </c>
      <c r="F411" t="s">
        <v>32889</v>
      </c>
    </row>
    <row r="412" spans="5:6" x14ac:dyDescent="0.15">
      <c r="E412">
        <v>377</v>
      </c>
      <c r="F412" t="s">
        <v>32890</v>
      </c>
    </row>
    <row r="413" spans="5:6" x14ac:dyDescent="0.15">
      <c r="E413">
        <v>378</v>
      </c>
      <c r="F413" t="s">
        <v>32891</v>
      </c>
    </row>
  </sheetData>
  <phoneticPr fontId="1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"/>
  <sheetViews>
    <sheetView zoomScale="85" zoomScaleNormal="85" workbookViewId="0">
      <selection activeCell="C35" sqref="C35"/>
    </sheetView>
  </sheetViews>
  <sheetFormatPr defaultRowHeight="13.5" x14ac:dyDescent="0.15"/>
  <cols>
    <col min="1" max="1" width="13.375" customWidth="1"/>
    <col min="2" max="2" width="13.625" customWidth="1"/>
    <col min="3" max="3" width="38.125" customWidth="1"/>
    <col min="4" max="4" width="10.875" customWidth="1"/>
    <col min="5" max="5" width="9.75" customWidth="1"/>
    <col min="6" max="6" width="11.25" customWidth="1"/>
    <col min="7" max="7" width="44.125" bestFit="1" customWidth="1"/>
  </cols>
  <sheetData>
    <row r="1" spans="1:7" ht="41.45" customHeight="1" thickBot="1" x14ac:dyDescent="0.2">
      <c r="A1" s="10" t="s">
        <v>32499</v>
      </c>
      <c r="B1" s="11" t="s">
        <v>45201</v>
      </c>
      <c r="C1" s="12" t="s">
        <v>45202</v>
      </c>
      <c r="D1" s="13" t="s">
        <v>45203</v>
      </c>
      <c r="E1" s="13" t="s">
        <v>45204</v>
      </c>
      <c r="F1" s="14" t="s">
        <v>45205</v>
      </c>
      <c r="G1" s="15" t="s">
        <v>45206</v>
      </c>
    </row>
    <row r="2" spans="1:7" x14ac:dyDescent="0.15">
      <c r="A2" s="16" t="s">
        <v>19358</v>
      </c>
      <c r="B2" s="17" t="s">
        <v>45207</v>
      </c>
      <c r="C2" s="18" t="s">
        <v>45208</v>
      </c>
      <c r="D2" s="19"/>
      <c r="E2" s="19"/>
      <c r="F2" s="20"/>
      <c r="G2" s="21" t="s">
        <v>13882</v>
      </c>
    </row>
    <row r="3" spans="1:7" x14ac:dyDescent="0.15">
      <c r="A3" s="22" t="s">
        <v>45209</v>
      </c>
      <c r="B3" s="23" t="s">
        <v>45210</v>
      </c>
      <c r="C3" s="24" t="s">
        <v>45211</v>
      </c>
      <c r="D3" s="25" t="s">
        <v>45212</v>
      </c>
      <c r="E3" s="26"/>
      <c r="F3" s="27"/>
      <c r="G3" s="28" t="s">
        <v>13891</v>
      </c>
    </row>
    <row r="4" spans="1:7" x14ac:dyDescent="0.15">
      <c r="A4" s="22" t="s">
        <v>19356</v>
      </c>
      <c r="B4" s="29" t="s">
        <v>45213</v>
      </c>
      <c r="C4" s="30" t="s">
        <v>45214</v>
      </c>
      <c r="D4" s="25" t="s">
        <v>45215</v>
      </c>
      <c r="E4" s="31"/>
      <c r="F4" s="27"/>
      <c r="G4" s="28" t="s">
        <v>14400</v>
      </c>
    </row>
    <row r="5" spans="1:7" x14ac:dyDescent="0.15">
      <c r="A5" s="22" t="s">
        <v>45216</v>
      </c>
      <c r="B5" s="29" t="s">
        <v>45217</v>
      </c>
      <c r="C5" s="30" t="s">
        <v>45218</v>
      </c>
      <c r="D5" s="25" t="s">
        <v>45215</v>
      </c>
      <c r="E5" s="25" t="s">
        <v>45212</v>
      </c>
      <c r="F5" s="25" t="s">
        <v>45212</v>
      </c>
      <c r="G5" s="28" t="s">
        <v>14114</v>
      </c>
    </row>
    <row r="6" spans="1:7" x14ac:dyDescent="0.15">
      <c r="A6" s="22" t="s">
        <v>45219</v>
      </c>
      <c r="B6" s="29" t="s">
        <v>45220</v>
      </c>
      <c r="C6" s="24" t="s">
        <v>45221</v>
      </c>
      <c r="D6" s="25" t="s">
        <v>45212</v>
      </c>
      <c r="E6" s="25"/>
      <c r="F6" s="25"/>
      <c r="G6" s="28" t="s">
        <v>13882</v>
      </c>
    </row>
    <row r="7" spans="1:7" x14ac:dyDescent="0.15">
      <c r="A7" s="22" t="s">
        <v>19353</v>
      </c>
      <c r="B7" s="29" t="s">
        <v>45222</v>
      </c>
      <c r="C7" s="24" t="s">
        <v>45223</v>
      </c>
      <c r="D7" s="25" t="s">
        <v>45212</v>
      </c>
      <c r="E7" s="25"/>
      <c r="F7" s="25"/>
      <c r="G7" s="28" t="s">
        <v>13891</v>
      </c>
    </row>
    <row r="8" spans="1:7" x14ac:dyDescent="0.15">
      <c r="A8" s="22" t="s">
        <v>45224</v>
      </c>
      <c r="B8" s="29" t="s">
        <v>45225</v>
      </c>
      <c r="C8" s="24" t="s">
        <v>45208</v>
      </c>
      <c r="D8" s="25" t="s">
        <v>45212</v>
      </c>
      <c r="E8" s="25"/>
      <c r="F8" s="25"/>
      <c r="G8" s="28" t="s">
        <v>13891</v>
      </c>
    </row>
    <row r="9" spans="1:7" x14ac:dyDescent="0.15">
      <c r="A9" s="32" t="s">
        <v>19351</v>
      </c>
      <c r="B9" s="29" t="s">
        <v>45226</v>
      </c>
      <c r="C9" s="24" t="s">
        <v>45227</v>
      </c>
      <c r="D9" s="25" t="s">
        <v>45212</v>
      </c>
      <c r="E9" s="26"/>
      <c r="F9" s="27"/>
      <c r="G9" s="28"/>
    </row>
    <row r="10" spans="1:7" x14ac:dyDescent="0.15">
      <c r="A10" s="22" t="s">
        <v>45228</v>
      </c>
      <c r="B10" s="29" t="s">
        <v>45229</v>
      </c>
      <c r="C10" s="24" t="s">
        <v>45227</v>
      </c>
      <c r="D10" s="25" t="s">
        <v>45212</v>
      </c>
      <c r="E10" s="26"/>
      <c r="F10" s="27"/>
      <c r="G10" s="28" t="s">
        <v>13891</v>
      </c>
    </row>
    <row r="11" spans="1:7" x14ac:dyDescent="0.15">
      <c r="A11" s="22" t="s">
        <v>19349</v>
      </c>
      <c r="B11" s="29" t="s">
        <v>45230</v>
      </c>
      <c r="C11" s="24" t="s">
        <v>45208</v>
      </c>
      <c r="D11" s="25" t="s">
        <v>45212</v>
      </c>
      <c r="E11" s="26"/>
      <c r="F11" s="27"/>
      <c r="G11" s="28" t="s">
        <v>13882</v>
      </c>
    </row>
    <row r="12" spans="1:7" x14ac:dyDescent="0.15">
      <c r="A12" s="22" t="s">
        <v>19348</v>
      </c>
      <c r="B12" s="29" t="s">
        <v>45231</v>
      </c>
      <c r="C12" s="30" t="s">
        <v>45232</v>
      </c>
      <c r="D12" s="25" t="s">
        <v>45212</v>
      </c>
      <c r="E12" s="31"/>
      <c r="F12" s="27"/>
      <c r="G12" s="28" t="s">
        <v>45233</v>
      </c>
    </row>
    <row r="13" spans="1:7" x14ac:dyDescent="0.15">
      <c r="A13" s="22" t="s">
        <v>45234</v>
      </c>
      <c r="B13" s="29" t="s">
        <v>45235</v>
      </c>
      <c r="C13" s="24" t="s">
        <v>45236</v>
      </c>
      <c r="D13" s="25" t="s">
        <v>45212</v>
      </c>
      <c r="E13" s="25" t="s">
        <v>45212</v>
      </c>
      <c r="F13" s="25" t="s">
        <v>45237</v>
      </c>
      <c r="G13" s="28" t="s">
        <v>14284</v>
      </c>
    </row>
    <row r="14" spans="1:7" x14ac:dyDescent="0.15">
      <c r="A14" s="22" t="s">
        <v>45238</v>
      </c>
      <c r="B14" s="29" t="s">
        <v>45239</v>
      </c>
      <c r="C14" s="24" t="s">
        <v>45214</v>
      </c>
      <c r="D14" s="25" t="s">
        <v>45237</v>
      </c>
      <c r="E14" s="26"/>
      <c r="F14" s="27"/>
      <c r="G14" s="28" t="s">
        <v>14827</v>
      </c>
    </row>
    <row r="15" spans="1:7" x14ac:dyDescent="0.15">
      <c r="A15" s="22" t="s">
        <v>19344</v>
      </c>
      <c r="B15" s="23" t="s">
        <v>45240</v>
      </c>
      <c r="C15" s="24" t="s">
        <v>45241</v>
      </c>
      <c r="D15" s="25" t="s">
        <v>45212</v>
      </c>
      <c r="E15" s="25"/>
      <c r="F15" s="25"/>
      <c r="G15" s="28" t="s">
        <v>14561</v>
      </c>
    </row>
    <row r="16" spans="1:7" x14ac:dyDescent="0.15">
      <c r="A16" s="22" t="s">
        <v>19343</v>
      </c>
      <c r="B16" s="23" t="s">
        <v>45242</v>
      </c>
      <c r="C16" s="24" t="s">
        <v>45243</v>
      </c>
      <c r="D16" s="25" t="s">
        <v>45212</v>
      </c>
      <c r="E16" s="26"/>
      <c r="F16" s="33"/>
      <c r="G16" s="28" t="s">
        <v>13940</v>
      </c>
    </row>
    <row r="17" spans="1:7" x14ac:dyDescent="0.15">
      <c r="A17" s="22" t="s">
        <v>19342</v>
      </c>
      <c r="B17" s="23" t="s">
        <v>45244</v>
      </c>
      <c r="C17" s="24" t="s">
        <v>45245</v>
      </c>
      <c r="D17" s="25" t="s">
        <v>45212</v>
      </c>
      <c r="E17" s="26"/>
      <c r="F17" s="27"/>
      <c r="G17" s="28" t="s">
        <v>13891</v>
      </c>
    </row>
    <row r="18" spans="1:7" x14ac:dyDescent="0.15">
      <c r="A18" s="22" t="s">
        <v>19341</v>
      </c>
      <c r="B18" s="23" t="s">
        <v>45246</v>
      </c>
      <c r="C18" s="24" t="s">
        <v>45245</v>
      </c>
      <c r="D18" s="25" t="s">
        <v>45212</v>
      </c>
      <c r="E18" s="26"/>
      <c r="F18" s="27"/>
      <c r="G18" s="28" t="s">
        <v>13942</v>
      </c>
    </row>
    <row r="19" spans="1:7" x14ac:dyDescent="0.15">
      <c r="A19" s="22" t="s">
        <v>19340</v>
      </c>
      <c r="B19" s="23" t="s">
        <v>45247</v>
      </c>
      <c r="C19" s="24" t="s">
        <v>45248</v>
      </c>
      <c r="D19" s="25" t="s">
        <v>45212</v>
      </c>
      <c r="E19" s="25"/>
      <c r="F19" s="25"/>
      <c r="G19" s="28" t="s">
        <v>13891</v>
      </c>
    </row>
    <row r="20" spans="1:7" x14ac:dyDescent="0.15">
      <c r="A20" s="22" t="s">
        <v>45249</v>
      </c>
      <c r="B20" s="23" t="s">
        <v>45250</v>
      </c>
      <c r="C20" s="24" t="s">
        <v>45251</v>
      </c>
      <c r="D20" s="25" t="s">
        <v>45212</v>
      </c>
      <c r="E20" s="26"/>
      <c r="F20" s="34"/>
      <c r="G20" s="28" t="s">
        <v>13891</v>
      </c>
    </row>
    <row r="21" spans="1:7" x14ac:dyDescent="0.15">
      <c r="A21" s="22" t="s">
        <v>19338</v>
      </c>
      <c r="B21" s="23" t="s">
        <v>45252</v>
      </c>
      <c r="C21" s="30" t="s">
        <v>45253</v>
      </c>
      <c r="D21" s="31"/>
      <c r="E21" s="31"/>
      <c r="F21" s="34"/>
      <c r="G21" s="28" t="s">
        <v>14093</v>
      </c>
    </row>
    <row r="22" spans="1:7" x14ac:dyDescent="0.15">
      <c r="A22" s="22" t="s">
        <v>19337</v>
      </c>
      <c r="B22" s="23" t="s">
        <v>45254</v>
      </c>
      <c r="C22" s="24" t="s">
        <v>45208</v>
      </c>
      <c r="D22" s="26"/>
      <c r="E22" s="26"/>
      <c r="F22" s="33"/>
      <c r="G22" s="28" t="s">
        <v>13891</v>
      </c>
    </row>
    <row r="23" spans="1:7" x14ac:dyDescent="0.15">
      <c r="A23" s="35" t="s">
        <v>19336</v>
      </c>
      <c r="B23" s="23" t="s">
        <v>45255</v>
      </c>
      <c r="C23" s="24" t="s">
        <v>45256</v>
      </c>
      <c r="D23" s="26"/>
      <c r="E23" s="26"/>
      <c r="F23" s="34"/>
      <c r="G23" s="28" t="s">
        <v>19335</v>
      </c>
    </row>
    <row r="24" spans="1:7" x14ac:dyDescent="0.15">
      <c r="A24" s="35" t="s">
        <v>19334</v>
      </c>
      <c r="B24" s="23" t="s">
        <v>45257</v>
      </c>
      <c r="C24" s="24" t="s">
        <v>45258</v>
      </c>
      <c r="D24" s="26"/>
      <c r="E24" s="26"/>
      <c r="F24" s="34"/>
      <c r="G24" s="28" t="s">
        <v>15053</v>
      </c>
    </row>
    <row r="25" spans="1:7" x14ac:dyDescent="0.15">
      <c r="A25" s="35" t="s">
        <v>45259</v>
      </c>
      <c r="B25" s="23" t="s">
        <v>45260</v>
      </c>
      <c r="C25" s="30" t="s">
        <v>45261</v>
      </c>
      <c r="D25" s="31"/>
      <c r="E25" s="31"/>
      <c r="F25" s="27"/>
      <c r="G25" s="28" t="s">
        <v>14815</v>
      </c>
    </row>
    <row r="26" spans="1:7" ht="14.25" thickBot="1" x14ac:dyDescent="0.2">
      <c r="A26" s="36" t="s">
        <v>45262</v>
      </c>
      <c r="B26" s="37" t="s">
        <v>45263</v>
      </c>
      <c r="C26" s="38" t="s">
        <v>45218</v>
      </c>
      <c r="D26" s="39"/>
      <c r="E26" s="39"/>
      <c r="F26" s="40"/>
      <c r="G26" s="41" t="s">
        <v>14114</v>
      </c>
    </row>
    <row r="27" spans="1:7" x14ac:dyDescent="0.15">
      <c r="A27" s="42"/>
      <c r="B27" s="42"/>
      <c r="C27" s="42"/>
      <c r="D27" s="42"/>
      <c r="E27" s="42"/>
      <c r="F27" s="42"/>
      <c r="G27" s="42"/>
    </row>
  </sheetData>
  <phoneticPr fontId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F79"/>
  <sheetViews>
    <sheetView zoomScale="85" zoomScaleNormal="85" workbookViewId="0">
      <selection activeCell="D79" sqref="D79"/>
    </sheetView>
  </sheetViews>
  <sheetFormatPr defaultRowHeight="12.75" x14ac:dyDescent="0.15"/>
  <cols>
    <col min="1" max="1" width="11.25" style="44" customWidth="1"/>
    <col min="2" max="2" width="13.375" style="44" customWidth="1"/>
    <col min="3" max="3" width="9" style="44"/>
    <col min="4" max="4" width="9.375" style="44" customWidth="1"/>
    <col min="5" max="5" width="223.75" style="44" bestFit="1" customWidth="1"/>
    <col min="6" max="256" width="9" style="44"/>
    <col min="257" max="257" width="11.25" style="44" customWidth="1"/>
    <col min="258" max="258" width="13.375" style="44" customWidth="1"/>
    <col min="259" max="259" width="9" style="44"/>
    <col min="260" max="260" width="9.375" style="44" customWidth="1"/>
    <col min="261" max="261" width="223.75" style="44" bestFit="1" customWidth="1"/>
    <col min="262" max="512" width="9" style="44"/>
    <col min="513" max="513" width="11.25" style="44" customWidth="1"/>
    <col min="514" max="514" width="13.375" style="44" customWidth="1"/>
    <col min="515" max="515" width="9" style="44"/>
    <col min="516" max="516" width="9.375" style="44" customWidth="1"/>
    <col min="517" max="517" width="223.75" style="44" bestFit="1" customWidth="1"/>
    <col min="518" max="768" width="9" style="44"/>
    <col min="769" max="769" width="11.25" style="44" customWidth="1"/>
    <col min="770" max="770" width="13.375" style="44" customWidth="1"/>
    <col min="771" max="771" width="9" style="44"/>
    <col min="772" max="772" width="9.375" style="44" customWidth="1"/>
    <col min="773" max="773" width="223.75" style="44" bestFit="1" customWidth="1"/>
    <col min="774" max="1024" width="9" style="44"/>
    <col min="1025" max="1025" width="11.25" style="44" customWidth="1"/>
    <col min="1026" max="1026" width="13.375" style="44" customWidth="1"/>
    <col min="1027" max="1027" width="9" style="44"/>
    <col min="1028" max="1028" width="9.375" style="44" customWidth="1"/>
    <col min="1029" max="1029" width="223.75" style="44" bestFit="1" customWidth="1"/>
    <col min="1030" max="1280" width="9" style="44"/>
    <col min="1281" max="1281" width="11.25" style="44" customWidth="1"/>
    <col min="1282" max="1282" width="13.375" style="44" customWidth="1"/>
    <col min="1283" max="1283" width="9" style="44"/>
    <col min="1284" max="1284" width="9.375" style="44" customWidth="1"/>
    <col min="1285" max="1285" width="223.75" style="44" bestFit="1" customWidth="1"/>
    <col min="1286" max="1536" width="9" style="44"/>
    <col min="1537" max="1537" width="11.25" style="44" customWidth="1"/>
    <col min="1538" max="1538" width="13.375" style="44" customWidth="1"/>
    <col min="1539" max="1539" width="9" style="44"/>
    <col min="1540" max="1540" width="9.375" style="44" customWidth="1"/>
    <col min="1541" max="1541" width="223.75" style="44" bestFit="1" customWidth="1"/>
    <col min="1542" max="1792" width="9" style="44"/>
    <col min="1793" max="1793" width="11.25" style="44" customWidth="1"/>
    <col min="1794" max="1794" width="13.375" style="44" customWidth="1"/>
    <col min="1795" max="1795" width="9" style="44"/>
    <col min="1796" max="1796" width="9.375" style="44" customWidth="1"/>
    <col min="1797" max="1797" width="223.75" style="44" bestFit="1" customWidth="1"/>
    <col min="1798" max="2048" width="9" style="44"/>
    <col min="2049" max="2049" width="11.25" style="44" customWidth="1"/>
    <col min="2050" max="2050" width="13.375" style="44" customWidth="1"/>
    <col min="2051" max="2051" width="9" style="44"/>
    <col min="2052" max="2052" width="9.375" style="44" customWidth="1"/>
    <col min="2053" max="2053" width="223.75" style="44" bestFit="1" customWidth="1"/>
    <col min="2054" max="2304" width="9" style="44"/>
    <col min="2305" max="2305" width="11.25" style="44" customWidth="1"/>
    <col min="2306" max="2306" width="13.375" style="44" customWidth="1"/>
    <col min="2307" max="2307" width="9" style="44"/>
    <col min="2308" max="2308" width="9.375" style="44" customWidth="1"/>
    <col min="2309" max="2309" width="223.75" style="44" bestFit="1" customWidth="1"/>
    <col min="2310" max="2560" width="9" style="44"/>
    <col min="2561" max="2561" width="11.25" style="44" customWidth="1"/>
    <col min="2562" max="2562" width="13.375" style="44" customWidth="1"/>
    <col min="2563" max="2563" width="9" style="44"/>
    <col min="2564" max="2564" width="9.375" style="44" customWidth="1"/>
    <col min="2565" max="2565" width="223.75" style="44" bestFit="1" customWidth="1"/>
    <col min="2566" max="2816" width="9" style="44"/>
    <col min="2817" max="2817" width="11.25" style="44" customWidth="1"/>
    <col min="2818" max="2818" width="13.375" style="44" customWidth="1"/>
    <col min="2819" max="2819" width="9" style="44"/>
    <col min="2820" max="2820" width="9.375" style="44" customWidth="1"/>
    <col min="2821" max="2821" width="223.75" style="44" bestFit="1" customWidth="1"/>
    <col min="2822" max="3072" width="9" style="44"/>
    <col min="3073" max="3073" width="11.25" style="44" customWidth="1"/>
    <col min="3074" max="3074" width="13.375" style="44" customWidth="1"/>
    <col min="3075" max="3075" width="9" style="44"/>
    <col min="3076" max="3076" width="9.375" style="44" customWidth="1"/>
    <col min="3077" max="3077" width="223.75" style="44" bestFit="1" customWidth="1"/>
    <col min="3078" max="3328" width="9" style="44"/>
    <col min="3329" max="3329" width="11.25" style="44" customWidth="1"/>
    <col min="3330" max="3330" width="13.375" style="44" customWidth="1"/>
    <col min="3331" max="3331" width="9" style="44"/>
    <col min="3332" max="3332" width="9.375" style="44" customWidth="1"/>
    <col min="3333" max="3333" width="223.75" style="44" bestFit="1" customWidth="1"/>
    <col min="3334" max="3584" width="9" style="44"/>
    <col min="3585" max="3585" width="11.25" style="44" customWidth="1"/>
    <col min="3586" max="3586" width="13.375" style="44" customWidth="1"/>
    <col min="3587" max="3587" width="9" style="44"/>
    <col min="3588" max="3588" width="9.375" style="44" customWidth="1"/>
    <col min="3589" max="3589" width="223.75" style="44" bestFit="1" customWidth="1"/>
    <col min="3590" max="3840" width="9" style="44"/>
    <col min="3841" max="3841" width="11.25" style="44" customWidth="1"/>
    <col min="3842" max="3842" width="13.375" style="44" customWidth="1"/>
    <col min="3843" max="3843" width="9" style="44"/>
    <col min="3844" max="3844" width="9.375" style="44" customWidth="1"/>
    <col min="3845" max="3845" width="223.75" style="44" bestFit="1" customWidth="1"/>
    <col min="3846" max="4096" width="9" style="44"/>
    <col min="4097" max="4097" width="11.25" style="44" customWidth="1"/>
    <col min="4098" max="4098" width="13.375" style="44" customWidth="1"/>
    <col min="4099" max="4099" width="9" style="44"/>
    <col min="4100" max="4100" width="9.375" style="44" customWidth="1"/>
    <col min="4101" max="4101" width="223.75" style="44" bestFit="1" customWidth="1"/>
    <col min="4102" max="4352" width="9" style="44"/>
    <col min="4353" max="4353" width="11.25" style="44" customWidth="1"/>
    <col min="4354" max="4354" width="13.375" style="44" customWidth="1"/>
    <col min="4355" max="4355" width="9" style="44"/>
    <col min="4356" max="4356" width="9.375" style="44" customWidth="1"/>
    <col min="4357" max="4357" width="223.75" style="44" bestFit="1" customWidth="1"/>
    <col min="4358" max="4608" width="9" style="44"/>
    <col min="4609" max="4609" width="11.25" style="44" customWidth="1"/>
    <col min="4610" max="4610" width="13.375" style="44" customWidth="1"/>
    <col min="4611" max="4611" width="9" style="44"/>
    <col min="4612" max="4612" width="9.375" style="44" customWidth="1"/>
    <col min="4613" max="4613" width="223.75" style="44" bestFit="1" customWidth="1"/>
    <col min="4614" max="4864" width="9" style="44"/>
    <col min="4865" max="4865" width="11.25" style="44" customWidth="1"/>
    <col min="4866" max="4866" width="13.375" style="44" customWidth="1"/>
    <col min="4867" max="4867" width="9" style="44"/>
    <col min="4868" max="4868" width="9.375" style="44" customWidth="1"/>
    <col min="4869" max="4869" width="223.75" style="44" bestFit="1" customWidth="1"/>
    <col min="4870" max="5120" width="9" style="44"/>
    <col min="5121" max="5121" width="11.25" style="44" customWidth="1"/>
    <col min="5122" max="5122" width="13.375" style="44" customWidth="1"/>
    <col min="5123" max="5123" width="9" style="44"/>
    <col min="5124" max="5124" width="9.375" style="44" customWidth="1"/>
    <col min="5125" max="5125" width="223.75" style="44" bestFit="1" customWidth="1"/>
    <col min="5126" max="5376" width="9" style="44"/>
    <col min="5377" max="5377" width="11.25" style="44" customWidth="1"/>
    <col min="5378" max="5378" width="13.375" style="44" customWidth="1"/>
    <col min="5379" max="5379" width="9" style="44"/>
    <col min="5380" max="5380" width="9.375" style="44" customWidth="1"/>
    <col min="5381" max="5381" width="223.75" style="44" bestFit="1" customWidth="1"/>
    <col min="5382" max="5632" width="9" style="44"/>
    <col min="5633" max="5633" width="11.25" style="44" customWidth="1"/>
    <col min="5634" max="5634" width="13.375" style="44" customWidth="1"/>
    <col min="5635" max="5635" width="9" style="44"/>
    <col min="5636" max="5636" width="9.375" style="44" customWidth="1"/>
    <col min="5637" max="5637" width="223.75" style="44" bestFit="1" customWidth="1"/>
    <col min="5638" max="5888" width="9" style="44"/>
    <col min="5889" max="5889" width="11.25" style="44" customWidth="1"/>
    <col min="5890" max="5890" width="13.375" style="44" customWidth="1"/>
    <col min="5891" max="5891" width="9" style="44"/>
    <col min="5892" max="5892" width="9.375" style="44" customWidth="1"/>
    <col min="5893" max="5893" width="223.75" style="44" bestFit="1" customWidth="1"/>
    <col min="5894" max="6144" width="9" style="44"/>
    <col min="6145" max="6145" width="11.25" style="44" customWidth="1"/>
    <col min="6146" max="6146" width="13.375" style="44" customWidth="1"/>
    <col min="6147" max="6147" width="9" style="44"/>
    <col min="6148" max="6148" width="9.375" style="44" customWidth="1"/>
    <col min="6149" max="6149" width="223.75" style="44" bestFit="1" customWidth="1"/>
    <col min="6150" max="6400" width="9" style="44"/>
    <col min="6401" max="6401" width="11.25" style="44" customWidth="1"/>
    <col min="6402" max="6402" width="13.375" style="44" customWidth="1"/>
    <col min="6403" max="6403" width="9" style="44"/>
    <col min="6404" max="6404" width="9.375" style="44" customWidth="1"/>
    <col min="6405" max="6405" width="223.75" style="44" bestFit="1" customWidth="1"/>
    <col min="6406" max="6656" width="9" style="44"/>
    <col min="6657" max="6657" width="11.25" style="44" customWidth="1"/>
    <col min="6658" max="6658" width="13.375" style="44" customWidth="1"/>
    <col min="6659" max="6659" width="9" style="44"/>
    <col min="6660" max="6660" width="9.375" style="44" customWidth="1"/>
    <col min="6661" max="6661" width="223.75" style="44" bestFit="1" customWidth="1"/>
    <col min="6662" max="6912" width="9" style="44"/>
    <col min="6913" max="6913" width="11.25" style="44" customWidth="1"/>
    <col min="6914" max="6914" width="13.375" style="44" customWidth="1"/>
    <col min="6915" max="6915" width="9" style="44"/>
    <col min="6916" max="6916" width="9.375" style="44" customWidth="1"/>
    <col min="6917" max="6917" width="223.75" style="44" bestFit="1" customWidth="1"/>
    <col min="6918" max="7168" width="9" style="44"/>
    <col min="7169" max="7169" width="11.25" style="44" customWidth="1"/>
    <col min="7170" max="7170" width="13.375" style="44" customWidth="1"/>
    <col min="7171" max="7171" width="9" style="44"/>
    <col min="7172" max="7172" width="9.375" style="44" customWidth="1"/>
    <col min="7173" max="7173" width="223.75" style="44" bestFit="1" customWidth="1"/>
    <col min="7174" max="7424" width="9" style="44"/>
    <col min="7425" max="7425" width="11.25" style="44" customWidth="1"/>
    <col min="7426" max="7426" width="13.375" style="44" customWidth="1"/>
    <col min="7427" max="7427" width="9" style="44"/>
    <col min="7428" max="7428" width="9.375" style="44" customWidth="1"/>
    <col min="7429" max="7429" width="223.75" style="44" bestFit="1" customWidth="1"/>
    <col min="7430" max="7680" width="9" style="44"/>
    <col min="7681" max="7681" width="11.25" style="44" customWidth="1"/>
    <col min="7682" max="7682" width="13.375" style="44" customWidth="1"/>
    <col min="7683" max="7683" width="9" style="44"/>
    <col min="7684" max="7684" width="9.375" style="44" customWidth="1"/>
    <col min="7685" max="7685" width="223.75" style="44" bestFit="1" customWidth="1"/>
    <col min="7686" max="7936" width="9" style="44"/>
    <col min="7937" max="7937" width="11.25" style="44" customWidth="1"/>
    <col min="7938" max="7938" width="13.375" style="44" customWidth="1"/>
    <col min="7939" max="7939" width="9" style="44"/>
    <col min="7940" max="7940" width="9.375" style="44" customWidth="1"/>
    <col min="7941" max="7941" width="223.75" style="44" bestFit="1" customWidth="1"/>
    <col min="7942" max="8192" width="9" style="44"/>
    <col min="8193" max="8193" width="11.25" style="44" customWidth="1"/>
    <col min="8194" max="8194" width="13.375" style="44" customWidth="1"/>
    <col min="8195" max="8195" width="9" style="44"/>
    <col min="8196" max="8196" width="9.375" style="44" customWidth="1"/>
    <col min="8197" max="8197" width="223.75" style="44" bestFit="1" customWidth="1"/>
    <col min="8198" max="8448" width="9" style="44"/>
    <col min="8449" max="8449" width="11.25" style="44" customWidth="1"/>
    <col min="8450" max="8450" width="13.375" style="44" customWidth="1"/>
    <col min="8451" max="8451" width="9" style="44"/>
    <col min="8452" max="8452" width="9.375" style="44" customWidth="1"/>
    <col min="8453" max="8453" width="223.75" style="44" bestFit="1" customWidth="1"/>
    <col min="8454" max="8704" width="9" style="44"/>
    <col min="8705" max="8705" width="11.25" style="44" customWidth="1"/>
    <col min="8706" max="8706" width="13.375" style="44" customWidth="1"/>
    <col min="8707" max="8707" width="9" style="44"/>
    <col min="8708" max="8708" width="9.375" style="44" customWidth="1"/>
    <col min="8709" max="8709" width="223.75" style="44" bestFit="1" customWidth="1"/>
    <col min="8710" max="8960" width="9" style="44"/>
    <col min="8961" max="8961" width="11.25" style="44" customWidth="1"/>
    <col min="8962" max="8962" width="13.375" style="44" customWidth="1"/>
    <col min="8963" max="8963" width="9" style="44"/>
    <col min="8964" max="8964" width="9.375" style="44" customWidth="1"/>
    <col min="8965" max="8965" width="223.75" style="44" bestFit="1" customWidth="1"/>
    <col min="8966" max="9216" width="9" style="44"/>
    <col min="9217" max="9217" width="11.25" style="44" customWidth="1"/>
    <col min="9218" max="9218" width="13.375" style="44" customWidth="1"/>
    <col min="9219" max="9219" width="9" style="44"/>
    <col min="9220" max="9220" width="9.375" style="44" customWidth="1"/>
    <col min="9221" max="9221" width="223.75" style="44" bestFit="1" customWidth="1"/>
    <col min="9222" max="9472" width="9" style="44"/>
    <col min="9473" max="9473" width="11.25" style="44" customWidth="1"/>
    <col min="9474" max="9474" width="13.375" style="44" customWidth="1"/>
    <col min="9475" max="9475" width="9" style="44"/>
    <col min="9476" max="9476" width="9.375" style="44" customWidth="1"/>
    <col min="9477" max="9477" width="223.75" style="44" bestFit="1" customWidth="1"/>
    <col min="9478" max="9728" width="9" style="44"/>
    <col min="9729" max="9729" width="11.25" style="44" customWidth="1"/>
    <col min="9730" max="9730" width="13.375" style="44" customWidth="1"/>
    <col min="9731" max="9731" width="9" style="44"/>
    <col min="9732" max="9732" width="9.375" style="44" customWidth="1"/>
    <col min="9733" max="9733" width="223.75" style="44" bestFit="1" customWidth="1"/>
    <col min="9734" max="9984" width="9" style="44"/>
    <col min="9985" max="9985" width="11.25" style="44" customWidth="1"/>
    <col min="9986" max="9986" width="13.375" style="44" customWidth="1"/>
    <col min="9987" max="9987" width="9" style="44"/>
    <col min="9988" max="9988" width="9.375" style="44" customWidth="1"/>
    <col min="9989" max="9989" width="223.75" style="44" bestFit="1" customWidth="1"/>
    <col min="9990" max="10240" width="9" style="44"/>
    <col min="10241" max="10241" width="11.25" style="44" customWidth="1"/>
    <col min="10242" max="10242" width="13.375" style="44" customWidth="1"/>
    <col min="10243" max="10243" width="9" style="44"/>
    <col min="10244" max="10244" width="9.375" style="44" customWidth="1"/>
    <col min="10245" max="10245" width="223.75" style="44" bestFit="1" customWidth="1"/>
    <col min="10246" max="10496" width="9" style="44"/>
    <col min="10497" max="10497" width="11.25" style="44" customWidth="1"/>
    <col min="10498" max="10498" width="13.375" style="44" customWidth="1"/>
    <col min="10499" max="10499" width="9" style="44"/>
    <col min="10500" max="10500" width="9.375" style="44" customWidth="1"/>
    <col min="10501" max="10501" width="223.75" style="44" bestFit="1" customWidth="1"/>
    <col min="10502" max="10752" width="9" style="44"/>
    <col min="10753" max="10753" width="11.25" style="44" customWidth="1"/>
    <col min="10754" max="10754" width="13.375" style="44" customWidth="1"/>
    <col min="10755" max="10755" width="9" style="44"/>
    <col min="10756" max="10756" width="9.375" style="44" customWidth="1"/>
    <col min="10757" max="10757" width="223.75" style="44" bestFit="1" customWidth="1"/>
    <col min="10758" max="11008" width="9" style="44"/>
    <col min="11009" max="11009" width="11.25" style="44" customWidth="1"/>
    <col min="11010" max="11010" width="13.375" style="44" customWidth="1"/>
    <col min="11011" max="11011" width="9" style="44"/>
    <col min="11012" max="11012" width="9.375" style="44" customWidth="1"/>
    <col min="11013" max="11013" width="223.75" style="44" bestFit="1" customWidth="1"/>
    <col min="11014" max="11264" width="9" style="44"/>
    <col min="11265" max="11265" width="11.25" style="44" customWidth="1"/>
    <col min="11266" max="11266" width="13.375" style="44" customWidth="1"/>
    <col min="11267" max="11267" width="9" style="44"/>
    <col min="11268" max="11268" width="9.375" style="44" customWidth="1"/>
    <col min="11269" max="11269" width="223.75" style="44" bestFit="1" customWidth="1"/>
    <col min="11270" max="11520" width="9" style="44"/>
    <col min="11521" max="11521" width="11.25" style="44" customWidth="1"/>
    <col min="11522" max="11522" width="13.375" style="44" customWidth="1"/>
    <col min="11523" max="11523" width="9" style="44"/>
    <col min="11524" max="11524" width="9.375" style="44" customWidth="1"/>
    <col min="11525" max="11525" width="223.75" style="44" bestFit="1" customWidth="1"/>
    <col min="11526" max="11776" width="9" style="44"/>
    <col min="11777" max="11777" width="11.25" style="44" customWidth="1"/>
    <col min="11778" max="11778" width="13.375" style="44" customWidth="1"/>
    <col min="11779" max="11779" width="9" style="44"/>
    <col min="11780" max="11780" width="9.375" style="44" customWidth="1"/>
    <col min="11781" max="11781" width="223.75" style="44" bestFit="1" customWidth="1"/>
    <col min="11782" max="12032" width="9" style="44"/>
    <col min="12033" max="12033" width="11.25" style="44" customWidth="1"/>
    <col min="12034" max="12034" width="13.375" style="44" customWidth="1"/>
    <col min="12035" max="12035" width="9" style="44"/>
    <col min="12036" max="12036" width="9.375" style="44" customWidth="1"/>
    <col min="12037" max="12037" width="223.75" style="44" bestFit="1" customWidth="1"/>
    <col min="12038" max="12288" width="9" style="44"/>
    <col min="12289" max="12289" width="11.25" style="44" customWidth="1"/>
    <col min="12290" max="12290" width="13.375" style="44" customWidth="1"/>
    <col min="12291" max="12291" width="9" style="44"/>
    <col min="12292" max="12292" width="9.375" style="44" customWidth="1"/>
    <col min="12293" max="12293" width="223.75" style="44" bestFit="1" customWidth="1"/>
    <col min="12294" max="12544" width="9" style="44"/>
    <col min="12545" max="12545" width="11.25" style="44" customWidth="1"/>
    <col min="12546" max="12546" width="13.375" style="44" customWidth="1"/>
    <col min="12547" max="12547" width="9" style="44"/>
    <col min="12548" max="12548" width="9.375" style="44" customWidth="1"/>
    <col min="12549" max="12549" width="223.75" style="44" bestFit="1" customWidth="1"/>
    <col min="12550" max="12800" width="9" style="44"/>
    <col min="12801" max="12801" width="11.25" style="44" customWidth="1"/>
    <col min="12802" max="12802" width="13.375" style="44" customWidth="1"/>
    <col min="12803" max="12803" width="9" style="44"/>
    <col min="12804" max="12804" width="9.375" style="44" customWidth="1"/>
    <col min="12805" max="12805" width="223.75" style="44" bestFit="1" customWidth="1"/>
    <col min="12806" max="13056" width="9" style="44"/>
    <col min="13057" max="13057" width="11.25" style="44" customWidth="1"/>
    <col min="13058" max="13058" width="13.375" style="44" customWidth="1"/>
    <col min="13059" max="13059" width="9" style="44"/>
    <col min="13060" max="13060" width="9.375" style="44" customWidth="1"/>
    <col min="13061" max="13061" width="223.75" style="44" bestFit="1" customWidth="1"/>
    <col min="13062" max="13312" width="9" style="44"/>
    <col min="13313" max="13313" width="11.25" style="44" customWidth="1"/>
    <col min="13314" max="13314" width="13.375" style="44" customWidth="1"/>
    <col min="13315" max="13315" width="9" style="44"/>
    <col min="13316" max="13316" width="9.375" style="44" customWidth="1"/>
    <col min="13317" max="13317" width="223.75" style="44" bestFit="1" customWidth="1"/>
    <col min="13318" max="13568" width="9" style="44"/>
    <col min="13569" max="13569" width="11.25" style="44" customWidth="1"/>
    <col min="13570" max="13570" width="13.375" style="44" customWidth="1"/>
    <col min="13571" max="13571" width="9" style="44"/>
    <col min="13572" max="13572" width="9.375" style="44" customWidth="1"/>
    <col min="13573" max="13573" width="223.75" style="44" bestFit="1" customWidth="1"/>
    <col min="13574" max="13824" width="9" style="44"/>
    <col min="13825" max="13825" width="11.25" style="44" customWidth="1"/>
    <col min="13826" max="13826" width="13.375" style="44" customWidth="1"/>
    <col min="13827" max="13827" width="9" style="44"/>
    <col min="13828" max="13828" width="9.375" style="44" customWidth="1"/>
    <col min="13829" max="13829" width="223.75" style="44" bestFit="1" customWidth="1"/>
    <col min="13830" max="14080" width="9" style="44"/>
    <col min="14081" max="14081" width="11.25" style="44" customWidth="1"/>
    <col min="14082" max="14082" width="13.375" style="44" customWidth="1"/>
    <col min="14083" max="14083" width="9" style="44"/>
    <col min="14084" max="14084" width="9.375" style="44" customWidth="1"/>
    <col min="14085" max="14085" width="223.75" style="44" bestFit="1" customWidth="1"/>
    <col min="14086" max="14336" width="9" style="44"/>
    <col min="14337" max="14337" width="11.25" style="44" customWidth="1"/>
    <col min="14338" max="14338" width="13.375" style="44" customWidth="1"/>
    <col min="14339" max="14339" width="9" style="44"/>
    <col min="14340" max="14340" width="9.375" style="44" customWidth="1"/>
    <col min="14341" max="14341" width="223.75" style="44" bestFit="1" customWidth="1"/>
    <col min="14342" max="14592" width="9" style="44"/>
    <col min="14593" max="14593" width="11.25" style="44" customWidth="1"/>
    <col min="14594" max="14594" width="13.375" style="44" customWidth="1"/>
    <col min="14595" max="14595" width="9" style="44"/>
    <col min="14596" max="14596" width="9.375" style="44" customWidth="1"/>
    <col min="14597" max="14597" width="223.75" style="44" bestFit="1" customWidth="1"/>
    <col min="14598" max="14848" width="9" style="44"/>
    <col min="14849" max="14849" width="11.25" style="44" customWidth="1"/>
    <col min="14850" max="14850" width="13.375" style="44" customWidth="1"/>
    <col min="14851" max="14851" width="9" style="44"/>
    <col min="14852" max="14852" width="9.375" style="44" customWidth="1"/>
    <col min="14853" max="14853" width="223.75" style="44" bestFit="1" customWidth="1"/>
    <col min="14854" max="15104" width="9" style="44"/>
    <col min="15105" max="15105" width="11.25" style="44" customWidth="1"/>
    <col min="15106" max="15106" width="13.375" style="44" customWidth="1"/>
    <col min="15107" max="15107" width="9" style="44"/>
    <col min="15108" max="15108" width="9.375" style="44" customWidth="1"/>
    <col min="15109" max="15109" width="223.75" style="44" bestFit="1" customWidth="1"/>
    <col min="15110" max="15360" width="9" style="44"/>
    <col min="15361" max="15361" width="11.25" style="44" customWidth="1"/>
    <col min="15362" max="15362" width="13.375" style="44" customWidth="1"/>
    <col min="15363" max="15363" width="9" style="44"/>
    <col min="15364" max="15364" width="9.375" style="44" customWidth="1"/>
    <col min="15365" max="15365" width="223.75" style="44" bestFit="1" customWidth="1"/>
    <col min="15366" max="15616" width="9" style="44"/>
    <col min="15617" max="15617" width="11.25" style="44" customWidth="1"/>
    <col min="15618" max="15618" width="13.375" style="44" customWidth="1"/>
    <col min="15619" max="15619" width="9" style="44"/>
    <col min="15620" max="15620" width="9.375" style="44" customWidth="1"/>
    <col min="15621" max="15621" width="223.75" style="44" bestFit="1" customWidth="1"/>
    <col min="15622" max="15872" width="9" style="44"/>
    <col min="15873" max="15873" width="11.25" style="44" customWidth="1"/>
    <col min="15874" max="15874" width="13.375" style="44" customWidth="1"/>
    <col min="15875" max="15875" width="9" style="44"/>
    <col min="15876" max="15876" width="9.375" style="44" customWidth="1"/>
    <col min="15877" max="15877" width="223.75" style="44" bestFit="1" customWidth="1"/>
    <col min="15878" max="16128" width="9" style="44"/>
    <col min="16129" max="16129" width="11.25" style="44" customWidth="1"/>
    <col min="16130" max="16130" width="13.375" style="44" customWidth="1"/>
    <col min="16131" max="16131" width="9" style="44"/>
    <col min="16132" max="16132" width="9.375" style="44" customWidth="1"/>
    <col min="16133" max="16133" width="223.75" style="44" bestFit="1" customWidth="1"/>
    <col min="16134" max="16384" width="9" style="44"/>
  </cols>
  <sheetData>
    <row r="1" spans="1:6" x14ac:dyDescent="0.2">
      <c r="A1" s="43" t="s">
        <v>45264</v>
      </c>
      <c r="B1" s="43" t="s">
        <v>45265</v>
      </c>
      <c r="C1" s="43" t="s">
        <v>45266</v>
      </c>
      <c r="D1" s="43" t="s">
        <v>45267</v>
      </c>
      <c r="E1" s="43" t="s">
        <v>45268</v>
      </c>
      <c r="F1" s="43" t="s">
        <v>45269</v>
      </c>
    </row>
    <row r="2" spans="1:6" x14ac:dyDescent="0.2">
      <c r="A2" s="45" t="s">
        <v>45270</v>
      </c>
      <c r="B2" s="45" t="s">
        <v>45271</v>
      </c>
      <c r="C2" s="45" t="s">
        <v>45272</v>
      </c>
      <c r="D2" s="46"/>
      <c r="E2" s="45" t="s">
        <v>45273</v>
      </c>
      <c r="F2" s="45" t="s">
        <v>45274</v>
      </c>
    </row>
    <row r="3" spans="1:6" x14ac:dyDescent="0.2">
      <c r="A3" s="45" t="s">
        <v>45270</v>
      </c>
      <c r="B3" s="45" t="s">
        <v>45271</v>
      </c>
      <c r="C3" s="45" t="s">
        <v>45272</v>
      </c>
      <c r="D3" s="45"/>
      <c r="E3" s="45" t="s">
        <v>45275</v>
      </c>
      <c r="F3" s="45" t="s">
        <v>45276</v>
      </c>
    </row>
    <row r="4" spans="1:6" x14ac:dyDescent="0.2">
      <c r="A4" s="45" t="s">
        <v>45270</v>
      </c>
      <c r="B4" s="45" t="s">
        <v>45271</v>
      </c>
      <c r="C4" s="45" t="s">
        <v>45277</v>
      </c>
      <c r="D4" s="45"/>
      <c r="E4" s="45" t="s">
        <v>45278</v>
      </c>
      <c r="F4" s="45" t="s">
        <v>45279</v>
      </c>
    </row>
    <row r="5" spans="1:6" x14ac:dyDescent="0.2">
      <c r="A5" s="45" t="s">
        <v>45280</v>
      </c>
      <c r="B5" s="45" t="s">
        <v>45281</v>
      </c>
      <c r="C5" s="45" t="s">
        <v>45277</v>
      </c>
      <c r="D5" s="45"/>
      <c r="E5" s="45" t="s">
        <v>45282</v>
      </c>
      <c r="F5" s="45" t="s">
        <v>45283</v>
      </c>
    </row>
    <row r="6" spans="1:6" x14ac:dyDescent="0.2">
      <c r="A6" s="45" t="s">
        <v>45280</v>
      </c>
      <c r="B6" s="45" t="s">
        <v>45281</v>
      </c>
      <c r="C6" s="45" t="s">
        <v>45272</v>
      </c>
      <c r="D6" s="45"/>
      <c r="E6" s="45" t="s">
        <v>45284</v>
      </c>
      <c r="F6" s="45" t="s">
        <v>45285</v>
      </c>
    </row>
    <row r="7" spans="1:6" x14ac:dyDescent="0.2">
      <c r="A7" s="45" t="s">
        <v>45280</v>
      </c>
      <c r="B7" s="45" t="s">
        <v>45281</v>
      </c>
      <c r="C7" s="45" t="s">
        <v>45277</v>
      </c>
      <c r="D7" s="45"/>
      <c r="E7" s="45" t="s">
        <v>45286</v>
      </c>
      <c r="F7" s="45" t="s">
        <v>45287</v>
      </c>
    </row>
    <row r="8" spans="1:6" x14ac:dyDescent="0.2">
      <c r="A8" s="45" t="s">
        <v>45280</v>
      </c>
      <c r="B8" s="45" t="s">
        <v>45281</v>
      </c>
      <c r="C8" s="45" t="s">
        <v>45272</v>
      </c>
      <c r="D8" s="46" t="s">
        <v>45288</v>
      </c>
      <c r="E8" s="45" t="s">
        <v>45289</v>
      </c>
      <c r="F8" s="45" t="s">
        <v>45290</v>
      </c>
    </row>
    <row r="9" spans="1:6" x14ac:dyDescent="0.2">
      <c r="A9" s="45" t="s">
        <v>45280</v>
      </c>
      <c r="B9" s="45" t="s">
        <v>45281</v>
      </c>
      <c r="C9" s="45" t="s">
        <v>45291</v>
      </c>
      <c r="D9" s="45"/>
      <c r="E9" s="45" t="s">
        <v>45292</v>
      </c>
      <c r="F9" s="45" t="s">
        <v>45293</v>
      </c>
    </row>
    <row r="10" spans="1:6" x14ac:dyDescent="0.2">
      <c r="A10" s="45" t="s">
        <v>45280</v>
      </c>
      <c r="B10" s="45" t="s">
        <v>45281</v>
      </c>
      <c r="C10" s="45" t="s">
        <v>45294</v>
      </c>
      <c r="D10" s="45"/>
      <c r="E10" s="45" t="s">
        <v>45295</v>
      </c>
      <c r="F10" s="45" t="s">
        <v>45296</v>
      </c>
    </row>
    <row r="11" spans="1:6" x14ac:dyDescent="0.2">
      <c r="A11" s="45" t="s">
        <v>45280</v>
      </c>
      <c r="B11" s="45" t="s">
        <v>45281</v>
      </c>
      <c r="C11" s="45" t="s">
        <v>45297</v>
      </c>
      <c r="D11" s="45"/>
      <c r="E11" s="45" t="s">
        <v>45298</v>
      </c>
      <c r="F11" s="45" t="s">
        <v>45299</v>
      </c>
    </row>
    <row r="12" spans="1:6" x14ac:dyDescent="0.2">
      <c r="A12" s="45" t="s">
        <v>45300</v>
      </c>
      <c r="B12" s="45" t="s">
        <v>45301</v>
      </c>
      <c r="C12" s="45" t="s">
        <v>45294</v>
      </c>
      <c r="D12" s="46" t="s">
        <v>45302</v>
      </c>
      <c r="E12" s="45" t="s">
        <v>45303</v>
      </c>
      <c r="F12" s="45" t="s">
        <v>45304</v>
      </c>
    </row>
    <row r="13" spans="1:6" x14ac:dyDescent="0.2">
      <c r="A13" s="45" t="s">
        <v>45300</v>
      </c>
      <c r="B13" s="45" t="s">
        <v>45301</v>
      </c>
      <c r="C13" s="45" t="s">
        <v>45272</v>
      </c>
      <c r="D13" s="46" t="s">
        <v>45288</v>
      </c>
      <c r="E13" s="45" t="s">
        <v>45305</v>
      </c>
      <c r="F13" s="45" t="s">
        <v>45306</v>
      </c>
    </row>
    <row r="14" spans="1:6" x14ac:dyDescent="0.2">
      <c r="A14" s="45" t="s">
        <v>45300</v>
      </c>
      <c r="B14" s="45" t="s">
        <v>45301</v>
      </c>
      <c r="C14" s="45" t="s">
        <v>45272</v>
      </c>
      <c r="D14" s="45"/>
      <c r="E14" s="45" t="s">
        <v>45307</v>
      </c>
      <c r="F14" s="45" t="s">
        <v>45308</v>
      </c>
    </row>
    <row r="15" spans="1:6" x14ac:dyDescent="0.2">
      <c r="A15" s="45" t="s">
        <v>45300</v>
      </c>
      <c r="B15" s="45" t="s">
        <v>45301</v>
      </c>
      <c r="C15" s="45" t="s">
        <v>45272</v>
      </c>
      <c r="D15" s="46" t="s">
        <v>45288</v>
      </c>
      <c r="E15" s="45" t="s">
        <v>45309</v>
      </c>
      <c r="F15" s="45" t="s">
        <v>45310</v>
      </c>
    </row>
    <row r="16" spans="1:6" x14ac:dyDescent="0.2">
      <c r="A16" s="45" t="s">
        <v>45300</v>
      </c>
      <c r="B16" s="45" t="s">
        <v>45301</v>
      </c>
      <c r="C16" s="45" t="s">
        <v>45277</v>
      </c>
      <c r="D16" s="45"/>
      <c r="E16" s="45" t="s">
        <v>45311</v>
      </c>
      <c r="F16" s="45" t="s">
        <v>45312</v>
      </c>
    </row>
    <row r="17" spans="1:6" x14ac:dyDescent="0.2">
      <c r="A17" s="45" t="s">
        <v>45313</v>
      </c>
      <c r="B17" s="45" t="s">
        <v>45314</v>
      </c>
      <c r="C17" s="45" t="s">
        <v>45277</v>
      </c>
      <c r="D17" s="46" t="s">
        <v>45302</v>
      </c>
      <c r="E17" s="45" t="s">
        <v>45315</v>
      </c>
      <c r="F17" s="45" t="s">
        <v>45316</v>
      </c>
    </row>
    <row r="18" spans="1:6" x14ac:dyDescent="0.2">
      <c r="A18" s="45" t="s">
        <v>45313</v>
      </c>
      <c r="B18" s="45" t="s">
        <v>45314</v>
      </c>
      <c r="C18" s="45" t="s">
        <v>45291</v>
      </c>
      <c r="D18" s="45"/>
      <c r="E18" s="45" t="s">
        <v>45317</v>
      </c>
      <c r="F18" s="45" t="s">
        <v>45318</v>
      </c>
    </row>
    <row r="19" spans="1:6" x14ac:dyDescent="0.2">
      <c r="A19" s="45" t="s">
        <v>45313</v>
      </c>
      <c r="B19" s="45" t="s">
        <v>45314</v>
      </c>
      <c r="C19" s="45" t="s">
        <v>45277</v>
      </c>
      <c r="D19" s="45"/>
      <c r="E19" s="45" t="s">
        <v>45319</v>
      </c>
      <c r="F19" s="45" t="s">
        <v>45320</v>
      </c>
    </row>
    <row r="20" spans="1:6" x14ac:dyDescent="0.2">
      <c r="A20" s="45" t="s">
        <v>45321</v>
      </c>
      <c r="B20" s="45" t="s">
        <v>45322</v>
      </c>
      <c r="C20" s="45" t="s">
        <v>45323</v>
      </c>
      <c r="D20" s="45"/>
      <c r="E20" s="45" t="s">
        <v>45324</v>
      </c>
      <c r="F20" s="45" t="s">
        <v>45325</v>
      </c>
    </row>
    <row r="21" spans="1:6" x14ac:dyDescent="0.2">
      <c r="A21" s="45" t="s">
        <v>45321</v>
      </c>
      <c r="B21" s="45" t="s">
        <v>45322</v>
      </c>
      <c r="C21" s="45" t="s">
        <v>45294</v>
      </c>
      <c r="D21" s="45"/>
      <c r="E21" s="45" t="s">
        <v>45326</v>
      </c>
      <c r="F21" s="45" t="s">
        <v>45327</v>
      </c>
    </row>
    <row r="22" spans="1:6" x14ac:dyDescent="0.2">
      <c r="A22" s="45" t="s">
        <v>45321</v>
      </c>
      <c r="B22" s="45" t="s">
        <v>45322</v>
      </c>
      <c r="C22" s="45" t="s">
        <v>45277</v>
      </c>
      <c r="D22" s="45"/>
      <c r="E22" s="45" t="s">
        <v>45328</v>
      </c>
      <c r="F22" s="45" t="s">
        <v>45329</v>
      </c>
    </row>
    <row r="23" spans="1:6" x14ac:dyDescent="0.2">
      <c r="A23" s="45" t="s">
        <v>45321</v>
      </c>
      <c r="B23" s="45" t="s">
        <v>45322</v>
      </c>
      <c r="C23" s="45" t="s">
        <v>45272</v>
      </c>
      <c r="D23" s="46" t="s">
        <v>45288</v>
      </c>
      <c r="E23" s="45" t="s">
        <v>45330</v>
      </c>
      <c r="F23" s="45" t="s">
        <v>45331</v>
      </c>
    </row>
    <row r="24" spans="1:6" x14ac:dyDescent="0.2">
      <c r="A24" s="45" t="s">
        <v>45321</v>
      </c>
      <c r="B24" s="45" t="s">
        <v>45322</v>
      </c>
      <c r="C24" s="45" t="s">
        <v>45332</v>
      </c>
      <c r="D24" s="45"/>
      <c r="E24" s="45" t="s">
        <v>45333</v>
      </c>
      <c r="F24" s="45" t="s">
        <v>45334</v>
      </c>
    </row>
    <row r="25" spans="1:6" x14ac:dyDescent="0.2">
      <c r="A25" s="45" t="s">
        <v>45321</v>
      </c>
      <c r="B25" s="45" t="s">
        <v>45322</v>
      </c>
      <c r="C25" s="45" t="s">
        <v>45272</v>
      </c>
      <c r="D25" s="45"/>
      <c r="E25" s="45" t="s">
        <v>45335</v>
      </c>
      <c r="F25" s="45" t="s">
        <v>45336</v>
      </c>
    </row>
    <row r="26" spans="1:6" x14ac:dyDescent="0.2">
      <c r="A26" s="45" t="s">
        <v>45321</v>
      </c>
      <c r="B26" s="45" t="s">
        <v>45322</v>
      </c>
      <c r="C26" s="45" t="s">
        <v>45291</v>
      </c>
      <c r="D26" s="45"/>
      <c r="E26" s="45" t="s">
        <v>45337</v>
      </c>
      <c r="F26" s="45" t="s">
        <v>45338</v>
      </c>
    </row>
    <row r="27" spans="1:6" x14ac:dyDescent="0.2">
      <c r="A27" s="45" t="s">
        <v>45321</v>
      </c>
      <c r="B27" s="45" t="s">
        <v>45322</v>
      </c>
      <c r="C27" s="45" t="s">
        <v>45272</v>
      </c>
      <c r="D27" s="45"/>
      <c r="E27" s="45" t="s">
        <v>45339</v>
      </c>
      <c r="F27" s="45" t="s">
        <v>45340</v>
      </c>
    </row>
    <row r="28" spans="1:6" x14ac:dyDescent="0.2">
      <c r="A28" s="45" t="s">
        <v>45341</v>
      </c>
      <c r="B28" s="45" t="s">
        <v>45342</v>
      </c>
      <c r="C28" s="45" t="s">
        <v>45343</v>
      </c>
      <c r="D28" s="45"/>
      <c r="E28" s="45" t="s">
        <v>45344</v>
      </c>
      <c r="F28" s="45" t="s">
        <v>45345</v>
      </c>
    </row>
    <row r="29" spans="1:6" x14ac:dyDescent="0.2">
      <c r="A29" s="45" t="s">
        <v>45341</v>
      </c>
      <c r="B29" s="45" t="s">
        <v>45342</v>
      </c>
      <c r="C29" s="45" t="s">
        <v>45272</v>
      </c>
      <c r="D29" s="46" t="s">
        <v>45346</v>
      </c>
      <c r="E29" s="45" t="s">
        <v>45347</v>
      </c>
      <c r="F29" s="45" t="s">
        <v>45348</v>
      </c>
    </row>
    <row r="30" spans="1:6" x14ac:dyDescent="0.2">
      <c r="A30" s="45" t="s">
        <v>45341</v>
      </c>
      <c r="B30" s="45" t="s">
        <v>45342</v>
      </c>
      <c r="C30" s="45" t="s">
        <v>45349</v>
      </c>
      <c r="D30" s="46" t="s">
        <v>45346</v>
      </c>
      <c r="E30" s="45" t="s">
        <v>45350</v>
      </c>
      <c r="F30" s="45" t="s">
        <v>45351</v>
      </c>
    </row>
    <row r="31" spans="1:6" x14ac:dyDescent="0.2">
      <c r="A31" s="45" t="s">
        <v>45341</v>
      </c>
      <c r="B31" s="45" t="s">
        <v>45342</v>
      </c>
      <c r="C31" s="45" t="s">
        <v>45291</v>
      </c>
      <c r="D31" s="45"/>
      <c r="E31" s="45" t="s">
        <v>45352</v>
      </c>
      <c r="F31" s="45" t="s">
        <v>45353</v>
      </c>
    </row>
    <row r="32" spans="1:6" x14ac:dyDescent="0.2">
      <c r="A32" s="45" t="s">
        <v>45354</v>
      </c>
      <c r="B32" s="45" t="s">
        <v>45355</v>
      </c>
      <c r="C32" s="45" t="s">
        <v>45277</v>
      </c>
      <c r="D32" s="45"/>
      <c r="E32" s="45" t="s">
        <v>45356</v>
      </c>
      <c r="F32" s="45" t="s">
        <v>45357</v>
      </c>
    </row>
    <row r="33" spans="1:6" x14ac:dyDescent="0.2">
      <c r="A33" s="45" t="s">
        <v>45354</v>
      </c>
      <c r="B33" s="45" t="s">
        <v>45355</v>
      </c>
      <c r="C33" s="45" t="s">
        <v>45294</v>
      </c>
      <c r="D33" s="45"/>
      <c r="E33" s="45" t="s">
        <v>45358</v>
      </c>
      <c r="F33" s="45" t="s">
        <v>45359</v>
      </c>
    </row>
    <row r="34" spans="1:6" x14ac:dyDescent="0.2">
      <c r="A34" s="45" t="s">
        <v>45360</v>
      </c>
      <c r="B34" s="45" t="s">
        <v>45361</v>
      </c>
      <c r="C34" s="45" t="s">
        <v>45272</v>
      </c>
      <c r="D34" s="46" t="s">
        <v>45302</v>
      </c>
      <c r="E34" s="45" t="s">
        <v>45362</v>
      </c>
      <c r="F34" s="45" t="s">
        <v>45363</v>
      </c>
    </row>
    <row r="35" spans="1:6" x14ac:dyDescent="0.2">
      <c r="A35" s="45" t="s">
        <v>45360</v>
      </c>
      <c r="B35" s="45" t="s">
        <v>45361</v>
      </c>
      <c r="C35" s="45" t="s">
        <v>45294</v>
      </c>
      <c r="D35" s="45"/>
      <c r="E35" s="45" t="s">
        <v>45364</v>
      </c>
      <c r="F35" s="45" t="s">
        <v>45365</v>
      </c>
    </row>
    <row r="36" spans="1:6" x14ac:dyDescent="0.2">
      <c r="A36" s="45" t="s">
        <v>45360</v>
      </c>
      <c r="B36" s="45" t="s">
        <v>45361</v>
      </c>
      <c r="C36" s="45" t="s">
        <v>45291</v>
      </c>
      <c r="D36" s="45"/>
      <c r="E36" s="45" t="s">
        <v>45366</v>
      </c>
      <c r="F36" s="45" t="s">
        <v>45367</v>
      </c>
    </row>
    <row r="37" spans="1:6" x14ac:dyDescent="0.2">
      <c r="A37" s="45" t="s">
        <v>45360</v>
      </c>
      <c r="B37" s="45" t="s">
        <v>45361</v>
      </c>
      <c r="C37" s="45" t="s">
        <v>45272</v>
      </c>
      <c r="D37" s="46" t="s">
        <v>45346</v>
      </c>
      <c r="E37" s="45" t="s">
        <v>45368</v>
      </c>
      <c r="F37" s="45" t="s">
        <v>45369</v>
      </c>
    </row>
    <row r="38" spans="1:6" x14ac:dyDescent="0.2">
      <c r="A38" s="45" t="s">
        <v>45360</v>
      </c>
      <c r="B38" s="45" t="s">
        <v>45361</v>
      </c>
      <c r="C38" s="45" t="s">
        <v>45291</v>
      </c>
      <c r="D38" s="45"/>
      <c r="E38" s="45" t="s">
        <v>45370</v>
      </c>
      <c r="F38" s="45" t="s">
        <v>45371</v>
      </c>
    </row>
    <row r="39" spans="1:6" x14ac:dyDescent="0.2">
      <c r="A39" s="45" t="s">
        <v>45360</v>
      </c>
      <c r="B39" s="45" t="s">
        <v>45361</v>
      </c>
      <c r="C39" s="45" t="s">
        <v>45272</v>
      </c>
      <c r="D39" s="46" t="s">
        <v>45302</v>
      </c>
      <c r="E39" s="45" t="s">
        <v>45372</v>
      </c>
      <c r="F39" s="45" t="s">
        <v>45373</v>
      </c>
    </row>
    <row r="40" spans="1:6" x14ac:dyDescent="0.2">
      <c r="A40" s="45" t="s">
        <v>45360</v>
      </c>
      <c r="B40" s="45" t="s">
        <v>45361</v>
      </c>
      <c r="C40" s="45" t="s">
        <v>45294</v>
      </c>
      <c r="D40" s="45"/>
      <c r="E40" s="45" t="s">
        <v>45374</v>
      </c>
      <c r="F40" s="45" t="s">
        <v>45375</v>
      </c>
    </row>
    <row r="41" spans="1:6" x14ac:dyDescent="0.2">
      <c r="A41" s="45" t="s">
        <v>45376</v>
      </c>
      <c r="B41" s="45" t="s">
        <v>45377</v>
      </c>
      <c r="C41" s="45" t="s">
        <v>45272</v>
      </c>
      <c r="D41" s="46" t="s">
        <v>45288</v>
      </c>
      <c r="E41" s="45" t="s">
        <v>45378</v>
      </c>
      <c r="F41" s="45" t="s">
        <v>45379</v>
      </c>
    </row>
    <row r="42" spans="1:6" x14ac:dyDescent="0.2">
      <c r="A42" s="45" t="s">
        <v>45376</v>
      </c>
      <c r="B42" s="45" t="s">
        <v>45377</v>
      </c>
      <c r="C42" s="45" t="s">
        <v>45294</v>
      </c>
      <c r="D42" s="46" t="s">
        <v>45288</v>
      </c>
      <c r="E42" s="45" t="s">
        <v>45380</v>
      </c>
      <c r="F42" s="45" t="s">
        <v>45381</v>
      </c>
    </row>
    <row r="43" spans="1:6" x14ac:dyDescent="0.2">
      <c r="A43" s="45" t="s">
        <v>45376</v>
      </c>
      <c r="B43" s="45" t="s">
        <v>45377</v>
      </c>
      <c r="C43" s="45" t="s">
        <v>45294</v>
      </c>
      <c r="D43" s="45"/>
      <c r="E43" s="45" t="s">
        <v>45382</v>
      </c>
      <c r="F43" s="45" t="s">
        <v>45383</v>
      </c>
    </row>
    <row r="44" spans="1:6" x14ac:dyDescent="0.2">
      <c r="A44" s="45" t="s">
        <v>45376</v>
      </c>
      <c r="B44" s="45" t="s">
        <v>45377</v>
      </c>
      <c r="C44" s="45" t="s">
        <v>45272</v>
      </c>
      <c r="D44" s="46" t="s">
        <v>45288</v>
      </c>
      <c r="E44" s="45" t="s">
        <v>45384</v>
      </c>
      <c r="F44" s="45" t="s">
        <v>45385</v>
      </c>
    </row>
    <row r="45" spans="1:6" x14ac:dyDescent="0.2">
      <c r="A45" s="45" t="s">
        <v>45386</v>
      </c>
      <c r="B45" s="45" t="s">
        <v>45387</v>
      </c>
      <c r="C45" s="45" t="s">
        <v>45297</v>
      </c>
      <c r="D45" s="46" t="s">
        <v>45288</v>
      </c>
      <c r="E45" s="45" t="s">
        <v>45388</v>
      </c>
      <c r="F45" s="45" t="s">
        <v>45389</v>
      </c>
    </row>
    <row r="46" spans="1:6" x14ac:dyDescent="0.2">
      <c r="A46" s="45" t="s">
        <v>45386</v>
      </c>
      <c r="B46" s="45" t="s">
        <v>45387</v>
      </c>
      <c r="C46" s="45" t="s">
        <v>45343</v>
      </c>
      <c r="D46" s="45"/>
      <c r="E46" s="45" t="s">
        <v>45390</v>
      </c>
      <c r="F46" s="45" t="s">
        <v>45391</v>
      </c>
    </row>
    <row r="47" spans="1:6" x14ac:dyDescent="0.2">
      <c r="A47" s="45" t="s">
        <v>45386</v>
      </c>
      <c r="B47" s="45" t="s">
        <v>45387</v>
      </c>
      <c r="C47" s="45" t="s">
        <v>45294</v>
      </c>
      <c r="D47" s="45"/>
      <c r="E47" s="45" t="s">
        <v>45392</v>
      </c>
      <c r="F47" s="45" t="s">
        <v>45393</v>
      </c>
    </row>
    <row r="48" spans="1:6" x14ac:dyDescent="0.2">
      <c r="A48" s="45" t="s">
        <v>45386</v>
      </c>
      <c r="B48" s="45" t="s">
        <v>45387</v>
      </c>
      <c r="C48" s="45" t="s">
        <v>45294</v>
      </c>
      <c r="D48" s="46" t="s">
        <v>45288</v>
      </c>
      <c r="E48" s="45" t="s">
        <v>45394</v>
      </c>
      <c r="F48" s="45" t="s">
        <v>45395</v>
      </c>
    </row>
    <row r="49" spans="1:6" x14ac:dyDescent="0.2">
      <c r="A49" s="45" t="s">
        <v>45386</v>
      </c>
      <c r="B49" s="45" t="s">
        <v>45387</v>
      </c>
      <c r="C49" s="45" t="s">
        <v>45272</v>
      </c>
      <c r="D49" s="45"/>
      <c r="E49" s="45" t="s">
        <v>45396</v>
      </c>
      <c r="F49" s="45" t="s">
        <v>45397</v>
      </c>
    </row>
    <row r="50" spans="1:6" x14ac:dyDescent="0.2">
      <c r="A50" s="45" t="s">
        <v>45398</v>
      </c>
      <c r="B50" s="45" t="s">
        <v>45399</v>
      </c>
      <c r="C50" s="45" t="s">
        <v>45291</v>
      </c>
      <c r="D50" s="45"/>
      <c r="E50" s="45" t="s">
        <v>45400</v>
      </c>
      <c r="F50" s="45" t="s">
        <v>45401</v>
      </c>
    </row>
    <row r="51" spans="1:6" x14ac:dyDescent="0.2">
      <c r="A51" s="45" t="s">
        <v>45398</v>
      </c>
      <c r="B51" s="45" t="s">
        <v>45399</v>
      </c>
      <c r="C51" s="45" t="s">
        <v>45277</v>
      </c>
      <c r="D51" s="46" t="s">
        <v>45302</v>
      </c>
      <c r="E51" s="45" t="s">
        <v>45402</v>
      </c>
      <c r="F51" s="45" t="s">
        <v>45403</v>
      </c>
    </row>
    <row r="52" spans="1:6" x14ac:dyDescent="0.2">
      <c r="A52" s="45" t="s">
        <v>45398</v>
      </c>
      <c r="B52" s="45" t="s">
        <v>45399</v>
      </c>
      <c r="C52" s="45" t="s">
        <v>45294</v>
      </c>
      <c r="D52" s="45"/>
      <c r="E52" s="45" t="s">
        <v>45404</v>
      </c>
      <c r="F52" s="45" t="s">
        <v>45405</v>
      </c>
    </row>
    <row r="53" spans="1:6" x14ac:dyDescent="0.2">
      <c r="A53" s="45" t="s">
        <v>45398</v>
      </c>
      <c r="B53" s="45" t="s">
        <v>45399</v>
      </c>
      <c r="C53" s="45" t="s">
        <v>45294</v>
      </c>
      <c r="D53" s="45"/>
      <c r="E53" s="45" t="s">
        <v>45406</v>
      </c>
      <c r="F53" s="45" t="s">
        <v>45407</v>
      </c>
    </row>
    <row r="54" spans="1:6" x14ac:dyDescent="0.2">
      <c r="A54" s="45" t="s">
        <v>45408</v>
      </c>
      <c r="B54" s="45" t="s">
        <v>45409</v>
      </c>
      <c r="C54" s="45" t="s">
        <v>45291</v>
      </c>
      <c r="D54" s="46" t="s">
        <v>45302</v>
      </c>
      <c r="E54" s="45" t="s">
        <v>45410</v>
      </c>
      <c r="F54" s="45" t="s">
        <v>45411</v>
      </c>
    </row>
    <row r="55" spans="1:6" x14ac:dyDescent="0.2">
      <c r="A55" s="45" t="s">
        <v>45408</v>
      </c>
      <c r="B55" s="45" t="s">
        <v>45409</v>
      </c>
      <c r="C55" s="45" t="s">
        <v>45291</v>
      </c>
      <c r="D55" s="46" t="s">
        <v>45302</v>
      </c>
      <c r="E55" s="45" t="s">
        <v>45412</v>
      </c>
      <c r="F55" s="45" t="s">
        <v>45413</v>
      </c>
    </row>
    <row r="56" spans="1:6" x14ac:dyDescent="0.2">
      <c r="A56" s="45" t="s">
        <v>45408</v>
      </c>
      <c r="B56" s="45" t="s">
        <v>45409</v>
      </c>
      <c r="C56" s="45" t="s">
        <v>45291</v>
      </c>
      <c r="D56" s="46" t="s">
        <v>45302</v>
      </c>
      <c r="E56" s="45" t="s">
        <v>45414</v>
      </c>
      <c r="F56" s="45" t="s">
        <v>45415</v>
      </c>
    </row>
    <row r="57" spans="1:6" x14ac:dyDescent="0.2">
      <c r="A57" s="45" t="s">
        <v>45408</v>
      </c>
      <c r="B57" s="45" t="s">
        <v>45409</v>
      </c>
      <c r="C57" s="45" t="s">
        <v>45416</v>
      </c>
      <c r="D57" s="46" t="s">
        <v>45302</v>
      </c>
      <c r="E57" s="45" t="s">
        <v>45417</v>
      </c>
      <c r="F57" s="45" t="s">
        <v>45418</v>
      </c>
    </row>
    <row r="58" spans="1:6" x14ac:dyDescent="0.2">
      <c r="A58" s="45" t="s">
        <v>45408</v>
      </c>
      <c r="B58" s="45" t="s">
        <v>45409</v>
      </c>
      <c r="C58" s="45" t="s">
        <v>45272</v>
      </c>
      <c r="D58" s="46" t="s">
        <v>45302</v>
      </c>
      <c r="E58" s="45" t="s">
        <v>45419</v>
      </c>
      <c r="F58" s="45" t="s">
        <v>45420</v>
      </c>
    </row>
    <row r="59" spans="1:6" x14ac:dyDescent="0.2">
      <c r="A59" s="45" t="s">
        <v>45408</v>
      </c>
      <c r="B59" s="45" t="s">
        <v>45409</v>
      </c>
      <c r="C59" s="45" t="s">
        <v>45291</v>
      </c>
      <c r="D59" s="46" t="s">
        <v>45302</v>
      </c>
      <c r="E59" s="45" t="s">
        <v>45421</v>
      </c>
      <c r="F59" s="45" t="s">
        <v>45422</v>
      </c>
    </row>
    <row r="60" spans="1:6" x14ac:dyDescent="0.2">
      <c r="A60" s="45" t="s">
        <v>45408</v>
      </c>
      <c r="B60" s="45" t="s">
        <v>45409</v>
      </c>
      <c r="C60" s="45" t="s">
        <v>45291</v>
      </c>
      <c r="D60" s="46" t="s">
        <v>45302</v>
      </c>
      <c r="E60" s="45" t="s">
        <v>45423</v>
      </c>
      <c r="F60" s="45" t="s">
        <v>45424</v>
      </c>
    </row>
    <row r="61" spans="1:6" x14ac:dyDescent="0.2">
      <c r="A61" s="45" t="s">
        <v>45425</v>
      </c>
      <c r="B61" s="45" t="s">
        <v>45426</v>
      </c>
      <c r="C61" s="45" t="s">
        <v>45291</v>
      </c>
      <c r="D61" s="45"/>
      <c r="E61" s="45" t="s">
        <v>45427</v>
      </c>
      <c r="F61" s="45" t="s">
        <v>45428</v>
      </c>
    </row>
    <row r="62" spans="1:6" x14ac:dyDescent="0.2">
      <c r="A62" s="45" t="s">
        <v>45425</v>
      </c>
      <c r="B62" s="45" t="s">
        <v>45426</v>
      </c>
      <c r="C62" s="45" t="s">
        <v>45294</v>
      </c>
      <c r="D62" s="46" t="s">
        <v>45302</v>
      </c>
      <c r="E62" s="45" t="s">
        <v>45429</v>
      </c>
      <c r="F62" s="45" t="s">
        <v>45430</v>
      </c>
    </row>
    <row r="63" spans="1:6" x14ac:dyDescent="0.2">
      <c r="A63" s="45" t="s">
        <v>45425</v>
      </c>
      <c r="B63" s="45" t="s">
        <v>45426</v>
      </c>
      <c r="C63" s="45" t="s">
        <v>45277</v>
      </c>
      <c r="D63" s="45"/>
      <c r="E63" s="45" t="s">
        <v>45431</v>
      </c>
      <c r="F63" s="45" t="s">
        <v>45432</v>
      </c>
    </row>
    <row r="64" spans="1:6" x14ac:dyDescent="0.2">
      <c r="A64" s="45" t="s">
        <v>45425</v>
      </c>
      <c r="B64" s="45" t="s">
        <v>45426</v>
      </c>
      <c r="C64" s="45" t="s">
        <v>45343</v>
      </c>
      <c r="D64" s="46" t="s">
        <v>45302</v>
      </c>
      <c r="E64" s="45" t="s">
        <v>45433</v>
      </c>
      <c r="F64" s="45" t="s">
        <v>45434</v>
      </c>
    </row>
    <row r="65" spans="1:6" x14ac:dyDescent="0.2">
      <c r="A65" s="45" t="s">
        <v>45425</v>
      </c>
      <c r="B65" s="45" t="s">
        <v>45426</v>
      </c>
      <c r="C65" s="45" t="s">
        <v>45294</v>
      </c>
      <c r="D65" s="46" t="s">
        <v>45302</v>
      </c>
      <c r="E65" s="45" t="s">
        <v>45435</v>
      </c>
      <c r="F65" s="45" t="s">
        <v>45436</v>
      </c>
    </row>
    <row r="66" spans="1:6" x14ac:dyDescent="0.2">
      <c r="A66" s="45" t="s">
        <v>45437</v>
      </c>
      <c r="B66" s="45" t="s">
        <v>45438</v>
      </c>
      <c r="C66" s="45" t="s">
        <v>45272</v>
      </c>
      <c r="D66" s="46" t="s">
        <v>45302</v>
      </c>
      <c r="E66" s="45" t="s">
        <v>45439</v>
      </c>
      <c r="F66" s="45" t="s">
        <v>45440</v>
      </c>
    </row>
    <row r="67" spans="1:6" x14ac:dyDescent="0.2">
      <c r="A67" s="45" t="s">
        <v>45441</v>
      </c>
      <c r="B67" s="45" t="s">
        <v>45442</v>
      </c>
      <c r="C67" s="45" t="s">
        <v>45291</v>
      </c>
      <c r="D67" s="45"/>
      <c r="E67" s="45" t="s">
        <v>45443</v>
      </c>
      <c r="F67" s="45" t="s">
        <v>45444</v>
      </c>
    </row>
    <row r="68" spans="1:6" x14ac:dyDescent="0.2">
      <c r="A68" s="45" t="s">
        <v>45441</v>
      </c>
      <c r="B68" s="45" t="s">
        <v>45442</v>
      </c>
      <c r="C68" s="45" t="s">
        <v>45445</v>
      </c>
      <c r="D68" s="46" t="s">
        <v>45302</v>
      </c>
      <c r="E68" s="45" t="s">
        <v>45446</v>
      </c>
      <c r="F68" s="45" t="s">
        <v>45447</v>
      </c>
    </row>
    <row r="69" spans="1:6" x14ac:dyDescent="0.2">
      <c r="A69" s="45" t="s">
        <v>45441</v>
      </c>
      <c r="B69" s="45" t="s">
        <v>45442</v>
      </c>
      <c r="C69" s="45" t="s">
        <v>45291</v>
      </c>
      <c r="D69" s="46" t="s">
        <v>45302</v>
      </c>
      <c r="E69" s="45" t="s">
        <v>45448</v>
      </c>
      <c r="F69" s="45" t="s">
        <v>45449</v>
      </c>
    </row>
    <row r="70" spans="1:6" x14ac:dyDescent="0.2">
      <c r="A70" s="45" t="s">
        <v>45450</v>
      </c>
      <c r="B70" s="45" t="s">
        <v>45451</v>
      </c>
      <c r="C70" s="45" t="s">
        <v>45272</v>
      </c>
      <c r="D70" s="46" t="s">
        <v>45302</v>
      </c>
      <c r="E70" s="45" t="s">
        <v>45452</v>
      </c>
      <c r="F70" s="45" t="s">
        <v>45453</v>
      </c>
    </row>
    <row r="71" spans="1:6" x14ac:dyDescent="0.2">
      <c r="A71" s="45" t="s">
        <v>45450</v>
      </c>
      <c r="B71" s="45" t="s">
        <v>45451</v>
      </c>
      <c r="C71" s="45" t="s">
        <v>45272</v>
      </c>
      <c r="D71" s="45"/>
      <c r="E71" s="45" t="s">
        <v>45454</v>
      </c>
      <c r="F71" s="45" t="s">
        <v>45455</v>
      </c>
    </row>
    <row r="72" spans="1:6" x14ac:dyDescent="0.2">
      <c r="A72" s="45" t="s">
        <v>45450</v>
      </c>
      <c r="B72" s="45" t="s">
        <v>45451</v>
      </c>
      <c r="C72" s="45" t="s">
        <v>45294</v>
      </c>
      <c r="D72" s="45"/>
      <c r="E72" s="45" t="s">
        <v>45456</v>
      </c>
      <c r="F72" s="45" t="s">
        <v>45457</v>
      </c>
    </row>
    <row r="73" spans="1:6" x14ac:dyDescent="0.2">
      <c r="A73" s="45" t="s">
        <v>45450</v>
      </c>
      <c r="B73" s="45" t="s">
        <v>45451</v>
      </c>
      <c r="C73" s="45" t="s">
        <v>45277</v>
      </c>
      <c r="D73" s="46" t="s">
        <v>45302</v>
      </c>
      <c r="E73" s="45" t="s">
        <v>45458</v>
      </c>
      <c r="F73" s="45" t="s">
        <v>45459</v>
      </c>
    </row>
    <row r="74" spans="1:6" x14ac:dyDescent="0.2">
      <c r="A74" s="45" t="s">
        <v>45450</v>
      </c>
      <c r="B74" s="45" t="s">
        <v>45451</v>
      </c>
      <c r="C74" s="45" t="s">
        <v>45272</v>
      </c>
      <c r="D74" s="46" t="s">
        <v>45302</v>
      </c>
      <c r="E74" s="45" t="s">
        <v>45460</v>
      </c>
      <c r="F74" s="45" t="s">
        <v>45461</v>
      </c>
    </row>
    <row r="75" spans="1:6" x14ac:dyDescent="0.2">
      <c r="A75" s="45" t="s">
        <v>45450</v>
      </c>
      <c r="B75" s="45" t="s">
        <v>45451</v>
      </c>
      <c r="C75" s="45" t="s">
        <v>45277</v>
      </c>
      <c r="D75" s="46" t="s">
        <v>45302</v>
      </c>
      <c r="E75" s="45" t="s">
        <v>45462</v>
      </c>
      <c r="F75" s="45" t="s">
        <v>45463</v>
      </c>
    </row>
    <row r="76" spans="1:6" x14ac:dyDescent="0.2">
      <c r="A76" s="45" t="s">
        <v>45450</v>
      </c>
      <c r="B76" s="45" t="s">
        <v>45451</v>
      </c>
      <c r="C76" s="45" t="s">
        <v>45277</v>
      </c>
      <c r="D76" s="45"/>
      <c r="E76" s="45" t="s">
        <v>45464</v>
      </c>
      <c r="F76" s="45" t="s">
        <v>45465</v>
      </c>
    </row>
    <row r="77" spans="1:6" x14ac:dyDescent="0.2">
      <c r="A77" s="45" t="s">
        <v>45450</v>
      </c>
      <c r="B77" s="45" t="s">
        <v>45451</v>
      </c>
      <c r="C77" s="45" t="s">
        <v>45277</v>
      </c>
      <c r="D77" s="46" t="s">
        <v>45302</v>
      </c>
      <c r="E77" s="45" t="s">
        <v>45466</v>
      </c>
      <c r="F77" s="45" t="s">
        <v>45467</v>
      </c>
    </row>
    <row r="78" spans="1:6" x14ac:dyDescent="0.15">
      <c r="D78" s="44">
        <f>COUNTIF(D2:D77,"✓")</f>
        <v>35</v>
      </c>
    </row>
    <row r="79" spans="1:6" x14ac:dyDescent="0.15">
      <c r="D79" s="44">
        <f>35/76</f>
        <v>0.46052631578947367</v>
      </c>
    </row>
  </sheetData>
  <phoneticPr fontId="1"/>
  <printOptions horizontalCentered="1"/>
  <pageMargins left="0.3" right="0.3" top="0.61" bottom="0.37" header="0.1" footer="0.1"/>
  <pageSetup paperSize="9" pageOrder="overThenDown" orientation="portrait" useFirstPageNumber="1" horizontalDpi="300" verticalDpi="300" r:id="rId1"/>
  <headerFooter alignWithMargins="0">
    <oddHeader>&amp;P</oddHeader>
    <oddFooter>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F.verticillioides</vt:lpstr>
      <vt:lpstr>A.flavus</vt:lpstr>
      <vt:lpstr>condition</vt:lpstr>
      <vt:lpstr>ust</vt:lpstr>
      <vt:lpstr>antiSMASH.AF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maiko</dc:creator>
  <cp:lastModifiedBy>maiko</cp:lastModifiedBy>
  <dcterms:created xsi:type="dcterms:W3CDTF">2013-05-20T11:33:52Z</dcterms:created>
  <dcterms:modified xsi:type="dcterms:W3CDTF">2013-10-01T12:40:37Z</dcterms:modified>
</cp:coreProperties>
</file>